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Daniel\Documents\Tesis_de_Licenciatura\"/>
    </mc:Choice>
  </mc:AlternateContent>
  <xr:revisionPtr revIDLastSave="0" documentId="8_{65C74178-DAA8-47F2-86F1-DF041CB42999}" xr6:coauthVersionLast="47" xr6:coauthVersionMax="47" xr10:uidLastSave="{00000000-0000-0000-0000-000000000000}"/>
  <bookViews>
    <workbookView xWindow="-108" yWindow="-108" windowWidth="23256" windowHeight="12456" xr2:uid="{7DF710B9-36C9-4F70-9A46-7C1590DF0D66}"/>
  </bookViews>
  <sheets>
    <sheet name="m-cb300_section3" sheetId="1" r:id="rId1"/>
  </sheets>
  <externalReferences>
    <externalReference r:id="rId2"/>
    <externalReference r:id="rId3"/>
  </externalReferences>
  <definedNames>
    <definedName name="matrix">[2]m_unidad_policial!$A$2:$Y$1317</definedName>
    <definedName name="relacion">[1]Hoja1!$A$2:$C$1317</definedName>
    <definedName name="UNIVERS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</calcChain>
</file>

<file path=xl/sharedStrings.xml><?xml version="1.0" encoding="utf-8"?>
<sst xmlns="http://schemas.openxmlformats.org/spreadsheetml/2006/main" count="122741" uniqueCount="30">
  <si>
    <t>NULL</t>
  </si>
  <si>
    <t>inf327o</t>
  </si>
  <si>
    <t>inf322o</t>
  </si>
  <si>
    <t>inf321o</t>
  </si>
  <si>
    <t>inf327</t>
  </si>
  <si>
    <t>inf326o</t>
  </si>
  <si>
    <t>inf326</t>
  </si>
  <si>
    <t>inf325</t>
  </si>
  <si>
    <t>inf324</t>
  </si>
  <si>
    <t>inf323</t>
  </si>
  <si>
    <t>inf322</t>
  </si>
  <si>
    <t>inf321a</t>
  </si>
  <si>
    <t>inf321</t>
  </si>
  <si>
    <t>inf320</t>
  </si>
  <si>
    <t>inf319</t>
  </si>
  <si>
    <t>inf318</t>
  </si>
  <si>
    <t>inf317</t>
  </si>
  <si>
    <t>inf316s</t>
  </si>
  <si>
    <t>inf316m</t>
  </si>
  <si>
    <t>inf316a</t>
  </si>
  <si>
    <t>inf315</t>
  </si>
  <si>
    <t>inf314</t>
  </si>
  <si>
    <t>inf313</t>
  </si>
  <si>
    <t>estado</t>
  </si>
  <si>
    <t>id_periodo</t>
  </si>
  <si>
    <t>id_unidad_policial</t>
  </si>
  <si>
    <t>nombre_unidadp</t>
  </si>
  <si>
    <t>COD_CPNP</t>
  </si>
  <si>
    <t>id_m_cb300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</si>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</sst>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UP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IUP2020_m-unidad-polici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2">
          <cell r="A2">
            <v>1</v>
          </cell>
          <cell r="B2">
            <v>1410</v>
          </cell>
          <cell r="C2" t="str">
            <v>CPNP CHACHAPOYAS</v>
          </cell>
        </row>
        <row r="3">
          <cell r="A3">
            <v>2</v>
          </cell>
          <cell r="B3">
            <v>1413</v>
          </cell>
          <cell r="C3" t="str">
            <v>CPNP MOLINOPAMPA</v>
          </cell>
        </row>
        <row r="4">
          <cell r="A4">
            <v>3</v>
          </cell>
          <cell r="B4">
            <v>1416</v>
          </cell>
          <cell r="C4" t="str">
            <v>CPNP SAN FCO DE DAGUAS PIPUS</v>
          </cell>
        </row>
        <row r="5">
          <cell r="A5">
            <v>4</v>
          </cell>
          <cell r="B5">
            <v>1419</v>
          </cell>
          <cell r="C5" t="str">
            <v>CPNP GRANADA</v>
          </cell>
        </row>
        <row r="6">
          <cell r="A6">
            <v>5</v>
          </cell>
          <cell r="B6">
            <v>1422</v>
          </cell>
          <cell r="C6" t="str">
            <v>CPNP QUINJALCA</v>
          </cell>
        </row>
        <row r="7">
          <cell r="A7">
            <v>6</v>
          </cell>
          <cell r="B7">
            <v>1425</v>
          </cell>
          <cell r="C7" t="str">
            <v>CPNP LEYMEBAMABA</v>
          </cell>
        </row>
        <row r="8">
          <cell r="A8">
            <v>7</v>
          </cell>
          <cell r="B8">
            <v>1428</v>
          </cell>
          <cell r="C8" t="str">
            <v>CPNP DURAZNO PAMPA</v>
          </cell>
        </row>
        <row r="9">
          <cell r="A9">
            <v>8</v>
          </cell>
          <cell r="B9">
            <v>1431</v>
          </cell>
          <cell r="C9" t="str">
            <v>CPNP JALCA GRANDE</v>
          </cell>
        </row>
        <row r="10">
          <cell r="A10">
            <v>9</v>
          </cell>
          <cell r="B10">
            <v>1434</v>
          </cell>
          <cell r="C10" t="str">
            <v>CPNP BALSAS</v>
          </cell>
        </row>
        <row r="11">
          <cell r="A11">
            <v>10</v>
          </cell>
          <cell r="B11">
            <v>1437</v>
          </cell>
          <cell r="C11" t="str">
            <v>CPNP CHUQUIBAMBA</v>
          </cell>
        </row>
        <row r="12">
          <cell r="A12">
            <v>11</v>
          </cell>
          <cell r="B12">
            <v>1440</v>
          </cell>
          <cell r="C12" t="str">
            <v>CPNP LAMUD</v>
          </cell>
        </row>
        <row r="13">
          <cell r="A13">
            <v>12</v>
          </cell>
          <cell r="B13">
            <v>1442</v>
          </cell>
          <cell r="C13" t="str">
            <v>CPNP NARANJITOS</v>
          </cell>
        </row>
        <row r="14">
          <cell r="A14">
            <v>13</v>
          </cell>
          <cell r="B14">
            <v>1443</v>
          </cell>
          <cell r="C14" t="str">
            <v>CPNP TINGO</v>
          </cell>
        </row>
        <row r="15">
          <cell r="A15">
            <v>14</v>
          </cell>
          <cell r="B15">
            <v>1444</v>
          </cell>
          <cell r="C15" t="str">
            <v>CPNP CHURUJA</v>
          </cell>
        </row>
        <row r="16">
          <cell r="A16">
            <v>15</v>
          </cell>
          <cell r="B16">
            <v>1446</v>
          </cell>
          <cell r="C16" t="str">
            <v>CPNP LUYA</v>
          </cell>
        </row>
        <row r="17">
          <cell r="A17">
            <v>16</v>
          </cell>
          <cell r="B17">
            <v>1447</v>
          </cell>
          <cell r="C17" t="str">
            <v>CPNP SAN PABLO VALERA</v>
          </cell>
        </row>
        <row r="18">
          <cell r="A18">
            <v>17</v>
          </cell>
          <cell r="B18">
            <v>1448</v>
          </cell>
          <cell r="C18" t="str">
            <v>CPNP BUENOS AIRES</v>
          </cell>
        </row>
        <row r="19">
          <cell r="A19">
            <v>18</v>
          </cell>
          <cell r="B19">
            <v>1449</v>
          </cell>
          <cell r="C19" t="str">
            <v>CPNP SANTO TOMAS</v>
          </cell>
        </row>
        <row r="20">
          <cell r="A20">
            <v>19</v>
          </cell>
          <cell r="B20">
            <v>1452</v>
          </cell>
          <cell r="C20" t="str">
            <v>CPNP COLLONCE</v>
          </cell>
        </row>
        <row r="21">
          <cell r="A21">
            <v>20</v>
          </cell>
          <cell r="B21">
            <v>1455</v>
          </cell>
          <cell r="C21" t="str">
            <v>CPNP COCABAMBA</v>
          </cell>
        </row>
        <row r="22">
          <cell r="A22">
            <v>21</v>
          </cell>
          <cell r="B22">
            <v>1458</v>
          </cell>
          <cell r="C22" t="str">
            <v>CPNP COLCAMAR</v>
          </cell>
        </row>
        <row r="23">
          <cell r="A23">
            <v>22</v>
          </cell>
          <cell r="B23">
            <v>1459</v>
          </cell>
          <cell r="C23" t="str">
            <v>CPNP INGUILPATA</v>
          </cell>
        </row>
        <row r="24">
          <cell r="A24">
            <v>23</v>
          </cell>
          <cell r="B24">
            <v>1460</v>
          </cell>
          <cell r="C24" t="str">
            <v>CPNP PIZUQUIA PUEBLO NUEVO</v>
          </cell>
        </row>
        <row r="25">
          <cell r="A25">
            <v>24</v>
          </cell>
          <cell r="B25">
            <v>1462</v>
          </cell>
          <cell r="C25" t="str">
            <v>CPNP BONGARA JAZAN</v>
          </cell>
        </row>
        <row r="26">
          <cell r="A26">
            <v>25</v>
          </cell>
          <cell r="B26">
            <v>1465</v>
          </cell>
          <cell r="C26" t="str">
            <v>CPNP JUMBILLA</v>
          </cell>
        </row>
        <row r="27">
          <cell r="A27">
            <v>26</v>
          </cell>
          <cell r="B27">
            <v>1468</v>
          </cell>
          <cell r="C27" t="str">
            <v>CPNP POMACOCHAS</v>
          </cell>
        </row>
        <row r="28">
          <cell r="A28">
            <v>27</v>
          </cell>
          <cell r="B28">
            <v>1471</v>
          </cell>
          <cell r="C28" t="str">
            <v>CPNP R. DE MENDOZA-SAN NICOLAS</v>
          </cell>
        </row>
        <row r="29">
          <cell r="A29">
            <v>28</v>
          </cell>
          <cell r="B29">
            <v>1473</v>
          </cell>
          <cell r="C29" t="str">
            <v>CPNP HUAMBO</v>
          </cell>
        </row>
        <row r="30">
          <cell r="A30">
            <v>29</v>
          </cell>
          <cell r="B30">
            <v>1476</v>
          </cell>
          <cell r="C30" t="str">
            <v>CPNP LIMABAMBA</v>
          </cell>
        </row>
        <row r="31">
          <cell r="A31">
            <v>30</v>
          </cell>
          <cell r="B31">
            <v>1479</v>
          </cell>
          <cell r="C31" t="str">
            <v>CPNP OMIA</v>
          </cell>
        </row>
        <row r="32">
          <cell r="A32">
            <v>31</v>
          </cell>
          <cell r="B32">
            <v>1480</v>
          </cell>
          <cell r="C32" t="str">
            <v>CPNP NUEVO CHIRIMOTO</v>
          </cell>
        </row>
        <row r="33">
          <cell r="A33">
            <v>32</v>
          </cell>
          <cell r="B33">
            <v>1481</v>
          </cell>
          <cell r="C33" t="str">
            <v>CPNP LONGAR</v>
          </cell>
        </row>
        <row r="34">
          <cell r="A34">
            <v>33</v>
          </cell>
          <cell r="B34">
            <v>1484</v>
          </cell>
          <cell r="C34" t="str">
            <v>CPNP SANTA ROSA</v>
          </cell>
        </row>
        <row r="35">
          <cell r="A35">
            <v>34</v>
          </cell>
          <cell r="B35">
            <v>1487</v>
          </cell>
          <cell r="C35" t="str">
            <v>CPNP BAGUA GRANDE-UTCUBAMBA</v>
          </cell>
        </row>
        <row r="36">
          <cell r="A36">
            <v>35</v>
          </cell>
          <cell r="B36">
            <v>1490</v>
          </cell>
          <cell r="C36" t="str">
            <v>CPNP CORRAL QUEMADO</v>
          </cell>
        </row>
        <row r="37">
          <cell r="A37">
            <v>36</v>
          </cell>
          <cell r="B37">
            <v>1493</v>
          </cell>
          <cell r="C37" t="str">
            <v>CPNP CAJARURO</v>
          </cell>
        </row>
        <row r="38">
          <cell r="A38">
            <v>37</v>
          </cell>
          <cell r="B38">
            <v>1496</v>
          </cell>
          <cell r="C38" t="str">
            <v>CPNP JAMALCA</v>
          </cell>
        </row>
        <row r="39">
          <cell r="A39">
            <v>38</v>
          </cell>
          <cell r="B39">
            <v>1499</v>
          </cell>
          <cell r="C39" t="str">
            <v>CPNP CUMBA</v>
          </cell>
        </row>
        <row r="40">
          <cell r="A40">
            <v>39</v>
          </cell>
          <cell r="B40">
            <v>1502</v>
          </cell>
          <cell r="C40" t="str">
            <v>CPNP LONYA GRANDE</v>
          </cell>
        </row>
        <row r="41">
          <cell r="A41">
            <v>40</v>
          </cell>
          <cell r="B41">
            <v>1505</v>
          </cell>
          <cell r="C41" t="str">
            <v>CPNP OCALLI</v>
          </cell>
        </row>
        <row r="42">
          <cell r="A42">
            <v>41</v>
          </cell>
          <cell r="B42">
            <v>1508</v>
          </cell>
          <cell r="C42" t="str">
            <v>CPNP EL MILAGRO</v>
          </cell>
        </row>
        <row r="43">
          <cell r="A43">
            <v>42</v>
          </cell>
          <cell r="B43">
            <v>1512</v>
          </cell>
          <cell r="C43" t="str">
            <v>CPNP CAMPO REDONDO</v>
          </cell>
        </row>
        <row r="44">
          <cell r="A44">
            <v>43</v>
          </cell>
          <cell r="B44">
            <v>1515</v>
          </cell>
          <cell r="C44" t="str">
            <v>CPNP BAGUA</v>
          </cell>
        </row>
        <row r="45">
          <cell r="A45">
            <v>44</v>
          </cell>
          <cell r="B45">
            <v>1518</v>
          </cell>
          <cell r="C45" t="str">
            <v>CPNP LA PECA</v>
          </cell>
        </row>
        <row r="46">
          <cell r="A46">
            <v>45</v>
          </cell>
          <cell r="B46">
            <v>1521</v>
          </cell>
          <cell r="C46" t="str">
            <v>CPNP CHIRIACO</v>
          </cell>
        </row>
        <row r="47">
          <cell r="A47">
            <v>46</v>
          </cell>
          <cell r="B47">
            <v>1522</v>
          </cell>
          <cell r="C47" t="str">
            <v>CPNP IMACITA</v>
          </cell>
        </row>
        <row r="48">
          <cell r="A48">
            <v>47</v>
          </cell>
          <cell r="B48">
            <v>1523</v>
          </cell>
          <cell r="C48" t="str">
            <v>CPNP COPALLIN</v>
          </cell>
        </row>
        <row r="49">
          <cell r="A49">
            <v>48</v>
          </cell>
          <cell r="B49">
            <v>1525</v>
          </cell>
          <cell r="C49" t="str">
            <v>CPNP ARAMANGO</v>
          </cell>
        </row>
        <row r="50">
          <cell r="A50">
            <v>49</v>
          </cell>
          <cell r="B50">
            <v>1526</v>
          </cell>
          <cell r="C50" t="str">
            <v>CPNP EL MUYO</v>
          </cell>
        </row>
        <row r="51">
          <cell r="A51">
            <v>50</v>
          </cell>
          <cell r="B51">
            <v>1529</v>
          </cell>
          <cell r="C51" t="str">
            <v>CPNP COND.STA MARIA DE NIEVA</v>
          </cell>
        </row>
        <row r="52">
          <cell r="A52">
            <v>51</v>
          </cell>
          <cell r="B52">
            <v>4845</v>
          </cell>
          <cell r="C52" t="str">
            <v>CPNP AIJA</v>
          </cell>
        </row>
        <row r="53">
          <cell r="A53">
            <v>52</v>
          </cell>
          <cell r="B53">
            <v>4972</v>
          </cell>
          <cell r="C53" t="str">
            <v>CPNP ANTONIO RAYMONDI LLAMELLIN</v>
          </cell>
        </row>
        <row r="54">
          <cell r="A54">
            <v>53</v>
          </cell>
          <cell r="B54">
            <v>4964</v>
          </cell>
          <cell r="C54" t="str">
            <v>CPNP ASUNCION-CHACAS</v>
          </cell>
        </row>
        <row r="55">
          <cell r="A55">
            <v>54</v>
          </cell>
          <cell r="B55">
            <v>4822</v>
          </cell>
          <cell r="C55" t="str">
            <v>CPNP CAJACAY</v>
          </cell>
        </row>
        <row r="56">
          <cell r="A56">
            <v>55</v>
          </cell>
          <cell r="B56">
            <v>4815</v>
          </cell>
          <cell r="C56" t="str">
            <v>CPNP BOLOGNESI CHIQUIAN</v>
          </cell>
        </row>
        <row r="57">
          <cell r="A57">
            <v>56</v>
          </cell>
          <cell r="B57">
            <v>4820</v>
          </cell>
          <cell r="C57" t="str">
            <v>CPNP CHASQUITAMBO</v>
          </cell>
        </row>
        <row r="58">
          <cell r="A58">
            <v>57</v>
          </cell>
          <cell r="B58">
            <v>4826</v>
          </cell>
          <cell r="C58" t="str">
            <v>CPNP HUALLANCA CHURCOS</v>
          </cell>
        </row>
        <row r="59">
          <cell r="A59">
            <v>58</v>
          </cell>
          <cell r="B59">
            <v>4875</v>
          </cell>
          <cell r="C59" t="str">
            <v>CPNP ANTA</v>
          </cell>
        </row>
        <row r="60">
          <cell r="A60">
            <v>59</v>
          </cell>
          <cell r="B60">
            <v>4870</v>
          </cell>
          <cell r="C60" t="str">
            <v>CPNP CARHUAZ</v>
          </cell>
        </row>
        <row r="61">
          <cell r="A61">
            <v>60</v>
          </cell>
          <cell r="B61">
            <v>4877</v>
          </cell>
          <cell r="C61" t="str">
            <v>CPNP MARCARA</v>
          </cell>
        </row>
        <row r="62">
          <cell r="A62">
            <v>61</v>
          </cell>
          <cell r="B62">
            <v>4966</v>
          </cell>
          <cell r="C62" t="str">
            <v>CPNP SAN LUIS-CARLOS FERMIN FITZCARRALD</v>
          </cell>
        </row>
        <row r="63">
          <cell r="A63">
            <v>62</v>
          </cell>
          <cell r="B63">
            <v>4967</v>
          </cell>
          <cell r="C63" t="str">
            <v>CPNP YAUYA</v>
          </cell>
        </row>
        <row r="64">
          <cell r="A64">
            <v>63</v>
          </cell>
          <cell r="B64">
            <v>4925</v>
          </cell>
          <cell r="C64" t="str">
            <v>CPNP CASMA</v>
          </cell>
        </row>
        <row r="65">
          <cell r="A65">
            <v>64</v>
          </cell>
          <cell r="B65">
            <v>4926</v>
          </cell>
          <cell r="C65" t="str">
            <v>CPNP YAUTAN</v>
          </cell>
        </row>
        <row r="66">
          <cell r="A66">
            <v>65</v>
          </cell>
          <cell r="B66">
            <v>4880</v>
          </cell>
          <cell r="C66" t="str">
            <v>CPNP CORONGO</v>
          </cell>
        </row>
        <row r="67">
          <cell r="A67">
            <v>66</v>
          </cell>
          <cell r="B67">
            <v>4882</v>
          </cell>
          <cell r="C67" t="str">
            <v>CPNP LA PAMPA</v>
          </cell>
        </row>
        <row r="68">
          <cell r="A68">
            <v>67</v>
          </cell>
          <cell r="B68">
            <v>4801</v>
          </cell>
          <cell r="C68" t="str">
            <v>CPNP HUARAZ</v>
          </cell>
        </row>
        <row r="69">
          <cell r="A69">
            <v>68</v>
          </cell>
          <cell r="B69">
            <v>4804</v>
          </cell>
          <cell r="C69" t="str">
            <v>CPNP SAN GERONIMO</v>
          </cell>
        </row>
        <row r="70">
          <cell r="A70">
            <v>69</v>
          </cell>
          <cell r="B70">
            <v>4806</v>
          </cell>
          <cell r="C70" t="str">
            <v>CPNP TACLLAN</v>
          </cell>
        </row>
        <row r="71">
          <cell r="A71">
            <v>70</v>
          </cell>
          <cell r="B71">
            <v>4802</v>
          </cell>
          <cell r="C71" t="str">
            <v>CPNP MONTERREY</v>
          </cell>
        </row>
        <row r="72">
          <cell r="A72">
            <v>71</v>
          </cell>
          <cell r="B72">
            <v>4927</v>
          </cell>
          <cell r="C72" t="str">
            <v>CPNP PARIACOTO</v>
          </cell>
        </row>
        <row r="73">
          <cell r="A73">
            <v>72</v>
          </cell>
          <cell r="B73">
            <v>4810</v>
          </cell>
          <cell r="C73" t="str">
            <v>CPNP PIRA</v>
          </cell>
        </row>
        <row r="74">
          <cell r="A74">
            <v>73</v>
          </cell>
          <cell r="B74">
            <v>4808</v>
          </cell>
          <cell r="C74" t="str">
            <v>CPNP TARICA</v>
          </cell>
        </row>
        <row r="75">
          <cell r="A75">
            <v>74</v>
          </cell>
          <cell r="B75">
            <v>4952</v>
          </cell>
          <cell r="C75" t="str">
            <v>CPNP CHAVIN</v>
          </cell>
        </row>
        <row r="76">
          <cell r="A76">
            <v>75</v>
          </cell>
          <cell r="B76">
            <v>4950</v>
          </cell>
          <cell r="C76" t="str">
            <v>CPNP HUARI</v>
          </cell>
        </row>
        <row r="77">
          <cell r="A77">
            <v>76</v>
          </cell>
          <cell r="B77">
            <v>4956</v>
          </cell>
          <cell r="C77" t="str">
            <v>CPNP HUAYTUNA</v>
          </cell>
        </row>
        <row r="78">
          <cell r="A78">
            <v>77</v>
          </cell>
          <cell r="B78">
            <v>4954</v>
          </cell>
          <cell r="C78" t="str">
            <v>CPNP SAN MARCOS</v>
          </cell>
        </row>
        <row r="79">
          <cell r="A79">
            <v>78</v>
          </cell>
          <cell r="B79">
            <v>4960</v>
          </cell>
          <cell r="C79" t="str">
            <v>CPNP UCO</v>
          </cell>
        </row>
        <row r="80">
          <cell r="A80">
            <v>79</v>
          </cell>
          <cell r="B80">
            <v>4930</v>
          </cell>
          <cell r="C80" t="str">
            <v>CPNP HUARMEY</v>
          </cell>
        </row>
        <row r="81">
          <cell r="A81">
            <v>80</v>
          </cell>
          <cell r="B81">
            <v>4855</v>
          </cell>
          <cell r="C81" t="str">
            <v>CPNP CARAZ</v>
          </cell>
        </row>
        <row r="82">
          <cell r="A82">
            <v>81</v>
          </cell>
          <cell r="B82">
            <v>4860</v>
          </cell>
          <cell r="C82" t="str">
            <v>CPNP CAÑON DEL PATO</v>
          </cell>
        </row>
        <row r="83">
          <cell r="A83">
            <v>82</v>
          </cell>
          <cell r="B83">
            <v>4857</v>
          </cell>
          <cell r="C83" t="str">
            <v>CPNP HUAYLAS</v>
          </cell>
        </row>
        <row r="84">
          <cell r="A84">
            <v>83</v>
          </cell>
          <cell r="B84">
            <v>4912</v>
          </cell>
          <cell r="C84" t="str">
            <v>CPNP PAMPAROMAS</v>
          </cell>
        </row>
        <row r="85">
          <cell r="A85">
            <v>84</v>
          </cell>
          <cell r="B85">
            <v>4968</v>
          </cell>
          <cell r="C85" t="str">
            <v>CPNP MARISCAL LUZURIAGA-PISCOBAMBA</v>
          </cell>
        </row>
        <row r="86">
          <cell r="A86">
            <v>85</v>
          </cell>
          <cell r="B86">
            <v>4850</v>
          </cell>
          <cell r="C86" t="str">
            <v>CPNP OCROS</v>
          </cell>
        </row>
        <row r="87">
          <cell r="A87">
            <v>86</v>
          </cell>
          <cell r="B87">
            <v>4852</v>
          </cell>
          <cell r="C87" t="str">
            <v>CPNP RAJAN</v>
          </cell>
        </row>
        <row r="88">
          <cell r="A88">
            <v>87</v>
          </cell>
          <cell r="B88">
            <v>4935</v>
          </cell>
          <cell r="C88" t="str">
            <v>CPNP CABANA</v>
          </cell>
        </row>
        <row r="89">
          <cell r="A89">
            <v>88</v>
          </cell>
          <cell r="B89">
            <v>4940</v>
          </cell>
          <cell r="C89" t="str">
            <v>CPNP CONCHUCOS</v>
          </cell>
        </row>
        <row r="90">
          <cell r="A90">
            <v>89</v>
          </cell>
          <cell r="B90">
            <v>4944</v>
          </cell>
          <cell r="C90" t="str">
            <v>CPNP PALLASCA</v>
          </cell>
        </row>
        <row r="91">
          <cell r="A91">
            <v>90</v>
          </cell>
          <cell r="B91">
            <v>4942</v>
          </cell>
          <cell r="C91" t="str">
            <v>CPNP PAMPAS</v>
          </cell>
        </row>
        <row r="92">
          <cell r="A92">
            <v>91</v>
          </cell>
          <cell r="B92">
            <v>4946</v>
          </cell>
          <cell r="C92" t="str">
            <v>CPNP TAUCA</v>
          </cell>
        </row>
        <row r="93">
          <cell r="A93">
            <v>92</v>
          </cell>
          <cell r="B93">
            <v>4970</v>
          </cell>
          <cell r="C93" t="str">
            <v>CPNP POMABAMBA</v>
          </cell>
        </row>
        <row r="94">
          <cell r="A94">
            <v>93</v>
          </cell>
          <cell r="B94">
            <v>4835</v>
          </cell>
          <cell r="C94" t="str">
            <v>CPNP CATAC</v>
          </cell>
        </row>
        <row r="95">
          <cell r="A95">
            <v>94</v>
          </cell>
          <cell r="B95">
            <v>4840</v>
          </cell>
          <cell r="C95" t="str">
            <v>CPNP COTAPARACO</v>
          </cell>
        </row>
        <row r="96">
          <cell r="A96">
            <v>95</v>
          </cell>
          <cell r="B96">
            <v>4837</v>
          </cell>
          <cell r="C96" t="str">
            <v>CPNP MARCA</v>
          </cell>
        </row>
        <row r="97">
          <cell r="A97">
            <v>96</v>
          </cell>
          <cell r="B97">
            <v>4830</v>
          </cell>
          <cell r="C97" t="str">
            <v>CPNP RECUAY</v>
          </cell>
        </row>
        <row r="98">
          <cell r="A98">
            <v>97</v>
          </cell>
          <cell r="B98">
            <v>4916</v>
          </cell>
          <cell r="C98" t="str">
            <v>CPNP JIMBE</v>
          </cell>
        </row>
        <row r="99">
          <cell r="A99">
            <v>98</v>
          </cell>
          <cell r="B99">
            <v>4886</v>
          </cell>
          <cell r="C99" t="str">
            <v>CPNP 21 DE ABRIL</v>
          </cell>
        </row>
        <row r="100">
          <cell r="A100">
            <v>99</v>
          </cell>
          <cell r="B100">
            <v>4890</v>
          </cell>
          <cell r="C100" t="str">
            <v>CPNP ALTO PERU</v>
          </cell>
        </row>
        <row r="101">
          <cell r="A101">
            <v>100</v>
          </cell>
          <cell r="B101">
            <v>4884</v>
          </cell>
          <cell r="C101" t="str">
            <v>CPNP CHIMBOTE</v>
          </cell>
        </row>
        <row r="102">
          <cell r="A102">
            <v>101</v>
          </cell>
          <cell r="B102">
            <v>4888</v>
          </cell>
          <cell r="C102" t="str">
            <v>CPNP LA LIBERTAD</v>
          </cell>
        </row>
        <row r="103">
          <cell r="A103">
            <v>102</v>
          </cell>
          <cell r="B103">
            <v>4900</v>
          </cell>
          <cell r="C103" t="str">
            <v>CPNP RINCONADA</v>
          </cell>
        </row>
        <row r="104">
          <cell r="A104">
            <v>103</v>
          </cell>
          <cell r="B104">
            <v>4892</v>
          </cell>
          <cell r="C104" t="str">
            <v>CPNP SAN PEDRO</v>
          </cell>
        </row>
        <row r="105">
          <cell r="A105">
            <v>104</v>
          </cell>
          <cell r="B105">
            <v>4933</v>
          </cell>
          <cell r="C105" t="str">
            <v>CPNP TAMBO REAL NUEVO</v>
          </cell>
        </row>
        <row r="106">
          <cell r="A106">
            <v>105</v>
          </cell>
          <cell r="B106">
            <v>4897</v>
          </cell>
          <cell r="C106" t="str">
            <v>CPNP COISHCO</v>
          </cell>
        </row>
        <row r="107">
          <cell r="A107">
            <v>106</v>
          </cell>
          <cell r="B107">
            <v>4932</v>
          </cell>
          <cell r="C107" t="str">
            <v>CPNP CHUQUICARA</v>
          </cell>
        </row>
        <row r="108">
          <cell r="A108">
            <v>107</v>
          </cell>
          <cell r="B108">
            <v>4902</v>
          </cell>
          <cell r="C108" t="str">
            <v>CPNP MACATE</v>
          </cell>
        </row>
        <row r="109">
          <cell r="A109">
            <v>108</v>
          </cell>
          <cell r="B109">
            <v>4920</v>
          </cell>
          <cell r="C109" t="str">
            <v>CPNP MORO</v>
          </cell>
        </row>
        <row r="110">
          <cell r="A110">
            <v>109</v>
          </cell>
          <cell r="B110">
            <v>4914</v>
          </cell>
          <cell r="C110" t="str">
            <v>CPNP NEPEÑA</v>
          </cell>
        </row>
        <row r="111">
          <cell r="A111">
            <v>110</v>
          </cell>
          <cell r="B111">
            <v>4918</v>
          </cell>
          <cell r="C111" t="str">
            <v>CPNP SAN JACINTO</v>
          </cell>
        </row>
        <row r="112">
          <cell r="A112">
            <v>111</v>
          </cell>
          <cell r="B112">
            <v>4905</v>
          </cell>
          <cell r="C112" t="str">
            <v>CPNP BUENOS AIRES</v>
          </cell>
        </row>
        <row r="113">
          <cell r="A113">
            <v>112</v>
          </cell>
          <cell r="B113">
            <v>4891</v>
          </cell>
          <cell r="C113" t="str">
            <v>CPNP VILLA MARIA</v>
          </cell>
        </row>
        <row r="114">
          <cell r="A114">
            <v>113</v>
          </cell>
          <cell r="B114">
            <v>4922</v>
          </cell>
          <cell r="C114" t="str">
            <v>CPNP SAMANCO</v>
          </cell>
        </row>
        <row r="115">
          <cell r="A115">
            <v>114</v>
          </cell>
          <cell r="B115">
            <v>4931</v>
          </cell>
          <cell r="C115" t="str">
            <v>CPNP SANTA</v>
          </cell>
        </row>
        <row r="116">
          <cell r="A116">
            <v>115</v>
          </cell>
          <cell r="B116">
            <v>4974</v>
          </cell>
          <cell r="C116" t="str">
            <v>CPNP SIHUAS</v>
          </cell>
        </row>
        <row r="117">
          <cell r="A117">
            <v>116</v>
          </cell>
          <cell r="B117">
            <v>4864</v>
          </cell>
          <cell r="C117" t="str">
            <v>CPNP MANCOS</v>
          </cell>
        </row>
        <row r="118">
          <cell r="A118">
            <v>117</v>
          </cell>
          <cell r="B118">
            <v>4928</v>
          </cell>
          <cell r="C118" t="str">
            <v>CPNP QUILLO</v>
          </cell>
        </row>
        <row r="119">
          <cell r="A119">
            <v>118</v>
          </cell>
          <cell r="B119">
            <v>4862</v>
          </cell>
          <cell r="C119" t="str">
            <v>CPNP YANAMA</v>
          </cell>
        </row>
        <row r="120">
          <cell r="A120">
            <v>119</v>
          </cell>
          <cell r="B120">
            <v>4865</v>
          </cell>
          <cell r="C120" t="str">
            <v>CPNP YUNGAY</v>
          </cell>
        </row>
        <row r="121">
          <cell r="A121">
            <v>120</v>
          </cell>
          <cell r="B121">
            <v>5489</v>
          </cell>
          <cell r="C121" t="str">
            <v>CPNP ABANCAY</v>
          </cell>
        </row>
        <row r="122">
          <cell r="A122">
            <v>121</v>
          </cell>
          <cell r="B122">
            <v>5404</v>
          </cell>
          <cell r="C122" t="str">
            <v>CPNP BELLAVISTA</v>
          </cell>
        </row>
        <row r="123">
          <cell r="A123">
            <v>122</v>
          </cell>
          <cell r="B123">
            <v>5411</v>
          </cell>
          <cell r="C123" t="str">
            <v>CPNP VILLA AMPAY</v>
          </cell>
        </row>
        <row r="124">
          <cell r="A124">
            <v>123</v>
          </cell>
          <cell r="B124">
            <v>5408</v>
          </cell>
          <cell r="C124" t="str">
            <v>CPNP CASINCHIHUA</v>
          </cell>
        </row>
        <row r="125">
          <cell r="A125">
            <v>124</v>
          </cell>
          <cell r="B125">
            <v>5415</v>
          </cell>
          <cell r="C125" t="str">
            <v>CPNP CURAHUASI</v>
          </cell>
        </row>
        <row r="126">
          <cell r="A126">
            <v>125</v>
          </cell>
          <cell r="B126">
            <v>5422</v>
          </cell>
          <cell r="C126" t="str">
            <v>CPNP HUANIPACA</v>
          </cell>
        </row>
        <row r="127">
          <cell r="A127">
            <v>126</v>
          </cell>
          <cell r="B127">
            <v>5436</v>
          </cell>
          <cell r="C127" t="str">
            <v>CPNP LAMBRAMA</v>
          </cell>
        </row>
        <row r="128">
          <cell r="A128">
            <v>127</v>
          </cell>
          <cell r="B128">
            <v>5420</v>
          </cell>
          <cell r="C128" t="str">
            <v>CPNP CACHORA</v>
          </cell>
        </row>
        <row r="129">
          <cell r="A129">
            <v>128</v>
          </cell>
          <cell r="B129">
            <v>5412</v>
          </cell>
          <cell r="C129" t="str">
            <v>CPNP TAMBURCO</v>
          </cell>
        </row>
        <row r="130">
          <cell r="A130">
            <v>129</v>
          </cell>
          <cell r="B130">
            <v>5468</v>
          </cell>
          <cell r="C130" t="str">
            <v>CPNP ANDAHUAYLAS</v>
          </cell>
        </row>
        <row r="131">
          <cell r="A131">
            <v>130</v>
          </cell>
          <cell r="B131">
            <v>5487</v>
          </cell>
          <cell r="C131" t="str">
            <v>CPNP ANDARAPA</v>
          </cell>
        </row>
        <row r="132">
          <cell r="A132">
            <v>131</v>
          </cell>
          <cell r="B132">
            <v>5485</v>
          </cell>
          <cell r="C132" t="str">
            <v>CPNP HUANCARAMA</v>
          </cell>
        </row>
        <row r="133">
          <cell r="A133">
            <v>132</v>
          </cell>
          <cell r="B133">
            <v>5490</v>
          </cell>
          <cell r="C133" t="str">
            <v>CPNP HUANCARAY</v>
          </cell>
        </row>
        <row r="134">
          <cell r="A134">
            <v>133</v>
          </cell>
          <cell r="B134">
            <v>5480</v>
          </cell>
          <cell r="C134" t="str">
            <v>CPNP HUANCABAMBA</v>
          </cell>
        </row>
        <row r="135">
          <cell r="A135">
            <v>134</v>
          </cell>
          <cell r="B135">
            <v>5482</v>
          </cell>
          <cell r="C135" t="str">
            <v>CPNP KISHUARA</v>
          </cell>
        </row>
        <row r="136">
          <cell r="A136">
            <v>135</v>
          </cell>
          <cell r="B136">
            <v>5474</v>
          </cell>
          <cell r="C136" t="str">
            <v>CPNP PACUCHA</v>
          </cell>
        </row>
        <row r="137">
          <cell r="A137">
            <v>136</v>
          </cell>
          <cell r="B137">
            <v>5478</v>
          </cell>
          <cell r="C137" t="str">
            <v>CPNP PAMPACHIRI</v>
          </cell>
        </row>
        <row r="138">
          <cell r="A138">
            <v>137</v>
          </cell>
          <cell r="B138">
            <v>5492</v>
          </cell>
          <cell r="C138" t="str">
            <v>CPNP SAN ANTONIO DE CACHI</v>
          </cell>
        </row>
        <row r="139">
          <cell r="A139">
            <v>138</v>
          </cell>
          <cell r="B139">
            <v>5472</v>
          </cell>
          <cell r="C139" t="str">
            <v>CPNP SAN JERONIMO</v>
          </cell>
        </row>
        <row r="140">
          <cell r="A140">
            <v>139</v>
          </cell>
          <cell r="B140">
            <v>5476</v>
          </cell>
          <cell r="C140" t="str">
            <v>CPNP SANTA MARIA DE CHICMO</v>
          </cell>
        </row>
        <row r="141">
          <cell r="A141">
            <v>140</v>
          </cell>
          <cell r="B141">
            <v>5470</v>
          </cell>
          <cell r="C141" t="str">
            <v>CPNP TALAVERA</v>
          </cell>
        </row>
        <row r="142">
          <cell r="A142">
            <v>141</v>
          </cell>
          <cell r="B142">
            <v>5456</v>
          </cell>
          <cell r="C142" t="str">
            <v>CPNP ANTABAMBA</v>
          </cell>
        </row>
        <row r="143">
          <cell r="A143">
            <v>142</v>
          </cell>
          <cell r="B143">
            <v>5452</v>
          </cell>
          <cell r="C143" t="str">
            <v>CPNP TOTORA-OROPESA</v>
          </cell>
        </row>
        <row r="144">
          <cell r="A144">
            <v>143</v>
          </cell>
          <cell r="B144">
            <v>5445</v>
          </cell>
          <cell r="C144" t="str">
            <v>CPNP PACHACONAS</v>
          </cell>
        </row>
        <row r="145">
          <cell r="A145">
            <v>144</v>
          </cell>
          <cell r="B145">
            <v>5440</v>
          </cell>
          <cell r="C145" t="str">
            <v>CPNP CHALHUANCA-AYMARAES</v>
          </cell>
        </row>
        <row r="146">
          <cell r="A146">
            <v>145</v>
          </cell>
          <cell r="B146">
            <v>5450</v>
          </cell>
          <cell r="C146" t="str">
            <v>CPNP COTARUSE</v>
          </cell>
        </row>
        <row r="147">
          <cell r="A147">
            <v>146</v>
          </cell>
          <cell r="B147">
            <v>5454</v>
          </cell>
          <cell r="C147" t="str">
            <v>CPNP TAPAYRIHUA</v>
          </cell>
        </row>
        <row r="148">
          <cell r="A148">
            <v>147</v>
          </cell>
          <cell r="B148">
            <v>5457</v>
          </cell>
          <cell r="C148" t="str">
            <v>CPNP TINTAY</v>
          </cell>
        </row>
        <row r="149">
          <cell r="A149">
            <v>148</v>
          </cell>
          <cell r="B149">
            <v>5406</v>
          </cell>
          <cell r="C149" t="str">
            <v>CPNP YANACA</v>
          </cell>
        </row>
        <row r="150">
          <cell r="A150">
            <v>149</v>
          </cell>
          <cell r="B150">
            <v>5497</v>
          </cell>
          <cell r="C150" t="str">
            <v>CPNP URIPA</v>
          </cell>
        </row>
        <row r="151">
          <cell r="A151">
            <v>150</v>
          </cell>
          <cell r="B151">
            <v>5495</v>
          </cell>
          <cell r="C151" t="str">
            <v>CPNP CHINCHEROS</v>
          </cell>
        </row>
        <row r="152">
          <cell r="A152">
            <v>151</v>
          </cell>
          <cell r="B152">
            <v>5502</v>
          </cell>
          <cell r="C152" t="str">
            <v>CPNP COCHARCAS</v>
          </cell>
        </row>
        <row r="153">
          <cell r="A153">
            <v>152</v>
          </cell>
          <cell r="B153">
            <v>5504</v>
          </cell>
          <cell r="C153" t="str">
            <v>CPNP HUACCANA</v>
          </cell>
        </row>
        <row r="154">
          <cell r="A154">
            <v>153</v>
          </cell>
          <cell r="B154">
            <v>5500</v>
          </cell>
          <cell r="C154" t="str">
            <v>CPNP OCOBAMBA</v>
          </cell>
        </row>
        <row r="155">
          <cell r="A155">
            <v>154</v>
          </cell>
          <cell r="B155">
            <v>5508</v>
          </cell>
          <cell r="C155" t="str">
            <v>CPNP ONGOY</v>
          </cell>
        </row>
        <row r="156">
          <cell r="A156">
            <v>155</v>
          </cell>
          <cell r="B156">
            <v>5507</v>
          </cell>
          <cell r="C156" t="str">
            <v>CPNP RANRACANCHA</v>
          </cell>
        </row>
        <row r="157">
          <cell r="A157">
            <v>156</v>
          </cell>
          <cell r="B157">
            <v>5506</v>
          </cell>
          <cell r="C157" t="str">
            <v>CPNP URANMARCA</v>
          </cell>
        </row>
        <row r="158">
          <cell r="A158">
            <v>157</v>
          </cell>
          <cell r="B158">
            <v>5465</v>
          </cell>
          <cell r="C158" t="str">
            <v>CPNP CHALLHUAHUACHO</v>
          </cell>
        </row>
        <row r="159">
          <cell r="A159">
            <v>158</v>
          </cell>
          <cell r="B159">
            <v>5460</v>
          </cell>
          <cell r="C159" t="str">
            <v>CPNP COTABAMBAS</v>
          </cell>
        </row>
        <row r="160">
          <cell r="A160">
            <v>159</v>
          </cell>
          <cell r="B160">
            <v>5462</v>
          </cell>
          <cell r="C160" t="str">
            <v>CPNP CCOYLLURQUI</v>
          </cell>
        </row>
        <row r="161">
          <cell r="A161">
            <v>160</v>
          </cell>
          <cell r="B161">
            <v>5464</v>
          </cell>
          <cell r="C161" t="str">
            <v>CPNP HAQUIRA</v>
          </cell>
        </row>
        <row r="162">
          <cell r="A162">
            <v>161</v>
          </cell>
          <cell r="B162">
            <v>5461</v>
          </cell>
          <cell r="C162" t="str">
            <v>CPNP MARA</v>
          </cell>
        </row>
        <row r="163">
          <cell r="A163">
            <v>162</v>
          </cell>
          <cell r="B163">
            <v>5466</v>
          </cell>
          <cell r="C163" t="str">
            <v>CPNP TAMBOBAMBA</v>
          </cell>
        </row>
        <row r="164">
          <cell r="A164">
            <v>163</v>
          </cell>
          <cell r="B164">
            <v>7850</v>
          </cell>
          <cell r="C164" t="str">
            <v>CPNP GRAU</v>
          </cell>
        </row>
        <row r="165">
          <cell r="A165">
            <v>164</v>
          </cell>
          <cell r="B165">
            <v>5438</v>
          </cell>
          <cell r="C165" t="str">
            <v>CPNP PALPACACHI-MARISCAL GAMARRA</v>
          </cell>
        </row>
        <row r="166">
          <cell r="A166">
            <v>165</v>
          </cell>
          <cell r="B166">
            <v>5432</v>
          </cell>
          <cell r="C166" t="str">
            <v>CPNP MAMARA</v>
          </cell>
        </row>
        <row r="167">
          <cell r="A167">
            <v>166</v>
          </cell>
          <cell r="B167">
            <v>5430</v>
          </cell>
          <cell r="C167" t="str">
            <v>CPNP PROGRESO</v>
          </cell>
        </row>
        <row r="168">
          <cell r="A168">
            <v>167</v>
          </cell>
          <cell r="B168">
            <v>5434</v>
          </cell>
          <cell r="C168" t="str">
            <v>CPNP VILCABAMBA</v>
          </cell>
        </row>
        <row r="169">
          <cell r="A169">
            <v>168</v>
          </cell>
          <cell r="B169">
            <v>4092</v>
          </cell>
          <cell r="C169" t="str">
            <v>CPNP ALTO SELVA ALEGRE</v>
          </cell>
        </row>
        <row r="170">
          <cell r="A170">
            <v>169</v>
          </cell>
          <cell r="B170">
            <v>4094</v>
          </cell>
          <cell r="C170" t="str">
            <v>CPNP INDEPENDENCIA</v>
          </cell>
        </row>
        <row r="171">
          <cell r="A171">
            <v>170</v>
          </cell>
          <cell r="B171">
            <v>4068</v>
          </cell>
          <cell r="C171" t="str">
            <v>CPNP PALACIO VIEJO</v>
          </cell>
        </row>
        <row r="172">
          <cell r="A172">
            <v>171</v>
          </cell>
          <cell r="B172">
            <v>4070</v>
          </cell>
          <cell r="C172" t="str">
            <v>CPNP SANTA MARTA</v>
          </cell>
        </row>
        <row r="173">
          <cell r="A173">
            <v>172</v>
          </cell>
          <cell r="B173">
            <v>4102</v>
          </cell>
          <cell r="C173" t="str">
            <v>CPNP SOCABAYA</v>
          </cell>
        </row>
        <row r="174">
          <cell r="A174">
            <v>173</v>
          </cell>
          <cell r="B174">
            <v>4010</v>
          </cell>
          <cell r="C174" t="str">
            <v>CPNP ACEQUIA ALTA</v>
          </cell>
        </row>
        <row r="175">
          <cell r="A175">
            <v>174</v>
          </cell>
          <cell r="B175">
            <v>4014</v>
          </cell>
          <cell r="C175" t="str">
            <v>CPNP CASIMIRO CUADROS</v>
          </cell>
        </row>
        <row r="176">
          <cell r="A176">
            <v>175</v>
          </cell>
          <cell r="B176">
            <v>4008</v>
          </cell>
          <cell r="C176" t="str">
            <v>CPNP CAYMA</v>
          </cell>
        </row>
        <row r="177">
          <cell r="A177">
            <v>176</v>
          </cell>
          <cell r="B177">
            <v>4012</v>
          </cell>
          <cell r="C177" t="str">
            <v>CPNP DEAN VALDIVIA</v>
          </cell>
        </row>
        <row r="178">
          <cell r="A178">
            <v>177</v>
          </cell>
          <cell r="B178">
            <v>4002</v>
          </cell>
          <cell r="C178" t="str">
            <v>CPNP CERRO COLORADO</v>
          </cell>
        </row>
        <row r="179">
          <cell r="A179">
            <v>178</v>
          </cell>
          <cell r="B179">
            <v>4056</v>
          </cell>
          <cell r="C179" t="str">
            <v>CPNP CIUDAD MUNICIPAL</v>
          </cell>
        </row>
        <row r="180">
          <cell r="A180">
            <v>179</v>
          </cell>
          <cell r="B180">
            <v>4006</v>
          </cell>
          <cell r="C180" t="str">
            <v>CPNP MARISCAL CASTILLA</v>
          </cell>
        </row>
        <row r="181">
          <cell r="A181">
            <v>180</v>
          </cell>
          <cell r="B181">
            <v>4022</v>
          </cell>
          <cell r="C181" t="str">
            <v>CPNP ZAMACOLA</v>
          </cell>
        </row>
        <row r="182">
          <cell r="A182">
            <v>181</v>
          </cell>
          <cell r="B182">
            <v>4108</v>
          </cell>
          <cell r="C182" t="str">
            <v>CPNP CHARACATO</v>
          </cell>
        </row>
        <row r="183">
          <cell r="A183">
            <v>182</v>
          </cell>
          <cell r="B183">
            <v>4118</v>
          </cell>
          <cell r="C183" t="str">
            <v>CPNP CHIHUATA</v>
          </cell>
        </row>
        <row r="184">
          <cell r="A184">
            <v>183</v>
          </cell>
          <cell r="B184">
            <v>4099</v>
          </cell>
          <cell r="C184" t="str">
            <v>CPNP ANDRES AVELINO CACERES</v>
          </cell>
        </row>
        <row r="185">
          <cell r="A185">
            <v>184</v>
          </cell>
          <cell r="B185">
            <v>4098</v>
          </cell>
          <cell r="C185" t="str">
            <v>CPNP HUNTER</v>
          </cell>
        </row>
        <row r="186">
          <cell r="A186">
            <v>185</v>
          </cell>
          <cell r="B186">
            <v>4074</v>
          </cell>
          <cell r="C186" t="str">
            <v>CPNP JOSE LUIS BUSTAMANTE Y RIVERO</v>
          </cell>
        </row>
        <row r="187">
          <cell r="A187">
            <v>186</v>
          </cell>
          <cell r="B187">
            <v>4096</v>
          </cell>
          <cell r="C187" t="str">
            <v>CPNP SIMON BOLIVAR</v>
          </cell>
        </row>
        <row r="188">
          <cell r="A188">
            <v>187</v>
          </cell>
          <cell r="B188">
            <v>4042</v>
          </cell>
          <cell r="C188" t="str">
            <v>CPNP EL TRIUNFO</v>
          </cell>
        </row>
        <row r="189">
          <cell r="A189">
            <v>188</v>
          </cell>
          <cell r="B189">
            <v>4034</v>
          </cell>
          <cell r="C189" t="str">
            <v>CPNP LA JOYA</v>
          </cell>
        </row>
        <row r="190">
          <cell r="A190">
            <v>189</v>
          </cell>
          <cell r="B190">
            <v>4040</v>
          </cell>
          <cell r="C190" t="str">
            <v>CPNP SAN CAMILO</v>
          </cell>
        </row>
        <row r="191">
          <cell r="A191">
            <v>190</v>
          </cell>
          <cell r="B191">
            <v>4038</v>
          </cell>
          <cell r="C191" t="str">
            <v>CPNP SAN JOSE</v>
          </cell>
        </row>
        <row r="192">
          <cell r="A192">
            <v>191</v>
          </cell>
          <cell r="B192">
            <v>4089</v>
          </cell>
          <cell r="C192" t="str">
            <v>CPNP JERUSALEN</v>
          </cell>
        </row>
        <row r="193">
          <cell r="A193">
            <v>192</v>
          </cell>
          <cell r="B193">
            <v>4088</v>
          </cell>
          <cell r="C193" t="str">
            <v>CPNP MARIANO MELGAR</v>
          </cell>
        </row>
        <row r="194">
          <cell r="A194">
            <v>193</v>
          </cell>
          <cell r="B194">
            <v>4090</v>
          </cell>
          <cell r="C194" t="str">
            <v>CPNP ALTO MISTI</v>
          </cell>
        </row>
        <row r="195">
          <cell r="A195">
            <v>194</v>
          </cell>
          <cell r="B195">
            <v>4082</v>
          </cell>
          <cell r="C195" t="str">
            <v>CPNP EL PORVENIR</v>
          </cell>
        </row>
        <row r="196">
          <cell r="A196">
            <v>195</v>
          </cell>
          <cell r="B196">
            <v>4072</v>
          </cell>
          <cell r="C196" t="str">
            <v>CPNP MIRAFLORES</v>
          </cell>
        </row>
        <row r="197">
          <cell r="A197">
            <v>196</v>
          </cell>
          <cell r="B197">
            <v>4110</v>
          </cell>
          <cell r="C197" t="str">
            <v>CPNP MOLLEBAYA</v>
          </cell>
        </row>
        <row r="198">
          <cell r="A198">
            <v>197</v>
          </cell>
          <cell r="B198">
            <v>4128</v>
          </cell>
          <cell r="C198" t="str">
            <v>CPNP CAMPO MARTE</v>
          </cell>
        </row>
        <row r="199">
          <cell r="A199">
            <v>198</v>
          </cell>
          <cell r="B199">
            <v>4080</v>
          </cell>
          <cell r="C199" t="str">
            <v>CPNP CIUDAD BLANCA</v>
          </cell>
        </row>
        <row r="200">
          <cell r="A200">
            <v>199</v>
          </cell>
          <cell r="B200">
            <v>4116</v>
          </cell>
          <cell r="C200" t="str">
            <v>CPNP ISRAEL</v>
          </cell>
        </row>
        <row r="201">
          <cell r="A201">
            <v>200</v>
          </cell>
          <cell r="B201">
            <v>4126</v>
          </cell>
          <cell r="C201" t="str">
            <v>CPNP JESUS MARIA</v>
          </cell>
        </row>
        <row r="202">
          <cell r="A202">
            <v>201</v>
          </cell>
          <cell r="B202">
            <v>4084</v>
          </cell>
          <cell r="C202" t="str">
            <v>CPNP JUAN DE DIOS COLCA APAZA</v>
          </cell>
        </row>
        <row r="203">
          <cell r="A203">
            <v>202</v>
          </cell>
          <cell r="B203">
            <v>4086</v>
          </cell>
          <cell r="C203" t="str">
            <v>CPNP MIGUEL GRAU</v>
          </cell>
        </row>
        <row r="204">
          <cell r="A204">
            <v>203</v>
          </cell>
          <cell r="B204">
            <v>4122</v>
          </cell>
          <cell r="C204" t="str">
            <v>CPNP POCSI</v>
          </cell>
        </row>
        <row r="205">
          <cell r="A205">
            <v>204</v>
          </cell>
          <cell r="B205">
            <v>4104</v>
          </cell>
          <cell r="C205" t="str">
            <v>CPNP POLOBAYA</v>
          </cell>
        </row>
        <row r="206">
          <cell r="A206">
            <v>205</v>
          </cell>
          <cell r="B206">
            <v>4124</v>
          </cell>
          <cell r="C206" t="str">
            <v>CPNP SABANDIA</v>
          </cell>
        </row>
        <row r="207">
          <cell r="A207">
            <v>206</v>
          </cell>
          <cell r="B207">
            <v>4030</v>
          </cell>
          <cell r="C207" t="str">
            <v>CPNP PAMPA DE CAMARONES</v>
          </cell>
        </row>
        <row r="208">
          <cell r="A208">
            <v>207</v>
          </cell>
          <cell r="B208">
            <v>4032</v>
          </cell>
          <cell r="C208" t="str">
            <v>CPNP SACHACA</v>
          </cell>
        </row>
        <row r="209">
          <cell r="A209">
            <v>208</v>
          </cell>
          <cell r="B209">
            <v>4064</v>
          </cell>
          <cell r="C209" t="str">
            <v>CPNP TAMBILLO</v>
          </cell>
        </row>
        <row r="210">
          <cell r="A210">
            <v>209</v>
          </cell>
          <cell r="B210">
            <v>4120</v>
          </cell>
          <cell r="C210" t="str">
            <v>CPNP SAN JUAN DE TARUCANI</v>
          </cell>
        </row>
        <row r="211">
          <cell r="A211">
            <v>210</v>
          </cell>
          <cell r="B211">
            <v>4062</v>
          </cell>
          <cell r="C211" t="str">
            <v>CPNP SANTA RITA DE SIGUAS</v>
          </cell>
        </row>
        <row r="212">
          <cell r="A212">
            <v>211</v>
          </cell>
          <cell r="B212">
            <v>4076</v>
          </cell>
          <cell r="C212" t="str">
            <v>CPNP CIUDAD MI TRABAJO</v>
          </cell>
        </row>
        <row r="213">
          <cell r="A213">
            <v>212</v>
          </cell>
          <cell r="B213">
            <v>4028</v>
          </cell>
          <cell r="C213" t="str">
            <v>CPNP TIABAYA</v>
          </cell>
        </row>
        <row r="214">
          <cell r="A214">
            <v>213</v>
          </cell>
          <cell r="B214">
            <v>4018</v>
          </cell>
          <cell r="C214" t="str">
            <v>CPNP CONGATA</v>
          </cell>
        </row>
        <row r="215">
          <cell r="A215">
            <v>214</v>
          </cell>
          <cell r="B215">
            <v>4016</v>
          </cell>
          <cell r="C215" t="str">
            <v>CPNP UCHUMAYO</v>
          </cell>
        </row>
        <row r="216">
          <cell r="A216">
            <v>215</v>
          </cell>
          <cell r="B216">
            <v>4036</v>
          </cell>
          <cell r="C216" t="str">
            <v>CPNP SAN ISIDRO</v>
          </cell>
        </row>
        <row r="217">
          <cell r="A217">
            <v>216</v>
          </cell>
          <cell r="B217">
            <v>4044</v>
          </cell>
          <cell r="C217" t="str">
            <v>CPNP VICTOR SOTILLO</v>
          </cell>
        </row>
        <row r="218">
          <cell r="A218">
            <v>217</v>
          </cell>
          <cell r="B218">
            <v>4000</v>
          </cell>
          <cell r="C218" t="str">
            <v>CPNP YANAHUARA</v>
          </cell>
        </row>
        <row r="219">
          <cell r="A219">
            <v>218</v>
          </cell>
          <cell r="B219">
            <v>4106</v>
          </cell>
          <cell r="C219" t="str">
            <v>CPNP YARABAMBA</v>
          </cell>
        </row>
        <row r="220">
          <cell r="A220">
            <v>219</v>
          </cell>
          <cell r="B220">
            <v>4058</v>
          </cell>
          <cell r="C220" t="str">
            <v>CPNP CIUDAD DE DIOS</v>
          </cell>
        </row>
        <row r="221">
          <cell r="A221">
            <v>220</v>
          </cell>
          <cell r="B221">
            <v>4060</v>
          </cell>
          <cell r="C221" t="str">
            <v>CPNP YURA</v>
          </cell>
        </row>
        <row r="222">
          <cell r="A222">
            <v>221</v>
          </cell>
          <cell r="B222">
            <v>4145</v>
          </cell>
          <cell r="C222" t="str">
            <v>CPNP CAMANA</v>
          </cell>
        </row>
        <row r="223">
          <cell r="A223">
            <v>222</v>
          </cell>
          <cell r="B223">
            <v>4170</v>
          </cell>
          <cell r="C223" t="str">
            <v>CPNP EL CARDO</v>
          </cell>
        </row>
        <row r="224">
          <cell r="A224">
            <v>223</v>
          </cell>
          <cell r="B224">
            <v>4168</v>
          </cell>
          <cell r="C224" t="str">
            <v>CPNP HUACAPUY</v>
          </cell>
        </row>
        <row r="225">
          <cell r="A225">
            <v>224</v>
          </cell>
          <cell r="B225">
            <v>4164</v>
          </cell>
          <cell r="C225" t="str">
            <v>CPNP PUCCHUN</v>
          </cell>
        </row>
        <row r="226">
          <cell r="A226">
            <v>225</v>
          </cell>
          <cell r="B226">
            <v>4166</v>
          </cell>
          <cell r="C226" t="str">
            <v>CPNP SAN JOSE</v>
          </cell>
        </row>
        <row r="227">
          <cell r="A227">
            <v>226</v>
          </cell>
          <cell r="B227">
            <v>4162</v>
          </cell>
          <cell r="C227" t="str">
            <v>CPNP SAN GREGORIO</v>
          </cell>
        </row>
        <row r="228">
          <cell r="A228">
            <v>227</v>
          </cell>
          <cell r="B228">
            <v>4157</v>
          </cell>
          <cell r="C228" t="str">
            <v>CPNP OCOÑA</v>
          </cell>
        </row>
        <row r="229">
          <cell r="A229">
            <v>228</v>
          </cell>
          <cell r="B229">
            <v>4172</v>
          </cell>
          <cell r="C229" t="str">
            <v>CPNP QUILCA</v>
          </cell>
        </row>
        <row r="230">
          <cell r="A230">
            <v>229</v>
          </cell>
          <cell r="B230">
            <v>4155</v>
          </cell>
          <cell r="C230" t="str">
            <v>CPNP LA PAMPA</v>
          </cell>
        </row>
        <row r="231">
          <cell r="A231">
            <v>230</v>
          </cell>
          <cell r="B231">
            <v>4202</v>
          </cell>
          <cell r="C231" t="str">
            <v>CPNP ACARI</v>
          </cell>
        </row>
        <row r="232">
          <cell r="A232">
            <v>231</v>
          </cell>
          <cell r="B232">
            <v>4204</v>
          </cell>
          <cell r="C232" t="str">
            <v>CPNP ATICO</v>
          </cell>
        </row>
        <row r="233">
          <cell r="A233">
            <v>232</v>
          </cell>
          <cell r="B233">
            <v>4208</v>
          </cell>
          <cell r="C233" t="str">
            <v>CPNP BELLA UNION</v>
          </cell>
        </row>
        <row r="234">
          <cell r="A234">
            <v>233</v>
          </cell>
          <cell r="B234">
            <v>4198</v>
          </cell>
          <cell r="C234" t="str">
            <v>CPNP CARAVELI</v>
          </cell>
        </row>
        <row r="235">
          <cell r="A235">
            <v>234</v>
          </cell>
          <cell r="B235">
            <v>4200</v>
          </cell>
          <cell r="C235" t="str">
            <v>CPNP CHALA</v>
          </cell>
        </row>
        <row r="236">
          <cell r="A236">
            <v>235</v>
          </cell>
          <cell r="B236">
            <v>4214</v>
          </cell>
          <cell r="C236" t="str">
            <v>CPNP ACHANIZO</v>
          </cell>
        </row>
        <row r="237">
          <cell r="A237">
            <v>236</v>
          </cell>
          <cell r="B237">
            <v>4206</v>
          </cell>
          <cell r="C237" t="str">
            <v>CPNP JAQUI</v>
          </cell>
        </row>
        <row r="238">
          <cell r="A238">
            <v>237</v>
          </cell>
          <cell r="B238">
            <v>4210</v>
          </cell>
          <cell r="C238" t="str">
            <v>CPNP LOMAS</v>
          </cell>
        </row>
        <row r="239">
          <cell r="A239">
            <v>238</v>
          </cell>
          <cell r="B239">
            <v>4212</v>
          </cell>
          <cell r="C239" t="str">
            <v>CPNP YAUCA</v>
          </cell>
        </row>
        <row r="240">
          <cell r="A240">
            <v>239</v>
          </cell>
          <cell r="B240">
            <v>4184</v>
          </cell>
          <cell r="C240" t="str">
            <v>CPNP ANDAGUA</v>
          </cell>
        </row>
        <row r="241">
          <cell r="A241">
            <v>240</v>
          </cell>
          <cell r="B241">
            <v>4174</v>
          </cell>
          <cell r="C241" t="str">
            <v>CPNP APLAO</v>
          </cell>
        </row>
        <row r="242">
          <cell r="A242">
            <v>241</v>
          </cell>
          <cell r="B242">
            <v>4186</v>
          </cell>
          <cell r="C242" t="str">
            <v>CPNP MACHAHUAY</v>
          </cell>
        </row>
        <row r="243">
          <cell r="A243">
            <v>242</v>
          </cell>
          <cell r="B243">
            <v>4182</v>
          </cell>
          <cell r="C243" t="str">
            <v>CPNP ORCOPAMPA</v>
          </cell>
        </row>
        <row r="244">
          <cell r="A244">
            <v>243</v>
          </cell>
          <cell r="B244">
            <v>4180</v>
          </cell>
          <cell r="C244" t="str">
            <v>CPNP PAMPACOLCA</v>
          </cell>
        </row>
        <row r="245">
          <cell r="A245">
            <v>244</v>
          </cell>
          <cell r="B245">
            <v>4178</v>
          </cell>
          <cell r="C245" t="str">
            <v>CPNP CORIRE</v>
          </cell>
        </row>
        <row r="246">
          <cell r="A246">
            <v>245</v>
          </cell>
          <cell r="B246">
            <v>4176</v>
          </cell>
          <cell r="C246" t="str">
            <v>CPNP VIRACO</v>
          </cell>
        </row>
        <row r="247">
          <cell r="A247">
            <v>246</v>
          </cell>
          <cell r="B247">
            <v>4048</v>
          </cell>
          <cell r="C247" t="str">
            <v>CPNP CABANACONDE</v>
          </cell>
        </row>
        <row r="248">
          <cell r="A248">
            <v>247</v>
          </cell>
          <cell r="B248">
            <v>4046</v>
          </cell>
          <cell r="C248" t="str">
            <v>CPNP CAYLLOMA</v>
          </cell>
        </row>
        <row r="249">
          <cell r="A249">
            <v>248</v>
          </cell>
          <cell r="B249">
            <v>4020</v>
          </cell>
          <cell r="C249" t="str">
            <v>CPNP CHIVAY CAYLLOMA</v>
          </cell>
        </row>
        <row r="250">
          <cell r="A250">
            <v>249</v>
          </cell>
          <cell r="B250">
            <v>4050</v>
          </cell>
          <cell r="C250" t="str">
            <v>CPNP HUAMBO</v>
          </cell>
        </row>
        <row r="251">
          <cell r="A251">
            <v>250</v>
          </cell>
          <cell r="B251">
            <v>4026</v>
          </cell>
          <cell r="C251" t="str">
            <v>CPNP HUANCA</v>
          </cell>
        </row>
        <row r="252">
          <cell r="A252">
            <v>251</v>
          </cell>
          <cell r="B252">
            <v>4054</v>
          </cell>
          <cell r="C252" t="str">
            <v>CPNP MINAS MADRIGAL</v>
          </cell>
        </row>
        <row r="253">
          <cell r="A253">
            <v>252</v>
          </cell>
          <cell r="B253">
            <v>4004</v>
          </cell>
          <cell r="C253" t="str">
            <v>CPNP PEDREGAL</v>
          </cell>
        </row>
        <row r="254">
          <cell r="A254">
            <v>253</v>
          </cell>
          <cell r="B254">
            <v>4066</v>
          </cell>
          <cell r="C254" t="str">
            <v>CPNP SAN ANTONIO DE CHUCA - IMATA</v>
          </cell>
        </row>
        <row r="255">
          <cell r="A255">
            <v>254</v>
          </cell>
          <cell r="B255">
            <v>4052</v>
          </cell>
          <cell r="C255" t="str">
            <v>CPNP SIBAYO</v>
          </cell>
        </row>
        <row r="256">
          <cell r="A256">
            <v>255</v>
          </cell>
          <cell r="B256">
            <v>4222</v>
          </cell>
          <cell r="C256" t="str">
            <v>CPNP ANDARAY</v>
          </cell>
        </row>
        <row r="257">
          <cell r="A257">
            <v>256</v>
          </cell>
          <cell r="B257">
            <v>4220</v>
          </cell>
          <cell r="C257" t="str">
            <v>CPNP ARCATA</v>
          </cell>
        </row>
        <row r="258">
          <cell r="A258">
            <v>257</v>
          </cell>
          <cell r="B258">
            <v>4216</v>
          </cell>
          <cell r="C258" t="str">
            <v>CPNP CHUQUIBAMBA CONDESUYOS</v>
          </cell>
        </row>
        <row r="259">
          <cell r="A259">
            <v>258</v>
          </cell>
          <cell r="B259">
            <v>4160</v>
          </cell>
          <cell r="C259" t="str">
            <v>CPNP MINAS OCOÑA</v>
          </cell>
        </row>
        <row r="260">
          <cell r="A260">
            <v>259</v>
          </cell>
          <cell r="B260">
            <v>4224</v>
          </cell>
          <cell r="C260" t="str">
            <v>CPNP SALAMANCA</v>
          </cell>
        </row>
        <row r="261">
          <cell r="A261">
            <v>260</v>
          </cell>
          <cell r="B261">
            <v>4223</v>
          </cell>
          <cell r="C261" t="str">
            <v>CPNP YANAQUIHUA</v>
          </cell>
        </row>
        <row r="262">
          <cell r="A262">
            <v>261</v>
          </cell>
          <cell r="B262">
            <v>4134</v>
          </cell>
          <cell r="C262" t="str">
            <v>CPNP COCACHACRA</v>
          </cell>
        </row>
        <row r="263">
          <cell r="A263">
            <v>262</v>
          </cell>
          <cell r="B263">
            <v>4138</v>
          </cell>
          <cell r="C263" t="str">
            <v>CPNP EL ARENAL</v>
          </cell>
        </row>
        <row r="264">
          <cell r="A264">
            <v>263</v>
          </cell>
          <cell r="B264">
            <v>4130</v>
          </cell>
          <cell r="C264" t="str">
            <v>CPNP LA CURVA</v>
          </cell>
        </row>
        <row r="265">
          <cell r="A265">
            <v>264</v>
          </cell>
          <cell r="B265">
            <v>4112</v>
          </cell>
          <cell r="C265" t="str">
            <v>CPNP MATARANI</v>
          </cell>
        </row>
        <row r="266">
          <cell r="A266">
            <v>265</v>
          </cell>
          <cell r="B266">
            <v>4132</v>
          </cell>
          <cell r="C266" t="str">
            <v>CPNP MEJIA</v>
          </cell>
        </row>
        <row r="267">
          <cell r="A267">
            <v>266</v>
          </cell>
          <cell r="B267">
            <v>4078</v>
          </cell>
          <cell r="C267" t="str">
            <v>CPNP MOLLENDO</v>
          </cell>
        </row>
        <row r="268">
          <cell r="A268">
            <v>267</v>
          </cell>
          <cell r="B268">
            <v>4136</v>
          </cell>
          <cell r="C268" t="str">
            <v>CPNP PUNTA DE BOMBON</v>
          </cell>
        </row>
        <row r="269">
          <cell r="A269">
            <v>268</v>
          </cell>
          <cell r="B269">
            <v>4232</v>
          </cell>
          <cell r="C269" t="str">
            <v>CPNP ALCA</v>
          </cell>
        </row>
        <row r="270">
          <cell r="A270">
            <v>269</v>
          </cell>
          <cell r="B270">
            <v>4234</v>
          </cell>
          <cell r="C270" t="str">
            <v>CPNP CHARCANA</v>
          </cell>
        </row>
        <row r="271">
          <cell r="A271">
            <v>270</v>
          </cell>
          <cell r="B271">
            <v>4230</v>
          </cell>
          <cell r="C271" t="str">
            <v>CPNP COTAHUASI</v>
          </cell>
        </row>
        <row r="272">
          <cell r="A272">
            <v>271</v>
          </cell>
          <cell r="B272">
            <v>3370</v>
          </cell>
          <cell r="C272" t="str">
            <v>CPNP CANGALLO</v>
          </cell>
        </row>
        <row r="273">
          <cell r="A273">
            <v>272</v>
          </cell>
          <cell r="B273">
            <v>3375</v>
          </cell>
          <cell r="C273" t="str">
            <v>CPNP CHUSCHI</v>
          </cell>
        </row>
        <row r="274">
          <cell r="A274">
            <v>273</v>
          </cell>
          <cell r="B274">
            <v>3373</v>
          </cell>
          <cell r="C274" t="str">
            <v>CPNP LOS MOROCHUCOS</v>
          </cell>
        </row>
        <row r="275">
          <cell r="A275">
            <v>274</v>
          </cell>
          <cell r="B275">
            <v>3380</v>
          </cell>
          <cell r="C275" t="str">
            <v>CPNP PARAS</v>
          </cell>
        </row>
        <row r="276">
          <cell r="A276">
            <v>275</v>
          </cell>
          <cell r="B276">
            <v>3386</v>
          </cell>
          <cell r="C276" t="str">
            <v>CPNP TOTOS</v>
          </cell>
        </row>
        <row r="277">
          <cell r="A277">
            <v>276</v>
          </cell>
          <cell r="B277">
            <v>3354</v>
          </cell>
          <cell r="C277" t="str">
            <v>CPNP ACOSVINCHOS</v>
          </cell>
        </row>
        <row r="278">
          <cell r="A278">
            <v>277</v>
          </cell>
          <cell r="B278">
            <v>3350</v>
          </cell>
          <cell r="C278" t="str">
            <v>CPNP AYACUCHO</v>
          </cell>
        </row>
        <row r="279">
          <cell r="A279">
            <v>278</v>
          </cell>
          <cell r="B279">
            <v>3352</v>
          </cell>
          <cell r="C279" t="str">
            <v>CPNP CARMEN ALTO</v>
          </cell>
        </row>
        <row r="280">
          <cell r="A280">
            <v>279</v>
          </cell>
          <cell r="B280">
            <v>3362</v>
          </cell>
          <cell r="C280" t="str">
            <v>CPNP CHACCO</v>
          </cell>
        </row>
        <row r="281">
          <cell r="A281">
            <v>280</v>
          </cell>
          <cell r="B281">
            <v>3360</v>
          </cell>
          <cell r="C281" t="str">
            <v>CPNP OCROS</v>
          </cell>
        </row>
        <row r="282">
          <cell r="A282">
            <v>281</v>
          </cell>
          <cell r="B282">
            <v>3358</v>
          </cell>
          <cell r="C282" t="str">
            <v>CPNP QUINUA</v>
          </cell>
        </row>
        <row r="283">
          <cell r="A283">
            <v>282</v>
          </cell>
          <cell r="B283">
            <v>3356</v>
          </cell>
          <cell r="C283" t="str">
            <v>CPNP VINCHOS</v>
          </cell>
        </row>
        <row r="284">
          <cell r="A284">
            <v>283</v>
          </cell>
          <cell r="B284">
            <v>3390</v>
          </cell>
          <cell r="C284" t="str">
            <v>CPNP HUANCASANCOS</v>
          </cell>
        </row>
        <row r="285">
          <cell r="A285">
            <v>284</v>
          </cell>
          <cell r="B285">
            <v>7510</v>
          </cell>
          <cell r="C285" t="str">
            <v>CPNP HUAMANGUILLA</v>
          </cell>
        </row>
        <row r="286">
          <cell r="A286">
            <v>285</v>
          </cell>
          <cell r="B286">
            <v>3455</v>
          </cell>
          <cell r="C286" t="str">
            <v>CPNP AUCARA</v>
          </cell>
        </row>
        <row r="287">
          <cell r="A287">
            <v>286</v>
          </cell>
          <cell r="B287">
            <v>3450</v>
          </cell>
          <cell r="C287" t="str">
            <v>CPNP CABANA SUR</v>
          </cell>
        </row>
        <row r="288">
          <cell r="A288">
            <v>287</v>
          </cell>
          <cell r="B288">
            <v>3457</v>
          </cell>
          <cell r="C288" t="str">
            <v>CPNP ANDAMARCA</v>
          </cell>
        </row>
        <row r="289">
          <cell r="A289">
            <v>288</v>
          </cell>
          <cell r="B289">
            <v>3460</v>
          </cell>
          <cell r="C289" t="str">
            <v>CPNP CHIPAO</v>
          </cell>
        </row>
        <row r="290">
          <cell r="A290">
            <v>289</v>
          </cell>
          <cell r="B290">
            <v>3415</v>
          </cell>
          <cell r="C290" t="str">
            <v>CPNP LUCANAS-PUQUIO</v>
          </cell>
        </row>
        <row r="291">
          <cell r="A291">
            <v>290</v>
          </cell>
          <cell r="B291">
            <v>3416</v>
          </cell>
          <cell r="C291" t="str">
            <v>CPNP HUANCA</v>
          </cell>
        </row>
        <row r="292">
          <cell r="A292">
            <v>291</v>
          </cell>
          <cell r="B292">
            <v>3465</v>
          </cell>
          <cell r="C292" t="str">
            <v>CPNP PARINACOCHAS-CORACORA</v>
          </cell>
        </row>
        <row r="293">
          <cell r="A293">
            <v>292</v>
          </cell>
          <cell r="B293">
            <v>3467</v>
          </cell>
          <cell r="C293" t="str">
            <v>CPNP PACAPAUSA</v>
          </cell>
        </row>
        <row r="294">
          <cell r="A294">
            <v>293</v>
          </cell>
          <cell r="B294">
            <v>3468</v>
          </cell>
          <cell r="C294" t="str">
            <v>CPNP INCUYO-PUYUSCA</v>
          </cell>
        </row>
        <row r="295">
          <cell r="A295">
            <v>294</v>
          </cell>
          <cell r="B295">
            <v>3474</v>
          </cell>
          <cell r="C295" t="str">
            <v>CPNP COLTA</v>
          </cell>
        </row>
        <row r="296">
          <cell r="A296">
            <v>295</v>
          </cell>
          <cell r="B296">
            <v>3471</v>
          </cell>
          <cell r="C296" t="str">
            <v>CPNP MARCABAMBA</v>
          </cell>
        </row>
        <row r="297">
          <cell r="A297">
            <v>296</v>
          </cell>
          <cell r="B297">
            <v>3473</v>
          </cell>
          <cell r="C297" t="str">
            <v>CPNP OYOLO</v>
          </cell>
        </row>
        <row r="298">
          <cell r="A298">
            <v>297</v>
          </cell>
          <cell r="B298">
            <v>3470</v>
          </cell>
          <cell r="C298" t="str">
            <v>CPNP PAUCAR DEL SARA SARA</v>
          </cell>
        </row>
        <row r="299">
          <cell r="A299">
            <v>298</v>
          </cell>
          <cell r="B299">
            <v>3406</v>
          </cell>
          <cell r="C299" t="str">
            <v>CPNP QUEROBAMBA-SUCRE</v>
          </cell>
        </row>
        <row r="300">
          <cell r="A300">
            <v>299</v>
          </cell>
          <cell r="B300">
            <v>3407</v>
          </cell>
          <cell r="C300" t="str">
            <v>CPNP SORAS</v>
          </cell>
        </row>
        <row r="301">
          <cell r="A301">
            <v>300</v>
          </cell>
          <cell r="B301">
            <v>3385</v>
          </cell>
          <cell r="C301" t="str">
            <v>CPNP TACA</v>
          </cell>
        </row>
        <row r="302">
          <cell r="A302">
            <v>301</v>
          </cell>
          <cell r="B302">
            <v>3382</v>
          </cell>
          <cell r="C302" t="str">
            <v>CPNP VILLA CANARIA</v>
          </cell>
        </row>
        <row r="303">
          <cell r="A303">
            <v>302</v>
          </cell>
          <cell r="B303">
            <v>3377</v>
          </cell>
          <cell r="C303" t="str">
            <v>CPNP HUANCAPI</v>
          </cell>
        </row>
        <row r="304">
          <cell r="A304">
            <v>303</v>
          </cell>
          <cell r="B304">
            <v>3391</v>
          </cell>
          <cell r="C304" t="str">
            <v>CPNP VILCANCHOS</v>
          </cell>
        </row>
        <row r="305">
          <cell r="A305">
            <v>304</v>
          </cell>
          <cell r="B305">
            <v>3405</v>
          </cell>
          <cell r="C305" t="str">
            <v>CPNP CARHUANCA</v>
          </cell>
        </row>
        <row r="306">
          <cell r="A306">
            <v>305</v>
          </cell>
          <cell r="B306">
            <v>3400</v>
          </cell>
          <cell r="C306" t="str">
            <v>CPNP CONCEPCION</v>
          </cell>
        </row>
        <row r="307">
          <cell r="A307">
            <v>306</v>
          </cell>
          <cell r="B307">
            <v>3395</v>
          </cell>
          <cell r="C307" t="str">
            <v>CPNP VILCASHUAMAN</v>
          </cell>
        </row>
        <row r="308">
          <cell r="A308">
            <v>307</v>
          </cell>
          <cell r="B308">
            <v>5070</v>
          </cell>
          <cell r="C308" t="str">
            <v>CPNP CACHACHI</v>
          </cell>
        </row>
        <row r="309">
          <cell r="A309">
            <v>308</v>
          </cell>
          <cell r="B309">
            <v>5064</v>
          </cell>
          <cell r="C309" t="str">
            <v>CPNP CHUQUIBAMBA</v>
          </cell>
        </row>
        <row r="310">
          <cell r="A310">
            <v>309</v>
          </cell>
          <cell r="B310">
            <v>5060</v>
          </cell>
          <cell r="C310" t="str">
            <v>CPNP CAJABAMBA</v>
          </cell>
        </row>
        <row r="311">
          <cell r="A311">
            <v>310</v>
          </cell>
          <cell r="B311">
            <v>5062</v>
          </cell>
          <cell r="C311" t="str">
            <v>CPNP CAUDAY</v>
          </cell>
        </row>
        <row r="312">
          <cell r="A312">
            <v>311</v>
          </cell>
          <cell r="B312">
            <v>5066</v>
          </cell>
          <cell r="C312" t="str">
            <v>CPNP LLUCHUBAMBA</v>
          </cell>
        </row>
        <row r="313">
          <cell r="A313">
            <v>312</v>
          </cell>
          <cell r="B313">
            <v>5024</v>
          </cell>
          <cell r="C313" t="str">
            <v>CPNP ASUNCION</v>
          </cell>
        </row>
        <row r="314">
          <cell r="A314">
            <v>313</v>
          </cell>
          <cell r="B314">
            <v>5000</v>
          </cell>
          <cell r="C314" t="str">
            <v>CPNP CENTRAL CAJAMARCA</v>
          </cell>
        </row>
        <row r="315">
          <cell r="A315">
            <v>314</v>
          </cell>
          <cell r="B315">
            <v>5006</v>
          </cell>
          <cell r="C315" t="str">
            <v>CPNP SAN JOSE</v>
          </cell>
        </row>
        <row r="316">
          <cell r="A316">
            <v>315</v>
          </cell>
          <cell r="B316">
            <v>5028</v>
          </cell>
          <cell r="C316" t="str">
            <v>CPNP COSPAN</v>
          </cell>
        </row>
        <row r="317">
          <cell r="A317">
            <v>316</v>
          </cell>
          <cell r="B317">
            <v>5016</v>
          </cell>
          <cell r="C317" t="str">
            <v>CPNP CHANTA ALTA</v>
          </cell>
        </row>
        <row r="318">
          <cell r="A318">
            <v>317</v>
          </cell>
          <cell r="B318">
            <v>5018</v>
          </cell>
          <cell r="C318" t="str">
            <v>CPNP LA ENCAÑADA</v>
          </cell>
        </row>
        <row r="319">
          <cell r="A319">
            <v>318</v>
          </cell>
          <cell r="B319">
            <v>5022</v>
          </cell>
          <cell r="C319" t="str">
            <v>CPNP JESUS</v>
          </cell>
        </row>
        <row r="320">
          <cell r="A320">
            <v>319</v>
          </cell>
          <cell r="B320">
            <v>5010</v>
          </cell>
          <cell r="C320" t="str">
            <v>CPNP BAÑOS DEL INCA</v>
          </cell>
        </row>
        <row r="321">
          <cell r="A321">
            <v>320</v>
          </cell>
          <cell r="B321">
            <v>5020</v>
          </cell>
          <cell r="C321" t="str">
            <v>CPNP MAGDALENA</v>
          </cell>
        </row>
        <row r="322">
          <cell r="A322">
            <v>321</v>
          </cell>
          <cell r="B322">
            <v>5026</v>
          </cell>
          <cell r="C322" t="str">
            <v>CPNP MATARA</v>
          </cell>
        </row>
        <row r="323">
          <cell r="A323">
            <v>322</v>
          </cell>
          <cell r="B323">
            <v>5014</v>
          </cell>
          <cell r="C323" t="str">
            <v>CPNP NAMORA</v>
          </cell>
        </row>
        <row r="324">
          <cell r="A324">
            <v>323</v>
          </cell>
          <cell r="B324">
            <v>5012</v>
          </cell>
          <cell r="C324" t="str">
            <v>CPNP SAN JUAN</v>
          </cell>
        </row>
        <row r="325">
          <cell r="A325">
            <v>324</v>
          </cell>
          <cell r="B325">
            <v>5100</v>
          </cell>
          <cell r="C325" t="str">
            <v>CPNP CELENDIN</v>
          </cell>
        </row>
        <row r="326">
          <cell r="A326">
            <v>325</v>
          </cell>
          <cell r="B326">
            <v>5112</v>
          </cell>
          <cell r="C326" t="str">
            <v>CPNP CHUMUCH</v>
          </cell>
        </row>
        <row r="327">
          <cell r="A327">
            <v>326</v>
          </cell>
          <cell r="B327">
            <v>5113</v>
          </cell>
          <cell r="C327" t="str">
            <v>CPNP CORTEGANA</v>
          </cell>
        </row>
        <row r="328">
          <cell r="A328">
            <v>327</v>
          </cell>
          <cell r="B328">
            <v>5104</v>
          </cell>
          <cell r="C328" t="str">
            <v>CPNP HUASMIN</v>
          </cell>
        </row>
        <row r="329">
          <cell r="A329">
            <v>328</v>
          </cell>
          <cell r="B329">
            <v>5108</v>
          </cell>
          <cell r="C329" t="str">
            <v>CPNP MIGUEL IGLESIAS</v>
          </cell>
        </row>
        <row r="330">
          <cell r="A330">
            <v>329</v>
          </cell>
          <cell r="B330">
            <v>5110</v>
          </cell>
          <cell r="C330" t="str">
            <v>CPNP OXAMARCA</v>
          </cell>
        </row>
        <row r="331">
          <cell r="A331">
            <v>330</v>
          </cell>
          <cell r="B331">
            <v>5106</v>
          </cell>
          <cell r="C331" t="str">
            <v>CPNP SOROCHUCO</v>
          </cell>
        </row>
        <row r="332">
          <cell r="A332">
            <v>331</v>
          </cell>
          <cell r="B332">
            <v>5102</v>
          </cell>
          <cell r="C332" t="str">
            <v>CPNP SUCRE</v>
          </cell>
        </row>
        <row r="333">
          <cell r="A333">
            <v>332</v>
          </cell>
          <cell r="B333">
            <v>5136</v>
          </cell>
          <cell r="C333" t="str">
            <v>CPNP ANGUIA</v>
          </cell>
        </row>
        <row r="334">
          <cell r="A334">
            <v>333</v>
          </cell>
          <cell r="B334">
            <v>5130</v>
          </cell>
          <cell r="C334" t="str">
            <v>CPNP CHALAMARCA</v>
          </cell>
        </row>
        <row r="335">
          <cell r="A335">
            <v>334</v>
          </cell>
          <cell r="B335">
            <v>5134</v>
          </cell>
          <cell r="C335" t="str">
            <v>CPNP CHIGUIRIP</v>
          </cell>
        </row>
        <row r="336">
          <cell r="A336">
            <v>335</v>
          </cell>
          <cell r="B336">
            <v>5138</v>
          </cell>
          <cell r="C336" t="str">
            <v>CPNP CHIMBAN</v>
          </cell>
        </row>
        <row r="337">
          <cell r="A337">
            <v>336</v>
          </cell>
          <cell r="B337">
            <v>5116</v>
          </cell>
          <cell r="C337" t="str">
            <v>CPNP CHOTA</v>
          </cell>
        </row>
        <row r="338">
          <cell r="A338">
            <v>337</v>
          </cell>
          <cell r="B338">
            <v>5118</v>
          </cell>
          <cell r="C338" t="str">
            <v>CPNP COCHABAMBA</v>
          </cell>
        </row>
        <row r="339">
          <cell r="A339">
            <v>338</v>
          </cell>
          <cell r="B339">
            <v>5132</v>
          </cell>
          <cell r="C339" t="str">
            <v>CPNP CONCHAN</v>
          </cell>
        </row>
        <row r="340">
          <cell r="A340">
            <v>339</v>
          </cell>
          <cell r="B340">
            <v>5120</v>
          </cell>
          <cell r="C340" t="str">
            <v>CPNP HUAMBOS</v>
          </cell>
        </row>
        <row r="341">
          <cell r="A341">
            <v>340</v>
          </cell>
          <cell r="B341">
            <v>5124</v>
          </cell>
          <cell r="C341" t="str">
            <v>CPNP LAJAS</v>
          </cell>
        </row>
        <row r="342">
          <cell r="A342">
            <v>341</v>
          </cell>
          <cell r="B342">
            <v>925</v>
          </cell>
          <cell r="C342" t="str">
            <v>CPNP LLAMA</v>
          </cell>
        </row>
        <row r="343">
          <cell r="A343">
            <v>342</v>
          </cell>
          <cell r="B343">
            <v>928</v>
          </cell>
          <cell r="C343" t="str">
            <v>CPNP MIRACOSTA</v>
          </cell>
        </row>
        <row r="344">
          <cell r="A344">
            <v>343</v>
          </cell>
          <cell r="B344">
            <v>5122</v>
          </cell>
          <cell r="C344" t="str">
            <v>CPNP PACCHA</v>
          </cell>
        </row>
        <row r="345">
          <cell r="A345">
            <v>344</v>
          </cell>
          <cell r="B345">
            <v>5126</v>
          </cell>
          <cell r="C345" t="str">
            <v>CPNP QUEROCOTO</v>
          </cell>
        </row>
        <row r="346">
          <cell r="A346">
            <v>345</v>
          </cell>
          <cell r="B346">
            <v>933</v>
          </cell>
          <cell r="C346" t="str">
            <v>CPNP SAN JUAN DE LICUPIS</v>
          </cell>
        </row>
        <row r="347">
          <cell r="A347">
            <v>346</v>
          </cell>
          <cell r="B347">
            <v>5128</v>
          </cell>
          <cell r="C347" t="str">
            <v>CPNP TACABAMBA</v>
          </cell>
        </row>
        <row r="348">
          <cell r="A348">
            <v>347</v>
          </cell>
          <cell r="B348">
            <v>931</v>
          </cell>
          <cell r="C348" t="str">
            <v>CPNP TOCMOCHE</v>
          </cell>
        </row>
        <row r="349">
          <cell r="A349">
            <v>348</v>
          </cell>
          <cell r="B349">
            <v>5034</v>
          </cell>
          <cell r="C349" t="str">
            <v>CPNP CHILETE</v>
          </cell>
        </row>
        <row r="350">
          <cell r="A350">
            <v>349</v>
          </cell>
          <cell r="B350">
            <v>5030</v>
          </cell>
          <cell r="C350" t="str">
            <v>CPNP CONTUMAZA</v>
          </cell>
        </row>
        <row r="351">
          <cell r="A351">
            <v>350</v>
          </cell>
          <cell r="B351">
            <v>5042</v>
          </cell>
          <cell r="C351" t="str">
            <v>CPNP TRINIDAD</v>
          </cell>
        </row>
        <row r="352">
          <cell r="A352">
            <v>351</v>
          </cell>
          <cell r="B352">
            <v>5038</v>
          </cell>
          <cell r="C352" t="str">
            <v>CPNP GUZMANGO</v>
          </cell>
        </row>
        <row r="353">
          <cell r="A353">
            <v>352</v>
          </cell>
          <cell r="B353">
            <v>5041</v>
          </cell>
          <cell r="C353" t="str">
            <v>CPNP LA PORTADA</v>
          </cell>
        </row>
        <row r="354">
          <cell r="A354">
            <v>353</v>
          </cell>
          <cell r="B354">
            <v>5040</v>
          </cell>
          <cell r="C354" t="str">
            <v>CPNP SAN BENITO</v>
          </cell>
        </row>
        <row r="355">
          <cell r="A355">
            <v>354</v>
          </cell>
          <cell r="B355">
            <v>5046</v>
          </cell>
          <cell r="C355" t="str">
            <v>CPNP SANTA CRUZ TOLEDO</v>
          </cell>
        </row>
        <row r="356">
          <cell r="A356">
            <v>355</v>
          </cell>
          <cell r="B356">
            <v>5036</v>
          </cell>
          <cell r="C356" t="str">
            <v>CPNP EL SALITRE</v>
          </cell>
        </row>
        <row r="357">
          <cell r="A357">
            <v>356</v>
          </cell>
          <cell r="B357">
            <v>5044</v>
          </cell>
          <cell r="C357" t="str">
            <v>CPNP TANTARICA-CATAN</v>
          </cell>
        </row>
        <row r="358">
          <cell r="A358">
            <v>357</v>
          </cell>
          <cell r="B358">
            <v>5032</v>
          </cell>
          <cell r="C358" t="str">
            <v>CPNP TEMBLADERA</v>
          </cell>
        </row>
        <row r="359">
          <cell r="A359">
            <v>358</v>
          </cell>
          <cell r="B359">
            <v>5156</v>
          </cell>
          <cell r="C359" t="str">
            <v>CPNP CALLAYUC</v>
          </cell>
        </row>
        <row r="360">
          <cell r="A360">
            <v>359</v>
          </cell>
          <cell r="B360">
            <v>1048</v>
          </cell>
          <cell r="C360" t="str">
            <v>CPNP CHOROS</v>
          </cell>
        </row>
        <row r="361">
          <cell r="A361">
            <v>360</v>
          </cell>
          <cell r="B361">
            <v>5145</v>
          </cell>
          <cell r="C361" t="str">
            <v>CPNP CUTERVO</v>
          </cell>
        </row>
        <row r="362">
          <cell r="A362">
            <v>361</v>
          </cell>
          <cell r="B362">
            <v>5164</v>
          </cell>
          <cell r="C362" t="str">
            <v>CPNP LIBERTAD NARANJITO DE CANSE</v>
          </cell>
        </row>
        <row r="363">
          <cell r="A363">
            <v>362</v>
          </cell>
          <cell r="B363">
            <v>5163</v>
          </cell>
          <cell r="C363" t="str">
            <v>CPNP SINCHIMACHE</v>
          </cell>
        </row>
        <row r="364">
          <cell r="A364">
            <v>363</v>
          </cell>
          <cell r="B364">
            <v>5150</v>
          </cell>
          <cell r="C364" t="str">
            <v>CPNP LA RAMADA</v>
          </cell>
        </row>
        <row r="365">
          <cell r="A365">
            <v>364</v>
          </cell>
          <cell r="B365">
            <v>1078</v>
          </cell>
          <cell r="C365" t="str">
            <v>CPNP PIMPINGOS</v>
          </cell>
        </row>
        <row r="366">
          <cell r="A366">
            <v>365</v>
          </cell>
          <cell r="B366">
            <v>5158</v>
          </cell>
          <cell r="C366" t="str">
            <v>CPNP QUEROCOTILLO</v>
          </cell>
        </row>
        <row r="367">
          <cell r="A367">
            <v>366</v>
          </cell>
          <cell r="B367">
            <v>5160</v>
          </cell>
          <cell r="C367" t="str">
            <v>CPNP SAN ANDRES</v>
          </cell>
        </row>
        <row r="368">
          <cell r="A368">
            <v>367</v>
          </cell>
          <cell r="B368">
            <v>1045</v>
          </cell>
          <cell r="C368" t="str">
            <v>CPNP SAN JUAN DE CUTERVO</v>
          </cell>
        </row>
        <row r="369">
          <cell r="A369">
            <v>368</v>
          </cell>
          <cell r="B369">
            <v>5162</v>
          </cell>
          <cell r="C369" t="str">
            <v>CPNP SANTA CRUZ DE CUTERVO</v>
          </cell>
        </row>
        <row r="370">
          <cell r="A370">
            <v>369</v>
          </cell>
          <cell r="B370">
            <v>5152</v>
          </cell>
          <cell r="C370" t="str">
            <v>CPNP LA CAPILLA</v>
          </cell>
        </row>
        <row r="371">
          <cell r="A371">
            <v>370</v>
          </cell>
          <cell r="B371">
            <v>5147</v>
          </cell>
          <cell r="C371" t="str">
            <v>CPNP SANTO TOMAS</v>
          </cell>
        </row>
        <row r="372">
          <cell r="A372">
            <v>371</v>
          </cell>
          <cell r="B372">
            <v>5154</v>
          </cell>
          <cell r="C372" t="str">
            <v>CPNP SOCOTA</v>
          </cell>
        </row>
        <row r="373">
          <cell r="A373">
            <v>372</v>
          </cell>
          <cell r="B373">
            <v>1042</v>
          </cell>
          <cell r="C373" t="str">
            <v>CPNP LA SACILIA</v>
          </cell>
        </row>
        <row r="374">
          <cell r="A374">
            <v>373</v>
          </cell>
          <cell r="B374">
            <v>5140</v>
          </cell>
          <cell r="C374" t="str">
            <v>CPNP HUALGAYOC-BAMBAMARCA</v>
          </cell>
        </row>
        <row r="375">
          <cell r="A375">
            <v>374</v>
          </cell>
          <cell r="B375">
            <v>5142</v>
          </cell>
          <cell r="C375" t="str">
            <v>CPNP LLAUCAN</v>
          </cell>
        </row>
        <row r="376">
          <cell r="A376">
            <v>375</v>
          </cell>
          <cell r="B376">
            <v>5143</v>
          </cell>
          <cell r="C376" t="str">
            <v>CPNP CHUGUR</v>
          </cell>
        </row>
        <row r="377">
          <cell r="A377">
            <v>376</v>
          </cell>
          <cell r="B377">
            <v>5141</v>
          </cell>
          <cell r="C377" t="str">
            <v>CPNP HUALGAYOC</v>
          </cell>
        </row>
        <row r="378">
          <cell r="A378">
            <v>377</v>
          </cell>
          <cell r="B378">
            <v>1032</v>
          </cell>
          <cell r="C378" t="str">
            <v>CPNP BELLAVISTA</v>
          </cell>
        </row>
        <row r="379">
          <cell r="A379">
            <v>378</v>
          </cell>
          <cell r="B379">
            <v>1056</v>
          </cell>
          <cell r="C379" t="str">
            <v>CPNP TAMBORAPA</v>
          </cell>
        </row>
        <row r="380">
          <cell r="A380">
            <v>379</v>
          </cell>
          <cell r="B380">
            <v>1072</v>
          </cell>
          <cell r="C380" t="str">
            <v>CPNP CHUNTALI</v>
          </cell>
        </row>
        <row r="381">
          <cell r="A381">
            <v>380</v>
          </cell>
          <cell r="B381">
            <v>1075</v>
          </cell>
          <cell r="C381" t="str">
            <v>CPNP COLASAY</v>
          </cell>
        </row>
        <row r="382">
          <cell r="A382">
            <v>381</v>
          </cell>
          <cell r="B382">
            <v>1052</v>
          </cell>
          <cell r="C382" t="str">
            <v>CPNP HUABAL</v>
          </cell>
        </row>
        <row r="383">
          <cell r="A383">
            <v>382</v>
          </cell>
          <cell r="B383">
            <v>1028</v>
          </cell>
          <cell r="C383" t="str">
            <v>CPNP CHAMAYA</v>
          </cell>
        </row>
        <row r="384">
          <cell r="A384">
            <v>383</v>
          </cell>
          <cell r="B384">
            <v>1025</v>
          </cell>
          <cell r="C384" t="str">
            <v>CPNP JAEN</v>
          </cell>
        </row>
        <row r="385">
          <cell r="A385">
            <v>384</v>
          </cell>
          <cell r="B385">
            <v>1038</v>
          </cell>
          <cell r="C385" t="str">
            <v>CPNP LAS PIRIAS</v>
          </cell>
        </row>
        <row r="386">
          <cell r="A386">
            <v>385</v>
          </cell>
          <cell r="B386">
            <v>1064</v>
          </cell>
          <cell r="C386" t="str">
            <v>CPNP POMAHUACA</v>
          </cell>
        </row>
        <row r="387">
          <cell r="A387">
            <v>386</v>
          </cell>
          <cell r="B387">
            <v>1063</v>
          </cell>
          <cell r="C387" t="str">
            <v>CPNP HUACAPAMPA</v>
          </cell>
        </row>
        <row r="388">
          <cell r="A388">
            <v>387</v>
          </cell>
          <cell r="B388">
            <v>1062</v>
          </cell>
          <cell r="C388" t="str">
            <v>CPNP PUCARA</v>
          </cell>
        </row>
        <row r="389">
          <cell r="A389">
            <v>388</v>
          </cell>
          <cell r="B389">
            <v>1068</v>
          </cell>
          <cell r="C389" t="str">
            <v>CPNP SALLIQUE</v>
          </cell>
        </row>
        <row r="390">
          <cell r="A390">
            <v>389</v>
          </cell>
          <cell r="B390">
            <v>1065</v>
          </cell>
          <cell r="C390" t="str">
            <v>CPNP SAN FELIPE</v>
          </cell>
        </row>
        <row r="391">
          <cell r="A391">
            <v>390</v>
          </cell>
          <cell r="B391">
            <v>1035</v>
          </cell>
          <cell r="C391" t="str">
            <v>CPNP SANTA ROSA DE LA YUNGA</v>
          </cell>
        </row>
        <row r="392">
          <cell r="A392">
            <v>391</v>
          </cell>
          <cell r="B392">
            <v>1059</v>
          </cell>
          <cell r="C392" t="str">
            <v>CPNP CHIRINOS</v>
          </cell>
        </row>
        <row r="393">
          <cell r="A393">
            <v>392</v>
          </cell>
          <cell r="B393">
            <v>1057</v>
          </cell>
          <cell r="C393" t="str">
            <v>CPNP PUERTO CIRUELO</v>
          </cell>
        </row>
        <row r="394">
          <cell r="A394">
            <v>393</v>
          </cell>
          <cell r="B394">
            <v>1060</v>
          </cell>
          <cell r="C394" t="str">
            <v>CPNP NAMBALLE</v>
          </cell>
        </row>
        <row r="395">
          <cell r="A395">
            <v>394</v>
          </cell>
          <cell r="B395">
            <v>1055</v>
          </cell>
          <cell r="C395" t="str">
            <v>CPNP SAN IGNACIO</v>
          </cell>
        </row>
        <row r="396">
          <cell r="A396">
            <v>395</v>
          </cell>
          <cell r="B396">
            <v>1058</v>
          </cell>
          <cell r="C396" t="str">
            <v>CPNP SAN JOSE DE LOURDES</v>
          </cell>
        </row>
        <row r="397">
          <cell r="A397">
            <v>396</v>
          </cell>
          <cell r="B397">
            <v>1061</v>
          </cell>
          <cell r="C397" t="str">
            <v>CPNP TABACONAS</v>
          </cell>
        </row>
        <row r="398">
          <cell r="A398">
            <v>397</v>
          </cell>
          <cell r="B398">
            <v>5056</v>
          </cell>
          <cell r="C398" t="str">
            <v>CPNP EDUARDO VILLANUEVA-LA GRAMA</v>
          </cell>
        </row>
        <row r="399">
          <cell r="A399">
            <v>398</v>
          </cell>
          <cell r="B399">
            <v>5052</v>
          </cell>
          <cell r="C399" t="str">
            <v>CPNP ICHOCAN</v>
          </cell>
        </row>
        <row r="400">
          <cell r="A400">
            <v>399</v>
          </cell>
          <cell r="B400">
            <v>5054</v>
          </cell>
          <cell r="C400" t="str">
            <v>CPNP JOSE SABOGAL</v>
          </cell>
        </row>
        <row r="401">
          <cell r="A401">
            <v>400</v>
          </cell>
          <cell r="B401">
            <v>5050</v>
          </cell>
          <cell r="C401" t="str">
            <v>CPNP SAN MARCOS</v>
          </cell>
        </row>
        <row r="402">
          <cell r="A402">
            <v>401</v>
          </cell>
          <cell r="B402">
            <v>875</v>
          </cell>
          <cell r="C402" t="str">
            <v>CPNP BOLIVAR</v>
          </cell>
        </row>
        <row r="403">
          <cell r="A403">
            <v>402</v>
          </cell>
          <cell r="B403">
            <v>5090</v>
          </cell>
          <cell r="C403" t="str">
            <v>CPNP CALQUIS</v>
          </cell>
        </row>
        <row r="404">
          <cell r="A404">
            <v>403</v>
          </cell>
          <cell r="B404">
            <v>5082</v>
          </cell>
          <cell r="C404" t="str">
            <v>CPNP CATILUC</v>
          </cell>
        </row>
        <row r="405">
          <cell r="A405">
            <v>404</v>
          </cell>
          <cell r="B405">
            <v>5086</v>
          </cell>
          <cell r="C405" t="str">
            <v>CPNP EL PRADO</v>
          </cell>
        </row>
        <row r="406">
          <cell r="A406">
            <v>405</v>
          </cell>
          <cell r="B406">
            <v>888</v>
          </cell>
          <cell r="C406" t="str">
            <v>CPNP LA FLORIDA</v>
          </cell>
        </row>
        <row r="407">
          <cell r="A407">
            <v>406</v>
          </cell>
          <cell r="B407">
            <v>5092</v>
          </cell>
          <cell r="C407" t="str">
            <v>CPNP LLAPA</v>
          </cell>
        </row>
        <row r="408">
          <cell r="A408">
            <v>407</v>
          </cell>
          <cell r="B408">
            <v>882</v>
          </cell>
          <cell r="C408" t="str">
            <v>CPNP NANCHOC</v>
          </cell>
        </row>
        <row r="409">
          <cell r="A409">
            <v>408</v>
          </cell>
          <cell r="B409">
            <v>885</v>
          </cell>
          <cell r="C409" t="str">
            <v>CPNP LANCHEZ</v>
          </cell>
        </row>
        <row r="410">
          <cell r="A410">
            <v>409</v>
          </cell>
          <cell r="B410">
            <v>872</v>
          </cell>
          <cell r="C410" t="str">
            <v>CPNP NIEPOS</v>
          </cell>
        </row>
        <row r="411">
          <cell r="A411">
            <v>410</v>
          </cell>
          <cell r="B411">
            <v>5088</v>
          </cell>
          <cell r="C411" t="str">
            <v>CPNP SAN GREGORIO</v>
          </cell>
        </row>
        <row r="412">
          <cell r="A412">
            <v>411</v>
          </cell>
          <cell r="B412">
            <v>5075</v>
          </cell>
          <cell r="C412" t="str">
            <v>CPNP SAN MIGUEL</v>
          </cell>
        </row>
        <row r="413">
          <cell r="A413">
            <v>412</v>
          </cell>
          <cell r="B413">
            <v>5094</v>
          </cell>
          <cell r="C413" t="str">
            <v>CPNP TONGOD</v>
          </cell>
        </row>
        <row r="414">
          <cell r="A414">
            <v>413</v>
          </cell>
          <cell r="B414">
            <v>5084</v>
          </cell>
          <cell r="C414" t="str">
            <v>CPNP AGUA BLANCA</v>
          </cell>
        </row>
        <row r="415">
          <cell r="A415">
            <v>414</v>
          </cell>
          <cell r="B415">
            <v>5080</v>
          </cell>
          <cell r="C415" t="str">
            <v>CPNP SAN PABLO</v>
          </cell>
        </row>
        <row r="416">
          <cell r="A416">
            <v>415</v>
          </cell>
          <cell r="B416">
            <v>1018</v>
          </cell>
          <cell r="C416" t="str">
            <v>CPNP ANDABAMBA</v>
          </cell>
        </row>
        <row r="417">
          <cell r="A417">
            <v>416</v>
          </cell>
          <cell r="B417">
            <v>1022</v>
          </cell>
          <cell r="C417" t="str">
            <v>CPNP CATACHE</v>
          </cell>
        </row>
        <row r="418">
          <cell r="A418">
            <v>417</v>
          </cell>
          <cell r="B418">
            <v>892</v>
          </cell>
          <cell r="C418" t="str">
            <v>CPNP UDIMA</v>
          </cell>
        </row>
        <row r="419">
          <cell r="A419">
            <v>418</v>
          </cell>
          <cell r="B419">
            <v>1002</v>
          </cell>
          <cell r="C419" t="str">
            <v>CPNP CHANCAY BAÑOS</v>
          </cell>
        </row>
        <row r="420">
          <cell r="A420">
            <v>419</v>
          </cell>
          <cell r="B420">
            <v>1015</v>
          </cell>
          <cell r="C420" t="str">
            <v>CPNP NINABAMBA</v>
          </cell>
        </row>
        <row r="421">
          <cell r="A421">
            <v>420</v>
          </cell>
          <cell r="B421">
            <v>1003</v>
          </cell>
          <cell r="C421" t="str">
            <v>CPNP PULAN</v>
          </cell>
        </row>
        <row r="422">
          <cell r="A422">
            <v>421</v>
          </cell>
          <cell r="B422">
            <v>998</v>
          </cell>
          <cell r="C422" t="str">
            <v>CPNP SANTA CRUZ</v>
          </cell>
        </row>
        <row r="423">
          <cell r="A423">
            <v>422</v>
          </cell>
          <cell r="B423">
            <v>1012</v>
          </cell>
          <cell r="C423" t="str">
            <v>CPNP UTICYACU</v>
          </cell>
        </row>
        <row r="424">
          <cell r="A424">
            <v>423</v>
          </cell>
          <cell r="B424">
            <v>1008</v>
          </cell>
          <cell r="C424" t="str">
            <v>CPNP YAUYUCAN</v>
          </cell>
        </row>
        <row r="425">
          <cell r="A425">
            <v>424</v>
          </cell>
          <cell r="B425">
            <v>994</v>
          </cell>
          <cell r="C425" t="str">
            <v>CPNP CAÑARIS</v>
          </cell>
        </row>
        <row r="426">
          <cell r="A426">
            <v>425</v>
          </cell>
          <cell r="B426">
            <v>5068</v>
          </cell>
          <cell r="C426" t="str">
            <v>CPNP ARAQUEDA</v>
          </cell>
        </row>
        <row r="427">
          <cell r="A427">
            <v>426</v>
          </cell>
          <cell r="B427">
            <v>6000</v>
          </cell>
          <cell r="C427" t="str">
            <v>CPNP CALLAO</v>
          </cell>
        </row>
        <row r="428">
          <cell r="A428">
            <v>427</v>
          </cell>
          <cell r="B428">
            <v>6002</v>
          </cell>
          <cell r="C428" t="str">
            <v>CPNP LA PUNTA</v>
          </cell>
        </row>
        <row r="429">
          <cell r="A429">
            <v>428</v>
          </cell>
          <cell r="B429">
            <v>6004</v>
          </cell>
          <cell r="C429" t="str">
            <v>CPNP RAMON CASTILLA</v>
          </cell>
        </row>
        <row r="430">
          <cell r="A430">
            <v>429</v>
          </cell>
          <cell r="B430">
            <v>6006</v>
          </cell>
          <cell r="C430" t="str">
            <v>CPNP LA LEGUA</v>
          </cell>
        </row>
        <row r="431">
          <cell r="A431">
            <v>430</v>
          </cell>
          <cell r="B431">
            <v>6017</v>
          </cell>
          <cell r="C431" t="str">
            <v>CPNP CIUDAD DEL PESCADOR</v>
          </cell>
        </row>
        <row r="432">
          <cell r="A432">
            <v>431</v>
          </cell>
          <cell r="B432">
            <v>6018</v>
          </cell>
          <cell r="C432" t="str">
            <v>CPNP CIUDADELA CHALACA</v>
          </cell>
        </row>
        <row r="433">
          <cell r="A433">
            <v>432</v>
          </cell>
          <cell r="B433">
            <v>6024</v>
          </cell>
          <cell r="C433" t="str">
            <v>CPNP BELLAVISTA</v>
          </cell>
        </row>
        <row r="434">
          <cell r="A434">
            <v>433</v>
          </cell>
          <cell r="B434">
            <v>6026</v>
          </cell>
          <cell r="C434" t="str">
            <v>CPNP LA PERLA</v>
          </cell>
        </row>
        <row r="435">
          <cell r="A435">
            <v>434</v>
          </cell>
          <cell r="B435">
            <v>6008</v>
          </cell>
          <cell r="C435" t="str">
            <v>CPNP JUAN INGUNZA VALDIVIA</v>
          </cell>
        </row>
        <row r="436">
          <cell r="A436">
            <v>435</v>
          </cell>
          <cell r="B436">
            <v>6010</v>
          </cell>
          <cell r="C436" t="str">
            <v>CPNP PLAYA RIMAC</v>
          </cell>
        </row>
        <row r="437">
          <cell r="A437">
            <v>436</v>
          </cell>
          <cell r="B437">
            <v>6012</v>
          </cell>
          <cell r="C437" t="str">
            <v>CPNP BOCANEGRA</v>
          </cell>
        </row>
        <row r="438">
          <cell r="A438">
            <v>437</v>
          </cell>
          <cell r="B438">
            <v>6014</v>
          </cell>
          <cell r="C438" t="str">
            <v>CPNP DULANTO</v>
          </cell>
        </row>
        <row r="439">
          <cell r="A439">
            <v>438</v>
          </cell>
          <cell r="B439">
            <v>6020</v>
          </cell>
          <cell r="C439" t="str">
            <v>CPNP SARITA COLONIA</v>
          </cell>
        </row>
        <row r="440">
          <cell r="A440">
            <v>439</v>
          </cell>
          <cell r="B440">
            <v>6028</v>
          </cell>
          <cell r="C440" t="str">
            <v>CPNP CARMEN DE LA LEGUA REYNOSO</v>
          </cell>
        </row>
        <row r="441">
          <cell r="A441">
            <v>440</v>
          </cell>
          <cell r="B441">
            <v>6009</v>
          </cell>
          <cell r="C441" t="str">
            <v>CPNP VILLA LOS REYES</v>
          </cell>
        </row>
        <row r="442">
          <cell r="A442">
            <v>441</v>
          </cell>
          <cell r="B442">
            <v>6022</v>
          </cell>
          <cell r="C442" t="str">
            <v>CPNP MARQUEZ</v>
          </cell>
        </row>
        <row r="443">
          <cell r="A443">
            <v>442</v>
          </cell>
          <cell r="B443">
            <v>6030</v>
          </cell>
          <cell r="C443" t="str">
            <v>CPNP VENTANILLA</v>
          </cell>
        </row>
        <row r="444">
          <cell r="A444">
            <v>443</v>
          </cell>
          <cell r="B444">
            <v>6032</v>
          </cell>
          <cell r="C444" t="str">
            <v>CPNP PACHACUTEC</v>
          </cell>
        </row>
        <row r="445">
          <cell r="A445">
            <v>444</v>
          </cell>
          <cell r="B445">
            <v>6034</v>
          </cell>
          <cell r="C445" t="str">
            <v>CPNP MI PERU</v>
          </cell>
        </row>
        <row r="446">
          <cell r="A446">
            <v>445</v>
          </cell>
          <cell r="B446">
            <v>6036</v>
          </cell>
          <cell r="C446" t="str">
            <v>CPNP OQUENDO</v>
          </cell>
        </row>
        <row r="447">
          <cell r="A447">
            <v>446</v>
          </cell>
          <cell r="B447">
            <v>3475</v>
          </cell>
          <cell r="C447" t="str">
            <v>CPNP CUZCO</v>
          </cell>
        </row>
        <row r="448">
          <cell r="A448">
            <v>447</v>
          </cell>
          <cell r="B448">
            <v>3477</v>
          </cell>
          <cell r="C448" t="str">
            <v>CPNP SANTIAGO</v>
          </cell>
        </row>
        <row r="449">
          <cell r="A449">
            <v>448</v>
          </cell>
          <cell r="B449">
            <v>3480</v>
          </cell>
          <cell r="C449" t="str">
            <v>CPNP TAHUANTINSUYO</v>
          </cell>
        </row>
        <row r="450">
          <cell r="A450">
            <v>449</v>
          </cell>
          <cell r="B450">
            <v>3482</v>
          </cell>
          <cell r="C450" t="str">
            <v>CPNP ZARZUELA</v>
          </cell>
        </row>
        <row r="451">
          <cell r="A451">
            <v>450</v>
          </cell>
          <cell r="B451">
            <v>3484</v>
          </cell>
          <cell r="C451" t="str">
            <v>CPNP INDEPENDENCIA</v>
          </cell>
        </row>
        <row r="452">
          <cell r="A452">
            <v>451</v>
          </cell>
          <cell r="B452">
            <v>3486</v>
          </cell>
          <cell r="C452" t="str">
            <v>CPNP SIPASPUCYO</v>
          </cell>
        </row>
        <row r="453">
          <cell r="A453">
            <v>452</v>
          </cell>
          <cell r="B453">
            <v>3487</v>
          </cell>
          <cell r="C453" t="str">
            <v>CPNP POROY</v>
          </cell>
        </row>
        <row r="454">
          <cell r="A454">
            <v>453</v>
          </cell>
          <cell r="B454">
            <v>3490</v>
          </cell>
          <cell r="C454" t="str">
            <v>CPNP WANCHAQ</v>
          </cell>
        </row>
        <row r="455">
          <cell r="A455">
            <v>454</v>
          </cell>
          <cell r="B455">
            <v>3495</v>
          </cell>
          <cell r="C455" t="str">
            <v>CPNP SAN SEBASTIAN</v>
          </cell>
        </row>
        <row r="456">
          <cell r="A456">
            <v>455</v>
          </cell>
          <cell r="B456">
            <v>3497</v>
          </cell>
          <cell r="C456" t="str">
            <v>CPNP SAN JERONIMO</v>
          </cell>
        </row>
        <row r="457">
          <cell r="A457">
            <v>456</v>
          </cell>
          <cell r="B457">
            <v>3502</v>
          </cell>
          <cell r="C457" t="str">
            <v>CPNP SAYLLA</v>
          </cell>
        </row>
        <row r="458">
          <cell r="A458">
            <v>457</v>
          </cell>
          <cell r="B458">
            <v>3504</v>
          </cell>
          <cell r="C458" t="str">
            <v>CPNP VIVA EL PERU</v>
          </cell>
        </row>
        <row r="459">
          <cell r="A459">
            <v>458</v>
          </cell>
          <cell r="B459">
            <v>7552</v>
          </cell>
          <cell r="C459" t="str">
            <v>CPNP QUILLABAMBA</v>
          </cell>
        </row>
        <row r="460">
          <cell r="A460">
            <v>459</v>
          </cell>
          <cell r="B460">
            <v>7554</v>
          </cell>
          <cell r="C460" t="str">
            <v>CPNP PAVAYOC</v>
          </cell>
        </row>
        <row r="461">
          <cell r="A461">
            <v>460</v>
          </cell>
          <cell r="B461">
            <v>7556</v>
          </cell>
          <cell r="C461" t="str">
            <v>CPNP HUAYANAY</v>
          </cell>
        </row>
        <row r="462">
          <cell r="A462">
            <v>461</v>
          </cell>
          <cell r="B462">
            <v>7558</v>
          </cell>
          <cell r="C462" t="str">
            <v>CPNP SANTA TERESA</v>
          </cell>
        </row>
        <row r="463">
          <cell r="A463">
            <v>462</v>
          </cell>
          <cell r="B463">
            <v>7559</v>
          </cell>
          <cell r="C463" t="str">
            <v>CPNP HUYRO</v>
          </cell>
        </row>
        <row r="464">
          <cell r="A464">
            <v>463</v>
          </cell>
          <cell r="B464">
            <v>7562</v>
          </cell>
          <cell r="C464" t="str">
            <v>CPNP MARANURA</v>
          </cell>
        </row>
        <row r="465">
          <cell r="A465">
            <v>464</v>
          </cell>
          <cell r="B465">
            <v>7564</v>
          </cell>
          <cell r="C465" t="str">
            <v>CPNP SANTA MARIA</v>
          </cell>
        </row>
        <row r="466">
          <cell r="A466">
            <v>465</v>
          </cell>
          <cell r="B466">
            <v>7578</v>
          </cell>
          <cell r="C466" t="str">
            <v>CPNP QUELLOUNO</v>
          </cell>
        </row>
        <row r="467">
          <cell r="A467">
            <v>466</v>
          </cell>
          <cell r="B467">
            <v>7580</v>
          </cell>
          <cell r="C467" t="str">
            <v>CPNP OCOBAMBA</v>
          </cell>
        </row>
        <row r="468">
          <cell r="A468">
            <v>467</v>
          </cell>
          <cell r="B468">
            <v>3600</v>
          </cell>
          <cell r="C468" t="str">
            <v>CPNP SICUANI</v>
          </cell>
        </row>
        <row r="469">
          <cell r="A469">
            <v>468</v>
          </cell>
          <cell r="B469">
            <v>3602</v>
          </cell>
          <cell r="C469" t="str">
            <v>CPNP MARANGANI</v>
          </cell>
        </row>
        <row r="470">
          <cell r="A470">
            <v>469</v>
          </cell>
          <cell r="B470">
            <v>3604</v>
          </cell>
          <cell r="C470" t="str">
            <v>CPNP COMBOPATA</v>
          </cell>
        </row>
        <row r="471">
          <cell r="A471">
            <v>470</v>
          </cell>
          <cell r="B471">
            <v>3608</v>
          </cell>
          <cell r="C471" t="str">
            <v>CPNP TINTA</v>
          </cell>
        </row>
        <row r="472">
          <cell r="A472">
            <v>471</v>
          </cell>
          <cell r="B472">
            <v>3610</v>
          </cell>
          <cell r="C472" t="str">
            <v>CPNP DE CHECACUPE</v>
          </cell>
        </row>
        <row r="473">
          <cell r="A473">
            <v>472</v>
          </cell>
          <cell r="B473">
            <v>3612</v>
          </cell>
          <cell r="C473" t="str">
            <v>CPNP PITUMARCA</v>
          </cell>
        </row>
        <row r="474">
          <cell r="A474">
            <v>473</v>
          </cell>
          <cell r="B474">
            <v>3614</v>
          </cell>
          <cell r="C474" t="str">
            <v>CPNP TORCOMA</v>
          </cell>
        </row>
        <row r="475">
          <cell r="A475">
            <v>474</v>
          </cell>
          <cell r="B475">
            <v>3630</v>
          </cell>
          <cell r="C475" t="str">
            <v>CPNP YANAOCA</v>
          </cell>
        </row>
        <row r="476">
          <cell r="A476">
            <v>475</v>
          </cell>
          <cell r="B476">
            <v>3635</v>
          </cell>
          <cell r="C476" t="str">
            <v>CPNP EL DESCANSO</v>
          </cell>
        </row>
        <row r="477">
          <cell r="A477">
            <v>476</v>
          </cell>
          <cell r="B477">
            <v>3636</v>
          </cell>
          <cell r="C477" t="str">
            <v>CPNP LANGUI</v>
          </cell>
        </row>
        <row r="478">
          <cell r="A478">
            <v>477</v>
          </cell>
          <cell r="B478">
            <v>3642</v>
          </cell>
          <cell r="C478" t="str">
            <v>CPNP LAYO</v>
          </cell>
        </row>
        <row r="479">
          <cell r="A479">
            <v>478</v>
          </cell>
          <cell r="B479">
            <v>3645</v>
          </cell>
          <cell r="C479" t="str">
            <v>CPNP SANTO TOMAS</v>
          </cell>
        </row>
        <row r="480">
          <cell r="A480">
            <v>479</v>
          </cell>
          <cell r="B480">
            <v>3648</v>
          </cell>
          <cell r="C480" t="str">
            <v>CPNP VELILLE</v>
          </cell>
        </row>
        <row r="481">
          <cell r="A481">
            <v>480</v>
          </cell>
          <cell r="B481">
            <v>3650</v>
          </cell>
          <cell r="C481" t="str">
            <v>CPNP ESPINAR</v>
          </cell>
        </row>
        <row r="482">
          <cell r="A482">
            <v>481</v>
          </cell>
          <cell r="B482">
            <v>3652</v>
          </cell>
          <cell r="C482" t="str">
            <v>CPNP LIVITACA</v>
          </cell>
        </row>
        <row r="483">
          <cell r="A483">
            <v>482</v>
          </cell>
          <cell r="B483">
            <v>3622</v>
          </cell>
          <cell r="C483" t="str">
            <v>CPNP POMACANCHI</v>
          </cell>
        </row>
        <row r="484">
          <cell r="A484">
            <v>483</v>
          </cell>
          <cell r="B484">
            <v>3624</v>
          </cell>
          <cell r="C484" t="str">
            <v>CPNP SANGARARA</v>
          </cell>
        </row>
        <row r="485">
          <cell r="A485">
            <v>484</v>
          </cell>
          <cell r="B485">
            <v>3626</v>
          </cell>
          <cell r="C485" t="str">
            <v>CPNP ACOPIA</v>
          </cell>
        </row>
        <row r="486">
          <cell r="A486">
            <v>485</v>
          </cell>
          <cell r="B486">
            <v>3628</v>
          </cell>
          <cell r="C486" t="str">
            <v>CPNP MOSOCLLACTA</v>
          </cell>
        </row>
        <row r="487">
          <cell r="A487">
            <v>486</v>
          </cell>
          <cell r="B487">
            <v>3655</v>
          </cell>
          <cell r="C487" t="str">
            <v>CPNP PARURO</v>
          </cell>
        </row>
        <row r="488">
          <cell r="A488">
            <v>487</v>
          </cell>
          <cell r="B488">
            <v>3657</v>
          </cell>
          <cell r="C488" t="str">
            <v>CPNP YAURISQUE</v>
          </cell>
        </row>
        <row r="489">
          <cell r="A489">
            <v>488</v>
          </cell>
          <cell r="B489">
            <v>3659</v>
          </cell>
          <cell r="C489" t="str">
            <v>CPNP CCAPI</v>
          </cell>
        </row>
        <row r="490">
          <cell r="A490">
            <v>489</v>
          </cell>
          <cell r="B490">
            <v>3660</v>
          </cell>
          <cell r="C490" t="str">
            <v>CPNP HUANOQUITE</v>
          </cell>
        </row>
        <row r="491">
          <cell r="A491">
            <v>490</v>
          </cell>
          <cell r="B491">
            <v>3662</v>
          </cell>
          <cell r="C491" t="str">
            <v>CPNP ACCHA</v>
          </cell>
        </row>
        <row r="492">
          <cell r="A492">
            <v>491</v>
          </cell>
          <cell r="B492">
            <v>7845</v>
          </cell>
          <cell r="C492" t="str">
            <v>CPNP ACOMAYO</v>
          </cell>
        </row>
        <row r="493">
          <cell r="A493">
            <v>492</v>
          </cell>
          <cell r="B493">
            <v>3540</v>
          </cell>
          <cell r="C493" t="str">
            <v>CPNP IZCUCHACA</v>
          </cell>
        </row>
        <row r="494">
          <cell r="A494">
            <v>493</v>
          </cell>
          <cell r="B494">
            <v>3541</v>
          </cell>
          <cell r="C494" t="str">
            <v>CPNP ZURITE</v>
          </cell>
        </row>
        <row r="495">
          <cell r="A495">
            <v>494</v>
          </cell>
          <cell r="B495">
            <v>3542</v>
          </cell>
          <cell r="C495" t="str">
            <v>CPNP PUCYURA</v>
          </cell>
        </row>
        <row r="496">
          <cell r="A496">
            <v>495</v>
          </cell>
          <cell r="B496">
            <v>3543</v>
          </cell>
          <cell r="C496" t="str">
            <v>CPNP MOLLEPATA</v>
          </cell>
        </row>
        <row r="497">
          <cell r="A497">
            <v>496</v>
          </cell>
          <cell r="B497">
            <v>3544</v>
          </cell>
          <cell r="C497" t="str">
            <v>CPNP ANCAHUASI</v>
          </cell>
        </row>
        <row r="498">
          <cell r="A498">
            <v>497</v>
          </cell>
          <cell r="B498">
            <v>3545</v>
          </cell>
          <cell r="C498" t="str">
            <v>CPNP CACHIMAYO</v>
          </cell>
        </row>
        <row r="499">
          <cell r="A499">
            <v>498</v>
          </cell>
          <cell r="B499">
            <v>3547</v>
          </cell>
          <cell r="C499" t="str">
            <v>CPNP CHINCHAYPUCYO</v>
          </cell>
        </row>
        <row r="500">
          <cell r="A500">
            <v>499</v>
          </cell>
          <cell r="B500">
            <v>3548</v>
          </cell>
          <cell r="C500" t="str">
            <v>CPNP HUAROCONDO</v>
          </cell>
        </row>
        <row r="501">
          <cell r="A501">
            <v>500</v>
          </cell>
          <cell r="B501">
            <v>3549</v>
          </cell>
          <cell r="C501" t="str">
            <v>CPNP LIMATAMBO</v>
          </cell>
        </row>
        <row r="502">
          <cell r="A502">
            <v>501</v>
          </cell>
          <cell r="B502">
            <v>3554</v>
          </cell>
          <cell r="C502" t="str">
            <v>CPNP QUISPICANCHIS-URCOS</v>
          </cell>
        </row>
        <row r="503">
          <cell r="A503">
            <v>502</v>
          </cell>
          <cell r="B503">
            <v>3555</v>
          </cell>
          <cell r="C503" t="str">
            <v>CPNP CCATCCA</v>
          </cell>
        </row>
        <row r="504">
          <cell r="A504">
            <v>503</v>
          </cell>
          <cell r="B504">
            <v>3556</v>
          </cell>
          <cell r="C504" t="str">
            <v>CPNP HUARO</v>
          </cell>
        </row>
        <row r="505">
          <cell r="A505">
            <v>504</v>
          </cell>
          <cell r="B505">
            <v>3557</v>
          </cell>
          <cell r="C505" t="str">
            <v>CPNP QUIQUIJANA</v>
          </cell>
        </row>
        <row r="506">
          <cell r="A506">
            <v>505</v>
          </cell>
          <cell r="B506">
            <v>3560</v>
          </cell>
          <cell r="C506" t="str">
            <v>CPNP ANDAHUAYLILLAS</v>
          </cell>
        </row>
        <row r="507">
          <cell r="A507">
            <v>506</v>
          </cell>
          <cell r="B507">
            <v>3562</v>
          </cell>
          <cell r="C507" t="str">
            <v>CPNP OROPESA</v>
          </cell>
        </row>
        <row r="508">
          <cell r="A508">
            <v>507</v>
          </cell>
          <cell r="B508">
            <v>3564</v>
          </cell>
          <cell r="C508" t="str">
            <v>CPNP LUCRE</v>
          </cell>
        </row>
        <row r="509">
          <cell r="A509">
            <v>508</v>
          </cell>
          <cell r="B509">
            <v>3566</v>
          </cell>
          <cell r="C509" t="str">
            <v>CPNP HUAMBUTIO</v>
          </cell>
        </row>
        <row r="510">
          <cell r="A510">
            <v>509</v>
          </cell>
          <cell r="B510">
            <v>3568</v>
          </cell>
          <cell r="C510" t="str">
            <v>CPNP KCAURI</v>
          </cell>
        </row>
        <row r="511">
          <cell r="A511">
            <v>510</v>
          </cell>
          <cell r="B511">
            <v>3570</v>
          </cell>
          <cell r="C511" t="str">
            <v>CPNP OCONGATE</v>
          </cell>
        </row>
        <row r="512">
          <cell r="A512">
            <v>511</v>
          </cell>
          <cell r="B512">
            <v>3572</v>
          </cell>
          <cell r="C512" t="str">
            <v>CPNP MARCAPATA</v>
          </cell>
        </row>
        <row r="513">
          <cell r="A513">
            <v>512</v>
          </cell>
          <cell r="B513">
            <v>3574</v>
          </cell>
          <cell r="C513" t="str">
            <v>CPNP QUINCEMIL</v>
          </cell>
        </row>
        <row r="514">
          <cell r="A514">
            <v>513</v>
          </cell>
          <cell r="B514">
            <v>3580</v>
          </cell>
          <cell r="C514" t="str">
            <v>CPNP PAUCARTAMBO</v>
          </cell>
        </row>
        <row r="515">
          <cell r="A515">
            <v>514</v>
          </cell>
          <cell r="B515">
            <v>3582</v>
          </cell>
          <cell r="C515" t="str">
            <v>CPNP COLQUEPATA</v>
          </cell>
        </row>
        <row r="516">
          <cell r="A516">
            <v>515</v>
          </cell>
          <cell r="B516">
            <v>3584</v>
          </cell>
          <cell r="C516" t="str">
            <v>CPNP HUANCARANI</v>
          </cell>
        </row>
        <row r="517">
          <cell r="A517">
            <v>516</v>
          </cell>
          <cell r="B517">
            <v>3590</v>
          </cell>
          <cell r="C517" t="str">
            <v>CPNP PILCOPATA</v>
          </cell>
        </row>
        <row r="518">
          <cell r="A518">
            <v>517</v>
          </cell>
          <cell r="B518">
            <v>3512</v>
          </cell>
          <cell r="C518" t="str">
            <v>CPNP MARAS</v>
          </cell>
        </row>
        <row r="519">
          <cell r="A519">
            <v>518</v>
          </cell>
          <cell r="B519">
            <v>3513</v>
          </cell>
          <cell r="C519" t="str">
            <v>CPNP URUBAMBA</v>
          </cell>
        </row>
        <row r="520">
          <cell r="A520">
            <v>519</v>
          </cell>
          <cell r="B520">
            <v>3514</v>
          </cell>
          <cell r="C520" t="str">
            <v>CPNP CHINCHEROS</v>
          </cell>
        </row>
        <row r="521">
          <cell r="A521">
            <v>520</v>
          </cell>
          <cell r="B521">
            <v>3516</v>
          </cell>
          <cell r="C521" t="str">
            <v>CPNP HUAYLLABAMBA</v>
          </cell>
        </row>
        <row r="522">
          <cell r="A522">
            <v>521</v>
          </cell>
          <cell r="B522">
            <v>3518</v>
          </cell>
          <cell r="C522" t="str">
            <v>CPNP SAN SALVADOR</v>
          </cell>
        </row>
        <row r="523">
          <cell r="A523">
            <v>522</v>
          </cell>
          <cell r="B523">
            <v>3530</v>
          </cell>
          <cell r="C523" t="str">
            <v>CPNP OLLANTAYTAMBO</v>
          </cell>
        </row>
        <row r="524">
          <cell r="A524">
            <v>523</v>
          </cell>
          <cell r="B524">
            <v>3535</v>
          </cell>
          <cell r="C524" t="str">
            <v>CPNP MACHUPICCHU</v>
          </cell>
        </row>
        <row r="525">
          <cell r="A525">
            <v>524</v>
          </cell>
          <cell r="B525">
            <v>3537</v>
          </cell>
          <cell r="C525" t="str">
            <v>CPNP PISAC</v>
          </cell>
        </row>
        <row r="526">
          <cell r="A526">
            <v>525</v>
          </cell>
          <cell r="B526">
            <v>3550</v>
          </cell>
          <cell r="C526" t="str">
            <v>CPNP CALCA</v>
          </cell>
        </row>
        <row r="527">
          <cell r="A527">
            <v>526</v>
          </cell>
          <cell r="B527">
            <v>3551</v>
          </cell>
          <cell r="C527" t="str">
            <v>CPNP LA QUEBRADA</v>
          </cell>
        </row>
        <row r="528">
          <cell r="A528">
            <v>527</v>
          </cell>
          <cell r="B528">
            <v>3552</v>
          </cell>
          <cell r="C528" t="str">
            <v>CPNP AMPARAES</v>
          </cell>
        </row>
        <row r="529">
          <cell r="A529">
            <v>528</v>
          </cell>
          <cell r="B529">
            <v>3200</v>
          </cell>
          <cell r="C529" t="str">
            <v>CPNP HUANCAVELICA</v>
          </cell>
        </row>
        <row r="530">
          <cell r="A530">
            <v>529</v>
          </cell>
          <cell r="B530">
            <v>3205</v>
          </cell>
          <cell r="C530" t="str">
            <v>CPNP IZCUCHACA</v>
          </cell>
        </row>
        <row r="531">
          <cell r="A531">
            <v>530</v>
          </cell>
          <cell r="B531">
            <v>3210</v>
          </cell>
          <cell r="C531" t="str">
            <v>CPNP MRCAL CACERES</v>
          </cell>
        </row>
        <row r="532">
          <cell r="A532">
            <v>531</v>
          </cell>
          <cell r="B532">
            <v>3212</v>
          </cell>
          <cell r="C532" t="str">
            <v>CPNP HUANDO</v>
          </cell>
        </row>
        <row r="533">
          <cell r="A533">
            <v>532</v>
          </cell>
          <cell r="B533">
            <v>3214</v>
          </cell>
          <cell r="C533" t="str">
            <v>CPNP ACORIA</v>
          </cell>
        </row>
        <row r="534">
          <cell r="A534">
            <v>533</v>
          </cell>
          <cell r="B534">
            <v>3215</v>
          </cell>
          <cell r="C534" t="str">
            <v>CPNP YAULI</v>
          </cell>
        </row>
        <row r="535">
          <cell r="A535">
            <v>534</v>
          </cell>
          <cell r="B535">
            <v>3216</v>
          </cell>
          <cell r="C535" t="str">
            <v>CPNP MOYA</v>
          </cell>
        </row>
        <row r="536">
          <cell r="A536">
            <v>535</v>
          </cell>
          <cell r="B536">
            <v>3218</v>
          </cell>
          <cell r="C536" t="str">
            <v>CPNP HUACHOCOLPA</v>
          </cell>
        </row>
        <row r="537">
          <cell r="A537">
            <v>536</v>
          </cell>
          <cell r="B537">
            <v>3222</v>
          </cell>
          <cell r="C537" t="str">
            <v>CPNP ACOBAMBILLA</v>
          </cell>
        </row>
        <row r="538">
          <cell r="A538">
            <v>537</v>
          </cell>
          <cell r="B538">
            <v>3230</v>
          </cell>
          <cell r="C538" t="str">
            <v>CPNP ANGARAES LIRCAY</v>
          </cell>
        </row>
        <row r="539">
          <cell r="A539">
            <v>538</v>
          </cell>
          <cell r="B539">
            <v>3235</v>
          </cell>
          <cell r="C539" t="str">
            <v>CPNP CONGALLAA</v>
          </cell>
        </row>
        <row r="540">
          <cell r="A540">
            <v>539</v>
          </cell>
          <cell r="B540">
            <v>3237</v>
          </cell>
          <cell r="C540" t="str">
            <v>CPNP CCOCHACCASA</v>
          </cell>
        </row>
        <row r="541">
          <cell r="A541">
            <v>540</v>
          </cell>
          <cell r="B541">
            <v>3240</v>
          </cell>
          <cell r="C541" t="str">
            <v>CPNP JULCAMARCA</v>
          </cell>
        </row>
        <row r="542">
          <cell r="A542">
            <v>541</v>
          </cell>
          <cell r="B542">
            <v>3245</v>
          </cell>
          <cell r="C542" t="str">
            <v>CPNP CASTROVIRREYNA</v>
          </cell>
        </row>
        <row r="543">
          <cell r="A543">
            <v>542</v>
          </cell>
          <cell r="B543">
            <v>3252</v>
          </cell>
          <cell r="C543" t="str">
            <v>CPNP HUACHOS</v>
          </cell>
        </row>
        <row r="544">
          <cell r="A544">
            <v>543</v>
          </cell>
          <cell r="B544">
            <v>3254</v>
          </cell>
          <cell r="C544" t="str">
            <v>CPNP TANTARA</v>
          </cell>
        </row>
        <row r="545">
          <cell r="A545">
            <v>544</v>
          </cell>
          <cell r="B545">
            <v>3256</v>
          </cell>
          <cell r="C545" t="str">
            <v>CPNP TICRAPO</v>
          </cell>
        </row>
        <row r="546">
          <cell r="A546">
            <v>545</v>
          </cell>
          <cell r="B546">
            <v>3258</v>
          </cell>
          <cell r="C546" t="str">
            <v>CPNP AURAHUA</v>
          </cell>
        </row>
        <row r="547">
          <cell r="A547">
            <v>546</v>
          </cell>
          <cell r="B547">
            <v>3260</v>
          </cell>
          <cell r="C547" t="str">
            <v>CPNP VILLA DE ARMA</v>
          </cell>
        </row>
        <row r="548">
          <cell r="A548">
            <v>547</v>
          </cell>
          <cell r="B548">
            <v>3261</v>
          </cell>
          <cell r="C548" t="str">
            <v>CPNP PILPICHACA</v>
          </cell>
        </row>
        <row r="549">
          <cell r="A549">
            <v>548</v>
          </cell>
          <cell r="B549">
            <v>3262</v>
          </cell>
          <cell r="C549" t="str">
            <v>CPNP CHUPAMARCA</v>
          </cell>
        </row>
        <row r="550">
          <cell r="A550">
            <v>549</v>
          </cell>
          <cell r="B550">
            <v>3265</v>
          </cell>
          <cell r="C550" t="str">
            <v>CPNP ACOBAMBA</v>
          </cell>
        </row>
        <row r="551">
          <cell r="A551">
            <v>550</v>
          </cell>
          <cell r="B551">
            <v>3270</v>
          </cell>
          <cell r="C551" t="str">
            <v>CPNP PAUCARA</v>
          </cell>
        </row>
        <row r="552">
          <cell r="A552">
            <v>551</v>
          </cell>
          <cell r="B552">
            <v>3272</v>
          </cell>
          <cell r="C552" t="str">
            <v>CPNP MARCAS</v>
          </cell>
        </row>
        <row r="553">
          <cell r="A553">
            <v>552</v>
          </cell>
          <cell r="B553">
            <v>3280</v>
          </cell>
          <cell r="C553" t="str">
            <v>CPNP MAYOCC</v>
          </cell>
        </row>
        <row r="554">
          <cell r="A554">
            <v>553</v>
          </cell>
          <cell r="B554">
            <v>3281</v>
          </cell>
          <cell r="C554" t="str">
            <v>CPNP ANCO</v>
          </cell>
        </row>
        <row r="555">
          <cell r="A555">
            <v>554</v>
          </cell>
          <cell r="B555">
            <v>3204</v>
          </cell>
          <cell r="C555" t="str">
            <v>CPNP  QUICHUAS</v>
          </cell>
        </row>
        <row r="556">
          <cell r="A556">
            <v>555</v>
          </cell>
          <cell r="B556">
            <v>7535</v>
          </cell>
          <cell r="C556" t="str">
            <v>CPNP PAZOS</v>
          </cell>
        </row>
        <row r="557">
          <cell r="A557">
            <v>556</v>
          </cell>
          <cell r="B557">
            <v>7542</v>
          </cell>
          <cell r="C557" t="str">
            <v>CPNP ACOSTAMBO</v>
          </cell>
        </row>
        <row r="558">
          <cell r="A558">
            <v>557</v>
          </cell>
          <cell r="B558">
            <v>5900</v>
          </cell>
          <cell r="C558" t="str">
            <v>CPNP HUANUCO</v>
          </cell>
        </row>
        <row r="559">
          <cell r="A559">
            <v>558</v>
          </cell>
          <cell r="B559">
            <v>5902</v>
          </cell>
          <cell r="C559" t="str">
            <v>CPNP CAYHUAYNA</v>
          </cell>
        </row>
        <row r="560">
          <cell r="A560">
            <v>559</v>
          </cell>
          <cell r="B560">
            <v>5904</v>
          </cell>
          <cell r="C560" t="str">
            <v>CPNP RANCHO</v>
          </cell>
        </row>
        <row r="561">
          <cell r="A561">
            <v>560</v>
          </cell>
          <cell r="B561">
            <v>5906</v>
          </cell>
          <cell r="C561" t="str">
            <v>CPNP AMARILIS</v>
          </cell>
        </row>
        <row r="562">
          <cell r="A562">
            <v>561</v>
          </cell>
          <cell r="B562">
            <v>5908</v>
          </cell>
          <cell r="C562" t="str">
            <v>CPNP ACOMAYO</v>
          </cell>
        </row>
        <row r="563">
          <cell r="A563">
            <v>562</v>
          </cell>
          <cell r="B563">
            <v>5910</v>
          </cell>
          <cell r="C563" t="str">
            <v>CPNP MARGOS</v>
          </cell>
        </row>
        <row r="564">
          <cell r="A564">
            <v>563</v>
          </cell>
          <cell r="B564">
            <v>5912</v>
          </cell>
          <cell r="C564" t="str">
            <v>CPNP SAN PEDRO DE CHAULAN</v>
          </cell>
        </row>
        <row r="565">
          <cell r="A565">
            <v>564</v>
          </cell>
          <cell r="B565">
            <v>5916</v>
          </cell>
          <cell r="C565" t="str">
            <v>CPNP SAN MIGUEL DE CAURI</v>
          </cell>
        </row>
        <row r="566">
          <cell r="A566">
            <v>565</v>
          </cell>
          <cell r="B566">
            <v>5920</v>
          </cell>
          <cell r="C566" t="str">
            <v>CPNP PANAO</v>
          </cell>
        </row>
        <row r="567">
          <cell r="A567">
            <v>566</v>
          </cell>
          <cell r="B567">
            <v>5925</v>
          </cell>
          <cell r="C567" t="str">
            <v>CPNP BAÑOS</v>
          </cell>
        </row>
        <row r="568">
          <cell r="A568">
            <v>567</v>
          </cell>
          <cell r="B568">
            <v>5930</v>
          </cell>
          <cell r="C568" t="str">
            <v>CPNP CHAVINILLO</v>
          </cell>
        </row>
        <row r="569">
          <cell r="A569">
            <v>568</v>
          </cell>
          <cell r="B569">
            <v>5932</v>
          </cell>
          <cell r="C569" t="str">
            <v>CPNP JESUS LAURICOCHA</v>
          </cell>
        </row>
        <row r="570">
          <cell r="A570">
            <v>569</v>
          </cell>
          <cell r="B570">
            <v>5934</v>
          </cell>
          <cell r="C570" t="str">
            <v>CPNP DOS DE MAYO</v>
          </cell>
        </row>
        <row r="571">
          <cell r="A571">
            <v>570</v>
          </cell>
          <cell r="B571">
            <v>5935</v>
          </cell>
          <cell r="C571" t="str">
            <v>CPNP RONDOS</v>
          </cell>
        </row>
        <row r="572">
          <cell r="A572">
            <v>571</v>
          </cell>
          <cell r="B572">
            <v>5940</v>
          </cell>
          <cell r="C572" t="str">
            <v>CPNP AMBO</v>
          </cell>
        </row>
        <row r="573">
          <cell r="A573">
            <v>572</v>
          </cell>
          <cell r="B573">
            <v>5942</v>
          </cell>
          <cell r="C573" t="str">
            <v>CPNP CAYNA</v>
          </cell>
        </row>
        <row r="574">
          <cell r="A574">
            <v>573</v>
          </cell>
          <cell r="B574">
            <v>5943</v>
          </cell>
          <cell r="C574" t="str">
            <v>CPNP HUACAYBAMBA</v>
          </cell>
        </row>
        <row r="575">
          <cell r="A575">
            <v>574</v>
          </cell>
          <cell r="B575">
            <v>5945</v>
          </cell>
          <cell r="C575" t="str">
            <v>CPNP SAN RAFAEL</v>
          </cell>
        </row>
        <row r="576">
          <cell r="A576">
            <v>575</v>
          </cell>
          <cell r="B576">
            <v>7050</v>
          </cell>
          <cell r="C576" t="str">
            <v>CPNP LLATA</v>
          </cell>
        </row>
        <row r="577">
          <cell r="A577">
            <v>576</v>
          </cell>
          <cell r="B577">
            <v>7000</v>
          </cell>
          <cell r="C577" t="str">
            <v>CPNP TINGO MARIA</v>
          </cell>
        </row>
        <row r="578">
          <cell r="A578">
            <v>577</v>
          </cell>
          <cell r="B578">
            <v>7002</v>
          </cell>
          <cell r="C578" t="str">
            <v>CPNP AUCAYACU</v>
          </cell>
        </row>
        <row r="579">
          <cell r="A579">
            <v>578</v>
          </cell>
          <cell r="B579">
            <v>7004</v>
          </cell>
          <cell r="C579" t="str">
            <v>CPNP CAYUMBAC</v>
          </cell>
        </row>
        <row r="580">
          <cell r="A580">
            <v>579</v>
          </cell>
          <cell r="B580">
            <v>7005</v>
          </cell>
          <cell r="C580" t="str">
            <v>CPNP PARAISO</v>
          </cell>
        </row>
        <row r="581">
          <cell r="A581">
            <v>580</v>
          </cell>
          <cell r="B581">
            <v>7006</v>
          </cell>
          <cell r="C581" t="str">
            <v>CPNP PALO DE ACERO</v>
          </cell>
        </row>
        <row r="582">
          <cell r="A582">
            <v>581</v>
          </cell>
          <cell r="B582">
            <v>7007</v>
          </cell>
          <cell r="C582" t="str">
            <v>CPNP MONZON</v>
          </cell>
        </row>
        <row r="583">
          <cell r="A583">
            <v>582</v>
          </cell>
          <cell r="B583">
            <v>7009</v>
          </cell>
          <cell r="C583" t="str">
            <v>CPNP PUMAHUASI</v>
          </cell>
        </row>
        <row r="584">
          <cell r="A584">
            <v>583</v>
          </cell>
          <cell r="B584">
            <v>7011</v>
          </cell>
          <cell r="C584" t="str">
            <v>CPNP CACHICOTO</v>
          </cell>
        </row>
        <row r="585">
          <cell r="A585">
            <v>584</v>
          </cell>
          <cell r="B585">
            <v>7013</v>
          </cell>
          <cell r="C585" t="str">
            <v>CPNP VENENILLO</v>
          </cell>
        </row>
        <row r="586">
          <cell r="A586">
            <v>585</v>
          </cell>
          <cell r="B586">
            <v>7014</v>
          </cell>
          <cell r="C586" t="str">
            <v>CPNP YANAJANCA</v>
          </cell>
        </row>
        <row r="587">
          <cell r="A587">
            <v>586</v>
          </cell>
          <cell r="B587">
            <v>7017</v>
          </cell>
          <cell r="C587" t="str">
            <v>CPNP TULUMAYO</v>
          </cell>
        </row>
        <row r="588">
          <cell r="A588">
            <v>587</v>
          </cell>
          <cell r="B588">
            <v>7018</v>
          </cell>
          <cell r="C588" t="str">
            <v>CPNP LA MORADA</v>
          </cell>
        </row>
        <row r="589">
          <cell r="A589">
            <v>588</v>
          </cell>
          <cell r="B589">
            <v>7025</v>
          </cell>
          <cell r="C589" t="str">
            <v>CPNP HUACRACHUCO</v>
          </cell>
        </row>
        <row r="590">
          <cell r="A590">
            <v>589</v>
          </cell>
          <cell r="B590">
            <v>3290</v>
          </cell>
          <cell r="C590" t="str">
            <v>CPNP HUAYTARA</v>
          </cell>
        </row>
        <row r="591">
          <cell r="A591">
            <v>590</v>
          </cell>
          <cell r="B591">
            <v>3292</v>
          </cell>
          <cell r="C591" t="str">
            <v>CPNP SANTIAGO DE CHOCORVOS</v>
          </cell>
        </row>
        <row r="592">
          <cell r="A592">
            <v>591</v>
          </cell>
          <cell r="B592">
            <v>3294</v>
          </cell>
          <cell r="C592" t="str">
            <v>CPNP CORDOVA</v>
          </cell>
        </row>
        <row r="593">
          <cell r="A593">
            <v>592</v>
          </cell>
          <cell r="B593">
            <v>5300</v>
          </cell>
          <cell r="C593" t="str">
            <v>CPNP ICA</v>
          </cell>
        </row>
        <row r="594">
          <cell r="A594">
            <v>593</v>
          </cell>
          <cell r="B594">
            <v>5305</v>
          </cell>
          <cell r="C594" t="str">
            <v>CPNP PARCONA</v>
          </cell>
        </row>
        <row r="595">
          <cell r="A595">
            <v>594</v>
          </cell>
          <cell r="B595">
            <v>5310</v>
          </cell>
          <cell r="C595" t="str">
            <v>CPNP GUADALUPE</v>
          </cell>
        </row>
        <row r="596">
          <cell r="A596">
            <v>595</v>
          </cell>
          <cell r="B596">
            <v>5312</v>
          </cell>
          <cell r="C596" t="str">
            <v>CPNP SANTIAGO</v>
          </cell>
        </row>
        <row r="597">
          <cell r="A597">
            <v>596</v>
          </cell>
          <cell r="B597">
            <v>5314</v>
          </cell>
          <cell r="C597" t="str">
            <v>CPNP LA TINGUIÑA</v>
          </cell>
        </row>
        <row r="598">
          <cell r="A598">
            <v>597</v>
          </cell>
          <cell r="B598">
            <v>5316</v>
          </cell>
          <cell r="C598" t="str">
            <v>CPNP SAN JUAN BAUTISTA</v>
          </cell>
        </row>
        <row r="599">
          <cell r="A599">
            <v>598</v>
          </cell>
          <cell r="B599">
            <v>5318</v>
          </cell>
          <cell r="C599" t="str">
            <v>CPNP LOS MOLINOS</v>
          </cell>
        </row>
        <row r="600">
          <cell r="A600">
            <v>599</v>
          </cell>
          <cell r="B600">
            <v>5320</v>
          </cell>
          <cell r="C600" t="str">
            <v>CPNP OCUCAJE</v>
          </cell>
        </row>
        <row r="601">
          <cell r="A601">
            <v>600</v>
          </cell>
          <cell r="B601">
            <v>5322</v>
          </cell>
          <cell r="C601" t="str">
            <v>CPNP SUBTANJALLA</v>
          </cell>
        </row>
        <row r="602">
          <cell r="A602">
            <v>601</v>
          </cell>
          <cell r="B602">
            <v>5324</v>
          </cell>
          <cell r="C602" t="str">
            <v>CPNP LOS AQUIJES</v>
          </cell>
        </row>
        <row r="603">
          <cell r="A603">
            <v>602</v>
          </cell>
          <cell r="B603">
            <v>5326</v>
          </cell>
          <cell r="C603" t="str">
            <v>PUEBLO NUEVO (ICA)</v>
          </cell>
        </row>
        <row r="604">
          <cell r="A604">
            <v>603</v>
          </cell>
          <cell r="B604">
            <v>5328</v>
          </cell>
          <cell r="C604" t="str">
            <v>CPNP PACHACUTEC</v>
          </cell>
        </row>
        <row r="605">
          <cell r="A605">
            <v>604</v>
          </cell>
          <cell r="B605">
            <v>5330</v>
          </cell>
          <cell r="C605" t="str">
            <v>CPNP PAMPA VILLACURI</v>
          </cell>
        </row>
        <row r="606">
          <cell r="A606">
            <v>605</v>
          </cell>
          <cell r="B606">
            <v>5335</v>
          </cell>
          <cell r="C606" t="str">
            <v>CPNP PISCO</v>
          </cell>
        </row>
        <row r="607">
          <cell r="A607">
            <v>606</v>
          </cell>
          <cell r="B607">
            <v>5340</v>
          </cell>
          <cell r="C607" t="str">
            <v>CPNP SAN ANDRES</v>
          </cell>
        </row>
        <row r="608">
          <cell r="A608">
            <v>607</v>
          </cell>
          <cell r="B608">
            <v>5341</v>
          </cell>
          <cell r="C608" t="str">
            <v>CPNP CHINCHA BAJA</v>
          </cell>
        </row>
        <row r="609">
          <cell r="A609">
            <v>608</v>
          </cell>
          <cell r="B609">
            <v>5342</v>
          </cell>
          <cell r="C609" t="str">
            <v>CPNP SAN MIGUEL</v>
          </cell>
        </row>
        <row r="610">
          <cell r="A610">
            <v>609</v>
          </cell>
          <cell r="B610">
            <v>5343</v>
          </cell>
          <cell r="C610" t="str">
            <v>PUEBLO NUEVO (CHINCHA)</v>
          </cell>
        </row>
        <row r="611">
          <cell r="A611">
            <v>610</v>
          </cell>
          <cell r="B611">
            <v>5344</v>
          </cell>
          <cell r="C611" t="str">
            <v>CPNP HUAMANI</v>
          </cell>
        </row>
        <row r="612">
          <cell r="A612">
            <v>611</v>
          </cell>
          <cell r="B612">
            <v>5345</v>
          </cell>
          <cell r="C612" t="str">
            <v>CPNP EL CARMEN</v>
          </cell>
        </row>
        <row r="613">
          <cell r="A613">
            <v>612</v>
          </cell>
          <cell r="B613">
            <v>5346</v>
          </cell>
          <cell r="C613" t="str">
            <v>CPNP INDEPENDENCIA</v>
          </cell>
        </row>
        <row r="614">
          <cell r="A614">
            <v>613</v>
          </cell>
          <cell r="B614">
            <v>5347</v>
          </cell>
          <cell r="C614" t="str">
            <v>CPNP TAMBO DE MORA</v>
          </cell>
        </row>
        <row r="615">
          <cell r="A615">
            <v>614</v>
          </cell>
          <cell r="B615">
            <v>5348</v>
          </cell>
          <cell r="C615" t="str">
            <v>CPNP PARACAS</v>
          </cell>
        </row>
        <row r="616">
          <cell r="A616">
            <v>615</v>
          </cell>
          <cell r="B616">
            <v>5349</v>
          </cell>
          <cell r="C616" t="str">
            <v>CPNP EMILIO ROMAN SARAVIA GARCIA-GROCIO PRADO</v>
          </cell>
        </row>
        <row r="617">
          <cell r="A617">
            <v>616</v>
          </cell>
          <cell r="B617">
            <v>5350</v>
          </cell>
          <cell r="C617" t="str">
            <v>CPNP HUMAY</v>
          </cell>
        </row>
        <row r="618">
          <cell r="A618">
            <v>617</v>
          </cell>
          <cell r="B618">
            <v>5351</v>
          </cell>
          <cell r="C618" t="str">
            <v>CPNP SUNAMPE</v>
          </cell>
        </row>
        <row r="619">
          <cell r="A619">
            <v>618</v>
          </cell>
          <cell r="B619">
            <v>5352</v>
          </cell>
          <cell r="C619" t="str">
            <v>CPNP TUPAC AMARU</v>
          </cell>
        </row>
        <row r="620">
          <cell r="A620">
            <v>619</v>
          </cell>
          <cell r="B620">
            <v>5353</v>
          </cell>
          <cell r="C620" t="str">
            <v>CPNP ALTO LARAN</v>
          </cell>
        </row>
        <row r="621">
          <cell r="A621">
            <v>620</v>
          </cell>
          <cell r="B621">
            <v>5355</v>
          </cell>
          <cell r="C621" t="str">
            <v>CPNP CHINCHA</v>
          </cell>
        </row>
        <row r="622">
          <cell r="A622">
            <v>621</v>
          </cell>
          <cell r="B622">
            <v>5356</v>
          </cell>
          <cell r="C622" t="str">
            <v>CPNP NAZCA</v>
          </cell>
        </row>
        <row r="623">
          <cell r="A623">
            <v>622</v>
          </cell>
          <cell r="B623">
            <v>5360</v>
          </cell>
          <cell r="C623" t="str">
            <v>CPNP S. J. DE MARCONA</v>
          </cell>
        </row>
        <row r="624">
          <cell r="A624">
            <v>623</v>
          </cell>
          <cell r="B624">
            <v>5362</v>
          </cell>
          <cell r="C624" t="str">
            <v>CPNP EL INGENIO</v>
          </cell>
        </row>
        <row r="625">
          <cell r="A625">
            <v>624</v>
          </cell>
          <cell r="B625">
            <v>5363</v>
          </cell>
          <cell r="C625" t="str">
            <v>CPNP VISTA ALEGRE</v>
          </cell>
        </row>
        <row r="626">
          <cell r="A626">
            <v>625</v>
          </cell>
          <cell r="B626">
            <v>5365</v>
          </cell>
          <cell r="C626" t="str">
            <v>CPNP PALPA</v>
          </cell>
        </row>
        <row r="627">
          <cell r="A627">
            <v>626</v>
          </cell>
          <cell r="B627">
            <v>5370</v>
          </cell>
          <cell r="C627" t="str">
            <v>CPNP LARAMATE</v>
          </cell>
        </row>
        <row r="628">
          <cell r="A628">
            <v>627</v>
          </cell>
          <cell r="B628">
            <v>5372</v>
          </cell>
          <cell r="C628" t="str">
            <v>CPNP OTOCA</v>
          </cell>
        </row>
        <row r="629">
          <cell r="A629">
            <v>628</v>
          </cell>
          <cell r="B629">
            <v>5373</v>
          </cell>
          <cell r="C629" t="str">
            <v>CPNP OCAÑA</v>
          </cell>
        </row>
        <row r="630">
          <cell r="A630">
            <v>629</v>
          </cell>
          <cell r="B630">
            <v>3100</v>
          </cell>
          <cell r="C630" t="str">
            <v>CPNP LA MERCED</v>
          </cell>
        </row>
        <row r="631">
          <cell r="A631">
            <v>630</v>
          </cell>
          <cell r="B631">
            <v>3105</v>
          </cell>
          <cell r="C631" t="str">
            <v>CPNP SAN RAMON</v>
          </cell>
        </row>
        <row r="632">
          <cell r="A632">
            <v>631</v>
          </cell>
          <cell r="B632">
            <v>3110</v>
          </cell>
          <cell r="C632" t="str">
            <v>CPNP VILLA PERENE</v>
          </cell>
        </row>
        <row r="633">
          <cell r="A633">
            <v>632</v>
          </cell>
          <cell r="B633">
            <v>3115</v>
          </cell>
          <cell r="C633" t="str">
            <v>CPNP PICHANAQUI</v>
          </cell>
        </row>
        <row r="634">
          <cell r="A634">
            <v>633</v>
          </cell>
          <cell r="B634">
            <v>3120</v>
          </cell>
          <cell r="C634" t="str">
            <v>CPNP SAN LUIS DE SHUARO</v>
          </cell>
        </row>
        <row r="635">
          <cell r="A635">
            <v>634</v>
          </cell>
          <cell r="B635">
            <v>3135</v>
          </cell>
          <cell r="C635" t="str">
            <v>CPNP PALCA</v>
          </cell>
        </row>
        <row r="636">
          <cell r="A636">
            <v>635</v>
          </cell>
          <cell r="B636">
            <v>3140</v>
          </cell>
          <cell r="C636" t="str">
            <v>CPNP HUASAHUASI</v>
          </cell>
        </row>
        <row r="637">
          <cell r="A637">
            <v>636</v>
          </cell>
          <cell r="B637">
            <v>3142</v>
          </cell>
          <cell r="C637" t="str">
            <v>CPNP ACOBAMBA</v>
          </cell>
        </row>
        <row r="638">
          <cell r="A638">
            <v>637</v>
          </cell>
          <cell r="B638">
            <v>7590</v>
          </cell>
          <cell r="C638" t="str">
            <v>CPNP SATIPO</v>
          </cell>
        </row>
        <row r="639">
          <cell r="A639">
            <v>638</v>
          </cell>
          <cell r="B639">
            <v>7830</v>
          </cell>
          <cell r="C639" t="str">
            <v>CPNP TARMA</v>
          </cell>
        </row>
        <row r="640">
          <cell r="A640">
            <v>639</v>
          </cell>
          <cell r="B640">
            <v>3000</v>
          </cell>
          <cell r="C640" t="str">
            <v>CPNP HUANCAYO</v>
          </cell>
        </row>
        <row r="641">
          <cell r="A641">
            <v>640</v>
          </cell>
          <cell r="B641">
            <v>3002</v>
          </cell>
          <cell r="C641" t="str">
            <v>CPNP CHILCA</v>
          </cell>
        </row>
        <row r="642">
          <cell r="A642">
            <v>641</v>
          </cell>
          <cell r="B642">
            <v>3004</v>
          </cell>
          <cell r="C642" t="str">
            <v>CPNP EL TAMBO</v>
          </cell>
        </row>
        <row r="643">
          <cell r="A643">
            <v>642</v>
          </cell>
          <cell r="B643">
            <v>3006</v>
          </cell>
          <cell r="C643" t="str">
            <v>CPNP HUAYUCACHI</v>
          </cell>
        </row>
        <row r="644">
          <cell r="A644">
            <v>643</v>
          </cell>
          <cell r="B644">
            <v>3008</v>
          </cell>
          <cell r="C644" t="str">
            <v>CPNP SAPALLANGA</v>
          </cell>
        </row>
        <row r="645">
          <cell r="A645">
            <v>644</v>
          </cell>
          <cell r="B645">
            <v>3010</v>
          </cell>
          <cell r="C645" t="str">
            <v>CPNP SAN AGUSTIN DE CAJAS</v>
          </cell>
        </row>
        <row r="646">
          <cell r="A646">
            <v>645</v>
          </cell>
          <cell r="B646">
            <v>3012</v>
          </cell>
          <cell r="C646" t="str">
            <v>CPNP CHONGOS ALTO</v>
          </cell>
        </row>
        <row r="647">
          <cell r="A647">
            <v>646</v>
          </cell>
          <cell r="B647">
            <v>3014</v>
          </cell>
          <cell r="C647" t="str">
            <v>CPNP CMDTE FERRER PELAYO ALIAGA MIRANDA SICAYA</v>
          </cell>
        </row>
        <row r="648">
          <cell r="A648">
            <v>647</v>
          </cell>
          <cell r="B648">
            <v>3018</v>
          </cell>
          <cell r="C648" t="str">
            <v>CPNP ULCUMAYO</v>
          </cell>
        </row>
        <row r="649">
          <cell r="A649">
            <v>648</v>
          </cell>
          <cell r="B649">
            <v>3022</v>
          </cell>
          <cell r="C649" t="str">
            <v>CPNP JUNIN</v>
          </cell>
        </row>
        <row r="650">
          <cell r="A650">
            <v>649</v>
          </cell>
          <cell r="B650">
            <v>3028</v>
          </cell>
          <cell r="C650" t="str">
            <v>CPNP MOROCOCHA</v>
          </cell>
        </row>
        <row r="651">
          <cell r="A651">
            <v>650</v>
          </cell>
          <cell r="B651">
            <v>3034</v>
          </cell>
          <cell r="C651" t="str">
            <v>CPNP ORCOTUNA</v>
          </cell>
        </row>
        <row r="652">
          <cell r="A652">
            <v>651</v>
          </cell>
          <cell r="B652">
            <v>3036</v>
          </cell>
          <cell r="C652" t="str">
            <v>CPNP SAN JERONIMO DE TUNAN</v>
          </cell>
        </row>
        <row r="653">
          <cell r="A653">
            <v>652</v>
          </cell>
          <cell r="B653">
            <v>3041</v>
          </cell>
          <cell r="C653" t="str">
            <v>CPNP APATA</v>
          </cell>
        </row>
        <row r="654">
          <cell r="A654">
            <v>653</v>
          </cell>
          <cell r="B654">
            <v>3042</v>
          </cell>
          <cell r="C654" t="str">
            <v>CPNP SINCOS</v>
          </cell>
        </row>
        <row r="655">
          <cell r="A655">
            <v>654</v>
          </cell>
          <cell r="B655">
            <v>3043</v>
          </cell>
          <cell r="C655" t="str">
            <v>CPNP ACOLLA</v>
          </cell>
        </row>
        <row r="656">
          <cell r="A656">
            <v>655</v>
          </cell>
          <cell r="B656">
            <v>3044</v>
          </cell>
          <cell r="C656" t="str">
            <v>CPNP PACHACAYO</v>
          </cell>
        </row>
        <row r="657">
          <cell r="A657">
            <v>656</v>
          </cell>
          <cell r="B657">
            <v>3047</v>
          </cell>
          <cell r="C657" t="str">
            <v>CPNP CARHUAMAYO</v>
          </cell>
        </row>
        <row r="658">
          <cell r="A658">
            <v>657</v>
          </cell>
          <cell r="B658">
            <v>3050</v>
          </cell>
          <cell r="C658" t="str">
            <v>CPNP CONCEPCION</v>
          </cell>
        </row>
        <row r="659">
          <cell r="A659">
            <v>658</v>
          </cell>
          <cell r="B659">
            <v>7815</v>
          </cell>
          <cell r="C659" t="str">
            <v>CPNP JAUJA</v>
          </cell>
        </row>
        <row r="660">
          <cell r="A660">
            <v>659</v>
          </cell>
          <cell r="B660">
            <v>7820</v>
          </cell>
          <cell r="C660" t="str">
            <v>CPNP YAULI-LA OROYA</v>
          </cell>
        </row>
        <row r="661">
          <cell r="A661">
            <v>660</v>
          </cell>
          <cell r="B661">
            <v>7825</v>
          </cell>
          <cell r="C661" t="str">
            <v>CPNP CHUPACA</v>
          </cell>
        </row>
        <row r="662">
          <cell r="A662">
            <v>661</v>
          </cell>
          <cell r="B662">
            <v>3023</v>
          </cell>
          <cell r="C662" t="str">
            <v>CPNP RIO NEGRO</v>
          </cell>
        </row>
        <row r="663">
          <cell r="A663">
            <v>662</v>
          </cell>
          <cell r="B663">
            <v>1201</v>
          </cell>
          <cell r="C663" t="str">
            <v>CPNP ASCOPE</v>
          </cell>
        </row>
        <row r="664">
          <cell r="A664">
            <v>663</v>
          </cell>
          <cell r="B664">
            <v>1203</v>
          </cell>
          <cell r="C664" t="str">
            <v>CPNP CHOCOPE</v>
          </cell>
        </row>
        <row r="665">
          <cell r="A665">
            <v>664</v>
          </cell>
          <cell r="B665">
            <v>1206</v>
          </cell>
          <cell r="C665" t="str">
            <v>CPNP CASA GRANDE</v>
          </cell>
        </row>
        <row r="666">
          <cell r="A666">
            <v>665</v>
          </cell>
          <cell r="B666">
            <v>1209</v>
          </cell>
          <cell r="C666" t="str">
            <v>CPNP PAIJAN</v>
          </cell>
        </row>
        <row r="667">
          <cell r="A667">
            <v>666</v>
          </cell>
          <cell r="B667">
            <v>1212</v>
          </cell>
          <cell r="C667" t="str">
            <v>CPNP CHICAMA</v>
          </cell>
        </row>
        <row r="668">
          <cell r="A668">
            <v>667</v>
          </cell>
          <cell r="B668">
            <v>1215</v>
          </cell>
          <cell r="C668" t="str">
            <v>CPNP SANTIAGO DE CAO</v>
          </cell>
        </row>
        <row r="669">
          <cell r="A669">
            <v>668</v>
          </cell>
          <cell r="B669">
            <v>1218</v>
          </cell>
          <cell r="C669" t="str">
            <v>CPNP CHICLIN</v>
          </cell>
        </row>
        <row r="670">
          <cell r="A670">
            <v>669</v>
          </cell>
          <cell r="B670">
            <v>1221</v>
          </cell>
          <cell r="C670" t="str">
            <v>CPNP CARTAVIO</v>
          </cell>
        </row>
        <row r="671">
          <cell r="A671">
            <v>670</v>
          </cell>
          <cell r="B671">
            <v>1224</v>
          </cell>
          <cell r="C671" t="str">
            <v>CPNP MAGDALENA DE CAO</v>
          </cell>
        </row>
        <row r="672">
          <cell r="A672">
            <v>671</v>
          </cell>
          <cell r="B672">
            <v>1227</v>
          </cell>
          <cell r="C672" t="str">
            <v>CPNP RAZURI</v>
          </cell>
        </row>
        <row r="673">
          <cell r="A673">
            <v>672</v>
          </cell>
          <cell r="B673">
            <v>1230</v>
          </cell>
          <cell r="C673" t="str">
            <v>CPNP SAUSAL</v>
          </cell>
        </row>
        <row r="674">
          <cell r="A674">
            <v>673</v>
          </cell>
          <cell r="B674">
            <v>1233</v>
          </cell>
          <cell r="C674" t="str">
            <v>CPNP ROMA</v>
          </cell>
        </row>
        <row r="675">
          <cell r="A675">
            <v>674</v>
          </cell>
          <cell r="B675">
            <v>1251</v>
          </cell>
          <cell r="C675" t="str">
            <v>CPNP CASCAS-GRAN CHIMU</v>
          </cell>
        </row>
        <row r="676">
          <cell r="A676">
            <v>675</v>
          </cell>
          <cell r="B676">
            <v>1254</v>
          </cell>
          <cell r="C676" t="str">
            <v>CPNP COMPIN</v>
          </cell>
        </row>
        <row r="677">
          <cell r="A677">
            <v>676</v>
          </cell>
          <cell r="B677">
            <v>1257</v>
          </cell>
          <cell r="C677" t="str">
            <v>CPNP SAYAPULLO</v>
          </cell>
        </row>
        <row r="678">
          <cell r="A678">
            <v>677</v>
          </cell>
          <cell r="B678">
            <v>1260</v>
          </cell>
          <cell r="C678" t="str">
            <v>CPNP PUNTA MORENO</v>
          </cell>
        </row>
        <row r="679">
          <cell r="A679">
            <v>678</v>
          </cell>
          <cell r="B679">
            <v>1263</v>
          </cell>
          <cell r="C679" t="str">
            <v>CPNP LUCMA</v>
          </cell>
        </row>
        <row r="680">
          <cell r="A680">
            <v>679</v>
          </cell>
          <cell r="B680">
            <v>1082</v>
          </cell>
          <cell r="C680" t="str">
            <v>CPNP LA NORIA</v>
          </cell>
        </row>
        <row r="681">
          <cell r="A681">
            <v>680</v>
          </cell>
          <cell r="B681">
            <v>1085</v>
          </cell>
          <cell r="C681" t="str">
            <v>CPNP AYACUCHO</v>
          </cell>
        </row>
        <row r="682">
          <cell r="A682">
            <v>681</v>
          </cell>
          <cell r="B682">
            <v>1088</v>
          </cell>
          <cell r="C682" t="str">
            <v>CPNP EL ALAMBRE</v>
          </cell>
        </row>
        <row r="683">
          <cell r="A683">
            <v>682</v>
          </cell>
          <cell r="B683">
            <v>1092</v>
          </cell>
          <cell r="C683" t="str">
            <v>CPNP BUENOS AIRES</v>
          </cell>
        </row>
        <row r="684">
          <cell r="A684">
            <v>683</v>
          </cell>
          <cell r="B684">
            <v>1098</v>
          </cell>
          <cell r="C684" t="str">
            <v>CPNP MOCHE</v>
          </cell>
        </row>
        <row r="685">
          <cell r="A685">
            <v>684</v>
          </cell>
          <cell r="B685">
            <v>1102</v>
          </cell>
          <cell r="C685" t="str">
            <v>CPNP HUANCHACO</v>
          </cell>
        </row>
        <row r="686">
          <cell r="A686">
            <v>685</v>
          </cell>
          <cell r="B686">
            <v>1105</v>
          </cell>
          <cell r="C686" t="str">
            <v>CPNP MIRAMAR</v>
          </cell>
        </row>
        <row r="687">
          <cell r="A687">
            <v>686</v>
          </cell>
          <cell r="B687">
            <v>1108</v>
          </cell>
          <cell r="C687" t="str">
            <v>CPNP SALAVERRY</v>
          </cell>
        </row>
        <row r="688">
          <cell r="A688">
            <v>687</v>
          </cell>
          <cell r="B688">
            <v>1113</v>
          </cell>
          <cell r="C688" t="str">
            <v>CPNP LA ESPERANZA JERUSALEN</v>
          </cell>
        </row>
        <row r="689">
          <cell r="A689">
            <v>688</v>
          </cell>
          <cell r="B689">
            <v>1114</v>
          </cell>
          <cell r="C689" t="str">
            <v>CPNP BELLAVISTA</v>
          </cell>
        </row>
        <row r="690">
          <cell r="A690">
            <v>689</v>
          </cell>
          <cell r="B690">
            <v>1115</v>
          </cell>
          <cell r="C690" t="str">
            <v>CPNP EL MILAGRO</v>
          </cell>
        </row>
        <row r="691">
          <cell r="A691">
            <v>690</v>
          </cell>
          <cell r="B691">
            <v>1122</v>
          </cell>
          <cell r="C691" t="str">
            <v>CPNP NICOLAS ALCAZAR</v>
          </cell>
        </row>
        <row r="692">
          <cell r="A692">
            <v>691</v>
          </cell>
          <cell r="B692">
            <v>1123</v>
          </cell>
          <cell r="C692" t="str">
            <v>CPNP FLORENCIA DE MORA</v>
          </cell>
        </row>
        <row r="693">
          <cell r="A693">
            <v>692</v>
          </cell>
          <cell r="B693">
            <v>1124</v>
          </cell>
          <cell r="C693" t="str">
            <v>CPNP ALTO TRUJILLO</v>
          </cell>
        </row>
        <row r="694">
          <cell r="A694">
            <v>693</v>
          </cell>
          <cell r="B694">
            <v>1125</v>
          </cell>
          <cell r="C694" t="str">
            <v>CPNP SANCHEZ CARRION</v>
          </cell>
        </row>
        <row r="695">
          <cell r="A695">
            <v>694</v>
          </cell>
          <cell r="B695">
            <v>1128</v>
          </cell>
          <cell r="C695" t="str">
            <v>CPNP LAREDO</v>
          </cell>
        </row>
        <row r="696">
          <cell r="A696">
            <v>695</v>
          </cell>
          <cell r="B696">
            <v>1132</v>
          </cell>
          <cell r="C696" t="str">
            <v>CPNP POROTO</v>
          </cell>
        </row>
        <row r="697">
          <cell r="A697">
            <v>696</v>
          </cell>
          <cell r="B697">
            <v>1135</v>
          </cell>
          <cell r="C697" t="str">
            <v>CPNP SIMBAL</v>
          </cell>
        </row>
        <row r="698">
          <cell r="A698">
            <v>697</v>
          </cell>
          <cell r="B698">
            <v>1138</v>
          </cell>
          <cell r="C698" t="str">
            <v>CPNP OTUZCO</v>
          </cell>
        </row>
        <row r="699">
          <cell r="A699">
            <v>698</v>
          </cell>
          <cell r="B699">
            <v>1142</v>
          </cell>
          <cell r="C699" t="str">
            <v>CPNP SAMNE</v>
          </cell>
        </row>
        <row r="700">
          <cell r="A700">
            <v>699</v>
          </cell>
          <cell r="B700">
            <v>1145</v>
          </cell>
          <cell r="C700" t="str">
            <v>CPNP SINSICAP</v>
          </cell>
        </row>
        <row r="701">
          <cell r="A701">
            <v>700</v>
          </cell>
          <cell r="B701">
            <v>1148</v>
          </cell>
          <cell r="C701" t="str">
            <v>CPNP CHARAT</v>
          </cell>
        </row>
        <row r="702">
          <cell r="A702">
            <v>701</v>
          </cell>
          <cell r="B702">
            <v>1150</v>
          </cell>
          <cell r="C702" t="str">
            <v>CPNP USQUIL</v>
          </cell>
        </row>
        <row r="703">
          <cell r="A703">
            <v>702</v>
          </cell>
          <cell r="B703">
            <v>1152</v>
          </cell>
          <cell r="C703" t="str">
            <v>CPNP HUARANCHAL</v>
          </cell>
        </row>
        <row r="704">
          <cell r="A704">
            <v>703</v>
          </cell>
          <cell r="B704">
            <v>1154</v>
          </cell>
          <cell r="C704" t="str">
            <v>CPNP CALLANCAS</v>
          </cell>
        </row>
        <row r="705">
          <cell r="A705">
            <v>704</v>
          </cell>
          <cell r="B705">
            <v>1158</v>
          </cell>
          <cell r="C705" t="str">
            <v>CPNP JULCAN</v>
          </cell>
        </row>
        <row r="706">
          <cell r="A706">
            <v>705</v>
          </cell>
          <cell r="B706">
            <v>1162</v>
          </cell>
          <cell r="C706" t="str">
            <v>CPNP MACHE</v>
          </cell>
        </row>
        <row r="707">
          <cell r="A707">
            <v>706</v>
          </cell>
          <cell r="B707">
            <v>1164</v>
          </cell>
          <cell r="C707" t="str">
            <v>CPNP AGALLPAMPA</v>
          </cell>
        </row>
        <row r="708">
          <cell r="A708">
            <v>707</v>
          </cell>
          <cell r="B708">
            <v>1166</v>
          </cell>
          <cell r="C708" t="str">
            <v>CPNP CARABAMBA</v>
          </cell>
        </row>
        <row r="709">
          <cell r="A709">
            <v>708</v>
          </cell>
          <cell r="B709">
            <v>1167</v>
          </cell>
          <cell r="C709" t="str">
            <v>CPNP SALPO</v>
          </cell>
        </row>
        <row r="710">
          <cell r="A710">
            <v>709</v>
          </cell>
          <cell r="B710">
            <v>1168</v>
          </cell>
          <cell r="C710" t="str">
            <v>CPNP VIRU</v>
          </cell>
        </row>
        <row r="711">
          <cell r="A711">
            <v>710</v>
          </cell>
          <cell r="B711">
            <v>1170</v>
          </cell>
          <cell r="C711" t="str">
            <v>CPNP CHAO</v>
          </cell>
        </row>
        <row r="712">
          <cell r="A712">
            <v>711</v>
          </cell>
          <cell r="B712">
            <v>1172</v>
          </cell>
          <cell r="C712" t="str">
            <v>CPNP VICTOR RAUL HAYA DE LA TORRE</v>
          </cell>
        </row>
        <row r="713">
          <cell r="A713">
            <v>712</v>
          </cell>
          <cell r="B713">
            <v>1174</v>
          </cell>
          <cell r="C713" t="str">
            <v>CPNP GUADALUPITO</v>
          </cell>
        </row>
        <row r="714">
          <cell r="A714">
            <v>713</v>
          </cell>
          <cell r="B714">
            <v>1183</v>
          </cell>
          <cell r="C714" t="str">
            <v>CPNP PACASMAYO</v>
          </cell>
        </row>
        <row r="715">
          <cell r="A715">
            <v>714</v>
          </cell>
          <cell r="B715">
            <v>1186</v>
          </cell>
          <cell r="C715" t="str">
            <v>CPNP SAN PEDRO DE LLOC</v>
          </cell>
        </row>
        <row r="716">
          <cell r="A716">
            <v>715</v>
          </cell>
          <cell r="B716">
            <v>1189</v>
          </cell>
          <cell r="C716" t="str">
            <v>CPNP GUADALUPE</v>
          </cell>
        </row>
        <row r="717">
          <cell r="A717">
            <v>716</v>
          </cell>
          <cell r="B717">
            <v>1192</v>
          </cell>
          <cell r="C717" t="str">
            <v>CPNP CIUDAD DE DIOS</v>
          </cell>
        </row>
        <row r="718">
          <cell r="A718">
            <v>717</v>
          </cell>
          <cell r="B718">
            <v>1195</v>
          </cell>
          <cell r="C718" t="str">
            <v>CPNP SAN JOSE</v>
          </cell>
        </row>
        <row r="719">
          <cell r="A719">
            <v>718</v>
          </cell>
          <cell r="B719">
            <v>1198</v>
          </cell>
          <cell r="C719" t="str">
            <v>CPNP JEQUETEPEQUE</v>
          </cell>
        </row>
        <row r="720">
          <cell r="A720">
            <v>719</v>
          </cell>
          <cell r="B720">
            <v>1236</v>
          </cell>
          <cell r="C720" t="str">
            <v>CPNP CHEPEN</v>
          </cell>
        </row>
        <row r="721">
          <cell r="A721">
            <v>720</v>
          </cell>
          <cell r="B721">
            <v>1239</v>
          </cell>
          <cell r="C721" t="str">
            <v>CPNP PACANGA</v>
          </cell>
        </row>
        <row r="722">
          <cell r="A722">
            <v>721</v>
          </cell>
          <cell r="B722">
            <v>1242</v>
          </cell>
          <cell r="C722" t="str">
            <v>CPNP PACANGUILLA</v>
          </cell>
        </row>
        <row r="723">
          <cell r="A723">
            <v>722</v>
          </cell>
          <cell r="B723">
            <v>1245</v>
          </cell>
          <cell r="C723" t="str">
            <v>CPNP PUEBLO NUEVO</v>
          </cell>
        </row>
        <row r="724">
          <cell r="A724">
            <v>723</v>
          </cell>
          <cell r="B724">
            <v>1248</v>
          </cell>
          <cell r="C724" t="str">
            <v>CPNP TALAMBO</v>
          </cell>
        </row>
        <row r="725">
          <cell r="A725">
            <v>724</v>
          </cell>
          <cell r="B725">
            <v>1266</v>
          </cell>
          <cell r="C725" t="str">
            <v>CPNP HUAMACHUCO</v>
          </cell>
        </row>
        <row r="726">
          <cell r="A726">
            <v>725</v>
          </cell>
          <cell r="B726">
            <v>1269</v>
          </cell>
          <cell r="C726" t="str">
            <v>CPNP SARIN</v>
          </cell>
        </row>
        <row r="727">
          <cell r="A727">
            <v>726</v>
          </cell>
          <cell r="B727">
            <v>1272</v>
          </cell>
          <cell r="C727" t="str">
            <v>CPNP CURGOS</v>
          </cell>
        </row>
        <row r="728">
          <cell r="A728">
            <v>727</v>
          </cell>
          <cell r="B728">
            <v>1275</v>
          </cell>
          <cell r="C728" t="str">
            <v>CPNP BOLIVAR</v>
          </cell>
        </row>
        <row r="729">
          <cell r="A729">
            <v>728</v>
          </cell>
          <cell r="B729">
            <v>1276</v>
          </cell>
          <cell r="C729" t="str">
            <v>CPNP BAMBAMARCA</v>
          </cell>
        </row>
        <row r="730">
          <cell r="A730">
            <v>729</v>
          </cell>
          <cell r="B730">
            <v>1278</v>
          </cell>
          <cell r="C730" t="str">
            <v>CPNP UCHUMARCA</v>
          </cell>
        </row>
        <row r="731">
          <cell r="A731">
            <v>730</v>
          </cell>
          <cell r="B731">
            <v>1281</v>
          </cell>
          <cell r="C731" t="str">
            <v>CPNP TAYABAMBA PATAZ</v>
          </cell>
        </row>
        <row r="732">
          <cell r="A732">
            <v>731</v>
          </cell>
          <cell r="B732">
            <v>1284</v>
          </cell>
          <cell r="C732" t="str">
            <v>CPNP RETAMAS</v>
          </cell>
        </row>
        <row r="733">
          <cell r="A733">
            <v>732</v>
          </cell>
          <cell r="B733">
            <v>1285</v>
          </cell>
          <cell r="C733" t="str">
            <v>CPNP LLACUABAMBA</v>
          </cell>
        </row>
        <row r="734">
          <cell r="A734">
            <v>733</v>
          </cell>
          <cell r="B734">
            <v>1287</v>
          </cell>
          <cell r="C734" t="str">
            <v>CPNP CHAGUAL</v>
          </cell>
        </row>
        <row r="735">
          <cell r="A735">
            <v>734</v>
          </cell>
          <cell r="B735">
            <v>1288</v>
          </cell>
          <cell r="C735" t="str">
            <v>CPNP VIJUS</v>
          </cell>
        </row>
        <row r="736">
          <cell r="A736">
            <v>735</v>
          </cell>
          <cell r="B736">
            <v>1289</v>
          </cell>
          <cell r="C736" t="str">
            <v>CPNP CHILLIA</v>
          </cell>
        </row>
        <row r="737">
          <cell r="A737">
            <v>736</v>
          </cell>
          <cell r="B737">
            <v>1290</v>
          </cell>
          <cell r="C737" t="str">
            <v>CPNP SANTIAGO DE CHUCO</v>
          </cell>
        </row>
        <row r="738">
          <cell r="A738">
            <v>737</v>
          </cell>
          <cell r="B738">
            <v>1293</v>
          </cell>
          <cell r="C738" t="str">
            <v>CPNP ANGASMARCA</v>
          </cell>
        </row>
        <row r="739">
          <cell r="A739">
            <v>738</v>
          </cell>
          <cell r="B739">
            <v>1296</v>
          </cell>
          <cell r="C739" t="str">
            <v>CPNP SHOREY</v>
          </cell>
        </row>
        <row r="740">
          <cell r="A740">
            <v>739</v>
          </cell>
          <cell r="B740">
            <v>1299</v>
          </cell>
          <cell r="C740" t="str">
            <v>CPNP QUIRUVILCA</v>
          </cell>
        </row>
        <row r="741">
          <cell r="A741">
            <v>740</v>
          </cell>
          <cell r="B741">
            <v>1302</v>
          </cell>
          <cell r="C741" t="str">
            <v>CPNP CACHICADAN</v>
          </cell>
        </row>
        <row r="742">
          <cell r="A742">
            <v>741</v>
          </cell>
          <cell r="B742">
            <v>802</v>
          </cell>
          <cell r="C742" t="str">
            <v>CPNP CESAR LLATAS CASTRO</v>
          </cell>
        </row>
        <row r="743">
          <cell r="A743">
            <v>742</v>
          </cell>
          <cell r="B743">
            <v>804</v>
          </cell>
          <cell r="C743" t="str">
            <v>CPNP JOSE LEONARDO ORTIZ</v>
          </cell>
        </row>
        <row r="744">
          <cell r="A744">
            <v>743</v>
          </cell>
          <cell r="B744">
            <v>806</v>
          </cell>
          <cell r="C744" t="str">
            <v>CPNP LA VICTORIA</v>
          </cell>
        </row>
        <row r="745">
          <cell r="A745">
            <v>744</v>
          </cell>
          <cell r="B745">
            <v>808</v>
          </cell>
          <cell r="C745" t="str">
            <v>CPNP DEL NORTE</v>
          </cell>
        </row>
        <row r="746">
          <cell r="A746">
            <v>745</v>
          </cell>
          <cell r="B746">
            <v>810</v>
          </cell>
          <cell r="C746" t="str">
            <v>CPNP CAMPODONICO</v>
          </cell>
        </row>
        <row r="747">
          <cell r="A747">
            <v>746</v>
          </cell>
          <cell r="B747">
            <v>812</v>
          </cell>
          <cell r="C747" t="str">
            <v>CPNP ATUSPARIA</v>
          </cell>
        </row>
        <row r="748">
          <cell r="A748">
            <v>747</v>
          </cell>
          <cell r="B748">
            <v>814</v>
          </cell>
          <cell r="C748" t="str">
            <v>CPNP EL PORVENIR</v>
          </cell>
        </row>
        <row r="749">
          <cell r="A749">
            <v>748</v>
          </cell>
          <cell r="B749">
            <v>820</v>
          </cell>
          <cell r="C749" t="str">
            <v>CPNP MONSEFU</v>
          </cell>
        </row>
        <row r="750">
          <cell r="A750">
            <v>749</v>
          </cell>
          <cell r="B750">
            <v>822</v>
          </cell>
          <cell r="C750" t="str">
            <v>CPNP PIMENTEL</v>
          </cell>
        </row>
        <row r="751">
          <cell r="A751">
            <v>750</v>
          </cell>
          <cell r="B751">
            <v>848</v>
          </cell>
          <cell r="C751" t="str">
            <v>CPNP REQUE</v>
          </cell>
        </row>
        <row r="752">
          <cell r="A752">
            <v>751</v>
          </cell>
          <cell r="B752">
            <v>851</v>
          </cell>
          <cell r="C752" t="str">
            <v>CPNP SANTA ROSA</v>
          </cell>
        </row>
        <row r="753">
          <cell r="A753">
            <v>752</v>
          </cell>
          <cell r="B753">
            <v>854</v>
          </cell>
          <cell r="C753" t="str">
            <v>CPNP CIUDAD ETEN</v>
          </cell>
        </row>
        <row r="754">
          <cell r="A754">
            <v>753</v>
          </cell>
          <cell r="B754">
            <v>857</v>
          </cell>
          <cell r="C754" t="str">
            <v>CPNP PUERTO ETEN</v>
          </cell>
        </row>
        <row r="755">
          <cell r="A755">
            <v>754</v>
          </cell>
          <cell r="B755">
            <v>860</v>
          </cell>
          <cell r="C755" t="str">
            <v>CPNP CAYALTI</v>
          </cell>
        </row>
        <row r="756">
          <cell r="A756">
            <v>755</v>
          </cell>
          <cell r="B756">
            <v>863</v>
          </cell>
          <cell r="C756" t="str">
            <v>CPNP MOCUPE</v>
          </cell>
        </row>
        <row r="757">
          <cell r="A757">
            <v>756</v>
          </cell>
          <cell r="B757">
            <v>866</v>
          </cell>
          <cell r="C757" t="str">
            <v>CPNP ZAÑA</v>
          </cell>
        </row>
        <row r="758">
          <cell r="A758">
            <v>757</v>
          </cell>
          <cell r="B758">
            <v>869</v>
          </cell>
          <cell r="C758" t="str">
            <v>CPNP OYOTUN</v>
          </cell>
        </row>
        <row r="759">
          <cell r="A759">
            <v>758</v>
          </cell>
          <cell r="B759">
            <v>878</v>
          </cell>
          <cell r="C759" t="str">
            <v>CPNP NUEVA ARICA</v>
          </cell>
        </row>
        <row r="760">
          <cell r="A760">
            <v>759</v>
          </cell>
          <cell r="B760">
            <v>895</v>
          </cell>
          <cell r="C760" t="str">
            <v>CPNP TUMAN</v>
          </cell>
        </row>
        <row r="761">
          <cell r="A761">
            <v>760</v>
          </cell>
          <cell r="B761">
            <v>898</v>
          </cell>
          <cell r="C761" t="str">
            <v>CPNP POSOPE ALTO</v>
          </cell>
        </row>
        <row r="762">
          <cell r="A762">
            <v>761</v>
          </cell>
          <cell r="B762">
            <v>904</v>
          </cell>
          <cell r="C762" t="str">
            <v>CPNP POMALCA</v>
          </cell>
        </row>
        <row r="763">
          <cell r="A763">
            <v>762</v>
          </cell>
          <cell r="B763">
            <v>907</v>
          </cell>
          <cell r="C763" t="str">
            <v>CPNP PUCALA</v>
          </cell>
        </row>
        <row r="764">
          <cell r="A764">
            <v>763</v>
          </cell>
          <cell r="B764">
            <v>910</v>
          </cell>
          <cell r="C764" t="str">
            <v>CPNP PAMPA GRANDE</v>
          </cell>
        </row>
        <row r="765">
          <cell r="A765">
            <v>764</v>
          </cell>
          <cell r="B765">
            <v>913</v>
          </cell>
          <cell r="C765" t="str">
            <v>CPNP PATAPO</v>
          </cell>
        </row>
        <row r="766">
          <cell r="A766">
            <v>765</v>
          </cell>
          <cell r="B766">
            <v>916</v>
          </cell>
          <cell r="C766" t="str">
            <v>CPNP SALTUR</v>
          </cell>
        </row>
        <row r="767">
          <cell r="A767">
            <v>766</v>
          </cell>
          <cell r="B767">
            <v>919</v>
          </cell>
          <cell r="C767" t="str">
            <v>CPNP CALUPE</v>
          </cell>
        </row>
        <row r="768">
          <cell r="A768">
            <v>767</v>
          </cell>
          <cell r="B768">
            <v>922</v>
          </cell>
          <cell r="C768" t="str">
            <v>CPNP CHONGOYAPE</v>
          </cell>
        </row>
        <row r="769">
          <cell r="A769">
            <v>768</v>
          </cell>
          <cell r="B769">
            <v>934</v>
          </cell>
          <cell r="C769" t="str">
            <v>CPNP LAMBAYEQUE</v>
          </cell>
        </row>
        <row r="770">
          <cell r="A770">
            <v>769</v>
          </cell>
          <cell r="B770">
            <v>937</v>
          </cell>
          <cell r="C770" t="str">
            <v>CPNP SAN MARTIN DE PORRAS</v>
          </cell>
        </row>
        <row r="771">
          <cell r="A771">
            <v>770</v>
          </cell>
          <cell r="B771">
            <v>940</v>
          </cell>
          <cell r="C771" t="str">
            <v>CPNP MORROPE</v>
          </cell>
        </row>
        <row r="772">
          <cell r="A772">
            <v>771</v>
          </cell>
          <cell r="B772">
            <v>943</v>
          </cell>
          <cell r="C772" t="str">
            <v>CPNP MOCHUMI</v>
          </cell>
        </row>
        <row r="773">
          <cell r="A773">
            <v>772</v>
          </cell>
          <cell r="B773">
            <v>946</v>
          </cell>
          <cell r="C773" t="str">
            <v>CPNP JAYANCA</v>
          </cell>
        </row>
        <row r="774">
          <cell r="A774">
            <v>773</v>
          </cell>
          <cell r="B774">
            <v>949</v>
          </cell>
          <cell r="C774" t="str">
            <v>CPNP SAN JOSE</v>
          </cell>
        </row>
        <row r="775">
          <cell r="A775">
            <v>774</v>
          </cell>
          <cell r="B775">
            <v>952</v>
          </cell>
          <cell r="C775" t="str">
            <v>CPNP TUCUME</v>
          </cell>
        </row>
        <row r="776">
          <cell r="A776">
            <v>775</v>
          </cell>
          <cell r="B776">
            <v>955</v>
          </cell>
          <cell r="C776" t="str">
            <v>CPNP ILLIMO</v>
          </cell>
        </row>
        <row r="777">
          <cell r="A777">
            <v>776</v>
          </cell>
          <cell r="B777">
            <v>958</v>
          </cell>
          <cell r="C777" t="str">
            <v>CPNP PACORA</v>
          </cell>
        </row>
        <row r="778">
          <cell r="A778">
            <v>777</v>
          </cell>
          <cell r="B778">
            <v>962</v>
          </cell>
          <cell r="C778" t="str">
            <v>CPNP CRUZ DEL MEDANO</v>
          </cell>
        </row>
        <row r="779">
          <cell r="A779">
            <v>778</v>
          </cell>
          <cell r="B779">
            <v>965</v>
          </cell>
          <cell r="C779" t="str">
            <v>CPNP OLMOS</v>
          </cell>
        </row>
        <row r="780">
          <cell r="A780">
            <v>779</v>
          </cell>
          <cell r="B780">
            <v>968</v>
          </cell>
          <cell r="C780" t="str">
            <v>CPNP MOTUPE</v>
          </cell>
        </row>
        <row r="781">
          <cell r="A781">
            <v>780</v>
          </cell>
          <cell r="B781">
            <v>972</v>
          </cell>
          <cell r="C781" t="str">
            <v>CPNP SALAS</v>
          </cell>
        </row>
        <row r="782">
          <cell r="A782">
            <v>781</v>
          </cell>
          <cell r="B782">
            <v>973</v>
          </cell>
          <cell r="C782" t="str">
            <v>CPNP PENACHI</v>
          </cell>
        </row>
        <row r="783">
          <cell r="A783">
            <v>782</v>
          </cell>
          <cell r="B783">
            <v>975</v>
          </cell>
          <cell r="C783" t="str">
            <v>CPNP FERREÑAFE</v>
          </cell>
        </row>
        <row r="784">
          <cell r="A784">
            <v>783</v>
          </cell>
          <cell r="B784">
            <v>985</v>
          </cell>
          <cell r="C784" t="str">
            <v>CPNP BATAN GRANDE</v>
          </cell>
        </row>
        <row r="785">
          <cell r="A785">
            <v>784</v>
          </cell>
          <cell r="B785">
            <v>988</v>
          </cell>
          <cell r="C785" t="str">
            <v>CPNP PICSI</v>
          </cell>
        </row>
        <row r="786">
          <cell r="A786">
            <v>785</v>
          </cell>
          <cell r="B786">
            <v>992</v>
          </cell>
          <cell r="C786" t="str">
            <v>CPNP INCAHUASI</v>
          </cell>
        </row>
        <row r="787">
          <cell r="A787">
            <v>786</v>
          </cell>
          <cell r="B787">
            <v>993</v>
          </cell>
          <cell r="C787" t="str">
            <v>CPNP UYURPAMPA</v>
          </cell>
        </row>
        <row r="788">
          <cell r="A788">
            <v>787</v>
          </cell>
          <cell r="B788">
            <v>2400</v>
          </cell>
          <cell r="C788" t="str">
            <v>CPNP SAN VICENTE</v>
          </cell>
        </row>
        <row r="789">
          <cell r="A789">
            <v>788</v>
          </cell>
          <cell r="B789">
            <v>2405</v>
          </cell>
          <cell r="C789" t="str">
            <v>CPNP ASIA</v>
          </cell>
        </row>
        <row r="790">
          <cell r="A790">
            <v>789</v>
          </cell>
          <cell r="B790">
            <v>2410</v>
          </cell>
          <cell r="C790" t="str">
            <v>CPNP CALANGO</v>
          </cell>
        </row>
        <row r="791">
          <cell r="A791">
            <v>790</v>
          </cell>
          <cell r="B791">
            <v>2415</v>
          </cell>
          <cell r="C791" t="str">
            <v>CPNP CERRO AZUL</v>
          </cell>
        </row>
        <row r="792">
          <cell r="A792">
            <v>791</v>
          </cell>
          <cell r="B792">
            <v>2420</v>
          </cell>
          <cell r="C792" t="str">
            <v>CPNP CHILCA</v>
          </cell>
        </row>
        <row r="793">
          <cell r="A793">
            <v>792</v>
          </cell>
          <cell r="B793">
            <v>2425</v>
          </cell>
          <cell r="C793" t="str">
            <v>CPNP IMPERIAL</v>
          </cell>
        </row>
        <row r="794">
          <cell r="A794">
            <v>793</v>
          </cell>
          <cell r="B794">
            <v>2430</v>
          </cell>
          <cell r="C794" t="str">
            <v>CPNP LUNAHUANA</v>
          </cell>
        </row>
        <row r="795">
          <cell r="A795">
            <v>794</v>
          </cell>
          <cell r="B795">
            <v>2432</v>
          </cell>
          <cell r="C795" t="str">
            <v>CPNP YAUYOS</v>
          </cell>
        </row>
        <row r="796">
          <cell r="A796">
            <v>795</v>
          </cell>
          <cell r="B796">
            <v>2435</v>
          </cell>
          <cell r="C796" t="str">
            <v>CPNP MALA</v>
          </cell>
        </row>
        <row r="797">
          <cell r="A797">
            <v>796</v>
          </cell>
          <cell r="B797">
            <v>2440</v>
          </cell>
          <cell r="C797" t="str">
            <v>CPNP NUEVO IMPERIAL</v>
          </cell>
        </row>
        <row r="798">
          <cell r="A798">
            <v>797</v>
          </cell>
          <cell r="B798">
            <v>2445</v>
          </cell>
          <cell r="C798" t="str">
            <v>CPNP PUEBLO NUEVO CONTA</v>
          </cell>
        </row>
        <row r="799">
          <cell r="A799">
            <v>798</v>
          </cell>
          <cell r="B799">
            <v>2450</v>
          </cell>
          <cell r="C799" t="str">
            <v>CPNP PACARAN</v>
          </cell>
        </row>
        <row r="800">
          <cell r="A800">
            <v>799</v>
          </cell>
          <cell r="B800">
            <v>2455</v>
          </cell>
          <cell r="C800" t="str">
            <v>CPNP QUILMANA</v>
          </cell>
        </row>
        <row r="801">
          <cell r="A801">
            <v>800</v>
          </cell>
          <cell r="B801">
            <v>2460</v>
          </cell>
          <cell r="C801" t="str">
            <v>CPNP SAN ANTONIO</v>
          </cell>
        </row>
        <row r="802">
          <cell r="A802">
            <v>801</v>
          </cell>
          <cell r="B802">
            <v>2464</v>
          </cell>
          <cell r="C802" t="str">
            <v>CPNP CAPILLUCAS</v>
          </cell>
        </row>
        <row r="803">
          <cell r="A803">
            <v>802</v>
          </cell>
          <cell r="B803">
            <v>2465</v>
          </cell>
          <cell r="C803" t="str">
            <v>CPNP SAN LUIS (CAÑETE)</v>
          </cell>
        </row>
        <row r="804">
          <cell r="A804">
            <v>803</v>
          </cell>
          <cell r="B804">
            <v>2466</v>
          </cell>
          <cell r="C804" t="str">
            <v>CPNP HUANGASCAR</v>
          </cell>
        </row>
        <row r="805">
          <cell r="A805">
            <v>804</v>
          </cell>
          <cell r="B805">
            <v>2470</v>
          </cell>
          <cell r="C805" t="str">
            <v>CPNP ZUÑIGA</v>
          </cell>
        </row>
        <row r="806">
          <cell r="A806">
            <v>805</v>
          </cell>
          <cell r="B806">
            <v>2471</v>
          </cell>
          <cell r="C806" t="str">
            <v>CPNP CATAHUASI</v>
          </cell>
        </row>
        <row r="807">
          <cell r="A807">
            <v>806</v>
          </cell>
          <cell r="B807">
            <v>1985</v>
          </cell>
          <cell r="C807" t="str">
            <v>CPNP SAN ANDRES</v>
          </cell>
        </row>
        <row r="808">
          <cell r="A808">
            <v>807</v>
          </cell>
          <cell r="B808">
            <v>1990</v>
          </cell>
          <cell r="C808" t="str">
            <v>CPNP COTABAMBAS</v>
          </cell>
        </row>
        <row r="809">
          <cell r="A809">
            <v>808</v>
          </cell>
          <cell r="B809">
            <v>1995</v>
          </cell>
          <cell r="C809" t="str">
            <v>CPNP ALFONSO UGARTE</v>
          </cell>
        </row>
        <row r="810">
          <cell r="A810">
            <v>809</v>
          </cell>
          <cell r="B810">
            <v>1997</v>
          </cell>
          <cell r="C810" t="str">
            <v>CPNP MONSERRATE</v>
          </cell>
        </row>
        <row r="811">
          <cell r="A811">
            <v>810</v>
          </cell>
          <cell r="B811">
            <v>2000</v>
          </cell>
          <cell r="C811" t="str">
            <v>CPNP PETIT THOUARS</v>
          </cell>
        </row>
        <row r="812">
          <cell r="A812">
            <v>811</v>
          </cell>
          <cell r="B812">
            <v>2005</v>
          </cell>
          <cell r="C812" t="str">
            <v>CPNP CONDE DE LA VEGA</v>
          </cell>
        </row>
        <row r="813">
          <cell r="A813">
            <v>812</v>
          </cell>
          <cell r="B813">
            <v>2010</v>
          </cell>
          <cell r="C813" t="str">
            <v>CPNP UNIDAD VECINAL 3 B</v>
          </cell>
        </row>
        <row r="814">
          <cell r="A814">
            <v>813</v>
          </cell>
          <cell r="B814">
            <v>2015</v>
          </cell>
          <cell r="C814" t="str">
            <v>CPNP UNIDAD VECINAL MIRONES ALTO</v>
          </cell>
        </row>
        <row r="815">
          <cell r="A815">
            <v>814</v>
          </cell>
          <cell r="B815">
            <v>2020</v>
          </cell>
          <cell r="C815" t="str">
            <v>CPNP UNIDAD VECINAL MIRONES BAJO</v>
          </cell>
        </row>
        <row r="816">
          <cell r="A816">
            <v>815</v>
          </cell>
          <cell r="B816">
            <v>2025</v>
          </cell>
          <cell r="C816" t="str">
            <v>CPNP PALOMINO</v>
          </cell>
        </row>
        <row r="817">
          <cell r="A817">
            <v>816</v>
          </cell>
          <cell r="B817">
            <v>2030</v>
          </cell>
          <cell r="C817" t="str">
            <v>CPNP LA VICTORIA</v>
          </cell>
        </row>
        <row r="818">
          <cell r="A818">
            <v>817</v>
          </cell>
          <cell r="B818">
            <v>2035</v>
          </cell>
          <cell r="C818" t="str">
            <v>CPNP APOLO</v>
          </cell>
        </row>
        <row r="819">
          <cell r="A819">
            <v>818</v>
          </cell>
          <cell r="B819">
            <v>2040</v>
          </cell>
          <cell r="C819" t="str">
            <v>CPNP SAN COSME</v>
          </cell>
        </row>
        <row r="820">
          <cell r="A820">
            <v>819</v>
          </cell>
          <cell r="B820">
            <v>2045</v>
          </cell>
          <cell r="C820" t="str">
            <v>CPNP EL AGUSTINO</v>
          </cell>
        </row>
        <row r="821">
          <cell r="A821">
            <v>820</v>
          </cell>
          <cell r="B821">
            <v>2050</v>
          </cell>
          <cell r="C821" t="str">
            <v>CPNP SANTOYO</v>
          </cell>
        </row>
        <row r="822">
          <cell r="A822">
            <v>821</v>
          </cell>
          <cell r="B822">
            <v>2055</v>
          </cell>
          <cell r="C822" t="str">
            <v>CPNP SAN CAYETANO</v>
          </cell>
        </row>
        <row r="823">
          <cell r="A823">
            <v>822</v>
          </cell>
          <cell r="B823">
            <v>2060</v>
          </cell>
          <cell r="C823" t="str">
            <v>CPNP SAN PEDRO</v>
          </cell>
        </row>
        <row r="824">
          <cell r="A824">
            <v>823</v>
          </cell>
          <cell r="B824">
            <v>2065</v>
          </cell>
          <cell r="C824" t="str">
            <v>CPNP VILLA HERMOSA</v>
          </cell>
        </row>
        <row r="825">
          <cell r="A825">
            <v>824</v>
          </cell>
          <cell r="B825">
            <v>2114</v>
          </cell>
          <cell r="C825" t="str">
            <v>CPNP SAN LUIS</v>
          </cell>
        </row>
        <row r="826">
          <cell r="A826">
            <v>825</v>
          </cell>
          <cell r="B826">
            <v>2115</v>
          </cell>
          <cell r="C826" t="str">
            <v>CPNP YERBATEROS</v>
          </cell>
        </row>
        <row r="827">
          <cell r="A827">
            <v>826</v>
          </cell>
          <cell r="B827">
            <v>2472</v>
          </cell>
          <cell r="C827" t="str">
            <v>CPNP CHOSICA</v>
          </cell>
        </row>
        <row r="828">
          <cell r="A828">
            <v>827</v>
          </cell>
          <cell r="B828">
            <v>2475</v>
          </cell>
          <cell r="C828" t="str">
            <v>CPNP CHACLACAYO</v>
          </cell>
        </row>
        <row r="829">
          <cell r="A829">
            <v>828</v>
          </cell>
          <cell r="B829">
            <v>2480</v>
          </cell>
          <cell r="C829" t="str">
            <v>CPNP RICARDO PALMA</v>
          </cell>
        </row>
        <row r="830">
          <cell r="A830">
            <v>829</v>
          </cell>
          <cell r="B830">
            <v>2481</v>
          </cell>
          <cell r="C830" t="str">
            <v>CPNP SAN LORENZO DE QUINTI</v>
          </cell>
        </row>
        <row r="831">
          <cell r="A831">
            <v>830</v>
          </cell>
          <cell r="B831">
            <v>2485</v>
          </cell>
          <cell r="C831" t="str">
            <v>CPNP MATUCANA</v>
          </cell>
        </row>
        <row r="832">
          <cell r="A832">
            <v>831</v>
          </cell>
          <cell r="B832">
            <v>2490</v>
          </cell>
          <cell r="C832" t="str">
            <v>CPNP CASAPALCA</v>
          </cell>
        </row>
        <row r="833">
          <cell r="A833">
            <v>832</v>
          </cell>
          <cell r="B833">
            <v>2492</v>
          </cell>
          <cell r="C833" t="str">
            <v>CPNP HUAROCHIRI</v>
          </cell>
        </row>
        <row r="834">
          <cell r="A834">
            <v>833</v>
          </cell>
          <cell r="B834">
            <v>2494</v>
          </cell>
          <cell r="C834" t="str">
            <v>CPNP SAN DAMIAN</v>
          </cell>
        </row>
        <row r="835">
          <cell r="A835">
            <v>834</v>
          </cell>
          <cell r="B835">
            <v>2496</v>
          </cell>
          <cell r="C835" t="str">
            <v>CPNP SAN MATEO</v>
          </cell>
        </row>
        <row r="836">
          <cell r="A836">
            <v>835</v>
          </cell>
          <cell r="B836">
            <v>2498</v>
          </cell>
          <cell r="C836" t="str">
            <v>CPNP SANTA EULALIA</v>
          </cell>
        </row>
        <row r="837">
          <cell r="A837">
            <v>836</v>
          </cell>
          <cell r="B837">
            <v>2070</v>
          </cell>
          <cell r="C837" t="str">
            <v>CPNP ZARATE</v>
          </cell>
        </row>
        <row r="838">
          <cell r="A838">
            <v>837</v>
          </cell>
          <cell r="B838">
            <v>2075</v>
          </cell>
          <cell r="C838" t="str">
            <v>CPNP CAJA DE AGUA</v>
          </cell>
        </row>
        <row r="839">
          <cell r="A839">
            <v>838</v>
          </cell>
          <cell r="B839">
            <v>2080</v>
          </cell>
          <cell r="C839" t="str">
            <v>CPNP HUAYRONA</v>
          </cell>
        </row>
        <row r="840">
          <cell r="A840">
            <v>839</v>
          </cell>
          <cell r="B840">
            <v>2085</v>
          </cell>
          <cell r="C840" t="str">
            <v>CPNP SANTA ELIZABETH</v>
          </cell>
        </row>
        <row r="841">
          <cell r="A841">
            <v>840</v>
          </cell>
          <cell r="B841">
            <v>2090</v>
          </cell>
          <cell r="C841" t="str">
            <v>CPNP CANTO REY</v>
          </cell>
        </row>
        <row r="842">
          <cell r="A842">
            <v>841</v>
          </cell>
          <cell r="B842">
            <v>2095</v>
          </cell>
          <cell r="C842" t="str">
            <v>CPNP 10 DE OCTUBRE</v>
          </cell>
        </row>
        <row r="843">
          <cell r="A843">
            <v>842</v>
          </cell>
          <cell r="B843">
            <v>2100</v>
          </cell>
          <cell r="C843" t="str">
            <v>CPNP MARISCAL CACERES</v>
          </cell>
        </row>
        <row r="844">
          <cell r="A844">
            <v>843</v>
          </cell>
          <cell r="B844">
            <v>2105</v>
          </cell>
          <cell r="C844" t="str">
            <v>CPNP BAYOVAR</v>
          </cell>
        </row>
        <row r="845">
          <cell r="A845">
            <v>844</v>
          </cell>
          <cell r="B845">
            <v>2165</v>
          </cell>
          <cell r="C845" t="str">
            <v>CPNP JICAMARCA</v>
          </cell>
        </row>
        <row r="846">
          <cell r="A846">
            <v>845</v>
          </cell>
          <cell r="B846">
            <v>2170</v>
          </cell>
          <cell r="C846" t="str">
            <v>CPNP HUACHIPA</v>
          </cell>
        </row>
        <row r="847">
          <cell r="A847">
            <v>846</v>
          </cell>
          <cell r="B847">
            <v>7650</v>
          </cell>
          <cell r="C847" t="str">
            <v>CPNP SAN ANTONIO DE JICAMARCA</v>
          </cell>
        </row>
        <row r="848">
          <cell r="A848">
            <v>847</v>
          </cell>
          <cell r="B848">
            <v>2120</v>
          </cell>
          <cell r="C848" t="str">
            <v>CPNP SANTA ANITA</v>
          </cell>
        </row>
        <row r="849">
          <cell r="A849">
            <v>848</v>
          </cell>
          <cell r="B849">
            <v>2125</v>
          </cell>
          <cell r="C849" t="str">
            <v>CPNP VITARTE</v>
          </cell>
        </row>
        <row r="850">
          <cell r="A850">
            <v>849</v>
          </cell>
          <cell r="B850">
            <v>2130</v>
          </cell>
          <cell r="C850" t="str">
            <v>CPNP SANTA CLARA</v>
          </cell>
        </row>
        <row r="851">
          <cell r="A851">
            <v>850</v>
          </cell>
          <cell r="B851">
            <v>2135</v>
          </cell>
          <cell r="C851" t="str">
            <v>CPNP HUAYCAN</v>
          </cell>
        </row>
        <row r="852">
          <cell r="A852">
            <v>851</v>
          </cell>
          <cell r="B852">
            <v>2140</v>
          </cell>
          <cell r="C852" t="str">
            <v>CPNP SALAMANCA</v>
          </cell>
        </row>
        <row r="853">
          <cell r="A853">
            <v>852</v>
          </cell>
          <cell r="B853">
            <v>2145</v>
          </cell>
          <cell r="C853" t="str">
            <v>CPNP LA MOLINA</v>
          </cell>
        </row>
        <row r="854">
          <cell r="A854">
            <v>853</v>
          </cell>
          <cell r="B854">
            <v>2150</v>
          </cell>
          <cell r="C854" t="str">
            <v>CPNP SANTA FELICIA</v>
          </cell>
        </row>
        <row r="855">
          <cell r="A855">
            <v>854</v>
          </cell>
          <cell r="B855">
            <v>2152</v>
          </cell>
          <cell r="C855" t="str">
            <v>CPNP LAS PRADERAS</v>
          </cell>
        </row>
        <row r="856">
          <cell r="A856">
            <v>855</v>
          </cell>
          <cell r="B856">
            <v>2155</v>
          </cell>
          <cell r="C856" t="str">
            <v>CPNP CIENEGUILLA</v>
          </cell>
        </row>
        <row r="857">
          <cell r="A857">
            <v>856</v>
          </cell>
          <cell r="B857">
            <v>2160</v>
          </cell>
          <cell r="C857" t="str">
            <v>CPNP MANCHAY</v>
          </cell>
        </row>
        <row r="858">
          <cell r="A858">
            <v>857</v>
          </cell>
          <cell r="B858">
            <v>2350</v>
          </cell>
          <cell r="C858" t="str">
            <v>CPNP HUACHO</v>
          </cell>
        </row>
        <row r="859">
          <cell r="A859">
            <v>858</v>
          </cell>
          <cell r="B859">
            <v>2352</v>
          </cell>
          <cell r="C859" t="str">
            <v>CPNP HUAURA</v>
          </cell>
        </row>
        <row r="860">
          <cell r="A860">
            <v>859</v>
          </cell>
          <cell r="B860">
            <v>2353</v>
          </cell>
          <cell r="C860" t="str">
            <v>CPNP AMBAR</v>
          </cell>
        </row>
        <row r="861">
          <cell r="A861">
            <v>860</v>
          </cell>
          <cell r="B861">
            <v>2354</v>
          </cell>
          <cell r="C861" t="str">
            <v>CPNP SAYAN</v>
          </cell>
        </row>
        <row r="862">
          <cell r="A862">
            <v>861</v>
          </cell>
          <cell r="B862">
            <v>2355</v>
          </cell>
          <cell r="C862" t="str">
            <v>CPNP SANTA ROSA (SAYAN)</v>
          </cell>
        </row>
        <row r="863">
          <cell r="A863">
            <v>862</v>
          </cell>
          <cell r="B863">
            <v>2356</v>
          </cell>
          <cell r="C863" t="str">
            <v>CPNP VEGUETA</v>
          </cell>
        </row>
        <row r="864">
          <cell r="A864">
            <v>863</v>
          </cell>
          <cell r="B864">
            <v>2357</v>
          </cell>
          <cell r="C864" t="str">
            <v>CPNP GORGOR</v>
          </cell>
        </row>
        <row r="865">
          <cell r="A865">
            <v>864</v>
          </cell>
          <cell r="B865">
            <v>2358</v>
          </cell>
          <cell r="C865" t="str">
            <v>CPNP CRUZ BLANCA</v>
          </cell>
        </row>
        <row r="866">
          <cell r="A866">
            <v>865</v>
          </cell>
          <cell r="B866">
            <v>2360</v>
          </cell>
          <cell r="C866" t="str">
            <v>CPNP BARRANCA</v>
          </cell>
        </row>
        <row r="867">
          <cell r="A867">
            <v>866</v>
          </cell>
          <cell r="B867">
            <v>2365</v>
          </cell>
          <cell r="C867" t="str">
            <v>CPNP PARAMONGA</v>
          </cell>
        </row>
        <row r="868">
          <cell r="A868">
            <v>867</v>
          </cell>
          <cell r="B868">
            <v>2370</v>
          </cell>
          <cell r="C868" t="str">
            <v>CPNP PATIVILCA</v>
          </cell>
        </row>
        <row r="869">
          <cell r="A869">
            <v>868</v>
          </cell>
          <cell r="B869">
            <v>2375</v>
          </cell>
          <cell r="C869" t="str">
            <v>CPNP SUPE PUEBLO</v>
          </cell>
        </row>
        <row r="870">
          <cell r="A870">
            <v>869</v>
          </cell>
          <cell r="B870">
            <v>2380</v>
          </cell>
          <cell r="C870" t="str">
            <v>CPNP SUPE PUERTO</v>
          </cell>
        </row>
        <row r="871">
          <cell r="A871">
            <v>870</v>
          </cell>
          <cell r="B871">
            <v>2385</v>
          </cell>
          <cell r="C871" t="str">
            <v>CPNP OYON</v>
          </cell>
        </row>
        <row r="872">
          <cell r="A872">
            <v>871</v>
          </cell>
          <cell r="B872">
            <v>2390</v>
          </cell>
          <cell r="C872" t="str">
            <v>CPNP CHURIN</v>
          </cell>
        </row>
        <row r="873">
          <cell r="A873">
            <v>872</v>
          </cell>
          <cell r="B873">
            <v>2395</v>
          </cell>
          <cell r="C873" t="str">
            <v>CPNP UCHUCCHACUA</v>
          </cell>
        </row>
        <row r="874">
          <cell r="A874">
            <v>873</v>
          </cell>
          <cell r="B874">
            <v>2500</v>
          </cell>
          <cell r="C874" t="str">
            <v>CPNP HUARAL</v>
          </cell>
        </row>
        <row r="875">
          <cell r="A875">
            <v>874</v>
          </cell>
          <cell r="B875">
            <v>2505</v>
          </cell>
          <cell r="C875" t="str">
            <v>CPNP AUCALLAMA</v>
          </cell>
        </row>
        <row r="876">
          <cell r="A876">
            <v>875</v>
          </cell>
          <cell r="B876">
            <v>2510</v>
          </cell>
          <cell r="C876" t="str">
            <v>CPNP CHANCAY</v>
          </cell>
        </row>
        <row r="877">
          <cell r="A877">
            <v>876</v>
          </cell>
          <cell r="B877">
            <v>1800</v>
          </cell>
          <cell r="C877" t="str">
            <v>CPNP DE PRO</v>
          </cell>
        </row>
        <row r="878">
          <cell r="A878">
            <v>877</v>
          </cell>
          <cell r="B878">
            <v>1805</v>
          </cell>
          <cell r="C878" t="str">
            <v>CPNP LAURA CALLER</v>
          </cell>
        </row>
        <row r="879">
          <cell r="A879">
            <v>878</v>
          </cell>
          <cell r="B879">
            <v>1810</v>
          </cell>
          <cell r="C879" t="str">
            <v>CPNP SOL DE ORO</v>
          </cell>
        </row>
        <row r="880">
          <cell r="A880">
            <v>879</v>
          </cell>
          <cell r="B880">
            <v>1815</v>
          </cell>
          <cell r="C880" t="str">
            <v>CPNP PUENTE PIEDRA</v>
          </cell>
        </row>
        <row r="881">
          <cell r="A881">
            <v>880</v>
          </cell>
          <cell r="B881">
            <v>1820</v>
          </cell>
          <cell r="C881" t="str">
            <v>CPNP LA ENSENADA</v>
          </cell>
        </row>
        <row r="882">
          <cell r="A882">
            <v>881</v>
          </cell>
          <cell r="B882">
            <v>1825</v>
          </cell>
          <cell r="C882" t="str">
            <v>CPNP ZAPALLAL</v>
          </cell>
        </row>
        <row r="883">
          <cell r="A883">
            <v>882</v>
          </cell>
          <cell r="B883">
            <v>1830</v>
          </cell>
          <cell r="C883" t="str">
            <v>CPNP CARABAYLLO</v>
          </cell>
        </row>
        <row r="884">
          <cell r="A884">
            <v>883</v>
          </cell>
          <cell r="B884">
            <v>1835</v>
          </cell>
          <cell r="C884" t="str">
            <v>CPNP SANTA ISABEL</v>
          </cell>
        </row>
        <row r="885">
          <cell r="A885">
            <v>884</v>
          </cell>
          <cell r="B885">
            <v>1840</v>
          </cell>
          <cell r="C885" t="str">
            <v>CPNP EL PROGRESO</v>
          </cell>
        </row>
        <row r="886">
          <cell r="A886">
            <v>885</v>
          </cell>
          <cell r="B886">
            <v>1845</v>
          </cell>
          <cell r="C886" t="str">
            <v>CPNP SANTA ROSA</v>
          </cell>
        </row>
        <row r="887">
          <cell r="A887">
            <v>886</v>
          </cell>
          <cell r="B887">
            <v>1850</v>
          </cell>
          <cell r="C887" t="str">
            <v>CPNP ANCON</v>
          </cell>
        </row>
        <row r="888">
          <cell r="A888">
            <v>887</v>
          </cell>
          <cell r="B888">
            <v>1855</v>
          </cell>
          <cell r="C888" t="str">
            <v>CPNP INDEPENDENCIA</v>
          </cell>
        </row>
        <row r="889">
          <cell r="A889">
            <v>888</v>
          </cell>
          <cell r="B889">
            <v>1856</v>
          </cell>
          <cell r="C889" t="str">
            <v>CPNP LA UNIFICADA</v>
          </cell>
        </row>
        <row r="890">
          <cell r="A890">
            <v>889</v>
          </cell>
          <cell r="B890">
            <v>1860</v>
          </cell>
          <cell r="C890" t="str">
            <v>CPNP PAYET</v>
          </cell>
        </row>
        <row r="891">
          <cell r="A891">
            <v>890</v>
          </cell>
          <cell r="B891">
            <v>1865</v>
          </cell>
          <cell r="C891" t="str">
            <v>CPNP TAHUANTINSUYO</v>
          </cell>
        </row>
        <row r="892">
          <cell r="A892">
            <v>891</v>
          </cell>
          <cell r="B892">
            <v>1870</v>
          </cell>
          <cell r="C892" t="str">
            <v>CPNP TUPAC AMARU</v>
          </cell>
        </row>
        <row r="893">
          <cell r="A893">
            <v>892</v>
          </cell>
          <cell r="B893">
            <v>1875</v>
          </cell>
          <cell r="C893" t="str">
            <v>CPNP COLLIQUE</v>
          </cell>
        </row>
        <row r="894">
          <cell r="A894">
            <v>893</v>
          </cell>
          <cell r="B894">
            <v>1880</v>
          </cell>
          <cell r="C894" t="str">
            <v>CPNP LA PASCANA</v>
          </cell>
        </row>
        <row r="895">
          <cell r="A895">
            <v>894</v>
          </cell>
          <cell r="B895">
            <v>1885</v>
          </cell>
          <cell r="C895" t="str">
            <v>CPNP SANTA LUZMILA</v>
          </cell>
        </row>
        <row r="896">
          <cell r="A896">
            <v>895</v>
          </cell>
          <cell r="B896">
            <v>1890</v>
          </cell>
          <cell r="C896" t="str">
            <v>CPNP UNIVERSITARIA</v>
          </cell>
        </row>
        <row r="897">
          <cell r="A897">
            <v>896</v>
          </cell>
          <cell r="B897">
            <v>1895</v>
          </cell>
          <cell r="C897" t="str">
            <v>CPNP CANTA</v>
          </cell>
        </row>
        <row r="898">
          <cell r="A898">
            <v>897</v>
          </cell>
          <cell r="B898">
            <v>1900</v>
          </cell>
          <cell r="C898" t="str">
            <v>CPNP YANGAS</v>
          </cell>
        </row>
        <row r="899">
          <cell r="A899">
            <v>898</v>
          </cell>
          <cell r="B899">
            <v>1910</v>
          </cell>
          <cell r="C899" t="str">
            <v>CPNP CIUDAD Y CAMPO</v>
          </cell>
        </row>
        <row r="900">
          <cell r="A900">
            <v>899</v>
          </cell>
          <cell r="B900">
            <v>1911</v>
          </cell>
          <cell r="C900" t="str">
            <v>CPNP FLOR DE AMANCAES</v>
          </cell>
        </row>
        <row r="901">
          <cell r="A901">
            <v>900</v>
          </cell>
          <cell r="B901">
            <v>1912</v>
          </cell>
          <cell r="C901" t="str">
            <v>CPNP PIEDRA LIZA</v>
          </cell>
        </row>
        <row r="902">
          <cell r="A902">
            <v>901</v>
          </cell>
          <cell r="B902">
            <v>1915</v>
          </cell>
          <cell r="C902" t="str">
            <v>CPNP EL MANZANO</v>
          </cell>
        </row>
        <row r="903">
          <cell r="A903">
            <v>902</v>
          </cell>
          <cell r="B903">
            <v>1917</v>
          </cell>
          <cell r="C903" t="str">
            <v>CPNP EL RIMAC</v>
          </cell>
        </row>
        <row r="904">
          <cell r="A904">
            <v>903</v>
          </cell>
          <cell r="B904">
            <v>1920</v>
          </cell>
          <cell r="C904" t="str">
            <v>CPNP SAN MARTIN DE PORRAS</v>
          </cell>
        </row>
        <row r="905">
          <cell r="A905">
            <v>904</v>
          </cell>
          <cell r="B905">
            <v>1925</v>
          </cell>
          <cell r="C905" t="str">
            <v>CPNP CONDEVILLA</v>
          </cell>
        </row>
        <row r="906">
          <cell r="A906">
            <v>905</v>
          </cell>
          <cell r="B906">
            <v>1930</v>
          </cell>
          <cell r="C906" t="str">
            <v>CPNP BARBONCITOS</v>
          </cell>
        </row>
        <row r="907">
          <cell r="A907">
            <v>906</v>
          </cell>
          <cell r="B907">
            <v>1951</v>
          </cell>
          <cell r="C907" t="str">
            <v>CPNP CHACRA COLORADA</v>
          </cell>
        </row>
        <row r="908">
          <cell r="A908">
            <v>907</v>
          </cell>
          <cell r="B908">
            <v>1954</v>
          </cell>
          <cell r="C908" t="str">
            <v>CPNP BREÑA</v>
          </cell>
        </row>
        <row r="909">
          <cell r="A909">
            <v>908</v>
          </cell>
          <cell r="B909">
            <v>1955</v>
          </cell>
          <cell r="C909" t="str">
            <v>CPNP JESUS MARIA</v>
          </cell>
        </row>
        <row r="910">
          <cell r="A910">
            <v>909</v>
          </cell>
          <cell r="B910">
            <v>1960</v>
          </cell>
          <cell r="C910" t="str">
            <v>CPNP PUEBLO LIBRE</v>
          </cell>
        </row>
        <row r="911">
          <cell r="A911">
            <v>910</v>
          </cell>
          <cell r="B911">
            <v>1965</v>
          </cell>
          <cell r="C911" t="str">
            <v>CPNP SAN MIGUEL</v>
          </cell>
        </row>
        <row r="912">
          <cell r="A912">
            <v>911</v>
          </cell>
          <cell r="B912">
            <v>1970</v>
          </cell>
          <cell r="C912" t="str">
            <v>CPNP MARANGA</v>
          </cell>
        </row>
        <row r="913">
          <cell r="A913">
            <v>912</v>
          </cell>
          <cell r="B913">
            <v>1975</v>
          </cell>
          <cell r="C913" t="str">
            <v>CPNP MAGDALENA</v>
          </cell>
        </row>
        <row r="914">
          <cell r="A914">
            <v>913</v>
          </cell>
          <cell r="B914">
            <v>2185</v>
          </cell>
          <cell r="C914" t="str">
            <v>CPNP ORRANTIA DEL MAR</v>
          </cell>
        </row>
        <row r="915">
          <cell r="A915">
            <v>914</v>
          </cell>
          <cell r="B915">
            <v>2190</v>
          </cell>
          <cell r="C915" t="str">
            <v>CPNP SURQUILLO</v>
          </cell>
        </row>
        <row r="916">
          <cell r="A916">
            <v>915</v>
          </cell>
          <cell r="B916">
            <v>2195</v>
          </cell>
          <cell r="C916" t="str">
            <v>CPNP SAN BORJA</v>
          </cell>
        </row>
        <row r="917">
          <cell r="A917">
            <v>916</v>
          </cell>
          <cell r="B917">
            <v>2200</v>
          </cell>
          <cell r="C917" t="str">
            <v>CPNP CHACARILLA</v>
          </cell>
        </row>
        <row r="918">
          <cell r="A918">
            <v>917</v>
          </cell>
          <cell r="B918">
            <v>2205</v>
          </cell>
          <cell r="C918" t="str">
            <v>CPNP SURCO</v>
          </cell>
        </row>
        <row r="919">
          <cell r="A919">
            <v>918</v>
          </cell>
          <cell r="B919">
            <v>2210</v>
          </cell>
          <cell r="C919" t="str">
            <v>CPNP MONTERRICO</v>
          </cell>
        </row>
        <row r="920">
          <cell r="A920">
            <v>919</v>
          </cell>
          <cell r="B920">
            <v>2211</v>
          </cell>
          <cell r="C920" t="str">
            <v>CPNP LINCE</v>
          </cell>
        </row>
        <row r="921">
          <cell r="A921">
            <v>920</v>
          </cell>
          <cell r="B921">
            <v>2212</v>
          </cell>
          <cell r="C921" t="str">
            <v>CPNP SAGITARIO</v>
          </cell>
        </row>
        <row r="922">
          <cell r="A922">
            <v>921</v>
          </cell>
          <cell r="B922">
            <v>2215</v>
          </cell>
          <cell r="C922" t="str">
            <v>CPNP MIRAFLORES</v>
          </cell>
        </row>
        <row r="923">
          <cell r="A923">
            <v>922</v>
          </cell>
          <cell r="B923">
            <v>2217</v>
          </cell>
          <cell r="C923" t="str">
            <v>CPNP SAN ISIDRO</v>
          </cell>
        </row>
        <row r="924">
          <cell r="A924">
            <v>923</v>
          </cell>
          <cell r="B924">
            <v>2220</v>
          </cell>
          <cell r="C924" t="str">
            <v>CPNP SAN ANTONIO</v>
          </cell>
        </row>
        <row r="925">
          <cell r="A925">
            <v>924</v>
          </cell>
          <cell r="B925">
            <v>2225</v>
          </cell>
          <cell r="C925" t="str">
            <v>CPNP BARRANCO</v>
          </cell>
        </row>
        <row r="926">
          <cell r="A926">
            <v>925</v>
          </cell>
          <cell r="B926">
            <v>2230</v>
          </cell>
          <cell r="C926" t="str">
            <v>CPNP CHORRILLOS</v>
          </cell>
        </row>
        <row r="927">
          <cell r="A927">
            <v>926</v>
          </cell>
          <cell r="B927">
            <v>2235</v>
          </cell>
          <cell r="C927" t="str">
            <v>CPNP VILLA</v>
          </cell>
        </row>
        <row r="928">
          <cell r="A928">
            <v>927</v>
          </cell>
          <cell r="B928">
            <v>2240</v>
          </cell>
          <cell r="C928" t="str">
            <v>CPNP MATEO PUMACAHUA</v>
          </cell>
        </row>
        <row r="929">
          <cell r="A929">
            <v>928</v>
          </cell>
          <cell r="B929">
            <v>2245</v>
          </cell>
          <cell r="C929" t="str">
            <v>CPNP LADERAS DE VILLA</v>
          </cell>
        </row>
        <row r="930">
          <cell r="A930">
            <v>929</v>
          </cell>
          <cell r="B930">
            <v>2250</v>
          </cell>
          <cell r="C930" t="str">
            <v>CPNP SAN JUAN DE MIRAFLORES</v>
          </cell>
        </row>
        <row r="931">
          <cell r="A931">
            <v>930</v>
          </cell>
          <cell r="B931">
            <v>2255</v>
          </cell>
          <cell r="C931" t="str">
            <v>CPNP PAMPLONA I</v>
          </cell>
        </row>
        <row r="932">
          <cell r="A932">
            <v>931</v>
          </cell>
          <cell r="B932">
            <v>2260</v>
          </cell>
          <cell r="C932" t="str">
            <v>CPNP PAMPLONA II</v>
          </cell>
        </row>
        <row r="933">
          <cell r="A933">
            <v>932</v>
          </cell>
          <cell r="B933">
            <v>2265</v>
          </cell>
          <cell r="C933" t="str">
            <v>CPNP SAN GENARO</v>
          </cell>
        </row>
        <row r="934">
          <cell r="A934">
            <v>933</v>
          </cell>
          <cell r="B934">
            <v>2270</v>
          </cell>
          <cell r="C934" t="str">
            <v>CPNP VILLA EL SALVADOR</v>
          </cell>
        </row>
        <row r="935">
          <cell r="A935">
            <v>934</v>
          </cell>
          <cell r="B935">
            <v>2275</v>
          </cell>
          <cell r="C935" t="str">
            <v>CPNP URB PACHACAMAC</v>
          </cell>
        </row>
        <row r="936">
          <cell r="A936">
            <v>935</v>
          </cell>
          <cell r="B936">
            <v>2280</v>
          </cell>
          <cell r="C936" t="str">
            <v>CPNP VILLA MARIA DEL TRIUNFO</v>
          </cell>
        </row>
        <row r="937">
          <cell r="A937">
            <v>936</v>
          </cell>
          <cell r="B937">
            <v>2285</v>
          </cell>
          <cell r="C937" t="str">
            <v>CPNP JC MARIATEGUI</v>
          </cell>
        </row>
        <row r="938">
          <cell r="A938">
            <v>937</v>
          </cell>
          <cell r="B938">
            <v>2290</v>
          </cell>
          <cell r="C938" t="str">
            <v>CPNP JOSE GALVEZ</v>
          </cell>
        </row>
        <row r="939">
          <cell r="A939">
            <v>938</v>
          </cell>
          <cell r="B939">
            <v>2295</v>
          </cell>
          <cell r="C939" t="str">
            <v>CPNP NUEVA ESPERANZA</v>
          </cell>
        </row>
        <row r="940">
          <cell r="A940">
            <v>939</v>
          </cell>
          <cell r="B940">
            <v>2300</v>
          </cell>
          <cell r="C940" t="str">
            <v>CPNP SF TABLADA LURIN</v>
          </cell>
        </row>
        <row r="941">
          <cell r="A941">
            <v>940</v>
          </cell>
          <cell r="B941">
            <v>2302</v>
          </cell>
          <cell r="C941" t="str">
            <v>CPNP DISTRITO PACHACAMAC</v>
          </cell>
        </row>
        <row r="942">
          <cell r="A942">
            <v>941</v>
          </cell>
          <cell r="B942">
            <v>2304</v>
          </cell>
          <cell r="C942" t="str">
            <v>CPNP LURIN</v>
          </cell>
        </row>
        <row r="943">
          <cell r="A943">
            <v>942</v>
          </cell>
          <cell r="B943">
            <v>2308</v>
          </cell>
          <cell r="C943" t="str">
            <v>CPNP PUNTA HERMOSA</v>
          </cell>
        </row>
        <row r="944">
          <cell r="A944">
            <v>943</v>
          </cell>
          <cell r="B944">
            <v>2309</v>
          </cell>
          <cell r="C944" t="str">
            <v>CPNP VILLA ALEJANDRO</v>
          </cell>
        </row>
        <row r="945">
          <cell r="A945">
            <v>944</v>
          </cell>
          <cell r="B945">
            <v>2310</v>
          </cell>
          <cell r="C945" t="str">
            <v>CPNP PUNTA NEGRA</v>
          </cell>
        </row>
        <row r="946">
          <cell r="A946">
            <v>945</v>
          </cell>
          <cell r="B946">
            <v>2312</v>
          </cell>
          <cell r="C946" t="str">
            <v>CPNP SAN BARTOLO</v>
          </cell>
        </row>
        <row r="947">
          <cell r="A947">
            <v>946</v>
          </cell>
          <cell r="B947">
            <v>2314</v>
          </cell>
          <cell r="C947" t="str">
            <v>CPNP STA MARIA DEL MAR</v>
          </cell>
        </row>
        <row r="948">
          <cell r="A948">
            <v>947</v>
          </cell>
          <cell r="B948">
            <v>2316</v>
          </cell>
          <cell r="C948" t="str">
            <v>CPNP PUCUSANA</v>
          </cell>
        </row>
        <row r="949">
          <cell r="A949">
            <v>948</v>
          </cell>
          <cell r="B949">
            <v>1398</v>
          </cell>
          <cell r="C949" t="str">
            <v>CPNP YURIMAGUAS</v>
          </cell>
        </row>
        <row r="950">
          <cell r="A950">
            <v>949</v>
          </cell>
          <cell r="B950">
            <v>1401</v>
          </cell>
          <cell r="C950" t="str">
            <v>CPNP SAN LORENZO</v>
          </cell>
        </row>
        <row r="951">
          <cell r="A951">
            <v>950</v>
          </cell>
          <cell r="B951">
            <v>1404</v>
          </cell>
          <cell r="C951" t="str">
            <v>CPNP LAGUNAS</v>
          </cell>
        </row>
        <row r="952">
          <cell r="A952">
            <v>951</v>
          </cell>
          <cell r="B952">
            <v>1538</v>
          </cell>
          <cell r="C952" t="str">
            <v>CPNP IQUITOS</v>
          </cell>
        </row>
        <row r="953">
          <cell r="A953">
            <v>952</v>
          </cell>
          <cell r="B953">
            <v>1541</v>
          </cell>
          <cell r="C953" t="str">
            <v>CPNP MORONACOCHA</v>
          </cell>
        </row>
        <row r="954">
          <cell r="A954">
            <v>953</v>
          </cell>
          <cell r="B954">
            <v>1543</v>
          </cell>
          <cell r="C954" t="str">
            <v>CPNP PUNCHANA</v>
          </cell>
        </row>
        <row r="955">
          <cell r="A955">
            <v>954</v>
          </cell>
          <cell r="B955">
            <v>1546</v>
          </cell>
          <cell r="C955" t="str">
            <v>CPNP 9 DE OCTUBRE</v>
          </cell>
        </row>
        <row r="956">
          <cell r="A956">
            <v>955</v>
          </cell>
          <cell r="B956">
            <v>1549</v>
          </cell>
          <cell r="C956" t="str">
            <v>CPNP BELEN</v>
          </cell>
        </row>
        <row r="957">
          <cell r="A957">
            <v>956</v>
          </cell>
          <cell r="B957">
            <v>1558</v>
          </cell>
          <cell r="C957" t="str">
            <v>CPNP BUENA VISTA</v>
          </cell>
        </row>
        <row r="958">
          <cell r="A958">
            <v>957</v>
          </cell>
          <cell r="B958">
            <v>1561</v>
          </cell>
          <cell r="C958" t="str">
            <v>CPNP TAMSHIYACU</v>
          </cell>
        </row>
        <row r="959">
          <cell r="A959">
            <v>958</v>
          </cell>
          <cell r="B959">
            <v>1563</v>
          </cell>
          <cell r="C959" t="str">
            <v>CPNP SERAFIN FILOMENO</v>
          </cell>
        </row>
        <row r="960">
          <cell r="A960">
            <v>959</v>
          </cell>
          <cell r="B960">
            <v>1566</v>
          </cell>
          <cell r="C960" t="str">
            <v>CPNP SANTA MARIA DE NANAY</v>
          </cell>
        </row>
        <row r="961">
          <cell r="A961">
            <v>960</v>
          </cell>
          <cell r="B961">
            <v>1567</v>
          </cell>
          <cell r="C961" t="str">
            <v>CPNP MAYNAS-MAZAN</v>
          </cell>
        </row>
        <row r="962">
          <cell r="A962">
            <v>961</v>
          </cell>
          <cell r="B962">
            <v>1569</v>
          </cell>
          <cell r="C962" t="str">
            <v>CPNP INDIANA</v>
          </cell>
        </row>
        <row r="963">
          <cell r="A963">
            <v>962</v>
          </cell>
          <cell r="B963">
            <v>1571</v>
          </cell>
          <cell r="C963" t="str">
            <v>CPNP FRANCISCO DE ORELLANA</v>
          </cell>
        </row>
        <row r="964">
          <cell r="A964">
            <v>963</v>
          </cell>
          <cell r="B964">
            <v>1572</v>
          </cell>
          <cell r="C964" t="str">
            <v>CPNP SINCHICUY</v>
          </cell>
        </row>
        <row r="965">
          <cell r="A965">
            <v>964</v>
          </cell>
          <cell r="B965">
            <v>1573</v>
          </cell>
          <cell r="C965" t="str">
            <v>CPNP SANTA CLOTILDE</v>
          </cell>
        </row>
        <row r="966">
          <cell r="A966">
            <v>965</v>
          </cell>
          <cell r="B966">
            <v>1575</v>
          </cell>
          <cell r="C966" t="str">
            <v>CPNP TORRES CAUSANA</v>
          </cell>
        </row>
        <row r="967">
          <cell r="A967">
            <v>966</v>
          </cell>
          <cell r="B967">
            <v>1577</v>
          </cell>
          <cell r="C967" t="str">
            <v>CPNP YANASHI LAS AMAZONAS</v>
          </cell>
        </row>
        <row r="968">
          <cell r="A968">
            <v>968</v>
          </cell>
          <cell r="B968">
            <v>1600</v>
          </cell>
          <cell r="C968" t="str">
            <v>CPNP NAUTA</v>
          </cell>
        </row>
        <row r="969">
          <cell r="A969">
            <v>969</v>
          </cell>
          <cell r="B969">
            <v>1610</v>
          </cell>
          <cell r="C969" t="str">
            <v>CPNP SILVA MERINO</v>
          </cell>
        </row>
        <row r="970">
          <cell r="A970">
            <v>970</v>
          </cell>
          <cell r="B970">
            <v>1612</v>
          </cell>
          <cell r="C970" t="str">
            <v>CPNP INTUTO</v>
          </cell>
        </row>
        <row r="971">
          <cell r="A971">
            <v>971</v>
          </cell>
          <cell r="B971">
            <v>1614</v>
          </cell>
          <cell r="C971" t="str">
            <v>CPNP SANTA RITA DE CASTILLA</v>
          </cell>
        </row>
        <row r="972">
          <cell r="A972">
            <v>972</v>
          </cell>
          <cell r="B972">
            <v>1616</v>
          </cell>
          <cell r="C972" t="str">
            <v>CPNP MAYPUCO</v>
          </cell>
        </row>
        <row r="973">
          <cell r="A973">
            <v>973</v>
          </cell>
          <cell r="B973">
            <v>1618</v>
          </cell>
          <cell r="C973" t="str">
            <v>CPNP TROMPETEROS</v>
          </cell>
        </row>
        <row r="974">
          <cell r="A974">
            <v>974</v>
          </cell>
          <cell r="B974">
            <v>1621</v>
          </cell>
          <cell r="C974" t="str">
            <v>CPNP CABALLOCOCHA</v>
          </cell>
        </row>
        <row r="975">
          <cell r="A975">
            <v>975</v>
          </cell>
          <cell r="B975">
            <v>1625</v>
          </cell>
          <cell r="C975" t="str">
            <v>CPNP CHIMBOTE</v>
          </cell>
        </row>
        <row r="976">
          <cell r="A976">
            <v>976</v>
          </cell>
          <cell r="B976">
            <v>1627</v>
          </cell>
          <cell r="C976" t="str">
            <v>CPNP SAN PABLO</v>
          </cell>
        </row>
        <row r="977">
          <cell r="A977">
            <v>977</v>
          </cell>
          <cell r="B977">
            <v>1630</v>
          </cell>
          <cell r="C977" t="str">
            <v>CPNP PEBAS</v>
          </cell>
        </row>
        <row r="978">
          <cell r="A978">
            <v>978</v>
          </cell>
          <cell r="B978">
            <v>1635</v>
          </cell>
          <cell r="C978" t="str">
            <v>CPNP REQUENA</v>
          </cell>
        </row>
        <row r="979">
          <cell r="A979">
            <v>979</v>
          </cell>
          <cell r="B979">
            <v>1637</v>
          </cell>
          <cell r="C979" t="str">
            <v>CPNP FLOR DE PUNGA</v>
          </cell>
        </row>
        <row r="980">
          <cell r="A980">
            <v>980</v>
          </cell>
          <cell r="B980">
            <v>1639</v>
          </cell>
          <cell r="C980" t="str">
            <v>CPNP CURINGA</v>
          </cell>
        </row>
        <row r="981">
          <cell r="A981">
            <v>981</v>
          </cell>
          <cell r="B981">
            <v>1642</v>
          </cell>
          <cell r="C981" t="str">
            <v>CPNP GENARO HERRERA</v>
          </cell>
        </row>
        <row r="982">
          <cell r="A982">
            <v>982</v>
          </cell>
          <cell r="B982">
            <v>1646</v>
          </cell>
          <cell r="C982" t="str">
            <v>CPNP BAGAZAN</v>
          </cell>
        </row>
        <row r="983">
          <cell r="A983">
            <v>983</v>
          </cell>
          <cell r="B983">
            <v>1648</v>
          </cell>
          <cell r="C983" t="str">
            <v>CPNP YUCURUCHI</v>
          </cell>
        </row>
        <row r="984">
          <cell r="A984">
            <v>984</v>
          </cell>
          <cell r="B984">
            <v>1650</v>
          </cell>
          <cell r="C984" t="str">
            <v>CPNP SANTA ELENA</v>
          </cell>
        </row>
        <row r="985">
          <cell r="A985">
            <v>985</v>
          </cell>
          <cell r="B985">
            <v>1652</v>
          </cell>
          <cell r="C985" t="str">
            <v>CPNP IBERIA</v>
          </cell>
        </row>
        <row r="986">
          <cell r="A986">
            <v>986</v>
          </cell>
          <cell r="B986">
            <v>1654</v>
          </cell>
          <cell r="C986" t="str">
            <v>CPNP TAMANCO</v>
          </cell>
        </row>
        <row r="987">
          <cell r="A987">
            <v>987</v>
          </cell>
          <cell r="B987">
            <v>1656</v>
          </cell>
          <cell r="C987" t="str">
            <v>CPNP BRETAÑA</v>
          </cell>
        </row>
        <row r="988">
          <cell r="A988">
            <v>988</v>
          </cell>
          <cell r="B988">
            <v>1725</v>
          </cell>
          <cell r="C988" t="str">
            <v>CPNP PAMPA HERMOSA</v>
          </cell>
        </row>
        <row r="989">
          <cell r="A989">
            <v>989</v>
          </cell>
          <cell r="B989">
            <v>1730</v>
          </cell>
          <cell r="C989" t="str">
            <v>CPNP CONTAMANA</v>
          </cell>
        </row>
        <row r="990">
          <cell r="A990">
            <v>992</v>
          </cell>
          <cell r="B990">
            <v>3592</v>
          </cell>
          <cell r="C990" t="str">
            <v>CPNP SALVACION</v>
          </cell>
        </row>
        <row r="991">
          <cell r="A991">
            <v>993</v>
          </cell>
          <cell r="B991">
            <v>3663</v>
          </cell>
          <cell r="C991" t="str">
            <v>CPNP PUERTO MALDONADO</v>
          </cell>
        </row>
        <row r="992">
          <cell r="A992">
            <v>994</v>
          </cell>
          <cell r="B992">
            <v>3664</v>
          </cell>
          <cell r="C992" t="str">
            <v>CPNP TAMBOPATA</v>
          </cell>
        </row>
        <row r="993">
          <cell r="A993">
            <v>995</v>
          </cell>
          <cell r="B993">
            <v>3668</v>
          </cell>
          <cell r="C993" t="str">
            <v>CPNP LABERINTO</v>
          </cell>
        </row>
        <row r="994">
          <cell r="A994">
            <v>996</v>
          </cell>
          <cell r="B994">
            <v>3670</v>
          </cell>
          <cell r="C994" t="str">
            <v>CPNP PLANCHON</v>
          </cell>
        </row>
        <row r="995">
          <cell r="A995">
            <v>997</v>
          </cell>
          <cell r="B995">
            <v>3671</v>
          </cell>
          <cell r="C995" t="str">
            <v>CPNP MAVILA</v>
          </cell>
        </row>
        <row r="996">
          <cell r="A996">
            <v>998</v>
          </cell>
          <cell r="B996">
            <v>3675</v>
          </cell>
          <cell r="C996" t="str">
            <v>CPNP IBERIA</v>
          </cell>
        </row>
        <row r="997">
          <cell r="A997">
            <v>999</v>
          </cell>
          <cell r="B997">
            <v>3680</v>
          </cell>
          <cell r="C997" t="str">
            <v>CPNP HUEPETUHE</v>
          </cell>
        </row>
        <row r="998">
          <cell r="A998">
            <v>1000</v>
          </cell>
          <cell r="B998">
            <v>3681</v>
          </cell>
          <cell r="C998" t="str">
            <v>CPNP MAZUKO</v>
          </cell>
        </row>
        <row r="999">
          <cell r="A999">
            <v>1001</v>
          </cell>
          <cell r="B999">
            <v>3682</v>
          </cell>
          <cell r="C999" t="str">
            <v>CPNP DELTA 1</v>
          </cell>
        </row>
        <row r="1000">
          <cell r="A1000">
            <v>1002</v>
          </cell>
          <cell r="B1000">
            <v>3683</v>
          </cell>
          <cell r="C1000" t="str">
            <v>CPNP SANTA ROSA</v>
          </cell>
        </row>
        <row r="1001">
          <cell r="A1001">
            <v>1003</v>
          </cell>
          <cell r="B1001">
            <v>3686</v>
          </cell>
          <cell r="C1001" t="str">
            <v>CPNP BOCA COLORADO</v>
          </cell>
        </row>
        <row r="1002">
          <cell r="A1002">
            <v>1004</v>
          </cell>
          <cell r="B1002">
            <v>4140</v>
          </cell>
          <cell r="C1002" t="str">
            <v>CPNP YALAGUA</v>
          </cell>
        </row>
        <row r="1003">
          <cell r="A1003">
            <v>1005</v>
          </cell>
          <cell r="B1003">
            <v>4240</v>
          </cell>
          <cell r="C1003" t="str">
            <v>CPNP MOQUEGUA</v>
          </cell>
        </row>
        <row r="1004">
          <cell r="A1004">
            <v>1006</v>
          </cell>
          <cell r="B1004">
            <v>4242</v>
          </cell>
          <cell r="C1004" t="str">
            <v>CPNP SAMEGUA</v>
          </cell>
        </row>
        <row r="1005">
          <cell r="A1005">
            <v>1007</v>
          </cell>
          <cell r="B1005">
            <v>4243</v>
          </cell>
          <cell r="C1005" t="str">
            <v>CPNP SAN ANTONIO</v>
          </cell>
        </row>
        <row r="1006">
          <cell r="A1006">
            <v>1008</v>
          </cell>
          <cell r="B1006">
            <v>4244</v>
          </cell>
          <cell r="C1006" t="str">
            <v>CPNP LOS ANGELES</v>
          </cell>
        </row>
        <row r="1007">
          <cell r="A1007">
            <v>1009</v>
          </cell>
          <cell r="B1007">
            <v>4250</v>
          </cell>
          <cell r="C1007" t="str">
            <v>CPNP TORATA</v>
          </cell>
        </row>
        <row r="1008">
          <cell r="A1008">
            <v>1010</v>
          </cell>
          <cell r="B1008">
            <v>4252</v>
          </cell>
          <cell r="C1008" t="str">
            <v>CPNP CARUMAS</v>
          </cell>
        </row>
        <row r="1009">
          <cell r="A1009">
            <v>1011</v>
          </cell>
          <cell r="B1009">
            <v>4254</v>
          </cell>
          <cell r="C1009" t="str">
            <v>CPNP SAN CRISTOBAL-CALACOA</v>
          </cell>
        </row>
        <row r="1010">
          <cell r="A1010">
            <v>1012</v>
          </cell>
          <cell r="B1010">
            <v>4261</v>
          </cell>
          <cell r="C1010" t="str">
            <v>CPNP OMATE-GRAL SANCHEZ CERRO</v>
          </cell>
        </row>
        <row r="1011">
          <cell r="A1011">
            <v>1013</v>
          </cell>
          <cell r="B1011">
            <v>4262</v>
          </cell>
          <cell r="C1011" t="str">
            <v>CPNP PUQUINA</v>
          </cell>
        </row>
        <row r="1012">
          <cell r="A1012">
            <v>1014</v>
          </cell>
          <cell r="B1012">
            <v>4264</v>
          </cell>
          <cell r="C1012" t="str">
            <v>CPNP CHOJATA</v>
          </cell>
        </row>
        <row r="1013">
          <cell r="A1013">
            <v>1015</v>
          </cell>
          <cell r="B1013">
            <v>4266</v>
          </cell>
          <cell r="C1013" t="str">
            <v>CPNP QUINISTAQUILLAS</v>
          </cell>
        </row>
        <row r="1014">
          <cell r="A1014">
            <v>1016</v>
          </cell>
          <cell r="B1014">
            <v>4268</v>
          </cell>
          <cell r="C1014" t="str">
            <v>CPNP ICHUÑA</v>
          </cell>
        </row>
        <row r="1015">
          <cell r="A1015">
            <v>1017</v>
          </cell>
          <cell r="B1015">
            <v>4270</v>
          </cell>
          <cell r="C1015" t="str">
            <v>CPNP UBINAS</v>
          </cell>
        </row>
        <row r="1016">
          <cell r="A1016">
            <v>1018</v>
          </cell>
          <cell r="B1016">
            <v>4275</v>
          </cell>
          <cell r="C1016" t="str">
            <v>CPNP ILO</v>
          </cell>
        </row>
        <row r="1017">
          <cell r="A1017">
            <v>1019</v>
          </cell>
          <cell r="B1017">
            <v>4277</v>
          </cell>
          <cell r="C1017" t="str">
            <v>CPNP CIUDAD NUEVA</v>
          </cell>
        </row>
        <row r="1018">
          <cell r="A1018">
            <v>1020</v>
          </cell>
          <cell r="B1018">
            <v>4280</v>
          </cell>
          <cell r="C1018" t="str">
            <v>CPNP PAMPA INALAMBRICA</v>
          </cell>
        </row>
        <row r="1019">
          <cell r="A1019">
            <v>1021</v>
          </cell>
          <cell r="B1019">
            <v>4282</v>
          </cell>
          <cell r="C1019" t="str">
            <v>CPNP EL ALGARROBAL</v>
          </cell>
        </row>
        <row r="1020">
          <cell r="A1020">
            <v>1022</v>
          </cell>
          <cell r="B1020">
            <v>5600</v>
          </cell>
          <cell r="C1020" t="str">
            <v>CPNP CHAUPIMARCA</v>
          </cell>
        </row>
        <row r="1021">
          <cell r="A1021">
            <v>1023</v>
          </cell>
          <cell r="B1021">
            <v>5602</v>
          </cell>
          <cell r="C1021" t="str">
            <v>CPNP YANACANCHA</v>
          </cell>
        </row>
        <row r="1022">
          <cell r="A1022">
            <v>1024</v>
          </cell>
          <cell r="B1022">
            <v>5604</v>
          </cell>
          <cell r="C1022" t="str">
            <v>CPNP CHAUPIMARCA-LA ESPERANZA</v>
          </cell>
        </row>
        <row r="1023">
          <cell r="A1023">
            <v>1025</v>
          </cell>
          <cell r="B1023">
            <v>5606</v>
          </cell>
          <cell r="C1023" t="str">
            <v>CPNP COCHAMARCA</v>
          </cell>
        </row>
        <row r="1024">
          <cell r="A1024">
            <v>1026</v>
          </cell>
          <cell r="B1024">
            <v>5608</v>
          </cell>
          <cell r="C1024" t="str">
            <v>CPNP SAN FCO ASIS DE YARUSYACAN</v>
          </cell>
        </row>
        <row r="1025">
          <cell r="A1025">
            <v>1027</v>
          </cell>
          <cell r="B1025">
            <v>5609</v>
          </cell>
          <cell r="C1025" t="str">
            <v>CPNP COLQUIJIRCA</v>
          </cell>
        </row>
        <row r="1026">
          <cell r="A1026">
            <v>1028</v>
          </cell>
          <cell r="B1026">
            <v>5610</v>
          </cell>
          <cell r="C1026" t="str">
            <v>CPNP YANACANCHA-LA QUINUA</v>
          </cell>
        </row>
        <row r="1027">
          <cell r="A1027">
            <v>1029</v>
          </cell>
          <cell r="B1027">
            <v>5612</v>
          </cell>
          <cell r="C1027" t="str">
            <v>CPNP CHICRIN</v>
          </cell>
        </row>
        <row r="1028">
          <cell r="A1028">
            <v>1030</v>
          </cell>
          <cell r="B1028">
            <v>5614</v>
          </cell>
          <cell r="C1028" t="str">
            <v>CPNP HUARIACA</v>
          </cell>
        </row>
        <row r="1029">
          <cell r="A1029">
            <v>1031</v>
          </cell>
          <cell r="B1029">
            <v>5621</v>
          </cell>
          <cell r="C1029" t="str">
            <v>CPNP HUACHON</v>
          </cell>
        </row>
        <row r="1030">
          <cell r="A1030">
            <v>1032</v>
          </cell>
          <cell r="B1030">
            <v>5622</v>
          </cell>
          <cell r="C1030" t="str">
            <v>CPNP PAUCARTAMBO</v>
          </cell>
        </row>
        <row r="1031">
          <cell r="A1031">
            <v>1033</v>
          </cell>
          <cell r="B1031">
            <v>5624</v>
          </cell>
          <cell r="C1031" t="str">
            <v>CPNP HUALLAY</v>
          </cell>
        </row>
        <row r="1032">
          <cell r="A1032">
            <v>1034</v>
          </cell>
          <cell r="B1032">
            <v>5626</v>
          </cell>
          <cell r="C1032" t="str">
            <v>CPNP TICLACAYAN</v>
          </cell>
        </row>
        <row r="1033">
          <cell r="A1033">
            <v>1035</v>
          </cell>
          <cell r="B1033">
            <v>5628</v>
          </cell>
          <cell r="C1033" t="str">
            <v>CPNP DANIEL ALCIDES CARRION</v>
          </cell>
        </row>
        <row r="1034">
          <cell r="A1034">
            <v>1036</v>
          </cell>
          <cell r="B1034">
            <v>5632</v>
          </cell>
          <cell r="C1034" t="str">
            <v>CPNP SANTA ANA DE TUSSI</v>
          </cell>
        </row>
        <row r="1035">
          <cell r="A1035">
            <v>1037</v>
          </cell>
          <cell r="B1035">
            <v>5634</v>
          </cell>
          <cell r="C1035" t="str">
            <v>CPNP CHACAYAN</v>
          </cell>
        </row>
        <row r="1036">
          <cell r="A1036">
            <v>1038</v>
          </cell>
          <cell r="B1036">
            <v>5636</v>
          </cell>
          <cell r="C1036" t="str">
            <v>CPNP PAUCAR</v>
          </cell>
        </row>
        <row r="1037">
          <cell r="A1037">
            <v>1039</v>
          </cell>
          <cell r="B1037">
            <v>5638</v>
          </cell>
          <cell r="C1037" t="str">
            <v>CPNP GOYLLARISQUIZA</v>
          </cell>
        </row>
        <row r="1038">
          <cell r="A1038">
            <v>1040</v>
          </cell>
          <cell r="B1038">
            <v>600</v>
          </cell>
          <cell r="C1038" t="str">
            <v>CPNP PIURA</v>
          </cell>
        </row>
        <row r="1039">
          <cell r="A1039">
            <v>1041</v>
          </cell>
          <cell r="B1039">
            <v>603</v>
          </cell>
          <cell r="C1039" t="str">
            <v>CPNP CASTILLA</v>
          </cell>
        </row>
        <row r="1040">
          <cell r="A1040">
            <v>1042</v>
          </cell>
          <cell r="B1040">
            <v>606</v>
          </cell>
          <cell r="C1040" t="str">
            <v>CPNP SAN MARTIN</v>
          </cell>
        </row>
        <row r="1041">
          <cell r="A1041">
            <v>1043</v>
          </cell>
          <cell r="B1041">
            <v>609</v>
          </cell>
          <cell r="C1041" t="str">
            <v>CPNP TACALA</v>
          </cell>
        </row>
        <row r="1042">
          <cell r="A1042">
            <v>1044</v>
          </cell>
          <cell r="B1042">
            <v>612</v>
          </cell>
          <cell r="C1042" t="str">
            <v>CPNP EL INDIO</v>
          </cell>
        </row>
        <row r="1043">
          <cell r="A1043">
            <v>1045</v>
          </cell>
          <cell r="B1043">
            <v>628</v>
          </cell>
          <cell r="C1043" t="str">
            <v>CPNP CATACAOS</v>
          </cell>
        </row>
        <row r="1044">
          <cell r="A1044">
            <v>1046</v>
          </cell>
          <cell r="B1044">
            <v>630</v>
          </cell>
          <cell r="C1044" t="str">
            <v>CPNP PARACHIQUE</v>
          </cell>
        </row>
        <row r="1045">
          <cell r="A1045">
            <v>1047</v>
          </cell>
          <cell r="B1045">
            <v>632</v>
          </cell>
          <cell r="C1045" t="str">
            <v>CPNP LA LEGUA</v>
          </cell>
        </row>
        <row r="1046">
          <cell r="A1046">
            <v>1048</v>
          </cell>
          <cell r="B1046">
            <v>633</v>
          </cell>
          <cell r="C1046" t="str">
            <v>CPNP RINCONADA LLICUAR</v>
          </cell>
        </row>
        <row r="1047">
          <cell r="A1047">
            <v>1049</v>
          </cell>
          <cell r="B1047">
            <v>635</v>
          </cell>
          <cell r="C1047" t="str">
            <v>CPNP CUCUNGARA</v>
          </cell>
        </row>
        <row r="1048">
          <cell r="A1048">
            <v>1050</v>
          </cell>
          <cell r="B1048">
            <v>636</v>
          </cell>
          <cell r="C1048" t="str">
            <v>CPNP CHULUCANAS</v>
          </cell>
        </row>
        <row r="1049">
          <cell r="A1049">
            <v>1051</v>
          </cell>
          <cell r="B1049">
            <v>638</v>
          </cell>
          <cell r="C1049" t="str">
            <v>CPNP LA ARENA</v>
          </cell>
        </row>
        <row r="1050">
          <cell r="A1050">
            <v>1052</v>
          </cell>
          <cell r="B1050">
            <v>639</v>
          </cell>
          <cell r="C1050" t="str">
            <v>CPNP KILOMETRO 50</v>
          </cell>
        </row>
        <row r="1051">
          <cell r="A1051">
            <v>1053</v>
          </cell>
          <cell r="B1051">
            <v>642</v>
          </cell>
          <cell r="C1051" t="str">
            <v>CPNP LA UNION</v>
          </cell>
        </row>
        <row r="1052">
          <cell r="A1052">
            <v>1054</v>
          </cell>
          <cell r="B1052">
            <v>643</v>
          </cell>
          <cell r="C1052" t="str">
            <v>CPNP PACCHA</v>
          </cell>
        </row>
        <row r="1053">
          <cell r="A1053">
            <v>1055</v>
          </cell>
          <cell r="B1053">
            <v>645</v>
          </cell>
          <cell r="C1053" t="str">
            <v>CPNP LOS ALGARROBOS</v>
          </cell>
        </row>
        <row r="1054">
          <cell r="A1054">
            <v>1056</v>
          </cell>
          <cell r="B1054">
            <v>648</v>
          </cell>
          <cell r="C1054" t="str">
            <v>CPNP SECHURA</v>
          </cell>
        </row>
        <row r="1055">
          <cell r="A1055">
            <v>1057</v>
          </cell>
          <cell r="B1055">
            <v>651</v>
          </cell>
          <cell r="C1055" t="str">
            <v>CPNP BERNAL</v>
          </cell>
        </row>
        <row r="1056">
          <cell r="A1056">
            <v>1058</v>
          </cell>
          <cell r="B1056">
            <v>652</v>
          </cell>
          <cell r="C1056" t="str">
            <v>CPNP TALANDRACAS</v>
          </cell>
        </row>
        <row r="1057">
          <cell r="A1057">
            <v>1059</v>
          </cell>
          <cell r="B1057">
            <v>653</v>
          </cell>
          <cell r="C1057" t="str">
            <v>CPNP YAPATERA</v>
          </cell>
        </row>
        <row r="1058">
          <cell r="A1058">
            <v>1060</v>
          </cell>
          <cell r="B1058">
            <v>654</v>
          </cell>
          <cell r="C1058" t="str">
            <v>CPNP VICE</v>
          </cell>
        </row>
        <row r="1059">
          <cell r="A1059">
            <v>1061</v>
          </cell>
          <cell r="B1059">
            <v>655</v>
          </cell>
          <cell r="C1059" t="str">
            <v>CPNP MORROPON</v>
          </cell>
        </row>
        <row r="1060">
          <cell r="A1060">
            <v>1062</v>
          </cell>
          <cell r="B1060">
            <v>657</v>
          </cell>
          <cell r="C1060" t="str">
            <v>CPNP PUERTO RICO</v>
          </cell>
        </row>
        <row r="1061">
          <cell r="A1061">
            <v>1063</v>
          </cell>
          <cell r="B1061">
            <v>658</v>
          </cell>
          <cell r="C1061" t="str">
            <v>CPNP PALTASHACO</v>
          </cell>
        </row>
        <row r="1062">
          <cell r="A1062">
            <v>1064</v>
          </cell>
          <cell r="B1062">
            <v>662</v>
          </cell>
          <cell r="C1062" t="str">
            <v>CPNP BUENOS AIRES</v>
          </cell>
        </row>
        <row r="1063">
          <cell r="A1063">
            <v>1065</v>
          </cell>
          <cell r="B1063">
            <v>663</v>
          </cell>
          <cell r="C1063" t="str">
            <v>CPNP LA MATANZA</v>
          </cell>
        </row>
        <row r="1064">
          <cell r="A1064">
            <v>1066</v>
          </cell>
          <cell r="B1064">
            <v>665</v>
          </cell>
          <cell r="C1064" t="str">
            <v>CPNP SALITRAL</v>
          </cell>
        </row>
        <row r="1065">
          <cell r="A1065">
            <v>1067</v>
          </cell>
          <cell r="B1065">
            <v>668</v>
          </cell>
          <cell r="C1065" t="str">
            <v>CPNP SANTO DOMINGO</v>
          </cell>
        </row>
        <row r="1066">
          <cell r="A1066">
            <v>1068</v>
          </cell>
          <cell r="B1066">
            <v>672</v>
          </cell>
          <cell r="C1066" t="str">
            <v>CPNP YAMANGO</v>
          </cell>
        </row>
        <row r="1067">
          <cell r="A1067">
            <v>1069</v>
          </cell>
          <cell r="B1067">
            <v>675</v>
          </cell>
          <cell r="C1067" t="str">
            <v>CPNP CHALACO</v>
          </cell>
        </row>
        <row r="1068">
          <cell r="A1068">
            <v>1070</v>
          </cell>
          <cell r="B1068">
            <v>678</v>
          </cell>
          <cell r="C1068" t="str">
            <v>CPNP LOS RANCHOS</v>
          </cell>
        </row>
        <row r="1069">
          <cell r="A1069">
            <v>1071</v>
          </cell>
          <cell r="B1069">
            <v>681</v>
          </cell>
          <cell r="C1069" t="str">
            <v>CPNP PAMBARUMBE</v>
          </cell>
        </row>
        <row r="1070">
          <cell r="A1070">
            <v>1072</v>
          </cell>
          <cell r="B1070">
            <v>683</v>
          </cell>
          <cell r="C1070" t="str">
            <v>CPNP HUANCABAMBA</v>
          </cell>
        </row>
        <row r="1071">
          <cell r="A1071">
            <v>1073</v>
          </cell>
          <cell r="B1071">
            <v>686</v>
          </cell>
          <cell r="C1071" t="str">
            <v>CPNP HUARMACA</v>
          </cell>
        </row>
        <row r="1072">
          <cell r="A1072">
            <v>1074</v>
          </cell>
          <cell r="B1072">
            <v>689</v>
          </cell>
          <cell r="C1072" t="str">
            <v>CPNP SAN MIGUEL DE EL FAIQUE</v>
          </cell>
        </row>
        <row r="1073">
          <cell r="A1073">
            <v>1075</v>
          </cell>
          <cell r="B1073">
            <v>692</v>
          </cell>
          <cell r="C1073" t="str">
            <v>CPNP SONDORILLO</v>
          </cell>
        </row>
        <row r="1074">
          <cell r="A1074">
            <v>1076</v>
          </cell>
          <cell r="B1074">
            <v>695</v>
          </cell>
          <cell r="C1074" t="str">
            <v>CPNP SONDOR</v>
          </cell>
        </row>
        <row r="1075">
          <cell r="A1075">
            <v>1078</v>
          </cell>
          <cell r="B1075">
            <v>702</v>
          </cell>
          <cell r="C1075" t="str">
            <v>CPNP SAPALACHE</v>
          </cell>
        </row>
        <row r="1076">
          <cell r="A1076">
            <v>1079</v>
          </cell>
          <cell r="B1076">
            <v>728</v>
          </cell>
          <cell r="C1076" t="str">
            <v>CPNP VEINTISEIS(26) DE OCTUBRE</v>
          </cell>
        </row>
        <row r="1077">
          <cell r="A1077">
            <v>1080</v>
          </cell>
          <cell r="B1077">
            <v>740</v>
          </cell>
          <cell r="C1077" t="str">
            <v>CPNP PACAIPAMPA</v>
          </cell>
        </row>
        <row r="1078">
          <cell r="A1078">
            <v>1081</v>
          </cell>
          <cell r="B1078">
            <v>741</v>
          </cell>
          <cell r="C1078" t="str">
            <v>CPNP SAN JUAN DE BIGOTE</v>
          </cell>
        </row>
        <row r="1079">
          <cell r="A1079">
            <v>1082</v>
          </cell>
          <cell r="B1079">
            <v>754</v>
          </cell>
          <cell r="C1079" t="str">
            <v>CPNP FRIAS</v>
          </cell>
        </row>
        <row r="1080">
          <cell r="A1080">
            <v>1083</v>
          </cell>
          <cell r="B1080">
            <v>756</v>
          </cell>
          <cell r="C1080" t="str">
            <v>CPNP SAN JORGE</v>
          </cell>
        </row>
        <row r="1081">
          <cell r="A1081">
            <v>1084</v>
          </cell>
          <cell r="B1081">
            <v>615</v>
          </cell>
          <cell r="C1081" t="str">
            <v>CPNP TAMBOGRANDE</v>
          </cell>
        </row>
        <row r="1082">
          <cell r="A1082">
            <v>1085</v>
          </cell>
          <cell r="B1082">
            <v>618</v>
          </cell>
          <cell r="C1082" t="str">
            <v>CPNP CRUCETA</v>
          </cell>
        </row>
        <row r="1083">
          <cell r="A1083">
            <v>1086</v>
          </cell>
          <cell r="B1083">
            <v>621</v>
          </cell>
          <cell r="C1083" t="str">
            <v>CPNP LAS LOMAS</v>
          </cell>
        </row>
        <row r="1084">
          <cell r="A1084">
            <v>1087</v>
          </cell>
          <cell r="B1084">
            <v>622</v>
          </cell>
          <cell r="C1084" t="str">
            <v>CPNP CHIPILLICO</v>
          </cell>
        </row>
        <row r="1085">
          <cell r="A1085">
            <v>1088</v>
          </cell>
          <cell r="B1085">
            <v>705</v>
          </cell>
          <cell r="C1085" t="str">
            <v>CPNP SULLANA</v>
          </cell>
        </row>
        <row r="1086">
          <cell r="A1086">
            <v>1089</v>
          </cell>
          <cell r="B1086">
            <v>708</v>
          </cell>
          <cell r="C1086" t="str">
            <v>CPNP QUEROCOTILLO</v>
          </cell>
        </row>
        <row r="1087">
          <cell r="A1087">
            <v>1090</v>
          </cell>
          <cell r="B1087">
            <v>711</v>
          </cell>
          <cell r="C1087" t="str">
            <v>CPNP NUEVA SULLANA</v>
          </cell>
        </row>
        <row r="1088">
          <cell r="A1088">
            <v>1091</v>
          </cell>
          <cell r="B1088">
            <v>714</v>
          </cell>
          <cell r="C1088" t="str">
            <v>CPNP SAN JACINTO</v>
          </cell>
        </row>
        <row r="1089">
          <cell r="A1089">
            <v>1092</v>
          </cell>
          <cell r="B1089">
            <v>717</v>
          </cell>
          <cell r="C1089" t="str">
            <v>CPNP MIGUEL CHECA</v>
          </cell>
        </row>
        <row r="1090">
          <cell r="A1090">
            <v>1093</v>
          </cell>
          <cell r="B1090">
            <v>720</v>
          </cell>
          <cell r="C1090" t="str">
            <v>CPNP SALITRAL</v>
          </cell>
        </row>
        <row r="1091">
          <cell r="A1091">
            <v>1094</v>
          </cell>
          <cell r="B1091">
            <v>723</v>
          </cell>
          <cell r="C1091" t="str">
            <v>CPNP LANCONES</v>
          </cell>
        </row>
        <row r="1092">
          <cell r="A1092">
            <v>1095</v>
          </cell>
          <cell r="B1092">
            <v>724</v>
          </cell>
          <cell r="C1092" t="str">
            <v>CPNP LOS ENCUENTROS DE PILARES</v>
          </cell>
        </row>
        <row r="1093">
          <cell r="A1093">
            <v>1096</v>
          </cell>
          <cell r="B1093">
            <v>726</v>
          </cell>
          <cell r="C1093" t="str">
            <v>CPNP MARCAVELICA</v>
          </cell>
        </row>
        <row r="1094">
          <cell r="A1094">
            <v>1097</v>
          </cell>
          <cell r="B1094">
            <v>732</v>
          </cell>
          <cell r="C1094" t="str">
            <v>CPNP BELLAVISTA</v>
          </cell>
        </row>
        <row r="1095">
          <cell r="A1095">
            <v>1098</v>
          </cell>
          <cell r="B1095">
            <v>735</v>
          </cell>
          <cell r="C1095" t="str">
            <v>CPNP AYABACA</v>
          </cell>
        </row>
        <row r="1096">
          <cell r="A1096">
            <v>1099</v>
          </cell>
          <cell r="B1096">
            <v>738</v>
          </cell>
          <cell r="C1096" t="str">
            <v>CPNP SUYO</v>
          </cell>
        </row>
        <row r="1097">
          <cell r="A1097">
            <v>1100</v>
          </cell>
          <cell r="B1097">
            <v>742</v>
          </cell>
          <cell r="C1097" t="str">
            <v>CPNP MONTERO</v>
          </cell>
        </row>
        <row r="1098">
          <cell r="A1098">
            <v>1101</v>
          </cell>
          <cell r="B1098">
            <v>744</v>
          </cell>
          <cell r="C1098" t="str">
            <v>CPNP PAIMAS</v>
          </cell>
        </row>
        <row r="1099">
          <cell r="A1099">
            <v>1102</v>
          </cell>
          <cell r="B1099">
            <v>746</v>
          </cell>
          <cell r="C1099" t="str">
            <v>CPNP SICCHEZ</v>
          </cell>
        </row>
        <row r="1100">
          <cell r="A1100">
            <v>1103</v>
          </cell>
          <cell r="B1100">
            <v>748</v>
          </cell>
          <cell r="C1100" t="str">
            <v>CPNP TONDOPA</v>
          </cell>
        </row>
        <row r="1101">
          <cell r="A1101">
            <v>1104</v>
          </cell>
          <cell r="B1101">
            <v>750</v>
          </cell>
          <cell r="C1101" t="str">
            <v>CPNP SAPILLICA</v>
          </cell>
        </row>
        <row r="1102">
          <cell r="A1102">
            <v>1105</v>
          </cell>
          <cell r="B1102">
            <v>752</v>
          </cell>
          <cell r="C1102" t="str">
            <v>CPNP JILILI</v>
          </cell>
        </row>
        <row r="1103">
          <cell r="A1103">
            <v>1106</v>
          </cell>
          <cell r="B1103">
            <v>760</v>
          </cell>
          <cell r="C1103" t="str">
            <v>CPNP PAITA</v>
          </cell>
        </row>
        <row r="1104">
          <cell r="A1104">
            <v>1107</v>
          </cell>
          <cell r="B1104">
            <v>762</v>
          </cell>
          <cell r="C1104" t="str">
            <v>CPNP CIUDAD DEL PESCADOR</v>
          </cell>
        </row>
        <row r="1105">
          <cell r="A1105">
            <v>1108</v>
          </cell>
          <cell r="B1105">
            <v>764</v>
          </cell>
          <cell r="C1105" t="str">
            <v>CPNP AMOTAPE</v>
          </cell>
        </row>
        <row r="1106">
          <cell r="A1106">
            <v>1109</v>
          </cell>
          <cell r="B1106">
            <v>766</v>
          </cell>
          <cell r="C1106" t="str">
            <v>CPNP PUEBLO NUEVO DE COLAN</v>
          </cell>
        </row>
        <row r="1107">
          <cell r="A1107">
            <v>1110</v>
          </cell>
          <cell r="B1107">
            <v>767</v>
          </cell>
          <cell r="C1107" t="str">
            <v>CPNP SAN LUCAS DE COLAN</v>
          </cell>
        </row>
        <row r="1108">
          <cell r="A1108">
            <v>1111</v>
          </cell>
          <cell r="B1108">
            <v>768</v>
          </cell>
          <cell r="C1108" t="str">
            <v>CPNP VICHAYAL</v>
          </cell>
        </row>
        <row r="1109">
          <cell r="A1109">
            <v>1112</v>
          </cell>
          <cell r="B1109">
            <v>770</v>
          </cell>
          <cell r="C1109" t="str">
            <v>CPNP LA HUACA</v>
          </cell>
        </row>
        <row r="1110">
          <cell r="A1110">
            <v>1113</v>
          </cell>
          <cell r="B1110">
            <v>772</v>
          </cell>
          <cell r="C1110" t="str">
            <v>CPNP TAMARINDO</v>
          </cell>
        </row>
        <row r="1111">
          <cell r="A1111">
            <v>1114</v>
          </cell>
          <cell r="B1111">
            <v>774</v>
          </cell>
          <cell r="C1111" t="str">
            <v>CPNP TALARA</v>
          </cell>
        </row>
        <row r="1112">
          <cell r="A1112">
            <v>1115</v>
          </cell>
          <cell r="B1112">
            <v>776</v>
          </cell>
          <cell r="C1112" t="str">
            <v>CPNP TALARA ALTA</v>
          </cell>
        </row>
        <row r="1113">
          <cell r="A1113">
            <v>1116</v>
          </cell>
          <cell r="B1113">
            <v>778</v>
          </cell>
          <cell r="C1113" t="str">
            <v>CPNP NEGRITOS</v>
          </cell>
        </row>
        <row r="1114">
          <cell r="A1114">
            <v>1117</v>
          </cell>
          <cell r="B1114">
            <v>780</v>
          </cell>
          <cell r="C1114" t="str">
            <v>CPNP LOS ORGANOS</v>
          </cell>
        </row>
        <row r="1115">
          <cell r="A1115">
            <v>1118</v>
          </cell>
          <cell r="B1115">
            <v>782</v>
          </cell>
          <cell r="C1115" t="str">
            <v>CPNP MANCORA</v>
          </cell>
        </row>
        <row r="1116">
          <cell r="A1116">
            <v>1119</v>
          </cell>
          <cell r="B1116">
            <v>783</v>
          </cell>
          <cell r="C1116" t="str">
            <v>CPNP EL OBRERO</v>
          </cell>
        </row>
        <row r="1117">
          <cell r="A1117">
            <v>1120</v>
          </cell>
          <cell r="B1117">
            <v>784</v>
          </cell>
          <cell r="C1117" t="str">
            <v>CPNP EL ALTO</v>
          </cell>
        </row>
        <row r="1118">
          <cell r="A1118">
            <v>1121</v>
          </cell>
          <cell r="B1118">
            <v>1732</v>
          </cell>
          <cell r="C1118" t="str">
            <v>CPNP PUERTO INCA</v>
          </cell>
        </row>
        <row r="1119">
          <cell r="A1119">
            <v>1122</v>
          </cell>
          <cell r="B1119">
            <v>3125</v>
          </cell>
          <cell r="C1119" t="str">
            <v>CPNP ISCOZACIN-PALCAZU</v>
          </cell>
        </row>
        <row r="1120">
          <cell r="A1120">
            <v>1123</v>
          </cell>
          <cell r="B1120">
            <v>3152</v>
          </cell>
          <cell r="C1120" t="str">
            <v>CPNP CIUDAD CONSTITUCION</v>
          </cell>
        </row>
        <row r="1121">
          <cell r="A1121">
            <v>1124</v>
          </cell>
          <cell r="B1121">
            <v>3154</v>
          </cell>
          <cell r="C1121" t="str">
            <v>CPNP PUERTO BERMUDEZ</v>
          </cell>
        </row>
        <row r="1122">
          <cell r="A1122">
            <v>1125</v>
          </cell>
          <cell r="B1122">
            <v>3155</v>
          </cell>
          <cell r="C1122" t="str">
            <v>CPNP VILLA RICA</v>
          </cell>
        </row>
        <row r="1123">
          <cell r="A1123">
            <v>1126</v>
          </cell>
          <cell r="B1123">
            <v>3156</v>
          </cell>
          <cell r="C1123" t="str">
            <v>CPNP POZUZO</v>
          </cell>
        </row>
        <row r="1124">
          <cell r="A1124">
            <v>1127</v>
          </cell>
          <cell r="B1124">
            <v>3157</v>
          </cell>
          <cell r="C1124" t="str">
            <v>CPNP ATALAYA-RAIMONDI</v>
          </cell>
        </row>
        <row r="1125">
          <cell r="A1125">
            <v>1128</v>
          </cell>
          <cell r="B1125">
            <v>3158</v>
          </cell>
          <cell r="C1125" t="str">
            <v>CPNP HUANCABAMBA</v>
          </cell>
        </row>
        <row r="1126">
          <cell r="A1126">
            <v>1129</v>
          </cell>
          <cell r="B1126">
            <v>7915</v>
          </cell>
          <cell r="C1126" t="str">
            <v>CPNP CODO DEL POZUZO</v>
          </cell>
        </row>
        <row r="1127">
          <cell r="A1127">
            <v>1130</v>
          </cell>
          <cell r="B1127">
            <v>7920</v>
          </cell>
          <cell r="C1127" t="str">
            <v>CPNP TAHUANIA</v>
          </cell>
        </row>
        <row r="1128">
          <cell r="A1128">
            <v>1131</v>
          </cell>
          <cell r="B1128">
            <v>7925</v>
          </cell>
          <cell r="C1128" t="str">
            <v>CPNP SEPAHUA</v>
          </cell>
        </row>
        <row r="1129">
          <cell r="A1129">
            <v>1132</v>
          </cell>
          <cell r="B1129">
            <v>8050</v>
          </cell>
          <cell r="C1129" t="str">
            <v>CPNP OXAPAMPA</v>
          </cell>
        </row>
        <row r="1130">
          <cell r="A1130">
            <v>1133</v>
          </cell>
          <cell r="B1130">
            <v>8064</v>
          </cell>
          <cell r="C1130" t="str">
            <v>CPNP HONORIA</v>
          </cell>
        </row>
        <row r="1131">
          <cell r="A1131">
            <v>1134</v>
          </cell>
          <cell r="B1131">
            <v>8065</v>
          </cell>
          <cell r="C1131" t="str">
            <v>CPNP TOURNAVISTA</v>
          </cell>
        </row>
        <row r="1132">
          <cell r="A1132">
            <v>1135</v>
          </cell>
          <cell r="B1132">
            <v>8066</v>
          </cell>
          <cell r="C1132" t="str">
            <v>CPNP YUYAPICHIS</v>
          </cell>
        </row>
        <row r="1133">
          <cell r="A1133">
            <v>1136</v>
          </cell>
          <cell r="B1133">
            <v>4525</v>
          </cell>
          <cell r="C1133" t="str">
            <v>CPNP JULIACA</v>
          </cell>
        </row>
        <row r="1134">
          <cell r="A1134">
            <v>1137</v>
          </cell>
          <cell r="B1134">
            <v>4532</v>
          </cell>
          <cell r="C1134" t="str">
            <v>CPNP SANTA BARBARA</v>
          </cell>
        </row>
        <row r="1135">
          <cell r="A1135">
            <v>1138</v>
          </cell>
          <cell r="B1135">
            <v>4536</v>
          </cell>
          <cell r="C1135" t="str">
            <v>CPNP CABANILLAS</v>
          </cell>
        </row>
        <row r="1136">
          <cell r="A1136">
            <v>1139</v>
          </cell>
          <cell r="B1136">
            <v>4538</v>
          </cell>
          <cell r="C1136" t="str">
            <v>CPNP CARACOTO</v>
          </cell>
        </row>
        <row r="1137">
          <cell r="A1137">
            <v>1140</v>
          </cell>
          <cell r="B1137">
            <v>4545</v>
          </cell>
          <cell r="C1137" t="str">
            <v>CPNP HUANCANE</v>
          </cell>
        </row>
        <row r="1138">
          <cell r="A1138">
            <v>1141</v>
          </cell>
          <cell r="B1138">
            <v>4550</v>
          </cell>
          <cell r="C1138" t="str">
            <v>CPNP TARACO</v>
          </cell>
        </row>
        <row r="1139">
          <cell r="A1139">
            <v>1142</v>
          </cell>
          <cell r="B1139">
            <v>4552</v>
          </cell>
          <cell r="C1139" t="str">
            <v>CPNP PUSI</v>
          </cell>
        </row>
        <row r="1140">
          <cell r="A1140">
            <v>1143</v>
          </cell>
          <cell r="B1140">
            <v>4554</v>
          </cell>
          <cell r="C1140" t="str">
            <v>CPNP VILQUECHICO</v>
          </cell>
        </row>
        <row r="1141">
          <cell r="A1141">
            <v>1144</v>
          </cell>
          <cell r="B1141">
            <v>4560</v>
          </cell>
          <cell r="C1141" t="str">
            <v>CPNP MOHO</v>
          </cell>
        </row>
        <row r="1142">
          <cell r="A1142">
            <v>1145</v>
          </cell>
          <cell r="B1142">
            <v>4565</v>
          </cell>
          <cell r="C1142" t="str">
            <v>CPNP ROSASPATA</v>
          </cell>
        </row>
        <row r="1143">
          <cell r="A1143">
            <v>1146</v>
          </cell>
          <cell r="B1143">
            <v>4570</v>
          </cell>
          <cell r="C1143" t="str">
            <v>CPNP CONIMA</v>
          </cell>
        </row>
        <row r="1144">
          <cell r="A1144">
            <v>1147</v>
          </cell>
          <cell r="B1144">
            <v>4575</v>
          </cell>
          <cell r="C1144" t="str">
            <v>CPNP LAMPA</v>
          </cell>
        </row>
        <row r="1145">
          <cell r="A1145">
            <v>1148</v>
          </cell>
          <cell r="B1145">
            <v>4580</v>
          </cell>
          <cell r="C1145" t="str">
            <v>CPNP SANTA LUCIA</v>
          </cell>
        </row>
        <row r="1146">
          <cell r="A1146">
            <v>1149</v>
          </cell>
          <cell r="B1146">
            <v>4581</v>
          </cell>
          <cell r="C1146" t="str">
            <v>CPNP CABANILLA</v>
          </cell>
        </row>
        <row r="1147">
          <cell r="A1147">
            <v>1150</v>
          </cell>
          <cell r="B1147">
            <v>4582</v>
          </cell>
          <cell r="C1147" t="str">
            <v>CPNP PUCARA</v>
          </cell>
        </row>
        <row r="1148">
          <cell r="A1148">
            <v>1151</v>
          </cell>
          <cell r="B1148">
            <v>4585</v>
          </cell>
          <cell r="C1148" t="str">
            <v>CPNP SAN ANTONIO DE PUTINA</v>
          </cell>
        </row>
        <row r="1149">
          <cell r="A1149">
            <v>1152</v>
          </cell>
          <cell r="B1149">
            <v>4590</v>
          </cell>
          <cell r="C1149" t="str">
            <v>CPNP RINCONADA</v>
          </cell>
        </row>
        <row r="1150">
          <cell r="A1150">
            <v>1153</v>
          </cell>
          <cell r="B1150">
            <v>4592</v>
          </cell>
          <cell r="C1150" t="str">
            <v>CPNP ANANEA</v>
          </cell>
        </row>
        <row r="1151">
          <cell r="A1151">
            <v>1154</v>
          </cell>
          <cell r="B1151">
            <v>4595</v>
          </cell>
          <cell r="C1151" t="str">
            <v>CPNP AYAVIRI</v>
          </cell>
        </row>
        <row r="1152">
          <cell r="A1152">
            <v>1155</v>
          </cell>
          <cell r="B1152">
            <v>4596</v>
          </cell>
          <cell r="C1152" t="str">
            <v>CPNP SANTA ROSA</v>
          </cell>
        </row>
        <row r="1153">
          <cell r="A1153">
            <v>1156</v>
          </cell>
          <cell r="B1153">
            <v>4598</v>
          </cell>
          <cell r="C1153" t="str">
            <v>CPNP ORURILLO</v>
          </cell>
        </row>
        <row r="1154">
          <cell r="A1154">
            <v>1157</v>
          </cell>
          <cell r="B1154">
            <v>4599</v>
          </cell>
          <cell r="C1154" t="str">
            <v>CPNP NUÑOA</v>
          </cell>
        </row>
        <row r="1155">
          <cell r="A1155">
            <v>1158</v>
          </cell>
          <cell r="B1155">
            <v>4600</v>
          </cell>
          <cell r="C1155" t="str">
            <v>CPNP AZANGARO</v>
          </cell>
        </row>
        <row r="1156">
          <cell r="A1156">
            <v>1159</v>
          </cell>
          <cell r="B1156">
            <v>4602</v>
          </cell>
          <cell r="C1156" t="str">
            <v>CPNP SANTO DOMINGO CHOQUEHUANCA</v>
          </cell>
        </row>
        <row r="1157">
          <cell r="A1157">
            <v>1160</v>
          </cell>
          <cell r="B1157">
            <v>4604</v>
          </cell>
          <cell r="C1157" t="str">
            <v>CPNP ASILLO</v>
          </cell>
        </row>
        <row r="1158">
          <cell r="A1158">
            <v>1161</v>
          </cell>
          <cell r="B1158">
            <v>4606</v>
          </cell>
          <cell r="C1158" t="str">
            <v>CPNP SAN ANTON</v>
          </cell>
        </row>
        <row r="1159">
          <cell r="A1159">
            <v>1162</v>
          </cell>
          <cell r="B1159">
            <v>4608</v>
          </cell>
          <cell r="C1159" t="str">
            <v>CPNP ARAPA</v>
          </cell>
        </row>
        <row r="1160">
          <cell r="A1160">
            <v>1163</v>
          </cell>
          <cell r="B1160">
            <v>4615</v>
          </cell>
          <cell r="C1160" t="str">
            <v>CPNP SANDIA</v>
          </cell>
        </row>
        <row r="1161">
          <cell r="A1161">
            <v>1164</v>
          </cell>
          <cell r="B1161">
            <v>4620</v>
          </cell>
          <cell r="C1161" t="str">
            <v>CPNP LIMBANI</v>
          </cell>
        </row>
        <row r="1162">
          <cell r="A1162">
            <v>1165</v>
          </cell>
          <cell r="B1162">
            <v>4622</v>
          </cell>
          <cell r="C1162" t="str">
            <v>CPNP SAN JUAN DEL ORO</v>
          </cell>
        </row>
        <row r="1163">
          <cell r="A1163">
            <v>1166</v>
          </cell>
          <cell r="B1163">
            <v>4623</v>
          </cell>
          <cell r="C1163" t="str">
            <v>CPNP QUIACA</v>
          </cell>
        </row>
        <row r="1164">
          <cell r="A1164">
            <v>1167</v>
          </cell>
          <cell r="B1164">
            <v>4625</v>
          </cell>
          <cell r="C1164" t="str">
            <v>CPNP MACUSANI-CARABAYA</v>
          </cell>
        </row>
        <row r="1165">
          <cell r="A1165">
            <v>1168</v>
          </cell>
          <cell r="B1165">
            <v>4630</v>
          </cell>
          <cell r="C1165" t="str">
            <v>CPNP CRUCERO</v>
          </cell>
        </row>
        <row r="1166">
          <cell r="A1166">
            <v>1169</v>
          </cell>
          <cell r="B1166">
            <v>4631</v>
          </cell>
          <cell r="C1166" t="str">
            <v>CPNP ANTAUTA</v>
          </cell>
        </row>
        <row r="1167">
          <cell r="A1167">
            <v>1170</v>
          </cell>
          <cell r="B1167">
            <v>4500</v>
          </cell>
          <cell r="C1167" t="str">
            <v>CPNP PUNO</v>
          </cell>
        </row>
        <row r="1168">
          <cell r="A1168">
            <v>1171</v>
          </cell>
          <cell r="B1168">
            <v>4502</v>
          </cell>
          <cell r="C1168" t="str">
            <v>CPNP PAURCARCOLLA</v>
          </cell>
        </row>
        <row r="1169">
          <cell r="A1169">
            <v>1172</v>
          </cell>
          <cell r="B1169">
            <v>4504</v>
          </cell>
          <cell r="C1169" t="str">
            <v>CPNP CAPACHICA</v>
          </cell>
        </row>
        <row r="1170">
          <cell r="A1170">
            <v>1173</v>
          </cell>
          <cell r="B1170">
            <v>4505</v>
          </cell>
          <cell r="C1170" t="str">
            <v>CPNP HUATTA</v>
          </cell>
        </row>
        <row r="1171">
          <cell r="A1171">
            <v>1174</v>
          </cell>
          <cell r="B1171">
            <v>4506</v>
          </cell>
          <cell r="C1171" t="str">
            <v>CPNP MAÑAZO</v>
          </cell>
        </row>
        <row r="1172">
          <cell r="A1172">
            <v>1175</v>
          </cell>
          <cell r="B1172">
            <v>4508</v>
          </cell>
          <cell r="C1172" t="str">
            <v>CPNP LARAQUERI</v>
          </cell>
        </row>
        <row r="1173">
          <cell r="A1173">
            <v>1176</v>
          </cell>
          <cell r="B1173">
            <v>4510</v>
          </cell>
          <cell r="C1173" t="str">
            <v>CPNP TIQUILLACA</v>
          </cell>
        </row>
        <row r="1174">
          <cell r="A1174">
            <v>1177</v>
          </cell>
          <cell r="B1174">
            <v>4512</v>
          </cell>
          <cell r="C1174" t="str">
            <v>CPNP HUASCAR</v>
          </cell>
        </row>
        <row r="1175">
          <cell r="A1175">
            <v>1178</v>
          </cell>
          <cell r="B1175">
            <v>4514</v>
          </cell>
          <cell r="C1175" t="str">
            <v>CPNP CHUCUITO</v>
          </cell>
        </row>
        <row r="1176">
          <cell r="A1176">
            <v>1179</v>
          </cell>
          <cell r="B1176">
            <v>4517</v>
          </cell>
          <cell r="C1176" t="str">
            <v>CPNP PLATERIA</v>
          </cell>
        </row>
        <row r="1177">
          <cell r="A1177">
            <v>1180</v>
          </cell>
          <cell r="B1177">
            <v>4518</v>
          </cell>
          <cell r="C1177" t="str">
            <v>CPNP ACORA</v>
          </cell>
        </row>
        <row r="1178">
          <cell r="A1178">
            <v>1181</v>
          </cell>
          <cell r="B1178">
            <v>4519</v>
          </cell>
          <cell r="C1178" t="str">
            <v>CPNP ICHU</v>
          </cell>
        </row>
        <row r="1179">
          <cell r="A1179">
            <v>1182</v>
          </cell>
          <cell r="B1179">
            <v>4520</v>
          </cell>
          <cell r="C1179" t="str">
            <v>CPNP ALTO PUNO</v>
          </cell>
        </row>
        <row r="1180">
          <cell r="A1180">
            <v>1183</v>
          </cell>
          <cell r="B1180">
            <v>4635</v>
          </cell>
          <cell r="C1180" t="str">
            <v>CPNP COLLAO-LLAVE</v>
          </cell>
        </row>
        <row r="1181">
          <cell r="A1181">
            <v>1184</v>
          </cell>
          <cell r="B1181">
            <v>4640</v>
          </cell>
          <cell r="C1181" t="str">
            <v>CPNP PILCUYO</v>
          </cell>
        </row>
        <row r="1182">
          <cell r="A1182">
            <v>1185</v>
          </cell>
          <cell r="B1182">
            <v>4642</v>
          </cell>
          <cell r="C1182" t="str">
            <v>CPNP MAZOCRUZ</v>
          </cell>
        </row>
        <row r="1183">
          <cell r="A1183">
            <v>1186</v>
          </cell>
          <cell r="B1183">
            <v>4645</v>
          </cell>
          <cell r="C1183" t="str">
            <v>CPNP DESAGUADERO</v>
          </cell>
        </row>
        <row r="1184">
          <cell r="A1184">
            <v>1187</v>
          </cell>
          <cell r="B1184">
            <v>4647</v>
          </cell>
          <cell r="C1184" t="str">
            <v>CPNP JULI</v>
          </cell>
        </row>
        <row r="1185">
          <cell r="A1185">
            <v>1188</v>
          </cell>
          <cell r="B1185">
            <v>4650</v>
          </cell>
          <cell r="C1185" t="str">
            <v>CPNP POMATA</v>
          </cell>
        </row>
        <row r="1186">
          <cell r="A1186">
            <v>1189</v>
          </cell>
          <cell r="B1186">
            <v>4652</v>
          </cell>
          <cell r="C1186" t="str">
            <v>CPNP ZEPITA</v>
          </cell>
        </row>
        <row r="1187">
          <cell r="A1187">
            <v>1190</v>
          </cell>
          <cell r="B1187">
            <v>4654</v>
          </cell>
          <cell r="C1187" t="str">
            <v>CPNP HUACULLANI</v>
          </cell>
        </row>
        <row r="1188">
          <cell r="A1188">
            <v>1191</v>
          </cell>
          <cell r="B1188">
            <v>4660</v>
          </cell>
          <cell r="C1188" t="str">
            <v>CPNP YUNGUYO</v>
          </cell>
        </row>
        <row r="1189">
          <cell r="A1189">
            <v>1192</v>
          </cell>
          <cell r="B1189">
            <v>4662</v>
          </cell>
          <cell r="C1189" t="str">
            <v>CPNP QUEÑUANI</v>
          </cell>
        </row>
        <row r="1190">
          <cell r="A1190">
            <v>1193</v>
          </cell>
          <cell r="B1190">
            <v>4664</v>
          </cell>
          <cell r="C1190" t="str">
            <v>CPNP TAPOJE</v>
          </cell>
        </row>
        <row r="1191">
          <cell r="A1191">
            <v>1194</v>
          </cell>
          <cell r="B1191">
            <v>4666</v>
          </cell>
          <cell r="C1191" t="str">
            <v>CPNP YANAPATA</v>
          </cell>
        </row>
        <row r="1192">
          <cell r="A1192">
            <v>1195</v>
          </cell>
          <cell r="B1192">
            <v>4668</v>
          </cell>
          <cell r="C1192" t="str">
            <v>CPNP UNICACHI</v>
          </cell>
        </row>
        <row r="1193">
          <cell r="A1193">
            <v>1196</v>
          </cell>
          <cell r="B1193">
            <v>1305</v>
          </cell>
          <cell r="C1193" t="str">
            <v>CPNP TARAPOTO</v>
          </cell>
        </row>
        <row r="1194">
          <cell r="A1194">
            <v>1197</v>
          </cell>
          <cell r="B1194">
            <v>1308</v>
          </cell>
          <cell r="C1194" t="str">
            <v>CPNP MORALES</v>
          </cell>
        </row>
        <row r="1195">
          <cell r="A1195">
            <v>1198</v>
          </cell>
          <cell r="B1195">
            <v>1311</v>
          </cell>
          <cell r="C1195" t="str">
            <v>CPNP LAMAS</v>
          </cell>
        </row>
        <row r="1196">
          <cell r="A1196">
            <v>1199</v>
          </cell>
          <cell r="B1196">
            <v>1314</v>
          </cell>
          <cell r="C1196" t="str">
            <v>CPNP BANDA DE SHILCAYO</v>
          </cell>
        </row>
        <row r="1197">
          <cell r="A1197">
            <v>1200</v>
          </cell>
          <cell r="B1197">
            <v>1320</v>
          </cell>
          <cell r="C1197" t="str">
            <v>CPNP TABALOSOS</v>
          </cell>
        </row>
        <row r="1198">
          <cell r="A1198">
            <v>1201</v>
          </cell>
          <cell r="B1198">
            <v>1323</v>
          </cell>
          <cell r="C1198" t="str">
            <v>CPNP PONGO CAYNARACHI</v>
          </cell>
        </row>
        <row r="1199">
          <cell r="A1199">
            <v>1202</v>
          </cell>
          <cell r="B1199">
            <v>1326</v>
          </cell>
          <cell r="C1199" t="str">
            <v>CPNP CHAZUTA</v>
          </cell>
        </row>
        <row r="1200">
          <cell r="A1200">
            <v>1203</v>
          </cell>
          <cell r="B1200">
            <v>1327</v>
          </cell>
          <cell r="C1200" t="str">
            <v>CPNP PELEJO</v>
          </cell>
        </row>
        <row r="1201">
          <cell r="A1201">
            <v>1204</v>
          </cell>
          <cell r="B1201">
            <v>1332</v>
          </cell>
          <cell r="C1201" t="str">
            <v>CPNP EL SAUCE</v>
          </cell>
        </row>
        <row r="1202">
          <cell r="A1202">
            <v>1205</v>
          </cell>
          <cell r="B1202">
            <v>1335</v>
          </cell>
          <cell r="C1202" t="str">
            <v>CPNP SHAPAJA</v>
          </cell>
        </row>
        <row r="1203">
          <cell r="A1203">
            <v>1206</v>
          </cell>
          <cell r="B1203">
            <v>1371</v>
          </cell>
          <cell r="C1203" t="str">
            <v>CPNP JUANJUI</v>
          </cell>
        </row>
        <row r="1204">
          <cell r="A1204">
            <v>1207</v>
          </cell>
          <cell r="B1204">
            <v>1372</v>
          </cell>
          <cell r="C1204" t="str">
            <v>CPNP CAMPANILLA</v>
          </cell>
        </row>
        <row r="1205">
          <cell r="A1205">
            <v>1208</v>
          </cell>
          <cell r="B1205">
            <v>1374</v>
          </cell>
          <cell r="C1205" t="str">
            <v>CPNP SAPOSOA</v>
          </cell>
        </row>
        <row r="1206">
          <cell r="A1206">
            <v>1209</v>
          </cell>
          <cell r="B1206">
            <v>1377</v>
          </cell>
          <cell r="C1206" t="str">
            <v>CPNP SACANCHE</v>
          </cell>
        </row>
        <row r="1207">
          <cell r="A1207">
            <v>1210</v>
          </cell>
          <cell r="B1207">
            <v>1380</v>
          </cell>
          <cell r="C1207" t="str">
            <v>CPNP BELLAVISTA</v>
          </cell>
        </row>
        <row r="1208">
          <cell r="A1208">
            <v>1211</v>
          </cell>
          <cell r="B1208">
            <v>1383</v>
          </cell>
          <cell r="C1208" t="str">
            <v>CPNP SAN JOSE DE SISA</v>
          </cell>
        </row>
        <row r="1209">
          <cell r="A1209">
            <v>1212</v>
          </cell>
          <cell r="B1209">
            <v>1384</v>
          </cell>
          <cell r="C1209" t="str">
            <v>CPNP SAN MARTIN ALAO</v>
          </cell>
        </row>
        <row r="1210">
          <cell r="A1210">
            <v>1213</v>
          </cell>
          <cell r="B1210">
            <v>1386</v>
          </cell>
          <cell r="C1210" t="str">
            <v>CPNP NUEVOLIMA</v>
          </cell>
        </row>
        <row r="1211">
          <cell r="A1211">
            <v>1214</v>
          </cell>
          <cell r="B1211">
            <v>1389</v>
          </cell>
          <cell r="C1211" t="str">
            <v>CPNP PICOTA</v>
          </cell>
        </row>
        <row r="1212">
          <cell r="A1212">
            <v>1215</v>
          </cell>
          <cell r="B1212">
            <v>1392</v>
          </cell>
          <cell r="C1212" t="str">
            <v>CPNP SAN HILARION</v>
          </cell>
        </row>
        <row r="1213">
          <cell r="A1213">
            <v>1216</v>
          </cell>
          <cell r="B1213">
            <v>1393</v>
          </cell>
          <cell r="C1213" t="str">
            <v>CPNP SANTA LUCIA</v>
          </cell>
        </row>
        <row r="1214">
          <cell r="A1214">
            <v>1217</v>
          </cell>
          <cell r="B1214">
            <v>1395</v>
          </cell>
          <cell r="C1214" t="str">
            <v>CPNP SAN PABLO</v>
          </cell>
        </row>
        <row r="1215">
          <cell r="A1215">
            <v>1218</v>
          </cell>
          <cell r="B1215">
            <v>1407</v>
          </cell>
          <cell r="C1215" t="str">
            <v>CPNP ALIANZA</v>
          </cell>
        </row>
        <row r="1216">
          <cell r="A1216">
            <v>1219</v>
          </cell>
          <cell r="B1216">
            <v>7003</v>
          </cell>
          <cell r="C1216" t="str">
            <v>CPNP NUEVO SAN MARTIN</v>
          </cell>
        </row>
        <row r="1217">
          <cell r="A1217">
            <v>1220</v>
          </cell>
          <cell r="B1217">
            <v>7008</v>
          </cell>
          <cell r="C1217" t="str">
            <v>CPNP MADRE MIA</v>
          </cell>
        </row>
        <row r="1218">
          <cell r="A1218">
            <v>1221</v>
          </cell>
          <cell r="B1218">
            <v>7012</v>
          </cell>
          <cell r="C1218" t="str">
            <v>CPNP PUERTO PIZANA</v>
          </cell>
        </row>
        <row r="1219">
          <cell r="A1219">
            <v>1222</v>
          </cell>
          <cell r="B1219">
            <v>7035</v>
          </cell>
          <cell r="C1219" t="str">
            <v>CPNP TOCACHE</v>
          </cell>
        </row>
        <row r="1220">
          <cell r="A1220">
            <v>1223</v>
          </cell>
          <cell r="B1220">
            <v>7040</v>
          </cell>
          <cell r="C1220" t="str">
            <v>CPNP UCHIZA</v>
          </cell>
        </row>
        <row r="1221">
          <cell r="A1221">
            <v>1224</v>
          </cell>
          <cell r="B1221">
            <v>7042</v>
          </cell>
          <cell r="C1221" t="str">
            <v>CPNP NUEVO PROGRESO</v>
          </cell>
        </row>
        <row r="1222">
          <cell r="A1222">
            <v>1225</v>
          </cell>
          <cell r="B1222">
            <v>1338</v>
          </cell>
          <cell r="C1222" t="str">
            <v>CPNP MOYOBAMBA</v>
          </cell>
        </row>
        <row r="1223">
          <cell r="A1223">
            <v>1226</v>
          </cell>
          <cell r="B1223">
            <v>1339</v>
          </cell>
          <cell r="C1223" t="str">
            <v>CPNP PACAYZAPA</v>
          </cell>
        </row>
        <row r="1224">
          <cell r="A1224">
            <v>1227</v>
          </cell>
          <cell r="B1224">
            <v>1340</v>
          </cell>
          <cell r="C1224" t="str">
            <v>CPNP ROQUE</v>
          </cell>
        </row>
        <row r="1225">
          <cell r="A1225">
            <v>1228</v>
          </cell>
          <cell r="B1225">
            <v>1341</v>
          </cell>
          <cell r="C1225" t="str">
            <v>CPNP UCHUGLLA</v>
          </cell>
        </row>
        <row r="1226">
          <cell r="A1226">
            <v>1229</v>
          </cell>
          <cell r="B1226">
            <v>1344</v>
          </cell>
          <cell r="C1226" t="str">
            <v>CPNP JEPELACIO</v>
          </cell>
        </row>
        <row r="1227">
          <cell r="A1227">
            <v>1230</v>
          </cell>
          <cell r="B1227">
            <v>1347</v>
          </cell>
          <cell r="C1227" t="str">
            <v>CPNP YANTALO</v>
          </cell>
        </row>
        <row r="1228">
          <cell r="A1228">
            <v>1231</v>
          </cell>
          <cell r="B1228">
            <v>1350</v>
          </cell>
          <cell r="C1228" t="str">
            <v>CPNP CALZADA</v>
          </cell>
        </row>
        <row r="1229">
          <cell r="A1229">
            <v>1232</v>
          </cell>
          <cell r="B1229">
            <v>1353</v>
          </cell>
          <cell r="C1229" t="str">
            <v>CPNP SORITOR</v>
          </cell>
        </row>
        <row r="1230">
          <cell r="A1230">
            <v>1233</v>
          </cell>
          <cell r="B1230">
            <v>1356</v>
          </cell>
          <cell r="C1230" t="str">
            <v>CPNP RIOJA</v>
          </cell>
        </row>
        <row r="1231">
          <cell r="A1231">
            <v>1234</v>
          </cell>
          <cell r="B1231">
            <v>1359</v>
          </cell>
          <cell r="C1231" t="str">
            <v>CPNP NUEVO CAJAMARCA</v>
          </cell>
        </row>
        <row r="1232">
          <cell r="A1232">
            <v>1235</v>
          </cell>
          <cell r="B1232">
            <v>1362</v>
          </cell>
          <cell r="C1232" t="str">
            <v>CPNP NARANJOS</v>
          </cell>
        </row>
        <row r="1233">
          <cell r="A1233">
            <v>1236</v>
          </cell>
          <cell r="B1233">
            <v>1365</v>
          </cell>
          <cell r="C1233" t="str">
            <v>CPNP YURACYACU</v>
          </cell>
        </row>
        <row r="1234">
          <cell r="A1234">
            <v>1237</v>
          </cell>
          <cell r="B1234">
            <v>1366</v>
          </cell>
          <cell r="C1234" t="str">
            <v>CPNP SEGUNDA JERUSALEN</v>
          </cell>
        </row>
        <row r="1235">
          <cell r="A1235">
            <v>1238</v>
          </cell>
          <cell r="B1235">
            <v>1367</v>
          </cell>
          <cell r="C1235" t="str">
            <v>CPNP SAN MIGUEL</v>
          </cell>
        </row>
        <row r="1236">
          <cell r="A1236">
            <v>1239</v>
          </cell>
          <cell r="B1236">
            <v>8370</v>
          </cell>
          <cell r="C1236" t="str">
            <v>CPNP NARANJILLO</v>
          </cell>
        </row>
        <row r="1237">
          <cell r="A1237">
            <v>1240</v>
          </cell>
          <cell r="B1237">
            <v>4285</v>
          </cell>
          <cell r="C1237" t="str">
            <v>CPNP CENTRAL</v>
          </cell>
        </row>
        <row r="1238">
          <cell r="A1238">
            <v>1241</v>
          </cell>
          <cell r="B1238">
            <v>4287</v>
          </cell>
          <cell r="C1238" t="str">
            <v>CPNP GONZALES VIGIL</v>
          </cell>
        </row>
        <row r="1239">
          <cell r="A1239">
            <v>1242</v>
          </cell>
          <cell r="B1239">
            <v>4290</v>
          </cell>
          <cell r="C1239" t="str">
            <v>CPNP CIUDAD NUEVA</v>
          </cell>
        </row>
        <row r="1240">
          <cell r="A1240">
            <v>1243</v>
          </cell>
          <cell r="B1240">
            <v>4292</v>
          </cell>
          <cell r="C1240" t="str">
            <v>CPNP ALTO DE LA ALIANZA</v>
          </cell>
        </row>
        <row r="1241">
          <cell r="A1241">
            <v>1244</v>
          </cell>
          <cell r="B1241">
            <v>4296</v>
          </cell>
          <cell r="C1241" t="str">
            <v>CPNP BOCA DEL RIO</v>
          </cell>
        </row>
        <row r="1242">
          <cell r="A1242">
            <v>1245</v>
          </cell>
          <cell r="B1242">
            <v>4298</v>
          </cell>
          <cell r="C1242" t="str">
            <v>CPNP SAMA INCLAN</v>
          </cell>
        </row>
        <row r="1243">
          <cell r="A1243">
            <v>1246</v>
          </cell>
          <cell r="B1243">
            <v>4300</v>
          </cell>
          <cell r="C1243" t="str">
            <v>CPNP SAMA LAS YARAS</v>
          </cell>
        </row>
        <row r="1244">
          <cell r="A1244">
            <v>1247</v>
          </cell>
          <cell r="B1244">
            <v>4310</v>
          </cell>
          <cell r="C1244" t="str">
            <v>CPNP POCOLLAY</v>
          </cell>
        </row>
        <row r="1245">
          <cell r="A1245">
            <v>1248</v>
          </cell>
          <cell r="B1245">
            <v>4312</v>
          </cell>
          <cell r="C1245" t="str">
            <v>CPNP CALANA</v>
          </cell>
        </row>
        <row r="1246">
          <cell r="A1246">
            <v>1249</v>
          </cell>
          <cell r="B1246">
            <v>4314</v>
          </cell>
          <cell r="C1246" t="str">
            <v>CPNP PACHIA</v>
          </cell>
        </row>
        <row r="1247">
          <cell r="A1247">
            <v>1250</v>
          </cell>
          <cell r="B1247">
            <v>4320</v>
          </cell>
          <cell r="C1247" t="str">
            <v>CPNP GREGORIO ALBARRACIN LANCHIPA</v>
          </cell>
        </row>
        <row r="1248">
          <cell r="A1248">
            <v>1251</v>
          </cell>
          <cell r="B1248">
            <v>4325</v>
          </cell>
          <cell r="C1248" t="str">
            <v>CPNP AUGUSTO B LEGUIA</v>
          </cell>
        </row>
        <row r="1249">
          <cell r="A1249">
            <v>1252</v>
          </cell>
          <cell r="B1249">
            <v>4330</v>
          </cell>
          <cell r="C1249" t="str">
            <v>CPNP LA NATIVIDAD</v>
          </cell>
        </row>
        <row r="1250">
          <cell r="A1250">
            <v>1253</v>
          </cell>
          <cell r="B1250">
            <v>4335</v>
          </cell>
          <cell r="C1250" t="str">
            <v>CPNP TARATA</v>
          </cell>
        </row>
        <row r="1251">
          <cell r="A1251">
            <v>1254</v>
          </cell>
          <cell r="B1251">
            <v>4340</v>
          </cell>
          <cell r="C1251" t="str">
            <v>CPNP PAMPA</v>
          </cell>
        </row>
        <row r="1252">
          <cell r="A1252">
            <v>1255</v>
          </cell>
          <cell r="B1252">
            <v>4342</v>
          </cell>
          <cell r="C1252" t="str">
            <v>CPNP TICACO</v>
          </cell>
        </row>
        <row r="1253">
          <cell r="A1253">
            <v>1256</v>
          </cell>
          <cell r="B1253">
            <v>4344</v>
          </cell>
          <cell r="C1253" t="str">
            <v>CPNP SUSAPAYA</v>
          </cell>
        </row>
        <row r="1254">
          <cell r="A1254">
            <v>1257</v>
          </cell>
          <cell r="B1254">
            <v>4346</v>
          </cell>
          <cell r="C1254" t="str">
            <v>CPNP SITAJARA</v>
          </cell>
        </row>
        <row r="1255">
          <cell r="A1255">
            <v>1258</v>
          </cell>
          <cell r="B1255">
            <v>4350</v>
          </cell>
          <cell r="C1255" t="str">
            <v>CPNP CANDARAVE</v>
          </cell>
        </row>
        <row r="1256">
          <cell r="A1256">
            <v>1259</v>
          </cell>
          <cell r="B1256">
            <v>4352</v>
          </cell>
          <cell r="C1256" t="str">
            <v>CPNP CURIBAYA</v>
          </cell>
        </row>
        <row r="1257">
          <cell r="A1257">
            <v>1260</v>
          </cell>
          <cell r="B1257">
            <v>4354</v>
          </cell>
          <cell r="C1257" t="str">
            <v>CPNP CAIRANI</v>
          </cell>
        </row>
        <row r="1258">
          <cell r="A1258">
            <v>1261</v>
          </cell>
          <cell r="B1258">
            <v>4360</v>
          </cell>
          <cell r="C1258" t="str">
            <v>CPNP TOQUEPALA</v>
          </cell>
        </row>
        <row r="1259">
          <cell r="A1259">
            <v>1262</v>
          </cell>
          <cell r="B1259">
            <v>4362</v>
          </cell>
          <cell r="C1259" t="str">
            <v>CPNP LOCUMBA</v>
          </cell>
        </row>
        <row r="1260">
          <cell r="A1260">
            <v>1263</v>
          </cell>
          <cell r="B1260">
            <v>4364</v>
          </cell>
          <cell r="C1260" t="str">
            <v>CPNP ILABAYA</v>
          </cell>
        </row>
        <row r="1261">
          <cell r="A1261">
            <v>1264</v>
          </cell>
          <cell r="B1261">
            <v>4366</v>
          </cell>
          <cell r="C1261" t="str">
            <v>CPNP ITE</v>
          </cell>
        </row>
        <row r="1262">
          <cell r="A1262">
            <v>1265</v>
          </cell>
          <cell r="B1262">
            <v>5800</v>
          </cell>
          <cell r="C1262" t="str">
            <v>CPNP SAN JOSE</v>
          </cell>
        </row>
        <row r="1263">
          <cell r="A1263">
            <v>1266</v>
          </cell>
          <cell r="B1263">
            <v>5802</v>
          </cell>
          <cell r="C1263" t="str">
            <v>CPNP CORRALES</v>
          </cell>
        </row>
        <row r="1264">
          <cell r="A1264">
            <v>1267</v>
          </cell>
          <cell r="B1264">
            <v>5804</v>
          </cell>
          <cell r="C1264" t="str">
            <v>CPNP SAN JACINTO</v>
          </cell>
        </row>
        <row r="1265">
          <cell r="A1265">
            <v>1268</v>
          </cell>
          <cell r="B1265">
            <v>5806</v>
          </cell>
          <cell r="C1265" t="str">
            <v>CPNP TABLAZO</v>
          </cell>
        </row>
        <row r="1266">
          <cell r="A1266">
            <v>1269</v>
          </cell>
          <cell r="B1266">
            <v>5808</v>
          </cell>
          <cell r="C1266" t="str">
            <v>CPNP LA CRUZ</v>
          </cell>
        </row>
        <row r="1267">
          <cell r="A1267">
            <v>1270</v>
          </cell>
          <cell r="B1267">
            <v>5810</v>
          </cell>
          <cell r="C1267" t="str">
            <v>CPNP ANDRES ARAUJO MORAN</v>
          </cell>
        </row>
        <row r="1268">
          <cell r="A1268">
            <v>1271</v>
          </cell>
          <cell r="B1268">
            <v>5812</v>
          </cell>
          <cell r="C1268" t="str">
            <v>CPNP RURALSEC PAMPAS DE HOSPITAL</v>
          </cell>
        </row>
        <row r="1269">
          <cell r="A1269">
            <v>1272</v>
          </cell>
          <cell r="B1269">
            <v>5814</v>
          </cell>
          <cell r="C1269" t="str">
            <v>CPNP SAN JUAN DE LA VIRGEN</v>
          </cell>
        </row>
        <row r="1270">
          <cell r="A1270">
            <v>1273</v>
          </cell>
          <cell r="B1270">
            <v>5816</v>
          </cell>
          <cell r="C1270" t="str">
            <v>CPNP SAN ISIDRO</v>
          </cell>
        </row>
        <row r="1271">
          <cell r="A1271">
            <v>1274</v>
          </cell>
          <cell r="B1271">
            <v>5820</v>
          </cell>
          <cell r="C1271" t="str">
            <v>CPNP ZARUMILLA</v>
          </cell>
        </row>
        <row r="1272">
          <cell r="A1272">
            <v>1275</v>
          </cell>
          <cell r="B1272">
            <v>5822</v>
          </cell>
          <cell r="C1272" t="str">
            <v>CPNP AGUAS VERDES</v>
          </cell>
        </row>
        <row r="1273">
          <cell r="A1273">
            <v>1276</v>
          </cell>
          <cell r="B1273">
            <v>5824</v>
          </cell>
          <cell r="C1273" t="str">
            <v>CPNP PUERTO PIZARRO</v>
          </cell>
        </row>
        <row r="1274">
          <cell r="A1274">
            <v>1277</v>
          </cell>
          <cell r="B1274">
            <v>5826</v>
          </cell>
          <cell r="C1274" t="str">
            <v>CPNP PAPAYAL</v>
          </cell>
        </row>
        <row r="1275">
          <cell r="A1275">
            <v>1278</v>
          </cell>
          <cell r="B1275">
            <v>5830</v>
          </cell>
          <cell r="C1275" t="str">
            <v>CPNP ZORRITOS</v>
          </cell>
        </row>
        <row r="1276">
          <cell r="A1276">
            <v>1279</v>
          </cell>
          <cell r="B1276">
            <v>5832</v>
          </cell>
          <cell r="C1276" t="str">
            <v>CPNP CANCAS</v>
          </cell>
        </row>
        <row r="1277">
          <cell r="A1277">
            <v>1280</v>
          </cell>
          <cell r="B1277">
            <v>5834</v>
          </cell>
          <cell r="C1277" t="str">
            <v>CPNP CASITAS-CAÑAVERAL</v>
          </cell>
        </row>
        <row r="1278">
          <cell r="A1278">
            <v>1281</v>
          </cell>
          <cell r="B1278">
            <v>1700</v>
          </cell>
          <cell r="C1278" t="str">
            <v>CPNP PUCALLPA</v>
          </cell>
        </row>
        <row r="1279">
          <cell r="A1279">
            <v>1282</v>
          </cell>
          <cell r="B1279">
            <v>1704</v>
          </cell>
          <cell r="C1279" t="str">
            <v>CPNP YARINACOCHA</v>
          </cell>
        </row>
        <row r="1280">
          <cell r="A1280">
            <v>1283</v>
          </cell>
          <cell r="B1280">
            <v>1706</v>
          </cell>
          <cell r="C1280" t="str">
            <v>CPNP SAN FERNANDO</v>
          </cell>
        </row>
        <row r="1281">
          <cell r="A1281">
            <v>1284</v>
          </cell>
          <cell r="B1281">
            <v>1714</v>
          </cell>
          <cell r="C1281" t="str">
            <v>CPNP CAMPO VERDE</v>
          </cell>
        </row>
        <row r="1282">
          <cell r="A1282">
            <v>1286</v>
          </cell>
          <cell r="B1282">
            <v>1716</v>
          </cell>
          <cell r="C1282" t="str">
            <v>CPNP NUEVA REQUENA</v>
          </cell>
        </row>
        <row r="1283">
          <cell r="A1283">
            <v>1287</v>
          </cell>
          <cell r="B1283">
            <v>7015</v>
          </cell>
          <cell r="C1283" t="str">
            <v>CPNP PADRE ABAD AGUAYTIA</v>
          </cell>
        </row>
        <row r="1284">
          <cell r="A1284">
            <v>1288</v>
          </cell>
          <cell r="B1284">
            <v>7016</v>
          </cell>
          <cell r="C1284" t="str">
            <v>CPNP NESHUYA</v>
          </cell>
        </row>
        <row r="1285">
          <cell r="A1285">
            <v>1289</v>
          </cell>
          <cell r="B1285">
            <v>7020</v>
          </cell>
          <cell r="C1285" t="str">
            <v>CPNP VON HUMBOLT</v>
          </cell>
        </row>
        <row r="1286">
          <cell r="A1286">
            <v>1290</v>
          </cell>
          <cell r="B1286">
            <v>7022</v>
          </cell>
          <cell r="C1286" t="str">
            <v>CPNP SAN ALEJANDRO</v>
          </cell>
        </row>
        <row r="1287">
          <cell r="A1287">
            <v>1291</v>
          </cell>
          <cell r="B1287">
            <v>7023</v>
          </cell>
          <cell r="C1287" t="str">
            <v>CPNP CURIMANA</v>
          </cell>
        </row>
        <row r="1288">
          <cell r="A1288">
            <v>1293</v>
          </cell>
          <cell r="B1288">
            <v>7500</v>
          </cell>
          <cell r="C1288" t="str">
            <v>CPNP HUANTA</v>
          </cell>
        </row>
        <row r="1289">
          <cell r="A1289">
            <v>1294</v>
          </cell>
          <cell r="B1289">
            <v>7502</v>
          </cell>
          <cell r="C1289" t="str">
            <v>CPNP PALMAPAMPA</v>
          </cell>
        </row>
        <row r="1290">
          <cell r="A1290">
            <v>1295</v>
          </cell>
          <cell r="B1290">
            <v>7512</v>
          </cell>
          <cell r="C1290" t="str">
            <v>CPNP SIVIA</v>
          </cell>
        </row>
        <row r="1291">
          <cell r="A1291">
            <v>1296</v>
          </cell>
          <cell r="B1291">
            <v>7515</v>
          </cell>
          <cell r="C1291" t="str">
            <v>CPNP SAN MIGUEL-LA MAR</v>
          </cell>
        </row>
        <row r="1292">
          <cell r="A1292">
            <v>1297</v>
          </cell>
          <cell r="B1292">
            <v>7520</v>
          </cell>
          <cell r="C1292" t="str">
            <v>CPNP SAN FRANCISCO</v>
          </cell>
        </row>
        <row r="1293">
          <cell r="A1293">
            <v>1298</v>
          </cell>
          <cell r="B1293">
            <v>7524</v>
          </cell>
          <cell r="C1293" t="str">
            <v>CPNP TAMBO</v>
          </cell>
        </row>
        <row r="1294">
          <cell r="A1294">
            <v>1299</v>
          </cell>
          <cell r="B1294">
            <v>7533</v>
          </cell>
          <cell r="C1294" t="str">
            <v>CPNP CHUNGUI</v>
          </cell>
        </row>
        <row r="1295">
          <cell r="A1295">
            <v>1300</v>
          </cell>
          <cell r="B1295">
            <v>7543</v>
          </cell>
          <cell r="C1295" t="str">
            <v>CPNP SANTA ROSA</v>
          </cell>
        </row>
        <row r="1296">
          <cell r="A1296">
            <v>1301</v>
          </cell>
          <cell r="B1296">
            <v>7545</v>
          </cell>
          <cell r="C1296" t="str">
            <v>CPNP LLOCHEGUA</v>
          </cell>
        </row>
        <row r="1297">
          <cell r="A1297">
            <v>1302</v>
          </cell>
          <cell r="B1297">
            <v>3032</v>
          </cell>
          <cell r="C1297" t="str">
            <v>CPNP COMAS</v>
          </cell>
        </row>
        <row r="1298">
          <cell r="A1298">
            <v>1303</v>
          </cell>
          <cell r="B1298">
            <v>3277</v>
          </cell>
          <cell r="C1298" t="str">
            <v>CPNP CHURCAMPA</v>
          </cell>
        </row>
        <row r="1299">
          <cell r="A1299">
            <v>1304</v>
          </cell>
          <cell r="B1299">
            <v>3282</v>
          </cell>
          <cell r="C1299" t="str">
            <v>CPNP SAN PEDRO DE CORIS COBRIZA</v>
          </cell>
        </row>
        <row r="1300">
          <cell r="A1300">
            <v>1305</v>
          </cell>
          <cell r="B1300">
            <v>3284</v>
          </cell>
          <cell r="C1300" t="str">
            <v>CPNP PAUCARBAMBA</v>
          </cell>
        </row>
        <row r="1301">
          <cell r="A1301">
            <v>1306</v>
          </cell>
          <cell r="B1301">
            <v>7501</v>
          </cell>
          <cell r="C1301" t="str">
            <v>CPNP SURCUBAMBA</v>
          </cell>
        </row>
        <row r="1302">
          <cell r="A1302">
            <v>1307</v>
          </cell>
          <cell r="B1302">
            <v>7530</v>
          </cell>
          <cell r="C1302" t="str">
            <v>CPNP PAMPAS TAYACAJA</v>
          </cell>
        </row>
        <row r="1303">
          <cell r="A1303">
            <v>1308</v>
          </cell>
          <cell r="B1303">
            <v>7531</v>
          </cell>
          <cell r="C1303" t="str">
            <v>CPNP HUACHOCOLPA</v>
          </cell>
        </row>
        <row r="1304">
          <cell r="A1304">
            <v>1309</v>
          </cell>
          <cell r="B1304">
            <v>7540</v>
          </cell>
          <cell r="C1304" t="str">
            <v>CPNP COLCABAMBA</v>
          </cell>
        </row>
        <row r="1305">
          <cell r="A1305">
            <v>1310</v>
          </cell>
          <cell r="B1305">
            <v>7550</v>
          </cell>
          <cell r="C1305" t="str">
            <v>CPNP PICHARI</v>
          </cell>
        </row>
        <row r="1306">
          <cell r="A1306">
            <v>1311</v>
          </cell>
          <cell r="B1306">
            <v>7553</v>
          </cell>
          <cell r="C1306" t="str">
            <v>CPNP NATIVIDAD</v>
          </cell>
        </row>
        <row r="1307">
          <cell r="A1307">
            <v>1312</v>
          </cell>
          <cell r="B1307">
            <v>7570</v>
          </cell>
          <cell r="C1307" t="str">
            <v>CPNP ECHARATE</v>
          </cell>
        </row>
        <row r="1308">
          <cell r="A1308">
            <v>1313</v>
          </cell>
          <cell r="B1308">
            <v>7572</v>
          </cell>
          <cell r="C1308" t="str">
            <v>CPNP KITENI</v>
          </cell>
        </row>
        <row r="1309">
          <cell r="A1309">
            <v>1314</v>
          </cell>
          <cell r="B1309">
            <v>7574</v>
          </cell>
          <cell r="C1309" t="str">
            <v>CPNP PALMA REAL</v>
          </cell>
        </row>
        <row r="1310">
          <cell r="A1310">
            <v>1315</v>
          </cell>
          <cell r="B1310">
            <v>7582</v>
          </cell>
          <cell r="C1310" t="str">
            <v>CPNP PUCYURA</v>
          </cell>
        </row>
        <row r="1311">
          <cell r="A1311">
            <v>1316</v>
          </cell>
          <cell r="B1311">
            <v>7586</v>
          </cell>
          <cell r="C1311" t="str">
            <v>CPNP SAN MARTIN DE PANGOA</v>
          </cell>
        </row>
        <row r="1312">
          <cell r="A1312">
            <v>1317</v>
          </cell>
          <cell r="B1312">
            <v>7589</v>
          </cell>
          <cell r="C1312" t="str">
            <v>CPNP CAMISEA</v>
          </cell>
        </row>
        <row r="1313">
          <cell r="A1313">
            <v>1318</v>
          </cell>
          <cell r="B1313">
            <v>7594</v>
          </cell>
          <cell r="C1313" t="str">
            <v>CPNP MAZAMARI</v>
          </cell>
        </row>
        <row r="1314">
          <cell r="A1314">
            <v>1319</v>
          </cell>
          <cell r="B1314">
            <v>7865</v>
          </cell>
          <cell r="C1314" t="str">
            <v>CPNP STO DOMINGO DE ACOBAMBA</v>
          </cell>
        </row>
        <row r="1315">
          <cell r="A1315">
            <v>1321</v>
          </cell>
          <cell r="B1315">
            <v>7547</v>
          </cell>
          <cell r="C1315" t="str">
            <v>CPNP KIMBIRI</v>
          </cell>
        </row>
        <row r="1316">
          <cell r="A1316">
            <v>1322</v>
          </cell>
          <cell r="B1316">
            <v>7549</v>
          </cell>
          <cell r="C1316" t="str">
            <v>CPNP TINTAY PUNCU</v>
          </cell>
        </row>
        <row r="1317">
          <cell r="A1317">
            <v>1323</v>
          </cell>
          <cell r="B1317">
            <v>4305</v>
          </cell>
          <cell r="C1317" t="str">
            <v>CPNP LA YARADA LOS PALOS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_unidad_policial"/>
    </sheetNames>
    <sheetDataSet>
      <sheetData sheetId="0">
        <row r="2">
          <cell r="A2">
            <v>1</v>
          </cell>
          <cell r="B2">
            <v>1410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 t="str">
            <v>NULL</v>
          </cell>
          <cell r="H2" t="str">
            <v>NULL</v>
          </cell>
          <cell r="I2" t="str">
            <v>NULL</v>
          </cell>
          <cell r="J2">
            <v>1</v>
          </cell>
          <cell r="K2" t="str">
            <v>AMAZONAS</v>
          </cell>
          <cell r="L2">
            <v>1</v>
          </cell>
          <cell r="M2" t="str">
            <v>CHACHAPOYAS</v>
          </cell>
          <cell r="N2">
            <v>1</v>
          </cell>
          <cell r="O2" t="str">
            <v>CHACHAPOYAS</v>
          </cell>
          <cell r="P2">
            <v>-622990258</v>
          </cell>
          <cell r="Q2">
            <v>-7787494524</v>
          </cell>
          <cell r="R2" t="str">
            <v>CPNP CHACHAPOYAS</v>
          </cell>
          <cell r="S2">
            <v>19</v>
          </cell>
          <cell r="T2">
            <v>1</v>
          </cell>
          <cell r="U2">
            <v>5</v>
          </cell>
          <cell r="V2">
            <v>2</v>
          </cell>
          <cell r="W2" t="str">
            <v>NULL</v>
          </cell>
          <cell r="X2" t="str">
            <v>AMAZONAS</v>
          </cell>
          <cell r="Y2">
            <v>1220</v>
          </cell>
        </row>
        <row r="3">
          <cell r="A3">
            <v>2</v>
          </cell>
          <cell r="B3">
            <v>1413</v>
          </cell>
          <cell r="C3">
            <v>1</v>
          </cell>
          <cell r="D3">
            <v>1</v>
          </cell>
          <cell r="E3">
            <v>4</v>
          </cell>
          <cell r="F3">
            <v>2</v>
          </cell>
          <cell r="G3" t="str">
            <v>NULL</v>
          </cell>
          <cell r="H3" t="str">
            <v>NULL</v>
          </cell>
          <cell r="I3" t="str">
            <v>NULL</v>
          </cell>
          <cell r="J3">
            <v>1</v>
          </cell>
          <cell r="K3" t="str">
            <v>AMAZONAS</v>
          </cell>
          <cell r="L3">
            <v>1</v>
          </cell>
          <cell r="M3" t="str">
            <v>CHACHAPOYAS</v>
          </cell>
          <cell r="N3">
            <v>1</v>
          </cell>
          <cell r="O3" t="str">
            <v>MOLINOPAMPA</v>
          </cell>
          <cell r="P3">
            <v>-620905191</v>
          </cell>
          <cell r="Q3">
            <v>-7766858866</v>
          </cell>
          <cell r="R3" t="str">
            <v>CPNP MOLINOPAMPA</v>
          </cell>
          <cell r="S3">
            <v>19</v>
          </cell>
          <cell r="T3">
            <v>1</v>
          </cell>
          <cell r="U3">
            <v>5</v>
          </cell>
          <cell r="V3">
            <v>2</v>
          </cell>
          <cell r="W3" t="str">
            <v>NULL</v>
          </cell>
          <cell r="X3" t="str">
            <v>INDEPENDENCIA</v>
          </cell>
          <cell r="Y3">
            <v>380</v>
          </cell>
        </row>
        <row r="4">
          <cell r="A4">
            <v>3</v>
          </cell>
          <cell r="B4">
            <v>1416</v>
          </cell>
          <cell r="C4">
            <v>1</v>
          </cell>
          <cell r="D4">
            <v>1</v>
          </cell>
          <cell r="E4">
            <v>4</v>
          </cell>
          <cell r="F4">
            <v>1</v>
          </cell>
          <cell r="G4" t="str">
            <v>NULL</v>
          </cell>
          <cell r="H4" t="str">
            <v>NULL</v>
          </cell>
          <cell r="I4" t="str">
            <v>NULL</v>
          </cell>
          <cell r="J4">
            <v>1</v>
          </cell>
          <cell r="K4" t="str">
            <v>AMAZONAS</v>
          </cell>
          <cell r="L4">
            <v>1</v>
          </cell>
          <cell r="M4" t="str">
            <v>CHACHAPOYAS</v>
          </cell>
          <cell r="N4">
            <v>1</v>
          </cell>
          <cell r="O4" t="str">
            <v>SAN FRANCISCO DE DAGUAS</v>
          </cell>
          <cell r="P4">
            <v>-622904092</v>
          </cell>
          <cell r="Q4">
            <v>-7773290772</v>
          </cell>
          <cell r="R4" t="str">
            <v>CPNP SAN FCO DE DAGUAS PIPUS</v>
          </cell>
          <cell r="S4">
            <v>19</v>
          </cell>
          <cell r="T4">
            <v>1</v>
          </cell>
          <cell r="U4">
            <v>5</v>
          </cell>
          <cell r="V4">
            <v>1</v>
          </cell>
          <cell r="W4" t="str">
            <v>NULL</v>
          </cell>
          <cell r="X4" t="str">
            <v>PIPUS</v>
          </cell>
          <cell r="Y4">
            <v>660</v>
          </cell>
        </row>
        <row r="5">
          <cell r="A5">
            <v>4</v>
          </cell>
          <cell r="B5">
            <v>1419</v>
          </cell>
          <cell r="C5">
            <v>1</v>
          </cell>
          <cell r="D5">
            <v>1</v>
          </cell>
          <cell r="E5">
            <v>5</v>
          </cell>
          <cell r="F5">
            <v>2</v>
          </cell>
          <cell r="G5" t="str">
            <v>NULL</v>
          </cell>
          <cell r="H5" t="str">
            <v>NULL</v>
          </cell>
          <cell r="I5" t="str">
            <v>NULL</v>
          </cell>
          <cell r="J5">
            <v>1</v>
          </cell>
          <cell r="K5" t="str">
            <v>AMAZONAS</v>
          </cell>
          <cell r="L5">
            <v>1</v>
          </cell>
          <cell r="M5" t="str">
            <v>CHACHAPOYAS</v>
          </cell>
          <cell r="N5">
            <v>1</v>
          </cell>
          <cell r="O5" t="str">
            <v>GRANADA</v>
          </cell>
          <cell r="P5">
            <v>-61069592</v>
          </cell>
          <cell r="Q5">
            <v>-7762801035</v>
          </cell>
          <cell r="R5" t="str">
            <v>CPNP GRANADA</v>
          </cell>
          <cell r="S5">
            <v>19</v>
          </cell>
          <cell r="T5">
            <v>1</v>
          </cell>
          <cell r="U5">
            <v>5</v>
          </cell>
          <cell r="V5">
            <v>2</v>
          </cell>
          <cell r="W5" t="str">
            <v>NULL</v>
          </cell>
          <cell r="X5" t="str">
            <v>SAN MARTIN</v>
          </cell>
          <cell r="Y5" t="str">
            <v>S/N</v>
          </cell>
        </row>
        <row r="6">
          <cell r="A6">
            <v>5</v>
          </cell>
          <cell r="B6">
            <v>1422</v>
          </cell>
          <cell r="C6">
            <v>1</v>
          </cell>
          <cell r="D6">
            <v>1</v>
          </cell>
          <cell r="E6">
            <v>5</v>
          </cell>
          <cell r="F6">
            <v>2</v>
          </cell>
          <cell r="G6" t="str">
            <v>NULL</v>
          </cell>
          <cell r="H6" t="str">
            <v>NULL</v>
          </cell>
          <cell r="I6" t="str">
            <v>NULL</v>
          </cell>
          <cell r="J6">
            <v>1</v>
          </cell>
          <cell r="K6" t="str">
            <v>AMAZONAS</v>
          </cell>
          <cell r="L6">
            <v>1</v>
          </cell>
          <cell r="M6" t="str">
            <v>CHACHAPOYAS</v>
          </cell>
          <cell r="N6">
            <v>1</v>
          </cell>
          <cell r="O6" t="str">
            <v>QUINJALCA</v>
          </cell>
          <cell r="P6">
            <v>-609149759</v>
          </cell>
          <cell r="Q6">
            <v>-7767858731</v>
          </cell>
          <cell r="R6" t="str">
            <v>CPNP QUINJALCA</v>
          </cell>
          <cell r="S6">
            <v>19</v>
          </cell>
          <cell r="T6">
            <v>1</v>
          </cell>
          <cell r="U6">
            <v>5</v>
          </cell>
          <cell r="V6">
            <v>3</v>
          </cell>
          <cell r="W6" t="str">
            <v>NULL</v>
          </cell>
          <cell r="X6" t="str">
            <v xml:space="preserve">PORVENIR </v>
          </cell>
          <cell r="Y6" t="str">
            <v>S/N</v>
          </cell>
        </row>
        <row r="7">
          <cell r="A7">
            <v>6</v>
          </cell>
          <cell r="B7">
            <v>1425</v>
          </cell>
          <cell r="C7">
            <v>1</v>
          </cell>
          <cell r="D7">
            <v>1</v>
          </cell>
          <cell r="E7">
            <v>5</v>
          </cell>
          <cell r="F7">
            <v>2</v>
          </cell>
          <cell r="G7" t="str">
            <v>NULL</v>
          </cell>
          <cell r="H7" t="str">
            <v>NULL</v>
          </cell>
          <cell r="I7" t="str">
            <v>NULL</v>
          </cell>
          <cell r="J7">
            <v>1</v>
          </cell>
          <cell r="K7" t="str">
            <v>AMAZONAS</v>
          </cell>
          <cell r="L7">
            <v>1</v>
          </cell>
          <cell r="M7" t="str">
            <v>CHACHAPOYAS</v>
          </cell>
          <cell r="N7">
            <v>1</v>
          </cell>
          <cell r="O7" t="str">
            <v>LEIMEBAMBA</v>
          </cell>
          <cell r="P7">
            <v>-670773171</v>
          </cell>
          <cell r="Q7">
            <v>-7780345723</v>
          </cell>
          <cell r="R7" t="str">
            <v>CPNP LEYMEBAMABA</v>
          </cell>
          <cell r="S7">
            <v>19</v>
          </cell>
          <cell r="T7">
            <v>1</v>
          </cell>
          <cell r="U7">
            <v>5</v>
          </cell>
          <cell r="V7">
            <v>2</v>
          </cell>
          <cell r="W7" t="str">
            <v>NULL</v>
          </cell>
          <cell r="X7" t="str">
            <v>SUCRE</v>
          </cell>
          <cell r="Y7">
            <v>115</v>
          </cell>
        </row>
        <row r="8">
          <cell r="A8">
            <v>7</v>
          </cell>
          <cell r="B8">
            <v>1428</v>
          </cell>
          <cell r="C8">
            <v>1</v>
          </cell>
          <cell r="D8">
            <v>1</v>
          </cell>
          <cell r="E8">
            <v>5</v>
          </cell>
          <cell r="F8">
            <v>2</v>
          </cell>
          <cell r="G8" t="str">
            <v>NULL</v>
          </cell>
          <cell r="H8" t="str">
            <v>NULL</v>
          </cell>
          <cell r="I8" t="str">
            <v>NULL</v>
          </cell>
          <cell r="J8">
            <v>1</v>
          </cell>
          <cell r="K8" t="str">
            <v>AMAZONAS</v>
          </cell>
          <cell r="L8">
            <v>1</v>
          </cell>
          <cell r="M8" t="str">
            <v>CHACHAPOYAS</v>
          </cell>
          <cell r="N8">
            <v>1</v>
          </cell>
          <cell r="O8" t="str">
            <v>MARISCAL CASTILLA</v>
          </cell>
          <cell r="P8">
            <v>-65934858</v>
          </cell>
          <cell r="Q8">
            <v>-7780998696</v>
          </cell>
          <cell r="R8" t="str">
            <v>CPNP DURAZNO PAMPA</v>
          </cell>
          <cell r="S8">
            <v>19</v>
          </cell>
          <cell r="T8">
            <v>1</v>
          </cell>
          <cell r="U8">
            <v>5</v>
          </cell>
          <cell r="V8">
            <v>2</v>
          </cell>
          <cell r="W8" t="str">
            <v>NULL</v>
          </cell>
          <cell r="X8" t="str">
            <v>JOSE OLAYA</v>
          </cell>
          <cell r="Y8">
            <v>320</v>
          </cell>
        </row>
        <row r="9">
          <cell r="A9">
            <v>8</v>
          </cell>
          <cell r="B9">
            <v>1431</v>
          </cell>
          <cell r="C9">
            <v>1</v>
          </cell>
          <cell r="D9">
            <v>1</v>
          </cell>
          <cell r="E9">
            <v>5</v>
          </cell>
          <cell r="F9">
            <v>2</v>
          </cell>
          <cell r="G9" t="str">
            <v>NULL</v>
          </cell>
          <cell r="H9" t="str">
            <v>NULL</v>
          </cell>
          <cell r="I9" t="str">
            <v>NULL</v>
          </cell>
          <cell r="J9">
            <v>1</v>
          </cell>
          <cell r="K9" t="str">
            <v>AMAZONAS</v>
          </cell>
          <cell r="L9">
            <v>1</v>
          </cell>
          <cell r="M9" t="str">
            <v>CHACHAPOYAS</v>
          </cell>
          <cell r="N9">
            <v>1</v>
          </cell>
          <cell r="O9" t="str">
            <v>LA JALCA</v>
          </cell>
          <cell r="P9">
            <v>-648444205</v>
          </cell>
          <cell r="Q9">
            <v>-7781498456</v>
          </cell>
          <cell r="R9" t="str">
            <v>CPNP JALCA GRANDE</v>
          </cell>
          <cell r="S9">
            <v>19</v>
          </cell>
          <cell r="T9">
            <v>1</v>
          </cell>
          <cell r="U9">
            <v>5</v>
          </cell>
          <cell r="V9">
            <v>1</v>
          </cell>
          <cell r="W9" t="str">
            <v>NULL</v>
          </cell>
          <cell r="X9" t="str">
            <v xml:space="preserve">ALONSO DE ALVARADO </v>
          </cell>
          <cell r="Y9">
            <v>774</v>
          </cell>
        </row>
        <row r="10">
          <cell r="A10">
            <v>9</v>
          </cell>
          <cell r="B10">
            <v>1434</v>
          </cell>
          <cell r="C10">
            <v>1</v>
          </cell>
          <cell r="D10">
            <v>1</v>
          </cell>
          <cell r="E10">
            <v>4</v>
          </cell>
          <cell r="F10">
            <v>2</v>
          </cell>
          <cell r="G10" t="str">
            <v>NULL</v>
          </cell>
          <cell r="H10" t="str">
            <v>NULL</v>
          </cell>
          <cell r="I10" t="str">
            <v>NULL</v>
          </cell>
          <cell r="J10">
            <v>1</v>
          </cell>
          <cell r="K10" t="str">
            <v>AMAZONAS</v>
          </cell>
          <cell r="L10">
            <v>1</v>
          </cell>
          <cell r="M10" t="str">
            <v>CHACHAPOYAS</v>
          </cell>
          <cell r="N10">
            <v>1</v>
          </cell>
          <cell r="O10" t="str">
            <v>BALSAS</v>
          </cell>
          <cell r="P10">
            <v>-6844915</v>
          </cell>
          <cell r="Q10">
            <v>-7802924</v>
          </cell>
          <cell r="R10" t="str">
            <v>CPNP BALSAS</v>
          </cell>
          <cell r="S10">
            <v>19</v>
          </cell>
          <cell r="T10">
            <v>1</v>
          </cell>
          <cell r="U10">
            <v>5</v>
          </cell>
          <cell r="V10">
            <v>2</v>
          </cell>
          <cell r="W10" t="str">
            <v>NULL</v>
          </cell>
          <cell r="X10" t="str">
            <v>PORVENIR</v>
          </cell>
          <cell r="Y10">
            <v>125</v>
          </cell>
        </row>
        <row r="11">
          <cell r="A11">
            <v>10</v>
          </cell>
          <cell r="B11">
            <v>1437</v>
          </cell>
          <cell r="C11">
            <v>1</v>
          </cell>
          <cell r="D11">
            <v>1</v>
          </cell>
          <cell r="E11">
            <v>5</v>
          </cell>
          <cell r="F11">
            <v>2</v>
          </cell>
          <cell r="G11" t="str">
            <v>NULL</v>
          </cell>
          <cell r="H11" t="str">
            <v>NULL</v>
          </cell>
          <cell r="I11" t="str">
            <v>NULL</v>
          </cell>
          <cell r="J11">
            <v>1</v>
          </cell>
          <cell r="K11" t="str">
            <v>AMAZONAS</v>
          </cell>
          <cell r="L11">
            <v>1</v>
          </cell>
          <cell r="M11" t="str">
            <v>CHACHAPOYAS</v>
          </cell>
          <cell r="N11">
            <v>1</v>
          </cell>
          <cell r="O11" t="str">
            <v>CHUQUIBAMBA</v>
          </cell>
          <cell r="P11">
            <v>-693554118</v>
          </cell>
          <cell r="Q11">
            <v>-7785428867</v>
          </cell>
          <cell r="R11" t="str">
            <v>CPNP CHUQUIBAMBA</v>
          </cell>
          <cell r="S11">
            <v>19</v>
          </cell>
          <cell r="T11">
            <v>1</v>
          </cell>
          <cell r="U11">
            <v>5</v>
          </cell>
          <cell r="V11">
            <v>4</v>
          </cell>
          <cell r="W11" t="str">
            <v>NULL</v>
          </cell>
          <cell r="X11" t="str">
            <v xml:space="preserve">SAN MARTIN </v>
          </cell>
          <cell r="Y11" t="str">
            <v>ONCE</v>
          </cell>
        </row>
        <row r="12">
          <cell r="A12">
            <v>11</v>
          </cell>
          <cell r="B12">
            <v>1440</v>
          </cell>
          <cell r="C12">
            <v>1</v>
          </cell>
          <cell r="D12">
            <v>1</v>
          </cell>
          <cell r="E12">
            <v>2</v>
          </cell>
          <cell r="F12">
            <v>1</v>
          </cell>
          <cell r="G12" t="str">
            <v>NULL</v>
          </cell>
          <cell r="H12" t="str">
            <v>NULL</v>
          </cell>
          <cell r="I12" t="str">
            <v>NULL</v>
          </cell>
          <cell r="J12">
            <v>1</v>
          </cell>
          <cell r="K12" t="str">
            <v>AMAZONAS</v>
          </cell>
          <cell r="L12">
            <v>5</v>
          </cell>
          <cell r="M12" t="str">
            <v>LUYA</v>
          </cell>
          <cell r="N12">
            <v>1</v>
          </cell>
          <cell r="O12" t="str">
            <v>LAMUD</v>
          </cell>
          <cell r="P12">
            <v>-613924963</v>
          </cell>
          <cell r="Q12">
            <v>-7795217841</v>
          </cell>
          <cell r="R12" t="str">
            <v>CPNP LAMUD</v>
          </cell>
          <cell r="S12">
            <v>19</v>
          </cell>
          <cell r="T12">
            <v>1</v>
          </cell>
          <cell r="U12">
            <v>5</v>
          </cell>
          <cell r="V12">
            <v>2</v>
          </cell>
          <cell r="W12" t="str">
            <v>NULL</v>
          </cell>
          <cell r="X12" t="str">
            <v xml:space="preserve">MIGUEL GRAU </v>
          </cell>
          <cell r="Y12">
            <v>451</v>
          </cell>
        </row>
        <row r="13">
          <cell r="A13">
            <v>12</v>
          </cell>
          <cell r="B13">
            <v>1442</v>
          </cell>
          <cell r="C13">
            <v>1</v>
          </cell>
          <cell r="D13">
            <v>1</v>
          </cell>
          <cell r="E13">
            <v>5</v>
          </cell>
          <cell r="F13">
            <v>2</v>
          </cell>
          <cell r="G13" t="str">
            <v>NULL</v>
          </cell>
          <cell r="H13" t="str">
            <v>NULL</v>
          </cell>
          <cell r="I13" t="str">
            <v>NULL</v>
          </cell>
          <cell r="J13">
            <v>1</v>
          </cell>
          <cell r="K13" t="str">
            <v>AMAZONAS</v>
          </cell>
          <cell r="L13">
            <v>7</v>
          </cell>
          <cell r="M13" t="str">
            <v>UTCUBAMBA</v>
          </cell>
          <cell r="N13">
            <v>1</v>
          </cell>
          <cell r="O13" t="str">
            <v>JAMALCA</v>
          </cell>
          <cell r="P13">
            <v>-582095017</v>
          </cell>
          <cell r="Q13">
            <v>-7827845885</v>
          </cell>
          <cell r="R13" t="str">
            <v>CPNP NARANJITOS</v>
          </cell>
          <cell r="S13">
            <v>19</v>
          </cell>
          <cell r="T13">
            <v>1</v>
          </cell>
          <cell r="U13">
            <v>5</v>
          </cell>
          <cell r="V13">
            <v>5</v>
          </cell>
          <cell r="W13" t="str">
            <v>NULL</v>
          </cell>
          <cell r="X13" t="str">
            <v>FERNANDO BELAUNDE TERRY</v>
          </cell>
          <cell r="Y13" t="str">
            <v>S/N</v>
          </cell>
        </row>
        <row r="14">
          <cell r="A14">
            <v>13</v>
          </cell>
          <cell r="B14">
            <v>1443</v>
          </cell>
          <cell r="C14">
            <v>1</v>
          </cell>
          <cell r="D14">
            <v>1</v>
          </cell>
          <cell r="E14">
            <v>3</v>
          </cell>
          <cell r="F14">
            <v>2</v>
          </cell>
          <cell r="G14" t="str">
            <v>NULL</v>
          </cell>
          <cell r="H14" t="str">
            <v>NULL</v>
          </cell>
          <cell r="I14" t="str">
            <v>NULL</v>
          </cell>
          <cell r="J14">
            <v>1</v>
          </cell>
          <cell r="K14" t="str">
            <v>AMAZONAS</v>
          </cell>
          <cell r="L14">
            <v>5</v>
          </cell>
          <cell r="M14" t="str">
            <v>LUYA</v>
          </cell>
          <cell r="N14">
            <v>22</v>
          </cell>
          <cell r="O14" t="str">
            <v>TINGO</v>
          </cell>
          <cell r="P14">
            <v>-637988672</v>
          </cell>
          <cell r="Q14">
            <v>-7790588086</v>
          </cell>
          <cell r="R14" t="str">
            <v>CPNP TINGO</v>
          </cell>
          <cell r="S14">
            <v>19</v>
          </cell>
          <cell r="T14">
            <v>1</v>
          </cell>
          <cell r="U14">
            <v>5</v>
          </cell>
          <cell r="V14">
            <v>5</v>
          </cell>
          <cell r="W14" t="str">
            <v>NULL</v>
          </cell>
          <cell r="X14" t="str">
            <v>CHACHAPOYAS LEYNEBAMBA SECTOR BAJO TINGO</v>
          </cell>
          <cell r="Y14" t="str">
            <v>S/N</v>
          </cell>
        </row>
        <row r="15">
          <cell r="A15">
            <v>14</v>
          </cell>
          <cell r="B15">
            <v>1444</v>
          </cell>
          <cell r="C15">
            <v>1</v>
          </cell>
          <cell r="D15">
            <v>1</v>
          </cell>
          <cell r="E15">
            <v>5</v>
          </cell>
          <cell r="F15">
            <v>2</v>
          </cell>
          <cell r="G15" t="str">
            <v>NULL</v>
          </cell>
          <cell r="H15" t="str">
            <v>NULL</v>
          </cell>
          <cell r="I15" t="str">
            <v>NULL</v>
          </cell>
          <cell r="J15">
            <v>1</v>
          </cell>
          <cell r="K15" t="str">
            <v>AMAZONAS</v>
          </cell>
          <cell r="L15">
            <v>3</v>
          </cell>
          <cell r="M15" t="str">
            <v>BONGARA</v>
          </cell>
          <cell r="N15">
            <v>1</v>
          </cell>
          <cell r="O15" t="str">
            <v>CHURUJA</v>
          </cell>
          <cell r="P15">
            <v>-6020006</v>
          </cell>
          <cell r="Q15">
            <v>-77952163</v>
          </cell>
          <cell r="R15" t="str">
            <v>CPNP CHURUJA</v>
          </cell>
          <cell r="S15">
            <v>19</v>
          </cell>
          <cell r="T15">
            <v>1</v>
          </cell>
          <cell r="U15">
            <v>5</v>
          </cell>
          <cell r="V15">
            <v>5</v>
          </cell>
          <cell r="W15" t="str">
            <v>NULL</v>
          </cell>
          <cell r="X15" t="str">
            <v>PRINCIPAL</v>
          </cell>
          <cell r="Y15" t="str">
            <v>S/N</v>
          </cell>
        </row>
        <row r="16">
          <cell r="A16">
            <v>15</v>
          </cell>
          <cell r="B16">
            <v>1446</v>
          </cell>
          <cell r="C16">
            <v>1</v>
          </cell>
          <cell r="D16">
            <v>1</v>
          </cell>
          <cell r="E16">
            <v>5</v>
          </cell>
          <cell r="F16">
            <v>2</v>
          </cell>
          <cell r="G16" t="str">
            <v>NULL</v>
          </cell>
          <cell r="H16" t="str">
            <v>NULL</v>
          </cell>
          <cell r="I16" t="str">
            <v>NULL</v>
          </cell>
          <cell r="J16">
            <v>1</v>
          </cell>
          <cell r="K16" t="str">
            <v>AMAZONAS</v>
          </cell>
          <cell r="L16">
            <v>5</v>
          </cell>
          <cell r="M16" t="str">
            <v>LUYA</v>
          </cell>
          <cell r="N16">
            <v>9</v>
          </cell>
          <cell r="O16" t="str">
            <v>LUYA</v>
          </cell>
          <cell r="P16">
            <v>-616336183</v>
          </cell>
          <cell r="Q16">
            <v>-779442939</v>
          </cell>
          <cell r="R16" t="str">
            <v>CPNP LUYA</v>
          </cell>
          <cell r="S16">
            <v>19</v>
          </cell>
          <cell r="T16">
            <v>1</v>
          </cell>
          <cell r="U16">
            <v>5</v>
          </cell>
          <cell r="V16">
            <v>2</v>
          </cell>
          <cell r="W16" t="str">
            <v>NULL</v>
          </cell>
          <cell r="X16" t="str">
            <v>SAN MARTÍN</v>
          </cell>
          <cell r="Y16">
            <v>910</v>
          </cell>
        </row>
        <row r="17">
          <cell r="A17">
            <v>16</v>
          </cell>
          <cell r="B17">
            <v>1447</v>
          </cell>
          <cell r="C17">
            <v>1</v>
          </cell>
          <cell r="D17">
            <v>1</v>
          </cell>
          <cell r="E17">
            <v>5</v>
          </cell>
          <cell r="F17">
            <v>2</v>
          </cell>
          <cell r="G17" t="str">
            <v>NULL</v>
          </cell>
          <cell r="H17" t="str">
            <v>NULL</v>
          </cell>
          <cell r="I17" t="str">
            <v>NULL</v>
          </cell>
          <cell r="J17">
            <v>1</v>
          </cell>
          <cell r="K17" t="str">
            <v>AMAZONAS</v>
          </cell>
          <cell r="L17">
            <v>3</v>
          </cell>
          <cell r="M17" t="str">
            <v>BONGARA</v>
          </cell>
          <cell r="N17">
            <v>11</v>
          </cell>
          <cell r="O17" t="str">
            <v>VALERA</v>
          </cell>
          <cell r="P17">
            <v>-604263844</v>
          </cell>
          <cell r="Q17">
            <v>-7791905038</v>
          </cell>
          <cell r="R17" t="str">
            <v>CPNP SAN PABLO VALERA</v>
          </cell>
          <cell r="S17">
            <v>19</v>
          </cell>
          <cell r="T17">
            <v>1</v>
          </cell>
          <cell r="U17">
            <v>5</v>
          </cell>
          <cell r="V17">
            <v>1</v>
          </cell>
          <cell r="W17" t="str">
            <v>NULL</v>
          </cell>
          <cell r="X17" t="str">
            <v>GOCTA</v>
          </cell>
          <cell r="Y17" t="str">
            <v>S N</v>
          </cell>
        </row>
        <row r="18">
          <cell r="A18">
            <v>17</v>
          </cell>
          <cell r="B18">
            <v>1448</v>
          </cell>
          <cell r="C18">
            <v>1</v>
          </cell>
          <cell r="D18">
            <v>1</v>
          </cell>
          <cell r="E18">
            <v>5</v>
          </cell>
          <cell r="F18">
            <v>2</v>
          </cell>
          <cell r="G18" t="str">
            <v>NULL</v>
          </cell>
          <cell r="H18" t="str">
            <v>NULL</v>
          </cell>
          <cell r="I18" t="str">
            <v>NULL</v>
          </cell>
          <cell r="J18">
            <v>1</v>
          </cell>
          <cell r="K18" t="str">
            <v>AMAZONAS</v>
          </cell>
          <cell r="L18">
            <v>3</v>
          </cell>
          <cell r="M18" t="str">
            <v>BONGARA</v>
          </cell>
          <cell r="N18">
            <v>7</v>
          </cell>
          <cell r="O18" t="str">
            <v>YAMBRASBAMBA</v>
          </cell>
          <cell r="P18">
            <v>-573817003</v>
          </cell>
          <cell r="Q18">
            <v>-7790666952</v>
          </cell>
          <cell r="R18" t="str">
            <v>CPNP BUENOS AIRES</v>
          </cell>
          <cell r="S18">
            <v>19</v>
          </cell>
          <cell r="T18">
            <v>1</v>
          </cell>
          <cell r="U18">
            <v>5</v>
          </cell>
          <cell r="V18">
            <v>5</v>
          </cell>
          <cell r="W18" t="str">
            <v>NULL</v>
          </cell>
          <cell r="X18" t="str">
            <v>FERNANDO BELAUNDE TERRY</v>
          </cell>
          <cell r="Y18">
            <v>1257</v>
          </cell>
        </row>
        <row r="19">
          <cell r="A19">
            <v>18</v>
          </cell>
          <cell r="B19">
            <v>1449</v>
          </cell>
          <cell r="C19">
            <v>1</v>
          </cell>
          <cell r="D19">
            <v>1</v>
          </cell>
          <cell r="E19">
            <v>5</v>
          </cell>
          <cell r="F19">
            <v>2</v>
          </cell>
          <cell r="G19" t="str">
            <v>NULL</v>
          </cell>
          <cell r="H19" t="str">
            <v>NULL</v>
          </cell>
          <cell r="I19" t="str">
            <v>NULL</v>
          </cell>
          <cell r="J19">
            <v>1</v>
          </cell>
          <cell r="K19" t="str">
            <v>AMAZONAS</v>
          </cell>
          <cell r="L19">
            <v>5</v>
          </cell>
          <cell r="M19" t="str">
            <v>LUYA</v>
          </cell>
          <cell r="N19">
            <v>21</v>
          </cell>
          <cell r="O19" t="str">
            <v>SANTO TOMAS</v>
          </cell>
          <cell r="P19">
            <v>-657275637</v>
          </cell>
          <cell r="Q19">
            <v>-7786555903</v>
          </cell>
          <cell r="R19" t="str">
            <v>CPNP SANTO TOMAS</v>
          </cell>
          <cell r="S19">
            <v>19</v>
          </cell>
          <cell r="T19">
            <v>1</v>
          </cell>
          <cell r="U19">
            <v>5</v>
          </cell>
          <cell r="V19">
            <v>2</v>
          </cell>
          <cell r="W19" t="str">
            <v>NULL</v>
          </cell>
          <cell r="X19" t="str">
            <v xml:space="preserve"> SAN MARTÍN 383</v>
          </cell>
          <cell r="Y19">
            <v>1</v>
          </cell>
        </row>
        <row r="20">
          <cell r="A20">
            <v>19</v>
          </cell>
          <cell r="B20">
            <v>1452</v>
          </cell>
          <cell r="C20">
            <v>1</v>
          </cell>
          <cell r="D20">
            <v>1</v>
          </cell>
          <cell r="E20">
            <v>5</v>
          </cell>
          <cell r="F20">
            <v>2</v>
          </cell>
          <cell r="G20" t="str">
            <v>NULL</v>
          </cell>
          <cell r="H20" t="str">
            <v>NULL</v>
          </cell>
          <cell r="I20" t="str">
            <v>NULL</v>
          </cell>
          <cell r="J20">
            <v>1</v>
          </cell>
          <cell r="K20" t="str">
            <v>AMAZONAS</v>
          </cell>
          <cell r="L20">
            <v>5</v>
          </cell>
          <cell r="M20" t="str">
            <v>LUYA</v>
          </cell>
          <cell r="N20">
            <v>13</v>
          </cell>
          <cell r="O20" t="str">
            <v>OCUMAL</v>
          </cell>
          <cell r="P20">
            <v>-628043063</v>
          </cell>
          <cell r="Q20">
            <v>-7821497393</v>
          </cell>
          <cell r="R20" t="str">
            <v>CPNP COLLONCE</v>
          </cell>
          <cell r="S20">
            <v>19</v>
          </cell>
          <cell r="T20">
            <v>1</v>
          </cell>
          <cell r="U20">
            <v>5</v>
          </cell>
          <cell r="V20">
            <v>5</v>
          </cell>
          <cell r="W20" t="str">
            <v>NULL</v>
          </cell>
          <cell r="X20" t="str">
            <v>amazonas</v>
          </cell>
          <cell r="Y20" t="str">
            <v>S/N</v>
          </cell>
        </row>
        <row r="21">
          <cell r="A21">
            <v>20</v>
          </cell>
          <cell r="B21">
            <v>1455</v>
          </cell>
          <cell r="C21">
            <v>1</v>
          </cell>
          <cell r="D21">
            <v>1</v>
          </cell>
          <cell r="E21">
            <v>5</v>
          </cell>
          <cell r="F21">
            <v>2</v>
          </cell>
          <cell r="G21" t="str">
            <v>NULL</v>
          </cell>
          <cell r="H21" t="str">
            <v>NULL</v>
          </cell>
          <cell r="I21" t="str">
            <v>NULL</v>
          </cell>
          <cell r="J21">
            <v>1</v>
          </cell>
          <cell r="K21" t="str">
            <v>AMAZONAS</v>
          </cell>
          <cell r="L21">
            <v>5</v>
          </cell>
          <cell r="M21" t="str">
            <v>LUYA</v>
          </cell>
          <cell r="N21">
            <v>3</v>
          </cell>
          <cell r="O21" t="str">
            <v>COCABAMBA</v>
          </cell>
          <cell r="P21">
            <v>-661430418</v>
          </cell>
          <cell r="Q21">
            <v>-7800481296</v>
          </cell>
          <cell r="R21" t="str">
            <v>CPNP COCABAMBA</v>
          </cell>
          <cell r="S21">
            <v>19</v>
          </cell>
          <cell r="T21">
            <v>1</v>
          </cell>
          <cell r="U21">
            <v>5</v>
          </cell>
          <cell r="V21">
            <v>2</v>
          </cell>
          <cell r="W21" t="str">
            <v>NULL</v>
          </cell>
          <cell r="X21" t="str">
            <v>SAN JOSE</v>
          </cell>
          <cell r="Y21" t="str">
            <v>S/N</v>
          </cell>
        </row>
        <row r="22">
          <cell r="A22">
            <v>21</v>
          </cell>
          <cell r="B22">
            <v>1458</v>
          </cell>
          <cell r="C22">
            <v>1</v>
          </cell>
          <cell r="D22">
            <v>1</v>
          </cell>
          <cell r="E22">
            <v>5</v>
          </cell>
          <cell r="F22">
            <v>2</v>
          </cell>
          <cell r="G22" t="str">
            <v>NULL</v>
          </cell>
          <cell r="H22" t="str">
            <v>NULL</v>
          </cell>
          <cell r="I22" t="str">
            <v>NULL</v>
          </cell>
          <cell r="J22">
            <v>1</v>
          </cell>
          <cell r="K22" t="str">
            <v>AMAZONAS</v>
          </cell>
          <cell r="L22">
            <v>5</v>
          </cell>
          <cell r="M22" t="str">
            <v>LUYA</v>
          </cell>
          <cell r="N22">
            <v>4</v>
          </cell>
          <cell r="O22" t="str">
            <v>COLCAMAR</v>
          </cell>
          <cell r="P22">
            <v>-629890537</v>
          </cell>
          <cell r="Q22">
            <v>-779729679</v>
          </cell>
          <cell r="R22" t="str">
            <v>CPNP COLCAMAR</v>
          </cell>
          <cell r="S22">
            <v>19</v>
          </cell>
          <cell r="T22">
            <v>1</v>
          </cell>
          <cell r="U22">
            <v>5</v>
          </cell>
          <cell r="V22">
            <v>3</v>
          </cell>
          <cell r="W22" t="str">
            <v>NULL</v>
          </cell>
          <cell r="X22" t="str">
            <v>28 DE JULIO</v>
          </cell>
          <cell r="Y22" t="str">
            <v>S/N</v>
          </cell>
        </row>
        <row r="23">
          <cell r="A23">
            <v>22</v>
          </cell>
          <cell r="B23">
            <v>1459</v>
          </cell>
          <cell r="C23">
            <v>1</v>
          </cell>
          <cell r="D23">
            <v>1</v>
          </cell>
          <cell r="E23">
            <v>5</v>
          </cell>
          <cell r="F23">
            <v>2</v>
          </cell>
          <cell r="G23" t="str">
            <v>NULL</v>
          </cell>
          <cell r="H23" t="str">
            <v>NULL</v>
          </cell>
          <cell r="I23" t="str">
            <v>NULL</v>
          </cell>
          <cell r="J23">
            <v>1</v>
          </cell>
          <cell r="K23" t="str">
            <v>AMAZONAS</v>
          </cell>
          <cell r="L23">
            <v>5</v>
          </cell>
          <cell r="M23" t="str">
            <v>LUYA</v>
          </cell>
          <cell r="N23">
            <v>6</v>
          </cell>
          <cell r="O23" t="str">
            <v>INGUILPATA</v>
          </cell>
          <cell r="P23">
            <v>-624002345</v>
          </cell>
          <cell r="Q23">
            <v>-7795358751</v>
          </cell>
          <cell r="R23" t="str">
            <v>CPNP INGUILPATA</v>
          </cell>
          <cell r="S23">
            <v>19</v>
          </cell>
          <cell r="T23">
            <v>1</v>
          </cell>
          <cell r="U23">
            <v>5</v>
          </cell>
          <cell r="V23">
            <v>2</v>
          </cell>
          <cell r="W23" t="str">
            <v>NULL</v>
          </cell>
          <cell r="X23" t="str">
            <v>UNION</v>
          </cell>
          <cell r="Y23" t="str">
            <v>S/N</v>
          </cell>
        </row>
        <row r="24">
          <cell r="A24">
            <v>23</v>
          </cell>
          <cell r="B24">
            <v>1460</v>
          </cell>
          <cell r="C24">
            <v>1</v>
          </cell>
          <cell r="D24">
            <v>1</v>
          </cell>
          <cell r="E24">
            <v>5</v>
          </cell>
          <cell r="F24">
            <v>2</v>
          </cell>
          <cell r="G24" t="str">
            <v>NULL</v>
          </cell>
          <cell r="H24" t="str">
            <v>NULL</v>
          </cell>
          <cell r="I24" t="str">
            <v>NULL</v>
          </cell>
          <cell r="J24">
            <v>1</v>
          </cell>
          <cell r="K24" t="str">
            <v>AMAZONAS</v>
          </cell>
          <cell r="L24">
            <v>5</v>
          </cell>
          <cell r="M24" t="str">
            <v>LUYA</v>
          </cell>
          <cell r="N24">
            <v>14</v>
          </cell>
          <cell r="O24" t="str">
            <v>OCUMAL</v>
          </cell>
          <cell r="P24">
            <v>-6374932</v>
          </cell>
          <cell r="Q24">
            <v>-78141297</v>
          </cell>
          <cell r="R24" t="str">
            <v>CPNP PIZUQUIA PUEBLO NUEVO</v>
          </cell>
          <cell r="S24">
            <v>19</v>
          </cell>
          <cell r="T24">
            <v>1</v>
          </cell>
          <cell r="U24">
            <v>5</v>
          </cell>
          <cell r="V24">
            <v>3</v>
          </cell>
          <cell r="W24" t="str">
            <v>NULL</v>
          </cell>
          <cell r="X24" t="str">
            <v>CALLE PRINCIPAL</v>
          </cell>
          <cell r="Y24" t="str">
            <v>S/N</v>
          </cell>
        </row>
        <row r="25">
          <cell r="A25">
            <v>24</v>
          </cell>
          <cell r="B25">
            <v>1462</v>
          </cell>
          <cell r="C25">
            <v>1</v>
          </cell>
          <cell r="D25">
            <v>1</v>
          </cell>
          <cell r="E25">
            <v>2</v>
          </cell>
          <cell r="F25">
            <v>1</v>
          </cell>
          <cell r="G25" t="str">
            <v>NULL</v>
          </cell>
          <cell r="H25" t="str">
            <v>NULL</v>
          </cell>
          <cell r="I25" t="str">
            <v>NULL</v>
          </cell>
          <cell r="J25">
            <v>1</v>
          </cell>
          <cell r="K25" t="str">
            <v>AMAZONAS</v>
          </cell>
          <cell r="L25">
            <v>3</v>
          </cell>
          <cell r="M25" t="str">
            <v>BONGARA</v>
          </cell>
          <cell r="N25">
            <v>7</v>
          </cell>
          <cell r="O25" t="str">
            <v>JAZAN</v>
          </cell>
          <cell r="P25">
            <v>-59432186</v>
          </cell>
          <cell r="Q25">
            <v>-7797817037</v>
          </cell>
          <cell r="R25" t="str">
            <v>CPNP BONGARA JAZAN</v>
          </cell>
          <cell r="S25">
            <v>19</v>
          </cell>
          <cell r="T25">
            <v>1</v>
          </cell>
          <cell r="U25">
            <v>5</v>
          </cell>
          <cell r="V25">
            <v>1</v>
          </cell>
          <cell r="W25" t="str">
            <v>NULL</v>
          </cell>
          <cell r="X25" t="str">
            <v>MARGINAL</v>
          </cell>
          <cell r="Y25">
            <v>140</v>
          </cell>
        </row>
        <row r="26">
          <cell r="A26">
            <v>25</v>
          </cell>
          <cell r="B26">
            <v>1465</v>
          </cell>
          <cell r="C26">
            <v>1</v>
          </cell>
          <cell r="D26">
            <v>1</v>
          </cell>
          <cell r="E26">
            <v>5</v>
          </cell>
          <cell r="F26">
            <v>2</v>
          </cell>
          <cell r="G26" t="str">
            <v>NULL</v>
          </cell>
          <cell r="H26" t="str">
            <v>NULL</v>
          </cell>
          <cell r="I26" t="str">
            <v>NULL</v>
          </cell>
          <cell r="J26">
            <v>1</v>
          </cell>
          <cell r="K26" t="str">
            <v>AMAZONAS</v>
          </cell>
          <cell r="L26">
            <v>3</v>
          </cell>
          <cell r="M26" t="str">
            <v>BONGARA</v>
          </cell>
          <cell r="N26">
            <v>1</v>
          </cell>
          <cell r="O26" t="str">
            <v>JUMBILLA</v>
          </cell>
          <cell r="P26">
            <v>-590337712</v>
          </cell>
          <cell r="Q26">
            <v>-7779884048</v>
          </cell>
          <cell r="R26" t="str">
            <v>CPNP JUMBILLA</v>
          </cell>
          <cell r="S26">
            <v>19</v>
          </cell>
          <cell r="T26">
            <v>1</v>
          </cell>
          <cell r="U26">
            <v>5</v>
          </cell>
          <cell r="V26">
            <v>2</v>
          </cell>
          <cell r="W26" t="str">
            <v>NULL</v>
          </cell>
          <cell r="X26" t="str">
            <v>COMERCIO</v>
          </cell>
          <cell r="Y26">
            <v>299</v>
          </cell>
        </row>
        <row r="27">
          <cell r="A27">
            <v>26</v>
          </cell>
          <cell r="B27">
            <v>1468</v>
          </cell>
          <cell r="C27">
            <v>1</v>
          </cell>
          <cell r="D27">
            <v>1</v>
          </cell>
          <cell r="E27">
            <v>3</v>
          </cell>
          <cell r="F27">
            <v>2</v>
          </cell>
          <cell r="G27" t="str">
            <v>NULL</v>
          </cell>
          <cell r="H27" t="str">
            <v>NULL</v>
          </cell>
          <cell r="I27" t="str">
            <v>NULL</v>
          </cell>
          <cell r="J27">
            <v>1</v>
          </cell>
          <cell r="K27" t="str">
            <v>AMAZONAS</v>
          </cell>
          <cell r="L27">
            <v>3</v>
          </cell>
          <cell r="M27" t="str">
            <v>BONGARA</v>
          </cell>
          <cell r="N27">
            <v>6</v>
          </cell>
          <cell r="O27" t="str">
            <v>FLORIDA</v>
          </cell>
          <cell r="P27">
            <v>-582476139</v>
          </cell>
          <cell r="Q27">
            <v>-7797147407</v>
          </cell>
          <cell r="R27" t="str">
            <v>CPNP POMACOCHAS</v>
          </cell>
          <cell r="S27">
            <v>19</v>
          </cell>
          <cell r="T27">
            <v>1</v>
          </cell>
          <cell r="U27">
            <v>5</v>
          </cell>
          <cell r="V27">
            <v>1</v>
          </cell>
          <cell r="W27" t="str">
            <v>NULL</v>
          </cell>
          <cell r="X27" t="str">
            <v>MARGINAL</v>
          </cell>
          <cell r="Y27">
            <v>689</v>
          </cell>
        </row>
        <row r="28">
          <cell r="A28">
            <v>27</v>
          </cell>
          <cell r="B28">
            <v>1471</v>
          </cell>
          <cell r="C28">
            <v>1</v>
          </cell>
          <cell r="D28">
            <v>1</v>
          </cell>
          <cell r="E28">
            <v>2</v>
          </cell>
          <cell r="F28">
            <v>1</v>
          </cell>
          <cell r="G28" t="str">
            <v>NULL</v>
          </cell>
          <cell r="H28" t="str">
            <v>NULL</v>
          </cell>
          <cell r="I28" t="str">
            <v>NULL</v>
          </cell>
          <cell r="J28">
            <v>1</v>
          </cell>
          <cell r="K28" t="str">
            <v>AMAZONAS</v>
          </cell>
          <cell r="L28">
            <v>6</v>
          </cell>
          <cell r="M28" t="str">
            <v>RODRIGUEZ DE MENDOZA</v>
          </cell>
          <cell r="N28">
            <v>1</v>
          </cell>
          <cell r="O28" t="str">
            <v>SAN NICOLAS</v>
          </cell>
          <cell r="P28">
            <v>-639475105</v>
          </cell>
          <cell r="Q28">
            <v>-7748267488</v>
          </cell>
          <cell r="R28" t="str">
            <v>CPNP R. DE MENDOZA-SAN NICOLAS</v>
          </cell>
          <cell r="S28">
            <v>19</v>
          </cell>
          <cell r="T28">
            <v>1</v>
          </cell>
          <cell r="U28">
            <v>5</v>
          </cell>
          <cell r="V28">
            <v>2</v>
          </cell>
          <cell r="W28" t="str">
            <v>NULL</v>
          </cell>
          <cell r="X28" t="str">
            <v>HUAMBO</v>
          </cell>
          <cell r="Y28">
            <v>316</v>
          </cell>
        </row>
        <row r="29">
          <cell r="A29">
            <v>28</v>
          </cell>
          <cell r="B29">
            <v>1473</v>
          </cell>
          <cell r="C29">
            <v>1</v>
          </cell>
          <cell r="D29">
            <v>1</v>
          </cell>
          <cell r="E29">
            <v>5</v>
          </cell>
          <cell r="F29">
            <v>1</v>
          </cell>
          <cell r="G29" t="str">
            <v>NULL</v>
          </cell>
          <cell r="H29" t="str">
            <v>NULL</v>
          </cell>
          <cell r="I29" t="str">
            <v>NULL</v>
          </cell>
          <cell r="J29">
            <v>1</v>
          </cell>
          <cell r="K29" t="str">
            <v>AMAZONAS</v>
          </cell>
          <cell r="L29">
            <v>6</v>
          </cell>
          <cell r="M29" t="str">
            <v>RODRIGUEZ DE MENDOZA</v>
          </cell>
          <cell r="N29">
            <v>4</v>
          </cell>
          <cell r="O29" t="str">
            <v>HUAMBO</v>
          </cell>
          <cell r="P29">
            <v>-642871878</v>
          </cell>
          <cell r="Q29">
            <v>-77538346</v>
          </cell>
          <cell r="R29" t="str">
            <v>CPNP HUAMBO</v>
          </cell>
          <cell r="S29">
            <v>19</v>
          </cell>
          <cell r="T29">
            <v>1</v>
          </cell>
          <cell r="U29">
            <v>5</v>
          </cell>
          <cell r="V29">
            <v>2</v>
          </cell>
          <cell r="W29" t="str">
            <v>NULL</v>
          </cell>
          <cell r="X29" t="str">
            <v>PORVENIR</v>
          </cell>
          <cell r="Y29">
            <v>461</v>
          </cell>
        </row>
        <row r="30">
          <cell r="A30">
            <v>29</v>
          </cell>
          <cell r="B30">
            <v>1476</v>
          </cell>
          <cell r="C30">
            <v>1</v>
          </cell>
          <cell r="D30">
            <v>1</v>
          </cell>
          <cell r="E30">
            <v>4</v>
          </cell>
          <cell r="F30">
            <v>2</v>
          </cell>
          <cell r="G30" t="str">
            <v>NULL</v>
          </cell>
          <cell r="H30" t="str">
            <v>NULL</v>
          </cell>
          <cell r="I30" t="str">
            <v>NULL</v>
          </cell>
          <cell r="J30">
            <v>1</v>
          </cell>
          <cell r="K30" t="str">
            <v>AMAZONAS</v>
          </cell>
          <cell r="L30">
            <v>6</v>
          </cell>
          <cell r="M30" t="str">
            <v>RODRIGUEZ DE MENDOZA</v>
          </cell>
          <cell r="N30">
            <v>5</v>
          </cell>
          <cell r="O30" t="str">
            <v>LIMABAMBA</v>
          </cell>
          <cell r="P30">
            <v>-649786413</v>
          </cell>
          <cell r="Q30">
            <v>-7749840373</v>
          </cell>
          <cell r="R30" t="str">
            <v>CPNP LIMABAMBA</v>
          </cell>
          <cell r="S30">
            <v>19</v>
          </cell>
          <cell r="T30">
            <v>1</v>
          </cell>
          <cell r="U30">
            <v>5</v>
          </cell>
          <cell r="V30">
            <v>2</v>
          </cell>
          <cell r="W30" t="str">
            <v>NULL</v>
          </cell>
          <cell r="X30" t="str">
            <v>ALFONSO UGARTE</v>
          </cell>
          <cell r="Y30">
            <v>1</v>
          </cell>
        </row>
        <row r="31">
          <cell r="A31">
            <v>30</v>
          </cell>
          <cell r="B31">
            <v>1479</v>
          </cell>
          <cell r="C31">
            <v>1</v>
          </cell>
          <cell r="D31">
            <v>1</v>
          </cell>
          <cell r="E31">
            <v>4</v>
          </cell>
          <cell r="F31">
            <v>2</v>
          </cell>
          <cell r="G31" t="str">
            <v>NULL</v>
          </cell>
          <cell r="H31" t="str">
            <v>NULL</v>
          </cell>
          <cell r="I31" t="str">
            <v>NULL</v>
          </cell>
          <cell r="J31">
            <v>1</v>
          </cell>
          <cell r="K31" t="str">
            <v>AMAZONAS</v>
          </cell>
          <cell r="L31">
            <v>6</v>
          </cell>
          <cell r="M31" t="str">
            <v>RODRIGUEZ DE MENDOZA</v>
          </cell>
          <cell r="N31">
            <v>9</v>
          </cell>
          <cell r="O31" t="str">
            <v>OMIA</v>
          </cell>
          <cell r="P31">
            <v>-646734824</v>
          </cell>
          <cell r="Q31">
            <v>-7739559876</v>
          </cell>
          <cell r="R31" t="str">
            <v>CPNP OMIA</v>
          </cell>
          <cell r="S31">
            <v>19</v>
          </cell>
          <cell r="T31">
            <v>1</v>
          </cell>
          <cell r="U31">
            <v>5</v>
          </cell>
          <cell r="V31">
            <v>2</v>
          </cell>
          <cell r="W31" t="str">
            <v>NULL</v>
          </cell>
          <cell r="X31" t="str">
            <v>DANIEL ALCIDES CARRIÓN</v>
          </cell>
          <cell r="Y31">
            <v>230</v>
          </cell>
        </row>
        <row r="32">
          <cell r="A32">
            <v>31</v>
          </cell>
          <cell r="B32">
            <v>1480</v>
          </cell>
          <cell r="C32">
            <v>1</v>
          </cell>
          <cell r="D32">
            <v>1</v>
          </cell>
          <cell r="E32">
            <v>4</v>
          </cell>
          <cell r="F32">
            <v>2</v>
          </cell>
          <cell r="G32" t="str">
            <v>NULL</v>
          </cell>
          <cell r="H32" t="str">
            <v>NULL</v>
          </cell>
          <cell r="I32" t="str">
            <v>NULL</v>
          </cell>
          <cell r="J32">
            <v>1</v>
          </cell>
          <cell r="K32" t="str">
            <v>SAN MARTIN</v>
          </cell>
          <cell r="L32">
            <v>6</v>
          </cell>
          <cell r="M32" t="str">
            <v>MARISCAL CACERES</v>
          </cell>
          <cell r="N32">
            <v>9</v>
          </cell>
          <cell r="O32" t="str">
            <v>HUICUNGO</v>
          </cell>
          <cell r="P32">
            <v>-6551167</v>
          </cell>
          <cell r="Q32">
            <v>-77237133</v>
          </cell>
          <cell r="R32" t="str">
            <v>CPNP NUEVO CHIRIMOTO</v>
          </cell>
          <cell r="S32">
            <v>19</v>
          </cell>
          <cell r="T32">
            <v>1</v>
          </cell>
          <cell r="U32">
            <v>5</v>
          </cell>
          <cell r="V32">
            <v>2</v>
          </cell>
          <cell r="W32" t="str">
            <v>NULL</v>
          </cell>
          <cell r="X32" t="str">
            <v>LAS PALMAS</v>
          </cell>
          <cell r="Y32" t="str">
            <v>S/N</v>
          </cell>
        </row>
        <row r="33">
          <cell r="A33">
            <v>32</v>
          </cell>
          <cell r="B33">
            <v>1481</v>
          </cell>
          <cell r="C33">
            <v>1</v>
          </cell>
          <cell r="D33">
            <v>1</v>
          </cell>
          <cell r="E33">
            <v>5</v>
          </cell>
          <cell r="F33">
            <v>2</v>
          </cell>
          <cell r="G33" t="str">
            <v>NULL</v>
          </cell>
          <cell r="H33" t="str">
            <v>NULL</v>
          </cell>
          <cell r="I33" t="str">
            <v>NULL</v>
          </cell>
          <cell r="J33">
            <v>1</v>
          </cell>
          <cell r="K33" t="str">
            <v>AMAZONAS</v>
          </cell>
          <cell r="L33">
            <v>6</v>
          </cell>
          <cell r="M33" t="str">
            <v>RODRIGUEZ DE MENDOZA</v>
          </cell>
          <cell r="N33">
            <v>6</v>
          </cell>
          <cell r="O33" t="str">
            <v>LONGAR</v>
          </cell>
          <cell r="P33">
            <v>-638549182</v>
          </cell>
          <cell r="Q33">
            <v>-7754599145</v>
          </cell>
          <cell r="R33" t="str">
            <v>CPNP LONGAR</v>
          </cell>
          <cell r="S33">
            <v>19</v>
          </cell>
          <cell r="T33">
            <v>1</v>
          </cell>
          <cell r="U33">
            <v>5</v>
          </cell>
          <cell r="V33">
            <v>2</v>
          </cell>
          <cell r="W33" t="str">
            <v>NULL</v>
          </cell>
          <cell r="X33" t="str">
            <v xml:space="preserve">GERONIMO MELENDEZ </v>
          </cell>
          <cell r="Y33" t="str">
            <v>S/N</v>
          </cell>
        </row>
        <row r="34">
          <cell r="A34">
            <v>33</v>
          </cell>
          <cell r="B34">
            <v>1484</v>
          </cell>
          <cell r="C34">
            <v>1</v>
          </cell>
          <cell r="D34">
            <v>1</v>
          </cell>
          <cell r="E34">
            <v>5</v>
          </cell>
          <cell r="F34">
            <v>2</v>
          </cell>
          <cell r="G34" t="str">
            <v>NULL</v>
          </cell>
          <cell r="H34" t="str">
            <v>NULL</v>
          </cell>
          <cell r="I34" t="str">
            <v>NULL</v>
          </cell>
          <cell r="J34">
            <v>1</v>
          </cell>
          <cell r="K34" t="str">
            <v>AMAZONAS</v>
          </cell>
          <cell r="L34">
            <v>6</v>
          </cell>
          <cell r="M34" t="str">
            <v>RODRIGUEZ DE MENDOZA</v>
          </cell>
          <cell r="N34">
            <v>10</v>
          </cell>
          <cell r="O34" t="str">
            <v>SANTA ROSA</v>
          </cell>
          <cell r="P34">
            <v>-645296635</v>
          </cell>
          <cell r="Q34">
            <v>-7745551948</v>
          </cell>
          <cell r="R34" t="str">
            <v>CPNP SANTA ROSA</v>
          </cell>
          <cell r="S34">
            <v>19</v>
          </cell>
          <cell r="T34">
            <v>1</v>
          </cell>
          <cell r="U34">
            <v>5</v>
          </cell>
          <cell r="V34">
            <v>2</v>
          </cell>
          <cell r="W34" t="str">
            <v>NULL</v>
          </cell>
          <cell r="X34" t="str">
            <v>RODRIGUEZ DE MENDOZA</v>
          </cell>
          <cell r="Y34">
            <v>1</v>
          </cell>
        </row>
        <row r="35">
          <cell r="A35">
            <v>34</v>
          </cell>
          <cell r="B35">
            <v>1487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 t="str">
            <v>NULL</v>
          </cell>
          <cell r="H35" t="str">
            <v>NULL</v>
          </cell>
          <cell r="I35" t="str">
            <v>NULL</v>
          </cell>
          <cell r="J35">
            <v>1</v>
          </cell>
          <cell r="K35" t="str">
            <v>AMAZONAS</v>
          </cell>
          <cell r="L35">
            <v>7</v>
          </cell>
          <cell r="M35" t="str">
            <v>UTCUBAMBA</v>
          </cell>
          <cell r="N35">
            <v>1</v>
          </cell>
          <cell r="O35" t="str">
            <v>BAGUA GRANDE</v>
          </cell>
          <cell r="P35">
            <v>-575719212</v>
          </cell>
          <cell r="Q35">
            <v>-7844027261</v>
          </cell>
          <cell r="R35" t="str">
            <v>CPNP BAGUA GRANDE-UTCUBAMBA</v>
          </cell>
          <cell r="S35">
            <v>19</v>
          </cell>
          <cell r="T35">
            <v>1</v>
          </cell>
          <cell r="U35">
            <v>5</v>
          </cell>
          <cell r="V35">
            <v>1</v>
          </cell>
          <cell r="W35" t="str">
            <v>NULL</v>
          </cell>
          <cell r="X35" t="str">
            <v>CHACHAPOYAS</v>
          </cell>
          <cell r="Y35">
            <v>2318</v>
          </cell>
        </row>
        <row r="36">
          <cell r="A36">
            <v>35</v>
          </cell>
          <cell r="B36">
            <v>1490</v>
          </cell>
          <cell r="C36">
            <v>1</v>
          </cell>
          <cell r="D36">
            <v>1</v>
          </cell>
          <cell r="E36">
            <v>3</v>
          </cell>
          <cell r="F36">
            <v>2</v>
          </cell>
          <cell r="G36" t="str">
            <v>NULL</v>
          </cell>
          <cell r="H36" t="str">
            <v>NULL</v>
          </cell>
          <cell r="I36" t="str">
            <v>NULL</v>
          </cell>
          <cell r="J36">
            <v>1</v>
          </cell>
          <cell r="K36" t="str">
            <v>AMAZONAS</v>
          </cell>
          <cell r="L36">
            <v>7</v>
          </cell>
          <cell r="M36" t="str">
            <v>UTCUBAMBA</v>
          </cell>
          <cell r="N36">
            <v>1</v>
          </cell>
          <cell r="O36" t="str">
            <v>CUMBA</v>
          </cell>
          <cell r="P36">
            <v>-5754138</v>
          </cell>
          <cell r="Q36">
            <v>-78690373</v>
          </cell>
          <cell r="R36" t="str">
            <v>CPNP CORRAL QUEMADO</v>
          </cell>
          <cell r="S36">
            <v>19</v>
          </cell>
          <cell r="T36">
            <v>1</v>
          </cell>
          <cell r="U36">
            <v>5</v>
          </cell>
          <cell r="V36">
            <v>5</v>
          </cell>
          <cell r="W36" t="str">
            <v>NULL</v>
          </cell>
          <cell r="X36" t="str">
            <v>FERNANDO BELAUNDE TERRY</v>
          </cell>
          <cell r="Y36" t="str">
            <v>S/n</v>
          </cell>
        </row>
        <row r="37">
          <cell r="A37">
            <v>36</v>
          </cell>
          <cell r="B37">
            <v>1493</v>
          </cell>
          <cell r="C37">
            <v>1</v>
          </cell>
          <cell r="D37">
            <v>1</v>
          </cell>
          <cell r="E37">
            <v>4</v>
          </cell>
          <cell r="F37">
            <v>2</v>
          </cell>
          <cell r="G37" t="str">
            <v>NULL</v>
          </cell>
          <cell r="H37" t="str">
            <v>NULL</v>
          </cell>
          <cell r="I37" t="str">
            <v>NULL</v>
          </cell>
          <cell r="J37">
            <v>1</v>
          </cell>
          <cell r="K37" t="str">
            <v>AMAZONAS</v>
          </cell>
          <cell r="L37">
            <v>7</v>
          </cell>
          <cell r="M37" t="str">
            <v>UTCUBAMBA</v>
          </cell>
          <cell r="N37">
            <v>2</v>
          </cell>
          <cell r="O37" t="str">
            <v>CAJARURO</v>
          </cell>
          <cell r="P37">
            <v>-573728821</v>
          </cell>
          <cell r="Q37">
            <v>-784296983</v>
          </cell>
          <cell r="R37" t="str">
            <v>CPNP CAJARURO</v>
          </cell>
          <cell r="S37">
            <v>19</v>
          </cell>
          <cell r="T37">
            <v>1</v>
          </cell>
          <cell r="U37">
            <v>5</v>
          </cell>
          <cell r="V37">
            <v>2</v>
          </cell>
          <cell r="W37" t="str">
            <v>NULL</v>
          </cell>
          <cell r="X37" t="str">
            <v>COMERCIO</v>
          </cell>
          <cell r="Y37">
            <v>407</v>
          </cell>
        </row>
        <row r="38">
          <cell r="A38">
            <v>37</v>
          </cell>
          <cell r="B38">
            <v>1496</v>
          </cell>
          <cell r="C38">
            <v>1</v>
          </cell>
          <cell r="D38">
            <v>1</v>
          </cell>
          <cell r="E38">
            <v>5</v>
          </cell>
          <cell r="F38">
            <v>2</v>
          </cell>
          <cell r="G38" t="str">
            <v>NULL</v>
          </cell>
          <cell r="H38" t="str">
            <v>NULL</v>
          </cell>
          <cell r="I38" t="str">
            <v>NULL</v>
          </cell>
          <cell r="J38">
            <v>1</v>
          </cell>
          <cell r="K38" t="str">
            <v>AMAZONAS</v>
          </cell>
          <cell r="L38">
            <v>7</v>
          </cell>
          <cell r="M38" t="str">
            <v>UTCUBAMBA</v>
          </cell>
          <cell r="N38">
            <v>5</v>
          </cell>
          <cell r="O38" t="str">
            <v>JAMALCA</v>
          </cell>
          <cell r="P38">
            <v>-589438884</v>
          </cell>
          <cell r="Q38">
            <v>-7823815598</v>
          </cell>
          <cell r="R38" t="str">
            <v>CPNP JAMALCA</v>
          </cell>
          <cell r="S38">
            <v>19</v>
          </cell>
          <cell r="T38">
            <v>1</v>
          </cell>
          <cell r="U38">
            <v>5</v>
          </cell>
          <cell r="V38">
            <v>1</v>
          </cell>
          <cell r="W38" t="str">
            <v>NULL</v>
          </cell>
          <cell r="X38" t="str">
            <v xml:space="preserve">San Pedro </v>
          </cell>
          <cell r="Y38">
            <v>373</v>
          </cell>
        </row>
        <row r="39">
          <cell r="A39">
            <v>38</v>
          </cell>
          <cell r="B39">
            <v>1499</v>
          </cell>
          <cell r="C39">
            <v>1</v>
          </cell>
          <cell r="D39">
            <v>1</v>
          </cell>
          <cell r="E39">
            <v>4</v>
          </cell>
          <cell r="F39">
            <v>2</v>
          </cell>
          <cell r="G39" t="str">
            <v>NULL</v>
          </cell>
          <cell r="H39" t="str">
            <v>NULL</v>
          </cell>
          <cell r="I39" t="str">
            <v>NULL</v>
          </cell>
          <cell r="J39">
            <v>1</v>
          </cell>
          <cell r="K39" t="str">
            <v>AMAZONAS</v>
          </cell>
          <cell r="L39">
            <v>7</v>
          </cell>
          <cell r="M39" t="str">
            <v>UTCUBAMBA</v>
          </cell>
          <cell r="N39">
            <v>3</v>
          </cell>
          <cell r="O39" t="str">
            <v>CUMBA</v>
          </cell>
          <cell r="P39">
            <v>-593360773</v>
          </cell>
          <cell r="Q39">
            <v>-7866517395</v>
          </cell>
          <cell r="R39" t="str">
            <v>CPNP CUMBA</v>
          </cell>
          <cell r="S39">
            <v>19</v>
          </cell>
          <cell r="T39">
            <v>1</v>
          </cell>
          <cell r="U39">
            <v>5</v>
          </cell>
          <cell r="V39">
            <v>2</v>
          </cell>
          <cell r="W39" t="str">
            <v>NULL</v>
          </cell>
          <cell r="X39" t="str">
            <v>COMERCIO</v>
          </cell>
          <cell r="Y39">
            <v>575</v>
          </cell>
        </row>
        <row r="40">
          <cell r="A40">
            <v>39</v>
          </cell>
          <cell r="B40">
            <v>1502</v>
          </cell>
          <cell r="C40">
            <v>1</v>
          </cell>
          <cell r="D40">
            <v>1</v>
          </cell>
          <cell r="E40">
            <v>5</v>
          </cell>
          <cell r="F40">
            <v>2</v>
          </cell>
          <cell r="G40" t="str">
            <v>NULL</v>
          </cell>
          <cell r="H40" t="str">
            <v>NULL</v>
          </cell>
          <cell r="I40" t="str">
            <v>NULL</v>
          </cell>
          <cell r="J40">
            <v>1</v>
          </cell>
          <cell r="K40" t="str">
            <v>AMAZONAS</v>
          </cell>
          <cell r="L40">
            <v>7</v>
          </cell>
          <cell r="M40" t="str">
            <v>UTCUBAMBA</v>
          </cell>
          <cell r="N40">
            <v>6</v>
          </cell>
          <cell r="O40" t="str">
            <v>LONYA GRANDE</v>
          </cell>
          <cell r="P40">
            <v>-609656685</v>
          </cell>
          <cell r="Q40">
            <v>-7842299791</v>
          </cell>
          <cell r="R40" t="str">
            <v>CPNP LONYA GRANDE</v>
          </cell>
          <cell r="S40">
            <v>19</v>
          </cell>
          <cell r="T40">
            <v>1</v>
          </cell>
          <cell r="U40">
            <v>5</v>
          </cell>
          <cell r="V40">
            <v>2</v>
          </cell>
          <cell r="W40" t="str">
            <v>NULL</v>
          </cell>
          <cell r="X40" t="str">
            <v>28 DE JULIO</v>
          </cell>
          <cell r="Y40">
            <v>346</v>
          </cell>
        </row>
        <row r="41">
          <cell r="A41">
            <v>40</v>
          </cell>
          <cell r="B41">
            <v>1505</v>
          </cell>
          <cell r="C41">
            <v>1</v>
          </cell>
          <cell r="D41">
            <v>1</v>
          </cell>
          <cell r="E41">
            <v>4</v>
          </cell>
          <cell r="F41">
            <v>2</v>
          </cell>
          <cell r="G41" t="str">
            <v>NULL</v>
          </cell>
          <cell r="H41" t="str">
            <v>NULL</v>
          </cell>
          <cell r="I41" t="str">
            <v>NULL</v>
          </cell>
          <cell r="J41">
            <v>1</v>
          </cell>
          <cell r="K41" t="str">
            <v>AMAZONAS</v>
          </cell>
          <cell r="L41">
            <v>5</v>
          </cell>
          <cell r="M41" t="str">
            <v>LUYA</v>
          </cell>
          <cell r="N41">
            <v>12</v>
          </cell>
          <cell r="O41" t="str">
            <v>OCALLI</v>
          </cell>
          <cell r="P41">
            <v>-623504819</v>
          </cell>
          <cell r="Q41">
            <v>-7826561244</v>
          </cell>
          <cell r="R41" t="str">
            <v>CPNP OCALLI</v>
          </cell>
          <cell r="S41">
            <v>19</v>
          </cell>
          <cell r="T41">
            <v>1</v>
          </cell>
          <cell r="U41">
            <v>5</v>
          </cell>
          <cell r="V41">
            <v>2</v>
          </cell>
          <cell r="W41" t="str">
            <v>NULL</v>
          </cell>
          <cell r="X41" t="str">
            <v>LORETO</v>
          </cell>
          <cell r="Y41">
            <v>1</v>
          </cell>
        </row>
        <row r="42">
          <cell r="A42">
            <v>41</v>
          </cell>
          <cell r="B42">
            <v>1508</v>
          </cell>
          <cell r="C42">
            <v>1</v>
          </cell>
          <cell r="D42">
            <v>1</v>
          </cell>
          <cell r="E42">
            <v>5</v>
          </cell>
          <cell r="F42">
            <v>2</v>
          </cell>
          <cell r="G42" t="str">
            <v>NULL</v>
          </cell>
          <cell r="H42" t="str">
            <v>NULL</v>
          </cell>
          <cell r="I42" t="str">
            <v>NULL</v>
          </cell>
          <cell r="J42">
            <v>1</v>
          </cell>
          <cell r="K42" t="str">
            <v>AMAZONAS</v>
          </cell>
          <cell r="L42">
            <v>7</v>
          </cell>
          <cell r="M42" t="str">
            <v>UTCUBAMBA</v>
          </cell>
          <cell r="N42">
            <v>4</v>
          </cell>
          <cell r="O42" t="str">
            <v>EL MILAGRO</v>
          </cell>
          <cell r="P42">
            <v>-563752372</v>
          </cell>
          <cell r="Q42">
            <v>-7855937942</v>
          </cell>
          <cell r="R42" t="str">
            <v>CPNP EL MILAGRO</v>
          </cell>
          <cell r="S42">
            <v>19</v>
          </cell>
          <cell r="T42">
            <v>1</v>
          </cell>
          <cell r="U42">
            <v>5</v>
          </cell>
          <cell r="V42">
            <v>1</v>
          </cell>
          <cell r="W42" t="str">
            <v>NULL</v>
          </cell>
          <cell r="X42" t="str">
            <v>EL EJERCITO</v>
          </cell>
          <cell r="Y42" t="str">
            <v>S/N</v>
          </cell>
        </row>
        <row r="43">
          <cell r="A43">
            <v>42</v>
          </cell>
          <cell r="B43">
            <v>1512</v>
          </cell>
          <cell r="C43">
            <v>1</v>
          </cell>
          <cell r="D43">
            <v>1</v>
          </cell>
          <cell r="E43">
            <v>5</v>
          </cell>
          <cell r="F43">
            <v>2</v>
          </cell>
          <cell r="G43" t="str">
            <v>NULL</v>
          </cell>
          <cell r="H43" t="str">
            <v>NULL</v>
          </cell>
          <cell r="I43" t="str">
            <v>NULL</v>
          </cell>
          <cell r="J43">
            <v>1</v>
          </cell>
          <cell r="K43" t="str">
            <v>AMAZONAS</v>
          </cell>
          <cell r="L43">
            <v>5</v>
          </cell>
          <cell r="M43" t="str">
            <v>LUYA</v>
          </cell>
          <cell r="N43">
            <v>2</v>
          </cell>
          <cell r="O43" t="str">
            <v>CAMPORREDONDO</v>
          </cell>
          <cell r="P43">
            <v>-6215327</v>
          </cell>
          <cell r="Q43">
            <v>-78318862</v>
          </cell>
          <cell r="R43" t="str">
            <v>CPNP CAMPO REDONDO</v>
          </cell>
          <cell r="S43">
            <v>19</v>
          </cell>
          <cell r="T43">
            <v>1</v>
          </cell>
          <cell r="U43">
            <v>5</v>
          </cell>
          <cell r="V43">
            <v>2</v>
          </cell>
          <cell r="W43" t="str">
            <v>NULL</v>
          </cell>
          <cell r="X43" t="str">
            <v>JR. CAJAMARCA</v>
          </cell>
          <cell r="Y43">
            <v>510</v>
          </cell>
        </row>
        <row r="44">
          <cell r="A44">
            <v>43</v>
          </cell>
          <cell r="B44">
            <v>1515</v>
          </cell>
          <cell r="C44">
            <v>1</v>
          </cell>
          <cell r="D44">
            <v>1</v>
          </cell>
          <cell r="E44">
            <v>2</v>
          </cell>
          <cell r="F44">
            <v>1</v>
          </cell>
          <cell r="G44" t="str">
            <v>NULL</v>
          </cell>
          <cell r="H44" t="str">
            <v>NULL</v>
          </cell>
          <cell r="I44" t="str">
            <v>NULL</v>
          </cell>
          <cell r="J44">
            <v>1</v>
          </cell>
          <cell r="K44" t="str">
            <v>AMAZONAS</v>
          </cell>
          <cell r="L44">
            <v>7</v>
          </cell>
          <cell r="M44" t="str">
            <v>BAGUA</v>
          </cell>
          <cell r="N44">
            <v>1</v>
          </cell>
          <cell r="O44" t="str">
            <v>BAGUA</v>
          </cell>
          <cell r="P44">
            <v>-563892802</v>
          </cell>
          <cell r="Q44">
            <v>-7853108771</v>
          </cell>
          <cell r="R44" t="str">
            <v>CPNP BAGUA</v>
          </cell>
          <cell r="S44">
            <v>19</v>
          </cell>
          <cell r="T44">
            <v>1</v>
          </cell>
          <cell r="U44">
            <v>5</v>
          </cell>
          <cell r="V44">
            <v>1</v>
          </cell>
          <cell r="W44" t="str">
            <v>NULL</v>
          </cell>
          <cell r="X44" t="str">
            <v>HEROES DEL CENEPA</v>
          </cell>
          <cell r="Y44">
            <v>1000</v>
          </cell>
        </row>
        <row r="45">
          <cell r="A45">
            <v>44</v>
          </cell>
          <cell r="B45">
            <v>1518</v>
          </cell>
          <cell r="C45">
            <v>1</v>
          </cell>
          <cell r="D45">
            <v>1</v>
          </cell>
          <cell r="E45">
            <v>5</v>
          </cell>
          <cell r="F45">
            <v>2</v>
          </cell>
          <cell r="G45" t="str">
            <v>NULL</v>
          </cell>
          <cell r="H45" t="str">
            <v>NULL</v>
          </cell>
          <cell r="I45" t="str">
            <v>NULL</v>
          </cell>
          <cell r="J45">
            <v>1</v>
          </cell>
          <cell r="K45" t="str">
            <v>AMAZONAS</v>
          </cell>
          <cell r="L45">
            <v>2</v>
          </cell>
          <cell r="M45" t="str">
            <v>BAGUA</v>
          </cell>
          <cell r="N45">
            <v>6</v>
          </cell>
          <cell r="O45" t="str">
            <v>LA PECA</v>
          </cell>
          <cell r="P45">
            <v>-561252512</v>
          </cell>
          <cell r="Q45">
            <v>-7843760201</v>
          </cell>
          <cell r="R45" t="str">
            <v>CPNP LA PECA</v>
          </cell>
          <cell r="S45">
            <v>19</v>
          </cell>
          <cell r="T45">
            <v>1</v>
          </cell>
          <cell r="U45">
            <v>5</v>
          </cell>
          <cell r="V45">
            <v>1</v>
          </cell>
          <cell r="W45" t="str">
            <v>NULL</v>
          </cell>
          <cell r="X45" t="str">
            <v>SAN FELIPE</v>
          </cell>
          <cell r="Y45">
            <v>217</v>
          </cell>
        </row>
        <row r="46">
          <cell r="A46">
            <v>45</v>
          </cell>
          <cell r="B46">
            <v>1521</v>
          </cell>
          <cell r="C46">
            <v>1</v>
          </cell>
          <cell r="D46">
            <v>1</v>
          </cell>
          <cell r="E46">
            <v>3</v>
          </cell>
          <cell r="F46">
            <v>2</v>
          </cell>
          <cell r="G46" t="str">
            <v>NULL</v>
          </cell>
          <cell r="H46" t="str">
            <v>NULL</v>
          </cell>
          <cell r="I46" t="str">
            <v>NULL</v>
          </cell>
          <cell r="J46">
            <v>1</v>
          </cell>
          <cell r="K46" t="str">
            <v>AMAZONAS</v>
          </cell>
          <cell r="L46">
            <v>2</v>
          </cell>
          <cell r="M46" t="str">
            <v>BAGUA</v>
          </cell>
          <cell r="N46">
            <v>5</v>
          </cell>
          <cell r="O46" t="str">
            <v>IMAZA</v>
          </cell>
          <cell r="P46">
            <v>-516250168</v>
          </cell>
          <cell r="Q46">
            <v>-7828710647</v>
          </cell>
          <cell r="R46" t="str">
            <v>CPNP CHIRIACO</v>
          </cell>
          <cell r="S46">
            <v>19</v>
          </cell>
          <cell r="T46">
            <v>1</v>
          </cell>
          <cell r="U46">
            <v>5</v>
          </cell>
          <cell r="V46">
            <v>1</v>
          </cell>
          <cell r="W46" t="str">
            <v>NULL</v>
          </cell>
          <cell r="X46" t="str">
            <v>PRINCIPAL</v>
          </cell>
          <cell r="Y46">
            <v>698</v>
          </cell>
        </row>
        <row r="47">
          <cell r="A47">
            <v>46</v>
          </cell>
          <cell r="B47">
            <v>1522</v>
          </cell>
          <cell r="C47">
            <v>1</v>
          </cell>
          <cell r="D47">
            <v>1</v>
          </cell>
          <cell r="E47">
            <v>5</v>
          </cell>
          <cell r="F47">
            <v>2</v>
          </cell>
          <cell r="G47" t="str">
            <v>NULL</v>
          </cell>
          <cell r="H47" t="str">
            <v>NULL</v>
          </cell>
          <cell r="I47" t="str">
            <v>NULL</v>
          </cell>
          <cell r="J47">
            <v>1</v>
          </cell>
          <cell r="K47" t="str">
            <v>AMAZONAS</v>
          </cell>
          <cell r="L47">
            <v>7</v>
          </cell>
          <cell r="M47" t="str">
            <v>BAGUA</v>
          </cell>
          <cell r="N47">
            <v>1</v>
          </cell>
          <cell r="O47" t="str">
            <v>IMAZA</v>
          </cell>
          <cell r="P47">
            <v>-505857886</v>
          </cell>
          <cell r="Q47">
            <v>-7833201262</v>
          </cell>
          <cell r="R47" t="str">
            <v>CPNP IMACITA</v>
          </cell>
          <cell r="S47">
            <v>19</v>
          </cell>
          <cell r="T47">
            <v>1</v>
          </cell>
          <cell r="U47">
            <v>5</v>
          </cell>
          <cell r="V47">
            <v>1</v>
          </cell>
          <cell r="W47" t="str">
            <v>NULL</v>
          </cell>
          <cell r="X47" t="str">
            <v>IMAZA</v>
          </cell>
          <cell r="Y47">
            <v>800</v>
          </cell>
        </row>
        <row r="48">
          <cell r="A48">
            <v>47</v>
          </cell>
          <cell r="B48">
            <v>1523</v>
          </cell>
          <cell r="C48">
            <v>1</v>
          </cell>
          <cell r="D48">
            <v>1</v>
          </cell>
          <cell r="E48">
            <v>4</v>
          </cell>
          <cell r="F48">
            <v>2</v>
          </cell>
          <cell r="G48" t="str">
            <v>NULL</v>
          </cell>
          <cell r="H48" t="str">
            <v>NULL</v>
          </cell>
          <cell r="I48" t="str">
            <v>NULL</v>
          </cell>
          <cell r="J48">
            <v>1</v>
          </cell>
          <cell r="K48" t="str">
            <v>AMAZONAS</v>
          </cell>
          <cell r="L48">
            <v>2</v>
          </cell>
          <cell r="M48" t="str">
            <v>BAGUA</v>
          </cell>
          <cell r="N48">
            <v>3</v>
          </cell>
          <cell r="O48" t="str">
            <v>COPALLIN</v>
          </cell>
          <cell r="P48">
            <v>-567509296</v>
          </cell>
          <cell r="Q48">
            <v>-7842387236</v>
          </cell>
          <cell r="R48" t="str">
            <v>CPNP COPALLIN</v>
          </cell>
          <cell r="S48">
            <v>19</v>
          </cell>
          <cell r="T48">
            <v>1</v>
          </cell>
          <cell r="U48">
            <v>5</v>
          </cell>
          <cell r="V48">
            <v>1</v>
          </cell>
          <cell r="W48" t="str">
            <v>NULL</v>
          </cell>
          <cell r="X48" t="str">
            <v>SAN MARTIN</v>
          </cell>
          <cell r="Y48">
            <v>689</v>
          </cell>
        </row>
        <row r="49">
          <cell r="A49">
            <v>48</v>
          </cell>
          <cell r="B49">
            <v>1525</v>
          </cell>
          <cell r="C49">
            <v>1</v>
          </cell>
          <cell r="D49">
            <v>1</v>
          </cell>
          <cell r="E49">
            <v>5</v>
          </cell>
          <cell r="F49">
            <v>2</v>
          </cell>
          <cell r="G49" t="str">
            <v>NULL</v>
          </cell>
          <cell r="H49" t="str">
            <v>NULL</v>
          </cell>
          <cell r="I49" t="str">
            <v>NULL</v>
          </cell>
          <cell r="J49">
            <v>1</v>
          </cell>
          <cell r="K49" t="str">
            <v>AMAZONAS</v>
          </cell>
          <cell r="L49">
            <v>7</v>
          </cell>
          <cell r="M49" t="str">
            <v>BAGUA</v>
          </cell>
          <cell r="N49">
            <v>1</v>
          </cell>
          <cell r="O49" t="str">
            <v>ARAMANGO</v>
          </cell>
          <cell r="P49">
            <v>-541552786</v>
          </cell>
          <cell r="Q49">
            <v>-7843845434</v>
          </cell>
          <cell r="R49" t="str">
            <v>CPNP ARAMANGO</v>
          </cell>
          <cell r="S49">
            <v>19</v>
          </cell>
          <cell r="T49">
            <v>1</v>
          </cell>
          <cell r="U49">
            <v>5</v>
          </cell>
          <cell r="V49">
            <v>1</v>
          </cell>
          <cell r="W49" t="str">
            <v>NULL</v>
          </cell>
          <cell r="X49" t="str">
            <v>28 DE JULIO</v>
          </cell>
          <cell r="Y49" t="str">
            <v>S/N</v>
          </cell>
        </row>
        <row r="50">
          <cell r="A50">
            <v>49</v>
          </cell>
          <cell r="B50">
            <v>1526</v>
          </cell>
          <cell r="C50">
            <v>1</v>
          </cell>
          <cell r="D50">
            <v>1</v>
          </cell>
          <cell r="E50">
            <v>5</v>
          </cell>
          <cell r="F50">
            <v>2</v>
          </cell>
          <cell r="G50" t="str">
            <v>NULL</v>
          </cell>
          <cell r="H50" t="str">
            <v>NULL</v>
          </cell>
          <cell r="I50" t="str">
            <v>NULL</v>
          </cell>
          <cell r="J50">
            <v>1</v>
          </cell>
          <cell r="K50" t="str">
            <v>AMAZONAS</v>
          </cell>
          <cell r="L50">
            <v>2</v>
          </cell>
          <cell r="M50" t="str">
            <v>BAGUA</v>
          </cell>
          <cell r="N50">
            <v>2</v>
          </cell>
          <cell r="O50" t="str">
            <v>ARAMANGO</v>
          </cell>
          <cell r="P50">
            <v>-542286444</v>
          </cell>
          <cell r="Q50">
            <v>-7845216589</v>
          </cell>
          <cell r="R50" t="str">
            <v>CPNP EL MUYO</v>
          </cell>
          <cell r="S50">
            <v>19</v>
          </cell>
          <cell r="T50">
            <v>1</v>
          </cell>
          <cell r="U50">
            <v>5</v>
          </cell>
          <cell r="V50">
            <v>1</v>
          </cell>
          <cell r="W50" t="str">
            <v>NULL</v>
          </cell>
          <cell r="X50" t="str">
            <v>CARRETERA REPOSO  SARAMERIZA</v>
          </cell>
          <cell r="Y50">
            <v>445</v>
          </cell>
        </row>
        <row r="51">
          <cell r="A51">
            <v>50</v>
          </cell>
          <cell r="B51">
            <v>1529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 t="str">
            <v>NULL</v>
          </cell>
          <cell r="H51" t="str">
            <v>NULL</v>
          </cell>
          <cell r="I51" t="str">
            <v>NULL</v>
          </cell>
          <cell r="J51">
            <v>1</v>
          </cell>
          <cell r="K51" t="str">
            <v>AMAZONAS</v>
          </cell>
          <cell r="L51">
            <v>4</v>
          </cell>
          <cell r="M51" t="str">
            <v>CONDORCANQUI</v>
          </cell>
          <cell r="N51">
            <v>1</v>
          </cell>
          <cell r="O51" t="str">
            <v>NIEVA</v>
          </cell>
          <cell r="P51">
            <v>-45922403</v>
          </cell>
          <cell r="Q51">
            <v>-7786418229</v>
          </cell>
          <cell r="R51" t="str">
            <v>CPNP COND.STA MARIA DE NIEVA</v>
          </cell>
          <cell r="S51">
            <v>19</v>
          </cell>
          <cell r="T51">
            <v>1</v>
          </cell>
          <cell r="U51">
            <v>5</v>
          </cell>
          <cell r="V51">
            <v>2</v>
          </cell>
          <cell r="W51" t="str">
            <v>NULL</v>
          </cell>
          <cell r="X51" t="str">
            <v>SIMON BOLIVAR</v>
          </cell>
          <cell r="Y51">
            <v>101</v>
          </cell>
        </row>
        <row r="52">
          <cell r="A52">
            <v>51</v>
          </cell>
          <cell r="B52">
            <v>4845</v>
          </cell>
          <cell r="C52">
            <v>1</v>
          </cell>
          <cell r="D52">
            <v>1</v>
          </cell>
          <cell r="E52">
            <v>4</v>
          </cell>
          <cell r="F52">
            <v>2</v>
          </cell>
          <cell r="G52" t="str">
            <v>NULL</v>
          </cell>
          <cell r="H52" t="str">
            <v>NULL</v>
          </cell>
          <cell r="I52" t="str">
            <v>NULL</v>
          </cell>
          <cell r="J52">
            <v>2</v>
          </cell>
          <cell r="K52" t="str">
            <v>ANCASH</v>
          </cell>
          <cell r="L52">
            <v>2</v>
          </cell>
          <cell r="M52" t="str">
            <v>AIJA</v>
          </cell>
          <cell r="N52">
            <v>1</v>
          </cell>
          <cell r="O52" t="str">
            <v>AIJA</v>
          </cell>
          <cell r="P52">
            <v>-978325764</v>
          </cell>
          <cell r="Q52">
            <v>-7760940487</v>
          </cell>
          <cell r="R52" t="str">
            <v>CPNP AIJA</v>
          </cell>
          <cell r="S52">
            <v>1</v>
          </cell>
          <cell r="T52">
            <v>2</v>
          </cell>
          <cell r="U52">
            <v>15</v>
          </cell>
          <cell r="V52">
            <v>5</v>
          </cell>
          <cell r="W52" t="str">
            <v>NULL</v>
          </cell>
          <cell r="X52" t="str">
            <v>RECUAY.AIJA</v>
          </cell>
          <cell r="Y52">
            <v>1</v>
          </cell>
        </row>
        <row r="53">
          <cell r="A53">
            <v>52</v>
          </cell>
          <cell r="B53">
            <v>4972</v>
          </cell>
          <cell r="C53">
            <v>1</v>
          </cell>
          <cell r="D53">
            <v>1</v>
          </cell>
          <cell r="E53">
            <v>3</v>
          </cell>
          <cell r="F53">
            <v>2</v>
          </cell>
          <cell r="G53" t="str">
            <v>NULL</v>
          </cell>
          <cell r="H53" t="str">
            <v>NULL</v>
          </cell>
          <cell r="I53" t="str">
            <v>NULL</v>
          </cell>
          <cell r="J53">
            <v>2</v>
          </cell>
          <cell r="K53" t="str">
            <v>ANCASH</v>
          </cell>
          <cell r="L53">
            <v>3</v>
          </cell>
          <cell r="M53" t="str">
            <v>ANTONIO RAYMONDI</v>
          </cell>
          <cell r="N53">
            <v>1</v>
          </cell>
          <cell r="O53" t="str">
            <v>LLAMELLIN</v>
          </cell>
          <cell r="P53">
            <v>-910033245</v>
          </cell>
          <cell r="Q53">
            <v>-7701650839</v>
          </cell>
          <cell r="R53" t="str">
            <v>CPNP ANTONIO RAYMONDI LLAMELLIN</v>
          </cell>
          <cell r="S53">
            <v>1</v>
          </cell>
          <cell r="T53">
            <v>2</v>
          </cell>
          <cell r="U53">
            <v>15</v>
          </cell>
          <cell r="V53">
            <v>2</v>
          </cell>
          <cell r="W53" t="str">
            <v>NULL</v>
          </cell>
          <cell r="X53" t="str">
            <v>MARAÑON</v>
          </cell>
          <cell r="Y53">
            <v>101</v>
          </cell>
        </row>
        <row r="54">
          <cell r="A54">
            <v>53</v>
          </cell>
          <cell r="B54">
            <v>4964</v>
          </cell>
          <cell r="C54">
            <v>1</v>
          </cell>
          <cell r="D54">
            <v>1</v>
          </cell>
          <cell r="E54">
            <v>4</v>
          </cell>
          <cell r="F54">
            <v>1</v>
          </cell>
          <cell r="G54" t="str">
            <v>NULL</v>
          </cell>
          <cell r="H54" t="str">
            <v>NULL</v>
          </cell>
          <cell r="I54" t="str">
            <v>NULL</v>
          </cell>
          <cell r="J54">
            <v>2</v>
          </cell>
          <cell r="K54" t="str">
            <v>ANCASH</v>
          </cell>
          <cell r="L54">
            <v>4</v>
          </cell>
          <cell r="M54" t="str">
            <v>ASUNCION</v>
          </cell>
          <cell r="N54">
            <v>1</v>
          </cell>
          <cell r="O54" t="str">
            <v>CHACAS</v>
          </cell>
          <cell r="P54">
            <v>-916337613</v>
          </cell>
          <cell r="Q54">
            <v>-7736653446</v>
          </cell>
          <cell r="R54" t="str">
            <v>CPNP ASUNCION-CHACAS</v>
          </cell>
          <cell r="S54">
            <v>1</v>
          </cell>
          <cell r="T54">
            <v>2</v>
          </cell>
          <cell r="U54">
            <v>15</v>
          </cell>
          <cell r="V54">
            <v>2</v>
          </cell>
          <cell r="W54" t="str">
            <v>NULL</v>
          </cell>
          <cell r="X54" t="str">
            <v xml:space="preserve">RAYMONDI </v>
          </cell>
          <cell r="Y54" t="str">
            <v>S/N</v>
          </cell>
        </row>
        <row r="55">
          <cell r="A55">
            <v>54</v>
          </cell>
          <cell r="B55">
            <v>4822</v>
          </cell>
          <cell r="C55">
            <v>1</v>
          </cell>
          <cell r="D55">
            <v>1</v>
          </cell>
          <cell r="E55">
            <v>3</v>
          </cell>
          <cell r="F55">
            <v>2</v>
          </cell>
          <cell r="G55" t="str">
            <v>NULL</v>
          </cell>
          <cell r="H55" t="str">
            <v>NULL</v>
          </cell>
          <cell r="I55" t="str">
            <v>NULL</v>
          </cell>
          <cell r="J55">
            <v>2</v>
          </cell>
          <cell r="K55" t="str">
            <v>ANCASH</v>
          </cell>
          <cell r="L55">
            <v>5</v>
          </cell>
          <cell r="M55" t="str">
            <v>BOLOGNESI</v>
          </cell>
          <cell r="N55">
            <v>5</v>
          </cell>
          <cell r="O55" t="str">
            <v>CAJACAY</v>
          </cell>
          <cell r="P55">
            <v>-1015375204</v>
          </cell>
          <cell r="Q55">
            <v>-7743865901</v>
          </cell>
          <cell r="R55" t="str">
            <v>CPNP CAJACAY</v>
          </cell>
          <cell r="S55">
            <v>1</v>
          </cell>
          <cell r="T55">
            <v>2</v>
          </cell>
          <cell r="U55">
            <v>15</v>
          </cell>
          <cell r="V55">
            <v>5</v>
          </cell>
          <cell r="W55" t="str">
            <v>NULL</v>
          </cell>
          <cell r="X55" t="str">
            <v>Penetración Pativilca - Huaraz</v>
          </cell>
          <cell r="Y55" t="str">
            <v>S/N</v>
          </cell>
        </row>
        <row r="56">
          <cell r="A56">
            <v>55</v>
          </cell>
          <cell r="B56">
            <v>4815</v>
          </cell>
          <cell r="C56">
            <v>1</v>
          </cell>
          <cell r="D56">
            <v>1</v>
          </cell>
          <cell r="E56">
            <v>2</v>
          </cell>
          <cell r="F56">
            <v>1</v>
          </cell>
          <cell r="G56" t="str">
            <v>NULL</v>
          </cell>
          <cell r="H56" t="str">
            <v>NULL</v>
          </cell>
          <cell r="I56" t="str">
            <v>NULL</v>
          </cell>
          <cell r="J56">
            <v>2</v>
          </cell>
          <cell r="K56" t="str">
            <v>ANCASH</v>
          </cell>
          <cell r="L56">
            <v>5</v>
          </cell>
          <cell r="M56" t="str">
            <v>BOLOGNESI</v>
          </cell>
          <cell r="N56">
            <v>1</v>
          </cell>
          <cell r="O56" t="str">
            <v>CHIQUIAN</v>
          </cell>
          <cell r="P56">
            <v>-1015478576</v>
          </cell>
          <cell r="Q56">
            <v>-7715741416</v>
          </cell>
          <cell r="R56" t="str">
            <v>CPNP BOLOGNESI CHIQUIAN</v>
          </cell>
          <cell r="S56">
            <v>1</v>
          </cell>
          <cell r="T56">
            <v>2</v>
          </cell>
          <cell r="U56">
            <v>15</v>
          </cell>
          <cell r="V56">
            <v>2</v>
          </cell>
          <cell r="W56" t="str">
            <v>NULL</v>
          </cell>
          <cell r="X56" t="str">
            <v xml:space="preserve">COMERCIO </v>
          </cell>
          <cell r="Y56" t="str">
            <v>S/N</v>
          </cell>
        </row>
        <row r="57">
          <cell r="A57">
            <v>56</v>
          </cell>
          <cell r="B57">
            <v>4820</v>
          </cell>
          <cell r="C57">
            <v>1</v>
          </cell>
          <cell r="D57">
            <v>1</v>
          </cell>
          <cell r="E57">
            <v>3</v>
          </cell>
          <cell r="F57">
            <v>2</v>
          </cell>
          <cell r="G57" t="str">
            <v>NULL</v>
          </cell>
          <cell r="H57" t="str">
            <v>NULL</v>
          </cell>
          <cell r="I57" t="str">
            <v>NULL</v>
          </cell>
          <cell r="J57">
            <v>2</v>
          </cell>
          <cell r="K57" t="str">
            <v>ANCASH</v>
          </cell>
          <cell r="L57">
            <v>5</v>
          </cell>
          <cell r="M57" t="str">
            <v>BOLOGNESI</v>
          </cell>
          <cell r="N57">
            <v>7</v>
          </cell>
          <cell r="O57" t="str">
            <v>COLQUIOC</v>
          </cell>
          <cell r="P57">
            <v>-1031293277</v>
          </cell>
          <cell r="Q57">
            <v>-7761756694</v>
          </cell>
          <cell r="R57" t="str">
            <v>CPNP CHASQUITAMBO</v>
          </cell>
          <cell r="S57">
            <v>1</v>
          </cell>
          <cell r="T57">
            <v>2</v>
          </cell>
          <cell r="U57">
            <v>15</v>
          </cell>
          <cell r="V57">
            <v>1</v>
          </cell>
          <cell r="W57" t="str">
            <v>NULL</v>
          </cell>
          <cell r="X57" t="str">
            <v>RICARDO PALMA</v>
          </cell>
          <cell r="Y57" t="str">
            <v>S/N</v>
          </cell>
        </row>
        <row r="58">
          <cell r="A58">
            <v>57</v>
          </cell>
          <cell r="B58">
            <v>4826</v>
          </cell>
          <cell r="C58">
            <v>1</v>
          </cell>
          <cell r="D58">
            <v>1</v>
          </cell>
          <cell r="E58">
            <v>4</v>
          </cell>
          <cell r="F58">
            <v>2</v>
          </cell>
          <cell r="G58" t="str">
            <v>NULL</v>
          </cell>
          <cell r="H58" t="str">
            <v>NULL</v>
          </cell>
          <cell r="I58" t="str">
            <v>NULL</v>
          </cell>
          <cell r="J58">
            <v>2</v>
          </cell>
          <cell r="K58" t="str">
            <v>ANCASH</v>
          </cell>
          <cell r="L58">
            <v>5</v>
          </cell>
          <cell r="M58" t="str">
            <v>BOLOGNESI</v>
          </cell>
          <cell r="N58">
            <v>8</v>
          </cell>
          <cell r="O58" t="str">
            <v>HUALLANCA</v>
          </cell>
          <cell r="P58">
            <v>-990139427</v>
          </cell>
          <cell r="Q58">
            <v>-7694111902</v>
          </cell>
          <cell r="R58" t="str">
            <v>CPNP HUALLANCA CHURCOS</v>
          </cell>
          <cell r="S58">
            <v>1</v>
          </cell>
          <cell r="T58">
            <v>2</v>
          </cell>
          <cell r="U58">
            <v>15</v>
          </cell>
          <cell r="V58">
            <v>2</v>
          </cell>
          <cell r="W58" t="str">
            <v>NULL</v>
          </cell>
          <cell r="X58" t="str">
            <v>LIMA</v>
          </cell>
          <cell r="Y58" t="str">
            <v>S/N</v>
          </cell>
        </row>
        <row r="59">
          <cell r="A59">
            <v>58</v>
          </cell>
          <cell r="B59">
            <v>4875</v>
          </cell>
          <cell r="C59">
            <v>1</v>
          </cell>
          <cell r="D59">
            <v>1</v>
          </cell>
          <cell r="E59">
            <v>4</v>
          </cell>
          <cell r="F59">
            <v>2</v>
          </cell>
          <cell r="G59" t="str">
            <v>NULL</v>
          </cell>
          <cell r="H59" t="str">
            <v>NULL</v>
          </cell>
          <cell r="I59" t="str">
            <v>NULL</v>
          </cell>
          <cell r="J59">
            <v>2</v>
          </cell>
          <cell r="K59" t="str">
            <v>ANCASH</v>
          </cell>
          <cell r="L59">
            <v>6</v>
          </cell>
          <cell r="M59" t="str">
            <v>CARHUAZ</v>
          </cell>
          <cell r="N59">
            <v>4</v>
          </cell>
          <cell r="O59" t="str">
            <v>ANTA</v>
          </cell>
          <cell r="P59">
            <v>-935756275</v>
          </cell>
          <cell r="Q59">
            <v>-7759866296</v>
          </cell>
          <cell r="R59" t="str">
            <v>CPNP ANTA</v>
          </cell>
          <cell r="S59">
            <v>1</v>
          </cell>
          <cell r="T59">
            <v>2</v>
          </cell>
          <cell r="U59">
            <v>15</v>
          </cell>
          <cell r="V59">
            <v>2</v>
          </cell>
          <cell r="W59" t="str">
            <v>NULL</v>
          </cell>
          <cell r="X59" t="str">
            <v>CONSTITUCION</v>
          </cell>
          <cell r="Y59">
            <v>130</v>
          </cell>
        </row>
        <row r="60">
          <cell r="A60">
            <v>59</v>
          </cell>
          <cell r="B60">
            <v>4870</v>
          </cell>
          <cell r="C60">
            <v>1</v>
          </cell>
          <cell r="D60">
            <v>1</v>
          </cell>
          <cell r="E60">
            <v>1</v>
          </cell>
          <cell r="F60">
            <v>1</v>
          </cell>
          <cell r="G60" t="str">
            <v>NULL</v>
          </cell>
          <cell r="H60" t="str">
            <v>NULL</v>
          </cell>
          <cell r="I60" t="str">
            <v>NULL</v>
          </cell>
          <cell r="J60">
            <v>2</v>
          </cell>
          <cell r="K60" t="str">
            <v>ANCASH</v>
          </cell>
          <cell r="L60">
            <v>6</v>
          </cell>
          <cell r="M60" t="str">
            <v>CARHUAZ</v>
          </cell>
          <cell r="N60">
            <v>1</v>
          </cell>
          <cell r="O60" t="str">
            <v>CARHUAZ</v>
          </cell>
          <cell r="P60">
            <v>-928248511</v>
          </cell>
          <cell r="Q60">
            <v>-7764606581</v>
          </cell>
          <cell r="R60" t="str">
            <v>CPNP CARHUAZ</v>
          </cell>
          <cell r="S60">
            <v>1</v>
          </cell>
          <cell r="T60">
            <v>2</v>
          </cell>
          <cell r="U60">
            <v>15</v>
          </cell>
          <cell r="V60">
            <v>2</v>
          </cell>
          <cell r="W60" t="str">
            <v>NULL</v>
          </cell>
          <cell r="X60" t="str">
            <v xml:space="preserve">BUIN </v>
          </cell>
          <cell r="Y60" t="str">
            <v>S/N</v>
          </cell>
        </row>
        <row r="61">
          <cell r="A61">
            <v>60</v>
          </cell>
          <cell r="B61">
            <v>4877</v>
          </cell>
          <cell r="C61">
            <v>1</v>
          </cell>
          <cell r="D61">
            <v>1</v>
          </cell>
          <cell r="E61">
            <v>4</v>
          </cell>
          <cell r="F61">
            <v>2</v>
          </cell>
          <cell r="G61" t="str">
            <v>NULL</v>
          </cell>
          <cell r="H61" t="str">
            <v>NULL</v>
          </cell>
          <cell r="I61" t="str">
            <v>NULL</v>
          </cell>
          <cell r="J61">
            <v>2</v>
          </cell>
          <cell r="K61" t="str">
            <v>ANCASH</v>
          </cell>
          <cell r="L61">
            <v>6</v>
          </cell>
          <cell r="M61" t="str">
            <v>CARHUAZ</v>
          </cell>
          <cell r="N61">
            <v>6</v>
          </cell>
          <cell r="O61" t="str">
            <v>MARCARA</v>
          </cell>
          <cell r="P61">
            <v>-932238612</v>
          </cell>
          <cell r="Q61">
            <v>-7760430709</v>
          </cell>
          <cell r="R61" t="str">
            <v>CPNP MARCARA</v>
          </cell>
          <cell r="S61">
            <v>1</v>
          </cell>
          <cell r="T61">
            <v>2</v>
          </cell>
          <cell r="U61">
            <v>15</v>
          </cell>
          <cell r="V61">
            <v>2</v>
          </cell>
          <cell r="W61" t="str">
            <v>NULL</v>
          </cell>
          <cell r="X61" t="str">
            <v>ANCASH</v>
          </cell>
          <cell r="Y61">
            <v>301</v>
          </cell>
        </row>
        <row r="62">
          <cell r="A62">
            <v>61</v>
          </cell>
          <cell r="B62">
            <v>4966</v>
          </cell>
          <cell r="C62">
            <v>1</v>
          </cell>
          <cell r="D62">
            <v>1</v>
          </cell>
          <cell r="E62">
            <v>3</v>
          </cell>
          <cell r="F62">
            <v>1</v>
          </cell>
          <cell r="G62" t="str">
            <v>NULL</v>
          </cell>
          <cell r="H62" t="str">
            <v>NULL</v>
          </cell>
          <cell r="I62" t="str">
            <v>NULL</v>
          </cell>
          <cell r="J62">
            <v>2</v>
          </cell>
          <cell r="K62" t="str">
            <v>ANCASH</v>
          </cell>
          <cell r="L62">
            <v>7</v>
          </cell>
          <cell r="M62" t="str">
            <v>CARLOS FERMIN FITZCARRALD</v>
          </cell>
          <cell r="N62">
            <v>1</v>
          </cell>
          <cell r="O62" t="str">
            <v>SAN LUIS</v>
          </cell>
          <cell r="P62">
            <v>-909459398</v>
          </cell>
          <cell r="Q62">
            <v>-7733019334</v>
          </cell>
          <cell r="R62" t="str">
            <v>CPNP SAN LUIS-CARLOS FERMIN FITZCARRALD</v>
          </cell>
          <cell r="S62">
            <v>1</v>
          </cell>
          <cell r="T62">
            <v>2</v>
          </cell>
          <cell r="U62">
            <v>15</v>
          </cell>
          <cell r="V62">
            <v>2</v>
          </cell>
          <cell r="W62" t="str">
            <v>NULL</v>
          </cell>
          <cell r="X62" t="str">
            <v>DANIEL ALCIDES CARRION</v>
          </cell>
          <cell r="Y62">
            <v>310</v>
          </cell>
        </row>
        <row r="63">
          <cell r="A63">
            <v>62</v>
          </cell>
          <cell r="B63">
            <v>4967</v>
          </cell>
          <cell r="C63">
            <v>1</v>
          </cell>
          <cell r="D63">
            <v>1</v>
          </cell>
          <cell r="E63">
            <v>5</v>
          </cell>
          <cell r="F63">
            <v>2</v>
          </cell>
          <cell r="G63" t="str">
            <v>NULL</v>
          </cell>
          <cell r="H63" t="str">
            <v>NULL</v>
          </cell>
          <cell r="I63" t="str">
            <v>NULL</v>
          </cell>
          <cell r="J63">
            <v>2</v>
          </cell>
          <cell r="K63" t="str">
            <v>ANCASH</v>
          </cell>
          <cell r="L63">
            <v>7</v>
          </cell>
          <cell r="M63" t="str">
            <v>CARLOS FERMIN FITZCARRALD</v>
          </cell>
          <cell r="N63">
            <v>3</v>
          </cell>
          <cell r="O63" t="str">
            <v>YAUYA</v>
          </cell>
          <cell r="P63">
            <v>-898991646</v>
          </cell>
          <cell r="Q63">
            <v>-7729080174</v>
          </cell>
          <cell r="R63" t="str">
            <v>CPNP YAUYA</v>
          </cell>
          <cell r="S63">
            <v>1</v>
          </cell>
          <cell r="T63">
            <v>2</v>
          </cell>
          <cell r="U63">
            <v>15</v>
          </cell>
          <cell r="V63">
            <v>3</v>
          </cell>
          <cell r="W63" t="str">
            <v>NULL</v>
          </cell>
          <cell r="X63" t="str">
            <v xml:space="preserve">3 VIENTOS </v>
          </cell>
          <cell r="Y63" t="str">
            <v>S/N</v>
          </cell>
        </row>
        <row r="64">
          <cell r="A64">
            <v>63</v>
          </cell>
          <cell r="B64">
            <v>4925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 t="str">
            <v>NULL</v>
          </cell>
          <cell r="H64" t="str">
            <v>NULL</v>
          </cell>
          <cell r="I64" t="str">
            <v>NULL</v>
          </cell>
          <cell r="J64">
            <v>2</v>
          </cell>
          <cell r="K64" t="str">
            <v>ANCASH</v>
          </cell>
          <cell r="L64">
            <v>8</v>
          </cell>
          <cell r="M64" t="str">
            <v>CASMA</v>
          </cell>
          <cell r="N64">
            <v>1</v>
          </cell>
          <cell r="O64" t="str">
            <v>CASMA</v>
          </cell>
          <cell r="P64">
            <v>-947565505</v>
          </cell>
          <cell r="Q64">
            <v>-7830596287</v>
          </cell>
          <cell r="R64" t="str">
            <v>CPNP CASMA</v>
          </cell>
          <cell r="S64">
            <v>1</v>
          </cell>
          <cell r="T64">
            <v>2</v>
          </cell>
          <cell r="U64">
            <v>41</v>
          </cell>
          <cell r="V64">
            <v>1</v>
          </cell>
          <cell r="W64" t="str">
            <v>NULL</v>
          </cell>
          <cell r="X64" t="str">
            <v>MAGDALENA</v>
          </cell>
          <cell r="Y64" t="str">
            <v>S/N</v>
          </cell>
        </row>
        <row r="65">
          <cell r="A65">
            <v>64</v>
          </cell>
          <cell r="B65">
            <v>4926</v>
          </cell>
          <cell r="C65">
            <v>1</v>
          </cell>
          <cell r="D65">
            <v>1</v>
          </cell>
          <cell r="E65">
            <v>4</v>
          </cell>
          <cell r="F65">
            <v>2</v>
          </cell>
          <cell r="G65" t="str">
            <v>NULL</v>
          </cell>
          <cell r="H65" t="str">
            <v>NULL</v>
          </cell>
          <cell r="I65" t="str">
            <v>NULL</v>
          </cell>
          <cell r="J65">
            <v>2</v>
          </cell>
          <cell r="K65" t="str">
            <v>ANCASH</v>
          </cell>
          <cell r="L65">
            <v>8</v>
          </cell>
          <cell r="M65" t="str">
            <v>CASMA</v>
          </cell>
          <cell r="N65">
            <v>4</v>
          </cell>
          <cell r="O65" t="str">
            <v>YAUTAN</v>
          </cell>
          <cell r="P65">
            <v>-951186771</v>
          </cell>
          <cell r="Q65">
            <v>-7799684409</v>
          </cell>
          <cell r="R65" t="str">
            <v>CPNP YAUTAN</v>
          </cell>
          <cell r="S65">
            <v>1</v>
          </cell>
          <cell r="T65">
            <v>2</v>
          </cell>
          <cell r="U65">
            <v>41</v>
          </cell>
          <cell r="V65">
            <v>1</v>
          </cell>
          <cell r="W65" t="str">
            <v>NULL</v>
          </cell>
          <cell r="X65" t="str">
            <v>CASMA</v>
          </cell>
          <cell r="Y65" t="str">
            <v>S/N</v>
          </cell>
        </row>
        <row r="66">
          <cell r="A66">
            <v>65</v>
          </cell>
          <cell r="B66">
            <v>4880</v>
          </cell>
          <cell r="C66">
            <v>1</v>
          </cell>
          <cell r="D66">
            <v>1</v>
          </cell>
          <cell r="E66">
            <v>5</v>
          </cell>
          <cell r="F66">
            <v>2</v>
          </cell>
          <cell r="G66" t="str">
            <v>NULL</v>
          </cell>
          <cell r="H66" t="str">
            <v>NULL</v>
          </cell>
          <cell r="I66" t="str">
            <v>NULL</v>
          </cell>
          <cell r="J66">
            <v>2</v>
          </cell>
          <cell r="K66" t="str">
            <v>ANCASH</v>
          </cell>
          <cell r="L66">
            <v>9</v>
          </cell>
          <cell r="M66" t="str">
            <v>CORONGO</v>
          </cell>
          <cell r="N66">
            <v>1</v>
          </cell>
          <cell r="O66" t="str">
            <v>CORONGO</v>
          </cell>
          <cell r="P66">
            <v>-857050324</v>
          </cell>
          <cell r="Q66">
            <v>-7789820492</v>
          </cell>
          <cell r="R66" t="str">
            <v>CPNP CORONGO</v>
          </cell>
          <cell r="S66">
            <v>1</v>
          </cell>
          <cell r="T66">
            <v>2</v>
          </cell>
          <cell r="U66">
            <v>15</v>
          </cell>
          <cell r="V66">
            <v>2</v>
          </cell>
          <cell r="W66" t="str">
            <v>NULL</v>
          </cell>
          <cell r="X66" t="str">
            <v>LIMA                  REF. PLAZA DE ARMAS</v>
          </cell>
          <cell r="Y66">
            <v>708</v>
          </cell>
        </row>
        <row r="67">
          <cell r="A67">
            <v>66</v>
          </cell>
          <cell r="B67">
            <v>4882</v>
          </cell>
          <cell r="C67">
            <v>1</v>
          </cell>
          <cell r="D67">
            <v>1</v>
          </cell>
          <cell r="E67">
            <v>5</v>
          </cell>
          <cell r="F67">
            <v>2</v>
          </cell>
          <cell r="G67" t="str">
            <v>NULL</v>
          </cell>
          <cell r="H67" t="str">
            <v>NULL</v>
          </cell>
          <cell r="I67" t="str">
            <v>NULL</v>
          </cell>
          <cell r="J67">
            <v>2</v>
          </cell>
          <cell r="K67" t="str">
            <v>ANCASH</v>
          </cell>
          <cell r="L67">
            <v>9</v>
          </cell>
          <cell r="M67" t="str">
            <v>CORONGO</v>
          </cell>
          <cell r="N67">
            <v>5</v>
          </cell>
          <cell r="O67" t="str">
            <v>LA PAMPA</v>
          </cell>
          <cell r="P67">
            <v>-866255567</v>
          </cell>
          <cell r="Q67">
            <v>-7790120042</v>
          </cell>
          <cell r="R67" t="str">
            <v>CPNP LA PAMPA</v>
          </cell>
          <cell r="S67">
            <v>1</v>
          </cell>
          <cell r="T67">
            <v>2</v>
          </cell>
          <cell r="U67">
            <v>15</v>
          </cell>
          <cell r="V67">
            <v>5</v>
          </cell>
          <cell r="W67" t="str">
            <v>NULL</v>
          </cell>
          <cell r="X67" t="str">
            <v>HUAROCHIRI</v>
          </cell>
          <cell r="Y67">
            <v>1</v>
          </cell>
        </row>
        <row r="68">
          <cell r="A68">
            <v>67</v>
          </cell>
          <cell r="B68">
            <v>4801</v>
          </cell>
          <cell r="C68">
            <v>1</v>
          </cell>
          <cell r="D68">
            <v>1</v>
          </cell>
          <cell r="E68">
            <v>1</v>
          </cell>
          <cell r="F68">
            <v>2</v>
          </cell>
          <cell r="G68" t="str">
            <v>NULL</v>
          </cell>
          <cell r="H68" t="str">
            <v>NULL</v>
          </cell>
          <cell r="I68" t="str">
            <v>NULL</v>
          </cell>
          <cell r="J68">
            <v>2</v>
          </cell>
          <cell r="K68" t="str">
            <v>ANCASH</v>
          </cell>
          <cell r="L68">
            <v>1</v>
          </cell>
          <cell r="M68" t="str">
            <v>HUARAZ</v>
          </cell>
          <cell r="N68">
            <v>1</v>
          </cell>
          <cell r="O68" t="str">
            <v>HUARAZ</v>
          </cell>
          <cell r="P68">
            <v>-952938327</v>
          </cell>
          <cell r="Q68">
            <v>-7752979372</v>
          </cell>
          <cell r="R68" t="str">
            <v>CPNP HUARAZ</v>
          </cell>
          <cell r="S68">
            <v>1</v>
          </cell>
          <cell r="T68">
            <v>2</v>
          </cell>
          <cell r="U68">
            <v>15</v>
          </cell>
          <cell r="V68">
            <v>2</v>
          </cell>
          <cell r="W68" t="str">
            <v>NULL</v>
          </cell>
          <cell r="X68" t="str">
            <v>JOSE DE SUCRE</v>
          </cell>
          <cell r="Y68" t="str">
            <v xml:space="preserve">2DA </v>
          </cell>
        </row>
        <row r="69">
          <cell r="A69">
            <v>68</v>
          </cell>
          <cell r="B69">
            <v>4804</v>
          </cell>
          <cell r="C69">
            <v>1</v>
          </cell>
          <cell r="D69">
            <v>1</v>
          </cell>
          <cell r="E69">
            <v>2</v>
          </cell>
          <cell r="F69">
            <v>2</v>
          </cell>
          <cell r="G69" t="str">
            <v>NULL</v>
          </cell>
          <cell r="H69" t="str">
            <v>NULL</v>
          </cell>
          <cell r="I69" t="str">
            <v>NULL</v>
          </cell>
          <cell r="J69">
            <v>2</v>
          </cell>
          <cell r="K69" t="str">
            <v>ANCASH</v>
          </cell>
          <cell r="L69">
            <v>1</v>
          </cell>
          <cell r="M69" t="str">
            <v>HUARAZ</v>
          </cell>
          <cell r="N69">
            <v>1</v>
          </cell>
          <cell r="O69" t="str">
            <v>HUARAZ</v>
          </cell>
          <cell r="P69">
            <v>-952707907</v>
          </cell>
          <cell r="Q69">
            <v>-7753541276</v>
          </cell>
          <cell r="R69" t="str">
            <v>CPNP SAN GERONIMO</v>
          </cell>
          <cell r="S69">
            <v>1</v>
          </cell>
          <cell r="T69">
            <v>2</v>
          </cell>
          <cell r="U69">
            <v>15</v>
          </cell>
          <cell r="V69">
            <v>1</v>
          </cell>
          <cell r="W69" t="str">
            <v>NULL</v>
          </cell>
          <cell r="X69" t="str">
            <v>FRANCISCO BOLOGNESI A MEDIA CUADRA PENAL</v>
          </cell>
          <cell r="Y69" t="str">
            <v>S/N</v>
          </cell>
        </row>
        <row r="70">
          <cell r="A70">
            <v>69</v>
          </cell>
          <cell r="B70">
            <v>4806</v>
          </cell>
          <cell r="C70">
            <v>1</v>
          </cell>
          <cell r="D70">
            <v>1</v>
          </cell>
          <cell r="E70">
            <v>3</v>
          </cell>
          <cell r="F70">
            <v>1</v>
          </cell>
          <cell r="G70" t="str">
            <v>NULL</v>
          </cell>
          <cell r="H70" t="str">
            <v>NULL</v>
          </cell>
          <cell r="I70" t="str">
            <v>NULL</v>
          </cell>
          <cell r="J70">
            <v>2</v>
          </cell>
          <cell r="K70" t="str">
            <v>ANCASH</v>
          </cell>
          <cell r="L70">
            <v>1</v>
          </cell>
          <cell r="M70" t="str">
            <v>HUARAZ</v>
          </cell>
          <cell r="N70">
            <v>1</v>
          </cell>
          <cell r="O70" t="str">
            <v>HUARAZ</v>
          </cell>
          <cell r="P70">
            <v>-954260505</v>
          </cell>
          <cell r="Q70">
            <v>-7753300929</v>
          </cell>
          <cell r="R70" t="str">
            <v>CPNP TACLLAN</v>
          </cell>
          <cell r="S70">
            <v>1</v>
          </cell>
          <cell r="T70">
            <v>2</v>
          </cell>
          <cell r="U70">
            <v>15</v>
          </cell>
          <cell r="V70">
            <v>5</v>
          </cell>
          <cell r="W70" t="str">
            <v>NULL</v>
          </cell>
          <cell r="X70" t="str">
            <v>PATIVILCA-HUARAZ</v>
          </cell>
          <cell r="Y70" t="str">
            <v>S/N</v>
          </cell>
        </row>
        <row r="71">
          <cell r="A71">
            <v>70</v>
          </cell>
          <cell r="B71">
            <v>4802</v>
          </cell>
          <cell r="C71">
            <v>1</v>
          </cell>
          <cell r="D71">
            <v>1</v>
          </cell>
          <cell r="E71">
            <v>4</v>
          </cell>
          <cell r="F71">
            <v>2</v>
          </cell>
          <cell r="G71" t="str">
            <v>NULL</v>
          </cell>
          <cell r="H71" t="str">
            <v>NULL</v>
          </cell>
          <cell r="I71" t="str">
            <v>NULL</v>
          </cell>
          <cell r="J71">
            <v>2</v>
          </cell>
          <cell r="K71" t="str">
            <v>ANCASH</v>
          </cell>
          <cell r="L71">
            <v>1</v>
          </cell>
          <cell r="M71" t="str">
            <v>HUARAZ</v>
          </cell>
          <cell r="N71">
            <v>5</v>
          </cell>
          <cell r="O71" t="str">
            <v>INDEPENDENCIA</v>
          </cell>
          <cell r="P71">
            <v>-947419344</v>
          </cell>
          <cell r="Q71">
            <v>-7753750311</v>
          </cell>
          <cell r="R71" t="str">
            <v>CPNP MONTERREY</v>
          </cell>
          <cell r="S71">
            <v>1</v>
          </cell>
          <cell r="T71">
            <v>2</v>
          </cell>
          <cell r="U71">
            <v>15</v>
          </cell>
          <cell r="V71">
            <v>1</v>
          </cell>
          <cell r="W71" t="str">
            <v>NULL</v>
          </cell>
          <cell r="X71" t="str">
            <v xml:space="preserve">CORDILLERA BLANCA </v>
          </cell>
          <cell r="Y71" t="str">
            <v>S/N</v>
          </cell>
        </row>
        <row r="72">
          <cell r="A72">
            <v>71</v>
          </cell>
          <cell r="B72">
            <v>4927</v>
          </cell>
          <cell r="C72">
            <v>1</v>
          </cell>
          <cell r="D72">
            <v>1</v>
          </cell>
          <cell r="E72">
            <v>4</v>
          </cell>
          <cell r="F72">
            <v>2</v>
          </cell>
          <cell r="G72" t="str">
            <v>NULL</v>
          </cell>
          <cell r="H72" t="str">
            <v>NULL</v>
          </cell>
          <cell r="I72" t="str">
            <v>NULL</v>
          </cell>
          <cell r="J72">
            <v>2</v>
          </cell>
          <cell r="K72" t="str">
            <v>ANCASH</v>
          </cell>
          <cell r="L72">
            <v>1</v>
          </cell>
          <cell r="M72" t="str">
            <v>HUARAZ</v>
          </cell>
          <cell r="N72">
            <v>10</v>
          </cell>
          <cell r="O72" t="str">
            <v>PARIACOTO</v>
          </cell>
          <cell r="P72">
            <v>-955972629</v>
          </cell>
          <cell r="Q72">
            <v>-7789025699</v>
          </cell>
          <cell r="R72" t="str">
            <v>CPNP PARIACOTO</v>
          </cell>
          <cell r="S72">
            <v>1</v>
          </cell>
          <cell r="T72">
            <v>2</v>
          </cell>
          <cell r="U72">
            <v>41</v>
          </cell>
          <cell r="V72">
            <v>2</v>
          </cell>
          <cell r="W72" t="str">
            <v>NULL</v>
          </cell>
          <cell r="X72" t="str">
            <v>Carretera de Penetración Casma Huaraz</v>
          </cell>
          <cell r="Y72" t="str">
            <v>SN</v>
          </cell>
        </row>
        <row r="73">
          <cell r="A73">
            <v>72</v>
          </cell>
          <cell r="B73">
            <v>4810</v>
          </cell>
          <cell r="C73">
            <v>1</v>
          </cell>
          <cell r="D73">
            <v>1</v>
          </cell>
          <cell r="E73">
            <v>4</v>
          </cell>
          <cell r="F73">
            <v>2</v>
          </cell>
          <cell r="G73" t="str">
            <v>NULL</v>
          </cell>
          <cell r="H73" t="str">
            <v>NULL</v>
          </cell>
          <cell r="I73" t="str">
            <v>NULL</v>
          </cell>
          <cell r="J73">
            <v>2</v>
          </cell>
          <cell r="K73" t="str">
            <v>ANCASH</v>
          </cell>
          <cell r="L73">
            <v>1</v>
          </cell>
          <cell r="M73" t="str">
            <v>HUARAZ</v>
          </cell>
          <cell r="N73">
            <v>11</v>
          </cell>
          <cell r="O73" t="str">
            <v>PIRA</v>
          </cell>
          <cell r="P73">
            <v>-9580864</v>
          </cell>
          <cell r="Q73">
            <v>-7770756678</v>
          </cell>
          <cell r="R73" t="str">
            <v>CPNP PIRA</v>
          </cell>
          <cell r="S73">
            <v>1</v>
          </cell>
          <cell r="T73">
            <v>2</v>
          </cell>
          <cell r="U73">
            <v>15</v>
          </cell>
          <cell r="V73">
            <v>2</v>
          </cell>
          <cell r="W73" t="str">
            <v>NULL</v>
          </cell>
          <cell r="X73" t="str">
            <v xml:space="preserve">SAN MARTIN </v>
          </cell>
          <cell r="Y73">
            <v>0</v>
          </cell>
        </row>
        <row r="74">
          <cell r="A74">
            <v>73</v>
          </cell>
          <cell r="B74">
            <v>4808</v>
          </cell>
          <cell r="C74">
            <v>1</v>
          </cell>
          <cell r="D74">
            <v>1</v>
          </cell>
          <cell r="E74">
            <v>4</v>
          </cell>
          <cell r="F74">
            <v>2</v>
          </cell>
          <cell r="G74" t="str">
            <v>NULL</v>
          </cell>
          <cell r="H74" t="str">
            <v>NULL</v>
          </cell>
          <cell r="I74" t="str">
            <v>NULL</v>
          </cell>
          <cell r="J74">
            <v>2</v>
          </cell>
          <cell r="K74" t="str">
            <v>ANCASH</v>
          </cell>
          <cell r="L74">
            <v>1</v>
          </cell>
          <cell r="M74" t="str">
            <v>HUARAZ</v>
          </cell>
          <cell r="N74">
            <v>12</v>
          </cell>
          <cell r="O74" t="str">
            <v>TARICA</v>
          </cell>
          <cell r="P74">
            <v>-939288698</v>
          </cell>
          <cell r="Q74">
            <v>-775739404</v>
          </cell>
          <cell r="R74" t="str">
            <v>CPNP TARICA</v>
          </cell>
          <cell r="S74">
            <v>1</v>
          </cell>
          <cell r="T74">
            <v>2</v>
          </cell>
          <cell r="U74">
            <v>15</v>
          </cell>
          <cell r="V74">
            <v>2</v>
          </cell>
          <cell r="W74" t="str">
            <v>NULL</v>
          </cell>
          <cell r="X74" t="str">
            <v>AMANCAES</v>
          </cell>
          <cell r="Y74" t="str">
            <v>S/N</v>
          </cell>
        </row>
        <row r="75">
          <cell r="A75">
            <v>74</v>
          </cell>
          <cell r="B75">
            <v>4952</v>
          </cell>
          <cell r="C75">
            <v>1</v>
          </cell>
          <cell r="D75">
            <v>1</v>
          </cell>
          <cell r="E75">
            <v>4</v>
          </cell>
          <cell r="F75">
            <v>2</v>
          </cell>
          <cell r="G75" t="str">
            <v>NULL</v>
          </cell>
          <cell r="H75" t="str">
            <v>NULL</v>
          </cell>
          <cell r="I75" t="str">
            <v>NULL</v>
          </cell>
          <cell r="J75">
            <v>2</v>
          </cell>
          <cell r="K75" t="str">
            <v>ANCASH</v>
          </cell>
          <cell r="L75">
            <v>10</v>
          </cell>
          <cell r="M75" t="str">
            <v>HUARI</v>
          </cell>
          <cell r="N75">
            <v>4</v>
          </cell>
          <cell r="O75" t="str">
            <v>CHAVIN DE HUANTAR</v>
          </cell>
          <cell r="P75">
            <v>-958369555</v>
          </cell>
          <cell r="Q75">
            <v>-7717751942</v>
          </cell>
          <cell r="R75" t="str">
            <v>CPNP CHAVIN</v>
          </cell>
          <cell r="S75">
            <v>1</v>
          </cell>
          <cell r="T75">
            <v>2</v>
          </cell>
          <cell r="U75">
            <v>15</v>
          </cell>
          <cell r="V75">
            <v>2</v>
          </cell>
          <cell r="W75" t="str">
            <v>NULL</v>
          </cell>
          <cell r="X75" t="str">
            <v>17 DE ENERO</v>
          </cell>
          <cell r="Y75" t="str">
            <v>S/N</v>
          </cell>
        </row>
        <row r="76">
          <cell r="A76">
            <v>75</v>
          </cell>
          <cell r="B76">
            <v>4950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 t="str">
            <v>NULL</v>
          </cell>
          <cell r="H76" t="str">
            <v>NULL</v>
          </cell>
          <cell r="I76" t="str">
            <v>NULL</v>
          </cell>
          <cell r="J76">
            <v>2</v>
          </cell>
          <cell r="K76" t="str">
            <v>ANCASH</v>
          </cell>
          <cell r="L76">
            <v>10</v>
          </cell>
          <cell r="M76" t="str">
            <v>HUARI</v>
          </cell>
          <cell r="N76">
            <v>1</v>
          </cell>
          <cell r="O76" t="str">
            <v>HUARI</v>
          </cell>
          <cell r="P76">
            <v>-934729651</v>
          </cell>
          <cell r="Q76">
            <v>-7717070632</v>
          </cell>
          <cell r="R76" t="str">
            <v>CPNP HUARI</v>
          </cell>
          <cell r="S76">
            <v>1</v>
          </cell>
          <cell r="T76">
            <v>2</v>
          </cell>
          <cell r="U76">
            <v>15</v>
          </cell>
          <cell r="V76">
            <v>2</v>
          </cell>
          <cell r="W76" t="str">
            <v>NULL</v>
          </cell>
          <cell r="X76" t="str">
            <v>JR. ANCASH</v>
          </cell>
          <cell r="Y76" t="str">
            <v>S/N</v>
          </cell>
        </row>
        <row r="77">
          <cell r="A77">
            <v>76</v>
          </cell>
          <cell r="B77">
            <v>4956</v>
          </cell>
          <cell r="C77">
            <v>1</v>
          </cell>
          <cell r="D77">
            <v>1</v>
          </cell>
          <cell r="E77">
            <v>4</v>
          </cell>
          <cell r="F77">
            <v>2</v>
          </cell>
          <cell r="G77" t="str">
            <v>NULL</v>
          </cell>
          <cell r="H77" t="str">
            <v>NULL</v>
          </cell>
          <cell r="I77" t="str">
            <v>NULL</v>
          </cell>
          <cell r="J77">
            <v>2</v>
          </cell>
          <cell r="K77" t="str">
            <v>ANCASH</v>
          </cell>
          <cell r="L77">
            <v>10</v>
          </cell>
          <cell r="M77" t="str">
            <v>HUARI</v>
          </cell>
          <cell r="N77">
            <v>9</v>
          </cell>
          <cell r="O77" t="str">
            <v>MASIN</v>
          </cell>
          <cell r="P77">
            <v>-936102264</v>
          </cell>
          <cell r="Q77">
            <v>-7708301067</v>
          </cell>
          <cell r="R77" t="str">
            <v>CPNP HUAYTUNA</v>
          </cell>
          <cell r="S77">
            <v>1</v>
          </cell>
          <cell r="T77">
            <v>2</v>
          </cell>
          <cell r="U77">
            <v>15</v>
          </cell>
          <cell r="V77">
            <v>1</v>
          </cell>
          <cell r="W77" t="str">
            <v>NULL</v>
          </cell>
          <cell r="X77" t="str">
            <v xml:space="preserve">28 DE JULIO </v>
          </cell>
          <cell r="Y77" t="str">
            <v>S/N</v>
          </cell>
        </row>
        <row r="78">
          <cell r="A78">
            <v>77</v>
          </cell>
          <cell r="B78">
            <v>4954</v>
          </cell>
          <cell r="C78">
            <v>1</v>
          </cell>
          <cell r="D78">
            <v>1</v>
          </cell>
          <cell r="E78">
            <v>3</v>
          </cell>
          <cell r="F78">
            <v>2</v>
          </cell>
          <cell r="G78" t="str">
            <v>NULL</v>
          </cell>
          <cell r="H78" t="str">
            <v>NULL</v>
          </cell>
          <cell r="I78" t="str">
            <v>NULL</v>
          </cell>
          <cell r="J78">
            <v>2</v>
          </cell>
          <cell r="K78" t="str">
            <v>ANCASH</v>
          </cell>
          <cell r="L78">
            <v>10</v>
          </cell>
          <cell r="M78" t="str">
            <v>HUARI</v>
          </cell>
          <cell r="N78">
            <v>14</v>
          </cell>
          <cell r="O78" t="str">
            <v>SAN MARCOS</v>
          </cell>
          <cell r="P78">
            <v>-952403031</v>
          </cell>
          <cell r="Q78">
            <v>-7715753396</v>
          </cell>
          <cell r="R78" t="str">
            <v>CPNP SAN MARCOS</v>
          </cell>
          <cell r="S78">
            <v>1</v>
          </cell>
          <cell r="T78">
            <v>2</v>
          </cell>
          <cell r="U78">
            <v>15</v>
          </cell>
          <cell r="V78">
            <v>2</v>
          </cell>
          <cell r="W78" t="str">
            <v>NULL</v>
          </cell>
          <cell r="X78" t="str">
            <v>MIGUEL GRAU</v>
          </cell>
          <cell r="Y78" t="str">
            <v>S/N</v>
          </cell>
        </row>
        <row r="79">
          <cell r="A79">
            <v>78</v>
          </cell>
          <cell r="B79">
            <v>4960</v>
          </cell>
          <cell r="C79">
            <v>1</v>
          </cell>
          <cell r="D79">
            <v>1</v>
          </cell>
          <cell r="E79">
            <v>5</v>
          </cell>
          <cell r="F79">
            <v>2</v>
          </cell>
          <cell r="G79" t="str">
            <v>NULL</v>
          </cell>
          <cell r="H79" t="str">
            <v>NULL</v>
          </cell>
          <cell r="I79" t="str">
            <v>NULL</v>
          </cell>
          <cell r="J79">
            <v>2</v>
          </cell>
          <cell r="K79" t="str">
            <v>ANCASH</v>
          </cell>
          <cell r="L79">
            <v>10</v>
          </cell>
          <cell r="M79" t="str">
            <v>HUARI</v>
          </cell>
          <cell r="N79">
            <v>16</v>
          </cell>
          <cell r="O79" t="str">
            <v>UCO</v>
          </cell>
          <cell r="P79">
            <v>-918822587</v>
          </cell>
          <cell r="Q79">
            <v>-7692831802</v>
          </cell>
          <cell r="R79" t="str">
            <v>CPNP UCO</v>
          </cell>
          <cell r="S79">
            <v>1</v>
          </cell>
          <cell r="T79">
            <v>2</v>
          </cell>
          <cell r="U79">
            <v>15</v>
          </cell>
          <cell r="V79">
            <v>2</v>
          </cell>
          <cell r="W79" t="str">
            <v>NULL</v>
          </cell>
          <cell r="X79" t="str">
            <v>NICOLAS DE PIEROLA</v>
          </cell>
          <cell r="Y79" t="str">
            <v>S/N</v>
          </cell>
        </row>
        <row r="80">
          <cell r="A80">
            <v>79</v>
          </cell>
          <cell r="B80">
            <v>4930</v>
          </cell>
          <cell r="C80">
            <v>1</v>
          </cell>
          <cell r="D80">
            <v>1</v>
          </cell>
          <cell r="E80">
            <v>1</v>
          </cell>
          <cell r="F80">
            <v>2</v>
          </cell>
          <cell r="G80" t="str">
            <v>NULL</v>
          </cell>
          <cell r="H80" t="str">
            <v>NULL</v>
          </cell>
          <cell r="I80" t="str">
            <v>NULL</v>
          </cell>
          <cell r="J80">
            <v>2</v>
          </cell>
          <cell r="K80" t="str">
            <v>ANCASH</v>
          </cell>
          <cell r="L80">
            <v>11</v>
          </cell>
          <cell r="M80" t="str">
            <v>HUARMEY</v>
          </cell>
          <cell r="N80">
            <v>1</v>
          </cell>
          <cell r="O80" t="str">
            <v>HUARMEY</v>
          </cell>
          <cell r="P80">
            <v>-1006898726</v>
          </cell>
          <cell r="Q80">
            <v>-7815444293</v>
          </cell>
          <cell r="R80" t="str">
            <v>CPNP HUARMEY</v>
          </cell>
          <cell r="S80">
            <v>1</v>
          </cell>
          <cell r="T80">
            <v>2</v>
          </cell>
          <cell r="U80">
            <v>41</v>
          </cell>
          <cell r="V80">
            <v>1</v>
          </cell>
          <cell r="W80" t="str">
            <v>NULL</v>
          </cell>
          <cell r="X80" t="str">
            <v>CABO ALBERTO REYES</v>
          </cell>
          <cell r="Y80">
            <v>224</v>
          </cell>
        </row>
        <row r="81">
          <cell r="A81">
            <v>80</v>
          </cell>
          <cell r="B81">
            <v>4855</v>
          </cell>
          <cell r="C81">
            <v>1</v>
          </cell>
          <cell r="D81">
            <v>1</v>
          </cell>
          <cell r="E81">
            <v>2</v>
          </cell>
          <cell r="F81">
            <v>1</v>
          </cell>
          <cell r="G81" t="str">
            <v>NULL</v>
          </cell>
          <cell r="H81" t="str">
            <v>NULL</v>
          </cell>
          <cell r="I81" t="str">
            <v>NULL</v>
          </cell>
          <cell r="J81">
            <v>2</v>
          </cell>
          <cell r="K81" t="str">
            <v>ANCASH</v>
          </cell>
          <cell r="L81">
            <v>12</v>
          </cell>
          <cell r="M81" t="str">
            <v>HUAYLAS</v>
          </cell>
          <cell r="N81">
            <v>1</v>
          </cell>
          <cell r="O81" t="str">
            <v>CARAZ</v>
          </cell>
          <cell r="P81">
            <v>-904607706</v>
          </cell>
          <cell r="Q81">
            <v>-7781157488</v>
          </cell>
          <cell r="R81" t="str">
            <v>CPNP CARAZ</v>
          </cell>
          <cell r="S81">
            <v>1</v>
          </cell>
          <cell r="T81">
            <v>2</v>
          </cell>
          <cell r="U81">
            <v>15</v>
          </cell>
          <cell r="V81">
            <v>1</v>
          </cell>
          <cell r="W81" t="str">
            <v>NULL</v>
          </cell>
          <cell r="X81" t="str">
            <v>20 DE ENERO</v>
          </cell>
          <cell r="Y81" t="str">
            <v>S/N</v>
          </cell>
        </row>
        <row r="82">
          <cell r="A82">
            <v>81</v>
          </cell>
          <cell r="B82">
            <v>4860</v>
          </cell>
          <cell r="C82">
            <v>1</v>
          </cell>
          <cell r="D82">
            <v>1</v>
          </cell>
          <cell r="E82">
            <v>4</v>
          </cell>
          <cell r="F82">
            <v>2</v>
          </cell>
          <cell r="G82" t="str">
            <v>NULL</v>
          </cell>
          <cell r="H82" t="str">
            <v>NULL</v>
          </cell>
          <cell r="I82" t="str">
            <v>NULL</v>
          </cell>
          <cell r="J82">
            <v>2</v>
          </cell>
          <cell r="K82" t="str">
            <v>ANCASH</v>
          </cell>
          <cell r="L82">
            <v>5</v>
          </cell>
          <cell r="M82" t="str">
            <v>HUAYLAS</v>
          </cell>
          <cell r="N82">
            <v>8</v>
          </cell>
          <cell r="O82" t="str">
            <v>HUALLANCA</v>
          </cell>
          <cell r="P82">
            <v>-881843259</v>
          </cell>
          <cell r="Q82">
            <v>-7786211693</v>
          </cell>
          <cell r="R82" t="str">
            <v>CPNP CAÑON DEL PATO</v>
          </cell>
          <cell r="S82">
            <v>1</v>
          </cell>
          <cell r="T82">
            <v>2</v>
          </cell>
          <cell r="U82">
            <v>15</v>
          </cell>
          <cell r="V82">
            <v>1</v>
          </cell>
          <cell r="W82" t="str">
            <v>NULL</v>
          </cell>
          <cell r="X82" t="str">
            <v>14 DE ABRIL</v>
          </cell>
          <cell r="Y82">
            <v>171</v>
          </cell>
        </row>
        <row r="83">
          <cell r="A83">
            <v>82</v>
          </cell>
          <cell r="B83">
            <v>4857</v>
          </cell>
          <cell r="C83">
            <v>1</v>
          </cell>
          <cell r="D83">
            <v>1</v>
          </cell>
          <cell r="E83">
            <v>4</v>
          </cell>
          <cell r="F83">
            <v>2</v>
          </cell>
          <cell r="G83" t="str">
            <v>NULL</v>
          </cell>
          <cell r="H83" t="str">
            <v>NULL</v>
          </cell>
          <cell r="I83" t="str">
            <v>NULL</v>
          </cell>
          <cell r="J83">
            <v>2</v>
          </cell>
          <cell r="K83" t="str">
            <v>ANCASH</v>
          </cell>
          <cell r="L83">
            <v>12</v>
          </cell>
          <cell r="M83" t="str">
            <v>HUAYLAS</v>
          </cell>
          <cell r="N83">
            <v>4</v>
          </cell>
          <cell r="O83" t="str">
            <v>HUAYLAS</v>
          </cell>
          <cell r="P83">
            <v>-887269233</v>
          </cell>
          <cell r="Q83">
            <v>-778923664</v>
          </cell>
          <cell r="R83" t="str">
            <v>CPNP HUAYLAS</v>
          </cell>
          <cell r="S83">
            <v>1</v>
          </cell>
          <cell r="T83">
            <v>2</v>
          </cell>
          <cell r="U83">
            <v>15</v>
          </cell>
          <cell r="V83">
            <v>0</v>
          </cell>
          <cell r="W83" t="str">
            <v>NULL</v>
          </cell>
          <cell r="X83" t="str">
            <v>JR POLICIA NACIONAL DEL PERU</v>
          </cell>
          <cell r="Y83" t="str">
            <v>S/N</v>
          </cell>
        </row>
        <row r="84">
          <cell r="A84">
            <v>83</v>
          </cell>
          <cell r="B84">
            <v>4912</v>
          </cell>
          <cell r="C84">
            <v>1</v>
          </cell>
          <cell r="D84">
            <v>1</v>
          </cell>
          <cell r="E84">
            <v>4</v>
          </cell>
          <cell r="F84">
            <v>2</v>
          </cell>
          <cell r="G84" t="str">
            <v>NULL</v>
          </cell>
          <cell r="H84" t="str">
            <v>NULL</v>
          </cell>
          <cell r="I84" t="str">
            <v>NULL</v>
          </cell>
          <cell r="J84">
            <v>2</v>
          </cell>
          <cell r="K84" t="str">
            <v>ANCASH</v>
          </cell>
          <cell r="L84">
            <v>12</v>
          </cell>
          <cell r="M84" t="str">
            <v>HUAYLAS</v>
          </cell>
          <cell r="N84">
            <v>6</v>
          </cell>
          <cell r="O84" t="str">
            <v>PAMPAROMAS</v>
          </cell>
          <cell r="P84">
            <v>-907304774</v>
          </cell>
          <cell r="Q84">
            <v>-7798176549</v>
          </cell>
          <cell r="R84" t="str">
            <v>CPNP PAMPAROMAS</v>
          </cell>
          <cell r="S84">
            <v>1</v>
          </cell>
          <cell r="T84">
            <v>2</v>
          </cell>
          <cell r="U84">
            <v>41</v>
          </cell>
          <cell r="V84">
            <v>2</v>
          </cell>
          <cell r="W84" t="str">
            <v>NULL</v>
          </cell>
          <cell r="X84" t="str">
            <v>BRAYSSON</v>
          </cell>
          <cell r="Y84" t="str">
            <v>S/N</v>
          </cell>
        </row>
        <row r="85">
          <cell r="A85">
            <v>84</v>
          </cell>
          <cell r="B85">
            <v>4968</v>
          </cell>
          <cell r="C85">
            <v>1</v>
          </cell>
          <cell r="D85">
            <v>1</v>
          </cell>
          <cell r="E85">
            <v>4</v>
          </cell>
          <cell r="F85">
            <v>2</v>
          </cell>
          <cell r="G85" t="str">
            <v>NULL</v>
          </cell>
          <cell r="H85" t="str">
            <v>NULL</v>
          </cell>
          <cell r="I85" t="str">
            <v>NULL</v>
          </cell>
          <cell r="J85">
            <v>2</v>
          </cell>
          <cell r="K85" t="str">
            <v>ANCASH</v>
          </cell>
          <cell r="L85">
            <v>13</v>
          </cell>
          <cell r="M85" t="str">
            <v>MARISCAL LUZURIAGA</v>
          </cell>
          <cell r="N85">
            <v>1</v>
          </cell>
          <cell r="O85" t="str">
            <v>PISCOBAMBA</v>
          </cell>
          <cell r="P85">
            <v>-886457031</v>
          </cell>
          <cell r="Q85">
            <v>-7735656699</v>
          </cell>
          <cell r="R85" t="str">
            <v>CPNP MARISCAL LUZURIAGA-PISCOBAMBA</v>
          </cell>
          <cell r="S85">
            <v>1</v>
          </cell>
          <cell r="T85">
            <v>2</v>
          </cell>
          <cell r="U85">
            <v>15</v>
          </cell>
          <cell r="V85">
            <v>2</v>
          </cell>
          <cell r="W85" t="str">
            <v>NULL</v>
          </cell>
          <cell r="X85" t="str">
            <v>MARISCAL LUZURIAGA</v>
          </cell>
          <cell r="Y85">
            <v>126</v>
          </cell>
        </row>
        <row r="86">
          <cell r="A86">
            <v>85</v>
          </cell>
          <cell r="B86">
            <v>4850</v>
          </cell>
          <cell r="C86">
            <v>1</v>
          </cell>
          <cell r="D86">
            <v>1</v>
          </cell>
          <cell r="E86">
            <v>4</v>
          </cell>
          <cell r="F86">
            <v>1</v>
          </cell>
          <cell r="G86" t="str">
            <v>NULL</v>
          </cell>
          <cell r="H86" t="str">
            <v>NULL</v>
          </cell>
          <cell r="I86" t="str">
            <v>NULL</v>
          </cell>
          <cell r="J86">
            <v>2</v>
          </cell>
          <cell r="K86" t="str">
            <v>ANCASH</v>
          </cell>
          <cell r="L86">
            <v>14</v>
          </cell>
          <cell r="M86" t="str">
            <v>OCROS</v>
          </cell>
          <cell r="N86">
            <v>1</v>
          </cell>
          <cell r="O86" t="str">
            <v>OCROS</v>
          </cell>
          <cell r="P86">
            <v>-1040369771</v>
          </cell>
          <cell r="Q86">
            <v>-7739684782</v>
          </cell>
          <cell r="R86" t="str">
            <v>CPNP OCROS</v>
          </cell>
          <cell r="S86">
            <v>1</v>
          </cell>
          <cell r="T86">
            <v>2</v>
          </cell>
          <cell r="U86">
            <v>15</v>
          </cell>
          <cell r="V86">
            <v>2</v>
          </cell>
          <cell r="W86" t="str">
            <v>NULL</v>
          </cell>
          <cell r="X86" t="str">
            <v>PROGRESO</v>
          </cell>
          <cell r="Y86" t="str">
            <v>S/N</v>
          </cell>
        </row>
        <row r="87">
          <cell r="A87">
            <v>86</v>
          </cell>
          <cell r="B87">
            <v>4852</v>
          </cell>
          <cell r="C87">
            <v>1</v>
          </cell>
          <cell r="D87">
            <v>1</v>
          </cell>
          <cell r="E87">
            <v>5</v>
          </cell>
          <cell r="F87">
            <v>2</v>
          </cell>
          <cell r="G87" t="str">
            <v>NULL</v>
          </cell>
          <cell r="H87" t="str">
            <v>NULL</v>
          </cell>
          <cell r="I87" t="str">
            <v>NULL</v>
          </cell>
          <cell r="J87">
            <v>2</v>
          </cell>
          <cell r="K87" t="str">
            <v>ANCASH</v>
          </cell>
          <cell r="L87">
            <v>14</v>
          </cell>
          <cell r="M87" t="str">
            <v>OCROS</v>
          </cell>
          <cell r="N87">
            <v>8</v>
          </cell>
          <cell r="O87" t="str">
            <v>SAN CRISTOBAL DE RAJAN</v>
          </cell>
          <cell r="P87">
            <v>-1038650765</v>
          </cell>
          <cell r="Q87">
            <v>-7721923281</v>
          </cell>
          <cell r="R87" t="str">
            <v>CPNP RAJAN</v>
          </cell>
          <cell r="S87">
            <v>1</v>
          </cell>
          <cell r="T87">
            <v>2</v>
          </cell>
          <cell r="U87">
            <v>15</v>
          </cell>
          <cell r="V87">
            <v>2</v>
          </cell>
          <cell r="W87" t="str">
            <v>NULL</v>
          </cell>
          <cell r="X87" t="str">
            <v>SAN CRISTÓBAL</v>
          </cell>
          <cell r="Y87" t="str">
            <v>S/N</v>
          </cell>
        </row>
        <row r="88">
          <cell r="A88">
            <v>87</v>
          </cell>
          <cell r="B88">
            <v>4935</v>
          </cell>
          <cell r="C88">
            <v>1</v>
          </cell>
          <cell r="D88">
            <v>1</v>
          </cell>
          <cell r="E88">
            <v>3</v>
          </cell>
          <cell r="F88">
            <v>1</v>
          </cell>
          <cell r="G88" t="str">
            <v>NULL</v>
          </cell>
          <cell r="H88" t="str">
            <v>NULL</v>
          </cell>
          <cell r="I88" t="str">
            <v>NULL</v>
          </cell>
          <cell r="J88">
            <v>2</v>
          </cell>
          <cell r="K88" t="str">
            <v>ANCASH</v>
          </cell>
          <cell r="L88">
            <v>15</v>
          </cell>
          <cell r="M88" t="str">
            <v>PALLASCA</v>
          </cell>
          <cell r="N88">
            <v>1</v>
          </cell>
          <cell r="O88" t="str">
            <v>CABANA</v>
          </cell>
          <cell r="P88">
            <v>-8392918</v>
          </cell>
          <cell r="Q88">
            <v>-78008577</v>
          </cell>
          <cell r="R88" t="str">
            <v>CPNP CABANA</v>
          </cell>
          <cell r="S88">
            <v>1</v>
          </cell>
          <cell r="T88">
            <v>2</v>
          </cell>
          <cell r="U88">
            <v>41</v>
          </cell>
          <cell r="V88">
            <v>2</v>
          </cell>
          <cell r="W88" t="str">
            <v>NULL</v>
          </cell>
          <cell r="X88" t="str">
            <v>SUSPIROS</v>
          </cell>
          <cell r="Y88" t="str">
            <v>S/N</v>
          </cell>
        </row>
        <row r="89">
          <cell r="A89">
            <v>88</v>
          </cell>
          <cell r="B89">
            <v>4940</v>
          </cell>
          <cell r="C89">
            <v>1</v>
          </cell>
          <cell r="D89">
            <v>1</v>
          </cell>
          <cell r="E89">
            <v>4</v>
          </cell>
          <cell r="F89">
            <v>2</v>
          </cell>
          <cell r="G89" t="str">
            <v>NULL</v>
          </cell>
          <cell r="H89" t="str">
            <v>NULL</v>
          </cell>
          <cell r="I89" t="str">
            <v>NULL</v>
          </cell>
          <cell r="J89">
            <v>2</v>
          </cell>
          <cell r="K89" t="str">
            <v>ANCASH</v>
          </cell>
          <cell r="L89">
            <v>15</v>
          </cell>
          <cell r="M89" t="str">
            <v>PALLASCA</v>
          </cell>
          <cell r="N89">
            <v>3</v>
          </cell>
          <cell r="O89" t="str">
            <v>CONCHUCOS</v>
          </cell>
          <cell r="P89">
            <v>-826857021</v>
          </cell>
          <cell r="Q89">
            <v>-7785288544</v>
          </cell>
          <cell r="R89" t="str">
            <v>CPNP CONCHUCOS</v>
          </cell>
          <cell r="S89">
            <v>1</v>
          </cell>
          <cell r="T89">
            <v>2</v>
          </cell>
          <cell r="U89">
            <v>41</v>
          </cell>
          <cell r="V89">
            <v>7</v>
          </cell>
          <cell r="W89" t="str">
            <v>NULL</v>
          </cell>
          <cell r="X89" t="str">
            <v>SECTOR LA PLAZA</v>
          </cell>
          <cell r="Y89">
            <v>2</v>
          </cell>
        </row>
        <row r="90">
          <cell r="A90">
            <v>89</v>
          </cell>
          <cell r="B90">
            <v>4944</v>
          </cell>
          <cell r="C90">
            <v>1</v>
          </cell>
          <cell r="D90">
            <v>1</v>
          </cell>
          <cell r="E90">
            <v>4</v>
          </cell>
          <cell r="F90">
            <v>2</v>
          </cell>
          <cell r="G90" t="str">
            <v>NULL</v>
          </cell>
          <cell r="H90" t="str">
            <v>NULL</v>
          </cell>
          <cell r="I90" t="str">
            <v>NULL</v>
          </cell>
          <cell r="J90">
            <v>2</v>
          </cell>
          <cell r="K90" t="str">
            <v>ANCASH</v>
          </cell>
          <cell r="L90">
            <v>15</v>
          </cell>
          <cell r="M90" t="str">
            <v>PALLASCA</v>
          </cell>
          <cell r="N90">
            <v>8</v>
          </cell>
          <cell r="O90" t="str">
            <v>PALLASCA</v>
          </cell>
          <cell r="P90">
            <v>-82533235</v>
          </cell>
          <cell r="Q90">
            <v>-7799931748</v>
          </cell>
          <cell r="R90" t="str">
            <v>CPNP PALLASCA</v>
          </cell>
          <cell r="S90">
            <v>1</v>
          </cell>
          <cell r="T90">
            <v>2</v>
          </cell>
          <cell r="U90">
            <v>41</v>
          </cell>
          <cell r="V90">
            <v>1</v>
          </cell>
          <cell r="W90" t="str">
            <v>NULL</v>
          </cell>
          <cell r="X90" t="str">
            <v>PLAZA DE ARMAS</v>
          </cell>
          <cell r="Y90" t="str">
            <v>S/N</v>
          </cell>
        </row>
        <row r="91">
          <cell r="A91">
            <v>90</v>
          </cell>
          <cell r="B91">
            <v>4942</v>
          </cell>
          <cell r="C91">
            <v>1</v>
          </cell>
          <cell r="D91">
            <v>1</v>
          </cell>
          <cell r="E91">
            <v>4</v>
          </cell>
          <cell r="F91">
            <v>2</v>
          </cell>
          <cell r="G91" t="str">
            <v>NULL</v>
          </cell>
          <cell r="H91" t="str">
            <v>NULL</v>
          </cell>
          <cell r="I91" t="str">
            <v>NULL</v>
          </cell>
          <cell r="J91">
            <v>2</v>
          </cell>
          <cell r="K91" t="str">
            <v>ANCASH</v>
          </cell>
          <cell r="L91">
            <v>15</v>
          </cell>
          <cell r="M91" t="str">
            <v>PALLASCA</v>
          </cell>
          <cell r="N91">
            <v>9</v>
          </cell>
          <cell r="O91" t="str">
            <v>PAMPAS</v>
          </cell>
          <cell r="P91">
            <v>-819532655</v>
          </cell>
          <cell r="Q91">
            <v>-7789563405</v>
          </cell>
          <cell r="R91" t="str">
            <v>CPNP PAMPAS</v>
          </cell>
          <cell r="S91">
            <v>1</v>
          </cell>
          <cell r="T91">
            <v>2</v>
          </cell>
          <cell r="U91">
            <v>41</v>
          </cell>
          <cell r="V91">
            <v>3</v>
          </cell>
          <cell r="W91" t="str">
            <v>NULL</v>
          </cell>
          <cell r="X91" t="str">
            <v>PLAZA DE ARMAS</v>
          </cell>
          <cell r="Y91">
            <v>100</v>
          </cell>
        </row>
        <row r="92">
          <cell r="A92">
            <v>91</v>
          </cell>
          <cell r="B92">
            <v>4946</v>
          </cell>
          <cell r="C92">
            <v>1</v>
          </cell>
          <cell r="D92">
            <v>1</v>
          </cell>
          <cell r="E92">
            <v>5</v>
          </cell>
          <cell r="F92">
            <v>2</v>
          </cell>
          <cell r="G92" t="str">
            <v>NULL</v>
          </cell>
          <cell r="H92" t="str">
            <v>NULL</v>
          </cell>
          <cell r="I92" t="str">
            <v>NULL</v>
          </cell>
          <cell r="J92">
            <v>2</v>
          </cell>
          <cell r="K92" t="str">
            <v>ANCASH</v>
          </cell>
          <cell r="L92">
            <v>15</v>
          </cell>
          <cell r="M92" t="str">
            <v>PALLASCA</v>
          </cell>
          <cell r="N92">
            <v>11</v>
          </cell>
          <cell r="O92" t="str">
            <v>TAUCA</v>
          </cell>
          <cell r="P92">
            <v>-846997138</v>
          </cell>
          <cell r="Q92">
            <v>-780374566</v>
          </cell>
          <cell r="R92" t="str">
            <v>CPNP TAUCA</v>
          </cell>
          <cell r="S92">
            <v>1</v>
          </cell>
          <cell r="T92">
            <v>2</v>
          </cell>
          <cell r="U92">
            <v>41</v>
          </cell>
          <cell r="V92">
            <v>2</v>
          </cell>
          <cell r="W92" t="str">
            <v>NULL</v>
          </cell>
          <cell r="X92" t="str">
            <v>PLAZA DE ARMAS</v>
          </cell>
          <cell r="Y92">
            <v>145</v>
          </cell>
        </row>
        <row r="93">
          <cell r="A93">
            <v>92</v>
          </cell>
          <cell r="B93">
            <v>4970</v>
          </cell>
          <cell r="C93">
            <v>1</v>
          </cell>
          <cell r="D93">
            <v>1</v>
          </cell>
          <cell r="E93">
            <v>3</v>
          </cell>
          <cell r="F93">
            <v>2</v>
          </cell>
          <cell r="G93" t="str">
            <v>NULL</v>
          </cell>
          <cell r="H93" t="str">
            <v>NULL</v>
          </cell>
          <cell r="I93" t="str">
            <v>NULL</v>
          </cell>
          <cell r="J93">
            <v>2</v>
          </cell>
          <cell r="K93" t="str">
            <v>ANCASH</v>
          </cell>
          <cell r="L93">
            <v>16</v>
          </cell>
          <cell r="M93" t="str">
            <v>POMABAMBA</v>
          </cell>
          <cell r="N93">
            <v>1</v>
          </cell>
          <cell r="O93" t="str">
            <v>POMABAMBA</v>
          </cell>
          <cell r="P93">
            <v>-881941943</v>
          </cell>
          <cell r="Q93">
            <v>-7746139424</v>
          </cell>
          <cell r="R93" t="str">
            <v>CPNP POMABAMBA</v>
          </cell>
          <cell r="S93">
            <v>1</v>
          </cell>
          <cell r="T93">
            <v>2</v>
          </cell>
          <cell r="U93">
            <v>15</v>
          </cell>
          <cell r="V93">
            <v>2</v>
          </cell>
          <cell r="W93" t="str">
            <v>NULL</v>
          </cell>
          <cell r="X93" t="str">
            <v>HUAMACHUCO</v>
          </cell>
          <cell r="Y93">
            <v>1</v>
          </cell>
        </row>
        <row r="94">
          <cell r="A94">
            <v>93</v>
          </cell>
          <cell r="B94">
            <v>4835</v>
          </cell>
          <cell r="C94">
            <v>1</v>
          </cell>
          <cell r="D94">
            <v>1</v>
          </cell>
          <cell r="E94">
            <v>4</v>
          </cell>
          <cell r="F94">
            <v>2</v>
          </cell>
          <cell r="G94" t="str">
            <v>NULL</v>
          </cell>
          <cell r="H94" t="str">
            <v>NULL</v>
          </cell>
          <cell r="I94" t="str">
            <v>NULL</v>
          </cell>
          <cell r="J94">
            <v>2</v>
          </cell>
          <cell r="K94" t="str">
            <v>ANCASH</v>
          </cell>
          <cell r="L94">
            <v>17</v>
          </cell>
          <cell r="M94" t="str">
            <v>RECUAY</v>
          </cell>
          <cell r="N94">
            <v>2</v>
          </cell>
          <cell r="O94" t="str">
            <v>CATAC</v>
          </cell>
          <cell r="P94">
            <v>-979810892</v>
          </cell>
          <cell r="Q94">
            <v>-7743246069</v>
          </cell>
          <cell r="R94" t="str">
            <v>CPNP CATAC</v>
          </cell>
          <cell r="S94">
            <v>1</v>
          </cell>
          <cell r="T94">
            <v>2</v>
          </cell>
          <cell r="U94">
            <v>15</v>
          </cell>
          <cell r="V94">
            <v>1</v>
          </cell>
          <cell r="W94" t="str">
            <v>NULL</v>
          </cell>
          <cell r="X94" t="str">
            <v xml:space="preserve">AV. 31 DE MAYO </v>
          </cell>
          <cell r="Y94" t="str">
            <v>S/N</v>
          </cell>
        </row>
        <row r="95">
          <cell r="A95">
            <v>94</v>
          </cell>
          <cell r="B95">
            <v>4840</v>
          </cell>
          <cell r="C95">
            <v>1</v>
          </cell>
          <cell r="D95">
            <v>1</v>
          </cell>
          <cell r="E95">
            <v>5</v>
          </cell>
          <cell r="F95">
            <v>2</v>
          </cell>
          <cell r="G95" t="str">
            <v>NULL</v>
          </cell>
          <cell r="H95" t="str">
            <v>NULL</v>
          </cell>
          <cell r="I95" t="str">
            <v>NULL</v>
          </cell>
          <cell r="J95">
            <v>2</v>
          </cell>
          <cell r="K95" t="str">
            <v>ANCASH</v>
          </cell>
          <cell r="L95">
            <v>17</v>
          </cell>
          <cell r="M95" t="str">
            <v>RECUAY</v>
          </cell>
          <cell r="N95">
            <v>3</v>
          </cell>
          <cell r="O95" t="str">
            <v>COTAPARACO</v>
          </cell>
          <cell r="P95">
            <v>-999451686</v>
          </cell>
          <cell r="Q95">
            <v>-7758747285</v>
          </cell>
          <cell r="R95" t="str">
            <v>CPNP COTAPARACO</v>
          </cell>
          <cell r="S95">
            <v>1</v>
          </cell>
          <cell r="T95">
            <v>2</v>
          </cell>
          <cell r="U95">
            <v>15</v>
          </cell>
          <cell r="V95">
            <v>2</v>
          </cell>
          <cell r="W95" t="str">
            <v>NULL</v>
          </cell>
          <cell r="X95" t="str">
            <v>RAMON ZAVALA</v>
          </cell>
          <cell r="Y95" t="str">
            <v>S/N</v>
          </cell>
        </row>
        <row r="96">
          <cell r="A96">
            <v>95</v>
          </cell>
          <cell r="B96">
            <v>4837</v>
          </cell>
          <cell r="C96">
            <v>1</v>
          </cell>
          <cell r="D96">
            <v>1</v>
          </cell>
          <cell r="E96">
            <v>3</v>
          </cell>
          <cell r="F96">
            <v>2</v>
          </cell>
          <cell r="G96" t="str">
            <v>NULL</v>
          </cell>
          <cell r="H96" t="str">
            <v>NULL</v>
          </cell>
          <cell r="I96" t="str">
            <v>NULL</v>
          </cell>
          <cell r="J96">
            <v>2</v>
          </cell>
          <cell r="K96" t="str">
            <v>ANCASH</v>
          </cell>
          <cell r="L96">
            <v>17</v>
          </cell>
          <cell r="M96" t="str">
            <v>RECUAY</v>
          </cell>
          <cell r="N96">
            <v>6</v>
          </cell>
          <cell r="O96" t="str">
            <v>MARCA</v>
          </cell>
          <cell r="P96">
            <v>-1008881012</v>
          </cell>
          <cell r="Q96">
            <v>-7747510949</v>
          </cell>
          <cell r="R96" t="str">
            <v>CPNP MARCA</v>
          </cell>
          <cell r="S96">
            <v>1</v>
          </cell>
          <cell r="T96">
            <v>2</v>
          </cell>
          <cell r="U96">
            <v>15</v>
          </cell>
          <cell r="V96">
            <v>2</v>
          </cell>
          <cell r="W96" t="str">
            <v>NULL</v>
          </cell>
          <cell r="X96" t="str">
            <v>salavery y bolognesi</v>
          </cell>
          <cell r="Y96" t="str">
            <v>s/n</v>
          </cell>
        </row>
        <row r="97">
          <cell r="A97">
            <v>96</v>
          </cell>
          <cell r="B97">
            <v>4830</v>
          </cell>
          <cell r="C97">
            <v>1</v>
          </cell>
          <cell r="D97">
            <v>1</v>
          </cell>
          <cell r="E97">
            <v>2</v>
          </cell>
          <cell r="F97">
            <v>1</v>
          </cell>
          <cell r="G97" t="str">
            <v>NULL</v>
          </cell>
          <cell r="H97" t="str">
            <v>NULL</v>
          </cell>
          <cell r="I97" t="str">
            <v>NULL</v>
          </cell>
          <cell r="J97">
            <v>2</v>
          </cell>
          <cell r="K97" t="str">
            <v>ANCASH</v>
          </cell>
          <cell r="L97">
            <v>17</v>
          </cell>
          <cell r="M97" t="str">
            <v>RECUAY</v>
          </cell>
          <cell r="N97">
            <v>1</v>
          </cell>
          <cell r="O97" t="str">
            <v>RECUAY</v>
          </cell>
          <cell r="P97">
            <v>-971903119</v>
          </cell>
          <cell r="Q97">
            <v>-7745661348</v>
          </cell>
          <cell r="R97" t="str">
            <v>CPNP RECUAY</v>
          </cell>
          <cell r="S97">
            <v>1</v>
          </cell>
          <cell r="T97">
            <v>2</v>
          </cell>
          <cell r="U97">
            <v>15</v>
          </cell>
          <cell r="V97">
            <v>2</v>
          </cell>
          <cell r="W97" t="str">
            <v>NULL</v>
          </cell>
          <cell r="X97" t="str">
            <v>LA SOLEDAD</v>
          </cell>
          <cell r="Y97" t="str">
            <v>S/N</v>
          </cell>
        </row>
        <row r="98">
          <cell r="A98">
            <v>97</v>
          </cell>
          <cell r="B98">
            <v>4916</v>
          </cell>
          <cell r="C98">
            <v>1</v>
          </cell>
          <cell r="D98">
            <v>1</v>
          </cell>
          <cell r="E98">
            <v>4</v>
          </cell>
          <cell r="F98">
            <v>2</v>
          </cell>
          <cell r="G98" t="str">
            <v>NULL</v>
          </cell>
          <cell r="H98" t="str">
            <v>NULL</v>
          </cell>
          <cell r="I98" t="str">
            <v>NULL</v>
          </cell>
          <cell r="J98">
            <v>2</v>
          </cell>
          <cell r="K98" t="str">
            <v>ANCASH</v>
          </cell>
          <cell r="L98">
            <v>18</v>
          </cell>
          <cell r="M98" t="str">
            <v>SANTA</v>
          </cell>
          <cell r="N98">
            <v>2</v>
          </cell>
          <cell r="O98" t="str">
            <v>CACERES DEL PERU</v>
          </cell>
          <cell r="P98">
            <v>-901553364</v>
          </cell>
          <cell r="Q98">
            <v>-7813957108</v>
          </cell>
          <cell r="R98" t="str">
            <v>CPNP JIMBE</v>
          </cell>
          <cell r="S98">
            <v>1</v>
          </cell>
          <cell r="T98">
            <v>2</v>
          </cell>
          <cell r="U98">
            <v>41</v>
          </cell>
          <cell r="V98">
            <v>1</v>
          </cell>
          <cell r="W98" t="str">
            <v>NULL</v>
          </cell>
          <cell r="X98" t="str">
            <v>RAMON CASTILLA</v>
          </cell>
          <cell r="Y98" t="str">
            <v>S/N</v>
          </cell>
        </row>
        <row r="99">
          <cell r="A99">
            <v>98</v>
          </cell>
          <cell r="B99">
            <v>4886</v>
          </cell>
          <cell r="C99">
            <v>1</v>
          </cell>
          <cell r="D99">
            <v>1</v>
          </cell>
          <cell r="E99">
            <v>1</v>
          </cell>
          <cell r="F99">
            <v>2</v>
          </cell>
          <cell r="G99" t="str">
            <v>NULL</v>
          </cell>
          <cell r="H99" t="str">
            <v>NULL</v>
          </cell>
          <cell r="I99" t="str">
            <v>NULL</v>
          </cell>
          <cell r="J99">
            <v>2</v>
          </cell>
          <cell r="K99" t="str">
            <v>ANCASH</v>
          </cell>
          <cell r="L99">
            <v>18</v>
          </cell>
          <cell r="M99" t="str">
            <v>SANTA</v>
          </cell>
          <cell r="N99">
            <v>1</v>
          </cell>
          <cell r="O99" t="str">
            <v>CHIMBOTE</v>
          </cell>
          <cell r="P99">
            <v>-90679505</v>
          </cell>
          <cell r="Q99">
            <v>-7858382483</v>
          </cell>
          <cell r="R99" t="str">
            <v>CPNP 21 DE ABRIL</v>
          </cell>
          <cell r="S99">
            <v>1</v>
          </cell>
          <cell r="T99">
            <v>2</v>
          </cell>
          <cell r="U99">
            <v>41</v>
          </cell>
          <cell r="V99">
            <v>2</v>
          </cell>
          <cell r="W99" t="str">
            <v>NULL</v>
          </cell>
          <cell r="X99" t="str">
            <v>BALTA</v>
          </cell>
          <cell r="Y99" t="str">
            <v>S/N</v>
          </cell>
        </row>
        <row r="100">
          <cell r="A100">
            <v>99</v>
          </cell>
          <cell r="B100">
            <v>4890</v>
          </cell>
          <cell r="C100">
            <v>1</v>
          </cell>
          <cell r="D100">
            <v>1</v>
          </cell>
          <cell r="E100">
            <v>2</v>
          </cell>
          <cell r="F100">
            <v>2</v>
          </cell>
          <cell r="G100" t="str">
            <v>NULL</v>
          </cell>
          <cell r="H100" t="str">
            <v>NULL</v>
          </cell>
          <cell r="I100" t="str">
            <v>NULL</v>
          </cell>
          <cell r="J100">
            <v>2</v>
          </cell>
          <cell r="K100" t="str">
            <v>ANCASH</v>
          </cell>
          <cell r="L100">
            <v>18</v>
          </cell>
          <cell r="M100" t="str">
            <v>SANTA</v>
          </cell>
          <cell r="N100">
            <v>1</v>
          </cell>
          <cell r="O100" t="str">
            <v>CHIMBOTE</v>
          </cell>
          <cell r="P100">
            <v>-907815078</v>
          </cell>
          <cell r="Q100">
            <v>-7857348137</v>
          </cell>
          <cell r="R100" t="str">
            <v>CPNP ALTO PERU</v>
          </cell>
          <cell r="S100">
            <v>1</v>
          </cell>
          <cell r="T100">
            <v>2</v>
          </cell>
          <cell r="U100">
            <v>41</v>
          </cell>
          <cell r="V100">
            <v>2</v>
          </cell>
          <cell r="W100" t="str">
            <v>NULL</v>
          </cell>
          <cell r="X100" t="str">
            <v>MOQUEGUA</v>
          </cell>
          <cell r="Y100" t="str">
            <v>S/N</v>
          </cell>
        </row>
        <row r="101">
          <cell r="A101">
            <v>100</v>
          </cell>
          <cell r="B101">
            <v>4884</v>
          </cell>
          <cell r="C101">
            <v>1</v>
          </cell>
          <cell r="D101">
            <v>1</v>
          </cell>
          <cell r="E101">
            <v>1</v>
          </cell>
          <cell r="F101">
            <v>2</v>
          </cell>
          <cell r="G101" t="str">
            <v>NULL</v>
          </cell>
          <cell r="H101" t="str">
            <v>NULL</v>
          </cell>
          <cell r="I101" t="str">
            <v>NULL</v>
          </cell>
          <cell r="J101">
            <v>2</v>
          </cell>
          <cell r="K101" t="str">
            <v>ANCASH</v>
          </cell>
          <cell r="L101">
            <v>18</v>
          </cell>
          <cell r="M101" t="str">
            <v>SANTA</v>
          </cell>
          <cell r="N101">
            <v>1</v>
          </cell>
          <cell r="O101" t="str">
            <v>CHIMBOTE</v>
          </cell>
          <cell r="P101">
            <v>-907316713</v>
          </cell>
          <cell r="Q101">
            <v>-7859972883</v>
          </cell>
          <cell r="R101" t="str">
            <v>CPNP CHIMBOTE</v>
          </cell>
          <cell r="S101">
            <v>1</v>
          </cell>
          <cell r="T101">
            <v>2</v>
          </cell>
          <cell r="U101">
            <v>41</v>
          </cell>
          <cell r="V101">
            <v>1</v>
          </cell>
          <cell r="W101" t="str">
            <v>NULL</v>
          </cell>
          <cell r="X101" t="str">
            <v>VICTOR RAUL HAYA DE LA TORRE</v>
          </cell>
          <cell r="Y101">
            <v>296</v>
          </cell>
        </row>
        <row r="102">
          <cell r="A102">
            <v>101</v>
          </cell>
          <cell r="B102">
            <v>4888</v>
          </cell>
          <cell r="C102">
            <v>1</v>
          </cell>
          <cell r="D102">
            <v>1</v>
          </cell>
          <cell r="E102">
            <v>1</v>
          </cell>
          <cell r="F102">
            <v>2</v>
          </cell>
          <cell r="G102" t="str">
            <v>NULL</v>
          </cell>
          <cell r="H102" t="str">
            <v>NULL</v>
          </cell>
          <cell r="I102" t="str">
            <v>NULL</v>
          </cell>
          <cell r="J102">
            <v>2</v>
          </cell>
          <cell r="K102" t="str">
            <v>ANCASH</v>
          </cell>
          <cell r="L102">
            <v>18</v>
          </cell>
          <cell r="M102" t="str">
            <v>SANTA</v>
          </cell>
          <cell r="N102">
            <v>1</v>
          </cell>
          <cell r="O102" t="str">
            <v>CHIMBOTE</v>
          </cell>
          <cell r="P102">
            <v>-908680986</v>
          </cell>
          <cell r="Q102">
            <v>-7857513493</v>
          </cell>
          <cell r="R102" t="str">
            <v>CPNP LA LIBERTAD</v>
          </cell>
          <cell r="S102">
            <v>1</v>
          </cell>
          <cell r="T102">
            <v>2</v>
          </cell>
          <cell r="U102">
            <v>41</v>
          </cell>
          <cell r="V102">
            <v>1</v>
          </cell>
          <cell r="W102" t="str">
            <v>NULL</v>
          </cell>
          <cell r="X102" t="str">
            <v>ENRIQUE MEIGGS</v>
          </cell>
          <cell r="Y102">
            <v>1523</v>
          </cell>
        </row>
        <row r="103">
          <cell r="A103">
            <v>102</v>
          </cell>
          <cell r="B103">
            <v>4900</v>
          </cell>
          <cell r="C103">
            <v>1</v>
          </cell>
          <cell r="D103">
            <v>1</v>
          </cell>
          <cell r="E103">
            <v>4</v>
          </cell>
          <cell r="F103">
            <v>2</v>
          </cell>
          <cell r="G103" t="str">
            <v>NULL</v>
          </cell>
          <cell r="H103" t="str">
            <v>NULL</v>
          </cell>
          <cell r="I103" t="str">
            <v>NULL</v>
          </cell>
          <cell r="J103">
            <v>2</v>
          </cell>
          <cell r="K103" t="str">
            <v>ANCASH</v>
          </cell>
          <cell r="L103">
            <v>18</v>
          </cell>
          <cell r="M103" t="str">
            <v>SANTA</v>
          </cell>
          <cell r="N103">
            <v>1</v>
          </cell>
          <cell r="O103" t="str">
            <v>CHIMBOTE</v>
          </cell>
          <cell r="P103">
            <v>-889314999</v>
          </cell>
          <cell r="Q103">
            <v>-785663249</v>
          </cell>
          <cell r="R103" t="str">
            <v>CPNP RINCONADA</v>
          </cell>
          <cell r="S103">
            <v>1</v>
          </cell>
          <cell r="T103">
            <v>2</v>
          </cell>
          <cell r="U103">
            <v>41</v>
          </cell>
          <cell r="V103">
            <v>1</v>
          </cell>
          <cell r="W103" t="str">
            <v>NULL</v>
          </cell>
          <cell r="X103" t="str">
            <v>VICTOR RAUL HAYA DE LA TORRE</v>
          </cell>
          <cell r="Y103">
            <v>0</v>
          </cell>
        </row>
        <row r="104">
          <cell r="A104">
            <v>103</v>
          </cell>
          <cell r="B104">
            <v>4892</v>
          </cell>
          <cell r="C104">
            <v>1</v>
          </cell>
          <cell r="D104">
            <v>1</v>
          </cell>
          <cell r="E104">
            <v>2</v>
          </cell>
          <cell r="F104">
            <v>2</v>
          </cell>
          <cell r="G104" t="str">
            <v>NULL</v>
          </cell>
          <cell r="H104" t="str">
            <v>NULL</v>
          </cell>
          <cell r="I104" t="str">
            <v>NULL</v>
          </cell>
          <cell r="J104">
            <v>2</v>
          </cell>
          <cell r="K104" t="str">
            <v>ANCASH</v>
          </cell>
          <cell r="L104">
            <v>18</v>
          </cell>
          <cell r="M104" t="str">
            <v>SANTA</v>
          </cell>
          <cell r="N104">
            <v>1</v>
          </cell>
          <cell r="O104" t="str">
            <v>CHIMBOTE</v>
          </cell>
          <cell r="P104">
            <v>-904911154</v>
          </cell>
          <cell r="Q104">
            <v>-7858684341</v>
          </cell>
          <cell r="R104" t="str">
            <v>CPNP SAN PEDRO</v>
          </cell>
          <cell r="S104">
            <v>1</v>
          </cell>
          <cell r="T104">
            <v>2</v>
          </cell>
          <cell r="U104">
            <v>41</v>
          </cell>
          <cell r="V104">
            <v>3</v>
          </cell>
          <cell r="W104" t="str">
            <v>NULL</v>
          </cell>
          <cell r="X104" t="str">
            <v>LOS ALAMOS  PUEBLO JOVEN SAN PEDRO</v>
          </cell>
          <cell r="Y104" t="str">
            <v>S/N</v>
          </cell>
        </row>
        <row r="105">
          <cell r="A105">
            <v>104</v>
          </cell>
          <cell r="B105">
            <v>4933</v>
          </cell>
          <cell r="C105">
            <v>1</v>
          </cell>
          <cell r="D105">
            <v>1</v>
          </cell>
          <cell r="E105">
            <v>4</v>
          </cell>
          <cell r="F105">
            <v>2</v>
          </cell>
          <cell r="G105" t="str">
            <v>NULL</v>
          </cell>
          <cell r="H105" t="str">
            <v>NULL</v>
          </cell>
          <cell r="I105" t="str">
            <v>NULL</v>
          </cell>
          <cell r="J105">
            <v>2</v>
          </cell>
          <cell r="K105" t="str">
            <v>ANCASH</v>
          </cell>
          <cell r="L105">
            <v>18</v>
          </cell>
          <cell r="M105" t="str">
            <v>SANTA</v>
          </cell>
          <cell r="N105">
            <v>8</v>
          </cell>
          <cell r="O105" t="str">
            <v>CHIMBOTE</v>
          </cell>
          <cell r="P105">
            <v>-89648039</v>
          </cell>
          <cell r="Q105">
            <v>-7858551042</v>
          </cell>
          <cell r="R105" t="str">
            <v>CPNP TAMBO REAL NUEVO</v>
          </cell>
          <cell r="S105">
            <v>1</v>
          </cell>
          <cell r="T105">
            <v>2</v>
          </cell>
          <cell r="U105">
            <v>41</v>
          </cell>
          <cell r="V105">
            <v>1</v>
          </cell>
          <cell r="W105" t="str">
            <v>NULL</v>
          </cell>
          <cell r="X105" t="str">
            <v>AV. AMERICA</v>
          </cell>
          <cell r="Y105">
            <v>3</v>
          </cell>
        </row>
        <row r="106">
          <cell r="A106">
            <v>105</v>
          </cell>
          <cell r="B106">
            <v>4897</v>
          </cell>
          <cell r="C106">
            <v>1</v>
          </cell>
          <cell r="D106">
            <v>1</v>
          </cell>
          <cell r="E106">
            <v>2</v>
          </cell>
          <cell r="F106">
            <v>2</v>
          </cell>
          <cell r="G106" t="str">
            <v>NULL</v>
          </cell>
          <cell r="H106" t="str">
            <v>NULL</v>
          </cell>
          <cell r="I106" t="str">
            <v>NULL</v>
          </cell>
          <cell r="J106">
            <v>2</v>
          </cell>
          <cell r="K106" t="str">
            <v>ANCASH</v>
          </cell>
          <cell r="L106">
            <v>18</v>
          </cell>
          <cell r="M106" t="str">
            <v>SANTA</v>
          </cell>
          <cell r="N106">
            <v>3</v>
          </cell>
          <cell r="O106" t="str">
            <v>COISHCO</v>
          </cell>
          <cell r="P106">
            <v>-902077603</v>
          </cell>
          <cell r="Q106">
            <v>-7861538608</v>
          </cell>
          <cell r="R106" t="str">
            <v>CPNP COISHCO</v>
          </cell>
          <cell r="S106">
            <v>1</v>
          </cell>
          <cell r="T106">
            <v>2</v>
          </cell>
          <cell r="U106">
            <v>41</v>
          </cell>
          <cell r="V106">
            <v>1</v>
          </cell>
          <cell r="W106" t="str">
            <v>NULL</v>
          </cell>
          <cell r="X106" t="str">
            <v>ANTIGUA PANAMERICANA NORTE</v>
          </cell>
          <cell r="Y106">
            <v>410</v>
          </cell>
        </row>
        <row r="107">
          <cell r="A107">
            <v>106</v>
          </cell>
          <cell r="B107">
            <v>4932</v>
          </cell>
          <cell r="C107">
            <v>1</v>
          </cell>
          <cell r="D107">
            <v>1</v>
          </cell>
          <cell r="E107">
            <v>4</v>
          </cell>
          <cell r="F107">
            <v>2</v>
          </cell>
          <cell r="G107" t="str">
            <v>NULL</v>
          </cell>
          <cell r="H107" t="str">
            <v>NULL</v>
          </cell>
          <cell r="I107" t="str">
            <v>NULL</v>
          </cell>
          <cell r="J107">
            <v>2</v>
          </cell>
          <cell r="K107" t="str">
            <v>ANCASH</v>
          </cell>
          <cell r="L107">
            <v>18</v>
          </cell>
          <cell r="M107" t="str">
            <v>SANTA</v>
          </cell>
          <cell r="N107">
            <v>4</v>
          </cell>
          <cell r="O107" t="str">
            <v>MACATE</v>
          </cell>
          <cell r="P107">
            <v>-8656057</v>
          </cell>
          <cell r="Q107">
            <v>-78234672</v>
          </cell>
          <cell r="R107" t="str">
            <v>CPNP CHUQUICARA</v>
          </cell>
          <cell r="S107">
            <v>1</v>
          </cell>
          <cell r="T107">
            <v>2</v>
          </cell>
          <cell r="U107">
            <v>41</v>
          </cell>
          <cell r="V107">
            <v>5</v>
          </cell>
          <cell r="W107" t="str">
            <v>NULL</v>
          </cell>
          <cell r="X107" t="str">
            <v>HUALLANCA</v>
          </cell>
          <cell r="Y107">
            <v>0</v>
          </cell>
        </row>
        <row r="108">
          <cell r="A108">
            <v>107</v>
          </cell>
          <cell r="B108">
            <v>4902</v>
          </cell>
          <cell r="C108">
            <v>1</v>
          </cell>
          <cell r="D108">
            <v>1</v>
          </cell>
          <cell r="E108">
            <v>5</v>
          </cell>
          <cell r="F108">
            <v>2</v>
          </cell>
          <cell r="G108" t="str">
            <v>NULL</v>
          </cell>
          <cell r="H108" t="str">
            <v>NULL</v>
          </cell>
          <cell r="I108" t="str">
            <v>NULL</v>
          </cell>
          <cell r="J108">
            <v>2</v>
          </cell>
          <cell r="K108" t="str">
            <v>ANCASH</v>
          </cell>
          <cell r="L108">
            <v>18</v>
          </cell>
          <cell r="M108" t="str">
            <v>SANTA</v>
          </cell>
          <cell r="N108">
            <v>4</v>
          </cell>
          <cell r="O108" t="str">
            <v>MACATE</v>
          </cell>
          <cell r="P108">
            <v>-876032661</v>
          </cell>
          <cell r="Q108">
            <v>-7806101262</v>
          </cell>
          <cell r="R108" t="str">
            <v>CPNP MACATE</v>
          </cell>
          <cell r="S108">
            <v>1</v>
          </cell>
          <cell r="T108">
            <v>2</v>
          </cell>
          <cell r="U108">
            <v>41</v>
          </cell>
          <cell r="V108">
            <v>2</v>
          </cell>
          <cell r="W108" t="str">
            <v>NULL</v>
          </cell>
          <cell r="X108" t="str">
            <v>LEONCIO PRADO</v>
          </cell>
          <cell r="Y108" t="str">
            <v>S/N</v>
          </cell>
        </row>
        <row r="109">
          <cell r="A109">
            <v>108</v>
          </cell>
          <cell r="B109">
            <v>4920</v>
          </cell>
          <cell r="C109">
            <v>1</v>
          </cell>
          <cell r="D109">
            <v>1</v>
          </cell>
          <cell r="E109">
            <v>4</v>
          </cell>
          <cell r="F109">
            <v>2</v>
          </cell>
          <cell r="G109" t="str">
            <v>NULL</v>
          </cell>
          <cell r="H109" t="str">
            <v>NULL</v>
          </cell>
          <cell r="I109" t="str">
            <v>NULL</v>
          </cell>
          <cell r="J109">
            <v>2</v>
          </cell>
          <cell r="K109" t="str">
            <v>ANCASH</v>
          </cell>
          <cell r="L109">
            <v>18</v>
          </cell>
          <cell r="M109" t="str">
            <v>SANTA</v>
          </cell>
          <cell r="N109">
            <v>5</v>
          </cell>
          <cell r="O109" t="str">
            <v>MORO</v>
          </cell>
          <cell r="P109">
            <v>-913960773</v>
          </cell>
          <cell r="Q109">
            <v>-7818411358</v>
          </cell>
          <cell r="R109" t="str">
            <v>CPNP MORO</v>
          </cell>
          <cell r="S109">
            <v>1</v>
          </cell>
          <cell r="T109">
            <v>2</v>
          </cell>
          <cell r="U109">
            <v>41</v>
          </cell>
          <cell r="V109">
            <v>1</v>
          </cell>
          <cell r="W109" t="str">
            <v>NULL</v>
          </cell>
          <cell r="X109" t="str">
            <v>INDEPENDENCIA</v>
          </cell>
          <cell r="Y109">
            <v>206</v>
          </cell>
        </row>
        <row r="110">
          <cell r="A110">
            <v>109</v>
          </cell>
          <cell r="B110">
            <v>4914</v>
          </cell>
          <cell r="C110">
            <v>1</v>
          </cell>
          <cell r="D110">
            <v>1</v>
          </cell>
          <cell r="E110">
            <v>4</v>
          </cell>
          <cell r="F110">
            <v>2</v>
          </cell>
          <cell r="G110" t="str">
            <v>NULL</v>
          </cell>
          <cell r="H110" t="str">
            <v>NULL</v>
          </cell>
          <cell r="I110" t="str">
            <v>NULL</v>
          </cell>
          <cell r="J110">
            <v>2</v>
          </cell>
          <cell r="K110" t="str">
            <v>ANCASH</v>
          </cell>
          <cell r="L110">
            <v>18</v>
          </cell>
          <cell r="M110" t="str">
            <v>SANTA</v>
          </cell>
          <cell r="N110">
            <v>6</v>
          </cell>
          <cell r="O110" t="str">
            <v>NEPEÑA</v>
          </cell>
          <cell r="P110">
            <v>-917209654</v>
          </cell>
          <cell r="Q110">
            <v>-783611881</v>
          </cell>
          <cell r="R110" t="str">
            <v>CPNP NEPEÑA</v>
          </cell>
          <cell r="S110">
            <v>1</v>
          </cell>
          <cell r="T110">
            <v>2</v>
          </cell>
          <cell r="U110">
            <v>41</v>
          </cell>
          <cell r="V110">
            <v>5</v>
          </cell>
          <cell r="W110" t="str">
            <v>NULL</v>
          </cell>
          <cell r="X110" t="str">
            <v>CARRETERA PENETRACION SAN JACINTO</v>
          </cell>
          <cell r="Y110" t="str">
            <v>S/N</v>
          </cell>
        </row>
        <row r="111">
          <cell r="A111">
            <v>110</v>
          </cell>
          <cell r="B111">
            <v>4918</v>
          </cell>
          <cell r="C111">
            <v>1</v>
          </cell>
          <cell r="D111">
            <v>1</v>
          </cell>
          <cell r="E111">
            <v>3</v>
          </cell>
          <cell r="F111">
            <v>1</v>
          </cell>
          <cell r="G111" t="str">
            <v>NULL</v>
          </cell>
          <cell r="H111" t="str">
            <v>NULL</v>
          </cell>
          <cell r="I111" t="str">
            <v>NULL</v>
          </cell>
          <cell r="J111">
            <v>2</v>
          </cell>
          <cell r="K111" t="str">
            <v>ANCASH</v>
          </cell>
          <cell r="L111">
            <v>18</v>
          </cell>
          <cell r="M111" t="str">
            <v>SANTA</v>
          </cell>
          <cell r="N111">
            <v>6</v>
          </cell>
          <cell r="O111" t="str">
            <v>NEPEÑA</v>
          </cell>
          <cell r="P111">
            <v>-91516017</v>
          </cell>
          <cell r="Q111">
            <v>-7827911767</v>
          </cell>
          <cell r="R111" t="str">
            <v>CPNP SAN JACINTO</v>
          </cell>
          <cell r="S111">
            <v>1</v>
          </cell>
          <cell r="T111">
            <v>2</v>
          </cell>
          <cell r="U111">
            <v>41</v>
          </cell>
          <cell r="V111">
            <v>1</v>
          </cell>
          <cell r="W111" t="str">
            <v>NULL</v>
          </cell>
          <cell r="X111" t="str">
            <v>PROGRESO</v>
          </cell>
          <cell r="Y111" t="str">
            <v>B.4-1</v>
          </cell>
        </row>
        <row r="112">
          <cell r="A112">
            <v>111</v>
          </cell>
          <cell r="B112">
            <v>4905</v>
          </cell>
          <cell r="C112">
            <v>1</v>
          </cell>
          <cell r="D112">
            <v>1</v>
          </cell>
          <cell r="E112">
            <v>1</v>
          </cell>
          <cell r="F112">
            <v>2</v>
          </cell>
          <cell r="G112" t="str">
            <v>NULL</v>
          </cell>
          <cell r="H112" t="str">
            <v>NULL</v>
          </cell>
          <cell r="I112" t="str">
            <v>NULL</v>
          </cell>
          <cell r="J112">
            <v>2</v>
          </cell>
          <cell r="K112" t="str">
            <v>ANCASH</v>
          </cell>
          <cell r="L112">
            <v>18</v>
          </cell>
          <cell r="M112" t="str">
            <v>SANTA</v>
          </cell>
          <cell r="N112">
            <v>9</v>
          </cell>
          <cell r="O112" t="str">
            <v>NUEVO CHIMBOTE</v>
          </cell>
          <cell r="P112">
            <v>-912790115</v>
          </cell>
          <cell r="Q112">
            <v>-7852121155</v>
          </cell>
          <cell r="R112" t="str">
            <v>CPNP BUENOS AIRES</v>
          </cell>
          <cell r="S112">
            <v>1</v>
          </cell>
          <cell r="T112">
            <v>2</v>
          </cell>
          <cell r="U112">
            <v>41</v>
          </cell>
          <cell r="V112">
            <v>1</v>
          </cell>
          <cell r="W112" t="str">
            <v>NULL</v>
          </cell>
          <cell r="X112" t="str">
            <v xml:space="preserve">AV. PACIFICO </v>
          </cell>
          <cell r="Y112" t="str">
            <v>S/N</v>
          </cell>
        </row>
        <row r="113">
          <cell r="A113">
            <v>112</v>
          </cell>
          <cell r="B113">
            <v>4891</v>
          </cell>
          <cell r="C113">
            <v>1</v>
          </cell>
          <cell r="D113">
            <v>1</v>
          </cell>
          <cell r="E113">
            <v>3</v>
          </cell>
          <cell r="F113">
            <v>2</v>
          </cell>
          <cell r="G113" t="str">
            <v>NULL</v>
          </cell>
          <cell r="H113" t="str">
            <v>NULL</v>
          </cell>
          <cell r="I113" t="str">
            <v>NULL</v>
          </cell>
          <cell r="J113">
            <v>2</v>
          </cell>
          <cell r="K113" t="str">
            <v>ANCASH</v>
          </cell>
          <cell r="L113">
            <v>18</v>
          </cell>
          <cell r="M113" t="str">
            <v>SANTA</v>
          </cell>
          <cell r="N113">
            <v>9</v>
          </cell>
          <cell r="O113" t="str">
            <v>NUEVO CHIMBOTE</v>
          </cell>
          <cell r="P113">
            <v>-911691983</v>
          </cell>
          <cell r="Q113">
            <v>-7854481272</v>
          </cell>
          <cell r="R113" t="str">
            <v>CPNP VILLA MARIA</v>
          </cell>
          <cell r="S113">
            <v>1</v>
          </cell>
          <cell r="T113">
            <v>2</v>
          </cell>
          <cell r="U113">
            <v>41</v>
          </cell>
          <cell r="V113">
            <v>2</v>
          </cell>
          <cell r="W113" t="str">
            <v>NULL</v>
          </cell>
          <cell r="X113" t="str">
            <v>INDEPENDENCIA</v>
          </cell>
          <cell r="Y113">
            <v>311868</v>
          </cell>
        </row>
        <row r="114">
          <cell r="A114">
            <v>113</v>
          </cell>
          <cell r="B114">
            <v>4922</v>
          </cell>
          <cell r="C114">
            <v>1</v>
          </cell>
          <cell r="D114">
            <v>1</v>
          </cell>
          <cell r="E114">
            <v>4</v>
          </cell>
          <cell r="F114">
            <v>2</v>
          </cell>
          <cell r="G114" t="str">
            <v>NULL</v>
          </cell>
          <cell r="H114" t="str">
            <v>NULL</v>
          </cell>
          <cell r="I114" t="str">
            <v>NULL</v>
          </cell>
          <cell r="J114">
            <v>2</v>
          </cell>
          <cell r="K114" t="str">
            <v>ANCASH</v>
          </cell>
          <cell r="L114">
            <v>18</v>
          </cell>
          <cell r="M114" t="str">
            <v>SANTA</v>
          </cell>
          <cell r="N114">
            <v>7</v>
          </cell>
          <cell r="O114" t="str">
            <v>SAMANCO</v>
          </cell>
          <cell r="P114">
            <v>-926170373</v>
          </cell>
          <cell r="Q114">
            <v>-7849569023</v>
          </cell>
          <cell r="R114" t="str">
            <v>CPNP SAMANCO</v>
          </cell>
          <cell r="S114">
            <v>1</v>
          </cell>
          <cell r="T114">
            <v>2</v>
          </cell>
          <cell r="U114">
            <v>41</v>
          </cell>
          <cell r="V114">
            <v>2</v>
          </cell>
          <cell r="W114" t="str">
            <v>NULL</v>
          </cell>
          <cell r="X114" t="str">
            <v>PASCUAL CORCINO CUETO</v>
          </cell>
          <cell r="Y114">
            <v>371</v>
          </cell>
        </row>
        <row r="115">
          <cell r="A115">
            <v>114</v>
          </cell>
          <cell r="B115">
            <v>4931</v>
          </cell>
          <cell r="C115">
            <v>1</v>
          </cell>
          <cell r="D115">
            <v>1</v>
          </cell>
          <cell r="E115">
            <v>1</v>
          </cell>
          <cell r="F115">
            <v>1</v>
          </cell>
          <cell r="G115" t="str">
            <v>NULL</v>
          </cell>
          <cell r="H115" t="str">
            <v>NULL</v>
          </cell>
          <cell r="I115" t="str">
            <v>NULL</v>
          </cell>
          <cell r="J115">
            <v>2</v>
          </cell>
          <cell r="K115" t="str">
            <v>ANCASH</v>
          </cell>
          <cell r="L115">
            <v>18</v>
          </cell>
          <cell r="M115" t="str">
            <v>SANTA</v>
          </cell>
          <cell r="N115">
            <v>8</v>
          </cell>
          <cell r="O115" t="str">
            <v>SANTA</v>
          </cell>
          <cell r="P115">
            <v>-898711448</v>
          </cell>
          <cell r="Q115">
            <v>-7861316407</v>
          </cell>
          <cell r="R115" t="str">
            <v>CPNP SANTA</v>
          </cell>
          <cell r="S115">
            <v>1</v>
          </cell>
          <cell r="T115">
            <v>2</v>
          </cell>
          <cell r="U115">
            <v>41</v>
          </cell>
          <cell r="V115">
            <v>1</v>
          </cell>
          <cell r="W115" t="str">
            <v>NULL</v>
          </cell>
          <cell r="X115" t="str">
            <v>UCAYALI NRO 142</v>
          </cell>
          <cell r="Y115">
            <v>38</v>
          </cell>
        </row>
        <row r="116">
          <cell r="A116">
            <v>115</v>
          </cell>
          <cell r="B116">
            <v>4974</v>
          </cell>
          <cell r="C116">
            <v>1</v>
          </cell>
          <cell r="D116">
            <v>1</v>
          </cell>
          <cell r="E116">
            <v>4</v>
          </cell>
          <cell r="F116">
            <v>1</v>
          </cell>
          <cell r="G116" t="str">
            <v>NULL</v>
          </cell>
          <cell r="H116" t="str">
            <v>NULL</v>
          </cell>
          <cell r="I116" t="str">
            <v>NULL</v>
          </cell>
          <cell r="J116">
            <v>2</v>
          </cell>
          <cell r="K116" t="str">
            <v>ANCASH</v>
          </cell>
          <cell r="L116">
            <v>19</v>
          </cell>
          <cell r="M116" t="str">
            <v>SIHUAS</v>
          </cell>
          <cell r="N116">
            <v>1</v>
          </cell>
          <cell r="O116" t="str">
            <v>SIHUAS</v>
          </cell>
          <cell r="P116">
            <v>-85543449</v>
          </cell>
          <cell r="Q116">
            <v>-7763136535</v>
          </cell>
          <cell r="R116" t="str">
            <v>CPNP SIHUAS</v>
          </cell>
          <cell r="S116">
            <v>1</v>
          </cell>
          <cell r="T116">
            <v>2</v>
          </cell>
          <cell r="U116">
            <v>15</v>
          </cell>
          <cell r="V116">
            <v>2</v>
          </cell>
          <cell r="W116" t="str">
            <v>NULL</v>
          </cell>
          <cell r="X116" t="str">
            <v>SAN MARTIN</v>
          </cell>
          <cell r="Y116">
            <v>400</v>
          </cell>
        </row>
        <row r="117">
          <cell r="A117">
            <v>116</v>
          </cell>
          <cell r="B117">
            <v>4864</v>
          </cell>
          <cell r="C117">
            <v>1</v>
          </cell>
          <cell r="D117">
            <v>1</v>
          </cell>
          <cell r="E117">
            <v>4</v>
          </cell>
          <cell r="F117">
            <v>2</v>
          </cell>
          <cell r="G117" t="str">
            <v>NULL</v>
          </cell>
          <cell r="H117" t="str">
            <v>NULL</v>
          </cell>
          <cell r="I117" t="str">
            <v>NULL</v>
          </cell>
          <cell r="J117">
            <v>2</v>
          </cell>
          <cell r="K117" t="str">
            <v>ANCASH</v>
          </cell>
          <cell r="L117">
            <v>20</v>
          </cell>
          <cell r="M117" t="str">
            <v>YUNGAY</v>
          </cell>
          <cell r="N117">
            <v>3</v>
          </cell>
          <cell r="O117" t="str">
            <v>MANCOS</v>
          </cell>
          <cell r="P117">
            <v>-919001808</v>
          </cell>
          <cell r="Q117">
            <v>-7771412782</v>
          </cell>
          <cell r="R117" t="str">
            <v>CPNP MANCOS</v>
          </cell>
          <cell r="S117">
            <v>1</v>
          </cell>
          <cell r="T117">
            <v>2</v>
          </cell>
          <cell r="U117">
            <v>15</v>
          </cell>
          <cell r="V117">
            <v>5</v>
          </cell>
          <cell r="W117" t="str">
            <v>NULL</v>
          </cell>
          <cell r="X117" t="str">
            <v>CENTRAL</v>
          </cell>
          <cell r="Y117" t="str">
            <v>SIN</v>
          </cell>
        </row>
        <row r="118">
          <cell r="A118">
            <v>117</v>
          </cell>
          <cell r="B118">
            <v>4928</v>
          </cell>
          <cell r="C118">
            <v>1</v>
          </cell>
          <cell r="D118">
            <v>1</v>
          </cell>
          <cell r="E118">
            <v>4</v>
          </cell>
          <cell r="F118">
            <v>2</v>
          </cell>
          <cell r="G118" t="str">
            <v>NULL</v>
          </cell>
          <cell r="H118" t="str">
            <v>NULL</v>
          </cell>
          <cell r="I118" t="str">
            <v>NULL</v>
          </cell>
          <cell r="J118">
            <v>2</v>
          </cell>
          <cell r="K118" t="str">
            <v>ANCASH</v>
          </cell>
          <cell r="L118">
            <v>20</v>
          </cell>
          <cell r="M118" t="str">
            <v>YUNGAY</v>
          </cell>
          <cell r="N118">
            <v>5</v>
          </cell>
          <cell r="O118" t="str">
            <v>QUILLO</v>
          </cell>
          <cell r="P118">
            <v>-932881929</v>
          </cell>
          <cell r="Q118">
            <v>-7804205217</v>
          </cell>
          <cell r="R118" t="str">
            <v>CPNP QUILLO</v>
          </cell>
          <cell r="S118">
            <v>1</v>
          </cell>
          <cell r="T118">
            <v>2</v>
          </cell>
          <cell r="U118">
            <v>41</v>
          </cell>
          <cell r="V118">
            <v>2</v>
          </cell>
          <cell r="W118" t="str">
            <v>NULL</v>
          </cell>
          <cell r="X118" t="str">
            <v>PROGRESO</v>
          </cell>
          <cell r="Y118">
            <v>241</v>
          </cell>
        </row>
        <row r="119">
          <cell r="A119">
            <v>118</v>
          </cell>
          <cell r="B119">
            <v>4862</v>
          </cell>
          <cell r="C119">
            <v>1</v>
          </cell>
          <cell r="D119">
            <v>1</v>
          </cell>
          <cell r="E119">
            <v>4</v>
          </cell>
          <cell r="F119">
            <v>2</v>
          </cell>
          <cell r="G119" t="str">
            <v>NULL</v>
          </cell>
          <cell r="H119" t="str">
            <v>NULL</v>
          </cell>
          <cell r="I119" t="str">
            <v>NULL</v>
          </cell>
          <cell r="J119">
            <v>2</v>
          </cell>
          <cell r="K119" t="str">
            <v>ANCASH</v>
          </cell>
          <cell r="L119">
            <v>20</v>
          </cell>
          <cell r="M119" t="str">
            <v>YUNGAY</v>
          </cell>
          <cell r="N119">
            <v>8</v>
          </cell>
          <cell r="O119" t="str">
            <v>YANAMA</v>
          </cell>
          <cell r="P119">
            <v>-902100971</v>
          </cell>
          <cell r="Q119">
            <v>-7747098578</v>
          </cell>
          <cell r="R119" t="str">
            <v>CPNP YANAMA</v>
          </cell>
          <cell r="S119">
            <v>1</v>
          </cell>
          <cell r="T119">
            <v>2</v>
          </cell>
          <cell r="U119">
            <v>15</v>
          </cell>
          <cell r="V119">
            <v>2</v>
          </cell>
          <cell r="W119" t="str">
            <v>NULL</v>
          </cell>
          <cell r="X119" t="str">
            <v>SANTA ROSA</v>
          </cell>
          <cell r="Y119" t="str">
            <v>S/N</v>
          </cell>
        </row>
        <row r="120">
          <cell r="A120">
            <v>119</v>
          </cell>
          <cell r="B120">
            <v>4865</v>
          </cell>
          <cell r="C120">
            <v>1</v>
          </cell>
          <cell r="D120">
            <v>1</v>
          </cell>
          <cell r="E120">
            <v>1</v>
          </cell>
          <cell r="F120">
            <v>1</v>
          </cell>
          <cell r="G120" t="str">
            <v>NULL</v>
          </cell>
          <cell r="H120" t="str">
            <v>NULL</v>
          </cell>
          <cell r="I120" t="str">
            <v>NULL</v>
          </cell>
          <cell r="J120">
            <v>2</v>
          </cell>
          <cell r="K120" t="str">
            <v>ANCASH</v>
          </cell>
          <cell r="L120">
            <v>20</v>
          </cell>
          <cell r="M120" t="str">
            <v>YUNGAY</v>
          </cell>
          <cell r="N120">
            <v>1</v>
          </cell>
          <cell r="O120" t="str">
            <v>YUNGAY</v>
          </cell>
          <cell r="P120">
            <v>-914096602</v>
          </cell>
          <cell r="Q120">
            <v>-777445578</v>
          </cell>
          <cell r="R120" t="str">
            <v>CPNP YUNGAY</v>
          </cell>
          <cell r="S120">
            <v>1</v>
          </cell>
          <cell r="T120">
            <v>2</v>
          </cell>
          <cell r="U120">
            <v>15</v>
          </cell>
          <cell r="V120">
            <v>5</v>
          </cell>
          <cell r="W120" t="str">
            <v>NULL</v>
          </cell>
          <cell r="X120" t="str">
            <v xml:space="preserve">INTERSECCION AV. ARIAS GRAZIANI CON JR. 28 DE JULIO </v>
          </cell>
          <cell r="Y120" t="str">
            <v>S/N</v>
          </cell>
        </row>
        <row r="121">
          <cell r="A121">
            <v>120</v>
          </cell>
          <cell r="B121">
            <v>5489</v>
          </cell>
          <cell r="C121">
            <v>1</v>
          </cell>
          <cell r="D121">
            <v>1</v>
          </cell>
          <cell r="E121">
            <v>1</v>
          </cell>
          <cell r="F121">
            <v>2</v>
          </cell>
          <cell r="G121" t="str">
            <v>NULL</v>
          </cell>
          <cell r="H121" t="str">
            <v>NULL</v>
          </cell>
          <cell r="I121" t="str">
            <v>NULL</v>
          </cell>
          <cell r="J121">
            <v>3</v>
          </cell>
          <cell r="K121" t="str">
            <v>APURIMAC</v>
          </cell>
          <cell r="L121">
            <v>1</v>
          </cell>
          <cell r="M121" t="str">
            <v>ABANCAY</v>
          </cell>
          <cell r="N121">
            <v>1</v>
          </cell>
          <cell r="O121" t="str">
            <v>ABANCAY</v>
          </cell>
          <cell r="P121">
            <v>-1363665317</v>
          </cell>
          <cell r="Q121">
            <v>-7287784842</v>
          </cell>
          <cell r="R121" t="str">
            <v>CPNP ABANCAY</v>
          </cell>
          <cell r="S121">
            <v>2</v>
          </cell>
          <cell r="T121">
            <v>3</v>
          </cell>
          <cell r="U121">
            <v>4</v>
          </cell>
          <cell r="V121">
            <v>2</v>
          </cell>
          <cell r="W121" t="str">
            <v>NULL</v>
          </cell>
          <cell r="X121" t="str">
            <v>HUANCAVELICA</v>
          </cell>
          <cell r="Y121">
            <v>216</v>
          </cell>
        </row>
        <row r="122">
          <cell r="A122">
            <v>121</v>
          </cell>
          <cell r="B122">
            <v>5404</v>
          </cell>
          <cell r="C122">
            <v>1</v>
          </cell>
          <cell r="D122">
            <v>1</v>
          </cell>
          <cell r="E122">
            <v>2</v>
          </cell>
          <cell r="F122">
            <v>2</v>
          </cell>
          <cell r="G122" t="str">
            <v>NULL</v>
          </cell>
          <cell r="H122" t="str">
            <v>NULL</v>
          </cell>
          <cell r="I122" t="str">
            <v>NULL</v>
          </cell>
          <cell r="J122">
            <v>3</v>
          </cell>
          <cell r="K122" t="str">
            <v>APURIMAC</v>
          </cell>
          <cell r="L122">
            <v>1</v>
          </cell>
          <cell r="M122" t="str">
            <v>ABANCAY</v>
          </cell>
          <cell r="N122">
            <v>1</v>
          </cell>
          <cell r="O122" t="str">
            <v>ABANCAY</v>
          </cell>
          <cell r="P122">
            <v>-1363703366</v>
          </cell>
          <cell r="Q122">
            <v>-7289771985</v>
          </cell>
          <cell r="R122" t="str">
            <v>CPNP BELLAVISTA</v>
          </cell>
          <cell r="S122">
            <v>2</v>
          </cell>
          <cell r="T122">
            <v>3</v>
          </cell>
          <cell r="U122">
            <v>4</v>
          </cell>
          <cell r="V122">
            <v>1</v>
          </cell>
          <cell r="W122" t="str">
            <v>NULL</v>
          </cell>
          <cell r="X122" t="str">
            <v>PANAMERICANA</v>
          </cell>
          <cell r="Y122">
            <v>1600</v>
          </cell>
        </row>
        <row r="123">
          <cell r="A123">
            <v>122</v>
          </cell>
          <cell r="B123">
            <v>5411</v>
          </cell>
          <cell r="C123">
            <v>1</v>
          </cell>
          <cell r="D123">
            <v>1</v>
          </cell>
          <cell r="E123">
            <v>3</v>
          </cell>
          <cell r="F123">
            <v>2</v>
          </cell>
          <cell r="G123" t="str">
            <v>NULL</v>
          </cell>
          <cell r="H123" t="str">
            <v>NULL</v>
          </cell>
          <cell r="I123" t="str">
            <v>NULL</v>
          </cell>
          <cell r="J123">
            <v>3</v>
          </cell>
          <cell r="K123" t="str">
            <v>APURIMAC</v>
          </cell>
          <cell r="L123">
            <v>1</v>
          </cell>
          <cell r="M123" t="str">
            <v>ABANCAY</v>
          </cell>
          <cell r="N123">
            <v>1</v>
          </cell>
          <cell r="O123" t="str">
            <v>ABANCAY</v>
          </cell>
          <cell r="P123">
            <v>-1363176758</v>
          </cell>
          <cell r="Q123">
            <v>-7288475977</v>
          </cell>
          <cell r="R123" t="str">
            <v>CPNP VILLA AMPAY</v>
          </cell>
          <cell r="S123">
            <v>2</v>
          </cell>
          <cell r="T123">
            <v>3</v>
          </cell>
          <cell r="U123">
            <v>4</v>
          </cell>
          <cell r="V123">
            <v>1</v>
          </cell>
          <cell r="W123" t="str">
            <v>NULL</v>
          </cell>
          <cell r="X123" t="str">
            <v>AV. CENTENARIO Y JOSE MARIA ARGUEDAS</v>
          </cell>
          <cell r="Y123" t="str">
            <v>S/N</v>
          </cell>
        </row>
        <row r="124">
          <cell r="A124">
            <v>123</v>
          </cell>
          <cell r="B124">
            <v>5408</v>
          </cell>
          <cell r="C124">
            <v>1</v>
          </cell>
          <cell r="D124">
            <v>1</v>
          </cell>
          <cell r="E124">
            <v>5</v>
          </cell>
          <cell r="F124">
            <v>2</v>
          </cell>
          <cell r="G124" t="str">
            <v>NULL</v>
          </cell>
          <cell r="H124" t="str">
            <v>NULL</v>
          </cell>
          <cell r="I124" t="str">
            <v>NULL</v>
          </cell>
          <cell r="J124">
            <v>3</v>
          </cell>
          <cell r="K124" t="str">
            <v>APURIMAC</v>
          </cell>
          <cell r="L124">
            <v>1</v>
          </cell>
          <cell r="M124" t="str">
            <v>ABANCAY</v>
          </cell>
          <cell r="N124">
            <v>2</v>
          </cell>
          <cell r="O124" t="str">
            <v>CHACOCHE</v>
          </cell>
          <cell r="P124">
            <v>-1387633666</v>
          </cell>
          <cell r="Q124">
            <v>-7302693689</v>
          </cell>
          <cell r="R124" t="str">
            <v>CPNP CASINCHIHUA</v>
          </cell>
          <cell r="S124">
            <v>2</v>
          </cell>
          <cell r="T124">
            <v>3</v>
          </cell>
          <cell r="U124">
            <v>4</v>
          </cell>
          <cell r="V124">
            <v>3</v>
          </cell>
          <cell r="W124" t="str">
            <v>NULL</v>
          </cell>
          <cell r="X124" t="str">
            <v>SANTA ROSA       CENTRO POBLADO CASINCHIHUA</v>
          </cell>
          <cell r="Y124" t="str">
            <v>S/N</v>
          </cell>
        </row>
        <row r="125">
          <cell r="A125">
            <v>124</v>
          </cell>
          <cell r="B125">
            <v>5415</v>
          </cell>
          <cell r="C125">
            <v>1</v>
          </cell>
          <cell r="D125">
            <v>1</v>
          </cell>
          <cell r="E125">
            <v>3</v>
          </cell>
          <cell r="F125">
            <v>1</v>
          </cell>
          <cell r="G125" t="str">
            <v>NULL</v>
          </cell>
          <cell r="H125" t="str">
            <v>NULL</v>
          </cell>
          <cell r="I125" t="str">
            <v>NULL</v>
          </cell>
          <cell r="J125">
            <v>3</v>
          </cell>
          <cell r="K125" t="str">
            <v>APURIMAC</v>
          </cell>
          <cell r="L125">
            <v>1</v>
          </cell>
          <cell r="M125" t="str">
            <v>ABANCAY</v>
          </cell>
          <cell r="N125">
            <v>4</v>
          </cell>
          <cell r="O125" t="str">
            <v>CURAHUASI</v>
          </cell>
          <cell r="P125">
            <v>-1354046857</v>
          </cell>
          <cell r="Q125">
            <v>-7269611738</v>
          </cell>
          <cell r="R125" t="str">
            <v>CPNP CURAHUASI</v>
          </cell>
          <cell r="S125">
            <v>2</v>
          </cell>
          <cell r="T125">
            <v>3</v>
          </cell>
          <cell r="U125">
            <v>4</v>
          </cell>
          <cell r="V125">
            <v>1</v>
          </cell>
          <cell r="W125" t="str">
            <v>NULL</v>
          </cell>
          <cell r="X125" t="str">
            <v>SANTA CATALINA</v>
          </cell>
          <cell r="Y125">
            <v>270</v>
          </cell>
        </row>
        <row r="126">
          <cell r="A126">
            <v>125</v>
          </cell>
          <cell r="B126">
            <v>5422</v>
          </cell>
          <cell r="C126">
            <v>1</v>
          </cell>
          <cell r="D126">
            <v>1</v>
          </cell>
          <cell r="E126">
            <v>5</v>
          </cell>
          <cell r="F126">
            <v>2</v>
          </cell>
          <cell r="G126" t="str">
            <v>NULL</v>
          </cell>
          <cell r="H126" t="str">
            <v>NULL</v>
          </cell>
          <cell r="I126" t="str">
            <v>NULL</v>
          </cell>
          <cell r="J126">
            <v>3</v>
          </cell>
          <cell r="K126" t="str">
            <v>APURIMAC</v>
          </cell>
          <cell r="L126">
            <v>1</v>
          </cell>
          <cell r="M126" t="str">
            <v>ABANCAY</v>
          </cell>
          <cell r="N126">
            <v>5</v>
          </cell>
          <cell r="O126" t="str">
            <v>HUANIPACA</v>
          </cell>
          <cell r="P126">
            <v>-1349290577</v>
          </cell>
          <cell r="Q126">
            <v>-7293293017</v>
          </cell>
          <cell r="R126" t="str">
            <v>CPNP HUANIPACA</v>
          </cell>
          <cell r="S126">
            <v>2</v>
          </cell>
          <cell r="T126">
            <v>3</v>
          </cell>
          <cell r="U126">
            <v>4</v>
          </cell>
          <cell r="V126">
            <v>1</v>
          </cell>
          <cell r="W126" t="str">
            <v>NULL</v>
          </cell>
          <cell r="X126" t="str">
            <v>ABANCAY</v>
          </cell>
          <cell r="Y126" t="str">
            <v>S/N</v>
          </cell>
        </row>
        <row r="127">
          <cell r="A127">
            <v>126</v>
          </cell>
          <cell r="B127">
            <v>5436</v>
          </cell>
          <cell r="C127">
            <v>1</v>
          </cell>
          <cell r="D127">
            <v>1</v>
          </cell>
          <cell r="E127">
            <v>5</v>
          </cell>
          <cell r="F127">
            <v>2</v>
          </cell>
          <cell r="G127" t="str">
            <v>NULL</v>
          </cell>
          <cell r="H127" t="str">
            <v>NULL</v>
          </cell>
          <cell r="I127" t="str">
            <v>NULL</v>
          </cell>
          <cell r="J127">
            <v>3</v>
          </cell>
          <cell r="K127" t="str">
            <v>APURIMAC</v>
          </cell>
          <cell r="L127">
            <v>1</v>
          </cell>
          <cell r="M127" t="str">
            <v>ABANCAY</v>
          </cell>
          <cell r="N127">
            <v>6</v>
          </cell>
          <cell r="O127" t="str">
            <v>LAMBRAMA</v>
          </cell>
          <cell r="P127">
            <v>-1387103621</v>
          </cell>
          <cell r="Q127">
            <v>-7276990206</v>
          </cell>
          <cell r="R127" t="str">
            <v>CPNP LAMBRAMA</v>
          </cell>
          <cell r="S127">
            <v>2</v>
          </cell>
          <cell r="T127">
            <v>3</v>
          </cell>
          <cell r="U127">
            <v>4</v>
          </cell>
          <cell r="V127">
            <v>2</v>
          </cell>
          <cell r="W127" t="str">
            <v>NULL</v>
          </cell>
          <cell r="X127" t="str">
            <v xml:space="preserve">PROGRESO </v>
          </cell>
          <cell r="Y127" t="str">
            <v>S/N</v>
          </cell>
        </row>
        <row r="128">
          <cell r="A128">
            <v>127</v>
          </cell>
          <cell r="B128">
            <v>5420</v>
          </cell>
          <cell r="C128">
            <v>1</v>
          </cell>
          <cell r="D128">
            <v>1</v>
          </cell>
          <cell r="E128">
            <v>5</v>
          </cell>
          <cell r="F128">
            <v>2</v>
          </cell>
          <cell r="G128" t="str">
            <v>NULL</v>
          </cell>
          <cell r="H128" t="str">
            <v>NULL</v>
          </cell>
          <cell r="I128" t="str">
            <v>NULL</v>
          </cell>
          <cell r="J128">
            <v>3</v>
          </cell>
          <cell r="K128" t="str">
            <v>APURIMAC</v>
          </cell>
          <cell r="L128">
            <v>1</v>
          </cell>
          <cell r="M128" t="str">
            <v>ABANCAY</v>
          </cell>
          <cell r="N128">
            <v>8</v>
          </cell>
          <cell r="O128" t="str">
            <v>SAN PEDRO DE CACHORA</v>
          </cell>
          <cell r="P128">
            <v>-1351245188</v>
          </cell>
          <cell r="Q128">
            <v>-7281312014</v>
          </cell>
          <cell r="R128" t="str">
            <v>CPNP CACHORA</v>
          </cell>
          <cell r="S128">
            <v>2</v>
          </cell>
          <cell r="T128">
            <v>3</v>
          </cell>
          <cell r="U128">
            <v>4</v>
          </cell>
          <cell r="V128">
            <v>1</v>
          </cell>
          <cell r="W128" t="str">
            <v>NULL</v>
          </cell>
          <cell r="X128" t="str">
            <v>JULIO VELARDE VALENCIA</v>
          </cell>
          <cell r="Y128" t="str">
            <v>S/N</v>
          </cell>
        </row>
        <row r="129">
          <cell r="A129">
            <v>128</v>
          </cell>
          <cell r="B129">
            <v>5412</v>
          </cell>
          <cell r="C129">
            <v>1</v>
          </cell>
          <cell r="D129">
            <v>1</v>
          </cell>
          <cell r="E129">
            <v>4</v>
          </cell>
          <cell r="F129">
            <v>2</v>
          </cell>
          <cell r="G129" t="str">
            <v>NULL</v>
          </cell>
          <cell r="H129" t="str">
            <v>NULL</v>
          </cell>
          <cell r="I129" t="str">
            <v>NULL</v>
          </cell>
          <cell r="J129">
            <v>3</v>
          </cell>
          <cell r="K129" t="str">
            <v>APURIMAC</v>
          </cell>
          <cell r="L129">
            <v>1</v>
          </cell>
          <cell r="M129" t="str">
            <v>ABANCAY</v>
          </cell>
          <cell r="N129">
            <v>1</v>
          </cell>
          <cell r="O129" t="str">
            <v>TAMBURCO</v>
          </cell>
          <cell r="P129">
            <v>-1362243134</v>
          </cell>
          <cell r="Q129">
            <v>-728736407</v>
          </cell>
          <cell r="R129" t="str">
            <v>CPNP TAMBURCO</v>
          </cell>
          <cell r="S129">
            <v>2</v>
          </cell>
          <cell r="T129">
            <v>3</v>
          </cell>
          <cell r="U129">
            <v>4</v>
          </cell>
          <cell r="V129">
            <v>1</v>
          </cell>
          <cell r="W129" t="str">
            <v>NULL</v>
          </cell>
          <cell r="X129" t="str">
            <v xml:space="preserve">SEÑOR EXALTACION </v>
          </cell>
          <cell r="Y129" t="str">
            <v>S/N</v>
          </cell>
        </row>
        <row r="130">
          <cell r="A130">
            <v>129</v>
          </cell>
          <cell r="B130">
            <v>5468</v>
          </cell>
          <cell r="C130">
            <v>1</v>
          </cell>
          <cell r="D130">
            <v>1</v>
          </cell>
          <cell r="E130">
            <v>1</v>
          </cell>
          <cell r="F130">
            <v>1</v>
          </cell>
          <cell r="G130" t="str">
            <v>NULL</v>
          </cell>
          <cell r="H130" t="str">
            <v>NULL</v>
          </cell>
          <cell r="I130" t="str">
            <v>NULL</v>
          </cell>
          <cell r="J130">
            <v>3</v>
          </cell>
          <cell r="K130" t="str">
            <v>APURIMAC</v>
          </cell>
          <cell r="L130">
            <v>2</v>
          </cell>
          <cell r="M130" t="str">
            <v>ANDAHUAYLAS</v>
          </cell>
          <cell r="N130">
            <v>1</v>
          </cell>
          <cell r="O130" t="str">
            <v>ANDAHUAYLAS</v>
          </cell>
          <cell r="P130">
            <v>-1365659553</v>
          </cell>
          <cell r="Q130">
            <v>-7338469236</v>
          </cell>
          <cell r="R130" t="str">
            <v>CPNP ANDAHUAYLAS</v>
          </cell>
          <cell r="S130">
            <v>2</v>
          </cell>
          <cell r="T130">
            <v>3</v>
          </cell>
          <cell r="U130">
            <v>6</v>
          </cell>
          <cell r="V130">
            <v>1</v>
          </cell>
          <cell r="W130" t="str">
            <v>NULL</v>
          </cell>
          <cell r="X130" t="str">
            <v>PERU</v>
          </cell>
          <cell r="Y130">
            <v>198</v>
          </cell>
        </row>
        <row r="131">
          <cell r="A131">
            <v>130</v>
          </cell>
          <cell r="B131">
            <v>5487</v>
          </cell>
          <cell r="C131">
            <v>1</v>
          </cell>
          <cell r="D131">
            <v>1</v>
          </cell>
          <cell r="E131">
            <v>4</v>
          </cell>
          <cell r="F131">
            <v>2</v>
          </cell>
          <cell r="G131" t="str">
            <v>NULL</v>
          </cell>
          <cell r="H131" t="str">
            <v>NULL</v>
          </cell>
          <cell r="I131" t="str">
            <v>NULL</v>
          </cell>
          <cell r="J131">
            <v>3</v>
          </cell>
          <cell r="K131" t="str">
            <v>APURIMAC</v>
          </cell>
          <cell r="L131">
            <v>2</v>
          </cell>
          <cell r="M131" t="str">
            <v>ANDAHUAYLAS</v>
          </cell>
          <cell r="N131">
            <v>2</v>
          </cell>
          <cell r="O131" t="str">
            <v>ANDARAPA</v>
          </cell>
          <cell r="P131">
            <v>-1352823785</v>
          </cell>
          <cell r="Q131">
            <v>-7336619916</v>
          </cell>
          <cell r="R131" t="str">
            <v>CPNP ANDARAPA</v>
          </cell>
          <cell r="S131">
            <v>2</v>
          </cell>
          <cell r="T131">
            <v>3</v>
          </cell>
          <cell r="U131">
            <v>6</v>
          </cell>
          <cell r="V131">
            <v>2</v>
          </cell>
          <cell r="W131" t="str">
            <v>NULL</v>
          </cell>
          <cell r="X131" t="str">
            <v>24 DE JUNIO</v>
          </cell>
          <cell r="Y131" t="str">
            <v>S/N</v>
          </cell>
        </row>
        <row r="132">
          <cell r="A132">
            <v>131</v>
          </cell>
          <cell r="B132">
            <v>5485</v>
          </cell>
          <cell r="C132">
            <v>1</v>
          </cell>
          <cell r="D132">
            <v>1</v>
          </cell>
          <cell r="E132">
            <v>3</v>
          </cell>
          <cell r="F132">
            <v>2</v>
          </cell>
          <cell r="G132" t="str">
            <v>NULL</v>
          </cell>
          <cell r="H132" t="str">
            <v>NULL</v>
          </cell>
          <cell r="I132" t="str">
            <v>NULL</v>
          </cell>
          <cell r="J132">
            <v>3</v>
          </cell>
          <cell r="K132" t="str">
            <v>APURIMAC</v>
          </cell>
          <cell r="L132">
            <v>2</v>
          </cell>
          <cell r="M132" t="str">
            <v>ANDAHUAYLAS</v>
          </cell>
          <cell r="N132">
            <v>4</v>
          </cell>
          <cell r="O132" t="str">
            <v>HUANCARAMA</v>
          </cell>
          <cell r="P132">
            <v>-1364551483</v>
          </cell>
          <cell r="Q132">
            <v>-7308410603</v>
          </cell>
          <cell r="R132" t="str">
            <v>CPNP HUANCARAMA</v>
          </cell>
          <cell r="S132">
            <v>2</v>
          </cell>
          <cell r="T132">
            <v>3</v>
          </cell>
          <cell r="U132">
            <v>6</v>
          </cell>
          <cell r="V132">
            <v>2</v>
          </cell>
          <cell r="W132" t="str">
            <v>NULL</v>
          </cell>
          <cell r="X132" t="str">
            <v>DAVID SAMANEZ OCAMPO</v>
          </cell>
          <cell r="Y132" t="str">
            <v>S/N</v>
          </cell>
        </row>
        <row r="133">
          <cell r="A133">
            <v>132</v>
          </cell>
          <cell r="B133">
            <v>5490</v>
          </cell>
          <cell r="C133">
            <v>1</v>
          </cell>
          <cell r="D133">
            <v>1</v>
          </cell>
          <cell r="E133">
            <v>4</v>
          </cell>
          <cell r="F133">
            <v>2</v>
          </cell>
          <cell r="G133" t="str">
            <v>NULL</v>
          </cell>
          <cell r="H133" t="str">
            <v>NULL</v>
          </cell>
          <cell r="I133" t="str">
            <v>NULL</v>
          </cell>
          <cell r="J133">
            <v>3</v>
          </cell>
          <cell r="K133" t="str">
            <v>APURIMAC</v>
          </cell>
          <cell r="L133">
            <v>2</v>
          </cell>
          <cell r="M133" t="str">
            <v>ANDAHUAYLAS</v>
          </cell>
          <cell r="N133">
            <v>5</v>
          </cell>
          <cell r="O133" t="str">
            <v>HUANCARAY</v>
          </cell>
          <cell r="P133">
            <v>-1375698734</v>
          </cell>
          <cell r="Q133">
            <v>-7352909919</v>
          </cell>
          <cell r="R133" t="str">
            <v>CPNP HUANCARAY</v>
          </cell>
          <cell r="S133">
            <v>2</v>
          </cell>
          <cell r="T133">
            <v>3</v>
          </cell>
          <cell r="U133">
            <v>6</v>
          </cell>
          <cell r="V133">
            <v>3</v>
          </cell>
          <cell r="W133" t="str">
            <v>NULL</v>
          </cell>
          <cell r="X133" t="str">
            <v>INTERS. JR. PORVENIR CON JR. COMERCIO</v>
          </cell>
          <cell r="Y133" t="str">
            <v>S/N</v>
          </cell>
        </row>
        <row r="134">
          <cell r="A134">
            <v>133</v>
          </cell>
          <cell r="B134">
            <v>5480</v>
          </cell>
          <cell r="C134">
            <v>1</v>
          </cell>
          <cell r="D134">
            <v>1</v>
          </cell>
          <cell r="E134">
            <v>5</v>
          </cell>
          <cell r="F134">
            <v>2</v>
          </cell>
          <cell r="G134" t="str">
            <v>NULL</v>
          </cell>
          <cell r="H134" t="str">
            <v>NULL</v>
          </cell>
          <cell r="I134" t="str">
            <v>NULL</v>
          </cell>
          <cell r="J134">
            <v>3</v>
          </cell>
          <cell r="K134" t="str">
            <v>APURIMAC</v>
          </cell>
          <cell r="L134">
            <v>2</v>
          </cell>
          <cell r="M134" t="str">
            <v>ANDAHUAYLAS</v>
          </cell>
          <cell r="N134">
            <v>20</v>
          </cell>
          <cell r="O134" t="str">
            <v>JOSÉ MARÍA ARGUEDAS</v>
          </cell>
          <cell r="P134">
            <v>-1373001452</v>
          </cell>
          <cell r="Q134">
            <v>-7335362315</v>
          </cell>
          <cell r="R134" t="str">
            <v>CPNP HUANCABAMBA</v>
          </cell>
          <cell r="S134">
            <v>2</v>
          </cell>
          <cell r="T134">
            <v>3</v>
          </cell>
          <cell r="U134">
            <v>6</v>
          </cell>
          <cell r="V134">
            <v>1</v>
          </cell>
          <cell r="W134" t="str">
            <v>NULL</v>
          </cell>
          <cell r="X134" t="str">
            <v>HUANCABAMBA</v>
          </cell>
          <cell r="Y134">
            <v>287</v>
          </cell>
        </row>
        <row r="135">
          <cell r="A135">
            <v>134</v>
          </cell>
          <cell r="B135">
            <v>5482</v>
          </cell>
          <cell r="C135">
            <v>1</v>
          </cell>
          <cell r="D135">
            <v>1</v>
          </cell>
          <cell r="E135">
            <v>4</v>
          </cell>
          <cell r="F135">
            <v>2</v>
          </cell>
          <cell r="G135" t="str">
            <v>NULL</v>
          </cell>
          <cell r="H135" t="str">
            <v>NULL</v>
          </cell>
          <cell r="I135" t="str">
            <v>NULL</v>
          </cell>
          <cell r="J135">
            <v>3</v>
          </cell>
          <cell r="K135" t="str">
            <v>APURIMAC</v>
          </cell>
          <cell r="L135">
            <v>2</v>
          </cell>
          <cell r="M135" t="str">
            <v>ANDAHUAYLAS</v>
          </cell>
          <cell r="N135">
            <v>7</v>
          </cell>
          <cell r="O135" t="str">
            <v>KISHUARA</v>
          </cell>
          <cell r="P135">
            <v>-1369157951</v>
          </cell>
          <cell r="Q135">
            <v>-7311830639</v>
          </cell>
          <cell r="R135" t="str">
            <v>CPNP KISHUARA</v>
          </cell>
          <cell r="S135">
            <v>2</v>
          </cell>
          <cell r="T135">
            <v>3</v>
          </cell>
          <cell r="U135">
            <v>6</v>
          </cell>
          <cell r="V135">
            <v>1</v>
          </cell>
          <cell r="W135" t="str">
            <v>NULL</v>
          </cell>
          <cell r="X135" t="str">
            <v>LIMA      REFERENCIA FRENTE A LA PLAZA DE ARMAS</v>
          </cell>
          <cell r="Y135">
            <v>606</v>
          </cell>
        </row>
        <row r="136">
          <cell r="A136">
            <v>135</v>
          </cell>
          <cell r="B136">
            <v>5474</v>
          </cell>
          <cell r="C136">
            <v>1</v>
          </cell>
          <cell r="D136">
            <v>1</v>
          </cell>
          <cell r="E136">
            <v>4</v>
          </cell>
          <cell r="F136">
            <v>2</v>
          </cell>
          <cell r="G136" t="str">
            <v>NULL</v>
          </cell>
          <cell r="H136" t="str">
            <v>NULL</v>
          </cell>
          <cell r="I136" t="str">
            <v>NULL</v>
          </cell>
          <cell r="J136">
            <v>3</v>
          </cell>
          <cell r="K136" t="str">
            <v>APURIMAC</v>
          </cell>
          <cell r="L136">
            <v>2</v>
          </cell>
          <cell r="M136" t="str">
            <v>ANDAHUAYLAS</v>
          </cell>
          <cell r="N136">
            <v>9</v>
          </cell>
          <cell r="O136" t="str">
            <v>PACUCHA</v>
          </cell>
          <cell r="P136">
            <v>-1360919006</v>
          </cell>
          <cell r="Q136">
            <v>-7334253779</v>
          </cell>
          <cell r="R136" t="str">
            <v>CPNP PACUCHA</v>
          </cell>
          <cell r="S136">
            <v>2</v>
          </cell>
          <cell r="T136">
            <v>3</v>
          </cell>
          <cell r="U136">
            <v>6</v>
          </cell>
          <cell r="V136">
            <v>1</v>
          </cell>
          <cell r="W136" t="str">
            <v>NULL</v>
          </cell>
          <cell r="X136" t="str">
            <v>ALMANZA OCAMPO</v>
          </cell>
          <cell r="Y136">
            <v>222</v>
          </cell>
        </row>
        <row r="137">
          <cell r="A137">
            <v>136</v>
          </cell>
          <cell r="B137">
            <v>5478</v>
          </cell>
          <cell r="C137">
            <v>1</v>
          </cell>
          <cell r="D137">
            <v>1</v>
          </cell>
          <cell r="E137">
            <v>5</v>
          </cell>
          <cell r="F137">
            <v>2</v>
          </cell>
          <cell r="G137" t="str">
            <v>NULL</v>
          </cell>
          <cell r="H137" t="str">
            <v>NULL</v>
          </cell>
          <cell r="I137" t="str">
            <v>NULL</v>
          </cell>
          <cell r="J137">
            <v>3</v>
          </cell>
          <cell r="K137" t="str">
            <v>APURIMAC</v>
          </cell>
          <cell r="L137">
            <v>2</v>
          </cell>
          <cell r="M137" t="str">
            <v>ANDAHUAYLAS</v>
          </cell>
          <cell r="N137">
            <v>10</v>
          </cell>
          <cell r="O137" t="str">
            <v>PAMPACHIRI</v>
          </cell>
          <cell r="P137">
            <v>-1418713911</v>
          </cell>
          <cell r="Q137">
            <v>-735440726</v>
          </cell>
          <cell r="R137" t="str">
            <v>CPNP PAMPACHIRI</v>
          </cell>
          <cell r="S137">
            <v>2</v>
          </cell>
          <cell r="T137">
            <v>3</v>
          </cell>
          <cell r="U137">
            <v>6</v>
          </cell>
          <cell r="V137">
            <v>1</v>
          </cell>
          <cell r="W137" t="str">
            <v>NULL</v>
          </cell>
          <cell r="X137" t="str">
            <v>APURIMAC</v>
          </cell>
          <cell r="Y137" t="str">
            <v>S/N</v>
          </cell>
        </row>
        <row r="138">
          <cell r="A138">
            <v>137</v>
          </cell>
          <cell r="B138">
            <v>5492</v>
          </cell>
          <cell r="C138">
            <v>1</v>
          </cell>
          <cell r="D138">
            <v>1</v>
          </cell>
          <cell r="E138">
            <v>5</v>
          </cell>
          <cell r="F138">
            <v>2</v>
          </cell>
          <cell r="G138" t="str">
            <v>NULL</v>
          </cell>
          <cell r="H138" t="str">
            <v>NULL</v>
          </cell>
          <cell r="I138" t="str">
            <v>NULL</v>
          </cell>
          <cell r="J138">
            <v>3</v>
          </cell>
          <cell r="K138" t="str">
            <v>APURIMAC</v>
          </cell>
          <cell r="L138">
            <v>2</v>
          </cell>
          <cell r="M138" t="str">
            <v>ANDAHUAYLAS</v>
          </cell>
          <cell r="N138">
            <v>12</v>
          </cell>
          <cell r="O138" t="str">
            <v>SAN ANTONIO DE CACHI</v>
          </cell>
          <cell r="P138">
            <v>-1377271562</v>
          </cell>
          <cell r="Q138">
            <v>-7360266085</v>
          </cell>
          <cell r="R138" t="str">
            <v>CPNP SAN ANTONIO DE CACHI</v>
          </cell>
          <cell r="S138">
            <v>2</v>
          </cell>
          <cell r="T138">
            <v>3</v>
          </cell>
          <cell r="U138">
            <v>6</v>
          </cell>
          <cell r="V138">
            <v>1</v>
          </cell>
          <cell r="W138" t="str">
            <v>NULL</v>
          </cell>
          <cell r="X138" t="str">
            <v>MARTINELLY</v>
          </cell>
          <cell r="Y138">
            <v>1</v>
          </cell>
        </row>
        <row r="139">
          <cell r="A139">
            <v>138</v>
          </cell>
          <cell r="B139">
            <v>5472</v>
          </cell>
          <cell r="C139">
            <v>1</v>
          </cell>
          <cell r="D139">
            <v>1</v>
          </cell>
          <cell r="E139">
            <v>3</v>
          </cell>
          <cell r="F139">
            <v>1</v>
          </cell>
          <cell r="G139" t="str">
            <v>NULL</v>
          </cell>
          <cell r="H139" t="str">
            <v>NULL</v>
          </cell>
          <cell r="I139" t="str">
            <v>NULL</v>
          </cell>
          <cell r="J139">
            <v>3</v>
          </cell>
          <cell r="K139" t="str">
            <v>APURIMAC</v>
          </cell>
          <cell r="L139">
            <v>2</v>
          </cell>
          <cell r="M139" t="str">
            <v>ANDAHUAYLAS</v>
          </cell>
          <cell r="N139">
            <v>13</v>
          </cell>
          <cell r="O139" t="str">
            <v>SAN JERONIMO</v>
          </cell>
          <cell r="P139">
            <v>-1365171414</v>
          </cell>
          <cell r="Q139">
            <v>-7336533111</v>
          </cell>
          <cell r="R139" t="str">
            <v>CPNP SAN JERONIMO</v>
          </cell>
          <cell r="S139">
            <v>2</v>
          </cell>
          <cell r="T139">
            <v>3</v>
          </cell>
          <cell r="U139">
            <v>6</v>
          </cell>
          <cell r="V139">
            <v>2</v>
          </cell>
          <cell r="W139" t="str">
            <v>NULL</v>
          </cell>
          <cell r="X139" t="str">
            <v>ALFONSO UGARTE NRO. 111</v>
          </cell>
          <cell r="Y139">
            <v>111</v>
          </cell>
        </row>
        <row r="140">
          <cell r="A140">
            <v>139</v>
          </cell>
          <cell r="B140">
            <v>5476</v>
          </cell>
          <cell r="C140">
            <v>1</v>
          </cell>
          <cell r="D140">
            <v>1</v>
          </cell>
          <cell r="E140">
            <v>5</v>
          </cell>
          <cell r="F140">
            <v>2</v>
          </cell>
          <cell r="G140" t="str">
            <v>NULL</v>
          </cell>
          <cell r="H140" t="str">
            <v>NULL</v>
          </cell>
          <cell r="I140" t="str">
            <v>NULL</v>
          </cell>
          <cell r="J140">
            <v>3</v>
          </cell>
          <cell r="K140" t="str">
            <v>APURIMAC</v>
          </cell>
          <cell r="L140">
            <v>2</v>
          </cell>
          <cell r="M140" t="str">
            <v>ANDAHUAYLAS</v>
          </cell>
          <cell r="N140">
            <v>15</v>
          </cell>
          <cell r="O140" t="str">
            <v>SANTA MARIA DE CHICMO</v>
          </cell>
          <cell r="P140">
            <v>-1365784382</v>
          </cell>
          <cell r="Q140">
            <v>-7349472981</v>
          </cell>
          <cell r="R140" t="str">
            <v>CPNP SANTA MARIA DE CHICMO</v>
          </cell>
          <cell r="S140">
            <v>2</v>
          </cell>
          <cell r="T140">
            <v>3</v>
          </cell>
          <cell r="U140">
            <v>6</v>
          </cell>
          <cell r="V140">
            <v>1</v>
          </cell>
          <cell r="W140" t="str">
            <v>NULL</v>
          </cell>
          <cell r="X140" t="str">
            <v>INCA GARCILASO DE LA VEGA</v>
          </cell>
          <cell r="Y140">
            <v>432</v>
          </cell>
        </row>
        <row r="141">
          <cell r="A141">
            <v>140</v>
          </cell>
          <cell r="B141">
            <v>5470</v>
          </cell>
          <cell r="C141">
            <v>1</v>
          </cell>
          <cell r="D141">
            <v>1</v>
          </cell>
          <cell r="E141">
            <v>3</v>
          </cell>
          <cell r="F141">
            <v>2</v>
          </cell>
          <cell r="G141" t="str">
            <v>NULL</v>
          </cell>
          <cell r="H141" t="str">
            <v>NULL</v>
          </cell>
          <cell r="I141" t="str">
            <v>NULL</v>
          </cell>
          <cell r="J141">
            <v>3</v>
          </cell>
          <cell r="K141" t="str">
            <v>APURIMAC</v>
          </cell>
          <cell r="L141">
            <v>2</v>
          </cell>
          <cell r="M141" t="str">
            <v>ANDAHUAYLAS</v>
          </cell>
          <cell r="N141">
            <v>16</v>
          </cell>
          <cell r="O141" t="str">
            <v>TALAVERA</v>
          </cell>
          <cell r="P141">
            <v>-1365629865</v>
          </cell>
          <cell r="Q141">
            <v>-7343000742</v>
          </cell>
          <cell r="R141" t="str">
            <v>CPNP TALAVERA</v>
          </cell>
          <cell r="S141">
            <v>2</v>
          </cell>
          <cell r="T141">
            <v>3</v>
          </cell>
          <cell r="U141">
            <v>6</v>
          </cell>
          <cell r="V141">
            <v>1</v>
          </cell>
          <cell r="W141" t="str">
            <v>NULL</v>
          </cell>
          <cell r="X141" t="str">
            <v>MANCO CAPAC</v>
          </cell>
          <cell r="Y141">
            <v>550</v>
          </cell>
        </row>
        <row r="142">
          <cell r="A142">
            <v>141</v>
          </cell>
          <cell r="B142">
            <v>5456</v>
          </cell>
          <cell r="C142">
            <v>1</v>
          </cell>
          <cell r="D142">
            <v>1</v>
          </cell>
          <cell r="E142">
            <v>3</v>
          </cell>
          <cell r="F142">
            <v>1</v>
          </cell>
          <cell r="G142" t="str">
            <v>NULL</v>
          </cell>
          <cell r="H142" t="str">
            <v>NULL</v>
          </cell>
          <cell r="I142" t="str">
            <v>NULL</v>
          </cell>
          <cell r="J142">
            <v>3</v>
          </cell>
          <cell r="K142" t="str">
            <v>APURIMAC</v>
          </cell>
          <cell r="L142">
            <v>3</v>
          </cell>
          <cell r="M142" t="str">
            <v>ANTABAMBA</v>
          </cell>
          <cell r="N142">
            <v>1</v>
          </cell>
          <cell r="O142" t="str">
            <v>ANTABAMBA</v>
          </cell>
          <cell r="P142">
            <v>-1436750001</v>
          </cell>
          <cell r="Q142">
            <v>-7287280001</v>
          </cell>
          <cell r="R142" t="str">
            <v>CPNP ANTABAMBA</v>
          </cell>
          <cell r="S142">
            <v>2</v>
          </cell>
          <cell r="T142">
            <v>3</v>
          </cell>
          <cell r="U142">
            <v>4</v>
          </cell>
          <cell r="V142">
            <v>1</v>
          </cell>
          <cell r="W142" t="str">
            <v>NULL</v>
          </cell>
          <cell r="X142" t="str">
            <v>APURIMAC</v>
          </cell>
          <cell r="Y142" t="str">
            <v>S/N</v>
          </cell>
        </row>
        <row r="143">
          <cell r="A143">
            <v>142</v>
          </cell>
          <cell r="B143">
            <v>5452</v>
          </cell>
          <cell r="C143">
            <v>1</v>
          </cell>
          <cell r="D143">
            <v>1</v>
          </cell>
          <cell r="E143">
            <v>5</v>
          </cell>
          <cell r="F143">
            <v>2</v>
          </cell>
          <cell r="G143" t="str">
            <v>NULL</v>
          </cell>
          <cell r="H143" t="str">
            <v>NULL</v>
          </cell>
          <cell r="I143" t="str">
            <v>NULL</v>
          </cell>
          <cell r="J143">
            <v>3</v>
          </cell>
          <cell r="K143" t="str">
            <v>APURIMAC</v>
          </cell>
          <cell r="L143">
            <v>3</v>
          </cell>
          <cell r="M143" t="str">
            <v>ANTABAMBA</v>
          </cell>
          <cell r="N143">
            <v>5</v>
          </cell>
          <cell r="O143" t="str">
            <v>OROPESA</v>
          </cell>
          <cell r="P143">
            <v>-1426037045</v>
          </cell>
          <cell r="Q143">
            <v>-7256335404</v>
          </cell>
          <cell r="R143" t="str">
            <v>CPNP TOTORA-OROPESA</v>
          </cell>
          <cell r="S143">
            <v>2</v>
          </cell>
          <cell r="T143">
            <v>3</v>
          </cell>
          <cell r="U143">
            <v>4</v>
          </cell>
          <cell r="V143">
            <v>3</v>
          </cell>
          <cell r="W143" t="str">
            <v>NULL</v>
          </cell>
          <cell r="X143" t="str">
            <v>PLAZA DE ARMAS</v>
          </cell>
          <cell r="Y143" t="str">
            <v>SN</v>
          </cell>
        </row>
        <row r="144">
          <cell r="A144">
            <v>143</v>
          </cell>
          <cell r="B144">
            <v>5445</v>
          </cell>
          <cell r="C144">
            <v>1</v>
          </cell>
          <cell r="D144">
            <v>1</v>
          </cell>
          <cell r="E144">
            <v>5</v>
          </cell>
          <cell r="F144">
            <v>2</v>
          </cell>
          <cell r="G144" t="str">
            <v>NULL</v>
          </cell>
          <cell r="H144" t="str">
            <v>NULL</v>
          </cell>
          <cell r="I144" t="str">
            <v>NULL</v>
          </cell>
          <cell r="J144">
            <v>3</v>
          </cell>
          <cell r="K144" t="str">
            <v>APURIMAC</v>
          </cell>
          <cell r="L144">
            <v>3</v>
          </cell>
          <cell r="M144" t="str">
            <v>ANTABAMBA</v>
          </cell>
          <cell r="N144">
            <v>6</v>
          </cell>
          <cell r="O144" t="str">
            <v>PACHACONAS</v>
          </cell>
          <cell r="P144">
            <v>-1422348574</v>
          </cell>
          <cell r="Q144">
            <v>-7301631968</v>
          </cell>
          <cell r="R144" t="str">
            <v>CPNP PACHACONAS</v>
          </cell>
          <cell r="S144">
            <v>2</v>
          </cell>
          <cell r="T144">
            <v>3</v>
          </cell>
          <cell r="U144">
            <v>4</v>
          </cell>
          <cell r="V144">
            <v>3</v>
          </cell>
          <cell r="W144" t="str">
            <v>NULL</v>
          </cell>
          <cell r="X144" t="str">
            <v>PRESVITEROS CEVALLOS Y HUANCARAY</v>
          </cell>
          <cell r="Y144" t="str">
            <v>S/N</v>
          </cell>
        </row>
        <row r="145">
          <cell r="A145">
            <v>144</v>
          </cell>
          <cell r="B145">
            <v>5440</v>
          </cell>
          <cell r="C145">
            <v>1</v>
          </cell>
          <cell r="D145">
            <v>1</v>
          </cell>
          <cell r="E145">
            <v>3</v>
          </cell>
          <cell r="F145">
            <v>1</v>
          </cell>
          <cell r="G145" t="str">
            <v>NULL</v>
          </cell>
          <cell r="H145" t="str">
            <v>NULL</v>
          </cell>
          <cell r="I145" t="str">
            <v>NULL</v>
          </cell>
          <cell r="J145">
            <v>3</v>
          </cell>
          <cell r="K145" t="str">
            <v>APURIMAC</v>
          </cell>
          <cell r="L145">
            <v>4</v>
          </cell>
          <cell r="M145" t="str">
            <v>AYMARAES</v>
          </cell>
          <cell r="N145">
            <v>1</v>
          </cell>
          <cell r="O145" t="str">
            <v>CHALHUANCA</v>
          </cell>
          <cell r="P145">
            <v>-1429523923</v>
          </cell>
          <cell r="Q145">
            <v>-7324763498</v>
          </cell>
          <cell r="R145" t="str">
            <v>CPNP CHALHUANCA-AYMARAES</v>
          </cell>
          <cell r="S145">
            <v>2</v>
          </cell>
          <cell r="T145">
            <v>3</v>
          </cell>
          <cell r="U145">
            <v>4</v>
          </cell>
          <cell r="V145">
            <v>1</v>
          </cell>
          <cell r="W145" t="str">
            <v>NULL</v>
          </cell>
          <cell r="X145" t="str">
            <v>AV. PANAMERICANA</v>
          </cell>
          <cell r="Y145" t="str">
            <v>S/N</v>
          </cell>
        </row>
        <row r="146">
          <cell r="A146">
            <v>145</v>
          </cell>
          <cell r="B146">
            <v>5450</v>
          </cell>
          <cell r="C146">
            <v>1</v>
          </cell>
          <cell r="D146">
            <v>1</v>
          </cell>
          <cell r="E146">
            <v>5</v>
          </cell>
          <cell r="F146">
            <v>2</v>
          </cell>
          <cell r="G146" t="str">
            <v>NULL</v>
          </cell>
          <cell r="H146" t="str">
            <v>NULL</v>
          </cell>
          <cell r="I146" t="str">
            <v>NULL</v>
          </cell>
          <cell r="J146">
            <v>3</v>
          </cell>
          <cell r="K146" t="str">
            <v>APURIMAC</v>
          </cell>
          <cell r="L146">
            <v>4</v>
          </cell>
          <cell r="M146" t="str">
            <v>AYMARAES</v>
          </cell>
          <cell r="N146">
            <v>6</v>
          </cell>
          <cell r="O146" t="str">
            <v>COTARUSE</v>
          </cell>
          <cell r="P146">
            <v>-1441532933</v>
          </cell>
          <cell r="Q146">
            <v>-7320524655</v>
          </cell>
          <cell r="R146" t="str">
            <v>CPNP COTARUSE</v>
          </cell>
          <cell r="S146">
            <v>2</v>
          </cell>
          <cell r="T146">
            <v>3</v>
          </cell>
          <cell r="U146">
            <v>4</v>
          </cell>
          <cell r="V146">
            <v>2</v>
          </cell>
          <cell r="W146" t="str">
            <v>NULL</v>
          </cell>
          <cell r="X146" t="str">
            <v>JR. EL COMERCIO</v>
          </cell>
          <cell r="Y146">
            <v>2</v>
          </cell>
        </row>
        <row r="147">
          <cell r="A147">
            <v>146</v>
          </cell>
          <cell r="B147">
            <v>5454</v>
          </cell>
          <cell r="C147">
            <v>1</v>
          </cell>
          <cell r="D147">
            <v>1</v>
          </cell>
          <cell r="E147">
            <v>5</v>
          </cell>
          <cell r="F147">
            <v>2</v>
          </cell>
          <cell r="G147" t="str">
            <v>NULL</v>
          </cell>
          <cell r="H147" t="str">
            <v>NULL</v>
          </cell>
          <cell r="I147" t="str">
            <v>NULL</v>
          </cell>
          <cell r="J147">
            <v>3</v>
          </cell>
          <cell r="K147" t="str">
            <v>APURIMAC</v>
          </cell>
          <cell r="L147">
            <v>4</v>
          </cell>
          <cell r="M147" t="str">
            <v>AYMARAES</v>
          </cell>
          <cell r="N147">
            <v>14</v>
          </cell>
          <cell r="O147" t="str">
            <v>TAPAIRIHUA</v>
          </cell>
          <cell r="P147">
            <v>-1414152577</v>
          </cell>
          <cell r="Q147">
            <v>-7314044208</v>
          </cell>
          <cell r="R147" t="str">
            <v>CPNP TAPAYRIHUA</v>
          </cell>
          <cell r="S147">
            <v>2</v>
          </cell>
          <cell r="T147">
            <v>3</v>
          </cell>
          <cell r="U147">
            <v>4</v>
          </cell>
          <cell r="V147">
            <v>1</v>
          </cell>
          <cell r="W147" t="str">
            <v>NULL</v>
          </cell>
          <cell r="X147" t="str">
            <v xml:space="preserve">PLAZA DE ARMAS </v>
          </cell>
          <cell r="Y147" t="str">
            <v>S/N</v>
          </cell>
        </row>
        <row r="148">
          <cell r="A148">
            <v>147</v>
          </cell>
          <cell r="B148">
            <v>5457</v>
          </cell>
          <cell r="C148">
            <v>1</v>
          </cell>
          <cell r="D148">
            <v>1</v>
          </cell>
          <cell r="E148">
            <v>5</v>
          </cell>
          <cell r="F148">
            <v>2</v>
          </cell>
          <cell r="G148" t="str">
            <v>NULL</v>
          </cell>
          <cell r="H148" t="str">
            <v>NULL</v>
          </cell>
          <cell r="I148" t="str">
            <v>NULL</v>
          </cell>
          <cell r="J148">
            <v>3</v>
          </cell>
          <cell r="K148" t="str">
            <v>APURIMAC</v>
          </cell>
          <cell r="L148">
            <v>4</v>
          </cell>
          <cell r="M148" t="str">
            <v>AYMARAES</v>
          </cell>
          <cell r="N148">
            <v>15</v>
          </cell>
          <cell r="O148" t="str">
            <v>TINTAY</v>
          </cell>
          <cell r="P148">
            <v>-1396041507</v>
          </cell>
          <cell r="Q148">
            <v>-7318352279</v>
          </cell>
          <cell r="R148" t="str">
            <v>CPNP TINTAY</v>
          </cell>
          <cell r="S148">
            <v>2</v>
          </cell>
          <cell r="T148">
            <v>3</v>
          </cell>
          <cell r="U148">
            <v>4</v>
          </cell>
          <cell r="V148">
            <v>1</v>
          </cell>
          <cell r="W148" t="str">
            <v>NULL</v>
          </cell>
          <cell r="X148" t="str">
            <v>INSTITUCIONAL</v>
          </cell>
          <cell r="Y148" t="str">
            <v>S/N</v>
          </cell>
        </row>
        <row r="149">
          <cell r="A149">
            <v>148</v>
          </cell>
          <cell r="B149">
            <v>5406</v>
          </cell>
          <cell r="C149">
            <v>1</v>
          </cell>
          <cell r="D149">
            <v>1</v>
          </cell>
          <cell r="E149">
            <v>5</v>
          </cell>
          <cell r="F149">
            <v>2</v>
          </cell>
          <cell r="G149" t="str">
            <v>NULL</v>
          </cell>
          <cell r="H149" t="str">
            <v>NULL</v>
          </cell>
          <cell r="I149" t="str">
            <v>NULL</v>
          </cell>
          <cell r="J149">
            <v>3</v>
          </cell>
          <cell r="K149" t="str">
            <v>APURIMAC</v>
          </cell>
          <cell r="L149">
            <v>4</v>
          </cell>
          <cell r="M149" t="str">
            <v>AYMARAES</v>
          </cell>
          <cell r="N149">
            <v>17</v>
          </cell>
          <cell r="O149" t="str">
            <v>YANACA</v>
          </cell>
          <cell r="P149">
            <v>-1422594494</v>
          </cell>
          <cell r="Q149">
            <v>-7316020696</v>
          </cell>
          <cell r="R149" t="str">
            <v>CPNP YANACA</v>
          </cell>
          <cell r="S149">
            <v>2</v>
          </cell>
          <cell r="T149">
            <v>3</v>
          </cell>
          <cell r="U149">
            <v>4</v>
          </cell>
          <cell r="V149">
            <v>1</v>
          </cell>
          <cell r="W149" t="str">
            <v>NULL</v>
          </cell>
          <cell r="X149" t="str">
            <v>28 DE JULIO</v>
          </cell>
          <cell r="Y149" t="str">
            <v>S/N</v>
          </cell>
        </row>
        <row r="150">
          <cell r="A150">
            <v>149</v>
          </cell>
          <cell r="B150">
            <v>5497</v>
          </cell>
          <cell r="C150">
            <v>1</v>
          </cell>
          <cell r="D150">
            <v>1</v>
          </cell>
          <cell r="E150">
            <v>3</v>
          </cell>
          <cell r="F150">
            <v>2</v>
          </cell>
          <cell r="G150" t="str">
            <v>NULL</v>
          </cell>
          <cell r="H150" t="str">
            <v>NULL</v>
          </cell>
          <cell r="I150" t="str">
            <v>NULL</v>
          </cell>
          <cell r="J150">
            <v>3</v>
          </cell>
          <cell r="K150" t="str">
            <v>APURIMAC</v>
          </cell>
          <cell r="L150">
            <v>6</v>
          </cell>
          <cell r="M150" t="str">
            <v>CHINCHEROS</v>
          </cell>
          <cell r="N150">
            <v>2</v>
          </cell>
          <cell r="O150" t="str">
            <v>ANCO_HUALLO</v>
          </cell>
          <cell r="P150">
            <v>-1353226947</v>
          </cell>
          <cell r="Q150">
            <v>-7367853853</v>
          </cell>
          <cell r="R150" t="str">
            <v>CPNP URIPA</v>
          </cell>
          <cell r="S150">
            <v>2</v>
          </cell>
          <cell r="T150">
            <v>3</v>
          </cell>
          <cell r="U150">
            <v>6</v>
          </cell>
          <cell r="V150">
            <v>2</v>
          </cell>
          <cell r="W150" t="str">
            <v>NULL</v>
          </cell>
          <cell r="X150" t="str">
            <v>INTERS. AV JOSE M ARGUEDAS CON JR ANTONIO DE SUCRE</v>
          </cell>
          <cell r="Y150" t="str">
            <v>S/N</v>
          </cell>
        </row>
        <row r="151">
          <cell r="A151">
            <v>150</v>
          </cell>
          <cell r="B151">
            <v>5495</v>
          </cell>
          <cell r="C151">
            <v>1</v>
          </cell>
          <cell r="D151">
            <v>1</v>
          </cell>
          <cell r="E151">
            <v>3</v>
          </cell>
          <cell r="F151">
            <v>1</v>
          </cell>
          <cell r="G151" t="str">
            <v>NULL</v>
          </cell>
          <cell r="H151" t="str">
            <v>NULL</v>
          </cell>
          <cell r="I151" t="str">
            <v>NULL</v>
          </cell>
          <cell r="J151">
            <v>3</v>
          </cell>
          <cell r="K151" t="str">
            <v>APURIMAC</v>
          </cell>
          <cell r="L151">
            <v>6</v>
          </cell>
          <cell r="M151" t="str">
            <v>CHINCHEROS</v>
          </cell>
          <cell r="N151">
            <v>1</v>
          </cell>
          <cell r="O151" t="str">
            <v>CHINCHEROS</v>
          </cell>
          <cell r="P151">
            <v>-1351717753</v>
          </cell>
          <cell r="Q151">
            <v>-7372016752</v>
          </cell>
          <cell r="R151" t="str">
            <v>CPNP CHINCHEROS</v>
          </cell>
          <cell r="S151">
            <v>2</v>
          </cell>
          <cell r="T151">
            <v>3</v>
          </cell>
          <cell r="U151">
            <v>6</v>
          </cell>
          <cell r="V151">
            <v>5</v>
          </cell>
          <cell r="W151" t="str">
            <v>NULL</v>
          </cell>
          <cell r="X151" t="str">
            <v>AV FERNANDO BELAUNDE TERRY</v>
          </cell>
          <cell r="Y151" t="str">
            <v>S/N</v>
          </cell>
        </row>
        <row r="152">
          <cell r="A152">
            <v>151</v>
          </cell>
          <cell r="B152">
            <v>5502</v>
          </cell>
          <cell r="C152">
            <v>1</v>
          </cell>
          <cell r="D152">
            <v>1</v>
          </cell>
          <cell r="E152">
            <v>5</v>
          </cell>
          <cell r="F152">
            <v>2</v>
          </cell>
          <cell r="G152" t="str">
            <v>NULL</v>
          </cell>
          <cell r="H152" t="str">
            <v>NULL</v>
          </cell>
          <cell r="I152" t="str">
            <v>NULL</v>
          </cell>
          <cell r="J152">
            <v>3</v>
          </cell>
          <cell r="K152" t="str">
            <v>APURIMAC</v>
          </cell>
          <cell r="L152">
            <v>6</v>
          </cell>
          <cell r="M152" t="str">
            <v>CHINCHEROS</v>
          </cell>
          <cell r="N152">
            <v>3</v>
          </cell>
          <cell r="O152" t="str">
            <v>COCHARCAS</v>
          </cell>
          <cell r="P152">
            <v>-1361176403</v>
          </cell>
          <cell r="Q152">
            <v>-7374092909</v>
          </cell>
          <cell r="R152" t="str">
            <v>CPNP COCHARCAS</v>
          </cell>
          <cell r="S152">
            <v>2</v>
          </cell>
          <cell r="T152">
            <v>3</v>
          </cell>
          <cell r="U152">
            <v>6</v>
          </cell>
          <cell r="V152">
            <v>2</v>
          </cell>
          <cell r="W152" t="str">
            <v>NULL</v>
          </cell>
          <cell r="X152" t="str">
            <v>PILAPATA</v>
          </cell>
          <cell r="Y152" t="str">
            <v>S/N</v>
          </cell>
        </row>
        <row r="153">
          <cell r="A153">
            <v>152</v>
          </cell>
          <cell r="B153">
            <v>5504</v>
          </cell>
          <cell r="C153">
            <v>1</v>
          </cell>
          <cell r="D153">
            <v>1</v>
          </cell>
          <cell r="E153">
            <v>4</v>
          </cell>
          <cell r="F153">
            <v>2</v>
          </cell>
          <cell r="G153" t="str">
            <v>NULL</v>
          </cell>
          <cell r="H153" t="str">
            <v>NULL</v>
          </cell>
          <cell r="I153" t="str">
            <v>NULL</v>
          </cell>
          <cell r="J153">
            <v>3</v>
          </cell>
          <cell r="K153" t="str">
            <v>APURIMAC</v>
          </cell>
          <cell r="L153">
            <v>6</v>
          </cell>
          <cell r="M153" t="str">
            <v>CHINCHEROS</v>
          </cell>
          <cell r="N153">
            <v>4</v>
          </cell>
          <cell r="O153" t="str">
            <v>HUACCANA</v>
          </cell>
          <cell r="P153">
            <v>-1338914091</v>
          </cell>
          <cell r="Q153">
            <v>-7368960378</v>
          </cell>
          <cell r="R153" t="str">
            <v>CPNP HUACCANA</v>
          </cell>
          <cell r="S153">
            <v>2</v>
          </cell>
          <cell r="T153">
            <v>3</v>
          </cell>
          <cell r="U153">
            <v>6</v>
          </cell>
          <cell r="V153">
            <v>1</v>
          </cell>
          <cell r="W153" t="str">
            <v>NULL</v>
          </cell>
          <cell r="X153" t="str">
            <v xml:space="preserve">HUACCANA </v>
          </cell>
          <cell r="Y153" t="str">
            <v>S/N</v>
          </cell>
        </row>
        <row r="154">
          <cell r="A154">
            <v>153</v>
          </cell>
          <cell r="B154">
            <v>5500</v>
          </cell>
          <cell r="C154">
            <v>1</v>
          </cell>
          <cell r="D154">
            <v>1</v>
          </cell>
          <cell r="E154">
            <v>4</v>
          </cell>
          <cell r="F154">
            <v>2</v>
          </cell>
          <cell r="G154" t="str">
            <v>NULL</v>
          </cell>
          <cell r="H154" t="str">
            <v>NULL</v>
          </cell>
          <cell r="I154" t="str">
            <v>NULL</v>
          </cell>
          <cell r="J154">
            <v>3</v>
          </cell>
          <cell r="K154" t="str">
            <v>APURIMAC</v>
          </cell>
          <cell r="L154">
            <v>6</v>
          </cell>
          <cell r="M154" t="str">
            <v>CHINCHEROS</v>
          </cell>
          <cell r="N154">
            <v>5</v>
          </cell>
          <cell r="O154" t="str">
            <v>OCOBAMBA</v>
          </cell>
          <cell r="P154">
            <v>-1348280437</v>
          </cell>
          <cell r="Q154">
            <v>-7356007697</v>
          </cell>
          <cell r="R154" t="str">
            <v>CPNP OCOBAMBA</v>
          </cell>
          <cell r="S154">
            <v>2</v>
          </cell>
          <cell r="T154">
            <v>3</v>
          </cell>
          <cell r="U154">
            <v>6</v>
          </cell>
          <cell r="V154">
            <v>2</v>
          </cell>
          <cell r="W154" t="str">
            <v>NULL</v>
          </cell>
          <cell r="X154" t="str">
            <v xml:space="preserve">28 DE JULIO  </v>
          </cell>
          <cell r="Y154" t="str">
            <v>S/N</v>
          </cell>
        </row>
        <row r="155">
          <cell r="A155">
            <v>154</v>
          </cell>
          <cell r="B155">
            <v>5508</v>
          </cell>
          <cell r="C155">
            <v>1</v>
          </cell>
          <cell r="D155">
            <v>1</v>
          </cell>
          <cell r="E155">
            <v>4</v>
          </cell>
          <cell r="F155">
            <v>2</v>
          </cell>
          <cell r="G155" t="str">
            <v>NULL</v>
          </cell>
          <cell r="H155" t="str">
            <v>NULL</v>
          </cell>
          <cell r="I155" t="str">
            <v>NULL</v>
          </cell>
          <cell r="J155">
            <v>3</v>
          </cell>
          <cell r="K155" t="str">
            <v>APURIMAC</v>
          </cell>
          <cell r="L155">
            <v>6</v>
          </cell>
          <cell r="M155" t="str">
            <v>CHINCHEROS</v>
          </cell>
          <cell r="N155">
            <v>6</v>
          </cell>
          <cell r="O155" t="str">
            <v>ONGOY</v>
          </cell>
          <cell r="P155">
            <v>-1340310796</v>
          </cell>
          <cell r="Q155">
            <v>-7366800253</v>
          </cell>
          <cell r="R155" t="str">
            <v>CPNP ONGOY</v>
          </cell>
          <cell r="S155">
            <v>2</v>
          </cell>
          <cell r="T155">
            <v>3</v>
          </cell>
          <cell r="U155">
            <v>6</v>
          </cell>
          <cell r="V155">
            <v>2</v>
          </cell>
          <cell r="W155" t="str">
            <v>NULL</v>
          </cell>
          <cell r="X155" t="str">
            <v>ANDAHUAYLAS S/N</v>
          </cell>
          <cell r="Y155">
            <v>4</v>
          </cell>
        </row>
        <row r="156">
          <cell r="A156">
            <v>155</v>
          </cell>
          <cell r="B156">
            <v>5507</v>
          </cell>
          <cell r="C156">
            <v>1</v>
          </cell>
          <cell r="D156">
            <v>1</v>
          </cell>
          <cell r="E156">
            <v>5</v>
          </cell>
          <cell r="F156">
            <v>2</v>
          </cell>
          <cell r="G156" t="str">
            <v>NULL</v>
          </cell>
          <cell r="H156" t="str">
            <v>NULL</v>
          </cell>
          <cell r="I156" t="str">
            <v>NULL</v>
          </cell>
          <cell r="J156">
            <v>3</v>
          </cell>
          <cell r="K156" t="str">
            <v>APURIMAC</v>
          </cell>
          <cell r="L156">
            <v>6</v>
          </cell>
          <cell r="M156" t="str">
            <v>CHINCHEROS</v>
          </cell>
          <cell r="N156">
            <v>3</v>
          </cell>
          <cell r="O156" t="str">
            <v>RANRACANCHA</v>
          </cell>
          <cell r="P156">
            <v>-1353334</v>
          </cell>
          <cell r="Q156">
            <v>-73606662</v>
          </cell>
          <cell r="R156" t="str">
            <v>CPNP RANRACANCHA</v>
          </cell>
          <cell r="S156">
            <v>2</v>
          </cell>
          <cell r="T156">
            <v>3</v>
          </cell>
          <cell r="U156">
            <v>6</v>
          </cell>
          <cell r="V156">
            <v>1</v>
          </cell>
          <cell r="W156" t="str">
            <v>NULL</v>
          </cell>
          <cell r="X156" t="str">
            <v>INMACULADA CONCEPCIÓN</v>
          </cell>
          <cell r="Y156">
            <v>535</v>
          </cell>
        </row>
        <row r="157">
          <cell r="A157">
            <v>156</v>
          </cell>
          <cell r="B157">
            <v>5506</v>
          </cell>
          <cell r="C157">
            <v>1</v>
          </cell>
          <cell r="D157">
            <v>1</v>
          </cell>
          <cell r="E157">
            <v>5</v>
          </cell>
          <cell r="F157">
            <v>2</v>
          </cell>
          <cell r="G157" t="str">
            <v>NULL</v>
          </cell>
          <cell r="H157" t="str">
            <v>NULL</v>
          </cell>
          <cell r="I157" t="str">
            <v>NULL</v>
          </cell>
          <cell r="J157">
            <v>3</v>
          </cell>
          <cell r="K157" t="str">
            <v>APURIMAC</v>
          </cell>
          <cell r="L157">
            <v>6</v>
          </cell>
          <cell r="M157" t="str">
            <v>CHINCHEROS</v>
          </cell>
          <cell r="N157">
            <v>7</v>
          </cell>
          <cell r="O157" t="str">
            <v>URANMARCA</v>
          </cell>
          <cell r="P157">
            <v>-1367208309</v>
          </cell>
          <cell r="Q157">
            <v>-7366937125</v>
          </cell>
          <cell r="R157" t="str">
            <v>CPNP URANMARCA</v>
          </cell>
          <cell r="S157">
            <v>2</v>
          </cell>
          <cell r="T157">
            <v>3</v>
          </cell>
          <cell r="U157">
            <v>6</v>
          </cell>
          <cell r="V157">
            <v>1</v>
          </cell>
          <cell r="W157" t="str">
            <v>NULL</v>
          </cell>
          <cell r="X157" t="str">
            <v>13 DE NOVIEMBRE</v>
          </cell>
          <cell r="Y157" t="str">
            <v>S/N</v>
          </cell>
        </row>
        <row r="158">
          <cell r="A158">
            <v>157</v>
          </cell>
          <cell r="B158">
            <v>5465</v>
          </cell>
          <cell r="C158">
            <v>1</v>
          </cell>
          <cell r="D158">
            <v>1</v>
          </cell>
          <cell r="E158">
            <v>2</v>
          </cell>
          <cell r="F158">
            <v>1</v>
          </cell>
          <cell r="G158" t="str">
            <v>NULL</v>
          </cell>
          <cell r="H158" t="str">
            <v>NULL</v>
          </cell>
          <cell r="I158" t="str">
            <v>NULL</v>
          </cell>
          <cell r="J158">
            <v>3</v>
          </cell>
          <cell r="K158" t="str">
            <v>APURIMAC</v>
          </cell>
          <cell r="L158">
            <v>5</v>
          </cell>
          <cell r="M158" t="str">
            <v>COTABAMBAS</v>
          </cell>
          <cell r="N158">
            <v>6</v>
          </cell>
          <cell r="O158" t="str">
            <v>CHALLHUAHUACHO</v>
          </cell>
          <cell r="P158">
            <v>-1411842109</v>
          </cell>
          <cell r="Q158">
            <v>-7224616186</v>
          </cell>
          <cell r="R158" t="str">
            <v>CPNP CHALLHUAHUACHO</v>
          </cell>
          <cell r="S158">
            <v>2</v>
          </cell>
          <cell r="T158">
            <v>3</v>
          </cell>
          <cell r="U158">
            <v>4</v>
          </cell>
          <cell r="V158">
            <v>3</v>
          </cell>
          <cell r="W158" t="str">
            <v>NULL</v>
          </cell>
          <cell r="X158" t="str">
            <v>PATRÓN SANTIAGO</v>
          </cell>
          <cell r="Y158">
            <v>138</v>
          </cell>
        </row>
        <row r="159">
          <cell r="A159">
            <v>158</v>
          </cell>
          <cell r="B159">
            <v>5460</v>
          </cell>
          <cell r="C159">
            <v>1</v>
          </cell>
          <cell r="D159">
            <v>1</v>
          </cell>
          <cell r="E159">
            <v>5</v>
          </cell>
          <cell r="F159">
            <v>2</v>
          </cell>
          <cell r="G159" t="str">
            <v>NULL</v>
          </cell>
          <cell r="H159" t="str">
            <v>NULL</v>
          </cell>
          <cell r="I159" t="str">
            <v>NULL</v>
          </cell>
          <cell r="J159">
            <v>3</v>
          </cell>
          <cell r="K159" t="str">
            <v>APURIMAC</v>
          </cell>
          <cell r="L159">
            <v>5</v>
          </cell>
          <cell r="M159" t="str">
            <v>COTABAMBAS</v>
          </cell>
          <cell r="N159">
            <v>2</v>
          </cell>
          <cell r="O159" t="str">
            <v>COTABAMBAS</v>
          </cell>
          <cell r="P159">
            <v>-137476</v>
          </cell>
          <cell r="Q159">
            <v>-72357056</v>
          </cell>
          <cell r="R159" t="str">
            <v>CPNP COTABAMBAS</v>
          </cell>
          <cell r="S159">
            <v>2</v>
          </cell>
          <cell r="T159">
            <v>3</v>
          </cell>
          <cell r="U159">
            <v>4</v>
          </cell>
          <cell r="V159">
            <v>1</v>
          </cell>
          <cell r="W159" t="str">
            <v>NULL</v>
          </cell>
          <cell r="X159" t="str">
            <v xml:space="preserve">BELAUNDE TERRY </v>
          </cell>
          <cell r="Y159" t="str">
            <v>S/N</v>
          </cell>
        </row>
        <row r="160">
          <cell r="A160">
            <v>159</v>
          </cell>
          <cell r="B160">
            <v>5462</v>
          </cell>
          <cell r="C160">
            <v>1</v>
          </cell>
          <cell r="D160">
            <v>1</v>
          </cell>
          <cell r="E160">
            <v>5</v>
          </cell>
          <cell r="F160">
            <v>2</v>
          </cell>
          <cell r="G160" t="str">
            <v>NULL</v>
          </cell>
          <cell r="H160" t="str">
            <v>NULL</v>
          </cell>
          <cell r="I160" t="str">
            <v>NULL</v>
          </cell>
          <cell r="J160">
            <v>3</v>
          </cell>
          <cell r="K160" t="str">
            <v>APURIMAC</v>
          </cell>
          <cell r="L160">
            <v>5</v>
          </cell>
          <cell r="M160" t="str">
            <v>COTABAMBAS</v>
          </cell>
          <cell r="N160">
            <v>3</v>
          </cell>
          <cell r="O160" t="str">
            <v>COYLLURQUI</v>
          </cell>
          <cell r="P160">
            <v>-1383721338</v>
          </cell>
          <cell r="Q160">
            <v>-7243218474</v>
          </cell>
          <cell r="R160" t="str">
            <v>CPNP CCOYLLURQUI</v>
          </cell>
          <cell r="S160">
            <v>2</v>
          </cell>
          <cell r="T160">
            <v>3</v>
          </cell>
          <cell r="U160">
            <v>4</v>
          </cell>
          <cell r="V160">
            <v>3</v>
          </cell>
          <cell r="W160" t="str">
            <v>NULL</v>
          </cell>
          <cell r="X160" t="str">
            <v xml:space="preserve">PLAZA DE ARMAS </v>
          </cell>
          <cell r="Y160" t="str">
            <v>S/N</v>
          </cell>
        </row>
        <row r="161">
          <cell r="A161">
            <v>160</v>
          </cell>
          <cell r="B161">
            <v>5464</v>
          </cell>
          <cell r="C161">
            <v>1</v>
          </cell>
          <cell r="D161">
            <v>1</v>
          </cell>
          <cell r="E161">
            <v>3</v>
          </cell>
          <cell r="F161">
            <v>2</v>
          </cell>
          <cell r="G161" t="str">
            <v>NULL</v>
          </cell>
          <cell r="H161" t="str">
            <v>NULL</v>
          </cell>
          <cell r="I161" t="str">
            <v>NULL</v>
          </cell>
          <cell r="J161">
            <v>3</v>
          </cell>
          <cell r="K161" t="str">
            <v>APURIMAC</v>
          </cell>
          <cell r="L161">
            <v>5</v>
          </cell>
          <cell r="M161" t="str">
            <v>COTABAMBAS</v>
          </cell>
          <cell r="N161">
            <v>4</v>
          </cell>
          <cell r="O161" t="str">
            <v>HAQUIRA</v>
          </cell>
          <cell r="P161">
            <v>-1421388045</v>
          </cell>
          <cell r="Q161">
            <v>-7218944681</v>
          </cell>
          <cell r="R161" t="str">
            <v>CPNP HAQUIRA</v>
          </cell>
          <cell r="S161">
            <v>2</v>
          </cell>
          <cell r="T161">
            <v>3</v>
          </cell>
          <cell r="U161">
            <v>4</v>
          </cell>
          <cell r="V161">
            <v>1</v>
          </cell>
          <cell r="W161" t="str">
            <v>NULL</v>
          </cell>
          <cell r="X161" t="str">
            <v>ALMIRANTE</v>
          </cell>
          <cell r="Y161" t="str">
            <v>S/N</v>
          </cell>
        </row>
        <row r="162">
          <cell r="A162">
            <v>161</v>
          </cell>
          <cell r="B162">
            <v>5461</v>
          </cell>
          <cell r="C162">
            <v>1</v>
          </cell>
          <cell r="D162">
            <v>1</v>
          </cell>
          <cell r="E162">
            <v>3</v>
          </cell>
          <cell r="F162">
            <v>2</v>
          </cell>
          <cell r="G162" t="str">
            <v>NULL</v>
          </cell>
          <cell r="H162" t="str">
            <v>NULL</v>
          </cell>
          <cell r="I162" t="str">
            <v>NULL</v>
          </cell>
          <cell r="J162">
            <v>3</v>
          </cell>
          <cell r="K162" t="str">
            <v>APURIMAC</v>
          </cell>
          <cell r="L162">
            <v>5</v>
          </cell>
          <cell r="M162" t="str">
            <v>COTABAMBAS</v>
          </cell>
          <cell r="N162">
            <v>5</v>
          </cell>
          <cell r="O162" t="str">
            <v>MARA</v>
          </cell>
          <cell r="P162">
            <v>-1408645351</v>
          </cell>
          <cell r="Q162">
            <v>-7210228731</v>
          </cell>
          <cell r="R162" t="str">
            <v>CPNP MARA</v>
          </cell>
          <cell r="S162">
            <v>2</v>
          </cell>
          <cell r="T162">
            <v>3</v>
          </cell>
          <cell r="U162">
            <v>4</v>
          </cell>
          <cell r="V162">
            <v>3</v>
          </cell>
          <cell r="W162" t="str">
            <v>NULL</v>
          </cell>
          <cell r="X162" t="str">
            <v>PLAZA DE ARMAS DISTRITO DE MARA</v>
          </cell>
          <cell r="Y162" t="str">
            <v>S N</v>
          </cell>
        </row>
        <row r="163">
          <cell r="A163">
            <v>162</v>
          </cell>
          <cell r="B163">
            <v>5466</v>
          </cell>
          <cell r="C163">
            <v>1</v>
          </cell>
          <cell r="D163">
            <v>1</v>
          </cell>
          <cell r="E163">
            <v>3</v>
          </cell>
          <cell r="F163">
            <v>1</v>
          </cell>
          <cell r="G163" t="str">
            <v>NULL</v>
          </cell>
          <cell r="H163" t="str">
            <v>NULL</v>
          </cell>
          <cell r="I163" t="str">
            <v>NULL</v>
          </cell>
          <cell r="J163">
            <v>3</v>
          </cell>
          <cell r="K163" t="str">
            <v>APURIMAC</v>
          </cell>
          <cell r="L163">
            <v>5</v>
          </cell>
          <cell r="M163" t="str">
            <v>COTABAMBAS</v>
          </cell>
          <cell r="N163">
            <v>1</v>
          </cell>
          <cell r="O163" t="str">
            <v>TAMBOBAMBA</v>
          </cell>
          <cell r="P163">
            <v>-1394843956</v>
          </cell>
          <cell r="Q163">
            <v>-7217535691</v>
          </cell>
          <cell r="R163" t="str">
            <v>CPNP TAMBOBAMBA</v>
          </cell>
          <cell r="S163">
            <v>2</v>
          </cell>
          <cell r="T163">
            <v>3</v>
          </cell>
          <cell r="U163">
            <v>4</v>
          </cell>
          <cell r="V163">
            <v>1</v>
          </cell>
          <cell r="W163" t="str">
            <v>NULL</v>
          </cell>
          <cell r="X163" t="str">
            <v>PLAZA 28 DE JULIO</v>
          </cell>
          <cell r="Y163" t="str">
            <v>S/N</v>
          </cell>
        </row>
        <row r="164">
          <cell r="A164">
            <v>163</v>
          </cell>
          <cell r="B164">
            <v>7850</v>
          </cell>
          <cell r="C164">
            <v>1</v>
          </cell>
          <cell r="D164">
            <v>1</v>
          </cell>
          <cell r="E164">
            <v>3</v>
          </cell>
          <cell r="F164">
            <v>1</v>
          </cell>
          <cell r="G164" t="str">
            <v>NULL</v>
          </cell>
          <cell r="H164" t="str">
            <v>NULL</v>
          </cell>
          <cell r="I164" t="str">
            <v>NULL</v>
          </cell>
          <cell r="J164">
            <v>3</v>
          </cell>
          <cell r="K164" t="str">
            <v>APURIMAC</v>
          </cell>
          <cell r="L164">
            <v>7</v>
          </cell>
          <cell r="M164" t="str">
            <v>GRAU</v>
          </cell>
          <cell r="N164">
            <v>1</v>
          </cell>
          <cell r="O164" t="str">
            <v>CHUQUIBAMBILLA</v>
          </cell>
          <cell r="P164">
            <v>-1410328455</v>
          </cell>
          <cell r="Q164">
            <v>-7270692152</v>
          </cell>
          <cell r="R164" t="str">
            <v>CPNP GRAU</v>
          </cell>
          <cell r="S164">
            <v>2</v>
          </cell>
          <cell r="T164">
            <v>3</v>
          </cell>
          <cell r="U164">
            <v>4</v>
          </cell>
          <cell r="V164">
            <v>2</v>
          </cell>
          <cell r="W164" t="str">
            <v>NULL</v>
          </cell>
          <cell r="X164" t="str">
            <v>PASOS VARE</v>
          </cell>
          <cell r="Y164" t="str">
            <v>S/N</v>
          </cell>
        </row>
        <row r="165">
          <cell r="A165">
            <v>164</v>
          </cell>
          <cell r="B165">
            <v>5438</v>
          </cell>
          <cell r="C165">
            <v>1</v>
          </cell>
          <cell r="D165">
            <v>1</v>
          </cell>
          <cell r="E165">
            <v>5</v>
          </cell>
          <cell r="F165">
            <v>2</v>
          </cell>
          <cell r="G165" t="str">
            <v>NULL</v>
          </cell>
          <cell r="H165" t="str">
            <v>NULL</v>
          </cell>
          <cell r="I165" t="str">
            <v>NULL</v>
          </cell>
          <cell r="J165">
            <v>3</v>
          </cell>
          <cell r="K165" t="str">
            <v>APURIMAC</v>
          </cell>
          <cell r="L165">
            <v>7</v>
          </cell>
          <cell r="M165" t="str">
            <v>GRAU</v>
          </cell>
          <cell r="N165">
            <v>3</v>
          </cell>
          <cell r="O165" t="str">
            <v>GAMARRA</v>
          </cell>
          <cell r="P165">
            <v>-1387203056</v>
          </cell>
          <cell r="Q165">
            <v>-7250856561</v>
          </cell>
          <cell r="R165" t="str">
            <v>CPNP PALPACACHI-MARISCAL GAMARRA</v>
          </cell>
          <cell r="S165">
            <v>2</v>
          </cell>
          <cell r="T165">
            <v>3</v>
          </cell>
          <cell r="U165">
            <v>4</v>
          </cell>
          <cell r="V165">
            <v>1</v>
          </cell>
          <cell r="W165" t="str">
            <v>NULL</v>
          </cell>
          <cell r="X165" t="str">
            <v>SIN NOMBRE (FRENTE A LA PLAZA DE ARMAS PALPACACHI)</v>
          </cell>
          <cell r="Y165" t="str">
            <v>S/N</v>
          </cell>
        </row>
        <row r="166">
          <cell r="A166">
            <v>165</v>
          </cell>
          <cell r="B166">
            <v>5432</v>
          </cell>
          <cell r="C166">
            <v>1</v>
          </cell>
          <cell r="D166">
            <v>1</v>
          </cell>
          <cell r="E166">
            <v>5</v>
          </cell>
          <cell r="F166">
            <v>2</v>
          </cell>
          <cell r="G166" t="str">
            <v>NULL</v>
          </cell>
          <cell r="H166" t="str">
            <v>NULL</v>
          </cell>
          <cell r="I166" t="str">
            <v>NULL</v>
          </cell>
          <cell r="J166">
            <v>3</v>
          </cell>
          <cell r="K166" t="str">
            <v>APURIMAC</v>
          </cell>
          <cell r="L166">
            <v>7</v>
          </cell>
          <cell r="M166" t="str">
            <v>GRAU</v>
          </cell>
          <cell r="N166">
            <v>5</v>
          </cell>
          <cell r="O166" t="str">
            <v>MAMARA</v>
          </cell>
          <cell r="P166">
            <v>-1422948328</v>
          </cell>
          <cell r="Q166">
            <v>-7259043087</v>
          </cell>
          <cell r="R166" t="str">
            <v>CPNP MAMARA</v>
          </cell>
          <cell r="S166">
            <v>2</v>
          </cell>
          <cell r="T166">
            <v>3</v>
          </cell>
          <cell r="U166">
            <v>4</v>
          </cell>
          <cell r="V166">
            <v>1</v>
          </cell>
          <cell r="W166" t="str">
            <v>NULL</v>
          </cell>
          <cell r="X166" t="str">
            <v xml:space="preserve">INCA GARCILAZO DE LA VEGA </v>
          </cell>
          <cell r="Y166" t="str">
            <v>S/N</v>
          </cell>
        </row>
        <row r="167">
          <cell r="A167">
            <v>166</v>
          </cell>
          <cell r="B167">
            <v>5430</v>
          </cell>
          <cell r="C167">
            <v>1</v>
          </cell>
          <cell r="D167">
            <v>1</v>
          </cell>
          <cell r="E167">
            <v>4</v>
          </cell>
          <cell r="F167">
            <v>2</v>
          </cell>
          <cell r="G167" t="str">
            <v>NULL</v>
          </cell>
          <cell r="H167" t="str">
            <v>NULL</v>
          </cell>
          <cell r="I167" t="str">
            <v>NULL</v>
          </cell>
          <cell r="J167">
            <v>3</v>
          </cell>
          <cell r="K167" t="str">
            <v>APURIMAC</v>
          </cell>
          <cell r="L167">
            <v>7</v>
          </cell>
          <cell r="M167" t="str">
            <v>GRAU</v>
          </cell>
          <cell r="N167">
            <v>8</v>
          </cell>
          <cell r="O167" t="str">
            <v>PROGRESO</v>
          </cell>
          <cell r="P167">
            <v>-1407408892</v>
          </cell>
          <cell r="Q167">
            <v>-7247545379</v>
          </cell>
          <cell r="R167" t="str">
            <v>CPNP PROGRESO</v>
          </cell>
          <cell r="S167">
            <v>2</v>
          </cell>
          <cell r="T167">
            <v>3</v>
          </cell>
          <cell r="U167">
            <v>4</v>
          </cell>
          <cell r="V167">
            <v>1</v>
          </cell>
          <cell r="W167" t="str">
            <v>NULL</v>
          </cell>
          <cell r="X167" t="str">
            <v xml:space="preserve">LA CULTURA SIN NUMERO </v>
          </cell>
          <cell r="Y167" t="str">
            <v>---</v>
          </cell>
        </row>
        <row r="168">
          <cell r="A168">
            <v>167</v>
          </cell>
          <cell r="B168">
            <v>5434</v>
          </cell>
          <cell r="C168">
            <v>1</v>
          </cell>
          <cell r="D168">
            <v>1</v>
          </cell>
          <cell r="E168">
            <v>4</v>
          </cell>
          <cell r="F168">
            <v>2</v>
          </cell>
          <cell r="G168" t="str">
            <v>NULL</v>
          </cell>
          <cell r="H168" t="str">
            <v>NULL</v>
          </cell>
          <cell r="I168" t="str">
            <v>NULL</v>
          </cell>
          <cell r="J168">
            <v>3</v>
          </cell>
          <cell r="K168" t="str">
            <v>APURIMAC</v>
          </cell>
          <cell r="L168">
            <v>7</v>
          </cell>
          <cell r="M168" t="str">
            <v>GRAU</v>
          </cell>
          <cell r="N168">
            <v>12</v>
          </cell>
          <cell r="O168" t="str">
            <v>VILCABAMBA</v>
          </cell>
          <cell r="P168">
            <v>-1407839621</v>
          </cell>
          <cell r="Q168">
            <v>-7262500789</v>
          </cell>
          <cell r="R168" t="str">
            <v>CPNP VILCABAMBA</v>
          </cell>
          <cell r="S168">
            <v>2</v>
          </cell>
          <cell r="T168">
            <v>3</v>
          </cell>
          <cell r="U168">
            <v>4</v>
          </cell>
          <cell r="V168">
            <v>1</v>
          </cell>
          <cell r="W168" t="str">
            <v>NULL</v>
          </cell>
          <cell r="X168" t="str">
            <v xml:space="preserve">DOS DE JUNIO </v>
          </cell>
          <cell r="Y168" t="str">
            <v>S/N</v>
          </cell>
        </row>
        <row r="169">
          <cell r="A169">
            <v>168</v>
          </cell>
          <cell r="B169">
            <v>4092</v>
          </cell>
          <cell r="C169">
            <v>1</v>
          </cell>
          <cell r="D169">
            <v>1</v>
          </cell>
          <cell r="E169">
            <v>2</v>
          </cell>
          <cell r="F169">
            <v>2</v>
          </cell>
          <cell r="G169" t="str">
            <v>NULL</v>
          </cell>
          <cell r="H169" t="str">
            <v>NULL</v>
          </cell>
          <cell r="I169" t="str">
            <v>NULL</v>
          </cell>
          <cell r="J169">
            <v>4</v>
          </cell>
          <cell r="K169" t="str">
            <v>AREQUIPA</v>
          </cell>
          <cell r="L169">
            <v>1</v>
          </cell>
          <cell r="M169" t="str">
            <v>AREQUIPA</v>
          </cell>
          <cell r="N169">
            <v>2</v>
          </cell>
          <cell r="O169" t="str">
            <v>ALTO SELVA ALEGRE</v>
          </cell>
          <cell r="P169">
            <v>-1638096965</v>
          </cell>
          <cell r="Q169">
            <v>-7151865996</v>
          </cell>
          <cell r="R169" t="str">
            <v>CPNP ALTO SELVA ALEGRE</v>
          </cell>
          <cell r="S169">
            <v>3</v>
          </cell>
          <cell r="T169">
            <v>4</v>
          </cell>
          <cell r="U169">
            <v>7</v>
          </cell>
          <cell r="V169">
            <v>1</v>
          </cell>
          <cell r="W169" t="str">
            <v>NULL</v>
          </cell>
          <cell r="X169" t="str">
            <v>ESPAÑA</v>
          </cell>
          <cell r="Y169">
            <v>303</v>
          </cell>
        </row>
        <row r="170">
          <cell r="A170">
            <v>169</v>
          </cell>
          <cell r="B170">
            <v>4094</v>
          </cell>
          <cell r="C170">
            <v>1</v>
          </cell>
          <cell r="D170">
            <v>1</v>
          </cell>
          <cell r="E170">
            <v>2</v>
          </cell>
          <cell r="F170">
            <v>2</v>
          </cell>
          <cell r="G170" t="str">
            <v>NULL</v>
          </cell>
          <cell r="H170" t="str">
            <v>NULL</v>
          </cell>
          <cell r="I170" t="str">
            <v>NULL</v>
          </cell>
          <cell r="J170">
            <v>4</v>
          </cell>
          <cell r="K170" t="str">
            <v>AREQUIPA</v>
          </cell>
          <cell r="L170">
            <v>1</v>
          </cell>
          <cell r="M170" t="str">
            <v>AREQUIPA</v>
          </cell>
          <cell r="N170">
            <v>2</v>
          </cell>
          <cell r="O170" t="str">
            <v>ALTO SELVA ALEGRE</v>
          </cell>
          <cell r="P170">
            <v>-1636606751</v>
          </cell>
          <cell r="Q170">
            <v>-7151909527</v>
          </cell>
          <cell r="R170" t="str">
            <v>CPNP INDEPENDENCIA</v>
          </cell>
          <cell r="S170">
            <v>3</v>
          </cell>
          <cell r="T170">
            <v>4</v>
          </cell>
          <cell r="U170">
            <v>7</v>
          </cell>
          <cell r="V170">
            <v>4</v>
          </cell>
          <cell r="W170" t="str">
            <v>NULL</v>
          </cell>
          <cell r="X170" t="str">
            <v>JORGE CHAVEZ</v>
          </cell>
          <cell r="Y170" t="str">
            <v>S/N</v>
          </cell>
        </row>
        <row r="171">
          <cell r="A171">
            <v>170</v>
          </cell>
          <cell r="B171">
            <v>4068</v>
          </cell>
          <cell r="C171">
            <v>1</v>
          </cell>
          <cell r="D171">
            <v>1</v>
          </cell>
          <cell r="E171">
            <v>1</v>
          </cell>
          <cell r="F171">
            <v>2</v>
          </cell>
          <cell r="G171" t="str">
            <v>NULL</v>
          </cell>
          <cell r="H171" t="str">
            <v>NULL</v>
          </cell>
          <cell r="I171" t="str">
            <v>NULL</v>
          </cell>
          <cell r="J171">
            <v>4</v>
          </cell>
          <cell r="K171" t="str">
            <v>AREQUIPA</v>
          </cell>
          <cell r="L171">
            <v>1</v>
          </cell>
          <cell r="M171" t="str">
            <v>AREQUIPA</v>
          </cell>
          <cell r="N171">
            <v>1</v>
          </cell>
          <cell r="O171" t="str">
            <v>AREQUIPA</v>
          </cell>
          <cell r="P171">
            <v>-1640116589</v>
          </cell>
          <cell r="Q171">
            <v>-7153598777</v>
          </cell>
          <cell r="R171" t="str">
            <v>CPNP PALACIO VIEJO</v>
          </cell>
          <cell r="S171">
            <v>3</v>
          </cell>
          <cell r="T171">
            <v>4</v>
          </cell>
          <cell r="U171">
            <v>7</v>
          </cell>
          <cell r="V171">
            <v>3</v>
          </cell>
          <cell r="W171" t="str">
            <v>NULL</v>
          </cell>
          <cell r="X171" t="str">
            <v>PALACIO VIEJO</v>
          </cell>
          <cell r="Y171">
            <v>112</v>
          </cell>
        </row>
        <row r="172">
          <cell r="A172">
            <v>171</v>
          </cell>
          <cell r="B172">
            <v>4070</v>
          </cell>
          <cell r="C172">
            <v>1</v>
          </cell>
          <cell r="D172">
            <v>1</v>
          </cell>
          <cell r="E172">
            <v>1</v>
          </cell>
          <cell r="F172">
            <v>1</v>
          </cell>
          <cell r="G172" t="str">
            <v>NULL</v>
          </cell>
          <cell r="H172" t="str">
            <v>NULL</v>
          </cell>
          <cell r="I172" t="str">
            <v>NULL</v>
          </cell>
          <cell r="J172">
            <v>4</v>
          </cell>
          <cell r="K172" t="str">
            <v>AREQUIPA</v>
          </cell>
          <cell r="L172">
            <v>1</v>
          </cell>
          <cell r="M172" t="str">
            <v>AREQUIPA</v>
          </cell>
          <cell r="N172">
            <v>1</v>
          </cell>
          <cell r="O172" t="str">
            <v>AREQUIPA</v>
          </cell>
          <cell r="P172">
            <v>-1639747653</v>
          </cell>
          <cell r="Q172">
            <v>-7153259016</v>
          </cell>
          <cell r="R172" t="str">
            <v>CPNP SANTA MARTA</v>
          </cell>
          <cell r="S172">
            <v>3</v>
          </cell>
          <cell r="T172">
            <v>4</v>
          </cell>
          <cell r="U172">
            <v>7</v>
          </cell>
          <cell r="V172">
            <v>3</v>
          </cell>
          <cell r="W172" t="str">
            <v>NULL</v>
          </cell>
          <cell r="X172" t="str">
            <v>SANTA MARTA</v>
          </cell>
          <cell r="Y172">
            <v>212</v>
          </cell>
        </row>
        <row r="173">
          <cell r="A173">
            <v>172</v>
          </cell>
          <cell r="B173">
            <v>4102</v>
          </cell>
          <cell r="C173">
            <v>1</v>
          </cell>
          <cell r="D173">
            <v>1</v>
          </cell>
          <cell r="E173">
            <v>2</v>
          </cell>
          <cell r="F173">
            <v>1</v>
          </cell>
          <cell r="G173" t="str">
            <v>NULL</v>
          </cell>
          <cell r="H173" t="str">
            <v>NULL</v>
          </cell>
          <cell r="I173" t="str">
            <v>NULL</v>
          </cell>
          <cell r="J173">
            <v>4</v>
          </cell>
          <cell r="K173" t="str">
            <v>AREQUIPA</v>
          </cell>
          <cell r="L173">
            <v>1</v>
          </cell>
          <cell r="M173" t="str">
            <v>AREQUIPA</v>
          </cell>
          <cell r="N173">
            <v>22</v>
          </cell>
          <cell r="O173" t="str">
            <v>AREQUIPA</v>
          </cell>
          <cell r="P173">
            <v>-1639993817</v>
          </cell>
          <cell r="Q173">
            <v>-7153531562</v>
          </cell>
          <cell r="R173" t="str">
            <v>CPNP SOCABAYA</v>
          </cell>
          <cell r="S173">
            <v>3</v>
          </cell>
          <cell r="T173">
            <v>4</v>
          </cell>
          <cell r="U173">
            <v>7</v>
          </cell>
          <cell r="V173">
            <v>1</v>
          </cell>
          <cell r="W173" t="str">
            <v>NULL</v>
          </cell>
          <cell r="X173" t="str">
            <v xml:space="preserve">Salaverry </v>
          </cell>
          <cell r="Y173">
            <v>150</v>
          </cell>
        </row>
        <row r="174">
          <cell r="A174">
            <v>173</v>
          </cell>
          <cell r="B174">
            <v>4010</v>
          </cell>
          <cell r="C174">
            <v>1</v>
          </cell>
          <cell r="D174">
            <v>1</v>
          </cell>
          <cell r="E174">
            <v>3</v>
          </cell>
          <cell r="F174">
            <v>2</v>
          </cell>
          <cell r="G174" t="str">
            <v>NULL</v>
          </cell>
          <cell r="H174" t="str">
            <v>NULL</v>
          </cell>
          <cell r="I174" t="str">
            <v>NULL</v>
          </cell>
          <cell r="J174">
            <v>4</v>
          </cell>
          <cell r="K174" t="str">
            <v>AREQUIPA</v>
          </cell>
          <cell r="L174">
            <v>1</v>
          </cell>
          <cell r="M174" t="str">
            <v>AREQUIPA</v>
          </cell>
          <cell r="N174">
            <v>3</v>
          </cell>
          <cell r="O174" t="str">
            <v>CAYMA</v>
          </cell>
          <cell r="P174">
            <v>-1635616676</v>
          </cell>
          <cell r="Q174">
            <v>-7154126113</v>
          </cell>
          <cell r="R174" t="str">
            <v>CPNP ACEQUIA ALTA</v>
          </cell>
          <cell r="S174">
            <v>3</v>
          </cell>
          <cell r="T174">
            <v>4</v>
          </cell>
          <cell r="U174">
            <v>7</v>
          </cell>
          <cell r="V174">
            <v>1</v>
          </cell>
          <cell r="W174" t="str">
            <v>NULL</v>
          </cell>
          <cell r="X174" t="str">
            <v>MIGUEL GRAU</v>
          </cell>
          <cell r="Y174">
            <v>903</v>
          </cell>
        </row>
        <row r="175">
          <cell r="A175">
            <v>174</v>
          </cell>
          <cell r="B175">
            <v>4014</v>
          </cell>
          <cell r="C175">
            <v>1</v>
          </cell>
          <cell r="D175">
            <v>1</v>
          </cell>
          <cell r="E175">
            <v>4</v>
          </cell>
          <cell r="F175">
            <v>2</v>
          </cell>
          <cell r="G175" t="str">
            <v>NULL</v>
          </cell>
          <cell r="H175" t="str">
            <v>NULL</v>
          </cell>
          <cell r="I175" t="str">
            <v>NULL</v>
          </cell>
          <cell r="J175">
            <v>4</v>
          </cell>
          <cell r="K175" t="str">
            <v>AREQUIPA</v>
          </cell>
          <cell r="L175">
            <v>1</v>
          </cell>
          <cell r="M175" t="str">
            <v>AREQUIPA</v>
          </cell>
          <cell r="N175">
            <v>3</v>
          </cell>
          <cell r="O175" t="str">
            <v>CAYMA</v>
          </cell>
          <cell r="P175">
            <v>-1634927252</v>
          </cell>
          <cell r="Q175">
            <v>-7155248055</v>
          </cell>
          <cell r="R175" t="str">
            <v>CPNP CASIMIRO CUADROS</v>
          </cell>
          <cell r="S175">
            <v>3</v>
          </cell>
          <cell r="T175">
            <v>4</v>
          </cell>
          <cell r="U175">
            <v>7</v>
          </cell>
          <cell r="V175">
            <v>2</v>
          </cell>
          <cell r="W175" t="str">
            <v>NULL</v>
          </cell>
          <cell r="X175" t="str">
            <v>JUSTINIANO VELARDE</v>
          </cell>
          <cell r="Y175" t="str">
            <v>UNA</v>
          </cell>
        </row>
        <row r="176">
          <cell r="A176">
            <v>175</v>
          </cell>
          <cell r="B176">
            <v>4008</v>
          </cell>
          <cell r="C176">
            <v>1</v>
          </cell>
          <cell r="D176">
            <v>1</v>
          </cell>
          <cell r="E176">
            <v>2</v>
          </cell>
          <cell r="F176">
            <v>2</v>
          </cell>
          <cell r="G176" t="str">
            <v>NULL</v>
          </cell>
          <cell r="H176" t="str">
            <v>NULL</v>
          </cell>
          <cell r="I176" t="str">
            <v>NULL</v>
          </cell>
          <cell r="J176">
            <v>4</v>
          </cell>
          <cell r="K176" t="str">
            <v>AREQUIPA</v>
          </cell>
          <cell r="L176">
            <v>1</v>
          </cell>
          <cell r="M176" t="str">
            <v>AREQUIPA</v>
          </cell>
          <cell r="N176">
            <v>3</v>
          </cell>
          <cell r="O176" t="str">
            <v>CAYMA</v>
          </cell>
          <cell r="P176">
            <v>-1638153205</v>
          </cell>
          <cell r="Q176">
            <v>-7154528245</v>
          </cell>
          <cell r="R176" t="str">
            <v>CPNP CAYMA</v>
          </cell>
          <cell r="S176">
            <v>3</v>
          </cell>
          <cell r="T176">
            <v>4</v>
          </cell>
          <cell r="U176">
            <v>7</v>
          </cell>
          <cell r="V176">
            <v>3</v>
          </cell>
          <cell r="W176" t="str">
            <v>NULL</v>
          </cell>
          <cell r="X176" t="str">
            <v>PLAZA PRINCIPAL</v>
          </cell>
          <cell r="Y176">
            <v>412</v>
          </cell>
        </row>
        <row r="177">
          <cell r="A177">
            <v>176</v>
          </cell>
          <cell r="B177">
            <v>4012</v>
          </cell>
          <cell r="C177">
            <v>1</v>
          </cell>
          <cell r="D177">
            <v>1</v>
          </cell>
          <cell r="E177">
            <v>3</v>
          </cell>
          <cell r="F177">
            <v>2</v>
          </cell>
          <cell r="G177" t="str">
            <v>NULL</v>
          </cell>
          <cell r="H177" t="str">
            <v>NULL</v>
          </cell>
          <cell r="I177" t="str">
            <v>NULL</v>
          </cell>
          <cell r="J177">
            <v>4</v>
          </cell>
          <cell r="K177" t="str">
            <v>AREQUIPA</v>
          </cell>
          <cell r="L177">
            <v>1</v>
          </cell>
          <cell r="M177" t="str">
            <v>AREQUIPA</v>
          </cell>
          <cell r="N177">
            <v>3</v>
          </cell>
          <cell r="O177" t="str">
            <v>CAYMA</v>
          </cell>
          <cell r="P177">
            <v>-1633172933</v>
          </cell>
          <cell r="Q177">
            <v>-7154368564</v>
          </cell>
          <cell r="R177" t="str">
            <v>CPNP DEAN VALDIVIA</v>
          </cell>
          <cell r="S177">
            <v>3</v>
          </cell>
          <cell r="T177">
            <v>4</v>
          </cell>
          <cell r="U177">
            <v>7</v>
          </cell>
          <cell r="V177">
            <v>7</v>
          </cell>
          <cell r="W177" t="str">
            <v>NULL</v>
          </cell>
          <cell r="X177" t="str">
            <v>PRINCIPAL</v>
          </cell>
          <cell r="Y177">
            <v>1</v>
          </cell>
        </row>
        <row r="178">
          <cell r="A178">
            <v>177</v>
          </cell>
          <cell r="B178">
            <v>4002</v>
          </cell>
          <cell r="C178">
            <v>1</v>
          </cell>
          <cell r="D178">
            <v>1</v>
          </cell>
          <cell r="E178">
            <v>1</v>
          </cell>
          <cell r="F178">
            <v>2</v>
          </cell>
          <cell r="G178" t="str">
            <v>NULL</v>
          </cell>
          <cell r="H178" t="str">
            <v>NULL</v>
          </cell>
          <cell r="I178" t="str">
            <v>NULL</v>
          </cell>
          <cell r="J178">
            <v>4</v>
          </cell>
          <cell r="K178" t="str">
            <v>AREQUIPA</v>
          </cell>
          <cell r="L178">
            <v>1</v>
          </cell>
          <cell r="M178" t="str">
            <v>AREQUIPA</v>
          </cell>
          <cell r="N178">
            <v>4</v>
          </cell>
          <cell r="O178" t="str">
            <v>CERRO COLORADO</v>
          </cell>
          <cell r="P178">
            <v>-1637825497</v>
          </cell>
          <cell r="Q178">
            <v>-7155950633</v>
          </cell>
          <cell r="R178" t="str">
            <v>CPNP CERRO COLORADO</v>
          </cell>
          <cell r="S178">
            <v>3</v>
          </cell>
          <cell r="T178">
            <v>4</v>
          </cell>
          <cell r="U178">
            <v>7</v>
          </cell>
          <cell r="V178">
            <v>1</v>
          </cell>
          <cell r="W178" t="str">
            <v>NULL</v>
          </cell>
          <cell r="X178" t="str">
            <v>ALFONSO UGARTE</v>
          </cell>
          <cell r="Y178" t="str">
            <v>S/N</v>
          </cell>
        </row>
        <row r="179">
          <cell r="A179">
            <v>178</v>
          </cell>
          <cell r="B179">
            <v>4056</v>
          </cell>
          <cell r="C179">
            <v>1</v>
          </cell>
          <cell r="D179">
            <v>1</v>
          </cell>
          <cell r="E179">
            <v>3</v>
          </cell>
          <cell r="F179">
            <v>2</v>
          </cell>
          <cell r="G179" t="str">
            <v>NULL</v>
          </cell>
          <cell r="H179" t="str">
            <v>NULL</v>
          </cell>
          <cell r="I179" t="str">
            <v>NULL</v>
          </cell>
          <cell r="J179">
            <v>4</v>
          </cell>
          <cell r="K179" t="str">
            <v>AREQUIPA</v>
          </cell>
          <cell r="L179">
            <v>1</v>
          </cell>
          <cell r="M179" t="str">
            <v>AREQUIPA</v>
          </cell>
          <cell r="N179">
            <v>4</v>
          </cell>
          <cell r="O179" t="str">
            <v>CERRO COLORADO</v>
          </cell>
          <cell r="P179">
            <v>-1632774849</v>
          </cell>
          <cell r="Q179">
            <v>-7159292568</v>
          </cell>
          <cell r="R179" t="str">
            <v>CPNP CIUDAD MUNICIPAL</v>
          </cell>
          <cell r="S179">
            <v>3</v>
          </cell>
          <cell r="T179">
            <v>4</v>
          </cell>
          <cell r="U179">
            <v>7</v>
          </cell>
          <cell r="V179">
            <v>7</v>
          </cell>
          <cell r="W179" t="str">
            <v>NULL</v>
          </cell>
          <cell r="X179" t="str">
            <v>ASOCIACION CIUDAD MUNICIPAL ZONA 1</v>
          </cell>
          <cell r="Y179" t="str">
            <v>l5</v>
          </cell>
        </row>
        <row r="180">
          <cell r="A180">
            <v>179</v>
          </cell>
          <cell r="B180">
            <v>4006</v>
          </cell>
          <cell r="C180">
            <v>1</v>
          </cell>
          <cell r="D180">
            <v>1</v>
          </cell>
          <cell r="E180">
            <v>2</v>
          </cell>
          <cell r="F180">
            <v>2</v>
          </cell>
          <cell r="G180" t="str">
            <v>NULL</v>
          </cell>
          <cell r="H180" t="str">
            <v>NULL</v>
          </cell>
          <cell r="I180" t="str">
            <v>NULL</v>
          </cell>
          <cell r="J180">
            <v>4</v>
          </cell>
          <cell r="K180" t="str">
            <v>AREQUIPA</v>
          </cell>
          <cell r="L180">
            <v>1</v>
          </cell>
          <cell r="M180" t="str">
            <v>AREQUIPA</v>
          </cell>
          <cell r="N180">
            <v>4</v>
          </cell>
          <cell r="O180" t="str">
            <v>CERRO COLORADO</v>
          </cell>
          <cell r="P180">
            <v>-1639274655</v>
          </cell>
          <cell r="Q180">
            <v>-7156777059</v>
          </cell>
          <cell r="R180" t="str">
            <v>CPNP MARISCAL CASTILLA</v>
          </cell>
          <cell r="S180">
            <v>3</v>
          </cell>
          <cell r="T180">
            <v>4</v>
          </cell>
          <cell r="U180">
            <v>7</v>
          </cell>
          <cell r="V180">
            <v>3</v>
          </cell>
          <cell r="W180" t="str">
            <v>NULL</v>
          </cell>
          <cell r="X180" t="str">
            <v>28 DE JULIO</v>
          </cell>
          <cell r="Y180" t="str">
            <v>S/N</v>
          </cell>
        </row>
        <row r="181">
          <cell r="A181">
            <v>180</v>
          </cell>
          <cell r="B181">
            <v>4022</v>
          </cell>
          <cell r="C181">
            <v>1</v>
          </cell>
          <cell r="D181">
            <v>1</v>
          </cell>
          <cell r="E181">
            <v>2</v>
          </cell>
          <cell r="F181">
            <v>2</v>
          </cell>
          <cell r="G181" t="str">
            <v>NULL</v>
          </cell>
          <cell r="H181" t="str">
            <v>NULL</v>
          </cell>
          <cell r="I181" t="str">
            <v>NULL</v>
          </cell>
          <cell r="J181">
            <v>4</v>
          </cell>
          <cell r="K181" t="str">
            <v>AREQUIPA</v>
          </cell>
          <cell r="L181">
            <v>1</v>
          </cell>
          <cell r="M181" t="str">
            <v>AREQUIPA</v>
          </cell>
          <cell r="N181">
            <v>4</v>
          </cell>
          <cell r="O181" t="str">
            <v>CERRO COLORADO</v>
          </cell>
          <cell r="P181">
            <v>-1635177358</v>
          </cell>
          <cell r="Q181">
            <v>-715634369</v>
          </cell>
          <cell r="R181" t="str">
            <v>CPNP ZAMACOLA</v>
          </cell>
          <cell r="S181">
            <v>3</v>
          </cell>
          <cell r="T181">
            <v>4</v>
          </cell>
          <cell r="U181">
            <v>7</v>
          </cell>
          <cell r="V181">
            <v>1</v>
          </cell>
          <cell r="W181" t="str">
            <v>NULL</v>
          </cell>
          <cell r="X181" t="str">
            <v>MARAÑON</v>
          </cell>
          <cell r="Y181">
            <v>502</v>
          </cell>
        </row>
        <row r="182">
          <cell r="A182">
            <v>181</v>
          </cell>
          <cell r="B182">
            <v>4108</v>
          </cell>
          <cell r="C182">
            <v>1</v>
          </cell>
          <cell r="D182">
            <v>1</v>
          </cell>
          <cell r="E182">
            <v>5</v>
          </cell>
          <cell r="F182">
            <v>2</v>
          </cell>
          <cell r="G182" t="str">
            <v>NULL</v>
          </cell>
          <cell r="H182" t="str">
            <v>NULL</v>
          </cell>
          <cell r="I182" t="str">
            <v>NULL</v>
          </cell>
          <cell r="J182">
            <v>4</v>
          </cell>
          <cell r="K182" t="str">
            <v>AREQUIPA</v>
          </cell>
          <cell r="L182">
            <v>1</v>
          </cell>
          <cell r="M182" t="str">
            <v>AREQUIPA</v>
          </cell>
          <cell r="N182">
            <v>5</v>
          </cell>
          <cell r="O182" t="str">
            <v>CHARACATO</v>
          </cell>
          <cell r="P182">
            <v>-164683507</v>
          </cell>
          <cell r="Q182">
            <v>-7148481979</v>
          </cell>
          <cell r="R182" t="str">
            <v>CPNP CHARACATO</v>
          </cell>
          <cell r="S182">
            <v>3</v>
          </cell>
          <cell r="T182">
            <v>4</v>
          </cell>
          <cell r="U182">
            <v>7</v>
          </cell>
          <cell r="V182">
            <v>3</v>
          </cell>
          <cell r="W182" t="str">
            <v>NULL</v>
          </cell>
          <cell r="X182" t="str">
            <v>SOCABAYA</v>
          </cell>
          <cell r="Y182" t="str">
            <v>S/N</v>
          </cell>
        </row>
        <row r="183">
          <cell r="A183">
            <v>182</v>
          </cell>
          <cell r="B183">
            <v>4118</v>
          </cell>
          <cell r="C183">
            <v>1</v>
          </cell>
          <cell r="D183">
            <v>1</v>
          </cell>
          <cell r="E183">
            <v>4</v>
          </cell>
          <cell r="F183">
            <v>2</v>
          </cell>
          <cell r="G183" t="str">
            <v>NULL</v>
          </cell>
          <cell r="H183" t="str">
            <v>NULL</v>
          </cell>
          <cell r="I183" t="str">
            <v>NULL</v>
          </cell>
          <cell r="J183">
            <v>4</v>
          </cell>
          <cell r="K183" t="str">
            <v>AREQUIPA</v>
          </cell>
          <cell r="L183">
            <v>1</v>
          </cell>
          <cell r="M183" t="str">
            <v>AREQUIPA</v>
          </cell>
          <cell r="N183">
            <v>6</v>
          </cell>
          <cell r="O183" t="str">
            <v>CHIGUATA</v>
          </cell>
          <cell r="P183">
            <v>-1640210506</v>
          </cell>
          <cell r="Q183">
            <v>-7139225166</v>
          </cell>
          <cell r="R183" t="str">
            <v>CPNP CHIHUATA</v>
          </cell>
          <cell r="S183">
            <v>3</v>
          </cell>
          <cell r="T183">
            <v>4</v>
          </cell>
          <cell r="U183">
            <v>7</v>
          </cell>
          <cell r="V183">
            <v>1</v>
          </cell>
          <cell r="W183" t="str">
            <v>NULL</v>
          </cell>
          <cell r="X183" t="str">
            <v>AREQUIPA CON CALLE MELGAR</v>
          </cell>
          <cell r="Y183" t="str">
            <v>S/N</v>
          </cell>
        </row>
        <row r="184">
          <cell r="A184">
            <v>183</v>
          </cell>
          <cell r="B184">
            <v>4099</v>
          </cell>
          <cell r="C184">
            <v>1</v>
          </cell>
          <cell r="D184">
            <v>1</v>
          </cell>
          <cell r="E184">
            <v>3</v>
          </cell>
          <cell r="F184">
            <v>2</v>
          </cell>
          <cell r="G184" t="str">
            <v>NULL</v>
          </cell>
          <cell r="H184" t="str">
            <v>NULL</v>
          </cell>
          <cell r="I184" t="str">
            <v>NULL</v>
          </cell>
          <cell r="J184">
            <v>4</v>
          </cell>
          <cell r="K184" t="str">
            <v>AREQUIPA</v>
          </cell>
          <cell r="L184">
            <v>1</v>
          </cell>
          <cell r="M184" t="str">
            <v>AREQUIPA</v>
          </cell>
          <cell r="N184">
            <v>7</v>
          </cell>
          <cell r="O184" t="str">
            <v>JACOBO HUNTER</v>
          </cell>
          <cell r="P184">
            <v>-1645253376</v>
          </cell>
          <cell r="Q184">
            <v>-7155349149</v>
          </cell>
          <cell r="R184" t="str">
            <v>CPNP ANDRES AVELINO CACERES</v>
          </cell>
          <cell r="S184">
            <v>3</v>
          </cell>
          <cell r="T184">
            <v>4</v>
          </cell>
          <cell r="U184">
            <v>7</v>
          </cell>
          <cell r="V184">
            <v>1</v>
          </cell>
          <cell r="W184" t="str">
            <v>NULL</v>
          </cell>
          <cell r="X184" t="str">
            <v>REVOLUCION</v>
          </cell>
          <cell r="Y184" t="str">
            <v>S/N</v>
          </cell>
        </row>
        <row r="185">
          <cell r="A185">
            <v>184</v>
          </cell>
          <cell r="B185">
            <v>4098</v>
          </cell>
          <cell r="C185">
            <v>1</v>
          </cell>
          <cell r="D185">
            <v>1</v>
          </cell>
          <cell r="E185">
            <v>2</v>
          </cell>
          <cell r="F185">
            <v>2</v>
          </cell>
          <cell r="G185" t="str">
            <v>NULL</v>
          </cell>
          <cell r="H185" t="str">
            <v>NULL</v>
          </cell>
          <cell r="I185" t="str">
            <v>NULL</v>
          </cell>
          <cell r="J185">
            <v>4</v>
          </cell>
          <cell r="K185" t="str">
            <v>AREQUIPA</v>
          </cell>
          <cell r="L185">
            <v>1</v>
          </cell>
          <cell r="M185" t="str">
            <v>AREQUIPA</v>
          </cell>
          <cell r="N185">
            <v>7</v>
          </cell>
          <cell r="O185" t="str">
            <v>JACOBO HUNTER</v>
          </cell>
          <cell r="P185">
            <v>-1644142789</v>
          </cell>
          <cell r="Q185">
            <v>-7155500186</v>
          </cell>
          <cell r="R185" t="str">
            <v>CPNP HUNTER</v>
          </cell>
          <cell r="S185">
            <v>3</v>
          </cell>
          <cell r="T185">
            <v>4</v>
          </cell>
          <cell r="U185">
            <v>7</v>
          </cell>
          <cell r="V185">
            <v>1</v>
          </cell>
          <cell r="W185" t="str">
            <v>NULL</v>
          </cell>
          <cell r="X185" t="str">
            <v>AVENIDA BRASILIA</v>
          </cell>
          <cell r="Y185">
            <v>305</v>
          </cell>
        </row>
        <row r="186">
          <cell r="A186">
            <v>185</v>
          </cell>
          <cell r="B186">
            <v>4074</v>
          </cell>
          <cell r="C186">
            <v>1</v>
          </cell>
          <cell r="D186">
            <v>1</v>
          </cell>
          <cell r="E186">
            <v>1</v>
          </cell>
          <cell r="F186">
            <v>1</v>
          </cell>
          <cell r="G186" t="str">
            <v>NULL</v>
          </cell>
          <cell r="H186" t="str">
            <v>NULL</v>
          </cell>
          <cell r="I186" t="str">
            <v>NULL</v>
          </cell>
          <cell r="J186">
            <v>4</v>
          </cell>
          <cell r="K186" t="str">
            <v>AREQUIPA</v>
          </cell>
          <cell r="L186">
            <v>1</v>
          </cell>
          <cell r="M186" t="str">
            <v>AREQUIPA</v>
          </cell>
          <cell r="N186">
            <v>29</v>
          </cell>
          <cell r="O186" t="str">
            <v>JOSE LUIS BUSTAMANTE Y RIVERO</v>
          </cell>
          <cell r="P186">
            <v>-1642428962</v>
          </cell>
          <cell r="Q186">
            <v>-7152954198</v>
          </cell>
          <cell r="R186" t="str">
            <v>CPNP JOSE LUIS BUSTAMANTE Y RIVERO</v>
          </cell>
          <cell r="S186">
            <v>3</v>
          </cell>
          <cell r="T186">
            <v>4</v>
          </cell>
          <cell r="U186">
            <v>7</v>
          </cell>
          <cell r="V186">
            <v>3</v>
          </cell>
          <cell r="W186" t="str">
            <v>NULL</v>
          </cell>
          <cell r="X186" t="str">
            <v xml:space="preserve">URB. QUINTA TRISTAN </v>
          </cell>
          <cell r="Y186" t="str">
            <v>s/n</v>
          </cell>
        </row>
        <row r="187">
          <cell r="A187">
            <v>186</v>
          </cell>
          <cell r="B187">
            <v>4096</v>
          </cell>
          <cell r="C187">
            <v>1</v>
          </cell>
          <cell r="D187">
            <v>1</v>
          </cell>
          <cell r="E187">
            <v>2</v>
          </cell>
          <cell r="F187">
            <v>2</v>
          </cell>
          <cell r="G187" t="str">
            <v>NULL</v>
          </cell>
          <cell r="H187" t="str">
            <v>NULL</v>
          </cell>
          <cell r="I187" t="str">
            <v>NULL</v>
          </cell>
          <cell r="J187">
            <v>4</v>
          </cell>
          <cell r="K187" t="str">
            <v>AREQUIPA</v>
          </cell>
          <cell r="L187">
            <v>1</v>
          </cell>
          <cell r="M187" t="str">
            <v>AREQUIPA</v>
          </cell>
          <cell r="N187">
            <v>12</v>
          </cell>
          <cell r="O187" t="str">
            <v>JOSE LUIS BUSTAMANTE Y RIVERO</v>
          </cell>
          <cell r="P187">
            <v>-1644342823</v>
          </cell>
          <cell r="Q187">
            <v>-7151377569</v>
          </cell>
          <cell r="R187" t="str">
            <v>CPNP SIMON BOLIVAR</v>
          </cell>
          <cell r="S187">
            <v>3</v>
          </cell>
          <cell r="T187">
            <v>4</v>
          </cell>
          <cell r="U187">
            <v>7</v>
          </cell>
          <cell r="V187">
            <v>1</v>
          </cell>
          <cell r="W187" t="str">
            <v>NULL</v>
          </cell>
          <cell r="X187" t="str">
            <v>CARACAS</v>
          </cell>
          <cell r="Y187">
            <v>629</v>
          </cell>
        </row>
        <row r="188">
          <cell r="A188">
            <v>187</v>
          </cell>
          <cell r="B188">
            <v>4042</v>
          </cell>
          <cell r="C188">
            <v>1</v>
          </cell>
          <cell r="D188">
            <v>1</v>
          </cell>
          <cell r="E188">
            <v>3</v>
          </cell>
          <cell r="F188">
            <v>2</v>
          </cell>
          <cell r="G188" t="str">
            <v>NULL</v>
          </cell>
          <cell r="H188" t="str">
            <v>NULL</v>
          </cell>
          <cell r="I188" t="str">
            <v>NULL</v>
          </cell>
          <cell r="J188">
            <v>4</v>
          </cell>
          <cell r="K188" t="str">
            <v>AREQUIPA</v>
          </cell>
          <cell r="L188">
            <v>1</v>
          </cell>
          <cell r="M188" t="str">
            <v>AREQUIPA</v>
          </cell>
          <cell r="N188">
            <v>8</v>
          </cell>
          <cell r="O188" t="str">
            <v>LA JOYA</v>
          </cell>
          <cell r="P188">
            <v>-1649632024</v>
          </cell>
          <cell r="Q188">
            <v>-7183761657</v>
          </cell>
          <cell r="R188" t="str">
            <v>CPNP EL TRIUNFO</v>
          </cell>
          <cell r="S188">
            <v>3</v>
          </cell>
          <cell r="T188">
            <v>4</v>
          </cell>
          <cell r="U188">
            <v>7</v>
          </cell>
          <cell r="V188">
            <v>3</v>
          </cell>
          <cell r="W188" t="str">
            <v>NULL</v>
          </cell>
          <cell r="X188" t="str">
            <v>MIGUEL GRAU</v>
          </cell>
          <cell r="Y188">
            <v>4</v>
          </cell>
        </row>
        <row r="189">
          <cell r="A189">
            <v>188</v>
          </cell>
          <cell r="B189">
            <v>4034</v>
          </cell>
          <cell r="C189">
            <v>1</v>
          </cell>
          <cell r="D189">
            <v>1</v>
          </cell>
          <cell r="E189">
            <v>2</v>
          </cell>
          <cell r="F189">
            <v>2</v>
          </cell>
          <cell r="G189" t="str">
            <v>NULL</v>
          </cell>
          <cell r="H189" t="str">
            <v>NULL</v>
          </cell>
          <cell r="I189" t="str">
            <v>NULL</v>
          </cell>
          <cell r="J189">
            <v>4</v>
          </cell>
          <cell r="K189" t="str">
            <v>AREQUIPA</v>
          </cell>
          <cell r="L189">
            <v>1</v>
          </cell>
          <cell r="M189" t="str">
            <v>AREQUIPA</v>
          </cell>
          <cell r="N189">
            <v>8</v>
          </cell>
          <cell r="O189" t="str">
            <v>LA JOYA</v>
          </cell>
          <cell r="P189">
            <v>-1642455391</v>
          </cell>
          <cell r="Q189">
            <v>-7181816914</v>
          </cell>
          <cell r="R189" t="str">
            <v>CPNP LA JOYA</v>
          </cell>
          <cell r="S189">
            <v>3</v>
          </cell>
          <cell r="T189">
            <v>4</v>
          </cell>
          <cell r="U189">
            <v>7</v>
          </cell>
          <cell r="V189">
            <v>3</v>
          </cell>
          <cell r="W189" t="str">
            <v>NULL</v>
          </cell>
          <cell r="X189" t="str">
            <v>MILLER</v>
          </cell>
          <cell r="Y189">
            <v>100</v>
          </cell>
        </row>
        <row r="190">
          <cell r="A190">
            <v>189</v>
          </cell>
          <cell r="B190">
            <v>4040</v>
          </cell>
          <cell r="C190">
            <v>1</v>
          </cell>
          <cell r="D190">
            <v>1</v>
          </cell>
          <cell r="E190">
            <v>4</v>
          </cell>
          <cell r="F190">
            <v>2</v>
          </cell>
          <cell r="G190" t="str">
            <v>NULL</v>
          </cell>
          <cell r="H190" t="str">
            <v>NULL</v>
          </cell>
          <cell r="I190" t="str">
            <v>NULL</v>
          </cell>
          <cell r="J190">
            <v>4</v>
          </cell>
          <cell r="K190" t="str">
            <v>AREQUIPA</v>
          </cell>
          <cell r="L190">
            <v>1</v>
          </cell>
          <cell r="M190" t="str">
            <v>AREQUIPA</v>
          </cell>
          <cell r="N190">
            <v>8</v>
          </cell>
          <cell r="O190" t="str">
            <v>LA JOYA</v>
          </cell>
          <cell r="P190">
            <v>-1668555877</v>
          </cell>
          <cell r="Q190">
            <v>-7188608575</v>
          </cell>
          <cell r="R190" t="str">
            <v>CPNP SAN CAMILO</v>
          </cell>
          <cell r="S190">
            <v>3</v>
          </cell>
          <cell r="T190">
            <v>4</v>
          </cell>
          <cell r="U190">
            <v>7</v>
          </cell>
          <cell r="V190">
            <v>7</v>
          </cell>
          <cell r="W190" t="str">
            <v>NULL</v>
          </cell>
          <cell r="X190" t="str">
            <v>ASENT 6</v>
          </cell>
          <cell r="Y190" t="str">
            <v>S/N</v>
          </cell>
        </row>
        <row r="191">
          <cell r="A191">
            <v>190</v>
          </cell>
          <cell r="B191">
            <v>4038</v>
          </cell>
          <cell r="C191">
            <v>1</v>
          </cell>
          <cell r="D191">
            <v>1</v>
          </cell>
          <cell r="E191">
            <v>4</v>
          </cell>
          <cell r="F191">
            <v>2</v>
          </cell>
          <cell r="G191" t="str">
            <v>NULL</v>
          </cell>
          <cell r="H191" t="str">
            <v>NULL</v>
          </cell>
          <cell r="I191" t="str">
            <v>NULL</v>
          </cell>
          <cell r="J191">
            <v>4</v>
          </cell>
          <cell r="K191" t="str">
            <v>AREQUIPA</v>
          </cell>
          <cell r="L191">
            <v>1</v>
          </cell>
          <cell r="M191" t="str">
            <v>AREQUIPA</v>
          </cell>
          <cell r="N191">
            <v>8</v>
          </cell>
          <cell r="O191" t="str">
            <v>LA JOYA</v>
          </cell>
          <cell r="P191">
            <v>-16580904</v>
          </cell>
          <cell r="Q191">
            <v>-7184012642</v>
          </cell>
          <cell r="R191" t="str">
            <v>CPNP SAN JOSE</v>
          </cell>
          <cell r="S191">
            <v>3</v>
          </cell>
          <cell r="T191">
            <v>4</v>
          </cell>
          <cell r="U191">
            <v>7</v>
          </cell>
          <cell r="V191">
            <v>5</v>
          </cell>
          <cell r="W191" t="str">
            <v>NULL</v>
          </cell>
          <cell r="X191" t="str">
            <v>PANAMERICANA SUR KM.</v>
          </cell>
          <cell r="Y191">
            <v>982</v>
          </cell>
        </row>
        <row r="192">
          <cell r="A192">
            <v>191</v>
          </cell>
          <cell r="B192">
            <v>4089</v>
          </cell>
          <cell r="C192">
            <v>1</v>
          </cell>
          <cell r="D192">
            <v>1</v>
          </cell>
          <cell r="E192">
            <v>3</v>
          </cell>
          <cell r="F192">
            <v>2</v>
          </cell>
          <cell r="G192" t="str">
            <v>NULL</v>
          </cell>
          <cell r="H192" t="str">
            <v>NULL</v>
          </cell>
          <cell r="I192" t="str">
            <v>NULL</v>
          </cell>
          <cell r="J192">
            <v>4</v>
          </cell>
          <cell r="K192" t="str">
            <v>AREQUIPA</v>
          </cell>
          <cell r="L192">
            <v>1</v>
          </cell>
          <cell r="M192" t="str">
            <v>AREQUIPA</v>
          </cell>
          <cell r="N192">
            <v>9</v>
          </cell>
          <cell r="O192" t="str">
            <v>MARIANO MELGAR</v>
          </cell>
          <cell r="P192">
            <v>-1640098415</v>
          </cell>
          <cell r="Q192">
            <v>-7149091877</v>
          </cell>
          <cell r="R192" t="str">
            <v>CPNP JERUSALEN</v>
          </cell>
          <cell r="S192">
            <v>3</v>
          </cell>
          <cell r="T192">
            <v>4</v>
          </cell>
          <cell r="U192">
            <v>7</v>
          </cell>
          <cell r="V192">
            <v>3</v>
          </cell>
          <cell r="W192" t="str">
            <v>NULL</v>
          </cell>
          <cell r="X192" t="str">
            <v>DOS DE MAYO</v>
          </cell>
          <cell r="Y192" t="str">
            <v>S/N</v>
          </cell>
        </row>
        <row r="193">
          <cell r="A193">
            <v>192</v>
          </cell>
          <cell r="B193">
            <v>4088</v>
          </cell>
          <cell r="C193">
            <v>1</v>
          </cell>
          <cell r="D193">
            <v>1</v>
          </cell>
          <cell r="E193">
            <v>2</v>
          </cell>
          <cell r="F193">
            <v>2</v>
          </cell>
          <cell r="G193" t="str">
            <v>NULL</v>
          </cell>
          <cell r="H193" t="str">
            <v>NULL</v>
          </cell>
          <cell r="I193" t="str">
            <v>NULL</v>
          </cell>
          <cell r="J193">
            <v>4</v>
          </cell>
          <cell r="K193" t="str">
            <v>AREQUIPA</v>
          </cell>
          <cell r="L193">
            <v>1</v>
          </cell>
          <cell r="M193" t="str">
            <v>AREQUIPA</v>
          </cell>
          <cell r="N193">
            <v>9</v>
          </cell>
          <cell r="O193" t="str">
            <v>MARIANO MELGAR</v>
          </cell>
          <cell r="P193">
            <v>-1639949222</v>
          </cell>
          <cell r="Q193">
            <v>-7150666411</v>
          </cell>
          <cell r="R193" t="str">
            <v>CPNP MARIANO MELGAR</v>
          </cell>
          <cell r="S193">
            <v>3</v>
          </cell>
          <cell r="T193">
            <v>4</v>
          </cell>
          <cell r="U193">
            <v>7</v>
          </cell>
          <cell r="V193">
            <v>3</v>
          </cell>
          <cell r="W193" t="str">
            <v>NULL</v>
          </cell>
          <cell r="X193" t="str">
            <v>PLAZA UMACHIRI</v>
          </cell>
          <cell r="Y193" t="str">
            <v>S/N</v>
          </cell>
        </row>
        <row r="194">
          <cell r="A194">
            <v>193</v>
          </cell>
          <cell r="B194">
            <v>4090</v>
          </cell>
          <cell r="C194">
            <v>1</v>
          </cell>
          <cell r="D194">
            <v>1</v>
          </cell>
          <cell r="E194">
            <v>2</v>
          </cell>
          <cell r="F194">
            <v>2</v>
          </cell>
          <cell r="G194" t="str">
            <v>NULL</v>
          </cell>
          <cell r="H194" t="str">
            <v>NULL</v>
          </cell>
          <cell r="I194" t="str">
            <v>NULL</v>
          </cell>
          <cell r="J194">
            <v>4</v>
          </cell>
          <cell r="K194" t="str">
            <v>AREQUIPA</v>
          </cell>
          <cell r="L194">
            <v>1</v>
          </cell>
          <cell r="M194" t="str">
            <v>AREQUIPA</v>
          </cell>
          <cell r="N194">
            <v>10</v>
          </cell>
          <cell r="O194" t="str">
            <v>MIRAFLORES</v>
          </cell>
          <cell r="P194">
            <v>-1638885224</v>
          </cell>
          <cell r="Q194">
            <v>-7151502125</v>
          </cell>
          <cell r="R194" t="str">
            <v>CPNP ALTO MISTI</v>
          </cell>
          <cell r="S194">
            <v>3</v>
          </cell>
          <cell r="T194">
            <v>4</v>
          </cell>
          <cell r="U194">
            <v>7</v>
          </cell>
          <cell r="V194">
            <v>3</v>
          </cell>
          <cell r="W194" t="str">
            <v>NULL</v>
          </cell>
          <cell r="X194" t="str">
            <v>ARTURO VILLEGAS</v>
          </cell>
          <cell r="Y194">
            <v>300</v>
          </cell>
        </row>
        <row r="195">
          <cell r="A195">
            <v>194</v>
          </cell>
          <cell r="B195">
            <v>4082</v>
          </cell>
          <cell r="C195">
            <v>1</v>
          </cell>
          <cell r="D195">
            <v>1</v>
          </cell>
          <cell r="E195">
            <v>3</v>
          </cell>
          <cell r="F195">
            <v>2</v>
          </cell>
          <cell r="G195" t="str">
            <v>NULL</v>
          </cell>
          <cell r="H195" t="str">
            <v>NULL</v>
          </cell>
          <cell r="I195" t="str">
            <v>NULL</v>
          </cell>
          <cell r="J195">
            <v>4</v>
          </cell>
          <cell r="K195" t="str">
            <v>AREQUIPA</v>
          </cell>
          <cell r="L195">
            <v>1</v>
          </cell>
          <cell r="M195" t="str">
            <v>AREQUIPA</v>
          </cell>
          <cell r="N195">
            <v>10</v>
          </cell>
          <cell r="O195" t="str">
            <v>MIRAFLORES</v>
          </cell>
          <cell r="P195">
            <v>-1637723349</v>
          </cell>
          <cell r="Q195">
            <v>-7150860008</v>
          </cell>
          <cell r="R195" t="str">
            <v>CPNP EL PORVENIR</v>
          </cell>
          <cell r="S195">
            <v>3</v>
          </cell>
          <cell r="T195">
            <v>4</v>
          </cell>
          <cell r="U195">
            <v>7</v>
          </cell>
          <cell r="V195">
            <v>1</v>
          </cell>
          <cell r="W195" t="str">
            <v>NULL</v>
          </cell>
          <cell r="X195" t="str">
            <v>SAN MARTIN</v>
          </cell>
          <cell r="Y195">
            <v>4103</v>
          </cell>
        </row>
        <row r="196">
          <cell r="A196">
            <v>195</v>
          </cell>
          <cell r="B196">
            <v>4072</v>
          </cell>
          <cell r="C196">
            <v>1</v>
          </cell>
          <cell r="D196">
            <v>1</v>
          </cell>
          <cell r="E196">
            <v>1</v>
          </cell>
          <cell r="F196">
            <v>2</v>
          </cell>
          <cell r="G196" t="str">
            <v>NULL</v>
          </cell>
          <cell r="H196" t="str">
            <v>NULL</v>
          </cell>
          <cell r="I196" t="str">
            <v>NULL</v>
          </cell>
          <cell r="J196">
            <v>4</v>
          </cell>
          <cell r="K196" t="str">
            <v>AREQUIPA</v>
          </cell>
          <cell r="L196">
            <v>1</v>
          </cell>
          <cell r="M196" t="str">
            <v>AREQUIPA</v>
          </cell>
          <cell r="N196">
            <v>10</v>
          </cell>
          <cell r="O196" t="str">
            <v>MIRAFLORES</v>
          </cell>
          <cell r="P196">
            <v>-1639487452</v>
          </cell>
          <cell r="Q196">
            <v>-7152402938</v>
          </cell>
          <cell r="R196" t="str">
            <v>CPNP MIRAFLORES</v>
          </cell>
          <cell r="S196">
            <v>3</v>
          </cell>
          <cell r="T196">
            <v>4</v>
          </cell>
          <cell r="U196">
            <v>7</v>
          </cell>
          <cell r="V196">
            <v>1</v>
          </cell>
          <cell r="W196" t="str">
            <v>NULL</v>
          </cell>
          <cell r="X196" t="str">
            <v>SAN MARTIN</v>
          </cell>
          <cell r="Y196">
            <v>415</v>
          </cell>
        </row>
        <row r="197">
          <cell r="A197">
            <v>196</v>
          </cell>
          <cell r="B197">
            <v>4110</v>
          </cell>
          <cell r="C197">
            <v>1</v>
          </cell>
          <cell r="D197">
            <v>1</v>
          </cell>
          <cell r="E197">
            <v>4</v>
          </cell>
          <cell r="F197">
            <v>2</v>
          </cell>
          <cell r="G197" t="str">
            <v>NULL</v>
          </cell>
          <cell r="H197" t="str">
            <v>NULL</v>
          </cell>
          <cell r="I197" t="str">
            <v>NULL</v>
          </cell>
          <cell r="J197">
            <v>4</v>
          </cell>
          <cell r="K197" t="str">
            <v>AREQUIPA</v>
          </cell>
          <cell r="L197">
            <v>1</v>
          </cell>
          <cell r="M197" t="str">
            <v>AREQUIPA</v>
          </cell>
          <cell r="N197">
            <v>11</v>
          </cell>
          <cell r="O197" t="str">
            <v>MOLLEBAYA</v>
          </cell>
          <cell r="P197">
            <v>-1648682302</v>
          </cell>
          <cell r="Q197">
            <v>-7146552404</v>
          </cell>
          <cell r="R197" t="str">
            <v>CPNP MOLLEBAYA</v>
          </cell>
          <cell r="S197">
            <v>3</v>
          </cell>
          <cell r="T197">
            <v>4</v>
          </cell>
          <cell r="U197">
            <v>7</v>
          </cell>
          <cell r="V197">
            <v>3</v>
          </cell>
          <cell r="W197" t="str">
            <v>NULL</v>
          </cell>
          <cell r="X197" t="str">
            <v>LIBERTAD</v>
          </cell>
          <cell r="Y197">
            <v>309</v>
          </cell>
        </row>
        <row r="198">
          <cell r="A198">
            <v>197</v>
          </cell>
          <cell r="B198">
            <v>4128</v>
          </cell>
          <cell r="C198">
            <v>1</v>
          </cell>
          <cell r="D198">
            <v>1</v>
          </cell>
          <cell r="E198">
            <v>3</v>
          </cell>
          <cell r="F198">
            <v>2</v>
          </cell>
          <cell r="G198" t="str">
            <v>NULL</v>
          </cell>
          <cell r="H198" t="str">
            <v>NULL</v>
          </cell>
          <cell r="I198" t="str">
            <v>NULL</v>
          </cell>
          <cell r="J198">
            <v>4</v>
          </cell>
          <cell r="K198" t="str">
            <v>AREQUIPA</v>
          </cell>
          <cell r="L198">
            <v>1</v>
          </cell>
          <cell r="M198" t="str">
            <v>AREQUIPA</v>
          </cell>
          <cell r="N198">
            <v>12</v>
          </cell>
          <cell r="O198" t="str">
            <v>PAUCARPATA</v>
          </cell>
          <cell r="P198">
            <v>-1642711642</v>
          </cell>
          <cell r="Q198">
            <v>-714966807</v>
          </cell>
          <cell r="R198" t="str">
            <v>CPNP CAMPO MARTE</v>
          </cell>
          <cell r="S198">
            <v>3</v>
          </cell>
          <cell r="T198">
            <v>4</v>
          </cell>
          <cell r="U198">
            <v>7</v>
          </cell>
          <cell r="V198">
            <v>2</v>
          </cell>
          <cell r="W198" t="str">
            <v>NULL</v>
          </cell>
          <cell r="X198" t="str">
            <v>ALFONSO UGARTE</v>
          </cell>
          <cell r="Y198" t="str">
            <v>s/n</v>
          </cell>
        </row>
        <row r="199">
          <cell r="A199">
            <v>198</v>
          </cell>
          <cell r="B199">
            <v>4080</v>
          </cell>
          <cell r="C199">
            <v>1</v>
          </cell>
          <cell r="D199">
            <v>1</v>
          </cell>
          <cell r="E199">
            <v>2</v>
          </cell>
          <cell r="F199">
            <v>2</v>
          </cell>
          <cell r="G199" t="str">
            <v>NULL</v>
          </cell>
          <cell r="H199" t="str">
            <v>NULL</v>
          </cell>
          <cell r="I199" t="str">
            <v>NULL</v>
          </cell>
          <cell r="J199">
            <v>4</v>
          </cell>
          <cell r="K199" t="str">
            <v>AREQUIPA</v>
          </cell>
          <cell r="L199">
            <v>1</v>
          </cell>
          <cell r="M199" t="str">
            <v>AREQUIPA</v>
          </cell>
          <cell r="N199">
            <v>12</v>
          </cell>
          <cell r="O199" t="str">
            <v>PAUCARPATA</v>
          </cell>
          <cell r="P199">
            <v>-1641761548</v>
          </cell>
          <cell r="Q199">
            <v>-7149163049</v>
          </cell>
          <cell r="R199" t="str">
            <v>CPNP CIUDAD BLANCA</v>
          </cell>
          <cell r="S199">
            <v>3</v>
          </cell>
          <cell r="T199">
            <v>4</v>
          </cell>
          <cell r="U199">
            <v>7</v>
          </cell>
          <cell r="V199">
            <v>1</v>
          </cell>
          <cell r="W199" t="str">
            <v>NULL</v>
          </cell>
          <cell r="X199" t="str">
            <v>REVOLUCION</v>
          </cell>
          <cell r="Y199">
            <v>1200</v>
          </cell>
        </row>
        <row r="200">
          <cell r="A200">
            <v>199</v>
          </cell>
          <cell r="B200">
            <v>4116</v>
          </cell>
          <cell r="C200">
            <v>1</v>
          </cell>
          <cell r="D200">
            <v>1</v>
          </cell>
          <cell r="E200">
            <v>3</v>
          </cell>
          <cell r="F200">
            <v>1</v>
          </cell>
          <cell r="G200" t="str">
            <v>NULL</v>
          </cell>
          <cell r="H200" t="str">
            <v>NULL</v>
          </cell>
          <cell r="I200" t="str">
            <v>NULL</v>
          </cell>
          <cell r="J200">
            <v>4</v>
          </cell>
          <cell r="K200" t="str">
            <v>AREQUIPA</v>
          </cell>
          <cell r="L200">
            <v>1</v>
          </cell>
          <cell r="M200" t="str">
            <v>AREQUIPA</v>
          </cell>
          <cell r="N200">
            <v>12</v>
          </cell>
          <cell r="O200" t="str">
            <v>PAUCARPATA</v>
          </cell>
          <cell r="P200">
            <v>-1641889631</v>
          </cell>
          <cell r="Q200">
            <v>-7148503073</v>
          </cell>
          <cell r="R200" t="str">
            <v>CPNP ISRAEL</v>
          </cell>
          <cell r="S200">
            <v>3</v>
          </cell>
          <cell r="T200">
            <v>4</v>
          </cell>
          <cell r="U200">
            <v>7</v>
          </cell>
          <cell r="V200">
            <v>1</v>
          </cell>
          <cell r="W200" t="str">
            <v>NULL</v>
          </cell>
          <cell r="X200" t="str">
            <v>AV LOS ANGELES</v>
          </cell>
          <cell r="Y200" t="str">
            <v>COMITE</v>
          </cell>
        </row>
        <row r="201">
          <cell r="A201">
            <v>200</v>
          </cell>
          <cell r="B201">
            <v>4126</v>
          </cell>
          <cell r="C201">
            <v>1</v>
          </cell>
          <cell r="D201">
            <v>1</v>
          </cell>
          <cell r="E201">
            <v>3</v>
          </cell>
          <cell r="F201">
            <v>2</v>
          </cell>
          <cell r="G201" t="str">
            <v>NULL</v>
          </cell>
          <cell r="H201" t="str">
            <v>NULL</v>
          </cell>
          <cell r="I201" t="str">
            <v>NULL</v>
          </cell>
          <cell r="J201">
            <v>4</v>
          </cell>
          <cell r="K201" t="str">
            <v>AREQUIPA</v>
          </cell>
          <cell r="L201">
            <v>1</v>
          </cell>
          <cell r="M201" t="str">
            <v>AREQUIPA</v>
          </cell>
          <cell r="N201">
            <v>12</v>
          </cell>
          <cell r="O201" t="str">
            <v>PAUCARPATA</v>
          </cell>
          <cell r="P201">
            <v>-1642079102</v>
          </cell>
          <cell r="Q201">
            <v>-7150920312</v>
          </cell>
          <cell r="R201" t="str">
            <v>CPNP JESUS MARIA</v>
          </cell>
          <cell r="S201">
            <v>3</v>
          </cell>
          <cell r="T201">
            <v>4</v>
          </cell>
          <cell r="U201">
            <v>7</v>
          </cell>
          <cell r="V201">
            <v>3</v>
          </cell>
          <cell r="W201" t="str">
            <v>NULL</v>
          </cell>
          <cell r="X201" t="str">
            <v>PARQUE CABALLERO</v>
          </cell>
          <cell r="Y201">
            <v>121</v>
          </cell>
        </row>
        <row r="202">
          <cell r="A202">
            <v>201</v>
          </cell>
          <cell r="B202">
            <v>4084</v>
          </cell>
          <cell r="C202">
            <v>1</v>
          </cell>
          <cell r="D202">
            <v>1</v>
          </cell>
          <cell r="E202">
            <v>2</v>
          </cell>
          <cell r="F202">
            <v>2</v>
          </cell>
          <cell r="G202" t="str">
            <v>NULL</v>
          </cell>
          <cell r="H202" t="str">
            <v>NULL</v>
          </cell>
          <cell r="I202" t="str">
            <v>NULL</v>
          </cell>
          <cell r="J202">
            <v>4</v>
          </cell>
          <cell r="K202" t="str">
            <v>AREQUIPA</v>
          </cell>
          <cell r="L202">
            <v>1</v>
          </cell>
          <cell r="M202" t="str">
            <v>AREQUIPA</v>
          </cell>
          <cell r="N202">
            <v>12</v>
          </cell>
          <cell r="O202" t="str">
            <v>PAUCARPATA</v>
          </cell>
          <cell r="P202">
            <v>-1641145825</v>
          </cell>
          <cell r="Q202">
            <v>-7149676229</v>
          </cell>
          <cell r="R202" t="str">
            <v>CPNP JUAN DE DIOS COLCA APAZA</v>
          </cell>
          <cell r="S202">
            <v>3</v>
          </cell>
          <cell r="T202">
            <v>4</v>
          </cell>
          <cell r="U202">
            <v>7</v>
          </cell>
          <cell r="V202">
            <v>1</v>
          </cell>
          <cell r="W202" t="str">
            <v>NULL</v>
          </cell>
          <cell r="X202" t="str">
            <v>JORGE CHAVEZ</v>
          </cell>
          <cell r="Y202" t="str">
            <v>ZONA A</v>
          </cell>
        </row>
        <row r="203">
          <cell r="A203">
            <v>202</v>
          </cell>
          <cell r="B203">
            <v>4086</v>
          </cell>
          <cell r="C203">
            <v>1</v>
          </cell>
          <cell r="D203">
            <v>1</v>
          </cell>
          <cell r="E203">
            <v>2</v>
          </cell>
          <cell r="F203">
            <v>2</v>
          </cell>
          <cell r="G203" t="str">
            <v>NULL</v>
          </cell>
          <cell r="H203" t="str">
            <v>NULL</v>
          </cell>
          <cell r="I203" t="str">
            <v>NULL</v>
          </cell>
          <cell r="J203">
            <v>4</v>
          </cell>
          <cell r="K203" t="str">
            <v>AREQUIPA</v>
          </cell>
          <cell r="L203">
            <v>1</v>
          </cell>
          <cell r="M203" t="str">
            <v>AREQUIPA</v>
          </cell>
          <cell r="N203">
            <v>12</v>
          </cell>
          <cell r="O203" t="str">
            <v>PAUCARPATA</v>
          </cell>
          <cell r="P203">
            <v>-1640852033</v>
          </cell>
          <cell r="Q203">
            <v>-7148387357</v>
          </cell>
          <cell r="R203" t="str">
            <v>CPNP MIGUEL GRAU</v>
          </cell>
          <cell r="S203">
            <v>3</v>
          </cell>
          <cell r="T203">
            <v>4</v>
          </cell>
          <cell r="U203">
            <v>7</v>
          </cell>
          <cell r="V203">
            <v>1</v>
          </cell>
          <cell r="W203" t="str">
            <v>NULL</v>
          </cell>
          <cell r="X203" t="str">
            <v>MIGUEL GRAU</v>
          </cell>
          <cell r="Y203" t="str">
            <v>S/N</v>
          </cell>
        </row>
        <row r="204">
          <cell r="A204">
            <v>203</v>
          </cell>
          <cell r="B204">
            <v>4122</v>
          </cell>
          <cell r="C204">
            <v>1</v>
          </cell>
          <cell r="D204">
            <v>1</v>
          </cell>
          <cell r="E204">
            <v>4</v>
          </cell>
          <cell r="F204">
            <v>2</v>
          </cell>
          <cell r="G204" t="str">
            <v>NULL</v>
          </cell>
          <cell r="H204" t="str">
            <v>NULL</v>
          </cell>
          <cell r="I204" t="str">
            <v>NULL</v>
          </cell>
          <cell r="J204">
            <v>4</v>
          </cell>
          <cell r="K204" t="str">
            <v>AREQUIPA</v>
          </cell>
          <cell r="L204">
            <v>1</v>
          </cell>
          <cell r="M204" t="str">
            <v>AREQUIPA</v>
          </cell>
          <cell r="N204">
            <v>13</v>
          </cell>
          <cell r="O204" t="str">
            <v>POCSI</v>
          </cell>
          <cell r="P204">
            <v>-1651754326</v>
          </cell>
          <cell r="Q204">
            <v>-7138905567</v>
          </cell>
          <cell r="R204" t="str">
            <v>CPNP POCSI</v>
          </cell>
          <cell r="S204">
            <v>3</v>
          </cell>
          <cell r="T204">
            <v>4</v>
          </cell>
          <cell r="U204">
            <v>7</v>
          </cell>
          <cell r="V204">
            <v>3</v>
          </cell>
          <cell r="W204" t="str">
            <v>NULL</v>
          </cell>
          <cell r="X204" t="str">
            <v>CALLE PRINCIPAL</v>
          </cell>
          <cell r="Y204" t="str">
            <v>S/N</v>
          </cell>
        </row>
        <row r="205">
          <cell r="A205">
            <v>204</v>
          </cell>
          <cell r="B205">
            <v>4104</v>
          </cell>
          <cell r="C205">
            <v>1</v>
          </cell>
          <cell r="D205">
            <v>1</v>
          </cell>
          <cell r="E205">
            <v>4</v>
          </cell>
          <cell r="F205">
            <v>2</v>
          </cell>
          <cell r="G205" t="str">
            <v>NULL</v>
          </cell>
          <cell r="H205" t="str">
            <v>NULL</v>
          </cell>
          <cell r="I205" t="str">
            <v>NULL</v>
          </cell>
          <cell r="J205">
            <v>4</v>
          </cell>
          <cell r="K205" t="str">
            <v>AREQUIPA</v>
          </cell>
          <cell r="L205">
            <v>1</v>
          </cell>
          <cell r="M205" t="str">
            <v>AREQUIPA</v>
          </cell>
          <cell r="N205">
            <v>14</v>
          </cell>
          <cell r="O205" t="str">
            <v>POLOBAYA</v>
          </cell>
          <cell r="P205">
            <v>-1656546481</v>
          </cell>
          <cell r="Q205">
            <v>-7136968958</v>
          </cell>
          <cell r="R205" t="str">
            <v>CPNP POLOBAYA</v>
          </cell>
          <cell r="S205">
            <v>3</v>
          </cell>
          <cell r="T205">
            <v>4</v>
          </cell>
          <cell r="U205">
            <v>7</v>
          </cell>
          <cell r="V205">
            <v>3</v>
          </cell>
          <cell r="W205" t="str">
            <v>NULL</v>
          </cell>
          <cell r="X205" t="str">
            <v>lLEONIDAS BERNEDO  MALAGA</v>
          </cell>
          <cell r="Y205" t="str">
            <v>S/N</v>
          </cell>
        </row>
        <row r="206">
          <cell r="A206">
            <v>205</v>
          </cell>
          <cell r="B206">
            <v>4124</v>
          </cell>
          <cell r="C206">
            <v>1</v>
          </cell>
          <cell r="D206">
            <v>1</v>
          </cell>
          <cell r="E206">
            <v>4</v>
          </cell>
          <cell r="F206">
            <v>2</v>
          </cell>
          <cell r="G206" t="str">
            <v>NULL</v>
          </cell>
          <cell r="H206" t="str">
            <v>NULL</v>
          </cell>
          <cell r="I206" t="str">
            <v>NULL</v>
          </cell>
          <cell r="J206">
            <v>4</v>
          </cell>
          <cell r="K206" t="str">
            <v>AREQUIPA</v>
          </cell>
          <cell r="L206">
            <v>1</v>
          </cell>
          <cell r="M206" t="str">
            <v>AREQUIPA</v>
          </cell>
          <cell r="N206">
            <v>16</v>
          </cell>
          <cell r="O206" t="str">
            <v>SABANDIA</v>
          </cell>
          <cell r="P206">
            <v>-16450004</v>
          </cell>
          <cell r="Q206">
            <v>-7149560153</v>
          </cell>
          <cell r="R206" t="str">
            <v>CPNP SABANDIA</v>
          </cell>
          <cell r="S206">
            <v>3</v>
          </cell>
          <cell r="T206">
            <v>4</v>
          </cell>
          <cell r="U206">
            <v>7</v>
          </cell>
          <cell r="V206">
            <v>3</v>
          </cell>
          <cell r="W206" t="str">
            <v>NULL</v>
          </cell>
          <cell r="X206" t="str">
            <v>LAS PISCINAS</v>
          </cell>
          <cell r="Y206" t="str">
            <v>S/N</v>
          </cell>
        </row>
        <row r="207">
          <cell r="A207">
            <v>206</v>
          </cell>
          <cell r="B207">
            <v>4030</v>
          </cell>
          <cell r="C207">
            <v>1</v>
          </cell>
          <cell r="D207">
            <v>1</v>
          </cell>
          <cell r="E207">
            <v>3</v>
          </cell>
          <cell r="F207">
            <v>2</v>
          </cell>
          <cell r="G207" t="str">
            <v>NULL</v>
          </cell>
          <cell r="H207" t="str">
            <v>NULL</v>
          </cell>
          <cell r="I207" t="str">
            <v>NULL</v>
          </cell>
          <cell r="J207">
            <v>4</v>
          </cell>
          <cell r="K207" t="str">
            <v>AREQUIPA</v>
          </cell>
          <cell r="L207">
            <v>1</v>
          </cell>
          <cell r="M207" t="str">
            <v>AREQUIPA</v>
          </cell>
          <cell r="N207">
            <v>17</v>
          </cell>
          <cell r="O207" t="str">
            <v>SACHACA</v>
          </cell>
          <cell r="P207">
            <v>-164114</v>
          </cell>
          <cell r="Q207">
            <v>-71571753</v>
          </cell>
          <cell r="R207" t="str">
            <v>CPNP PAMPA DE CAMARONES</v>
          </cell>
          <cell r="S207">
            <v>3</v>
          </cell>
          <cell r="T207">
            <v>4</v>
          </cell>
          <cell r="U207">
            <v>7</v>
          </cell>
          <cell r="V207">
            <v>1</v>
          </cell>
          <cell r="W207" t="str">
            <v>NULL</v>
          </cell>
          <cell r="X207" t="str">
            <v>AVENIDA BRASIL</v>
          </cell>
          <cell r="Y207" t="str">
            <v>S/N</v>
          </cell>
        </row>
        <row r="208">
          <cell r="A208">
            <v>207</v>
          </cell>
          <cell r="B208">
            <v>4032</v>
          </cell>
          <cell r="C208">
            <v>1</v>
          </cell>
          <cell r="D208">
            <v>1</v>
          </cell>
          <cell r="E208">
            <v>3</v>
          </cell>
          <cell r="F208">
            <v>2</v>
          </cell>
          <cell r="G208" t="str">
            <v>NULL</v>
          </cell>
          <cell r="H208" t="str">
            <v>NULL</v>
          </cell>
          <cell r="I208" t="str">
            <v>NULL</v>
          </cell>
          <cell r="J208">
            <v>4</v>
          </cell>
          <cell r="K208" t="str">
            <v>AREQUIPA</v>
          </cell>
          <cell r="L208">
            <v>1</v>
          </cell>
          <cell r="M208" t="str">
            <v>AREQUIPA</v>
          </cell>
          <cell r="N208">
            <v>17</v>
          </cell>
          <cell r="O208" t="str">
            <v>SACHACA</v>
          </cell>
          <cell r="P208">
            <v>-1642320827</v>
          </cell>
          <cell r="Q208">
            <v>-7156509004</v>
          </cell>
          <cell r="R208" t="str">
            <v>CPNP SACHACA</v>
          </cell>
          <cell r="S208">
            <v>3</v>
          </cell>
          <cell r="T208">
            <v>4</v>
          </cell>
          <cell r="U208">
            <v>7</v>
          </cell>
          <cell r="V208">
            <v>1</v>
          </cell>
          <cell r="W208" t="str">
            <v>NULL</v>
          </cell>
          <cell r="X208" t="str">
            <v>ROBERTO PONCE</v>
          </cell>
          <cell r="Y208" t="str">
            <v>S/N</v>
          </cell>
        </row>
        <row r="209">
          <cell r="A209">
            <v>208</v>
          </cell>
          <cell r="B209">
            <v>4064</v>
          </cell>
          <cell r="C209">
            <v>1</v>
          </cell>
          <cell r="D209">
            <v>1</v>
          </cell>
          <cell r="E209">
            <v>4</v>
          </cell>
          <cell r="F209">
            <v>1</v>
          </cell>
          <cell r="G209" t="str">
            <v>NULL</v>
          </cell>
          <cell r="H209" t="str">
            <v>NULL</v>
          </cell>
          <cell r="I209" t="str">
            <v>NULL</v>
          </cell>
          <cell r="J209">
            <v>4</v>
          </cell>
          <cell r="K209" t="str">
            <v>AREQUIPA</v>
          </cell>
          <cell r="L209">
            <v>1</v>
          </cell>
          <cell r="M209" t="str">
            <v>AREQUIPA</v>
          </cell>
          <cell r="N209">
            <v>18</v>
          </cell>
          <cell r="O209" t="str">
            <v>SAN JUAN DE SIGUAS</v>
          </cell>
          <cell r="P209">
            <v>-1634963588</v>
          </cell>
          <cell r="Q209">
            <v>-7212717097</v>
          </cell>
          <cell r="R209" t="str">
            <v>CPNP TAMBILLO</v>
          </cell>
          <cell r="S209">
            <v>3</v>
          </cell>
          <cell r="T209">
            <v>4</v>
          </cell>
          <cell r="U209">
            <v>7</v>
          </cell>
          <cell r="V209">
            <v>5</v>
          </cell>
          <cell r="W209" t="str">
            <v>NULL</v>
          </cell>
          <cell r="X209" t="str">
            <v>CARRETERA PANAMERICANA SUR</v>
          </cell>
          <cell r="Y209" t="str">
            <v>S/N</v>
          </cell>
        </row>
        <row r="210">
          <cell r="A210">
            <v>209</v>
          </cell>
          <cell r="B210">
            <v>4120</v>
          </cell>
          <cell r="C210">
            <v>1</v>
          </cell>
          <cell r="D210">
            <v>1</v>
          </cell>
          <cell r="E210">
            <v>4</v>
          </cell>
          <cell r="F210">
            <v>2</v>
          </cell>
          <cell r="G210" t="str">
            <v>NULL</v>
          </cell>
          <cell r="H210" t="str">
            <v>NULL</v>
          </cell>
          <cell r="I210" t="str">
            <v>NULL</v>
          </cell>
          <cell r="J210">
            <v>4</v>
          </cell>
          <cell r="K210" t="str">
            <v>AREQUIPA</v>
          </cell>
          <cell r="L210">
            <v>1</v>
          </cell>
          <cell r="M210" t="str">
            <v>AREQUIPA</v>
          </cell>
          <cell r="N210">
            <v>19</v>
          </cell>
          <cell r="O210" t="str">
            <v>SAN JUAN DE TARUCANI</v>
          </cell>
          <cell r="P210">
            <v>-1618304318</v>
          </cell>
          <cell r="Q210">
            <v>-7106187867</v>
          </cell>
          <cell r="R210" t="str">
            <v>CPNP SAN JUAN DE TARUCANI</v>
          </cell>
          <cell r="S210">
            <v>3</v>
          </cell>
          <cell r="T210">
            <v>4</v>
          </cell>
          <cell r="U210">
            <v>7</v>
          </cell>
          <cell r="V210">
            <v>3</v>
          </cell>
          <cell r="W210" t="str">
            <v>NULL</v>
          </cell>
          <cell r="X210" t="str">
            <v>GARCILAZO DE LA VEGA</v>
          </cell>
          <cell r="Y210" t="str">
            <v>S/N</v>
          </cell>
        </row>
        <row r="211">
          <cell r="A211">
            <v>210</v>
          </cell>
          <cell r="B211">
            <v>4062</v>
          </cell>
          <cell r="C211">
            <v>1</v>
          </cell>
          <cell r="D211">
            <v>1</v>
          </cell>
          <cell r="E211">
            <v>4</v>
          </cell>
          <cell r="F211">
            <v>2</v>
          </cell>
          <cell r="G211" t="str">
            <v>NULL</v>
          </cell>
          <cell r="H211" t="str">
            <v>NULL</v>
          </cell>
          <cell r="I211" t="str">
            <v>NULL</v>
          </cell>
          <cell r="J211">
            <v>4</v>
          </cell>
          <cell r="K211" t="str">
            <v>AREQUIPA</v>
          </cell>
          <cell r="L211">
            <v>1</v>
          </cell>
          <cell r="M211" t="str">
            <v>AREQUIPA</v>
          </cell>
          <cell r="N211">
            <v>21</v>
          </cell>
          <cell r="O211" t="str">
            <v>SANTA RITA DE SIGUAS</v>
          </cell>
          <cell r="P211">
            <v>-1649334529</v>
          </cell>
          <cell r="Q211">
            <v>-7209473022</v>
          </cell>
          <cell r="R211" t="str">
            <v>CPNP SANTA RITA DE SIGUAS</v>
          </cell>
          <cell r="S211">
            <v>3</v>
          </cell>
          <cell r="T211">
            <v>4</v>
          </cell>
          <cell r="U211">
            <v>7</v>
          </cell>
          <cell r="V211">
            <v>1</v>
          </cell>
          <cell r="W211" t="str">
            <v>NULL</v>
          </cell>
          <cell r="X211" t="str">
            <v>AUGUSTO GUILARDI</v>
          </cell>
          <cell r="Y211">
            <v>400</v>
          </cell>
        </row>
        <row r="212">
          <cell r="A212">
            <v>211</v>
          </cell>
          <cell r="B212">
            <v>4076</v>
          </cell>
          <cell r="C212">
            <v>1</v>
          </cell>
          <cell r="D212">
            <v>1</v>
          </cell>
          <cell r="E212">
            <v>1</v>
          </cell>
          <cell r="F212">
            <v>2</v>
          </cell>
          <cell r="G212" t="str">
            <v>NULL</v>
          </cell>
          <cell r="H212" t="str">
            <v>NULL</v>
          </cell>
          <cell r="I212" t="str">
            <v>NULL</v>
          </cell>
          <cell r="J212">
            <v>4</v>
          </cell>
          <cell r="K212" t="str">
            <v>AREQUIPA</v>
          </cell>
          <cell r="L212">
            <v>1</v>
          </cell>
          <cell r="M212" t="str">
            <v>AREQUIPA</v>
          </cell>
          <cell r="N212">
            <v>22</v>
          </cell>
          <cell r="O212" t="str">
            <v>SOCABAYA</v>
          </cell>
          <cell r="P212">
            <v>-1644826012</v>
          </cell>
          <cell r="Q212">
            <v>-7153252805</v>
          </cell>
          <cell r="R212" t="str">
            <v>CPNP CIUDAD MI TRABAJO</v>
          </cell>
          <cell r="S212">
            <v>3</v>
          </cell>
          <cell r="T212">
            <v>4</v>
          </cell>
          <cell r="U212">
            <v>7</v>
          </cell>
          <cell r="V212">
            <v>1</v>
          </cell>
          <cell r="W212" t="str">
            <v>NULL</v>
          </cell>
          <cell r="X212" t="str">
            <v xml:space="preserve">AV. INDEPENDENCIA </v>
          </cell>
          <cell r="Y212" t="str">
            <v>S/N</v>
          </cell>
        </row>
        <row r="213">
          <cell r="A213">
            <v>212</v>
          </cell>
          <cell r="B213">
            <v>4028</v>
          </cell>
          <cell r="C213">
            <v>1</v>
          </cell>
          <cell r="D213">
            <v>1</v>
          </cell>
          <cell r="E213">
            <v>3</v>
          </cell>
          <cell r="F213">
            <v>2</v>
          </cell>
          <cell r="G213" t="str">
            <v>NULL</v>
          </cell>
          <cell r="H213" t="str">
            <v>NULL</v>
          </cell>
          <cell r="I213" t="str">
            <v>NULL</v>
          </cell>
          <cell r="J213">
            <v>4</v>
          </cell>
          <cell r="K213" t="str">
            <v>AREQUIPA</v>
          </cell>
          <cell r="L213">
            <v>1</v>
          </cell>
          <cell r="M213" t="str">
            <v>AREQUIPA</v>
          </cell>
          <cell r="N213">
            <v>23</v>
          </cell>
          <cell r="O213" t="str">
            <v>TIABAYA</v>
          </cell>
          <cell r="P213">
            <v>-1644970419</v>
          </cell>
          <cell r="Q213">
            <v>-715886745</v>
          </cell>
          <cell r="R213" t="str">
            <v>CPNP TIABAYA</v>
          </cell>
          <cell r="S213">
            <v>3</v>
          </cell>
          <cell r="T213">
            <v>4</v>
          </cell>
          <cell r="U213">
            <v>7</v>
          </cell>
          <cell r="V213">
            <v>1</v>
          </cell>
          <cell r="W213" t="str">
            <v>NULL</v>
          </cell>
          <cell r="X213" t="str">
            <v>Arequipa</v>
          </cell>
          <cell r="Y213">
            <v>116</v>
          </cell>
        </row>
        <row r="214">
          <cell r="A214">
            <v>213</v>
          </cell>
          <cell r="B214">
            <v>4018</v>
          </cell>
          <cell r="C214">
            <v>1</v>
          </cell>
          <cell r="D214">
            <v>1</v>
          </cell>
          <cell r="E214">
            <v>3</v>
          </cell>
          <cell r="F214">
            <v>2</v>
          </cell>
          <cell r="G214" t="str">
            <v>NULL</v>
          </cell>
          <cell r="H214" t="str">
            <v>NULL</v>
          </cell>
          <cell r="I214" t="str">
            <v>NULL</v>
          </cell>
          <cell r="J214">
            <v>4</v>
          </cell>
          <cell r="K214" t="str">
            <v>AREQUIPA</v>
          </cell>
          <cell r="L214">
            <v>1</v>
          </cell>
          <cell r="M214" t="str">
            <v>AREQUIPA</v>
          </cell>
          <cell r="N214">
            <v>24</v>
          </cell>
          <cell r="O214" t="str">
            <v>UCHUMAYO</v>
          </cell>
          <cell r="P214">
            <v>-1644615808</v>
          </cell>
          <cell r="Q214">
            <v>-7161920635</v>
          </cell>
          <cell r="R214" t="str">
            <v>CPNP CONGATA</v>
          </cell>
          <cell r="S214">
            <v>3</v>
          </cell>
          <cell r="T214">
            <v>4</v>
          </cell>
          <cell r="U214">
            <v>7</v>
          </cell>
          <cell r="V214">
            <v>1</v>
          </cell>
          <cell r="W214" t="str">
            <v>NULL</v>
          </cell>
          <cell r="X214" t="str">
            <v>RAMON CASTILLA</v>
          </cell>
          <cell r="Y214" t="str">
            <v>S/N</v>
          </cell>
        </row>
        <row r="215">
          <cell r="A215">
            <v>214</v>
          </cell>
          <cell r="B215">
            <v>4016</v>
          </cell>
          <cell r="C215">
            <v>1</v>
          </cell>
          <cell r="D215">
            <v>1</v>
          </cell>
          <cell r="E215">
            <v>4</v>
          </cell>
          <cell r="F215">
            <v>2</v>
          </cell>
          <cell r="G215" t="str">
            <v>NULL</v>
          </cell>
          <cell r="H215" t="str">
            <v>NULL</v>
          </cell>
          <cell r="I215" t="str">
            <v>NULL</v>
          </cell>
          <cell r="J215">
            <v>4</v>
          </cell>
          <cell r="K215" t="str">
            <v>AREQUIPA</v>
          </cell>
          <cell r="L215">
            <v>1</v>
          </cell>
          <cell r="M215" t="str">
            <v>AREQUIPA</v>
          </cell>
          <cell r="N215">
            <v>24</v>
          </cell>
          <cell r="O215" t="str">
            <v>UCHUMAYO</v>
          </cell>
          <cell r="P215">
            <v>-1642589549</v>
          </cell>
          <cell r="Q215">
            <v>-7167322575</v>
          </cell>
          <cell r="R215" t="str">
            <v>CPNP UCHUMAYO</v>
          </cell>
          <cell r="S215">
            <v>3</v>
          </cell>
          <cell r="T215">
            <v>4</v>
          </cell>
          <cell r="U215">
            <v>7</v>
          </cell>
          <cell r="V215">
            <v>3</v>
          </cell>
          <cell r="W215" t="str">
            <v>NULL</v>
          </cell>
          <cell r="X215" t="str">
            <v>SALAVERRY</v>
          </cell>
          <cell r="Y215">
            <v>103</v>
          </cell>
        </row>
        <row r="216">
          <cell r="A216">
            <v>215</v>
          </cell>
          <cell r="B216">
            <v>4036</v>
          </cell>
          <cell r="C216">
            <v>1</v>
          </cell>
          <cell r="D216">
            <v>1</v>
          </cell>
          <cell r="E216">
            <v>4</v>
          </cell>
          <cell r="F216">
            <v>2</v>
          </cell>
          <cell r="G216" t="str">
            <v>NULL</v>
          </cell>
          <cell r="H216" t="str">
            <v>NULL</v>
          </cell>
          <cell r="I216" t="str">
            <v>NULL</v>
          </cell>
          <cell r="J216">
            <v>4</v>
          </cell>
          <cell r="K216" t="str">
            <v>AREQUIPA</v>
          </cell>
          <cell r="L216">
            <v>1</v>
          </cell>
          <cell r="M216" t="str">
            <v>AREQUIPA</v>
          </cell>
          <cell r="N216">
            <v>8</v>
          </cell>
          <cell r="O216" t="str">
            <v>VITOR</v>
          </cell>
          <cell r="P216">
            <v>-1658644</v>
          </cell>
          <cell r="Q216">
            <v>-7192794</v>
          </cell>
          <cell r="R216" t="str">
            <v>CPNP SAN ISIDRO</v>
          </cell>
          <cell r="S216">
            <v>3</v>
          </cell>
          <cell r="T216">
            <v>4</v>
          </cell>
          <cell r="U216">
            <v>7</v>
          </cell>
          <cell r="V216">
            <v>3</v>
          </cell>
          <cell r="W216" t="str">
            <v>NULL</v>
          </cell>
          <cell r="X216" t="str">
            <v>CENTRO DE SERVICIO</v>
          </cell>
          <cell r="Y216">
            <v>1</v>
          </cell>
        </row>
        <row r="217">
          <cell r="A217">
            <v>216</v>
          </cell>
          <cell r="B217">
            <v>4044</v>
          </cell>
          <cell r="C217">
            <v>1</v>
          </cell>
          <cell r="D217">
            <v>1</v>
          </cell>
          <cell r="E217">
            <v>4</v>
          </cell>
          <cell r="F217">
            <v>2</v>
          </cell>
          <cell r="G217" t="str">
            <v>NULL</v>
          </cell>
          <cell r="H217" t="str">
            <v>NULL</v>
          </cell>
          <cell r="I217" t="str">
            <v>NULL</v>
          </cell>
          <cell r="J217">
            <v>4</v>
          </cell>
          <cell r="K217" t="str">
            <v>AREQUIPA</v>
          </cell>
          <cell r="L217">
            <v>1</v>
          </cell>
          <cell r="M217" t="str">
            <v>AREQUIPA</v>
          </cell>
          <cell r="N217">
            <v>25</v>
          </cell>
          <cell r="O217" t="str">
            <v>VITOR</v>
          </cell>
          <cell r="P217">
            <v>-1646897</v>
          </cell>
          <cell r="Q217">
            <v>-71924783</v>
          </cell>
          <cell r="R217" t="str">
            <v>CPNP VICTOR SOTILLO</v>
          </cell>
          <cell r="S217">
            <v>3</v>
          </cell>
          <cell r="T217">
            <v>4</v>
          </cell>
          <cell r="U217">
            <v>7</v>
          </cell>
          <cell r="V217">
            <v>5</v>
          </cell>
          <cell r="W217" t="str">
            <v>NULL</v>
          </cell>
          <cell r="X217" t="str">
            <v xml:space="preserve">PANAMERICANA SUR </v>
          </cell>
          <cell r="Y217">
            <v>956</v>
          </cell>
        </row>
        <row r="218">
          <cell r="A218">
            <v>217</v>
          </cell>
          <cell r="B218">
            <v>4000</v>
          </cell>
          <cell r="C218">
            <v>1</v>
          </cell>
          <cell r="D218">
            <v>1</v>
          </cell>
          <cell r="E218">
            <v>1</v>
          </cell>
          <cell r="F218">
            <v>2</v>
          </cell>
          <cell r="G218" t="str">
            <v>NULL</v>
          </cell>
          <cell r="H218" t="str">
            <v>NULL</v>
          </cell>
          <cell r="I218" t="str">
            <v>NULL</v>
          </cell>
          <cell r="J218">
            <v>4</v>
          </cell>
          <cell r="K218" t="str">
            <v>AREQUIPA</v>
          </cell>
          <cell r="L218">
            <v>1</v>
          </cell>
          <cell r="M218" t="str">
            <v>AREQUIPA</v>
          </cell>
          <cell r="N218">
            <v>26</v>
          </cell>
          <cell r="O218" t="str">
            <v>YANAHUARA</v>
          </cell>
          <cell r="P218">
            <v>-1639132985</v>
          </cell>
          <cell r="Q218">
            <v>-7154341095</v>
          </cell>
          <cell r="R218" t="str">
            <v>CPNP YANAHUARA</v>
          </cell>
          <cell r="S218">
            <v>3</v>
          </cell>
          <cell r="T218">
            <v>4</v>
          </cell>
          <cell r="U218">
            <v>7</v>
          </cell>
          <cell r="V218">
            <v>1</v>
          </cell>
          <cell r="W218" t="str">
            <v>NULL</v>
          </cell>
          <cell r="X218" t="str">
            <v>EJERCITO</v>
          </cell>
          <cell r="Y218">
            <v>341</v>
          </cell>
        </row>
        <row r="219">
          <cell r="A219">
            <v>218</v>
          </cell>
          <cell r="B219">
            <v>4106</v>
          </cell>
          <cell r="C219">
            <v>1</v>
          </cell>
          <cell r="D219">
            <v>1</v>
          </cell>
          <cell r="E219">
            <v>4</v>
          </cell>
          <cell r="F219">
            <v>2</v>
          </cell>
          <cell r="G219" t="str">
            <v>NULL</v>
          </cell>
          <cell r="H219" t="str">
            <v>NULL</v>
          </cell>
          <cell r="I219" t="str">
            <v>NULL</v>
          </cell>
          <cell r="J219">
            <v>4</v>
          </cell>
          <cell r="K219" t="str">
            <v>AREQUIPA</v>
          </cell>
          <cell r="L219">
            <v>1</v>
          </cell>
          <cell r="M219" t="str">
            <v>AREQUIPA</v>
          </cell>
          <cell r="N219">
            <v>27</v>
          </cell>
          <cell r="O219" t="str">
            <v>YARABAMBA</v>
          </cell>
          <cell r="P219">
            <v>-1654677145</v>
          </cell>
          <cell r="Q219">
            <v>-7147511549</v>
          </cell>
          <cell r="R219" t="str">
            <v>CPNP YARABAMBA</v>
          </cell>
          <cell r="S219">
            <v>3</v>
          </cell>
          <cell r="T219">
            <v>4</v>
          </cell>
          <cell r="U219">
            <v>7</v>
          </cell>
          <cell r="V219">
            <v>3</v>
          </cell>
          <cell r="W219" t="str">
            <v>NULL</v>
          </cell>
          <cell r="X219" t="str">
            <v>AMERICA</v>
          </cell>
          <cell r="Y219">
            <v>105</v>
          </cell>
        </row>
        <row r="220">
          <cell r="A220">
            <v>219</v>
          </cell>
          <cell r="B220">
            <v>4058</v>
          </cell>
          <cell r="C220">
            <v>1</v>
          </cell>
          <cell r="D220">
            <v>1</v>
          </cell>
          <cell r="E220">
            <v>3</v>
          </cell>
          <cell r="F220">
            <v>2</v>
          </cell>
          <cell r="G220" t="str">
            <v>NULL</v>
          </cell>
          <cell r="H220" t="str">
            <v>NULL</v>
          </cell>
          <cell r="I220" t="str">
            <v>NULL</v>
          </cell>
          <cell r="J220">
            <v>4</v>
          </cell>
          <cell r="K220" t="str">
            <v>AREQUIPA</v>
          </cell>
          <cell r="L220">
            <v>1</v>
          </cell>
          <cell r="M220" t="str">
            <v>AREQUIPA</v>
          </cell>
          <cell r="N220">
            <v>28</v>
          </cell>
          <cell r="O220" t="str">
            <v>YURA</v>
          </cell>
          <cell r="P220">
            <v>-1630343913</v>
          </cell>
          <cell r="Q220">
            <v>-7161919418</v>
          </cell>
          <cell r="R220" t="str">
            <v>CPNP CIUDAD DE DIOS</v>
          </cell>
          <cell r="S220">
            <v>3</v>
          </cell>
          <cell r="T220">
            <v>4</v>
          </cell>
          <cell r="U220">
            <v>7</v>
          </cell>
          <cell r="V220">
            <v>5</v>
          </cell>
          <cell r="W220" t="str">
            <v>NULL</v>
          </cell>
          <cell r="X220" t="str">
            <v>YURA COMITE 22</v>
          </cell>
          <cell r="Y220" t="str">
            <v>ZONA 3</v>
          </cell>
        </row>
        <row r="221">
          <cell r="A221">
            <v>220</v>
          </cell>
          <cell r="B221">
            <v>4060</v>
          </cell>
          <cell r="C221">
            <v>1</v>
          </cell>
          <cell r="D221">
            <v>1</v>
          </cell>
          <cell r="E221">
            <v>4</v>
          </cell>
          <cell r="F221">
            <v>2</v>
          </cell>
          <cell r="G221" t="str">
            <v>NULL</v>
          </cell>
          <cell r="H221" t="str">
            <v>NULL</v>
          </cell>
          <cell r="I221" t="str">
            <v>NULL</v>
          </cell>
          <cell r="J221">
            <v>4</v>
          </cell>
          <cell r="K221" t="str">
            <v>AREQUIPA</v>
          </cell>
          <cell r="L221">
            <v>1</v>
          </cell>
          <cell r="M221" t="str">
            <v>AREQUIPA</v>
          </cell>
          <cell r="N221">
            <v>28</v>
          </cell>
          <cell r="O221" t="str">
            <v>YURA</v>
          </cell>
          <cell r="P221">
            <v>-1624640667</v>
          </cell>
          <cell r="Q221">
            <v>-7169215912</v>
          </cell>
          <cell r="R221" t="str">
            <v>CPNP YURA</v>
          </cell>
          <cell r="S221">
            <v>3</v>
          </cell>
          <cell r="T221">
            <v>4</v>
          </cell>
          <cell r="U221">
            <v>7</v>
          </cell>
          <cell r="V221">
            <v>3</v>
          </cell>
          <cell r="W221" t="str">
            <v>NULL</v>
          </cell>
          <cell r="X221" t="str">
            <v>PRINCIPAL</v>
          </cell>
          <cell r="Y221">
            <v>119</v>
          </cell>
        </row>
        <row r="222">
          <cell r="A222">
            <v>221</v>
          </cell>
          <cell r="B222">
            <v>4145</v>
          </cell>
          <cell r="C222">
            <v>1</v>
          </cell>
          <cell r="D222">
            <v>1</v>
          </cell>
          <cell r="E222">
            <v>1</v>
          </cell>
          <cell r="F222">
            <v>1</v>
          </cell>
          <cell r="G222" t="str">
            <v>NULL</v>
          </cell>
          <cell r="H222" t="str">
            <v>NULL</v>
          </cell>
          <cell r="I222" t="str">
            <v>NULL</v>
          </cell>
          <cell r="J222">
            <v>4</v>
          </cell>
          <cell r="K222" t="str">
            <v>AREQUIPA</v>
          </cell>
          <cell r="L222">
            <v>2</v>
          </cell>
          <cell r="M222" t="str">
            <v>CAMANA</v>
          </cell>
          <cell r="N222">
            <v>1</v>
          </cell>
          <cell r="O222" t="str">
            <v>CAMANA</v>
          </cell>
          <cell r="P222">
            <v>-1662728383</v>
          </cell>
          <cell r="Q222">
            <v>-7271148512</v>
          </cell>
          <cell r="R222" t="str">
            <v>CPNP CAMANA</v>
          </cell>
          <cell r="S222">
            <v>3</v>
          </cell>
          <cell r="T222">
            <v>4</v>
          </cell>
          <cell r="U222">
            <v>7</v>
          </cell>
          <cell r="V222">
            <v>1</v>
          </cell>
          <cell r="W222" t="str">
            <v>NULL</v>
          </cell>
          <cell r="X222" t="str">
            <v>MARISCAL CASTILLA</v>
          </cell>
          <cell r="Y222">
            <v>600</v>
          </cell>
        </row>
        <row r="223">
          <cell r="A223">
            <v>222</v>
          </cell>
          <cell r="B223">
            <v>4170</v>
          </cell>
          <cell r="C223">
            <v>1</v>
          </cell>
          <cell r="D223">
            <v>1</v>
          </cell>
          <cell r="E223">
            <v>5</v>
          </cell>
          <cell r="F223">
            <v>2</v>
          </cell>
          <cell r="G223" t="str">
            <v>NULL</v>
          </cell>
          <cell r="H223" t="str">
            <v>NULL</v>
          </cell>
          <cell r="I223" t="str">
            <v>NULL</v>
          </cell>
          <cell r="J223">
            <v>4</v>
          </cell>
          <cell r="K223" t="str">
            <v>AREQUIPA</v>
          </cell>
          <cell r="L223">
            <v>2</v>
          </cell>
          <cell r="M223" t="str">
            <v>CAMANA</v>
          </cell>
          <cell r="N223">
            <v>2</v>
          </cell>
          <cell r="O223" t="str">
            <v>JOSE MARIA QUIMPER</v>
          </cell>
          <cell r="P223">
            <v>-1660291453</v>
          </cell>
          <cell r="Q223">
            <v>-7272649953</v>
          </cell>
          <cell r="R223" t="str">
            <v>CPNP EL CARDO</v>
          </cell>
          <cell r="S223">
            <v>3</v>
          </cell>
          <cell r="T223">
            <v>4</v>
          </cell>
          <cell r="U223">
            <v>7</v>
          </cell>
          <cell r="V223">
            <v>3</v>
          </cell>
          <cell r="W223" t="str">
            <v>NULL</v>
          </cell>
          <cell r="X223" t="str">
            <v>COMERCIO</v>
          </cell>
          <cell r="Y223" t="str">
            <v>S/N</v>
          </cell>
        </row>
        <row r="224">
          <cell r="A224">
            <v>223</v>
          </cell>
          <cell r="B224">
            <v>4168</v>
          </cell>
          <cell r="C224">
            <v>1</v>
          </cell>
          <cell r="D224">
            <v>1</v>
          </cell>
          <cell r="E224">
            <v>5</v>
          </cell>
          <cell r="F224">
            <v>2</v>
          </cell>
          <cell r="G224" t="str">
            <v>NULL</v>
          </cell>
          <cell r="H224" t="str">
            <v>NULL</v>
          </cell>
          <cell r="I224" t="str">
            <v>NULL</v>
          </cell>
          <cell r="J224">
            <v>4</v>
          </cell>
          <cell r="K224" t="str">
            <v>AREQUIPA</v>
          </cell>
          <cell r="L224">
            <v>2</v>
          </cell>
          <cell r="M224" t="str">
            <v>CAMANA</v>
          </cell>
          <cell r="N224">
            <v>2</v>
          </cell>
          <cell r="O224" t="str">
            <v>JOSE MARIA QUIMPER</v>
          </cell>
          <cell r="P224">
            <v>-1660153513</v>
          </cell>
          <cell r="Q224">
            <v>-7274995566</v>
          </cell>
          <cell r="R224" t="str">
            <v>CPNP HUACAPUY</v>
          </cell>
          <cell r="S224">
            <v>3</v>
          </cell>
          <cell r="T224">
            <v>4</v>
          </cell>
          <cell r="U224">
            <v>7</v>
          </cell>
          <cell r="V224">
            <v>1</v>
          </cell>
          <cell r="W224" t="str">
            <v>NULL</v>
          </cell>
          <cell r="X224" t="str">
            <v>MAR DE PLATA</v>
          </cell>
          <cell r="Y224">
            <v>307</v>
          </cell>
        </row>
        <row r="225">
          <cell r="A225">
            <v>224</v>
          </cell>
          <cell r="B225">
            <v>4164</v>
          </cell>
          <cell r="C225">
            <v>1</v>
          </cell>
          <cell r="D225">
            <v>1</v>
          </cell>
          <cell r="E225">
            <v>5</v>
          </cell>
          <cell r="F225">
            <v>2</v>
          </cell>
          <cell r="G225" t="str">
            <v>NULL</v>
          </cell>
          <cell r="H225" t="str">
            <v>NULL</v>
          </cell>
          <cell r="I225" t="str">
            <v>NULL</v>
          </cell>
          <cell r="J225">
            <v>4</v>
          </cell>
          <cell r="K225" t="str">
            <v>AREQUIPA</v>
          </cell>
          <cell r="L225">
            <v>2</v>
          </cell>
          <cell r="M225" t="str">
            <v>CAMANA</v>
          </cell>
          <cell r="N225">
            <v>4</v>
          </cell>
          <cell r="O225" t="str">
            <v>MARISCAL CACERES</v>
          </cell>
          <cell r="P225">
            <v>-1659815458</v>
          </cell>
          <cell r="Q225">
            <v>-7277455035</v>
          </cell>
          <cell r="R225" t="str">
            <v>CPNP PUCCHUN</v>
          </cell>
          <cell r="S225">
            <v>3</v>
          </cell>
          <cell r="T225">
            <v>4</v>
          </cell>
          <cell r="U225">
            <v>7</v>
          </cell>
          <cell r="V225">
            <v>3</v>
          </cell>
          <cell r="W225" t="str">
            <v>NULL</v>
          </cell>
          <cell r="X225" t="str">
            <v>6 DE ENERO</v>
          </cell>
          <cell r="Y225">
            <v>4</v>
          </cell>
        </row>
        <row r="226">
          <cell r="A226">
            <v>225</v>
          </cell>
          <cell r="B226">
            <v>4166</v>
          </cell>
          <cell r="C226">
            <v>1</v>
          </cell>
          <cell r="D226">
            <v>1</v>
          </cell>
          <cell r="E226">
            <v>5</v>
          </cell>
          <cell r="F226">
            <v>2</v>
          </cell>
          <cell r="G226" t="str">
            <v>NULL</v>
          </cell>
          <cell r="H226" t="str">
            <v>NULL</v>
          </cell>
          <cell r="I226" t="str">
            <v>NULL</v>
          </cell>
          <cell r="J226">
            <v>4</v>
          </cell>
          <cell r="K226" t="str">
            <v>AREQUIPA</v>
          </cell>
          <cell r="L226">
            <v>2</v>
          </cell>
          <cell r="M226" t="str">
            <v>CAMANA</v>
          </cell>
          <cell r="N226">
            <v>4</v>
          </cell>
          <cell r="O226" t="str">
            <v>MARISCAL CACERES</v>
          </cell>
          <cell r="P226">
            <v>-1661943164</v>
          </cell>
          <cell r="Q226">
            <v>-7273589648</v>
          </cell>
          <cell r="R226" t="str">
            <v>CPNP SAN JOSE</v>
          </cell>
          <cell r="S226">
            <v>3</v>
          </cell>
          <cell r="T226">
            <v>4</v>
          </cell>
          <cell r="U226">
            <v>7</v>
          </cell>
          <cell r="V226">
            <v>1</v>
          </cell>
          <cell r="W226" t="str">
            <v>NULL</v>
          </cell>
          <cell r="X226" t="str">
            <v>PLAZA DE ARMAS</v>
          </cell>
          <cell r="Y226">
            <v>150</v>
          </cell>
        </row>
        <row r="227">
          <cell r="A227">
            <v>226</v>
          </cell>
          <cell r="B227">
            <v>4162</v>
          </cell>
          <cell r="C227">
            <v>1</v>
          </cell>
          <cell r="D227">
            <v>1</v>
          </cell>
          <cell r="E227">
            <v>4</v>
          </cell>
          <cell r="F227">
            <v>2</v>
          </cell>
          <cell r="G227" t="str">
            <v>NULL</v>
          </cell>
          <cell r="H227" t="str">
            <v>NULL</v>
          </cell>
          <cell r="I227" t="str">
            <v>NULL</v>
          </cell>
          <cell r="J227">
            <v>4</v>
          </cell>
          <cell r="K227" t="str">
            <v>AREQUIPA</v>
          </cell>
          <cell r="L227">
            <v>2</v>
          </cell>
          <cell r="M227" t="str">
            <v>CAMANA</v>
          </cell>
          <cell r="N227">
            <v>5</v>
          </cell>
          <cell r="O227" t="str">
            <v>NICOLAS DE PIEROLA</v>
          </cell>
          <cell r="P227">
            <v>-1657310092</v>
          </cell>
          <cell r="Q227">
            <v>-7271635982</v>
          </cell>
          <cell r="R227" t="str">
            <v>CPNP SAN GREGORIO</v>
          </cell>
          <cell r="S227">
            <v>3</v>
          </cell>
          <cell r="T227">
            <v>4</v>
          </cell>
          <cell r="U227">
            <v>7</v>
          </cell>
          <cell r="V227">
            <v>3</v>
          </cell>
          <cell r="W227" t="str">
            <v>NULL</v>
          </cell>
          <cell r="X227" t="str">
            <v>PROGRESO</v>
          </cell>
          <cell r="Y227">
            <v>437</v>
          </cell>
        </row>
        <row r="228">
          <cell r="A228">
            <v>227</v>
          </cell>
          <cell r="B228">
            <v>4157</v>
          </cell>
          <cell r="C228">
            <v>1</v>
          </cell>
          <cell r="D228">
            <v>1</v>
          </cell>
          <cell r="E228">
            <v>4</v>
          </cell>
          <cell r="F228">
            <v>2</v>
          </cell>
          <cell r="G228" t="str">
            <v>NULL</v>
          </cell>
          <cell r="H228" t="str">
            <v>NULL</v>
          </cell>
          <cell r="I228" t="str">
            <v>NULL</v>
          </cell>
          <cell r="J228">
            <v>4</v>
          </cell>
          <cell r="K228" t="str">
            <v>AREQUIPA</v>
          </cell>
          <cell r="L228">
            <v>2</v>
          </cell>
          <cell r="M228" t="str">
            <v>CAMANA</v>
          </cell>
          <cell r="N228">
            <v>6</v>
          </cell>
          <cell r="O228" t="str">
            <v>OCOÑA</v>
          </cell>
          <cell r="P228">
            <v>-1643492937</v>
          </cell>
          <cell r="Q228">
            <v>-7310649838</v>
          </cell>
          <cell r="R228" t="str">
            <v>CPNP OCOÑA</v>
          </cell>
          <cell r="S228">
            <v>3</v>
          </cell>
          <cell r="T228">
            <v>4</v>
          </cell>
          <cell r="U228">
            <v>7</v>
          </cell>
          <cell r="V228">
            <v>1</v>
          </cell>
          <cell r="W228" t="str">
            <v>NULL</v>
          </cell>
          <cell r="X228" t="str">
            <v>JULIO SALAZAR MONROY</v>
          </cell>
          <cell r="Y228">
            <v>802</v>
          </cell>
        </row>
        <row r="229">
          <cell r="A229">
            <v>228</v>
          </cell>
          <cell r="B229">
            <v>4172</v>
          </cell>
          <cell r="C229">
            <v>1</v>
          </cell>
          <cell r="D229">
            <v>1</v>
          </cell>
          <cell r="E229">
            <v>5</v>
          </cell>
          <cell r="F229">
            <v>2</v>
          </cell>
          <cell r="G229" t="str">
            <v>NULL</v>
          </cell>
          <cell r="H229" t="str">
            <v>NULL</v>
          </cell>
          <cell r="I229" t="str">
            <v>NULL</v>
          </cell>
          <cell r="J229">
            <v>4</v>
          </cell>
          <cell r="K229" t="str">
            <v>AREQUIPA</v>
          </cell>
          <cell r="L229">
            <v>2</v>
          </cell>
          <cell r="M229" t="str">
            <v>CAMANA</v>
          </cell>
          <cell r="N229">
            <v>7</v>
          </cell>
          <cell r="O229" t="str">
            <v>QUILCA</v>
          </cell>
          <cell r="P229">
            <v>-1671627376</v>
          </cell>
          <cell r="Q229">
            <v>-7242617504</v>
          </cell>
          <cell r="R229" t="str">
            <v>CPNP QUILCA</v>
          </cell>
          <cell r="S229">
            <v>3</v>
          </cell>
          <cell r="T229">
            <v>4</v>
          </cell>
          <cell r="U229">
            <v>7</v>
          </cell>
          <cell r="V229">
            <v>3</v>
          </cell>
          <cell r="W229" t="str">
            <v>NULL</v>
          </cell>
          <cell r="X229" t="str">
            <v>COMERCIO</v>
          </cell>
          <cell r="Y229" t="str">
            <v>S/N</v>
          </cell>
        </row>
        <row r="230">
          <cell r="A230">
            <v>229</v>
          </cell>
          <cell r="B230">
            <v>4155</v>
          </cell>
          <cell r="C230">
            <v>1</v>
          </cell>
          <cell r="D230">
            <v>1</v>
          </cell>
          <cell r="E230">
            <v>2</v>
          </cell>
          <cell r="F230">
            <v>2</v>
          </cell>
          <cell r="G230" t="str">
            <v>NULL</v>
          </cell>
          <cell r="H230" t="str">
            <v>NULL</v>
          </cell>
          <cell r="I230" t="str">
            <v>NULL</v>
          </cell>
          <cell r="J230">
            <v>4</v>
          </cell>
          <cell r="K230" t="str">
            <v>AREQUIPA</v>
          </cell>
          <cell r="L230">
            <v>2</v>
          </cell>
          <cell r="M230" t="str">
            <v>CAMANA</v>
          </cell>
          <cell r="N230">
            <v>8</v>
          </cell>
          <cell r="O230" t="str">
            <v>SAMUEL PASTOR</v>
          </cell>
          <cell r="P230">
            <v>-1661348758</v>
          </cell>
          <cell r="Q230">
            <v>-7269862999</v>
          </cell>
          <cell r="R230" t="str">
            <v>CPNP LA PAMPA</v>
          </cell>
          <cell r="S230">
            <v>3</v>
          </cell>
          <cell r="T230">
            <v>4</v>
          </cell>
          <cell r="U230">
            <v>7</v>
          </cell>
          <cell r="V230">
            <v>1</v>
          </cell>
          <cell r="W230" t="str">
            <v>NULL</v>
          </cell>
          <cell r="X230" t="str">
            <v>SAMUEL PASTOR</v>
          </cell>
          <cell r="Y230">
            <v>407</v>
          </cell>
        </row>
        <row r="231">
          <cell r="A231">
            <v>230</v>
          </cell>
          <cell r="B231">
            <v>4202</v>
          </cell>
          <cell r="C231">
            <v>1</v>
          </cell>
          <cell r="D231">
            <v>1</v>
          </cell>
          <cell r="E231">
            <v>3</v>
          </cell>
          <cell r="F231">
            <v>2</v>
          </cell>
          <cell r="G231" t="str">
            <v>NULL</v>
          </cell>
          <cell r="H231" t="str">
            <v>NULL</v>
          </cell>
          <cell r="I231" t="str">
            <v>NULL</v>
          </cell>
          <cell r="J231">
            <v>4</v>
          </cell>
          <cell r="K231" t="str">
            <v>AREQUIPA</v>
          </cell>
          <cell r="L231">
            <v>3</v>
          </cell>
          <cell r="M231" t="str">
            <v>CARAVELI</v>
          </cell>
          <cell r="N231">
            <v>2</v>
          </cell>
          <cell r="O231" t="str">
            <v>ACARI</v>
          </cell>
          <cell r="P231">
            <v>-1543613476</v>
          </cell>
          <cell r="Q231">
            <v>-7461726369</v>
          </cell>
          <cell r="R231" t="str">
            <v>CPNP ACARI</v>
          </cell>
          <cell r="S231">
            <v>3</v>
          </cell>
          <cell r="T231">
            <v>4</v>
          </cell>
          <cell r="U231">
            <v>7</v>
          </cell>
          <cell r="V231">
            <v>3</v>
          </cell>
          <cell r="W231" t="str">
            <v>NULL</v>
          </cell>
          <cell r="X231" t="str">
            <v>SANTA ROSA</v>
          </cell>
          <cell r="Y231" t="str">
            <v>S/N</v>
          </cell>
        </row>
        <row r="232">
          <cell r="A232">
            <v>231</v>
          </cell>
          <cell r="B232">
            <v>4204</v>
          </cell>
          <cell r="C232">
            <v>1</v>
          </cell>
          <cell r="D232">
            <v>1</v>
          </cell>
          <cell r="E232">
            <v>2</v>
          </cell>
          <cell r="F232">
            <v>2</v>
          </cell>
          <cell r="G232" t="str">
            <v>NULL</v>
          </cell>
          <cell r="H232" t="str">
            <v>NULL</v>
          </cell>
          <cell r="I232" t="str">
            <v>NULL</v>
          </cell>
          <cell r="J232">
            <v>4</v>
          </cell>
          <cell r="K232" t="str">
            <v>AREQUIPA</v>
          </cell>
          <cell r="L232">
            <v>3</v>
          </cell>
          <cell r="M232" t="str">
            <v>CARAVELI</v>
          </cell>
          <cell r="N232">
            <v>3</v>
          </cell>
          <cell r="O232" t="str">
            <v>ATICO</v>
          </cell>
          <cell r="P232">
            <v>-1622838027</v>
          </cell>
          <cell r="Q232">
            <v>-7360963356</v>
          </cell>
          <cell r="R232" t="str">
            <v>CPNP ATICO</v>
          </cell>
          <cell r="S232">
            <v>3</v>
          </cell>
          <cell r="T232">
            <v>4</v>
          </cell>
          <cell r="U232">
            <v>7</v>
          </cell>
          <cell r="V232">
            <v>1</v>
          </cell>
          <cell r="W232" t="str">
            <v>NULL</v>
          </cell>
          <cell r="X232" t="str">
            <v>AREQUIPA</v>
          </cell>
          <cell r="Y232" t="str">
            <v>s/n</v>
          </cell>
        </row>
        <row r="233">
          <cell r="A233">
            <v>232</v>
          </cell>
          <cell r="B233">
            <v>4208</v>
          </cell>
          <cell r="C233">
            <v>1</v>
          </cell>
          <cell r="D233">
            <v>1</v>
          </cell>
          <cell r="E233">
            <v>4</v>
          </cell>
          <cell r="F233">
            <v>2</v>
          </cell>
          <cell r="G233" t="str">
            <v>NULL</v>
          </cell>
          <cell r="H233" t="str">
            <v>NULL</v>
          </cell>
          <cell r="I233" t="str">
            <v>NULL</v>
          </cell>
          <cell r="J233">
            <v>4</v>
          </cell>
          <cell r="K233" t="str">
            <v>AREQUIPA</v>
          </cell>
          <cell r="L233">
            <v>3</v>
          </cell>
          <cell r="M233" t="str">
            <v>CARAVELI</v>
          </cell>
          <cell r="N233">
            <v>5</v>
          </cell>
          <cell r="O233" t="str">
            <v>BELLA UNION</v>
          </cell>
          <cell r="P233">
            <v>-1545042336</v>
          </cell>
          <cell r="Q233">
            <v>-7465600391</v>
          </cell>
          <cell r="R233" t="str">
            <v>CPNP BELLA UNION</v>
          </cell>
          <cell r="S233">
            <v>3</v>
          </cell>
          <cell r="T233">
            <v>4</v>
          </cell>
          <cell r="U233">
            <v>7</v>
          </cell>
          <cell r="V233">
            <v>1</v>
          </cell>
          <cell r="W233" t="str">
            <v>NULL</v>
          </cell>
          <cell r="X233" t="str">
            <v>FRANCISCO FLORES BERRUEZO</v>
          </cell>
          <cell r="Y233" t="str">
            <v>S/N</v>
          </cell>
        </row>
        <row r="234">
          <cell r="A234">
            <v>233</v>
          </cell>
          <cell r="B234">
            <v>4198</v>
          </cell>
          <cell r="C234">
            <v>1</v>
          </cell>
          <cell r="D234">
            <v>1</v>
          </cell>
          <cell r="E234">
            <v>2</v>
          </cell>
          <cell r="F234">
            <v>2</v>
          </cell>
          <cell r="G234" t="str">
            <v>NULL</v>
          </cell>
          <cell r="H234" t="str">
            <v>NULL</v>
          </cell>
          <cell r="I234" t="str">
            <v>NULL</v>
          </cell>
          <cell r="J234">
            <v>4</v>
          </cell>
          <cell r="K234" t="str">
            <v>AREQUIPA</v>
          </cell>
          <cell r="L234">
            <v>3</v>
          </cell>
          <cell r="M234" t="str">
            <v>CARAVELI</v>
          </cell>
          <cell r="N234">
            <v>1</v>
          </cell>
          <cell r="O234" t="str">
            <v>CARAVELI</v>
          </cell>
          <cell r="P234">
            <v>-157740414</v>
          </cell>
          <cell r="Q234">
            <v>-7336795875</v>
          </cell>
          <cell r="R234" t="str">
            <v>CPNP CARAVELI</v>
          </cell>
          <cell r="S234">
            <v>3</v>
          </cell>
          <cell r="T234">
            <v>4</v>
          </cell>
          <cell r="U234">
            <v>7</v>
          </cell>
          <cell r="V234">
            <v>3</v>
          </cell>
          <cell r="W234" t="str">
            <v>NULL</v>
          </cell>
          <cell r="X234" t="str">
            <v>2 DE MAYO</v>
          </cell>
          <cell r="Y234">
            <v>809</v>
          </cell>
        </row>
        <row r="235">
          <cell r="A235">
            <v>234</v>
          </cell>
          <cell r="B235">
            <v>4200</v>
          </cell>
          <cell r="C235">
            <v>1</v>
          </cell>
          <cell r="D235">
            <v>1</v>
          </cell>
          <cell r="E235">
            <v>2</v>
          </cell>
          <cell r="F235">
            <v>2</v>
          </cell>
          <cell r="G235" t="str">
            <v>NULL</v>
          </cell>
          <cell r="H235" t="str">
            <v>NULL</v>
          </cell>
          <cell r="I235" t="str">
            <v>NULL</v>
          </cell>
          <cell r="J235">
            <v>4</v>
          </cell>
          <cell r="K235" t="str">
            <v>AREQUIPA</v>
          </cell>
          <cell r="L235">
            <v>3</v>
          </cell>
          <cell r="M235" t="str">
            <v>CARAVELI</v>
          </cell>
          <cell r="N235">
            <v>7</v>
          </cell>
          <cell r="O235" t="str">
            <v>CHALA</v>
          </cell>
          <cell r="P235">
            <v>-1586630459</v>
          </cell>
          <cell r="Q235">
            <v>-7424699164</v>
          </cell>
          <cell r="R235" t="str">
            <v>CPNP CHALA</v>
          </cell>
          <cell r="S235">
            <v>3</v>
          </cell>
          <cell r="T235">
            <v>4</v>
          </cell>
          <cell r="U235">
            <v>7</v>
          </cell>
          <cell r="V235">
            <v>3</v>
          </cell>
          <cell r="W235" t="str">
            <v>NULL</v>
          </cell>
          <cell r="X235" t="str">
            <v>GRAU</v>
          </cell>
          <cell r="Y235">
            <v>206</v>
          </cell>
        </row>
        <row r="236">
          <cell r="A236">
            <v>235</v>
          </cell>
          <cell r="B236">
            <v>4214</v>
          </cell>
          <cell r="C236">
            <v>1</v>
          </cell>
          <cell r="D236">
            <v>1</v>
          </cell>
          <cell r="E236">
            <v>4</v>
          </cell>
          <cell r="F236">
            <v>2</v>
          </cell>
          <cell r="G236" t="str">
            <v>NULL</v>
          </cell>
          <cell r="H236" t="str">
            <v>NULL</v>
          </cell>
          <cell r="I236" t="str">
            <v>NULL</v>
          </cell>
          <cell r="J236">
            <v>4</v>
          </cell>
          <cell r="K236" t="str">
            <v>AREQUIPA</v>
          </cell>
          <cell r="L236">
            <v>3</v>
          </cell>
          <cell r="M236" t="str">
            <v>CARAVELI</v>
          </cell>
          <cell r="N236">
            <v>8</v>
          </cell>
          <cell r="O236" t="str">
            <v>CHAPARRA</v>
          </cell>
          <cell r="P236">
            <v>-1580488227</v>
          </cell>
          <cell r="Q236">
            <v>-7396647011</v>
          </cell>
          <cell r="R236" t="str">
            <v>CPNP ACHANIZO</v>
          </cell>
          <cell r="S236">
            <v>3</v>
          </cell>
          <cell r="T236">
            <v>4</v>
          </cell>
          <cell r="U236">
            <v>7</v>
          </cell>
          <cell r="V236">
            <v>3</v>
          </cell>
          <cell r="W236" t="str">
            <v>NULL</v>
          </cell>
          <cell r="X236" t="str">
            <v>ASFALTADO</v>
          </cell>
          <cell r="Y236">
            <v>10</v>
          </cell>
        </row>
        <row r="237">
          <cell r="A237">
            <v>236</v>
          </cell>
          <cell r="B237">
            <v>4206</v>
          </cell>
          <cell r="C237">
            <v>1</v>
          </cell>
          <cell r="D237">
            <v>1</v>
          </cell>
          <cell r="E237">
            <v>3</v>
          </cell>
          <cell r="F237">
            <v>2</v>
          </cell>
          <cell r="G237" t="str">
            <v>NULL</v>
          </cell>
          <cell r="H237" t="str">
            <v>NULL</v>
          </cell>
          <cell r="I237" t="str">
            <v>NULL</v>
          </cell>
          <cell r="J237">
            <v>4</v>
          </cell>
          <cell r="K237" t="str">
            <v>AREQUIPA</v>
          </cell>
          <cell r="L237">
            <v>3</v>
          </cell>
          <cell r="M237" t="str">
            <v>CARAVELI</v>
          </cell>
          <cell r="N237">
            <v>10</v>
          </cell>
          <cell r="O237" t="str">
            <v>JAQUI</v>
          </cell>
          <cell r="P237">
            <v>-154785065</v>
          </cell>
          <cell r="Q237">
            <v>-7444317687</v>
          </cell>
          <cell r="R237" t="str">
            <v>CPNP JAQUI</v>
          </cell>
          <cell r="S237">
            <v>3</v>
          </cell>
          <cell r="T237">
            <v>4</v>
          </cell>
          <cell r="U237">
            <v>7</v>
          </cell>
          <cell r="V237">
            <v>3</v>
          </cell>
          <cell r="W237" t="str">
            <v>NULL</v>
          </cell>
          <cell r="X237" t="str">
            <v>SOLOGUREN</v>
          </cell>
          <cell r="Y237" t="str">
            <v>S/N</v>
          </cell>
        </row>
        <row r="238">
          <cell r="A238">
            <v>237</v>
          </cell>
          <cell r="B238">
            <v>4210</v>
          </cell>
          <cell r="C238">
            <v>1</v>
          </cell>
          <cell r="D238">
            <v>1</v>
          </cell>
          <cell r="E238">
            <v>4</v>
          </cell>
          <cell r="F238">
            <v>2</v>
          </cell>
          <cell r="G238" t="str">
            <v>NULL</v>
          </cell>
          <cell r="H238" t="str">
            <v>NULL</v>
          </cell>
          <cell r="I238" t="str">
            <v>NULL</v>
          </cell>
          <cell r="J238">
            <v>4</v>
          </cell>
          <cell r="K238" t="str">
            <v>AREQUIPA</v>
          </cell>
          <cell r="L238">
            <v>3</v>
          </cell>
          <cell r="M238" t="str">
            <v>CARAVELI</v>
          </cell>
          <cell r="N238">
            <v>11</v>
          </cell>
          <cell r="O238" t="str">
            <v>LOMAS</v>
          </cell>
          <cell r="P238">
            <v>-15569629</v>
          </cell>
          <cell r="Q238">
            <v>-7485095783</v>
          </cell>
          <cell r="R238" t="str">
            <v>CPNP LOMAS</v>
          </cell>
          <cell r="S238">
            <v>3</v>
          </cell>
          <cell r="T238">
            <v>4</v>
          </cell>
          <cell r="U238">
            <v>7</v>
          </cell>
          <cell r="V238">
            <v>3</v>
          </cell>
          <cell r="W238" t="str">
            <v>NULL</v>
          </cell>
          <cell r="X238" t="str">
            <v>BUSTAMENTE Y RIVERO</v>
          </cell>
          <cell r="Y238" t="str">
            <v>S/N</v>
          </cell>
        </row>
        <row r="239">
          <cell r="A239">
            <v>238</v>
          </cell>
          <cell r="B239">
            <v>4212</v>
          </cell>
          <cell r="C239">
            <v>1</v>
          </cell>
          <cell r="D239">
            <v>1</v>
          </cell>
          <cell r="E239">
            <v>3</v>
          </cell>
          <cell r="F239">
            <v>2</v>
          </cell>
          <cell r="G239" t="str">
            <v>NULL</v>
          </cell>
          <cell r="H239" t="str">
            <v>NULL</v>
          </cell>
          <cell r="I239" t="str">
            <v>NULL</v>
          </cell>
          <cell r="J239">
            <v>4</v>
          </cell>
          <cell r="K239" t="str">
            <v>AREQUIPA</v>
          </cell>
          <cell r="L239">
            <v>3</v>
          </cell>
          <cell r="M239" t="str">
            <v>CARAVELI</v>
          </cell>
          <cell r="N239">
            <v>13</v>
          </cell>
          <cell r="O239" t="str">
            <v>YAUCA</v>
          </cell>
          <cell r="P239">
            <v>-1566238963</v>
          </cell>
          <cell r="Q239">
            <v>-7452762903</v>
          </cell>
          <cell r="R239" t="str">
            <v>CPNP YAUCA</v>
          </cell>
          <cell r="S239">
            <v>3</v>
          </cell>
          <cell r="T239">
            <v>4</v>
          </cell>
          <cell r="U239">
            <v>7</v>
          </cell>
          <cell r="V239">
            <v>3</v>
          </cell>
          <cell r="W239" t="str">
            <v>NULL</v>
          </cell>
          <cell r="X239" t="str">
            <v>GRA,. SEGURA</v>
          </cell>
          <cell r="Y239" t="str">
            <v>S/N</v>
          </cell>
        </row>
        <row r="240">
          <cell r="A240">
            <v>239</v>
          </cell>
          <cell r="B240">
            <v>4184</v>
          </cell>
          <cell r="C240">
            <v>1</v>
          </cell>
          <cell r="D240">
            <v>1</v>
          </cell>
          <cell r="E240">
            <v>5</v>
          </cell>
          <cell r="F240">
            <v>2</v>
          </cell>
          <cell r="G240" t="str">
            <v>NULL</v>
          </cell>
          <cell r="H240" t="str">
            <v>NULL</v>
          </cell>
          <cell r="I240" t="str">
            <v>NULL</v>
          </cell>
          <cell r="J240">
            <v>4</v>
          </cell>
          <cell r="K240" t="str">
            <v>AREQUIPA</v>
          </cell>
          <cell r="L240">
            <v>4</v>
          </cell>
          <cell r="M240" t="str">
            <v>CASTILLA</v>
          </cell>
          <cell r="N240">
            <v>2</v>
          </cell>
          <cell r="O240" t="str">
            <v>ANDAGUA</v>
          </cell>
          <cell r="P240">
            <v>-1549860811</v>
          </cell>
          <cell r="Q240">
            <v>-723564859</v>
          </cell>
          <cell r="R240" t="str">
            <v>CPNP ANDAGUA</v>
          </cell>
          <cell r="S240">
            <v>3</v>
          </cell>
          <cell r="T240">
            <v>4</v>
          </cell>
          <cell r="U240">
            <v>7</v>
          </cell>
          <cell r="V240">
            <v>3</v>
          </cell>
          <cell r="W240" t="str">
            <v>NULL</v>
          </cell>
          <cell r="X240" t="str">
            <v>JERUSALEN</v>
          </cell>
          <cell r="Y240">
            <v>205</v>
          </cell>
        </row>
        <row r="241">
          <cell r="A241">
            <v>240</v>
          </cell>
          <cell r="B241">
            <v>4174</v>
          </cell>
          <cell r="C241">
            <v>1</v>
          </cell>
          <cell r="D241">
            <v>1</v>
          </cell>
          <cell r="E241">
            <v>1</v>
          </cell>
          <cell r="F241">
            <v>1</v>
          </cell>
          <cell r="G241" t="str">
            <v>NULL</v>
          </cell>
          <cell r="H241" t="str">
            <v>NULL</v>
          </cell>
          <cell r="I241" t="str">
            <v>NULL</v>
          </cell>
          <cell r="J241">
            <v>4</v>
          </cell>
          <cell r="K241" t="str">
            <v>AREQUIPA</v>
          </cell>
          <cell r="L241">
            <v>4</v>
          </cell>
          <cell r="M241" t="str">
            <v>CASTILLA</v>
          </cell>
          <cell r="N241">
            <v>1</v>
          </cell>
          <cell r="O241" t="str">
            <v>APLAO</v>
          </cell>
          <cell r="P241">
            <v>-1607950772</v>
          </cell>
          <cell r="Q241">
            <v>-7249406345</v>
          </cell>
          <cell r="R241" t="str">
            <v>CPNP APLAO</v>
          </cell>
          <cell r="S241">
            <v>3</v>
          </cell>
          <cell r="T241">
            <v>4</v>
          </cell>
          <cell r="U241">
            <v>7</v>
          </cell>
          <cell r="V241">
            <v>3</v>
          </cell>
          <cell r="W241" t="str">
            <v>NULL</v>
          </cell>
          <cell r="X241" t="str">
            <v xml:space="preserve">PARDO                           ENTRADA DE APLAO  </v>
          </cell>
          <cell r="Y241" t="str">
            <v>S/N</v>
          </cell>
        </row>
        <row r="242">
          <cell r="A242">
            <v>241</v>
          </cell>
          <cell r="B242">
            <v>4186</v>
          </cell>
          <cell r="C242">
            <v>1</v>
          </cell>
          <cell r="D242">
            <v>1</v>
          </cell>
          <cell r="E242">
            <v>5</v>
          </cell>
          <cell r="F242">
            <v>2</v>
          </cell>
          <cell r="G242" t="str">
            <v>NULL</v>
          </cell>
          <cell r="H242" t="str">
            <v>NULL</v>
          </cell>
          <cell r="I242" t="str">
            <v>NULL</v>
          </cell>
          <cell r="J242">
            <v>4</v>
          </cell>
          <cell r="K242" t="str">
            <v>AREQUIPA</v>
          </cell>
          <cell r="L242">
            <v>4</v>
          </cell>
          <cell r="M242" t="str">
            <v>CASTILLA</v>
          </cell>
          <cell r="N242">
            <v>8</v>
          </cell>
          <cell r="O242" t="str">
            <v>MACHAGUAY</v>
          </cell>
          <cell r="P242">
            <v>-1565079101</v>
          </cell>
          <cell r="Q242">
            <v>-7250536875</v>
          </cell>
          <cell r="R242" t="str">
            <v>CPNP MACHAHUAY</v>
          </cell>
          <cell r="S242">
            <v>3</v>
          </cell>
          <cell r="T242">
            <v>4</v>
          </cell>
          <cell r="U242">
            <v>7</v>
          </cell>
          <cell r="V242">
            <v>3</v>
          </cell>
          <cell r="W242" t="str">
            <v>NULL</v>
          </cell>
          <cell r="X242" t="str">
            <v>PLAZA PRINCIPAL SIN NUMERO</v>
          </cell>
          <cell r="Y242" t="str">
            <v>S/N</v>
          </cell>
        </row>
        <row r="243">
          <cell r="A243">
            <v>242</v>
          </cell>
          <cell r="B243">
            <v>4182</v>
          </cell>
          <cell r="C243">
            <v>1</v>
          </cell>
          <cell r="D243">
            <v>1</v>
          </cell>
          <cell r="E243">
            <v>3</v>
          </cell>
          <cell r="F243">
            <v>2</v>
          </cell>
          <cell r="G243" t="str">
            <v>NULL</v>
          </cell>
          <cell r="H243" t="str">
            <v>NULL</v>
          </cell>
          <cell r="I243" t="str">
            <v>NULL</v>
          </cell>
          <cell r="J243">
            <v>4</v>
          </cell>
          <cell r="K243" t="str">
            <v>AREQUIPA</v>
          </cell>
          <cell r="L243">
            <v>4</v>
          </cell>
          <cell r="M243" t="str">
            <v>CASTILLA</v>
          </cell>
          <cell r="N243">
            <v>9</v>
          </cell>
          <cell r="O243" t="str">
            <v>ORCOPAMPA</v>
          </cell>
          <cell r="P243">
            <v>-1526821631</v>
          </cell>
          <cell r="Q243">
            <v>-7234401302</v>
          </cell>
          <cell r="R243" t="str">
            <v>CPNP ORCOPAMPA</v>
          </cell>
          <cell r="S243">
            <v>3</v>
          </cell>
          <cell r="T243">
            <v>4</v>
          </cell>
          <cell r="U243">
            <v>7</v>
          </cell>
          <cell r="V243">
            <v>1</v>
          </cell>
          <cell r="W243" t="str">
            <v>NULL</v>
          </cell>
          <cell r="X243" t="str">
            <v>BUENAVENTURA</v>
          </cell>
          <cell r="Y243" t="str">
            <v>S/N</v>
          </cell>
        </row>
        <row r="244">
          <cell r="A244">
            <v>243</v>
          </cell>
          <cell r="B244">
            <v>4180</v>
          </cell>
          <cell r="C244">
            <v>1</v>
          </cell>
          <cell r="D244">
            <v>1</v>
          </cell>
          <cell r="E244">
            <v>4</v>
          </cell>
          <cell r="F244">
            <v>2</v>
          </cell>
          <cell r="G244" t="str">
            <v>NULL</v>
          </cell>
          <cell r="H244" t="str">
            <v>NULL</v>
          </cell>
          <cell r="I244" t="str">
            <v>NULL</v>
          </cell>
          <cell r="J244">
            <v>4</v>
          </cell>
          <cell r="K244" t="str">
            <v>AREQUIPA</v>
          </cell>
          <cell r="L244">
            <v>4</v>
          </cell>
          <cell r="M244" t="str">
            <v>CASTILLA</v>
          </cell>
          <cell r="N244">
            <v>10</v>
          </cell>
          <cell r="O244" t="str">
            <v>PAMPACOLCA</v>
          </cell>
          <cell r="P244">
            <v>-1571472887</v>
          </cell>
          <cell r="Q244">
            <v>-7257313172</v>
          </cell>
          <cell r="R244" t="str">
            <v>CPNP PAMPACOLCA</v>
          </cell>
          <cell r="S244">
            <v>3</v>
          </cell>
          <cell r="T244">
            <v>4</v>
          </cell>
          <cell r="U244">
            <v>7</v>
          </cell>
          <cell r="V244">
            <v>3</v>
          </cell>
          <cell r="W244" t="str">
            <v>NULL</v>
          </cell>
          <cell r="X244" t="str">
            <v>SALAVERRI</v>
          </cell>
          <cell r="Y244" t="str">
            <v>S/N</v>
          </cell>
        </row>
        <row r="245">
          <cell r="A245">
            <v>244</v>
          </cell>
          <cell r="B245">
            <v>4178</v>
          </cell>
          <cell r="C245">
            <v>1</v>
          </cell>
          <cell r="D245">
            <v>1</v>
          </cell>
          <cell r="E245">
            <v>4</v>
          </cell>
          <cell r="F245">
            <v>2</v>
          </cell>
          <cell r="G245" t="str">
            <v>NULL</v>
          </cell>
          <cell r="H245" t="str">
            <v>NULL</v>
          </cell>
          <cell r="I245" t="str">
            <v>NULL</v>
          </cell>
          <cell r="J245">
            <v>4</v>
          </cell>
          <cell r="K245" t="str">
            <v>AREQUIPA</v>
          </cell>
          <cell r="L245">
            <v>4</v>
          </cell>
          <cell r="M245" t="str">
            <v>CASTILLA</v>
          </cell>
          <cell r="N245">
            <v>13</v>
          </cell>
          <cell r="O245" t="str">
            <v>URACA</v>
          </cell>
          <cell r="P245">
            <v>-1622202749</v>
          </cell>
          <cell r="Q245">
            <v>-7247133516</v>
          </cell>
          <cell r="R245" t="str">
            <v>CPNP CORIRE</v>
          </cell>
          <cell r="S245">
            <v>3</v>
          </cell>
          <cell r="T245">
            <v>4</v>
          </cell>
          <cell r="U245">
            <v>7</v>
          </cell>
          <cell r="V245">
            <v>1</v>
          </cell>
          <cell r="W245" t="str">
            <v>NULL</v>
          </cell>
          <cell r="X245" t="str">
            <v xml:space="preserve">JUAN PABLO VIZCARDO Y GUZMAN </v>
          </cell>
          <cell r="Y245">
            <v>315</v>
          </cell>
        </row>
        <row r="246">
          <cell r="A246">
            <v>245</v>
          </cell>
          <cell r="B246">
            <v>4176</v>
          </cell>
          <cell r="C246">
            <v>1</v>
          </cell>
          <cell r="D246">
            <v>1</v>
          </cell>
          <cell r="E246">
            <v>4</v>
          </cell>
          <cell r="F246">
            <v>2</v>
          </cell>
          <cell r="G246" t="str">
            <v>NULL</v>
          </cell>
          <cell r="H246" t="str">
            <v>NULL</v>
          </cell>
          <cell r="I246" t="str">
            <v>NULL</v>
          </cell>
          <cell r="J246">
            <v>4</v>
          </cell>
          <cell r="K246" t="str">
            <v>AREQUIPA</v>
          </cell>
          <cell r="L246">
            <v>4</v>
          </cell>
          <cell r="M246" t="str">
            <v>CASTILLA</v>
          </cell>
          <cell r="N246">
            <v>14</v>
          </cell>
          <cell r="O246" t="str">
            <v>VIRACO</v>
          </cell>
          <cell r="P246">
            <v>-1565846823</v>
          </cell>
          <cell r="Q246">
            <v>-725247746</v>
          </cell>
          <cell r="R246" t="str">
            <v>CPNP VIRACO</v>
          </cell>
          <cell r="S246">
            <v>3</v>
          </cell>
          <cell r="T246">
            <v>4</v>
          </cell>
          <cell r="U246">
            <v>7</v>
          </cell>
          <cell r="V246">
            <v>1</v>
          </cell>
          <cell r="W246" t="str">
            <v>NULL</v>
          </cell>
          <cell r="X246" t="str">
            <v xml:space="preserve">TACNA Y ARICA </v>
          </cell>
          <cell r="Y246">
            <v>104</v>
          </cell>
        </row>
        <row r="247">
          <cell r="A247">
            <v>246</v>
          </cell>
          <cell r="B247">
            <v>4048</v>
          </cell>
          <cell r="C247">
            <v>1</v>
          </cell>
          <cell r="D247">
            <v>1</v>
          </cell>
          <cell r="E247">
            <v>4</v>
          </cell>
          <cell r="F247">
            <v>2</v>
          </cell>
          <cell r="G247" t="str">
            <v>NULL</v>
          </cell>
          <cell r="H247" t="str">
            <v>NULL</v>
          </cell>
          <cell r="I247" t="str">
            <v>NULL</v>
          </cell>
          <cell r="J247">
            <v>4</v>
          </cell>
          <cell r="K247" t="str">
            <v>AREQUIPA</v>
          </cell>
          <cell r="L247">
            <v>5</v>
          </cell>
          <cell r="M247" t="str">
            <v>CAYLLOMA</v>
          </cell>
          <cell r="N247">
            <v>3</v>
          </cell>
          <cell r="O247" t="str">
            <v>CABANACONDE</v>
          </cell>
          <cell r="P247">
            <v>-1562264488</v>
          </cell>
          <cell r="Q247">
            <v>-7198046065</v>
          </cell>
          <cell r="R247" t="str">
            <v>CPNP CABANACONDE</v>
          </cell>
          <cell r="S247">
            <v>3</v>
          </cell>
          <cell r="T247">
            <v>4</v>
          </cell>
          <cell r="U247">
            <v>7</v>
          </cell>
          <cell r="V247">
            <v>0</v>
          </cell>
          <cell r="W247" t="str">
            <v>NULL</v>
          </cell>
          <cell r="X247" t="str">
            <v>CENTRO POBLADO CABANACONDE</v>
          </cell>
          <cell r="Y247" t="str">
            <v>S/N</v>
          </cell>
        </row>
        <row r="248">
          <cell r="A248">
            <v>247</v>
          </cell>
          <cell r="B248">
            <v>4046</v>
          </cell>
          <cell r="C248">
            <v>1</v>
          </cell>
          <cell r="D248">
            <v>1</v>
          </cell>
          <cell r="E248">
            <v>3</v>
          </cell>
          <cell r="F248">
            <v>2</v>
          </cell>
          <cell r="G248" t="str">
            <v>NULL</v>
          </cell>
          <cell r="H248" t="str">
            <v>NULL</v>
          </cell>
          <cell r="I248" t="str">
            <v>NULL</v>
          </cell>
          <cell r="J248">
            <v>4</v>
          </cell>
          <cell r="K248" t="str">
            <v>AREQUIPA</v>
          </cell>
          <cell r="L248">
            <v>5</v>
          </cell>
          <cell r="M248" t="str">
            <v>CAYLLOMA</v>
          </cell>
          <cell r="N248">
            <v>5</v>
          </cell>
          <cell r="O248" t="str">
            <v>CAYLLOMA</v>
          </cell>
          <cell r="P248">
            <v>-1518823522</v>
          </cell>
          <cell r="Q248">
            <v>-717733351</v>
          </cell>
          <cell r="R248" t="str">
            <v>CPNP CAYLLOMA</v>
          </cell>
          <cell r="S248">
            <v>3</v>
          </cell>
          <cell r="T248">
            <v>4</v>
          </cell>
          <cell r="U248">
            <v>7</v>
          </cell>
          <cell r="V248">
            <v>3</v>
          </cell>
          <cell r="W248" t="str">
            <v>NULL</v>
          </cell>
          <cell r="X248" t="str">
            <v>PLAZA ZELA INTERSECCION CON CALLE SAN FRANCISCO</v>
          </cell>
          <cell r="Y248" t="str">
            <v xml:space="preserve">SIN </v>
          </cell>
        </row>
        <row r="249">
          <cell r="A249">
            <v>248</v>
          </cell>
          <cell r="B249">
            <v>4020</v>
          </cell>
          <cell r="C249">
            <v>1</v>
          </cell>
          <cell r="D249">
            <v>1</v>
          </cell>
          <cell r="E249">
            <v>2</v>
          </cell>
          <cell r="F249">
            <v>1</v>
          </cell>
          <cell r="G249" t="str">
            <v>NULL</v>
          </cell>
          <cell r="H249" t="str">
            <v>NULL</v>
          </cell>
          <cell r="I249" t="str">
            <v>NULL</v>
          </cell>
          <cell r="J249">
            <v>4</v>
          </cell>
          <cell r="K249" t="str">
            <v>AREQUIPA</v>
          </cell>
          <cell r="L249">
            <v>5</v>
          </cell>
          <cell r="M249" t="str">
            <v>CAYLLOMA</v>
          </cell>
          <cell r="N249">
            <v>1</v>
          </cell>
          <cell r="O249" t="str">
            <v>CHIVAY</v>
          </cell>
          <cell r="P249">
            <v>-1563693945</v>
          </cell>
          <cell r="Q249">
            <v>-7160172461</v>
          </cell>
          <cell r="R249" t="str">
            <v>CPNP CHIVAY CAYLLOMA</v>
          </cell>
          <cell r="S249">
            <v>3</v>
          </cell>
          <cell r="T249">
            <v>4</v>
          </cell>
          <cell r="U249">
            <v>7</v>
          </cell>
          <cell r="V249">
            <v>3</v>
          </cell>
          <cell r="W249" t="str">
            <v>NULL</v>
          </cell>
          <cell r="X249" t="str">
            <v>PLAZA DE ARMAS</v>
          </cell>
          <cell r="Y249" t="str">
            <v>S/N</v>
          </cell>
        </row>
        <row r="250">
          <cell r="A250">
            <v>249</v>
          </cell>
          <cell r="B250">
            <v>4050</v>
          </cell>
          <cell r="C250">
            <v>1</v>
          </cell>
          <cell r="D250">
            <v>1</v>
          </cell>
          <cell r="E250">
            <v>5</v>
          </cell>
          <cell r="F250">
            <v>2</v>
          </cell>
          <cell r="G250" t="str">
            <v>NULL</v>
          </cell>
          <cell r="H250" t="str">
            <v>NULL</v>
          </cell>
          <cell r="I250" t="str">
            <v>NULL</v>
          </cell>
          <cell r="J250">
            <v>4</v>
          </cell>
          <cell r="K250" t="str">
            <v>AREQUIPA</v>
          </cell>
          <cell r="L250">
            <v>5</v>
          </cell>
          <cell r="M250" t="str">
            <v>CAYLLOMA</v>
          </cell>
          <cell r="N250">
            <v>7</v>
          </cell>
          <cell r="O250" t="str">
            <v>HUAMBO</v>
          </cell>
          <cell r="P250">
            <v>-1573063305</v>
          </cell>
          <cell r="Q250">
            <v>-7210776511</v>
          </cell>
          <cell r="R250" t="str">
            <v>CPNP HUAMBO</v>
          </cell>
          <cell r="S250">
            <v>3</v>
          </cell>
          <cell r="T250">
            <v>4</v>
          </cell>
          <cell r="U250">
            <v>7</v>
          </cell>
          <cell r="V250">
            <v>3</v>
          </cell>
          <cell r="W250" t="str">
            <v>NULL</v>
          </cell>
          <cell r="X250" t="str">
            <v>PLAZA DE ARMAS</v>
          </cell>
          <cell r="Y250">
            <v>4</v>
          </cell>
        </row>
        <row r="251">
          <cell r="A251">
            <v>250</v>
          </cell>
          <cell r="B251">
            <v>4026</v>
          </cell>
          <cell r="C251">
            <v>1</v>
          </cell>
          <cell r="D251">
            <v>1</v>
          </cell>
          <cell r="E251">
            <v>5</v>
          </cell>
          <cell r="F251">
            <v>1</v>
          </cell>
          <cell r="G251" t="str">
            <v>NULL</v>
          </cell>
          <cell r="H251" t="str">
            <v>NULL</v>
          </cell>
          <cell r="I251" t="str">
            <v>NULL</v>
          </cell>
          <cell r="J251">
            <v>4</v>
          </cell>
          <cell r="K251" t="str">
            <v>AREQUIPA</v>
          </cell>
          <cell r="L251">
            <v>5</v>
          </cell>
          <cell r="M251" t="str">
            <v>CAYLLOMA</v>
          </cell>
          <cell r="N251">
            <v>8</v>
          </cell>
          <cell r="O251" t="str">
            <v>HUANCA</v>
          </cell>
          <cell r="P251">
            <v>-160342544</v>
          </cell>
          <cell r="Q251">
            <v>-7187817105</v>
          </cell>
          <cell r="R251" t="str">
            <v>CPNP HUANCA</v>
          </cell>
          <cell r="S251">
            <v>3</v>
          </cell>
          <cell r="T251">
            <v>4</v>
          </cell>
          <cell r="U251">
            <v>7</v>
          </cell>
          <cell r="V251">
            <v>3</v>
          </cell>
          <cell r="W251" t="str">
            <v>NULL</v>
          </cell>
          <cell r="X251" t="str">
            <v>CALLE 3 DE SETIEMBRE</v>
          </cell>
          <cell r="Y251" t="str">
            <v>S/N</v>
          </cell>
        </row>
        <row r="252">
          <cell r="A252">
            <v>251</v>
          </cell>
          <cell r="B252">
            <v>4054</v>
          </cell>
          <cell r="C252">
            <v>1</v>
          </cell>
          <cell r="D252">
            <v>1</v>
          </cell>
          <cell r="E252">
            <v>4</v>
          </cell>
          <cell r="F252">
            <v>2</v>
          </cell>
          <cell r="G252" t="str">
            <v>NULL</v>
          </cell>
          <cell r="H252" t="str">
            <v>NULL</v>
          </cell>
          <cell r="I252" t="str">
            <v>NULL</v>
          </cell>
          <cell r="J252">
            <v>4</v>
          </cell>
          <cell r="K252" t="str">
            <v>AREQUIPA</v>
          </cell>
          <cell r="L252">
            <v>5</v>
          </cell>
          <cell r="M252" t="str">
            <v>CAYLLOMA</v>
          </cell>
          <cell r="N252">
            <v>13</v>
          </cell>
          <cell r="O252" t="str">
            <v>MADRIGAL</v>
          </cell>
          <cell r="P252">
            <v>-156082688</v>
          </cell>
          <cell r="Q252">
            <v>-7180721538</v>
          </cell>
          <cell r="R252" t="str">
            <v>CPNP MINAS MADRIGAL</v>
          </cell>
          <cell r="S252">
            <v>3</v>
          </cell>
          <cell r="T252">
            <v>4</v>
          </cell>
          <cell r="U252">
            <v>7</v>
          </cell>
          <cell r="V252">
            <v>1</v>
          </cell>
          <cell r="W252" t="str">
            <v>NULL</v>
          </cell>
          <cell r="X252" t="str">
            <v>Plaza Principal</v>
          </cell>
          <cell r="Y252" t="str">
            <v>S/N</v>
          </cell>
        </row>
        <row r="253">
          <cell r="A253">
            <v>252</v>
          </cell>
          <cell r="B253">
            <v>4004</v>
          </cell>
          <cell r="C253">
            <v>1</v>
          </cell>
          <cell r="D253">
            <v>1</v>
          </cell>
          <cell r="E253">
            <v>1</v>
          </cell>
          <cell r="F253">
            <v>1</v>
          </cell>
          <cell r="G253" t="str">
            <v>NULL</v>
          </cell>
          <cell r="H253" t="str">
            <v>NULL</v>
          </cell>
          <cell r="I253" t="str">
            <v>NULL</v>
          </cell>
          <cell r="J253">
            <v>4</v>
          </cell>
          <cell r="K253" t="str">
            <v>AREQUIPA</v>
          </cell>
          <cell r="L253">
            <v>5</v>
          </cell>
          <cell r="M253" t="str">
            <v>CAYLLOMA</v>
          </cell>
          <cell r="N253">
            <v>20</v>
          </cell>
          <cell r="O253" t="str">
            <v>MAJES</v>
          </cell>
          <cell r="P253">
            <v>-1634866792</v>
          </cell>
          <cell r="Q253">
            <v>-7218785917</v>
          </cell>
          <cell r="R253" t="str">
            <v>CPNP PEDREGAL</v>
          </cell>
          <cell r="S253">
            <v>3</v>
          </cell>
          <cell r="T253">
            <v>4</v>
          </cell>
          <cell r="U253">
            <v>7</v>
          </cell>
          <cell r="V253">
            <v>1</v>
          </cell>
          <cell r="W253" t="str">
            <v>NULL</v>
          </cell>
          <cell r="X253" t="str">
            <v>COLONIZADORES</v>
          </cell>
          <cell r="Y253" t="str">
            <v>s/n</v>
          </cell>
        </row>
        <row r="254">
          <cell r="A254">
            <v>253</v>
          </cell>
          <cell r="B254">
            <v>4066</v>
          </cell>
          <cell r="C254">
            <v>1</v>
          </cell>
          <cell r="D254">
            <v>1</v>
          </cell>
          <cell r="E254">
            <v>4</v>
          </cell>
          <cell r="F254">
            <v>2</v>
          </cell>
          <cell r="G254" t="str">
            <v>NULL</v>
          </cell>
          <cell r="H254" t="str">
            <v>NULL</v>
          </cell>
          <cell r="I254" t="str">
            <v>NULL</v>
          </cell>
          <cell r="J254">
            <v>4</v>
          </cell>
          <cell r="K254" t="str">
            <v>AREQUIPA</v>
          </cell>
          <cell r="L254">
            <v>5</v>
          </cell>
          <cell r="M254" t="str">
            <v>CAYLLOMA</v>
          </cell>
          <cell r="N254">
            <v>14</v>
          </cell>
          <cell r="O254" t="str">
            <v>SAN ANTONIO DE CHUCA</v>
          </cell>
          <cell r="P254">
            <v>-1583807214</v>
          </cell>
          <cell r="Q254">
            <v>-7109157428</v>
          </cell>
          <cell r="R254" t="str">
            <v>CPNP SAN ANTONIO DE CHUCA - IMATA</v>
          </cell>
          <cell r="S254">
            <v>3</v>
          </cell>
          <cell r="T254">
            <v>4</v>
          </cell>
          <cell r="U254">
            <v>7</v>
          </cell>
          <cell r="V254">
            <v>1</v>
          </cell>
          <cell r="W254" t="str">
            <v>NULL</v>
          </cell>
          <cell r="X254" t="str">
            <v>PROGRESO</v>
          </cell>
          <cell r="Y254" t="str">
            <v>S/N</v>
          </cell>
        </row>
        <row r="255">
          <cell r="A255">
            <v>254</v>
          </cell>
          <cell r="B255">
            <v>4052</v>
          </cell>
          <cell r="C255">
            <v>1</v>
          </cell>
          <cell r="D255">
            <v>1</v>
          </cell>
          <cell r="E255">
            <v>4</v>
          </cell>
          <cell r="F255">
            <v>2</v>
          </cell>
          <cell r="G255" t="str">
            <v>NULL</v>
          </cell>
          <cell r="H255" t="str">
            <v>NULL</v>
          </cell>
          <cell r="I255" t="str">
            <v>NULL</v>
          </cell>
          <cell r="J255">
            <v>4</v>
          </cell>
          <cell r="K255" t="str">
            <v>AREQUIPA</v>
          </cell>
          <cell r="L255">
            <v>5</v>
          </cell>
          <cell r="M255" t="str">
            <v>CAYLLOMA</v>
          </cell>
          <cell r="N255">
            <v>15</v>
          </cell>
          <cell r="O255" t="str">
            <v>SIBAYO</v>
          </cell>
          <cell r="P255">
            <v>-1549297009</v>
          </cell>
          <cell r="Q255">
            <v>-7146466364</v>
          </cell>
          <cell r="R255" t="str">
            <v>CPNP SIBAYO</v>
          </cell>
          <cell r="S255">
            <v>3</v>
          </cell>
          <cell r="T255">
            <v>4</v>
          </cell>
          <cell r="U255">
            <v>7</v>
          </cell>
          <cell r="V255">
            <v>1</v>
          </cell>
          <cell r="W255" t="str">
            <v>NULL</v>
          </cell>
          <cell r="X255" t="str">
            <v xml:space="preserve">AV. TUPAC AMARU </v>
          </cell>
          <cell r="Y255" t="str">
            <v>S/N</v>
          </cell>
        </row>
        <row r="256">
          <cell r="A256">
            <v>255</v>
          </cell>
          <cell r="B256">
            <v>4222</v>
          </cell>
          <cell r="C256">
            <v>1</v>
          </cell>
          <cell r="D256">
            <v>1</v>
          </cell>
          <cell r="E256">
            <v>5</v>
          </cell>
          <cell r="F256">
            <v>2</v>
          </cell>
          <cell r="G256" t="str">
            <v>NULL</v>
          </cell>
          <cell r="H256" t="str">
            <v>NULL</v>
          </cell>
          <cell r="I256" t="str">
            <v>NULL</v>
          </cell>
          <cell r="J256">
            <v>4</v>
          </cell>
          <cell r="K256" t="str">
            <v>AREQUIPA</v>
          </cell>
          <cell r="L256">
            <v>6</v>
          </cell>
          <cell r="M256" t="str">
            <v>CONDESUYOS</v>
          </cell>
          <cell r="N256">
            <v>2</v>
          </cell>
          <cell r="O256" t="str">
            <v>ANDARAY</v>
          </cell>
          <cell r="P256">
            <v>-1579727012</v>
          </cell>
          <cell r="Q256">
            <v>-7286014663</v>
          </cell>
          <cell r="R256" t="str">
            <v>CPNP ANDARAY</v>
          </cell>
          <cell r="S256">
            <v>3</v>
          </cell>
          <cell r="T256">
            <v>4</v>
          </cell>
          <cell r="U256">
            <v>7</v>
          </cell>
          <cell r="V256">
            <v>3</v>
          </cell>
          <cell r="W256" t="str">
            <v>NULL</v>
          </cell>
          <cell r="X256" t="str">
            <v>AREQUIPA</v>
          </cell>
          <cell r="Y256" t="str">
            <v>S/N</v>
          </cell>
        </row>
        <row r="257">
          <cell r="A257">
            <v>256</v>
          </cell>
          <cell r="B257">
            <v>4220</v>
          </cell>
          <cell r="C257">
            <v>1</v>
          </cell>
          <cell r="D257">
            <v>1</v>
          </cell>
          <cell r="E257">
            <v>4</v>
          </cell>
          <cell r="F257">
            <v>2</v>
          </cell>
          <cell r="G257" t="str">
            <v>NULL</v>
          </cell>
          <cell r="H257" t="str">
            <v>NULL</v>
          </cell>
          <cell r="I257" t="str">
            <v>NULL</v>
          </cell>
          <cell r="J257">
            <v>4</v>
          </cell>
          <cell r="K257" t="str">
            <v>AREQUIPA</v>
          </cell>
          <cell r="L257">
            <v>6</v>
          </cell>
          <cell r="M257" t="str">
            <v>CONDESUYOS</v>
          </cell>
          <cell r="N257">
            <v>3</v>
          </cell>
          <cell r="O257" t="str">
            <v>CAYARANI</v>
          </cell>
          <cell r="P257">
            <v>-15041527</v>
          </cell>
          <cell r="Q257">
            <v>-72275648</v>
          </cell>
          <cell r="R257" t="str">
            <v>CPNP ARCATA</v>
          </cell>
          <cell r="S257">
            <v>3</v>
          </cell>
          <cell r="T257">
            <v>4</v>
          </cell>
          <cell r="U257">
            <v>7</v>
          </cell>
          <cell r="V257">
            <v>1</v>
          </cell>
          <cell r="W257" t="str">
            <v>NULL</v>
          </cell>
          <cell r="X257" t="str">
            <v xml:space="preserve">PRINCIPAL </v>
          </cell>
          <cell r="Y257">
            <v>1</v>
          </cell>
        </row>
        <row r="258">
          <cell r="A258">
            <v>257</v>
          </cell>
          <cell r="B258">
            <v>4216</v>
          </cell>
          <cell r="C258">
            <v>1</v>
          </cell>
          <cell r="D258">
            <v>1</v>
          </cell>
          <cell r="E258">
            <v>2</v>
          </cell>
          <cell r="F258">
            <v>2</v>
          </cell>
          <cell r="G258" t="str">
            <v>NULL</v>
          </cell>
          <cell r="H258" t="str">
            <v>NULL</v>
          </cell>
          <cell r="I258" t="str">
            <v>NULL</v>
          </cell>
          <cell r="J258">
            <v>4</v>
          </cell>
          <cell r="K258" t="str">
            <v>AREQUIPA</v>
          </cell>
          <cell r="L258">
            <v>6</v>
          </cell>
          <cell r="M258" t="str">
            <v>CONDESUYOS</v>
          </cell>
          <cell r="N258">
            <v>1</v>
          </cell>
          <cell r="O258" t="str">
            <v>CHUQUIBAMBA</v>
          </cell>
          <cell r="P258">
            <v>-1584047907</v>
          </cell>
          <cell r="Q258">
            <v>-7265105661</v>
          </cell>
          <cell r="R258" t="str">
            <v>CPNP CHUQUIBAMBA CONDESUYOS</v>
          </cell>
          <cell r="S258">
            <v>3</v>
          </cell>
          <cell r="T258">
            <v>4</v>
          </cell>
          <cell r="U258">
            <v>7</v>
          </cell>
          <cell r="V258">
            <v>3</v>
          </cell>
          <cell r="W258" t="str">
            <v>NULL</v>
          </cell>
          <cell r="X258" t="str">
            <v>NICOLAS DE PIEROLA</v>
          </cell>
          <cell r="Y258">
            <v>100</v>
          </cell>
        </row>
        <row r="259">
          <cell r="A259">
            <v>258</v>
          </cell>
          <cell r="B259">
            <v>4160</v>
          </cell>
          <cell r="C259">
            <v>1</v>
          </cell>
          <cell r="D259">
            <v>1</v>
          </cell>
          <cell r="E259">
            <v>3</v>
          </cell>
          <cell r="F259">
            <v>2</v>
          </cell>
          <cell r="G259" t="str">
            <v>NULL</v>
          </cell>
          <cell r="H259" t="str">
            <v>NULL</v>
          </cell>
          <cell r="I259" t="str">
            <v>NULL</v>
          </cell>
          <cell r="J259">
            <v>4</v>
          </cell>
          <cell r="K259" t="str">
            <v>AREQUIPA</v>
          </cell>
          <cell r="L259">
            <v>6</v>
          </cell>
          <cell r="M259" t="str">
            <v>CONDESUYOS</v>
          </cell>
          <cell r="N259">
            <v>6</v>
          </cell>
          <cell r="O259" t="str">
            <v>RIO GRANDE</v>
          </cell>
          <cell r="P259">
            <v>-159405076</v>
          </cell>
          <cell r="Q259">
            <v>-731313835</v>
          </cell>
          <cell r="R259" t="str">
            <v>CPNP MINAS OCOÑA</v>
          </cell>
          <cell r="S259">
            <v>3</v>
          </cell>
          <cell r="T259">
            <v>4</v>
          </cell>
          <cell r="U259">
            <v>7</v>
          </cell>
          <cell r="V259">
            <v>3</v>
          </cell>
          <cell r="W259" t="str">
            <v>NULL</v>
          </cell>
          <cell r="X259" t="str">
            <v>IQUIPI RIO GRANDE</v>
          </cell>
          <cell r="Y259" t="str">
            <v>S/N</v>
          </cell>
        </row>
        <row r="260">
          <cell r="A260">
            <v>259</v>
          </cell>
          <cell r="B260">
            <v>4224</v>
          </cell>
          <cell r="C260">
            <v>1</v>
          </cell>
          <cell r="D260">
            <v>1</v>
          </cell>
          <cell r="E260">
            <v>4</v>
          </cell>
          <cell r="F260">
            <v>2</v>
          </cell>
          <cell r="G260" t="str">
            <v>NULL</v>
          </cell>
          <cell r="H260" t="str">
            <v>NULL</v>
          </cell>
          <cell r="I260" t="str">
            <v>NULL</v>
          </cell>
          <cell r="J260">
            <v>4</v>
          </cell>
          <cell r="K260" t="str">
            <v>AREQUIPA</v>
          </cell>
          <cell r="L260">
            <v>6</v>
          </cell>
          <cell r="M260" t="str">
            <v>CONDESUYOS</v>
          </cell>
          <cell r="N260">
            <v>7</v>
          </cell>
          <cell r="O260" t="str">
            <v>SALAMANCA</v>
          </cell>
          <cell r="P260">
            <v>-1550469496</v>
          </cell>
          <cell r="Q260">
            <v>-7283391643</v>
          </cell>
          <cell r="R260" t="str">
            <v>CPNP SALAMANCA</v>
          </cell>
          <cell r="S260">
            <v>3</v>
          </cell>
          <cell r="T260">
            <v>4</v>
          </cell>
          <cell r="U260">
            <v>7</v>
          </cell>
          <cell r="V260">
            <v>3</v>
          </cell>
          <cell r="W260" t="str">
            <v>NULL</v>
          </cell>
          <cell r="X260" t="str">
            <v xml:space="preserve">SALAMANCA </v>
          </cell>
          <cell r="Y260" t="str">
            <v>S/N</v>
          </cell>
        </row>
        <row r="261">
          <cell r="A261">
            <v>260</v>
          </cell>
          <cell r="B261">
            <v>4223</v>
          </cell>
          <cell r="C261">
            <v>1</v>
          </cell>
          <cell r="D261">
            <v>1</v>
          </cell>
          <cell r="E261">
            <v>4</v>
          </cell>
          <cell r="F261">
            <v>2</v>
          </cell>
          <cell r="G261" t="str">
            <v>NULL</v>
          </cell>
          <cell r="H261" t="str">
            <v>NULL</v>
          </cell>
          <cell r="I261" t="str">
            <v>NULL</v>
          </cell>
          <cell r="J261">
            <v>4</v>
          </cell>
          <cell r="K261" t="str">
            <v>AREQUIPA</v>
          </cell>
          <cell r="L261">
            <v>6</v>
          </cell>
          <cell r="M261" t="str">
            <v>CONDESUYOS</v>
          </cell>
          <cell r="N261">
            <v>2</v>
          </cell>
          <cell r="O261" t="str">
            <v>YANAQUIHUA</v>
          </cell>
          <cell r="P261">
            <v>-1577655518</v>
          </cell>
          <cell r="Q261">
            <v>-7287500662</v>
          </cell>
          <cell r="R261" t="str">
            <v>CPNP YANAQUIHUA</v>
          </cell>
          <cell r="S261">
            <v>3</v>
          </cell>
          <cell r="T261">
            <v>4</v>
          </cell>
          <cell r="U261">
            <v>7</v>
          </cell>
          <cell r="V261">
            <v>1</v>
          </cell>
          <cell r="W261" t="str">
            <v>NULL</v>
          </cell>
          <cell r="X261" t="str">
            <v>BRASIL</v>
          </cell>
          <cell r="Y261" t="str">
            <v>S/N</v>
          </cell>
        </row>
        <row r="262">
          <cell r="A262">
            <v>261</v>
          </cell>
          <cell r="B262">
            <v>4134</v>
          </cell>
          <cell r="C262">
            <v>1</v>
          </cell>
          <cell r="D262">
            <v>1</v>
          </cell>
          <cell r="E262">
            <v>2</v>
          </cell>
          <cell r="F262">
            <v>2</v>
          </cell>
          <cell r="G262" t="str">
            <v>NULL</v>
          </cell>
          <cell r="H262" t="str">
            <v>NULL</v>
          </cell>
          <cell r="I262" t="str">
            <v>NULL</v>
          </cell>
          <cell r="J262">
            <v>4</v>
          </cell>
          <cell r="K262" t="str">
            <v>AREQUIPA</v>
          </cell>
          <cell r="L262">
            <v>7</v>
          </cell>
          <cell r="M262" t="str">
            <v>ISLAY</v>
          </cell>
          <cell r="N262">
            <v>2</v>
          </cell>
          <cell r="O262" t="str">
            <v>COCACHACRA</v>
          </cell>
          <cell r="P262">
            <v>-1709226847</v>
          </cell>
          <cell r="Q262">
            <v>-7176450875</v>
          </cell>
          <cell r="R262" t="str">
            <v>CPNP COCACHACRA</v>
          </cell>
          <cell r="S262">
            <v>3</v>
          </cell>
          <cell r="T262">
            <v>4</v>
          </cell>
          <cell r="U262">
            <v>7</v>
          </cell>
          <cell r="V262">
            <v>1</v>
          </cell>
          <cell r="W262" t="str">
            <v>NULL</v>
          </cell>
          <cell r="X262" t="str">
            <v>LIBERTAD</v>
          </cell>
          <cell r="Y262">
            <v>824</v>
          </cell>
        </row>
        <row r="263">
          <cell r="A263">
            <v>262</v>
          </cell>
          <cell r="B263">
            <v>4138</v>
          </cell>
          <cell r="C263">
            <v>1</v>
          </cell>
          <cell r="D263">
            <v>1</v>
          </cell>
          <cell r="E263">
            <v>4</v>
          </cell>
          <cell r="F263">
            <v>2</v>
          </cell>
          <cell r="G263" t="str">
            <v>NULL</v>
          </cell>
          <cell r="H263" t="str">
            <v>NULL</v>
          </cell>
          <cell r="I263" t="str">
            <v>NULL</v>
          </cell>
          <cell r="J263">
            <v>4</v>
          </cell>
          <cell r="K263" t="str">
            <v>AREQUIPA</v>
          </cell>
          <cell r="L263">
            <v>7</v>
          </cell>
          <cell r="M263" t="str">
            <v>ISLAY</v>
          </cell>
          <cell r="N263">
            <v>3</v>
          </cell>
          <cell r="O263" t="str">
            <v>DEAN VALDIVIA</v>
          </cell>
          <cell r="P263">
            <v>-1712104332</v>
          </cell>
          <cell r="Q263">
            <v>-7179599194</v>
          </cell>
          <cell r="R263" t="str">
            <v>CPNP EL ARENAL</v>
          </cell>
          <cell r="S263">
            <v>3</v>
          </cell>
          <cell r="T263">
            <v>4</v>
          </cell>
          <cell r="U263">
            <v>7</v>
          </cell>
          <cell r="V263">
            <v>2</v>
          </cell>
          <cell r="W263" t="str">
            <v>NULL</v>
          </cell>
          <cell r="X263" t="str">
            <v xml:space="preserve">LA ISLA </v>
          </cell>
          <cell r="Y263" t="str">
            <v>S/N</v>
          </cell>
        </row>
        <row r="264">
          <cell r="A264">
            <v>263</v>
          </cell>
          <cell r="B264">
            <v>4130</v>
          </cell>
          <cell r="C264">
            <v>1</v>
          </cell>
          <cell r="D264">
            <v>1</v>
          </cell>
          <cell r="E264">
            <v>4</v>
          </cell>
          <cell r="F264">
            <v>2</v>
          </cell>
          <cell r="G264" t="str">
            <v>NULL</v>
          </cell>
          <cell r="H264" t="str">
            <v>NULL</v>
          </cell>
          <cell r="I264" t="str">
            <v>NULL</v>
          </cell>
          <cell r="J264">
            <v>4</v>
          </cell>
          <cell r="K264" t="str">
            <v>AREQUIPA</v>
          </cell>
          <cell r="L264">
            <v>7</v>
          </cell>
          <cell r="M264" t="str">
            <v>ISLAY</v>
          </cell>
          <cell r="N264">
            <v>3</v>
          </cell>
          <cell r="O264" t="str">
            <v>DEAN VALDIVIA</v>
          </cell>
          <cell r="P264">
            <v>-1714399973</v>
          </cell>
          <cell r="Q264">
            <v>-718213852</v>
          </cell>
          <cell r="R264" t="str">
            <v>CPNP LA CURVA</v>
          </cell>
          <cell r="S264">
            <v>3</v>
          </cell>
          <cell r="T264">
            <v>4</v>
          </cell>
          <cell r="U264">
            <v>7</v>
          </cell>
          <cell r="V264">
            <v>1</v>
          </cell>
          <cell r="W264" t="str">
            <v>NULL</v>
          </cell>
          <cell r="X264" t="str">
            <v>DEAN VALDIVIA</v>
          </cell>
          <cell r="Y264" t="str">
            <v>lote 4</v>
          </cell>
        </row>
        <row r="265">
          <cell r="A265">
            <v>264</v>
          </cell>
          <cell r="B265">
            <v>4112</v>
          </cell>
          <cell r="C265">
            <v>1</v>
          </cell>
          <cell r="D265">
            <v>1</v>
          </cell>
          <cell r="E265">
            <v>2</v>
          </cell>
          <cell r="F265">
            <v>2</v>
          </cell>
          <cell r="G265" t="str">
            <v>NULL</v>
          </cell>
          <cell r="H265" t="str">
            <v>NULL</v>
          </cell>
          <cell r="I265" t="str">
            <v>NULL</v>
          </cell>
          <cell r="J265">
            <v>4</v>
          </cell>
          <cell r="K265" t="str">
            <v>AREQUIPA</v>
          </cell>
          <cell r="L265">
            <v>7</v>
          </cell>
          <cell r="M265" t="str">
            <v>ISLAY</v>
          </cell>
          <cell r="N265">
            <v>4</v>
          </cell>
          <cell r="O265" t="str">
            <v>ISLAY</v>
          </cell>
          <cell r="P265">
            <v>-1700053238</v>
          </cell>
          <cell r="Q265">
            <v>-7209624863</v>
          </cell>
          <cell r="R265" t="str">
            <v>CPNP MATARANI</v>
          </cell>
          <cell r="S265">
            <v>3</v>
          </cell>
          <cell r="T265">
            <v>4</v>
          </cell>
          <cell r="U265">
            <v>7</v>
          </cell>
          <cell r="V265">
            <v>1</v>
          </cell>
          <cell r="W265" t="str">
            <v>NULL</v>
          </cell>
          <cell r="X265" t="str">
            <v>AREQUIPA</v>
          </cell>
          <cell r="Y265" t="str">
            <v>S/N</v>
          </cell>
        </row>
        <row r="266">
          <cell r="A266">
            <v>265</v>
          </cell>
          <cell r="B266">
            <v>4132</v>
          </cell>
          <cell r="C266">
            <v>1</v>
          </cell>
          <cell r="D266">
            <v>1</v>
          </cell>
          <cell r="E266">
            <v>4</v>
          </cell>
          <cell r="F266">
            <v>1</v>
          </cell>
          <cell r="G266" t="str">
            <v>NULL</v>
          </cell>
          <cell r="H266" t="str">
            <v>NULL</v>
          </cell>
          <cell r="I266" t="str">
            <v>NULL</v>
          </cell>
          <cell r="J266">
            <v>4</v>
          </cell>
          <cell r="K266" t="str">
            <v>AREQUIPA</v>
          </cell>
          <cell r="L266">
            <v>7</v>
          </cell>
          <cell r="M266" t="str">
            <v>ISLAY</v>
          </cell>
          <cell r="N266">
            <v>5</v>
          </cell>
          <cell r="O266" t="str">
            <v>MEJIA</v>
          </cell>
          <cell r="P266">
            <v>-171017687</v>
          </cell>
          <cell r="Q266">
            <v>-7190625349</v>
          </cell>
          <cell r="R266" t="str">
            <v>CPNP MEJIA</v>
          </cell>
          <cell r="S266">
            <v>3</v>
          </cell>
          <cell r="T266">
            <v>4</v>
          </cell>
          <cell r="U266">
            <v>7</v>
          </cell>
          <cell r="V266">
            <v>1</v>
          </cell>
          <cell r="W266" t="str">
            <v>NULL</v>
          </cell>
          <cell r="X266" t="str">
            <v xml:space="preserve">TAMBO </v>
          </cell>
          <cell r="Y266" t="str">
            <v>S/N</v>
          </cell>
        </row>
        <row r="267">
          <cell r="A267">
            <v>266</v>
          </cell>
          <cell r="B267">
            <v>4078</v>
          </cell>
          <cell r="C267">
            <v>1</v>
          </cell>
          <cell r="D267">
            <v>1</v>
          </cell>
          <cell r="E267">
            <v>1</v>
          </cell>
          <cell r="F267">
            <v>2</v>
          </cell>
          <cell r="G267" t="str">
            <v>NULL</v>
          </cell>
          <cell r="H267" t="str">
            <v>NULL</v>
          </cell>
          <cell r="I267" t="str">
            <v>NULL</v>
          </cell>
          <cell r="J267">
            <v>4</v>
          </cell>
          <cell r="K267" t="str">
            <v>AREQUIPA</v>
          </cell>
          <cell r="L267">
            <v>7</v>
          </cell>
          <cell r="M267" t="str">
            <v>ISLAY</v>
          </cell>
          <cell r="N267">
            <v>1</v>
          </cell>
          <cell r="O267" t="str">
            <v>MOLLENDO</v>
          </cell>
          <cell r="P267">
            <v>-1702695684</v>
          </cell>
          <cell r="Q267">
            <v>-7201876667</v>
          </cell>
          <cell r="R267" t="str">
            <v>CPNP MOLLENDO</v>
          </cell>
          <cell r="S267">
            <v>3</v>
          </cell>
          <cell r="T267">
            <v>4</v>
          </cell>
          <cell r="U267">
            <v>7</v>
          </cell>
          <cell r="V267">
            <v>3</v>
          </cell>
          <cell r="W267" t="str">
            <v>NULL</v>
          </cell>
          <cell r="X267" t="str">
            <v>calle yalu f3</v>
          </cell>
          <cell r="Y267" t="str">
            <v>lote 3</v>
          </cell>
        </row>
        <row r="268">
          <cell r="A268">
            <v>267</v>
          </cell>
          <cell r="B268">
            <v>4136</v>
          </cell>
          <cell r="C268">
            <v>1</v>
          </cell>
          <cell r="D268">
            <v>1</v>
          </cell>
          <cell r="E268">
            <v>4</v>
          </cell>
          <cell r="F268">
            <v>2</v>
          </cell>
          <cell r="G268" t="str">
            <v>NULL</v>
          </cell>
          <cell r="H268" t="str">
            <v>NULL</v>
          </cell>
          <cell r="I268" t="str">
            <v>NULL</v>
          </cell>
          <cell r="J268">
            <v>4</v>
          </cell>
          <cell r="K268" t="str">
            <v>AREQUIPA</v>
          </cell>
          <cell r="L268">
            <v>7</v>
          </cell>
          <cell r="M268" t="str">
            <v>ISLAY</v>
          </cell>
          <cell r="N268">
            <v>6</v>
          </cell>
          <cell r="O268" t="str">
            <v>PUNTA DE BOMBON</v>
          </cell>
          <cell r="P268">
            <v>-1717187128</v>
          </cell>
          <cell r="Q268">
            <v>-7179037531</v>
          </cell>
          <cell r="R268" t="str">
            <v>CPNP PUNTA DE BOMBON</v>
          </cell>
          <cell r="S268">
            <v>3</v>
          </cell>
          <cell r="T268">
            <v>4</v>
          </cell>
          <cell r="U268">
            <v>7</v>
          </cell>
          <cell r="V268">
            <v>3</v>
          </cell>
          <cell r="W268" t="str">
            <v>NULL</v>
          </cell>
          <cell r="X268" t="str">
            <v>28 DE JULIO</v>
          </cell>
          <cell r="Y268" t="str">
            <v>S/N</v>
          </cell>
        </row>
        <row r="269">
          <cell r="A269">
            <v>268</v>
          </cell>
          <cell r="B269">
            <v>4232</v>
          </cell>
          <cell r="C269">
            <v>1</v>
          </cell>
          <cell r="D269">
            <v>1</v>
          </cell>
          <cell r="E269">
            <v>5</v>
          </cell>
          <cell r="F269">
            <v>2</v>
          </cell>
          <cell r="G269" t="str">
            <v>NULL</v>
          </cell>
          <cell r="H269" t="str">
            <v>NULL</v>
          </cell>
          <cell r="I269" t="str">
            <v>NULL</v>
          </cell>
          <cell r="J269">
            <v>4</v>
          </cell>
          <cell r="K269" t="str">
            <v>AREQUIPA</v>
          </cell>
          <cell r="L269">
            <v>8</v>
          </cell>
          <cell r="M269" t="str">
            <v>LA UNION</v>
          </cell>
          <cell r="N269">
            <v>2</v>
          </cell>
          <cell r="O269" t="str">
            <v>ALCA</v>
          </cell>
          <cell r="P269">
            <v>-1513479034</v>
          </cell>
          <cell r="Q269">
            <v>-727645544</v>
          </cell>
          <cell r="R269" t="str">
            <v>CPNP ALCA</v>
          </cell>
          <cell r="S269">
            <v>3</v>
          </cell>
          <cell r="T269">
            <v>4</v>
          </cell>
          <cell r="U269">
            <v>7</v>
          </cell>
          <cell r="V269">
            <v>3</v>
          </cell>
          <cell r="W269" t="str">
            <v>NULL</v>
          </cell>
          <cell r="X269" t="str">
            <v>Plaza de Armas</v>
          </cell>
          <cell r="Y269" t="str">
            <v>S/N</v>
          </cell>
        </row>
        <row r="270">
          <cell r="A270">
            <v>269</v>
          </cell>
          <cell r="B270">
            <v>4234</v>
          </cell>
          <cell r="C270">
            <v>1</v>
          </cell>
          <cell r="D270">
            <v>1</v>
          </cell>
          <cell r="E270">
            <v>5</v>
          </cell>
          <cell r="F270">
            <v>1</v>
          </cell>
          <cell r="G270" t="str">
            <v>NULL</v>
          </cell>
          <cell r="H270" t="str">
            <v>NULL</v>
          </cell>
          <cell r="I270" t="str">
            <v>NULL</v>
          </cell>
          <cell r="J270">
            <v>4</v>
          </cell>
          <cell r="K270" t="str">
            <v>AREQUIPA</v>
          </cell>
          <cell r="L270">
            <v>8</v>
          </cell>
          <cell r="M270" t="str">
            <v>LA UNION</v>
          </cell>
          <cell r="N270">
            <v>3</v>
          </cell>
          <cell r="O270" t="str">
            <v>CHARCANA</v>
          </cell>
          <cell r="P270">
            <v>-1524058666</v>
          </cell>
          <cell r="Q270">
            <v>-7307005224</v>
          </cell>
          <cell r="R270" t="str">
            <v>CPNP CHARCANA</v>
          </cell>
          <cell r="S270">
            <v>3</v>
          </cell>
          <cell r="T270">
            <v>4</v>
          </cell>
          <cell r="U270">
            <v>7</v>
          </cell>
          <cell r="V270">
            <v>5</v>
          </cell>
          <cell r="W270" t="str">
            <v>NULL</v>
          </cell>
          <cell r="X270" t="str">
            <v xml:space="preserve">PLAZA PRINCIPAL </v>
          </cell>
          <cell r="Y270" t="str">
            <v>S/N</v>
          </cell>
        </row>
        <row r="271">
          <cell r="A271">
            <v>270</v>
          </cell>
          <cell r="B271">
            <v>4230</v>
          </cell>
          <cell r="C271">
            <v>1</v>
          </cell>
          <cell r="D271">
            <v>1</v>
          </cell>
          <cell r="E271">
            <v>3</v>
          </cell>
          <cell r="F271">
            <v>2</v>
          </cell>
          <cell r="G271" t="str">
            <v>NULL</v>
          </cell>
          <cell r="H271" t="str">
            <v>NULL</v>
          </cell>
          <cell r="I271" t="str">
            <v>NULL</v>
          </cell>
          <cell r="J271">
            <v>4</v>
          </cell>
          <cell r="K271" t="str">
            <v>AREQUIPA</v>
          </cell>
          <cell r="L271">
            <v>8</v>
          </cell>
          <cell r="M271" t="str">
            <v>LA UNION</v>
          </cell>
          <cell r="N271">
            <v>1</v>
          </cell>
          <cell r="O271" t="str">
            <v>COTAHUASI</v>
          </cell>
          <cell r="P271">
            <v>-1521175752</v>
          </cell>
          <cell r="Q271">
            <v>-7289054162</v>
          </cell>
          <cell r="R271" t="str">
            <v>CPNP COTAHUASI</v>
          </cell>
          <cell r="S271">
            <v>3</v>
          </cell>
          <cell r="T271">
            <v>4</v>
          </cell>
          <cell r="U271">
            <v>7</v>
          </cell>
          <cell r="V271">
            <v>3</v>
          </cell>
          <cell r="W271" t="str">
            <v>NULL</v>
          </cell>
          <cell r="X271" t="str">
            <v>CABILDO</v>
          </cell>
          <cell r="Y271">
            <v>107</v>
          </cell>
        </row>
        <row r="272">
          <cell r="A272">
            <v>271</v>
          </cell>
          <cell r="B272">
            <v>3370</v>
          </cell>
          <cell r="C272">
            <v>1</v>
          </cell>
          <cell r="D272">
            <v>1</v>
          </cell>
          <cell r="E272">
            <v>3</v>
          </cell>
          <cell r="F272">
            <v>1</v>
          </cell>
          <cell r="G272" t="str">
            <v>NULL</v>
          </cell>
          <cell r="H272" t="str">
            <v>NULL</v>
          </cell>
          <cell r="I272" t="str">
            <v>NULL</v>
          </cell>
          <cell r="J272">
            <v>5</v>
          </cell>
          <cell r="K272" t="str">
            <v>AYACUCHO</v>
          </cell>
          <cell r="L272">
            <v>2</v>
          </cell>
          <cell r="M272" t="str">
            <v>CANGALLO</v>
          </cell>
          <cell r="N272">
            <v>1</v>
          </cell>
          <cell r="O272" t="str">
            <v>CANGALLO</v>
          </cell>
          <cell r="P272">
            <v>-136289683</v>
          </cell>
          <cell r="Q272">
            <v>-7414362756</v>
          </cell>
          <cell r="R272" t="str">
            <v>CPNP CANGALLO</v>
          </cell>
          <cell r="S272">
            <v>4</v>
          </cell>
          <cell r="T272">
            <v>5</v>
          </cell>
          <cell r="U272">
            <v>8</v>
          </cell>
          <cell r="V272">
            <v>2</v>
          </cell>
          <cell r="W272" t="str">
            <v>NULL</v>
          </cell>
          <cell r="X272" t="str">
            <v>MARIA PARADO DE BELLIDO  SEGUNDA CUADRA</v>
          </cell>
          <cell r="Y272" t="str">
            <v>S/N</v>
          </cell>
        </row>
        <row r="273">
          <cell r="A273">
            <v>272</v>
          </cell>
          <cell r="B273">
            <v>3375</v>
          </cell>
          <cell r="C273">
            <v>1</v>
          </cell>
          <cell r="D273">
            <v>1</v>
          </cell>
          <cell r="E273">
            <v>5</v>
          </cell>
          <cell r="F273">
            <v>2</v>
          </cell>
          <cell r="G273" t="str">
            <v>NULL</v>
          </cell>
          <cell r="H273" t="str">
            <v>NULL</v>
          </cell>
          <cell r="I273" t="str">
            <v>NULL</v>
          </cell>
          <cell r="J273">
            <v>5</v>
          </cell>
          <cell r="K273" t="str">
            <v>AYACUCHO</v>
          </cell>
          <cell r="L273">
            <v>2</v>
          </cell>
          <cell r="M273" t="str">
            <v>CANGALLO</v>
          </cell>
          <cell r="N273">
            <v>2</v>
          </cell>
          <cell r="O273" t="str">
            <v>CHUSCHI</v>
          </cell>
          <cell r="P273">
            <v>-1358527019</v>
          </cell>
          <cell r="Q273">
            <v>-7435212216</v>
          </cell>
          <cell r="R273" t="str">
            <v>CPNP CHUSCHI</v>
          </cell>
          <cell r="S273">
            <v>4</v>
          </cell>
          <cell r="T273">
            <v>5</v>
          </cell>
          <cell r="U273">
            <v>8</v>
          </cell>
          <cell r="V273">
            <v>2</v>
          </cell>
          <cell r="W273" t="str">
            <v>NULL</v>
          </cell>
          <cell r="X273" t="str">
            <v>BELLAVISTA</v>
          </cell>
          <cell r="Y273" t="str">
            <v>S/N</v>
          </cell>
        </row>
        <row r="274">
          <cell r="A274">
            <v>273</v>
          </cell>
          <cell r="B274">
            <v>3373</v>
          </cell>
          <cell r="C274">
            <v>1</v>
          </cell>
          <cell r="D274">
            <v>1</v>
          </cell>
          <cell r="E274">
            <v>4</v>
          </cell>
          <cell r="F274">
            <v>2</v>
          </cell>
          <cell r="G274" t="str">
            <v>NULL</v>
          </cell>
          <cell r="H274" t="str">
            <v>NULL</v>
          </cell>
          <cell r="I274" t="str">
            <v>NULL</v>
          </cell>
          <cell r="J274">
            <v>5</v>
          </cell>
          <cell r="K274" t="str">
            <v>AYACUCHO</v>
          </cell>
          <cell r="L274">
            <v>2</v>
          </cell>
          <cell r="M274" t="str">
            <v>CANGALLO</v>
          </cell>
          <cell r="N274">
            <v>3</v>
          </cell>
          <cell r="O274" t="str">
            <v>LOS MOROCHUCOS</v>
          </cell>
          <cell r="P274">
            <v>-1355769118</v>
          </cell>
          <cell r="Q274">
            <v>-7419594801</v>
          </cell>
          <cell r="R274" t="str">
            <v>CPNP LOS MOROCHUCOS</v>
          </cell>
          <cell r="S274">
            <v>4</v>
          </cell>
          <cell r="T274">
            <v>5</v>
          </cell>
          <cell r="U274">
            <v>8</v>
          </cell>
          <cell r="V274">
            <v>2</v>
          </cell>
          <cell r="W274" t="str">
            <v>NULL</v>
          </cell>
          <cell r="X274" t="str">
            <v>LOS LIBERTADORES</v>
          </cell>
          <cell r="Y274" t="str">
            <v>S/N</v>
          </cell>
        </row>
        <row r="275">
          <cell r="A275">
            <v>274</v>
          </cell>
          <cell r="B275">
            <v>3380</v>
          </cell>
          <cell r="C275">
            <v>1</v>
          </cell>
          <cell r="D275">
            <v>1</v>
          </cell>
          <cell r="E275">
            <v>5</v>
          </cell>
          <cell r="F275">
            <v>2</v>
          </cell>
          <cell r="G275" t="str">
            <v>NULL</v>
          </cell>
          <cell r="H275" t="str">
            <v>NULL</v>
          </cell>
          <cell r="I275" t="str">
            <v>NULL</v>
          </cell>
          <cell r="J275">
            <v>5</v>
          </cell>
          <cell r="K275" t="str">
            <v>AYACUCHO</v>
          </cell>
          <cell r="L275">
            <v>2</v>
          </cell>
          <cell r="M275" t="str">
            <v>CANGALLO</v>
          </cell>
          <cell r="N275">
            <v>5</v>
          </cell>
          <cell r="O275" t="str">
            <v>PARAS</v>
          </cell>
          <cell r="P275">
            <v>-1355284227</v>
          </cell>
          <cell r="Q275">
            <v>-746271972</v>
          </cell>
          <cell r="R275" t="str">
            <v>CPNP PARAS</v>
          </cell>
          <cell r="S275">
            <v>4</v>
          </cell>
          <cell r="T275">
            <v>5</v>
          </cell>
          <cell r="U275">
            <v>8</v>
          </cell>
          <cell r="V275">
            <v>5</v>
          </cell>
          <cell r="W275" t="str">
            <v>NULL</v>
          </cell>
          <cell r="X275" t="str">
            <v>VIA CARROSABLE  PARAS</v>
          </cell>
          <cell r="Y275">
            <v>1</v>
          </cell>
        </row>
        <row r="276">
          <cell r="A276">
            <v>275</v>
          </cell>
          <cell r="B276">
            <v>3386</v>
          </cell>
          <cell r="C276">
            <v>1</v>
          </cell>
          <cell r="D276">
            <v>1</v>
          </cell>
          <cell r="E276">
            <v>5</v>
          </cell>
          <cell r="F276">
            <v>2</v>
          </cell>
          <cell r="G276" t="str">
            <v>NULL</v>
          </cell>
          <cell r="H276" t="str">
            <v>NULL</v>
          </cell>
          <cell r="I276" t="str">
            <v>NULL</v>
          </cell>
          <cell r="J276">
            <v>5</v>
          </cell>
          <cell r="K276" t="str">
            <v>AYACUCHO</v>
          </cell>
          <cell r="L276">
            <v>2</v>
          </cell>
          <cell r="M276" t="str">
            <v>CANGALLO</v>
          </cell>
          <cell r="N276">
            <v>6</v>
          </cell>
          <cell r="O276" t="str">
            <v>TOTOS</v>
          </cell>
          <cell r="P276">
            <v>-135677258</v>
          </cell>
          <cell r="Q276">
            <v>-7452272099</v>
          </cell>
          <cell r="R276" t="str">
            <v>CPNP TOTOS</v>
          </cell>
          <cell r="S276">
            <v>4</v>
          </cell>
          <cell r="T276">
            <v>5</v>
          </cell>
          <cell r="U276">
            <v>8</v>
          </cell>
          <cell r="V276">
            <v>2</v>
          </cell>
          <cell r="W276" t="str">
            <v>NULL</v>
          </cell>
          <cell r="X276" t="str">
            <v>PLAZA PRINCIPAL</v>
          </cell>
          <cell r="Y276" t="str">
            <v>S/N</v>
          </cell>
        </row>
        <row r="277">
          <cell r="A277">
            <v>276</v>
          </cell>
          <cell r="B277">
            <v>3354</v>
          </cell>
          <cell r="C277">
            <v>1</v>
          </cell>
          <cell r="D277">
            <v>1</v>
          </cell>
          <cell r="E277">
            <v>3</v>
          </cell>
          <cell r="F277">
            <v>2</v>
          </cell>
          <cell r="G277" t="str">
            <v>NULL</v>
          </cell>
          <cell r="H277" t="str">
            <v>NULL</v>
          </cell>
          <cell r="I277" t="str">
            <v>NULL</v>
          </cell>
          <cell r="J277">
            <v>5</v>
          </cell>
          <cell r="K277" t="str">
            <v>AYACUCHO</v>
          </cell>
          <cell r="L277">
            <v>1</v>
          </cell>
          <cell r="M277" t="str">
            <v>HUAMANGA</v>
          </cell>
          <cell r="N277">
            <v>3</v>
          </cell>
          <cell r="O277" t="str">
            <v>ACOS VINCHOS</v>
          </cell>
          <cell r="P277">
            <v>-1311291379</v>
          </cell>
          <cell r="Q277">
            <v>-7409946411</v>
          </cell>
          <cell r="R277" t="str">
            <v>CPNP ACOSVINCHOS</v>
          </cell>
          <cell r="S277">
            <v>4</v>
          </cell>
          <cell r="T277">
            <v>5</v>
          </cell>
          <cell r="U277">
            <v>8</v>
          </cell>
          <cell r="V277">
            <v>1</v>
          </cell>
          <cell r="W277" t="str">
            <v>NULL</v>
          </cell>
          <cell r="X277" t="str">
            <v>ACOSVINCHOS</v>
          </cell>
          <cell r="Y277" t="str">
            <v>S/N</v>
          </cell>
        </row>
        <row r="278">
          <cell r="A278">
            <v>277</v>
          </cell>
          <cell r="B278">
            <v>3350</v>
          </cell>
          <cell r="C278">
            <v>1</v>
          </cell>
          <cell r="D278">
            <v>1</v>
          </cell>
          <cell r="E278">
            <v>1</v>
          </cell>
          <cell r="F278">
            <v>1</v>
          </cell>
          <cell r="G278" t="str">
            <v>NULL</v>
          </cell>
          <cell r="H278" t="str">
            <v>NULL</v>
          </cell>
          <cell r="I278" t="str">
            <v>NULL</v>
          </cell>
          <cell r="J278">
            <v>5</v>
          </cell>
          <cell r="K278" t="str">
            <v>AYACUCHO</v>
          </cell>
          <cell r="L278">
            <v>1</v>
          </cell>
          <cell r="M278" t="str">
            <v>HUAMANGA</v>
          </cell>
          <cell r="N278">
            <v>1</v>
          </cell>
          <cell r="O278" t="str">
            <v>AYACUCHO</v>
          </cell>
          <cell r="P278">
            <v>-1316395253</v>
          </cell>
          <cell r="Q278">
            <v>-742271635</v>
          </cell>
          <cell r="R278" t="str">
            <v>CPNP AYACUCHO</v>
          </cell>
          <cell r="S278">
            <v>4</v>
          </cell>
          <cell r="T278">
            <v>5</v>
          </cell>
          <cell r="U278">
            <v>8</v>
          </cell>
          <cell r="V278">
            <v>2</v>
          </cell>
          <cell r="W278" t="str">
            <v>NULL</v>
          </cell>
          <cell r="X278" t="str">
            <v>28 DE JULIO</v>
          </cell>
          <cell r="Y278">
            <v>325</v>
          </cell>
        </row>
        <row r="279">
          <cell r="A279">
            <v>278</v>
          </cell>
          <cell r="B279">
            <v>3352</v>
          </cell>
          <cell r="C279">
            <v>1</v>
          </cell>
          <cell r="D279">
            <v>1</v>
          </cell>
          <cell r="E279">
            <v>2</v>
          </cell>
          <cell r="F279">
            <v>2</v>
          </cell>
          <cell r="G279" t="str">
            <v>NULL</v>
          </cell>
          <cell r="H279" t="str">
            <v>NULL</v>
          </cell>
          <cell r="I279" t="str">
            <v>NULL</v>
          </cell>
          <cell r="J279">
            <v>5</v>
          </cell>
          <cell r="K279" t="str">
            <v>AYACUCHO</v>
          </cell>
          <cell r="L279">
            <v>1</v>
          </cell>
          <cell r="M279" t="str">
            <v>HUAMANGA</v>
          </cell>
          <cell r="N279">
            <v>4</v>
          </cell>
          <cell r="O279" t="str">
            <v>CARMEN ALTO</v>
          </cell>
          <cell r="P279">
            <v>-1317693848</v>
          </cell>
          <cell r="Q279">
            <v>-7422136675</v>
          </cell>
          <cell r="R279" t="str">
            <v>CPNP CARMEN ALTO</v>
          </cell>
          <cell r="S279">
            <v>4</v>
          </cell>
          <cell r="T279">
            <v>5</v>
          </cell>
          <cell r="U279">
            <v>8</v>
          </cell>
          <cell r="V279">
            <v>1</v>
          </cell>
          <cell r="W279" t="str">
            <v>NULL</v>
          </cell>
          <cell r="X279" t="str">
            <v>LOS LIBERTADORES</v>
          </cell>
          <cell r="Y279" t="str">
            <v>S/N</v>
          </cell>
        </row>
        <row r="280">
          <cell r="A280">
            <v>279</v>
          </cell>
          <cell r="B280">
            <v>3362</v>
          </cell>
          <cell r="C280">
            <v>1</v>
          </cell>
          <cell r="D280">
            <v>1</v>
          </cell>
          <cell r="E280">
            <v>5</v>
          </cell>
          <cell r="F280">
            <v>2</v>
          </cell>
          <cell r="G280" t="str">
            <v>NULL</v>
          </cell>
          <cell r="H280" t="str">
            <v>NULL</v>
          </cell>
          <cell r="I280" t="str">
            <v>NULL</v>
          </cell>
          <cell r="J280">
            <v>5</v>
          </cell>
          <cell r="K280" t="str">
            <v>AYACUCHO</v>
          </cell>
          <cell r="L280">
            <v>1</v>
          </cell>
          <cell r="M280" t="str">
            <v>HUAMANGA</v>
          </cell>
          <cell r="N280">
            <v>15</v>
          </cell>
          <cell r="O280" t="str">
            <v>JESUS NAZARENO</v>
          </cell>
          <cell r="P280">
            <v>-13098302</v>
          </cell>
          <cell r="Q280">
            <v>-74206797</v>
          </cell>
          <cell r="R280" t="str">
            <v>CPNP CHACCO</v>
          </cell>
          <cell r="S280">
            <v>4</v>
          </cell>
          <cell r="T280">
            <v>5</v>
          </cell>
          <cell r="U280">
            <v>8</v>
          </cell>
          <cell r="V280">
            <v>5</v>
          </cell>
          <cell r="W280" t="str">
            <v>NULL</v>
          </cell>
          <cell r="X280" t="str">
            <v>AYACUCHO HUANTA</v>
          </cell>
          <cell r="Y280" t="str">
            <v>S/N</v>
          </cell>
        </row>
        <row r="281">
          <cell r="A281">
            <v>280</v>
          </cell>
          <cell r="B281">
            <v>3360</v>
          </cell>
          <cell r="C281">
            <v>1</v>
          </cell>
          <cell r="D281">
            <v>1</v>
          </cell>
          <cell r="E281">
            <v>4</v>
          </cell>
          <cell r="F281">
            <v>2</v>
          </cell>
          <cell r="G281" t="str">
            <v>NULL</v>
          </cell>
          <cell r="H281" t="str">
            <v>NULL</v>
          </cell>
          <cell r="I281" t="str">
            <v>NULL</v>
          </cell>
          <cell r="J281">
            <v>5</v>
          </cell>
          <cell r="K281" t="str">
            <v>AYACUCHO</v>
          </cell>
          <cell r="L281">
            <v>1</v>
          </cell>
          <cell r="M281" t="str">
            <v>HUAMANGA</v>
          </cell>
          <cell r="N281">
            <v>6</v>
          </cell>
          <cell r="O281" t="str">
            <v>OCROS</v>
          </cell>
          <cell r="P281">
            <v>-1339106392</v>
          </cell>
          <cell r="Q281">
            <v>-7391469657</v>
          </cell>
          <cell r="R281" t="str">
            <v>CPNP OCROS</v>
          </cell>
          <cell r="S281">
            <v>4</v>
          </cell>
          <cell r="T281">
            <v>5</v>
          </cell>
          <cell r="U281">
            <v>8</v>
          </cell>
          <cell r="V281">
            <v>2</v>
          </cell>
          <cell r="W281" t="str">
            <v>NULL</v>
          </cell>
          <cell r="X281" t="str">
            <v>JR. CACERES CON EL JR. PROCERES</v>
          </cell>
          <cell r="Y281" t="str">
            <v>S/N</v>
          </cell>
        </row>
        <row r="282">
          <cell r="A282">
            <v>281</v>
          </cell>
          <cell r="B282">
            <v>3358</v>
          </cell>
          <cell r="C282">
            <v>1</v>
          </cell>
          <cell r="D282">
            <v>1</v>
          </cell>
          <cell r="E282">
            <v>3</v>
          </cell>
          <cell r="F282">
            <v>2</v>
          </cell>
          <cell r="G282" t="str">
            <v>NULL</v>
          </cell>
          <cell r="H282" t="str">
            <v>NULL</v>
          </cell>
          <cell r="I282" t="str">
            <v>NULL</v>
          </cell>
          <cell r="J282">
            <v>5</v>
          </cell>
          <cell r="K282" t="str">
            <v>AYACUCHO</v>
          </cell>
          <cell r="L282">
            <v>1</v>
          </cell>
          <cell r="M282" t="str">
            <v>HUAMANGA</v>
          </cell>
          <cell r="N282">
            <v>8</v>
          </cell>
          <cell r="O282" t="str">
            <v>QUINUA</v>
          </cell>
          <cell r="P282">
            <v>-1304899679</v>
          </cell>
          <cell r="Q282">
            <v>-7413909963</v>
          </cell>
          <cell r="R282" t="str">
            <v>CPNP QUINUA</v>
          </cell>
          <cell r="S282">
            <v>4</v>
          </cell>
          <cell r="T282">
            <v>5</v>
          </cell>
          <cell r="U282">
            <v>8</v>
          </cell>
          <cell r="V282">
            <v>2</v>
          </cell>
          <cell r="W282" t="str">
            <v>NULL</v>
          </cell>
          <cell r="X282" t="str">
            <v>PLAZA DE QUINUA</v>
          </cell>
          <cell r="Y282" t="str">
            <v>S/N</v>
          </cell>
        </row>
        <row r="283">
          <cell r="A283">
            <v>282</v>
          </cell>
          <cell r="B283">
            <v>3356</v>
          </cell>
          <cell r="C283">
            <v>1</v>
          </cell>
          <cell r="D283">
            <v>1</v>
          </cell>
          <cell r="E283">
            <v>4</v>
          </cell>
          <cell r="F283">
            <v>2</v>
          </cell>
          <cell r="G283" t="str">
            <v>NULL</v>
          </cell>
          <cell r="H283" t="str">
            <v>NULL</v>
          </cell>
          <cell r="I283" t="str">
            <v>NULL</v>
          </cell>
          <cell r="J283">
            <v>5</v>
          </cell>
          <cell r="K283" t="str">
            <v>AYACUCHO</v>
          </cell>
          <cell r="L283">
            <v>1</v>
          </cell>
          <cell r="M283" t="str">
            <v>HUAMANGA</v>
          </cell>
          <cell r="N283">
            <v>14</v>
          </cell>
          <cell r="O283" t="str">
            <v>VINCHOS</v>
          </cell>
          <cell r="P283">
            <v>-1324167893</v>
          </cell>
          <cell r="Q283">
            <v>-7435453862</v>
          </cell>
          <cell r="R283" t="str">
            <v>CPNP VINCHOS</v>
          </cell>
          <cell r="S283">
            <v>4</v>
          </cell>
          <cell r="T283">
            <v>5</v>
          </cell>
          <cell r="U283">
            <v>8</v>
          </cell>
          <cell r="V283">
            <v>2</v>
          </cell>
          <cell r="W283" t="str">
            <v>NULL</v>
          </cell>
          <cell r="X283" t="str">
            <v>PLAZA VINCHOS</v>
          </cell>
          <cell r="Y283" t="str">
            <v>S/N</v>
          </cell>
        </row>
        <row r="284">
          <cell r="A284">
            <v>283</v>
          </cell>
          <cell r="B284">
            <v>3390</v>
          </cell>
          <cell r="C284">
            <v>1</v>
          </cell>
          <cell r="D284">
            <v>1</v>
          </cell>
          <cell r="E284">
            <v>5</v>
          </cell>
          <cell r="F284">
            <v>2</v>
          </cell>
          <cell r="G284" t="str">
            <v>NULL</v>
          </cell>
          <cell r="H284" t="str">
            <v>NULL</v>
          </cell>
          <cell r="I284" t="str">
            <v>NULL</v>
          </cell>
          <cell r="J284">
            <v>5</v>
          </cell>
          <cell r="K284" t="str">
            <v>AYACUCHO</v>
          </cell>
          <cell r="L284">
            <v>3</v>
          </cell>
          <cell r="M284" t="str">
            <v>HUANCA SANCOS</v>
          </cell>
          <cell r="N284">
            <v>1</v>
          </cell>
          <cell r="O284" t="str">
            <v>SANCOS</v>
          </cell>
          <cell r="P284">
            <v>-1391990817</v>
          </cell>
          <cell r="Q284">
            <v>-7433418147</v>
          </cell>
          <cell r="R284" t="str">
            <v>CPNP HUANCASANCOS</v>
          </cell>
          <cell r="S284">
            <v>4</v>
          </cell>
          <cell r="T284">
            <v>5</v>
          </cell>
          <cell r="U284">
            <v>8</v>
          </cell>
          <cell r="V284">
            <v>2</v>
          </cell>
          <cell r="W284" t="str">
            <v>NULL</v>
          </cell>
          <cell r="X284" t="str">
            <v>HUANDO</v>
          </cell>
          <cell r="Y284">
            <v>112</v>
          </cell>
        </row>
        <row r="285">
          <cell r="A285">
            <v>284</v>
          </cell>
          <cell r="B285">
            <v>7510</v>
          </cell>
          <cell r="C285">
            <v>1</v>
          </cell>
          <cell r="D285">
            <v>1</v>
          </cell>
          <cell r="E285">
            <v>3</v>
          </cell>
          <cell r="F285">
            <v>2</v>
          </cell>
          <cell r="G285" t="str">
            <v>NULL</v>
          </cell>
          <cell r="H285" t="str">
            <v>NULL</v>
          </cell>
          <cell r="I285" t="str">
            <v>NULL</v>
          </cell>
          <cell r="J285">
            <v>5</v>
          </cell>
          <cell r="K285" t="str">
            <v>AYACUCHO</v>
          </cell>
          <cell r="L285">
            <v>4</v>
          </cell>
          <cell r="M285" t="str">
            <v>HUANTA</v>
          </cell>
          <cell r="N285">
            <v>3</v>
          </cell>
          <cell r="O285" t="str">
            <v>HUAMANGUILLA</v>
          </cell>
          <cell r="P285">
            <v>-1301128495</v>
          </cell>
          <cell r="Q285">
            <v>-741729251</v>
          </cell>
          <cell r="R285" t="str">
            <v>CPNP HUAMANGUILLA</v>
          </cell>
          <cell r="S285">
            <v>4</v>
          </cell>
          <cell r="T285">
            <v>5</v>
          </cell>
          <cell r="U285">
            <v>8</v>
          </cell>
          <cell r="V285">
            <v>2</v>
          </cell>
          <cell r="W285" t="str">
            <v>NULL</v>
          </cell>
          <cell r="X285" t="str">
            <v>JR. 9 DE DICIEMBRE</v>
          </cell>
          <cell r="Y285" t="str">
            <v>S/N</v>
          </cell>
        </row>
        <row r="286">
          <cell r="A286">
            <v>285</v>
          </cell>
          <cell r="B286">
            <v>3455</v>
          </cell>
          <cell r="C286">
            <v>1</v>
          </cell>
          <cell r="D286">
            <v>1</v>
          </cell>
          <cell r="E286">
            <v>5</v>
          </cell>
          <cell r="F286">
            <v>2</v>
          </cell>
          <cell r="G286" t="str">
            <v>NULL</v>
          </cell>
          <cell r="H286" t="str">
            <v>NULL</v>
          </cell>
          <cell r="I286" t="str">
            <v>NULL</v>
          </cell>
          <cell r="J286">
            <v>5</v>
          </cell>
          <cell r="K286" t="str">
            <v>AYACUCHO</v>
          </cell>
          <cell r="L286">
            <v>6</v>
          </cell>
          <cell r="M286" t="str">
            <v>LUCANAS</v>
          </cell>
          <cell r="N286">
            <v>2</v>
          </cell>
          <cell r="O286" t="str">
            <v>AUCARA</v>
          </cell>
          <cell r="P286">
            <v>-1428075007</v>
          </cell>
          <cell r="Q286">
            <v>-7397468043</v>
          </cell>
          <cell r="R286" t="str">
            <v>CPNP AUCARA</v>
          </cell>
          <cell r="S286">
            <v>4</v>
          </cell>
          <cell r="T286">
            <v>5</v>
          </cell>
          <cell r="U286">
            <v>8</v>
          </cell>
          <cell r="V286">
            <v>1</v>
          </cell>
          <cell r="W286" t="str">
            <v>NULL</v>
          </cell>
          <cell r="X286" t="str">
            <v>APUCCARA</v>
          </cell>
          <cell r="Y286">
            <v>1</v>
          </cell>
        </row>
        <row r="287">
          <cell r="A287">
            <v>286</v>
          </cell>
          <cell r="B287">
            <v>3450</v>
          </cell>
          <cell r="C287">
            <v>1</v>
          </cell>
          <cell r="D287">
            <v>1</v>
          </cell>
          <cell r="E287">
            <v>5</v>
          </cell>
          <cell r="F287">
            <v>2</v>
          </cell>
          <cell r="G287" t="str">
            <v>NULL</v>
          </cell>
          <cell r="H287" t="str">
            <v>NULL</v>
          </cell>
          <cell r="I287" t="str">
            <v>NULL</v>
          </cell>
          <cell r="J287">
            <v>5</v>
          </cell>
          <cell r="K287" t="str">
            <v>AYACUCHO</v>
          </cell>
          <cell r="L287">
            <v>6</v>
          </cell>
          <cell r="M287" t="str">
            <v>LUCANAS</v>
          </cell>
          <cell r="N287">
            <v>3</v>
          </cell>
          <cell r="O287" t="str">
            <v>CABANA</v>
          </cell>
          <cell r="P287">
            <v>-142888762</v>
          </cell>
          <cell r="Q287">
            <v>-7396726007</v>
          </cell>
          <cell r="R287" t="str">
            <v>CPNP CABANA SUR</v>
          </cell>
          <cell r="S287">
            <v>4</v>
          </cell>
          <cell r="T287">
            <v>5</v>
          </cell>
          <cell r="U287">
            <v>8</v>
          </cell>
          <cell r="V287">
            <v>2</v>
          </cell>
          <cell r="W287" t="str">
            <v>NULL</v>
          </cell>
          <cell r="X287" t="str">
            <v xml:space="preserve">GRAU </v>
          </cell>
          <cell r="Y287">
            <v>1</v>
          </cell>
        </row>
        <row r="288">
          <cell r="A288">
            <v>287</v>
          </cell>
          <cell r="B288">
            <v>3457</v>
          </cell>
          <cell r="C288">
            <v>1</v>
          </cell>
          <cell r="D288">
            <v>1</v>
          </cell>
          <cell r="E288">
            <v>5</v>
          </cell>
          <cell r="F288">
            <v>2</v>
          </cell>
          <cell r="G288" t="str">
            <v>NULL</v>
          </cell>
          <cell r="H288" t="str">
            <v>NULL</v>
          </cell>
          <cell r="I288" t="str">
            <v>NULL</v>
          </cell>
          <cell r="J288">
            <v>5</v>
          </cell>
          <cell r="K288" t="str">
            <v>AYACUCHO</v>
          </cell>
          <cell r="L288">
            <v>6</v>
          </cell>
          <cell r="M288" t="str">
            <v>LUCANAS</v>
          </cell>
          <cell r="N288">
            <v>4</v>
          </cell>
          <cell r="O288" t="str">
            <v>CARMEN SALCEDO</v>
          </cell>
          <cell r="P288">
            <v>-1438721606</v>
          </cell>
          <cell r="Q288">
            <v>-7396269256</v>
          </cell>
          <cell r="R288" t="str">
            <v>CPNP ANDAMARCA</v>
          </cell>
          <cell r="S288">
            <v>4</v>
          </cell>
          <cell r="T288">
            <v>5</v>
          </cell>
          <cell r="U288">
            <v>8</v>
          </cell>
          <cell r="V288">
            <v>2</v>
          </cell>
          <cell r="W288" t="str">
            <v>NULL</v>
          </cell>
          <cell r="X288" t="str">
            <v>GRAU</v>
          </cell>
          <cell r="Y288" t="str">
            <v>S/N</v>
          </cell>
        </row>
        <row r="289">
          <cell r="A289">
            <v>288</v>
          </cell>
          <cell r="B289">
            <v>3460</v>
          </cell>
          <cell r="C289">
            <v>1</v>
          </cell>
          <cell r="D289">
            <v>1</v>
          </cell>
          <cell r="E289">
            <v>5</v>
          </cell>
          <cell r="F289">
            <v>2</v>
          </cell>
          <cell r="G289" t="str">
            <v>NULL</v>
          </cell>
          <cell r="H289" t="str">
            <v>NULL</v>
          </cell>
          <cell r="I289" t="str">
            <v>NULL</v>
          </cell>
          <cell r="J289">
            <v>5</v>
          </cell>
          <cell r="K289" t="str">
            <v>AYACUCHO</v>
          </cell>
          <cell r="L289">
            <v>6</v>
          </cell>
          <cell r="M289" t="str">
            <v>LUCANAS</v>
          </cell>
          <cell r="N289">
            <v>6</v>
          </cell>
          <cell r="O289" t="str">
            <v>CHIPAO</v>
          </cell>
          <cell r="P289">
            <v>-1436609459</v>
          </cell>
          <cell r="Q289">
            <v>-738785362</v>
          </cell>
          <cell r="R289" t="str">
            <v>CPNP CHIPAO</v>
          </cell>
          <cell r="S289">
            <v>4</v>
          </cell>
          <cell r="T289">
            <v>5</v>
          </cell>
          <cell r="U289">
            <v>8</v>
          </cell>
          <cell r="V289">
            <v>2</v>
          </cell>
          <cell r="W289" t="str">
            <v>NULL</v>
          </cell>
          <cell r="X289" t="str">
            <v>HUASCAR</v>
          </cell>
          <cell r="Y289" t="str">
            <v>S/N</v>
          </cell>
        </row>
        <row r="290">
          <cell r="A290">
            <v>289</v>
          </cell>
          <cell r="B290">
            <v>3415</v>
          </cell>
          <cell r="C290">
            <v>1</v>
          </cell>
          <cell r="D290">
            <v>1</v>
          </cell>
          <cell r="E290">
            <v>2</v>
          </cell>
          <cell r="F290">
            <v>1</v>
          </cell>
          <cell r="G290" t="str">
            <v>NULL</v>
          </cell>
          <cell r="H290" t="str">
            <v>NULL</v>
          </cell>
          <cell r="I290" t="str">
            <v>NULL</v>
          </cell>
          <cell r="J290">
            <v>5</v>
          </cell>
          <cell r="K290" t="str">
            <v>AYACUCHO</v>
          </cell>
          <cell r="L290">
            <v>6</v>
          </cell>
          <cell r="M290" t="str">
            <v>LUCANAS</v>
          </cell>
          <cell r="N290">
            <v>1</v>
          </cell>
          <cell r="O290" t="str">
            <v>PUQUIO</v>
          </cell>
          <cell r="P290">
            <v>-146937357</v>
          </cell>
          <cell r="Q290">
            <v>-7412811458</v>
          </cell>
          <cell r="R290" t="str">
            <v>CPNP LUCANAS-PUQUIO</v>
          </cell>
          <cell r="S290">
            <v>4</v>
          </cell>
          <cell r="T290">
            <v>5</v>
          </cell>
          <cell r="U290">
            <v>8</v>
          </cell>
          <cell r="V290">
            <v>2</v>
          </cell>
          <cell r="W290" t="str">
            <v>NULL</v>
          </cell>
          <cell r="X290" t="str">
            <v>TACNA</v>
          </cell>
          <cell r="Y290">
            <v>657</v>
          </cell>
        </row>
        <row r="291">
          <cell r="A291">
            <v>290</v>
          </cell>
          <cell r="B291">
            <v>3416</v>
          </cell>
          <cell r="C291">
            <v>1</v>
          </cell>
          <cell r="D291">
            <v>1</v>
          </cell>
          <cell r="E291">
            <v>5</v>
          </cell>
          <cell r="F291">
            <v>2</v>
          </cell>
          <cell r="G291" t="str">
            <v>NULL</v>
          </cell>
          <cell r="H291" t="str">
            <v>NULL</v>
          </cell>
          <cell r="I291" t="str">
            <v>NULL</v>
          </cell>
          <cell r="J291">
            <v>5</v>
          </cell>
          <cell r="K291" t="str">
            <v>AYACUCHO</v>
          </cell>
          <cell r="L291">
            <v>6</v>
          </cell>
          <cell r="M291" t="str">
            <v>LUCANAS</v>
          </cell>
          <cell r="N291">
            <v>21</v>
          </cell>
          <cell r="O291" t="str">
            <v>SANTA LUCIA</v>
          </cell>
          <cell r="P291">
            <v>-1511354621</v>
          </cell>
          <cell r="Q291">
            <v>-7448105765</v>
          </cell>
          <cell r="R291" t="str">
            <v>CPNP HUANCA</v>
          </cell>
          <cell r="S291">
            <v>4</v>
          </cell>
          <cell r="T291">
            <v>5</v>
          </cell>
          <cell r="U291">
            <v>8</v>
          </cell>
          <cell r="V291">
            <v>1</v>
          </cell>
          <cell r="W291" t="str">
            <v>NULL</v>
          </cell>
          <cell r="X291" t="str">
            <v>VIRGEN DE CHAPI</v>
          </cell>
          <cell r="Y291">
            <v>1</v>
          </cell>
        </row>
        <row r="292">
          <cell r="A292">
            <v>291</v>
          </cell>
          <cell r="B292">
            <v>3465</v>
          </cell>
          <cell r="C292">
            <v>1</v>
          </cell>
          <cell r="D292">
            <v>1</v>
          </cell>
          <cell r="E292">
            <v>2</v>
          </cell>
          <cell r="F292">
            <v>1</v>
          </cell>
          <cell r="G292" t="str">
            <v>NULL</v>
          </cell>
          <cell r="H292" t="str">
            <v>NULL</v>
          </cell>
          <cell r="I292" t="str">
            <v>NULL</v>
          </cell>
          <cell r="J292">
            <v>5</v>
          </cell>
          <cell r="K292" t="str">
            <v>AYACUCHO</v>
          </cell>
          <cell r="L292">
            <v>7</v>
          </cell>
          <cell r="M292" t="str">
            <v>PARINACOCHAS</v>
          </cell>
          <cell r="N292">
            <v>1</v>
          </cell>
          <cell r="O292" t="str">
            <v>CORACORA</v>
          </cell>
          <cell r="P292">
            <v>-1501692809</v>
          </cell>
          <cell r="Q292">
            <v>-737818462</v>
          </cell>
          <cell r="R292" t="str">
            <v>CPNP PARINACOCHAS-CORACORA</v>
          </cell>
          <cell r="S292">
            <v>4</v>
          </cell>
          <cell r="T292">
            <v>5</v>
          </cell>
          <cell r="U292">
            <v>8</v>
          </cell>
          <cell r="V292">
            <v>2</v>
          </cell>
          <cell r="W292" t="str">
            <v>NULL</v>
          </cell>
          <cell r="X292" t="str">
            <v>02 DE MAYO</v>
          </cell>
          <cell r="Y292">
            <v>800</v>
          </cell>
        </row>
        <row r="293">
          <cell r="A293">
            <v>292</v>
          </cell>
          <cell r="B293">
            <v>3467</v>
          </cell>
          <cell r="C293">
            <v>1</v>
          </cell>
          <cell r="D293">
            <v>1</v>
          </cell>
          <cell r="E293">
            <v>5</v>
          </cell>
          <cell r="F293">
            <v>2</v>
          </cell>
          <cell r="G293" t="str">
            <v>NULL</v>
          </cell>
          <cell r="H293" t="str">
            <v>NULL</v>
          </cell>
          <cell r="I293" t="str">
            <v>NULL</v>
          </cell>
          <cell r="J293">
            <v>5</v>
          </cell>
          <cell r="K293" t="str">
            <v>AYACUCHO</v>
          </cell>
          <cell r="L293">
            <v>7</v>
          </cell>
          <cell r="M293" t="str">
            <v>PARINACOCHAS</v>
          </cell>
          <cell r="N293">
            <v>4</v>
          </cell>
          <cell r="O293" t="str">
            <v>PACAPAUSA</v>
          </cell>
          <cell r="P293">
            <v>-1494992118</v>
          </cell>
          <cell r="Q293">
            <v>-7336799487</v>
          </cell>
          <cell r="R293" t="str">
            <v>CPNP PACAPAUSA</v>
          </cell>
          <cell r="S293">
            <v>4</v>
          </cell>
          <cell r="T293">
            <v>5</v>
          </cell>
          <cell r="U293">
            <v>8</v>
          </cell>
          <cell r="V293">
            <v>2</v>
          </cell>
          <cell r="W293" t="str">
            <v>NULL</v>
          </cell>
          <cell r="X293" t="str">
            <v>PLAZA PRINCIPAL</v>
          </cell>
          <cell r="Y293" t="str">
            <v>S/N</v>
          </cell>
        </row>
        <row r="294">
          <cell r="A294">
            <v>293</v>
          </cell>
          <cell r="B294">
            <v>3468</v>
          </cell>
          <cell r="C294">
            <v>1</v>
          </cell>
          <cell r="D294">
            <v>1</v>
          </cell>
          <cell r="E294">
            <v>5</v>
          </cell>
          <cell r="F294">
            <v>2</v>
          </cell>
          <cell r="G294" t="str">
            <v>NULL</v>
          </cell>
          <cell r="H294" t="str">
            <v>NULL</v>
          </cell>
          <cell r="I294" t="str">
            <v>NULL</v>
          </cell>
          <cell r="J294">
            <v>5</v>
          </cell>
          <cell r="K294" t="str">
            <v>AYACUCHO</v>
          </cell>
          <cell r="L294">
            <v>7</v>
          </cell>
          <cell r="M294" t="str">
            <v>PARINACOCHAS</v>
          </cell>
          <cell r="N294">
            <v>6</v>
          </cell>
          <cell r="O294" t="str">
            <v>PUYUSCA</v>
          </cell>
          <cell r="P294">
            <v>-1524985</v>
          </cell>
          <cell r="Q294">
            <v>-73569592</v>
          </cell>
          <cell r="R294" t="str">
            <v>CPNP INCUYO-PUYUSCA</v>
          </cell>
          <cell r="S294">
            <v>4</v>
          </cell>
          <cell r="T294">
            <v>5</v>
          </cell>
          <cell r="U294">
            <v>8</v>
          </cell>
          <cell r="V294">
            <v>1</v>
          </cell>
          <cell r="W294" t="str">
            <v>NULL</v>
          </cell>
          <cell r="X294" t="str">
            <v>SAN ISIDRO</v>
          </cell>
          <cell r="Y294" t="str">
            <v>S/N</v>
          </cell>
        </row>
        <row r="295">
          <cell r="A295">
            <v>294</v>
          </cell>
          <cell r="B295">
            <v>3474</v>
          </cell>
          <cell r="C295">
            <v>1</v>
          </cell>
          <cell r="D295">
            <v>1</v>
          </cell>
          <cell r="E295">
            <v>5</v>
          </cell>
          <cell r="F295">
            <v>1</v>
          </cell>
          <cell r="G295" t="str">
            <v>NULL</v>
          </cell>
          <cell r="H295" t="str">
            <v>NULL</v>
          </cell>
          <cell r="I295" t="str">
            <v>NULL</v>
          </cell>
          <cell r="J295">
            <v>5</v>
          </cell>
          <cell r="K295" t="str">
            <v>AYACUCHO</v>
          </cell>
          <cell r="L295">
            <v>8</v>
          </cell>
          <cell r="M295" t="str">
            <v>PAUCAR DEL SARA SARA</v>
          </cell>
          <cell r="N295">
            <v>2</v>
          </cell>
          <cell r="O295" t="str">
            <v>COLTA</v>
          </cell>
          <cell r="P295">
            <v>-1516288492</v>
          </cell>
          <cell r="Q295">
            <v>-7329490698</v>
          </cell>
          <cell r="R295" t="str">
            <v>CPNP COLTA</v>
          </cell>
          <cell r="S295">
            <v>4</v>
          </cell>
          <cell r="T295">
            <v>5</v>
          </cell>
          <cell r="U295">
            <v>8</v>
          </cell>
          <cell r="V295">
            <v>1</v>
          </cell>
          <cell r="W295" t="str">
            <v>NULL</v>
          </cell>
          <cell r="X295" t="str">
            <v xml:space="preserve">COMERCIO </v>
          </cell>
          <cell r="Y295" t="str">
            <v>S/N</v>
          </cell>
        </row>
        <row r="296">
          <cell r="A296">
            <v>295</v>
          </cell>
          <cell r="B296">
            <v>3471</v>
          </cell>
          <cell r="C296">
            <v>1</v>
          </cell>
          <cell r="D296">
            <v>1</v>
          </cell>
          <cell r="E296">
            <v>5</v>
          </cell>
          <cell r="F296">
            <v>2</v>
          </cell>
          <cell r="G296" t="str">
            <v>NULL</v>
          </cell>
          <cell r="H296" t="str">
            <v>NULL</v>
          </cell>
          <cell r="I296" t="str">
            <v>NULL</v>
          </cell>
          <cell r="J296">
            <v>5</v>
          </cell>
          <cell r="K296" t="str">
            <v>AYACUCHO</v>
          </cell>
          <cell r="L296">
            <v>8</v>
          </cell>
          <cell r="M296" t="str">
            <v>PAUCAR DEL SARA SARA</v>
          </cell>
          <cell r="N296">
            <v>5</v>
          </cell>
          <cell r="O296" t="str">
            <v>MARCABAMBA</v>
          </cell>
          <cell r="P296">
            <v>-151490685</v>
          </cell>
          <cell r="Q296">
            <v>-7334115433</v>
          </cell>
          <cell r="R296" t="str">
            <v>CPNP MARCABAMBA</v>
          </cell>
          <cell r="S296">
            <v>4</v>
          </cell>
          <cell r="T296">
            <v>5</v>
          </cell>
          <cell r="U296">
            <v>8</v>
          </cell>
          <cell r="V296">
            <v>1</v>
          </cell>
          <cell r="W296" t="str">
            <v>NULL</v>
          </cell>
          <cell r="X296" t="str">
            <v>PLAZA PRINCIPAL</v>
          </cell>
          <cell r="Y296" t="str">
            <v>S/N</v>
          </cell>
        </row>
        <row r="297">
          <cell r="A297">
            <v>296</v>
          </cell>
          <cell r="B297">
            <v>3473</v>
          </cell>
          <cell r="C297">
            <v>1</v>
          </cell>
          <cell r="D297">
            <v>1</v>
          </cell>
          <cell r="E297">
            <v>5</v>
          </cell>
          <cell r="F297">
            <v>1</v>
          </cell>
          <cell r="G297" t="str">
            <v>NULL</v>
          </cell>
          <cell r="H297" t="str">
            <v>NULL</v>
          </cell>
          <cell r="I297" t="str">
            <v>NULL</v>
          </cell>
          <cell r="J297">
            <v>5</v>
          </cell>
          <cell r="K297" t="str">
            <v>AYACUCHO</v>
          </cell>
          <cell r="L297">
            <v>8</v>
          </cell>
          <cell r="M297" t="str">
            <v>PAUCAR DEL SARA SARA</v>
          </cell>
          <cell r="N297">
            <v>6</v>
          </cell>
          <cell r="O297" t="str">
            <v>OYOLO</v>
          </cell>
          <cell r="P297">
            <v>-1517988275</v>
          </cell>
          <cell r="Q297">
            <v>-7318526623</v>
          </cell>
          <cell r="R297" t="str">
            <v>CPNP OYOLO</v>
          </cell>
          <cell r="S297">
            <v>4</v>
          </cell>
          <cell r="T297">
            <v>5</v>
          </cell>
          <cell r="U297">
            <v>8</v>
          </cell>
          <cell r="V297">
            <v>2</v>
          </cell>
          <cell r="W297" t="str">
            <v>NULL</v>
          </cell>
          <cell r="X297" t="str">
            <v>PLAZA PRINCIPAL</v>
          </cell>
          <cell r="Y297" t="str">
            <v>S/N</v>
          </cell>
        </row>
        <row r="298">
          <cell r="A298">
            <v>297</v>
          </cell>
          <cell r="B298">
            <v>3470</v>
          </cell>
          <cell r="C298">
            <v>1</v>
          </cell>
          <cell r="D298">
            <v>1</v>
          </cell>
          <cell r="E298">
            <v>2</v>
          </cell>
          <cell r="F298">
            <v>1</v>
          </cell>
          <cell r="G298" t="str">
            <v>NULL</v>
          </cell>
          <cell r="H298" t="str">
            <v>NULL</v>
          </cell>
          <cell r="I298" t="str">
            <v>NULL</v>
          </cell>
          <cell r="J298">
            <v>5</v>
          </cell>
          <cell r="K298" t="str">
            <v>AYACUCHO</v>
          </cell>
          <cell r="L298">
            <v>8</v>
          </cell>
          <cell r="M298" t="str">
            <v>PAUCAR DEL SARA SARA</v>
          </cell>
          <cell r="N298">
            <v>1</v>
          </cell>
          <cell r="O298" t="str">
            <v>PAUSA</v>
          </cell>
          <cell r="P298">
            <v>-1527854674</v>
          </cell>
          <cell r="Q298">
            <v>-7334442303</v>
          </cell>
          <cell r="R298" t="str">
            <v>CPNP PAUCAR DEL SARA SARA</v>
          </cell>
          <cell r="S298">
            <v>4</v>
          </cell>
          <cell r="T298">
            <v>5</v>
          </cell>
          <cell r="U298">
            <v>8</v>
          </cell>
          <cell r="V298">
            <v>1</v>
          </cell>
          <cell r="W298" t="str">
            <v>NULL</v>
          </cell>
          <cell r="X298" t="str">
            <v>MIGUEL DE CERVANTES SAAVEDRA</v>
          </cell>
          <cell r="Y298">
            <v>441</v>
          </cell>
        </row>
        <row r="299">
          <cell r="A299">
            <v>298</v>
          </cell>
          <cell r="B299">
            <v>3406</v>
          </cell>
          <cell r="C299">
            <v>1</v>
          </cell>
          <cell r="D299">
            <v>1</v>
          </cell>
          <cell r="E299">
            <v>5</v>
          </cell>
          <cell r="F299">
            <v>2</v>
          </cell>
          <cell r="G299" t="str">
            <v>NULL</v>
          </cell>
          <cell r="H299" t="str">
            <v>NULL</v>
          </cell>
          <cell r="I299" t="str">
            <v>NULL</v>
          </cell>
          <cell r="J299">
            <v>5</v>
          </cell>
          <cell r="K299" t="str">
            <v>AYACUCHO</v>
          </cell>
          <cell r="L299">
            <v>9</v>
          </cell>
          <cell r="M299" t="str">
            <v>SUCRE</v>
          </cell>
          <cell r="N299">
            <v>1</v>
          </cell>
          <cell r="O299" t="str">
            <v>QUEROBAMBA</v>
          </cell>
          <cell r="P299">
            <v>-1401208008</v>
          </cell>
          <cell r="Q299">
            <v>-738386</v>
          </cell>
          <cell r="R299" t="str">
            <v>CPNP QUEROBAMBA-SUCRE</v>
          </cell>
          <cell r="S299">
            <v>4</v>
          </cell>
          <cell r="T299">
            <v>5</v>
          </cell>
          <cell r="U299">
            <v>8</v>
          </cell>
          <cell r="V299">
            <v>2</v>
          </cell>
          <cell r="W299" t="str">
            <v>NULL</v>
          </cell>
          <cell r="X299" t="str">
            <v>AYACUCHO</v>
          </cell>
          <cell r="Y299" t="str">
            <v>SIN NU</v>
          </cell>
        </row>
        <row r="300">
          <cell r="A300">
            <v>299</v>
          </cell>
          <cell r="B300">
            <v>3407</v>
          </cell>
          <cell r="C300">
            <v>1</v>
          </cell>
          <cell r="D300">
            <v>1</v>
          </cell>
          <cell r="E300">
            <v>5</v>
          </cell>
          <cell r="F300">
            <v>2</v>
          </cell>
          <cell r="G300" t="str">
            <v>NULL</v>
          </cell>
          <cell r="H300" t="str">
            <v>NULL</v>
          </cell>
          <cell r="I300" t="str">
            <v>NULL</v>
          </cell>
          <cell r="J300">
            <v>5</v>
          </cell>
          <cell r="K300" t="str">
            <v>AYACUCHO</v>
          </cell>
          <cell r="L300">
            <v>9</v>
          </cell>
          <cell r="M300" t="str">
            <v>SUCRE</v>
          </cell>
          <cell r="N300">
            <v>11</v>
          </cell>
          <cell r="O300" t="str">
            <v>SORAS</v>
          </cell>
          <cell r="P300">
            <v>-1411480398</v>
          </cell>
          <cell r="Q300">
            <v>-7360368317</v>
          </cell>
          <cell r="R300" t="str">
            <v>CPNP SORAS</v>
          </cell>
          <cell r="S300">
            <v>4</v>
          </cell>
          <cell r="T300">
            <v>5</v>
          </cell>
          <cell r="U300">
            <v>8</v>
          </cell>
          <cell r="V300">
            <v>2</v>
          </cell>
          <cell r="W300" t="str">
            <v>NULL</v>
          </cell>
          <cell r="X300" t="str">
            <v>TUPAC AMARU</v>
          </cell>
          <cell r="Y300">
            <v>1</v>
          </cell>
        </row>
        <row r="301">
          <cell r="A301">
            <v>300</v>
          </cell>
          <cell r="B301">
            <v>3385</v>
          </cell>
          <cell r="C301">
            <v>1</v>
          </cell>
          <cell r="D301">
            <v>1</v>
          </cell>
          <cell r="E301">
            <v>5</v>
          </cell>
          <cell r="F301">
            <v>2</v>
          </cell>
          <cell r="G301" t="str">
            <v>NULL</v>
          </cell>
          <cell r="H301" t="str">
            <v>NULL</v>
          </cell>
          <cell r="I301" t="str">
            <v>NULL</v>
          </cell>
          <cell r="J301">
            <v>5</v>
          </cell>
          <cell r="K301" t="str">
            <v>AYACUCHO</v>
          </cell>
          <cell r="L301">
            <v>10</v>
          </cell>
          <cell r="M301" t="str">
            <v>VICTOR FAJARDO</v>
          </cell>
          <cell r="N301">
            <v>1</v>
          </cell>
          <cell r="O301" t="str">
            <v>CANARIA</v>
          </cell>
          <cell r="P301">
            <v>-1395873628</v>
          </cell>
          <cell r="Q301">
            <v>-7391766325</v>
          </cell>
          <cell r="R301" t="str">
            <v>CPNP TACA</v>
          </cell>
          <cell r="S301">
            <v>4</v>
          </cell>
          <cell r="T301">
            <v>5</v>
          </cell>
          <cell r="U301">
            <v>8</v>
          </cell>
          <cell r="V301">
            <v>2</v>
          </cell>
          <cell r="W301" t="str">
            <v>NULL</v>
          </cell>
          <cell r="X301" t="str">
            <v>SAN BARTOLO                CENTRO POBLADO DE TACA</v>
          </cell>
          <cell r="Y301" t="str">
            <v>S/N</v>
          </cell>
        </row>
        <row r="302">
          <cell r="A302">
            <v>301</v>
          </cell>
          <cell r="B302">
            <v>3382</v>
          </cell>
          <cell r="C302">
            <v>1</v>
          </cell>
          <cell r="D302">
            <v>1</v>
          </cell>
          <cell r="E302">
            <v>5</v>
          </cell>
          <cell r="F302">
            <v>2</v>
          </cell>
          <cell r="G302" t="str">
            <v>NULL</v>
          </cell>
          <cell r="H302" t="str">
            <v>NULL</v>
          </cell>
          <cell r="I302" t="str">
            <v>NULL</v>
          </cell>
          <cell r="J302">
            <v>5</v>
          </cell>
          <cell r="K302" t="str">
            <v>AYACUCHO</v>
          </cell>
          <cell r="L302">
            <v>10</v>
          </cell>
          <cell r="M302" t="str">
            <v>VICTOR FAJARDO</v>
          </cell>
          <cell r="N302">
            <v>1</v>
          </cell>
          <cell r="O302" t="str">
            <v>CANARIA</v>
          </cell>
          <cell r="P302">
            <v>-1392344511</v>
          </cell>
          <cell r="Q302">
            <v>-739051856</v>
          </cell>
          <cell r="R302" t="str">
            <v>CPNP VILLA CANARIA</v>
          </cell>
          <cell r="S302">
            <v>4</v>
          </cell>
          <cell r="T302">
            <v>5</v>
          </cell>
          <cell r="U302">
            <v>8</v>
          </cell>
          <cell r="V302">
            <v>2</v>
          </cell>
          <cell r="W302" t="str">
            <v>NULL</v>
          </cell>
          <cell r="X302" t="str">
            <v>LIBERTAD SN</v>
          </cell>
          <cell r="Y302">
            <v>3</v>
          </cell>
        </row>
        <row r="303">
          <cell r="A303">
            <v>302</v>
          </cell>
          <cell r="B303">
            <v>3377</v>
          </cell>
          <cell r="C303">
            <v>1</v>
          </cell>
          <cell r="D303">
            <v>1</v>
          </cell>
          <cell r="E303">
            <v>4</v>
          </cell>
          <cell r="F303">
            <v>2</v>
          </cell>
          <cell r="G303" t="str">
            <v>NULL</v>
          </cell>
          <cell r="H303" t="str">
            <v>NULL</v>
          </cell>
          <cell r="I303" t="str">
            <v>NULL</v>
          </cell>
          <cell r="J303">
            <v>5</v>
          </cell>
          <cell r="K303" t="str">
            <v>AYACUCHO</v>
          </cell>
          <cell r="L303">
            <v>10</v>
          </cell>
          <cell r="M303" t="str">
            <v>VICTOR FAJARDO</v>
          </cell>
          <cell r="N303">
            <v>1</v>
          </cell>
          <cell r="O303" t="str">
            <v>HUANCAPI</v>
          </cell>
          <cell r="P303">
            <v>-1375155958</v>
          </cell>
          <cell r="Q303">
            <v>-7406588018</v>
          </cell>
          <cell r="R303" t="str">
            <v>CPNP HUANCAPI</v>
          </cell>
          <cell r="S303">
            <v>4</v>
          </cell>
          <cell r="T303">
            <v>5</v>
          </cell>
          <cell r="U303">
            <v>8</v>
          </cell>
          <cell r="V303">
            <v>2</v>
          </cell>
          <cell r="W303" t="str">
            <v>NULL</v>
          </cell>
          <cell r="X303" t="str">
            <v>VÍCTOR FAJARDO</v>
          </cell>
          <cell r="Y303" t="str">
            <v>S/N</v>
          </cell>
        </row>
        <row r="304">
          <cell r="A304">
            <v>303</v>
          </cell>
          <cell r="B304">
            <v>3391</v>
          </cell>
          <cell r="C304">
            <v>1</v>
          </cell>
          <cell r="D304">
            <v>1</v>
          </cell>
          <cell r="E304">
            <v>5</v>
          </cell>
          <cell r="F304">
            <v>2</v>
          </cell>
          <cell r="G304" t="str">
            <v>NULL</v>
          </cell>
          <cell r="H304" t="str">
            <v>NULL</v>
          </cell>
          <cell r="I304" t="str">
            <v>NULL</v>
          </cell>
          <cell r="J304">
            <v>5</v>
          </cell>
          <cell r="K304" t="str">
            <v>AYACUCHO</v>
          </cell>
          <cell r="L304">
            <v>10</v>
          </cell>
          <cell r="M304" t="str">
            <v>VICTOR FAJARDO</v>
          </cell>
          <cell r="N304">
            <v>12</v>
          </cell>
          <cell r="O304" t="str">
            <v>VILCANCHOS</v>
          </cell>
          <cell r="P304">
            <v>-136104668</v>
          </cell>
          <cell r="Q304">
            <v>-745330625</v>
          </cell>
          <cell r="R304" t="str">
            <v>CPNP VILCANCHOS</v>
          </cell>
          <cell r="S304">
            <v>4</v>
          </cell>
          <cell r="T304">
            <v>5</v>
          </cell>
          <cell r="U304">
            <v>8</v>
          </cell>
          <cell r="V304">
            <v>2</v>
          </cell>
          <cell r="W304" t="str">
            <v>NULL</v>
          </cell>
          <cell r="X304" t="str">
            <v>PROGRESO</v>
          </cell>
          <cell r="Y304" t="str">
            <v>S/N</v>
          </cell>
        </row>
        <row r="305">
          <cell r="A305">
            <v>304</v>
          </cell>
          <cell r="B305">
            <v>3405</v>
          </cell>
          <cell r="C305">
            <v>1</v>
          </cell>
          <cell r="D305">
            <v>1</v>
          </cell>
          <cell r="E305">
            <v>5</v>
          </cell>
          <cell r="F305">
            <v>2</v>
          </cell>
          <cell r="G305" t="str">
            <v>NULL</v>
          </cell>
          <cell r="H305" t="str">
            <v>NULL</v>
          </cell>
          <cell r="I305" t="str">
            <v>NULL</v>
          </cell>
          <cell r="J305">
            <v>5</v>
          </cell>
          <cell r="K305" t="str">
            <v>AYACUCHO</v>
          </cell>
          <cell r="L305">
            <v>11</v>
          </cell>
          <cell r="M305" t="str">
            <v>VILCAS HUAMAN</v>
          </cell>
          <cell r="N305">
            <v>3</v>
          </cell>
          <cell r="O305" t="str">
            <v>CARHUANCA</v>
          </cell>
          <cell r="P305">
            <v>-1374237566</v>
          </cell>
          <cell r="Q305">
            <v>-7378711592</v>
          </cell>
          <cell r="R305" t="str">
            <v>CPNP CARHUANCA</v>
          </cell>
          <cell r="S305">
            <v>4</v>
          </cell>
          <cell r="T305">
            <v>5</v>
          </cell>
          <cell r="U305">
            <v>8</v>
          </cell>
          <cell r="V305">
            <v>2</v>
          </cell>
          <cell r="W305" t="str">
            <v>NULL</v>
          </cell>
          <cell r="X305" t="str">
            <v>LUIS ALLENDE</v>
          </cell>
          <cell r="Y305" t="str">
            <v>S/N</v>
          </cell>
        </row>
        <row r="306">
          <cell r="A306">
            <v>305</v>
          </cell>
          <cell r="B306">
            <v>3400</v>
          </cell>
          <cell r="C306">
            <v>1</v>
          </cell>
          <cell r="D306">
            <v>1</v>
          </cell>
          <cell r="E306">
            <v>5</v>
          </cell>
          <cell r="F306">
            <v>2</v>
          </cell>
          <cell r="G306" t="str">
            <v>NULL</v>
          </cell>
          <cell r="H306" t="str">
            <v>NULL</v>
          </cell>
          <cell r="I306" t="str">
            <v>NULL</v>
          </cell>
          <cell r="J306">
            <v>5</v>
          </cell>
          <cell r="K306" t="str">
            <v>AYACUCHO</v>
          </cell>
          <cell r="L306">
            <v>11</v>
          </cell>
          <cell r="M306" t="str">
            <v>VILCAS HUAMAN</v>
          </cell>
          <cell r="N306">
            <v>4</v>
          </cell>
          <cell r="O306" t="str">
            <v>CONCEPCION</v>
          </cell>
          <cell r="P306">
            <v>-1353279884</v>
          </cell>
          <cell r="Q306">
            <v>-7387474579</v>
          </cell>
          <cell r="R306" t="str">
            <v>CPNP CONCEPCION</v>
          </cell>
          <cell r="S306">
            <v>4</v>
          </cell>
          <cell r="T306">
            <v>5</v>
          </cell>
          <cell r="U306">
            <v>8</v>
          </cell>
          <cell r="V306">
            <v>3</v>
          </cell>
          <cell r="W306" t="str">
            <v>NULL</v>
          </cell>
          <cell r="X306" t="str">
            <v>PLAZA PRINCIPAL</v>
          </cell>
          <cell r="Y306" t="str">
            <v>S/N</v>
          </cell>
        </row>
        <row r="307">
          <cell r="A307">
            <v>306</v>
          </cell>
          <cell r="B307">
            <v>3395</v>
          </cell>
          <cell r="C307">
            <v>1</v>
          </cell>
          <cell r="D307">
            <v>1</v>
          </cell>
          <cell r="E307">
            <v>3</v>
          </cell>
          <cell r="F307">
            <v>1</v>
          </cell>
          <cell r="G307" t="str">
            <v>NULL</v>
          </cell>
          <cell r="H307" t="str">
            <v>NULL</v>
          </cell>
          <cell r="I307" t="str">
            <v>NULL</v>
          </cell>
          <cell r="J307">
            <v>5</v>
          </cell>
          <cell r="K307" t="str">
            <v>AYACUCHO</v>
          </cell>
          <cell r="L307">
            <v>11</v>
          </cell>
          <cell r="M307" t="str">
            <v>VILCAS HUAMAN</v>
          </cell>
          <cell r="N307">
            <v>1</v>
          </cell>
          <cell r="O307" t="str">
            <v>VILCAS HUAMAN</v>
          </cell>
          <cell r="P307">
            <v>-1365262181</v>
          </cell>
          <cell r="Q307">
            <v>-7395384017</v>
          </cell>
          <cell r="R307" t="str">
            <v>CPNP VILCASHUAMAN</v>
          </cell>
          <cell r="S307">
            <v>4</v>
          </cell>
          <cell r="T307">
            <v>5</v>
          </cell>
          <cell r="U307">
            <v>8</v>
          </cell>
          <cell r="V307">
            <v>1</v>
          </cell>
          <cell r="W307" t="str">
            <v>NULL</v>
          </cell>
          <cell r="X307" t="str">
            <v>VILCAS RAYMI</v>
          </cell>
          <cell r="Y307" t="str">
            <v>S N</v>
          </cell>
        </row>
        <row r="308">
          <cell r="A308">
            <v>307</v>
          </cell>
          <cell r="B308">
            <v>5070</v>
          </cell>
          <cell r="C308">
            <v>1</v>
          </cell>
          <cell r="D308">
            <v>1</v>
          </cell>
          <cell r="E308">
            <v>5</v>
          </cell>
          <cell r="F308">
            <v>2</v>
          </cell>
          <cell r="G308" t="str">
            <v>NULL</v>
          </cell>
          <cell r="H308" t="str">
            <v>NULL</v>
          </cell>
          <cell r="I308" t="str">
            <v>NULL</v>
          </cell>
          <cell r="J308">
            <v>6</v>
          </cell>
          <cell r="K308" t="str">
            <v>CAJAMARCA</v>
          </cell>
          <cell r="L308">
            <v>2</v>
          </cell>
          <cell r="M308" t="str">
            <v>CAJABAMBA</v>
          </cell>
          <cell r="N308">
            <v>2</v>
          </cell>
          <cell r="O308" t="str">
            <v>CACHACHI</v>
          </cell>
          <cell r="P308">
            <v>-745106382</v>
          </cell>
          <cell r="Q308">
            <v>-7827078402</v>
          </cell>
          <cell r="R308" t="str">
            <v>CPNP CACHACHI</v>
          </cell>
          <cell r="S308">
            <v>5</v>
          </cell>
          <cell r="T308">
            <v>6</v>
          </cell>
          <cell r="U308">
            <v>9</v>
          </cell>
          <cell r="V308">
            <v>2</v>
          </cell>
          <cell r="W308" t="str">
            <v>NULL</v>
          </cell>
          <cell r="X308" t="str">
            <v>COMERCIO</v>
          </cell>
          <cell r="Y308" t="str">
            <v>S/N</v>
          </cell>
        </row>
        <row r="309">
          <cell r="A309">
            <v>308</v>
          </cell>
          <cell r="B309">
            <v>5064</v>
          </cell>
          <cell r="C309">
            <v>1</v>
          </cell>
          <cell r="D309">
            <v>1</v>
          </cell>
          <cell r="E309">
            <v>4</v>
          </cell>
          <cell r="F309">
            <v>2</v>
          </cell>
          <cell r="G309" t="str">
            <v>NULL</v>
          </cell>
          <cell r="H309" t="str">
            <v>NULL</v>
          </cell>
          <cell r="I309" t="str">
            <v>NULL</v>
          </cell>
          <cell r="J309">
            <v>6</v>
          </cell>
          <cell r="K309" t="str">
            <v>CAJAMARCA</v>
          </cell>
          <cell r="L309">
            <v>2</v>
          </cell>
          <cell r="M309" t="str">
            <v>CAJABAMBA</v>
          </cell>
          <cell r="N309">
            <v>2</v>
          </cell>
          <cell r="O309" t="str">
            <v>CACHACHI</v>
          </cell>
          <cell r="P309">
            <v>-7633278</v>
          </cell>
          <cell r="Q309">
            <v>-78138967</v>
          </cell>
          <cell r="R309" t="str">
            <v>CPNP CHUQUIBAMBA</v>
          </cell>
          <cell r="S309">
            <v>5</v>
          </cell>
          <cell r="T309">
            <v>6</v>
          </cell>
          <cell r="U309">
            <v>9</v>
          </cell>
          <cell r="V309">
            <v>1</v>
          </cell>
          <cell r="W309" t="str">
            <v>NULL</v>
          </cell>
          <cell r="X309" t="str">
            <v>CAMINO REAL</v>
          </cell>
          <cell r="Y309">
            <v>512</v>
          </cell>
        </row>
        <row r="310">
          <cell r="A310">
            <v>309</v>
          </cell>
          <cell r="B310">
            <v>5060</v>
          </cell>
          <cell r="C310">
            <v>1</v>
          </cell>
          <cell r="D310">
            <v>1</v>
          </cell>
          <cell r="E310">
            <v>1</v>
          </cell>
          <cell r="F310">
            <v>1</v>
          </cell>
          <cell r="G310" t="str">
            <v>NULL</v>
          </cell>
          <cell r="H310" t="str">
            <v>NULL</v>
          </cell>
          <cell r="I310" t="str">
            <v>NULL</v>
          </cell>
          <cell r="J310">
            <v>6</v>
          </cell>
          <cell r="K310" t="str">
            <v>CAJAMARCA</v>
          </cell>
          <cell r="L310">
            <v>2</v>
          </cell>
          <cell r="M310" t="str">
            <v>CAJABAMBA</v>
          </cell>
          <cell r="N310">
            <v>1</v>
          </cell>
          <cell r="O310" t="str">
            <v>CAJABAMBA</v>
          </cell>
          <cell r="P310">
            <v>-762785947</v>
          </cell>
          <cell r="Q310">
            <v>-7804387459</v>
          </cell>
          <cell r="R310" t="str">
            <v>CPNP CAJABAMBA</v>
          </cell>
          <cell r="S310">
            <v>5</v>
          </cell>
          <cell r="T310">
            <v>6</v>
          </cell>
          <cell r="U310">
            <v>9</v>
          </cell>
          <cell r="V310">
            <v>1</v>
          </cell>
          <cell r="W310" t="str">
            <v>NULL</v>
          </cell>
          <cell r="X310" t="str">
            <v>COMANDANTE LEONCIO MARTINEZ VEREAU</v>
          </cell>
          <cell r="Y310">
            <v>341</v>
          </cell>
        </row>
        <row r="311">
          <cell r="A311">
            <v>310</v>
          </cell>
          <cell r="B311">
            <v>5062</v>
          </cell>
          <cell r="C311">
            <v>1</v>
          </cell>
          <cell r="D311">
            <v>1</v>
          </cell>
          <cell r="E311">
            <v>5</v>
          </cell>
          <cell r="F311">
            <v>2</v>
          </cell>
          <cell r="G311" t="str">
            <v>NULL</v>
          </cell>
          <cell r="H311" t="str">
            <v>NULL</v>
          </cell>
          <cell r="I311" t="str">
            <v>NULL</v>
          </cell>
          <cell r="J311">
            <v>6</v>
          </cell>
          <cell r="K311" t="str">
            <v>CAJAMARCA</v>
          </cell>
          <cell r="L311">
            <v>2</v>
          </cell>
          <cell r="M311" t="str">
            <v>CAJABAMBA</v>
          </cell>
          <cell r="N311">
            <v>3</v>
          </cell>
          <cell r="O311" t="str">
            <v>CONDEBAMBA</v>
          </cell>
          <cell r="P311">
            <v>-757616307</v>
          </cell>
          <cell r="Q311">
            <v>-7807019245</v>
          </cell>
          <cell r="R311" t="str">
            <v>CPNP CAUDAY</v>
          </cell>
          <cell r="S311">
            <v>5</v>
          </cell>
          <cell r="T311">
            <v>6</v>
          </cell>
          <cell r="U311">
            <v>9</v>
          </cell>
          <cell r="V311">
            <v>1</v>
          </cell>
          <cell r="W311" t="str">
            <v>NULL</v>
          </cell>
          <cell r="X311" t="str">
            <v>11 DE FEBRERO</v>
          </cell>
          <cell r="Y311">
            <v>161</v>
          </cell>
        </row>
        <row r="312">
          <cell r="A312">
            <v>311</v>
          </cell>
          <cell r="B312">
            <v>5066</v>
          </cell>
          <cell r="C312">
            <v>1</v>
          </cell>
          <cell r="D312">
            <v>1</v>
          </cell>
          <cell r="E312">
            <v>5</v>
          </cell>
          <cell r="F312">
            <v>2</v>
          </cell>
          <cell r="G312" t="str">
            <v>NULL</v>
          </cell>
          <cell r="H312" t="str">
            <v>NULL</v>
          </cell>
          <cell r="I312" t="str">
            <v>NULL</v>
          </cell>
          <cell r="J312">
            <v>6</v>
          </cell>
          <cell r="K312" t="str">
            <v>CAJAMARCA</v>
          </cell>
          <cell r="L312">
            <v>2</v>
          </cell>
          <cell r="M312" t="str">
            <v>CAJABAMBA</v>
          </cell>
          <cell r="N312">
            <v>4</v>
          </cell>
          <cell r="O312" t="str">
            <v>SITACOCHA</v>
          </cell>
          <cell r="P312">
            <v>-751953066</v>
          </cell>
          <cell r="Q312">
            <v>-7796955403</v>
          </cell>
          <cell r="R312" t="str">
            <v>CPNP LLUCHUBAMBA</v>
          </cell>
          <cell r="S312">
            <v>5</v>
          </cell>
          <cell r="T312">
            <v>6</v>
          </cell>
          <cell r="U312">
            <v>9</v>
          </cell>
          <cell r="V312">
            <v>2</v>
          </cell>
          <cell r="W312" t="str">
            <v>NULL</v>
          </cell>
          <cell r="X312" t="str">
            <v>28 DE JULIO</v>
          </cell>
          <cell r="Y312">
            <v>280</v>
          </cell>
        </row>
        <row r="313">
          <cell r="A313">
            <v>312</v>
          </cell>
          <cell r="B313">
            <v>5024</v>
          </cell>
          <cell r="C313">
            <v>1</v>
          </cell>
          <cell r="D313">
            <v>1</v>
          </cell>
          <cell r="E313">
            <v>5</v>
          </cell>
          <cell r="F313">
            <v>2</v>
          </cell>
          <cell r="G313" t="str">
            <v>NULL</v>
          </cell>
          <cell r="H313" t="str">
            <v>NULL</v>
          </cell>
          <cell r="I313" t="str">
            <v>NULL</v>
          </cell>
          <cell r="J313">
            <v>6</v>
          </cell>
          <cell r="K313" t="str">
            <v>CAJAMARCA</v>
          </cell>
          <cell r="L313">
            <v>1</v>
          </cell>
          <cell r="M313" t="str">
            <v>CAJAMARCA</v>
          </cell>
          <cell r="N313">
            <v>2</v>
          </cell>
          <cell r="O313" t="str">
            <v>ASUNCION</v>
          </cell>
          <cell r="P313">
            <v>-732412503</v>
          </cell>
          <cell r="Q313">
            <v>-7851933494</v>
          </cell>
          <cell r="R313" t="str">
            <v>CPNP ASUNCION</v>
          </cell>
          <cell r="S313">
            <v>5</v>
          </cell>
          <cell r="T313">
            <v>6</v>
          </cell>
          <cell r="U313">
            <v>9</v>
          </cell>
          <cell r="V313">
            <v>2</v>
          </cell>
          <cell r="W313" t="str">
            <v>NULL</v>
          </cell>
          <cell r="X313" t="str">
            <v>PUNO</v>
          </cell>
          <cell r="Y313">
            <v>353</v>
          </cell>
        </row>
        <row r="314">
          <cell r="A314">
            <v>313</v>
          </cell>
          <cell r="B314">
            <v>5000</v>
          </cell>
          <cell r="C314">
            <v>1</v>
          </cell>
          <cell r="D314">
            <v>1</v>
          </cell>
          <cell r="E314">
            <v>1</v>
          </cell>
          <cell r="F314">
            <v>2</v>
          </cell>
          <cell r="G314" t="str">
            <v>NULL</v>
          </cell>
          <cell r="H314" t="str">
            <v>NULL</v>
          </cell>
          <cell r="I314" t="str">
            <v>NULL</v>
          </cell>
          <cell r="J314">
            <v>6</v>
          </cell>
          <cell r="K314" t="str">
            <v>CAJAMARCA</v>
          </cell>
          <cell r="L314">
            <v>1</v>
          </cell>
          <cell r="M314" t="str">
            <v>CAJAMARCA</v>
          </cell>
          <cell r="N314">
            <v>1</v>
          </cell>
          <cell r="O314" t="str">
            <v>CAJAMARCA</v>
          </cell>
          <cell r="P314">
            <v>-716034361</v>
          </cell>
          <cell r="Q314">
            <v>-7851303874</v>
          </cell>
          <cell r="R314" t="str">
            <v>CPNP CENTRAL CAJAMARCA</v>
          </cell>
          <cell r="S314">
            <v>5</v>
          </cell>
          <cell r="T314">
            <v>6</v>
          </cell>
          <cell r="U314">
            <v>9</v>
          </cell>
          <cell r="V314">
            <v>2</v>
          </cell>
          <cell r="W314" t="str">
            <v>NULL</v>
          </cell>
          <cell r="X314" t="str">
            <v>AMALIA PUGA</v>
          </cell>
          <cell r="Y314" t="str">
            <v>S/N</v>
          </cell>
        </row>
        <row r="315">
          <cell r="A315">
            <v>314</v>
          </cell>
          <cell r="B315">
            <v>5006</v>
          </cell>
          <cell r="C315">
            <v>1</v>
          </cell>
          <cell r="D315">
            <v>1</v>
          </cell>
          <cell r="E315">
            <v>2</v>
          </cell>
          <cell r="F315">
            <v>2</v>
          </cell>
          <cell r="G315" t="str">
            <v>NULL</v>
          </cell>
          <cell r="H315" t="str">
            <v>NULL</v>
          </cell>
          <cell r="I315" t="str">
            <v>NULL</v>
          </cell>
          <cell r="J315">
            <v>6</v>
          </cell>
          <cell r="K315" t="str">
            <v>CAJAMARCA</v>
          </cell>
          <cell r="L315">
            <v>1</v>
          </cell>
          <cell r="M315" t="str">
            <v>CAJAMARCA</v>
          </cell>
          <cell r="N315">
            <v>1</v>
          </cell>
          <cell r="O315" t="str">
            <v>CAJAMARCA</v>
          </cell>
          <cell r="P315">
            <v>-715010995</v>
          </cell>
          <cell r="Q315">
            <v>-7851976384</v>
          </cell>
          <cell r="R315" t="str">
            <v>CPNP SAN JOSE</v>
          </cell>
          <cell r="S315">
            <v>5</v>
          </cell>
          <cell r="T315">
            <v>6</v>
          </cell>
          <cell r="U315">
            <v>9</v>
          </cell>
          <cell r="V315">
            <v>2</v>
          </cell>
          <cell r="W315" t="str">
            <v>NULL</v>
          </cell>
          <cell r="X315" t="str">
            <v>CHEPEN</v>
          </cell>
          <cell r="Y315">
            <v>511</v>
          </cell>
        </row>
        <row r="316">
          <cell r="A316">
            <v>315</v>
          </cell>
          <cell r="B316">
            <v>5028</v>
          </cell>
          <cell r="C316">
            <v>1</v>
          </cell>
          <cell r="D316">
            <v>1</v>
          </cell>
          <cell r="E316">
            <v>5</v>
          </cell>
          <cell r="F316">
            <v>2</v>
          </cell>
          <cell r="G316" t="str">
            <v>NULL</v>
          </cell>
          <cell r="H316" t="str">
            <v>NULL</v>
          </cell>
          <cell r="I316" t="str">
            <v>NULL</v>
          </cell>
          <cell r="J316">
            <v>6</v>
          </cell>
          <cell r="K316" t="str">
            <v>CAJAMARCA</v>
          </cell>
          <cell r="L316">
            <v>1</v>
          </cell>
          <cell r="M316" t="str">
            <v>CAJAMARCA</v>
          </cell>
          <cell r="N316">
            <v>4</v>
          </cell>
          <cell r="O316" t="str">
            <v>COSPAN</v>
          </cell>
          <cell r="P316">
            <v>-742703591</v>
          </cell>
          <cell r="Q316">
            <v>-7854241106</v>
          </cell>
          <cell r="R316" t="str">
            <v>CPNP COSPAN</v>
          </cell>
          <cell r="S316">
            <v>5</v>
          </cell>
          <cell r="T316">
            <v>6</v>
          </cell>
          <cell r="U316">
            <v>9</v>
          </cell>
          <cell r="V316">
            <v>2</v>
          </cell>
          <cell r="W316" t="str">
            <v>NULL</v>
          </cell>
          <cell r="X316" t="str">
            <v>AYACUCHO</v>
          </cell>
          <cell r="Y316" t="str">
            <v>S/N</v>
          </cell>
        </row>
        <row r="317">
          <cell r="A317">
            <v>316</v>
          </cell>
          <cell r="B317">
            <v>5016</v>
          </cell>
          <cell r="C317">
            <v>1</v>
          </cell>
          <cell r="D317">
            <v>1</v>
          </cell>
          <cell r="E317">
            <v>5</v>
          </cell>
          <cell r="F317">
            <v>1</v>
          </cell>
          <cell r="G317" t="str">
            <v>NULL</v>
          </cell>
          <cell r="H317" t="str">
            <v>NULL</v>
          </cell>
          <cell r="I317" t="str">
            <v>NULL</v>
          </cell>
          <cell r="J317">
            <v>6</v>
          </cell>
          <cell r="K317" t="str">
            <v>CAJAMARCA</v>
          </cell>
          <cell r="L317">
            <v>1</v>
          </cell>
          <cell r="M317" t="str">
            <v>CAJAMARCA</v>
          </cell>
          <cell r="N317">
            <v>5</v>
          </cell>
          <cell r="O317" t="str">
            <v>ENCAÑADA</v>
          </cell>
          <cell r="P317">
            <v>-6863555</v>
          </cell>
          <cell r="Q317">
            <v>-78480422</v>
          </cell>
          <cell r="R317" t="str">
            <v>CPNP CHANTA ALTA</v>
          </cell>
          <cell r="S317">
            <v>5</v>
          </cell>
          <cell r="T317">
            <v>6</v>
          </cell>
          <cell r="U317">
            <v>9</v>
          </cell>
          <cell r="V317">
            <v>2</v>
          </cell>
          <cell r="W317" t="str">
            <v>NULL</v>
          </cell>
          <cell r="X317" t="str">
            <v>MARAÑON</v>
          </cell>
          <cell r="Y317" t="str">
            <v>S/N</v>
          </cell>
        </row>
        <row r="318">
          <cell r="A318">
            <v>317</v>
          </cell>
          <cell r="B318">
            <v>5018</v>
          </cell>
          <cell r="C318">
            <v>1</v>
          </cell>
          <cell r="D318">
            <v>1</v>
          </cell>
          <cell r="E318">
            <v>4</v>
          </cell>
          <cell r="F318">
            <v>2</v>
          </cell>
          <cell r="G318" t="str">
            <v>NULL</v>
          </cell>
          <cell r="H318" t="str">
            <v>NULL</v>
          </cell>
          <cell r="I318" t="str">
            <v>NULL</v>
          </cell>
          <cell r="J318">
            <v>6</v>
          </cell>
          <cell r="K318" t="str">
            <v>CAJAMARCA</v>
          </cell>
          <cell r="L318">
            <v>1</v>
          </cell>
          <cell r="M318" t="str">
            <v>CAJAMARCA</v>
          </cell>
          <cell r="N318">
            <v>5</v>
          </cell>
          <cell r="O318" t="str">
            <v>ENCAÑADA</v>
          </cell>
          <cell r="P318">
            <v>-708671023</v>
          </cell>
          <cell r="Q318">
            <v>-7834443193</v>
          </cell>
          <cell r="R318" t="str">
            <v>CPNP LA ENCAÑADA</v>
          </cell>
          <cell r="S318">
            <v>5</v>
          </cell>
          <cell r="T318">
            <v>6</v>
          </cell>
          <cell r="U318">
            <v>9</v>
          </cell>
          <cell r="V318">
            <v>5</v>
          </cell>
          <cell r="W318" t="str">
            <v>NULL</v>
          </cell>
          <cell r="X318" t="str">
            <v>JR. LIMA</v>
          </cell>
          <cell r="Y318">
            <v>656</v>
          </cell>
        </row>
        <row r="319">
          <cell r="A319">
            <v>318</v>
          </cell>
          <cell r="B319">
            <v>5022</v>
          </cell>
          <cell r="C319">
            <v>1</v>
          </cell>
          <cell r="D319">
            <v>1</v>
          </cell>
          <cell r="E319">
            <v>4</v>
          </cell>
          <cell r="F319">
            <v>2</v>
          </cell>
          <cell r="G319" t="str">
            <v>NULL</v>
          </cell>
          <cell r="H319" t="str">
            <v>NULL</v>
          </cell>
          <cell r="I319" t="str">
            <v>NULL</v>
          </cell>
          <cell r="J319">
            <v>6</v>
          </cell>
          <cell r="K319" t="str">
            <v>CAJAMARCA</v>
          </cell>
          <cell r="L319">
            <v>1</v>
          </cell>
          <cell r="M319" t="str">
            <v>CAJAMARCA</v>
          </cell>
          <cell r="N319">
            <v>6</v>
          </cell>
          <cell r="O319" t="str">
            <v>JESUS</v>
          </cell>
          <cell r="P319">
            <v>-724697688</v>
          </cell>
          <cell r="Q319">
            <v>-7837907244</v>
          </cell>
          <cell r="R319" t="str">
            <v>CPNP JESUS</v>
          </cell>
          <cell r="S319">
            <v>5</v>
          </cell>
          <cell r="T319">
            <v>6</v>
          </cell>
          <cell r="U319">
            <v>9</v>
          </cell>
          <cell r="V319">
            <v>2</v>
          </cell>
          <cell r="W319" t="str">
            <v>NULL</v>
          </cell>
          <cell r="X319" t="str">
            <v>MONTERO</v>
          </cell>
          <cell r="Y319" t="str">
            <v>S/N</v>
          </cell>
        </row>
        <row r="320">
          <cell r="A320">
            <v>319</v>
          </cell>
          <cell r="B320">
            <v>5010</v>
          </cell>
          <cell r="C320">
            <v>1</v>
          </cell>
          <cell r="D320">
            <v>1</v>
          </cell>
          <cell r="E320">
            <v>2</v>
          </cell>
          <cell r="F320">
            <v>1</v>
          </cell>
          <cell r="G320" t="str">
            <v>NULL</v>
          </cell>
          <cell r="H320" t="str">
            <v>NULL</v>
          </cell>
          <cell r="I320" t="str">
            <v>NULL</v>
          </cell>
          <cell r="J320">
            <v>6</v>
          </cell>
          <cell r="K320" t="str">
            <v>CAJAMARCA</v>
          </cell>
          <cell r="L320">
            <v>1</v>
          </cell>
          <cell r="M320" t="str">
            <v>CAJAMARCA</v>
          </cell>
          <cell r="N320">
            <v>8</v>
          </cell>
          <cell r="O320" t="str">
            <v>LOS BAÑOS DEL INCA</v>
          </cell>
          <cell r="P320">
            <v>-716423293</v>
          </cell>
          <cell r="Q320">
            <v>-7846311482</v>
          </cell>
          <cell r="R320" t="str">
            <v>CPNP BAÑOS DEL INCA</v>
          </cell>
          <cell r="S320">
            <v>5</v>
          </cell>
          <cell r="T320">
            <v>6</v>
          </cell>
          <cell r="U320">
            <v>9</v>
          </cell>
          <cell r="V320">
            <v>2</v>
          </cell>
          <cell r="W320" t="str">
            <v>NULL</v>
          </cell>
          <cell r="X320" t="str">
            <v>YAHUAR HUACA</v>
          </cell>
          <cell r="Y320">
            <v>207</v>
          </cell>
        </row>
        <row r="321">
          <cell r="A321">
            <v>320</v>
          </cell>
          <cell r="B321">
            <v>5020</v>
          </cell>
          <cell r="C321">
            <v>1</v>
          </cell>
          <cell r="D321">
            <v>1</v>
          </cell>
          <cell r="E321">
            <v>4</v>
          </cell>
          <cell r="F321">
            <v>2</v>
          </cell>
          <cell r="G321" t="str">
            <v>NULL</v>
          </cell>
          <cell r="H321" t="str">
            <v>NULL</v>
          </cell>
          <cell r="I321" t="str">
            <v>NULL</v>
          </cell>
          <cell r="J321">
            <v>6</v>
          </cell>
          <cell r="K321" t="str">
            <v>CAJAMARCA</v>
          </cell>
          <cell r="L321">
            <v>1</v>
          </cell>
          <cell r="M321" t="str">
            <v>CAJAMARCA</v>
          </cell>
          <cell r="N321">
            <v>9</v>
          </cell>
          <cell r="O321" t="str">
            <v>MAGDALENA</v>
          </cell>
          <cell r="P321">
            <v>-725171499</v>
          </cell>
          <cell r="Q321">
            <v>-786565217</v>
          </cell>
          <cell r="R321" t="str">
            <v>CPNP MAGDALENA</v>
          </cell>
          <cell r="S321">
            <v>5</v>
          </cell>
          <cell r="T321">
            <v>6</v>
          </cell>
          <cell r="U321">
            <v>9</v>
          </cell>
          <cell r="V321">
            <v>5</v>
          </cell>
          <cell r="W321" t="str">
            <v>NULL</v>
          </cell>
          <cell r="X321" t="str">
            <v xml:space="preserve">AV. JORGE CHAVEZ </v>
          </cell>
          <cell r="Y321">
            <v>970</v>
          </cell>
        </row>
        <row r="322">
          <cell r="A322">
            <v>321</v>
          </cell>
          <cell r="B322">
            <v>5026</v>
          </cell>
          <cell r="C322">
            <v>1</v>
          </cell>
          <cell r="D322">
            <v>1</v>
          </cell>
          <cell r="E322">
            <v>5</v>
          </cell>
          <cell r="F322">
            <v>2</v>
          </cell>
          <cell r="G322" t="str">
            <v>NULL</v>
          </cell>
          <cell r="H322" t="str">
            <v>NULL</v>
          </cell>
          <cell r="I322" t="str">
            <v>NULL</v>
          </cell>
          <cell r="J322">
            <v>6</v>
          </cell>
          <cell r="K322" t="str">
            <v>CAJAMARCA</v>
          </cell>
          <cell r="L322">
            <v>1</v>
          </cell>
          <cell r="M322" t="str">
            <v>CAJAMARCA</v>
          </cell>
          <cell r="N322">
            <v>10</v>
          </cell>
          <cell r="O322" t="str">
            <v>MATARA</v>
          </cell>
          <cell r="P322">
            <v>-725353593</v>
          </cell>
          <cell r="Q322">
            <v>-7825823853</v>
          </cell>
          <cell r="R322" t="str">
            <v>CPNP MATARA</v>
          </cell>
          <cell r="S322">
            <v>5</v>
          </cell>
          <cell r="T322">
            <v>6</v>
          </cell>
          <cell r="U322">
            <v>9</v>
          </cell>
          <cell r="V322">
            <v>1</v>
          </cell>
          <cell r="W322" t="str">
            <v>NULL</v>
          </cell>
          <cell r="X322" t="str">
            <v xml:space="preserve">GONZALO PACIFICO CABRERA </v>
          </cell>
          <cell r="Y322" t="str">
            <v>TRES</v>
          </cell>
        </row>
        <row r="323">
          <cell r="A323">
            <v>322</v>
          </cell>
          <cell r="B323">
            <v>5014</v>
          </cell>
          <cell r="C323">
            <v>1</v>
          </cell>
          <cell r="D323">
            <v>1</v>
          </cell>
          <cell r="E323">
            <v>4</v>
          </cell>
          <cell r="F323">
            <v>2</v>
          </cell>
          <cell r="G323" t="str">
            <v>NULL</v>
          </cell>
          <cell r="H323" t="str">
            <v>NULL</v>
          </cell>
          <cell r="I323" t="str">
            <v>NULL</v>
          </cell>
          <cell r="J323">
            <v>6</v>
          </cell>
          <cell r="K323" t="str">
            <v>CAJAMARCA</v>
          </cell>
          <cell r="L323">
            <v>1</v>
          </cell>
          <cell r="M323" t="str">
            <v>CAJAMARCA</v>
          </cell>
          <cell r="N323">
            <v>11</v>
          </cell>
          <cell r="O323" t="str">
            <v>NAMORA</v>
          </cell>
          <cell r="P323">
            <v>-720255144</v>
          </cell>
          <cell r="Q323">
            <v>-7832508638</v>
          </cell>
          <cell r="R323" t="str">
            <v>CPNP NAMORA</v>
          </cell>
          <cell r="S323">
            <v>5</v>
          </cell>
          <cell r="T323">
            <v>6</v>
          </cell>
          <cell r="U323">
            <v>9</v>
          </cell>
          <cell r="V323">
            <v>2</v>
          </cell>
          <cell r="W323" t="str">
            <v>NULL</v>
          </cell>
          <cell r="X323" t="str">
            <v>LIBERTAD</v>
          </cell>
          <cell r="Y323">
            <v>106</v>
          </cell>
        </row>
        <row r="324">
          <cell r="A324">
            <v>323</v>
          </cell>
          <cell r="B324">
            <v>5012</v>
          </cell>
          <cell r="C324">
            <v>1</v>
          </cell>
          <cell r="D324">
            <v>1</v>
          </cell>
          <cell r="E324">
            <v>5</v>
          </cell>
          <cell r="F324">
            <v>2</v>
          </cell>
          <cell r="G324" t="str">
            <v>NULL</v>
          </cell>
          <cell r="H324" t="str">
            <v>NULL</v>
          </cell>
          <cell r="I324" t="str">
            <v>NULL</v>
          </cell>
          <cell r="J324">
            <v>6</v>
          </cell>
          <cell r="K324" t="str">
            <v>CAJAMARCA</v>
          </cell>
          <cell r="L324">
            <v>1</v>
          </cell>
          <cell r="M324" t="str">
            <v>CAJAMARCA</v>
          </cell>
          <cell r="N324">
            <v>12</v>
          </cell>
          <cell r="O324" t="str">
            <v>SAN JUAN</v>
          </cell>
          <cell r="P324">
            <v>-729264106</v>
          </cell>
          <cell r="Q324">
            <v>-784981445</v>
          </cell>
          <cell r="R324" t="str">
            <v>CPNP SAN JUAN</v>
          </cell>
          <cell r="S324">
            <v>5</v>
          </cell>
          <cell r="T324">
            <v>6</v>
          </cell>
          <cell r="U324">
            <v>9</v>
          </cell>
          <cell r="V324">
            <v>2</v>
          </cell>
          <cell r="W324" t="str">
            <v>NULL</v>
          </cell>
          <cell r="X324" t="str">
            <v>SUCRE</v>
          </cell>
          <cell r="Y324" t="str">
            <v>S/N</v>
          </cell>
        </row>
        <row r="325">
          <cell r="A325">
            <v>324</v>
          </cell>
          <cell r="B325">
            <v>5100</v>
          </cell>
          <cell r="C325">
            <v>1</v>
          </cell>
          <cell r="D325">
            <v>1</v>
          </cell>
          <cell r="E325">
            <v>1</v>
          </cell>
          <cell r="F325">
            <v>1</v>
          </cell>
          <cell r="G325" t="str">
            <v>NULL</v>
          </cell>
          <cell r="H325" t="str">
            <v>NULL</v>
          </cell>
          <cell r="I325" t="str">
            <v>NULL</v>
          </cell>
          <cell r="J325">
            <v>6</v>
          </cell>
          <cell r="K325" t="str">
            <v>CAJAMARCA</v>
          </cell>
          <cell r="L325">
            <v>3</v>
          </cell>
          <cell r="M325" t="str">
            <v>CELENDIN</v>
          </cell>
          <cell r="N325">
            <v>1</v>
          </cell>
          <cell r="O325" t="str">
            <v>CELENDIN</v>
          </cell>
          <cell r="P325">
            <v>-68721075</v>
          </cell>
          <cell r="Q325">
            <v>-7814280462</v>
          </cell>
          <cell r="R325" t="str">
            <v>CPNP CELENDIN</v>
          </cell>
          <cell r="S325">
            <v>5</v>
          </cell>
          <cell r="T325">
            <v>6</v>
          </cell>
          <cell r="U325">
            <v>9</v>
          </cell>
          <cell r="V325">
            <v>1</v>
          </cell>
          <cell r="W325" t="str">
            <v>NULL</v>
          </cell>
          <cell r="X325" t="str">
            <v>CAJAMARCA CDRA. 01</v>
          </cell>
          <cell r="Y325" t="str">
            <v>S/N</v>
          </cell>
        </row>
        <row r="326">
          <cell r="A326">
            <v>325</v>
          </cell>
          <cell r="B326">
            <v>5112</v>
          </cell>
          <cell r="C326">
            <v>1</v>
          </cell>
          <cell r="D326">
            <v>1</v>
          </cell>
          <cell r="E326">
            <v>5</v>
          </cell>
          <cell r="F326">
            <v>2</v>
          </cell>
          <cell r="G326" t="str">
            <v>NULL</v>
          </cell>
          <cell r="H326" t="str">
            <v>NULL</v>
          </cell>
          <cell r="I326" t="str">
            <v>NULL</v>
          </cell>
          <cell r="J326">
            <v>6</v>
          </cell>
          <cell r="K326" t="str">
            <v>CAJAMARCA</v>
          </cell>
          <cell r="L326">
            <v>3</v>
          </cell>
          <cell r="M326" t="str">
            <v>CELENDIN</v>
          </cell>
          <cell r="N326">
            <v>2</v>
          </cell>
          <cell r="O326" t="str">
            <v>CHUMUCH</v>
          </cell>
          <cell r="P326">
            <v>-660311111</v>
          </cell>
          <cell r="Q326">
            <v>-7820063105</v>
          </cell>
          <cell r="R326" t="str">
            <v>CPNP CHUMUCH</v>
          </cell>
          <cell r="S326">
            <v>5</v>
          </cell>
          <cell r="T326">
            <v>6</v>
          </cell>
          <cell r="U326">
            <v>9</v>
          </cell>
          <cell r="V326">
            <v>2</v>
          </cell>
          <cell r="W326" t="str">
            <v>NULL</v>
          </cell>
          <cell r="X326" t="str">
            <v>JOSE DOLORES QUISPE LINARES</v>
          </cell>
          <cell r="Y326" t="str">
            <v>S/N</v>
          </cell>
        </row>
        <row r="327">
          <cell r="A327">
            <v>326</v>
          </cell>
          <cell r="B327">
            <v>5113</v>
          </cell>
          <cell r="C327">
            <v>1</v>
          </cell>
          <cell r="D327">
            <v>1</v>
          </cell>
          <cell r="E327">
            <v>5</v>
          </cell>
          <cell r="F327">
            <v>2</v>
          </cell>
          <cell r="G327" t="str">
            <v>NULL</v>
          </cell>
          <cell r="H327" t="str">
            <v>NULL</v>
          </cell>
          <cell r="I327" t="str">
            <v>NULL</v>
          </cell>
          <cell r="J327">
            <v>6</v>
          </cell>
          <cell r="K327" t="str">
            <v>CAJAMARCA</v>
          </cell>
          <cell r="L327">
            <v>3</v>
          </cell>
          <cell r="M327" t="str">
            <v>CELENDIN</v>
          </cell>
          <cell r="N327">
            <v>3</v>
          </cell>
          <cell r="O327" t="str">
            <v>CORTEGANA</v>
          </cell>
          <cell r="P327">
            <v>-651301098</v>
          </cell>
          <cell r="Q327">
            <v>-7832930925</v>
          </cell>
          <cell r="R327" t="str">
            <v>CPNP CORTEGANA</v>
          </cell>
          <cell r="S327">
            <v>5</v>
          </cell>
          <cell r="T327">
            <v>6</v>
          </cell>
          <cell r="U327">
            <v>9</v>
          </cell>
          <cell r="V327">
            <v>2</v>
          </cell>
          <cell r="W327" t="str">
            <v>NULL</v>
          </cell>
          <cell r="X327" t="str">
            <v xml:space="preserve">SANTA ROSA </v>
          </cell>
          <cell r="Y327" t="str">
            <v>S/N</v>
          </cell>
        </row>
        <row r="328">
          <cell r="A328">
            <v>327</v>
          </cell>
          <cell r="B328">
            <v>5104</v>
          </cell>
          <cell r="C328">
            <v>1</v>
          </cell>
          <cell r="D328">
            <v>1</v>
          </cell>
          <cell r="E328">
            <v>5</v>
          </cell>
          <cell r="F328">
            <v>2</v>
          </cell>
          <cell r="G328" t="str">
            <v>NULL</v>
          </cell>
          <cell r="H328" t="str">
            <v>NULL</v>
          </cell>
          <cell r="I328" t="str">
            <v>NULL</v>
          </cell>
          <cell r="J328">
            <v>6</v>
          </cell>
          <cell r="K328" t="str">
            <v>CAJAMARCA</v>
          </cell>
          <cell r="L328">
            <v>3</v>
          </cell>
          <cell r="M328" t="str">
            <v>CELENDIN</v>
          </cell>
          <cell r="N328">
            <v>4</v>
          </cell>
          <cell r="O328" t="str">
            <v>HUASMIN</v>
          </cell>
          <cell r="P328">
            <v>-683695911</v>
          </cell>
          <cell r="Q328">
            <v>-7824504906</v>
          </cell>
          <cell r="R328" t="str">
            <v>CPNP HUASMIN</v>
          </cell>
          <cell r="S328">
            <v>5</v>
          </cell>
          <cell r="T328">
            <v>6</v>
          </cell>
          <cell r="U328">
            <v>9</v>
          </cell>
          <cell r="V328">
            <v>2</v>
          </cell>
          <cell r="W328" t="str">
            <v>NULL</v>
          </cell>
          <cell r="X328" t="str">
            <v>JUNIN</v>
          </cell>
          <cell r="Y328">
            <v>25</v>
          </cell>
        </row>
        <row r="329">
          <cell r="A329">
            <v>328</v>
          </cell>
          <cell r="B329">
            <v>5108</v>
          </cell>
          <cell r="C329">
            <v>1</v>
          </cell>
          <cell r="D329">
            <v>1</v>
          </cell>
          <cell r="E329">
            <v>5</v>
          </cell>
          <cell r="F329">
            <v>2</v>
          </cell>
          <cell r="G329" t="str">
            <v>NULL</v>
          </cell>
          <cell r="H329" t="str">
            <v>NULL</v>
          </cell>
          <cell r="I329" t="str">
            <v>NULL</v>
          </cell>
          <cell r="J329">
            <v>6</v>
          </cell>
          <cell r="K329" t="str">
            <v>CAJAMARCA</v>
          </cell>
          <cell r="L329">
            <v>3</v>
          </cell>
          <cell r="M329" t="str">
            <v>CELENDIN</v>
          </cell>
          <cell r="N329">
            <v>7</v>
          </cell>
          <cell r="O329" t="str">
            <v>MIGUEL IGLESIAS</v>
          </cell>
          <cell r="P329">
            <v>-664987998</v>
          </cell>
          <cell r="Q329">
            <v>-7823170468</v>
          </cell>
          <cell r="R329" t="str">
            <v>CPNP MIGUEL IGLESIAS</v>
          </cell>
          <cell r="S329">
            <v>5</v>
          </cell>
          <cell r="T329">
            <v>6</v>
          </cell>
          <cell r="U329">
            <v>9</v>
          </cell>
          <cell r="V329">
            <v>2</v>
          </cell>
          <cell r="W329" t="str">
            <v>NULL</v>
          </cell>
          <cell r="X329" t="str">
            <v>ATAHUALPA</v>
          </cell>
          <cell r="Y329">
            <v>1</v>
          </cell>
        </row>
        <row r="330">
          <cell r="A330">
            <v>329</v>
          </cell>
          <cell r="B330">
            <v>5110</v>
          </cell>
          <cell r="C330">
            <v>1</v>
          </cell>
          <cell r="D330">
            <v>1</v>
          </cell>
          <cell r="E330">
            <v>5</v>
          </cell>
          <cell r="F330">
            <v>2</v>
          </cell>
          <cell r="G330" t="str">
            <v>NULL</v>
          </cell>
          <cell r="H330" t="str">
            <v>NULL</v>
          </cell>
          <cell r="I330" t="str">
            <v>NULL</v>
          </cell>
          <cell r="J330">
            <v>6</v>
          </cell>
          <cell r="K330" t="str">
            <v>CAJAMARCA</v>
          </cell>
          <cell r="L330">
            <v>3</v>
          </cell>
          <cell r="M330" t="str">
            <v>CELENDIN</v>
          </cell>
          <cell r="N330">
            <v>8</v>
          </cell>
          <cell r="O330" t="str">
            <v>OXAMARCA</v>
          </cell>
          <cell r="P330">
            <v>-704164819</v>
          </cell>
          <cell r="Q330">
            <v>-7806802431</v>
          </cell>
          <cell r="R330" t="str">
            <v>CPNP OXAMARCA</v>
          </cell>
          <cell r="S330">
            <v>5</v>
          </cell>
          <cell r="T330">
            <v>6</v>
          </cell>
          <cell r="U330">
            <v>9</v>
          </cell>
          <cell r="V330">
            <v>3</v>
          </cell>
          <cell r="W330" t="str">
            <v>NULL</v>
          </cell>
          <cell r="X330" t="str">
            <v>AYACUCHO</v>
          </cell>
          <cell r="Y330" t="str">
            <v>S/N</v>
          </cell>
        </row>
        <row r="331">
          <cell r="A331">
            <v>330</v>
          </cell>
          <cell r="B331">
            <v>5106</v>
          </cell>
          <cell r="C331">
            <v>1</v>
          </cell>
          <cell r="D331">
            <v>1</v>
          </cell>
          <cell r="E331">
            <v>4</v>
          </cell>
          <cell r="F331">
            <v>2</v>
          </cell>
          <cell r="G331" t="str">
            <v>NULL</v>
          </cell>
          <cell r="H331" t="str">
            <v>NULL</v>
          </cell>
          <cell r="I331" t="str">
            <v>NULL</v>
          </cell>
          <cell r="J331">
            <v>6</v>
          </cell>
          <cell r="K331" t="str">
            <v>CAJAMARCA</v>
          </cell>
          <cell r="L331">
            <v>3</v>
          </cell>
          <cell r="M331" t="str">
            <v>CELENDIN</v>
          </cell>
          <cell r="N331">
            <v>9</v>
          </cell>
          <cell r="O331" t="str">
            <v>SOROCHUCO</v>
          </cell>
          <cell r="P331">
            <v>-691255567</v>
          </cell>
          <cell r="Q331">
            <v>-7825494392</v>
          </cell>
          <cell r="R331" t="str">
            <v>CPNP SOROCHUCO</v>
          </cell>
          <cell r="S331">
            <v>5</v>
          </cell>
          <cell r="T331">
            <v>6</v>
          </cell>
          <cell r="U331">
            <v>9</v>
          </cell>
          <cell r="V331">
            <v>2</v>
          </cell>
          <cell r="W331" t="str">
            <v>NULL</v>
          </cell>
          <cell r="X331" t="str">
            <v>INTERS. JR. TARAPACA CON JR. CELENDIN</v>
          </cell>
          <cell r="Y331">
            <v>206</v>
          </cell>
        </row>
        <row r="332">
          <cell r="A332">
            <v>331</v>
          </cell>
          <cell r="B332">
            <v>5102</v>
          </cell>
          <cell r="C332">
            <v>1</v>
          </cell>
          <cell r="D332">
            <v>1</v>
          </cell>
          <cell r="E332">
            <v>4</v>
          </cell>
          <cell r="F332">
            <v>2</v>
          </cell>
          <cell r="G332" t="str">
            <v>NULL</v>
          </cell>
          <cell r="H332" t="str">
            <v>NULL</v>
          </cell>
          <cell r="I332" t="str">
            <v>NULL</v>
          </cell>
          <cell r="J332">
            <v>6</v>
          </cell>
          <cell r="K332" t="str">
            <v>CAJAMARCA</v>
          </cell>
          <cell r="L332">
            <v>3</v>
          </cell>
          <cell r="M332" t="str">
            <v>CELENDIN</v>
          </cell>
          <cell r="N332">
            <v>10</v>
          </cell>
          <cell r="O332" t="str">
            <v>SUCRE</v>
          </cell>
          <cell r="P332">
            <v>-693998343</v>
          </cell>
          <cell r="Q332">
            <v>-7813472968</v>
          </cell>
          <cell r="R332" t="str">
            <v>CPNP SUCRE</v>
          </cell>
          <cell r="S332">
            <v>5</v>
          </cell>
          <cell r="T332">
            <v>6</v>
          </cell>
          <cell r="U332">
            <v>9</v>
          </cell>
          <cell r="V332">
            <v>1</v>
          </cell>
          <cell r="W332" t="str">
            <v>NULL</v>
          </cell>
          <cell r="X332" t="str">
            <v xml:space="preserve">CLODOMIRO CHAVEZ </v>
          </cell>
          <cell r="Y332">
            <v>380</v>
          </cell>
        </row>
        <row r="333">
          <cell r="A333">
            <v>332</v>
          </cell>
          <cell r="B333">
            <v>5136</v>
          </cell>
          <cell r="C333">
            <v>1</v>
          </cell>
          <cell r="D333">
            <v>1</v>
          </cell>
          <cell r="E333">
            <v>5</v>
          </cell>
          <cell r="F333">
            <v>2</v>
          </cell>
          <cell r="G333" t="str">
            <v>NULL</v>
          </cell>
          <cell r="H333" t="str">
            <v>NULL</v>
          </cell>
          <cell r="I333" t="str">
            <v>NULL</v>
          </cell>
          <cell r="J333">
            <v>6</v>
          </cell>
          <cell r="K333" t="str">
            <v>CAJAMARCA</v>
          </cell>
          <cell r="L333">
            <v>4</v>
          </cell>
          <cell r="M333" t="str">
            <v>CHOTA</v>
          </cell>
          <cell r="N333">
            <v>2</v>
          </cell>
          <cell r="O333" t="str">
            <v>ANGUIA</v>
          </cell>
          <cell r="P333">
            <v>-634190069</v>
          </cell>
          <cell r="Q333">
            <v>-7860528817</v>
          </cell>
          <cell r="R333" t="str">
            <v>CPNP ANGUIA</v>
          </cell>
          <cell r="S333">
            <v>5</v>
          </cell>
          <cell r="T333">
            <v>6</v>
          </cell>
          <cell r="U333">
            <v>9</v>
          </cell>
          <cell r="V333">
            <v>2</v>
          </cell>
          <cell r="W333" t="str">
            <v>NULL</v>
          </cell>
          <cell r="X333" t="str">
            <v>CAJAMARCA</v>
          </cell>
          <cell r="Y333">
            <v>209</v>
          </cell>
        </row>
        <row r="334">
          <cell r="A334">
            <v>333</v>
          </cell>
          <cell r="B334">
            <v>5130</v>
          </cell>
          <cell r="C334">
            <v>1</v>
          </cell>
          <cell r="D334">
            <v>1</v>
          </cell>
          <cell r="E334">
            <v>5</v>
          </cell>
          <cell r="F334">
            <v>2</v>
          </cell>
          <cell r="G334" t="str">
            <v>NULL</v>
          </cell>
          <cell r="H334" t="str">
            <v>NULL</v>
          </cell>
          <cell r="I334" t="str">
            <v>NULL</v>
          </cell>
          <cell r="J334">
            <v>6</v>
          </cell>
          <cell r="K334" t="str">
            <v>CAJAMARCA</v>
          </cell>
          <cell r="L334">
            <v>4</v>
          </cell>
          <cell r="M334" t="str">
            <v>CHOTA</v>
          </cell>
          <cell r="N334">
            <v>19</v>
          </cell>
          <cell r="O334" t="str">
            <v>CHALAMARCA</v>
          </cell>
          <cell r="P334">
            <v>-650387233</v>
          </cell>
          <cell r="Q334">
            <v>-7848009014</v>
          </cell>
          <cell r="R334" t="str">
            <v>CPNP CHALAMARCA</v>
          </cell>
          <cell r="S334">
            <v>5</v>
          </cell>
          <cell r="T334">
            <v>6</v>
          </cell>
          <cell r="U334">
            <v>9</v>
          </cell>
          <cell r="V334">
            <v>2</v>
          </cell>
          <cell r="W334" t="str">
            <v>NULL</v>
          </cell>
          <cell r="X334" t="str">
            <v>JORGE BERRIOS ALARCON</v>
          </cell>
          <cell r="Y334">
            <v>433</v>
          </cell>
        </row>
        <row r="335">
          <cell r="A335">
            <v>334</v>
          </cell>
          <cell r="B335">
            <v>5134</v>
          </cell>
          <cell r="C335">
            <v>1</v>
          </cell>
          <cell r="D335">
            <v>1</v>
          </cell>
          <cell r="E335">
            <v>5</v>
          </cell>
          <cell r="F335">
            <v>2</v>
          </cell>
          <cell r="G335" t="str">
            <v>NULL</v>
          </cell>
          <cell r="H335" t="str">
            <v>NULL</v>
          </cell>
          <cell r="I335" t="str">
            <v>NULL</v>
          </cell>
          <cell r="J335">
            <v>6</v>
          </cell>
          <cell r="K335" t="str">
            <v>CAJAMARCA</v>
          </cell>
          <cell r="L335">
            <v>4</v>
          </cell>
          <cell r="M335" t="str">
            <v>CHOTA</v>
          </cell>
          <cell r="N335">
            <v>4</v>
          </cell>
          <cell r="O335" t="str">
            <v>CHIGUIRIP</v>
          </cell>
          <cell r="P335">
            <v>-642966797</v>
          </cell>
          <cell r="Q335">
            <v>-7872090625</v>
          </cell>
          <cell r="R335" t="str">
            <v>CPNP CHIGUIRIP</v>
          </cell>
          <cell r="S335">
            <v>5</v>
          </cell>
          <cell r="T335">
            <v>6</v>
          </cell>
          <cell r="U335">
            <v>9</v>
          </cell>
          <cell r="V335">
            <v>3</v>
          </cell>
          <cell r="W335" t="str">
            <v>NULL</v>
          </cell>
          <cell r="X335" t="str">
            <v>MICAELA BASTIDAS</v>
          </cell>
          <cell r="Y335" t="str">
            <v>S/N</v>
          </cell>
        </row>
        <row r="336">
          <cell r="A336">
            <v>335</v>
          </cell>
          <cell r="B336">
            <v>5138</v>
          </cell>
          <cell r="C336">
            <v>1</v>
          </cell>
          <cell r="D336">
            <v>1</v>
          </cell>
          <cell r="E336">
            <v>5</v>
          </cell>
          <cell r="F336">
            <v>2</v>
          </cell>
          <cell r="G336" t="str">
            <v>NULL</v>
          </cell>
          <cell r="H336" t="str">
            <v>NULL</v>
          </cell>
          <cell r="I336" t="str">
            <v>NULL</v>
          </cell>
          <cell r="J336">
            <v>6</v>
          </cell>
          <cell r="K336" t="str">
            <v>CAJAMARCA</v>
          </cell>
          <cell r="L336">
            <v>4</v>
          </cell>
          <cell r="M336" t="str">
            <v>CHOTA</v>
          </cell>
          <cell r="N336">
            <v>5</v>
          </cell>
          <cell r="O336" t="str">
            <v>CHIMBAN</v>
          </cell>
          <cell r="P336">
            <v>-625149345</v>
          </cell>
          <cell r="Q336">
            <v>-7847827403</v>
          </cell>
          <cell r="R336" t="str">
            <v>CPNP CHIMBAN</v>
          </cell>
          <cell r="S336">
            <v>5</v>
          </cell>
          <cell r="T336">
            <v>6</v>
          </cell>
          <cell r="U336">
            <v>9</v>
          </cell>
          <cell r="V336">
            <v>2</v>
          </cell>
          <cell r="W336" t="str">
            <v>NULL</v>
          </cell>
          <cell r="X336" t="str">
            <v>MIGUEL GRAU</v>
          </cell>
          <cell r="Y336" t="str">
            <v>S/N</v>
          </cell>
        </row>
        <row r="337">
          <cell r="A337">
            <v>336</v>
          </cell>
          <cell r="B337">
            <v>5116</v>
          </cell>
          <cell r="C337">
            <v>1</v>
          </cell>
          <cell r="D337">
            <v>1</v>
          </cell>
          <cell r="E337">
            <v>1</v>
          </cell>
          <cell r="F337">
            <v>1</v>
          </cell>
          <cell r="G337" t="str">
            <v>NULL</v>
          </cell>
          <cell r="H337" t="str">
            <v>NULL</v>
          </cell>
          <cell r="I337" t="str">
            <v>NULL</v>
          </cell>
          <cell r="J337">
            <v>6</v>
          </cell>
          <cell r="K337" t="str">
            <v>CAJAMARCA</v>
          </cell>
          <cell r="L337">
            <v>4</v>
          </cell>
          <cell r="M337" t="str">
            <v>CHOTA</v>
          </cell>
          <cell r="N337">
            <v>1</v>
          </cell>
          <cell r="O337" t="str">
            <v>CHOTA</v>
          </cell>
          <cell r="P337">
            <v>-656022105</v>
          </cell>
          <cell r="Q337">
            <v>-7865590316</v>
          </cell>
          <cell r="R337" t="str">
            <v>CPNP CHOTA</v>
          </cell>
          <cell r="S337">
            <v>5</v>
          </cell>
          <cell r="T337">
            <v>6</v>
          </cell>
          <cell r="U337">
            <v>9</v>
          </cell>
          <cell r="V337">
            <v>1</v>
          </cell>
          <cell r="W337" t="str">
            <v>NULL</v>
          </cell>
          <cell r="X337" t="str">
            <v>INCA GARCILAZO DE LA VEGA</v>
          </cell>
          <cell r="Y337">
            <v>724</v>
          </cell>
        </row>
        <row r="338">
          <cell r="A338">
            <v>337</v>
          </cell>
          <cell r="B338">
            <v>5118</v>
          </cell>
          <cell r="C338">
            <v>1</v>
          </cell>
          <cell r="D338">
            <v>1</v>
          </cell>
          <cell r="E338">
            <v>4</v>
          </cell>
          <cell r="F338">
            <v>2</v>
          </cell>
          <cell r="G338" t="str">
            <v>NULL</v>
          </cell>
          <cell r="H338" t="str">
            <v>NULL</v>
          </cell>
          <cell r="I338" t="str">
            <v>NULL</v>
          </cell>
          <cell r="J338">
            <v>6</v>
          </cell>
          <cell r="K338" t="str">
            <v>CAJAMARCA</v>
          </cell>
          <cell r="L338">
            <v>4</v>
          </cell>
          <cell r="M338" t="str">
            <v>CHOTA</v>
          </cell>
          <cell r="N338">
            <v>7</v>
          </cell>
          <cell r="O338" t="str">
            <v>COCHABAMBA</v>
          </cell>
          <cell r="P338">
            <v>-647496651</v>
          </cell>
          <cell r="Q338">
            <v>-7888594926</v>
          </cell>
          <cell r="R338" t="str">
            <v>CPNP COCHABAMBA</v>
          </cell>
          <cell r="S338">
            <v>5</v>
          </cell>
          <cell r="T338">
            <v>6</v>
          </cell>
          <cell r="U338">
            <v>9</v>
          </cell>
          <cell r="V338">
            <v>2</v>
          </cell>
          <cell r="W338" t="str">
            <v>NULL</v>
          </cell>
          <cell r="X338" t="str">
            <v xml:space="preserve">CAJAMARCA </v>
          </cell>
          <cell r="Y338" t="str">
            <v>S/N</v>
          </cell>
        </row>
        <row r="339">
          <cell r="A339">
            <v>338</v>
          </cell>
          <cell r="B339">
            <v>5132</v>
          </cell>
          <cell r="C339">
            <v>1</v>
          </cell>
          <cell r="D339">
            <v>1</v>
          </cell>
          <cell r="E339">
            <v>5</v>
          </cell>
          <cell r="F339">
            <v>2</v>
          </cell>
          <cell r="G339" t="str">
            <v>NULL</v>
          </cell>
          <cell r="H339" t="str">
            <v>NULL</v>
          </cell>
          <cell r="I339" t="str">
            <v>NULL</v>
          </cell>
          <cell r="J339">
            <v>6</v>
          </cell>
          <cell r="K339" t="str">
            <v>CAJAMARCA</v>
          </cell>
          <cell r="L339">
            <v>4</v>
          </cell>
          <cell r="M339" t="str">
            <v>CHOTA</v>
          </cell>
          <cell r="N339">
            <v>8</v>
          </cell>
          <cell r="O339" t="str">
            <v>CONCHAN</v>
          </cell>
          <cell r="P339">
            <v>-644443592</v>
          </cell>
          <cell r="Q339">
            <v>-7865537076</v>
          </cell>
          <cell r="R339" t="str">
            <v>CPNP CONCHAN</v>
          </cell>
          <cell r="S339">
            <v>5</v>
          </cell>
          <cell r="T339">
            <v>6</v>
          </cell>
          <cell r="U339">
            <v>9</v>
          </cell>
          <cell r="V339">
            <v>2</v>
          </cell>
          <cell r="W339" t="str">
            <v>NULL</v>
          </cell>
          <cell r="X339" t="str">
            <v>COMERCIO</v>
          </cell>
          <cell r="Y339" t="str">
            <v>S/N</v>
          </cell>
        </row>
        <row r="340">
          <cell r="A340">
            <v>339</v>
          </cell>
          <cell r="B340">
            <v>5120</v>
          </cell>
          <cell r="C340">
            <v>1</v>
          </cell>
          <cell r="D340">
            <v>1</v>
          </cell>
          <cell r="E340">
            <v>5</v>
          </cell>
          <cell r="F340">
            <v>2</v>
          </cell>
          <cell r="G340" t="str">
            <v>NULL</v>
          </cell>
          <cell r="H340" t="str">
            <v>NULL</v>
          </cell>
          <cell r="I340" t="str">
            <v>NULL</v>
          </cell>
          <cell r="J340">
            <v>6</v>
          </cell>
          <cell r="K340" t="str">
            <v>CAJAMARCA</v>
          </cell>
          <cell r="L340">
            <v>4</v>
          </cell>
          <cell r="M340" t="str">
            <v>CHOTA</v>
          </cell>
          <cell r="N340">
            <v>9</v>
          </cell>
          <cell r="O340" t="str">
            <v>HUAMBOS</v>
          </cell>
          <cell r="P340">
            <v>-645249225</v>
          </cell>
          <cell r="Q340">
            <v>-7896109312</v>
          </cell>
          <cell r="R340" t="str">
            <v>CPNP HUAMBOS</v>
          </cell>
          <cell r="S340">
            <v>5</v>
          </cell>
          <cell r="T340">
            <v>6</v>
          </cell>
          <cell r="U340">
            <v>9</v>
          </cell>
          <cell r="V340">
            <v>2</v>
          </cell>
          <cell r="W340" t="str">
            <v>NULL</v>
          </cell>
          <cell r="X340" t="str">
            <v>SIMÓN BOLÍVAR</v>
          </cell>
          <cell r="Y340" t="str">
            <v>S/N</v>
          </cell>
        </row>
        <row r="341">
          <cell r="A341">
            <v>340</v>
          </cell>
          <cell r="B341">
            <v>5124</v>
          </cell>
          <cell r="C341">
            <v>1</v>
          </cell>
          <cell r="D341">
            <v>1</v>
          </cell>
          <cell r="E341">
            <v>5</v>
          </cell>
          <cell r="F341">
            <v>2</v>
          </cell>
          <cell r="G341" t="str">
            <v>NULL</v>
          </cell>
          <cell r="H341" t="str">
            <v>NULL</v>
          </cell>
          <cell r="I341" t="str">
            <v>NULL</v>
          </cell>
          <cell r="J341">
            <v>6</v>
          </cell>
          <cell r="K341" t="str">
            <v>CAJAMARCA</v>
          </cell>
          <cell r="L341">
            <v>4</v>
          </cell>
          <cell r="M341" t="str">
            <v>CHOTA</v>
          </cell>
          <cell r="N341">
            <v>10</v>
          </cell>
          <cell r="O341" t="str">
            <v>LAJAS</v>
          </cell>
          <cell r="P341">
            <v>-656183896</v>
          </cell>
          <cell r="Q341">
            <v>-7873880194</v>
          </cell>
          <cell r="R341" t="str">
            <v>CPNP LAJAS</v>
          </cell>
          <cell r="S341">
            <v>5</v>
          </cell>
          <cell r="T341">
            <v>6</v>
          </cell>
          <cell r="U341">
            <v>9</v>
          </cell>
          <cell r="V341">
            <v>1</v>
          </cell>
          <cell r="W341" t="str">
            <v>NULL</v>
          </cell>
          <cell r="X341" t="str">
            <v>CHICLAYO</v>
          </cell>
          <cell r="Y341">
            <v>382</v>
          </cell>
        </row>
        <row r="342">
          <cell r="A342">
            <v>341</v>
          </cell>
          <cell r="B342">
            <v>925</v>
          </cell>
          <cell r="C342">
            <v>1</v>
          </cell>
          <cell r="D342">
            <v>1</v>
          </cell>
          <cell r="E342">
            <v>4</v>
          </cell>
          <cell r="F342">
            <v>2</v>
          </cell>
          <cell r="G342" t="str">
            <v>NULL</v>
          </cell>
          <cell r="H342" t="str">
            <v>NULL</v>
          </cell>
          <cell r="I342" t="str">
            <v>NULL</v>
          </cell>
          <cell r="J342">
            <v>6</v>
          </cell>
          <cell r="K342" t="str">
            <v>CAJAMARCA</v>
          </cell>
          <cell r="L342">
            <v>4</v>
          </cell>
          <cell r="M342" t="str">
            <v>CHOTA</v>
          </cell>
          <cell r="N342">
            <v>11</v>
          </cell>
          <cell r="O342" t="str">
            <v>LLAMA</v>
          </cell>
          <cell r="P342">
            <v>-651265303</v>
          </cell>
          <cell r="Q342">
            <v>-7912031156</v>
          </cell>
          <cell r="R342" t="str">
            <v>CPNP LLAMA</v>
          </cell>
          <cell r="S342">
            <v>5</v>
          </cell>
          <cell r="T342">
            <v>6</v>
          </cell>
          <cell r="U342">
            <v>9</v>
          </cell>
          <cell r="V342">
            <v>2</v>
          </cell>
          <cell r="W342" t="str">
            <v>NULL</v>
          </cell>
          <cell r="X342" t="str">
            <v>SIMON BOLIVAR</v>
          </cell>
          <cell r="Y342">
            <v>111</v>
          </cell>
        </row>
        <row r="343">
          <cell r="A343">
            <v>342</v>
          </cell>
          <cell r="B343">
            <v>928</v>
          </cell>
          <cell r="C343">
            <v>1</v>
          </cell>
          <cell r="D343">
            <v>1</v>
          </cell>
          <cell r="E343">
            <v>4</v>
          </cell>
          <cell r="F343">
            <v>2</v>
          </cell>
          <cell r="G343" t="str">
            <v>NULL</v>
          </cell>
          <cell r="H343" t="str">
            <v>NULL</v>
          </cell>
          <cell r="I343" t="str">
            <v>NULL</v>
          </cell>
          <cell r="J343">
            <v>6</v>
          </cell>
          <cell r="K343" t="str">
            <v>CAJAMARCA</v>
          </cell>
          <cell r="L343">
            <v>4</v>
          </cell>
          <cell r="M343" t="str">
            <v>CHOTA</v>
          </cell>
          <cell r="N343">
            <v>12</v>
          </cell>
          <cell r="O343" t="str">
            <v>MIRACOSTA</v>
          </cell>
          <cell r="P343">
            <v>-640504719</v>
          </cell>
          <cell r="Q343">
            <v>-7928352211</v>
          </cell>
          <cell r="R343" t="str">
            <v>CPNP MIRACOSTA</v>
          </cell>
          <cell r="S343">
            <v>5</v>
          </cell>
          <cell r="T343">
            <v>6</v>
          </cell>
          <cell r="U343">
            <v>9</v>
          </cell>
          <cell r="V343">
            <v>2</v>
          </cell>
          <cell r="W343" t="str">
            <v>NULL</v>
          </cell>
          <cell r="X343" t="str">
            <v>SEÑOR DE LOS MILAGROS</v>
          </cell>
          <cell r="Y343" t="str">
            <v>S/N</v>
          </cell>
        </row>
        <row r="344">
          <cell r="A344">
            <v>343</v>
          </cell>
          <cell r="B344">
            <v>5122</v>
          </cell>
          <cell r="C344">
            <v>1</v>
          </cell>
          <cell r="D344">
            <v>1</v>
          </cell>
          <cell r="E344">
            <v>5</v>
          </cell>
          <cell r="F344">
            <v>2</v>
          </cell>
          <cell r="G344" t="str">
            <v>NULL</v>
          </cell>
          <cell r="H344" t="str">
            <v>NULL</v>
          </cell>
          <cell r="I344" t="str">
            <v>NULL</v>
          </cell>
          <cell r="J344">
            <v>6</v>
          </cell>
          <cell r="K344" t="str">
            <v>CAJAMARCA</v>
          </cell>
          <cell r="L344">
            <v>4</v>
          </cell>
          <cell r="M344" t="str">
            <v>CHOTA</v>
          </cell>
          <cell r="N344">
            <v>13</v>
          </cell>
          <cell r="O344" t="str">
            <v>PACCHA</v>
          </cell>
          <cell r="P344">
            <v>-649705979</v>
          </cell>
          <cell r="Q344">
            <v>-7842400849</v>
          </cell>
          <cell r="R344" t="str">
            <v>CPNP PACCHA</v>
          </cell>
          <cell r="S344">
            <v>5</v>
          </cell>
          <cell r="T344">
            <v>6</v>
          </cell>
          <cell r="U344">
            <v>9</v>
          </cell>
          <cell r="V344">
            <v>2</v>
          </cell>
          <cell r="W344" t="str">
            <v>NULL</v>
          </cell>
          <cell r="X344" t="str">
            <v>MARISCAL CASTILLA</v>
          </cell>
          <cell r="Y344">
            <v>352</v>
          </cell>
        </row>
        <row r="345">
          <cell r="A345">
            <v>344</v>
          </cell>
          <cell r="B345">
            <v>5126</v>
          </cell>
          <cell r="C345">
            <v>1</v>
          </cell>
          <cell r="D345">
            <v>1</v>
          </cell>
          <cell r="E345">
            <v>5</v>
          </cell>
          <cell r="F345">
            <v>2</v>
          </cell>
          <cell r="G345" t="str">
            <v>NULL</v>
          </cell>
          <cell r="H345" t="str">
            <v>NULL</v>
          </cell>
          <cell r="I345" t="str">
            <v>NULL</v>
          </cell>
          <cell r="J345">
            <v>6</v>
          </cell>
          <cell r="K345" t="str">
            <v>CAJAMARCA</v>
          </cell>
          <cell r="L345">
            <v>4</v>
          </cell>
          <cell r="M345" t="str">
            <v>CHOTA</v>
          </cell>
          <cell r="N345">
            <v>15</v>
          </cell>
          <cell r="O345" t="str">
            <v>QUEROCOTO</v>
          </cell>
          <cell r="P345">
            <v>-635926065</v>
          </cell>
          <cell r="Q345">
            <v>-7903444793</v>
          </cell>
          <cell r="R345" t="str">
            <v>CPNP QUEROCOTO</v>
          </cell>
          <cell r="S345">
            <v>5</v>
          </cell>
          <cell r="T345">
            <v>6</v>
          </cell>
          <cell r="U345">
            <v>9</v>
          </cell>
          <cell r="V345">
            <v>3</v>
          </cell>
          <cell r="W345" t="str">
            <v>NULL</v>
          </cell>
          <cell r="X345" t="str">
            <v>COMERCIO</v>
          </cell>
          <cell r="Y345">
            <v>457</v>
          </cell>
        </row>
        <row r="346">
          <cell r="A346">
            <v>345</v>
          </cell>
          <cell r="B346">
            <v>933</v>
          </cell>
          <cell r="C346">
            <v>1</v>
          </cell>
          <cell r="D346">
            <v>1</v>
          </cell>
          <cell r="E346">
            <v>5</v>
          </cell>
          <cell r="F346">
            <v>2</v>
          </cell>
          <cell r="G346" t="str">
            <v>NULL</v>
          </cell>
          <cell r="H346" t="str">
            <v>NULL</v>
          </cell>
          <cell r="I346" t="str">
            <v>NULL</v>
          </cell>
          <cell r="J346">
            <v>6</v>
          </cell>
          <cell r="K346" t="str">
            <v>CAJAMARCA</v>
          </cell>
          <cell r="L346">
            <v>4</v>
          </cell>
          <cell r="M346" t="str">
            <v>CHOTA</v>
          </cell>
          <cell r="N346">
            <v>16</v>
          </cell>
          <cell r="O346" t="str">
            <v>SAN JUAN DE LICUPIS</v>
          </cell>
          <cell r="P346">
            <v>-642523315</v>
          </cell>
          <cell r="Q346">
            <v>-7924320376</v>
          </cell>
          <cell r="R346" t="str">
            <v>CPNP SAN JUAN DE LICUPIS</v>
          </cell>
          <cell r="S346">
            <v>5</v>
          </cell>
          <cell r="T346">
            <v>6</v>
          </cell>
          <cell r="U346">
            <v>9</v>
          </cell>
          <cell r="V346">
            <v>3</v>
          </cell>
          <cell r="W346" t="str">
            <v>NULL</v>
          </cell>
          <cell r="X346" t="str">
            <v>DAVID GASTELO</v>
          </cell>
          <cell r="Y346" t="str">
            <v>S/N</v>
          </cell>
        </row>
        <row r="347">
          <cell r="A347">
            <v>346</v>
          </cell>
          <cell r="B347">
            <v>5128</v>
          </cell>
          <cell r="C347">
            <v>1</v>
          </cell>
          <cell r="D347">
            <v>1</v>
          </cell>
          <cell r="E347">
            <v>4</v>
          </cell>
          <cell r="F347">
            <v>2</v>
          </cell>
          <cell r="G347" t="str">
            <v>NULL</v>
          </cell>
          <cell r="H347" t="str">
            <v>NULL</v>
          </cell>
          <cell r="I347" t="str">
            <v>NULL</v>
          </cell>
          <cell r="J347">
            <v>6</v>
          </cell>
          <cell r="K347" t="str">
            <v>CAJAMARCA</v>
          </cell>
          <cell r="L347">
            <v>4</v>
          </cell>
          <cell r="M347" t="str">
            <v>CHOTA</v>
          </cell>
          <cell r="N347">
            <v>17</v>
          </cell>
          <cell r="O347" t="str">
            <v>TACABAMBA</v>
          </cell>
          <cell r="P347">
            <v>-639452817</v>
          </cell>
          <cell r="Q347">
            <v>-7861376945</v>
          </cell>
          <cell r="R347" t="str">
            <v>CPNP TACABAMBA</v>
          </cell>
          <cell r="S347">
            <v>5</v>
          </cell>
          <cell r="T347">
            <v>6</v>
          </cell>
          <cell r="U347">
            <v>9</v>
          </cell>
          <cell r="V347">
            <v>2</v>
          </cell>
          <cell r="W347" t="str">
            <v>NULL</v>
          </cell>
          <cell r="X347" t="str">
            <v>28 DE JULIO</v>
          </cell>
          <cell r="Y347" t="str">
            <v>S/N</v>
          </cell>
        </row>
        <row r="348">
          <cell r="A348">
            <v>347</v>
          </cell>
          <cell r="B348">
            <v>931</v>
          </cell>
          <cell r="C348">
            <v>1</v>
          </cell>
          <cell r="D348">
            <v>1</v>
          </cell>
          <cell r="E348">
            <v>5</v>
          </cell>
          <cell r="F348">
            <v>2</v>
          </cell>
          <cell r="G348" t="str">
            <v>NULL</v>
          </cell>
          <cell r="H348" t="str">
            <v>NULL</v>
          </cell>
          <cell r="I348" t="str">
            <v>NULL</v>
          </cell>
          <cell r="J348">
            <v>6</v>
          </cell>
          <cell r="K348" t="str">
            <v>CAJAMARCA</v>
          </cell>
          <cell r="L348">
            <v>4</v>
          </cell>
          <cell r="M348" t="str">
            <v>CHOTA</v>
          </cell>
          <cell r="N348">
            <v>18</v>
          </cell>
          <cell r="O348" t="str">
            <v>TOCMOCHE</v>
          </cell>
          <cell r="P348">
            <v>-641305696</v>
          </cell>
          <cell r="Q348">
            <v>-7936084593</v>
          </cell>
          <cell r="R348" t="str">
            <v>CPNP TOCMOCHE</v>
          </cell>
          <cell r="S348">
            <v>5</v>
          </cell>
          <cell r="T348">
            <v>6</v>
          </cell>
          <cell r="U348">
            <v>9</v>
          </cell>
          <cell r="V348">
            <v>3</v>
          </cell>
          <cell r="W348" t="str">
            <v>NULL</v>
          </cell>
          <cell r="X348" t="str">
            <v>SANTA ROSA</v>
          </cell>
          <cell r="Y348" t="str">
            <v>S/N</v>
          </cell>
        </row>
        <row r="349">
          <cell r="A349">
            <v>348</v>
          </cell>
          <cell r="B349">
            <v>5034</v>
          </cell>
          <cell r="C349">
            <v>1</v>
          </cell>
          <cell r="D349">
            <v>1</v>
          </cell>
          <cell r="E349">
            <v>5</v>
          </cell>
          <cell r="F349">
            <v>2</v>
          </cell>
          <cell r="G349" t="str">
            <v>NULL</v>
          </cell>
          <cell r="H349" t="str">
            <v>NULL</v>
          </cell>
          <cell r="I349" t="str">
            <v>NULL</v>
          </cell>
          <cell r="J349">
            <v>6</v>
          </cell>
          <cell r="K349" t="str">
            <v>CAJAMARCA</v>
          </cell>
          <cell r="L349">
            <v>5</v>
          </cell>
          <cell r="M349" t="str">
            <v>CONTUMAZA</v>
          </cell>
          <cell r="N349">
            <v>2</v>
          </cell>
          <cell r="O349" t="str">
            <v>CHILETE</v>
          </cell>
          <cell r="P349">
            <v>-722173888</v>
          </cell>
          <cell r="Q349">
            <v>-7883893031</v>
          </cell>
          <cell r="R349" t="str">
            <v>CPNP CHILETE</v>
          </cell>
          <cell r="S349">
            <v>5</v>
          </cell>
          <cell r="T349">
            <v>6</v>
          </cell>
          <cell r="U349">
            <v>9</v>
          </cell>
          <cell r="V349">
            <v>2</v>
          </cell>
          <cell r="W349" t="str">
            <v>NULL</v>
          </cell>
          <cell r="X349" t="str">
            <v>FERROCARRIL</v>
          </cell>
          <cell r="Y349" t="str">
            <v>S/N</v>
          </cell>
        </row>
        <row r="350">
          <cell r="A350">
            <v>349</v>
          </cell>
          <cell r="B350">
            <v>5030</v>
          </cell>
          <cell r="C350">
            <v>1</v>
          </cell>
          <cell r="D350">
            <v>1</v>
          </cell>
          <cell r="E350">
            <v>3</v>
          </cell>
          <cell r="F350">
            <v>1</v>
          </cell>
          <cell r="G350" t="str">
            <v>NULL</v>
          </cell>
          <cell r="H350" t="str">
            <v>NULL</v>
          </cell>
          <cell r="I350" t="str">
            <v>NULL</v>
          </cell>
          <cell r="J350">
            <v>6</v>
          </cell>
          <cell r="K350" t="str">
            <v>CAJAMARCA</v>
          </cell>
          <cell r="L350">
            <v>5</v>
          </cell>
          <cell r="M350" t="str">
            <v>CONTUMAZA</v>
          </cell>
          <cell r="N350">
            <v>1</v>
          </cell>
          <cell r="O350" t="str">
            <v>CONTUMAZA</v>
          </cell>
          <cell r="P350">
            <v>-736669437</v>
          </cell>
          <cell r="Q350">
            <v>-7880691486</v>
          </cell>
          <cell r="R350" t="str">
            <v>CPNP CONTUMAZA</v>
          </cell>
          <cell r="S350">
            <v>5</v>
          </cell>
          <cell r="T350">
            <v>6</v>
          </cell>
          <cell r="U350">
            <v>9</v>
          </cell>
          <cell r="V350">
            <v>2</v>
          </cell>
          <cell r="W350" t="str">
            <v>NULL</v>
          </cell>
          <cell r="X350" t="str">
            <v>MARIANO MELGAR</v>
          </cell>
          <cell r="Y350">
            <v>198</v>
          </cell>
        </row>
        <row r="351">
          <cell r="A351">
            <v>350</v>
          </cell>
          <cell r="B351">
            <v>5042</v>
          </cell>
          <cell r="C351">
            <v>1</v>
          </cell>
          <cell r="D351">
            <v>1</v>
          </cell>
          <cell r="E351">
            <v>5</v>
          </cell>
          <cell r="F351">
            <v>2</v>
          </cell>
          <cell r="G351" t="str">
            <v>NULL</v>
          </cell>
          <cell r="H351" t="str">
            <v>NULL</v>
          </cell>
          <cell r="I351" t="str">
            <v>NULL</v>
          </cell>
          <cell r="J351">
            <v>6</v>
          </cell>
          <cell r="K351" t="str">
            <v>CAJAMARCA</v>
          </cell>
          <cell r="L351">
            <v>5</v>
          </cell>
          <cell r="M351" t="str">
            <v>CONTUMAZA</v>
          </cell>
          <cell r="N351">
            <v>3</v>
          </cell>
          <cell r="O351" t="str">
            <v>CUPISNIQUE</v>
          </cell>
          <cell r="P351">
            <v>-734913129</v>
          </cell>
          <cell r="Q351">
            <v>-7903021429</v>
          </cell>
          <cell r="R351" t="str">
            <v>CPNP TRINIDAD</v>
          </cell>
          <cell r="S351">
            <v>5</v>
          </cell>
          <cell r="T351">
            <v>6</v>
          </cell>
          <cell r="U351">
            <v>9</v>
          </cell>
          <cell r="V351">
            <v>2</v>
          </cell>
          <cell r="W351" t="str">
            <v>NULL</v>
          </cell>
          <cell r="X351" t="str">
            <v>PLAZA DE ARMAS</v>
          </cell>
          <cell r="Y351">
            <v>227</v>
          </cell>
        </row>
        <row r="352">
          <cell r="A352">
            <v>351</v>
          </cell>
          <cell r="B352">
            <v>5038</v>
          </cell>
          <cell r="C352">
            <v>1</v>
          </cell>
          <cell r="D352">
            <v>1</v>
          </cell>
          <cell r="E352">
            <v>5</v>
          </cell>
          <cell r="F352">
            <v>2</v>
          </cell>
          <cell r="G352" t="str">
            <v>NULL</v>
          </cell>
          <cell r="H352" t="str">
            <v>NULL</v>
          </cell>
          <cell r="I352" t="str">
            <v>NULL</v>
          </cell>
          <cell r="J352">
            <v>6</v>
          </cell>
          <cell r="K352" t="str">
            <v>CAJAMARCA</v>
          </cell>
          <cell r="L352">
            <v>5</v>
          </cell>
          <cell r="M352" t="str">
            <v>CONTUMAZA</v>
          </cell>
          <cell r="N352">
            <v>4</v>
          </cell>
          <cell r="O352" t="str">
            <v>GUZMANGO</v>
          </cell>
          <cell r="P352">
            <v>-738571494</v>
          </cell>
          <cell r="Q352">
            <v>-7889649462</v>
          </cell>
          <cell r="R352" t="str">
            <v>CPNP GUZMANGO</v>
          </cell>
          <cell r="S352">
            <v>5</v>
          </cell>
          <cell r="T352">
            <v>6</v>
          </cell>
          <cell r="U352">
            <v>9</v>
          </cell>
          <cell r="V352">
            <v>2</v>
          </cell>
          <cell r="W352" t="str">
            <v>NULL</v>
          </cell>
          <cell r="X352" t="str">
            <v>CAJAMARCA</v>
          </cell>
          <cell r="Y352">
            <v>101</v>
          </cell>
        </row>
        <row r="353">
          <cell r="A353">
            <v>352</v>
          </cell>
          <cell r="B353">
            <v>5041</v>
          </cell>
          <cell r="C353">
            <v>1</v>
          </cell>
          <cell r="D353">
            <v>1</v>
          </cell>
          <cell r="E353">
            <v>5</v>
          </cell>
          <cell r="F353">
            <v>2</v>
          </cell>
          <cell r="G353" t="str">
            <v>NULL</v>
          </cell>
          <cell r="H353" t="str">
            <v>NULL</v>
          </cell>
          <cell r="I353" t="str">
            <v>NULL</v>
          </cell>
          <cell r="J353">
            <v>6</v>
          </cell>
          <cell r="K353" t="str">
            <v>CAJAMARCA</v>
          </cell>
          <cell r="L353">
            <v>5</v>
          </cell>
          <cell r="M353" t="str">
            <v>CONTUMAZA</v>
          </cell>
          <cell r="N353">
            <v>5</v>
          </cell>
          <cell r="O353" t="str">
            <v>SAN BENITO</v>
          </cell>
          <cell r="P353">
            <v>-7607438</v>
          </cell>
          <cell r="Q353">
            <v>-7895591</v>
          </cell>
          <cell r="R353" t="str">
            <v>CPNP LA PORTADA</v>
          </cell>
          <cell r="S353">
            <v>5</v>
          </cell>
          <cell r="T353">
            <v>6</v>
          </cell>
          <cell r="U353">
            <v>9</v>
          </cell>
          <cell r="V353">
            <v>2</v>
          </cell>
          <cell r="W353" t="str">
            <v>NULL</v>
          </cell>
          <cell r="X353" t="str">
            <v>SAN LUIS              REF. CASERIO LA PORTADA</v>
          </cell>
          <cell r="Y353" t="str">
            <v>S/N</v>
          </cell>
        </row>
        <row r="354">
          <cell r="A354">
            <v>353</v>
          </cell>
          <cell r="B354">
            <v>5040</v>
          </cell>
          <cell r="C354">
            <v>1</v>
          </cell>
          <cell r="D354">
            <v>1</v>
          </cell>
          <cell r="E354">
            <v>5</v>
          </cell>
          <cell r="F354">
            <v>2</v>
          </cell>
          <cell r="G354" t="str">
            <v>NULL</v>
          </cell>
          <cell r="H354" t="str">
            <v>NULL</v>
          </cell>
          <cell r="I354" t="str">
            <v>NULL</v>
          </cell>
          <cell r="J354">
            <v>6</v>
          </cell>
          <cell r="K354" t="str">
            <v>CAJAMARCA</v>
          </cell>
          <cell r="L354">
            <v>5</v>
          </cell>
          <cell r="M354" t="str">
            <v>CONTUMAZA</v>
          </cell>
          <cell r="N354">
            <v>5</v>
          </cell>
          <cell r="O354" t="str">
            <v>SAN BENITO</v>
          </cell>
          <cell r="P354">
            <v>-742638867</v>
          </cell>
          <cell r="Q354">
            <v>-78926463</v>
          </cell>
          <cell r="R354" t="str">
            <v>CPNP SAN BENITO</v>
          </cell>
          <cell r="S354">
            <v>5</v>
          </cell>
          <cell r="T354">
            <v>6</v>
          </cell>
          <cell r="U354">
            <v>9</v>
          </cell>
          <cell r="V354">
            <v>2</v>
          </cell>
          <cell r="W354" t="str">
            <v>NULL</v>
          </cell>
          <cell r="X354" t="str">
            <v>SILVINO ALVA</v>
          </cell>
          <cell r="Y354" t="str">
            <v>S/N</v>
          </cell>
        </row>
        <row r="355">
          <cell r="A355">
            <v>354</v>
          </cell>
          <cell r="B355">
            <v>5046</v>
          </cell>
          <cell r="C355">
            <v>1</v>
          </cell>
          <cell r="D355">
            <v>1</v>
          </cell>
          <cell r="E355">
            <v>5</v>
          </cell>
          <cell r="F355">
            <v>2</v>
          </cell>
          <cell r="G355" t="str">
            <v>NULL</v>
          </cell>
          <cell r="H355" t="str">
            <v>NULL</v>
          </cell>
          <cell r="I355" t="str">
            <v>NULL</v>
          </cell>
          <cell r="J355">
            <v>6</v>
          </cell>
          <cell r="K355" t="str">
            <v>CAJAMARCA</v>
          </cell>
          <cell r="L355">
            <v>5</v>
          </cell>
          <cell r="M355" t="str">
            <v>CONTUMAZA</v>
          </cell>
          <cell r="N355">
            <v>6</v>
          </cell>
          <cell r="O355" t="str">
            <v>SANTA CRUZ DE TOLED</v>
          </cell>
          <cell r="P355">
            <v>-734430303</v>
          </cell>
          <cell r="Q355">
            <v>-7883718468</v>
          </cell>
          <cell r="R355" t="str">
            <v>CPNP SANTA CRUZ TOLEDO</v>
          </cell>
          <cell r="S355">
            <v>5</v>
          </cell>
          <cell r="T355">
            <v>6</v>
          </cell>
          <cell r="U355">
            <v>9</v>
          </cell>
          <cell r="V355">
            <v>2</v>
          </cell>
          <cell r="W355" t="str">
            <v>NULL</v>
          </cell>
          <cell r="X355" t="str">
            <v>FIDEL ZARATE</v>
          </cell>
          <cell r="Y355" t="str">
            <v>S/N</v>
          </cell>
        </row>
        <row r="356">
          <cell r="A356">
            <v>355</v>
          </cell>
          <cell r="B356">
            <v>5036</v>
          </cell>
          <cell r="C356">
            <v>1</v>
          </cell>
          <cell r="D356">
            <v>1</v>
          </cell>
          <cell r="E356">
            <v>5</v>
          </cell>
          <cell r="F356">
            <v>2</v>
          </cell>
          <cell r="G356" t="str">
            <v>NULL</v>
          </cell>
          <cell r="H356" t="str">
            <v>NULL</v>
          </cell>
          <cell r="I356" t="str">
            <v>NULL</v>
          </cell>
          <cell r="J356">
            <v>6</v>
          </cell>
          <cell r="K356" t="str">
            <v>CAJAMARCA</v>
          </cell>
          <cell r="L356">
            <v>5</v>
          </cell>
          <cell r="M356" t="str">
            <v>CONTUMAZA</v>
          </cell>
          <cell r="N356">
            <v>2</v>
          </cell>
          <cell r="O356" t="str">
            <v>TANTARICA</v>
          </cell>
          <cell r="P356">
            <v>-721321554</v>
          </cell>
          <cell r="Q356">
            <v>-7892707393</v>
          </cell>
          <cell r="R356" t="str">
            <v>CPNP EL SALITRE</v>
          </cell>
          <cell r="S356">
            <v>5</v>
          </cell>
          <cell r="T356">
            <v>6</v>
          </cell>
          <cell r="U356">
            <v>9</v>
          </cell>
          <cell r="V356">
            <v>1</v>
          </cell>
          <cell r="W356" t="str">
            <v>NULL</v>
          </cell>
          <cell r="X356" t="str">
            <v xml:space="preserve">CAJAMARCA </v>
          </cell>
          <cell r="Y356">
            <v>441</v>
          </cell>
        </row>
        <row r="357">
          <cell r="A357">
            <v>356</v>
          </cell>
          <cell r="B357">
            <v>5044</v>
          </cell>
          <cell r="C357">
            <v>1</v>
          </cell>
          <cell r="D357">
            <v>1</v>
          </cell>
          <cell r="E357">
            <v>5</v>
          </cell>
          <cell r="F357">
            <v>2</v>
          </cell>
          <cell r="G357" t="str">
            <v>NULL</v>
          </cell>
          <cell r="H357" t="str">
            <v>NULL</v>
          </cell>
          <cell r="I357" t="str">
            <v>NULL</v>
          </cell>
          <cell r="J357">
            <v>6</v>
          </cell>
          <cell r="K357" t="str">
            <v>CAJAMARCA</v>
          </cell>
          <cell r="L357">
            <v>5</v>
          </cell>
          <cell r="M357" t="str">
            <v>CONTUMAZA</v>
          </cell>
          <cell r="N357">
            <v>7</v>
          </cell>
          <cell r="O357" t="str">
            <v>TANTARICA</v>
          </cell>
          <cell r="P357">
            <v>-73006765</v>
          </cell>
          <cell r="Q357">
            <v>-7893310234</v>
          </cell>
          <cell r="R357" t="str">
            <v>CPNP TANTARICA-CATAN</v>
          </cell>
          <cell r="S357">
            <v>5</v>
          </cell>
          <cell r="T357">
            <v>6</v>
          </cell>
          <cell r="U357">
            <v>9</v>
          </cell>
          <cell r="V357">
            <v>2</v>
          </cell>
          <cell r="W357" t="str">
            <v>NULL</v>
          </cell>
          <cell r="X357" t="str">
            <v>JUCON</v>
          </cell>
          <cell r="Y357" t="str">
            <v>S/N</v>
          </cell>
        </row>
        <row r="358">
          <cell r="A358">
            <v>357</v>
          </cell>
          <cell r="B358">
            <v>5032</v>
          </cell>
          <cell r="C358">
            <v>1</v>
          </cell>
          <cell r="D358">
            <v>1</v>
          </cell>
          <cell r="E358">
            <v>3</v>
          </cell>
          <cell r="F358">
            <v>2</v>
          </cell>
          <cell r="G358" t="str">
            <v>NULL</v>
          </cell>
          <cell r="H358" t="str">
            <v>NULL</v>
          </cell>
          <cell r="I358" t="str">
            <v>NULL</v>
          </cell>
          <cell r="J358">
            <v>6</v>
          </cell>
          <cell r="K358" t="str">
            <v>CAJAMARCA</v>
          </cell>
          <cell r="L358">
            <v>5</v>
          </cell>
          <cell r="M358" t="str">
            <v>CONTUMAZA</v>
          </cell>
          <cell r="N358">
            <v>8</v>
          </cell>
          <cell r="O358" t="str">
            <v>YONAN</v>
          </cell>
          <cell r="P358">
            <v>-725356639</v>
          </cell>
          <cell r="Q358">
            <v>-7913045468</v>
          </cell>
          <cell r="R358" t="str">
            <v>CPNP TEMBLADERA</v>
          </cell>
          <cell r="S358">
            <v>5</v>
          </cell>
          <cell r="T358">
            <v>6</v>
          </cell>
          <cell r="U358">
            <v>9</v>
          </cell>
          <cell r="V358">
            <v>1</v>
          </cell>
          <cell r="W358" t="str">
            <v>NULL</v>
          </cell>
          <cell r="X358" t="str">
            <v>BUENOS AIRES</v>
          </cell>
          <cell r="Y358" t="str">
            <v>S/N</v>
          </cell>
        </row>
        <row r="359">
          <cell r="A359">
            <v>358</v>
          </cell>
          <cell r="B359">
            <v>5156</v>
          </cell>
          <cell r="C359">
            <v>1</v>
          </cell>
          <cell r="D359">
            <v>1</v>
          </cell>
          <cell r="E359">
            <v>5</v>
          </cell>
          <cell r="F359">
            <v>2</v>
          </cell>
          <cell r="G359" t="str">
            <v>NULL</v>
          </cell>
          <cell r="H359" t="str">
            <v>NULL</v>
          </cell>
          <cell r="I359" t="str">
            <v>NULL</v>
          </cell>
          <cell r="J359">
            <v>6</v>
          </cell>
          <cell r="K359" t="str">
            <v>CAJAMARCA</v>
          </cell>
          <cell r="L359">
            <v>6</v>
          </cell>
          <cell r="M359" t="str">
            <v>CUTERVO</v>
          </cell>
          <cell r="N359">
            <v>2</v>
          </cell>
          <cell r="O359" t="str">
            <v>CALLAYUC</v>
          </cell>
          <cell r="P359">
            <v>-618102053</v>
          </cell>
          <cell r="Q359">
            <v>-789103141</v>
          </cell>
          <cell r="R359" t="str">
            <v>CPNP CALLAYUC</v>
          </cell>
          <cell r="S359">
            <v>5</v>
          </cell>
          <cell r="T359">
            <v>6</v>
          </cell>
          <cell r="U359">
            <v>9</v>
          </cell>
          <cell r="V359">
            <v>1</v>
          </cell>
          <cell r="W359" t="str">
            <v>NULL</v>
          </cell>
          <cell r="X359" t="str">
            <v>EL COMERCIO</v>
          </cell>
          <cell r="Y359" t="str">
            <v>S/N</v>
          </cell>
        </row>
        <row r="360">
          <cell r="A360">
            <v>359</v>
          </cell>
          <cell r="B360">
            <v>1048</v>
          </cell>
          <cell r="C360">
            <v>1</v>
          </cell>
          <cell r="D360">
            <v>1</v>
          </cell>
          <cell r="E360">
            <v>5</v>
          </cell>
          <cell r="F360">
            <v>2</v>
          </cell>
          <cell r="G360" t="str">
            <v>NULL</v>
          </cell>
          <cell r="H360" t="str">
            <v>NULL</v>
          </cell>
          <cell r="I360" t="str">
            <v>NULL</v>
          </cell>
          <cell r="J360">
            <v>6</v>
          </cell>
          <cell r="K360" t="str">
            <v>CAJAMARCA</v>
          </cell>
          <cell r="L360">
            <v>6</v>
          </cell>
          <cell r="M360" t="str">
            <v>CUTERVO</v>
          </cell>
          <cell r="N360">
            <v>3</v>
          </cell>
          <cell r="O360" t="str">
            <v>CHOROS</v>
          </cell>
          <cell r="P360">
            <v>-590008694</v>
          </cell>
          <cell r="Q360">
            <v>-7869385455</v>
          </cell>
          <cell r="R360" t="str">
            <v>CPNP CHOROS</v>
          </cell>
          <cell r="S360">
            <v>5</v>
          </cell>
          <cell r="T360">
            <v>6</v>
          </cell>
          <cell r="U360">
            <v>9</v>
          </cell>
          <cell r="V360">
            <v>3</v>
          </cell>
          <cell r="W360" t="str">
            <v>NULL</v>
          </cell>
          <cell r="X360" t="str">
            <v>RODRIGUES TAFUR</v>
          </cell>
          <cell r="Y360" t="str">
            <v>S/N</v>
          </cell>
        </row>
        <row r="361">
          <cell r="A361">
            <v>360</v>
          </cell>
          <cell r="B361">
            <v>5145</v>
          </cell>
          <cell r="C361">
            <v>1</v>
          </cell>
          <cell r="D361">
            <v>1</v>
          </cell>
          <cell r="E361">
            <v>1</v>
          </cell>
          <cell r="F361">
            <v>1</v>
          </cell>
          <cell r="G361" t="str">
            <v>NULL</v>
          </cell>
          <cell r="H361" t="str">
            <v>NULL</v>
          </cell>
          <cell r="I361" t="str">
            <v>NULL</v>
          </cell>
          <cell r="J361">
            <v>6</v>
          </cell>
          <cell r="K361" t="str">
            <v>CAJAMARCA</v>
          </cell>
          <cell r="L361">
            <v>6</v>
          </cell>
          <cell r="M361" t="str">
            <v>CUTERVO</v>
          </cell>
          <cell r="N361">
            <v>1</v>
          </cell>
          <cell r="O361" t="str">
            <v>CUTERVO</v>
          </cell>
          <cell r="P361">
            <v>-638295781</v>
          </cell>
          <cell r="Q361">
            <v>-7881666828</v>
          </cell>
          <cell r="R361" t="str">
            <v>CPNP CUTERVO</v>
          </cell>
          <cell r="S361">
            <v>5</v>
          </cell>
          <cell r="T361">
            <v>6</v>
          </cell>
          <cell r="U361">
            <v>9</v>
          </cell>
          <cell r="V361">
            <v>1</v>
          </cell>
          <cell r="W361" t="str">
            <v>NULL</v>
          </cell>
          <cell r="X361" t="str">
            <v>SALOMÓN VILCHEZ MURGA</v>
          </cell>
          <cell r="Y361">
            <v>437349</v>
          </cell>
        </row>
        <row r="362">
          <cell r="A362">
            <v>361</v>
          </cell>
          <cell r="B362">
            <v>5164</v>
          </cell>
          <cell r="C362">
            <v>1</v>
          </cell>
          <cell r="D362">
            <v>1</v>
          </cell>
          <cell r="E362">
            <v>5</v>
          </cell>
          <cell r="F362">
            <v>2</v>
          </cell>
          <cell r="G362" t="str">
            <v>NULL</v>
          </cell>
          <cell r="H362" t="str">
            <v>NULL</v>
          </cell>
          <cell r="I362" t="str">
            <v>NULL</v>
          </cell>
          <cell r="J362">
            <v>6</v>
          </cell>
          <cell r="K362" t="str">
            <v>CAJAMARCA</v>
          </cell>
          <cell r="L362">
            <v>6</v>
          </cell>
          <cell r="M362" t="str">
            <v>CUTERVO</v>
          </cell>
          <cell r="N362">
            <v>1</v>
          </cell>
          <cell r="O362" t="str">
            <v>CUTERVO</v>
          </cell>
          <cell r="P362">
            <v>-631879</v>
          </cell>
          <cell r="Q362">
            <v>-7890573</v>
          </cell>
          <cell r="R362" t="str">
            <v>CPNP LIBERTAD NARANJITO DE CANSE</v>
          </cell>
          <cell r="S362">
            <v>5</v>
          </cell>
          <cell r="T362">
            <v>6</v>
          </cell>
          <cell r="U362">
            <v>9</v>
          </cell>
          <cell r="V362">
            <v>5</v>
          </cell>
          <cell r="W362" t="str">
            <v>NULL</v>
          </cell>
          <cell r="X362" t="str">
            <v>REF. A 4 CDRAS DE LA PLAZA DE ARMAS DE CUTERVO</v>
          </cell>
          <cell r="Y362" t="str">
            <v>S/N</v>
          </cell>
        </row>
        <row r="363">
          <cell r="A363">
            <v>362</v>
          </cell>
          <cell r="B363">
            <v>5163</v>
          </cell>
          <cell r="C363">
            <v>1</v>
          </cell>
          <cell r="D363">
            <v>1</v>
          </cell>
          <cell r="E363">
            <v>5</v>
          </cell>
          <cell r="F363">
            <v>2</v>
          </cell>
          <cell r="G363" t="str">
            <v>NULL</v>
          </cell>
          <cell r="H363" t="str">
            <v>NULL</v>
          </cell>
          <cell r="I363" t="str">
            <v>NULL</v>
          </cell>
          <cell r="J363">
            <v>6</v>
          </cell>
          <cell r="K363" t="str">
            <v>CAJAMARCA</v>
          </cell>
          <cell r="L363">
            <v>6</v>
          </cell>
          <cell r="M363" t="str">
            <v>CUTERVO</v>
          </cell>
          <cell r="N363">
            <v>1</v>
          </cell>
          <cell r="O363" t="str">
            <v>CUTERVO</v>
          </cell>
          <cell r="P363">
            <v>-6280395</v>
          </cell>
          <cell r="Q363">
            <v>-78959053</v>
          </cell>
          <cell r="R363" t="str">
            <v>CPNP SINCHIMACHE</v>
          </cell>
          <cell r="S363">
            <v>5</v>
          </cell>
          <cell r="T363">
            <v>6</v>
          </cell>
          <cell r="U363">
            <v>9</v>
          </cell>
          <cell r="V363">
            <v>3</v>
          </cell>
          <cell r="W363" t="str">
            <v>NULL</v>
          </cell>
          <cell r="X363" t="str">
            <v xml:space="preserve">LOS PINOS </v>
          </cell>
          <cell r="Y363">
            <v>188</v>
          </cell>
        </row>
        <row r="364">
          <cell r="A364">
            <v>363</v>
          </cell>
          <cell r="B364">
            <v>5150</v>
          </cell>
          <cell r="C364">
            <v>1</v>
          </cell>
          <cell r="D364">
            <v>1</v>
          </cell>
          <cell r="E364">
            <v>5</v>
          </cell>
          <cell r="F364">
            <v>2</v>
          </cell>
          <cell r="G364" t="str">
            <v>NULL</v>
          </cell>
          <cell r="H364" t="str">
            <v>NULL</v>
          </cell>
          <cell r="I364" t="str">
            <v>NULL</v>
          </cell>
          <cell r="J364">
            <v>6</v>
          </cell>
          <cell r="K364" t="str">
            <v>CAJAMARCA</v>
          </cell>
          <cell r="L364">
            <v>6</v>
          </cell>
          <cell r="M364" t="str">
            <v>CUTERVO</v>
          </cell>
          <cell r="N364">
            <v>5</v>
          </cell>
          <cell r="O364" t="str">
            <v>LA RAMADA</v>
          </cell>
          <cell r="P364">
            <v>-625302206</v>
          </cell>
          <cell r="Q364">
            <v>-7857557831</v>
          </cell>
          <cell r="R364" t="str">
            <v>CPNP LA RAMADA</v>
          </cell>
          <cell r="S364">
            <v>5</v>
          </cell>
          <cell r="T364">
            <v>6</v>
          </cell>
          <cell r="U364">
            <v>9</v>
          </cell>
          <cell r="V364">
            <v>3</v>
          </cell>
          <cell r="W364" t="str">
            <v>NULL</v>
          </cell>
          <cell r="X364" t="str">
            <v>COMERCIO</v>
          </cell>
          <cell r="Y364">
            <v>371</v>
          </cell>
        </row>
        <row r="365">
          <cell r="A365">
            <v>364</v>
          </cell>
          <cell r="B365">
            <v>1078</v>
          </cell>
          <cell r="C365">
            <v>1</v>
          </cell>
          <cell r="D365">
            <v>1</v>
          </cell>
          <cell r="E365">
            <v>5</v>
          </cell>
          <cell r="F365">
            <v>2</v>
          </cell>
          <cell r="G365" t="str">
            <v>NULL</v>
          </cell>
          <cell r="H365" t="str">
            <v>NULL</v>
          </cell>
          <cell r="I365" t="str">
            <v>NULL</v>
          </cell>
          <cell r="J365">
            <v>6</v>
          </cell>
          <cell r="K365" t="str">
            <v>CAJAMARCA</v>
          </cell>
          <cell r="L365">
            <v>6</v>
          </cell>
          <cell r="M365" t="str">
            <v>CUTERVO</v>
          </cell>
          <cell r="N365">
            <v>6</v>
          </cell>
          <cell r="O365" t="str">
            <v>PIMPINGOS</v>
          </cell>
          <cell r="P365">
            <v>-60613543</v>
          </cell>
          <cell r="Q365">
            <v>-7875804229</v>
          </cell>
          <cell r="R365" t="str">
            <v>CPNP PIMPINGOS</v>
          </cell>
          <cell r="S365">
            <v>5</v>
          </cell>
          <cell r="T365">
            <v>6</v>
          </cell>
          <cell r="U365">
            <v>9</v>
          </cell>
          <cell r="V365">
            <v>3</v>
          </cell>
          <cell r="W365" t="str">
            <v>NULL</v>
          </cell>
          <cell r="X365" t="str">
            <v>NATIVIDAD</v>
          </cell>
          <cell r="Y365">
            <v>260</v>
          </cell>
        </row>
        <row r="366">
          <cell r="A366">
            <v>365</v>
          </cell>
          <cell r="B366">
            <v>5158</v>
          </cell>
          <cell r="C366">
            <v>1</v>
          </cell>
          <cell r="D366">
            <v>1</v>
          </cell>
          <cell r="E366">
            <v>5</v>
          </cell>
          <cell r="F366">
            <v>2</v>
          </cell>
          <cell r="G366" t="str">
            <v>NULL</v>
          </cell>
          <cell r="H366" t="str">
            <v>NULL</v>
          </cell>
          <cell r="I366" t="str">
            <v>NULL</v>
          </cell>
          <cell r="J366">
            <v>6</v>
          </cell>
          <cell r="K366" t="str">
            <v>CAJAMARCA</v>
          </cell>
          <cell r="L366">
            <v>6</v>
          </cell>
          <cell r="M366" t="str">
            <v>CUTERVO</v>
          </cell>
          <cell r="N366">
            <v>7</v>
          </cell>
          <cell r="O366" t="str">
            <v>QUEROCOTILLO</v>
          </cell>
          <cell r="P366">
            <v>-627338985</v>
          </cell>
          <cell r="Q366">
            <v>-7903862673</v>
          </cell>
          <cell r="R366" t="str">
            <v>CPNP QUEROCOTILLO</v>
          </cell>
          <cell r="S366">
            <v>5</v>
          </cell>
          <cell r="T366">
            <v>6</v>
          </cell>
          <cell r="U366">
            <v>9</v>
          </cell>
          <cell r="V366">
            <v>3</v>
          </cell>
          <cell r="W366" t="str">
            <v>NULL</v>
          </cell>
          <cell r="X366" t="str">
            <v>AREQUIPA</v>
          </cell>
          <cell r="Y366">
            <v>352</v>
          </cell>
        </row>
        <row r="367">
          <cell r="A367">
            <v>366</v>
          </cell>
          <cell r="B367">
            <v>5160</v>
          </cell>
          <cell r="C367">
            <v>1</v>
          </cell>
          <cell r="D367">
            <v>1</v>
          </cell>
          <cell r="E367">
            <v>5</v>
          </cell>
          <cell r="F367">
            <v>2</v>
          </cell>
          <cell r="G367" t="str">
            <v>NULL</v>
          </cell>
          <cell r="H367" t="str">
            <v>NULL</v>
          </cell>
          <cell r="I367" t="str">
            <v>NULL</v>
          </cell>
          <cell r="J367">
            <v>6</v>
          </cell>
          <cell r="K367" t="str">
            <v>CAJAMARCA</v>
          </cell>
          <cell r="L367">
            <v>6</v>
          </cell>
          <cell r="M367" t="str">
            <v>CUTERVO</v>
          </cell>
          <cell r="N367">
            <v>8</v>
          </cell>
          <cell r="O367" t="str">
            <v>SAN ANDRES DE CUTERVO</v>
          </cell>
          <cell r="P367">
            <v>-623881055</v>
          </cell>
          <cell r="Q367">
            <v>-7871179</v>
          </cell>
          <cell r="R367" t="str">
            <v>CPNP SAN ANDRES</v>
          </cell>
          <cell r="S367">
            <v>5</v>
          </cell>
          <cell r="T367">
            <v>6</v>
          </cell>
          <cell r="U367">
            <v>9</v>
          </cell>
          <cell r="V367">
            <v>3</v>
          </cell>
          <cell r="W367" t="str">
            <v>NULL</v>
          </cell>
          <cell r="X367" t="str">
            <v>CESAR VALLEJO</v>
          </cell>
          <cell r="Y367">
            <v>400</v>
          </cell>
        </row>
        <row r="368">
          <cell r="A368">
            <v>367</v>
          </cell>
          <cell r="B368">
            <v>1045</v>
          </cell>
          <cell r="C368">
            <v>1</v>
          </cell>
          <cell r="D368">
            <v>1</v>
          </cell>
          <cell r="E368">
            <v>5</v>
          </cell>
          <cell r="F368">
            <v>2</v>
          </cell>
          <cell r="G368" t="str">
            <v>NULL</v>
          </cell>
          <cell r="H368" t="str">
            <v>NULL</v>
          </cell>
          <cell r="I368" t="str">
            <v>NULL</v>
          </cell>
          <cell r="J368">
            <v>6</v>
          </cell>
          <cell r="K368" t="str">
            <v>CAJAMARCA</v>
          </cell>
          <cell r="L368">
            <v>6</v>
          </cell>
          <cell r="M368" t="str">
            <v>CUTERVO</v>
          </cell>
          <cell r="N368">
            <v>9</v>
          </cell>
          <cell r="O368" t="str">
            <v>SAN JUAN DE CUTERVO</v>
          </cell>
          <cell r="P368">
            <v>-616330552</v>
          </cell>
          <cell r="Q368">
            <v>-7859772111</v>
          </cell>
          <cell r="R368" t="str">
            <v>CPNP SAN JUAN DE CUTERVO</v>
          </cell>
          <cell r="S368">
            <v>5</v>
          </cell>
          <cell r="T368">
            <v>6</v>
          </cell>
          <cell r="U368">
            <v>9</v>
          </cell>
          <cell r="V368">
            <v>3</v>
          </cell>
          <cell r="W368" t="str">
            <v>NULL</v>
          </cell>
          <cell r="X368" t="str">
            <v>SOTERO GUEVARA</v>
          </cell>
          <cell r="Y368">
            <v>206</v>
          </cell>
        </row>
        <row r="369">
          <cell r="A369">
            <v>368</v>
          </cell>
          <cell r="B369">
            <v>5162</v>
          </cell>
          <cell r="C369">
            <v>1</v>
          </cell>
          <cell r="D369">
            <v>1</v>
          </cell>
          <cell r="E369">
            <v>5</v>
          </cell>
          <cell r="F369">
            <v>2</v>
          </cell>
          <cell r="G369" t="str">
            <v>NULL</v>
          </cell>
          <cell r="H369" t="str">
            <v>NULL</v>
          </cell>
          <cell r="I369" t="str">
            <v>NULL</v>
          </cell>
          <cell r="J369">
            <v>6</v>
          </cell>
          <cell r="K369" t="str">
            <v>CAJAMARCA</v>
          </cell>
          <cell r="L369">
            <v>6</v>
          </cell>
          <cell r="M369" t="str">
            <v>CUTERVO</v>
          </cell>
          <cell r="N369">
            <v>11</v>
          </cell>
          <cell r="O369" t="str">
            <v>SANTA CRUZ</v>
          </cell>
          <cell r="P369">
            <v>-609492338</v>
          </cell>
          <cell r="Q369">
            <v>-7885275206</v>
          </cell>
          <cell r="R369" t="str">
            <v>CPNP SANTA CRUZ DE CUTERVO</v>
          </cell>
          <cell r="S369">
            <v>5</v>
          </cell>
          <cell r="T369">
            <v>6</v>
          </cell>
          <cell r="U369">
            <v>9</v>
          </cell>
          <cell r="V369">
            <v>3</v>
          </cell>
          <cell r="W369" t="str">
            <v>NULL</v>
          </cell>
          <cell r="X369" t="str">
            <v>09 DE MAYO</v>
          </cell>
          <cell r="Y369" t="str">
            <v>S/N</v>
          </cell>
        </row>
        <row r="370">
          <cell r="A370">
            <v>369</v>
          </cell>
          <cell r="B370">
            <v>5152</v>
          </cell>
          <cell r="C370">
            <v>1</v>
          </cell>
          <cell r="D370">
            <v>1</v>
          </cell>
          <cell r="E370">
            <v>5</v>
          </cell>
          <cell r="F370">
            <v>2</v>
          </cell>
          <cell r="G370" t="str">
            <v>NULL</v>
          </cell>
          <cell r="H370" t="str">
            <v>NULL</v>
          </cell>
          <cell r="I370" t="str">
            <v>NULL</v>
          </cell>
          <cell r="J370">
            <v>6</v>
          </cell>
          <cell r="K370" t="str">
            <v>CAJAMARCA</v>
          </cell>
          <cell r="L370">
            <v>1</v>
          </cell>
          <cell r="M370" t="str">
            <v>CUTERVO</v>
          </cell>
          <cell r="N370">
            <v>1</v>
          </cell>
          <cell r="O370" t="str">
            <v>SANTO DOMINGO DE LA CAPILLA</v>
          </cell>
          <cell r="P370">
            <v>-624435633</v>
          </cell>
          <cell r="Q370">
            <v>-7885508026</v>
          </cell>
          <cell r="R370" t="str">
            <v>CPNP LA CAPILLA</v>
          </cell>
          <cell r="S370">
            <v>5</v>
          </cell>
          <cell r="T370">
            <v>6</v>
          </cell>
          <cell r="U370">
            <v>9</v>
          </cell>
          <cell r="V370">
            <v>2</v>
          </cell>
          <cell r="W370" t="str">
            <v>NULL</v>
          </cell>
          <cell r="X370" t="str">
            <v>COMERCIO</v>
          </cell>
          <cell r="Y370" t="str">
            <v>S/N</v>
          </cell>
        </row>
        <row r="371">
          <cell r="A371">
            <v>370</v>
          </cell>
          <cell r="B371">
            <v>5147</v>
          </cell>
          <cell r="C371">
            <v>1</v>
          </cell>
          <cell r="D371">
            <v>1</v>
          </cell>
          <cell r="E371">
            <v>5</v>
          </cell>
          <cell r="F371">
            <v>2</v>
          </cell>
          <cell r="G371" t="str">
            <v>NULL</v>
          </cell>
          <cell r="H371" t="str">
            <v>NULL</v>
          </cell>
          <cell r="I371" t="str">
            <v>NULL</v>
          </cell>
          <cell r="J371">
            <v>6</v>
          </cell>
          <cell r="K371" t="str">
            <v>CAJAMARCA</v>
          </cell>
          <cell r="L371">
            <v>6</v>
          </cell>
          <cell r="M371" t="str">
            <v>CUTERVO</v>
          </cell>
          <cell r="N371">
            <v>13</v>
          </cell>
          <cell r="O371" t="str">
            <v>SANTO TOMAS</v>
          </cell>
          <cell r="P371">
            <v>-615140095</v>
          </cell>
          <cell r="Q371">
            <v>-7868255876</v>
          </cell>
          <cell r="R371" t="str">
            <v>CPNP SANTO TOMAS</v>
          </cell>
          <cell r="S371">
            <v>5</v>
          </cell>
          <cell r="T371">
            <v>6</v>
          </cell>
          <cell r="U371">
            <v>9</v>
          </cell>
          <cell r="V371">
            <v>3</v>
          </cell>
          <cell r="W371" t="str">
            <v>NULL</v>
          </cell>
          <cell r="X371" t="str">
            <v>JOSE GALVEZ</v>
          </cell>
          <cell r="Y371">
            <v>220</v>
          </cell>
        </row>
        <row r="372">
          <cell r="A372">
            <v>371</v>
          </cell>
          <cell r="B372">
            <v>5154</v>
          </cell>
          <cell r="C372">
            <v>1</v>
          </cell>
          <cell r="D372">
            <v>1</v>
          </cell>
          <cell r="E372">
            <v>5</v>
          </cell>
          <cell r="F372">
            <v>2</v>
          </cell>
          <cell r="G372" t="str">
            <v>NULL</v>
          </cell>
          <cell r="H372" t="str">
            <v>NULL</v>
          </cell>
          <cell r="I372" t="str">
            <v>NULL</v>
          </cell>
          <cell r="J372">
            <v>6</v>
          </cell>
          <cell r="K372" t="str">
            <v>CAJAMARCA</v>
          </cell>
          <cell r="L372">
            <v>6</v>
          </cell>
          <cell r="M372" t="str">
            <v>CUTERVO</v>
          </cell>
          <cell r="N372">
            <v>14</v>
          </cell>
          <cell r="O372" t="str">
            <v>SOCOTA</v>
          </cell>
          <cell r="P372">
            <v>-631690761</v>
          </cell>
          <cell r="Q372">
            <v>-7869903243</v>
          </cell>
          <cell r="R372" t="str">
            <v>CPNP SOCOTA</v>
          </cell>
          <cell r="S372">
            <v>5</v>
          </cell>
          <cell r="T372">
            <v>6</v>
          </cell>
          <cell r="U372">
            <v>9</v>
          </cell>
          <cell r="V372">
            <v>2</v>
          </cell>
          <cell r="W372" t="str">
            <v>NULL</v>
          </cell>
          <cell r="X372" t="str">
            <v>CUTERVO</v>
          </cell>
          <cell r="Y372" t="str">
            <v>S/N</v>
          </cell>
        </row>
        <row r="373">
          <cell r="A373">
            <v>372</v>
          </cell>
          <cell r="B373">
            <v>1042</v>
          </cell>
          <cell r="C373">
            <v>1</v>
          </cell>
          <cell r="D373">
            <v>1</v>
          </cell>
          <cell r="E373">
            <v>5</v>
          </cell>
          <cell r="F373">
            <v>2</v>
          </cell>
          <cell r="G373" t="str">
            <v>NULL</v>
          </cell>
          <cell r="H373" t="str">
            <v>NULL</v>
          </cell>
          <cell r="I373" t="str">
            <v>NULL</v>
          </cell>
          <cell r="J373">
            <v>6</v>
          </cell>
          <cell r="K373" t="str">
            <v>CAJAMARCA</v>
          </cell>
          <cell r="L373">
            <v>6</v>
          </cell>
          <cell r="M373" t="str">
            <v>CUTERVO</v>
          </cell>
          <cell r="N373">
            <v>15</v>
          </cell>
          <cell r="O373" t="str">
            <v>TORIBIO CASANOVA</v>
          </cell>
          <cell r="P373">
            <v>-600641773</v>
          </cell>
          <cell r="Q373">
            <v>-7869956817</v>
          </cell>
          <cell r="R373" t="str">
            <v>CPNP LA SACILIA</v>
          </cell>
          <cell r="S373">
            <v>5</v>
          </cell>
          <cell r="T373">
            <v>6</v>
          </cell>
          <cell r="U373">
            <v>9</v>
          </cell>
          <cell r="V373">
            <v>3</v>
          </cell>
          <cell r="W373" t="str">
            <v>NULL</v>
          </cell>
          <cell r="X373" t="str">
            <v xml:space="preserve">BARRIO NUEVO PORVENIR </v>
          </cell>
          <cell r="Y373" t="str">
            <v>S/N</v>
          </cell>
        </row>
        <row r="374">
          <cell r="A374">
            <v>373</v>
          </cell>
          <cell r="B374">
            <v>5140</v>
          </cell>
          <cell r="C374">
            <v>1</v>
          </cell>
          <cell r="D374">
            <v>1</v>
          </cell>
          <cell r="E374">
            <v>2</v>
          </cell>
          <cell r="F374">
            <v>1</v>
          </cell>
          <cell r="G374" t="str">
            <v>NULL</v>
          </cell>
          <cell r="H374" t="str">
            <v>NULL</v>
          </cell>
          <cell r="I374" t="str">
            <v>NULL</v>
          </cell>
          <cell r="J374">
            <v>6</v>
          </cell>
          <cell r="K374" t="str">
            <v>CAJAMARCA</v>
          </cell>
          <cell r="L374">
            <v>7</v>
          </cell>
          <cell r="M374" t="str">
            <v>HUALGAYOC</v>
          </cell>
          <cell r="N374">
            <v>1</v>
          </cell>
          <cell r="O374" t="str">
            <v>BAMBAMARCA</v>
          </cell>
          <cell r="P374">
            <v>-667814736</v>
          </cell>
          <cell r="Q374">
            <v>-7851771221</v>
          </cell>
          <cell r="R374" t="str">
            <v>CPNP HUALGAYOC-BAMBAMARCA</v>
          </cell>
          <cell r="S374">
            <v>5</v>
          </cell>
          <cell r="T374">
            <v>6</v>
          </cell>
          <cell r="U374">
            <v>9</v>
          </cell>
          <cell r="V374">
            <v>2</v>
          </cell>
          <cell r="W374" t="str">
            <v>NULL</v>
          </cell>
          <cell r="X374" t="str">
            <v>JAIME DE MARTINEZ</v>
          </cell>
          <cell r="Y374">
            <v>132</v>
          </cell>
        </row>
        <row r="375">
          <cell r="A375">
            <v>374</v>
          </cell>
          <cell r="B375">
            <v>5142</v>
          </cell>
          <cell r="C375">
            <v>1</v>
          </cell>
          <cell r="D375">
            <v>1</v>
          </cell>
          <cell r="E375">
            <v>5</v>
          </cell>
          <cell r="F375">
            <v>2</v>
          </cell>
          <cell r="G375" t="str">
            <v>NULL</v>
          </cell>
          <cell r="H375" t="str">
            <v>NULL</v>
          </cell>
          <cell r="I375" t="str">
            <v>NULL</v>
          </cell>
          <cell r="J375">
            <v>6</v>
          </cell>
          <cell r="K375" t="str">
            <v>CAJAMARCA</v>
          </cell>
          <cell r="L375">
            <v>7</v>
          </cell>
          <cell r="M375" t="str">
            <v>HUALGAYOC</v>
          </cell>
          <cell r="N375">
            <v>1</v>
          </cell>
          <cell r="O375" t="str">
            <v>BAMBAMARCA</v>
          </cell>
          <cell r="P375">
            <v>-6746303</v>
          </cell>
          <cell r="Q375">
            <v>-78529497</v>
          </cell>
          <cell r="R375" t="str">
            <v>CPNP LLAUCAN</v>
          </cell>
          <cell r="S375">
            <v>5</v>
          </cell>
          <cell r="T375">
            <v>6</v>
          </cell>
          <cell r="U375">
            <v>9</v>
          </cell>
          <cell r="V375">
            <v>2</v>
          </cell>
          <cell r="W375" t="str">
            <v>NULL</v>
          </cell>
          <cell r="X375" t="str">
            <v>SAN PEDRO</v>
          </cell>
          <cell r="Y375" t="str">
            <v>S N</v>
          </cell>
        </row>
        <row r="376">
          <cell r="A376">
            <v>375</v>
          </cell>
          <cell r="B376">
            <v>5143</v>
          </cell>
          <cell r="C376">
            <v>1</v>
          </cell>
          <cell r="D376">
            <v>1</v>
          </cell>
          <cell r="E376">
            <v>5</v>
          </cell>
          <cell r="F376">
            <v>2</v>
          </cell>
          <cell r="G376" t="str">
            <v>NULL</v>
          </cell>
          <cell r="H376" t="str">
            <v>NULL</v>
          </cell>
          <cell r="I376" t="str">
            <v>NULL</v>
          </cell>
          <cell r="J376">
            <v>6</v>
          </cell>
          <cell r="K376" t="str">
            <v>CAJAMARCA</v>
          </cell>
          <cell r="L376">
            <v>7</v>
          </cell>
          <cell r="M376" t="str">
            <v>HUALGAYOC</v>
          </cell>
          <cell r="N376">
            <v>2</v>
          </cell>
          <cell r="O376" t="str">
            <v>CHUGUR</v>
          </cell>
          <cell r="P376">
            <v>-66705152</v>
          </cell>
          <cell r="Q376">
            <v>-7873839375</v>
          </cell>
          <cell r="R376" t="str">
            <v>CPNP CHUGUR</v>
          </cell>
          <cell r="S376">
            <v>5</v>
          </cell>
          <cell r="T376">
            <v>6</v>
          </cell>
          <cell r="U376">
            <v>9</v>
          </cell>
          <cell r="V376">
            <v>2</v>
          </cell>
          <cell r="W376" t="str">
            <v>NULL</v>
          </cell>
          <cell r="X376" t="str">
            <v xml:space="preserve">PROGRESO </v>
          </cell>
          <cell r="Y376">
            <v>207</v>
          </cell>
        </row>
        <row r="377">
          <cell r="A377">
            <v>376</v>
          </cell>
          <cell r="B377">
            <v>5141</v>
          </cell>
          <cell r="C377">
            <v>1</v>
          </cell>
          <cell r="D377">
            <v>1</v>
          </cell>
          <cell r="E377">
            <v>4</v>
          </cell>
          <cell r="F377">
            <v>2</v>
          </cell>
          <cell r="G377" t="str">
            <v>NULL</v>
          </cell>
          <cell r="H377" t="str">
            <v>NULL</v>
          </cell>
          <cell r="I377" t="str">
            <v>NULL</v>
          </cell>
          <cell r="J377">
            <v>6</v>
          </cell>
          <cell r="K377" t="str">
            <v>CAJAMARCA</v>
          </cell>
          <cell r="L377">
            <v>7</v>
          </cell>
          <cell r="M377" t="str">
            <v>HUALGAYOC</v>
          </cell>
          <cell r="N377">
            <v>3</v>
          </cell>
          <cell r="O377" t="str">
            <v>HUALGAYOC</v>
          </cell>
          <cell r="P377">
            <v>-676708447</v>
          </cell>
          <cell r="Q377">
            <v>-7860890021</v>
          </cell>
          <cell r="R377" t="str">
            <v>CPNP HUALGAYOC</v>
          </cell>
          <cell r="S377">
            <v>5</v>
          </cell>
          <cell r="T377">
            <v>6</v>
          </cell>
          <cell r="U377">
            <v>9</v>
          </cell>
          <cell r="V377">
            <v>1</v>
          </cell>
          <cell r="W377" t="str">
            <v>NULL</v>
          </cell>
          <cell r="X377" t="str">
            <v>SAN MARTIN</v>
          </cell>
          <cell r="Y377" t="str">
            <v>S/N</v>
          </cell>
        </row>
        <row r="378">
          <cell r="A378">
            <v>377</v>
          </cell>
          <cell r="B378">
            <v>1032</v>
          </cell>
          <cell r="C378">
            <v>1</v>
          </cell>
          <cell r="D378">
            <v>1</v>
          </cell>
          <cell r="E378">
            <v>2</v>
          </cell>
          <cell r="F378">
            <v>2</v>
          </cell>
          <cell r="G378" t="str">
            <v>NULL</v>
          </cell>
          <cell r="H378" t="str">
            <v>NULL</v>
          </cell>
          <cell r="I378" t="str">
            <v>NULL</v>
          </cell>
          <cell r="J378">
            <v>6</v>
          </cell>
          <cell r="K378" t="str">
            <v>CAJAMARCA</v>
          </cell>
          <cell r="L378">
            <v>8</v>
          </cell>
          <cell r="M378" t="str">
            <v>JAEN</v>
          </cell>
          <cell r="N378">
            <v>2</v>
          </cell>
          <cell r="O378" t="str">
            <v>BELLAVISTA</v>
          </cell>
          <cell r="P378">
            <v>-566617223</v>
          </cell>
          <cell r="Q378">
            <v>-7867991621</v>
          </cell>
          <cell r="R378" t="str">
            <v>CPNP BELLAVISTA</v>
          </cell>
          <cell r="S378">
            <v>5</v>
          </cell>
          <cell r="T378">
            <v>6</v>
          </cell>
          <cell r="U378">
            <v>47</v>
          </cell>
          <cell r="V378">
            <v>1</v>
          </cell>
          <cell r="W378" t="str">
            <v>NULL</v>
          </cell>
          <cell r="X378" t="str">
            <v>MESONES MURO</v>
          </cell>
          <cell r="Y378">
            <v>231</v>
          </cell>
        </row>
        <row r="379">
          <cell r="A379">
            <v>378</v>
          </cell>
          <cell r="B379">
            <v>1056</v>
          </cell>
          <cell r="C379">
            <v>1</v>
          </cell>
          <cell r="D379">
            <v>1</v>
          </cell>
          <cell r="E379">
            <v>4</v>
          </cell>
          <cell r="F379">
            <v>2</v>
          </cell>
          <cell r="G379" t="str">
            <v>NULL</v>
          </cell>
          <cell r="H379" t="str">
            <v>NULL</v>
          </cell>
          <cell r="I379" t="str">
            <v>NULL</v>
          </cell>
          <cell r="J379">
            <v>6</v>
          </cell>
          <cell r="K379" t="str">
            <v>CAJAMARCA</v>
          </cell>
          <cell r="L379">
            <v>8</v>
          </cell>
          <cell r="M379" t="str">
            <v>JAEN</v>
          </cell>
          <cell r="N379">
            <v>2</v>
          </cell>
          <cell r="O379" t="str">
            <v>BELLAVISTA</v>
          </cell>
          <cell r="P379">
            <v>-54506835</v>
          </cell>
          <cell r="Q379">
            <v>-7883357423</v>
          </cell>
          <cell r="R379" t="str">
            <v>CPNP TAMBORAPA</v>
          </cell>
          <cell r="S379">
            <v>5</v>
          </cell>
          <cell r="T379">
            <v>6</v>
          </cell>
          <cell r="U379">
            <v>47</v>
          </cell>
          <cell r="V379">
            <v>1</v>
          </cell>
          <cell r="W379" t="str">
            <v>NULL</v>
          </cell>
          <cell r="X379" t="str">
            <v>PERU (REF. CENTRO POBLADO AMPATO TAMBORAPA)</v>
          </cell>
          <cell r="Y379" t="str">
            <v>S/N</v>
          </cell>
        </row>
        <row r="380">
          <cell r="A380">
            <v>379</v>
          </cell>
          <cell r="B380">
            <v>1072</v>
          </cell>
          <cell r="C380">
            <v>1</v>
          </cell>
          <cell r="D380">
            <v>1</v>
          </cell>
          <cell r="E380">
            <v>4</v>
          </cell>
          <cell r="F380">
            <v>2</v>
          </cell>
          <cell r="G380" t="str">
            <v>NULL</v>
          </cell>
          <cell r="H380" t="str">
            <v>NULL</v>
          </cell>
          <cell r="I380" t="str">
            <v>NULL</v>
          </cell>
          <cell r="J380">
            <v>6</v>
          </cell>
          <cell r="K380" t="str">
            <v>CAJAMARCA</v>
          </cell>
          <cell r="L380">
            <v>8</v>
          </cell>
          <cell r="M380" t="str">
            <v>JAEN</v>
          </cell>
          <cell r="N380">
            <v>3</v>
          </cell>
          <cell r="O380" t="str">
            <v>CHONTALI</v>
          </cell>
          <cell r="P380">
            <v>-564454529</v>
          </cell>
          <cell r="Q380">
            <v>-7908725021</v>
          </cell>
          <cell r="R380" t="str">
            <v>CPNP CHUNTALI</v>
          </cell>
          <cell r="S380">
            <v>5</v>
          </cell>
          <cell r="T380">
            <v>6</v>
          </cell>
          <cell r="U380">
            <v>47</v>
          </cell>
          <cell r="V380">
            <v>3</v>
          </cell>
          <cell r="W380" t="str">
            <v>NULL</v>
          </cell>
          <cell r="X380" t="str">
            <v xml:space="preserve">UNION     </v>
          </cell>
          <cell r="Y380" t="str">
            <v>S/N</v>
          </cell>
        </row>
        <row r="381">
          <cell r="A381">
            <v>380</v>
          </cell>
          <cell r="B381">
            <v>1075</v>
          </cell>
          <cell r="C381">
            <v>1</v>
          </cell>
          <cell r="D381">
            <v>1</v>
          </cell>
          <cell r="E381">
            <v>5</v>
          </cell>
          <cell r="F381">
            <v>2</v>
          </cell>
          <cell r="G381" t="str">
            <v>NULL</v>
          </cell>
          <cell r="H381" t="str">
            <v>NULL</v>
          </cell>
          <cell r="I381" t="str">
            <v>NULL</v>
          </cell>
          <cell r="J381">
            <v>6</v>
          </cell>
          <cell r="K381" t="str">
            <v>CAJAMARCA</v>
          </cell>
          <cell r="L381">
            <v>8</v>
          </cell>
          <cell r="M381" t="str">
            <v>JAEN</v>
          </cell>
          <cell r="N381">
            <v>4</v>
          </cell>
          <cell r="O381" t="str">
            <v>COLASAY</v>
          </cell>
          <cell r="P381">
            <v>-597900417</v>
          </cell>
          <cell r="Q381">
            <v>-7906866227</v>
          </cell>
          <cell r="R381" t="str">
            <v>CPNP COLASAY</v>
          </cell>
          <cell r="S381">
            <v>5</v>
          </cell>
          <cell r="T381">
            <v>6</v>
          </cell>
          <cell r="U381">
            <v>47</v>
          </cell>
          <cell r="V381">
            <v>3</v>
          </cell>
          <cell r="W381" t="str">
            <v>NULL</v>
          </cell>
          <cell r="X381" t="str">
            <v xml:space="preserve">SAN MARTIN </v>
          </cell>
          <cell r="Y381" t="str">
            <v>S/N</v>
          </cell>
        </row>
        <row r="382">
          <cell r="A382">
            <v>381</v>
          </cell>
          <cell r="B382">
            <v>1052</v>
          </cell>
          <cell r="C382">
            <v>1</v>
          </cell>
          <cell r="D382">
            <v>1</v>
          </cell>
          <cell r="E382">
            <v>5</v>
          </cell>
          <cell r="F382">
            <v>2</v>
          </cell>
          <cell r="G382" t="str">
            <v>NULL</v>
          </cell>
          <cell r="H382" t="str">
            <v>NULL</v>
          </cell>
          <cell r="I382" t="str">
            <v>NULL</v>
          </cell>
          <cell r="J382">
            <v>6</v>
          </cell>
          <cell r="K382" t="str">
            <v>CAJAMARCA</v>
          </cell>
          <cell r="L382">
            <v>8</v>
          </cell>
          <cell r="M382" t="str">
            <v>JAEN</v>
          </cell>
          <cell r="N382">
            <v>5</v>
          </cell>
          <cell r="O382" t="str">
            <v>HUABAL</v>
          </cell>
          <cell r="P382">
            <v>-561276992</v>
          </cell>
          <cell r="Q382">
            <v>-7889925233</v>
          </cell>
          <cell r="R382" t="str">
            <v>CPNP HUABAL</v>
          </cell>
          <cell r="S382">
            <v>5</v>
          </cell>
          <cell r="T382">
            <v>6</v>
          </cell>
          <cell r="U382">
            <v>47</v>
          </cell>
          <cell r="V382">
            <v>3</v>
          </cell>
          <cell r="W382" t="str">
            <v>NULL</v>
          </cell>
          <cell r="X382" t="str">
            <v>FEDERICO VILLARREAL</v>
          </cell>
          <cell r="Y382">
            <v>328</v>
          </cell>
        </row>
        <row r="383">
          <cell r="A383">
            <v>382</v>
          </cell>
          <cell r="B383">
            <v>1028</v>
          </cell>
          <cell r="C383">
            <v>1</v>
          </cell>
          <cell r="D383">
            <v>1</v>
          </cell>
          <cell r="E383">
            <v>4</v>
          </cell>
          <cell r="F383">
            <v>2</v>
          </cell>
          <cell r="G383" t="str">
            <v>NULL</v>
          </cell>
          <cell r="H383" t="str">
            <v>NULL</v>
          </cell>
          <cell r="I383" t="str">
            <v>NULL</v>
          </cell>
          <cell r="J383">
            <v>6</v>
          </cell>
          <cell r="K383" t="str">
            <v>CAJAMARCA</v>
          </cell>
          <cell r="L383">
            <v>8</v>
          </cell>
          <cell r="M383" t="str">
            <v>JAEN</v>
          </cell>
          <cell r="N383">
            <v>1</v>
          </cell>
          <cell r="O383" t="str">
            <v>JAEN</v>
          </cell>
          <cell r="P383">
            <v>-583859684</v>
          </cell>
          <cell r="Q383">
            <v>-787570235</v>
          </cell>
          <cell r="R383" t="str">
            <v>CPNP CHAMAYA</v>
          </cell>
          <cell r="S383">
            <v>5</v>
          </cell>
          <cell r="T383">
            <v>6</v>
          </cell>
          <cell r="U383">
            <v>47</v>
          </cell>
          <cell r="V383">
            <v>1</v>
          </cell>
          <cell r="W383" t="str">
            <v>NULL</v>
          </cell>
          <cell r="X383" t="str">
            <v xml:space="preserve">AV. ARANA VIDAL </v>
          </cell>
          <cell r="Y383" t="str">
            <v>S/N</v>
          </cell>
        </row>
        <row r="384">
          <cell r="A384">
            <v>383</v>
          </cell>
          <cell r="B384">
            <v>1025</v>
          </cell>
          <cell r="C384">
            <v>1</v>
          </cell>
          <cell r="D384">
            <v>1</v>
          </cell>
          <cell r="E384">
            <v>1</v>
          </cell>
          <cell r="F384">
            <v>1</v>
          </cell>
          <cell r="G384" t="str">
            <v>NULL</v>
          </cell>
          <cell r="H384" t="str">
            <v>NULL</v>
          </cell>
          <cell r="I384" t="str">
            <v>NULL</v>
          </cell>
          <cell r="J384">
            <v>6</v>
          </cell>
          <cell r="K384" t="str">
            <v>CAJAMARCA</v>
          </cell>
          <cell r="L384">
            <v>8</v>
          </cell>
          <cell r="M384" t="str">
            <v>JAEN</v>
          </cell>
          <cell r="N384">
            <v>1</v>
          </cell>
          <cell r="O384" t="str">
            <v>JAEN</v>
          </cell>
          <cell r="P384">
            <v>-571005432</v>
          </cell>
          <cell r="Q384">
            <v>-7880661328</v>
          </cell>
          <cell r="R384" t="str">
            <v>CPNP JAEN</v>
          </cell>
          <cell r="S384">
            <v>5</v>
          </cell>
          <cell r="T384">
            <v>6</v>
          </cell>
          <cell r="U384">
            <v>47</v>
          </cell>
          <cell r="V384">
            <v>1</v>
          </cell>
          <cell r="W384" t="str">
            <v>NULL</v>
          </cell>
          <cell r="X384" t="str">
            <v xml:space="preserve">MESONES MURO   </v>
          </cell>
          <cell r="Y384">
            <v>109</v>
          </cell>
        </row>
        <row r="385">
          <cell r="A385">
            <v>384</v>
          </cell>
          <cell r="B385">
            <v>1038</v>
          </cell>
          <cell r="C385">
            <v>1</v>
          </cell>
          <cell r="D385">
            <v>1</v>
          </cell>
          <cell r="E385">
            <v>5</v>
          </cell>
          <cell r="F385">
            <v>2</v>
          </cell>
          <cell r="G385" t="str">
            <v>NULL</v>
          </cell>
          <cell r="H385" t="str">
            <v>NULL</v>
          </cell>
          <cell r="I385" t="str">
            <v>NULL</v>
          </cell>
          <cell r="J385">
            <v>6</v>
          </cell>
          <cell r="K385" t="str">
            <v>CAJAMARCA</v>
          </cell>
          <cell r="L385">
            <v>8</v>
          </cell>
          <cell r="M385" t="str">
            <v>JAEN</v>
          </cell>
          <cell r="N385">
            <v>6</v>
          </cell>
          <cell r="O385" t="str">
            <v>LAS PIRIAS</v>
          </cell>
          <cell r="P385">
            <v>-562807177</v>
          </cell>
          <cell r="Q385">
            <v>-7885211025</v>
          </cell>
          <cell r="R385" t="str">
            <v>CPNP LAS PIRIAS</v>
          </cell>
          <cell r="S385">
            <v>5</v>
          </cell>
          <cell r="T385">
            <v>6</v>
          </cell>
          <cell r="U385">
            <v>47</v>
          </cell>
          <cell r="V385">
            <v>3</v>
          </cell>
          <cell r="W385" t="str">
            <v>NULL</v>
          </cell>
          <cell r="X385" t="str">
            <v xml:space="preserve">ALIPIO PONCE </v>
          </cell>
          <cell r="Y385" t="str">
            <v>S/N</v>
          </cell>
        </row>
        <row r="386">
          <cell r="A386">
            <v>385</v>
          </cell>
          <cell r="B386">
            <v>1064</v>
          </cell>
          <cell r="C386">
            <v>1</v>
          </cell>
          <cell r="D386">
            <v>1</v>
          </cell>
          <cell r="E386">
            <v>5</v>
          </cell>
          <cell r="F386">
            <v>2</v>
          </cell>
          <cell r="G386" t="str">
            <v>NULL</v>
          </cell>
          <cell r="H386" t="str">
            <v>NULL</v>
          </cell>
          <cell r="I386" t="str">
            <v>NULL</v>
          </cell>
          <cell r="J386">
            <v>6</v>
          </cell>
          <cell r="K386" t="str">
            <v>CAJAMARCA</v>
          </cell>
          <cell r="L386">
            <v>8</v>
          </cell>
          <cell r="M386" t="str">
            <v>JAEN</v>
          </cell>
          <cell r="N386">
            <v>7</v>
          </cell>
          <cell r="O386" t="str">
            <v>POMAHUACA</v>
          </cell>
          <cell r="P386">
            <v>-593150489</v>
          </cell>
          <cell r="Q386">
            <v>-7922997282</v>
          </cell>
          <cell r="R386" t="str">
            <v>CPNP POMAHUACA</v>
          </cell>
          <cell r="S386">
            <v>5</v>
          </cell>
          <cell r="T386">
            <v>6</v>
          </cell>
          <cell r="U386">
            <v>47</v>
          </cell>
          <cell r="V386">
            <v>1</v>
          </cell>
          <cell r="W386" t="str">
            <v>NULL</v>
          </cell>
          <cell r="X386" t="str">
            <v>BALTA</v>
          </cell>
          <cell r="Y386">
            <v>163</v>
          </cell>
        </row>
        <row r="387">
          <cell r="A387">
            <v>386</v>
          </cell>
          <cell r="B387">
            <v>1063</v>
          </cell>
          <cell r="C387">
            <v>1</v>
          </cell>
          <cell r="D387">
            <v>1</v>
          </cell>
          <cell r="E387">
            <v>5</v>
          </cell>
          <cell r="F387">
            <v>2</v>
          </cell>
          <cell r="G387" t="str">
            <v>NULL</v>
          </cell>
          <cell r="H387" t="str">
            <v>NULL</v>
          </cell>
          <cell r="I387" t="str">
            <v>NULL</v>
          </cell>
          <cell r="J387">
            <v>14</v>
          </cell>
          <cell r="K387" t="str">
            <v>CAJAMARCA</v>
          </cell>
          <cell r="L387">
            <v>2</v>
          </cell>
          <cell r="M387" t="str">
            <v>JAEN</v>
          </cell>
          <cell r="N387">
            <v>2</v>
          </cell>
          <cell r="O387" t="str">
            <v>PUCARA</v>
          </cell>
          <cell r="P387">
            <v>-6102498</v>
          </cell>
          <cell r="Q387">
            <v>-79179037</v>
          </cell>
          <cell r="R387" t="str">
            <v>CPNP HUACAPAMPA</v>
          </cell>
          <cell r="S387">
            <v>5</v>
          </cell>
          <cell r="T387">
            <v>6</v>
          </cell>
          <cell r="U387">
            <v>47</v>
          </cell>
          <cell r="V387">
            <v>3</v>
          </cell>
          <cell r="W387" t="str">
            <v>NULL</v>
          </cell>
          <cell r="X387" t="str">
            <v>UNION Y PROGRESO</v>
          </cell>
          <cell r="Y387" t="str">
            <v>S/N</v>
          </cell>
        </row>
        <row r="388">
          <cell r="A388">
            <v>387</v>
          </cell>
          <cell r="B388">
            <v>1062</v>
          </cell>
          <cell r="C388">
            <v>1</v>
          </cell>
          <cell r="D388">
            <v>1</v>
          </cell>
          <cell r="E388">
            <v>2</v>
          </cell>
          <cell r="F388">
            <v>1</v>
          </cell>
          <cell r="G388" t="str">
            <v>NULL</v>
          </cell>
          <cell r="H388" t="str">
            <v>NULL</v>
          </cell>
          <cell r="I388" t="str">
            <v>NULL</v>
          </cell>
          <cell r="J388">
            <v>6</v>
          </cell>
          <cell r="K388" t="str">
            <v>CAJAMARCA</v>
          </cell>
          <cell r="L388">
            <v>8</v>
          </cell>
          <cell r="M388" t="str">
            <v>JAEN</v>
          </cell>
          <cell r="N388">
            <v>8</v>
          </cell>
          <cell r="O388" t="str">
            <v>PUCARA</v>
          </cell>
          <cell r="P388">
            <v>-603980065</v>
          </cell>
          <cell r="Q388">
            <v>-7912867441</v>
          </cell>
          <cell r="R388" t="str">
            <v>CPNP PUCARA</v>
          </cell>
          <cell r="S388">
            <v>5</v>
          </cell>
          <cell r="T388">
            <v>6</v>
          </cell>
          <cell r="U388">
            <v>47</v>
          </cell>
          <cell r="V388">
            <v>1</v>
          </cell>
          <cell r="W388" t="str">
            <v>NULL</v>
          </cell>
          <cell r="X388" t="str">
            <v>JAEN</v>
          </cell>
          <cell r="Y388">
            <v>384</v>
          </cell>
        </row>
        <row r="389">
          <cell r="A389">
            <v>388</v>
          </cell>
          <cell r="B389">
            <v>1068</v>
          </cell>
          <cell r="C389">
            <v>1</v>
          </cell>
          <cell r="D389">
            <v>1</v>
          </cell>
          <cell r="E389">
            <v>5</v>
          </cell>
          <cell r="F389">
            <v>2</v>
          </cell>
          <cell r="G389" t="str">
            <v>NULL</v>
          </cell>
          <cell r="H389" t="str">
            <v>NULL</v>
          </cell>
          <cell r="I389" t="str">
            <v>NULL</v>
          </cell>
          <cell r="J389">
            <v>6</v>
          </cell>
          <cell r="K389" t="str">
            <v>CAJAMARCA</v>
          </cell>
          <cell r="L389">
            <v>8</v>
          </cell>
          <cell r="M389" t="str">
            <v>JAEN</v>
          </cell>
          <cell r="N389">
            <v>9</v>
          </cell>
          <cell r="O389" t="str">
            <v>SALLIQUE</v>
          </cell>
          <cell r="P389">
            <v>-565827529</v>
          </cell>
          <cell r="Q389">
            <v>-7931570931</v>
          </cell>
          <cell r="R389" t="str">
            <v>CPNP SALLIQUE</v>
          </cell>
          <cell r="S389">
            <v>5</v>
          </cell>
          <cell r="T389">
            <v>6</v>
          </cell>
          <cell r="U389">
            <v>47</v>
          </cell>
          <cell r="V389">
            <v>1</v>
          </cell>
          <cell r="W389" t="str">
            <v>NULL</v>
          </cell>
          <cell r="X389" t="str">
            <v>MIGUEL GRAU</v>
          </cell>
          <cell r="Y389" t="str">
            <v>S/N</v>
          </cell>
        </row>
        <row r="390">
          <cell r="A390">
            <v>389</v>
          </cell>
          <cell r="B390">
            <v>1065</v>
          </cell>
          <cell r="C390">
            <v>1</v>
          </cell>
          <cell r="D390">
            <v>1</v>
          </cell>
          <cell r="E390">
            <v>4</v>
          </cell>
          <cell r="F390">
            <v>2</v>
          </cell>
          <cell r="G390" t="str">
            <v>NULL</v>
          </cell>
          <cell r="H390" t="str">
            <v>NULL</v>
          </cell>
          <cell r="I390" t="str">
            <v>NULL</v>
          </cell>
          <cell r="J390">
            <v>6</v>
          </cell>
          <cell r="K390" t="str">
            <v>CAJAMARCA</v>
          </cell>
          <cell r="L390">
            <v>8</v>
          </cell>
          <cell r="M390" t="str">
            <v>JAEN</v>
          </cell>
          <cell r="N390">
            <v>10</v>
          </cell>
          <cell r="O390" t="str">
            <v>SAN FELIPE</v>
          </cell>
          <cell r="P390">
            <v>-577063168</v>
          </cell>
          <cell r="Q390">
            <v>-7931385478</v>
          </cell>
          <cell r="R390" t="str">
            <v>CPNP SAN FELIPE</v>
          </cell>
          <cell r="S390">
            <v>5</v>
          </cell>
          <cell r="T390">
            <v>6</v>
          </cell>
          <cell r="U390">
            <v>47</v>
          </cell>
          <cell r="V390">
            <v>3</v>
          </cell>
          <cell r="W390" t="str">
            <v>NULL</v>
          </cell>
          <cell r="X390" t="str">
            <v>SAN MARTIN</v>
          </cell>
          <cell r="Y390" t="str">
            <v>S/N</v>
          </cell>
        </row>
        <row r="391">
          <cell r="A391">
            <v>390</v>
          </cell>
          <cell r="B391">
            <v>1035</v>
          </cell>
          <cell r="C391">
            <v>1</v>
          </cell>
          <cell r="D391">
            <v>1</v>
          </cell>
          <cell r="E391">
            <v>5</v>
          </cell>
          <cell r="F391">
            <v>2</v>
          </cell>
          <cell r="G391" t="str">
            <v>NULL</v>
          </cell>
          <cell r="H391" t="str">
            <v>NULL</v>
          </cell>
          <cell r="I391" t="str">
            <v>NULL</v>
          </cell>
          <cell r="J391">
            <v>6</v>
          </cell>
          <cell r="K391" t="str">
            <v>CAJAMARCA</v>
          </cell>
          <cell r="L391">
            <v>8</v>
          </cell>
          <cell r="M391" t="str">
            <v>JAEN</v>
          </cell>
          <cell r="N391">
            <v>12</v>
          </cell>
          <cell r="O391" t="str">
            <v>SANTA ROSA</v>
          </cell>
          <cell r="P391">
            <v>-543311796</v>
          </cell>
          <cell r="Q391">
            <v>-7856937357</v>
          </cell>
          <cell r="R391" t="str">
            <v>CPNP SANTA ROSA DE LA YUNGA</v>
          </cell>
          <cell r="S391">
            <v>5</v>
          </cell>
          <cell r="T391">
            <v>6</v>
          </cell>
          <cell r="U391">
            <v>47</v>
          </cell>
          <cell r="V391">
            <v>1</v>
          </cell>
          <cell r="W391" t="str">
            <v>NULL</v>
          </cell>
          <cell r="X391" t="str">
            <v>BRACAMOROS</v>
          </cell>
          <cell r="Y391" t="str">
            <v>S/N</v>
          </cell>
        </row>
        <row r="392">
          <cell r="A392">
            <v>391</v>
          </cell>
          <cell r="B392">
            <v>1059</v>
          </cell>
          <cell r="C392">
            <v>1</v>
          </cell>
          <cell r="D392">
            <v>1</v>
          </cell>
          <cell r="E392">
            <v>4</v>
          </cell>
          <cell r="F392">
            <v>2</v>
          </cell>
          <cell r="G392" t="str">
            <v>NULL</v>
          </cell>
          <cell r="H392" t="str">
            <v>NULL</v>
          </cell>
          <cell r="I392" t="str">
            <v>NULL</v>
          </cell>
          <cell r="J392">
            <v>6</v>
          </cell>
          <cell r="K392" t="str">
            <v>CAJAMARCA</v>
          </cell>
          <cell r="L392">
            <v>9</v>
          </cell>
          <cell r="M392" t="str">
            <v>SAN IGNACIO</v>
          </cell>
          <cell r="N392">
            <v>2</v>
          </cell>
          <cell r="O392" t="str">
            <v>CHIRINOS</v>
          </cell>
          <cell r="P392">
            <v>-530640794</v>
          </cell>
          <cell r="Q392">
            <v>-7889794733</v>
          </cell>
          <cell r="R392" t="str">
            <v>CPNP CHIRINOS</v>
          </cell>
          <cell r="S392">
            <v>5</v>
          </cell>
          <cell r="T392">
            <v>6</v>
          </cell>
          <cell r="U392">
            <v>47</v>
          </cell>
          <cell r="V392">
            <v>3</v>
          </cell>
          <cell r="W392" t="str">
            <v>NULL</v>
          </cell>
          <cell r="X392" t="str">
            <v>SAN IGNACIO</v>
          </cell>
          <cell r="Y392">
            <v>299</v>
          </cell>
        </row>
        <row r="393">
          <cell r="A393">
            <v>392</v>
          </cell>
          <cell r="B393">
            <v>1057</v>
          </cell>
          <cell r="C393">
            <v>1</v>
          </cell>
          <cell r="D393">
            <v>1</v>
          </cell>
          <cell r="E393">
            <v>4</v>
          </cell>
          <cell r="F393">
            <v>2</v>
          </cell>
          <cell r="G393" t="str">
            <v>NULL</v>
          </cell>
          <cell r="H393" t="str">
            <v>NULL</v>
          </cell>
          <cell r="I393" t="str">
            <v>NULL</v>
          </cell>
          <cell r="J393">
            <v>6</v>
          </cell>
          <cell r="K393" t="str">
            <v>CAJAMARCA</v>
          </cell>
          <cell r="L393">
            <v>9</v>
          </cell>
          <cell r="M393" t="str">
            <v>SAN IGNACIO</v>
          </cell>
          <cell r="N393">
            <v>3</v>
          </cell>
          <cell r="O393" t="str">
            <v>HUARANGO</v>
          </cell>
          <cell r="P393">
            <v>-528662761</v>
          </cell>
          <cell r="Q393">
            <v>-7880647898</v>
          </cell>
          <cell r="R393" t="str">
            <v>CPNP PUERTO CIRUELO</v>
          </cell>
          <cell r="S393">
            <v>5</v>
          </cell>
          <cell r="T393">
            <v>6</v>
          </cell>
          <cell r="U393">
            <v>47</v>
          </cell>
          <cell r="V393">
            <v>3</v>
          </cell>
          <cell r="W393" t="str">
            <v>NULL</v>
          </cell>
          <cell r="X393" t="str">
            <v>SAN JOSE DEL C.P. PUERTO CIRUELO</v>
          </cell>
          <cell r="Y393" t="str">
            <v>S/N</v>
          </cell>
        </row>
        <row r="394">
          <cell r="A394">
            <v>393</v>
          </cell>
          <cell r="B394">
            <v>1060</v>
          </cell>
          <cell r="C394">
            <v>1</v>
          </cell>
          <cell r="D394">
            <v>1</v>
          </cell>
          <cell r="E394">
            <v>4</v>
          </cell>
          <cell r="F394">
            <v>2</v>
          </cell>
          <cell r="G394" t="str">
            <v>NULL</v>
          </cell>
          <cell r="H394" t="str">
            <v>NULL</v>
          </cell>
          <cell r="I394" t="str">
            <v>NULL</v>
          </cell>
          <cell r="J394">
            <v>6</v>
          </cell>
          <cell r="K394" t="str">
            <v>CAJAMARCA</v>
          </cell>
          <cell r="L394">
            <v>9</v>
          </cell>
          <cell r="M394" t="str">
            <v>SAN IGNACIO</v>
          </cell>
          <cell r="N394">
            <v>5</v>
          </cell>
          <cell r="O394" t="str">
            <v>NAMBALLE</v>
          </cell>
          <cell r="P394">
            <v>-500458129</v>
          </cell>
          <cell r="Q394">
            <v>-7908772445</v>
          </cell>
          <cell r="R394" t="str">
            <v>CPNP NAMBALLE</v>
          </cell>
          <cell r="S394">
            <v>5</v>
          </cell>
          <cell r="T394">
            <v>6</v>
          </cell>
          <cell r="U394">
            <v>47</v>
          </cell>
          <cell r="V394">
            <v>3</v>
          </cell>
          <cell r="W394" t="str">
            <v>NULL</v>
          </cell>
          <cell r="X394" t="str">
            <v>HAYA DE LA TORRE</v>
          </cell>
          <cell r="Y394" t="str">
            <v>S/N</v>
          </cell>
        </row>
        <row r="395">
          <cell r="A395">
            <v>394</v>
          </cell>
          <cell r="B395">
            <v>1055</v>
          </cell>
          <cell r="C395">
            <v>1</v>
          </cell>
          <cell r="D395">
            <v>1</v>
          </cell>
          <cell r="E395">
            <v>2</v>
          </cell>
          <cell r="F395">
            <v>1</v>
          </cell>
          <cell r="G395" t="str">
            <v>NULL</v>
          </cell>
          <cell r="H395" t="str">
            <v>NULL</v>
          </cell>
          <cell r="I395" t="str">
            <v>NULL</v>
          </cell>
          <cell r="J395">
            <v>6</v>
          </cell>
          <cell r="K395" t="str">
            <v>CAJAMARCA</v>
          </cell>
          <cell r="L395">
            <v>9</v>
          </cell>
          <cell r="M395" t="str">
            <v>SAN IGNACIO</v>
          </cell>
          <cell r="N395">
            <v>1</v>
          </cell>
          <cell r="O395" t="str">
            <v>SAN IGNACIO</v>
          </cell>
          <cell r="P395">
            <v>-514599915</v>
          </cell>
          <cell r="Q395">
            <v>-7899973088</v>
          </cell>
          <cell r="R395" t="str">
            <v>CPNP SAN IGNACIO</v>
          </cell>
          <cell r="S395">
            <v>5</v>
          </cell>
          <cell r="T395">
            <v>6</v>
          </cell>
          <cell r="U395">
            <v>47</v>
          </cell>
          <cell r="V395">
            <v>1</v>
          </cell>
          <cell r="W395" t="str">
            <v>NULL</v>
          </cell>
          <cell r="X395" t="str">
            <v>SAN IGNACIO</v>
          </cell>
          <cell r="Y395" t="str">
            <v>S/N</v>
          </cell>
        </row>
        <row r="396">
          <cell r="A396">
            <v>395</v>
          </cell>
          <cell r="B396">
            <v>1058</v>
          </cell>
          <cell r="C396">
            <v>1</v>
          </cell>
          <cell r="D396">
            <v>1</v>
          </cell>
          <cell r="E396">
            <v>4</v>
          </cell>
          <cell r="F396">
            <v>2</v>
          </cell>
          <cell r="G396" t="str">
            <v>NULL</v>
          </cell>
          <cell r="H396" t="str">
            <v>NULL</v>
          </cell>
          <cell r="I396" t="str">
            <v>NULL</v>
          </cell>
          <cell r="J396">
            <v>6</v>
          </cell>
          <cell r="K396" t="str">
            <v>CAJAMARCA</v>
          </cell>
          <cell r="L396">
            <v>9</v>
          </cell>
          <cell r="M396" t="str">
            <v>SAN IGNACIO</v>
          </cell>
          <cell r="N396">
            <v>6</v>
          </cell>
          <cell r="O396" t="str">
            <v>SAN JOSE DE LOURDES</v>
          </cell>
          <cell r="P396">
            <v>-5097457</v>
          </cell>
          <cell r="Q396">
            <v>-78920748</v>
          </cell>
          <cell r="R396" t="str">
            <v>CPNP SAN JOSE DE LOURDES</v>
          </cell>
          <cell r="S396">
            <v>5</v>
          </cell>
          <cell r="T396">
            <v>6</v>
          </cell>
          <cell r="U396">
            <v>47</v>
          </cell>
          <cell r="V396">
            <v>2</v>
          </cell>
          <cell r="W396" t="str">
            <v>NULL</v>
          </cell>
          <cell r="X396" t="str">
            <v>TACNA</v>
          </cell>
          <cell r="Y396">
            <v>105</v>
          </cell>
        </row>
        <row r="397">
          <cell r="A397">
            <v>396</v>
          </cell>
          <cell r="B397">
            <v>1061</v>
          </cell>
          <cell r="C397">
            <v>1</v>
          </cell>
          <cell r="D397">
            <v>1</v>
          </cell>
          <cell r="E397">
            <v>4</v>
          </cell>
          <cell r="F397">
            <v>2</v>
          </cell>
          <cell r="G397" t="str">
            <v>NULL</v>
          </cell>
          <cell r="H397" t="str">
            <v>NULL</v>
          </cell>
          <cell r="I397" t="str">
            <v>NULL</v>
          </cell>
          <cell r="J397">
            <v>6</v>
          </cell>
          <cell r="K397" t="str">
            <v>CAJAMARCA</v>
          </cell>
          <cell r="L397">
            <v>9</v>
          </cell>
          <cell r="M397" t="str">
            <v>SAN IGNACIO</v>
          </cell>
          <cell r="N397">
            <v>5</v>
          </cell>
          <cell r="O397" t="str">
            <v>TABACONAS</v>
          </cell>
          <cell r="P397">
            <v>-531631408</v>
          </cell>
          <cell r="Q397">
            <v>-7928330476</v>
          </cell>
          <cell r="R397" t="str">
            <v>CPNP TABACONAS</v>
          </cell>
          <cell r="S397">
            <v>5</v>
          </cell>
          <cell r="T397">
            <v>6</v>
          </cell>
          <cell r="U397">
            <v>47</v>
          </cell>
          <cell r="V397">
            <v>3</v>
          </cell>
          <cell r="W397" t="str">
            <v>NULL</v>
          </cell>
          <cell r="X397" t="str">
            <v xml:space="preserve">Cayonas </v>
          </cell>
          <cell r="Y397" t="str">
            <v>S/N</v>
          </cell>
        </row>
        <row r="398">
          <cell r="A398">
            <v>397</v>
          </cell>
          <cell r="B398">
            <v>5056</v>
          </cell>
          <cell r="C398">
            <v>1</v>
          </cell>
          <cell r="D398">
            <v>1</v>
          </cell>
          <cell r="E398">
            <v>4</v>
          </cell>
          <cell r="F398">
            <v>2</v>
          </cell>
          <cell r="G398" t="str">
            <v>NULL</v>
          </cell>
          <cell r="H398" t="str">
            <v>NULL</v>
          </cell>
          <cell r="I398" t="str">
            <v>NULL</v>
          </cell>
          <cell r="J398">
            <v>6</v>
          </cell>
          <cell r="K398" t="str">
            <v>CAJAMARCA</v>
          </cell>
          <cell r="L398">
            <v>10</v>
          </cell>
          <cell r="M398" t="str">
            <v>SAN MARCOS</v>
          </cell>
          <cell r="N398">
            <v>3</v>
          </cell>
          <cell r="O398" t="str">
            <v>EDUARDO VILLANUEVA</v>
          </cell>
          <cell r="P398">
            <v>-746168664</v>
          </cell>
          <cell r="Q398">
            <v>-7812830399</v>
          </cell>
          <cell r="R398" t="str">
            <v>CPNP EDUARDO VILLANUEVA-LA GRAMA</v>
          </cell>
          <cell r="S398">
            <v>5</v>
          </cell>
          <cell r="T398">
            <v>6</v>
          </cell>
          <cell r="U398">
            <v>9</v>
          </cell>
          <cell r="V398">
            <v>1</v>
          </cell>
          <cell r="W398" t="str">
            <v>NULL</v>
          </cell>
          <cell r="X398" t="str">
            <v xml:space="preserve">CIRCUNVALACION           </v>
          </cell>
          <cell r="Y398">
            <v>400</v>
          </cell>
        </row>
        <row r="399">
          <cell r="A399">
            <v>398</v>
          </cell>
          <cell r="B399">
            <v>5052</v>
          </cell>
          <cell r="C399">
            <v>1</v>
          </cell>
          <cell r="D399">
            <v>1</v>
          </cell>
          <cell r="E399">
            <v>5</v>
          </cell>
          <cell r="F399">
            <v>2</v>
          </cell>
          <cell r="G399" t="str">
            <v>NULL</v>
          </cell>
          <cell r="H399" t="str">
            <v>NULL</v>
          </cell>
          <cell r="I399" t="str">
            <v>NULL</v>
          </cell>
          <cell r="J399">
            <v>6</v>
          </cell>
          <cell r="K399" t="str">
            <v>CAJAMARCA</v>
          </cell>
          <cell r="L399">
            <v>10</v>
          </cell>
          <cell r="M399" t="str">
            <v>SAN MARCOS</v>
          </cell>
          <cell r="N399">
            <v>5</v>
          </cell>
          <cell r="O399" t="str">
            <v>ICHOCAN</v>
          </cell>
          <cell r="P399">
            <v>-736451232</v>
          </cell>
          <cell r="Q399">
            <v>-781272327</v>
          </cell>
          <cell r="R399" t="str">
            <v>CPNP ICHOCAN</v>
          </cell>
          <cell r="S399">
            <v>5</v>
          </cell>
          <cell r="T399">
            <v>6</v>
          </cell>
          <cell r="U399">
            <v>9</v>
          </cell>
          <cell r="V399">
            <v>2</v>
          </cell>
          <cell r="W399" t="str">
            <v>NULL</v>
          </cell>
          <cell r="X399" t="str">
            <v>GONZALES PRADA</v>
          </cell>
          <cell r="Y399">
            <v>376</v>
          </cell>
        </row>
        <row r="400">
          <cell r="A400">
            <v>399</v>
          </cell>
          <cell r="B400">
            <v>5054</v>
          </cell>
          <cell r="C400">
            <v>1</v>
          </cell>
          <cell r="D400">
            <v>1</v>
          </cell>
          <cell r="E400">
            <v>4</v>
          </cell>
          <cell r="F400">
            <v>2</v>
          </cell>
          <cell r="G400" t="str">
            <v>NULL</v>
          </cell>
          <cell r="H400" t="str">
            <v>NULL</v>
          </cell>
          <cell r="I400" t="str">
            <v>NULL</v>
          </cell>
          <cell r="J400">
            <v>6</v>
          </cell>
          <cell r="K400" t="str">
            <v>CAJAMARCA</v>
          </cell>
          <cell r="L400">
            <v>10</v>
          </cell>
          <cell r="M400" t="str">
            <v>SAN MARCOS</v>
          </cell>
          <cell r="N400">
            <v>7</v>
          </cell>
          <cell r="O400" t="str">
            <v>JOSE SABOGAL</v>
          </cell>
          <cell r="P400">
            <v>-725111009</v>
          </cell>
          <cell r="Q400">
            <v>-7803688093</v>
          </cell>
          <cell r="R400" t="str">
            <v>CPNP JOSE SABOGAL</v>
          </cell>
          <cell r="S400">
            <v>5</v>
          </cell>
          <cell r="T400">
            <v>6</v>
          </cell>
          <cell r="U400">
            <v>9</v>
          </cell>
          <cell r="V400">
            <v>1</v>
          </cell>
          <cell r="W400" t="str">
            <v>NULL</v>
          </cell>
          <cell r="X400" t="str">
            <v>INTERS. AV. EL MAESTRO CON JR. MARAÑON</v>
          </cell>
          <cell r="Y400" t="str">
            <v>S/N</v>
          </cell>
        </row>
        <row r="401">
          <cell r="A401">
            <v>400</v>
          </cell>
          <cell r="B401">
            <v>5050</v>
          </cell>
          <cell r="C401">
            <v>1</v>
          </cell>
          <cell r="D401">
            <v>1</v>
          </cell>
          <cell r="E401">
            <v>2</v>
          </cell>
          <cell r="F401">
            <v>1</v>
          </cell>
          <cell r="G401" t="str">
            <v>NULL</v>
          </cell>
          <cell r="H401" t="str">
            <v>NULL</v>
          </cell>
          <cell r="I401" t="str">
            <v>NULL</v>
          </cell>
          <cell r="J401">
            <v>6</v>
          </cell>
          <cell r="K401" t="str">
            <v>CAJAMARCA</v>
          </cell>
          <cell r="L401">
            <v>10</v>
          </cell>
          <cell r="M401" t="str">
            <v>SAN MARCOS</v>
          </cell>
          <cell r="N401">
            <v>1</v>
          </cell>
          <cell r="O401" t="str">
            <v>PEDRO GALVEZ</v>
          </cell>
          <cell r="P401">
            <v>-733139051</v>
          </cell>
          <cell r="Q401">
            <v>-7817325584</v>
          </cell>
          <cell r="R401" t="str">
            <v>CPNP SAN MARCOS</v>
          </cell>
          <cell r="S401">
            <v>5</v>
          </cell>
          <cell r="T401">
            <v>6</v>
          </cell>
          <cell r="U401">
            <v>9</v>
          </cell>
          <cell r="V401">
            <v>2</v>
          </cell>
          <cell r="W401" t="str">
            <v>NULL</v>
          </cell>
          <cell r="X401" t="str">
            <v>INCLÍAN</v>
          </cell>
          <cell r="Y401">
            <v>141</v>
          </cell>
        </row>
        <row r="402">
          <cell r="A402">
            <v>401</v>
          </cell>
          <cell r="B402">
            <v>875</v>
          </cell>
          <cell r="C402">
            <v>1</v>
          </cell>
          <cell r="D402">
            <v>1</v>
          </cell>
          <cell r="E402">
            <v>5</v>
          </cell>
          <cell r="F402">
            <v>2</v>
          </cell>
          <cell r="G402" t="str">
            <v>NULL</v>
          </cell>
          <cell r="H402" t="str">
            <v>NULL</v>
          </cell>
          <cell r="I402" t="str">
            <v>NULL</v>
          </cell>
          <cell r="J402">
            <v>6</v>
          </cell>
          <cell r="K402" t="str">
            <v>CAJAMARCA</v>
          </cell>
          <cell r="L402">
            <v>11</v>
          </cell>
          <cell r="M402" t="str">
            <v>SAN MIGUEL</v>
          </cell>
          <cell r="N402">
            <v>2</v>
          </cell>
          <cell r="O402" t="str">
            <v>BOLIVAR</v>
          </cell>
          <cell r="P402">
            <v>-697623962</v>
          </cell>
          <cell r="Q402">
            <v>-7917816907</v>
          </cell>
          <cell r="R402" t="str">
            <v>CPNP BOLIVAR</v>
          </cell>
          <cell r="S402">
            <v>5</v>
          </cell>
          <cell r="T402">
            <v>6</v>
          </cell>
          <cell r="U402">
            <v>9</v>
          </cell>
          <cell r="V402">
            <v>3</v>
          </cell>
          <cell r="W402" t="str">
            <v>NULL</v>
          </cell>
          <cell r="X402" t="str">
            <v>SAN MARTIN</v>
          </cell>
          <cell r="Y402">
            <v>347</v>
          </cell>
        </row>
        <row r="403">
          <cell r="A403">
            <v>402</v>
          </cell>
          <cell r="B403">
            <v>5090</v>
          </cell>
          <cell r="C403">
            <v>1</v>
          </cell>
          <cell r="D403">
            <v>1</v>
          </cell>
          <cell r="E403">
            <v>5</v>
          </cell>
          <cell r="F403">
            <v>2</v>
          </cell>
          <cell r="G403" t="str">
            <v>NULL</v>
          </cell>
          <cell r="H403" t="str">
            <v>NULL</v>
          </cell>
          <cell r="I403" t="str">
            <v>NULL</v>
          </cell>
          <cell r="J403">
            <v>6</v>
          </cell>
          <cell r="K403" t="str">
            <v>CAJAMARCA</v>
          </cell>
          <cell r="L403">
            <v>11</v>
          </cell>
          <cell r="M403" t="str">
            <v>SAN MIGUEL</v>
          </cell>
          <cell r="N403">
            <v>3</v>
          </cell>
          <cell r="O403" t="str">
            <v>CALQUIS</v>
          </cell>
          <cell r="P403">
            <v>-698005403</v>
          </cell>
          <cell r="Q403">
            <v>-7884991583</v>
          </cell>
          <cell r="R403" t="str">
            <v>CPNP CALQUIS</v>
          </cell>
          <cell r="S403">
            <v>5</v>
          </cell>
          <cell r="T403">
            <v>6</v>
          </cell>
          <cell r="U403">
            <v>9</v>
          </cell>
          <cell r="V403">
            <v>2</v>
          </cell>
          <cell r="W403" t="str">
            <v>NULL</v>
          </cell>
          <cell r="X403" t="str">
            <v>SAN JOSE 233</v>
          </cell>
          <cell r="Y403">
            <v>1</v>
          </cell>
        </row>
        <row r="404">
          <cell r="A404">
            <v>403</v>
          </cell>
          <cell r="B404">
            <v>5082</v>
          </cell>
          <cell r="C404">
            <v>1</v>
          </cell>
          <cell r="D404">
            <v>1</v>
          </cell>
          <cell r="E404">
            <v>5</v>
          </cell>
          <cell r="F404">
            <v>2</v>
          </cell>
          <cell r="G404" t="str">
            <v>NULL</v>
          </cell>
          <cell r="H404" t="str">
            <v>NULL</v>
          </cell>
          <cell r="I404" t="str">
            <v>NULL</v>
          </cell>
          <cell r="J404">
            <v>6</v>
          </cell>
          <cell r="K404" t="str">
            <v>CAJAMARCA</v>
          </cell>
          <cell r="L404">
            <v>11</v>
          </cell>
          <cell r="M404" t="str">
            <v>SAN MIGUEL</v>
          </cell>
          <cell r="N404">
            <v>4</v>
          </cell>
          <cell r="O404" t="str">
            <v>CATILLUC</v>
          </cell>
          <cell r="P404">
            <v>-680180503</v>
          </cell>
          <cell r="Q404">
            <v>-7877719654</v>
          </cell>
          <cell r="R404" t="str">
            <v>CPNP CATILUC</v>
          </cell>
          <cell r="S404">
            <v>5</v>
          </cell>
          <cell r="T404">
            <v>6</v>
          </cell>
          <cell r="U404">
            <v>9</v>
          </cell>
          <cell r="V404">
            <v>3</v>
          </cell>
          <cell r="W404" t="str">
            <v>NULL</v>
          </cell>
          <cell r="X404" t="str">
            <v>BAMBAMARCA         REF. COSTADO DE CENTRO DE SALUD</v>
          </cell>
          <cell r="Y404">
            <v>569</v>
          </cell>
        </row>
        <row r="405">
          <cell r="A405">
            <v>404</v>
          </cell>
          <cell r="B405">
            <v>5086</v>
          </cell>
          <cell r="C405">
            <v>1</v>
          </cell>
          <cell r="D405">
            <v>1</v>
          </cell>
          <cell r="E405">
            <v>5</v>
          </cell>
          <cell r="F405">
            <v>2</v>
          </cell>
          <cell r="G405" t="str">
            <v>NULL</v>
          </cell>
          <cell r="H405" t="str">
            <v>NULL</v>
          </cell>
          <cell r="I405" t="str">
            <v>NULL</v>
          </cell>
          <cell r="J405">
            <v>6</v>
          </cell>
          <cell r="K405" t="str">
            <v>CAJAMARCA</v>
          </cell>
          <cell r="L405">
            <v>11</v>
          </cell>
          <cell r="M405" t="str">
            <v>SAN MIGUEL</v>
          </cell>
          <cell r="N405">
            <v>5</v>
          </cell>
          <cell r="O405" t="str">
            <v>EL PRADO</v>
          </cell>
          <cell r="P405">
            <v>-703422484</v>
          </cell>
          <cell r="Q405">
            <v>-7901100748</v>
          </cell>
          <cell r="R405" t="str">
            <v>CPNP EL PRADO</v>
          </cell>
          <cell r="S405">
            <v>5</v>
          </cell>
          <cell r="T405">
            <v>6</v>
          </cell>
          <cell r="U405">
            <v>9</v>
          </cell>
          <cell r="V405">
            <v>3</v>
          </cell>
          <cell r="W405" t="str">
            <v>NULL</v>
          </cell>
          <cell r="X405" t="str">
            <v>GERMAN LUNA IGLESIAS</v>
          </cell>
          <cell r="Y405">
            <v>298</v>
          </cell>
        </row>
        <row r="406">
          <cell r="A406">
            <v>405</v>
          </cell>
          <cell r="B406">
            <v>888</v>
          </cell>
          <cell r="C406">
            <v>1</v>
          </cell>
          <cell r="D406">
            <v>1</v>
          </cell>
          <cell r="E406">
            <v>5</v>
          </cell>
          <cell r="F406">
            <v>2</v>
          </cell>
          <cell r="G406" t="str">
            <v>NULL</v>
          </cell>
          <cell r="H406" t="str">
            <v>NULL</v>
          </cell>
          <cell r="I406" t="str">
            <v>NULL</v>
          </cell>
          <cell r="J406">
            <v>6</v>
          </cell>
          <cell r="K406" t="str">
            <v>CAJAMARCA</v>
          </cell>
          <cell r="L406">
            <v>11</v>
          </cell>
          <cell r="M406" t="str">
            <v>SAN MIGUEL</v>
          </cell>
          <cell r="N406">
            <v>6</v>
          </cell>
          <cell r="O406" t="str">
            <v>LA FLORIDA</v>
          </cell>
          <cell r="P406">
            <v>-68698686</v>
          </cell>
          <cell r="Q406">
            <v>-7912204548</v>
          </cell>
          <cell r="R406" t="str">
            <v>CPNP LA FLORIDA</v>
          </cell>
          <cell r="S406">
            <v>5</v>
          </cell>
          <cell r="T406">
            <v>6</v>
          </cell>
          <cell r="U406">
            <v>9</v>
          </cell>
          <cell r="V406">
            <v>3</v>
          </cell>
          <cell r="W406" t="str">
            <v>NULL</v>
          </cell>
          <cell r="X406" t="str">
            <v>MARISCAL RAMÓN CASTILLA</v>
          </cell>
          <cell r="Y406">
            <v>106</v>
          </cell>
        </row>
        <row r="407">
          <cell r="A407">
            <v>406</v>
          </cell>
          <cell r="B407">
            <v>5092</v>
          </cell>
          <cell r="C407">
            <v>1</v>
          </cell>
          <cell r="D407">
            <v>1</v>
          </cell>
          <cell r="E407">
            <v>5</v>
          </cell>
          <cell r="F407">
            <v>2</v>
          </cell>
          <cell r="G407" t="str">
            <v>NULL</v>
          </cell>
          <cell r="H407" t="str">
            <v>NULL</v>
          </cell>
          <cell r="I407" t="str">
            <v>NULL</v>
          </cell>
          <cell r="J407">
            <v>6</v>
          </cell>
          <cell r="K407" t="str">
            <v>CAJAMARCA</v>
          </cell>
          <cell r="L407">
            <v>11</v>
          </cell>
          <cell r="M407" t="str">
            <v>SAN MIGUEL</v>
          </cell>
          <cell r="N407">
            <v>7</v>
          </cell>
          <cell r="O407" t="str">
            <v>LLAPA</v>
          </cell>
          <cell r="P407">
            <v>-698032563</v>
          </cell>
          <cell r="Q407">
            <v>-7880888944</v>
          </cell>
          <cell r="R407" t="str">
            <v>CPNP LLAPA</v>
          </cell>
          <cell r="S407">
            <v>5</v>
          </cell>
          <cell r="T407">
            <v>6</v>
          </cell>
          <cell r="U407">
            <v>9</v>
          </cell>
          <cell r="V407">
            <v>1</v>
          </cell>
          <cell r="W407" t="str">
            <v>NULL</v>
          </cell>
          <cell r="X407" t="str">
            <v>AV. SAN ANDRES</v>
          </cell>
          <cell r="Y407">
            <v>730</v>
          </cell>
        </row>
        <row r="408">
          <cell r="A408">
            <v>407</v>
          </cell>
          <cell r="B408">
            <v>882</v>
          </cell>
          <cell r="C408">
            <v>1</v>
          </cell>
          <cell r="D408">
            <v>1</v>
          </cell>
          <cell r="E408">
            <v>5</v>
          </cell>
          <cell r="F408">
            <v>2</v>
          </cell>
          <cell r="G408" t="str">
            <v>NULL</v>
          </cell>
          <cell r="H408" t="str">
            <v>NULL</v>
          </cell>
          <cell r="I408" t="str">
            <v>NULL</v>
          </cell>
          <cell r="J408">
            <v>6</v>
          </cell>
          <cell r="K408" t="str">
            <v>CAJAMARCA</v>
          </cell>
          <cell r="L408">
            <v>11</v>
          </cell>
          <cell r="M408" t="str">
            <v>SAN MIGUEL</v>
          </cell>
          <cell r="N408">
            <v>8</v>
          </cell>
          <cell r="O408" t="str">
            <v>NANCHOC</v>
          </cell>
          <cell r="P408">
            <v>-695922395</v>
          </cell>
          <cell r="Q408">
            <v>-7924214644</v>
          </cell>
          <cell r="R408" t="str">
            <v>CPNP NANCHOC</v>
          </cell>
          <cell r="S408">
            <v>5</v>
          </cell>
          <cell r="T408">
            <v>6</v>
          </cell>
          <cell r="U408">
            <v>9</v>
          </cell>
          <cell r="V408">
            <v>3</v>
          </cell>
          <cell r="W408" t="str">
            <v>NULL</v>
          </cell>
          <cell r="X408" t="str">
            <v>FRANCISCO BOLOGNESI</v>
          </cell>
          <cell r="Y408" t="str">
            <v>S/N</v>
          </cell>
        </row>
        <row r="409">
          <cell r="A409">
            <v>408</v>
          </cell>
          <cell r="B409">
            <v>885</v>
          </cell>
          <cell r="C409">
            <v>1</v>
          </cell>
          <cell r="D409">
            <v>1</v>
          </cell>
          <cell r="E409">
            <v>5</v>
          </cell>
          <cell r="F409">
            <v>2</v>
          </cell>
          <cell r="G409" t="str">
            <v>NULL</v>
          </cell>
          <cell r="H409" t="str">
            <v>NULL</v>
          </cell>
          <cell r="I409" t="str">
            <v>NULL</v>
          </cell>
          <cell r="J409">
            <v>6</v>
          </cell>
          <cell r="K409" t="str">
            <v>CAJAMARCA</v>
          </cell>
          <cell r="L409">
            <v>11</v>
          </cell>
          <cell r="M409" t="str">
            <v>SAN MIGUEL</v>
          </cell>
          <cell r="N409">
            <v>9</v>
          </cell>
          <cell r="O409" t="str">
            <v>NIEPOS</v>
          </cell>
          <cell r="P409">
            <v>-6934423</v>
          </cell>
          <cell r="Q409">
            <v>-79087913</v>
          </cell>
          <cell r="R409" t="str">
            <v>CPNP LANCHEZ</v>
          </cell>
          <cell r="S409">
            <v>5</v>
          </cell>
          <cell r="T409">
            <v>6</v>
          </cell>
          <cell r="U409">
            <v>9</v>
          </cell>
          <cell r="V409">
            <v>3</v>
          </cell>
          <cell r="W409" t="str">
            <v>NULL</v>
          </cell>
          <cell r="X409" t="str">
            <v>SAN JUAN     REF. ESPALDA DE POSTA MEDICA</v>
          </cell>
          <cell r="Y409" t="str">
            <v>S/N</v>
          </cell>
        </row>
        <row r="410">
          <cell r="A410">
            <v>409</v>
          </cell>
          <cell r="B410">
            <v>872</v>
          </cell>
          <cell r="C410">
            <v>1</v>
          </cell>
          <cell r="D410">
            <v>1</v>
          </cell>
          <cell r="E410">
            <v>5</v>
          </cell>
          <cell r="F410">
            <v>2</v>
          </cell>
          <cell r="G410" t="str">
            <v>NULL</v>
          </cell>
          <cell r="H410" t="str">
            <v>NULL</v>
          </cell>
          <cell r="I410" t="str">
            <v>NULL</v>
          </cell>
          <cell r="J410">
            <v>6</v>
          </cell>
          <cell r="K410" t="str">
            <v>CAJAMARCA</v>
          </cell>
          <cell r="L410">
            <v>11</v>
          </cell>
          <cell r="M410" t="str">
            <v>SAN MIGUEL</v>
          </cell>
          <cell r="N410">
            <v>9</v>
          </cell>
          <cell r="O410" t="str">
            <v>NIEPOS</v>
          </cell>
          <cell r="P410">
            <v>-692611243</v>
          </cell>
          <cell r="Q410">
            <v>-7912983022</v>
          </cell>
          <cell r="R410" t="str">
            <v>CPNP NIEPOS</v>
          </cell>
          <cell r="S410">
            <v>5</v>
          </cell>
          <cell r="T410">
            <v>6</v>
          </cell>
          <cell r="U410">
            <v>9</v>
          </cell>
          <cell r="V410">
            <v>3</v>
          </cell>
          <cell r="W410" t="str">
            <v>NULL</v>
          </cell>
          <cell r="X410" t="str">
            <v>CORONEL ISAÍAS FLORES TORRES</v>
          </cell>
          <cell r="Y410">
            <v>475</v>
          </cell>
        </row>
        <row r="411">
          <cell r="A411">
            <v>410</v>
          </cell>
          <cell r="B411">
            <v>5088</v>
          </cell>
          <cell r="C411">
            <v>1</v>
          </cell>
          <cell r="D411">
            <v>1</v>
          </cell>
          <cell r="E411">
            <v>5</v>
          </cell>
          <cell r="F411">
            <v>2</v>
          </cell>
          <cell r="G411" t="str">
            <v>NULL</v>
          </cell>
          <cell r="H411" t="str">
            <v>NULL</v>
          </cell>
          <cell r="I411" t="str">
            <v>NULL</v>
          </cell>
          <cell r="J411">
            <v>6</v>
          </cell>
          <cell r="K411" t="str">
            <v>CAJAMARCA</v>
          </cell>
          <cell r="L411">
            <v>11</v>
          </cell>
          <cell r="M411" t="str">
            <v>SAN MIGUEL</v>
          </cell>
          <cell r="N411">
            <v>10</v>
          </cell>
          <cell r="O411" t="str">
            <v>SAN GREGORIO</v>
          </cell>
          <cell r="P411">
            <v>-705721836</v>
          </cell>
          <cell r="Q411">
            <v>-7909527553</v>
          </cell>
          <cell r="R411" t="str">
            <v>CPNP SAN GREGORIO</v>
          </cell>
          <cell r="S411">
            <v>5</v>
          </cell>
          <cell r="T411">
            <v>6</v>
          </cell>
          <cell r="U411">
            <v>9</v>
          </cell>
          <cell r="V411">
            <v>2</v>
          </cell>
          <cell r="W411" t="str">
            <v>NULL</v>
          </cell>
          <cell r="X411" t="str">
            <v>CHEPEN</v>
          </cell>
          <cell r="Y411">
            <v>7</v>
          </cell>
        </row>
        <row r="412">
          <cell r="A412">
            <v>411</v>
          </cell>
          <cell r="B412">
            <v>5075</v>
          </cell>
          <cell r="C412">
            <v>1</v>
          </cell>
          <cell r="D412">
            <v>1</v>
          </cell>
          <cell r="E412">
            <v>2</v>
          </cell>
          <cell r="F412">
            <v>1</v>
          </cell>
          <cell r="G412" t="str">
            <v>NULL</v>
          </cell>
          <cell r="H412" t="str">
            <v>NULL</v>
          </cell>
          <cell r="I412" t="str">
            <v>NULL</v>
          </cell>
          <cell r="J412">
            <v>6</v>
          </cell>
          <cell r="K412" t="str">
            <v>CAJAMARCA</v>
          </cell>
          <cell r="L412">
            <v>11</v>
          </cell>
          <cell r="M412" t="str">
            <v>SAN MIGUEL</v>
          </cell>
          <cell r="N412">
            <v>1</v>
          </cell>
          <cell r="O412" t="str">
            <v>SAN MIGUEL</v>
          </cell>
          <cell r="P412">
            <v>-700018492</v>
          </cell>
          <cell r="Q412">
            <v>-788512831</v>
          </cell>
          <cell r="R412" t="str">
            <v>CPNP SAN MIGUEL</v>
          </cell>
          <cell r="S412">
            <v>5</v>
          </cell>
          <cell r="T412">
            <v>6</v>
          </cell>
          <cell r="U412">
            <v>9</v>
          </cell>
          <cell r="V412">
            <v>2</v>
          </cell>
          <cell r="W412" t="str">
            <v>NULL</v>
          </cell>
          <cell r="X412" t="str">
            <v>BOLOGNESI</v>
          </cell>
          <cell r="Y412">
            <v>465</v>
          </cell>
        </row>
        <row r="413">
          <cell r="A413">
            <v>412</v>
          </cell>
          <cell r="B413">
            <v>5094</v>
          </cell>
          <cell r="C413">
            <v>1</v>
          </cell>
          <cell r="D413">
            <v>1</v>
          </cell>
          <cell r="E413">
            <v>5</v>
          </cell>
          <cell r="F413">
            <v>2</v>
          </cell>
          <cell r="G413" t="str">
            <v>NULL</v>
          </cell>
          <cell r="H413" t="str">
            <v>NULL</v>
          </cell>
          <cell r="I413" t="str">
            <v>NULL</v>
          </cell>
          <cell r="J413">
            <v>6</v>
          </cell>
          <cell r="K413" t="str">
            <v>CAJAMARCA</v>
          </cell>
          <cell r="L413">
            <v>11</v>
          </cell>
          <cell r="M413" t="str">
            <v>SAN MIGUEL</v>
          </cell>
          <cell r="N413">
            <v>12</v>
          </cell>
          <cell r="O413" t="str">
            <v>TONGOD</v>
          </cell>
          <cell r="P413">
            <v>-675629553</v>
          </cell>
          <cell r="Q413">
            <v>-7882476434</v>
          </cell>
          <cell r="R413" t="str">
            <v>CPNP TONGOD</v>
          </cell>
          <cell r="S413">
            <v>5</v>
          </cell>
          <cell r="T413">
            <v>6</v>
          </cell>
          <cell r="U413">
            <v>9</v>
          </cell>
          <cell r="V413">
            <v>1</v>
          </cell>
          <cell r="W413" t="str">
            <v>NULL</v>
          </cell>
          <cell r="X413" t="str">
            <v xml:space="preserve">BOLOGNESI                    </v>
          </cell>
          <cell r="Y413">
            <v>240</v>
          </cell>
        </row>
        <row r="414">
          <cell r="A414">
            <v>413</v>
          </cell>
          <cell r="B414">
            <v>5084</v>
          </cell>
          <cell r="C414">
            <v>1</v>
          </cell>
          <cell r="D414">
            <v>1</v>
          </cell>
          <cell r="E414">
            <v>5</v>
          </cell>
          <cell r="F414">
            <v>2</v>
          </cell>
          <cell r="G414" t="str">
            <v>NULL</v>
          </cell>
          <cell r="H414" t="str">
            <v>NULL</v>
          </cell>
          <cell r="I414" t="str">
            <v>NULL</v>
          </cell>
          <cell r="J414">
            <v>6</v>
          </cell>
          <cell r="K414" t="str">
            <v>CAJAMARCA</v>
          </cell>
          <cell r="L414">
            <v>11</v>
          </cell>
          <cell r="M414" t="str">
            <v>SAN MIGUEL</v>
          </cell>
          <cell r="N414">
            <v>13</v>
          </cell>
          <cell r="O414" t="str">
            <v>UNION AGUA BLANCA</v>
          </cell>
          <cell r="P414">
            <v>-70473136</v>
          </cell>
          <cell r="Q414">
            <v>-7906025067</v>
          </cell>
          <cell r="R414" t="str">
            <v>CPNP AGUA BLANCA</v>
          </cell>
          <cell r="S414">
            <v>5</v>
          </cell>
          <cell r="T414">
            <v>6</v>
          </cell>
          <cell r="U414">
            <v>9</v>
          </cell>
          <cell r="V414">
            <v>3</v>
          </cell>
          <cell r="W414" t="str">
            <v>NULL</v>
          </cell>
          <cell r="X414" t="str">
            <v>APOLINARIO ALVITES</v>
          </cell>
          <cell r="Y414">
            <v>181</v>
          </cell>
        </row>
        <row r="415">
          <cell r="A415">
            <v>414</v>
          </cell>
          <cell r="B415">
            <v>5080</v>
          </cell>
          <cell r="C415">
            <v>1</v>
          </cell>
          <cell r="D415">
            <v>1</v>
          </cell>
          <cell r="E415">
            <v>3</v>
          </cell>
          <cell r="F415">
            <v>1</v>
          </cell>
          <cell r="G415" t="str">
            <v>NULL</v>
          </cell>
          <cell r="H415" t="str">
            <v>NULL</v>
          </cell>
          <cell r="I415" t="str">
            <v>NULL</v>
          </cell>
          <cell r="J415">
            <v>6</v>
          </cell>
          <cell r="K415" t="str">
            <v>CAJAMARCA</v>
          </cell>
          <cell r="L415">
            <v>12</v>
          </cell>
          <cell r="M415" t="str">
            <v>SAN PABLO</v>
          </cell>
          <cell r="N415">
            <v>1</v>
          </cell>
          <cell r="O415" t="str">
            <v>SAN PABLO</v>
          </cell>
          <cell r="P415">
            <v>-711750483</v>
          </cell>
          <cell r="Q415">
            <v>-7882433831</v>
          </cell>
          <cell r="R415" t="str">
            <v>CPNP SAN PABLO</v>
          </cell>
          <cell r="S415">
            <v>5</v>
          </cell>
          <cell r="T415">
            <v>6</v>
          </cell>
          <cell r="U415">
            <v>9</v>
          </cell>
          <cell r="V415">
            <v>2</v>
          </cell>
          <cell r="W415" t="str">
            <v>NULL</v>
          </cell>
          <cell r="X415" t="str">
            <v>13 DE JULIO          A MEDIA CDRA DE JUZGADO MIXTO</v>
          </cell>
          <cell r="Y415">
            <v>360</v>
          </cell>
        </row>
        <row r="416">
          <cell r="A416">
            <v>415</v>
          </cell>
          <cell r="B416">
            <v>1018</v>
          </cell>
          <cell r="C416">
            <v>1</v>
          </cell>
          <cell r="D416">
            <v>1</v>
          </cell>
          <cell r="E416">
            <v>5</v>
          </cell>
          <cell r="F416">
            <v>2</v>
          </cell>
          <cell r="G416" t="str">
            <v>NULL</v>
          </cell>
          <cell r="H416" t="str">
            <v>NULL</v>
          </cell>
          <cell r="I416" t="str">
            <v>NULL</v>
          </cell>
          <cell r="J416">
            <v>6</v>
          </cell>
          <cell r="K416" t="str">
            <v>CAJAMARCA</v>
          </cell>
          <cell r="L416">
            <v>13</v>
          </cell>
          <cell r="M416" t="str">
            <v>SANTA CRUZ</v>
          </cell>
          <cell r="N416">
            <v>2</v>
          </cell>
          <cell r="O416" t="str">
            <v>ANDABAMBA</v>
          </cell>
          <cell r="P416">
            <v>-666332145</v>
          </cell>
          <cell r="Q416">
            <v>-7881744255</v>
          </cell>
          <cell r="R416" t="str">
            <v>CPNP ANDABAMBA</v>
          </cell>
          <cell r="S416">
            <v>5</v>
          </cell>
          <cell r="T416">
            <v>6</v>
          </cell>
          <cell r="U416">
            <v>9</v>
          </cell>
          <cell r="V416">
            <v>3</v>
          </cell>
          <cell r="W416" t="str">
            <v>NULL</v>
          </cell>
          <cell r="X416" t="str">
            <v xml:space="preserve">CAJAMARCA </v>
          </cell>
          <cell r="Y416" t="str">
            <v>S/N</v>
          </cell>
        </row>
        <row r="417">
          <cell r="A417">
            <v>416</v>
          </cell>
          <cell r="B417">
            <v>1022</v>
          </cell>
          <cell r="C417">
            <v>1</v>
          </cell>
          <cell r="D417">
            <v>1</v>
          </cell>
          <cell r="E417">
            <v>5</v>
          </cell>
          <cell r="F417">
            <v>2</v>
          </cell>
          <cell r="G417" t="str">
            <v>NULL</v>
          </cell>
          <cell r="H417" t="str">
            <v>NULL</v>
          </cell>
          <cell r="I417" t="str">
            <v>NULL</v>
          </cell>
          <cell r="J417">
            <v>6</v>
          </cell>
          <cell r="K417" t="str">
            <v>CAJAMARCA</v>
          </cell>
          <cell r="L417">
            <v>13</v>
          </cell>
          <cell r="M417" t="str">
            <v>SANTA CRUZ</v>
          </cell>
          <cell r="N417">
            <v>3</v>
          </cell>
          <cell r="O417" t="str">
            <v>CATACHE</v>
          </cell>
          <cell r="P417">
            <v>-667484914</v>
          </cell>
          <cell r="Q417">
            <v>-7903438879</v>
          </cell>
          <cell r="R417" t="str">
            <v>CPNP CATACHE</v>
          </cell>
          <cell r="S417">
            <v>5</v>
          </cell>
          <cell r="T417">
            <v>6</v>
          </cell>
          <cell r="U417">
            <v>9</v>
          </cell>
          <cell r="V417">
            <v>3</v>
          </cell>
          <cell r="W417" t="str">
            <v>NULL</v>
          </cell>
          <cell r="X417" t="str">
            <v>MANUEL FRANCISCO BURGA</v>
          </cell>
          <cell r="Y417">
            <v>710</v>
          </cell>
        </row>
        <row r="418">
          <cell r="A418">
            <v>417</v>
          </cell>
          <cell r="B418">
            <v>892</v>
          </cell>
          <cell r="C418">
            <v>1</v>
          </cell>
          <cell r="D418">
            <v>1</v>
          </cell>
          <cell r="E418">
            <v>5</v>
          </cell>
          <cell r="F418">
            <v>2</v>
          </cell>
          <cell r="G418" t="str">
            <v>NULL</v>
          </cell>
          <cell r="H418" t="str">
            <v>NULL</v>
          </cell>
          <cell r="I418" t="str">
            <v>NULL</v>
          </cell>
          <cell r="J418">
            <v>6</v>
          </cell>
          <cell r="K418" t="str">
            <v>CAJAMARCA</v>
          </cell>
          <cell r="L418">
            <v>13</v>
          </cell>
          <cell r="M418" t="str">
            <v>SANTA CRUZ</v>
          </cell>
          <cell r="N418">
            <v>3</v>
          </cell>
          <cell r="O418" t="str">
            <v>CATACHE</v>
          </cell>
          <cell r="P418">
            <v>-681319761</v>
          </cell>
          <cell r="Q418">
            <v>-7908567677</v>
          </cell>
          <cell r="R418" t="str">
            <v>CPNP UDIMA</v>
          </cell>
          <cell r="S418">
            <v>5</v>
          </cell>
          <cell r="T418">
            <v>6</v>
          </cell>
          <cell r="U418">
            <v>9</v>
          </cell>
          <cell r="V418">
            <v>3</v>
          </cell>
          <cell r="W418" t="str">
            <v>NULL</v>
          </cell>
          <cell r="X418" t="str">
            <v>SAN CRISTOBAL                  REF. PLAZA DE ARMAS</v>
          </cell>
          <cell r="Y418" t="str">
            <v>S/N</v>
          </cell>
        </row>
        <row r="419">
          <cell r="A419">
            <v>418</v>
          </cell>
          <cell r="B419">
            <v>1002</v>
          </cell>
          <cell r="C419">
            <v>1</v>
          </cell>
          <cell r="D419">
            <v>1</v>
          </cell>
          <cell r="E419">
            <v>5</v>
          </cell>
          <cell r="F419">
            <v>2</v>
          </cell>
          <cell r="G419" t="str">
            <v>NULL</v>
          </cell>
          <cell r="H419" t="str">
            <v>NULL</v>
          </cell>
          <cell r="I419" t="str">
            <v>NULL</v>
          </cell>
          <cell r="J419">
            <v>6</v>
          </cell>
          <cell r="K419" t="str">
            <v>CAJAMARCA</v>
          </cell>
          <cell r="L419">
            <v>13</v>
          </cell>
          <cell r="M419" t="str">
            <v>SANTA CRUZ</v>
          </cell>
          <cell r="N419">
            <v>4</v>
          </cell>
          <cell r="O419" t="str">
            <v>CHANCAYBAÑOS</v>
          </cell>
          <cell r="P419">
            <v>-657495206</v>
          </cell>
          <cell r="Q419">
            <v>-7886817217</v>
          </cell>
          <cell r="R419" t="str">
            <v>CPNP CHANCAY BAÑOS</v>
          </cell>
          <cell r="S419">
            <v>5</v>
          </cell>
          <cell r="T419">
            <v>6</v>
          </cell>
          <cell r="U419">
            <v>9</v>
          </cell>
          <cell r="V419">
            <v>2</v>
          </cell>
          <cell r="W419" t="str">
            <v>NULL</v>
          </cell>
          <cell r="X419" t="str">
            <v>13 DE JUNIO   (REF. A 1 CDRA DE PLAZA DE ARMAS)</v>
          </cell>
          <cell r="Y419" t="str">
            <v>S/N</v>
          </cell>
        </row>
        <row r="420">
          <cell r="A420">
            <v>419</v>
          </cell>
          <cell r="B420">
            <v>1015</v>
          </cell>
          <cell r="C420">
            <v>1</v>
          </cell>
          <cell r="D420">
            <v>1</v>
          </cell>
          <cell r="E420">
            <v>5</v>
          </cell>
          <cell r="F420">
            <v>2</v>
          </cell>
          <cell r="G420" t="str">
            <v>NULL</v>
          </cell>
          <cell r="H420" t="str">
            <v>NULL</v>
          </cell>
          <cell r="I420" t="str">
            <v>NULL</v>
          </cell>
          <cell r="J420">
            <v>6</v>
          </cell>
          <cell r="K420" t="str">
            <v>CAJAMARCA</v>
          </cell>
          <cell r="L420">
            <v>13</v>
          </cell>
          <cell r="M420" t="str">
            <v>SANTA CRUZ</v>
          </cell>
          <cell r="N420">
            <v>6</v>
          </cell>
          <cell r="O420" t="str">
            <v>NINABAMBA</v>
          </cell>
          <cell r="P420">
            <v>-66499801</v>
          </cell>
          <cell r="Q420">
            <v>-7878609089</v>
          </cell>
          <cell r="R420" t="str">
            <v>CPNP NINABAMBA</v>
          </cell>
          <cell r="S420">
            <v>5</v>
          </cell>
          <cell r="T420">
            <v>6</v>
          </cell>
          <cell r="U420">
            <v>9</v>
          </cell>
          <cell r="V420">
            <v>3</v>
          </cell>
          <cell r="W420" t="str">
            <v>NULL</v>
          </cell>
          <cell r="X420" t="str">
            <v xml:space="preserve">MANUEL A. ODRIA </v>
          </cell>
          <cell r="Y420" t="str">
            <v>S/N</v>
          </cell>
        </row>
        <row r="421">
          <cell r="A421">
            <v>420</v>
          </cell>
          <cell r="B421">
            <v>1003</v>
          </cell>
          <cell r="C421">
            <v>1</v>
          </cell>
          <cell r="D421">
            <v>1</v>
          </cell>
          <cell r="E421">
            <v>5</v>
          </cell>
          <cell r="F421">
            <v>2</v>
          </cell>
          <cell r="G421" t="str">
            <v>NULL</v>
          </cell>
          <cell r="H421" t="str">
            <v>NULL</v>
          </cell>
          <cell r="I421" t="str">
            <v>NULL</v>
          </cell>
          <cell r="J421">
            <v>6</v>
          </cell>
          <cell r="K421" t="str">
            <v>CAJAMARCA</v>
          </cell>
          <cell r="L421">
            <v>13</v>
          </cell>
          <cell r="M421" t="str">
            <v>SANTA CRUZ</v>
          </cell>
          <cell r="N421">
            <v>7</v>
          </cell>
          <cell r="O421" t="str">
            <v>PULAN</v>
          </cell>
          <cell r="P421">
            <v>-67392826</v>
          </cell>
          <cell r="Q421">
            <v>-7892054534</v>
          </cell>
          <cell r="R421" t="str">
            <v>CPNP PULAN</v>
          </cell>
          <cell r="S421">
            <v>5</v>
          </cell>
          <cell r="T421">
            <v>6</v>
          </cell>
          <cell r="U421">
            <v>9</v>
          </cell>
          <cell r="V421">
            <v>1</v>
          </cell>
          <cell r="W421" t="str">
            <v>NULL</v>
          </cell>
          <cell r="X421" t="str">
            <v>CAJAMARCA        A MEDIA CDRA DEL PARQUE PRINCIPAL</v>
          </cell>
          <cell r="Y421">
            <v>307</v>
          </cell>
        </row>
        <row r="422">
          <cell r="A422">
            <v>421</v>
          </cell>
          <cell r="B422">
            <v>998</v>
          </cell>
          <cell r="C422">
            <v>1</v>
          </cell>
          <cell r="D422">
            <v>1</v>
          </cell>
          <cell r="E422">
            <v>2</v>
          </cell>
          <cell r="F422">
            <v>1</v>
          </cell>
          <cell r="G422" t="str">
            <v>NULL</v>
          </cell>
          <cell r="H422" t="str">
            <v>NULL</v>
          </cell>
          <cell r="I422" t="str">
            <v>NULL</v>
          </cell>
          <cell r="J422">
            <v>6</v>
          </cell>
          <cell r="K422" t="str">
            <v>CAJAMARCA</v>
          </cell>
          <cell r="L422">
            <v>13</v>
          </cell>
          <cell r="M422" t="str">
            <v>SANTA CRUZ</v>
          </cell>
          <cell r="N422">
            <v>1</v>
          </cell>
          <cell r="O422" t="str">
            <v>SANTA CRUZ</v>
          </cell>
          <cell r="P422">
            <v>-662476566</v>
          </cell>
          <cell r="Q422">
            <v>-7894391623</v>
          </cell>
          <cell r="R422" t="str">
            <v>CPNP SANTA CRUZ</v>
          </cell>
          <cell r="S422">
            <v>5</v>
          </cell>
          <cell r="T422">
            <v>6</v>
          </cell>
          <cell r="U422">
            <v>9</v>
          </cell>
          <cell r="V422">
            <v>2</v>
          </cell>
          <cell r="W422" t="str">
            <v>NULL</v>
          </cell>
          <cell r="X422" t="str">
            <v xml:space="preserve">ALFONSO UGARTE                </v>
          </cell>
          <cell r="Y422">
            <v>220</v>
          </cell>
        </row>
        <row r="423">
          <cell r="A423">
            <v>422</v>
          </cell>
          <cell r="B423">
            <v>1012</v>
          </cell>
          <cell r="C423">
            <v>1</v>
          </cell>
          <cell r="D423">
            <v>1</v>
          </cell>
          <cell r="E423">
            <v>5</v>
          </cell>
          <cell r="F423">
            <v>2</v>
          </cell>
          <cell r="G423" t="str">
            <v>NULL</v>
          </cell>
          <cell r="H423" t="str">
            <v>NULL</v>
          </cell>
          <cell r="I423" t="str">
            <v>NULL</v>
          </cell>
          <cell r="J423">
            <v>6</v>
          </cell>
          <cell r="K423" t="str">
            <v>CAJAMARCA</v>
          </cell>
          <cell r="L423">
            <v>13</v>
          </cell>
          <cell r="M423" t="str">
            <v>SANTA CRUZ</v>
          </cell>
          <cell r="N423">
            <v>10</v>
          </cell>
          <cell r="O423" t="str">
            <v>UTICYACU</v>
          </cell>
          <cell r="P423">
            <v>-660667499</v>
          </cell>
          <cell r="Q423">
            <v>-787937314</v>
          </cell>
          <cell r="R423" t="str">
            <v>CPNP UTICYACU</v>
          </cell>
          <cell r="S423">
            <v>5</v>
          </cell>
          <cell r="T423">
            <v>6</v>
          </cell>
          <cell r="U423">
            <v>9</v>
          </cell>
          <cell r="V423">
            <v>2</v>
          </cell>
          <cell r="W423" t="str">
            <v>NULL</v>
          </cell>
          <cell r="X423" t="str">
            <v xml:space="preserve">DOS DE MAYO </v>
          </cell>
          <cell r="Y423" t="str">
            <v>S/N</v>
          </cell>
        </row>
        <row r="424">
          <cell r="A424">
            <v>423</v>
          </cell>
          <cell r="B424">
            <v>1008</v>
          </cell>
          <cell r="C424">
            <v>1</v>
          </cell>
          <cell r="D424">
            <v>1</v>
          </cell>
          <cell r="E424">
            <v>5</v>
          </cell>
          <cell r="F424">
            <v>2</v>
          </cell>
          <cell r="G424" t="str">
            <v>NULL</v>
          </cell>
          <cell r="H424" t="str">
            <v>NULL</v>
          </cell>
          <cell r="I424" t="str">
            <v>NULL</v>
          </cell>
          <cell r="J424">
            <v>6</v>
          </cell>
          <cell r="K424" t="str">
            <v>CAJAMARCA</v>
          </cell>
          <cell r="L424">
            <v>13</v>
          </cell>
          <cell r="M424" t="str">
            <v>SANTA CRUZ</v>
          </cell>
          <cell r="N424">
            <v>11</v>
          </cell>
          <cell r="O424" t="str">
            <v>YAUYUCAN</v>
          </cell>
          <cell r="P424">
            <v>-667713596</v>
          </cell>
          <cell r="Q424">
            <v>-7881870181</v>
          </cell>
          <cell r="R424" t="str">
            <v>CPNP YAUYUCAN</v>
          </cell>
          <cell r="S424">
            <v>5</v>
          </cell>
          <cell r="T424">
            <v>6</v>
          </cell>
          <cell r="U424">
            <v>9</v>
          </cell>
          <cell r="V424">
            <v>1</v>
          </cell>
          <cell r="W424" t="str">
            <v>NULL</v>
          </cell>
          <cell r="X424" t="str">
            <v>CAJAMARCA</v>
          </cell>
          <cell r="Y424" t="str">
            <v>S/N</v>
          </cell>
        </row>
        <row r="425">
          <cell r="A425">
            <v>424</v>
          </cell>
          <cell r="B425">
            <v>994</v>
          </cell>
          <cell r="C425">
            <v>1</v>
          </cell>
          <cell r="D425">
            <v>1</v>
          </cell>
          <cell r="E425">
            <v>4</v>
          </cell>
          <cell r="F425">
            <v>2</v>
          </cell>
          <cell r="G425" t="str">
            <v>NULL</v>
          </cell>
          <cell r="H425" t="str">
            <v>NULL</v>
          </cell>
          <cell r="I425" t="str">
            <v>NULL</v>
          </cell>
          <cell r="J425">
            <v>14</v>
          </cell>
          <cell r="K425" t="str">
            <v>LAMBAYEQUE</v>
          </cell>
          <cell r="L425">
            <v>2</v>
          </cell>
          <cell r="M425" t="str">
            <v>FERREÑAFE</v>
          </cell>
          <cell r="N425">
            <v>2</v>
          </cell>
          <cell r="O425" t="str">
            <v>CAÑARIS</v>
          </cell>
          <cell r="P425">
            <v>-604670217</v>
          </cell>
          <cell r="Q425">
            <v>-7926579936</v>
          </cell>
          <cell r="R425" t="str">
            <v>CPNP CAÑARIS</v>
          </cell>
          <cell r="S425">
            <v>5</v>
          </cell>
          <cell r="T425">
            <v>6</v>
          </cell>
          <cell r="U425">
            <v>47</v>
          </cell>
          <cell r="V425">
            <v>3</v>
          </cell>
          <cell r="W425" t="str">
            <v>NULL</v>
          </cell>
          <cell r="X425" t="str">
            <v xml:space="preserve">DANIEL ALCIDES CARRION </v>
          </cell>
          <cell r="Y425" t="str">
            <v>S/N</v>
          </cell>
        </row>
        <row r="426">
          <cell r="A426">
            <v>425</v>
          </cell>
          <cell r="B426">
            <v>5068</v>
          </cell>
          <cell r="C426">
            <v>1</v>
          </cell>
          <cell r="D426">
            <v>1</v>
          </cell>
          <cell r="E426">
            <v>5</v>
          </cell>
          <cell r="F426">
            <v>2</v>
          </cell>
          <cell r="G426" t="str">
            <v>NULL</v>
          </cell>
          <cell r="H426" t="str">
            <v>NULL</v>
          </cell>
          <cell r="I426" t="str">
            <v>NULL</v>
          </cell>
          <cell r="J426">
            <v>6</v>
          </cell>
          <cell r="K426" t="str">
            <v>CAJAMARCA</v>
          </cell>
          <cell r="L426">
            <v>2</v>
          </cell>
          <cell r="M426" t="str">
            <v>CAJABAMBA</v>
          </cell>
          <cell r="N426">
            <v>2</v>
          </cell>
          <cell r="O426" t="str">
            <v>CACHACHI</v>
          </cell>
          <cell r="P426">
            <v>-76553085</v>
          </cell>
          <cell r="Q426">
            <v>-78183091</v>
          </cell>
          <cell r="R426" t="str">
            <v>CPNP ARAQUEDA</v>
          </cell>
          <cell r="S426">
            <v>5</v>
          </cell>
          <cell r="T426">
            <v>6</v>
          </cell>
          <cell r="U426">
            <v>9</v>
          </cell>
          <cell r="V426">
            <v>4</v>
          </cell>
          <cell r="W426" t="str">
            <v>NULL</v>
          </cell>
          <cell r="X426" t="str">
            <v>LOS JARDINES</v>
          </cell>
          <cell r="Y426" t="str">
            <v>S/N</v>
          </cell>
        </row>
        <row r="427">
          <cell r="A427">
            <v>426</v>
          </cell>
          <cell r="B427">
            <v>6000</v>
          </cell>
          <cell r="C427">
            <v>1</v>
          </cell>
          <cell r="D427">
            <v>1</v>
          </cell>
          <cell r="E427">
            <v>1</v>
          </cell>
          <cell r="F427">
            <v>1</v>
          </cell>
          <cell r="G427" t="str">
            <v>NULL</v>
          </cell>
          <cell r="H427" t="str">
            <v>NULL</v>
          </cell>
          <cell r="I427" t="str">
            <v>NULL</v>
          </cell>
          <cell r="J427">
            <v>7</v>
          </cell>
          <cell r="K427" t="str">
            <v>CALLAO</v>
          </cell>
          <cell r="L427">
            <v>1</v>
          </cell>
          <cell r="M427" t="str">
            <v>CALLAO</v>
          </cell>
          <cell r="N427">
            <v>1</v>
          </cell>
          <cell r="O427" t="str">
            <v>CALLAO</v>
          </cell>
          <cell r="P427">
            <v>-1205499584</v>
          </cell>
          <cell r="Q427">
            <v>-7712895651</v>
          </cell>
          <cell r="R427" t="str">
            <v>CPNP CALLAO</v>
          </cell>
          <cell r="S427">
            <v>6</v>
          </cell>
          <cell r="T427">
            <v>7</v>
          </cell>
          <cell r="U427">
            <v>1</v>
          </cell>
          <cell r="V427">
            <v>1</v>
          </cell>
          <cell r="W427" t="str">
            <v>NULL</v>
          </cell>
          <cell r="X427" t="str">
            <v>FERNANDINI</v>
          </cell>
          <cell r="Y427" t="str">
            <v>S/N</v>
          </cell>
        </row>
        <row r="428">
          <cell r="A428">
            <v>427</v>
          </cell>
          <cell r="B428">
            <v>6002</v>
          </cell>
          <cell r="C428">
            <v>1</v>
          </cell>
          <cell r="D428">
            <v>1</v>
          </cell>
          <cell r="E428">
            <v>2</v>
          </cell>
          <cell r="F428">
            <v>1</v>
          </cell>
          <cell r="G428" t="str">
            <v>NULL</v>
          </cell>
          <cell r="H428" t="str">
            <v>NULL</v>
          </cell>
          <cell r="I428" t="str">
            <v>NULL</v>
          </cell>
          <cell r="J428">
            <v>7</v>
          </cell>
          <cell r="K428" t="str">
            <v>CALLAO</v>
          </cell>
          <cell r="L428">
            <v>1</v>
          </cell>
          <cell r="M428" t="str">
            <v>CALLAO</v>
          </cell>
          <cell r="N428">
            <v>5</v>
          </cell>
          <cell r="O428" t="str">
            <v>LA PUNTA</v>
          </cell>
          <cell r="P428">
            <v>-1206825289</v>
          </cell>
          <cell r="Q428">
            <v>-7715787094</v>
          </cell>
          <cell r="R428" t="str">
            <v>CPNP LA PUNTA</v>
          </cell>
          <cell r="S428">
            <v>6</v>
          </cell>
          <cell r="T428">
            <v>7</v>
          </cell>
          <cell r="U428">
            <v>1</v>
          </cell>
          <cell r="V428">
            <v>1</v>
          </cell>
          <cell r="W428" t="str">
            <v>NULL</v>
          </cell>
          <cell r="X428" t="str">
            <v>CONTRA ALMIRANTE MIGUEL GRAU</v>
          </cell>
          <cell r="Y428" t="str">
            <v>S/N</v>
          </cell>
        </row>
        <row r="429">
          <cell r="A429">
            <v>428</v>
          </cell>
          <cell r="B429">
            <v>6004</v>
          </cell>
          <cell r="C429">
            <v>1</v>
          </cell>
          <cell r="D429">
            <v>1</v>
          </cell>
          <cell r="E429">
            <v>1</v>
          </cell>
          <cell r="F429">
            <v>2</v>
          </cell>
          <cell r="G429" t="str">
            <v>NULL</v>
          </cell>
          <cell r="H429" t="str">
            <v>NULL</v>
          </cell>
          <cell r="I429" t="str">
            <v>NULL</v>
          </cell>
          <cell r="J429">
            <v>7</v>
          </cell>
          <cell r="K429" t="str">
            <v>CALLAO</v>
          </cell>
          <cell r="L429">
            <v>1</v>
          </cell>
          <cell r="M429" t="str">
            <v>CALLAO</v>
          </cell>
          <cell r="N429">
            <v>1</v>
          </cell>
          <cell r="O429" t="str">
            <v>CALLAO</v>
          </cell>
          <cell r="P429">
            <v>-1204388691</v>
          </cell>
          <cell r="Q429">
            <v>-7712400569</v>
          </cell>
          <cell r="R429" t="str">
            <v>CPNP RAMON CASTILLA</v>
          </cell>
          <cell r="S429">
            <v>6</v>
          </cell>
          <cell r="T429">
            <v>7</v>
          </cell>
          <cell r="U429">
            <v>1</v>
          </cell>
          <cell r="V429">
            <v>2</v>
          </cell>
          <cell r="W429" t="str">
            <v>NULL</v>
          </cell>
          <cell r="X429" t="str">
            <v>TALARA</v>
          </cell>
          <cell r="Y429">
            <v>200</v>
          </cell>
        </row>
        <row r="430">
          <cell r="A430">
            <v>429</v>
          </cell>
          <cell r="B430">
            <v>6006</v>
          </cell>
          <cell r="C430">
            <v>1</v>
          </cell>
          <cell r="D430">
            <v>1</v>
          </cell>
          <cell r="E430">
            <v>2</v>
          </cell>
          <cell r="F430">
            <v>1</v>
          </cell>
          <cell r="G430" t="str">
            <v>NULL</v>
          </cell>
          <cell r="H430" t="str">
            <v>NULL</v>
          </cell>
          <cell r="I430" t="str">
            <v>NULL</v>
          </cell>
          <cell r="J430">
            <v>7</v>
          </cell>
          <cell r="K430" t="str">
            <v>CALLAO</v>
          </cell>
          <cell r="L430">
            <v>1</v>
          </cell>
          <cell r="M430" t="str">
            <v>CALLAO</v>
          </cell>
          <cell r="N430">
            <v>1</v>
          </cell>
          <cell r="O430" t="str">
            <v>CALLAO</v>
          </cell>
          <cell r="P430">
            <v>-1205269254</v>
          </cell>
          <cell r="Q430">
            <v>-7709717325</v>
          </cell>
          <cell r="R430" t="str">
            <v>CPNP LA LEGUA</v>
          </cell>
          <cell r="S430">
            <v>6</v>
          </cell>
          <cell r="T430">
            <v>7</v>
          </cell>
          <cell r="U430">
            <v>1</v>
          </cell>
          <cell r="V430">
            <v>2</v>
          </cell>
          <cell r="W430" t="str">
            <v>NULL</v>
          </cell>
          <cell r="X430" t="str">
            <v xml:space="preserve">MANUEL VIDAURRE </v>
          </cell>
          <cell r="Y430">
            <v>100</v>
          </cell>
        </row>
        <row r="431">
          <cell r="A431">
            <v>430</v>
          </cell>
          <cell r="B431">
            <v>6017</v>
          </cell>
          <cell r="C431">
            <v>1</v>
          </cell>
          <cell r="D431">
            <v>1</v>
          </cell>
          <cell r="E431">
            <v>1</v>
          </cell>
          <cell r="F431">
            <v>1</v>
          </cell>
          <cell r="G431" t="str">
            <v>NULL</v>
          </cell>
          <cell r="H431" t="str">
            <v>NULL</v>
          </cell>
          <cell r="I431" t="str">
            <v>NULL</v>
          </cell>
          <cell r="J431">
            <v>7</v>
          </cell>
          <cell r="K431" t="str">
            <v>CALLAO</v>
          </cell>
          <cell r="L431">
            <v>1</v>
          </cell>
          <cell r="M431" t="str">
            <v>CALLAO</v>
          </cell>
          <cell r="N431">
            <v>2</v>
          </cell>
          <cell r="O431" t="str">
            <v>BELLAVISTA</v>
          </cell>
          <cell r="P431">
            <v>-1205898604</v>
          </cell>
          <cell r="Q431">
            <v>-7710533005</v>
          </cell>
          <cell r="R431" t="str">
            <v>CPNP CIUDAD DEL PESCADOR</v>
          </cell>
          <cell r="S431">
            <v>6</v>
          </cell>
          <cell r="T431">
            <v>7</v>
          </cell>
          <cell r="U431">
            <v>1</v>
          </cell>
          <cell r="V431">
            <v>1</v>
          </cell>
          <cell r="W431" t="str">
            <v>NULL</v>
          </cell>
          <cell r="X431" t="str">
            <v>VELASCO ALVARADO</v>
          </cell>
          <cell r="Y431">
            <v>1299</v>
          </cell>
        </row>
        <row r="432">
          <cell r="A432">
            <v>431</v>
          </cell>
          <cell r="B432">
            <v>6018</v>
          </cell>
          <cell r="C432">
            <v>1</v>
          </cell>
          <cell r="D432">
            <v>1</v>
          </cell>
          <cell r="E432">
            <v>2</v>
          </cell>
          <cell r="F432">
            <v>2</v>
          </cell>
          <cell r="G432" t="str">
            <v>NULL</v>
          </cell>
          <cell r="H432" t="str">
            <v>NULL</v>
          </cell>
          <cell r="I432" t="str">
            <v>NULL</v>
          </cell>
          <cell r="J432">
            <v>7</v>
          </cell>
          <cell r="K432" t="str">
            <v>CALLAO</v>
          </cell>
          <cell r="L432">
            <v>1</v>
          </cell>
          <cell r="M432" t="str">
            <v>CALLAO</v>
          </cell>
          <cell r="N432">
            <v>1</v>
          </cell>
          <cell r="O432" t="str">
            <v>CALLAO</v>
          </cell>
          <cell r="P432">
            <v>-1205028512</v>
          </cell>
          <cell r="Q432">
            <v>-7713176784</v>
          </cell>
          <cell r="R432" t="str">
            <v>CPNP CIUDADELA CHALACA</v>
          </cell>
          <cell r="S432">
            <v>6</v>
          </cell>
          <cell r="T432">
            <v>7</v>
          </cell>
          <cell r="U432">
            <v>1</v>
          </cell>
          <cell r="V432">
            <v>3</v>
          </cell>
          <cell r="W432" t="str">
            <v>NULL</v>
          </cell>
          <cell r="X432" t="str">
            <v>DOCE DE MAYO</v>
          </cell>
          <cell r="Y432">
            <v>0</v>
          </cell>
        </row>
        <row r="433">
          <cell r="A433">
            <v>432</v>
          </cell>
          <cell r="B433">
            <v>6024</v>
          </cell>
          <cell r="C433">
            <v>1</v>
          </cell>
          <cell r="D433">
            <v>1</v>
          </cell>
          <cell r="E433">
            <v>1</v>
          </cell>
          <cell r="F433">
            <v>1</v>
          </cell>
          <cell r="G433" t="str">
            <v>NULL</v>
          </cell>
          <cell r="H433" t="str">
            <v>NULL</v>
          </cell>
          <cell r="I433" t="str">
            <v>NULL</v>
          </cell>
          <cell r="J433">
            <v>7</v>
          </cell>
          <cell r="K433" t="str">
            <v>CALLAO</v>
          </cell>
          <cell r="L433">
            <v>1</v>
          </cell>
          <cell r="M433" t="str">
            <v>CALLAO</v>
          </cell>
          <cell r="N433">
            <v>2</v>
          </cell>
          <cell r="O433" t="str">
            <v>BELLAVISTA</v>
          </cell>
          <cell r="P433">
            <v>-1206119013</v>
          </cell>
          <cell r="Q433">
            <v>-7712539507</v>
          </cell>
          <cell r="R433" t="str">
            <v>CPNP BELLAVISTA</v>
          </cell>
          <cell r="S433">
            <v>6</v>
          </cell>
          <cell r="T433">
            <v>7</v>
          </cell>
          <cell r="U433">
            <v>1</v>
          </cell>
          <cell r="V433">
            <v>1</v>
          </cell>
          <cell r="W433" t="str">
            <v>NULL</v>
          </cell>
          <cell r="X433" t="str">
            <v>GUARDIA CHALACA</v>
          </cell>
          <cell r="Y433">
            <v>1800</v>
          </cell>
        </row>
        <row r="434">
          <cell r="A434">
            <v>433</v>
          </cell>
          <cell r="B434">
            <v>6026</v>
          </cell>
          <cell r="C434">
            <v>1</v>
          </cell>
          <cell r="D434">
            <v>1</v>
          </cell>
          <cell r="E434">
            <v>1</v>
          </cell>
          <cell r="F434">
            <v>1</v>
          </cell>
          <cell r="G434" t="str">
            <v>NULL</v>
          </cell>
          <cell r="H434" t="str">
            <v>NULL</v>
          </cell>
          <cell r="I434" t="str">
            <v>NULL</v>
          </cell>
          <cell r="J434">
            <v>7</v>
          </cell>
          <cell r="K434" t="str">
            <v>CALLAO</v>
          </cell>
          <cell r="L434">
            <v>1</v>
          </cell>
          <cell r="M434" t="str">
            <v>CALLAO</v>
          </cell>
          <cell r="N434">
            <v>4</v>
          </cell>
          <cell r="O434" t="str">
            <v>LA PERLA</v>
          </cell>
          <cell r="P434">
            <v>-1207018294</v>
          </cell>
          <cell r="Q434">
            <v>-7712593501</v>
          </cell>
          <cell r="R434" t="str">
            <v>CPNP LA PERLA</v>
          </cell>
          <cell r="S434">
            <v>6</v>
          </cell>
          <cell r="T434">
            <v>7</v>
          </cell>
          <cell r="U434">
            <v>1</v>
          </cell>
          <cell r="V434">
            <v>2</v>
          </cell>
          <cell r="W434" t="str">
            <v>NULL</v>
          </cell>
          <cell r="X434" t="str">
            <v>BRASIL</v>
          </cell>
          <cell r="Y434">
            <v>664</v>
          </cell>
        </row>
        <row r="435">
          <cell r="A435">
            <v>434</v>
          </cell>
          <cell r="B435">
            <v>6008</v>
          </cell>
          <cell r="C435">
            <v>1</v>
          </cell>
          <cell r="D435">
            <v>1</v>
          </cell>
          <cell r="E435">
            <v>2</v>
          </cell>
          <cell r="F435">
            <v>2</v>
          </cell>
          <cell r="G435" t="str">
            <v>NULL</v>
          </cell>
          <cell r="H435" t="str">
            <v>NULL</v>
          </cell>
          <cell r="I435" t="str">
            <v>NULL</v>
          </cell>
          <cell r="J435">
            <v>7</v>
          </cell>
          <cell r="K435" t="str">
            <v>CALLAO</v>
          </cell>
          <cell r="L435">
            <v>1</v>
          </cell>
          <cell r="M435" t="str">
            <v>CALLAO</v>
          </cell>
          <cell r="N435">
            <v>1</v>
          </cell>
          <cell r="O435" t="str">
            <v>CALLAO</v>
          </cell>
          <cell r="P435">
            <v>-1201438734</v>
          </cell>
          <cell r="Q435">
            <v>-7709650133</v>
          </cell>
          <cell r="R435" t="str">
            <v>CPNP JUAN INGUNZA VALDIVIA</v>
          </cell>
          <cell r="S435">
            <v>6</v>
          </cell>
          <cell r="T435">
            <v>7</v>
          </cell>
          <cell r="U435">
            <v>2</v>
          </cell>
          <cell r="V435">
            <v>1</v>
          </cell>
          <cell r="W435" t="str">
            <v>NULL</v>
          </cell>
          <cell r="X435" t="str">
            <v>TOMAS VALLE</v>
          </cell>
          <cell r="Y435">
            <v>3400</v>
          </cell>
        </row>
        <row r="436">
          <cell r="A436">
            <v>435</v>
          </cell>
          <cell r="B436">
            <v>6010</v>
          </cell>
          <cell r="C436">
            <v>1</v>
          </cell>
          <cell r="D436">
            <v>1</v>
          </cell>
          <cell r="E436">
            <v>2</v>
          </cell>
          <cell r="F436">
            <v>1</v>
          </cell>
          <cell r="G436" t="str">
            <v>NULL</v>
          </cell>
          <cell r="H436" t="str">
            <v>NULL</v>
          </cell>
          <cell r="I436" t="str">
            <v>NULL</v>
          </cell>
          <cell r="J436">
            <v>7</v>
          </cell>
          <cell r="K436" t="str">
            <v>CALLAO</v>
          </cell>
          <cell r="L436">
            <v>1</v>
          </cell>
          <cell r="M436" t="str">
            <v>CALLAO</v>
          </cell>
          <cell r="N436">
            <v>1</v>
          </cell>
          <cell r="O436" t="str">
            <v>CALLAO</v>
          </cell>
          <cell r="P436">
            <v>-1203759843</v>
          </cell>
          <cell r="Q436">
            <v>-7709721497</v>
          </cell>
          <cell r="R436" t="str">
            <v>CPNP PLAYA RIMAC</v>
          </cell>
          <cell r="S436">
            <v>6</v>
          </cell>
          <cell r="T436">
            <v>7</v>
          </cell>
          <cell r="U436">
            <v>2</v>
          </cell>
          <cell r="V436">
            <v>2</v>
          </cell>
          <cell r="W436" t="str">
            <v>NULL</v>
          </cell>
          <cell r="X436" t="str">
            <v>MIGUEL GRAU</v>
          </cell>
          <cell r="Y436">
            <v>200</v>
          </cell>
        </row>
        <row r="437">
          <cell r="A437">
            <v>436</v>
          </cell>
          <cell r="B437">
            <v>6012</v>
          </cell>
          <cell r="C437">
            <v>1</v>
          </cell>
          <cell r="D437">
            <v>1</v>
          </cell>
          <cell r="E437">
            <v>2</v>
          </cell>
          <cell r="F437">
            <v>2</v>
          </cell>
          <cell r="G437" t="str">
            <v>NULL</v>
          </cell>
          <cell r="H437" t="str">
            <v>NULL</v>
          </cell>
          <cell r="I437" t="str">
            <v>NULL</v>
          </cell>
          <cell r="J437">
            <v>7</v>
          </cell>
          <cell r="K437" t="str">
            <v>CALLAO</v>
          </cell>
          <cell r="L437">
            <v>1</v>
          </cell>
          <cell r="M437" t="str">
            <v>CALLAO</v>
          </cell>
          <cell r="N437">
            <v>1</v>
          </cell>
          <cell r="O437" t="str">
            <v>CALLAO</v>
          </cell>
          <cell r="P437">
            <v>-120241935</v>
          </cell>
          <cell r="Q437">
            <v>-7709560829</v>
          </cell>
          <cell r="R437" t="str">
            <v>CPNP BOCANEGRA</v>
          </cell>
          <cell r="S437">
            <v>6</v>
          </cell>
          <cell r="T437">
            <v>7</v>
          </cell>
          <cell r="U437">
            <v>2</v>
          </cell>
          <cell r="V437">
            <v>3</v>
          </cell>
          <cell r="W437" t="str">
            <v>NULL</v>
          </cell>
          <cell r="X437" t="str">
            <v>GAMMA</v>
          </cell>
          <cell r="Y437" t="str">
            <v>S/N</v>
          </cell>
        </row>
        <row r="438">
          <cell r="A438">
            <v>437</v>
          </cell>
          <cell r="B438">
            <v>6014</v>
          </cell>
          <cell r="C438">
            <v>1</v>
          </cell>
          <cell r="D438">
            <v>1</v>
          </cell>
          <cell r="E438">
            <v>2</v>
          </cell>
          <cell r="F438">
            <v>1</v>
          </cell>
          <cell r="G438" t="str">
            <v>NULL</v>
          </cell>
          <cell r="H438" t="str">
            <v>NULL</v>
          </cell>
          <cell r="I438" t="str">
            <v>NULL</v>
          </cell>
          <cell r="J438">
            <v>7</v>
          </cell>
          <cell r="K438" t="str">
            <v>CALLAO</v>
          </cell>
          <cell r="L438">
            <v>1</v>
          </cell>
          <cell r="M438" t="str">
            <v>CALLAO</v>
          </cell>
          <cell r="N438">
            <v>1</v>
          </cell>
          <cell r="O438" t="str">
            <v>CALLAO</v>
          </cell>
          <cell r="P438">
            <v>-1204418087</v>
          </cell>
          <cell r="Q438">
            <v>-7710475952</v>
          </cell>
          <cell r="R438" t="str">
            <v>CPNP DULANTO</v>
          </cell>
          <cell r="S438">
            <v>6</v>
          </cell>
          <cell r="T438">
            <v>7</v>
          </cell>
          <cell r="U438">
            <v>2</v>
          </cell>
          <cell r="V438">
            <v>2</v>
          </cell>
          <cell r="W438" t="str">
            <v>NULL</v>
          </cell>
          <cell r="X438" t="str">
            <v xml:space="preserve">HUANCAYO CON AREQUIPA </v>
          </cell>
          <cell r="Y438">
            <v>0</v>
          </cell>
        </row>
        <row r="439">
          <cell r="A439">
            <v>438</v>
          </cell>
          <cell r="B439">
            <v>6020</v>
          </cell>
          <cell r="C439">
            <v>1</v>
          </cell>
          <cell r="D439">
            <v>1</v>
          </cell>
          <cell r="E439">
            <v>2</v>
          </cell>
          <cell r="F439">
            <v>2</v>
          </cell>
          <cell r="G439" t="str">
            <v>NULL</v>
          </cell>
          <cell r="H439" t="str">
            <v>NULL</v>
          </cell>
          <cell r="I439" t="str">
            <v>NULL</v>
          </cell>
          <cell r="J439">
            <v>7</v>
          </cell>
          <cell r="K439" t="str">
            <v>CALLAO</v>
          </cell>
          <cell r="L439">
            <v>1</v>
          </cell>
          <cell r="M439" t="str">
            <v>CALLAO</v>
          </cell>
          <cell r="N439">
            <v>1</v>
          </cell>
          <cell r="O439" t="str">
            <v>CALLAO</v>
          </cell>
          <cell r="P439">
            <v>-1202373889</v>
          </cell>
          <cell r="Q439">
            <v>-7713429252</v>
          </cell>
          <cell r="R439" t="str">
            <v>CPNP SARITA COLONIA</v>
          </cell>
          <cell r="S439">
            <v>6</v>
          </cell>
          <cell r="T439">
            <v>7</v>
          </cell>
          <cell r="U439">
            <v>2</v>
          </cell>
          <cell r="V439">
            <v>1</v>
          </cell>
          <cell r="W439" t="str">
            <v>NULL</v>
          </cell>
          <cell r="X439" t="str">
            <v>VICTOR ANDRES BELAUNDE</v>
          </cell>
          <cell r="Y439" t="str">
            <v>S/N</v>
          </cell>
        </row>
        <row r="440">
          <cell r="A440">
            <v>439</v>
          </cell>
          <cell r="B440">
            <v>6028</v>
          </cell>
          <cell r="C440">
            <v>1</v>
          </cell>
          <cell r="D440">
            <v>1</v>
          </cell>
          <cell r="E440">
            <v>2</v>
          </cell>
          <cell r="F440">
            <v>2</v>
          </cell>
          <cell r="G440" t="str">
            <v>NULL</v>
          </cell>
          <cell r="H440" t="str">
            <v>NULL</v>
          </cell>
          <cell r="I440" t="str">
            <v>NULL</v>
          </cell>
          <cell r="J440">
            <v>7</v>
          </cell>
          <cell r="K440" t="str">
            <v>CALLAO</v>
          </cell>
          <cell r="L440">
            <v>1</v>
          </cell>
          <cell r="M440" t="str">
            <v>CALLAO</v>
          </cell>
          <cell r="N440">
            <v>3</v>
          </cell>
          <cell r="O440" t="str">
            <v>CARMEN DE LA LEGUA REYNOSO</v>
          </cell>
          <cell r="P440">
            <v>-1203893838</v>
          </cell>
          <cell r="Q440">
            <v>-7708717742</v>
          </cell>
          <cell r="R440" t="str">
            <v>CPNP CARMEN DE LA LEGUA REYNOSO</v>
          </cell>
          <cell r="S440">
            <v>6</v>
          </cell>
          <cell r="T440">
            <v>7</v>
          </cell>
          <cell r="U440">
            <v>2</v>
          </cell>
          <cell r="V440">
            <v>1</v>
          </cell>
          <cell r="W440" t="str">
            <v>NULL</v>
          </cell>
          <cell r="X440" t="str">
            <v>PRIMERO DE MAYO</v>
          </cell>
          <cell r="Y440">
            <v>1108</v>
          </cell>
        </row>
        <row r="441">
          <cell r="A441">
            <v>440</v>
          </cell>
          <cell r="B441">
            <v>6009</v>
          </cell>
          <cell r="C441">
            <v>1</v>
          </cell>
          <cell r="D441">
            <v>1</v>
          </cell>
          <cell r="E441">
            <v>2</v>
          </cell>
          <cell r="F441">
            <v>1</v>
          </cell>
          <cell r="G441" t="str">
            <v>NULL</v>
          </cell>
          <cell r="H441" t="str">
            <v>NULL</v>
          </cell>
          <cell r="I441" t="str">
            <v>NULL</v>
          </cell>
          <cell r="J441">
            <v>7</v>
          </cell>
          <cell r="K441" t="str">
            <v>CALLAO</v>
          </cell>
          <cell r="L441">
            <v>1</v>
          </cell>
          <cell r="M441" t="str">
            <v>CALLAO</v>
          </cell>
          <cell r="N441">
            <v>6</v>
          </cell>
          <cell r="O441" t="str">
            <v>VENTANILLA</v>
          </cell>
          <cell r="P441">
            <v>-1183059167</v>
          </cell>
          <cell r="Q441">
            <v>-7712178679</v>
          </cell>
          <cell r="R441" t="str">
            <v>CPNP VILLA LOS REYES</v>
          </cell>
          <cell r="S441">
            <v>6</v>
          </cell>
          <cell r="T441">
            <v>7</v>
          </cell>
          <cell r="U441">
            <v>3</v>
          </cell>
          <cell r="V441">
            <v>3</v>
          </cell>
          <cell r="W441" t="str">
            <v>NULL</v>
          </cell>
          <cell r="X441" t="str">
            <v>TRECE</v>
          </cell>
          <cell r="Y441" t="str">
            <v>S/N</v>
          </cell>
        </row>
        <row r="442">
          <cell r="A442">
            <v>441</v>
          </cell>
          <cell r="B442">
            <v>6022</v>
          </cell>
          <cell r="C442">
            <v>1</v>
          </cell>
          <cell r="D442">
            <v>1</v>
          </cell>
          <cell r="E442">
            <v>2</v>
          </cell>
          <cell r="F442">
            <v>2</v>
          </cell>
          <cell r="G442" t="str">
            <v>NULL</v>
          </cell>
          <cell r="H442" t="str">
            <v>NULL</v>
          </cell>
          <cell r="I442" t="str">
            <v>NULL</v>
          </cell>
          <cell r="J442">
            <v>7</v>
          </cell>
          <cell r="K442" t="str">
            <v>CALLAO</v>
          </cell>
          <cell r="L442">
            <v>1</v>
          </cell>
          <cell r="M442" t="str">
            <v>CALLAO</v>
          </cell>
          <cell r="N442">
            <v>6</v>
          </cell>
          <cell r="O442" t="str">
            <v>CALLAO</v>
          </cell>
          <cell r="P442">
            <v>-1194481396</v>
          </cell>
          <cell r="Q442">
            <v>-7713398484</v>
          </cell>
          <cell r="R442" t="str">
            <v>CPNP MARQUEZ</v>
          </cell>
          <cell r="S442">
            <v>6</v>
          </cell>
          <cell r="T442">
            <v>7</v>
          </cell>
          <cell r="U442">
            <v>3</v>
          </cell>
          <cell r="V442">
            <v>2</v>
          </cell>
          <cell r="W442" t="str">
            <v>NULL</v>
          </cell>
          <cell r="X442" t="str">
            <v>UCAYALI</v>
          </cell>
          <cell r="Y442" t="str">
            <v>S/N</v>
          </cell>
        </row>
        <row r="443">
          <cell r="A443">
            <v>442</v>
          </cell>
          <cell r="B443">
            <v>6030</v>
          </cell>
          <cell r="C443">
            <v>1</v>
          </cell>
          <cell r="D443">
            <v>1</v>
          </cell>
          <cell r="E443">
            <v>1</v>
          </cell>
          <cell r="F443">
            <v>2</v>
          </cell>
          <cell r="G443" t="str">
            <v>NULL</v>
          </cell>
          <cell r="H443" t="str">
            <v>NULL</v>
          </cell>
          <cell r="I443" t="str">
            <v>NULL</v>
          </cell>
          <cell r="J443">
            <v>7</v>
          </cell>
          <cell r="K443" t="str">
            <v>CALLAO</v>
          </cell>
          <cell r="L443">
            <v>1</v>
          </cell>
          <cell r="M443" t="str">
            <v>CALLAO</v>
          </cell>
          <cell r="N443">
            <v>6</v>
          </cell>
          <cell r="O443" t="str">
            <v>VENTANILLA</v>
          </cell>
          <cell r="P443">
            <v>-1187299402</v>
          </cell>
          <cell r="Q443">
            <v>-7712619572</v>
          </cell>
          <cell r="R443" t="str">
            <v>CPNP VENTANILLA</v>
          </cell>
          <cell r="S443">
            <v>6</v>
          </cell>
          <cell r="T443">
            <v>7</v>
          </cell>
          <cell r="U443">
            <v>3</v>
          </cell>
          <cell r="V443">
            <v>1</v>
          </cell>
          <cell r="W443" t="str">
            <v>NULL</v>
          </cell>
          <cell r="X443" t="str">
            <v>PEDRO BELTRAN</v>
          </cell>
          <cell r="Y443">
            <v>138</v>
          </cell>
        </row>
        <row r="444">
          <cell r="A444">
            <v>443</v>
          </cell>
          <cell r="B444">
            <v>6032</v>
          </cell>
          <cell r="C444">
            <v>1</v>
          </cell>
          <cell r="D444">
            <v>1</v>
          </cell>
          <cell r="E444">
            <v>2</v>
          </cell>
          <cell r="F444">
            <v>2</v>
          </cell>
          <cell r="G444" t="str">
            <v>NULL</v>
          </cell>
          <cell r="H444" t="str">
            <v>NULL</v>
          </cell>
          <cell r="I444" t="str">
            <v>NULL</v>
          </cell>
          <cell r="J444">
            <v>7</v>
          </cell>
          <cell r="K444" t="str">
            <v>CALLAO</v>
          </cell>
          <cell r="L444">
            <v>1</v>
          </cell>
          <cell r="M444" t="str">
            <v>CALLAO</v>
          </cell>
          <cell r="N444">
            <v>6</v>
          </cell>
          <cell r="O444" t="str">
            <v>VENTANILLA</v>
          </cell>
          <cell r="P444">
            <v>-1183163009</v>
          </cell>
          <cell r="Q444">
            <v>-7714324783</v>
          </cell>
          <cell r="R444" t="str">
            <v>CPNP PACHACUTEC</v>
          </cell>
          <cell r="S444">
            <v>6</v>
          </cell>
          <cell r="T444">
            <v>7</v>
          </cell>
          <cell r="U444">
            <v>3</v>
          </cell>
          <cell r="V444">
            <v>3</v>
          </cell>
          <cell r="W444" t="str">
            <v>NULL</v>
          </cell>
          <cell r="X444" t="str">
            <v xml:space="preserve">CABO BLANCO </v>
          </cell>
          <cell r="Y444">
            <v>1</v>
          </cell>
        </row>
        <row r="445">
          <cell r="A445">
            <v>444</v>
          </cell>
          <cell r="B445">
            <v>6034</v>
          </cell>
          <cell r="C445">
            <v>1</v>
          </cell>
          <cell r="D445">
            <v>1</v>
          </cell>
          <cell r="E445">
            <v>2</v>
          </cell>
          <cell r="F445">
            <v>2</v>
          </cell>
          <cell r="G445" t="str">
            <v>NULL</v>
          </cell>
          <cell r="H445" t="str">
            <v>NULL</v>
          </cell>
          <cell r="I445" t="str">
            <v>NULL</v>
          </cell>
          <cell r="J445">
            <v>7</v>
          </cell>
          <cell r="K445" t="str">
            <v>CALLAO</v>
          </cell>
          <cell r="L445">
            <v>1</v>
          </cell>
          <cell r="M445" t="str">
            <v>CALLAO</v>
          </cell>
          <cell r="N445">
            <v>6</v>
          </cell>
          <cell r="O445" t="str">
            <v>MI PERU</v>
          </cell>
          <cell r="P445">
            <v>-11854405</v>
          </cell>
          <cell r="Q445">
            <v>-77123262</v>
          </cell>
          <cell r="R445" t="str">
            <v>CPNP MI PERU</v>
          </cell>
          <cell r="S445">
            <v>6</v>
          </cell>
          <cell r="T445">
            <v>7</v>
          </cell>
          <cell r="U445">
            <v>3</v>
          </cell>
          <cell r="V445">
            <v>1</v>
          </cell>
          <cell r="W445" t="str">
            <v>NULL</v>
          </cell>
          <cell r="X445" t="str">
            <v>MI PERU</v>
          </cell>
          <cell r="Y445">
            <v>0</v>
          </cell>
        </row>
        <row r="446">
          <cell r="A446">
            <v>445</v>
          </cell>
          <cell r="B446">
            <v>6036</v>
          </cell>
          <cell r="C446">
            <v>1</v>
          </cell>
          <cell r="D446">
            <v>1</v>
          </cell>
          <cell r="E446">
            <v>2</v>
          </cell>
          <cell r="F446">
            <v>2</v>
          </cell>
          <cell r="G446" t="str">
            <v>NULL</v>
          </cell>
          <cell r="H446" t="str">
            <v>NULL</v>
          </cell>
          <cell r="I446" t="str">
            <v>NULL</v>
          </cell>
          <cell r="J446">
            <v>7</v>
          </cell>
          <cell r="K446" t="str">
            <v>CALLAO</v>
          </cell>
          <cell r="L446">
            <v>1</v>
          </cell>
          <cell r="M446" t="str">
            <v>CALLAO</v>
          </cell>
          <cell r="N446">
            <v>6</v>
          </cell>
          <cell r="O446" t="str">
            <v>CALLAO</v>
          </cell>
          <cell r="P446">
            <v>-1197848143</v>
          </cell>
          <cell r="Q446">
            <v>-7712322381</v>
          </cell>
          <cell r="R446" t="str">
            <v>CPNP OQUENDO</v>
          </cell>
          <cell r="S446">
            <v>6</v>
          </cell>
          <cell r="T446">
            <v>7</v>
          </cell>
          <cell r="U446">
            <v>3</v>
          </cell>
          <cell r="V446">
            <v>3</v>
          </cell>
          <cell r="W446" t="str">
            <v>NULL</v>
          </cell>
          <cell r="X446" t="str">
            <v>INTERS. AV. BOLIVIA CON AV. BUENOS AIRES</v>
          </cell>
          <cell r="Y446" t="str">
            <v>S/N</v>
          </cell>
        </row>
        <row r="447">
          <cell r="A447">
            <v>446</v>
          </cell>
          <cell r="B447">
            <v>3475</v>
          </cell>
          <cell r="C447">
            <v>1</v>
          </cell>
          <cell r="D447">
            <v>1</v>
          </cell>
          <cell r="E447">
            <v>1</v>
          </cell>
          <cell r="F447">
            <v>1</v>
          </cell>
          <cell r="G447" t="str">
            <v>NULL</v>
          </cell>
          <cell r="H447" t="str">
            <v>NULL</v>
          </cell>
          <cell r="I447" t="str">
            <v>NULL</v>
          </cell>
          <cell r="J447">
            <v>8</v>
          </cell>
          <cell r="K447" t="str">
            <v>CUSCO</v>
          </cell>
          <cell r="L447">
            <v>1</v>
          </cell>
          <cell r="M447" t="str">
            <v>CUSCO</v>
          </cell>
          <cell r="N447">
            <v>1</v>
          </cell>
          <cell r="O447" t="str">
            <v>CUSCO</v>
          </cell>
          <cell r="P447">
            <v>-1351473366</v>
          </cell>
          <cell r="Q447">
            <v>-7198148224</v>
          </cell>
          <cell r="R447" t="str">
            <v>CPNP CUZCO</v>
          </cell>
          <cell r="S447">
            <v>7</v>
          </cell>
          <cell r="T447">
            <v>8</v>
          </cell>
          <cell r="U447">
            <v>11</v>
          </cell>
          <cell r="V447">
            <v>3</v>
          </cell>
          <cell r="W447" t="str">
            <v>NULL</v>
          </cell>
          <cell r="X447" t="str">
            <v>CALLE SAPHI</v>
          </cell>
          <cell r="Y447">
            <v>510</v>
          </cell>
        </row>
        <row r="448">
          <cell r="A448">
            <v>447</v>
          </cell>
          <cell r="B448">
            <v>3477</v>
          </cell>
          <cell r="C448">
            <v>1</v>
          </cell>
          <cell r="D448">
            <v>1</v>
          </cell>
          <cell r="E448">
            <v>1</v>
          </cell>
          <cell r="F448">
            <v>1</v>
          </cell>
          <cell r="G448" t="str">
            <v>NULL</v>
          </cell>
          <cell r="H448" t="str">
            <v>NULL</v>
          </cell>
          <cell r="I448" t="str">
            <v>NULL</v>
          </cell>
          <cell r="J448">
            <v>8</v>
          </cell>
          <cell r="K448" t="str">
            <v>CUSCO</v>
          </cell>
          <cell r="L448">
            <v>1</v>
          </cell>
          <cell r="M448" t="str">
            <v>CUSCO</v>
          </cell>
          <cell r="N448">
            <v>6</v>
          </cell>
          <cell r="O448" t="str">
            <v>SANTIAGO</v>
          </cell>
          <cell r="P448">
            <v>-1352426531</v>
          </cell>
          <cell r="Q448">
            <v>-7198420578</v>
          </cell>
          <cell r="R448" t="str">
            <v>CPNP SANTIAGO</v>
          </cell>
          <cell r="S448">
            <v>7</v>
          </cell>
          <cell r="T448">
            <v>8</v>
          </cell>
          <cell r="U448">
            <v>11</v>
          </cell>
          <cell r="V448">
            <v>3</v>
          </cell>
          <cell r="W448" t="str">
            <v>NULL</v>
          </cell>
          <cell r="X448" t="str">
            <v>JORGE OCHOA</v>
          </cell>
          <cell r="Y448">
            <v>355</v>
          </cell>
        </row>
        <row r="449">
          <cell r="A449">
            <v>448</v>
          </cell>
          <cell r="B449">
            <v>3480</v>
          </cell>
          <cell r="C449">
            <v>1</v>
          </cell>
          <cell r="D449">
            <v>1</v>
          </cell>
          <cell r="E449">
            <v>2</v>
          </cell>
          <cell r="F449">
            <v>2</v>
          </cell>
          <cell r="G449" t="str">
            <v>NULL</v>
          </cell>
          <cell r="H449" t="str">
            <v>NULL</v>
          </cell>
          <cell r="I449" t="str">
            <v>NULL</v>
          </cell>
          <cell r="J449">
            <v>8</v>
          </cell>
          <cell r="K449" t="str">
            <v>CUSCO</v>
          </cell>
          <cell r="L449">
            <v>1</v>
          </cell>
          <cell r="M449" t="str">
            <v>CUSCO</v>
          </cell>
          <cell r="N449">
            <v>1</v>
          </cell>
          <cell r="O449" t="str">
            <v>CUSCO</v>
          </cell>
          <cell r="P449">
            <v>-1351903235</v>
          </cell>
          <cell r="Q449">
            <v>-7195920657</v>
          </cell>
          <cell r="R449" t="str">
            <v>CPNP TAHUANTINSUYO</v>
          </cell>
          <cell r="S449">
            <v>7</v>
          </cell>
          <cell r="T449">
            <v>8</v>
          </cell>
          <cell r="U449">
            <v>11</v>
          </cell>
          <cell r="V449">
            <v>4</v>
          </cell>
          <cell r="W449" t="str">
            <v>NULL</v>
          </cell>
          <cell r="X449" t="str">
            <v>PLAZA LAS AMERICAS</v>
          </cell>
          <cell r="Y449" t="str">
            <v>S/N</v>
          </cell>
        </row>
        <row r="450">
          <cell r="A450">
            <v>449</v>
          </cell>
          <cell r="B450">
            <v>3482</v>
          </cell>
          <cell r="C450">
            <v>1</v>
          </cell>
          <cell r="D450">
            <v>1</v>
          </cell>
          <cell r="E450">
            <v>2</v>
          </cell>
          <cell r="F450">
            <v>2</v>
          </cell>
          <cell r="G450" t="str">
            <v>NULL</v>
          </cell>
          <cell r="H450" t="str">
            <v>NULL</v>
          </cell>
          <cell r="I450" t="str">
            <v>NULL</v>
          </cell>
          <cell r="J450">
            <v>8</v>
          </cell>
          <cell r="K450" t="str">
            <v>CUSCO</v>
          </cell>
          <cell r="L450">
            <v>1</v>
          </cell>
          <cell r="M450" t="str">
            <v>CUSCO</v>
          </cell>
          <cell r="N450">
            <v>6</v>
          </cell>
          <cell r="O450" t="str">
            <v>SANTIAGO</v>
          </cell>
          <cell r="P450">
            <v>-1352851554</v>
          </cell>
          <cell r="Q450">
            <v>-7198381568</v>
          </cell>
          <cell r="R450" t="str">
            <v>CPNP ZARZUELA</v>
          </cell>
          <cell r="S450">
            <v>7</v>
          </cell>
          <cell r="T450">
            <v>8</v>
          </cell>
          <cell r="U450">
            <v>11</v>
          </cell>
          <cell r="V450">
            <v>1</v>
          </cell>
          <cell r="W450" t="str">
            <v>NULL</v>
          </cell>
          <cell r="X450" t="str">
            <v>TUPAC AMARU ESQUINA CON AV. MICALEA BASTIDAS</v>
          </cell>
          <cell r="Y450" t="str">
            <v>S/N</v>
          </cell>
        </row>
        <row r="451">
          <cell r="A451">
            <v>450</v>
          </cell>
          <cell r="B451">
            <v>3484</v>
          </cell>
          <cell r="C451">
            <v>1</v>
          </cell>
          <cell r="D451">
            <v>1</v>
          </cell>
          <cell r="E451">
            <v>3</v>
          </cell>
          <cell r="F451">
            <v>2</v>
          </cell>
          <cell r="G451" t="str">
            <v>NULL</v>
          </cell>
          <cell r="H451" t="str">
            <v>NULL</v>
          </cell>
          <cell r="I451" t="str">
            <v>NULL</v>
          </cell>
          <cell r="J451">
            <v>8</v>
          </cell>
          <cell r="K451" t="str">
            <v>CUSCO</v>
          </cell>
          <cell r="L451">
            <v>1</v>
          </cell>
          <cell r="M451" t="str">
            <v>CUSCO</v>
          </cell>
          <cell r="N451">
            <v>6</v>
          </cell>
          <cell r="O451" t="str">
            <v>CUSCO</v>
          </cell>
          <cell r="P451">
            <v>-1352405644</v>
          </cell>
          <cell r="Q451">
            <v>-7199174369</v>
          </cell>
          <cell r="R451" t="str">
            <v>CPNP INDEPENDENCIA</v>
          </cell>
          <cell r="S451">
            <v>7</v>
          </cell>
          <cell r="T451">
            <v>8</v>
          </cell>
          <cell r="U451">
            <v>11</v>
          </cell>
          <cell r="V451">
            <v>1</v>
          </cell>
          <cell r="W451" t="str">
            <v>NULL</v>
          </cell>
          <cell r="X451" t="str">
            <v>VENEZUELA</v>
          </cell>
          <cell r="Y451" t="str">
            <v>S/N</v>
          </cell>
        </row>
        <row r="452">
          <cell r="A452">
            <v>451</v>
          </cell>
          <cell r="B452">
            <v>3486</v>
          </cell>
          <cell r="C452">
            <v>1</v>
          </cell>
          <cell r="D452">
            <v>1</v>
          </cell>
          <cell r="E452">
            <v>3</v>
          </cell>
          <cell r="F452">
            <v>2</v>
          </cell>
          <cell r="G452" t="str">
            <v>NULL</v>
          </cell>
          <cell r="H452" t="str">
            <v>NULL</v>
          </cell>
          <cell r="I452" t="str">
            <v>NULL</v>
          </cell>
          <cell r="J452">
            <v>8</v>
          </cell>
          <cell r="K452" t="str">
            <v>CUSCO</v>
          </cell>
          <cell r="L452">
            <v>1</v>
          </cell>
          <cell r="M452" t="str">
            <v>CUSCO</v>
          </cell>
          <cell r="N452">
            <v>1</v>
          </cell>
          <cell r="O452" t="str">
            <v>CUSCO</v>
          </cell>
          <cell r="P452">
            <v>-1352150116</v>
          </cell>
          <cell r="Q452">
            <v>-7198794245</v>
          </cell>
          <cell r="R452" t="str">
            <v>CPNP SIPASPUCYO</v>
          </cell>
          <cell r="S452">
            <v>7</v>
          </cell>
          <cell r="T452">
            <v>8</v>
          </cell>
          <cell r="U452">
            <v>11</v>
          </cell>
          <cell r="V452">
            <v>3</v>
          </cell>
          <cell r="W452" t="str">
            <v>NULL</v>
          </cell>
          <cell r="X452" t="str">
            <v xml:space="preserve">CESAR VALLEJO </v>
          </cell>
          <cell r="Y452" t="str">
            <v>S/N</v>
          </cell>
        </row>
        <row r="453">
          <cell r="A453">
            <v>452</v>
          </cell>
          <cell r="B453">
            <v>3487</v>
          </cell>
          <cell r="C453">
            <v>1</v>
          </cell>
          <cell r="D453">
            <v>1</v>
          </cell>
          <cell r="E453">
            <v>3</v>
          </cell>
          <cell r="F453">
            <v>2</v>
          </cell>
          <cell r="G453" t="str">
            <v>NULL</v>
          </cell>
          <cell r="H453" t="str">
            <v>NULL</v>
          </cell>
          <cell r="I453" t="str">
            <v>NULL</v>
          </cell>
          <cell r="J453">
            <v>8</v>
          </cell>
          <cell r="K453" t="str">
            <v>CUSCO</v>
          </cell>
          <cell r="L453">
            <v>1</v>
          </cell>
          <cell r="M453" t="str">
            <v>CUSCO</v>
          </cell>
          <cell r="N453">
            <v>1</v>
          </cell>
          <cell r="O453" t="str">
            <v>POROY</v>
          </cell>
          <cell r="P453">
            <v>-1349553531</v>
          </cell>
          <cell r="Q453">
            <v>-7204182954</v>
          </cell>
          <cell r="R453" t="str">
            <v>CPNP POROY</v>
          </cell>
          <cell r="S453">
            <v>7</v>
          </cell>
          <cell r="T453">
            <v>8</v>
          </cell>
          <cell r="U453">
            <v>11</v>
          </cell>
          <cell r="V453">
            <v>1</v>
          </cell>
          <cell r="W453" t="str">
            <v>NULL</v>
          </cell>
          <cell r="X453" t="str">
            <v xml:space="preserve">ROLANDY </v>
          </cell>
          <cell r="Y453" t="str">
            <v>S/N</v>
          </cell>
        </row>
        <row r="454">
          <cell r="A454">
            <v>453</v>
          </cell>
          <cell r="B454">
            <v>3490</v>
          </cell>
          <cell r="C454">
            <v>1</v>
          </cell>
          <cell r="D454">
            <v>1</v>
          </cell>
          <cell r="E454">
            <v>1</v>
          </cell>
          <cell r="F454">
            <v>2</v>
          </cell>
          <cell r="G454" t="str">
            <v>NULL</v>
          </cell>
          <cell r="H454" t="str">
            <v>NULL</v>
          </cell>
          <cell r="I454" t="str">
            <v>NULL</v>
          </cell>
          <cell r="J454">
            <v>8</v>
          </cell>
          <cell r="K454" t="str">
            <v>CUSCO</v>
          </cell>
          <cell r="L454">
            <v>1</v>
          </cell>
          <cell r="M454" t="str">
            <v>CUSCO</v>
          </cell>
          <cell r="N454">
            <v>8</v>
          </cell>
          <cell r="O454" t="str">
            <v>WANCHAQ</v>
          </cell>
          <cell r="P454">
            <v>-1353233386</v>
          </cell>
          <cell r="Q454">
            <v>-7195957045</v>
          </cell>
          <cell r="R454" t="str">
            <v>CPNP WANCHAQ</v>
          </cell>
          <cell r="S454">
            <v>7</v>
          </cell>
          <cell r="T454">
            <v>8</v>
          </cell>
          <cell r="U454">
            <v>11</v>
          </cell>
          <cell r="V454">
            <v>1</v>
          </cell>
          <cell r="W454" t="str">
            <v>NULL</v>
          </cell>
          <cell r="X454" t="str">
            <v>28 DE JULIO</v>
          </cell>
          <cell r="Y454" t="str">
            <v>S/N</v>
          </cell>
        </row>
        <row r="455">
          <cell r="A455">
            <v>454</v>
          </cell>
          <cell r="B455">
            <v>3495</v>
          </cell>
          <cell r="C455">
            <v>1</v>
          </cell>
          <cell r="D455">
            <v>1</v>
          </cell>
          <cell r="E455">
            <v>2</v>
          </cell>
          <cell r="F455">
            <v>2</v>
          </cell>
          <cell r="G455" t="str">
            <v>NULL</v>
          </cell>
          <cell r="H455" t="str">
            <v>NULL</v>
          </cell>
          <cell r="I455" t="str">
            <v>NULL</v>
          </cell>
          <cell r="J455">
            <v>8</v>
          </cell>
          <cell r="K455" t="str">
            <v>CUSCO</v>
          </cell>
          <cell r="L455">
            <v>1</v>
          </cell>
          <cell r="M455" t="str">
            <v>CUSCO</v>
          </cell>
          <cell r="N455">
            <v>5</v>
          </cell>
          <cell r="O455" t="str">
            <v>SAN SEBASTIAN</v>
          </cell>
          <cell r="P455">
            <v>-1353211508</v>
          </cell>
          <cell r="Q455">
            <v>-719263283</v>
          </cell>
          <cell r="R455" t="str">
            <v>CPNP SAN SEBASTIAN</v>
          </cell>
          <cell r="S455">
            <v>7</v>
          </cell>
          <cell r="T455">
            <v>8</v>
          </cell>
          <cell r="U455">
            <v>11</v>
          </cell>
          <cell r="V455">
            <v>1</v>
          </cell>
          <cell r="W455" t="str">
            <v>NULL</v>
          </cell>
          <cell r="X455" t="str">
            <v>PROLONGACIÓN AVENIDA DE LA CULTURA</v>
          </cell>
          <cell r="Y455" t="str">
            <v>S/N</v>
          </cell>
        </row>
        <row r="456">
          <cell r="A456">
            <v>455</v>
          </cell>
          <cell r="B456">
            <v>3497</v>
          </cell>
          <cell r="C456">
            <v>1</v>
          </cell>
          <cell r="D456">
            <v>1</v>
          </cell>
          <cell r="E456">
            <v>2</v>
          </cell>
          <cell r="F456">
            <v>2</v>
          </cell>
          <cell r="G456" t="str">
            <v>NULL</v>
          </cell>
          <cell r="H456" t="str">
            <v>NULL</v>
          </cell>
          <cell r="I456" t="str">
            <v>NULL</v>
          </cell>
          <cell r="J456">
            <v>8</v>
          </cell>
          <cell r="K456" t="str">
            <v>CUSCO</v>
          </cell>
          <cell r="L456">
            <v>1</v>
          </cell>
          <cell r="M456" t="str">
            <v>CUSCO</v>
          </cell>
          <cell r="N456">
            <v>4</v>
          </cell>
          <cell r="O456" t="str">
            <v>SAN JERONIMO</v>
          </cell>
          <cell r="P456">
            <v>-1354623189</v>
          </cell>
          <cell r="Q456">
            <v>-7188958453</v>
          </cell>
          <cell r="R456" t="str">
            <v>CPNP SAN JERONIMO</v>
          </cell>
          <cell r="S456">
            <v>7</v>
          </cell>
          <cell r="T456">
            <v>8</v>
          </cell>
          <cell r="U456">
            <v>11</v>
          </cell>
          <cell r="V456">
            <v>1</v>
          </cell>
          <cell r="W456" t="str">
            <v>NULL</v>
          </cell>
          <cell r="X456" t="str">
            <v>MANCO CAPAC</v>
          </cell>
          <cell r="Y456">
            <v>161</v>
          </cell>
        </row>
        <row r="457">
          <cell r="A457">
            <v>456</v>
          </cell>
          <cell r="B457">
            <v>3502</v>
          </cell>
          <cell r="C457">
            <v>1</v>
          </cell>
          <cell r="D457">
            <v>1</v>
          </cell>
          <cell r="E457">
            <v>3</v>
          </cell>
          <cell r="F457">
            <v>1</v>
          </cell>
          <cell r="G457" t="str">
            <v>NULL</v>
          </cell>
          <cell r="H457" t="str">
            <v>NULL</v>
          </cell>
          <cell r="I457" t="str">
            <v>NULL</v>
          </cell>
          <cell r="J457">
            <v>8</v>
          </cell>
          <cell r="K457" t="str">
            <v>CUSCO</v>
          </cell>
          <cell r="L457">
            <v>1</v>
          </cell>
          <cell r="M457" t="str">
            <v>CUSCO</v>
          </cell>
          <cell r="N457">
            <v>7</v>
          </cell>
          <cell r="O457" t="str">
            <v>SAYLLA</v>
          </cell>
          <cell r="P457">
            <v>-1357258588</v>
          </cell>
          <cell r="Q457">
            <v>-718256151</v>
          </cell>
          <cell r="R457" t="str">
            <v>CPNP SAYLLA</v>
          </cell>
          <cell r="S457">
            <v>7</v>
          </cell>
          <cell r="T457">
            <v>8</v>
          </cell>
          <cell r="U457">
            <v>11</v>
          </cell>
          <cell r="V457">
            <v>1</v>
          </cell>
          <cell r="W457" t="str">
            <v>NULL</v>
          </cell>
          <cell r="X457" t="str">
            <v>CUSCO</v>
          </cell>
          <cell r="Y457" t="str">
            <v>S/N</v>
          </cell>
        </row>
        <row r="458">
          <cell r="A458">
            <v>457</v>
          </cell>
          <cell r="B458">
            <v>3504</v>
          </cell>
          <cell r="C458">
            <v>1</v>
          </cell>
          <cell r="D458">
            <v>1</v>
          </cell>
          <cell r="E458">
            <v>3</v>
          </cell>
          <cell r="F458">
            <v>2</v>
          </cell>
          <cell r="G458" t="str">
            <v>NULL</v>
          </cell>
          <cell r="H458" t="str">
            <v>NULL</v>
          </cell>
          <cell r="I458" t="str">
            <v>NULL</v>
          </cell>
          <cell r="J458">
            <v>8</v>
          </cell>
          <cell r="K458" t="str">
            <v>CUSCO</v>
          </cell>
          <cell r="L458">
            <v>1</v>
          </cell>
          <cell r="M458" t="str">
            <v>CUSCO</v>
          </cell>
          <cell r="N458">
            <v>6</v>
          </cell>
          <cell r="O458" t="str">
            <v>SANTIAGO</v>
          </cell>
          <cell r="P458">
            <v>-1353861194</v>
          </cell>
          <cell r="Q458">
            <v>-7195832708</v>
          </cell>
          <cell r="R458" t="str">
            <v>CPNP VIVA EL PERU</v>
          </cell>
          <cell r="S458">
            <v>7</v>
          </cell>
          <cell r="T458">
            <v>8</v>
          </cell>
          <cell r="U458">
            <v>11</v>
          </cell>
          <cell r="V458">
            <v>3</v>
          </cell>
          <cell r="W458" t="str">
            <v>NULL</v>
          </cell>
          <cell r="X458" t="str">
            <v>SEÑOR DE HUANCA</v>
          </cell>
          <cell r="Y458" t="str">
            <v>sn</v>
          </cell>
        </row>
        <row r="459">
          <cell r="A459">
            <v>458</v>
          </cell>
          <cell r="B459">
            <v>7552</v>
          </cell>
          <cell r="C459">
            <v>1</v>
          </cell>
          <cell r="D459">
            <v>1</v>
          </cell>
          <cell r="E459">
            <v>2</v>
          </cell>
          <cell r="F459">
            <v>2</v>
          </cell>
          <cell r="G459" t="str">
            <v>NULL</v>
          </cell>
          <cell r="H459" t="str">
            <v>NULL</v>
          </cell>
          <cell r="I459" t="str">
            <v>NULL</v>
          </cell>
          <cell r="J459">
            <v>8</v>
          </cell>
          <cell r="K459" t="str">
            <v>CUSCO</v>
          </cell>
          <cell r="L459">
            <v>9</v>
          </cell>
          <cell r="M459" t="str">
            <v>LA CONVENCION</v>
          </cell>
          <cell r="N459">
            <v>1</v>
          </cell>
          <cell r="O459" t="str">
            <v>SANTA ANA</v>
          </cell>
          <cell r="P459">
            <v>-1285720524</v>
          </cell>
          <cell r="Q459">
            <v>-7269680995</v>
          </cell>
          <cell r="R459" t="str">
            <v>CPNP QUILLABAMBA</v>
          </cell>
          <cell r="S459">
            <v>7</v>
          </cell>
          <cell r="T459">
            <v>8</v>
          </cell>
          <cell r="U459">
            <v>18</v>
          </cell>
          <cell r="V459">
            <v>1</v>
          </cell>
          <cell r="W459" t="str">
            <v>NULL</v>
          </cell>
          <cell r="X459" t="str">
            <v>RICARDO PALMA</v>
          </cell>
          <cell r="Y459" t="str">
            <v>S/N</v>
          </cell>
        </row>
        <row r="460">
          <cell r="A460">
            <v>459</v>
          </cell>
          <cell r="B460">
            <v>7554</v>
          </cell>
          <cell r="C460">
            <v>1</v>
          </cell>
          <cell r="D460">
            <v>1</v>
          </cell>
          <cell r="E460">
            <v>5</v>
          </cell>
          <cell r="F460">
            <v>2</v>
          </cell>
          <cell r="G460" t="str">
            <v>NULL</v>
          </cell>
          <cell r="H460" t="str">
            <v>NULL</v>
          </cell>
          <cell r="I460" t="str">
            <v>NULL</v>
          </cell>
          <cell r="J460">
            <v>8</v>
          </cell>
          <cell r="K460" t="str">
            <v>CUSCO</v>
          </cell>
          <cell r="L460">
            <v>9</v>
          </cell>
          <cell r="M460" t="str">
            <v>LA CONVENCION</v>
          </cell>
          <cell r="N460">
            <v>1</v>
          </cell>
          <cell r="O460" t="str">
            <v>SANTA ANA</v>
          </cell>
          <cell r="P460">
            <v>-1286276</v>
          </cell>
          <cell r="Q460">
            <v>-72689148</v>
          </cell>
          <cell r="R460" t="str">
            <v>CPNP PAVAYOC</v>
          </cell>
          <cell r="S460">
            <v>7</v>
          </cell>
          <cell r="T460">
            <v>8</v>
          </cell>
          <cell r="U460">
            <v>18</v>
          </cell>
          <cell r="V460">
            <v>1</v>
          </cell>
          <cell r="W460" t="str">
            <v>NULL</v>
          </cell>
          <cell r="X460" t="str">
            <v xml:space="preserve">MICAELA BASTIDAS </v>
          </cell>
          <cell r="Y460" t="str">
            <v>S/N</v>
          </cell>
        </row>
        <row r="461">
          <cell r="A461">
            <v>460</v>
          </cell>
          <cell r="B461">
            <v>7556</v>
          </cell>
          <cell r="C461">
            <v>1</v>
          </cell>
          <cell r="D461">
            <v>1</v>
          </cell>
          <cell r="E461">
            <v>5</v>
          </cell>
          <cell r="F461">
            <v>2</v>
          </cell>
          <cell r="G461" t="str">
            <v>NULL</v>
          </cell>
          <cell r="H461" t="str">
            <v>NULL</v>
          </cell>
          <cell r="I461" t="str">
            <v>NULL</v>
          </cell>
          <cell r="J461">
            <v>8</v>
          </cell>
          <cell r="K461" t="str">
            <v>CUSCO</v>
          </cell>
          <cell r="L461">
            <v>9</v>
          </cell>
          <cell r="M461" t="str">
            <v>LA CONVENCION</v>
          </cell>
          <cell r="N461">
            <v>1</v>
          </cell>
          <cell r="O461" t="str">
            <v>SANTA ANA</v>
          </cell>
          <cell r="P461">
            <v>-12810095</v>
          </cell>
          <cell r="Q461">
            <v>-72653135</v>
          </cell>
          <cell r="R461" t="str">
            <v>CPNP HUAYANAY</v>
          </cell>
          <cell r="S461">
            <v>7</v>
          </cell>
          <cell r="T461">
            <v>8</v>
          </cell>
          <cell r="U461">
            <v>18</v>
          </cell>
          <cell r="V461">
            <v>5</v>
          </cell>
          <cell r="W461" t="str">
            <v>NULL</v>
          </cell>
          <cell r="X461" t="str">
            <v>RUTA QUILLABAMBA HUAYANAY     SECTOR HUAYANAY BAJO</v>
          </cell>
          <cell r="Y461" t="str">
            <v>S/N</v>
          </cell>
        </row>
        <row r="462">
          <cell r="A462">
            <v>461</v>
          </cell>
          <cell r="B462">
            <v>7558</v>
          </cell>
          <cell r="C462">
            <v>1</v>
          </cell>
          <cell r="D462">
            <v>1</v>
          </cell>
          <cell r="E462">
            <v>3</v>
          </cell>
          <cell r="F462">
            <v>2</v>
          </cell>
          <cell r="G462" t="str">
            <v>NULL</v>
          </cell>
          <cell r="H462" t="str">
            <v>NULL</v>
          </cell>
          <cell r="I462" t="str">
            <v>NULL</v>
          </cell>
          <cell r="J462">
            <v>8</v>
          </cell>
          <cell r="K462" t="str">
            <v>CUSCO</v>
          </cell>
          <cell r="L462">
            <v>9</v>
          </cell>
          <cell r="M462" t="str">
            <v>LA CONVENCION</v>
          </cell>
          <cell r="N462">
            <v>8</v>
          </cell>
          <cell r="O462" t="str">
            <v>SANTA TERESA</v>
          </cell>
          <cell r="P462">
            <v>-1313044465</v>
          </cell>
          <cell r="Q462">
            <v>-7259439284</v>
          </cell>
          <cell r="R462" t="str">
            <v>CPNP SANTA TERESA</v>
          </cell>
          <cell r="S462">
            <v>7</v>
          </cell>
          <cell r="T462">
            <v>8</v>
          </cell>
          <cell r="U462">
            <v>18</v>
          </cell>
          <cell r="V462">
            <v>3</v>
          </cell>
          <cell r="W462" t="str">
            <v>NULL</v>
          </cell>
          <cell r="X462" t="str">
            <v>PLAZA DE LA SOLIDARIDAD</v>
          </cell>
          <cell r="Y462" t="str">
            <v>S/N</v>
          </cell>
        </row>
        <row r="463">
          <cell r="A463">
            <v>462</v>
          </cell>
          <cell r="B463">
            <v>7559</v>
          </cell>
          <cell r="C463">
            <v>1</v>
          </cell>
          <cell r="D463">
            <v>1</v>
          </cell>
          <cell r="E463">
            <v>4</v>
          </cell>
          <cell r="F463">
            <v>2</v>
          </cell>
          <cell r="G463" t="str">
            <v>NULL</v>
          </cell>
          <cell r="H463" t="str">
            <v>NULL</v>
          </cell>
          <cell r="I463" t="str">
            <v>NULL</v>
          </cell>
          <cell r="J463">
            <v>8</v>
          </cell>
          <cell r="K463" t="str">
            <v>CUSCO</v>
          </cell>
          <cell r="L463">
            <v>9</v>
          </cell>
          <cell r="M463" t="str">
            <v>LA CONVENCION</v>
          </cell>
          <cell r="N463">
            <v>1</v>
          </cell>
          <cell r="O463" t="str">
            <v>HUAYOPATA</v>
          </cell>
          <cell r="P463">
            <v>-1300648982</v>
          </cell>
          <cell r="Q463">
            <v>-7255337536</v>
          </cell>
          <cell r="R463" t="str">
            <v>CPNP HUYRO</v>
          </cell>
          <cell r="S463">
            <v>7</v>
          </cell>
          <cell r="T463">
            <v>8</v>
          </cell>
          <cell r="U463">
            <v>18</v>
          </cell>
          <cell r="V463">
            <v>1</v>
          </cell>
          <cell r="W463" t="str">
            <v>NULL</v>
          </cell>
          <cell r="X463" t="str">
            <v>JOSE CARLOS MARIATEGUI</v>
          </cell>
          <cell r="Y463" t="str">
            <v>S/N</v>
          </cell>
        </row>
        <row r="464">
          <cell r="A464">
            <v>463</v>
          </cell>
          <cell r="B464">
            <v>7562</v>
          </cell>
          <cell r="C464">
            <v>1</v>
          </cell>
          <cell r="D464">
            <v>1</v>
          </cell>
          <cell r="E464">
            <v>4</v>
          </cell>
          <cell r="F464">
            <v>2</v>
          </cell>
          <cell r="G464" t="str">
            <v>NULL</v>
          </cell>
          <cell r="H464" t="str">
            <v>NULL</v>
          </cell>
          <cell r="I464" t="str">
            <v>NULL</v>
          </cell>
          <cell r="J464">
            <v>8</v>
          </cell>
          <cell r="K464" t="str">
            <v>CUSCO</v>
          </cell>
          <cell r="L464">
            <v>9</v>
          </cell>
          <cell r="M464" t="str">
            <v>LA CONVENCION</v>
          </cell>
          <cell r="N464">
            <v>4</v>
          </cell>
          <cell r="O464" t="str">
            <v>MARANURA</v>
          </cell>
          <cell r="P464">
            <v>-1296416892</v>
          </cell>
          <cell r="Q464">
            <v>-726651794</v>
          </cell>
          <cell r="R464" t="str">
            <v>CPNP MARANURA</v>
          </cell>
          <cell r="S464">
            <v>7</v>
          </cell>
          <cell r="T464">
            <v>8</v>
          </cell>
          <cell r="U464">
            <v>18</v>
          </cell>
          <cell r="V464">
            <v>1</v>
          </cell>
          <cell r="W464" t="str">
            <v>NULL</v>
          </cell>
          <cell r="X464" t="str">
            <v xml:space="preserve">EDGAR DE LA TORRE </v>
          </cell>
          <cell r="Y464" t="str">
            <v>S/N</v>
          </cell>
        </row>
        <row r="465">
          <cell r="A465">
            <v>464</v>
          </cell>
          <cell r="B465">
            <v>7564</v>
          </cell>
          <cell r="C465">
            <v>1</v>
          </cell>
          <cell r="D465">
            <v>1</v>
          </cell>
          <cell r="E465">
            <v>4</v>
          </cell>
          <cell r="F465">
            <v>2</v>
          </cell>
          <cell r="G465" t="str">
            <v>NULL</v>
          </cell>
          <cell r="H465" t="str">
            <v>NULL</v>
          </cell>
          <cell r="I465" t="str">
            <v>NULL</v>
          </cell>
          <cell r="J465">
            <v>8</v>
          </cell>
          <cell r="K465" t="str">
            <v>CUSCO</v>
          </cell>
          <cell r="L465">
            <v>9</v>
          </cell>
          <cell r="M465" t="str">
            <v>LA CONVENCION</v>
          </cell>
          <cell r="N465">
            <v>4</v>
          </cell>
          <cell r="O465" t="str">
            <v>MARANURA</v>
          </cell>
          <cell r="P465">
            <v>-130072369</v>
          </cell>
          <cell r="Q465">
            <v>-7263415897</v>
          </cell>
          <cell r="R465" t="str">
            <v>CPNP SANTA MARIA</v>
          </cell>
          <cell r="S465">
            <v>7</v>
          </cell>
          <cell r="T465">
            <v>8</v>
          </cell>
          <cell r="U465">
            <v>18</v>
          </cell>
          <cell r="V465">
            <v>5</v>
          </cell>
          <cell r="W465" t="str">
            <v>NULL</v>
          </cell>
          <cell r="X465" t="str">
            <v>CUSCO QUILLABAMBA         URB SANTA MARIA LA NUEVA</v>
          </cell>
          <cell r="Y465">
            <v>1</v>
          </cell>
        </row>
        <row r="466">
          <cell r="A466">
            <v>465</v>
          </cell>
          <cell r="B466">
            <v>7578</v>
          </cell>
          <cell r="C466">
            <v>1</v>
          </cell>
          <cell r="D466">
            <v>1</v>
          </cell>
          <cell r="E466">
            <v>5</v>
          </cell>
          <cell r="F466">
            <v>2</v>
          </cell>
          <cell r="G466" t="str">
            <v>NULL</v>
          </cell>
          <cell r="H466" t="str">
            <v>NULL</v>
          </cell>
          <cell r="I466" t="str">
            <v>NULL</v>
          </cell>
          <cell r="J466">
            <v>8</v>
          </cell>
          <cell r="K466" t="str">
            <v>CUSCO</v>
          </cell>
          <cell r="L466">
            <v>9</v>
          </cell>
          <cell r="M466" t="str">
            <v>LA CONVENCION</v>
          </cell>
          <cell r="N466">
            <v>6</v>
          </cell>
          <cell r="O466" t="str">
            <v>QUELLOUNO</v>
          </cell>
          <cell r="P466">
            <v>-1263711792</v>
          </cell>
          <cell r="Q466">
            <v>-7255636216</v>
          </cell>
          <cell r="R466" t="str">
            <v>CPNP QUELLOUNO</v>
          </cell>
          <cell r="S466">
            <v>7</v>
          </cell>
          <cell r="T466">
            <v>8</v>
          </cell>
          <cell r="U466">
            <v>18</v>
          </cell>
          <cell r="V466">
            <v>2</v>
          </cell>
          <cell r="W466" t="str">
            <v>NULL</v>
          </cell>
          <cell r="X466" t="str">
            <v>ANDRES A. CACERES</v>
          </cell>
          <cell r="Y466">
            <v>202</v>
          </cell>
        </row>
        <row r="467">
          <cell r="A467">
            <v>466</v>
          </cell>
          <cell r="B467">
            <v>7580</v>
          </cell>
          <cell r="C467">
            <v>1</v>
          </cell>
          <cell r="D467">
            <v>1</v>
          </cell>
          <cell r="E467">
            <v>5</v>
          </cell>
          <cell r="F467">
            <v>2</v>
          </cell>
          <cell r="G467" t="str">
            <v>NULL</v>
          </cell>
          <cell r="H467" t="str">
            <v>NULL</v>
          </cell>
          <cell r="I467" t="str">
            <v>NULL</v>
          </cell>
          <cell r="J467">
            <v>8</v>
          </cell>
          <cell r="K467" t="str">
            <v>CUSCO</v>
          </cell>
          <cell r="L467">
            <v>9</v>
          </cell>
          <cell r="M467" t="str">
            <v>LA CONVENCION</v>
          </cell>
          <cell r="N467">
            <v>6</v>
          </cell>
          <cell r="O467" t="str">
            <v>OCOBAMBA</v>
          </cell>
          <cell r="P467">
            <v>-1287193813</v>
          </cell>
          <cell r="Q467">
            <v>-7244755774</v>
          </cell>
          <cell r="R467" t="str">
            <v>CPNP OCOBAMBA</v>
          </cell>
          <cell r="S467">
            <v>7</v>
          </cell>
          <cell r="T467">
            <v>8</v>
          </cell>
          <cell r="U467">
            <v>18</v>
          </cell>
          <cell r="V467">
            <v>3</v>
          </cell>
          <cell r="W467" t="str">
            <v>NULL</v>
          </cell>
          <cell r="X467" t="str">
            <v>RAMON CASTILLA</v>
          </cell>
          <cell r="Y467" t="str">
            <v>UNO</v>
          </cell>
        </row>
        <row r="468">
          <cell r="A468">
            <v>467</v>
          </cell>
          <cell r="B468">
            <v>3600</v>
          </cell>
          <cell r="C468">
            <v>1</v>
          </cell>
          <cell r="D468">
            <v>1</v>
          </cell>
          <cell r="E468">
            <v>1</v>
          </cell>
          <cell r="F468">
            <v>2</v>
          </cell>
          <cell r="G468" t="str">
            <v>NULL</v>
          </cell>
          <cell r="H468" t="str">
            <v>NULL</v>
          </cell>
          <cell r="I468" t="str">
            <v>NULL</v>
          </cell>
          <cell r="J468">
            <v>8</v>
          </cell>
          <cell r="K468" t="str">
            <v>CUSCO</v>
          </cell>
          <cell r="L468">
            <v>6</v>
          </cell>
          <cell r="M468" t="str">
            <v>CANCHIS</v>
          </cell>
          <cell r="N468">
            <v>1</v>
          </cell>
          <cell r="O468" t="str">
            <v>SICUANI</v>
          </cell>
          <cell r="P468">
            <v>-1427937123</v>
          </cell>
          <cell r="Q468">
            <v>-7122435118</v>
          </cell>
          <cell r="R468" t="str">
            <v>CPNP SICUANI</v>
          </cell>
          <cell r="S468">
            <v>7</v>
          </cell>
          <cell r="T468">
            <v>8</v>
          </cell>
          <cell r="U468">
            <v>28</v>
          </cell>
          <cell r="V468">
            <v>1</v>
          </cell>
          <cell r="W468" t="str">
            <v>NULL</v>
          </cell>
          <cell r="X468" t="str">
            <v>GRAU</v>
          </cell>
          <cell r="Y468" t="str">
            <v>S/N</v>
          </cell>
        </row>
        <row r="469">
          <cell r="A469">
            <v>468</v>
          </cell>
          <cell r="B469">
            <v>3602</v>
          </cell>
          <cell r="C469">
            <v>1</v>
          </cell>
          <cell r="D469">
            <v>1</v>
          </cell>
          <cell r="E469">
            <v>4</v>
          </cell>
          <cell r="F469">
            <v>2</v>
          </cell>
          <cell r="G469" t="str">
            <v>NULL</v>
          </cell>
          <cell r="H469" t="str">
            <v>NULL</v>
          </cell>
          <cell r="I469" t="str">
            <v>NULL</v>
          </cell>
          <cell r="J469">
            <v>8</v>
          </cell>
          <cell r="K469" t="str">
            <v>CUSCO</v>
          </cell>
          <cell r="L469">
            <v>6</v>
          </cell>
          <cell r="M469" t="str">
            <v>CANCHIS</v>
          </cell>
          <cell r="N469">
            <v>4</v>
          </cell>
          <cell r="O469" t="str">
            <v>MARANGANI</v>
          </cell>
          <cell r="P469">
            <v>-143566013</v>
          </cell>
          <cell r="Q469">
            <v>-711686108</v>
          </cell>
          <cell r="R469" t="str">
            <v>CPNP MARANGANI</v>
          </cell>
          <cell r="S469">
            <v>7</v>
          </cell>
          <cell r="T469">
            <v>8</v>
          </cell>
          <cell r="U469">
            <v>28</v>
          </cell>
          <cell r="V469">
            <v>1</v>
          </cell>
          <cell r="W469" t="str">
            <v>NULL</v>
          </cell>
          <cell r="X469" t="str">
            <v>SAN MARTIN 101</v>
          </cell>
          <cell r="Y469">
            <v>2</v>
          </cell>
        </row>
        <row r="470">
          <cell r="A470">
            <v>469</v>
          </cell>
          <cell r="B470">
            <v>3604</v>
          </cell>
          <cell r="C470">
            <v>1</v>
          </cell>
          <cell r="D470">
            <v>1</v>
          </cell>
          <cell r="E470">
            <v>5</v>
          </cell>
          <cell r="F470">
            <v>2</v>
          </cell>
          <cell r="G470" t="str">
            <v>NULL</v>
          </cell>
          <cell r="H470" t="str">
            <v>NULL</v>
          </cell>
          <cell r="I470" t="str">
            <v>NULL</v>
          </cell>
          <cell r="J470">
            <v>8</v>
          </cell>
          <cell r="K470" t="str">
            <v>CUSCO</v>
          </cell>
          <cell r="L470">
            <v>6</v>
          </cell>
          <cell r="M470" t="str">
            <v>CANCHIS</v>
          </cell>
          <cell r="N470">
            <v>3</v>
          </cell>
          <cell r="O470" t="str">
            <v>COMBAPATA</v>
          </cell>
          <cell r="P470">
            <v>-1410122151</v>
          </cell>
          <cell r="Q470">
            <v>-7142938566</v>
          </cell>
          <cell r="R470" t="str">
            <v>CPNP COMBOPATA</v>
          </cell>
          <cell r="S470">
            <v>7</v>
          </cell>
          <cell r="T470">
            <v>8</v>
          </cell>
          <cell r="U470">
            <v>28</v>
          </cell>
          <cell r="V470">
            <v>1</v>
          </cell>
          <cell r="W470" t="str">
            <v>NULL</v>
          </cell>
          <cell r="X470" t="str">
            <v>PLAZA DE ARMAS</v>
          </cell>
          <cell r="Y470">
            <v>309</v>
          </cell>
        </row>
        <row r="471">
          <cell r="A471">
            <v>470</v>
          </cell>
          <cell r="B471">
            <v>3608</v>
          </cell>
          <cell r="C471">
            <v>1</v>
          </cell>
          <cell r="D471">
            <v>1</v>
          </cell>
          <cell r="E471">
            <v>5</v>
          </cell>
          <cell r="F471">
            <v>2</v>
          </cell>
          <cell r="G471" t="str">
            <v>NULL</v>
          </cell>
          <cell r="H471" t="str">
            <v>NULL</v>
          </cell>
          <cell r="I471" t="str">
            <v>NULL</v>
          </cell>
          <cell r="J471">
            <v>8</v>
          </cell>
          <cell r="K471" t="str">
            <v>CUSCO</v>
          </cell>
          <cell r="L471">
            <v>6</v>
          </cell>
          <cell r="M471" t="str">
            <v>CANCHIS</v>
          </cell>
          <cell r="N471">
            <v>8</v>
          </cell>
          <cell r="O471" t="str">
            <v>TINTA</v>
          </cell>
          <cell r="P471">
            <v>-1414298482</v>
          </cell>
          <cell r="Q471">
            <v>-7140253201</v>
          </cell>
          <cell r="R471" t="str">
            <v>CPNP TINTA</v>
          </cell>
          <cell r="S471">
            <v>7</v>
          </cell>
          <cell r="T471">
            <v>8</v>
          </cell>
          <cell r="U471">
            <v>28</v>
          </cell>
          <cell r="V471">
            <v>1</v>
          </cell>
          <cell r="W471" t="str">
            <v>NULL</v>
          </cell>
          <cell r="X471" t="str">
            <v xml:space="preserve"> emancipacion </v>
          </cell>
          <cell r="Y471" t="str">
            <v>S/N</v>
          </cell>
        </row>
        <row r="472">
          <cell r="A472">
            <v>471</v>
          </cell>
          <cell r="B472">
            <v>3610</v>
          </cell>
          <cell r="C472">
            <v>1</v>
          </cell>
          <cell r="D472">
            <v>1</v>
          </cell>
          <cell r="E472">
            <v>5</v>
          </cell>
          <cell r="F472">
            <v>1</v>
          </cell>
          <cell r="G472" t="str">
            <v>NULL</v>
          </cell>
          <cell r="H472" t="str">
            <v>NULL</v>
          </cell>
          <cell r="I472" t="str">
            <v>NULL</v>
          </cell>
          <cell r="J472">
            <v>8</v>
          </cell>
          <cell r="K472" t="str">
            <v>CUSCO</v>
          </cell>
          <cell r="L472">
            <v>6</v>
          </cell>
          <cell r="M472" t="str">
            <v>CANCHIS</v>
          </cell>
          <cell r="N472">
            <v>2</v>
          </cell>
          <cell r="O472" t="str">
            <v>CHECACUPE</v>
          </cell>
          <cell r="P472">
            <v>-1402617286</v>
          </cell>
          <cell r="Q472">
            <v>-7145254411</v>
          </cell>
          <cell r="R472" t="str">
            <v>CPNP DE CHECACUPE</v>
          </cell>
          <cell r="S472">
            <v>7</v>
          </cell>
          <cell r="T472">
            <v>8</v>
          </cell>
          <cell r="U472">
            <v>28</v>
          </cell>
          <cell r="V472">
            <v>3</v>
          </cell>
          <cell r="W472" t="str">
            <v>NULL</v>
          </cell>
          <cell r="X472" t="str">
            <v>MOSOCLLACTA</v>
          </cell>
          <cell r="Y472" t="str">
            <v>S/N</v>
          </cell>
        </row>
        <row r="473">
          <cell r="A473">
            <v>472</v>
          </cell>
          <cell r="B473">
            <v>3612</v>
          </cell>
          <cell r="C473">
            <v>1</v>
          </cell>
          <cell r="D473">
            <v>1</v>
          </cell>
          <cell r="E473">
            <v>4</v>
          </cell>
          <cell r="F473">
            <v>2</v>
          </cell>
          <cell r="G473" t="str">
            <v>NULL</v>
          </cell>
          <cell r="H473" t="str">
            <v>NULL</v>
          </cell>
          <cell r="I473" t="str">
            <v>NULL</v>
          </cell>
          <cell r="J473">
            <v>8</v>
          </cell>
          <cell r="K473" t="str">
            <v>CUSCO</v>
          </cell>
          <cell r="L473">
            <v>6</v>
          </cell>
          <cell r="M473" t="str">
            <v>CANCHIS</v>
          </cell>
          <cell r="N473">
            <v>5</v>
          </cell>
          <cell r="O473" t="str">
            <v>PITUMARCA</v>
          </cell>
          <cell r="P473">
            <v>-1397989106</v>
          </cell>
          <cell r="Q473">
            <v>-714173442</v>
          </cell>
          <cell r="R473" t="str">
            <v>CPNP PITUMARCA</v>
          </cell>
          <cell r="S473">
            <v>7</v>
          </cell>
          <cell r="T473">
            <v>8</v>
          </cell>
          <cell r="U473">
            <v>28</v>
          </cell>
          <cell r="V473">
            <v>3</v>
          </cell>
          <cell r="W473" t="str">
            <v>NULL</v>
          </cell>
          <cell r="X473" t="str">
            <v>CALLE PLAZA DE ARMAS</v>
          </cell>
          <cell r="Y473">
            <v>133</v>
          </cell>
        </row>
        <row r="474">
          <cell r="A474">
            <v>473</v>
          </cell>
          <cell r="B474">
            <v>3614</v>
          </cell>
          <cell r="C474">
            <v>1</v>
          </cell>
          <cell r="D474">
            <v>1</v>
          </cell>
          <cell r="E474">
            <v>2</v>
          </cell>
          <cell r="F474">
            <v>2</v>
          </cell>
          <cell r="G474" t="str">
            <v>NULL</v>
          </cell>
          <cell r="H474" t="str">
            <v>NULL</v>
          </cell>
          <cell r="I474" t="str">
            <v>NULL</v>
          </cell>
          <cell r="J474">
            <v>8</v>
          </cell>
          <cell r="K474" t="str">
            <v>CUSCO</v>
          </cell>
          <cell r="L474">
            <v>6</v>
          </cell>
          <cell r="M474" t="str">
            <v>CANCHIS</v>
          </cell>
          <cell r="N474">
            <v>1</v>
          </cell>
          <cell r="O474" t="str">
            <v>SICUANI</v>
          </cell>
          <cell r="P474">
            <v>-1425534337</v>
          </cell>
          <cell r="Q474">
            <v>-7122945859</v>
          </cell>
          <cell r="R474" t="str">
            <v>CPNP TORCOMA</v>
          </cell>
          <cell r="S474">
            <v>7</v>
          </cell>
          <cell r="T474">
            <v>8</v>
          </cell>
          <cell r="U474">
            <v>28</v>
          </cell>
          <cell r="V474">
            <v>6</v>
          </cell>
          <cell r="W474" t="str">
            <v>NULL</v>
          </cell>
          <cell r="X474" t="str">
            <v>CONFEDERACION</v>
          </cell>
          <cell r="Y474" t="str">
            <v>S/N</v>
          </cell>
        </row>
        <row r="475">
          <cell r="A475">
            <v>474</v>
          </cell>
          <cell r="B475">
            <v>3630</v>
          </cell>
          <cell r="C475">
            <v>1</v>
          </cell>
          <cell r="D475">
            <v>1</v>
          </cell>
          <cell r="E475">
            <v>4</v>
          </cell>
          <cell r="F475">
            <v>2</v>
          </cell>
          <cell r="G475" t="str">
            <v>NULL</v>
          </cell>
          <cell r="H475" t="str">
            <v>NULL</v>
          </cell>
          <cell r="I475" t="str">
            <v>NULL</v>
          </cell>
          <cell r="J475">
            <v>8</v>
          </cell>
          <cell r="K475" t="str">
            <v>CUSCO</v>
          </cell>
          <cell r="L475">
            <v>5</v>
          </cell>
          <cell r="M475" t="str">
            <v>CANAS</v>
          </cell>
          <cell r="N475">
            <v>1</v>
          </cell>
          <cell r="O475" t="str">
            <v>YANAOCA</v>
          </cell>
          <cell r="P475">
            <v>-14214755</v>
          </cell>
          <cell r="Q475">
            <v>-7143208</v>
          </cell>
          <cell r="R475" t="str">
            <v>CPNP YANAOCA</v>
          </cell>
          <cell r="S475">
            <v>7</v>
          </cell>
          <cell r="T475">
            <v>8</v>
          </cell>
          <cell r="U475">
            <v>28</v>
          </cell>
          <cell r="V475">
            <v>1</v>
          </cell>
          <cell r="W475" t="str">
            <v>NULL</v>
          </cell>
          <cell r="X475" t="str">
            <v>TUPAC AMARU</v>
          </cell>
          <cell r="Y475">
            <v>340</v>
          </cell>
        </row>
        <row r="476">
          <cell r="A476">
            <v>475</v>
          </cell>
          <cell r="B476">
            <v>3635</v>
          </cell>
          <cell r="C476">
            <v>1</v>
          </cell>
          <cell r="D476">
            <v>1</v>
          </cell>
          <cell r="E476">
            <v>5</v>
          </cell>
          <cell r="F476">
            <v>2</v>
          </cell>
          <cell r="G476" t="str">
            <v>NULL</v>
          </cell>
          <cell r="H476" t="str">
            <v>NULL</v>
          </cell>
          <cell r="I476" t="str">
            <v>NULL</v>
          </cell>
          <cell r="J476">
            <v>8</v>
          </cell>
          <cell r="K476" t="str">
            <v>CUSCO</v>
          </cell>
          <cell r="L476">
            <v>5</v>
          </cell>
          <cell r="M476" t="str">
            <v>CANAS</v>
          </cell>
          <cell r="N476">
            <v>3</v>
          </cell>
          <cell r="O476" t="str">
            <v>KUNTURKANKI</v>
          </cell>
          <cell r="P476">
            <v>-1453514329</v>
          </cell>
          <cell r="Q476">
            <v>-7130627832</v>
          </cell>
          <cell r="R476" t="str">
            <v>CPNP EL DESCANSO</v>
          </cell>
          <cell r="S476">
            <v>7</v>
          </cell>
          <cell r="T476">
            <v>8</v>
          </cell>
          <cell r="U476">
            <v>28</v>
          </cell>
          <cell r="V476">
            <v>1</v>
          </cell>
          <cell r="W476" t="str">
            <v>NULL</v>
          </cell>
          <cell r="X476" t="str">
            <v>CUSCO AREQUIPA</v>
          </cell>
          <cell r="Y476" t="str">
            <v>S/N</v>
          </cell>
        </row>
        <row r="477">
          <cell r="A477">
            <v>476</v>
          </cell>
          <cell r="B477">
            <v>3636</v>
          </cell>
          <cell r="C477">
            <v>1</v>
          </cell>
          <cell r="D477">
            <v>1</v>
          </cell>
          <cell r="E477">
            <v>5</v>
          </cell>
          <cell r="F477">
            <v>2</v>
          </cell>
          <cell r="G477" t="str">
            <v>NULL</v>
          </cell>
          <cell r="H477" t="str">
            <v>NULL</v>
          </cell>
          <cell r="I477" t="str">
            <v>NULL</v>
          </cell>
          <cell r="J477">
            <v>8</v>
          </cell>
          <cell r="K477" t="str">
            <v>CUSCO</v>
          </cell>
          <cell r="L477">
            <v>5</v>
          </cell>
          <cell r="M477" t="str">
            <v>CANAS</v>
          </cell>
          <cell r="N477">
            <v>4</v>
          </cell>
          <cell r="O477" t="str">
            <v>LANGUI</v>
          </cell>
          <cell r="P477">
            <v>-1443261559</v>
          </cell>
          <cell r="Q477">
            <v>-7127261343</v>
          </cell>
          <cell r="R477" t="str">
            <v>CPNP LANGUI</v>
          </cell>
          <cell r="S477">
            <v>7</v>
          </cell>
          <cell r="T477">
            <v>8</v>
          </cell>
          <cell r="U477">
            <v>28</v>
          </cell>
          <cell r="V477">
            <v>1</v>
          </cell>
          <cell r="W477" t="str">
            <v>NULL</v>
          </cell>
          <cell r="X477" t="str">
            <v>ANGEL DEL CASTILLO</v>
          </cell>
          <cell r="Y477" t="str">
            <v>s/n.</v>
          </cell>
        </row>
        <row r="478">
          <cell r="A478">
            <v>477</v>
          </cell>
          <cell r="B478">
            <v>3642</v>
          </cell>
          <cell r="C478">
            <v>1</v>
          </cell>
          <cell r="D478">
            <v>1</v>
          </cell>
          <cell r="E478">
            <v>5</v>
          </cell>
          <cell r="F478">
            <v>2</v>
          </cell>
          <cell r="G478" t="str">
            <v>NULL</v>
          </cell>
          <cell r="H478" t="str">
            <v>NULL</v>
          </cell>
          <cell r="I478" t="str">
            <v>NULL</v>
          </cell>
          <cell r="J478">
            <v>8</v>
          </cell>
          <cell r="K478" t="str">
            <v>CUSCO</v>
          </cell>
          <cell r="L478">
            <v>5</v>
          </cell>
          <cell r="M478" t="str">
            <v>CANAS</v>
          </cell>
          <cell r="N478">
            <v>5</v>
          </cell>
          <cell r="O478" t="str">
            <v>LAYO</v>
          </cell>
          <cell r="P478">
            <v>-1449224746</v>
          </cell>
          <cell r="Q478">
            <v>-711574129</v>
          </cell>
          <cell r="R478" t="str">
            <v>CPNP LAYO</v>
          </cell>
          <cell r="S478">
            <v>7</v>
          </cell>
          <cell r="T478">
            <v>8</v>
          </cell>
          <cell r="U478">
            <v>28</v>
          </cell>
          <cell r="V478">
            <v>1</v>
          </cell>
          <cell r="W478" t="str">
            <v>NULL</v>
          </cell>
          <cell r="X478" t="str">
            <v>GRAU</v>
          </cell>
          <cell r="Y478" t="str">
            <v>S/N</v>
          </cell>
        </row>
        <row r="479">
          <cell r="A479">
            <v>478</v>
          </cell>
          <cell r="B479">
            <v>3645</v>
          </cell>
          <cell r="C479">
            <v>1</v>
          </cell>
          <cell r="D479">
            <v>1</v>
          </cell>
          <cell r="E479">
            <v>3</v>
          </cell>
          <cell r="F479">
            <v>2</v>
          </cell>
          <cell r="G479" t="str">
            <v>NULL</v>
          </cell>
          <cell r="H479" t="str">
            <v>NULL</v>
          </cell>
          <cell r="I479" t="str">
            <v>NULL</v>
          </cell>
          <cell r="J479">
            <v>8</v>
          </cell>
          <cell r="K479" t="str">
            <v>CUSCO</v>
          </cell>
          <cell r="L479">
            <v>7</v>
          </cell>
          <cell r="M479" t="str">
            <v>CHUMBIVILCAS</v>
          </cell>
          <cell r="N479">
            <v>1</v>
          </cell>
          <cell r="O479" t="str">
            <v>SANTO TOMAS</v>
          </cell>
          <cell r="P479">
            <v>-1444809705</v>
          </cell>
          <cell r="Q479">
            <v>-7208440231</v>
          </cell>
          <cell r="R479" t="str">
            <v>CPNP SANTO TOMAS</v>
          </cell>
          <cell r="S479">
            <v>7</v>
          </cell>
          <cell r="T479">
            <v>8</v>
          </cell>
          <cell r="U479">
            <v>28</v>
          </cell>
          <cell r="V479">
            <v>3</v>
          </cell>
          <cell r="W479" t="str">
            <v>NULL</v>
          </cell>
          <cell r="X479" t="str">
            <v>VELASCO ASTETE</v>
          </cell>
          <cell r="Y479">
            <v>0</v>
          </cell>
        </row>
        <row r="480">
          <cell r="A480">
            <v>479</v>
          </cell>
          <cell r="B480">
            <v>3648</v>
          </cell>
          <cell r="C480">
            <v>1</v>
          </cell>
          <cell r="D480">
            <v>1</v>
          </cell>
          <cell r="E480">
            <v>4</v>
          </cell>
          <cell r="F480">
            <v>2</v>
          </cell>
          <cell r="G480" t="str">
            <v>NULL</v>
          </cell>
          <cell r="H480" t="str">
            <v>NULL</v>
          </cell>
          <cell r="I480" t="str">
            <v>NULL</v>
          </cell>
          <cell r="J480">
            <v>8</v>
          </cell>
          <cell r="K480" t="str">
            <v>CUSCO</v>
          </cell>
          <cell r="L480">
            <v>7</v>
          </cell>
          <cell r="M480" t="str">
            <v>CHUMBIVILCAS</v>
          </cell>
          <cell r="N480">
            <v>8</v>
          </cell>
          <cell r="O480" t="str">
            <v>VELILLE</v>
          </cell>
          <cell r="P480">
            <v>-1450991388</v>
          </cell>
          <cell r="Q480">
            <v>-7188380252</v>
          </cell>
          <cell r="R480" t="str">
            <v>CPNP VELILLE</v>
          </cell>
          <cell r="S480">
            <v>7</v>
          </cell>
          <cell r="T480">
            <v>8</v>
          </cell>
          <cell r="U480">
            <v>28</v>
          </cell>
          <cell r="V480">
            <v>1</v>
          </cell>
          <cell r="W480" t="str">
            <v>NULL</v>
          </cell>
          <cell r="X480" t="str">
            <v>PONCE DE LEON</v>
          </cell>
          <cell r="Y480">
            <v>308</v>
          </cell>
        </row>
        <row r="481">
          <cell r="A481">
            <v>480</v>
          </cell>
          <cell r="B481">
            <v>3650</v>
          </cell>
          <cell r="C481">
            <v>1</v>
          </cell>
          <cell r="D481">
            <v>1</v>
          </cell>
          <cell r="E481">
            <v>1</v>
          </cell>
          <cell r="F481">
            <v>2</v>
          </cell>
          <cell r="G481" t="str">
            <v>NULL</v>
          </cell>
          <cell r="H481" t="str">
            <v>NULL</v>
          </cell>
          <cell r="I481" t="str">
            <v>NULL</v>
          </cell>
          <cell r="J481">
            <v>8</v>
          </cell>
          <cell r="K481" t="str">
            <v>CUSCO</v>
          </cell>
          <cell r="L481">
            <v>8</v>
          </cell>
          <cell r="M481" t="str">
            <v>ESPINAR</v>
          </cell>
          <cell r="N481">
            <v>1</v>
          </cell>
          <cell r="O481" t="str">
            <v>ESPINAR</v>
          </cell>
          <cell r="P481">
            <v>-1479273584</v>
          </cell>
          <cell r="Q481">
            <v>-7141365583</v>
          </cell>
          <cell r="R481" t="str">
            <v>CPNP ESPINAR</v>
          </cell>
          <cell r="S481">
            <v>7</v>
          </cell>
          <cell r="T481">
            <v>8</v>
          </cell>
          <cell r="U481">
            <v>28</v>
          </cell>
          <cell r="V481">
            <v>3</v>
          </cell>
          <cell r="W481" t="str">
            <v>NULL</v>
          </cell>
          <cell r="X481" t="str">
            <v>HECTOR TEJADA</v>
          </cell>
          <cell r="Y481">
            <v>102</v>
          </cell>
        </row>
        <row r="482">
          <cell r="A482">
            <v>481</v>
          </cell>
          <cell r="B482">
            <v>3652</v>
          </cell>
          <cell r="C482">
            <v>1</v>
          </cell>
          <cell r="D482">
            <v>1</v>
          </cell>
          <cell r="E482">
            <v>5</v>
          </cell>
          <cell r="F482">
            <v>2</v>
          </cell>
          <cell r="G482" t="str">
            <v>NULL</v>
          </cell>
          <cell r="H482" t="str">
            <v>NULL</v>
          </cell>
          <cell r="I482" t="str">
            <v>NULL</v>
          </cell>
          <cell r="J482">
            <v>8</v>
          </cell>
          <cell r="K482" t="str">
            <v>CUSCO</v>
          </cell>
          <cell r="L482">
            <v>7</v>
          </cell>
          <cell r="M482" t="str">
            <v>CHUMBIVILCAS</v>
          </cell>
          <cell r="N482">
            <v>5</v>
          </cell>
          <cell r="O482" t="str">
            <v>LIVITACA</v>
          </cell>
          <cell r="P482">
            <v>-1431374745</v>
          </cell>
          <cell r="Q482">
            <v>-7168900208</v>
          </cell>
          <cell r="R482" t="str">
            <v>CPNP LIVITACA</v>
          </cell>
          <cell r="S482">
            <v>7</v>
          </cell>
          <cell r="T482">
            <v>8</v>
          </cell>
          <cell r="U482">
            <v>28</v>
          </cell>
          <cell r="V482">
            <v>3</v>
          </cell>
          <cell r="W482" t="str">
            <v>NULL</v>
          </cell>
          <cell r="X482" t="str">
            <v xml:space="preserve">CONCEPCION </v>
          </cell>
          <cell r="Y482" t="str">
            <v>S/N</v>
          </cell>
        </row>
        <row r="483">
          <cell r="A483">
            <v>482</v>
          </cell>
          <cell r="B483">
            <v>3622</v>
          </cell>
          <cell r="C483">
            <v>1</v>
          </cell>
          <cell r="D483">
            <v>1</v>
          </cell>
          <cell r="E483">
            <v>5</v>
          </cell>
          <cell r="F483">
            <v>2</v>
          </cell>
          <cell r="G483" t="str">
            <v>NULL</v>
          </cell>
          <cell r="H483" t="str">
            <v>NULL</v>
          </cell>
          <cell r="I483" t="str">
            <v>NULL</v>
          </cell>
          <cell r="J483">
            <v>8</v>
          </cell>
          <cell r="K483" t="str">
            <v>CUSCO</v>
          </cell>
          <cell r="L483">
            <v>2</v>
          </cell>
          <cell r="M483" t="str">
            <v>ACOMAYO</v>
          </cell>
          <cell r="N483">
            <v>5</v>
          </cell>
          <cell r="O483" t="str">
            <v>POMACANCHI</v>
          </cell>
          <cell r="P483">
            <v>-1403443684</v>
          </cell>
          <cell r="Q483">
            <v>-7157052248</v>
          </cell>
          <cell r="R483" t="str">
            <v>CPNP POMACANCHI</v>
          </cell>
          <cell r="S483">
            <v>7</v>
          </cell>
          <cell r="T483">
            <v>8</v>
          </cell>
          <cell r="U483">
            <v>36</v>
          </cell>
          <cell r="V483">
            <v>3</v>
          </cell>
          <cell r="W483" t="str">
            <v>NULL</v>
          </cell>
          <cell r="X483" t="str">
            <v>PLAZA DE ARMAS POMACANCHI</v>
          </cell>
          <cell r="Y483">
            <v>101</v>
          </cell>
        </row>
        <row r="484">
          <cell r="A484">
            <v>483</v>
          </cell>
          <cell r="B484">
            <v>3624</v>
          </cell>
          <cell r="C484">
            <v>1</v>
          </cell>
          <cell r="D484">
            <v>1</v>
          </cell>
          <cell r="E484">
            <v>5</v>
          </cell>
          <cell r="F484">
            <v>1</v>
          </cell>
          <cell r="G484" t="str">
            <v>NULL</v>
          </cell>
          <cell r="H484" t="str">
            <v>NULL</v>
          </cell>
          <cell r="I484" t="str">
            <v>NULL</v>
          </cell>
          <cell r="J484">
            <v>8</v>
          </cell>
          <cell r="K484" t="str">
            <v>CUSCO</v>
          </cell>
          <cell r="L484">
            <v>2</v>
          </cell>
          <cell r="M484" t="str">
            <v>ACOMAYO</v>
          </cell>
          <cell r="N484">
            <v>7</v>
          </cell>
          <cell r="O484" t="str">
            <v>SANGARARA</v>
          </cell>
          <cell r="P484">
            <v>-1394938839</v>
          </cell>
          <cell r="Q484">
            <v>-7160529279</v>
          </cell>
          <cell r="R484" t="str">
            <v>CPNP SANGARARA</v>
          </cell>
          <cell r="S484">
            <v>7</v>
          </cell>
          <cell r="T484">
            <v>8</v>
          </cell>
          <cell r="U484">
            <v>36</v>
          </cell>
          <cell r="V484">
            <v>1</v>
          </cell>
          <cell r="W484" t="str">
            <v>NULL</v>
          </cell>
          <cell r="X484" t="str">
            <v>18 DE NOVIEMBRE</v>
          </cell>
          <cell r="Y484" t="str">
            <v>S/N</v>
          </cell>
        </row>
        <row r="485">
          <cell r="A485">
            <v>484</v>
          </cell>
          <cell r="B485">
            <v>3626</v>
          </cell>
          <cell r="C485">
            <v>1</v>
          </cell>
          <cell r="D485">
            <v>1</v>
          </cell>
          <cell r="E485">
            <v>5</v>
          </cell>
          <cell r="F485">
            <v>2</v>
          </cell>
          <cell r="G485" t="str">
            <v>NULL</v>
          </cell>
          <cell r="H485" t="str">
            <v>NULL</v>
          </cell>
          <cell r="I485" t="str">
            <v>NULL</v>
          </cell>
          <cell r="J485">
            <v>8</v>
          </cell>
          <cell r="K485" t="str">
            <v>CUSCO</v>
          </cell>
          <cell r="L485">
            <v>2</v>
          </cell>
          <cell r="M485" t="str">
            <v>ACOMAYO</v>
          </cell>
          <cell r="N485">
            <v>2</v>
          </cell>
          <cell r="O485" t="str">
            <v>ACOPIA</v>
          </cell>
          <cell r="P485">
            <v>-1405740883</v>
          </cell>
          <cell r="Q485">
            <v>-7149277563</v>
          </cell>
          <cell r="R485" t="str">
            <v>CPNP ACOPIA</v>
          </cell>
          <cell r="S485">
            <v>7</v>
          </cell>
          <cell r="T485">
            <v>8</v>
          </cell>
          <cell r="U485">
            <v>36</v>
          </cell>
          <cell r="V485">
            <v>3</v>
          </cell>
          <cell r="W485" t="str">
            <v>NULL</v>
          </cell>
          <cell r="X485" t="str">
            <v>DOS DE MAYO</v>
          </cell>
          <cell r="Y485" t="str">
            <v>S/N</v>
          </cell>
        </row>
        <row r="486">
          <cell r="A486">
            <v>485</v>
          </cell>
          <cell r="B486">
            <v>3628</v>
          </cell>
          <cell r="C486">
            <v>1</v>
          </cell>
          <cell r="D486">
            <v>1</v>
          </cell>
          <cell r="E486">
            <v>5</v>
          </cell>
          <cell r="F486">
            <v>2</v>
          </cell>
          <cell r="G486" t="str">
            <v>NULL</v>
          </cell>
          <cell r="H486" t="str">
            <v>NULL</v>
          </cell>
          <cell r="I486" t="str">
            <v>NULL</v>
          </cell>
          <cell r="J486">
            <v>8</v>
          </cell>
          <cell r="K486" t="str">
            <v>CUSCO</v>
          </cell>
          <cell r="L486">
            <v>2</v>
          </cell>
          <cell r="M486" t="str">
            <v>ACOMAYO</v>
          </cell>
          <cell r="N486">
            <v>4</v>
          </cell>
          <cell r="O486" t="str">
            <v>MOSOC LLACTA</v>
          </cell>
          <cell r="P486">
            <v>-1412044456</v>
          </cell>
          <cell r="Q486">
            <v>-7147250803</v>
          </cell>
          <cell r="R486" t="str">
            <v>CPNP MOSOCLLACTA</v>
          </cell>
          <cell r="S486">
            <v>7</v>
          </cell>
          <cell r="T486">
            <v>8</v>
          </cell>
          <cell r="U486">
            <v>36</v>
          </cell>
          <cell r="V486">
            <v>7</v>
          </cell>
          <cell r="W486" t="str">
            <v>NULL</v>
          </cell>
          <cell r="X486" t="str">
            <v>PLAZA DE ARMAS</v>
          </cell>
          <cell r="Y486" t="str">
            <v>S/N</v>
          </cell>
        </row>
        <row r="487">
          <cell r="A487">
            <v>486</v>
          </cell>
          <cell r="B487">
            <v>3655</v>
          </cell>
          <cell r="C487">
            <v>1</v>
          </cell>
          <cell r="D487">
            <v>1</v>
          </cell>
          <cell r="E487">
            <v>3</v>
          </cell>
          <cell r="F487">
            <v>1</v>
          </cell>
          <cell r="G487" t="str">
            <v>NULL</v>
          </cell>
          <cell r="H487" t="str">
            <v>NULL</v>
          </cell>
          <cell r="I487" t="str">
            <v>NULL</v>
          </cell>
          <cell r="J487">
            <v>8</v>
          </cell>
          <cell r="K487" t="str">
            <v>CUSCO</v>
          </cell>
          <cell r="L487">
            <v>10</v>
          </cell>
          <cell r="M487" t="str">
            <v>PARURO</v>
          </cell>
          <cell r="N487">
            <v>1</v>
          </cell>
          <cell r="O487" t="str">
            <v>PARURO</v>
          </cell>
          <cell r="P487">
            <v>-1376068306</v>
          </cell>
          <cell r="Q487">
            <v>-7184950548</v>
          </cell>
          <cell r="R487" t="str">
            <v>CPNP PARURO</v>
          </cell>
          <cell r="S487">
            <v>7</v>
          </cell>
          <cell r="T487">
            <v>8</v>
          </cell>
          <cell r="U487">
            <v>36</v>
          </cell>
          <cell r="V487">
            <v>3</v>
          </cell>
          <cell r="W487" t="str">
            <v>NULL</v>
          </cell>
          <cell r="X487" t="str">
            <v>GRAU</v>
          </cell>
          <cell r="Y487" t="str">
            <v>SN</v>
          </cell>
        </row>
        <row r="488">
          <cell r="A488">
            <v>487</v>
          </cell>
          <cell r="B488">
            <v>3657</v>
          </cell>
          <cell r="C488">
            <v>1</v>
          </cell>
          <cell r="D488">
            <v>1</v>
          </cell>
          <cell r="E488">
            <v>4</v>
          </cell>
          <cell r="F488">
            <v>2</v>
          </cell>
          <cell r="G488" t="str">
            <v>NULL</v>
          </cell>
          <cell r="H488" t="str">
            <v>NULL</v>
          </cell>
          <cell r="I488" t="str">
            <v>NULL</v>
          </cell>
          <cell r="J488">
            <v>8</v>
          </cell>
          <cell r="K488" t="str">
            <v>CUSCO</v>
          </cell>
          <cell r="L488">
            <v>10</v>
          </cell>
          <cell r="M488" t="str">
            <v>PARURO</v>
          </cell>
          <cell r="N488">
            <v>9</v>
          </cell>
          <cell r="O488" t="str">
            <v>YAURISQUE</v>
          </cell>
          <cell r="P488">
            <v>-1366086511</v>
          </cell>
          <cell r="Q488">
            <v>-7192305858</v>
          </cell>
          <cell r="R488" t="str">
            <v>CPNP YAURISQUE</v>
          </cell>
          <cell r="S488">
            <v>7</v>
          </cell>
          <cell r="T488">
            <v>8</v>
          </cell>
          <cell r="U488">
            <v>36</v>
          </cell>
          <cell r="V488">
            <v>1</v>
          </cell>
          <cell r="W488" t="str">
            <v>NULL</v>
          </cell>
          <cell r="X488" t="str">
            <v>INTEE LA AV. PROGRESO Y LA AV. PERU</v>
          </cell>
          <cell r="Y488" t="str">
            <v>S/N</v>
          </cell>
        </row>
        <row r="489">
          <cell r="A489">
            <v>488</v>
          </cell>
          <cell r="B489">
            <v>3659</v>
          </cell>
          <cell r="C489">
            <v>1</v>
          </cell>
          <cell r="D489">
            <v>1</v>
          </cell>
          <cell r="E489">
            <v>5</v>
          </cell>
          <cell r="F489">
            <v>1</v>
          </cell>
          <cell r="G489" t="str">
            <v>NULL</v>
          </cell>
          <cell r="H489" t="str">
            <v>NULL</v>
          </cell>
          <cell r="I489" t="str">
            <v>NULL</v>
          </cell>
          <cell r="J489">
            <v>8</v>
          </cell>
          <cell r="K489" t="str">
            <v>CUSCO</v>
          </cell>
          <cell r="L489">
            <v>10</v>
          </cell>
          <cell r="M489" t="str">
            <v>PARURO</v>
          </cell>
          <cell r="N489">
            <v>3</v>
          </cell>
          <cell r="O489" t="str">
            <v>CCAPI</v>
          </cell>
          <cell r="P489">
            <v>-1385689142</v>
          </cell>
          <cell r="Q489">
            <v>-7207737686</v>
          </cell>
          <cell r="R489" t="str">
            <v>CPNP CCAPI</v>
          </cell>
          <cell r="S489">
            <v>7</v>
          </cell>
          <cell r="T489">
            <v>8</v>
          </cell>
          <cell r="U489">
            <v>36</v>
          </cell>
          <cell r="V489">
            <v>5</v>
          </cell>
          <cell r="W489" t="str">
            <v>NULL</v>
          </cell>
          <cell r="X489" t="str">
            <v>COM. CALANCHA CARRETERA PRINCIPAL</v>
          </cell>
          <cell r="Y489" t="str">
            <v>S/N</v>
          </cell>
        </row>
        <row r="490">
          <cell r="A490">
            <v>489</v>
          </cell>
          <cell r="B490">
            <v>3660</v>
          </cell>
          <cell r="C490">
            <v>1</v>
          </cell>
          <cell r="D490">
            <v>1</v>
          </cell>
          <cell r="E490">
            <v>5</v>
          </cell>
          <cell r="F490">
            <v>2</v>
          </cell>
          <cell r="G490" t="str">
            <v>NULL</v>
          </cell>
          <cell r="H490" t="str">
            <v>NULL</v>
          </cell>
          <cell r="I490" t="str">
            <v>NULL</v>
          </cell>
          <cell r="J490">
            <v>8</v>
          </cell>
          <cell r="K490" t="str">
            <v>CUSCO</v>
          </cell>
          <cell r="L490">
            <v>10</v>
          </cell>
          <cell r="M490" t="str">
            <v>PARURO</v>
          </cell>
          <cell r="N490">
            <v>5</v>
          </cell>
          <cell r="O490" t="str">
            <v>HUANOQUITE</v>
          </cell>
          <cell r="P490">
            <v>-1368196936</v>
          </cell>
          <cell r="Q490">
            <v>-7201657107</v>
          </cell>
          <cell r="R490" t="str">
            <v>CPNP HUANOQUITE</v>
          </cell>
          <cell r="S490">
            <v>7</v>
          </cell>
          <cell r="T490">
            <v>8</v>
          </cell>
          <cell r="U490">
            <v>36</v>
          </cell>
          <cell r="V490">
            <v>3</v>
          </cell>
          <cell r="W490" t="str">
            <v>NULL</v>
          </cell>
          <cell r="X490" t="str">
            <v>INCACONA</v>
          </cell>
          <cell r="Y490" t="str">
            <v>S/N</v>
          </cell>
        </row>
        <row r="491">
          <cell r="A491">
            <v>490</v>
          </cell>
          <cell r="B491">
            <v>3662</v>
          </cell>
          <cell r="C491">
            <v>1</v>
          </cell>
          <cell r="D491">
            <v>1</v>
          </cell>
          <cell r="E491">
            <v>5</v>
          </cell>
          <cell r="F491">
            <v>2</v>
          </cell>
          <cell r="G491" t="str">
            <v>NULL</v>
          </cell>
          <cell r="H491" t="str">
            <v>NULL</v>
          </cell>
          <cell r="I491" t="str">
            <v>NULL</v>
          </cell>
          <cell r="J491">
            <v>8</v>
          </cell>
          <cell r="K491" t="str">
            <v>CUSCO</v>
          </cell>
          <cell r="L491">
            <v>10</v>
          </cell>
          <cell r="M491" t="str">
            <v>PARURO</v>
          </cell>
          <cell r="N491">
            <v>2</v>
          </cell>
          <cell r="O491" t="str">
            <v>ACCHA</v>
          </cell>
          <cell r="P491">
            <v>-1396963024</v>
          </cell>
          <cell r="Q491">
            <v>-7183037314</v>
          </cell>
          <cell r="R491" t="str">
            <v>CPNP ACCHA</v>
          </cell>
          <cell r="S491">
            <v>7</v>
          </cell>
          <cell r="T491">
            <v>8</v>
          </cell>
          <cell r="U491">
            <v>36</v>
          </cell>
          <cell r="V491">
            <v>3</v>
          </cell>
          <cell r="W491" t="str">
            <v>NULL</v>
          </cell>
          <cell r="X491" t="str">
            <v xml:space="preserve">CALLE BELEN </v>
          </cell>
          <cell r="Y491" t="str">
            <v>S/N</v>
          </cell>
        </row>
        <row r="492">
          <cell r="A492">
            <v>491</v>
          </cell>
          <cell r="B492">
            <v>7845</v>
          </cell>
          <cell r="C492">
            <v>1</v>
          </cell>
          <cell r="D492">
            <v>1</v>
          </cell>
          <cell r="E492">
            <v>1</v>
          </cell>
          <cell r="F492">
            <v>1</v>
          </cell>
          <cell r="G492" t="str">
            <v>NULL</v>
          </cell>
          <cell r="H492" t="str">
            <v>NULL</v>
          </cell>
          <cell r="I492" t="str">
            <v>NULL</v>
          </cell>
          <cell r="J492">
            <v>8</v>
          </cell>
          <cell r="K492" t="str">
            <v>CUSCO</v>
          </cell>
          <cell r="L492">
            <v>2</v>
          </cell>
          <cell r="M492" t="str">
            <v>ACOMAYO</v>
          </cell>
          <cell r="N492">
            <v>1</v>
          </cell>
          <cell r="O492" t="str">
            <v>ACOMAYO</v>
          </cell>
          <cell r="P492">
            <v>-1392297639</v>
          </cell>
          <cell r="Q492">
            <v>-7167962995</v>
          </cell>
          <cell r="R492" t="str">
            <v>CPNP ACOMAYO</v>
          </cell>
          <cell r="S492">
            <v>7</v>
          </cell>
          <cell r="T492">
            <v>8</v>
          </cell>
          <cell r="U492">
            <v>36</v>
          </cell>
          <cell r="V492">
            <v>1</v>
          </cell>
          <cell r="W492" t="str">
            <v>NULL</v>
          </cell>
          <cell r="X492" t="str">
            <v>ESCALANTE AL LADO COLEGIO DANIEL ALCIDES CARRION</v>
          </cell>
          <cell r="Y492" t="str">
            <v>S/N</v>
          </cell>
        </row>
        <row r="493">
          <cell r="A493">
            <v>492</v>
          </cell>
          <cell r="B493">
            <v>3540</v>
          </cell>
          <cell r="C493">
            <v>1</v>
          </cell>
          <cell r="D493">
            <v>1</v>
          </cell>
          <cell r="E493">
            <v>3</v>
          </cell>
          <cell r="F493">
            <v>2</v>
          </cell>
          <cell r="G493" t="str">
            <v>NULL</v>
          </cell>
          <cell r="H493" t="str">
            <v>NULL</v>
          </cell>
          <cell r="I493" t="str">
            <v>NULL</v>
          </cell>
          <cell r="J493">
            <v>8</v>
          </cell>
          <cell r="K493" t="str">
            <v>CUSCO</v>
          </cell>
          <cell r="L493">
            <v>3</v>
          </cell>
          <cell r="M493" t="str">
            <v>ANTA</v>
          </cell>
          <cell r="N493">
            <v>1</v>
          </cell>
          <cell r="O493" t="str">
            <v>ANTA</v>
          </cell>
          <cell r="P493">
            <v>-1346410869</v>
          </cell>
          <cell r="Q493">
            <v>-7214426798</v>
          </cell>
          <cell r="R493" t="str">
            <v>CPNP IZCUCHACA</v>
          </cell>
          <cell r="S493">
            <v>7</v>
          </cell>
          <cell r="T493">
            <v>8</v>
          </cell>
          <cell r="U493">
            <v>37</v>
          </cell>
          <cell r="V493">
            <v>1</v>
          </cell>
          <cell r="W493" t="str">
            <v>NULL</v>
          </cell>
          <cell r="X493" t="str">
            <v xml:space="preserve">JAQUIJAHUANA </v>
          </cell>
          <cell r="Y493" t="str">
            <v>S/N</v>
          </cell>
        </row>
        <row r="494">
          <cell r="A494">
            <v>493</v>
          </cell>
          <cell r="B494">
            <v>3541</v>
          </cell>
          <cell r="C494">
            <v>1</v>
          </cell>
          <cell r="D494">
            <v>1</v>
          </cell>
          <cell r="E494">
            <v>5</v>
          </cell>
          <cell r="F494">
            <v>1</v>
          </cell>
          <cell r="G494" t="str">
            <v>NULL</v>
          </cell>
          <cell r="H494" t="str">
            <v>NULL</v>
          </cell>
          <cell r="I494" t="str">
            <v>NULL</v>
          </cell>
          <cell r="J494">
            <v>8</v>
          </cell>
          <cell r="K494" t="str">
            <v>CUSCO</v>
          </cell>
          <cell r="L494">
            <v>3</v>
          </cell>
          <cell r="M494" t="str">
            <v>ANTA</v>
          </cell>
          <cell r="N494">
            <v>9</v>
          </cell>
          <cell r="O494" t="str">
            <v>ZURITE</v>
          </cell>
          <cell r="P494">
            <v>-1345536535</v>
          </cell>
          <cell r="Q494">
            <v>-722553072</v>
          </cell>
          <cell r="R494" t="str">
            <v>CPNP ZURITE</v>
          </cell>
          <cell r="S494">
            <v>7</v>
          </cell>
          <cell r="T494">
            <v>8</v>
          </cell>
          <cell r="U494">
            <v>37</v>
          </cell>
          <cell r="V494">
            <v>3</v>
          </cell>
          <cell r="W494" t="str">
            <v>NULL</v>
          </cell>
          <cell r="X494" t="str">
            <v>PROGRESO CENTRO POBLADO DE ZURITE</v>
          </cell>
          <cell r="Y494">
            <v>0</v>
          </cell>
        </row>
        <row r="495">
          <cell r="A495">
            <v>494</v>
          </cell>
          <cell r="B495">
            <v>3542</v>
          </cell>
          <cell r="C495">
            <v>1</v>
          </cell>
          <cell r="D495">
            <v>1</v>
          </cell>
          <cell r="E495">
            <v>5</v>
          </cell>
          <cell r="F495">
            <v>2</v>
          </cell>
          <cell r="G495" t="str">
            <v>NULL</v>
          </cell>
          <cell r="H495" t="str">
            <v>NULL</v>
          </cell>
          <cell r="I495" t="str">
            <v>NULL</v>
          </cell>
          <cell r="J495">
            <v>8</v>
          </cell>
          <cell r="K495" t="str">
            <v>CUSCO</v>
          </cell>
          <cell r="L495">
            <v>3</v>
          </cell>
          <cell r="M495" t="str">
            <v>ANTA</v>
          </cell>
          <cell r="N495">
            <v>8</v>
          </cell>
          <cell r="O495" t="str">
            <v>PUCYURA</v>
          </cell>
          <cell r="P495">
            <v>-134812832</v>
          </cell>
          <cell r="Q495">
            <v>-7211184397</v>
          </cell>
          <cell r="R495" t="str">
            <v>CPNP PUCYURA</v>
          </cell>
          <cell r="S495">
            <v>7</v>
          </cell>
          <cell r="T495">
            <v>8</v>
          </cell>
          <cell r="U495">
            <v>37</v>
          </cell>
          <cell r="V495">
            <v>5</v>
          </cell>
          <cell r="W495" t="str">
            <v>NULL</v>
          </cell>
          <cell r="X495" t="str">
            <v>JIRON CHAUPI SUYO</v>
          </cell>
          <cell r="Y495" t="str">
            <v>S/N</v>
          </cell>
        </row>
        <row r="496">
          <cell r="A496">
            <v>495</v>
          </cell>
          <cell r="B496">
            <v>3543</v>
          </cell>
          <cell r="C496">
            <v>1</v>
          </cell>
          <cell r="D496">
            <v>1</v>
          </cell>
          <cell r="E496">
            <v>5</v>
          </cell>
          <cell r="F496">
            <v>2</v>
          </cell>
          <cell r="G496" t="str">
            <v>NULL</v>
          </cell>
          <cell r="H496" t="str">
            <v>NULL</v>
          </cell>
          <cell r="I496" t="str">
            <v>NULL</v>
          </cell>
          <cell r="J496">
            <v>8</v>
          </cell>
          <cell r="K496" t="str">
            <v>CUSCO</v>
          </cell>
          <cell r="L496">
            <v>3</v>
          </cell>
          <cell r="M496" t="str">
            <v>ANTA</v>
          </cell>
          <cell r="N496">
            <v>7</v>
          </cell>
          <cell r="O496" t="str">
            <v>MOLLEPATA</v>
          </cell>
          <cell r="P496">
            <v>-1350841259</v>
          </cell>
          <cell r="Q496">
            <v>-7252750099</v>
          </cell>
          <cell r="R496" t="str">
            <v>CPNP MOLLEPATA</v>
          </cell>
          <cell r="S496">
            <v>7</v>
          </cell>
          <cell r="T496">
            <v>8</v>
          </cell>
          <cell r="U496">
            <v>37</v>
          </cell>
          <cell r="V496">
            <v>3</v>
          </cell>
          <cell r="W496" t="str">
            <v>NULL</v>
          </cell>
          <cell r="X496" t="str">
            <v>TARMA</v>
          </cell>
          <cell r="Y496" t="str">
            <v>LT02</v>
          </cell>
        </row>
        <row r="497">
          <cell r="A497">
            <v>496</v>
          </cell>
          <cell r="B497">
            <v>3544</v>
          </cell>
          <cell r="C497">
            <v>1</v>
          </cell>
          <cell r="D497">
            <v>1</v>
          </cell>
          <cell r="E497">
            <v>5</v>
          </cell>
          <cell r="F497">
            <v>2</v>
          </cell>
          <cell r="G497" t="str">
            <v>NULL</v>
          </cell>
          <cell r="H497" t="str">
            <v>NULL</v>
          </cell>
          <cell r="I497" t="str">
            <v>NULL</v>
          </cell>
          <cell r="J497">
            <v>8</v>
          </cell>
          <cell r="K497" t="str">
            <v>CUSCO</v>
          </cell>
          <cell r="L497">
            <v>3</v>
          </cell>
          <cell r="M497" t="str">
            <v>ANTA</v>
          </cell>
          <cell r="N497">
            <v>2</v>
          </cell>
          <cell r="O497" t="str">
            <v>ANCAHUASI</v>
          </cell>
          <cell r="P497">
            <v>-1345637795</v>
          </cell>
          <cell r="Q497">
            <v>-7230148278</v>
          </cell>
          <cell r="R497" t="str">
            <v>CPNP ANCAHUASI</v>
          </cell>
          <cell r="S497">
            <v>7</v>
          </cell>
          <cell r="T497">
            <v>8</v>
          </cell>
          <cell r="U497">
            <v>37</v>
          </cell>
          <cell r="V497">
            <v>5</v>
          </cell>
          <cell r="W497" t="str">
            <v>NULL</v>
          </cell>
          <cell r="X497" t="str">
            <v>PANAMERICANA</v>
          </cell>
          <cell r="Y497" t="str">
            <v>F3</v>
          </cell>
        </row>
        <row r="498">
          <cell r="A498">
            <v>497</v>
          </cell>
          <cell r="B498">
            <v>3545</v>
          </cell>
          <cell r="C498">
            <v>1</v>
          </cell>
          <cell r="D498">
            <v>1</v>
          </cell>
          <cell r="E498">
            <v>5</v>
          </cell>
          <cell r="F498">
            <v>1</v>
          </cell>
          <cell r="G498" t="str">
            <v>NULL</v>
          </cell>
          <cell r="H498" t="str">
            <v>NULL</v>
          </cell>
          <cell r="I498" t="str">
            <v>NULL</v>
          </cell>
          <cell r="J498">
            <v>8</v>
          </cell>
          <cell r="K498" t="str">
            <v>CUSCO</v>
          </cell>
          <cell r="L498">
            <v>3</v>
          </cell>
          <cell r="M498" t="str">
            <v>ANTA</v>
          </cell>
          <cell r="N498">
            <v>3</v>
          </cell>
          <cell r="O498" t="str">
            <v>CACHIMAYO</v>
          </cell>
          <cell r="P498">
            <v>-1347952952</v>
          </cell>
          <cell r="Q498">
            <v>-720660691</v>
          </cell>
          <cell r="R498" t="str">
            <v>CPNP CACHIMAYO</v>
          </cell>
          <cell r="S498">
            <v>7</v>
          </cell>
          <cell r="T498">
            <v>8</v>
          </cell>
          <cell r="U498">
            <v>37</v>
          </cell>
          <cell r="V498">
            <v>1</v>
          </cell>
          <cell r="W498" t="str">
            <v>NULL</v>
          </cell>
          <cell r="X498" t="str">
            <v>LEONIDAS RODRIGUEZ FIGUEROA</v>
          </cell>
          <cell r="Y498" t="str">
            <v>SN</v>
          </cell>
        </row>
        <row r="499">
          <cell r="A499">
            <v>498</v>
          </cell>
          <cell r="B499">
            <v>3547</v>
          </cell>
          <cell r="C499">
            <v>1</v>
          </cell>
          <cell r="D499">
            <v>1</v>
          </cell>
          <cell r="E499">
            <v>5</v>
          </cell>
          <cell r="F499">
            <v>1</v>
          </cell>
          <cell r="G499" t="str">
            <v>NULL</v>
          </cell>
          <cell r="H499" t="str">
            <v>NULL</v>
          </cell>
          <cell r="I499" t="str">
            <v>NULL</v>
          </cell>
          <cell r="J499">
            <v>8</v>
          </cell>
          <cell r="K499" t="str">
            <v>CUSCO</v>
          </cell>
          <cell r="L499">
            <v>3</v>
          </cell>
          <cell r="M499" t="str">
            <v>ANTA</v>
          </cell>
          <cell r="N499">
            <v>4</v>
          </cell>
          <cell r="O499" t="str">
            <v>CHINCHAYPUJIO</v>
          </cell>
          <cell r="P499">
            <v>-1363067856</v>
          </cell>
          <cell r="Q499">
            <v>-7223568456</v>
          </cell>
          <cell r="R499" t="str">
            <v>CPNP CHINCHAYPUCYO</v>
          </cell>
          <cell r="S499">
            <v>7</v>
          </cell>
          <cell r="T499">
            <v>8</v>
          </cell>
          <cell r="U499">
            <v>37</v>
          </cell>
          <cell r="V499">
            <v>3</v>
          </cell>
          <cell r="W499" t="str">
            <v>NULL</v>
          </cell>
          <cell r="X499" t="str">
            <v>CALLE MIRAFLORES Y GARCILASO</v>
          </cell>
          <cell r="Y499" t="str">
            <v>UNO</v>
          </cell>
        </row>
        <row r="500">
          <cell r="A500">
            <v>499</v>
          </cell>
          <cell r="B500">
            <v>3548</v>
          </cell>
          <cell r="C500">
            <v>1</v>
          </cell>
          <cell r="D500">
            <v>1</v>
          </cell>
          <cell r="E500">
            <v>5</v>
          </cell>
          <cell r="F500">
            <v>2</v>
          </cell>
          <cell r="G500" t="str">
            <v>NULL</v>
          </cell>
          <cell r="H500" t="str">
            <v>NULL</v>
          </cell>
          <cell r="I500" t="str">
            <v>NULL</v>
          </cell>
          <cell r="J500">
            <v>8</v>
          </cell>
          <cell r="K500" t="str">
            <v>CUSCO</v>
          </cell>
          <cell r="L500">
            <v>3</v>
          </cell>
          <cell r="M500" t="str">
            <v>ANTA</v>
          </cell>
          <cell r="N500">
            <v>5</v>
          </cell>
          <cell r="O500" t="str">
            <v>HUAROCONDO</v>
          </cell>
          <cell r="P500">
            <v>-1341651708</v>
          </cell>
          <cell r="Q500">
            <v>-7220524947</v>
          </cell>
          <cell r="R500" t="str">
            <v>CPNP HUAROCONDO</v>
          </cell>
          <cell r="S500">
            <v>7</v>
          </cell>
          <cell r="T500">
            <v>8</v>
          </cell>
          <cell r="U500">
            <v>37</v>
          </cell>
          <cell r="V500">
            <v>3</v>
          </cell>
          <cell r="W500" t="str">
            <v>NULL</v>
          </cell>
          <cell r="X500" t="str">
            <v>SAN MARTIN</v>
          </cell>
          <cell r="Y500" t="str">
            <v>S/N</v>
          </cell>
        </row>
        <row r="501">
          <cell r="A501">
            <v>500</v>
          </cell>
          <cell r="B501">
            <v>3549</v>
          </cell>
          <cell r="C501">
            <v>1</v>
          </cell>
          <cell r="D501">
            <v>1</v>
          </cell>
          <cell r="E501">
            <v>4</v>
          </cell>
          <cell r="F501">
            <v>2</v>
          </cell>
          <cell r="G501" t="str">
            <v>NULL</v>
          </cell>
          <cell r="H501" t="str">
            <v>NULL</v>
          </cell>
          <cell r="I501" t="str">
            <v>NULL</v>
          </cell>
          <cell r="J501">
            <v>8</v>
          </cell>
          <cell r="K501" t="str">
            <v>CUSCO</v>
          </cell>
          <cell r="L501">
            <v>3</v>
          </cell>
          <cell r="M501" t="str">
            <v>ANTA</v>
          </cell>
          <cell r="N501">
            <v>6</v>
          </cell>
          <cell r="O501" t="str">
            <v>LIMATAMBO</v>
          </cell>
          <cell r="P501">
            <v>-1348001561</v>
          </cell>
          <cell r="Q501">
            <v>-7244599873</v>
          </cell>
          <cell r="R501" t="str">
            <v>CPNP LIMATAMBO</v>
          </cell>
          <cell r="S501">
            <v>7</v>
          </cell>
          <cell r="T501">
            <v>8</v>
          </cell>
          <cell r="U501">
            <v>37</v>
          </cell>
          <cell r="V501">
            <v>3</v>
          </cell>
          <cell r="W501" t="str">
            <v>NULL</v>
          </cell>
          <cell r="X501" t="str">
            <v>PANAMERICANA</v>
          </cell>
          <cell r="Y501" t="str">
            <v>S/N</v>
          </cell>
        </row>
        <row r="502">
          <cell r="A502">
            <v>501</v>
          </cell>
          <cell r="B502">
            <v>3554</v>
          </cell>
          <cell r="C502">
            <v>1</v>
          </cell>
          <cell r="D502">
            <v>1</v>
          </cell>
          <cell r="E502">
            <v>1</v>
          </cell>
          <cell r="F502">
            <v>1</v>
          </cell>
          <cell r="G502" t="str">
            <v>NULL</v>
          </cell>
          <cell r="H502" t="str">
            <v>NULL</v>
          </cell>
          <cell r="I502" t="str">
            <v>NULL</v>
          </cell>
          <cell r="J502">
            <v>8</v>
          </cell>
          <cell r="K502" t="str">
            <v>CUSCO</v>
          </cell>
          <cell r="L502">
            <v>12</v>
          </cell>
          <cell r="M502" t="str">
            <v>QUISPICANCHI</v>
          </cell>
          <cell r="N502">
            <v>1</v>
          </cell>
          <cell r="O502" t="str">
            <v>URCOS</v>
          </cell>
          <cell r="P502">
            <v>-1368845132</v>
          </cell>
          <cell r="Q502">
            <v>-71625344</v>
          </cell>
          <cell r="R502" t="str">
            <v>CPNP QUISPICANCHIS-URCOS</v>
          </cell>
          <cell r="S502">
            <v>7</v>
          </cell>
          <cell r="T502">
            <v>8</v>
          </cell>
          <cell r="U502">
            <v>51</v>
          </cell>
          <cell r="V502">
            <v>2</v>
          </cell>
          <cell r="W502" t="str">
            <v>NULL</v>
          </cell>
          <cell r="X502" t="str">
            <v>MARIANO MELGAR</v>
          </cell>
          <cell r="Y502" t="str">
            <v>S/N</v>
          </cell>
        </row>
        <row r="503">
          <cell r="A503">
            <v>502</v>
          </cell>
          <cell r="B503">
            <v>3555</v>
          </cell>
          <cell r="C503">
            <v>1</v>
          </cell>
          <cell r="D503">
            <v>1</v>
          </cell>
          <cell r="E503">
            <v>4</v>
          </cell>
          <cell r="F503">
            <v>2</v>
          </cell>
          <cell r="G503" t="str">
            <v>NULL</v>
          </cell>
          <cell r="H503" t="str">
            <v>NULL</v>
          </cell>
          <cell r="I503" t="str">
            <v>NULL</v>
          </cell>
          <cell r="J503">
            <v>8</v>
          </cell>
          <cell r="K503" t="str">
            <v>CUSCO</v>
          </cell>
          <cell r="L503">
            <v>12</v>
          </cell>
          <cell r="M503" t="str">
            <v>QUISPICANCHI</v>
          </cell>
          <cell r="N503">
            <v>5</v>
          </cell>
          <cell r="O503" t="str">
            <v>CCATCA</v>
          </cell>
          <cell r="P503">
            <v>-1360456268</v>
          </cell>
          <cell r="Q503">
            <v>-7156202253</v>
          </cell>
          <cell r="R503" t="str">
            <v>CPNP CCATCCA</v>
          </cell>
          <cell r="S503">
            <v>7</v>
          </cell>
          <cell r="T503">
            <v>8</v>
          </cell>
          <cell r="U503">
            <v>51</v>
          </cell>
          <cell r="V503">
            <v>1</v>
          </cell>
          <cell r="W503" t="str">
            <v>NULL</v>
          </cell>
          <cell r="X503" t="str">
            <v>ALMIRANTE MIGUEL GRAU</v>
          </cell>
          <cell r="Y503">
            <v>113</v>
          </cell>
        </row>
        <row r="504">
          <cell r="A504">
            <v>503</v>
          </cell>
          <cell r="B504">
            <v>3556</v>
          </cell>
          <cell r="C504">
            <v>1</v>
          </cell>
          <cell r="D504">
            <v>1</v>
          </cell>
          <cell r="E504">
            <v>5</v>
          </cell>
          <cell r="F504">
            <v>2</v>
          </cell>
          <cell r="G504" t="str">
            <v>NULL</v>
          </cell>
          <cell r="H504" t="str">
            <v>NULL</v>
          </cell>
          <cell r="I504" t="str">
            <v>NULL</v>
          </cell>
          <cell r="J504">
            <v>8</v>
          </cell>
          <cell r="K504" t="str">
            <v>CUSCO</v>
          </cell>
          <cell r="L504">
            <v>12</v>
          </cell>
          <cell r="M504" t="str">
            <v>QUISPICANCHI</v>
          </cell>
          <cell r="N504">
            <v>7</v>
          </cell>
          <cell r="O504" t="str">
            <v>HUARO</v>
          </cell>
          <cell r="P504">
            <v>-1369220199</v>
          </cell>
          <cell r="Q504">
            <v>-7163924216</v>
          </cell>
          <cell r="R504" t="str">
            <v>CPNP HUARO</v>
          </cell>
          <cell r="S504">
            <v>7</v>
          </cell>
          <cell r="T504">
            <v>8</v>
          </cell>
          <cell r="U504">
            <v>51</v>
          </cell>
          <cell r="V504">
            <v>1</v>
          </cell>
          <cell r="W504" t="str">
            <v>NULL</v>
          </cell>
          <cell r="X504" t="str">
            <v xml:space="preserve">HUASCAR </v>
          </cell>
          <cell r="Y504" t="str">
            <v>S/N</v>
          </cell>
        </row>
        <row r="505">
          <cell r="A505">
            <v>504</v>
          </cell>
          <cell r="B505">
            <v>3557</v>
          </cell>
          <cell r="C505">
            <v>1</v>
          </cell>
          <cell r="D505">
            <v>1</v>
          </cell>
          <cell r="E505">
            <v>4</v>
          </cell>
          <cell r="F505">
            <v>2</v>
          </cell>
          <cell r="G505" t="str">
            <v>NULL</v>
          </cell>
          <cell r="H505" t="str">
            <v>NULL</v>
          </cell>
          <cell r="I505" t="str">
            <v>NULL</v>
          </cell>
          <cell r="J505">
            <v>8</v>
          </cell>
          <cell r="K505" t="str">
            <v>CUSCO</v>
          </cell>
          <cell r="L505">
            <v>12</v>
          </cell>
          <cell r="M505" t="str">
            <v>QUISPICANCHI</v>
          </cell>
          <cell r="N505">
            <v>12</v>
          </cell>
          <cell r="O505" t="str">
            <v>QUIQUIJANA</v>
          </cell>
          <cell r="P505">
            <v>-1382293405</v>
          </cell>
          <cell r="Q505">
            <v>-7154134803</v>
          </cell>
          <cell r="R505" t="str">
            <v>CPNP QUIQUIJANA</v>
          </cell>
          <cell r="S505">
            <v>7</v>
          </cell>
          <cell r="T505">
            <v>8</v>
          </cell>
          <cell r="U505">
            <v>51</v>
          </cell>
          <cell r="V505">
            <v>5</v>
          </cell>
          <cell r="W505" t="str">
            <v>NULL</v>
          </cell>
          <cell r="X505" t="str">
            <v xml:space="preserve">AV. SAN MARTIN </v>
          </cell>
          <cell r="Y505">
            <v>16</v>
          </cell>
        </row>
        <row r="506">
          <cell r="A506">
            <v>505</v>
          </cell>
          <cell r="B506">
            <v>3560</v>
          </cell>
          <cell r="C506">
            <v>1</v>
          </cell>
          <cell r="D506">
            <v>1</v>
          </cell>
          <cell r="E506">
            <v>5</v>
          </cell>
          <cell r="F506">
            <v>2</v>
          </cell>
          <cell r="G506" t="str">
            <v>NULL</v>
          </cell>
          <cell r="H506" t="str">
            <v>NULL</v>
          </cell>
          <cell r="I506" t="str">
            <v>NULL</v>
          </cell>
          <cell r="J506">
            <v>8</v>
          </cell>
          <cell r="K506" t="str">
            <v>CUSCO</v>
          </cell>
          <cell r="L506">
            <v>12</v>
          </cell>
          <cell r="M506" t="str">
            <v>QUISPICANCHI</v>
          </cell>
          <cell r="N506">
            <v>2</v>
          </cell>
          <cell r="O506" t="str">
            <v>ANDAHUAYLILLAS</v>
          </cell>
          <cell r="P506">
            <v>-1367309767</v>
          </cell>
          <cell r="Q506">
            <v>-7167762628</v>
          </cell>
          <cell r="R506" t="str">
            <v>CPNP ANDAHUAYLILLAS</v>
          </cell>
          <cell r="S506">
            <v>7</v>
          </cell>
          <cell r="T506">
            <v>8</v>
          </cell>
          <cell r="U506">
            <v>51</v>
          </cell>
          <cell r="V506">
            <v>3</v>
          </cell>
          <cell r="W506" t="str">
            <v>NULL</v>
          </cell>
          <cell r="X506" t="str">
            <v>ZUBIAGA ESQUINA CON GARCILASO</v>
          </cell>
          <cell r="Y506">
            <v>600</v>
          </cell>
        </row>
        <row r="507">
          <cell r="A507">
            <v>506</v>
          </cell>
          <cell r="B507">
            <v>3562</v>
          </cell>
          <cell r="C507">
            <v>1</v>
          </cell>
          <cell r="D507">
            <v>1</v>
          </cell>
          <cell r="E507">
            <v>4</v>
          </cell>
          <cell r="F507">
            <v>2</v>
          </cell>
          <cell r="G507" t="str">
            <v>NULL</v>
          </cell>
          <cell r="H507" t="str">
            <v>NULL</v>
          </cell>
          <cell r="I507" t="str">
            <v>NULL</v>
          </cell>
          <cell r="J507">
            <v>8</v>
          </cell>
          <cell r="K507" t="str">
            <v>CUSCO</v>
          </cell>
          <cell r="L507">
            <v>12</v>
          </cell>
          <cell r="M507" t="str">
            <v>QUISPICANCHI</v>
          </cell>
          <cell r="N507">
            <v>11</v>
          </cell>
          <cell r="O507" t="str">
            <v>OROPESA</v>
          </cell>
          <cell r="P507">
            <v>-1360034953</v>
          </cell>
          <cell r="Q507">
            <v>-7176607227</v>
          </cell>
          <cell r="R507" t="str">
            <v>CPNP OROPESA</v>
          </cell>
          <cell r="S507">
            <v>7</v>
          </cell>
          <cell r="T507">
            <v>8</v>
          </cell>
          <cell r="U507">
            <v>51</v>
          </cell>
          <cell r="V507">
            <v>5</v>
          </cell>
          <cell r="W507" t="str">
            <v>NULL</v>
          </cell>
          <cell r="X507" t="str">
            <v>PANAMERICANA SUR</v>
          </cell>
          <cell r="Y507">
            <v>2</v>
          </cell>
        </row>
        <row r="508">
          <cell r="A508">
            <v>507</v>
          </cell>
          <cell r="B508">
            <v>3564</v>
          </cell>
          <cell r="C508">
            <v>1</v>
          </cell>
          <cell r="D508">
            <v>1</v>
          </cell>
          <cell r="E508">
            <v>5</v>
          </cell>
          <cell r="F508">
            <v>2</v>
          </cell>
          <cell r="G508" t="str">
            <v>NULL</v>
          </cell>
          <cell r="H508" t="str">
            <v>NULL</v>
          </cell>
          <cell r="I508" t="str">
            <v>NULL</v>
          </cell>
          <cell r="J508">
            <v>8</v>
          </cell>
          <cell r="K508" t="str">
            <v>CUSCO</v>
          </cell>
          <cell r="L508">
            <v>12</v>
          </cell>
          <cell r="M508" t="str">
            <v>QUISPICANCHI</v>
          </cell>
          <cell r="N508">
            <v>8</v>
          </cell>
          <cell r="O508" t="str">
            <v>LUCRE</v>
          </cell>
          <cell r="P508">
            <v>-1363396497</v>
          </cell>
          <cell r="Q508">
            <v>-7173654769</v>
          </cell>
          <cell r="R508" t="str">
            <v>CPNP LUCRE</v>
          </cell>
          <cell r="S508">
            <v>7</v>
          </cell>
          <cell r="T508">
            <v>8</v>
          </cell>
          <cell r="U508">
            <v>51</v>
          </cell>
          <cell r="V508">
            <v>3</v>
          </cell>
          <cell r="W508" t="str">
            <v>NULL</v>
          </cell>
          <cell r="X508" t="str">
            <v>CALLE 27 DE NOVIEMBRE LUCRE</v>
          </cell>
          <cell r="Y508" t="str">
            <v>S/N</v>
          </cell>
        </row>
        <row r="509">
          <cell r="A509">
            <v>508</v>
          </cell>
          <cell r="B509">
            <v>3566</v>
          </cell>
          <cell r="C509">
            <v>1</v>
          </cell>
          <cell r="D509">
            <v>1</v>
          </cell>
          <cell r="E509">
            <v>5</v>
          </cell>
          <cell r="F509">
            <v>2</v>
          </cell>
          <cell r="G509" t="str">
            <v>NULL</v>
          </cell>
          <cell r="H509" t="str">
            <v>NULL</v>
          </cell>
          <cell r="I509" t="str">
            <v>NULL</v>
          </cell>
          <cell r="J509">
            <v>8</v>
          </cell>
          <cell r="K509" t="str">
            <v>CUSCO</v>
          </cell>
          <cell r="L509">
            <v>12</v>
          </cell>
          <cell r="M509" t="str">
            <v>QUISPICANCHI</v>
          </cell>
          <cell r="N509">
            <v>8</v>
          </cell>
          <cell r="O509" t="str">
            <v>LUCRE</v>
          </cell>
          <cell r="P509">
            <v>-1358193127</v>
          </cell>
          <cell r="Q509">
            <v>-7171378659</v>
          </cell>
          <cell r="R509" t="str">
            <v>CPNP HUAMBUTIO</v>
          </cell>
          <cell r="S509">
            <v>7</v>
          </cell>
          <cell r="T509">
            <v>8</v>
          </cell>
          <cell r="U509">
            <v>51</v>
          </cell>
          <cell r="V509">
            <v>1</v>
          </cell>
          <cell r="W509" t="str">
            <v>NULL</v>
          </cell>
          <cell r="X509" t="str">
            <v xml:space="preserve">MARIANO SANTOS </v>
          </cell>
          <cell r="Y509" t="str">
            <v>S/N</v>
          </cell>
        </row>
        <row r="510">
          <cell r="A510">
            <v>509</v>
          </cell>
          <cell r="B510">
            <v>3568</v>
          </cell>
          <cell r="C510">
            <v>1</v>
          </cell>
          <cell r="D510">
            <v>1</v>
          </cell>
          <cell r="E510">
            <v>5</v>
          </cell>
          <cell r="F510">
            <v>2</v>
          </cell>
          <cell r="G510" t="str">
            <v>NULL</v>
          </cell>
          <cell r="H510" t="str">
            <v>NULL</v>
          </cell>
          <cell r="I510" t="str">
            <v>NULL</v>
          </cell>
          <cell r="J510">
            <v>8</v>
          </cell>
          <cell r="K510" t="str">
            <v>CUSCO</v>
          </cell>
          <cell r="L510">
            <v>12</v>
          </cell>
          <cell r="M510" t="str">
            <v>QUISPICANCHI</v>
          </cell>
          <cell r="N510">
            <v>5</v>
          </cell>
          <cell r="O510" t="str">
            <v>CCATCA</v>
          </cell>
          <cell r="P510">
            <v>-1363459864</v>
          </cell>
          <cell r="Q510">
            <v>-7152801425</v>
          </cell>
          <cell r="R510" t="str">
            <v>CPNP KCAURI</v>
          </cell>
          <cell r="S510">
            <v>7</v>
          </cell>
          <cell r="T510">
            <v>8</v>
          </cell>
          <cell r="U510">
            <v>51</v>
          </cell>
          <cell r="V510">
            <v>5</v>
          </cell>
          <cell r="W510" t="str">
            <v>NULL</v>
          </cell>
          <cell r="X510" t="str">
            <v>INTEROCEANICA SUR</v>
          </cell>
          <cell r="Y510">
            <v>2</v>
          </cell>
        </row>
        <row r="511">
          <cell r="A511">
            <v>510</v>
          </cell>
          <cell r="B511">
            <v>3570</v>
          </cell>
          <cell r="C511">
            <v>1</v>
          </cell>
          <cell r="D511">
            <v>1</v>
          </cell>
          <cell r="E511">
            <v>4</v>
          </cell>
          <cell r="F511">
            <v>2</v>
          </cell>
          <cell r="G511" t="str">
            <v>NULL</v>
          </cell>
          <cell r="H511" t="str">
            <v>NULL</v>
          </cell>
          <cell r="I511" t="str">
            <v>NULL</v>
          </cell>
          <cell r="J511">
            <v>8</v>
          </cell>
          <cell r="K511" t="str">
            <v>CUSCO</v>
          </cell>
          <cell r="L511">
            <v>12</v>
          </cell>
          <cell r="M511" t="str">
            <v>QUISPICANCHI</v>
          </cell>
          <cell r="N511">
            <v>10</v>
          </cell>
          <cell r="O511" t="str">
            <v>OCONGATE</v>
          </cell>
          <cell r="P511">
            <v>-1362715468</v>
          </cell>
          <cell r="Q511">
            <v>-7138852211</v>
          </cell>
          <cell r="R511" t="str">
            <v>CPNP OCONGATE</v>
          </cell>
          <cell r="S511">
            <v>7</v>
          </cell>
          <cell r="T511">
            <v>8</v>
          </cell>
          <cell r="U511">
            <v>51</v>
          </cell>
          <cell r="V511">
            <v>3</v>
          </cell>
          <cell r="W511" t="str">
            <v>NULL</v>
          </cell>
          <cell r="X511" t="str">
            <v>MIRAFLORES</v>
          </cell>
          <cell r="Y511">
            <v>1</v>
          </cell>
        </row>
        <row r="512">
          <cell r="A512">
            <v>511</v>
          </cell>
          <cell r="B512">
            <v>3572</v>
          </cell>
          <cell r="C512">
            <v>1</v>
          </cell>
          <cell r="D512">
            <v>1</v>
          </cell>
          <cell r="E512">
            <v>5</v>
          </cell>
          <cell r="F512">
            <v>2</v>
          </cell>
          <cell r="G512" t="str">
            <v>NULL</v>
          </cell>
          <cell r="H512" t="str">
            <v>NULL</v>
          </cell>
          <cell r="I512" t="str">
            <v>NULL</v>
          </cell>
          <cell r="J512">
            <v>8</v>
          </cell>
          <cell r="K512" t="str">
            <v>CUSCO</v>
          </cell>
          <cell r="L512">
            <v>12</v>
          </cell>
          <cell r="M512" t="str">
            <v>QUISPICANCHI</v>
          </cell>
          <cell r="N512">
            <v>9</v>
          </cell>
          <cell r="O512" t="str">
            <v>MARCAPATA</v>
          </cell>
          <cell r="P512">
            <v>-1359191106</v>
          </cell>
          <cell r="Q512">
            <v>-7097489651</v>
          </cell>
          <cell r="R512" t="str">
            <v>CPNP MARCAPATA</v>
          </cell>
          <cell r="S512">
            <v>7</v>
          </cell>
          <cell r="T512">
            <v>8</v>
          </cell>
          <cell r="U512">
            <v>51</v>
          </cell>
          <cell r="V512">
            <v>3</v>
          </cell>
          <cell r="W512" t="str">
            <v>NULL</v>
          </cell>
          <cell r="X512" t="str">
            <v>PLAZA DE ARMAS</v>
          </cell>
          <cell r="Y512" t="str">
            <v>S/N</v>
          </cell>
        </row>
        <row r="513">
          <cell r="A513">
            <v>512</v>
          </cell>
          <cell r="B513">
            <v>3574</v>
          </cell>
          <cell r="C513">
            <v>1</v>
          </cell>
          <cell r="D513">
            <v>1</v>
          </cell>
          <cell r="E513">
            <v>3</v>
          </cell>
          <cell r="F513">
            <v>2</v>
          </cell>
          <cell r="G513" t="str">
            <v>NULL</v>
          </cell>
          <cell r="H513" t="str">
            <v>NULL</v>
          </cell>
          <cell r="I513" t="str">
            <v>NULL</v>
          </cell>
          <cell r="J513">
            <v>8</v>
          </cell>
          <cell r="K513" t="str">
            <v>CUSCO</v>
          </cell>
          <cell r="L513">
            <v>12</v>
          </cell>
          <cell r="M513" t="str">
            <v>QUISPICANCHI</v>
          </cell>
          <cell r="N513">
            <v>3</v>
          </cell>
          <cell r="O513" t="str">
            <v>CAMANTI</v>
          </cell>
          <cell r="P513">
            <v>-1323243713</v>
          </cell>
          <cell r="Q513">
            <v>-7075622018</v>
          </cell>
          <cell r="R513" t="str">
            <v>CPNP QUINCEMIL</v>
          </cell>
          <cell r="S513">
            <v>7</v>
          </cell>
          <cell r="T513">
            <v>8</v>
          </cell>
          <cell r="U513">
            <v>51</v>
          </cell>
          <cell r="V513">
            <v>5</v>
          </cell>
          <cell r="W513" t="str">
            <v>NULL</v>
          </cell>
          <cell r="X513" t="str">
            <v>INTEROCEANICA SUR TRAMO 2 URCOS  INAMBARI</v>
          </cell>
          <cell r="Y513" t="str">
            <v>S/n</v>
          </cell>
        </row>
        <row r="514">
          <cell r="A514">
            <v>513</v>
          </cell>
          <cell r="B514">
            <v>3580</v>
          </cell>
          <cell r="C514">
            <v>1</v>
          </cell>
          <cell r="D514">
            <v>1</v>
          </cell>
          <cell r="E514">
            <v>3</v>
          </cell>
          <cell r="F514">
            <v>2</v>
          </cell>
          <cell r="G514" t="str">
            <v>NULL</v>
          </cell>
          <cell r="H514" t="str">
            <v>NULL</v>
          </cell>
          <cell r="I514" t="str">
            <v>NULL</v>
          </cell>
          <cell r="J514">
            <v>8</v>
          </cell>
          <cell r="K514" t="str">
            <v>CUSCO</v>
          </cell>
          <cell r="L514">
            <v>11</v>
          </cell>
          <cell r="M514" t="str">
            <v>PAUCARTAMBO</v>
          </cell>
          <cell r="N514">
            <v>1</v>
          </cell>
          <cell r="O514" t="str">
            <v>PAUCARTAMBO</v>
          </cell>
          <cell r="P514">
            <v>-1331798141</v>
          </cell>
          <cell r="Q514">
            <v>-7159763078</v>
          </cell>
          <cell r="R514" t="str">
            <v>CPNP PAUCARTAMBO</v>
          </cell>
          <cell r="S514">
            <v>7</v>
          </cell>
          <cell r="T514">
            <v>8</v>
          </cell>
          <cell r="U514">
            <v>51</v>
          </cell>
          <cell r="V514">
            <v>7</v>
          </cell>
          <cell r="W514" t="str">
            <v>NULL</v>
          </cell>
          <cell r="X514" t="str">
            <v xml:space="preserve">PLAZOLETA MANCO CCAPAC </v>
          </cell>
          <cell r="Y514" t="str">
            <v>S/N</v>
          </cell>
        </row>
        <row r="515">
          <cell r="A515">
            <v>514</v>
          </cell>
          <cell r="B515">
            <v>3582</v>
          </cell>
          <cell r="C515">
            <v>1</v>
          </cell>
          <cell r="D515">
            <v>1</v>
          </cell>
          <cell r="E515">
            <v>5</v>
          </cell>
          <cell r="F515">
            <v>2</v>
          </cell>
          <cell r="G515" t="str">
            <v>NULL</v>
          </cell>
          <cell r="H515" t="str">
            <v>NULL</v>
          </cell>
          <cell r="I515" t="str">
            <v>NULL</v>
          </cell>
          <cell r="J515">
            <v>8</v>
          </cell>
          <cell r="K515" t="str">
            <v>CUSCO</v>
          </cell>
          <cell r="L515">
            <v>11</v>
          </cell>
          <cell r="M515" t="str">
            <v>PAUCARTAMBO</v>
          </cell>
          <cell r="N515">
            <v>4</v>
          </cell>
          <cell r="O515" t="str">
            <v>COLQUEPATA</v>
          </cell>
          <cell r="P515">
            <v>-1336174273</v>
          </cell>
          <cell r="Q515">
            <v>-7167377719</v>
          </cell>
          <cell r="R515" t="str">
            <v>CPNP COLQUEPATA</v>
          </cell>
          <cell r="S515">
            <v>7</v>
          </cell>
          <cell r="T515">
            <v>8</v>
          </cell>
          <cell r="U515">
            <v>51</v>
          </cell>
          <cell r="V515">
            <v>5</v>
          </cell>
          <cell r="W515" t="str">
            <v>NULL</v>
          </cell>
          <cell r="X515" t="str">
            <v>CUSCO COLQUEPATA</v>
          </cell>
          <cell r="Y515">
            <v>1</v>
          </cell>
        </row>
        <row r="516">
          <cell r="A516">
            <v>515</v>
          </cell>
          <cell r="B516">
            <v>3584</v>
          </cell>
          <cell r="C516">
            <v>1</v>
          </cell>
          <cell r="D516">
            <v>1</v>
          </cell>
          <cell r="E516">
            <v>5</v>
          </cell>
          <cell r="F516">
            <v>1</v>
          </cell>
          <cell r="G516" t="str">
            <v>NULL</v>
          </cell>
          <cell r="H516" t="str">
            <v>NULL</v>
          </cell>
          <cell r="I516" t="str">
            <v>NULL</v>
          </cell>
          <cell r="J516">
            <v>8</v>
          </cell>
          <cell r="K516" t="str">
            <v>CUSCO</v>
          </cell>
          <cell r="L516">
            <v>11</v>
          </cell>
          <cell r="M516" t="str">
            <v>PAUCARTAMBO</v>
          </cell>
          <cell r="N516">
            <v>5</v>
          </cell>
          <cell r="O516" t="str">
            <v>HUANCARANI</v>
          </cell>
          <cell r="P516">
            <v>-1350313373</v>
          </cell>
          <cell r="Q516">
            <v>-7165617668</v>
          </cell>
          <cell r="R516" t="str">
            <v>CPNP HUANCARANI</v>
          </cell>
          <cell r="S516">
            <v>7</v>
          </cell>
          <cell r="T516">
            <v>8</v>
          </cell>
          <cell r="U516">
            <v>51</v>
          </cell>
          <cell r="V516">
            <v>1</v>
          </cell>
          <cell r="W516" t="str">
            <v>NULL</v>
          </cell>
          <cell r="X516" t="str">
            <v>11 DE MAYO</v>
          </cell>
          <cell r="Y516" t="str">
            <v xml:space="preserve">SIN </v>
          </cell>
        </row>
        <row r="517">
          <cell r="A517">
            <v>516</v>
          </cell>
          <cell r="B517">
            <v>3590</v>
          </cell>
          <cell r="C517">
            <v>1</v>
          </cell>
          <cell r="D517">
            <v>1</v>
          </cell>
          <cell r="E517">
            <v>4</v>
          </cell>
          <cell r="F517">
            <v>2</v>
          </cell>
          <cell r="G517" t="str">
            <v>NULL</v>
          </cell>
          <cell r="H517" t="str">
            <v>NULL</v>
          </cell>
          <cell r="I517" t="str">
            <v>NULL</v>
          </cell>
          <cell r="J517">
            <v>8</v>
          </cell>
          <cell r="K517" t="str">
            <v>CUSCO</v>
          </cell>
          <cell r="L517">
            <v>11</v>
          </cell>
          <cell r="M517" t="str">
            <v>PAUCARTAMBO</v>
          </cell>
          <cell r="N517">
            <v>6</v>
          </cell>
          <cell r="O517" t="str">
            <v>KOSÑIPATA</v>
          </cell>
          <cell r="P517">
            <v>-1291109394</v>
          </cell>
          <cell r="Q517">
            <v>-7140411377</v>
          </cell>
          <cell r="R517" t="str">
            <v>CPNP PILCOPATA</v>
          </cell>
          <cell r="S517">
            <v>7</v>
          </cell>
          <cell r="T517">
            <v>8</v>
          </cell>
          <cell r="U517">
            <v>51</v>
          </cell>
          <cell r="V517">
            <v>1</v>
          </cell>
          <cell r="W517" t="str">
            <v>NULL</v>
          </cell>
          <cell r="X517" t="str">
            <v>CUSCO</v>
          </cell>
          <cell r="Y517" t="str">
            <v>S/N</v>
          </cell>
        </row>
        <row r="518">
          <cell r="A518">
            <v>517</v>
          </cell>
          <cell r="B518">
            <v>3512</v>
          </cell>
          <cell r="C518">
            <v>1</v>
          </cell>
          <cell r="D518">
            <v>1</v>
          </cell>
          <cell r="E518">
            <v>4</v>
          </cell>
          <cell r="F518">
            <v>2</v>
          </cell>
          <cell r="G518" t="str">
            <v>NULL</v>
          </cell>
          <cell r="H518" t="str">
            <v>NULL</v>
          </cell>
          <cell r="I518" t="str">
            <v>NULL</v>
          </cell>
          <cell r="J518">
            <v>8</v>
          </cell>
          <cell r="K518" t="str">
            <v>CUSCO</v>
          </cell>
          <cell r="L518">
            <v>13</v>
          </cell>
          <cell r="M518" t="str">
            <v>URUBAMBA</v>
          </cell>
          <cell r="N518">
            <v>5</v>
          </cell>
          <cell r="O518" t="str">
            <v>MARAS</v>
          </cell>
          <cell r="P518">
            <v>-1333246778</v>
          </cell>
          <cell r="Q518">
            <v>-7215635606</v>
          </cell>
          <cell r="R518" t="str">
            <v>CPNP MARAS</v>
          </cell>
          <cell r="S518">
            <v>7</v>
          </cell>
          <cell r="T518">
            <v>8</v>
          </cell>
          <cell r="U518">
            <v>56</v>
          </cell>
          <cell r="V518">
            <v>3</v>
          </cell>
          <cell r="W518" t="str">
            <v>NULL</v>
          </cell>
          <cell r="X518" t="str">
            <v>JERUSALEN</v>
          </cell>
          <cell r="Y518" t="str">
            <v xml:space="preserve">S/N </v>
          </cell>
        </row>
        <row r="519">
          <cell r="A519">
            <v>518</v>
          </cell>
          <cell r="B519">
            <v>3513</v>
          </cell>
          <cell r="C519">
            <v>1</v>
          </cell>
          <cell r="D519">
            <v>1</v>
          </cell>
          <cell r="E519">
            <v>1</v>
          </cell>
          <cell r="F519">
            <v>1</v>
          </cell>
          <cell r="G519" t="str">
            <v>NULL</v>
          </cell>
          <cell r="H519" t="str">
            <v>NULL</v>
          </cell>
          <cell r="I519" t="str">
            <v>NULL</v>
          </cell>
          <cell r="J519">
            <v>8</v>
          </cell>
          <cell r="K519" t="str">
            <v>CUSCO</v>
          </cell>
          <cell r="L519">
            <v>13</v>
          </cell>
          <cell r="M519" t="str">
            <v>URUBAMBA</v>
          </cell>
          <cell r="N519">
            <v>1</v>
          </cell>
          <cell r="O519" t="str">
            <v>URUBAMBA</v>
          </cell>
          <cell r="P519">
            <v>-13305558</v>
          </cell>
          <cell r="Q519">
            <v>-7211487</v>
          </cell>
          <cell r="R519" t="str">
            <v>CPNP URUBAMBA</v>
          </cell>
          <cell r="S519">
            <v>7</v>
          </cell>
          <cell r="T519">
            <v>8</v>
          </cell>
          <cell r="U519">
            <v>56</v>
          </cell>
          <cell r="V519">
            <v>2</v>
          </cell>
          <cell r="W519" t="str">
            <v>NULL</v>
          </cell>
          <cell r="X519" t="str">
            <v>PALACIO</v>
          </cell>
          <cell r="Y519">
            <v>210</v>
          </cell>
        </row>
        <row r="520">
          <cell r="A520">
            <v>519</v>
          </cell>
          <cell r="B520">
            <v>3514</v>
          </cell>
          <cell r="C520">
            <v>1</v>
          </cell>
          <cell r="D520">
            <v>1</v>
          </cell>
          <cell r="E520">
            <v>4</v>
          </cell>
          <cell r="F520">
            <v>2</v>
          </cell>
          <cell r="G520" t="str">
            <v>NULL</v>
          </cell>
          <cell r="H520" t="str">
            <v>NULL</v>
          </cell>
          <cell r="I520" t="str">
            <v>NULL</v>
          </cell>
          <cell r="J520">
            <v>8</v>
          </cell>
          <cell r="K520" t="str">
            <v>CUSCO</v>
          </cell>
          <cell r="L520">
            <v>13</v>
          </cell>
          <cell r="M520" t="str">
            <v>URUBAMBA</v>
          </cell>
          <cell r="N520">
            <v>2</v>
          </cell>
          <cell r="O520" t="str">
            <v>CHINCHERO</v>
          </cell>
          <cell r="P520">
            <v>-1339212935</v>
          </cell>
          <cell r="Q520">
            <v>-7204905602</v>
          </cell>
          <cell r="R520" t="str">
            <v>CPNP CHINCHEROS</v>
          </cell>
          <cell r="S520">
            <v>7</v>
          </cell>
          <cell r="T520">
            <v>8</v>
          </cell>
          <cell r="U520">
            <v>56</v>
          </cell>
          <cell r="V520">
            <v>3</v>
          </cell>
          <cell r="W520" t="str">
            <v>NULL</v>
          </cell>
          <cell r="X520" t="str">
            <v>SIMACUHO</v>
          </cell>
          <cell r="Y520" t="str">
            <v>S/N</v>
          </cell>
        </row>
        <row r="521">
          <cell r="A521">
            <v>520</v>
          </cell>
          <cell r="B521">
            <v>3516</v>
          </cell>
          <cell r="C521">
            <v>1</v>
          </cell>
          <cell r="D521">
            <v>1</v>
          </cell>
          <cell r="E521">
            <v>5</v>
          </cell>
          <cell r="F521">
            <v>2</v>
          </cell>
          <cell r="G521" t="str">
            <v>NULL</v>
          </cell>
          <cell r="H521" t="str">
            <v>NULL</v>
          </cell>
          <cell r="I521" t="str">
            <v>NULL</v>
          </cell>
          <cell r="J521">
            <v>8</v>
          </cell>
          <cell r="K521" t="str">
            <v>CUSCO</v>
          </cell>
          <cell r="L521">
            <v>13</v>
          </cell>
          <cell r="M521" t="str">
            <v>URUBAMBA</v>
          </cell>
          <cell r="N521">
            <v>3</v>
          </cell>
          <cell r="O521" t="str">
            <v>HUAYLLABAMBA</v>
          </cell>
          <cell r="P521">
            <v>-1333847475</v>
          </cell>
          <cell r="Q521">
            <v>-7206475023</v>
          </cell>
          <cell r="R521" t="str">
            <v>CPNP HUAYLLABAMBA</v>
          </cell>
          <cell r="S521">
            <v>7</v>
          </cell>
          <cell r="T521">
            <v>8</v>
          </cell>
          <cell r="U521">
            <v>56</v>
          </cell>
          <cell r="V521">
            <v>3</v>
          </cell>
          <cell r="W521" t="str">
            <v>NULL</v>
          </cell>
          <cell r="X521" t="str">
            <v>PARIS</v>
          </cell>
          <cell r="Y521" t="str">
            <v>S/N</v>
          </cell>
        </row>
        <row r="522">
          <cell r="A522">
            <v>521</v>
          </cell>
          <cell r="B522">
            <v>3518</v>
          </cell>
          <cell r="C522">
            <v>1</v>
          </cell>
          <cell r="D522">
            <v>1</v>
          </cell>
          <cell r="E522">
            <v>5</v>
          </cell>
          <cell r="F522">
            <v>2</v>
          </cell>
          <cell r="G522" t="str">
            <v>NULL</v>
          </cell>
          <cell r="H522" t="str">
            <v>NULL</v>
          </cell>
          <cell r="I522" t="str">
            <v>NULL</v>
          </cell>
          <cell r="J522">
            <v>8</v>
          </cell>
          <cell r="K522" t="str">
            <v>CUSCO</v>
          </cell>
          <cell r="L522">
            <v>4</v>
          </cell>
          <cell r="M522" t="str">
            <v>CALCA</v>
          </cell>
          <cell r="N522">
            <v>6</v>
          </cell>
          <cell r="O522" t="str">
            <v>SAN SALVADOR</v>
          </cell>
          <cell r="P522">
            <v>-1349268874</v>
          </cell>
          <cell r="Q522">
            <v>-717783201</v>
          </cell>
          <cell r="R522" t="str">
            <v>CPNP SAN SALVADOR</v>
          </cell>
          <cell r="S522">
            <v>7</v>
          </cell>
          <cell r="T522">
            <v>8</v>
          </cell>
          <cell r="U522">
            <v>56</v>
          </cell>
          <cell r="V522">
            <v>3</v>
          </cell>
          <cell r="W522" t="str">
            <v>NULL</v>
          </cell>
          <cell r="X522" t="str">
            <v>cusco</v>
          </cell>
          <cell r="Y522" t="str">
            <v>s/n</v>
          </cell>
        </row>
        <row r="523">
          <cell r="A523">
            <v>522</v>
          </cell>
          <cell r="B523">
            <v>3530</v>
          </cell>
          <cell r="C523">
            <v>1</v>
          </cell>
          <cell r="D523">
            <v>1</v>
          </cell>
          <cell r="E523">
            <v>3</v>
          </cell>
          <cell r="F523">
            <v>2</v>
          </cell>
          <cell r="G523" t="str">
            <v>NULL</v>
          </cell>
          <cell r="H523" t="str">
            <v>NULL</v>
          </cell>
          <cell r="I523" t="str">
            <v>NULL</v>
          </cell>
          <cell r="J523">
            <v>8</v>
          </cell>
          <cell r="K523" t="str">
            <v>CUSCO</v>
          </cell>
          <cell r="L523">
            <v>13</v>
          </cell>
          <cell r="M523" t="str">
            <v>URUBAMBA</v>
          </cell>
          <cell r="N523">
            <v>6</v>
          </cell>
          <cell r="O523" t="str">
            <v>OLLANTAYTAMBO</v>
          </cell>
          <cell r="P523">
            <v>-1325853595</v>
          </cell>
          <cell r="Q523">
            <v>-7226415656</v>
          </cell>
          <cell r="R523" t="str">
            <v>CPNP OLLANTAYTAMBO</v>
          </cell>
          <cell r="S523">
            <v>7</v>
          </cell>
          <cell r="T523">
            <v>8</v>
          </cell>
          <cell r="U523">
            <v>56</v>
          </cell>
          <cell r="V523">
            <v>3</v>
          </cell>
          <cell r="W523" t="str">
            <v>NULL</v>
          </cell>
          <cell r="X523" t="str">
            <v>PLAZA ARMAS DE OLLANTAYTAMBO</v>
          </cell>
          <cell r="Y523" t="str">
            <v>S/N</v>
          </cell>
        </row>
        <row r="524">
          <cell r="A524">
            <v>523</v>
          </cell>
          <cell r="B524">
            <v>3535</v>
          </cell>
          <cell r="C524">
            <v>1</v>
          </cell>
          <cell r="D524">
            <v>1</v>
          </cell>
          <cell r="E524">
            <v>4</v>
          </cell>
          <cell r="F524">
            <v>2</v>
          </cell>
          <cell r="G524" t="str">
            <v>NULL</v>
          </cell>
          <cell r="H524" t="str">
            <v>NULL</v>
          </cell>
          <cell r="I524" t="str">
            <v>NULL</v>
          </cell>
          <cell r="J524">
            <v>8</v>
          </cell>
          <cell r="K524" t="str">
            <v>CUSCO</v>
          </cell>
          <cell r="L524">
            <v>13</v>
          </cell>
          <cell r="M524" t="str">
            <v>URUBAMBA</v>
          </cell>
          <cell r="N524">
            <v>4</v>
          </cell>
          <cell r="O524" t="str">
            <v>MACHUPICCHU</v>
          </cell>
          <cell r="P524">
            <v>-1315472096</v>
          </cell>
          <cell r="Q524">
            <v>-7252545411</v>
          </cell>
          <cell r="R524" t="str">
            <v>CPNP MACHUPICCHU</v>
          </cell>
          <cell r="S524">
            <v>7</v>
          </cell>
          <cell r="T524">
            <v>8</v>
          </cell>
          <cell r="U524">
            <v>56</v>
          </cell>
          <cell r="V524">
            <v>1</v>
          </cell>
          <cell r="W524" t="str">
            <v>NULL</v>
          </cell>
          <cell r="X524" t="str">
            <v>IMPERIO DE LOS INCAS</v>
          </cell>
          <cell r="Y524">
            <v>401</v>
          </cell>
        </row>
        <row r="525">
          <cell r="A525">
            <v>524</v>
          </cell>
          <cell r="B525">
            <v>3537</v>
          </cell>
          <cell r="C525">
            <v>1</v>
          </cell>
          <cell r="D525">
            <v>1</v>
          </cell>
          <cell r="E525">
            <v>3</v>
          </cell>
          <cell r="F525">
            <v>2</v>
          </cell>
          <cell r="G525" t="str">
            <v>NULL</v>
          </cell>
          <cell r="H525" t="str">
            <v>NULL</v>
          </cell>
          <cell r="I525" t="str">
            <v>NULL</v>
          </cell>
          <cell r="J525">
            <v>8</v>
          </cell>
          <cell r="K525" t="str">
            <v>CUSCO</v>
          </cell>
          <cell r="L525">
            <v>4</v>
          </cell>
          <cell r="M525" t="str">
            <v>CALCA</v>
          </cell>
          <cell r="N525">
            <v>5</v>
          </cell>
          <cell r="O525" t="str">
            <v>PISAC</v>
          </cell>
          <cell r="P525">
            <v>-134232457</v>
          </cell>
          <cell r="Q525">
            <v>-7185120354</v>
          </cell>
          <cell r="R525" t="str">
            <v>CPNP PISAC</v>
          </cell>
          <cell r="S525">
            <v>7</v>
          </cell>
          <cell r="T525">
            <v>8</v>
          </cell>
          <cell r="U525">
            <v>56</v>
          </cell>
          <cell r="V525">
            <v>5</v>
          </cell>
          <cell r="W525" t="str">
            <v>NULL</v>
          </cell>
          <cell r="X525" t="str">
            <v>PLAZOLETA AUGUSTO B. LEGUIA</v>
          </cell>
          <cell r="Y525" t="str">
            <v>S/N</v>
          </cell>
        </row>
        <row r="526">
          <cell r="A526">
            <v>525</v>
          </cell>
          <cell r="B526">
            <v>3550</v>
          </cell>
          <cell r="C526">
            <v>1</v>
          </cell>
          <cell r="D526">
            <v>1</v>
          </cell>
          <cell r="E526">
            <v>3</v>
          </cell>
          <cell r="F526">
            <v>2</v>
          </cell>
          <cell r="G526" t="str">
            <v>NULL</v>
          </cell>
          <cell r="H526" t="str">
            <v>NULL</v>
          </cell>
          <cell r="I526" t="str">
            <v>NULL</v>
          </cell>
          <cell r="J526">
            <v>8</v>
          </cell>
          <cell r="K526" t="str">
            <v>CUSCO</v>
          </cell>
          <cell r="L526">
            <v>4</v>
          </cell>
          <cell r="M526" t="str">
            <v>CALCA</v>
          </cell>
          <cell r="N526">
            <v>1</v>
          </cell>
          <cell r="O526" t="str">
            <v>CALCA</v>
          </cell>
          <cell r="P526">
            <v>-1332033564</v>
          </cell>
          <cell r="Q526">
            <v>-7195572567</v>
          </cell>
          <cell r="R526" t="str">
            <v>CPNP CALCA</v>
          </cell>
          <cell r="S526">
            <v>7</v>
          </cell>
          <cell r="T526">
            <v>8</v>
          </cell>
          <cell r="U526">
            <v>56</v>
          </cell>
          <cell r="V526">
            <v>3</v>
          </cell>
          <cell r="W526" t="str">
            <v>NULL</v>
          </cell>
          <cell r="X526" t="str">
            <v>ESPINAR</v>
          </cell>
          <cell r="Y526">
            <v>498</v>
          </cell>
        </row>
        <row r="527">
          <cell r="A527">
            <v>526</v>
          </cell>
          <cell r="B527">
            <v>3551</v>
          </cell>
          <cell r="C527">
            <v>1</v>
          </cell>
          <cell r="D527">
            <v>1</v>
          </cell>
          <cell r="E527">
            <v>5</v>
          </cell>
          <cell r="F527">
            <v>1</v>
          </cell>
          <cell r="G527" t="str">
            <v>NULL</v>
          </cell>
          <cell r="H527" t="str">
            <v>NULL</v>
          </cell>
          <cell r="I527" t="str">
            <v>NULL</v>
          </cell>
          <cell r="J527">
            <v>8</v>
          </cell>
          <cell r="K527" t="str">
            <v>CUSCO</v>
          </cell>
          <cell r="L527">
            <v>4</v>
          </cell>
          <cell r="M527" t="str">
            <v>CALCA</v>
          </cell>
          <cell r="N527">
            <v>8</v>
          </cell>
          <cell r="O527" t="str">
            <v>YANATILE</v>
          </cell>
          <cell r="P527">
            <v>-1268474212</v>
          </cell>
          <cell r="Q527">
            <v>-7227388879</v>
          </cell>
          <cell r="R527" t="str">
            <v>CPNP LA QUEBRADA</v>
          </cell>
          <cell r="S527">
            <v>7</v>
          </cell>
          <cell r="T527">
            <v>8</v>
          </cell>
          <cell r="U527">
            <v>56</v>
          </cell>
          <cell r="V527">
            <v>1</v>
          </cell>
          <cell r="W527" t="str">
            <v>NULL</v>
          </cell>
          <cell r="X527" t="str">
            <v xml:space="preserve">BENJAMIN HERMOZA </v>
          </cell>
          <cell r="Y527">
            <v>1</v>
          </cell>
        </row>
        <row r="528">
          <cell r="A528">
            <v>527</v>
          </cell>
          <cell r="B528">
            <v>3552</v>
          </cell>
          <cell r="C528">
            <v>1</v>
          </cell>
          <cell r="D528">
            <v>1</v>
          </cell>
          <cell r="E528">
            <v>5</v>
          </cell>
          <cell r="F528">
            <v>1</v>
          </cell>
          <cell r="G528" t="str">
            <v>NULL</v>
          </cell>
          <cell r="H528" t="str">
            <v>NULL</v>
          </cell>
          <cell r="I528" t="str">
            <v>NULL</v>
          </cell>
          <cell r="J528">
            <v>8</v>
          </cell>
          <cell r="K528" t="str">
            <v>CUSCO</v>
          </cell>
          <cell r="L528">
            <v>4</v>
          </cell>
          <cell r="M528" t="str">
            <v>CALCA</v>
          </cell>
          <cell r="N528">
            <v>4</v>
          </cell>
          <cell r="O528" t="str">
            <v>LARES</v>
          </cell>
          <cell r="P528">
            <v>-1305479406</v>
          </cell>
          <cell r="Q528">
            <v>-7194598356</v>
          </cell>
          <cell r="R528" t="str">
            <v>CPNP AMPARAES</v>
          </cell>
          <cell r="S528">
            <v>7</v>
          </cell>
          <cell r="T528">
            <v>8</v>
          </cell>
          <cell r="U528">
            <v>56</v>
          </cell>
          <cell r="V528">
            <v>1</v>
          </cell>
          <cell r="W528" t="str">
            <v>NULL</v>
          </cell>
          <cell r="X528" t="str">
            <v>EJERCITO</v>
          </cell>
          <cell r="Y528" t="str">
            <v>S/N</v>
          </cell>
        </row>
        <row r="529">
          <cell r="A529">
            <v>528</v>
          </cell>
          <cell r="B529">
            <v>3200</v>
          </cell>
          <cell r="C529">
            <v>1</v>
          </cell>
          <cell r="D529">
            <v>1</v>
          </cell>
          <cell r="E529">
            <v>1</v>
          </cell>
          <cell r="F529">
            <v>1</v>
          </cell>
          <cell r="G529" t="str">
            <v>NULL</v>
          </cell>
          <cell r="H529" t="str">
            <v>NULL</v>
          </cell>
          <cell r="I529" t="str">
            <v>NULL</v>
          </cell>
          <cell r="J529">
            <v>9</v>
          </cell>
          <cell r="K529" t="str">
            <v>HUANCAVELICA</v>
          </cell>
          <cell r="L529">
            <v>1</v>
          </cell>
          <cell r="M529" t="str">
            <v>HUANCAVELICA</v>
          </cell>
          <cell r="N529">
            <v>1</v>
          </cell>
          <cell r="O529" t="str">
            <v>HUANCAVELICA</v>
          </cell>
          <cell r="P529">
            <v>-1278587652</v>
          </cell>
          <cell r="Q529">
            <v>-7496893612</v>
          </cell>
          <cell r="R529" t="str">
            <v>CPNP HUANCAVELICA</v>
          </cell>
          <cell r="S529">
            <v>10</v>
          </cell>
          <cell r="T529">
            <v>9</v>
          </cell>
          <cell r="U529">
            <v>12</v>
          </cell>
          <cell r="V529">
            <v>2</v>
          </cell>
          <cell r="W529" t="str">
            <v>NULL</v>
          </cell>
          <cell r="X529" t="str">
            <v>GRAU</v>
          </cell>
          <cell r="Y529" t="str">
            <v>DOS</v>
          </cell>
        </row>
        <row r="530">
          <cell r="A530">
            <v>529</v>
          </cell>
          <cell r="B530">
            <v>3205</v>
          </cell>
          <cell r="C530">
            <v>1</v>
          </cell>
          <cell r="D530">
            <v>1</v>
          </cell>
          <cell r="E530">
            <v>3</v>
          </cell>
          <cell r="F530">
            <v>2</v>
          </cell>
          <cell r="G530" t="str">
            <v>NULL</v>
          </cell>
          <cell r="H530" t="str">
            <v>NULL</v>
          </cell>
          <cell r="I530" t="str">
            <v>NULL</v>
          </cell>
          <cell r="J530">
            <v>9</v>
          </cell>
          <cell r="K530" t="str">
            <v>HUANCAVELICA</v>
          </cell>
          <cell r="L530">
            <v>1</v>
          </cell>
          <cell r="M530" t="str">
            <v>HUANCAVELICA</v>
          </cell>
          <cell r="N530">
            <v>8</v>
          </cell>
          <cell r="O530" t="str">
            <v>IZCUCHACA</v>
          </cell>
          <cell r="P530">
            <v>-125012166</v>
          </cell>
          <cell r="Q530">
            <v>-7499582852</v>
          </cell>
          <cell r="R530" t="str">
            <v>CPNP IZCUCHACA</v>
          </cell>
          <cell r="S530">
            <v>10</v>
          </cell>
          <cell r="T530">
            <v>9</v>
          </cell>
          <cell r="U530">
            <v>12</v>
          </cell>
          <cell r="V530">
            <v>1</v>
          </cell>
          <cell r="W530" t="str">
            <v>NULL</v>
          </cell>
          <cell r="X530" t="str">
            <v xml:space="preserve">MARICAL CACERES </v>
          </cell>
          <cell r="Y530" t="str">
            <v>S/N</v>
          </cell>
        </row>
        <row r="531">
          <cell r="A531">
            <v>530</v>
          </cell>
          <cell r="B531">
            <v>3210</v>
          </cell>
          <cell r="C531">
            <v>1</v>
          </cell>
          <cell r="D531">
            <v>1</v>
          </cell>
          <cell r="E531">
            <v>4</v>
          </cell>
          <cell r="F531">
            <v>2</v>
          </cell>
          <cell r="G531" t="str">
            <v>NULL</v>
          </cell>
          <cell r="H531" t="str">
            <v>NULL</v>
          </cell>
          <cell r="I531" t="str">
            <v>NULL</v>
          </cell>
          <cell r="J531">
            <v>9</v>
          </cell>
          <cell r="K531" t="str">
            <v>HUANCAVELICA</v>
          </cell>
          <cell r="L531">
            <v>1</v>
          </cell>
          <cell r="M531" t="str">
            <v>TAYACAJA</v>
          </cell>
          <cell r="N531">
            <v>11</v>
          </cell>
          <cell r="O531" t="str">
            <v>AHUAYCHA</v>
          </cell>
          <cell r="P531">
            <v>-12533128</v>
          </cell>
          <cell r="Q531">
            <v>-7493013</v>
          </cell>
          <cell r="R531" t="str">
            <v>CPNP MRCAL CACERES</v>
          </cell>
          <cell r="S531">
            <v>10</v>
          </cell>
          <cell r="T531">
            <v>9</v>
          </cell>
          <cell r="U531">
            <v>12</v>
          </cell>
          <cell r="V531">
            <v>5</v>
          </cell>
          <cell r="W531" t="str">
            <v>NULL</v>
          </cell>
          <cell r="X531" t="str">
            <v>LA OROYA -AYACUCHO</v>
          </cell>
          <cell r="Y531" t="str">
            <v>S/N</v>
          </cell>
        </row>
        <row r="532">
          <cell r="A532">
            <v>531</v>
          </cell>
          <cell r="B532">
            <v>3212</v>
          </cell>
          <cell r="C532">
            <v>1</v>
          </cell>
          <cell r="D532">
            <v>1</v>
          </cell>
          <cell r="E532">
            <v>3</v>
          </cell>
          <cell r="F532">
            <v>1</v>
          </cell>
          <cell r="G532" t="str">
            <v>NULL</v>
          </cell>
          <cell r="H532" t="str">
            <v>NULL</v>
          </cell>
          <cell r="I532" t="str">
            <v>NULL</v>
          </cell>
          <cell r="J532">
            <v>9</v>
          </cell>
          <cell r="K532" t="str">
            <v>HUANCAVELICA</v>
          </cell>
          <cell r="L532">
            <v>1</v>
          </cell>
          <cell r="M532" t="str">
            <v>HUANCAVELICA</v>
          </cell>
          <cell r="N532">
            <v>19</v>
          </cell>
          <cell r="O532" t="str">
            <v>HUANDO</v>
          </cell>
          <cell r="P532">
            <v>-1256379297</v>
          </cell>
          <cell r="Q532">
            <v>-7494752734</v>
          </cell>
          <cell r="R532" t="str">
            <v>CPNP HUANDO</v>
          </cell>
          <cell r="S532">
            <v>10</v>
          </cell>
          <cell r="T532">
            <v>9</v>
          </cell>
          <cell r="U532">
            <v>12</v>
          </cell>
          <cell r="V532">
            <v>5</v>
          </cell>
          <cell r="W532" t="str">
            <v>NULL</v>
          </cell>
          <cell r="X532" t="str">
            <v>JR. S ATAHUALPA- AV. HUANCAVELICA</v>
          </cell>
          <cell r="Y532" t="str">
            <v>S/N</v>
          </cell>
        </row>
        <row r="533">
          <cell r="A533">
            <v>532</v>
          </cell>
          <cell r="B533">
            <v>3214</v>
          </cell>
          <cell r="C533">
            <v>1</v>
          </cell>
          <cell r="D533">
            <v>1</v>
          </cell>
          <cell r="E533">
            <v>4</v>
          </cell>
          <cell r="F533">
            <v>2</v>
          </cell>
          <cell r="G533" t="str">
            <v>NULL</v>
          </cell>
          <cell r="H533" t="str">
            <v>NULL</v>
          </cell>
          <cell r="I533" t="str">
            <v>NULL</v>
          </cell>
          <cell r="J533">
            <v>9</v>
          </cell>
          <cell r="K533" t="str">
            <v>HUANCAVELICA</v>
          </cell>
          <cell r="L533">
            <v>1</v>
          </cell>
          <cell r="M533" t="str">
            <v>HUANCAVELICA</v>
          </cell>
          <cell r="N533">
            <v>3</v>
          </cell>
          <cell r="O533" t="str">
            <v>ACORIA</v>
          </cell>
          <cell r="P533">
            <v>-1264264689</v>
          </cell>
          <cell r="Q533">
            <v>-7486299704</v>
          </cell>
          <cell r="R533" t="str">
            <v>CPNP ACORIA</v>
          </cell>
          <cell r="S533">
            <v>10</v>
          </cell>
          <cell r="T533">
            <v>9</v>
          </cell>
          <cell r="U533">
            <v>12</v>
          </cell>
          <cell r="V533">
            <v>2</v>
          </cell>
          <cell r="W533" t="str">
            <v>NULL</v>
          </cell>
          <cell r="X533" t="str">
            <v>9 de diciembre</v>
          </cell>
          <cell r="Y533" t="str">
            <v>S/N</v>
          </cell>
        </row>
        <row r="534">
          <cell r="A534">
            <v>533</v>
          </cell>
          <cell r="B534">
            <v>3215</v>
          </cell>
          <cell r="C534">
            <v>1</v>
          </cell>
          <cell r="D534">
            <v>1</v>
          </cell>
          <cell r="E534">
            <v>4</v>
          </cell>
          <cell r="F534">
            <v>2</v>
          </cell>
          <cell r="G534" t="str">
            <v>NULL</v>
          </cell>
          <cell r="H534" t="str">
            <v>NULL</v>
          </cell>
          <cell r="I534" t="str">
            <v>NULL</v>
          </cell>
          <cell r="J534">
            <v>9</v>
          </cell>
          <cell r="K534" t="str">
            <v>HUANCAVELICA</v>
          </cell>
          <cell r="L534">
            <v>1</v>
          </cell>
          <cell r="M534" t="str">
            <v>HUANCAVELICA</v>
          </cell>
          <cell r="N534">
            <v>17</v>
          </cell>
          <cell r="O534" t="str">
            <v>YAULI</v>
          </cell>
          <cell r="P534">
            <v>-1276932973</v>
          </cell>
          <cell r="Q534">
            <v>-7485190958</v>
          </cell>
          <cell r="R534" t="str">
            <v>CPNP YAULI</v>
          </cell>
          <cell r="S534">
            <v>10</v>
          </cell>
          <cell r="T534">
            <v>9</v>
          </cell>
          <cell r="U534">
            <v>12</v>
          </cell>
          <cell r="V534">
            <v>2</v>
          </cell>
          <cell r="W534" t="str">
            <v>NULL</v>
          </cell>
          <cell r="X534" t="str">
            <v>SAN MARTIN</v>
          </cell>
          <cell r="Y534" t="str">
            <v>S/N</v>
          </cell>
        </row>
        <row r="535">
          <cell r="A535">
            <v>534</v>
          </cell>
          <cell r="B535">
            <v>3216</v>
          </cell>
          <cell r="C535">
            <v>1</v>
          </cell>
          <cell r="D535">
            <v>1</v>
          </cell>
          <cell r="E535">
            <v>4</v>
          </cell>
          <cell r="F535">
            <v>2</v>
          </cell>
          <cell r="G535" t="str">
            <v>NULL</v>
          </cell>
          <cell r="H535" t="str">
            <v>NULL</v>
          </cell>
          <cell r="I535" t="str">
            <v>NULL</v>
          </cell>
          <cell r="J535">
            <v>9</v>
          </cell>
          <cell r="K535" t="str">
            <v>HUANCAVELICA</v>
          </cell>
          <cell r="L535">
            <v>1</v>
          </cell>
          <cell r="M535" t="str">
            <v>HUANCAVELICA</v>
          </cell>
          <cell r="N535">
            <v>12</v>
          </cell>
          <cell r="O535" t="str">
            <v>MOYA</v>
          </cell>
          <cell r="P535">
            <v>-1242127058</v>
          </cell>
          <cell r="Q535">
            <v>-7515118847</v>
          </cell>
          <cell r="R535" t="str">
            <v>CPNP MOYA</v>
          </cell>
          <cell r="S535">
            <v>10</v>
          </cell>
          <cell r="T535">
            <v>9</v>
          </cell>
          <cell r="U535">
            <v>12</v>
          </cell>
          <cell r="V535">
            <v>1</v>
          </cell>
          <cell r="W535" t="str">
            <v>NULL</v>
          </cell>
          <cell r="X535" t="str">
            <v>PROGRESO</v>
          </cell>
          <cell r="Y535" t="str">
            <v>S/N</v>
          </cell>
        </row>
        <row r="536">
          <cell r="A536">
            <v>535</v>
          </cell>
          <cell r="B536">
            <v>3218</v>
          </cell>
          <cell r="C536">
            <v>1</v>
          </cell>
          <cell r="D536">
            <v>1</v>
          </cell>
          <cell r="E536">
            <v>4</v>
          </cell>
          <cell r="F536">
            <v>2</v>
          </cell>
          <cell r="G536" t="str">
            <v>NULL</v>
          </cell>
          <cell r="H536" t="str">
            <v>NULL</v>
          </cell>
          <cell r="I536" t="str">
            <v>NULL</v>
          </cell>
          <cell r="J536">
            <v>9</v>
          </cell>
          <cell r="K536" t="str">
            <v>HUANCAVELICA</v>
          </cell>
          <cell r="L536">
            <v>1</v>
          </cell>
          <cell r="M536" t="str">
            <v>HUANCAVELICA</v>
          </cell>
          <cell r="N536">
            <v>6</v>
          </cell>
          <cell r="O536" t="str">
            <v>HUACHOCOLPA</v>
          </cell>
          <cell r="P536">
            <v>-1303156297</v>
          </cell>
          <cell r="Q536">
            <v>-7494707881</v>
          </cell>
          <cell r="R536" t="str">
            <v>CPNP HUACHOCOLPA</v>
          </cell>
          <cell r="S536">
            <v>10</v>
          </cell>
          <cell r="T536">
            <v>9</v>
          </cell>
          <cell r="U536">
            <v>12</v>
          </cell>
          <cell r="V536">
            <v>3</v>
          </cell>
          <cell r="W536" t="str">
            <v>NULL</v>
          </cell>
          <cell r="X536" t="str">
            <v xml:space="preserve">PLAZA PRINCIPAL </v>
          </cell>
          <cell r="Y536">
            <v>122</v>
          </cell>
        </row>
        <row r="537">
          <cell r="A537">
            <v>536</v>
          </cell>
          <cell r="B537">
            <v>3222</v>
          </cell>
          <cell r="C537">
            <v>1</v>
          </cell>
          <cell r="D537">
            <v>1</v>
          </cell>
          <cell r="E537">
            <v>5</v>
          </cell>
          <cell r="F537">
            <v>2</v>
          </cell>
          <cell r="G537" t="str">
            <v>NULL</v>
          </cell>
          <cell r="H537" t="str">
            <v>NULL</v>
          </cell>
          <cell r="I537" t="str">
            <v>NULL</v>
          </cell>
          <cell r="J537">
            <v>9</v>
          </cell>
          <cell r="K537" t="str">
            <v>HUANCAVELICA</v>
          </cell>
          <cell r="L537">
            <v>1</v>
          </cell>
          <cell r="M537" t="str">
            <v>HUANCAVELICA</v>
          </cell>
          <cell r="N537">
            <v>2</v>
          </cell>
          <cell r="O537" t="str">
            <v>ACOBAMBILLA</v>
          </cell>
          <cell r="P537">
            <v>-1266462107</v>
          </cell>
          <cell r="Q537">
            <v>-7532261254</v>
          </cell>
          <cell r="R537" t="str">
            <v>CPNP ACOBAMBILLA</v>
          </cell>
          <cell r="S537">
            <v>10</v>
          </cell>
          <cell r="T537">
            <v>9</v>
          </cell>
          <cell r="U537">
            <v>12</v>
          </cell>
          <cell r="V537">
            <v>3</v>
          </cell>
          <cell r="W537" t="str">
            <v>NULL</v>
          </cell>
          <cell r="X537" t="str">
            <v>CALLE 6</v>
          </cell>
          <cell r="Y537" t="str">
            <v>SN</v>
          </cell>
        </row>
        <row r="538">
          <cell r="A538">
            <v>537</v>
          </cell>
          <cell r="B538">
            <v>3230</v>
          </cell>
          <cell r="C538">
            <v>1</v>
          </cell>
          <cell r="D538">
            <v>1</v>
          </cell>
          <cell r="E538">
            <v>3</v>
          </cell>
          <cell r="F538">
            <v>2</v>
          </cell>
          <cell r="G538" t="str">
            <v>NULL</v>
          </cell>
          <cell r="H538" t="str">
            <v>NULL</v>
          </cell>
          <cell r="I538" t="str">
            <v>NULL</v>
          </cell>
          <cell r="J538">
            <v>9</v>
          </cell>
          <cell r="K538" t="str">
            <v>HUANCAVELICA</v>
          </cell>
          <cell r="L538">
            <v>3</v>
          </cell>
          <cell r="M538" t="str">
            <v>ANGARAES</v>
          </cell>
          <cell r="N538">
            <v>1</v>
          </cell>
          <cell r="O538" t="str">
            <v>LIRCAY</v>
          </cell>
          <cell r="P538">
            <v>-1298745448</v>
          </cell>
          <cell r="Q538">
            <v>-7472394491</v>
          </cell>
          <cell r="R538" t="str">
            <v>CPNP ANGARAES LIRCAY</v>
          </cell>
          <cell r="S538">
            <v>10</v>
          </cell>
          <cell r="T538">
            <v>9</v>
          </cell>
          <cell r="U538">
            <v>12</v>
          </cell>
          <cell r="V538">
            <v>2</v>
          </cell>
          <cell r="W538" t="str">
            <v>NULL</v>
          </cell>
          <cell r="X538" t="str">
            <v>OLIMPICO</v>
          </cell>
          <cell r="Y538">
            <v>104</v>
          </cell>
        </row>
        <row r="539">
          <cell r="A539">
            <v>538</v>
          </cell>
          <cell r="B539">
            <v>3235</v>
          </cell>
          <cell r="C539">
            <v>1</v>
          </cell>
          <cell r="D539">
            <v>1</v>
          </cell>
          <cell r="E539">
            <v>5</v>
          </cell>
          <cell r="F539">
            <v>2</v>
          </cell>
          <cell r="G539" t="str">
            <v>NULL</v>
          </cell>
          <cell r="H539" t="str">
            <v>NULL</v>
          </cell>
          <cell r="I539" t="str">
            <v>NULL</v>
          </cell>
          <cell r="J539">
            <v>9</v>
          </cell>
          <cell r="K539" t="str">
            <v>HUANCAVELICA</v>
          </cell>
          <cell r="L539">
            <v>3</v>
          </cell>
          <cell r="M539" t="str">
            <v>ANGARAES</v>
          </cell>
          <cell r="N539">
            <v>6</v>
          </cell>
          <cell r="O539" t="str">
            <v>CONGALLA</v>
          </cell>
          <cell r="P539">
            <v>-1295598365</v>
          </cell>
          <cell r="Q539">
            <v>-7449253694</v>
          </cell>
          <cell r="R539" t="str">
            <v>CPNP CONGALLAA</v>
          </cell>
          <cell r="S539">
            <v>10</v>
          </cell>
          <cell r="T539">
            <v>9</v>
          </cell>
          <cell r="U539">
            <v>12</v>
          </cell>
          <cell r="V539">
            <v>2</v>
          </cell>
          <cell r="W539" t="str">
            <v>NULL</v>
          </cell>
          <cell r="X539" t="str">
            <v xml:space="preserve">CHAUPIGRANGA  </v>
          </cell>
          <cell r="Y539">
            <v>2</v>
          </cell>
        </row>
        <row r="540">
          <cell r="A540">
            <v>539</v>
          </cell>
          <cell r="B540">
            <v>3237</v>
          </cell>
          <cell r="C540">
            <v>1</v>
          </cell>
          <cell r="D540">
            <v>1</v>
          </cell>
          <cell r="E540">
            <v>5</v>
          </cell>
          <cell r="F540">
            <v>2</v>
          </cell>
          <cell r="G540" t="str">
            <v>NULL</v>
          </cell>
          <cell r="H540" t="str">
            <v>NULL</v>
          </cell>
          <cell r="I540" t="str">
            <v>NULL</v>
          </cell>
          <cell r="J540">
            <v>9</v>
          </cell>
          <cell r="K540" t="str">
            <v>HUANCAVELICA</v>
          </cell>
          <cell r="L540">
            <v>3</v>
          </cell>
          <cell r="M540" t="str">
            <v>ANGARAES</v>
          </cell>
          <cell r="N540">
            <v>4</v>
          </cell>
          <cell r="O540" t="str">
            <v>CCOCHACCASA</v>
          </cell>
          <cell r="P540">
            <v>-1293216772</v>
          </cell>
          <cell r="Q540">
            <v>-7476628668</v>
          </cell>
          <cell r="R540" t="str">
            <v>CPNP CCOCHACCASA</v>
          </cell>
          <cell r="S540">
            <v>10</v>
          </cell>
          <cell r="T540">
            <v>9</v>
          </cell>
          <cell r="U540">
            <v>12</v>
          </cell>
          <cell r="V540">
            <v>1</v>
          </cell>
          <cell r="W540" t="str">
            <v>NULL</v>
          </cell>
          <cell r="X540" t="str">
            <v>HUANCAVELICA</v>
          </cell>
          <cell r="Y540" t="str">
            <v>S/N</v>
          </cell>
        </row>
        <row r="541">
          <cell r="A541">
            <v>540</v>
          </cell>
          <cell r="B541">
            <v>3240</v>
          </cell>
          <cell r="C541">
            <v>1</v>
          </cell>
          <cell r="D541">
            <v>1</v>
          </cell>
          <cell r="E541">
            <v>5</v>
          </cell>
          <cell r="F541">
            <v>2</v>
          </cell>
          <cell r="G541" t="str">
            <v>NULL</v>
          </cell>
          <cell r="H541" t="str">
            <v>NULL</v>
          </cell>
          <cell r="I541" t="str">
            <v>NULL</v>
          </cell>
          <cell r="J541">
            <v>9</v>
          </cell>
          <cell r="K541" t="str">
            <v>HUANCAVELICA</v>
          </cell>
          <cell r="L541">
            <v>3</v>
          </cell>
          <cell r="M541" t="str">
            <v>ANGARAES</v>
          </cell>
          <cell r="N541">
            <v>9</v>
          </cell>
          <cell r="O541" t="str">
            <v>JULCAMARCA</v>
          </cell>
          <cell r="P541">
            <v>-1301492922</v>
          </cell>
          <cell r="Q541">
            <v>-7444475851</v>
          </cell>
          <cell r="R541" t="str">
            <v>CPNP JULCAMARCA</v>
          </cell>
          <cell r="S541">
            <v>10</v>
          </cell>
          <cell r="T541">
            <v>9</v>
          </cell>
          <cell r="U541">
            <v>12</v>
          </cell>
          <cell r="V541">
            <v>2</v>
          </cell>
          <cell r="W541" t="str">
            <v>NULL</v>
          </cell>
          <cell r="X541" t="str">
            <v>JR. FAUSTO GALEAS</v>
          </cell>
          <cell r="Y541" t="str">
            <v>S/N</v>
          </cell>
        </row>
        <row r="542">
          <cell r="A542">
            <v>541</v>
          </cell>
          <cell r="B542">
            <v>3245</v>
          </cell>
          <cell r="C542">
            <v>1</v>
          </cell>
          <cell r="D542">
            <v>1</v>
          </cell>
          <cell r="E542">
            <v>2</v>
          </cell>
          <cell r="F542">
            <v>2</v>
          </cell>
          <cell r="G542" t="str">
            <v>NULL</v>
          </cell>
          <cell r="H542" t="str">
            <v>NULL</v>
          </cell>
          <cell r="I542" t="str">
            <v>NULL</v>
          </cell>
          <cell r="J542">
            <v>9</v>
          </cell>
          <cell r="K542" t="str">
            <v>HUANCAVELICA</v>
          </cell>
          <cell r="L542">
            <v>4</v>
          </cell>
          <cell r="M542" t="str">
            <v>CASTROVIRREYNA</v>
          </cell>
          <cell r="N542">
            <v>1</v>
          </cell>
          <cell r="O542" t="str">
            <v>CASTROVIRREYNA</v>
          </cell>
          <cell r="P542">
            <v>-1328246353</v>
          </cell>
          <cell r="Q542">
            <v>-7531908941</v>
          </cell>
          <cell r="R542" t="str">
            <v>CPNP CASTROVIRREYNA</v>
          </cell>
          <cell r="S542">
            <v>10</v>
          </cell>
          <cell r="T542">
            <v>9</v>
          </cell>
          <cell r="U542">
            <v>12</v>
          </cell>
          <cell r="V542">
            <v>1</v>
          </cell>
          <cell r="W542" t="str">
            <v>NULL</v>
          </cell>
          <cell r="X542" t="str">
            <v>SAN MARTIN</v>
          </cell>
          <cell r="Y542">
            <v>179</v>
          </cell>
        </row>
        <row r="543">
          <cell r="A543">
            <v>542</v>
          </cell>
          <cell r="B543">
            <v>3252</v>
          </cell>
          <cell r="C543">
            <v>1</v>
          </cell>
          <cell r="D543">
            <v>1</v>
          </cell>
          <cell r="E543">
            <v>5</v>
          </cell>
          <cell r="F543">
            <v>2</v>
          </cell>
          <cell r="G543" t="str">
            <v>NULL</v>
          </cell>
          <cell r="H543" t="str">
            <v>NULL</v>
          </cell>
          <cell r="I543" t="str">
            <v>NULL</v>
          </cell>
          <cell r="J543">
            <v>9</v>
          </cell>
          <cell r="K543" t="str">
            <v>HUANCAVELICA</v>
          </cell>
          <cell r="L543">
            <v>4</v>
          </cell>
          <cell r="M543" t="str">
            <v>CASTROVIRREYNA</v>
          </cell>
          <cell r="N543">
            <v>7</v>
          </cell>
          <cell r="O543" t="str">
            <v>HUACHOS</v>
          </cell>
          <cell r="P543">
            <v>-132206907</v>
          </cell>
          <cell r="Q543">
            <v>-7553260439</v>
          </cell>
          <cell r="R543" t="str">
            <v>CPNP HUACHOS</v>
          </cell>
          <cell r="S543">
            <v>10</v>
          </cell>
          <cell r="T543">
            <v>9</v>
          </cell>
          <cell r="U543">
            <v>12</v>
          </cell>
          <cell r="V543">
            <v>1</v>
          </cell>
          <cell r="W543" t="str">
            <v>NULL</v>
          </cell>
          <cell r="X543" t="str">
            <v>AV. OLMEDO ARELLANO</v>
          </cell>
          <cell r="Y543" t="str">
            <v>S/N</v>
          </cell>
        </row>
        <row r="544">
          <cell r="A544">
            <v>543</v>
          </cell>
          <cell r="B544">
            <v>3254</v>
          </cell>
          <cell r="C544">
            <v>1</v>
          </cell>
          <cell r="D544">
            <v>1</v>
          </cell>
          <cell r="E544">
            <v>4</v>
          </cell>
          <cell r="F544">
            <v>2</v>
          </cell>
          <cell r="G544" t="str">
            <v>NULL</v>
          </cell>
          <cell r="H544" t="str">
            <v>NULL</v>
          </cell>
          <cell r="I544" t="str">
            <v>NULL</v>
          </cell>
          <cell r="J544">
            <v>9</v>
          </cell>
          <cell r="K544" t="str">
            <v>HUANCAVELICA</v>
          </cell>
          <cell r="L544">
            <v>4</v>
          </cell>
          <cell r="M544" t="str">
            <v>CASTROVIRREYNA</v>
          </cell>
          <cell r="N544">
            <v>12</v>
          </cell>
          <cell r="O544" t="str">
            <v>TANTARA</v>
          </cell>
          <cell r="P544">
            <v>-1307527527</v>
          </cell>
          <cell r="Q544">
            <v>-7564622848</v>
          </cell>
          <cell r="R544" t="str">
            <v>CPNP TANTARA</v>
          </cell>
          <cell r="S544">
            <v>10</v>
          </cell>
          <cell r="T544">
            <v>9</v>
          </cell>
          <cell r="U544">
            <v>12</v>
          </cell>
          <cell r="V544">
            <v>1</v>
          </cell>
          <cell r="W544" t="str">
            <v>NULL</v>
          </cell>
          <cell r="X544" t="str">
            <v>LA ALAMEDA</v>
          </cell>
          <cell r="Y544">
            <v>101</v>
          </cell>
        </row>
        <row r="545">
          <cell r="A545">
            <v>544</v>
          </cell>
          <cell r="B545">
            <v>3256</v>
          </cell>
          <cell r="C545">
            <v>1</v>
          </cell>
          <cell r="D545">
            <v>1</v>
          </cell>
          <cell r="E545">
            <v>4</v>
          </cell>
          <cell r="F545">
            <v>2</v>
          </cell>
          <cell r="G545" t="str">
            <v>NULL</v>
          </cell>
          <cell r="H545" t="str">
            <v>NULL</v>
          </cell>
          <cell r="I545" t="str">
            <v>NULL</v>
          </cell>
          <cell r="J545">
            <v>9</v>
          </cell>
          <cell r="K545" t="str">
            <v>HUANCAVELICA</v>
          </cell>
          <cell r="L545">
            <v>4</v>
          </cell>
          <cell r="M545" t="str">
            <v>CASTROVIRREYNA</v>
          </cell>
          <cell r="N545">
            <v>13</v>
          </cell>
          <cell r="O545" t="str">
            <v>TICRAPO</v>
          </cell>
          <cell r="P545">
            <v>-1338734384</v>
          </cell>
          <cell r="Q545">
            <v>-7543366373</v>
          </cell>
          <cell r="R545" t="str">
            <v>CPNP TICRAPO</v>
          </cell>
          <cell r="S545">
            <v>10</v>
          </cell>
          <cell r="T545">
            <v>9</v>
          </cell>
          <cell r="U545">
            <v>12</v>
          </cell>
          <cell r="V545">
            <v>5</v>
          </cell>
          <cell r="W545" t="str">
            <v>NULL</v>
          </cell>
          <cell r="X545" t="str">
            <v>VIA EX LIBERTADORES</v>
          </cell>
          <cell r="Y545">
            <v>2</v>
          </cell>
        </row>
        <row r="546">
          <cell r="A546">
            <v>545</v>
          </cell>
          <cell r="B546">
            <v>3258</v>
          </cell>
          <cell r="C546">
            <v>1</v>
          </cell>
          <cell r="D546">
            <v>1</v>
          </cell>
          <cell r="E546">
            <v>4</v>
          </cell>
          <cell r="F546">
            <v>2</v>
          </cell>
          <cell r="G546" t="str">
            <v>NULL</v>
          </cell>
          <cell r="H546" t="str">
            <v>NULL</v>
          </cell>
          <cell r="I546" t="str">
            <v>NULL</v>
          </cell>
          <cell r="J546">
            <v>9</v>
          </cell>
          <cell r="K546" t="str">
            <v>HUANCAVELICA</v>
          </cell>
          <cell r="L546">
            <v>4</v>
          </cell>
          <cell r="M546" t="str">
            <v>CASTROVIRREYNA</v>
          </cell>
          <cell r="N546">
            <v>3</v>
          </cell>
          <cell r="O546" t="str">
            <v>AURAHUA</v>
          </cell>
          <cell r="P546">
            <v>-1303386155</v>
          </cell>
          <cell r="Q546">
            <v>-7556988573</v>
          </cell>
          <cell r="R546" t="str">
            <v>CPNP AURAHUA</v>
          </cell>
          <cell r="S546">
            <v>10</v>
          </cell>
          <cell r="T546">
            <v>9</v>
          </cell>
          <cell r="U546">
            <v>12</v>
          </cell>
          <cell r="V546">
            <v>2</v>
          </cell>
          <cell r="W546" t="str">
            <v>NULL</v>
          </cell>
          <cell r="X546" t="str">
            <v>AYACUCHO</v>
          </cell>
          <cell r="Y546" t="str">
            <v>S/N</v>
          </cell>
        </row>
        <row r="547">
          <cell r="A547">
            <v>546</v>
          </cell>
          <cell r="B547">
            <v>3260</v>
          </cell>
          <cell r="C547">
            <v>1</v>
          </cell>
          <cell r="D547">
            <v>1</v>
          </cell>
          <cell r="E547">
            <v>4</v>
          </cell>
          <cell r="F547">
            <v>2</v>
          </cell>
          <cell r="G547" t="str">
            <v>NULL</v>
          </cell>
          <cell r="H547" t="str">
            <v>NULL</v>
          </cell>
          <cell r="I547" t="str">
            <v>NULL</v>
          </cell>
          <cell r="J547">
            <v>9</v>
          </cell>
          <cell r="K547" t="str">
            <v>HUANCAVELICA</v>
          </cell>
          <cell r="L547">
            <v>4</v>
          </cell>
          <cell r="M547" t="str">
            <v>CASTROVIRREYNA</v>
          </cell>
          <cell r="N547">
            <v>2</v>
          </cell>
          <cell r="O547" t="str">
            <v>ARMA</v>
          </cell>
          <cell r="P547">
            <v>-131259559</v>
          </cell>
          <cell r="Q547">
            <v>-7554297241</v>
          </cell>
          <cell r="R547" t="str">
            <v>CPNP VILLA DE ARMA</v>
          </cell>
          <cell r="S547">
            <v>10</v>
          </cell>
          <cell r="T547">
            <v>9</v>
          </cell>
          <cell r="U547">
            <v>12</v>
          </cell>
          <cell r="V547">
            <v>1</v>
          </cell>
          <cell r="W547" t="str">
            <v>NULL</v>
          </cell>
          <cell r="X547" t="str">
            <v>08 DE DICIEMBRE</v>
          </cell>
          <cell r="Y547">
            <v>107</v>
          </cell>
        </row>
        <row r="548">
          <cell r="A548">
            <v>547</v>
          </cell>
          <cell r="B548">
            <v>3261</v>
          </cell>
          <cell r="C548">
            <v>1</v>
          </cell>
          <cell r="D548">
            <v>1</v>
          </cell>
          <cell r="E548">
            <v>4</v>
          </cell>
          <cell r="F548">
            <v>2</v>
          </cell>
          <cell r="G548" t="str">
            <v>NULL</v>
          </cell>
          <cell r="H548" t="str">
            <v>NULL</v>
          </cell>
          <cell r="I548" t="str">
            <v>NULL</v>
          </cell>
          <cell r="J548">
            <v>9</v>
          </cell>
          <cell r="K548" t="str">
            <v>HUANCAVELICA</v>
          </cell>
          <cell r="L548">
            <v>6</v>
          </cell>
          <cell r="M548" t="str">
            <v>HUAYTARA</v>
          </cell>
          <cell r="N548">
            <v>7</v>
          </cell>
          <cell r="O548" t="str">
            <v>PILPICHACA</v>
          </cell>
          <cell r="P548">
            <v>-1333095924</v>
          </cell>
          <cell r="Q548">
            <v>-7497686013</v>
          </cell>
          <cell r="R548" t="str">
            <v>CPNP PILPICHACA</v>
          </cell>
          <cell r="S548">
            <v>10</v>
          </cell>
          <cell r="T548">
            <v>9</v>
          </cell>
          <cell r="U548">
            <v>12</v>
          </cell>
          <cell r="V548">
            <v>5</v>
          </cell>
          <cell r="W548" t="str">
            <v>NULL</v>
          </cell>
          <cell r="X548" t="str">
            <v>VIA LOS LIBERTADORES</v>
          </cell>
          <cell r="Y548" t="str">
            <v>UNO</v>
          </cell>
        </row>
        <row r="549">
          <cell r="A549">
            <v>548</v>
          </cell>
          <cell r="B549">
            <v>3262</v>
          </cell>
          <cell r="C549">
            <v>1</v>
          </cell>
          <cell r="D549">
            <v>1</v>
          </cell>
          <cell r="E549">
            <v>5</v>
          </cell>
          <cell r="F549">
            <v>2</v>
          </cell>
          <cell r="G549" t="str">
            <v>NULL</v>
          </cell>
          <cell r="H549" t="str">
            <v>NULL</v>
          </cell>
          <cell r="I549" t="str">
            <v>NULL</v>
          </cell>
          <cell r="J549">
            <v>9</v>
          </cell>
          <cell r="K549" t="str">
            <v>HUANCAVELICA</v>
          </cell>
          <cell r="L549">
            <v>4</v>
          </cell>
          <cell r="M549" t="str">
            <v>CASTROVIRREYNA</v>
          </cell>
          <cell r="N549">
            <v>5</v>
          </cell>
          <cell r="O549" t="str">
            <v>CHUPAMARCA</v>
          </cell>
          <cell r="P549">
            <v>-130372412</v>
          </cell>
          <cell r="Q549">
            <v>-7561032318</v>
          </cell>
          <cell r="R549" t="str">
            <v>CPNP CHUPAMARCA</v>
          </cell>
          <cell r="S549">
            <v>10</v>
          </cell>
          <cell r="T549">
            <v>9</v>
          </cell>
          <cell r="U549">
            <v>12</v>
          </cell>
          <cell r="V549">
            <v>1</v>
          </cell>
          <cell r="W549" t="str">
            <v>NULL</v>
          </cell>
          <cell r="X549" t="str">
            <v xml:space="preserve">CASTROVIRREYNA </v>
          </cell>
          <cell r="Y549" t="str">
            <v>s/n</v>
          </cell>
        </row>
        <row r="550">
          <cell r="A550">
            <v>549</v>
          </cell>
          <cell r="B550">
            <v>3265</v>
          </cell>
          <cell r="C550">
            <v>1</v>
          </cell>
          <cell r="D550">
            <v>1</v>
          </cell>
          <cell r="E550">
            <v>2</v>
          </cell>
          <cell r="F550">
            <v>1</v>
          </cell>
          <cell r="G550" t="str">
            <v>NULL</v>
          </cell>
          <cell r="H550" t="str">
            <v>NULL</v>
          </cell>
          <cell r="I550" t="str">
            <v>NULL</v>
          </cell>
          <cell r="J550">
            <v>9</v>
          </cell>
          <cell r="K550" t="str">
            <v>HUANCAVELICA</v>
          </cell>
          <cell r="L550">
            <v>2</v>
          </cell>
          <cell r="M550" t="str">
            <v>ACOBAMBA</v>
          </cell>
          <cell r="N550">
            <v>1</v>
          </cell>
          <cell r="O550" t="str">
            <v>ACOBAMBA</v>
          </cell>
          <cell r="P550">
            <v>-1284196434</v>
          </cell>
          <cell r="Q550">
            <v>-7456970035</v>
          </cell>
          <cell r="R550" t="str">
            <v>CPNP ACOBAMBA</v>
          </cell>
          <cell r="S550">
            <v>10</v>
          </cell>
          <cell r="T550">
            <v>9</v>
          </cell>
          <cell r="U550">
            <v>12</v>
          </cell>
          <cell r="V550">
            <v>1</v>
          </cell>
          <cell r="W550" t="str">
            <v>NULL</v>
          </cell>
          <cell r="X550" t="str">
            <v>SAN MARTIN</v>
          </cell>
          <cell r="Y550">
            <v>505</v>
          </cell>
        </row>
        <row r="551">
          <cell r="A551">
            <v>550</v>
          </cell>
          <cell r="B551">
            <v>3270</v>
          </cell>
          <cell r="C551">
            <v>1</v>
          </cell>
          <cell r="D551">
            <v>1</v>
          </cell>
          <cell r="E551">
            <v>4</v>
          </cell>
          <cell r="F551">
            <v>2</v>
          </cell>
          <cell r="G551" t="str">
            <v>NULL</v>
          </cell>
          <cell r="H551" t="str">
            <v>NULL</v>
          </cell>
          <cell r="I551" t="str">
            <v>NULL</v>
          </cell>
          <cell r="J551">
            <v>9</v>
          </cell>
          <cell r="K551" t="str">
            <v>HUANCAVELICA</v>
          </cell>
          <cell r="L551">
            <v>2</v>
          </cell>
          <cell r="M551" t="str">
            <v>ACOBAMBA</v>
          </cell>
          <cell r="N551">
            <v>6</v>
          </cell>
          <cell r="O551" t="str">
            <v>PAUCARA</v>
          </cell>
          <cell r="P551">
            <v>-127245615</v>
          </cell>
          <cell r="Q551">
            <v>-746658893</v>
          </cell>
          <cell r="R551" t="str">
            <v>CPNP PAUCARA</v>
          </cell>
          <cell r="S551">
            <v>10</v>
          </cell>
          <cell r="T551">
            <v>9</v>
          </cell>
          <cell r="U551">
            <v>12</v>
          </cell>
          <cell r="V551">
            <v>1</v>
          </cell>
          <cell r="W551" t="str">
            <v>NULL</v>
          </cell>
          <cell r="X551" t="str">
            <v>HIPÓDROMO</v>
          </cell>
          <cell r="Y551" t="str">
            <v>S/N</v>
          </cell>
        </row>
        <row r="552">
          <cell r="A552">
            <v>551</v>
          </cell>
          <cell r="B552">
            <v>3272</v>
          </cell>
          <cell r="C552">
            <v>1</v>
          </cell>
          <cell r="D552">
            <v>1</v>
          </cell>
          <cell r="E552">
            <v>4</v>
          </cell>
          <cell r="F552">
            <v>2</v>
          </cell>
          <cell r="G552" t="str">
            <v>NULL</v>
          </cell>
          <cell r="H552" t="str">
            <v>NULL</v>
          </cell>
          <cell r="I552" t="str">
            <v>NULL</v>
          </cell>
          <cell r="J552">
            <v>9</v>
          </cell>
          <cell r="K552" t="str">
            <v>HUANCAVELICA</v>
          </cell>
          <cell r="L552">
            <v>2</v>
          </cell>
          <cell r="M552" t="str">
            <v>ACOBAMBA</v>
          </cell>
          <cell r="N552">
            <v>5</v>
          </cell>
          <cell r="O552" t="str">
            <v>MARCAS</v>
          </cell>
          <cell r="P552">
            <v>-1288868955</v>
          </cell>
          <cell r="Q552">
            <v>-7439570712</v>
          </cell>
          <cell r="R552" t="str">
            <v>CPNP MARCAS</v>
          </cell>
          <cell r="S552">
            <v>10</v>
          </cell>
          <cell r="T552">
            <v>9</v>
          </cell>
          <cell r="U552">
            <v>12</v>
          </cell>
          <cell r="V552">
            <v>1</v>
          </cell>
          <cell r="W552" t="str">
            <v>NULL</v>
          </cell>
          <cell r="X552" t="str">
            <v>MARISCAL CACERES</v>
          </cell>
          <cell r="Y552" t="str">
            <v>UNO</v>
          </cell>
        </row>
        <row r="553">
          <cell r="A553">
            <v>552</v>
          </cell>
          <cell r="B553">
            <v>3280</v>
          </cell>
          <cell r="C553">
            <v>1</v>
          </cell>
          <cell r="D553">
            <v>1</v>
          </cell>
          <cell r="E553">
            <v>3</v>
          </cell>
          <cell r="F553">
            <v>2</v>
          </cell>
          <cell r="G553" t="str">
            <v>NULL</v>
          </cell>
          <cell r="H553" t="str">
            <v>NULL</v>
          </cell>
          <cell r="I553" t="str">
            <v>NULL</v>
          </cell>
          <cell r="J553">
            <v>9</v>
          </cell>
          <cell r="K553" t="str">
            <v>HUANCAVELICA</v>
          </cell>
          <cell r="L553">
            <v>5</v>
          </cell>
          <cell r="M553" t="str">
            <v>CHURCAMPA</v>
          </cell>
          <cell r="N553">
            <v>8</v>
          </cell>
          <cell r="O553" t="str">
            <v>SAN MIGUEL DE MAYOCC</v>
          </cell>
          <cell r="P553">
            <v>-1281023168</v>
          </cell>
          <cell r="Q553">
            <v>-743867751</v>
          </cell>
          <cell r="R553" t="str">
            <v>CPNP MAYOCC</v>
          </cell>
          <cell r="S553">
            <v>10</v>
          </cell>
          <cell r="T553">
            <v>9</v>
          </cell>
          <cell r="U553">
            <v>12</v>
          </cell>
          <cell r="V553">
            <v>1</v>
          </cell>
          <cell r="W553" t="str">
            <v>NULL</v>
          </cell>
          <cell r="X553" t="str">
            <v>PROGRESO</v>
          </cell>
          <cell r="Y553" t="str">
            <v>S/N</v>
          </cell>
        </row>
        <row r="554">
          <cell r="A554">
            <v>553</v>
          </cell>
          <cell r="B554">
            <v>3281</v>
          </cell>
          <cell r="C554">
            <v>1</v>
          </cell>
          <cell r="D554">
            <v>1</v>
          </cell>
          <cell r="E554">
            <v>3</v>
          </cell>
          <cell r="F554">
            <v>2</v>
          </cell>
          <cell r="G554" t="str">
            <v>NULL</v>
          </cell>
          <cell r="H554" t="str">
            <v>NULL</v>
          </cell>
          <cell r="I554" t="str">
            <v>NULL</v>
          </cell>
          <cell r="J554">
            <v>9</v>
          </cell>
          <cell r="K554" t="str">
            <v>HUANCAVELICA</v>
          </cell>
          <cell r="L554">
            <v>5</v>
          </cell>
          <cell r="M554" t="str">
            <v>CHURCAMPA</v>
          </cell>
          <cell r="N554">
            <v>2</v>
          </cell>
          <cell r="O554" t="str">
            <v>ANCO</v>
          </cell>
          <cell r="P554">
            <v>-1267876828</v>
          </cell>
          <cell r="Q554">
            <v>-7458698541</v>
          </cell>
          <cell r="R554" t="str">
            <v>CPNP ANCO</v>
          </cell>
          <cell r="S554">
            <v>10</v>
          </cell>
          <cell r="T554">
            <v>9</v>
          </cell>
          <cell r="U554">
            <v>12</v>
          </cell>
          <cell r="V554">
            <v>2</v>
          </cell>
          <cell r="W554" t="str">
            <v>NULL</v>
          </cell>
          <cell r="X554" t="str">
            <v xml:space="preserve">LOS ANGELES </v>
          </cell>
          <cell r="Y554" t="str">
            <v>S/N</v>
          </cell>
        </row>
        <row r="555">
          <cell r="A555">
            <v>554</v>
          </cell>
          <cell r="B555">
            <v>3204</v>
          </cell>
          <cell r="C555">
            <v>1</v>
          </cell>
          <cell r="D555">
            <v>1</v>
          </cell>
          <cell r="E555">
            <v>4</v>
          </cell>
          <cell r="F555">
            <v>2</v>
          </cell>
          <cell r="G555" t="str">
            <v>NULL</v>
          </cell>
          <cell r="H555" t="str">
            <v>NULL</v>
          </cell>
          <cell r="I555" t="str">
            <v>NULL</v>
          </cell>
          <cell r="J555">
            <v>9</v>
          </cell>
          <cell r="K555" t="str">
            <v>HUANCAVELICA</v>
          </cell>
          <cell r="L555">
            <v>7</v>
          </cell>
          <cell r="M555" t="str">
            <v>TAYACAJA</v>
          </cell>
          <cell r="N555">
            <v>19</v>
          </cell>
          <cell r="O555" t="str">
            <v>QUICHUAS</v>
          </cell>
          <cell r="P555">
            <v>-7655912</v>
          </cell>
          <cell r="Q555">
            <v>-78182908</v>
          </cell>
          <cell r="R555" t="str">
            <v>CPNP  QUICHUAS</v>
          </cell>
          <cell r="S555">
            <v>10</v>
          </cell>
          <cell r="T555">
            <v>9</v>
          </cell>
          <cell r="U555">
            <v>12</v>
          </cell>
          <cell r="V555">
            <v>1</v>
          </cell>
          <cell r="W555" t="str">
            <v>NULL</v>
          </cell>
          <cell r="X555" t="str">
            <v xml:space="preserve">INTERS. AV. TARAPACA CON AV. MICAELA BASTIDAS     </v>
          </cell>
          <cell r="Y555" t="str">
            <v>S/N</v>
          </cell>
        </row>
        <row r="556">
          <cell r="A556">
            <v>555</v>
          </cell>
          <cell r="B556">
            <v>7535</v>
          </cell>
          <cell r="C556">
            <v>1</v>
          </cell>
          <cell r="D556">
            <v>1</v>
          </cell>
          <cell r="E556">
            <v>3</v>
          </cell>
          <cell r="F556">
            <v>2</v>
          </cell>
          <cell r="G556" t="str">
            <v>NULL</v>
          </cell>
          <cell r="H556" t="str">
            <v>NULL</v>
          </cell>
          <cell r="I556" t="str">
            <v>NULL</v>
          </cell>
          <cell r="J556">
            <v>9</v>
          </cell>
          <cell r="K556" t="str">
            <v>HUANCAVELICA</v>
          </cell>
          <cell r="L556">
            <v>7</v>
          </cell>
          <cell r="M556" t="str">
            <v>TAYACAJA</v>
          </cell>
          <cell r="N556">
            <v>11</v>
          </cell>
          <cell r="O556" t="str">
            <v>PAZOS</v>
          </cell>
          <cell r="P556">
            <v>-1225918784</v>
          </cell>
          <cell r="Q556">
            <v>-7507029485</v>
          </cell>
          <cell r="R556" t="str">
            <v>CPNP PAZOS</v>
          </cell>
          <cell r="S556">
            <v>10</v>
          </cell>
          <cell r="T556">
            <v>9</v>
          </cell>
          <cell r="U556">
            <v>12</v>
          </cell>
          <cell r="V556">
            <v>1</v>
          </cell>
          <cell r="W556" t="str">
            <v>NULL</v>
          </cell>
          <cell r="X556" t="str">
            <v>TAYACAJA</v>
          </cell>
          <cell r="Y556" t="str">
            <v>S/N</v>
          </cell>
        </row>
        <row r="557">
          <cell r="A557">
            <v>556</v>
          </cell>
          <cell r="B557">
            <v>7542</v>
          </cell>
          <cell r="C557">
            <v>1</v>
          </cell>
          <cell r="D557">
            <v>1</v>
          </cell>
          <cell r="E557">
            <v>3</v>
          </cell>
          <cell r="F557">
            <v>2</v>
          </cell>
          <cell r="G557" t="str">
            <v>NULL</v>
          </cell>
          <cell r="H557" t="str">
            <v>NULL</v>
          </cell>
          <cell r="I557" t="str">
            <v>NULL</v>
          </cell>
          <cell r="J557">
            <v>9</v>
          </cell>
          <cell r="K557" t="str">
            <v>HUANCAVELICA</v>
          </cell>
          <cell r="L557">
            <v>7</v>
          </cell>
          <cell r="M557" t="str">
            <v>TAYACAJA</v>
          </cell>
          <cell r="N557">
            <v>2</v>
          </cell>
          <cell r="O557" t="str">
            <v>ACOSTAMBO</v>
          </cell>
          <cell r="P557">
            <v>-1236232111</v>
          </cell>
          <cell r="Q557">
            <v>-750550676</v>
          </cell>
          <cell r="R557" t="str">
            <v>CPNP ACOSTAMBO</v>
          </cell>
          <cell r="S557">
            <v>10</v>
          </cell>
          <cell r="T557">
            <v>9</v>
          </cell>
          <cell r="U557">
            <v>12</v>
          </cell>
          <cell r="V557">
            <v>3</v>
          </cell>
          <cell r="W557" t="str">
            <v>NULL</v>
          </cell>
          <cell r="X557" t="str">
            <v xml:space="preserve">REAL </v>
          </cell>
          <cell r="Y557">
            <v>2</v>
          </cell>
        </row>
        <row r="558">
          <cell r="A558">
            <v>557</v>
          </cell>
          <cell r="B558">
            <v>5900</v>
          </cell>
          <cell r="C558">
            <v>1</v>
          </cell>
          <cell r="D558">
            <v>1</v>
          </cell>
          <cell r="E558">
            <v>1</v>
          </cell>
          <cell r="F558">
            <v>1</v>
          </cell>
          <cell r="G558" t="str">
            <v>NULL</v>
          </cell>
          <cell r="H558" t="str">
            <v>NULL</v>
          </cell>
          <cell r="I558" t="str">
            <v>NULL</v>
          </cell>
          <cell r="J558">
            <v>10</v>
          </cell>
          <cell r="K558" t="str">
            <v>HUANUCO</v>
          </cell>
          <cell r="L558">
            <v>1</v>
          </cell>
          <cell r="M558" t="str">
            <v>HUANUCO</v>
          </cell>
          <cell r="N558">
            <v>1</v>
          </cell>
          <cell r="O558" t="str">
            <v>HUANUCO</v>
          </cell>
          <cell r="P558">
            <v>-992624451</v>
          </cell>
          <cell r="Q558">
            <v>-7623943044</v>
          </cell>
          <cell r="R558" t="str">
            <v>CPNP HUANUCO</v>
          </cell>
          <cell r="S558">
            <v>8</v>
          </cell>
          <cell r="T558">
            <v>10</v>
          </cell>
          <cell r="U558">
            <v>14</v>
          </cell>
          <cell r="V558">
            <v>2</v>
          </cell>
          <cell r="W558" t="str">
            <v>NULL</v>
          </cell>
          <cell r="X558" t="str">
            <v>CONSTITUCION</v>
          </cell>
          <cell r="Y558">
            <v>501</v>
          </cell>
        </row>
        <row r="559">
          <cell r="A559">
            <v>558</v>
          </cell>
          <cell r="B559">
            <v>5902</v>
          </cell>
          <cell r="C559">
            <v>1</v>
          </cell>
          <cell r="D559">
            <v>1</v>
          </cell>
          <cell r="E559">
            <v>2</v>
          </cell>
          <cell r="F559">
            <v>2</v>
          </cell>
          <cell r="G559" t="str">
            <v>NULL</v>
          </cell>
          <cell r="H559" t="str">
            <v>NULL</v>
          </cell>
          <cell r="I559" t="str">
            <v>NULL</v>
          </cell>
          <cell r="J559">
            <v>10</v>
          </cell>
          <cell r="K559" t="str">
            <v>HUANUCO</v>
          </cell>
          <cell r="L559">
            <v>1</v>
          </cell>
          <cell r="M559" t="str">
            <v>HUANUCO</v>
          </cell>
          <cell r="N559">
            <v>11</v>
          </cell>
          <cell r="O559" t="str">
            <v>PILLCO MARCA</v>
          </cell>
          <cell r="P559">
            <v>-995361189</v>
          </cell>
          <cell r="Q559">
            <v>-7624943276</v>
          </cell>
          <cell r="R559" t="str">
            <v>CPNP CAYHUAYNA</v>
          </cell>
          <cell r="S559">
            <v>8</v>
          </cell>
          <cell r="T559">
            <v>10</v>
          </cell>
          <cell r="U559">
            <v>14</v>
          </cell>
          <cell r="V559">
            <v>2</v>
          </cell>
          <cell r="W559" t="str">
            <v>NULL</v>
          </cell>
          <cell r="X559" t="str">
            <v>LOS SAUCES</v>
          </cell>
          <cell r="Y559">
            <v>237</v>
          </cell>
        </row>
        <row r="560">
          <cell r="A560">
            <v>559</v>
          </cell>
          <cell r="B560">
            <v>5904</v>
          </cell>
          <cell r="C560">
            <v>1</v>
          </cell>
          <cell r="D560">
            <v>1</v>
          </cell>
          <cell r="E560">
            <v>4</v>
          </cell>
          <cell r="F560">
            <v>1</v>
          </cell>
          <cell r="G560" t="str">
            <v>NULL</v>
          </cell>
          <cell r="H560" t="str">
            <v>NULL</v>
          </cell>
          <cell r="I560" t="str">
            <v>NULL</v>
          </cell>
          <cell r="J560">
            <v>10</v>
          </cell>
          <cell r="K560" t="str">
            <v>HUANUCO</v>
          </cell>
          <cell r="L560">
            <v>1</v>
          </cell>
          <cell r="M560" t="str">
            <v>HUANUCO</v>
          </cell>
          <cell r="N560">
            <v>4</v>
          </cell>
          <cell r="O560" t="str">
            <v>CHURUBAMBA</v>
          </cell>
          <cell r="P560">
            <v>-9831072</v>
          </cell>
          <cell r="Q560">
            <v>-7609419</v>
          </cell>
          <cell r="R560" t="str">
            <v>CPNP RANCHO</v>
          </cell>
          <cell r="S560">
            <v>8</v>
          </cell>
          <cell r="T560">
            <v>10</v>
          </cell>
          <cell r="U560">
            <v>14</v>
          </cell>
          <cell r="V560">
            <v>5</v>
          </cell>
          <cell r="W560" t="str">
            <v>NULL</v>
          </cell>
          <cell r="X560" t="str">
            <v>CARRETERA CENTRAL</v>
          </cell>
          <cell r="Y560" t="str">
            <v>KM 25</v>
          </cell>
        </row>
        <row r="561">
          <cell r="A561">
            <v>560</v>
          </cell>
          <cell r="B561">
            <v>5906</v>
          </cell>
          <cell r="C561">
            <v>1</v>
          </cell>
          <cell r="D561">
            <v>1</v>
          </cell>
          <cell r="E561">
            <v>2</v>
          </cell>
          <cell r="F561">
            <v>1</v>
          </cell>
          <cell r="G561" t="str">
            <v>NULL</v>
          </cell>
          <cell r="H561" t="str">
            <v>NULL</v>
          </cell>
          <cell r="I561" t="str">
            <v>NULL</v>
          </cell>
          <cell r="J561">
            <v>10</v>
          </cell>
          <cell r="K561" t="str">
            <v>HUANUCO</v>
          </cell>
          <cell r="L561">
            <v>1</v>
          </cell>
          <cell r="M561" t="str">
            <v>HUANUCO</v>
          </cell>
          <cell r="N561">
            <v>2</v>
          </cell>
          <cell r="O561" t="str">
            <v>AMARILIS</v>
          </cell>
          <cell r="P561">
            <v>-994257695</v>
          </cell>
          <cell r="Q561">
            <v>-7624740583</v>
          </cell>
          <cell r="R561" t="str">
            <v>CPNP AMARILIS</v>
          </cell>
          <cell r="S561">
            <v>8</v>
          </cell>
          <cell r="T561">
            <v>10</v>
          </cell>
          <cell r="U561">
            <v>14</v>
          </cell>
          <cell r="V561">
            <v>2</v>
          </cell>
          <cell r="W561" t="str">
            <v>NULL</v>
          </cell>
          <cell r="X561" t="str">
            <v>LOS GIRASOLES</v>
          </cell>
          <cell r="Y561" t="str">
            <v>S/N</v>
          </cell>
        </row>
        <row r="562">
          <cell r="A562">
            <v>561</v>
          </cell>
          <cell r="B562">
            <v>5908</v>
          </cell>
          <cell r="C562">
            <v>1</v>
          </cell>
          <cell r="D562">
            <v>1</v>
          </cell>
          <cell r="E562">
            <v>3</v>
          </cell>
          <cell r="F562">
            <v>1</v>
          </cell>
          <cell r="G562" t="str">
            <v>NULL</v>
          </cell>
          <cell r="H562" t="str">
            <v>NULL</v>
          </cell>
          <cell r="I562" t="str">
            <v>NULL</v>
          </cell>
          <cell r="J562">
            <v>10</v>
          </cell>
          <cell r="K562" t="str">
            <v>HUANUCO</v>
          </cell>
          <cell r="L562">
            <v>1</v>
          </cell>
          <cell r="M562" t="str">
            <v>HUANUCO</v>
          </cell>
          <cell r="N562">
            <v>3</v>
          </cell>
          <cell r="O562" t="str">
            <v>CHINCHAO</v>
          </cell>
          <cell r="P562">
            <v>-980165159</v>
          </cell>
          <cell r="Q562">
            <v>-7607137442</v>
          </cell>
          <cell r="R562" t="str">
            <v>CPNP ACOMAYO</v>
          </cell>
          <cell r="S562">
            <v>8</v>
          </cell>
          <cell r="T562">
            <v>10</v>
          </cell>
          <cell r="U562">
            <v>14</v>
          </cell>
          <cell r="V562">
            <v>2</v>
          </cell>
          <cell r="W562" t="str">
            <v>NULL</v>
          </cell>
          <cell r="X562" t="str">
            <v>SAN PEDRO</v>
          </cell>
          <cell r="Y562">
            <v>501</v>
          </cell>
        </row>
        <row r="563">
          <cell r="A563">
            <v>562</v>
          </cell>
          <cell r="B563">
            <v>5910</v>
          </cell>
          <cell r="C563">
            <v>1</v>
          </cell>
          <cell r="D563">
            <v>1</v>
          </cell>
          <cell r="E563">
            <v>4</v>
          </cell>
          <cell r="F563">
            <v>1</v>
          </cell>
          <cell r="G563" t="str">
            <v>NULL</v>
          </cell>
          <cell r="H563" t="str">
            <v>NULL</v>
          </cell>
          <cell r="I563" t="str">
            <v>NULL</v>
          </cell>
          <cell r="J563">
            <v>10</v>
          </cell>
          <cell r="K563" t="str">
            <v>HUANUCO</v>
          </cell>
          <cell r="L563">
            <v>1</v>
          </cell>
          <cell r="M563" t="str">
            <v>HUANUCO</v>
          </cell>
          <cell r="N563">
            <v>5</v>
          </cell>
          <cell r="O563" t="str">
            <v>MARGOS</v>
          </cell>
          <cell r="P563">
            <v>-1000453417</v>
          </cell>
          <cell r="Q563">
            <v>-7652337715</v>
          </cell>
          <cell r="R563" t="str">
            <v>CPNP MARGOS</v>
          </cell>
          <cell r="S563">
            <v>8</v>
          </cell>
          <cell r="T563">
            <v>10</v>
          </cell>
          <cell r="U563">
            <v>14</v>
          </cell>
          <cell r="V563">
            <v>2</v>
          </cell>
          <cell r="W563" t="str">
            <v>NULL</v>
          </cell>
          <cell r="X563" t="str">
            <v>JUAN DURAND</v>
          </cell>
          <cell r="Y563" t="str">
            <v>S/N</v>
          </cell>
        </row>
        <row r="564">
          <cell r="A564">
            <v>563</v>
          </cell>
          <cell r="B564">
            <v>5912</v>
          </cell>
          <cell r="C564">
            <v>1</v>
          </cell>
          <cell r="D564">
            <v>1</v>
          </cell>
          <cell r="E564">
            <v>4</v>
          </cell>
          <cell r="F564">
            <v>1</v>
          </cell>
          <cell r="G564" t="str">
            <v>NULL</v>
          </cell>
          <cell r="H564" t="str">
            <v>NULL</v>
          </cell>
          <cell r="I564" t="str">
            <v>NULL</v>
          </cell>
          <cell r="J564">
            <v>10</v>
          </cell>
          <cell r="K564" t="str">
            <v>HUANUCO</v>
          </cell>
          <cell r="L564">
            <v>1</v>
          </cell>
          <cell r="M564" t="str">
            <v>HUANUCO</v>
          </cell>
          <cell r="N564">
            <v>8</v>
          </cell>
          <cell r="O564" t="str">
            <v>SAN PEDRO DE CHAULAN</v>
          </cell>
          <cell r="P564">
            <v>-1005600623</v>
          </cell>
          <cell r="Q564">
            <v>-7648557247</v>
          </cell>
          <cell r="R564" t="str">
            <v>CPNP SAN PEDRO DE CHAULAN</v>
          </cell>
          <cell r="S564">
            <v>8</v>
          </cell>
          <cell r="T564">
            <v>10</v>
          </cell>
          <cell r="U564">
            <v>14</v>
          </cell>
          <cell r="V564">
            <v>2</v>
          </cell>
          <cell r="W564" t="str">
            <v>NULL</v>
          </cell>
          <cell r="X564" t="str">
            <v>LEONCIO PRADO</v>
          </cell>
          <cell r="Y564">
            <v>25</v>
          </cell>
        </row>
        <row r="565">
          <cell r="A565">
            <v>564</v>
          </cell>
          <cell r="B565">
            <v>5916</v>
          </cell>
          <cell r="C565">
            <v>1</v>
          </cell>
          <cell r="D565">
            <v>1</v>
          </cell>
          <cell r="E565">
            <v>5</v>
          </cell>
          <cell r="F565">
            <v>1</v>
          </cell>
          <cell r="G565" t="str">
            <v>NULL</v>
          </cell>
          <cell r="H565" t="str">
            <v>NULL</v>
          </cell>
          <cell r="I565" t="str">
            <v>NULL</v>
          </cell>
          <cell r="J565">
            <v>10</v>
          </cell>
          <cell r="K565" t="str">
            <v>HUANUCO</v>
          </cell>
          <cell r="L565">
            <v>10</v>
          </cell>
          <cell r="M565" t="str">
            <v>LAURICOCHA</v>
          </cell>
          <cell r="N565">
            <v>7</v>
          </cell>
          <cell r="O565" t="str">
            <v>SAN MIGUEL DE CAURI</v>
          </cell>
          <cell r="P565">
            <v>-1014249193</v>
          </cell>
          <cell r="Q565">
            <v>-7662565391</v>
          </cell>
          <cell r="R565" t="str">
            <v>CPNP SAN MIGUEL DE CAURI</v>
          </cell>
          <cell r="S565">
            <v>8</v>
          </cell>
          <cell r="T565">
            <v>10</v>
          </cell>
          <cell r="U565">
            <v>14</v>
          </cell>
          <cell r="V565">
            <v>2</v>
          </cell>
          <cell r="W565" t="str">
            <v>NULL</v>
          </cell>
          <cell r="X565" t="str">
            <v>GENERAL PRADO</v>
          </cell>
          <cell r="Y565" t="str">
            <v>S/N</v>
          </cell>
        </row>
        <row r="566">
          <cell r="A566">
            <v>565</v>
          </cell>
          <cell r="B566">
            <v>5920</v>
          </cell>
          <cell r="C566">
            <v>1</v>
          </cell>
          <cell r="D566">
            <v>1</v>
          </cell>
          <cell r="E566">
            <v>2</v>
          </cell>
          <cell r="F566">
            <v>1</v>
          </cell>
          <cell r="G566" t="str">
            <v>NULL</v>
          </cell>
          <cell r="H566" t="str">
            <v>NULL</v>
          </cell>
          <cell r="I566" t="str">
            <v>NULL</v>
          </cell>
          <cell r="J566">
            <v>10</v>
          </cell>
          <cell r="K566" t="str">
            <v>HUANUCO</v>
          </cell>
          <cell r="L566">
            <v>8</v>
          </cell>
          <cell r="M566" t="str">
            <v>PACHITEA</v>
          </cell>
          <cell r="N566">
            <v>1</v>
          </cell>
          <cell r="O566" t="str">
            <v>PANAO</v>
          </cell>
          <cell r="P566">
            <v>-9896673</v>
          </cell>
          <cell r="Q566">
            <v>-75994772</v>
          </cell>
          <cell r="R566" t="str">
            <v>CPNP PANAO</v>
          </cell>
          <cell r="S566">
            <v>8</v>
          </cell>
          <cell r="T566">
            <v>10</v>
          </cell>
          <cell r="U566">
            <v>14</v>
          </cell>
          <cell r="V566">
            <v>2</v>
          </cell>
          <cell r="W566" t="str">
            <v>NULL</v>
          </cell>
          <cell r="X566" t="str">
            <v>BOLOGNESI</v>
          </cell>
          <cell r="Y566">
            <v>231</v>
          </cell>
        </row>
        <row r="567">
          <cell r="A567">
            <v>566</v>
          </cell>
          <cell r="B567">
            <v>5925</v>
          </cell>
          <cell r="C567">
            <v>1</v>
          </cell>
          <cell r="D567">
            <v>1</v>
          </cell>
          <cell r="E567">
            <v>5</v>
          </cell>
          <cell r="F567">
            <v>1</v>
          </cell>
          <cell r="G567" t="str">
            <v>NULL</v>
          </cell>
          <cell r="H567" t="str">
            <v>NULL</v>
          </cell>
          <cell r="I567" t="str">
            <v>NULL</v>
          </cell>
          <cell r="J567">
            <v>10</v>
          </cell>
          <cell r="K567" t="str">
            <v>HUANUCO</v>
          </cell>
          <cell r="L567">
            <v>10</v>
          </cell>
          <cell r="M567" t="str">
            <v>LAURICOCHA</v>
          </cell>
          <cell r="N567">
            <v>2</v>
          </cell>
          <cell r="O567" t="str">
            <v>BAÑOS</v>
          </cell>
          <cell r="P567">
            <v>-100757086</v>
          </cell>
          <cell r="Q567">
            <v>-7673554699</v>
          </cell>
          <cell r="R567" t="str">
            <v>CPNP BAÑOS</v>
          </cell>
          <cell r="S567">
            <v>8</v>
          </cell>
          <cell r="T567">
            <v>10</v>
          </cell>
          <cell r="U567">
            <v>14</v>
          </cell>
          <cell r="V567">
            <v>2</v>
          </cell>
          <cell r="W567" t="str">
            <v>NULL</v>
          </cell>
          <cell r="X567" t="str">
            <v>TRES DE MAYO</v>
          </cell>
          <cell r="Y567" t="str">
            <v>S/N</v>
          </cell>
        </row>
        <row r="568">
          <cell r="A568">
            <v>567</v>
          </cell>
          <cell r="B568">
            <v>5930</v>
          </cell>
          <cell r="C568">
            <v>1</v>
          </cell>
          <cell r="D568">
            <v>1</v>
          </cell>
          <cell r="E568">
            <v>3</v>
          </cell>
          <cell r="F568">
            <v>1</v>
          </cell>
          <cell r="G568" t="str">
            <v>NULL</v>
          </cell>
          <cell r="H568" t="str">
            <v>NULL</v>
          </cell>
          <cell r="I568" t="str">
            <v>NULL</v>
          </cell>
          <cell r="J568">
            <v>10</v>
          </cell>
          <cell r="K568" t="str">
            <v>HUANUCO</v>
          </cell>
          <cell r="L568">
            <v>11</v>
          </cell>
          <cell r="M568" t="str">
            <v>YAROWILCA</v>
          </cell>
          <cell r="N568">
            <v>1</v>
          </cell>
          <cell r="O568" t="str">
            <v>CHAVINILLO</v>
          </cell>
          <cell r="P568">
            <v>-985930849</v>
          </cell>
          <cell r="Q568">
            <v>-7660865167</v>
          </cell>
          <cell r="R568" t="str">
            <v>CPNP CHAVINILLO</v>
          </cell>
          <cell r="S568">
            <v>8</v>
          </cell>
          <cell r="T568">
            <v>10</v>
          </cell>
          <cell r="U568">
            <v>14</v>
          </cell>
          <cell r="V568">
            <v>1</v>
          </cell>
          <cell r="W568" t="str">
            <v>NULL</v>
          </cell>
          <cell r="X568" t="str">
            <v>VIRGEN DE FATIMA</v>
          </cell>
          <cell r="Y568">
            <v>301</v>
          </cell>
        </row>
        <row r="569">
          <cell r="A569">
            <v>568</v>
          </cell>
          <cell r="B569">
            <v>5932</v>
          </cell>
          <cell r="C569">
            <v>1</v>
          </cell>
          <cell r="D569">
            <v>1</v>
          </cell>
          <cell r="E569">
            <v>4</v>
          </cell>
          <cell r="F569">
            <v>2</v>
          </cell>
          <cell r="G569" t="str">
            <v>NULL</v>
          </cell>
          <cell r="H569" t="str">
            <v>NULL</v>
          </cell>
          <cell r="I569" t="str">
            <v>NULL</v>
          </cell>
          <cell r="J569">
            <v>10</v>
          </cell>
          <cell r="K569" t="str">
            <v>HUANUCO</v>
          </cell>
          <cell r="L569">
            <v>10</v>
          </cell>
          <cell r="M569" t="str">
            <v>LAURICOCHA</v>
          </cell>
          <cell r="N569">
            <v>1</v>
          </cell>
          <cell r="O569" t="str">
            <v>JESUS</v>
          </cell>
          <cell r="P569">
            <v>-1007838927</v>
          </cell>
          <cell r="Q569">
            <v>-7663154678</v>
          </cell>
          <cell r="R569" t="str">
            <v>CPNP JESUS LAURICOCHA</v>
          </cell>
          <cell r="S569">
            <v>8</v>
          </cell>
          <cell r="T569">
            <v>10</v>
          </cell>
          <cell r="U569">
            <v>14</v>
          </cell>
          <cell r="V569">
            <v>2</v>
          </cell>
          <cell r="W569" t="str">
            <v>NULL</v>
          </cell>
          <cell r="X569" t="str">
            <v xml:space="preserve">LEONCIO PRADO </v>
          </cell>
          <cell r="Y569" t="str">
            <v>S/N</v>
          </cell>
        </row>
        <row r="570">
          <cell r="A570">
            <v>569</v>
          </cell>
          <cell r="B570">
            <v>5934</v>
          </cell>
          <cell r="C570">
            <v>1</v>
          </cell>
          <cell r="D570">
            <v>1</v>
          </cell>
          <cell r="E570">
            <v>2</v>
          </cell>
          <cell r="F570">
            <v>2</v>
          </cell>
          <cell r="G570" t="str">
            <v>NULL</v>
          </cell>
          <cell r="H570" t="str">
            <v>NULL</v>
          </cell>
          <cell r="I570" t="str">
            <v>NULL</v>
          </cell>
          <cell r="J570">
            <v>10</v>
          </cell>
          <cell r="K570" t="str">
            <v>HUANUCO</v>
          </cell>
          <cell r="L570">
            <v>3</v>
          </cell>
          <cell r="M570" t="str">
            <v>DOS DE MAYO</v>
          </cell>
          <cell r="N570">
            <v>1</v>
          </cell>
          <cell r="O570" t="str">
            <v>LA UNION</v>
          </cell>
          <cell r="P570">
            <v>-982810956</v>
          </cell>
          <cell r="Q570">
            <v>-7680179358</v>
          </cell>
          <cell r="R570" t="str">
            <v>CPNP DOS DE MAYO</v>
          </cell>
          <cell r="S570">
            <v>8</v>
          </cell>
          <cell r="T570">
            <v>10</v>
          </cell>
          <cell r="U570">
            <v>14</v>
          </cell>
          <cell r="V570">
            <v>5</v>
          </cell>
          <cell r="W570" t="str">
            <v>NULL</v>
          </cell>
          <cell r="X570" t="str">
            <v>CARRETERA LONGITUDINAL SIERRA NORTE</v>
          </cell>
          <cell r="Y570">
            <v>2</v>
          </cell>
        </row>
        <row r="571">
          <cell r="A571">
            <v>570</v>
          </cell>
          <cell r="B571">
            <v>5935</v>
          </cell>
          <cell r="C571">
            <v>1</v>
          </cell>
          <cell r="D571">
            <v>1</v>
          </cell>
          <cell r="E571">
            <v>5</v>
          </cell>
          <cell r="F571">
            <v>2</v>
          </cell>
          <cell r="G571" t="str">
            <v>NULL</v>
          </cell>
          <cell r="H571" t="str">
            <v>NULL</v>
          </cell>
          <cell r="I571" t="str">
            <v>NULL</v>
          </cell>
          <cell r="J571">
            <v>10</v>
          </cell>
          <cell r="K571" t="str">
            <v>HUANUCO</v>
          </cell>
          <cell r="L571">
            <v>10</v>
          </cell>
          <cell r="M571" t="str">
            <v>LAURICOCHA</v>
          </cell>
          <cell r="N571">
            <v>5</v>
          </cell>
          <cell r="O571" t="str">
            <v>RONDOS</v>
          </cell>
          <cell r="P571">
            <v>-998371854</v>
          </cell>
          <cell r="Q571">
            <v>-766890175</v>
          </cell>
          <cell r="R571" t="str">
            <v>CPNP RONDOS</v>
          </cell>
          <cell r="S571">
            <v>8</v>
          </cell>
          <cell r="T571">
            <v>10</v>
          </cell>
          <cell r="U571">
            <v>14</v>
          </cell>
          <cell r="V571">
            <v>2</v>
          </cell>
          <cell r="W571" t="str">
            <v>NULL</v>
          </cell>
          <cell r="X571" t="str">
            <v>BOLOGNESI</v>
          </cell>
          <cell r="Y571" t="str">
            <v>S/N</v>
          </cell>
        </row>
        <row r="572">
          <cell r="A572">
            <v>571</v>
          </cell>
          <cell r="B572">
            <v>5940</v>
          </cell>
          <cell r="C572">
            <v>1</v>
          </cell>
          <cell r="D572">
            <v>1</v>
          </cell>
          <cell r="E572">
            <v>3</v>
          </cell>
          <cell r="F572">
            <v>1</v>
          </cell>
          <cell r="G572" t="str">
            <v>NULL</v>
          </cell>
          <cell r="H572" t="str">
            <v>NULL</v>
          </cell>
          <cell r="I572" t="str">
            <v>NULL</v>
          </cell>
          <cell r="J572">
            <v>10</v>
          </cell>
          <cell r="K572" t="str">
            <v>HUANUCO</v>
          </cell>
          <cell r="L572">
            <v>2</v>
          </cell>
          <cell r="M572" t="str">
            <v>AMBO</v>
          </cell>
          <cell r="N572">
            <v>1</v>
          </cell>
          <cell r="O572" t="str">
            <v>AMBO</v>
          </cell>
          <cell r="P572">
            <v>-1012759066</v>
          </cell>
          <cell r="Q572">
            <v>-7620441456</v>
          </cell>
          <cell r="R572" t="str">
            <v>CPNP AMBO</v>
          </cell>
          <cell r="S572">
            <v>8</v>
          </cell>
          <cell r="T572">
            <v>10</v>
          </cell>
          <cell r="U572">
            <v>14</v>
          </cell>
          <cell r="V572">
            <v>2</v>
          </cell>
          <cell r="W572" t="str">
            <v>NULL</v>
          </cell>
          <cell r="X572" t="str">
            <v>BOLOGNESI</v>
          </cell>
          <cell r="Y572">
            <v>154</v>
          </cell>
        </row>
        <row r="573">
          <cell r="A573">
            <v>572</v>
          </cell>
          <cell r="B573">
            <v>5942</v>
          </cell>
          <cell r="C573">
            <v>1</v>
          </cell>
          <cell r="D573">
            <v>1</v>
          </cell>
          <cell r="E573">
            <v>5</v>
          </cell>
          <cell r="F573">
            <v>1</v>
          </cell>
          <cell r="G573" t="str">
            <v>NULL</v>
          </cell>
          <cell r="H573" t="str">
            <v>NULL</v>
          </cell>
          <cell r="I573" t="str">
            <v>NULL</v>
          </cell>
          <cell r="J573">
            <v>10</v>
          </cell>
          <cell r="K573" t="str">
            <v>HUANUCO</v>
          </cell>
          <cell r="L573">
            <v>2</v>
          </cell>
          <cell r="M573" t="str">
            <v>AMBO</v>
          </cell>
          <cell r="N573">
            <v>2</v>
          </cell>
          <cell r="O573" t="str">
            <v>CAYNA</v>
          </cell>
          <cell r="P573">
            <v>-1027181154</v>
          </cell>
          <cell r="Q573">
            <v>-7638899441</v>
          </cell>
          <cell r="R573" t="str">
            <v>CPNP CAYNA</v>
          </cell>
          <cell r="S573">
            <v>8</v>
          </cell>
          <cell r="T573">
            <v>10</v>
          </cell>
          <cell r="U573">
            <v>14</v>
          </cell>
          <cell r="V573">
            <v>2</v>
          </cell>
          <cell r="W573" t="str">
            <v>NULL</v>
          </cell>
          <cell r="X573" t="str">
            <v xml:space="preserve"> JR. JOSE BALTA </v>
          </cell>
          <cell r="Y573" t="str">
            <v>S/N</v>
          </cell>
        </row>
        <row r="574">
          <cell r="A574">
            <v>573</v>
          </cell>
          <cell r="B574">
            <v>5943</v>
          </cell>
          <cell r="C574">
            <v>1</v>
          </cell>
          <cell r="D574">
            <v>1</v>
          </cell>
          <cell r="E574">
            <v>3</v>
          </cell>
          <cell r="F574">
            <v>1</v>
          </cell>
          <cell r="G574" t="str">
            <v>NULL</v>
          </cell>
          <cell r="H574" t="str">
            <v>NULL</v>
          </cell>
          <cell r="I574" t="str">
            <v>NULL</v>
          </cell>
          <cell r="J574">
            <v>10</v>
          </cell>
          <cell r="K574" t="str">
            <v>HUANUCO</v>
          </cell>
          <cell r="L574">
            <v>4</v>
          </cell>
          <cell r="M574" t="str">
            <v>HUACAYBAMBA</v>
          </cell>
          <cell r="N574">
            <v>1</v>
          </cell>
          <cell r="O574" t="str">
            <v>HUACAYBAMBA</v>
          </cell>
          <cell r="P574">
            <v>-903784724</v>
          </cell>
          <cell r="Q574">
            <v>-7695345443</v>
          </cell>
          <cell r="R574" t="str">
            <v>CPNP HUACAYBAMBA</v>
          </cell>
          <cell r="S574">
            <v>8</v>
          </cell>
          <cell r="T574">
            <v>10</v>
          </cell>
          <cell r="U574">
            <v>14</v>
          </cell>
          <cell r="V574">
            <v>2</v>
          </cell>
          <cell r="W574" t="str">
            <v>NULL</v>
          </cell>
          <cell r="X574" t="str">
            <v>SAN JOSE</v>
          </cell>
          <cell r="Y574" t="str">
            <v>s/n</v>
          </cell>
        </row>
        <row r="575">
          <cell r="A575">
            <v>574</v>
          </cell>
          <cell r="B575">
            <v>5945</v>
          </cell>
          <cell r="C575">
            <v>1</v>
          </cell>
          <cell r="D575">
            <v>1</v>
          </cell>
          <cell r="E575">
            <v>4</v>
          </cell>
          <cell r="F575">
            <v>1</v>
          </cell>
          <cell r="G575" t="str">
            <v>NULL</v>
          </cell>
          <cell r="H575" t="str">
            <v>NULL</v>
          </cell>
          <cell r="I575" t="str">
            <v>NULL</v>
          </cell>
          <cell r="J575">
            <v>10</v>
          </cell>
          <cell r="K575" t="str">
            <v>HUANUCO</v>
          </cell>
          <cell r="L575">
            <v>2</v>
          </cell>
          <cell r="M575" t="str">
            <v>AMBO</v>
          </cell>
          <cell r="N575">
            <v>7</v>
          </cell>
          <cell r="O575" t="str">
            <v>SAN RAFAEL</v>
          </cell>
          <cell r="P575">
            <v>-1033849998</v>
          </cell>
          <cell r="Q575">
            <v>-7618212502</v>
          </cell>
          <cell r="R575" t="str">
            <v>CPNP SAN RAFAEL</v>
          </cell>
          <cell r="S575">
            <v>8</v>
          </cell>
          <cell r="T575">
            <v>10</v>
          </cell>
          <cell r="U575">
            <v>14</v>
          </cell>
          <cell r="V575">
            <v>5</v>
          </cell>
          <cell r="W575" t="str">
            <v>NULL</v>
          </cell>
          <cell r="X575" t="str">
            <v>JR 10 DE JUNIO</v>
          </cell>
          <cell r="Y575">
            <v>12</v>
          </cell>
        </row>
        <row r="576">
          <cell r="A576">
            <v>575</v>
          </cell>
          <cell r="B576">
            <v>7050</v>
          </cell>
          <cell r="C576">
            <v>1</v>
          </cell>
          <cell r="D576">
            <v>1</v>
          </cell>
          <cell r="E576">
            <v>4</v>
          </cell>
          <cell r="F576">
            <v>2</v>
          </cell>
          <cell r="G576" t="str">
            <v>NULL</v>
          </cell>
          <cell r="H576" t="str">
            <v>NULL</v>
          </cell>
          <cell r="I576" t="str">
            <v>NULL</v>
          </cell>
          <cell r="J576">
            <v>10</v>
          </cell>
          <cell r="K576" t="str">
            <v>HUANUCO</v>
          </cell>
          <cell r="L576">
            <v>5</v>
          </cell>
          <cell r="M576" t="str">
            <v>HUAMALIES</v>
          </cell>
          <cell r="N576">
            <v>1</v>
          </cell>
          <cell r="O576" t="str">
            <v>LLATA</v>
          </cell>
          <cell r="P576">
            <v>-955016426</v>
          </cell>
          <cell r="Q576">
            <v>-7681845406</v>
          </cell>
          <cell r="R576" t="str">
            <v>CPNP LLATA</v>
          </cell>
          <cell r="S576">
            <v>8</v>
          </cell>
          <cell r="T576">
            <v>10</v>
          </cell>
          <cell r="U576">
            <v>14</v>
          </cell>
          <cell r="V576">
            <v>2</v>
          </cell>
          <cell r="W576" t="str">
            <v>NULL</v>
          </cell>
          <cell r="X576" t="str">
            <v>28 DE JULIO          FRENTE A LA CAPILLA</v>
          </cell>
          <cell r="Y576" t="str">
            <v>S/N</v>
          </cell>
        </row>
        <row r="577">
          <cell r="A577">
            <v>576</v>
          </cell>
          <cell r="B577">
            <v>7000</v>
          </cell>
          <cell r="C577">
            <v>1</v>
          </cell>
          <cell r="D577">
            <v>1</v>
          </cell>
          <cell r="E577">
            <v>1</v>
          </cell>
          <cell r="F577">
            <v>2</v>
          </cell>
          <cell r="G577" t="str">
            <v>NULL</v>
          </cell>
          <cell r="H577" t="str">
            <v>NULL</v>
          </cell>
          <cell r="I577" t="str">
            <v>NULL</v>
          </cell>
          <cell r="J577">
            <v>10</v>
          </cell>
          <cell r="K577" t="str">
            <v>HUANUCO</v>
          </cell>
          <cell r="L577">
            <v>6</v>
          </cell>
          <cell r="M577" t="str">
            <v>LEONCIO PRADO</v>
          </cell>
          <cell r="N577">
            <v>1</v>
          </cell>
          <cell r="O577" t="str">
            <v>RUPA-RUPA</v>
          </cell>
          <cell r="P577">
            <v>-929806953</v>
          </cell>
          <cell r="Q577">
            <v>-7600260836</v>
          </cell>
          <cell r="R577" t="str">
            <v>CPNP TINGO MARIA</v>
          </cell>
          <cell r="S577">
            <v>8</v>
          </cell>
          <cell r="T577">
            <v>10</v>
          </cell>
          <cell r="U577">
            <v>48</v>
          </cell>
          <cell r="V577">
            <v>1</v>
          </cell>
          <cell r="W577" t="str">
            <v>NULL</v>
          </cell>
          <cell r="X577" t="str">
            <v>RAYMONDI</v>
          </cell>
          <cell r="Y577">
            <v>413</v>
          </cell>
        </row>
        <row r="578">
          <cell r="A578">
            <v>577</v>
          </cell>
          <cell r="B578">
            <v>7002</v>
          </cell>
          <cell r="C578">
            <v>1</v>
          </cell>
          <cell r="D578">
            <v>1</v>
          </cell>
          <cell r="E578">
            <v>2</v>
          </cell>
          <cell r="F578">
            <v>2</v>
          </cell>
          <cell r="G578" t="str">
            <v>NULL</v>
          </cell>
          <cell r="H578" t="str">
            <v>NULL</v>
          </cell>
          <cell r="I578" t="str">
            <v>NULL</v>
          </cell>
          <cell r="J578">
            <v>10</v>
          </cell>
          <cell r="K578" t="str">
            <v>HUANUCO</v>
          </cell>
          <cell r="L578">
            <v>6</v>
          </cell>
          <cell r="M578" t="str">
            <v>LEONCIO PRADO</v>
          </cell>
          <cell r="N578">
            <v>4</v>
          </cell>
          <cell r="O578" t="str">
            <v>JOSE CRESPO Y CASTILLO</v>
          </cell>
          <cell r="P578">
            <v>-893140901</v>
          </cell>
          <cell r="Q578">
            <v>-7611188986</v>
          </cell>
          <cell r="R578" t="str">
            <v>CPNP AUCAYACU</v>
          </cell>
          <cell r="S578">
            <v>8</v>
          </cell>
          <cell r="T578">
            <v>10</v>
          </cell>
          <cell r="U578">
            <v>48</v>
          </cell>
          <cell r="V578">
            <v>1</v>
          </cell>
          <cell r="W578" t="str">
            <v>NULL</v>
          </cell>
          <cell r="X578" t="str">
            <v>INDEPENDENCIA</v>
          </cell>
          <cell r="Y578">
            <v>507</v>
          </cell>
        </row>
        <row r="579">
          <cell r="A579">
            <v>578</v>
          </cell>
          <cell r="B579">
            <v>7004</v>
          </cell>
          <cell r="C579">
            <v>1</v>
          </cell>
          <cell r="D579">
            <v>1</v>
          </cell>
          <cell r="E579">
            <v>4</v>
          </cell>
          <cell r="F579">
            <v>1</v>
          </cell>
          <cell r="G579" t="str">
            <v>NULL</v>
          </cell>
          <cell r="H579" t="str">
            <v>NULL</v>
          </cell>
          <cell r="I579" t="str">
            <v>NULL</v>
          </cell>
          <cell r="J579">
            <v>10</v>
          </cell>
          <cell r="K579" t="str">
            <v>HUANUCO</v>
          </cell>
          <cell r="L579">
            <v>6</v>
          </cell>
          <cell r="M579" t="str">
            <v>LEONCIO PRADO</v>
          </cell>
          <cell r="N579">
            <v>6</v>
          </cell>
          <cell r="O579" t="str">
            <v>MARIANO DAMASO BERAUN</v>
          </cell>
          <cell r="P579">
            <v>-949461342</v>
          </cell>
          <cell r="Q579">
            <v>-7595306846</v>
          </cell>
          <cell r="R579" t="str">
            <v>CPNP CAYUMBAC</v>
          </cell>
          <cell r="S579">
            <v>8</v>
          </cell>
          <cell r="T579">
            <v>10</v>
          </cell>
          <cell r="U579">
            <v>48</v>
          </cell>
          <cell r="V579">
            <v>5</v>
          </cell>
          <cell r="W579" t="str">
            <v>NULL</v>
          </cell>
          <cell r="X579" t="str">
            <v>FERNANDO BELAUNDE TERRY</v>
          </cell>
          <cell r="Y579" t="str">
            <v>S/N</v>
          </cell>
        </row>
        <row r="580">
          <cell r="A580">
            <v>579</v>
          </cell>
          <cell r="B580">
            <v>7005</v>
          </cell>
          <cell r="C580">
            <v>1</v>
          </cell>
          <cell r="D580">
            <v>1</v>
          </cell>
          <cell r="E580">
            <v>4</v>
          </cell>
          <cell r="F580">
            <v>2</v>
          </cell>
          <cell r="G580" t="str">
            <v>NULL</v>
          </cell>
          <cell r="H580" t="str">
            <v>NULL</v>
          </cell>
          <cell r="I580" t="str">
            <v>NULL</v>
          </cell>
          <cell r="J580">
            <v>10</v>
          </cell>
          <cell r="K580" t="str">
            <v>HUANUCO</v>
          </cell>
          <cell r="L580">
            <v>7</v>
          </cell>
          <cell r="M580" t="str">
            <v>MARAÑON</v>
          </cell>
          <cell r="N580">
            <v>2</v>
          </cell>
          <cell r="O580" t="str">
            <v>CHOLON</v>
          </cell>
          <cell r="P580">
            <v>-848667206</v>
          </cell>
          <cell r="Q580">
            <v>-7638627114</v>
          </cell>
          <cell r="R580" t="str">
            <v>CPNP PARAISO</v>
          </cell>
          <cell r="S580">
            <v>8</v>
          </cell>
          <cell r="T580">
            <v>10</v>
          </cell>
          <cell r="U580">
            <v>48</v>
          </cell>
          <cell r="V580">
            <v>2</v>
          </cell>
          <cell r="W580" t="str">
            <v>NULL</v>
          </cell>
          <cell r="X580" t="str">
            <v>23 DE ABRIL</v>
          </cell>
          <cell r="Y580" t="str">
            <v>S/N</v>
          </cell>
        </row>
        <row r="581">
          <cell r="A581">
            <v>580</v>
          </cell>
          <cell r="B581">
            <v>7006</v>
          </cell>
          <cell r="C581">
            <v>1</v>
          </cell>
          <cell r="D581">
            <v>1</v>
          </cell>
          <cell r="E581">
            <v>4</v>
          </cell>
          <cell r="F581">
            <v>2</v>
          </cell>
          <cell r="G581" t="str">
            <v>NULL</v>
          </cell>
          <cell r="H581" t="str">
            <v>NULL</v>
          </cell>
          <cell r="I581" t="str">
            <v>NULL</v>
          </cell>
          <cell r="J581">
            <v>10</v>
          </cell>
          <cell r="K581" t="str">
            <v>HUANUCO</v>
          </cell>
          <cell r="L581">
            <v>5</v>
          </cell>
          <cell r="M581" t="str">
            <v>HUAMALIES</v>
          </cell>
          <cell r="N581">
            <v>7</v>
          </cell>
          <cell r="O581" t="str">
            <v>MONZON</v>
          </cell>
          <cell r="P581">
            <v>-923589585</v>
          </cell>
          <cell r="Q581">
            <v>-7608925336</v>
          </cell>
          <cell r="R581" t="str">
            <v>CPNP PALO DE ACERO</v>
          </cell>
          <cell r="S581">
            <v>8</v>
          </cell>
          <cell r="T581">
            <v>10</v>
          </cell>
          <cell r="U581">
            <v>48</v>
          </cell>
          <cell r="V581">
            <v>5</v>
          </cell>
          <cell r="W581" t="str">
            <v>NULL</v>
          </cell>
          <cell r="X581" t="str">
            <v>DE PENETRACION AL VALLE DEL MONZON</v>
          </cell>
          <cell r="Y581" t="str">
            <v>S/N</v>
          </cell>
        </row>
        <row r="582">
          <cell r="A582">
            <v>581</v>
          </cell>
          <cell r="B582">
            <v>7007</v>
          </cell>
          <cell r="C582">
            <v>1</v>
          </cell>
          <cell r="D582">
            <v>1</v>
          </cell>
          <cell r="E582">
            <v>4</v>
          </cell>
          <cell r="F582">
            <v>2</v>
          </cell>
          <cell r="G582" t="str">
            <v>NULL</v>
          </cell>
          <cell r="H582" t="str">
            <v>NULL</v>
          </cell>
          <cell r="I582" t="str">
            <v>NULL</v>
          </cell>
          <cell r="J582">
            <v>10</v>
          </cell>
          <cell r="K582" t="str">
            <v>HUANUCO</v>
          </cell>
          <cell r="L582">
            <v>5</v>
          </cell>
          <cell r="M582" t="str">
            <v>HUAMALIES</v>
          </cell>
          <cell r="N582">
            <v>7</v>
          </cell>
          <cell r="O582" t="str">
            <v>MONZON</v>
          </cell>
          <cell r="P582">
            <v>-927879</v>
          </cell>
          <cell r="Q582">
            <v>-76400525</v>
          </cell>
          <cell r="R582" t="str">
            <v>CPNP MONZON</v>
          </cell>
          <cell r="S582">
            <v>8</v>
          </cell>
          <cell r="T582">
            <v>10</v>
          </cell>
          <cell r="U582">
            <v>48</v>
          </cell>
          <cell r="V582">
            <v>2</v>
          </cell>
          <cell r="W582" t="str">
            <v>NULL</v>
          </cell>
          <cell r="X582" t="str">
            <v>BELEN</v>
          </cell>
          <cell r="Y582" t="str">
            <v>S/N</v>
          </cell>
        </row>
        <row r="583">
          <cell r="A583">
            <v>582</v>
          </cell>
          <cell r="B583">
            <v>7009</v>
          </cell>
          <cell r="C583">
            <v>1</v>
          </cell>
          <cell r="D583">
            <v>1</v>
          </cell>
          <cell r="E583">
            <v>4</v>
          </cell>
          <cell r="F583">
            <v>1</v>
          </cell>
          <cell r="G583" t="str">
            <v>NULL</v>
          </cell>
          <cell r="H583" t="str">
            <v>NULL</v>
          </cell>
          <cell r="I583" t="str">
            <v>NULL</v>
          </cell>
          <cell r="J583">
            <v>10</v>
          </cell>
          <cell r="K583" t="str">
            <v>HUANUCO</v>
          </cell>
          <cell r="L583">
            <v>6</v>
          </cell>
          <cell r="M583" t="str">
            <v>LEONCIO PRADO</v>
          </cell>
          <cell r="N583">
            <v>2</v>
          </cell>
          <cell r="O583" t="str">
            <v>DANIEL ALOMIA ROBLES</v>
          </cell>
          <cell r="P583">
            <v>-918825373</v>
          </cell>
          <cell r="Q583">
            <v>-759543898</v>
          </cell>
          <cell r="R583" t="str">
            <v>CPNP PUMAHUASI</v>
          </cell>
          <cell r="S583">
            <v>8</v>
          </cell>
          <cell r="T583">
            <v>10</v>
          </cell>
          <cell r="U583">
            <v>48</v>
          </cell>
          <cell r="V583">
            <v>1</v>
          </cell>
          <cell r="W583" t="str">
            <v>NULL</v>
          </cell>
          <cell r="X583" t="str">
            <v>VÍCTOR PIÑAN VERDE</v>
          </cell>
          <cell r="Y583" t="str">
            <v>S/N</v>
          </cell>
        </row>
        <row r="584">
          <cell r="A584">
            <v>583</v>
          </cell>
          <cell r="B584">
            <v>7011</v>
          </cell>
          <cell r="C584">
            <v>1</v>
          </cell>
          <cell r="D584">
            <v>1</v>
          </cell>
          <cell r="E584">
            <v>4</v>
          </cell>
          <cell r="F584">
            <v>2</v>
          </cell>
          <cell r="G584" t="str">
            <v>NULL</v>
          </cell>
          <cell r="H584" t="str">
            <v>NULL</v>
          </cell>
          <cell r="I584" t="str">
            <v>NULL</v>
          </cell>
          <cell r="J584">
            <v>10</v>
          </cell>
          <cell r="K584" t="str">
            <v>HUANUCO</v>
          </cell>
          <cell r="L584">
            <v>5</v>
          </cell>
          <cell r="M584" t="str">
            <v>HUAMALIES</v>
          </cell>
          <cell r="N584">
            <v>7</v>
          </cell>
          <cell r="O584" t="str">
            <v>MONZON</v>
          </cell>
          <cell r="P584">
            <v>-921845482</v>
          </cell>
          <cell r="Q584">
            <v>-7621240834</v>
          </cell>
          <cell r="R584" t="str">
            <v>CPNP CACHICOTO</v>
          </cell>
          <cell r="S584">
            <v>8</v>
          </cell>
          <cell r="T584">
            <v>10</v>
          </cell>
          <cell r="U584">
            <v>48</v>
          </cell>
          <cell r="V584">
            <v>1</v>
          </cell>
          <cell r="W584" t="str">
            <v>NULL</v>
          </cell>
          <cell r="X584" t="str">
            <v>PROGRESO</v>
          </cell>
          <cell r="Y584">
            <v>1</v>
          </cell>
        </row>
        <row r="585">
          <cell r="A585">
            <v>584</v>
          </cell>
          <cell r="B585">
            <v>7013</v>
          </cell>
          <cell r="C585">
            <v>1</v>
          </cell>
          <cell r="D585">
            <v>1</v>
          </cell>
          <cell r="E585">
            <v>4</v>
          </cell>
          <cell r="F585">
            <v>2</v>
          </cell>
          <cell r="G585" t="str">
            <v>NULL</v>
          </cell>
          <cell r="H585" t="str">
            <v>NULL</v>
          </cell>
          <cell r="I585" t="str">
            <v>NULL</v>
          </cell>
          <cell r="J585">
            <v>10</v>
          </cell>
          <cell r="K585" t="str">
            <v>HUANUCO</v>
          </cell>
          <cell r="L585">
            <v>6</v>
          </cell>
          <cell r="M585" t="str">
            <v>LEONCIO PRADO</v>
          </cell>
          <cell r="N585">
            <v>1</v>
          </cell>
          <cell r="O585" t="str">
            <v>RUPA-RUPA</v>
          </cell>
          <cell r="P585">
            <v>-9089125</v>
          </cell>
          <cell r="Q585">
            <v>-7609476</v>
          </cell>
          <cell r="R585" t="str">
            <v>CPNP VENENILLO</v>
          </cell>
          <cell r="S585">
            <v>8</v>
          </cell>
          <cell r="T585">
            <v>10</v>
          </cell>
          <cell r="U585">
            <v>48</v>
          </cell>
          <cell r="V585">
            <v>3</v>
          </cell>
          <cell r="W585" t="str">
            <v>NULL</v>
          </cell>
          <cell r="X585" t="str">
            <v>VENENILLO</v>
          </cell>
          <cell r="Y585" t="str">
            <v>S/N</v>
          </cell>
        </row>
        <row r="586">
          <cell r="A586">
            <v>585</v>
          </cell>
          <cell r="B586">
            <v>7014</v>
          </cell>
          <cell r="C586">
            <v>1</v>
          </cell>
          <cell r="D586">
            <v>1</v>
          </cell>
          <cell r="E586">
            <v>4</v>
          </cell>
          <cell r="F586">
            <v>2</v>
          </cell>
          <cell r="G586" t="str">
            <v>NULL</v>
          </cell>
          <cell r="H586" t="str">
            <v>NULL</v>
          </cell>
          <cell r="I586" t="str">
            <v>NULL</v>
          </cell>
          <cell r="J586">
            <v>10</v>
          </cell>
          <cell r="K586" t="str">
            <v>HUANUCO</v>
          </cell>
          <cell r="L586">
            <v>7</v>
          </cell>
          <cell r="M586" t="str">
            <v>MARAÑON</v>
          </cell>
          <cell r="N586">
            <v>2</v>
          </cell>
          <cell r="O586" t="str">
            <v>SANTA ROSA DE ALTO YANAJANCA</v>
          </cell>
          <cell r="P586">
            <v>-865314354</v>
          </cell>
          <cell r="Q586">
            <v>-763140806</v>
          </cell>
          <cell r="R586" t="str">
            <v>CPNP YANAJANCA</v>
          </cell>
          <cell r="S586">
            <v>8</v>
          </cell>
          <cell r="T586">
            <v>10</v>
          </cell>
          <cell r="U586">
            <v>48</v>
          </cell>
          <cell r="V586">
            <v>2</v>
          </cell>
          <cell r="W586" t="str">
            <v>NULL</v>
          </cell>
          <cell r="X586" t="str">
            <v>HUAMUCO</v>
          </cell>
          <cell r="Y586" t="str">
            <v>S/N</v>
          </cell>
        </row>
        <row r="587">
          <cell r="A587">
            <v>586</v>
          </cell>
          <cell r="B587">
            <v>7017</v>
          </cell>
          <cell r="C587">
            <v>1</v>
          </cell>
          <cell r="D587">
            <v>1</v>
          </cell>
          <cell r="E587">
            <v>4</v>
          </cell>
          <cell r="F587">
            <v>1</v>
          </cell>
          <cell r="G587" t="str">
            <v>NULL</v>
          </cell>
          <cell r="H587" t="str">
            <v>NULL</v>
          </cell>
          <cell r="I587" t="str">
            <v>NULL</v>
          </cell>
          <cell r="J587">
            <v>10</v>
          </cell>
          <cell r="K587" t="str">
            <v>HUANUCO</v>
          </cell>
          <cell r="L587">
            <v>6</v>
          </cell>
          <cell r="M587" t="str">
            <v>LEONCIO PRADO</v>
          </cell>
          <cell r="N587">
            <v>4</v>
          </cell>
          <cell r="O587" t="str">
            <v>PUEBLO NUEVO</v>
          </cell>
          <cell r="P587">
            <v>-9132626</v>
          </cell>
          <cell r="Q587">
            <v>-760325</v>
          </cell>
          <cell r="R587" t="str">
            <v>CPNP TULUMAYO</v>
          </cell>
          <cell r="S587">
            <v>8</v>
          </cell>
          <cell r="T587">
            <v>10</v>
          </cell>
          <cell r="U587">
            <v>48</v>
          </cell>
          <cell r="V587">
            <v>5</v>
          </cell>
          <cell r="W587" t="str">
            <v>NULL</v>
          </cell>
          <cell r="X587" t="str">
            <v>CARRETERA FERNANDO BELAUNDE TERRY</v>
          </cell>
          <cell r="Y587">
            <v>490</v>
          </cell>
        </row>
        <row r="588">
          <cell r="A588">
            <v>587</v>
          </cell>
          <cell r="B588">
            <v>7018</v>
          </cell>
          <cell r="C588">
            <v>1</v>
          </cell>
          <cell r="D588">
            <v>1</v>
          </cell>
          <cell r="E588">
            <v>5</v>
          </cell>
          <cell r="F588">
            <v>2</v>
          </cell>
          <cell r="G588" t="str">
            <v>NULL</v>
          </cell>
          <cell r="H588" t="str">
            <v>NULL</v>
          </cell>
          <cell r="I588" t="str">
            <v>NULL</v>
          </cell>
          <cell r="J588">
            <v>10</v>
          </cell>
          <cell r="K588" t="str">
            <v>HUANUCO</v>
          </cell>
          <cell r="L588">
            <v>7</v>
          </cell>
          <cell r="M588" t="str">
            <v>MARAÑON</v>
          </cell>
          <cell r="N588">
            <v>4</v>
          </cell>
          <cell r="O588" t="str">
            <v>LA MORADA</v>
          </cell>
          <cell r="P588">
            <v>-879440821</v>
          </cell>
          <cell r="Q588">
            <v>-7625056488</v>
          </cell>
          <cell r="R588" t="str">
            <v>CPNP LA MORADA</v>
          </cell>
          <cell r="S588">
            <v>8</v>
          </cell>
          <cell r="T588">
            <v>10</v>
          </cell>
          <cell r="U588">
            <v>48</v>
          </cell>
          <cell r="V588">
            <v>1</v>
          </cell>
          <cell r="W588" t="str">
            <v>NULL</v>
          </cell>
          <cell r="X588" t="str">
            <v>14 DE JUNIO</v>
          </cell>
          <cell r="Y588" t="str">
            <v>S/N</v>
          </cell>
        </row>
        <row r="589">
          <cell r="A589">
            <v>588</v>
          </cell>
          <cell r="B589">
            <v>7025</v>
          </cell>
          <cell r="C589">
            <v>1</v>
          </cell>
          <cell r="D589">
            <v>1</v>
          </cell>
          <cell r="E589">
            <v>4</v>
          </cell>
          <cell r="F589">
            <v>2</v>
          </cell>
          <cell r="G589" t="str">
            <v>NULL</v>
          </cell>
          <cell r="H589" t="str">
            <v>NULL</v>
          </cell>
          <cell r="I589" t="str">
            <v>NULL</v>
          </cell>
          <cell r="J589">
            <v>10</v>
          </cell>
          <cell r="K589" t="str">
            <v>HUANUCO</v>
          </cell>
          <cell r="L589">
            <v>7</v>
          </cell>
          <cell r="M589" t="str">
            <v>MARAÑON</v>
          </cell>
          <cell r="N589">
            <v>1</v>
          </cell>
          <cell r="O589" t="str">
            <v>HUACRACHUCO</v>
          </cell>
          <cell r="P589">
            <v>-860429027</v>
          </cell>
          <cell r="Q589">
            <v>-7714917593</v>
          </cell>
          <cell r="R589" t="str">
            <v>CPNP HUACRACHUCO</v>
          </cell>
          <cell r="S589">
            <v>8</v>
          </cell>
          <cell r="T589">
            <v>10</v>
          </cell>
          <cell r="U589">
            <v>48</v>
          </cell>
          <cell r="V589">
            <v>2</v>
          </cell>
          <cell r="W589" t="str">
            <v>NULL</v>
          </cell>
          <cell r="X589" t="str">
            <v>MARAÑON</v>
          </cell>
          <cell r="Y589" t="str">
            <v>S/N</v>
          </cell>
        </row>
        <row r="590">
          <cell r="A590">
            <v>589</v>
          </cell>
          <cell r="B590">
            <v>3290</v>
          </cell>
          <cell r="C590">
            <v>1</v>
          </cell>
          <cell r="D590">
            <v>1</v>
          </cell>
          <cell r="E590">
            <v>2</v>
          </cell>
          <cell r="F590">
            <v>2</v>
          </cell>
          <cell r="G590" t="str">
            <v>NULL</v>
          </cell>
          <cell r="H590" t="str">
            <v>NULL</v>
          </cell>
          <cell r="I590" t="str">
            <v>NULL</v>
          </cell>
          <cell r="J590">
            <v>9</v>
          </cell>
          <cell r="K590" t="str">
            <v>HUANCAVELICA</v>
          </cell>
          <cell r="L590">
            <v>6</v>
          </cell>
          <cell r="M590" t="str">
            <v>HUAYTARA</v>
          </cell>
          <cell r="N590">
            <v>1</v>
          </cell>
          <cell r="O590" t="str">
            <v>HUAYTARA</v>
          </cell>
          <cell r="P590">
            <v>-1360428736</v>
          </cell>
          <cell r="Q590">
            <v>-7535371679</v>
          </cell>
          <cell r="R590" t="str">
            <v>CPNP HUAYTARA</v>
          </cell>
          <cell r="S590">
            <v>9</v>
          </cell>
          <cell r="T590">
            <v>11</v>
          </cell>
          <cell r="U590">
            <v>16</v>
          </cell>
          <cell r="V590">
            <v>3</v>
          </cell>
          <cell r="W590" t="str">
            <v>NULL</v>
          </cell>
          <cell r="X590" t="str">
            <v>HUANCAVELICA</v>
          </cell>
          <cell r="Y590" t="str">
            <v>S/N</v>
          </cell>
        </row>
        <row r="591">
          <cell r="A591">
            <v>590</v>
          </cell>
          <cell r="B591">
            <v>3292</v>
          </cell>
          <cell r="C591">
            <v>1</v>
          </cell>
          <cell r="D591">
            <v>1</v>
          </cell>
          <cell r="E591">
            <v>5</v>
          </cell>
          <cell r="F591">
            <v>2</v>
          </cell>
          <cell r="G591" t="str">
            <v>NULL</v>
          </cell>
          <cell r="H591" t="str">
            <v>NULL</v>
          </cell>
          <cell r="I591" t="str">
            <v>NULL</v>
          </cell>
          <cell r="J591">
            <v>9</v>
          </cell>
          <cell r="K591" t="str">
            <v>HUANCAVELICA</v>
          </cell>
          <cell r="L591">
            <v>6</v>
          </cell>
          <cell r="M591" t="str">
            <v>HUAYTARA</v>
          </cell>
          <cell r="N591">
            <v>13</v>
          </cell>
          <cell r="O591" t="str">
            <v>SANTIAGO DE CHOCORVOS</v>
          </cell>
          <cell r="P591">
            <v>-1382495174</v>
          </cell>
          <cell r="Q591">
            <v>-7525846347</v>
          </cell>
          <cell r="R591" t="str">
            <v>CPNP SANTIAGO DE CHOCORVOS</v>
          </cell>
          <cell r="S591">
            <v>9</v>
          </cell>
          <cell r="T591">
            <v>11</v>
          </cell>
          <cell r="U591">
            <v>16</v>
          </cell>
          <cell r="V591">
            <v>3</v>
          </cell>
          <cell r="W591" t="str">
            <v>NULL</v>
          </cell>
          <cell r="X591" t="str">
            <v>PLAZA DE ARMAS DE SANTIAGO DE CHOCORVOS</v>
          </cell>
          <cell r="Y591" t="str">
            <v>S/N</v>
          </cell>
        </row>
        <row r="592">
          <cell r="A592">
            <v>591</v>
          </cell>
          <cell r="B592">
            <v>3294</v>
          </cell>
          <cell r="C592">
            <v>1</v>
          </cell>
          <cell r="D592">
            <v>1</v>
          </cell>
          <cell r="E592">
            <v>5</v>
          </cell>
          <cell r="F592">
            <v>2</v>
          </cell>
          <cell r="G592" t="str">
            <v>NULL</v>
          </cell>
          <cell r="H592" t="str">
            <v>NULL</v>
          </cell>
          <cell r="I592" t="str">
            <v>NULL</v>
          </cell>
          <cell r="J592">
            <v>9</v>
          </cell>
          <cell r="K592" t="str">
            <v>HUANCAVELICA</v>
          </cell>
          <cell r="L592">
            <v>6</v>
          </cell>
          <cell r="M592" t="str">
            <v>HUAYTARA</v>
          </cell>
          <cell r="N592">
            <v>3</v>
          </cell>
          <cell r="O592" t="str">
            <v>CORDOVA</v>
          </cell>
          <cell r="P592">
            <v>-1403830759</v>
          </cell>
          <cell r="Q592">
            <v>-7518395784</v>
          </cell>
          <cell r="R592" t="str">
            <v>CPNP CORDOVA</v>
          </cell>
          <cell r="S592">
            <v>9</v>
          </cell>
          <cell r="T592">
            <v>11</v>
          </cell>
          <cell r="U592">
            <v>16</v>
          </cell>
          <cell r="V592">
            <v>3</v>
          </cell>
          <cell r="W592" t="str">
            <v>NULL</v>
          </cell>
          <cell r="X592" t="str">
            <v>HUANCAVELICA</v>
          </cell>
          <cell r="Y592">
            <v>10</v>
          </cell>
        </row>
        <row r="593">
          <cell r="A593">
            <v>592</v>
          </cell>
          <cell r="B593">
            <v>5300</v>
          </cell>
          <cell r="C593">
            <v>1</v>
          </cell>
          <cell r="D593">
            <v>1</v>
          </cell>
          <cell r="E593">
            <v>1</v>
          </cell>
          <cell r="F593">
            <v>2</v>
          </cell>
          <cell r="G593" t="str">
            <v>NULL</v>
          </cell>
          <cell r="H593" t="str">
            <v>NULL</v>
          </cell>
          <cell r="I593" t="str">
            <v>NULL</v>
          </cell>
          <cell r="J593">
            <v>11</v>
          </cell>
          <cell r="K593" t="str">
            <v>ICA</v>
          </cell>
          <cell r="L593">
            <v>1</v>
          </cell>
          <cell r="M593" t="str">
            <v>ICA</v>
          </cell>
          <cell r="N593">
            <v>1</v>
          </cell>
          <cell r="O593" t="str">
            <v>ICA</v>
          </cell>
          <cell r="P593">
            <v>-1406987861</v>
          </cell>
          <cell r="Q593">
            <v>-7573258476</v>
          </cell>
          <cell r="R593" t="str">
            <v>CPNP ICA</v>
          </cell>
          <cell r="S593">
            <v>9</v>
          </cell>
          <cell r="T593">
            <v>11</v>
          </cell>
          <cell r="U593">
            <v>16</v>
          </cell>
          <cell r="V593">
            <v>1</v>
          </cell>
          <cell r="W593" t="str">
            <v>NULL</v>
          </cell>
          <cell r="X593" t="str">
            <v>J.J. ELIAS 5TA. CUADRA</v>
          </cell>
          <cell r="Y593" t="str">
            <v>S/N</v>
          </cell>
        </row>
        <row r="594">
          <cell r="A594">
            <v>593</v>
          </cell>
          <cell r="B594">
            <v>5305</v>
          </cell>
          <cell r="C594">
            <v>1</v>
          </cell>
          <cell r="D594">
            <v>1</v>
          </cell>
          <cell r="E594">
            <v>1</v>
          </cell>
          <cell r="F594">
            <v>2</v>
          </cell>
          <cell r="G594" t="str">
            <v>NULL</v>
          </cell>
          <cell r="H594" t="str">
            <v>NULL</v>
          </cell>
          <cell r="I594" t="str">
            <v>NULL</v>
          </cell>
          <cell r="J594">
            <v>11</v>
          </cell>
          <cell r="K594" t="str">
            <v>ICA</v>
          </cell>
          <cell r="L594">
            <v>1</v>
          </cell>
          <cell r="M594" t="str">
            <v>ICA</v>
          </cell>
          <cell r="N594">
            <v>6</v>
          </cell>
          <cell r="O594" t="str">
            <v>PARCONA</v>
          </cell>
          <cell r="P594">
            <v>-140478149</v>
          </cell>
          <cell r="Q594">
            <v>-7570578041</v>
          </cell>
          <cell r="R594" t="str">
            <v>CPNP PARCONA</v>
          </cell>
          <cell r="S594">
            <v>9</v>
          </cell>
          <cell r="T594">
            <v>11</v>
          </cell>
          <cell r="U594">
            <v>16</v>
          </cell>
          <cell r="V594">
            <v>1</v>
          </cell>
          <cell r="W594" t="str">
            <v>NULL</v>
          </cell>
          <cell r="X594" t="str">
            <v>RAUL PORRAS BARRENECHEA CON PACHACUTEC YUPANQUI</v>
          </cell>
          <cell r="Y594" t="str">
            <v>S/N</v>
          </cell>
        </row>
        <row r="595">
          <cell r="A595">
            <v>594</v>
          </cell>
          <cell r="B595">
            <v>5310</v>
          </cell>
          <cell r="C595">
            <v>1</v>
          </cell>
          <cell r="D595">
            <v>1</v>
          </cell>
          <cell r="E595">
            <v>4</v>
          </cell>
          <cell r="F595">
            <v>2</v>
          </cell>
          <cell r="G595" t="str">
            <v>NULL</v>
          </cell>
          <cell r="H595" t="str">
            <v>NULL</v>
          </cell>
          <cell r="I595" t="str">
            <v>NULL</v>
          </cell>
          <cell r="J595">
            <v>11</v>
          </cell>
          <cell r="K595" t="str">
            <v>ICA</v>
          </cell>
          <cell r="L595">
            <v>1</v>
          </cell>
          <cell r="M595" t="str">
            <v>ICA</v>
          </cell>
          <cell r="N595">
            <v>8</v>
          </cell>
          <cell r="O595" t="str">
            <v>SALAS</v>
          </cell>
          <cell r="P595">
            <v>-1398590936</v>
          </cell>
          <cell r="Q595">
            <v>-7577229479</v>
          </cell>
          <cell r="R595" t="str">
            <v>CPNP GUADALUPE</v>
          </cell>
          <cell r="S595">
            <v>9</v>
          </cell>
          <cell r="T595">
            <v>11</v>
          </cell>
          <cell r="U595">
            <v>16</v>
          </cell>
          <cell r="V595">
            <v>1</v>
          </cell>
          <cell r="W595" t="str">
            <v>NULL</v>
          </cell>
          <cell r="X595" t="str">
            <v>MUNICIPALIDAD</v>
          </cell>
          <cell r="Y595">
            <v>22</v>
          </cell>
        </row>
        <row r="596">
          <cell r="A596">
            <v>595</v>
          </cell>
          <cell r="B596">
            <v>5312</v>
          </cell>
          <cell r="C596">
            <v>1</v>
          </cell>
          <cell r="D596">
            <v>1</v>
          </cell>
          <cell r="E596">
            <v>4</v>
          </cell>
          <cell r="F596">
            <v>1</v>
          </cell>
          <cell r="G596" t="str">
            <v>NULL</v>
          </cell>
          <cell r="H596" t="str">
            <v>NULL</v>
          </cell>
          <cell r="I596" t="str">
            <v>NULL</v>
          </cell>
          <cell r="J596">
            <v>11</v>
          </cell>
          <cell r="K596" t="str">
            <v>ICA</v>
          </cell>
          <cell r="L596">
            <v>1</v>
          </cell>
          <cell r="M596" t="str">
            <v>ICA</v>
          </cell>
          <cell r="N596">
            <v>11</v>
          </cell>
          <cell r="O596" t="str">
            <v>SANTIAGO</v>
          </cell>
          <cell r="P596">
            <v>-1418416957</v>
          </cell>
          <cell r="Q596">
            <v>-7571469225</v>
          </cell>
          <cell r="R596" t="str">
            <v>CPNP SANTIAGO</v>
          </cell>
          <cell r="S596">
            <v>9</v>
          </cell>
          <cell r="T596">
            <v>11</v>
          </cell>
          <cell r="U596">
            <v>16</v>
          </cell>
          <cell r="V596">
            <v>5</v>
          </cell>
          <cell r="W596" t="str">
            <v>NULL</v>
          </cell>
          <cell r="X596" t="str">
            <v>PANAMERICANA  SUR</v>
          </cell>
          <cell r="Y596" t="str">
            <v>S/N</v>
          </cell>
        </row>
        <row r="597">
          <cell r="A597">
            <v>596</v>
          </cell>
          <cell r="B597">
            <v>5314</v>
          </cell>
          <cell r="C597">
            <v>1</v>
          </cell>
          <cell r="D597">
            <v>1</v>
          </cell>
          <cell r="E597">
            <v>2</v>
          </cell>
          <cell r="F597">
            <v>2</v>
          </cell>
          <cell r="G597" t="str">
            <v>NULL</v>
          </cell>
          <cell r="H597" t="str">
            <v>NULL</v>
          </cell>
          <cell r="I597" t="str">
            <v>NULL</v>
          </cell>
          <cell r="J597">
            <v>11</v>
          </cell>
          <cell r="K597" t="str">
            <v>ICA</v>
          </cell>
          <cell r="L597">
            <v>1</v>
          </cell>
          <cell r="M597" t="str">
            <v>ICA</v>
          </cell>
          <cell r="N597">
            <v>2</v>
          </cell>
          <cell r="O597" t="str">
            <v>LA TINGUIÑA</v>
          </cell>
          <cell r="P597">
            <v>-1403661058</v>
          </cell>
          <cell r="Q597">
            <v>-7571067718</v>
          </cell>
          <cell r="R597" t="str">
            <v>CPNP LA TINGUIÑA</v>
          </cell>
          <cell r="S597">
            <v>9</v>
          </cell>
          <cell r="T597">
            <v>11</v>
          </cell>
          <cell r="U597">
            <v>16</v>
          </cell>
          <cell r="V597">
            <v>1</v>
          </cell>
          <cell r="W597" t="str">
            <v>NULL</v>
          </cell>
          <cell r="X597" t="str">
            <v>VICTORIO GOTUZZO BIANCHI 432</v>
          </cell>
          <cell r="Y597">
            <v>432</v>
          </cell>
        </row>
        <row r="598">
          <cell r="A598">
            <v>597</v>
          </cell>
          <cell r="B598">
            <v>5316</v>
          </cell>
          <cell r="C598">
            <v>1</v>
          </cell>
          <cell r="D598">
            <v>1</v>
          </cell>
          <cell r="E598">
            <v>4</v>
          </cell>
          <cell r="F598">
            <v>2</v>
          </cell>
          <cell r="G598" t="str">
            <v>NULL</v>
          </cell>
          <cell r="H598" t="str">
            <v>NULL</v>
          </cell>
          <cell r="I598" t="str">
            <v>NULL</v>
          </cell>
          <cell r="J598">
            <v>11</v>
          </cell>
          <cell r="K598" t="str">
            <v>ICA</v>
          </cell>
          <cell r="L598">
            <v>1</v>
          </cell>
          <cell r="M598" t="str">
            <v>ICA</v>
          </cell>
          <cell r="N598">
            <v>10</v>
          </cell>
          <cell r="O598" t="str">
            <v>SAN JUAN BAUTISTA</v>
          </cell>
          <cell r="P598">
            <v>-1401129162</v>
          </cell>
          <cell r="Q598">
            <v>-7573469765</v>
          </cell>
          <cell r="R598" t="str">
            <v>CPNP SAN JUAN BAUTISTA</v>
          </cell>
          <cell r="S598">
            <v>9</v>
          </cell>
          <cell r="T598">
            <v>11</v>
          </cell>
          <cell r="U598">
            <v>16</v>
          </cell>
          <cell r="V598">
            <v>3</v>
          </cell>
          <cell r="W598" t="str">
            <v>NULL</v>
          </cell>
          <cell r="X598" t="str">
            <v>RAMON CASTILLA</v>
          </cell>
          <cell r="Y598">
            <v>142</v>
          </cell>
        </row>
        <row r="599">
          <cell r="A599">
            <v>598</v>
          </cell>
          <cell r="B599">
            <v>5318</v>
          </cell>
          <cell r="C599">
            <v>1</v>
          </cell>
          <cell r="D599">
            <v>1</v>
          </cell>
          <cell r="E599">
            <v>4</v>
          </cell>
          <cell r="F599">
            <v>2</v>
          </cell>
          <cell r="G599" t="str">
            <v>NULL</v>
          </cell>
          <cell r="H599" t="str">
            <v>NULL</v>
          </cell>
          <cell r="I599" t="str">
            <v>NULL</v>
          </cell>
          <cell r="J599">
            <v>11</v>
          </cell>
          <cell r="K599" t="str">
            <v>ICA</v>
          </cell>
          <cell r="L599">
            <v>1</v>
          </cell>
          <cell r="M599" t="str">
            <v>ICA</v>
          </cell>
          <cell r="N599">
            <v>9</v>
          </cell>
          <cell r="O599" t="str">
            <v>SAN JOSE DE LOS MOLINOS</v>
          </cell>
          <cell r="P599">
            <v>-1393253654</v>
          </cell>
          <cell r="Q599">
            <v>-756709598</v>
          </cell>
          <cell r="R599" t="str">
            <v>CPNP LOS MOLINOS</v>
          </cell>
          <cell r="S599">
            <v>9</v>
          </cell>
          <cell r="T599">
            <v>11</v>
          </cell>
          <cell r="U599">
            <v>16</v>
          </cell>
          <cell r="V599">
            <v>1</v>
          </cell>
          <cell r="W599" t="str">
            <v>NULL</v>
          </cell>
          <cell r="X599" t="str">
            <v xml:space="preserve">9 DE OCTUBRE </v>
          </cell>
          <cell r="Y599" t="str">
            <v>S/N</v>
          </cell>
        </row>
        <row r="600">
          <cell r="A600">
            <v>599</v>
          </cell>
          <cell r="B600">
            <v>5320</v>
          </cell>
          <cell r="C600">
            <v>1</v>
          </cell>
          <cell r="D600">
            <v>1</v>
          </cell>
          <cell r="E600">
            <v>3</v>
          </cell>
          <cell r="F600">
            <v>2</v>
          </cell>
          <cell r="G600" t="str">
            <v>NULL</v>
          </cell>
          <cell r="H600" t="str">
            <v>NULL</v>
          </cell>
          <cell r="I600" t="str">
            <v>NULL</v>
          </cell>
          <cell r="J600">
            <v>11</v>
          </cell>
          <cell r="K600" t="str">
            <v>ICA</v>
          </cell>
          <cell r="L600">
            <v>1</v>
          </cell>
          <cell r="M600" t="str">
            <v>ICA</v>
          </cell>
          <cell r="N600">
            <v>4</v>
          </cell>
          <cell r="O600" t="str">
            <v>OCUCAJE</v>
          </cell>
          <cell r="P600">
            <v>-1434687395</v>
          </cell>
          <cell r="Q600">
            <v>-756715948</v>
          </cell>
          <cell r="R600" t="str">
            <v>CPNP OCUCAJE</v>
          </cell>
          <cell r="S600">
            <v>9</v>
          </cell>
          <cell r="T600">
            <v>11</v>
          </cell>
          <cell r="U600">
            <v>16</v>
          </cell>
          <cell r="V600">
            <v>3</v>
          </cell>
          <cell r="W600" t="str">
            <v>NULL</v>
          </cell>
          <cell r="X600" t="str">
            <v>PRINCIPAL CERCADO OCUCAJE</v>
          </cell>
          <cell r="Y600" t="str">
            <v>S/N</v>
          </cell>
        </row>
        <row r="601">
          <cell r="A601">
            <v>600</v>
          </cell>
          <cell r="B601">
            <v>5322</v>
          </cell>
          <cell r="C601">
            <v>1</v>
          </cell>
          <cell r="D601">
            <v>1</v>
          </cell>
          <cell r="E601">
            <v>3</v>
          </cell>
          <cell r="F601">
            <v>2</v>
          </cell>
          <cell r="G601" t="str">
            <v>NULL</v>
          </cell>
          <cell r="H601" t="str">
            <v>NULL</v>
          </cell>
          <cell r="I601" t="str">
            <v>NULL</v>
          </cell>
          <cell r="J601">
            <v>11</v>
          </cell>
          <cell r="K601" t="str">
            <v>ICA</v>
          </cell>
          <cell r="L601">
            <v>1</v>
          </cell>
          <cell r="M601" t="str">
            <v>ICA</v>
          </cell>
          <cell r="N601">
            <v>12</v>
          </cell>
          <cell r="O601" t="str">
            <v>SUBTANJALLA</v>
          </cell>
          <cell r="P601">
            <v>-1401890197</v>
          </cell>
          <cell r="Q601">
            <v>-7575658752</v>
          </cell>
          <cell r="R601" t="str">
            <v>CPNP SUBTANJALLA</v>
          </cell>
          <cell r="S601">
            <v>9</v>
          </cell>
          <cell r="T601">
            <v>11</v>
          </cell>
          <cell r="U601">
            <v>16</v>
          </cell>
          <cell r="V601">
            <v>1</v>
          </cell>
          <cell r="W601" t="str">
            <v>NULL</v>
          </cell>
          <cell r="X601" t="str">
            <v>INDEPENDENCIA</v>
          </cell>
          <cell r="Y601">
            <v>396</v>
          </cell>
        </row>
        <row r="602">
          <cell r="A602">
            <v>601</v>
          </cell>
          <cell r="B602">
            <v>5324</v>
          </cell>
          <cell r="C602">
            <v>1</v>
          </cell>
          <cell r="D602">
            <v>1</v>
          </cell>
          <cell r="E602">
            <v>3</v>
          </cell>
          <cell r="F602">
            <v>1</v>
          </cell>
          <cell r="G602" t="str">
            <v>NULL</v>
          </cell>
          <cell r="H602" t="str">
            <v>NULL</v>
          </cell>
          <cell r="I602" t="str">
            <v>NULL</v>
          </cell>
          <cell r="J602">
            <v>11</v>
          </cell>
          <cell r="K602" t="str">
            <v>ICA</v>
          </cell>
          <cell r="L602">
            <v>1</v>
          </cell>
          <cell r="M602" t="str">
            <v>ICA</v>
          </cell>
          <cell r="N602">
            <v>3</v>
          </cell>
          <cell r="O602" t="str">
            <v>LOS AQUIJES</v>
          </cell>
          <cell r="P602">
            <v>-1409720699</v>
          </cell>
          <cell r="Q602">
            <v>-7569090038</v>
          </cell>
          <cell r="R602" t="str">
            <v>CPNP LOS AQUIJES</v>
          </cell>
          <cell r="S602">
            <v>9</v>
          </cell>
          <cell r="T602">
            <v>11</v>
          </cell>
          <cell r="U602">
            <v>16</v>
          </cell>
          <cell r="V602">
            <v>1</v>
          </cell>
          <cell r="W602" t="str">
            <v>NULL</v>
          </cell>
          <cell r="X602" t="str">
            <v>MUNICIPALIDAD</v>
          </cell>
          <cell r="Y602">
            <v>126</v>
          </cell>
        </row>
        <row r="603">
          <cell r="A603">
            <v>602</v>
          </cell>
          <cell r="B603">
            <v>5326</v>
          </cell>
          <cell r="C603">
            <v>1</v>
          </cell>
          <cell r="D603">
            <v>1</v>
          </cell>
          <cell r="E603">
            <v>3</v>
          </cell>
          <cell r="F603">
            <v>1</v>
          </cell>
          <cell r="G603" t="str">
            <v>NULL</v>
          </cell>
          <cell r="H603" t="str">
            <v>NULL</v>
          </cell>
          <cell r="I603" t="str">
            <v>NULL</v>
          </cell>
          <cell r="J603">
            <v>11</v>
          </cell>
          <cell r="K603" t="str">
            <v>ICA</v>
          </cell>
          <cell r="L603">
            <v>1</v>
          </cell>
          <cell r="M603" t="str">
            <v>ICA</v>
          </cell>
          <cell r="N603">
            <v>7</v>
          </cell>
          <cell r="O603" t="str">
            <v>PUEBLO NUEVO</v>
          </cell>
          <cell r="P603">
            <v>-1412692199</v>
          </cell>
          <cell r="Q603">
            <v>-7570582573</v>
          </cell>
          <cell r="R603" t="str">
            <v>PUEBLO NUEVO (ICA)</v>
          </cell>
          <cell r="S603">
            <v>9</v>
          </cell>
          <cell r="T603">
            <v>11</v>
          </cell>
          <cell r="U603">
            <v>16</v>
          </cell>
          <cell r="V603">
            <v>3</v>
          </cell>
          <cell r="W603" t="str">
            <v>NULL</v>
          </cell>
          <cell r="X603" t="str">
            <v>LA LIBERTAD</v>
          </cell>
          <cell r="Y603">
            <v>119</v>
          </cell>
        </row>
        <row r="604">
          <cell r="A604">
            <v>603</v>
          </cell>
          <cell r="B604">
            <v>5328</v>
          </cell>
          <cell r="C604">
            <v>1</v>
          </cell>
          <cell r="D604">
            <v>1</v>
          </cell>
          <cell r="E604">
            <v>4</v>
          </cell>
          <cell r="F604">
            <v>2</v>
          </cell>
          <cell r="G604" t="str">
            <v>NULL</v>
          </cell>
          <cell r="H604" t="str">
            <v>NULL</v>
          </cell>
          <cell r="I604" t="str">
            <v>NULL</v>
          </cell>
          <cell r="J604">
            <v>11</v>
          </cell>
          <cell r="K604" t="str">
            <v>ICA</v>
          </cell>
          <cell r="L604">
            <v>1</v>
          </cell>
          <cell r="M604" t="str">
            <v>ICA</v>
          </cell>
          <cell r="N604">
            <v>5</v>
          </cell>
          <cell r="O604" t="str">
            <v>PACHACUTEC</v>
          </cell>
          <cell r="P604">
            <v>-1415266406</v>
          </cell>
          <cell r="Q604">
            <v>-7569114693</v>
          </cell>
          <cell r="R604" t="str">
            <v>CPNP PACHACUTEC</v>
          </cell>
          <cell r="S604">
            <v>9</v>
          </cell>
          <cell r="T604">
            <v>11</v>
          </cell>
          <cell r="U604">
            <v>16</v>
          </cell>
          <cell r="V604">
            <v>3</v>
          </cell>
          <cell r="W604" t="str">
            <v>NULL</v>
          </cell>
          <cell r="X604" t="str">
            <v>HUAYNA CAPAC</v>
          </cell>
          <cell r="Y604">
            <v>0</v>
          </cell>
        </row>
        <row r="605">
          <cell r="A605">
            <v>604</v>
          </cell>
          <cell r="B605">
            <v>5330</v>
          </cell>
          <cell r="C605">
            <v>1</v>
          </cell>
          <cell r="D605">
            <v>1</v>
          </cell>
          <cell r="E605">
            <v>4</v>
          </cell>
          <cell r="F605">
            <v>2</v>
          </cell>
          <cell r="G605" t="str">
            <v>NULL</v>
          </cell>
          <cell r="H605" t="str">
            <v>NULL</v>
          </cell>
          <cell r="I605" t="str">
            <v>NULL</v>
          </cell>
          <cell r="J605">
            <v>11</v>
          </cell>
          <cell r="K605" t="str">
            <v>ICA</v>
          </cell>
          <cell r="L605">
            <v>1</v>
          </cell>
          <cell r="M605" t="str">
            <v>ICA</v>
          </cell>
          <cell r="N605">
            <v>8</v>
          </cell>
          <cell r="O605" t="str">
            <v>SALAS</v>
          </cell>
          <cell r="P605">
            <v>-13932805</v>
          </cell>
          <cell r="Q605">
            <v>-7590578</v>
          </cell>
          <cell r="R605" t="str">
            <v>CPNP PAMPA VILLACURI</v>
          </cell>
          <cell r="S605">
            <v>9</v>
          </cell>
          <cell r="T605">
            <v>11</v>
          </cell>
          <cell r="U605">
            <v>16</v>
          </cell>
          <cell r="V605">
            <v>5</v>
          </cell>
          <cell r="W605" t="str">
            <v>NULL</v>
          </cell>
          <cell r="X605" t="str">
            <v xml:space="preserve">PANAMERICANA SUR </v>
          </cell>
          <cell r="Y605" t="str">
            <v>S/N</v>
          </cell>
        </row>
        <row r="606">
          <cell r="A606">
            <v>605</v>
          </cell>
          <cell r="B606">
            <v>5335</v>
          </cell>
          <cell r="C606">
            <v>1</v>
          </cell>
          <cell r="D606">
            <v>1</v>
          </cell>
          <cell r="E606">
            <v>1</v>
          </cell>
          <cell r="F606">
            <v>1</v>
          </cell>
          <cell r="G606" t="str">
            <v>NULL</v>
          </cell>
          <cell r="H606" t="str">
            <v>NULL</v>
          </cell>
          <cell r="I606" t="str">
            <v>NULL</v>
          </cell>
          <cell r="J606">
            <v>11</v>
          </cell>
          <cell r="K606" t="str">
            <v>ICA</v>
          </cell>
          <cell r="L606">
            <v>5</v>
          </cell>
          <cell r="M606" t="str">
            <v>PISCO</v>
          </cell>
          <cell r="N606">
            <v>1</v>
          </cell>
          <cell r="O606" t="str">
            <v>PISCO</v>
          </cell>
          <cell r="P606">
            <v>-1370943109</v>
          </cell>
          <cell r="Q606">
            <v>-7620308948</v>
          </cell>
          <cell r="R606" t="str">
            <v>CPNP PISCO</v>
          </cell>
          <cell r="S606">
            <v>9</v>
          </cell>
          <cell r="T606">
            <v>11</v>
          </cell>
          <cell r="U606">
            <v>16</v>
          </cell>
          <cell r="V606">
            <v>3</v>
          </cell>
          <cell r="W606" t="str">
            <v>NULL</v>
          </cell>
          <cell r="X606" t="str">
            <v>SAN FRANCISCO</v>
          </cell>
          <cell r="Y606">
            <v>139</v>
          </cell>
        </row>
        <row r="607">
          <cell r="A607">
            <v>606</v>
          </cell>
          <cell r="B607">
            <v>5340</v>
          </cell>
          <cell r="C607">
            <v>1</v>
          </cell>
          <cell r="D607">
            <v>1</v>
          </cell>
          <cell r="E607">
            <v>2</v>
          </cell>
          <cell r="F607">
            <v>2</v>
          </cell>
          <cell r="G607" t="str">
            <v>NULL</v>
          </cell>
          <cell r="H607" t="str">
            <v>NULL</v>
          </cell>
          <cell r="I607" t="str">
            <v>NULL</v>
          </cell>
          <cell r="J607">
            <v>11</v>
          </cell>
          <cell r="K607" t="str">
            <v>ICA</v>
          </cell>
          <cell r="L607">
            <v>5</v>
          </cell>
          <cell r="M607" t="str">
            <v>PISCO</v>
          </cell>
          <cell r="N607">
            <v>6</v>
          </cell>
          <cell r="O607" t="str">
            <v>SAN ANDRES</v>
          </cell>
          <cell r="P607">
            <v>-1373246507</v>
          </cell>
          <cell r="Q607">
            <v>-7622114161</v>
          </cell>
          <cell r="R607" t="str">
            <v>CPNP SAN ANDRES</v>
          </cell>
          <cell r="S607">
            <v>9</v>
          </cell>
          <cell r="T607">
            <v>11</v>
          </cell>
          <cell r="U607">
            <v>16</v>
          </cell>
          <cell r="V607">
            <v>3</v>
          </cell>
          <cell r="W607" t="str">
            <v>NULL</v>
          </cell>
          <cell r="X607" t="str">
            <v>GRECIA</v>
          </cell>
          <cell r="Y607">
            <v>501</v>
          </cell>
        </row>
        <row r="608">
          <cell r="A608">
            <v>607</v>
          </cell>
          <cell r="B608">
            <v>5341</v>
          </cell>
          <cell r="C608">
            <v>1</v>
          </cell>
          <cell r="D608">
            <v>1</v>
          </cell>
          <cell r="E608">
            <v>4</v>
          </cell>
          <cell r="F608">
            <v>2</v>
          </cell>
          <cell r="G608" t="str">
            <v>NULL</v>
          </cell>
          <cell r="H608" t="str">
            <v>NULL</v>
          </cell>
          <cell r="I608" t="str">
            <v>NULL</v>
          </cell>
          <cell r="J608">
            <v>11</v>
          </cell>
          <cell r="K608" t="str">
            <v>ICA</v>
          </cell>
          <cell r="L608">
            <v>2</v>
          </cell>
          <cell r="M608" t="str">
            <v>CHINCHA</v>
          </cell>
          <cell r="N608">
            <v>4</v>
          </cell>
          <cell r="O608" t="str">
            <v>CHINCHA BAJA</v>
          </cell>
          <cell r="P608">
            <v>-1345884735</v>
          </cell>
          <cell r="Q608">
            <v>-7616161554</v>
          </cell>
          <cell r="R608" t="str">
            <v>CPNP CHINCHA BAJA</v>
          </cell>
          <cell r="S608">
            <v>9</v>
          </cell>
          <cell r="T608">
            <v>11</v>
          </cell>
          <cell r="U608">
            <v>16</v>
          </cell>
          <cell r="V608">
            <v>3</v>
          </cell>
          <cell r="W608" t="str">
            <v>NULL</v>
          </cell>
          <cell r="X608" t="str">
            <v xml:space="preserve">PLAZA DE ARMAS </v>
          </cell>
          <cell r="Y608">
            <v>150</v>
          </cell>
        </row>
        <row r="609">
          <cell r="A609">
            <v>608</v>
          </cell>
          <cell r="B609">
            <v>5342</v>
          </cell>
          <cell r="C609">
            <v>1</v>
          </cell>
          <cell r="D609">
            <v>1</v>
          </cell>
          <cell r="E609">
            <v>4</v>
          </cell>
          <cell r="F609">
            <v>2</v>
          </cell>
          <cell r="G609" t="str">
            <v>NULL</v>
          </cell>
          <cell r="H609" t="str">
            <v>NULL</v>
          </cell>
          <cell r="I609" t="str">
            <v>NULL</v>
          </cell>
          <cell r="J609">
            <v>11</v>
          </cell>
          <cell r="K609" t="str">
            <v>ICA</v>
          </cell>
          <cell r="L609">
            <v>5</v>
          </cell>
          <cell r="M609" t="str">
            <v>PISCO</v>
          </cell>
          <cell r="N609">
            <v>1</v>
          </cell>
          <cell r="O609" t="str">
            <v>PISCO</v>
          </cell>
          <cell r="P609">
            <v>-1370275495</v>
          </cell>
          <cell r="Q609">
            <v>-7615339385</v>
          </cell>
          <cell r="R609" t="str">
            <v>CPNP SAN MIGUEL</v>
          </cell>
          <cell r="S609">
            <v>9</v>
          </cell>
          <cell r="T609">
            <v>11</v>
          </cell>
          <cell r="U609">
            <v>16</v>
          </cell>
          <cell r="V609">
            <v>1</v>
          </cell>
          <cell r="W609" t="str">
            <v>NULL</v>
          </cell>
          <cell r="X609" t="str">
            <v xml:space="preserve">SAN MARTIN </v>
          </cell>
          <cell r="Y609" t="str">
            <v>S/N</v>
          </cell>
        </row>
        <row r="610">
          <cell r="A610">
            <v>609</v>
          </cell>
          <cell r="B610">
            <v>5343</v>
          </cell>
          <cell r="C610">
            <v>1</v>
          </cell>
          <cell r="D610">
            <v>1</v>
          </cell>
          <cell r="E610">
            <v>3</v>
          </cell>
          <cell r="F610">
            <v>1</v>
          </cell>
          <cell r="G610" t="str">
            <v>NULL</v>
          </cell>
          <cell r="H610" t="str">
            <v>NULL</v>
          </cell>
          <cell r="I610" t="str">
            <v>NULL</v>
          </cell>
          <cell r="J610">
            <v>11</v>
          </cell>
          <cell r="K610" t="str">
            <v>ICA</v>
          </cell>
          <cell r="L610">
            <v>2</v>
          </cell>
          <cell r="M610" t="str">
            <v>CHINCHA</v>
          </cell>
          <cell r="N610">
            <v>7</v>
          </cell>
          <cell r="O610" t="str">
            <v>PUEBLO NUEVO</v>
          </cell>
          <cell r="P610">
            <v>-1339557221</v>
          </cell>
          <cell r="Q610">
            <v>-7613438159</v>
          </cell>
          <cell r="R610" t="str">
            <v>PUEBLO NUEVO (CHINCHA)</v>
          </cell>
          <cell r="S610">
            <v>9</v>
          </cell>
          <cell r="T610">
            <v>11</v>
          </cell>
          <cell r="U610">
            <v>16</v>
          </cell>
          <cell r="V610">
            <v>3</v>
          </cell>
          <cell r="W610" t="str">
            <v>NULL</v>
          </cell>
          <cell r="X610" t="str">
            <v>LA LIBERTAD</v>
          </cell>
          <cell r="Y610">
            <v>119</v>
          </cell>
        </row>
        <row r="611">
          <cell r="A611">
            <v>610</v>
          </cell>
          <cell r="B611">
            <v>5344</v>
          </cell>
          <cell r="C611">
            <v>1</v>
          </cell>
          <cell r="D611">
            <v>1</v>
          </cell>
          <cell r="E611">
            <v>2</v>
          </cell>
          <cell r="F611">
            <v>2</v>
          </cell>
          <cell r="G611" t="str">
            <v>NULL</v>
          </cell>
          <cell r="H611" t="str">
            <v>NULL</v>
          </cell>
          <cell r="I611" t="str">
            <v>NULL</v>
          </cell>
          <cell r="J611">
            <v>11</v>
          </cell>
          <cell r="K611" t="str">
            <v>ICA</v>
          </cell>
          <cell r="L611">
            <v>5</v>
          </cell>
          <cell r="M611" t="str">
            <v>PISCO</v>
          </cell>
          <cell r="N611">
            <v>7</v>
          </cell>
          <cell r="O611" t="str">
            <v>SAN CLEMENTE</v>
          </cell>
          <cell r="P611">
            <v>-136831589</v>
          </cell>
          <cell r="Q611">
            <v>-7615958455</v>
          </cell>
          <cell r="R611" t="str">
            <v>CPNP HUAMANI</v>
          </cell>
          <cell r="S611">
            <v>9</v>
          </cell>
          <cell r="T611">
            <v>11</v>
          </cell>
          <cell r="U611">
            <v>16</v>
          </cell>
          <cell r="V611">
            <v>5</v>
          </cell>
          <cell r="W611" t="str">
            <v>NULL</v>
          </cell>
          <cell r="X611" t="str">
            <v>ANTIGUA PANAMERICANA SUR</v>
          </cell>
          <cell r="Y611">
            <v>1</v>
          </cell>
        </row>
        <row r="612">
          <cell r="A612">
            <v>611</v>
          </cell>
          <cell r="B612">
            <v>5345</v>
          </cell>
          <cell r="C612">
            <v>1</v>
          </cell>
          <cell r="D612">
            <v>1</v>
          </cell>
          <cell r="E612">
            <v>4</v>
          </cell>
          <cell r="F612">
            <v>2</v>
          </cell>
          <cell r="G612" t="str">
            <v>NULL</v>
          </cell>
          <cell r="H612" t="str">
            <v>NULL</v>
          </cell>
          <cell r="I612" t="str">
            <v>NULL</v>
          </cell>
          <cell r="J612">
            <v>11</v>
          </cell>
          <cell r="K612" t="str">
            <v>ICA</v>
          </cell>
          <cell r="L612">
            <v>2</v>
          </cell>
          <cell r="M612" t="str">
            <v>CHINCHA</v>
          </cell>
          <cell r="N612">
            <v>5</v>
          </cell>
          <cell r="O612" t="str">
            <v>EL CARMEN</v>
          </cell>
          <cell r="P612">
            <v>-134994253</v>
          </cell>
          <cell r="Q612">
            <v>-7605726544</v>
          </cell>
          <cell r="R612" t="str">
            <v>CPNP EL CARMEN</v>
          </cell>
          <cell r="S612">
            <v>9</v>
          </cell>
          <cell r="T612">
            <v>11</v>
          </cell>
          <cell r="U612">
            <v>16</v>
          </cell>
          <cell r="V612">
            <v>5</v>
          </cell>
          <cell r="W612" t="str">
            <v>NULL</v>
          </cell>
          <cell r="X612" t="str">
            <v>EL CARMEN</v>
          </cell>
          <cell r="Y612">
            <v>179</v>
          </cell>
        </row>
        <row r="613">
          <cell r="A613">
            <v>612</v>
          </cell>
          <cell r="B613">
            <v>5346</v>
          </cell>
          <cell r="C613">
            <v>1</v>
          </cell>
          <cell r="D613">
            <v>1</v>
          </cell>
          <cell r="E613">
            <v>4</v>
          </cell>
          <cell r="F613">
            <v>2</v>
          </cell>
          <cell r="G613" t="str">
            <v>NULL</v>
          </cell>
          <cell r="H613" t="str">
            <v>NULL</v>
          </cell>
          <cell r="I613" t="str">
            <v>NULL</v>
          </cell>
          <cell r="J613">
            <v>11</v>
          </cell>
          <cell r="K613" t="str">
            <v>ICA</v>
          </cell>
          <cell r="L613">
            <v>5</v>
          </cell>
          <cell r="M613" t="str">
            <v>PISCO</v>
          </cell>
          <cell r="N613">
            <v>4</v>
          </cell>
          <cell r="O613" t="str">
            <v>INDEPENDENCIA</v>
          </cell>
          <cell r="P613">
            <v>-1369323348</v>
          </cell>
          <cell r="Q613">
            <v>-7603019211</v>
          </cell>
          <cell r="R613" t="str">
            <v>CPNP INDEPENDENCIA</v>
          </cell>
          <cell r="S613">
            <v>9</v>
          </cell>
          <cell r="T613">
            <v>11</v>
          </cell>
          <cell r="U613">
            <v>16</v>
          </cell>
          <cell r="V613">
            <v>1</v>
          </cell>
          <cell r="W613" t="str">
            <v>NULL</v>
          </cell>
          <cell r="X613" t="str">
            <v>FEDERICO URANGA</v>
          </cell>
          <cell r="Y613">
            <v>100</v>
          </cell>
        </row>
        <row r="614">
          <cell r="A614">
            <v>613</v>
          </cell>
          <cell r="B614">
            <v>5347</v>
          </cell>
          <cell r="C614">
            <v>1</v>
          </cell>
          <cell r="D614">
            <v>1</v>
          </cell>
          <cell r="E614">
            <v>4</v>
          </cell>
          <cell r="F614">
            <v>2</v>
          </cell>
          <cell r="G614" t="str">
            <v>NULL</v>
          </cell>
          <cell r="H614" t="str">
            <v>NULL</v>
          </cell>
          <cell r="I614" t="str">
            <v>NULL</v>
          </cell>
          <cell r="J614">
            <v>11</v>
          </cell>
          <cell r="K614" t="str">
            <v>ICA</v>
          </cell>
          <cell r="L614">
            <v>2</v>
          </cell>
          <cell r="M614" t="str">
            <v>CHINCHA</v>
          </cell>
          <cell r="N614">
            <v>11</v>
          </cell>
          <cell r="O614" t="str">
            <v>TAMBO DE MORA</v>
          </cell>
          <cell r="P614">
            <v>-1346066449</v>
          </cell>
          <cell r="Q614">
            <v>-7618360225</v>
          </cell>
          <cell r="R614" t="str">
            <v>CPNP TAMBO DE MORA</v>
          </cell>
          <cell r="S614">
            <v>9</v>
          </cell>
          <cell r="T614">
            <v>11</v>
          </cell>
          <cell r="U614">
            <v>16</v>
          </cell>
          <cell r="V614">
            <v>3</v>
          </cell>
          <cell r="W614" t="str">
            <v>NULL</v>
          </cell>
          <cell r="X614" t="str">
            <v>SIMON BOLIVAR</v>
          </cell>
          <cell r="Y614">
            <v>119</v>
          </cell>
        </row>
        <row r="615">
          <cell r="A615">
            <v>614</v>
          </cell>
          <cell r="B615">
            <v>5348</v>
          </cell>
          <cell r="C615">
            <v>1</v>
          </cell>
          <cell r="D615">
            <v>1</v>
          </cell>
          <cell r="E615">
            <v>3</v>
          </cell>
          <cell r="F615">
            <v>2</v>
          </cell>
          <cell r="G615" t="str">
            <v>NULL</v>
          </cell>
          <cell r="H615" t="str">
            <v>NULL</v>
          </cell>
          <cell r="I615" t="str">
            <v>NULL</v>
          </cell>
          <cell r="J615">
            <v>11</v>
          </cell>
          <cell r="K615" t="str">
            <v>ICA</v>
          </cell>
          <cell r="L615">
            <v>5</v>
          </cell>
          <cell r="M615" t="str">
            <v>PISCO</v>
          </cell>
          <cell r="N615">
            <v>5</v>
          </cell>
          <cell r="O615" t="str">
            <v>PARACAS</v>
          </cell>
          <cell r="P615">
            <v>-1383270555</v>
          </cell>
          <cell r="Q615">
            <v>-762467539</v>
          </cell>
          <cell r="R615" t="str">
            <v>CPNP PARACAS</v>
          </cell>
          <cell r="S615">
            <v>9</v>
          </cell>
          <cell r="T615">
            <v>11</v>
          </cell>
          <cell r="U615">
            <v>16</v>
          </cell>
          <cell r="V615">
            <v>1</v>
          </cell>
          <cell r="W615" t="str">
            <v>NULL</v>
          </cell>
          <cell r="X615" t="str">
            <v>LIBERTADORES</v>
          </cell>
          <cell r="Y615" t="str">
            <v>S/N</v>
          </cell>
        </row>
        <row r="616">
          <cell r="A616">
            <v>615</v>
          </cell>
          <cell r="B616">
            <v>5349</v>
          </cell>
          <cell r="C616">
            <v>1</v>
          </cell>
          <cell r="D616">
            <v>1</v>
          </cell>
          <cell r="E616">
            <v>3</v>
          </cell>
          <cell r="F616">
            <v>2</v>
          </cell>
          <cell r="G616" t="str">
            <v>NULL</v>
          </cell>
          <cell r="H616" t="str">
            <v>NULL</v>
          </cell>
          <cell r="I616" t="str">
            <v>NULL</v>
          </cell>
          <cell r="J616">
            <v>11</v>
          </cell>
          <cell r="K616" t="str">
            <v>ICA</v>
          </cell>
          <cell r="L616">
            <v>2</v>
          </cell>
          <cell r="M616" t="str">
            <v>CHINCHA</v>
          </cell>
          <cell r="N616">
            <v>6</v>
          </cell>
          <cell r="O616" t="str">
            <v>GROCIO PRADO</v>
          </cell>
          <cell r="P616">
            <v>-133971199</v>
          </cell>
          <cell r="Q616">
            <v>-7615538655</v>
          </cell>
          <cell r="R616" t="str">
            <v>CPNP EMILIO ROMAN SARAVIA GARCIA-GROCIO PRADO</v>
          </cell>
          <cell r="S616">
            <v>9</v>
          </cell>
          <cell r="T616">
            <v>11</v>
          </cell>
          <cell r="U616">
            <v>16</v>
          </cell>
          <cell r="V616">
            <v>1</v>
          </cell>
          <cell r="W616" t="str">
            <v>NULL</v>
          </cell>
          <cell r="X616" t="str">
            <v>SAN MARTIN</v>
          </cell>
          <cell r="Y616">
            <v>212</v>
          </cell>
        </row>
        <row r="617">
          <cell r="A617">
            <v>616</v>
          </cell>
          <cell r="B617">
            <v>5350</v>
          </cell>
          <cell r="C617">
            <v>1</v>
          </cell>
          <cell r="D617">
            <v>1</v>
          </cell>
          <cell r="E617">
            <v>4</v>
          </cell>
          <cell r="F617">
            <v>2</v>
          </cell>
          <cell r="G617" t="str">
            <v>NULL</v>
          </cell>
          <cell r="H617" t="str">
            <v>NULL</v>
          </cell>
          <cell r="I617" t="str">
            <v>NULL</v>
          </cell>
          <cell r="J617">
            <v>11</v>
          </cell>
          <cell r="K617" t="str">
            <v>ICA</v>
          </cell>
          <cell r="L617">
            <v>5</v>
          </cell>
          <cell r="M617" t="str">
            <v>PISCO</v>
          </cell>
          <cell r="N617">
            <v>3</v>
          </cell>
          <cell r="O617" t="str">
            <v>HUMAY</v>
          </cell>
          <cell r="P617">
            <v>-1372363834</v>
          </cell>
          <cell r="Q617">
            <v>-7588929409</v>
          </cell>
          <cell r="R617" t="str">
            <v>CPNP HUMAY</v>
          </cell>
          <cell r="S617">
            <v>9</v>
          </cell>
          <cell r="T617">
            <v>11</v>
          </cell>
          <cell r="U617">
            <v>16</v>
          </cell>
          <cell r="V617">
            <v>5</v>
          </cell>
          <cell r="W617" t="str">
            <v>NULL</v>
          </cell>
          <cell r="X617" t="str">
            <v xml:space="preserve">LOS LIBERTADORES WARI </v>
          </cell>
          <cell r="Y617">
            <v>112</v>
          </cell>
        </row>
        <row r="618">
          <cell r="A618">
            <v>617</v>
          </cell>
          <cell r="B618">
            <v>5351</v>
          </cell>
          <cell r="C618">
            <v>1</v>
          </cell>
          <cell r="D618">
            <v>1</v>
          </cell>
          <cell r="E618">
            <v>3</v>
          </cell>
          <cell r="F618">
            <v>2</v>
          </cell>
          <cell r="G618" t="str">
            <v>NULL</v>
          </cell>
          <cell r="H618" t="str">
            <v>NULL</v>
          </cell>
          <cell r="I618" t="str">
            <v>NULL</v>
          </cell>
          <cell r="J618">
            <v>11</v>
          </cell>
          <cell r="K618" t="str">
            <v>ICA</v>
          </cell>
          <cell r="L618">
            <v>2</v>
          </cell>
          <cell r="M618" t="str">
            <v>CHINCHA</v>
          </cell>
          <cell r="N618">
            <v>10</v>
          </cell>
          <cell r="O618" t="str">
            <v>SUNAMPE</v>
          </cell>
          <cell r="P618">
            <v>-1342691901</v>
          </cell>
          <cell r="Q618">
            <v>-7616396605</v>
          </cell>
          <cell r="R618" t="str">
            <v>CPNP SUNAMPE</v>
          </cell>
          <cell r="S618">
            <v>9</v>
          </cell>
          <cell r="T618">
            <v>11</v>
          </cell>
          <cell r="U618">
            <v>16</v>
          </cell>
          <cell r="V618">
            <v>3</v>
          </cell>
          <cell r="W618" t="str">
            <v>NULL</v>
          </cell>
          <cell r="X618" t="str">
            <v>JOSE PARDO</v>
          </cell>
          <cell r="Y618" t="str">
            <v>s/n</v>
          </cell>
        </row>
        <row r="619">
          <cell r="A619">
            <v>618</v>
          </cell>
          <cell r="B619">
            <v>5352</v>
          </cell>
          <cell r="C619">
            <v>1</v>
          </cell>
          <cell r="D619">
            <v>1</v>
          </cell>
          <cell r="E619">
            <v>3</v>
          </cell>
          <cell r="F619">
            <v>2</v>
          </cell>
          <cell r="G619" t="str">
            <v>NULL</v>
          </cell>
          <cell r="H619" t="str">
            <v>NULL</v>
          </cell>
          <cell r="I619" t="str">
            <v>NULL</v>
          </cell>
          <cell r="J619">
            <v>11</v>
          </cell>
          <cell r="K619" t="str">
            <v>ICA</v>
          </cell>
          <cell r="L619">
            <v>5</v>
          </cell>
          <cell r="M619" t="str">
            <v>PISCO</v>
          </cell>
          <cell r="N619">
            <v>8</v>
          </cell>
          <cell r="O619" t="str">
            <v>TUPAC AMARU INCA</v>
          </cell>
          <cell r="P619">
            <v>-137144446</v>
          </cell>
          <cell r="Q619">
            <v>-7614863525</v>
          </cell>
          <cell r="R619" t="str">
            <v>CPNP TUPAC AMARU</v>
          </cell>
          <cell r="S619">
            <v>9</v>
          </cell>
          <cell r="T619">
            <v>11</v>
          </cell>
          <cell r="U619">
            <v>16</v>
          </cell>
          <cell r="V619">
            <v>1</v>
          </cell>
          <cell r="W619" t="str">
            <v>NULL</v>
          </cell>
          <cell r="X619" t="str">
            <v>TUPAC AMARU</v>
          </cell>
          <cell r="Y619" t="str">
            <v>MZ36</v>
          </cell>
        </row>
        <row r="620">
          <cell r="A620">
            <v>619</v>
          </cell>
          <cell r="B620">
            <v>5353</v>
          </cell>
          <cell r="C620">
            <v>1</v>
          </cell>
          <cell r="D620">
            <v>1</v>
          </cell>
          <cell r="E620">
            <v>4</v>
          </cell>
          <cell r="F620">
            <v>2</v>
          </cell>
          <cell r="G620" t="str">
            <v>NULL</v>
          </cell>
          <cell r="H620" t="str">
            <v>NULL</v>
          </cell>
          <cell r="I620" t="str">
            <v>NULL</v>
          </cell>
          <cell r="J620">
            <v>11</v>
          </cell>
          <cell r="K620" t="str">
            <v>ICA</v>
          </cell>
          <cell r="L620">
            <v>2</v>
          </cell>
          <cell r="M620" t="str">
            <v>CHINCHA</v>
          </cell>
          <cell r="N620">
            <v>2</v>
          </cell>
          <cell r="O620" t="str">
            <v>ALTO LARAN</v>
          </cell>
          <cell r="P620">
            <v>-1344238044</v>
          </cell>
          <cell r="Q620">
            <v>-7608323594</v>
          </cell>
          <cell r="R620" t="str">
            <v>CPNP ALTO LARAN</v>
          </cell>
          <cell r="S620">
            <v>9</v>
          </cell>
          <cell r="T620">
            <v>11</v>
          </cell>
          <cell r="U620">
            <v>16</v>
          </cell>
          <cell r="V620">
            <v>7</v>
          </cell>
          <cell r="W620" t="str">
            <v>NULL</v>
          </cell>
          <cell r="X620" t="str">
            <v>PLAZA DE ARMAS ALTO LARÁN</v>
          </cell>
          <cell r="Y620" t="str">
            <v>S/N</v>
          </cell>
        </row>
        <row r="621">
          <cell r="A621">
            <v>620</v>
          </cell>
          <cell r="B621">
            <v>5355</v>
          </cell>
          <cell r="C621">
            <v>1</v>
          </cell>
          <cell r="D621">
            <v>1</v>
          </cell>
          <cell r="E621">
            <v>1</v>
          </cell>
          <cell r="F621">
            <v>2</v>
          </cell>
          <cell r="G621" t="str">
            <v>NULL</v>
          </cell>
          <cell r="H621" t="str">
            <v>NULL</v>
          </cell>
          <cell r="I621" t="str">
            <v>NULL</v>
          </cell>
          <cell r="J621">
            <v>11</v>
          </cell>
          <cell r="K621" t="str">
            <v>ICA</v>
          </cell>
          <cell r="L621">
            <v>2</v>
          </cell>
          <cell r="M621" t="str">
            <v>CHINCHA</v>
          </cell>
          <cell r="N621">
            <v>1</v>
          </cell>
          <cell r="O621" t="str">
            <v>CHINCHA ALTA</v>
          </cell>
          <cell r="P621">
            <v>-1341704068</v>
          </cell>
          <cell r="Q621">
            <v>-7613274266</v>
          </cell>
          <cell r="R621" t="str">
            <v>CPNP CHINCHA</v>
          </cell>
          <cell r="S621">
            <v>9</v>
          </cell>
          <cell r="T621">
            <v>11</v>
          </cell>
          <cell r="U621">
            <v>16</v>
          </cell>
          <cell r="V621">
            <v>1</v>
          </cell>
          <cell r="W621" t="str">
            <v>NULL</v>
          </cell>
          <cell r="X621" t="str">
            <v>PLAZA DE ARMAS</v>
          </cell>
          <cell r="Y621">
            <v>400</v>
          </cell>
        </row>
        <row r="622">
          <cell r="A622">
            <v>621</v>
          </cell>
          <cell r="B622">
            <v>5356</v>
          </cell>
          <cell r="C622">
            <v>1</v>
          </cell>
          <cell r="D622">
            <v>1</v>
          </cell>
          <cell r="E622">
            <v>1</v>
          </cell>
          <cell r="F622">
            <v>1</v>
          </cell>
          <cell r="G622" t="str">
            <v>NULL</v>
          </cell>
          <cell r="H622" t="str">
            <v>NULL</v>
          </cell>
          <cell r="I622" t="str">
            <v>NULL</v>
          </cell>
          <cell r="J622">
            <v>11</v>
          </cell>
          <cell r="K622" t="str">
            <v>ICA</v>
          </cell>
          <cell r="L622">
            <v>3</v>
          </cell>
          <cell r="M622" t="str">
            <v>NAZCA</v>
          </cell>
          <cell r="N622">
            <v>1</v>
          </cell>
          <cell r="O622" t="str">
            <v>NAZCA</v>
          </cell>
          <cell r="P622">
            <v>-1482822001</v>
          </cell>
          <cell r="Q622">
            <v>-749444921</v>
          </cell>
          <cell r="R622" t="str">
            <v>CPNP NAZCA</v>
          </cell>
          <cell r="S622">
            <v>9</v>
          </cell>
          <cell r="T622">
            <v>11</v>
          </cell>
          <cell r="U622">
            <v>16</v>
          </cell>
          <cell r="V622">
            <v>1</v>
          </cell>
          <cell r="W622" t="str">
            <v>NULL</v>
          </cell>
          <cell r="X622" t="str">
            <v>AV. LOS INCAS</v>
          </cell>
          <cell r="Y622" t="str">
            <v>s/n</v>
          </cell>
        </row>
        <row r="623">
          <cell r="A623">
            <v>622</v>
          </cell>
          <cell r="B623">
            <v>5360</v>
          </cell>
          <cell r="C623">
            <v>1</v>
          </cell>
          <cell r="D623">
            <v>1</v>
          </cell>
          <cell r="E623">
            <v>2</v>
          </cell>
          <cell r="F623">
            <v>2</v>
          </cell>
          <cell r="G623" t="str">
            <v>NULL</v>
          </cell>
          <cell r="H623" t="str">
            <v>NULL</v>
          </cell>
          <cell r="I623" t="str">
            <v>NULL</v>
          </cell>
          <cell r="J623">
            <v>11</v>
          </cell>
          <cell r="K623" t="str">
            <v>ICA</v>
          </cell>
          <cell r="L623">
            <v>3</v>
          </cell>
          <cell r="M623" t="str">
            <v>NAZCA</v>
          </cell>
          <cell r="N623">
            <v>4</v>
          </cell>
          <cell r="O623" t="str">
            <v>MARCONA</v>
          </cell>
          <cell r="P623">
            <v>-1536183121</v>
          </cell>
          <cell r="Q623">
            <v>-7516480592</v>
          </cell>
          <cell r="R623" t="str">
            <v>CPNP S. J. DE MARCONA</v>
          </cell>
          <cell r="S623">
            <v>9</v>
          </cell>
          <cell r="T623">
            <v>11</v>
          </cell>
          <cell r="U623">
            <v>16</v>
          </cell>
          <cell r="V623">
            <v>1</v>
          </cell>
          <cell r="W623" t="str">
            <v>NULL</v>
          </cell>
          <cell r="X623" t="str">
            <v>ANDRES AVELINO CACERES</v>
          </cell>
          <cell r="Y623" t="str">
            <v>sn</v>
          </cell>
        </row>
        <row r="624">
          <cell r="A624">
            <v>623</v>
          </cell>
          <cell r="B624">
            <v>5362</v>
          </cell>
          <cell r="C624">
            <v>1</v>
          </cell>
          <cell r="D624">
            <v>1</v>
          </cell>
          <cell r="E624">
            <v>4</v>
          </cell>
          <cell r="F624">
            <v>2</v>
          </cell>
          <cell r="G624" t="str">
            <v>NULL</v>
          </cell>
          <cell r="H624" t="str">
            <v>NULL</v>
          </cell>
          <cell r="I624" t="str">
            <v>NULL</v>
          </cell>
          <cell r="J624">
            <v>11</v>
          </cell>
          <cell r="K624" t="str">
            <v>ICA</v>
          </cell>
          <cell r="L624">
            <v>3</v>
          </cell>
          <cell r="M624" t="str">
            <v>NAZCA</v>
          </cell>
          <cell r="N624">
            <v>3</v>
          </cell>
          <cell r="O624" t="str">
            <v>EL INGENIO</v>
          </cell>
          <cell r="P624">
            <v>-1464544368</v>
          </cell>
          <cell r="Q624">
            <v>-7505979089</v>
          </cell>
          <cell r="R624" t="str">
            <v>CPNP EL INGENIO</v>
          </cell>
          <cell r="S624">
            <v>9</v>
          </cell>
          <cell r="T624">
            <v>11</v>
          </cell>
          <cell r="U624">
            <v>16</v>
          </cell>
          <cell r="V624">
            <v>1</v>
          </cell>
          <cell r="W624" t="str">
            <v>NULL</v>
          </cell>
          <cell r="X624" t="str">
            <v>FRANCISCO BOLOGNESI</v>
          </cell>
          <cell r="Y624" t="str">
            <v>S/N</v>
          </cell>
        </row>
        <row r="625">
          <cell r="A625">
            <v>624</v>
          </cell>
          <cell r="B625">
            <v>5363</v>
          </cell>
          <cell r="C625">
            <v>1</v>
          </cell>
          <cell r="D625">
            <v>1</v>
          </cell>
          <cell r="E625">
            <v>2</v>
          </cell>
          <cell r="F625">
            <v>2</v>
          </cell>
          <cell r="G625" t="str">
            <v>NULL</v>
          </cell>
          <cell r="H625" t="str">
            <v>NULL</v>
          </cell>
          <cell r="I625" t="str">
            <v>NULL</v>
          </cell>
          <cell r="J625">
            <v>11</v>
          </cell>
          <cell r="K625" t="str">
            <v>ICA</v>
          </cell>
          <cell r="L625">
            <v>3</v>
          </cell>
          <cell r="M625" t="str">
            <v>NAZCA</v>
          </cell>
          <cell r="N625">
            <v>5</v>
          </cell>
          <cell r="O625" t="str">
            <v>VISTA ALEGRE</v>
          </cell>
          <cell r="P625">
            <v>-1484486157</v>
          </cell>
          <cell r="Q625">
            <v>-7494041603</v>
          </cell>
          <cell r="R625" t="str">
            <v>CPNP VISTA ALEGRE</v>
          </cell>
          <cell r="S625">
            <v>9</v>
          </cell>
          <cell r="T625">
            <v>11</v>
          </cell>
          <cell r="U625">
            <v>16</v>
          </cell>
          <cell r="V625">
            <v>3</v>
          </cell>
          <cell r="W625" t="str">
            <v>NULL</v>
          </cell>
          <cell r="X625" t="str">
            <v>PACHACUTEC</v>
          </cell>
          <cell r="Y625" t="str">
            <v>S/N</v>
          </cell>
        </row>
        <row r="626">
          <cell r="A626">
            <v>625</v>
          </cell>
          <cell r="B626">
            <v>5365</v>
          </cell>
          <cell r="C626">
            <v>1</v>
          </cell>
          <cell r="D626">
            <v>1</v>
          </cell>
          <cell r="E626">
            <v>2</v>
          </cell>
          <cell r="F626">
            <v>1</v>
          </cell>
          <cell r="G626" t="str">
            <v>NULL</v>
          </cell>
          <cell r="H626" t="str">
            <v>NULL</v>
          </cell>
          <cell r="I626" t="str">
            <v>NULL</v>
          </cell>
          <cell r="J626">
            <v>11</v>
          </cell>
          <cell r="K626" t="str">
            <v>ICA</v>
          </cell>
          <cell r="L626">
            <v>4</v>
          </cell>
          <cell r="M626" t="str">
            <v>PALPA</v>
          </cell>
          <cell r="N626">
            <v>1</v>
          </cell>
          <cell r="O626" t="str">
            <v>PALPA</v>
          </cell>
          <cell r="P626">
            <v>-1453429131</v>
          </cell>
          <cell r="Q626">
            <v>-7518820985</v>
          </cell>
          <cell r="R626" t="str">
            <v>CPNP PALPA</v>
          </cell>
          <cell r="S626">
            <v>9</v>
          </cell>
          <cell r="T626">
            <v>11</v>
          </cell>
          <cell r="U626">
            <v>16</v>
          </cell>
          <cell r="V626">
            <v>5</v>
          </cell>
          <cell r="W626" t="str">
            <v>NULL</v>
          </cell>
          <cell r="X626" t="str">
            <v>PANAMERICANA SUR</v>
          </cell>
          <cell r="Y626">
            <v>400</v>
          </cell>
        </row>
        <row r="627">
          <cell r="A627">
            <v>626</v>
          </cell>
          <cell r="B627">
            <v>5370</v>
          </cell>
          <cell r="C627">
            <v>1</v>
          </cell>
          <cell r="D627">
            <v>1</v>
          </cell>
          <cell r="E627">
            <v>5</v>
          </cell>
          <cell r="F627">
            <v>2</v>
          </cell>
          <cell r="G627" t="str">
            <v>NULL</v>
          </cell>
          <cell r="H627" t="str">
            <v>NULL</v>
          </cell>
          <cell r="I627" t="str">
            <v>NULL</v>
          </cell>
          <cell r="J627">
            <v>5</v>
          </cell>
          <cell r="K627" t="str">
            <v>AYACUCHO</v>
          </cell>
          <cell r="L627">
            <v>6</v>
          </cell>
          <cell r="M627" t="str">
            <v>LUCANAS</v>
          </cell>
          <cell r="N627">
            <v>8</v>
          </cell>
          <cell r="O627" t="str">
            <v>LARAMATE</v>
          </cell>
          <cell r="P627">
            <v>-1428670516</v>
          </cell>
          <cell r="Q627">
            <v>-7484272355</v>
          </cell>
          <cell r="R627" t="str">
            <v>CPNP LARAMATE</v>
          </cell>
          <cell r="S627">
            <v>9</v>
          </cell>
          <cell r="T627">
            <v>11</v>
          </cell>
          <cell r="U627">
            <v>16</v>
          </cell>
          <cell r="V627">
            <v>3</v>
          </cell>
          <cell r="W627" t="str">
            <v>NULL</v>
          </cell>
          <cell r="X627" t="str">
            <v>HUAMAN POMA DE AYALA</v>
          </cell>
          <cell r="Y627" t="str">
            <v>S/N</v>
          </cell>
        </row>
        <row r="628">
          <cell r="A628">
            <v>627</v>
          </cell>
          <cell r="B628">
            <v>5372</v>
          </cell>
          <cell r="C628">
            <v>1</v>
          </cell>
          <cell r="D628">
            <v>1</v>
          </cell>
          <cell r="E628">
            <v>5</v>
          </cell>
          <cell r="F628">
            <v>2</v>
          </cell>
          <cell r="G628" t="str">
            <v>NULL</v>
          </cell>
          <cell r="H628" t="str">
            <v>NULL</v>
          </cell>
          <cell r="I628" t="str">
            <v>NULL</v>
          </cell>
          <cell r="J628">
            <v>5</v>
          </cell>
          <cell r="K628" t="str">
            <v>AYACUCHO</v>
          </cell>
          <cell r="L628">
            <v>6</v>
          </cell>
          <cell r="M628" t="str">
            <v>LUCANAS</v>
          </cell>
          <cell r="N628">
            <v>13</v>
          </cell>
          <cell r="O628" t="str">
            <v>OTOCA</v>
          </cell>
          <cell r="P628">
            <v>-1449024894</v>
          </cell>
          <cell r="Q628">
            <v>-7468663969</v>
          </cell>
          <cell r="R628" t="str">
            <v>CPNP OTOCA</v>
          </cell>
          <cell r="S628">
            <v>9</v>
          </cell>
          <cell r="T628">
            <v>11</v>
          </cell>
          <cell r="U628">
            <v>16</v>
          </cell>
          <cell r="V628">
            <v>5</v>
          </cell>
          <cell r="W628" t="str">
            <v>NULL</v>
          </cell>
          <cell r="X628" t="str">
            <v>carretera de penetracion Nasca - Otoca</v>
          </cell>
          <cell r="Y628" t="str">
            <v xml:space="preserve">S/N </v>
          </cell>
        </row>
        <row r="629">
          <cell r="A629">
            <v>628</v>
          </cell>
          <cell r="B629">
            <v>5373</v>
          </cell>
          <cell r="C629">
            <v>1</v>
          </cell>
          <cell r="D629">
            <v>1</v>
          </cell>
          <cell r="E629">
            <v>3</v>
          </cell>
          <cell r="F629">
            <v>1</v>
          </cell>
          <cell r="G629" t="str">
            <v>NULL</v>
          </cell>
          <cell r="H629" t="str">
            <v>NULL</v>
          </cell>
          <cell r="I629" t="str">
            <v>NULL</v>
          </cell>
          <cell r="J629">
            <v>5</v>
          </cell>
          <cell r="K629" t="str">
            <v>AYACUCHO</v>
          </cell>
          <cell r="L629">
            <v>6</v>
          </cell>
          <cell r="M629" t="str">
            <v>LUCANAS</v>
          </cell>
          <cell r="N629">
            <v>12</v>
          </cell>
          <cell r="O629" t="str">
            <v>OCAÑA</v>
          </cell>
          <cell r="P629">
            <v>-1439856565</v>
          </cell>
          <cell r="Q629">
            <v>-7482408467</v>
          </cell>
          <cell r="R629" t="str">
            <v>CPNP OCAÑA</v>
          </cell>
          <cell r="S629">
            <v>9</v>
          </cell>
          <cell r="T629">
            <v>11</v>
          </cell>
          <cell r="U629">
            <v>16</v>
          </cell>
          <cell r="V629">
            <v>1</v>
          </cell>
          <cell r="W629" t="str">
            <v>NULL</v>
          </cell>
          <cell r="X629" t="str">
            <v xml:space="preserve">QUINTINILIANO </v>
          </cell>
          <cell r="Y629" t="str">
            <v>s/n</v>
          </cell>
        </row>
        <row r="630">
          <cell r="A630">
            <v>629</v>
          </cell>
          <cell r="B630">
            <v>3100</v>
          </cell>
          <cell r="C630">
            <v>1</v>
          </cell>
          <cell r="D630">
            <v>1</v>
          </cell>
          <cell r="E630">
            <v>2</v>
          </cell>
          <cell r="F630">
            <v>2</v>
          </cell>
          <cell r="G630" t="str">
            <v>NULL</v>
          </cell>
          <cell r="H630" t="str">
            <v>NULL</v>
          </cell>
          <cell r="I630" t="str">
            <v>NULL</v>
          </cell>
          <cell r="J630">
            <v>12</v>
          </cell>
          <cell r="K630" t="str">
            <v>JUNIN</v>
          </cell>
          <cell r="L630">
            <v>3</v>
          </cell>
          <cell r="M630" t="str">
            <v>CHANCHAMAYO</v>
          </cell>
          <cell r="N630">
            <v>1</v>
          </cell>
          <cell r="O630" t="str">
            <v>CHANCHAMAYO</v>
          </cell>
          <cell r="P630">
            <v>-1105598498</v>
          </cell>
          <cell r="Q630">
            <v>-7533084153</v>
          </cell>
          <cell r="R630" t="str">
            <v>CPNP LA MERCED</v>
          </cell>
          <cell r="S630">
            <v>10</v>
          </cell>
          <cell r="T630">
            <v>12</v>
          </cell>
          <cell r="U630">
            <v>10</v>
          </cell>
          <cell r="V630">
            <v>2</v>
          </cell>
          <cell r="W630" t="str">
            <v>NULL</v>
          </cell>
          <cell r="X630" t="str">
            <v>JULIO PIROLA</v>
          </cell>
          <cell r="Y630" t="str">
            <v>S/N</v>
          </cell>
        </row>
        <row r="631">
          <cell r="A631">
            <v>630</v>
          </cell>
          <cell r="B631">
            <v>3105</v>
          </cell>
          <cell r="C631">
            <v>1</v>
          </cell>
          <cell r="D631">
            <v>1</v>
          </cell>
          <cell r="E631">
            <v>2</v>
          </cell>
          <cell r="F631">
            <v>2</v>
          </cell>
          <cell r="G631" t="str">
            <v>NULL</v>
          </cell>
          <cell r="H631" t="str">
            <v>NULL</v>
          </cell>
          <cell r="I631" t="str">
            <v>NULL</v>
          </cell>
          <cell r="J631">
            <v>12</v>
          </cell>
          <cell r="K631" t="str">
            <v>JUNIN</v>
          </cell>
          <cell r="L631">
            <v>3</v>
          </cell>
          <cell r="M631" t="str">
            <v>CHANCHAMAYO</v>
          </cell>
          <cell r="N631">
            <v>5</v>
          </cell>
          <cell r="O631" t="str">
            <v>SAN RAMON</v>
          </cell>
          <cell r="P631">
            <v>-1112086059</v>
          </cell>
          <cell r="Q631">
            <v>-7535467476</v>
          </cell>
          <cell r="R631" t="str">
            <v>CPNP SAN RAMON</v>
          </cell>
          <cell r="S631">
            <v>10</v>
          </cell>
          <cell r="T631">
            <v>12</v>
          </cell>
          <cell r="U631">
            <v>10</v>
          </cell>
          <cell r="V631">
            <v>2</v>
          </cell>
          <cell r="W631" t="str">
            <v>NULL</v>
          </cell>
          <cell r="X631" t="str">
            <v>pachitea</v>
          </cell>
          <cell r="Y631">
            <v>467</v>
          </cell>
        </row>
        <row r="632">
          <cell r="A632">
            <v>631</v>
          </cell>
          <cell r="B632">
            <v>3110</v>
          </cell>
          <cell r="C632">
            <v>1</v>
          </cell>
          <cell r="D632">
            <v>1</v>
          </cell>
          <cell r="E632">
            <v>3</v>
          </cell>
          <cell r="F632">
            <v>2</v>
          </cell>
          <cell r="G632" t="str">
            <v>NULL</v>
          </cell>
          <cell r="H632" t="str">
            <v>NULL</v>
          </cell>
          <cell r="I632" t="str">
            <v>NULL</v>
          </cell>
          <cell r="J632">
            <v>12</v>
          </cell>
          <cell r="K632" t="str">
            <v>JUNIN</v>
          </cell>
          <cell r="L632">
            <v>3</v>
          </cell>
          <cell r="M632" t="str">
            <v>CHANCHAMAYO</v>
          </cell>
          <cell r="N632">
            <v>2</v>
          </cell>
          <cell r="O632" t="str">
            <v>PERENE</v>
          </cell>
          <cell r="P632">
            <v>-1095226298</v>
          </cell>
          <cell r="Q632">
            <v>-7522554402</v>
          </cell>
          <cell r="R632" t="str">
            <v>CPNP VILLA PERENE</v>
          </cell>
          <cell r="S632">
            <v>10</v>
          </cell>
          <cell r="T632">
            <v>12</v>
          </cell>
          <cell r="U632">
            <v>10</v>
          </cell>
          <cell r="V632">
            <v>2</v>
          </cell>
          <cell r="W632" t="str">
            <v>NULL</v>
          </cell>
          <cell r="X632" t="str">
            <v>ISAIAS ALDORADIN</v>
          </cell>
          <cell r="Y632" t="str">
            <v>S/N</v>
          </cell>
        </row>
        <row r="633">
          <cell r="A633">
            <v>632</v>
          </cell>
          <cell r="B633">
            <v>3115</v>
          </cell>
          <cell r="C633">
            <v>1</v>
          </cell>
          <cell r="D633">
            <v>1</v>
          </cell>
          <cell r="E633">
            <v>2</v>
          </cell>
          <cell r="F633">
            <v>2</v>
          </cell>
          <cell r="G633" t="str">
            <v>NULL</v>
          </cell>
          <cell r="H633" t="str">
            <v>NULL</v>
          </cell>
          <cell r="I633" t="str">
            <v>NULL</v>
          </cell>
          <cell r="J633">
            <v>12</v>
          </cell>
          <cell r="K633" t="str">
            <v>JUNIN</v>
          </cell>
          <cell r="L633">
            <v>3</v>
          </cell>
          <cell r="M633" t="str">
            <v>CHANCHAMAYO</v>
          </cell>
          <cell r="N633">
            <v>3</v>
          </cell>
          <cell r="O633" t="str">
            <v>PICHANAQUI</v>
          </cell>
          <cell r="P633">
            <v>-1092721657</v>
          </cell>
          <cell r="Q633">
            <v>-7487355961</v>
          </cell>
          <cell r="R633" t="str">
            <v>CPNP PICHANAQUI</v>
          </cell>
          <cell r="S633">
            <v>10</v>
          </cell>
          <cell r="T633">
            <v>12</v>
          </cell>
          <cell r="U633">
            <v>10</v>
          </cell>
          <cell r="V633">
            <v>1</v>
          </cell>
          <cell r="W633" t="str">
            <v>NULL</v>
          </cell>
          <cell r="X633" t="str">
            <v>MARGINAL</v>
          </cell>
          <cell r="Y633">
            <v>505</v>
          </cell>
        </row>
        <row r="634">
          <cell r="A634">
            <v>633</v>
          </cell>
          <cell r="B634">
            <v>3120</v>
          </cell>
          <cell r="C634">
            <v>1</v>
          </cell>
          <cell r="D634">
            <v>1</v>
          </cell>
          <cell r="E634">
            <v>3</v>
          </cell>
          <cell r="F634">
            <v>2</v>
          </cell>
          <cell r="G634" t="str">
            <v>NULL</v>
          </cell>
          <cell r="H634" t="str">
            <v>NULL</v>
          </cell>
          <cell r="I634" t="str">
            <v>NULL</v>
          </cell>
          <cell r="J634">
            <v>12</v>
          </cell>
          <cell r="K634" t="str">
            <v>JUNIN</v>
          </cell>
          <cell r="L634">
            <v>3</v>
          </cell>
          <cell r="M634" t="str">
            <v>CHANCHAMAYO</v>
          </cell>
          <cell r="N634">
            <v>4</v>
          </cell>
          <cell r="O634" t="str">
            <v>SAN LUIS DE SHUARO</v>
          </cell>
          <cell r="P634">
            <v>-108879609</v>
          </cell>
          <cell r="Q634">
            <v>-7528732449</v>
          </cell>
          <cell r="R634" t="str">
            <v>CPNP SAN LUIS DE SHUARO</v>
          </cell>
          <cell r="S634">
            <v>10</v>
          </cell>
          <cell r="T634">
            <v>12</v>
          </cell>
          <cell r="U634">
            <v>10</v>
          </cell>
          <cell r="V634">
            <v>3</v>
          </cell>
          <cell r="W634" t="str">
            <v>NULL</v>
          </cell>
          <cell r="X634" t="str">
            <v>MALECÓN GRAU</v>
          </cell>
          <cell r="Y634" t="str">
            <v>S/N</v>
          </cell>
        </row>
        <row r="635">
          <cell r="A635">
            <v>634</v>
          </cell>
          <cell r="B635">
            <v>3135</v>
          </cell>
          <cell r="C635">
            <v>1</v>
          </cell>
          <cell r="D635">
            <v>1</v>
          </cell>
          <cell r="E635">
            <v>4</v>
          </cell>
          <cell r="F635">
            <v>2</v>
          </cell>
          <cell r="G635" t="str">
            <v>NULL</v>
          </cell>
          <cell r="H635" t="str">
            <v>NULL</v>
          </cell>
          <cell r="I635" t="str">
            <v>NULL</v>
          </cell>
          <cell r="J635">
            <v>12</v>
          </cell>
          <cell r="K635" t="str">
            <v>JUNIN</v>
          </cell>
          <cell r="L635">
            <v>7</v>
          </cell>
          <cell r="M635" t="str">
            <v>TARMA</v>
          </cell>
          <cell r="N635">
            <v>6</v>
          </cell>
          <cell r="O635" t="str">
            <v>PALCA</v>
          </cell>
          <cell r="P635">
            <v>-1134447371</v>
          </cell>
          <cell r="Q635">
            <v>-7556509177</v>
          </cell>
          <cell r="R635" t="str">
            <v>CPNP PALCA</v>
          </cell>
          <cell r="S635">
            <v>10</v>
          </cell>
          <cell r="T635">
            <v>12</v>
          </cell>
          <cell r="U635">
            <v>10</v>
          </cell>
          <cell r="V635">
            <v>3</v>
          </cell>
          <cell r="W635" t="str">
            <v>NULL</v>
          </cell>
          <cell r="X635" t="str">
            <v>CHANCHAMAYO</v>
          </cell>
          <cell r="Y635" t="str">
            <v>S/N.</v>
          </cell>
        </row>
        <row r="636">
          <cell r="A636">
            <v>635</v>
          </cell>
          <cell r="B636">
            <v>3140</v>
          </cell>
          <cell r="C636">
            <v>1</v>
          </cell>
          <cell r="D636">
            <v>1</v>
          </cell>
          <cell r="E636">
            <v>4</v>
          </cell>
          <cell r="F636">
            <v>2</v>
          </cell>
          <cell r="G636" t="str">
            <v>NULL</v>
          </cell>
          <cell r="H636" t="str">
            <v>NULL</v>
          </cell>
          <cell r="I636" t="str">
            <v>NULL</v>
          </cell>
          <cell r="J636">
            <v>12</v>
          </cell>
          <cell r="K636" t="str">
            <v>JUNIN</v>
          </cell>
          <cell r="L636">
            <v>7</v>
          </cell>
          <cell r="M636" t="str">
            <v>TARMA</v>
          </cell>
          <cell r="N636">
            <v>4</v>
          </cell>
          <cell r="O636" t="str">
            <v>HUASAHUASI</v>
          </cell>
          <cell r="P636">
            <v>-112656246</v>
          </cell>
          <cell r="Q636">
            <v>-7564917801</v>
          </cell>
          <cell r="R636" t="str">
            <v>CPNP HUASAHUASI</v>
          </cell>
          <cell r="S636">
            <v>10</v>
          </cell>
          <cell r="T636">
            <v>12</v>
          </cell>
          <cell r="U636">
            <v>10</v>
          </cell>
          <cell r="V636">
            <v>1</v>
          </cell>
          <cell r="W636" t="str">
            <v>NULL</v>
          </cell>
          <cell r="X636" t="str">
            <v>SAN JUAN</v>
          </cell>
          <cell r="Y636">
            <v>1</v>
          </cell>
        </row>
        <row r="637">
          <cell r="A637">
            <v>636</v>
          </cell>
          <cell r="B637">
            <v>3142</v>
          </cell>
          <cell r="C637">
            <v>1</v>
          </cell>
          <cell r="D637">
            <v>1</v>
          </cell>
          <cell r="E637">
            <v>4</v>
          </cell>
          <cell r="F637">
            <v>2</v>
          </cell>
          <cell r="G637" t="str">
            <v>NULL</v>
          </cell>
          <cell r="H637" t="str">
            <v>NULL</v>
          </cell>
          <cell r="I637" t="str">
            <v>NULL</v>
          </cell>
          <cell r="J637">
            <v>12</v>
          </cell>
          <cell r="K637" t="str">
            <v>JUNIN</v>
          </cell>
          <cell r="L637">
            <v>7</v>
          </cell>
          <cell r="M637" t="str">
            <v>TARMA</v>
          </cell>
          <cell r="N637">
            <v>2</v>
          </cell>
          <cell r="O637" t="str">
            <v>ACOBAMBA</v>
          </cell>
          <cell r="P637">
            <v>-1135315639</v>
          </cell>
          <cell r="Q637">
            <v>-7565873384</v>
          </cell>
          <cell r="R637" t="str">
            <v>CPNP ACOBAMBA</v>
          </cell>
          <cell r="S637">
            <v>10</v>
          </cell>
          <cell r="T637">
            <v>12</v>
          </cell>
          <cell r="U637">
            <v>10</v>
          </cell>
          <cell r="V637">
            <v>2</v>
          </cell>
          <cell r="W637" t="str">
            <v>NULL</v>
          </cell>
          <cell r="X637" t="str">
            <v>CALLAO</v>
          </cell>
          <cell r="Y637" t="str">
            <v>S/N</v>
          </cell>
        </row>
        <row r="638">
          <cell r="A638">
            <v>637</v>
          </cell>
          <cell r="B638">
            <v>7590</v>
          </cell>
          <cell r="C638">
            <v>1</v>
          </cell>
          <cell r="D638">
            <v>1</v>
          </cell>
          <cell r="E638">
            <v>2</v>
          </cell>
          <cell r="F638">
            <v>2</v>
          </cell>
          <cell r="G638" t="str">
            <v>NULL</v>
          </cell>
          <cell r="H638" t="str">
            <v>NULL</v>
          </cell>
          <cell r="I638" t="str">
            <v>NULL</v>
          </cell>
          <cell r="J638">
            <v>12</v>
          </cell>
          <cell r="K638" t="str">
            <v>JUNIN</v>
          </cell>
          <cell r="L638">
            <v>6</v>
          </cell>
          <cell r="M638" t="str">
            <v>SATIPO</v>
          </cell>
          <cell r="N638">
            <v>1</v>
          </cell>
          <cell r="O638" t="str">
            <v>SATIPO</v>
          </cell>
          <cell r="P638">
            <v>-112559095</v>
          </cell>
          <cell r="Q638">
            <v>-7463845519</v>
          </cell>
          <cell r="R638" t="str">
            <v>CPNP SATIPO</v>
          </cell>
          <cell r="S638">
            <v>10</v>
          </cell>
          <cell r="T638">
            <v>12</v>
          </cell>
          <cell r="U638">
            <v>10</v>
          </cell>
          <cell r="V638">
            <v>2</v>
          </cell>
          <cell r="W638" t="str">
            <v>NULL</v>
          </cell>
          <cell r="X638" t="str">
            <v>FRANCISCO IRAZOLA</v>
          </cell>
          <cell r="Y638">
            <v>496</v>
          </cell>
        </row>
        <row r="639">
          <cell r="A639">
            <v>638</v>
          </cell>
          <cell r="B639">
            <v>7830</v>
          </cell>
          <cell r="C639">
            <v>1</v>
          </cell>
          <cell r="D639">
            <v>1</v>
          </cell>
          <cell r="E639">
            <v>1</v>
          </cell>
          <cell r="F639">
            <v>1</v>
          </cell>
          <cell r="G639" t="str">
            <v>NULL</v>
          </cell>
          <cell r="H639" t="str">
            <v>NULL</v>
          </cell>
          <cell r="I639" t="str">
            <v>NULL</v>
          </cell>
          <cell r="J639">
            <v>12</v>
          </cell>
          <cell r="K639" t="str">
            <v>JUNIN</v>
          </cell>
          <cell r="L639">
            <v>7</v>
          </cell>
          <cell r="M639" t="str">
            <v>TARMA</v>
          </cell>
          <cell r="N639">
            <v>1</v>
          </cell>
          <cell r="O639" t="str">
            <v>TARMA</v>
          </cell>
          <cell r="P639">
            <v>-1141895617</v>
          </cell>
          <cell r="Q639">
            <v>-756868751</v>
          </cell>
          <cell r="R639" t="str">
            <v>CPNP TARMA</v>
          </cell>
          <cell r="S639">
            <v>10</v>
          </cell>
          <cell r="T639">
            <v>12</v>
          </cell>
          <cell r="U639">
            <v>10</v>
          </cell>
          <cell r="V639">
            <v>2</v>
          </cell>
          <cell r="W639" t="str">
            <v>NULL</v>
          </cell>
          <cell r="X639" t="str">
            <v>CALLAO</v>
          </cell>
          <cell r="Y639">
            <v>118</v>
          </cell>
        </row>
        <row r="640">
          <cell r="A640">
            <v>639</v>
          </cell>
          <cell r="B640">
            <v>3000</v>
          </cell>
          <cell r="C640">
            <v>1</v>
          </cell>
          <cell r="D640">
            <v>1</v>
          </cell>
          <cell r="E640">
            <v>1</v>
          </cell>
          <cell r="F640">
            <v>2</v>
          </cell>
          <cell r="G640" t="str">
            <v>NULL</v>
          </cell>
          <cell r="H640" t="str">
            <v>NULL</v>
          </cell>
          <cell r="I640" t="str">
            <v>NULL</v>
          </cell>
          <cell r="J640">
            <v>12</v>
          </cell>
          <cell r="K640" t="str">
            <v>JUNIN</v>
          </cell>
          <cell r="L640">
            <v>1</v>
          </cell>
          <cell r="M640" t="str">
            <v>HUANCAYO</v>
          </cell>
          <cell r="N640">
            <v>1</v>
          </cell>
          <cell r="O640" t="str">
            <v>HUANCAYO</v>
          </cell>
          <cell r="P640">
            <v>-1206449892</v>
          </cell>
          <cell r="Q640">
            <v>-7520736742</v>
          </cell>
          <cell r="R640" t="str">
            <v>CPNP HUANCAYO</v>
          </cell>
          <cell r="S640">
            <v>10</v>
          </cell>
          <cell r="T640">
            <v>12</v>
          </cell>
          <cell r="U640">
            <v>13</v>
          </cell>
          <cell r="V640">
            <v>1</v>
          </cell>
          <cell r="W640" t="str">
            <v>NULL</v>
          </cell>
          <cell r="X640" t="str">
            <v>FERROCARRIL</v>
          </cell>
          <cell r="Y640">
            <v>555</v>
          </cell>
        </row>
        <row r="641">
          <cell r="A641">
            <v>640</v>
          </cell>
          <cell r="B641">
            <v>3002</v>
          </cell>
          <cell r="C641">
            <v>1</v>
          </cell>
          <cell r="D641">
            <v>1</v>
          </cell>
          <cell r="E641">
            <v>1</v>
          </cell>
          <cell r="F641">
            <v>2</v>
          </cell>
          <cell r="G641" t="str">
            <v>NULL</v>
          </cell>
          <cell r="H641" t="str">
            <v>NULL</v>
          </cell>
          <cell r="I641" t="str">
            <v>NULL</v>
          </cell>
          <cell r="J641">
            <v>12</v>
          </cell>
          <cell r="K641" t="str">
            <v>JUNIN</v>
          </cell>
          <cell r="L641">
            <v>1</v>
          </cell>
          <cell r="M641" t="str">
            <v>HUANCAYO</v>
          </cell>
          <cell r="N641">
            <v>7</v>
          </cell>
          <cell r="O641" t="str">
            <v>CHILCA</v>
          </cell>
          <cell r="P641">
            <v>-1208057272</v>
          </cell>
          <cell r="Q641">
            <v>-7520785938</v>
          </cell>
          <cell r="R641" t="str">
            <v>CPNP CHILCA</v>
          </cell>
          <cell r="S641">
            <v>10</v>
          </cell>
          <cell r="T641">
            <v>12</v>
          </cell>
          <cell r="U641">
            <v>13</v>
          </cell>
          <cell r="V641">
            <v>4</v>
          </cell>
          <cell r="W641" t="str">
            <v>NULL</v>
          </cell>
          <cell r="X641" t="str">
            <v>SAN ANDRES</v>
          </cell>
          <cell r="Y641">
            <v>189</v>
          </cell>
        </row>
        <row r="642">
          <cell r="A642">
            <v>641</v>
          </cell>
          <cell r="B642">
            <v>3004</v>
          </cell>
          <cell r="C642">
            <v>1</v>
          </cell>
          <cell r="D642">
            <v>1</v>
          </cell>
          <cell r="E642">
            <v>1</v>
          </cell>
          <cell r="F642">
            <v>2</v>
          </cell>
          <cell r="G642" t="str">
            <v>NULL</v>
          </cell>
          <cell r="H642" t="str">
            <v>NULL</v>
          </cell>
          <cell r="I642" t="str">
            <v>NULL</v>
          </cell>
          <cell r="J642">
            <v>12</v>
          </cell>
          <cell r="K642" t="str">
            <v>JUNIN</v>
          </cell>
          <cell r="L642">
            <v>1</v>
          </cell>
          <cell r="M642" t="str">
            <v>HUANCAYO</v>
          </cell>
          <cell r="N642">
            <v>14</v>
          </cell>
          <cell r="O642" t="str">
            <v>EL TAMBO</v>
          </cell>
          <cell r="P642">
            <v>-1205731959</v>
          </cell>
          <cell r="Q642">
            <v>-7521738693</v>
          </cell>
          <cell r="R642" t="str">
            <v>CPNP EL TAMBO</v>
          </cell>
          <cell r="S642">
            <v>10</v>
          </cell>
          <cell r="T642">
            <v>12</v>
          </cell>
          <cell r="U642">
            <v>13</v>
          </cell>
          <cell r="V642">
            <v>3</v>
          </cell>
          <cell r="W642" t="str">
            <v>NULL</v>
          </cell>
          <cell r="X642" t="str">
            <v>REAL</v>
          </cell>
          <cell r="Y642">
            <v>1001</v>
          </cell>
        </row>
        <row r="643">
          <cell r="A643">
            <v>642</v>
          </cell>
          <cell r="B643">
            <v>3006</v>
          </cell>
          <cell r="C643">
            <v>1</v>
          </cell>
          <cell r="D643">
            <v>1</v>
          </cell>
          <cell r="E643">
            <v>2</v>
          </cell>
          <cell r="F643">
            <v>2</v>
          </cell>
          <cell r="G643" t="str">
            <v>NULL</v>
          </cell>
          <cell r="H643" t="str">
            <v>NULL</v>
          </cell>
          <cell r="I643" t="str">
            <v>NULL</v>
          </cell>
          <cell r="J643">
            <v>12</v>
          </cell>
          <cell r="K643" t="str">
            <v>JUNIN</v>
          </cell>
          <cell r="L643">
            <v>1</v>
          </cell>
          <cell r="M643" t="str">
            <v>HUANCAYO</v>
          </cell>
          <cell r="N643">
            <v>21</v>
          </cell>
          <cell r="O643" t="str">
            <v>HUAYUCACHI</v>
          </cell>
          <cell r="P643">
            <v>-1213838444</v>
          </cell>
          <cell r="Q643">
            <v>-7522358889</v>
          </cell>
          <cell r="R643" t="str">
            <v>CPNP HUAYUCACHI</v>
          </cell>
          <cell r="S643">
            <v>10</v>
          </cell>
          <cell r="T643">
            <v>12</v>
          </cell>
          <cell r="U643">
            <v>13</v>
          </cell>
          <cell r="V643">
            <v>3</v>
          </cell>
          <cell r="W643" t="str">
            <v>NULL</v>
          </cell>
          <cell r="X643" t="str">
            <v>REAL</v>
          </cell>
          <cell r="Y643">
            <v>2</v>
          </cell>
        </row>
        <row r="644">
          <cell r="A644">
            <v>643</v>
          </cell>
          <cell r="B644">
            <v>3008</v>
          </cell>
          <cell r="C644">
            <v>1</v>
          </cell>
          <cell r="D644">
            <v>1</v>
          </cell>
          <cell r="E644">
            <v>3</v>
          </cell>
          <cell r="F644">
            <v>2</v>
          </cell>
          <cell r="G644" t="str">
            <v>NULL</v>
          </cell>
          <cell r="H644" t="str">
            <v>NULL</v>
          </cell>
          <cell r="I644" t="str">
            <v>NULL</v>
          </cell>
          <cell r="J644">
            <v>12</v>
          </cell>
          <cell r="K644" t="str">
            <v>JUNIN</v>
          </cell>
          <cell r="L644">
            <v>1</v>
          </cell>
          <cell r="M644" t="str">
            <v>HUANCAYO</v>
          </cell>
          <cell r="N644">
            <v>33</v>
          </cell>
          <cell r="O644" t="str">
            <v>SAPALLANGA</v>
          </cell>
          <cell r="P644">
            <v>-1214372018</v>
          </cell>
          <cell r="Q644">
            <v>-7516212937</v>
          </cell>
          <cell r="R644" t="str">
            <v>CPNP SAPALLANGA</v>
          </cell>
          <cell r="S644">
            <v>10</v>
          </cell>
          <cell r="T644">
            <v>12</v>
          </cell>
          <cell r="U644">
            <v>13</v>
          </cell>
          <cell r="V644">
            <v>1</v>
          </cell>
          <cell r="W644" t="str">
            <v>NULL</v>
          </cell>
          <cell r="X644" t="str">
            <v>FIDEL MIRANDA</v>
          </cell>
          <cell r="Y644">
            <v>1300</v>
          </cell>
        </row>
        <row r="645">
          <cell r="A645">
            <v>644</v>
          </cell>
          <cell r="B645">
            <v>3010</v>
          </cell>
          <cell r="C645">
            <v>1</v>
          </cell>
          <cell r="D645">
            <v>1</v>
          </cell>
          <cell r="E645">
            <v>3</v>
          </cell>
          <cell r="F645">
            <v>2</v>
          </cell>
          <cell r="G645" t="str">
            <v>NULL</v>
          </cell>
          <cell r="H645" t="str">
            <v>NULL</v>
          </cell>
          <cell r="I645" t="str">
            <v>NULL</v>
          </cell>
          <cell r="J645">
            <v>12</v>
          </cell>
          <cell r="K645" t="str">
            <v>JUNIN</v>
          </cell>
          <cell r="L645">
            <v>1</v>
          </cell>
          <cell r="M645" t="str">
            <v>HUANCAYO</v>
          </cell>
          <cell r="N645">
            <v>29</v>
          </cell>
          <cell r="O645" t="str">
            <v>SAN AGUSTIN</v>
          </cell>
          <cell r="P645">
            <v>-1199167266</v>
          </cell>
          <cell r="Q645">
            <v>-7524651894</v>
          </cell>
          <cell r="R645" t="str">
            <v>CPNP SAN AGUSTIN DE CAJAS</v>
          </cell>
          <cell r="S645">
            <v>10</v>
          </cell>
          <cell r="T645">
            <v>12</v>
          </cell>
          <cell r="U645">
            <v>13</v>
          </cell>
          <cell r="V645">
            <v>1</v>
          </cell>
          <cell r="W645" t="str">
            <v>NULL</v>
          </cell>
          <cell r="X645" t="str">
            <v>LEONCIO PRADO</v>
          </cell>
          <cell r="Y645" t="str">
            <v>S/N</v>
          </cell>
        </row>
        <row r="646">
          <cell r="A646">
            <v>645</v>
          </cell>
          <cell r="B646">
            <v>3012</v>
          </cell>
          <cell r="C646">
            <v>1</v>
          </cell>
          <cell r="D646">
            <v>1</v>
          </cell>
          <cell r="E646">
            <v>3</v>
          </cell>
          <cell r="F646">
            <v>2</v>
          </cell>
          <cell r="G646" t="str">
            <v>NULL</v>
          </cell>
          <cell r="H646" t="str">
            <v>NULL</v>
          </cell>
          <cell r="I646" t="str">
            <v>NULL</v>
          </cell>
          <cell r="J646">
            <v>12</v>
          </cell>
          <cell r="K646" t="str">
            <v>JUNIN</v>
          </cell>
          <cell r="L646">
            <v>1</v>
          </cell>
          <cell r="M646" t="str">
            <v>HUANCAYO</v>
          </cell>
          <cell r="N646">
            <v>8</v>
          </cell>
          <cell r="O646" t="str">
            <v>CHONGOS ALTO</v>
          </cell>
          <cell r="P646">
            <v>-1231131184</v>
          </cell>
          <cell r="Q646">
            <v>-7528863654</v>
          </cell>
          <cell r="R646" t="str">
            <v>CPNP CHONGOS ALTO</v>
          </cell>
          <cell r="S646">
            <v>10</v>
          </cell>
          <cell r="T646">
            <v>12</v>
          </cell>
          <cell r="U646">
            <v>13</v>
          </cell>
          <cell r="V646">
            <v>2</v>
          </cell>
          <cell r="W646" t="str">
            <v>NULL</v>
          </cell>
          <cell r="X646" t="str">
            <v>LIBERTAD</v>
          </cell>
          <cell r="Y646" t="str">
            <v>S/N</v>
          </cell>
        </row>
        <row r="647">
          <cell r="A647">
            <v>646</v>
          </cell>
          <cell r="B647">
            <v>3014</v>
          </cell>
          <cell r="C647">
            <v>1</v>
          </cell>
          <cell r="D647">
            <v>1</v>
          </cell>
          <cell r="E647">
            <v>3</v>
          </cell>
          <cell r="F647">
            <v>2</v>
          </cell>
          <cell r="G647" t="str">
            <v>NULL</v>
          </cell>
          <cell r="H647" t="str">
            <v>NULL</v>
          </cell>
          <cell r="I647" t="str">
            <v>NULL</v>
          </cell>
          <cell r="J647">
            <v>12</v>
          </cell>
          <cell r="K647" t="str">
            <v>JUNIN</v>
          </cell>
          <cell r="L647">
            <v>1</v>
          </cell>
          <cell r="M647" t="str">
            <v>HUANCAYO</v>
          </cell>
          <cell r="N647">
            <v>34</v>
          </cell>
          <cell r="O647" t="str">
            <v>SICAYA</v>
          </cell>
          <cell r="P647">
            <v>-1201541797</v>
          </cell>
          <cell r="Q647">
            <v>-7527951367</v>
          </cell>
          <cell r="R647" t="str">
            <v>CPNP CMDTE FERRER PELAYO ALIAGA MIRANDA SICAYA</v>
          </cell>
          <cell r="S647">
            <v>10</v>
          </cell>
          <cell r="T647">
            <v>12</v>
          </cell>
          <cell r="U647">
            <v>13</v>
          </cell>
          <cell r="V647">
            <v>2</v>
          </cell>
          <cell r="W647" t="str">
            <v>NULL</v>
          </cell>
          <cell r="X647" t="str">
            <v>CONSTITUCION</v>
          </cell>
          <cell r="Y647">
            <v>300</v>
          </cell>
        </row>
        <row r="648">
          <cell r="A648">
            <v>647</v>
          </cell>
          <cell r="B648">
            <v>3018</v>
          </cell>
          <cell r="C648">
            <v>1</v>
          </cell>
          <cell r="D648">
            <v>1</v>
          </cell>
          <cell r="E648">
            <v>4</v>
          </cell>
          <cell r="F648">
            <v>2</v>
          </cell>
          <cell r="G648" t="str">
            <v>NULL</v>
          </cell>
          <cell r="H648" t="str">
            <v>NULL</v>
          </cell>
          <cell r="I648" t="str">
            <v>NULL</v>
          </cell>
          <cell r="J648">
            <v>12</v>
          </cell>
          <cell r="K648" t="str">
            <v>JUNIN</v>
          </cell>
          <cell r="L648">
            <v>5</v>
          </cell>
          <cell r="M648" t="str">
            <v>JUNIN</v>
          </cell>
          <cell r="N648">
            <v>4</v>
          </cell>
          <cell r="O648" t="str">
            <v>ULCUMAYO</v>
          </cell>
          <cell r="P648">
            <v>-1096827614</v>
          </cell>
          <cell r="Q648">
            <v>-7588049702</v>
          </cell>
          <cell r="R648" t="str">
            <v>CPNP ULCUMAYO</v>
          </cell>
          <cell r="S648">
            <v>10</v>
          </cell>
          <cell r="T648">
            <v>12</v>
          </cell>
          <cell r="U648">
            <v>13</v>
          </cell>
          <cell r="V648">
            <v>1</v>
          </cell>
          <cell r="W648" t="str">
            <v>NULL</v>
          </cell>
          <cell r="X648" t="str">
            <v>06 DE AGOSTO</v>
          </cell>
          <cell r="Y648" t="str">
            <v>S/N</v>
          </cell>
        </row>
        <row r="649">
          <cell r="A649">
            <v>648</v>
          </cell>
          <cell r="B649">
            <v>3022</v>
          </cell>
          <cell r="C649">
            <v>1</v>
          </cell>
          <cell r="D649">
            <v>1</v>
          </cell>
          <cell r="E649">
            <v>2</v>
          </cell>
          <cell r="F649">
            <v>1</v>
          </cell>
          <cell r="G649" t="str">
            <v>NULL</v>
          </cell>
          <cell r="H649" t="str">
            <v>NULL</v>
          </cell>
          <cell r="I649" t="str">
            <v>NULL</v>
          </cell>
          <cell r="J649">
            <v>12</v>
          </cell>
          <cell r="K649" t="str">
            <v>JUNIN</v>
          </cell>
          <cell r="L649">
            <v>5</v>
          </cell>
          <cell r="M649" t="str">
            <v>JUNIN</v>
          </cell>
          <cell r="N649">
            <v>1</v>
          </cell>
          <cell r="O649" t="str">
            <v>JUNIN</v>
          </cell>
          <cell r="P649">
            <v>-1116266219</v>
          </cell>
          <cell r="Q649">
            <v>-7599347116</v>
          </cell>
          <cell r="R649" t="str">
            <v>CPNP JUNIN</v>
          </cell>
          <cell r="S649">
            <v>10</v>
          </cell>
          <cell r="T649">
            <v>12</v>
          </cell>
          <cell r="U649">
            <v>13</v>
          </cell>
          <cell r="V649">
            <v>2</v>
          </cell>
          <cell r="W649" t="str">
            <v>NULL</v>
          </cell>
          <cell r="X649" t="str">
            <v>BERNARDO ALCEDO</v>
          </cell>
          <cell r="Y649">
            <v>1</v>
          </cell>
        </row>
        <row r="650">
          <cell r="A650">
            <v>649</v>
          </cell>
          <cell r="B650">
            <v>3028</v>
          </cell>
          <cell r="C650">
            <v>1</v>
          </cell>
          <cell r="D650">
            <v>1</v>
          </cell>
          <cell r="E650">
            <v>3</v>
          </cell>
          <cell r="F650">
            <v>2</v>
          </cell>
          <cell r="G650" t="str">
            <v>NULL</v>
          </cell>
          <cell r="H650" t="str">
            <v>NULL</v>
          </cell>
          <cell r="I650" t="str">
            <v>NULL</v>
          </cell>
          <cell r="J650">
            <v>12</v>
          </cell>
          <cell r="K650" t="str">
            <v>JUNIN</v>
          </cell>
          <cell r="L650">
            <v>8</v>
          </cell>
          <cell r="M650" t="str">
            <v>YAULI</v>
          </cell>
          <cell r="N650">
            <v>5</v>
          </cell>
          <cell r="O650" t="str">
            <v>MOROCOCHA</v>
          </cell>
          <cell r="P650">
            <v>-1158751134</v>
          </cell>
          <cell r="Q650">
            <v>-7606255349</v>
          </cell>
          <cell r="R650" t="str">
            <v>CPNP MOROCOCHA</v>
          </cell>
          <cell r="S650">
            <v>10</v>
          </cell>
          <cell r="T650">
            <v>12</v>
          </cell>
          <cell r="U650">
            <v>13</v>
          </cell>
          <cell r="V650">
            <v>3</v>
          </cell>
          <cell r="W650" t="str">
            <v>NULL</v>
          </cell>
          <cell r="X650" t="str">
            <v>ESPERANZA CON 28 DE JULIO</v>
          </cell>
          <cell r="Y650">
            <v>0</v>
          </cell>
        </row>
        <row r="651">
          <cell r="A651">
            <v>650</v>
          </cell>
          <cell r="B651">
            <v>3034</v>
          </cell>
          <cell r="C651">
            <v>1</v>
          </cell>
          <cell r="D651">
            <v>1</v>
          </cell>
          <cell r="E651">
            <v>3</v>
          </cell>
          <cell r="F651">
            <v>2</v>
          </cell>
          <cell r="G651" t="str">
            <v>NULL</v>
          </cell>
          <cell r="H651" t="str">
            <v>NULL</v>
          </cell>
          <cell r="I651" t="str">
            <v>NULL</v>
          </cell>
          <cell r="J651">
            <v>12</v>
          </cell>
          <cell r="K651" t="str">
            <v>JUNIN</v>
          </cell>
          <cell r="L651">
            <v>2</v>
          </cell>
          <cell r="M651" t="str">
            <v>CONCEPCION</v>
          </cell>
          <cell r="N651">
            <v>13</v>
          </cell>
          <cell r="O651" t="str">
            <v>ORCOTUNA</v>
          </cell>
          <cell r="P651">
            <v>-1196710038</v>
          </cell>
          <cell r="Q651">
            <v>-7530721848</v>
          </cell>
          <cell r="R651" t="str">
            <v>CPNP ORCOTUNA</v>
          </cell>
          <cell r="S651">
            <v>10</v>
          </cell>
          <cell r="T651">
            <v>12</v>
          </cell>
          <cell r="U651">
            <v>13</v>
          </cell>
          <cell r="V651">
            <v>2</v>
          </cell>
          <cell r="W651" t="str">
            <v>NULL</v>
          </cell>
          <cell r="X651" t="str">
            <v xml:space="preserve">JR. LIMA </v>
          </cell>
          <cell r="Y651" t="str">
            <v>S/N</v>
          </cell>
        </row>
        <row r="652">
          <cell r="A652">
            <v>651</v>
          </cell>
          <cell r="B652">
            <v>3036</v>
          </cell>
          <cell r="C652">
            <v>1</v>
          </cell>
          <cell r="D652">
            <v>1</v>
          </cell>
          <cell r="E652">
            <v>3</v>
          </cell>
          <cell r="F652">
            <v>2</v>
          </cell>
          <cell r="G652" t="str">
            <v>NULL</v>
          </cell>
          <cell r="H652" t="str">
            <v>NULL</v>
          </cell>
          <cell r="I652" t="str">
            <v>NULL</v>
          </cell>
          <cell r="J652">
            <v>12</v>
          </cell>
          <cell r="K652" t="str">
            <v>JUNIN</v>
          </cell>
          <cell r="L652">
            <v>1</v>
          </cell>
          <cell r="M652" t="str">
            <v>HUANCAYO</v>
          </cell>
          <cell r="N652">
            <v>30</v>
          </cell>
          <cell r="O652" t="str">
            <v>SAN JERONIMO DE TUNAN</v>
          </cell>
          <cell r="P652">
            <v>-1194964771</v>
          </cell>
          <cell r="Q652">
            <v>-7528232782</v>
          </cell>
          <cell r="R652" t="str">
            <v>CPNP SAN JERONIMO DE TUNAN</v>
          </cell>
          <cell r="S652">
            <v>10</v>
          </cell>
          <cell r="T652">
            <v>12</v>
          </cell>
          <cell r="U652">
            <v>13</v>
          </cell>
          <cell r="V652">
            <v>1</v>
          </cell>
          <cell r="W652" t="str">
            <v>NULL</v>
          </cell>
          <cell r="X652" t="str">
            <v>arequipa</v>
          </cell>
          <cell r="Y652" t="str">
            <v>S/N</v>
          </cell>
        </row>
        <row r="653">
          <cell r="A653">
            <v>652</v>
          </cell>
          <cell r="B653">
            <v>3041</v>
          </cell>
          <cell r="C653">
            <v>1</v>
          </cell>
          <cell r="D653">
            <v>1</v>
          </cell>
          <cell r="E653">
            <v>3</v>
          </cell>
          <cell r="F653">
            <v>2</v>
          </cell>
          <cell r="G653" t="str">
            <v>NULL</v>
          </cell>
          <cell r="H653" t="str">
            <v>NULL</v>
          </cell>
          <cell r="I653" t="str">
            <v>NULL</v>
          </cell>
          <cell r="J653">
            <v>12</v>
          </cell>
          <cell r="K653" t="str">
            <v>JUNIN</v>
          </cell>
          <cell r="L653">
            <v>4</v>
          </cell>
          <cell r="M653" t="str">
            <v>JAUJA</v>
          </cell>
          <cell r="N653">
            <v>3</v>
          </cell>
          <cell r="O653" t="str">
            <v>APATA</v>
          </cell>
          <cell r="P653">
            <v>-11854617</v>
          </cell>
          <cell r="Q653">
            <v>-75354028</v>
          </cell>
          <cell r="R653" t="str">
            <v>CPNP APATA</v>
          </cell>
          <cell r="S653">
            <v>10</v>
          </cell>
          <cell r="T653">
            <v>12</v>
          </cell>
          <cell r="U653">
            <v>13</v>
          </cell>
          <cell r="V653">
            <v>2</v>
          </cell>
          <cell r="W653" t="str">
            <v>NULL</v>
          </cell>
          <cell r="X653" t="str">
            <v>JUNIN</v>
          </cell>
          <cell r="Y653" t="str">
            <v>S/N</v>
          </cell>
        </row>
        <row r="654">
          <cell r="A654">
            <v>653</v>
          </cell>
          <cell r="B654">
            <v>3042</v>
          </cell>
          <cell r="C654">
            <v>1</v>
          </cell>
          <cell r="D654">
            <v>1</v>
          </cell>
          <cell r="E654">
            <v>3</v>
          </cell>
          <cell r="F654">
            <v>2</v>
          </cell>
          <cell r="G654" t="str">
            <v>NULL</v>
          </cell>
          <cell r="H654" t="str">
            <v>NULL</v>
          </cell>
          <cell r="I654" t="str">
            <v>NULL</v>
          </cell>
          <cell r="J654">
            <v>12</v>
          </cell>
          <cell r="K654" t="str">
            <v>JUNIN</v>
          </cell>
          <cell r="L654">
            <v>4</v>
          </cell>
          <cell r="M654" t="str">
            <v>JAUJA</v>
          </cell>
          <cell r="N654">
            <v>31</v>
          </cell>
          <cell r="O654" t="str">
            <v>SINCOS</v>
          </cell>
          <cell r="P654">
            <v>-1189144312</v>
          </cell>
          <cell r="Q654">
            <v>-7538675857</v>
          </cell>
          <cell r="R654" t="str">
            <v>CPNP SINCOS</v>
          </cell>
          <cell r="S654">
            <v>10</v>
          </cell>
          <cell r="T654">
            <v>12</v>
          </cell>
          <cell r="U654">
            <v>13</v>
          </cell>
          <cell r="V654">
            <v>3</v>
          </cell>
          <cell r="W654" t="str">
            <v>NULL</v>
          </cell>
          <cell r="X654" t="str">
            <v>MANTARO</v>
          </cell>
          <cell r="Y654" t="str">
            <v>S/N</v>
          </cell>
        </row>
        <row r="655">
          <cell r="A655">
            <v>654</v>
          </cell>
          <cell r="B655">
            <v>3043</v>
          </cell>
          <cell r="C655">
            <v>1</v>
          </cell>
          <cell r="D655">
            <v>1</v>
          </cell>
          <cell r="E655">
            <v>3</v>
          </cell>
          <cell r="F655">
            <v>2</v>
          </cell>
          <cell r="G655" t="str">
            <v>NULL</v>
          </cell>
          <cell r="H655" t="str">
            <v>NULL</v>
          </cell>
          <cell r="I655" t="str">
            <v>NULL</v>
          </cell>
          <cell r="J655">
            <v>12</v>
          </cell>
          <cell r="K655" t="str">
            <v>JUNIN</v>
          </cell>
          <cell r="L655">
            <v>4</v>
          </cell>
          <cell r="M655" t="str">
            <v>JAUJA</v>
          </cell>
          <cell r="N655">
            <v>2</v>
          </cell>
          <cell r="O655" t="str">
            <v>ACOLLA</v>
          </cell>
          <cell r="P655">
            <v>-1173505831</v>
          </cell>
          <cell r="Q655">
            <v>-7554305016</v>
          </cell>
          <cell r="R655" t="str">
            <v>CPNP ACOLLA</v>
          </cell>
          <cell r="S655">
            <v>10</v>
          </cell>
          <cell r="T655">
            <v>12</v>
          </cell>
          <cell r="U655">
            <v>13</v>
          </cell>
          <cell r="V655">
            <v>1</v>
          </cell>
          <cell r="W655" t="str">
            <v>NULL</v>
          </cell>
          <cell r="X655" t="str">
            <v>HUASCAR</v>
          </cell>
          <cell r="Y655">
            <v>1</v>
          </cell>
        </row>
        <row r="656">
          <cell r="A656">
            <v>655</v>
          </cell>
          <cell r="B656">
            <v>3044</v>
          </cell>
          <cell r="C656">
            <v>1</v>
          </cell>
          <cell r="D656">
            <v>1</v>
          </cell>
          <cell r="E656">
            <v>3</v>
          </cell>
          <cell r="F656">
            <v>2</v>
          </cell>
          <cell r="G656" t="str">
            <v>NULL</v>
          </cell>
          <cell r="H656" t="str">
            <v>NULL</v>
          </cell>
          <cell r="I656" t="str">
            <v>NULL</v>
          </cell>
          <cell r="J656">
            <v>12</v>
          </cell>
          <cell r="K656" t="str">
            <v>JUNIN</v>
          </cell>
          <cell r="L656">
            <v>4</v>
          </cell>
          <cell r="M656" t="str">
            <v>JAUJA</v>
          </cell>
          <cell r="N656">
            <v>5</v>
          </cell>
          <cell r="O656" t="str">
            <v>CANCHAYLLO</v>
          </cell>
          <cell r="P656">
            <v>-117842781</v>
          </cell>
          <cell r="Q656">
            <v>-7571752056</v>
          </cell>
          <cell r="R656" t="str">
            <v>CPNP PACHACAYO</v>
          </cell>
          <cell r="S656">
            <v>10</v>
          </cell>
          <cell r="T656">
            <v>12</v>
          </cell>
          <cell r="U656">
            <v>13</v>
          </cell>
          <cell r="V656">
            <v>5</v>
          </cell>
          <cell r="W656" t="str">
            <v>NULL</v>
          </cell>
          <cell r="X656" t="str">
            <v>PENETRACION A CANCHAYLLO</v>
          </cell>
          <cell r="Y656" t="str">
            <v>S/N</v>
          </cell>
        </row>
        <row r="657">
          <cell r="A657">
            <v>656</v>
          </cell>
          <cell r="B657">
            <v>3047</v>
          </cell>
          <cell r="C657">
            <v>1</v>
          </cell>
          <cell r="D657">
            <v>1</v>
          </cell>
          <cell r="E657">
            <v>4</v>
          </cell>
          <cell r="F657">
            <v>2</v>
          </cell>
          <cell r="G657" t="str">
            <v>NULL</v>
          </cell>
          <cell r="H657" t="str">
            <v>NULL</v>
          </cell>
          <cell r="I657" t="str">
            <v>NULL</v>
          </cell>
          <cell r="J657">
            <v>12</v>
          </cell>
          <cell r="K657" t="str">
            <v>JUNIN</v>
          </cell>
          <cell r="L657">
            <v>5</v>
          </cell>
          <cell r="M657" t="str">
            <v>JUNIN</v>
          </cell>
          <cell r="N657">
            <v>2</v>
          </cell>
          <cell r="O657" t="str">
            <v>CARHUAMAYO</v>
          </cell>
          <cell r="P657">
            <v>-1093403017</v>
          </cell>
          <cell r="Q657">
            <v>-7605420784</v>
          </cell>
          <cell r="R657" t="str">
            <v>CPNP CARHUAMAYO</v>
          </cell>
          <cell r="S657">
            <v>10</v>
          </cell>
          <cell r="T657">
            <v>12</v>
          </cell>
          <cell r="U657">
            <v>13</v>
          </cell>
          <cell r="V657">
            <v>1</v>
          </cell>
          <cell r="W657" t="str">
            <v>NULL</v>
          </cell>
          <cell r="X657" t="str">
            <v>UNION</v>
          </cell>
          <cell r="Y657" t="str">
            <v>S/N</v>
          </cell>
        </row>
        <row r="658">
          <cell r="A658">
            <v>657</v>
          </cell>
          <cell r="B658">
            <v>3050</v>
          </cell>
          <cell r="C658">
            <v>1</v>
          </cell>
          <cell r="D658">
            <v>1</v>
          </cell>
          <cell r="E658">
            <v>1</v>
          </cell>
          <cell r="F658">
            <v>1</v>
          </cell>
          <cell r="G658" t="str">
            <v>NULL</v>
          </cell>
          <cell r="H658" t="str">
            <v>NULL</v>
          </cell>
          <cell r="I658" t="str">
            <v>NULL</v>
          </cell>
          <cell r="J658">
            <v>12</v>
          </cell>
          <cell r="K658" t="str">
            <v>JUNIN</v>
          </cell>
          <cell r="L658">
            <v>2</v>
          </cell>
          <cell r="M658" t="str">
            <v>CONCEPCION</v>
          </cell>
          <cell r="N658">
            <v>1</v>
          </cell>
          <cell r="O658" t="str">
            <v>CONCEPCION</v>
          </cell>
          <cell r="P658">
            <v>-1191878003</v>
          </cell>
          <cell r="Q658">
            <v>-7531454353</v>
          </cell>
          <cell r="R658" t="str">
            <v>CPNP CONCEPCION</v>
          </cell>
          <cell r="S658">
            <v>10</v>
          </cell>
          <cell r="T658">
            <v>12</v>
          </cell>
          <cell r="U658">
            <v>13</v>
          </cell>
          <cell r="V658">
            <v>2</v>
          </cell>
          <cell r="W658" t="str">
            <v>NULL</v>
          </cell>
          <cell r="X658" t="str">
            <v>BOLOGNESI</v>
          </cell>
          <cell r="Y658" t="str">
            <v>S/N</v>
          </cell>
        </row>
        <row r="659">
          <cell r="A659">
            <v>658</v>
          </cell>
          <cell r="B659">
            <v>7815</v>
          </cell>
          <cell r="C659">
            <v>1</v>
          </cell>
          <cell r="D659">
            <v>1</v>
          </cell>
          <cell r="E659">
            <v>1</v>
          </cell>
          <cell r="F659">
            <v>1</v>
          </cell>
          <cell r="G659" t="str">
            <v>NULL</v>
          </cell>
          <cell r="H659" t="str">
            <v>NULL</v>
          </cell>
          <cell r="I659" t="str">
            <v>NULL</v>
          </cell>
          <cell r="J659">
            <v>12</v>
          </cell>
          <cell r="K659" t="str">
            <v>JUNIN</v>
          </cell>
          <cell r="L659">
            <v>4</v>
          </cell>
          <cell r="M659" t="str">
            <v>JAUJA</v>
          </cell>
          <cell r="N659">
            <v>1</v>
          </cell>
          <cell r="O659" t="str">
            <v>JAUJA</v>
          </cell>
          <cell r="P659">
            <v>-1177796693</v>
          </cell>
          <cell r="Q659">
            <v>-754970804</v>
          </cell>
          <cell r="R659" t="str">
            <v>CPNP JAUJA</v>
          </cell>
          <cell r="S659">
            <v>10</v>
          </cell>
          <cell r="T659">
            <v>12</v>
          </cell>
          <cell r="U659">
            <v>13</v>
          </cell>
          <cell r="V659">
            <v>2</v>
          </cell>
          <cell r="W659" t="str">
            <v>NULL</v>
          </cell>
          <cell r="X659" t="str">
            <v>FRANCISCO PIZARRO</v>
          </cell>
          <cell r="Y659">
            <v>241</v>
          </cell>
        </row>
        <row r="660">
          <cell r="A660">
            <v>659</v>
          </cell>
          <cell r="B660">
            <v>7820</v>
          </cell>
          <cell r="C660">
            <v>1</v>
          </cell>
          <cell r="D660">
            <v>1</v>
          </cell>
          <cell r="E660">
            <v>1</v>
          </cell>
          <cell r="F660">
            <v>1</v>
          </cell>
          <cell r="G660" t="str">
            <v>NULL</v>
          </cell>
          <cell r="H660" t="str">
            <v>NULL</v>
          </cell>
          <cell r="I660" t="str">
            <v>NULL</v>
          </cell>
          <cell r="J660">
            <v>12</v>
          </cell>
          <cell r="K660" t="str">
            <v>JUNIN</v>
          </cell>
          <cell r="L660">
            <v>8</v>
          </cell>
          <cell r="M660" t="str">
            <v>YAULI</v>
          </cell>
          <cell r="N660">
            <v>1</v>
          </cell>
          <cell r="O660" t="str">
            <v>LA OROYA</v>
          </cell>
          <cell r="P660">
            <v>-1152247353</v>
          </cell>
          <cell r="Q660">
            <v>-7590908703</v>
          </cell>
          <cell r="R660" t="str">
            <v>CPNP YAULI-LA OROYA</v>
          </cell>
          <cell r="S660">
            <v>10</v>
          </cell>
          <cell r="T660">
            <v>12</v>
          </cell>
          <cell r="U660">
            <v>13</v>
          </cell>
          <cell r="V660">
            <v>1</v>
          </cell>
          <cell r="W660" t="str">
            <v>NULL</v>
          </cell>
          <cell r="X660" t="str">
            <v>HORACIO ZEVALLOS</v>
          </cell>
          <cell r="Y660">
            <v>209</v>
          </cell>
        </row>
        <row r="661">
          <cell r="A661">
            <v>660</v>
          </cell>
          <cell r="B661">
            <v>7825</v>
          </cell>
          <cell r="C661">
            <v>1</v>
          </cell>
          <cell r="D661">
            <v>1</v>
          </cell>
          <cell r="E661">
            <v>1</v>
          </cell>
          <cell r="F661">
            <v>2</v>
          </cell>
          <cell r="G661" t="str">
            <v>NULL</v>
          </cell>
          <cell r="H661" t="str">
            <v>NULL</v>
          </cell>
          <cell r="I661" t="str">
            <v>NULL</v>
          </cell>
          <cell r="J661">
            <v>12</v>
          </cell>
          <cell r="K661" t="str">
            <v>JUNIN</v>
          </cell>
          <cell r="L661">
            <v>9</v>
          </cell>
          <cell r="M661" t="str">
            <v>CHUPACA</v>
          </cell>
          <cell r="N661">
            <v>1</v>
          </cell>
          <cell r="O661" t="str">
            <v>CHUPACA</v>
          </cell>
          <cell r="P661">
            <v>-1206007486</v>
          </cell>
          <cell r="Q661">
            <v>-7528797107</v>
          </cell>
          <cell r="R661" t="str">
            <v>CPNP CHUPACA</v>
          </cell>
          <cell r="S661">
            <v>10</v>
          </cell>
          <cell r="T661">
            <v>12</v>
          </cell>
          <cell r="U661">
            <v>13</v>
          </cell>
          <cell r="V661">
            <v>2</v>
          </cell>
          <cell r="W661" t="str">
            <v>NULL</v>
          </cell>
          <cell r="X661" t="str">
            <v>GRAU</v>
          </cell>
          <cell r="Y661">
            <v>1</v>
          </cell>
        </row>
        <row r="662">
          <cell r="A662">
            <v>661</v>
          </cell>
          <cell r="B662">
            <v>3023</v>
          </cell>
          <cell r="C662">
            <v>1</v>
          </cell>
          <cell r="D662">
            <v>1</v>
          </cell>
          <cell r="E662">
            <v>3</v>
          </cell>
          <cell r="F662">
            <v>2</v>
          </cell>
          <cell r="G662" t="str">
            <v>NULL</v>
          </cell>
          <cell r="H662" t="str">
            <v>NULL</v>
          </cell>
          <cell r="I662" t="str">
            <v>NULL</v>
          </cell>
          <cell r="J662">
            <v>12</v>
          </cell>
          <cell r="K662" t="str">
            <v>JUNIN</v>
          </cell>
          <cell r="L662">
            <v>6</v>
          </cell>
          <cell r="M662" t="str">
            <v>SATIPO</v>
          </cell>
          <cell r="N662">
            <v>7</v>
          </cell>
          <cell r="O662" t="str">
            <v>RIO NEGRO</v>
          </cell>
          <cell r="P662">
            <v>-11209453</v>
          </cell>
          <cell r="Q662">
            <v>-74659512</v>
          </cell>
          <cell r="R662" t="str">
            <v>CPNP RIO NEGRO</v>
          </cell>
          <cell r="S662">
            <v>10</v>
          </cell>
          <cell r="T662">
            <v>12</v>
          </cell>
          <cell r="U662">
            <v>10</v>
          </cell>
          <cell r="V662">
            <v>5</v>
          </cell>
          <cell r="W662" t="str">
            <v>NULL</v>
          </cell>
          <cell r="X662" t="str">
            <v>ALAMEDA MARGINAL SUR</v>
          </cell>
          <cell r="Y662" t="str">
            <v>S/N</v>
          </cell>
        </row>
        <row r="663">
          <cell r="A663">
            <v>662</v>
          </cell>
          <cell r="B663">
            <v>1201</v>
          </cell>
          <cell r="C663">
            <v>1</v>
          </cell>
          <cell r="D663">
            <v>1</v>
          </cell>
          <cell r="E663">
            <v>2</v>
          </cell>
          <cell r="F663">
            <v>1</v>
          </cell>
          <cell r="G663" t="str">
            <v>NULL</v>
          </cell>
          <cell r="H663" t="str">
            <v>NULL</v>
          </cell>
          <cell r="I663" t="str">
            <v>NULL</v>
          </cell>
          <cell r="J663">
            <v>13</v>
          </cell>
          <cell r="K663" t="str">
            <v>LA LIBERTAD</v>
          </cell>
          <cell r="L663">
            <v>2</v>
          </cell>
          <cell r="M663" t="str">
            <v>ASCOPE</v>
          </cell>
          <cell r="N663">
            <v>1</v>
          </cell>
          <cell r="O663" t="str">
            <v>ASCOPE</v>
          </cell>
          <cell r="P663">
            <v>-771354433</v>
          </cell>
          <cell r="Q663">
            <v>-7910697767</v>
          </cell>
          <cell r="R663" t="str">
            <v>CPNP ASCOPE</v>
          </cell>
          <cell r="S663">
            <v>11</v>
          </cell>
          <cell r="T663">
            <v>13</v>
          </cell>
          <cell r="U663">
            <v>23</v>
          </cell>
          <cell r="V663">
            <v>3</v>
          </cell>
          <cell r="W663" t="str">
            <v>NULL</v>
          </cell>
          <cell r="X663" t="str">
            <v>MANCO CAPAC</v>
          </cell>
          <cell r="Y663">
            <v>160</v>
          </cell>
        </row>
        <row r="664">
          <cell r="A664">
            <v>663</v>
          </cell>
          <cell r="B664">
            <v>1203</v>
          </cell>
          <cell r="C664">
            <v>1</v>
          </cell>
          <cell r="D664">
            <v>1</v>
          </cell>
          <cell r="E664">
            <v>3</v>
          </cell>
          <cell r="F664">
            <v>2</v>
          </cell>
          <cell r="G664" t="str">
            <v>NULL</v>
          </cell>
          <cell r="H664" t="str">
            <v>NULL</v>
          </cell>
          <cell r="I664" t="str">
            <v>NULL</v>
          </cell>
          <cell r="J664">
            <v>13</v>
          </cell>
          <cell r="K664" t="str">
            <v>LA LIBERTAD</v>
          </cell>
          <cell r="L664">
            <v>2</v>
          </cell>
          <cell r="M664" t="str">
            <v>ASCOPE</v>
          </cell>
          <cell r="N664">
            <v>3</v>
          </cell>
          <cell r="O664" t="str">
            <v>CHOCOPE</v>
          </cell>
          <cell r="P664">
            <v>-7791152</v>
          </cell>
          <cell r="Q664">
            <v>-7922330339</v>
          </cell>
          <cell r="R664" t="str">
            <v>CPNP CHOCOPE</v>
          </cell>
          <cell r="S664">
            <v>11</v>
          </cell>
          <cell r="T664">
            <v>13</v>
          </cell>
          <cell r="U664">
            <v>23</v>
          </cell>
          <cell r="V664">
            <v>3</v>
          </cell>
          <cell r="W664" t="str">
            <v>NULL</v>
          </cell>
          <cell r="X664" t="str">
            <v>BOLOGNESI</v>
          </cell>
          <cell r="Y664">
            <v>196</v>
          </cell>
        </row>
        <row r="665">
          <cell r="A665">
            <v>664</v>
          </cell>
          <cell r="B665">
            <v>1206</v>
          </cell>
          <cell r="C665">
            <v>1</v>
          </cell>
          <cell r="D665">
            <v>1</v>
          </cell>
          <cell r="E665">
            <v>3</v>
          </cell>
          <cell r="F665">
            <v>2</v>
          </cell>
          <cell r="G665" t="str">
            <v>NULL</v>
          </cell>
          <cell r="H665" t="str">
            <v>NULL</v>
          </cell>
          <cell r="I665" t="str">
            <v>NULL</v>
          </cell>
          <cell r="J665">
            <v>13</v>
          </cell>
          <cell r="K665" t="str">
            <v>LA LIBERTAD</v>
          </cell>
          <cell r="L665">
            <v>2</v>
          </cell>
          <cell r="M665" t="str">
            <v>ASCOPE</v>
          </cell>
          <cell r="N665">
            <v>8</v>
          </cell>
          <cell r="O665" t="str">
            <v>CASA GRANDE</v>
          </cell>
          <cell r="P665">
            <v>-774503147</v>
          </cell>
          <cell r="Q665">
            <v>-791884337</v>
          </cell>
          <cell r="R665" t="str">
            <v>CPNP CASA GRANDE</v>
          </cell>
          <cell r="S665">
            <v>11</v>
          </cell>
          <cell r="T665">
            <v>13</v>
          </cell>
          <cell r="U665">
            <v>23</v>
          </cell>
          <cell r="V665">
            <v>3</v>
          </cell>
          <cell r="W665" t="str">
            <v>NULL</v>
          </cell>
          <cell r="X665" t="str">
            <v>INDEPENDENCIA</v>
          </cell>
          <cell r="Y665">
            <v>224</v>
          </cell>
        </row>
        <row r="666">
          <cell r="A666">
            <v>665</v>
          </cell>
          <cell r="B666">
            <v>1209</v>
          </cell>
          <cell r="C666">
            <v>1</v>
          </cell>
          <cell r="D666">
            <v>1</v>
          </cell>
          <cell r="E666">
            <v>1</v>
          </cell>
          <cell r="F666">
            <v>1</v>
          </cell>
          <cell r="G666" t="str">
            <v>NULL</v>
          </cell>
          <cell r="H666" t="str">
            <v>NULL</v>
          </cell>
          <cell r="I666" t="str">
            <v>NULL</v>
          </cell>
          <cell r="J666">
            <v>13</v>
          </cell>
          <cell r="K666" t="str">
            <v>LA LIBERTAD</v>
          </cell>
          <cell r="L666">
            <v>2</v>
          </cell>
          <cell r="M666" t="str">
            <v>ASCOPE</v>
          </cell>
          <cell r="N666">
            <v>5</v>
          </cell>
          <cell r="O666" t="str">
            <v>PAIJAN</v>
          </cell>
          <cell r="P666">
            <v>-773572616</v>
          </cell>
          <cell r="Q666">
            <v>-7930479798</v>
          </cell>
          <cell r="R666" t="str">
            <v>CPNP PAIJAN</v>
          </cell>
          <cell r="S666">
            <v>11</v>
          </cell>
          <cell r="T666">
            <v>13</v>
          </cell>
          <cell r="U666">
            <v>23</v>
          </cell>
          <cell r="V666">
            <v>5</v>
          </cell>
          <cell r="W666" t="str">
            <v>NULL</v>
          </cell>
          <cell r="X666" t="str">
            <v>PANAMERICANA NORTE</v>
          </cell>
          <cell r="Y666">
            <v>1</v>
          </cell>
        </row>
        <row r="667">
          <cell r="A667">
            <v>666</v>
          </cell>
          <cell r="B667">
            <v>1212</v>
          </cell>
          <cell r="C667">
            <v>1</v>
          </cell>
          <cell r="D667">
            <v>1</v>
          </cell>
          <cell r="E667">
            <v>1</v>
          </cell>
          <cell r="F667">
            <v>2</v>
          </cell>
          <cell r="G667" t="str">
            <v>NULL</v>
          </cell>
          <cell r="H667" t="str">
            <v>NULL</v>
          </cell>
          <cell r="I667" t="str">
            <v>NULL</v>
          </cell>
          <cell r="J667">
            <v>13</v>
          </cell>
          <cell r="K667" t="str">
            <v>LA LIBERTAD</v>
          </cell>
          <cell r="L667">
            <v>2</v>
          </cell>
          <cell r="M667" t="str">
            <v>ASCOPE</v>
          </cell>
          <cell r="N667">
            <v>2</v>
          </cell>
          <cell r="O667" t="str">
            <v>CHICAMA</v>
          </cell>
          <cell r="P667">
            <v>-784511373</v>
          </cell>
          <cell r="Q667">
            <v>-7914686323</v>
          </cell>
          <cell r="R667" t="str">
            <v>CPNP CHICAMA</v>
          </cell>
          <cell r="S667">
            <v>11</v>
          </cell>
          <cell r="T667">
            <v>13</v>
          </cell>
          <cell r="U667">
            <v>23</v>
          </cell>
          <cell r="V667">
            <v>1</v>
          </cell>
          <cell r="W667" t="str">
            <v>NULL</v>
          </cell>
          <cell r="X667" t="str">
            <v>PANAMERICANA NORTE</v>
          </cell>
          <cell r="Y667">
            <v>396</v>
          </cell>
        </row>
        <row r="668">
          <cell r="A668">
            <v>667</v>
          </cell>
          <cell r="B668">
            <v>1215</v>
          </cell>
          <cell r="C668">
            <v>1</v>
          </cell>
          <cell r="D668">
            <v>1</v>
          </cell>
          <cell r="E668">
            <v>4</v>
          </cell>
          <cell r="F668">
            <v>1</v>
          </cell>
          <cell r="G668" t="str">
            <v>NULL</v>
          </cell>
          <cell r="H668" t="str">
            <v>NULL</v>
          </cell>
          <cell r="I668" t="str">
            <v>NULL</v>
          </cell>
          <cell r="J668">
            <v>13</v>
          </cell>
          <cell r="K668" t="str">
            <v>LA LIBERTAD</v>
          </cell>
          <cell r="L668">
            <v>2</v>
          </cell>
          <cell r="M668" t="str">
            <v>ASCOPE</v>
          </cell>
          <cell r="N668">
            <v>7</v>
          </cell>
          <cell r="O668" t="str">
            <v>SANTIAGO DE CAO</v>
          </cell>
          <cell r="P668">
            <v>-796016994</v>
          </cell>
          <cell r="Q668">
            <v>-7923903258</v>
          </cell>
          <cell r="R668" t="str">
            <v>CPNP SANTIAGO DE CAO</v>
          </cell>
          <cell r="S668">
            <v>11</v>
          </cell>
          <cell r="T668">
            <v>13</v>
          </cell>
          <cell r="U668">
            <v>23</v>
          </cell>
          <cell r="V668">
            <v>3</v>
          </cell>
          <cell r="W668" t="str">
            <v>NULL</v>
          </cell>
          <cell r="X668" t="str">
            <v xml:space="preserve">LIBERTAD 445 SANTIAGO DE CAO </v>
          </cell>
          <cell r="Y668">
            <v>445</v>
          </cell>
        </row>
        <row r="669">
          <cell r="A669">
            <v>668</v>
          </cell>
          <cell r="B669">
            <v>1218</v>
          </cell>
          <cell r="C669">
            <v>1</v>
          </cell>
          <cell r="D669">
            <v>1</v>
          </cell>
          <cell r="E669">
            <v>4</v>
          </cell>
          <cell r="F669">
            <v>2</v>
          </cell>
          <cell r="G669" t="str">
            <v>NULL</v>
          </cell>
          <cell r="H669" t="str">
            <v>NULL</v>
          </cell>
          <cell r="I669" t="str">
            <v>NULL</v>
          </cell>
          <cell r="J669">
            <v>13</v>
          </cell>
          <cell r="K669" t="str">
            <v>LA LIBERTAD</v>
          </cell>
          <cell r="L669">
            <v>2</v>
          </cell>
          <cell r="M669" t="str">
            <v>ASCOPE</v>
          </cell>
          <cell r="N669">
            <v>2</v>
          </cell>
          <cell r="O669" t="str">
            <v>CHICAMA</v>
          </cell>
          <cell r="P669">
            <v>-78372608</v>
          </cell>
          <cell r="Q669">
            <v>-7916212274</v>
          </cell>
          <cell r="R669" t="str">
            <v>CPNP CHICLIN</v>
          </cell>
          <cell r="S669">
            <v>11</v>
          </cell>
          <cell r="T669">
            <v>13</v>
          </cell>
          <cell r="U669">
            <v>23</v>
          </cell>
          <cell r="V669">
            <v>1</v>
          </cell>
          <cell r="W669" t="str">
            <v>NULL</v>
          </cell>
          <cell r="X669" t="str">
            <v>PROGRESO</v>
          </cell>
          <cell r="Y669">
            <v>49</v>
          </cell>
        </row>
        <row r="670">
          <cell r="A670">
            <v>669</v>
          </cell>
          <cell r="B670">
            <v>1221</v>
          </cell>
          <cell r="C670">
            <v>1</v>
          </cell>
          <cell r="D670">
            <v>1</v>
          </cell>
          <cell r="E670">
            <v>3</v>
          </cell>
          <cell r="F670">
            <v>2</v>
          </cell>
          <cell r="G670" t="str">
            <v>NULL</v>
          </cell>
          <cell r="H670" t="str">
            <v>NULL</v>
          </cell>
          <cell r="I670" t="str">
            <v>NULL</v>
          </cell>
          <cell r="J670">
            <v>13</v>
          </cell>
          <cell r="K670" t="str">
            <v>LA LIBERTAD</v>
          </cell>
          <cell r="L670">
            <v>2</v>
          </cell>
          <cell r="M670" t="str">
            <v>ASCOPE</v>
          </cell>
          <cell r="N670">
            <v>7</v>
          </cell>
          <cell r="O670" t="str">
            <v>SANTIAGO DE CAO</v>
          </cell>
          <cell r="P670">
            <v>-788662234</v>
          </cell>
          <cell r="Q670">
            <v>-7922040829</v>
          </cell>
          <cell r="R670" t="str">
            <v>CPNP CARTAVIO</v>
          </cell>
          <cell r="S670">
            <v>11</v>
          </cell>
          <cell r="T670">
            <v>13</v>
          </cell>
          <cell r="U670">
            <v>23</v>
          </cell>
          <cell r="V670">
            <v>3</v>
          </cell>
          <cell r="W670" t="str">
            <v>NULL</v>
          </cell>
          <cell r="X670" t="str">
            <v>REAL</v>
          </cell>
          <cell r="Y670" t="str">
            <v>S/N</v>
          </cell>
        </row>
        <row r="671">
          <cell r="A671">
            <v>670</v>
          </cell>
          <cell r="B671">
            <v>1224</v>
          </cell>
          <cell r="C671">
            <v>1</v>
          </cell>
          <cell r="D671">
            <v>1</v>
          </cell>
          <cell r="E671">
            <v>4</v>
          </cell>
          <cell r="F671">
            <v>2</v>
          </cell>
          <cell r="G671" t="str">
            <v>NULL</v>
          </cell>
          <cell r="H671" t="str">
            <v>NULL</v>
          </cell>
          <cell r="I671" t="str">
            <v>NULL</v>
          </cell>
          <cell r="J671">
            <v>13</v>
          </cell>
          <cell r="K671" t="str">
            <v>LA LIBERTAD</v>
          </cell>
          <cell r="L671">
            <v>2</v>
          </cell>
          <cell r="M671" t="str">
            <v>ASCOPE</v>
          </cell>
          <cell r="N671">
            <v>4</v>
          </cell>
          <cell r="O671" t="str">
            <v>MAGDALENA DE CAO</v>
          </cell>
          <cell r="P671">
            <v>-787806654</v>
          </cell>
          <cell r="Q671">
            <v>-7929400763</v>
          </cell>
          <cell r="R671" t="str">
            <v>CPNP MAGDALENA DE CAO</v>
          </cell>
          <cell r="S671">
            <v>11</v>
          </cell>
          <cell r="T671">
            <v>13</v>
          </cell>
          <cell r="U671">
            <v>23</v>
          </cell>
          <cell r="V671">
            <v>3</v>
          </cell>
          <cell r="W671" t="str">
            <v>NULL</v>
          </cell>
          <cell r="X671" t="str">
            <v>TEMPLO</v>
          </cell>
          <cell r="Y671" t="str">
            <v>S/N</v>
          </cell>
        </row>
        <row r="672">
          <cell r="A672">
            <v>671</v>
          </cell>
          <cell r="B672">
            <v>1227</v>
          </cell>
          <cell r="C672">
            <v>1</v>
          </cell>
          <cell r="D672">
            <v>1</v>
          </cell>
          <cell r="E672">
            <v>3</v>
          </cell>
          <cell r="F672">
            <v>2</v>
          </cell>
          <cell r="G672" t="str">
            <v>NULL</v>
          </cell>
          <cell r="H672" t="str">
            <v>NULL</v>
          </cell>
          <cell r="I672" t="str">
            <v>NULL</v>
          </cell>
          <cell r="J672">
            <v>13</v>
          </cell>
          <cell r="K672" t="str">
            <v>LA LIBERTAD</v>
          </cell>
          <cell r="L672">
            <v>2</v>
          </cell>
          <cell r="M672" t="str">
            <v>ASCOPE</v>
          </cell>
          <cell r="N672">
            <v>6</v>
          </cell>
          <cell r="O672" t="str">
            <v>RAZURI</v>
          </cell>
          <cell r="P672">
            <v>-770096697</v>
          </cell>
          <cell r="Q672">
            <v>-7943761769</v>
          </cell>
          <cell r="R672" t="str">
            <v>CPNP RAZURI</v>
          </cell>
          <cell r="S672">
            <v>11</v>
          </cell>
          <cell r="T672">
            <v>13</v>
          </cell>
          <cell r="U672">
            <v>23</v>
          </cell>
          <cell r="V672">
            <v>1</v>
          </cell>
          <cell r="W672" t="str">
            <v>NULL</v>
          </cell>
          <cell r="X672" t="str">
            <v>ALFONSO UGARTE</v>
          </cell>
          <cell r="Y672">
            <v>623</v>
          </cell>
        </row>
        <row r="673">
          <cell r="A673">
            <v>672</v>
          </cell>
          <cell r="B673">
            <v>1230</v>
          </cell>
          <cell r="C673">
            <v>1</v>
          </cell>
          <cell r="D673">
            <v>1</v>
          </cell>
          <cell r="E673">
            <v>4</v>
          </cell>
          <cell r="F673">
            <v>2</v>
          </cell>
          <cell r="G673" t="str">
            <v>NULL</v>
          </cell>
          <cell r="H673" t="str">
            <v>NULL</v>
          </cell>
          <cell r="I673" t="str">
            <v>NULL</v>
          </cell>
          <cell r="J673">
            <v>13</v>
          </cell>
          <cell r="K673" t="str">
            <v>LA LIBERTAD</v>
          </cell>
          <cell r="L673">
            <v>2</v>
          </cell>
          <cell r="M673" t="str">
            <v>ASCOPE</v>
          </cell>
          <cell r="N673">
            <v>2</v>
          </cell>
          <cell r="O673" t="str">
            <v>CHICAMA</v>
          </cell>
          <cell r="P673">
            <v>-773590096</v>
          </cell>
          <cell r="Q673">
            <v>-7900729299</v>
          </cell>
          <cell r="R673" t="str">
            <v>CPNP SAUSAL</v>
          </cell>
          <cell r="S673">
            <v>11</v>
          </cell>
          <cell r="T673">
            <v>13</v>
          </cell>
          <cell r="U673">
            <v>23</v>
          </cell>
          <cell r="V673">
            <v>3</v>
          </cell>
          <cell r="W673" t="str">
            <v>NULL</v>
          </cell>
          <cell r="X673" t="str">
            <v>CALLE CASA GRANDE</v>
          </cell>
          <cell r="Y673" t="str">
            <v>S/N</v>
          </cell>
        </row>
        <row r="674">
          <cell r="A674">
            <v>673</v>
          </cell>
          <cell r="B674">
            <v>1233</v>
          </cell>
          <cell r="C674">
            <v>1</v>
          </cell>
          <cell r="D674">
            <v>1</v>
          </cell>
          <cell r="E674">
            <v>5</v>
          </cell>
          <cell r="F674">
            <v>2</v>
          </cell>
          <cell r="G674" t="str">
            <v>NULL</v>
          </cell>
          <cell r="H674" t="str">
            <v>NULL</v>
          </cell>
          <cell r="I674" t="str">
            <v>NULL</v>
          </cell>
          <cell r="J674">
            <v>13</v>
          </cell>
          <cell r="K674" t="str">
            <v>LA LIBERTAD</v>
          </cell>
          <cell r="L674">
            <v>2</v>
          </cell>
          <cell r="M674" t="str">
            <v>ASCOPE</v>
          </cell>
          <cell r="N674">
            <v>8</v>
          </cell>
          <cell r="O674" t="str">
            <v>CASA GRANDE</v>
          </cell>
          <cell r="P674">
            <v>-776497355</v>
          </cell>
          <cell r="Q674">
            <v>-7914651689</v>
          </cell>
          <cell r="R674" t="str">
            <v>CPNP ROMA</v>
          </cell>
          <cell r="S674">
            <v>11</v>
          </cell>
          <cell r="T674">
            <v>13</v>
          </cell>
          <cell r="U674">
            <v>23</v>
          </cell>
          <cell r="V674">
            <v>3</v>
          </cell>
          <cell r="W674" t="str">
            <v>NULL</v>
          </cell>
          <cell r="X674" t="str">
            <v>EDBERTO TORRE SN</v>
          </cell>
          <cell r="Y674" t="str">
            <v>S/N</v>
          </cell>
        </row>
        <row r="675">
          <cell r="A675">
            <v>674</v>
          </cell>
          <cell r="B675">
            <v>1251</v>
          </cell>
          <cell r="C675">
            <v>1</v>
          </cell>
          <cell r="D675">
            <v>1</v>
          </cell>
          <cell r="E675">
            <v>3</v>
          </cell>
          <cell r="F675">
            <v>1</v>
          </cell>
          <cell r="G675" t="str">
            <v>NULL</v>
          </cell>
          <cell r="H675" t="str">
            <v>NULL</v>
          </cell>
          <cell r="I675" t="str">
            <v>NULL</v>
          </cell>
          <cell r="J675">
            <v>13</v>
          </cell>
          <cell r="K675" t="str">
            <v>LA LIBERTAD</v>
          </cell>
          <cell r="L675">
            <v>11</v>
          </cell>
          <cell r="M675" t="str">
            <v>GRAN CHIMU</v>
          </cell>
          <cell r="N675">
            <v>1</v>
          </cell>
          <cell r="O675" t="str">
            <v>CASCAS</v>
          </cell>
          <cell r="P675">
            <v>-748066344</v>
          </cell>
          <cell r="Q675">
            <v>-788182063</v>
          </cell>
          <cell r="R675" t="str">
            <v>CPNP CASCAS-GRAN CHIMU</v>
          </cell>
          <cell r="S675">
            <v>11</v>
          </cell>
          <cell r="T675">
            <v>13</v>
          </cell>
          <cell r="U675">
            <v>23</v>
          </cell>
          <cell r="V675">
            <v>2</v>
          </cell>
          <cell r="W675" t="str">
            <v>NULL</v>
          </cell>
          <cell r="X675" t="str">
            <v>28 DE JULIO</v>
          </cell>
          <cell r="Y675">
            <v>2</v>
          </cell>
        </row>
        <row r="676">
          <cell r="A676">
            <v>675</v>
          </cell>
          <cell r="B676">
            <v>1254</v>
          </cell>
          <cell r="C676">
            <v>1</v>
          </cell>
          <cell r="D676">
            <v>1</v>
          </cell>
          <cell r="E676">
            <v>5</v>
          </cell>
          <cell r="F676">
            <v>2</v>
          </cell>
          <cell r="G676" t="str">
            <v>NULL</v>
          </cell>
          <cell r="H676" t="str">
            <v>NULL</v>
          </cell>
          <cell r="I676" t="str">
            <v>NULL</v>
          </cell>
          <cell r="J676">
            <v>13</v>
          </cell>
          <cell r="K676" t="str">
            <v>LA LIBERTAD</v>
          </cell>
          <cell r="L676">
            <v>11</v>
          </cell>
          <cell r="M676" t="str">
            <v>GRAN CHIMU</v>
          </cell>
          <cell r="N676">
            <v>3</v>
          </cell>
          <cell r="O676" t="str">
            <v>MARMOT</v>
          </cell>
          <cell r="P676">
            <v>-769818127</v>
          </cell>
          <cell r="Q676">
            <v>-7862586619</v>
          </cell>
          <cell r="R676" t="str">
            <v>CPNP COMPIN</v>
          </cell>
          <cell r="S676">
            <v>11</v>
          </cell>
          <cell r="T676">
            <v>13</v>
          </cell>
          <cell r="U676">
            <v>23</v>
          </cell>
          <cell r="V676">
            <v>3</v>
          </cell>
          <cell r="W676" t="str">
            <v>NULL</v>
          </cell>
          <cell r="X676" t="str">
            <v>mendevio</v>
          </cell>
          <cell r="Y676">
            <v>402</v>
          </cell>
        </row>
        <row r="677">
          <cell r="A677">
            <v>676</v>
          </cell>
          <cell r="B677">
            <v>1257</v>
          </cell>
          <cell r="C677">
            <v>1</v>
          </cell>
          <cell r="D677">
            <v>1</v>
          </cell>
          <cell r="E677">
            <v>4</v>
          </cell>
          <cell r="F677">
            <v>1</v>
          </cell>
          <cell r="G677" t="str">
            <v>NULL</v>
          </cell>
          <cell r="H677" t="str">
            <v>NULL</v>
          </cell>
          <cell r="I677" t="str">
            <v>NULL</v>
          </cell>
          <cell r="J677">
            <v>13</v>
          </cell>
          <cell r="K677" t="str">
            <v>LA LIBERTAD</v>
          </cell>
          <cell r="L677">
            <v>11</v>
          </cell>
          <cell r="M677" t="str">
            <v>GRAN CHIMU</v>
          </cell>
          <cell r="N677">
            <v>4</v>
          </cell>
          <cell r="O677" t="str">
            <v>SAYAPULLO</v>
          </cell>
          <cell r="P677">
            <v>-75957274</v>
          </cell>
          <cell r="Q677">
            <v>-7846623662</v>
          </cell>
          <cell r="R677" t="str">
            <v>CPNP SAYAPULLO</v>
          </cell>
          <cell r="S677">
            <v>11</v>
          </cell>
          <cell r="T677">
            <v>13</v>
          </cell>
          <cell r="U677">
            <v>23</v>
          </cell>
          <cell r="V677">
            <v>3</v>
          </cell>
          <cell r="W677" t="str">
            <v>NULL</v>
          </cell>
          <cell r="X677" t="str">
            <v>JUAN ARROSPIDE</v>
          </cell>
          <cell r="Y677" t="str">
            <v>S/N</v>
          </cell>
        </row>
        <row r="678">
          <cell r="A678">
            <v>677</v>
          </cell>
          <cell r="B678">
            <v>1260</v>
          </cell>
          <cell r="C678">
            <v>1</v>
          </cell>
          <cell r="D678">
            <v>1</v>
          </cell>
          <cell r="E678">
            <v>4</v>
          </cell>
          <cell r="F678">
            <v>2</v>
          </cell>
          <cell r="G678" t="str">
            <v>NULL</v>
          </cell>
          <cell r="H678" t="str">
            <v>NULL</v>
          </cell>
          <cell r="I678" t="str">
            <v>NULL</v>
          </cell>
          <cell r="J678">
            <v>13</v>
          </cell>
          <cell r="K678" t="str">
            <v>LA LIBERTAD</v>
          </cell>
          <cell r="L678">
            <v>11</v>
          </cell>
          <cell r="M678" t="str">
            <v>GRAN CHIMU</v>
          </cell>
          <cell r="N678">
            <v>1</v>
          </cell>
          <cell r="O678" t="str">
            <v>CASCAS</v>
          </cell>
          <cell r="P678">
            <v>-7594582</v>
          </cell>
          <cell r="Q678">
            <v>-78889628</v>
          </cell>
          <cell r="R678" t="str">
            <v>CPNP PUNTA MORENO</v>
          </cell>
          <cell r="S678">
            <v>11</v>
          </cell>
          <cell r="T678">
            <v>13</v>
          </cell>
          <cell r="U678">
            <v>23</v>
          </cell>
          <cell r="V678">
            <v>1</v>
          </cell>
          <cell r="W678" t="str">
            <v>NULL</v>
          </cell>
          <cell r="X678" t="str">
            <v>AV. ROGER CASTILLO VALDERRAMA</v>
          </cell>
          <cell r="Y678">
            <v>1</v>
          </cell>
        </row>
        <row r="679">
          <cell r="A679">
            <v>678</v>
          </cell>
          <cell r="B679">
            <v>1263</v>
          </cell>
          <cell r="C679">
            <v>1</v>
          </cell>
          <cell r="D679">
            <v>1</v>
          </cell>
          <cell r="E679">
            <v>5</v>
          </cell>
          <cell r="F679">
            <v>2</v>
          </cell>
          <cell r="G679" t="str">
            <v>NULL</v>
          </cell>
          <cell r="H679" t="str">
            <v>NULL</v>
          </cell>
          <cell r="I679" t="str">
            <v>NULL</v>
          </cell>
          <cell r="J679">
            <v>13</v>
          </cell>
          <cell r="K679" t="str">
            <v>LA LIBERTAD</v>
          </cell>
          <cell r="L679">
            <v>11</v>
          </cell>
          <cell r="M679" t="str">
            <v>GRAN CHIMU</v>
          </cell>
          <cell r="N679">
            <v>2</v>
          </cell>
          <cell r="O679" t="str">
            <v>LUCMA</v>
          </cell>
          <cell r="P679">
            <v>-764069437</v>
          </cell>
          <cell r="Q679">
            <v>-7855204719</v>
          </cell>
          <cell r="R679" t="str">
            <v>CPNP LUCMA</v>
          </cell>
          <cell r="S679">
            <v>11</v>
          </cell>
          <cell r="T679">
            <v>13</v>
          </cell>
          <cell r="U679">
            <v>23</v>
          </cell>
          <cell r="V679">
            <v>3</v>
          </cell>
          <cell r="W679" t="str">
            <v>NULL</v>
          </cell>
          <cell r="X679" t="str">
            <v xml:space="preserve"> LIMA </v>
          </cell>
          <cell r="Y679" t="str">
            <v>S/N</v>
          </cell>
        </row>
        <row r="680">
          <cell r="A680">
            <v>679</v>
          </cell>
          <cell r="B680">
            <v>1082</v>
          </cell>
          <cell r="C680">
            <v>1</v>
          </cell>
          <cell r="D680">
            <v>1</v>
          </cell>
          <cell r="E680">
            <v>1</v>
          </cell>
          <cell r="F680">
            <v>2</v>
          </cell>
          <cell r="G680" t="str">
            <v>NULL</v>
          </cell>
          <cell r="H680" t="str">
            <v>NULL</v>
          </cell>
          <cell r="I680" t="str">
            <v>NULL</v>
          </cell>
          <cell r="J680">
            <v>13</v>
          </cell>
          <cell r="K680" t="str">
            <v>LA LIBERTAD</v>
          </cell>
          <cell r="L680">
            <v>1</v>
          </cell>
          <cell r="M680" t="str">
            <v>TRUJILLO</v>
          </cell>
          <cell r="N680">
            <v>1</v>
          </cell>
          <cell r="O680" t="str">
            <v>TRUJILLO</v>
          </cell>
          <cell r="P680">
            <v>-810351908</v>
          </cell>
          <cell r="Q680">
            <v>-7901033735</v>
          </cell>
          <cell r="R680" t="str">
            <v>CPNP LA NORIA</v>
          </cell>
          <cell r="S680">
            <v>11</v>
          </cell>
          <cell r="T680">
            <v>13</v>
          </cell>
          <cell r="U680">
            <v>32</v>
          </cell>
          <cell r="V680">
            <v>1</v>
          </cell>
          <cell r="W680" t="str">
            <v>NULL</v>
          </cell>
          <cell r="X680" t="str">
            <v xml:space="preserve">PROL. CESAR VALLEJO </v>
          </cell>
          <cell r="Y680" t="str">
            <v>S/N</v>
          </cell>
        </row>
        <row r="681">
          <cell r="A681">
            <v>680</v>
          </cell>
          <cell r="B681">
            <v>1085</v>
          </cell>
          <cell r="C681">
            <v>1</v>
          </cell>
          <cell r="D681">
            <v>1</v>
          </cell>
          <cell r="E681">
            <v>1</v>
          </cell>
          <cell r="F681">
            <v>2</v>
          </cell>
          <cell r="G681" t="str">
            <v>NULL</v>
          </cell>
          <cell r="H681" t="str">
            <v>NULL</v>
          </cell>
          <cell r="I681" t="str">
            <v>NULL</v>
          </cell>
          <cell r="J681">
            <v>13</v>
          </cell>
          <cell r="K681" t="str">
            <v>LA LIBERTAD</v>
          </cell>
          <cell r="L681">
            <v>1</v>
          </cell>
          <cell r="M681" t="str">
            <v>TRUJILLO</v>
          </cell>
          <cell r="N681">
            <v>1</v>
          </cell>
          <cell r="O681" t="str">
            <v>TRUJILLO</v>
          </cell>
          <cell r="P681">
            <v>-8114033</v>
          </cell>
          <cell r="Q681">
            <v>-79026365</v>
          </cell>
          <cell r="R681" t="str">
            <v>CPNP AYACUCHO</v>
          </cell>
          <cell r="S681">
            <v>11</v>
          </cell>
          <cell r="T681">
            <v>13</v>
          </cell>
          <cell r="U681">
            <v>32</v>
          </cell>
          <cell r="V681">
            <v>1</v>
          </cell>
          <cell r="W681" t="str">
            <v>NULL</v>
          </cell>
          <cell r="X681" t="str">
            <v>HUSARES DE JUNIN</v>
          </cell>
          <cell r="Y681">
            <v>400</v>
          </cell>
        </row>
        <row r="682">
          <cell r="A682">
            <v>681</v>
          </cell>
          <cell r="B682">
            <v>1088</v>
          </cell>
          <cell r="C682">
            <v>1</v>
          </cell>
          <cell r="D682">
            <v>1</v>
          </cell>
          <cell r="E682">
            <v>1</v>
          </cell>
          <cell r="F682">
            <v>1</v>
          </cell>
          <cell r="G682" t="str">
            <v>NULL</v>
          </cell>
          <cell r="H682" t="str">
            <v>NULL</v>
          </cell>
          <cell r="I682" t="str">
            <v>NULL</v>
          </cell>
          <cell r="J682">
            <v>13</v>
          </cell>
          <cell r="K682" t="str">
            <v>LA LIBERTAD</v>
          </cell>
          <cell r="L682">
            <v>1</v>
          </cell>
          <cell r="M682" t="str">
            <v>TRUJILLO</v>
          </cell>
          <cell r="N682">
            <v>1</v>
          </cell>
          <cell r="O682" t="str">
            <v>TRUJILLO</v>
          </cell>
          <cell r="P682">
            <v>-810720782</v>
          </cell>
          <cell r="Q682">
            <v>-7903946916</v>
          </cell>
          <cell r="R682" t="str">
            <v>CPNP EL ALAMBRE</v>
          </cell>
          <cell r="S682">
            <v>11</v>
          </cell>
          <cell r="T682">
            <v>13</v>
          </cell>
          <cell r="U682">
            <v>32</v>
          </cell>
          <cell r="V682">
            <v>1</v>
          </cell>
          <cell r="W682" t="str">
            <v>NULL</v>
          </cell>
          <cell r="X682" t="str">
            <v>PEDRO MUÑIZ</v>
          </cell>
          <cell r="Y682">
            <v>894</v>
          </cell>
        </row>
        <row r="683">
          <cell r="A683">
            <v>682</v>
          </cell>
          <cell r="B683">
            <v>1092</v>
          </cell>
          <cell r="C683">
            <v>1</v>
          </cell>
          <cell r="D683">
            <v>1</v>
          </cell>
          <cell r="E683">
            <v>2</v>
          </cell>
          <cell r="F683">
            <v>2</v>
          </cell>
          <cell r="G683" t="str">
            <v>NULL</v>
          </cell>
          <cell r="H683" t="str">
            <v>NULL</v>
          </cell>
          <cell r="I683" t="str">
            <v>NULL</v>
          </cell>
          <cell r="J683">
            <v>13</v>
          </cell>
          <cell r="K683" t="str">
            <v>LA LIBERTAD</v>
          </cell>
          <cell r="L683">
            <v>1</v>
          </cell>
          <cell r="M683" t="str">
            <v>TRUJILLO</v>
          </cell>
          <cell r="N683">
            <v>11</v>
          </cell>
          <cell r="O683" t="str">
            <v>VICTOR LARCO HERRERA</v>
          </cell>
          <cell r="P683">
            <v>-814081705</v>
          </cell>
          <cell r="Q683">
            <v>-7905253932</v>
          </cell>
          <cell r="R683" t="str">
            <v>CPNP BUENOS AIRES</v>
          </cell>
          <cell r="S683">
            <v>11</v>
          </cell>
          <cell r="T683">
            <v>13</v>
          </cell>
          <cell r="U683">
            <v>32</v>
          </cell>
          <cell r="V683">
            <v>1</v>
          </cell>
          <cell r="W683" t="str">
            <v>NULL</v>
          </cell>
          <cell r="X683" t="str">
            <v>VICTOR LARCO</v>
          </cell>
          <cell r="Y683">
            <v>598</v>
          </cell>
        </row>
        <row r="684">
          <cell r="A684">
            <v>683</v>
          </cell>
          <cell r="B684">
            <v>1098</v>
          </cell>
          <cell r="C684">
            <v>1</v>
          </cell>
          <cell r="D684">
            <v>1</v>
          </cell>
          <cell r="E684">
            <v>2</v>
          </cell>
          <cell r="F684">
            <v>1</v>
          </cell>
          <cell r="G684" t="str">
            <v>NULL</v>
          </cell>
          <cell r="H684" t="str">
            <v>NULL</v>
          </cell>
          <cell r="I684" t="str">
            <v>NULL</v>
          </cell>
          <cell r="J684">
            <v>13</v>
          </cell>
          <cell r="K684" t="str">
            <v>LA LIBERTAD</v>
          </cell>
          <cell r="L684">
            <v>1</v>
          </cell>
          <cell r="M684" t="str">
            <v>TRUJILLO</v>
          </cell>
          <cell r="N684">
            <v>7</v>
          </cell>
          <cell r="O684" t="str">
            <v>MOCHE</v>
          </cell>
          <cell r="P684">
            <v>-817066029</v>
          </cell>
          <cell r="Q684">
            <v>-7901098586</v>
          </cell>
          <cell r="R684" t="str">
            <v>CPNP MOCHE</v>
          </cell>
          <cell r="S684">
            <v>11</v>
          </cell>
          <cell r="T684">
            <v>13</v>
          </cell>
          <cell r="U684">
            <v>32</v>
          </cell>
          <cell r="V684">
            <v>1</v>
          </cell>
          <cell r="W684" t="str">
            <v>NULL</v>
          </cell>
          <cell r="X684" t="str">
            <v>LA MARINA</v>
          </cell>
          <cell r="Y684">
            <v>10</v>
          </cell>
        </row>
        <row r="685">
          <cell r="A685">
            <v>684</v>
          </cell>
          <cell r="B685">
            <v>1102</v>
          </cell>
          <cell r="C685">
            <v>1</v>
          </cell>
          <cell r="D685">
            <v>1</v>
          </cell>
          <cell r="E685">
            <v>3</v>
          </cell>
          <cell r="F685">
            <v>2</v>
          </cell>
          <cell r="G685" t="str">
            <v>NULL</v>
          </cell>
          <cell r="H685" t="str">
            <v>NULL</v>
          </cell>
          <cell r="I685" t="str">
            <v>NULL</v>
          </cell>
          <cell r="J685">
            <v>13</v>
          </cell>
          <cell r="K685" t="str">
            <v>LA LIBERTAD</v>
          </cell>
          <cell r="L685">
            <v>1</v>
          </cell>
          <cell r="M685" t="str">
            <v>TRUJILLO</v>
          </cell>
          <cell r="N685">
            <v>4</v>
          </cell>
          <cell r="O685" t="str">
            <v>HUANCHACO</v>
          </cell>
          <cell r="P685">
            <v>-80794644</v>
          </cell>
          <cell r="Q685">
            <v>-7912159583</v>
          </cell>
          <cell r="R685" t="str">
            <v>CPNP HUANCHACO</v>
          </cell>
          <cell r="S685">
            <v>11</v>
          </cell>
          <cell r="T685">
            <v>13</v>
          </cell>
          <cell r="U685">
            <v>32</v>
          </cell>
          <cell r="V685">
            <v>1</v>
          </cell>
          <cell r="W685" t="str">
            <v>NULL</v>
          </cell>
          <cell r="X685" t="str">
            <v>LA RIVERA</v>
          </cell>
          <cell r="Y685">
            <v>101</v>
          </cell>
        </row>
        <row r="686">
          <cell r="A686">
            <v>685</v>
          </cell>
          <cell r="B686">
            <v>1105</v>
          </cell>
          <cell r="C686">
            <v>1</v>
          </cell>
          <cell r="D686">
            <v>1</v>
          </cell>
          <cell r="E686">
            <v>3</v>
          </cell>
          <cell r="F686">
            <v>2</v>
          </cell>
          <cell r="G686" t="str">
            <v>NULL</v>
          </cell>
          <cell r="H686" t="str">
            <v>NULL</v>
          </cell>
          <cell r="I686" t="str">
            <v>NULL</v>
          </cell>
          <cell r="J686">
            <v>13</v>
          </cell>
          <cell r="K686" t="str">
            <v>LA LIBERTAD</v>
          </cell>
          <cell r="L686">
            <v>1</v>
          </cell>
          <cell r="M686" t="str">
            <v>TRUJILLO</v>
          </cell>
          <cell r="N686">
            <v>7</v>
          </cell>
          <cell r="O686" t="str">
            <v>SALAVERRY</v>
          </cell>
          <cell r="P686">
            <v>-818080955</v>
          </cell>
          <cell r="Q686">
            <v>-78994208</v>
          </cell>
          <cell r="R686" t="str">
            <v>CPNP MIRAMAR</v>
          </cell>
          <cell r="S686">
            <v>11</v>
          </cell>
          <cell r="T686">
            <v>13</v>
          </cell>
          <cell r="U686">
            <v>32</v>
          </cell>
          <cell r="V686">
            <v>1</v>
          </cell>
          <cell r="W686" t="str">
            <v>NULL</v>
          </cell>
          <cell r="X686" t="str">
            <v>SANTA MARIA MZ 30 LT 1A MIRAMAR</v>
          </cell>
          <cell r="Y686">
            <v>30</v>
          </cell>
        </row>
        <row r="687">
          <cell r="A687">
            <v>686</v>
          </cell>
          <cell r="B687">
            <v>1108</v>
          </cell>
          <cell r="C687">
            <v>1</v>
          </cell>
          <cell r="D687">
            <v>1</v>
          </cell>
          <cell r="E687">
            <v>3</v>
          </cell>
          <cell r="F687">
            <v>2</v>
          </cell>
          <cell r="G687" t="str">
            <v>NULL</v>
          </cell>
          <cell r="H687" t="str">
            <v>NULL</v>
          </cell>
          <cell r="I687" t="str">
            <v>NULL</v>
          </cell>
          <cell r="J687">
            <v>13</v>
          </cell>
          <cell r="K687" t="str">
            <v>LA LIBERTAD</v>
          </cell>
          <cell r="L687">
            <v>1</v>
          </cell>
          <cell r="M687" t="str">
            <v>TRUJILLO</v>
          </cell>
          <cell r="N687">
            <v>9</v>
          </cell>
          <cell r="O687" t="str">
            <v>SALAVERRY</v>
          </cell>
          <cell r="P687">
            <v>-8219613</v>
          </cell>
          <cell r="Q687">
            <v>-78978818</v>
          </cell>
          <cell r="R687" t="str">
            <v>CPNP SALAVERRY</v>
          </cell>
          <cell r="S687">
            <v>11</v>
          </cell>
          <cell r="T687">
            <v>13</v>
          </cell>
          <cell r="U687">
            <v>32</v>
          </cell>
          <cell r="V687">
            <v>3</v>
          </cell>
          <cell r="W687" t="str">
            <v>NULL</v>
          </cell>
          <cell r="X687" t="str">
            <v>LIBERTAD</v>
          </cell>
          <cell r="Y687">
            <v>229</v>
          </cell>
        </row>
        <row r="688">
          <cell r="A688">
            <v>687</v>
          </cell>
          <cell r="B688">
            <v>1113</v>
          </cell>
          <cell r="C688">
            <v>1</v>
          </cell>
          <cell r="D688">
            <v>1</v>
          </cell>
          <cell r="E688">
            <v>1</v>
          </cell>
          <cell r="F688">
            <v>1</v>
          </cell>
          <cell r="G688" t="str">
            <v>NULL</v>
          </cell>
          <cell r="H688" t="str">
            <v>NULL</v>
          </cell>
          <cell r="I688" t="str">
            <v>NULL</v>
          </cell>
          <cell r="J688">
            <v>13</v>
          </cell>
          <cell r="K688" t="str">
            <v>LA LIBERTAD</v>
          </cell>
          <cell r="L688">
            <v>1</v>
          </cell>
          <cell r="M688" t="str">
            <v>TRUJILLO</v>
          </cell>
          <cell r="N688">
            <v>5</v>
          </cell>
          <cell r="O688" t="str">
            <v>LA ESPERANZA</v>
          </cell>
          <cell r="P688">
            <v>-805644788</v>
          </cell>
          <cell r="Q688">
            <v>-7905343398</v>
          </cell>
          <cell r="R688" t="str">
            <v>CPNP LA ESPERANZA JERUSALEN</v>
          </cell>
          <cell r="S688">
            <v>11</v>
          </cell>
          <cell r="T688">
            <v>13</v>
          </cell>
          <cell r="U688">
            <v>32</v>
          </cell>
          <cell r="V688">
            <v>1</v>
          </cell>
          <cell r="W688" t="str">
            <v>NULL</v>
          </cell>
          <cell r="X688" t="str">
            <v>II SECTOR WICHANZAO</v>
          </cell>
          <cell r="Y688" t="str">
            <v>s/n</v>
          </cell>
        </row>
        <row r="689">
          <cell r="A689">
            <v>688</v>
          </cell>
          <cell r="B689">
            <v>1114</v>
          </cell>
          <cell r="C689">
            <v>1</v>
          </cell>
          <cell r="D689">
            <v>1</v>
          </cell>
          <cell r="E689">
            <v>2</v>
          </cell>
          <cell r="F689">
            <v>2</v>
          </cell>
          <cell r="G689" t="str">
            <v>NULL</v>
          </cell>
          <cell r="H689" t="str">
            <v>NULL</v>
          </cell>
          <cell r="I689" t="str">
            <v>NULL</v>
          </cell>
          <cell r="J689">
            <v>13</v>
          </cell>
          <cell r="K689" t="str">
            <v>LA LIBERTAD</v>
          </cell>
          <cell r="L689">
            <v>1</v>
          </cell>
          <cell r="M689" t="str">
            <v>TRUJILLO</v>
          </cell>
          <cell r="N689">
            <v>5</v>
          </cell>
          <cell r="O689" t="str">
            <v>LA ESPERANZA</v>
          </cell>
          <cell r="P689">
            <v>-808396602</v>
          </cell>
          <cell r="Q689">
            <v>-7904009837</v>
          </cell>
          <cell r="R689" t="str">
            <v>CPNP BELLAVISTA</v>
          </cell>
          <cell r="S689">
            <v>11</v>
          </cell>
          <cell r="T689">
            <v>13</v>
          </cell>
          <cell r="U689">
            <v>32</v>
          </cell>
          <cell r="V689">
            <v>3</v>
          </cell>
          <cell r="W689" t="str">
            <v>NULL</v>
          </cell>
          <cell r="X689" t="str">
            <v>22 DE FEBRERO</v>
          </cell>
          <cell r="Y689">
            <v>803</v>
          </cell>
        </row>
        <row r="690">
          <cell r="A690">
            <v>689</v>
          </cell>
          <cell r="B690">
            <v>1115</v>
          </cell>
          <cell r="C690">
            <v>1</v>
          </cell>
          <cell r="D690">
            <v>1</v>
          </cell>
          <cell r="E690">
            <v>2</v>
          </cell>
          <cell r="F690">
            <v>2</v>
          </cell>
          <cell r="G690" t="str">
            <v>NULL</v>
          </cell>
          <cell r="H690" t="str">
            <v>NULL</v>
          </cell>
          <cell r="I690" t="str">
            <v>NULL</v>
          </cell>
          <cell r="J690">
            <v>13</v>
          </cell>
          <cell r="K690" t="str">
            <v>LA LIBERTAD</v>
          </cell>
          <cell r="L690">
            <v>1</v>
          </cell>
          <cell r="M690" t="str">
            <v>TRUJILLO</v>
          </cell>
          <cell r="N690">
            <v>4</v>
          </cell>
          <cell r="O690" t="str">
            <v>HUANCHACO</v>
          </cell>
          <cell r="P690">
            <v>-802336254</v>
          </cell>
          <cell r="Q690">
            <v>-7906644</v>
          </cell>
          <cell r="R690" t="str">
            <v>CPNP EL MILAGRO</v>
          </cell>
          <cell r="S690">
            <v>11</v>
          </cell>
          <cell r="T690">
            <v>13</v>
          </cell>
          <cell r="U690">
            <v>32</v>
          </cell>
          <cell r="V690">
            <v>3</v>
          </cell>
          <cell r="W690" t="str">
            <v>NULL</v>
          </cell>
          <cell r="X690" t="str">
            <v>TUPAC AMARU</v>
          </cell>
          <cell r="Y690" t="str">
            <v>S/N</v>
          </cell>
        </row>
        <row r="691">
          <cell r="A691">
            <v>690</v>
          </cell>
          <cell r="B691">
            <v>1122</v>
          </cell>
          <cell r="C691">
            <v>1</v>
          </cell>
          <cell r="D691">
            <v>1</v>
          </cell>
          <cell r="E691">
            <v>2</v>
          </cell>
          <cell r="F691">
            <v>2</v>
          </cell>
          <cell r="G691" t="str">
            <v>NULL</v>
          </cell>
          <cell r="H691" t="str">
            <v>NULL</v>
          </cell>
          <cell r="I691" t="str">
            <v>NULL</v>
          </cell>
          <cell r="J691">
            <v>13</v>
          </cell>
          <cell r="K691" t="str">
            <v>LA LIBERTAD</v>
          </cell>
          <cell r="L691">
            <v>1</v>
          </cell>
          <cell r="M691" t="str">
            <v>TRUJILLO</v>
          </cell>
          <cell r="N691">
            <v>2</v>
          </cell>
          <cell r="O691" t="str">
            <v>EL PORVENIR</v>
          </cell>
          <cell r="P691">
            <v>-808611172</v>
          </cell>
          <cell r="Q691">
            <v>-7900450284</v>
          </cell>
          <cell r="R691" t="str">
            <v>CPNP NICOLAS ALCAZAR</v>
          </cell>
          <cell r="S691">
            <v>11</v>
          </cell>
          <cell r="T691">
            <v>13</v>
          </cell>
          <cell r="U691">
            <v>32</v>
          </cell>
          <cell r="V691">
            <v>4</v>
          </cell>
          <cell r="W691" t="str">
            <v>NULL</v>
          </cell>
          <cell r="X691" t="str">
            <v xml:space="preserve">nicolas alcazar </v>
          </cell>
          <cell r="Y691">
            <v>1077</v>
          </cell>
        </row>
        <row r="692">
          <cell r="A692">
            <v>691</v>
          </cell>
          <cell r="B692">
            <v>1123</v>
          </cell>
          <cell r="C692">
            <v>1</v>
          </cell>
          <cell r="D692">
            <v>1</v>
          </cell>
          <cell r="E692">
            <v>2</v>
          </cell>
          <cell r="F692">
            <v>2</v>
          </cell>
          <cell r="G692" t="str">
            <v>NULL</v>
          </cell>
          <cell r="H692" t="str">
            <v>NULL</v>
          </cell>
          <cell r="I692" t="str">
            <v>NULL</v>
          </cell>
          <cell r="J692">
            <v>13</v>
          </cell>
          <cell r="K692" t="str">
            <v>LA LIBERTAD</v>
          </cell>
          <cell r="L692">
            <v>1</v>
          </cell>
          <cell r="M692" t="str">
            <v>TRUJILLO</v>
          </cell>
          <cell r="N692">
            <v>3</v>
          </cell>
          <cell r="O692" t="str">
            <v>FLORENCIA DE MORA</v>
          </cell>
          <cell r="P692">
            <v>-808535882</v>
          </cell>
          <cell r="Q692">
            <v>-7902402388</v>
          </cell>
          <cell r="R692" t="str">
            <v>CPNP FLORENCIA DE MORA</v>
          </cell>
          <cell r="S692">
            <v>11</v>
          </cell>
          <cell r="T692">
            <v>13</v>
          </cell>
          <cell r="U692">
            <v>32</v>
          </cell>
          <cell r="V692">
            <v>3</v>
          </cell>
          <cell r="W692" t="str">
            <v>NULL</v>
          </cell>
          <cell r="X692" t="str">
            <v>26 DE JULIO</v>
          </cell>
          <cell r="Y692">
            <v>1100</v>
          </cell>
        </row>
        <row r="693">
          <cell r="A693">
            <v>692</v>
          </cell>
          <cell r="B693">
            <v>1124</v>
          </cell>
          <cell r="C693">
            <v>1</v>
          </cell>
          <cell r="D693">
            <v>1</v>
          </cell>
          <cell r="E693">
            <v>2</v>
          </cell>
          <cell r="F693">
            <v>2</v>
          </cell>
          <cell r="G693" t="str">
            <v>NULL</v>
          </cell>
          <cell r="H693" t="str">
            <v>NULL</v>
          </cell>
          <cell r="I693" t="str">
            <v>NULL</v>
          </cell>
          <cell r="J693">
            <v>13</v>
          </cell>
          <cell r="K693" t="str">
            <v>LA LIBERTAD</v>
          </cell>
          <cell r="L693">
            <v>1</v>
          </cell>
          <cell r="M693" t="str">
            <v>TRUJILLO</v>
          </cell>
          <cell r="N693">
            <v>1</v>
          </cell>
          <cell r="O693" t="str">
            <v>EL PORVENIR</v>
          </cell>
          <cell r="P693">
            <v>-806829029</v>
          </cell>
          <cell r="Q693">
            <v>-7902185128</v>
          </cell>
          <cell r="R693" t="str">
            <v>CPNP ALTO TRUJILLO</v>
          </cell>
          <cell r="S693">
            <v>11</v>
          </cell>
          <cell r="T693">
            <v>13</v>
          </cell>
          <cell r="U693">
            <v>32</v>
          </cell>
          <cell r="V693">
            <v>1</v>
          </cell>
          <cell r="W693" t="str">
            <v>NULL</v>
          </cell>
          <cell r="X693" t="str">
            <v>12 DE NOVIEMBRE</v>
          </cell>
          <cell r="Y693">
            <v>1</v>
          </cell>
        </row>
        <row r="694">
          <cell r="A694">
            <v>693</v>
          </cell>
          <cell r="B694">
            <v>1125</v>
          </cell>
          <cell r="C694">
            <v>1</v>
          </cell>
          <cell r="D694">
            <v>1</v>
          </cell>
          <cell r="E694">
            <v>1</v>
          </cell>
          <cell r="F694">
            <v>1</v>
          </cell>
          <cell r="G694" t="str">
            <v>NULL</v>
          </cell>
          <cell r="H694" t="str">
            <v>NULL</v>
          </cell>
          <cell r="I694" t="str">
            <v>NULL</v>
          </cell>
          <cell r="J694">
            <v>13</v>
          </cell>
          <cell r="K694" t="str">
            <v>LA LIBERTAD</v>
          </cell>
          <cell r="L694">
            <v>1</v>
          </cell>
          <cell r="M694" t="str">
            <v>TRUJILLO</v>
          </cell>
          <cell r="N694">
            <v>2</v>
          </cell>
          <cell r="O694" t="str">
            <v>EL PORVENIR</v>
          </cell>
          <cell r="P694">
            <v>-807875825</v>
          </cell>
          <cell r="Q694">
            <v>-7899960987</v>
          </cell>
          <cell r="R694" t="str">
            <v>CPNP SANCHEZ CARRION</v>
          </cell>
          <cell r="S694">
            <v>11</v>
          </cell>
          <cell r="T694">
            <v>13</v>
          </cell>
          <cell r="U694">
            <v>32</v>
          </cell>
          <cell r="V694">
            <v>1</v>
          </cell>
          <cell r="W694" t="str">
            <v>NULL</v>
          </cell>
          <cell r="X694" t="str">
            <v>SANCHEZ CARRION</v>
          </cell>
          <cell r="Y694">
            <v>1100</v>
          </cell>
        </row>
        <row r="695">
          <cell r="A695">
            <v>694</v>
          </cell>
          <cell r="B695">
            <v>1128</v>
          </cell>
          <cell r="C695">
            <v>1</v>
          </cell>
          <cell r="D695">
            <v>1</v>
          </cell>
          <cell r="E695">
            <v>2</v>
          </cell>
          <cell r="F695">
            <v>1</v>
          </cell>
          <cell r="G695" t="str">
            <v>NULL</v>
          </cell>
          <cell r="H695" t="str">
            <v>NULL</v>
          </cell>
          <cell r="I695" t="str">
            <v>NULL</v>
          </cell>
          <cell r="J695">
            <v>13</v>
          </cell>
          <cell r="K695" t="str">
            <v>LA LIBERTAD</v>
          </cell>
          <cell r="L695">
            <v>1</v>
          </cell>
          <cell r="M695" t="str">
            <v>TRUJILLO</v>
          </cell>
          <cell r="N695">
            <v>6</v>
          </cell>
          <cell r="O695" t="str">
            <v>LAREDO</v>
          </cell>
          <cell r="P695">
            <v>-80918812</v>
          </cell>
          <cell r="Q695">
            <v>-789603321</v>
          </cell>
          <cell r="R695" t="str">
            <v>CPNP LAREDO</v>
          </cell>
          <cell r="S695">
            <v>11</v>
          </cell>
          <cell r="T695">
            <v>13</v>
          </cell>
          <cell r="U695">
            <v>32</v>
          </cell>
          <cell r="V695">
            <v>4</v>
          </cell>
          <cell r="W695" t="str">
            <v>NULL</v>
          </cell>
          <cell r="X695" t="str">
            <v>LA FORTUNA</v>
          </cell>
          <cell r="Y695" t="str">
            <v>S/N</v>
          </cell>
        </row>
        <row r="696">
          <cell r="A696">
            <v>695</v>
          </cell>
          <cell r="B696">
            <v>1132</v>
          </cell>
          <cell r="C696">
            <v>1</v>
          </cell>
          <cell r="D696">
            <v>1</v>
          </cell>
          <cell r="E696">
            <v>5</v>
          </cell>
          <cell r="F696">
            <v>2</v>
          </cell>
          <cell r="G696" t="str">
            <v>NULL</v>
          </cell>
          <cell r="H696" t="str">
            <v>NULL</v>
          </cell>
          <cell r="I696" t="str">
            <v>NULL</v>
          </cell>
          <cell r="J696">
            <v>13</v>
          </cell>
          <cell r="K696" t="str">
            <v>LA LIBERTAD</v>
          </cell>
          <cell r="L696">
            <v>1</v>
          </cell>
          <cell r="M696" t="str">
            <v>TRUJILLO</v>
          </cell>
          <cell r="N696">
            <v>8</v>
          </cell>
          <cell r="O696" t="str">
            <v>POROTO</v>
          </cell>
          <cell r="P696">
            <v>-801101973</v>
          </cell>
          <cell r="Q696">
            <v>-7876910689</v>
          </cell>
          <cell r="R696" t="str">
            <v>CPNP POROTO</v>
          </cell>
          <cell r="S696">
            <v>11</v>
          </cell>
          <cell r="T696">
            <v>13</v>
          </cell>
          <cell r="U696">
            <v>32</v>
          </cell>
          <cell r="V696">
            <v>3</v>
          </cell>
          <cell r="W696" t="str">
            <v>NULL</v>
          </cell>
          <cell r="X696" t="str">
            <v>SAN MARTIN</v>
          </cell>
          <cell r="Y696">
            <v>107</v>
          </cell>
        </row>
        <row r="697">
          <cell r="A697">
            <v>696</v>
          </cell>
          <cell r="B697">
            <v>1135</v>
          </cell>
          <cell r="C697">
            <v>1</v>
          </cell>
          <cell r="D697">
            <v>1</v>
          </cell>
          <cell r="E697">
            <v>5</v>
          </cell>
          <cell r="F697">
            <v>2</v>
          </cell>
          <cell r="G697" t="str">
            <v>NULL</v>
          </cell>
          <cell r="H697" t="str">
            <v>NULL</v>
          </cell>
          <cell r="I697" t="str">
            <v>NULL</v>
          </cell>
          <cell r="J697">
            <v>13</v>
          </cell>
          <cell r="K697" t="str">
            <v>LA LIBERTAD</v>
          </cell>
          <cell r="L697">
            <v>1</v>
          </cell>
          <cell r="M697" t="str">
            <v>TRUJILLO</v>
          </cell>
          <cell r="N697">
            <v>10</v>
          </cell>
          <cell r="O697" t="str">
            <v>SIMBAL</v>
          </cell>
          <cell r="P697">
            <v>-79764324</v>
          </cell>
          <cell r="Q697">
            <v>-7881396659</v>
          </cell>
          <cell r="R697" t="str">
            <v>CPNP SIMBAL</v>
          </cell>
          <cell r="S697">
            <v>11</v>
          </cell>
          <cell r="T697">
            <v>13</v>
          </cell>
          <cell r="U697">
            <v>32</v>
          </cell>
          <cell r="V697">
            <v>3</v>
          </cell>
          <cell r="W697" t="str">
            <v>NULL</v>
          </cell>
          <cell r="X697" t="str">
            <v xml:space="preserve">EL PORVENIR     </v>
          </cell>
          <cell r="Y697">
            <v>211</v>
          </cell>
        </row>
        <row r="698">
          <cell r="A698">
            <v>697</v>
          </cell>
          <cell r="B698">
            <v>1138</v>
          </cell>
          <cell r="C698">
            <v>1</v>
          </cell>
          <cell r="D698">
            <v>1</v>
          </cell>
          <cell r="E698">
            <v>2</v>
          </cell>
          <cell r="F698">
            <v>1</v>
          </cell>
          <cell r="G698" t="str">
            <v>NULL</v>
          </cell>
          <cell r="H698" t="str">
            <v>NULL</v>
          </cell>
          <cell r="I698" t="str">
            <v>NULL</v>
          </cell>
          <cell r="J698">
            <v>13</v>
          </cell>
          <cell r="K698" t="str">
            <v>LA LIBERTAD</v>
          </cell>
          <cell r="L698">
            <v>6</v>
          </cell>
          <cell r="M698" t="str">
            <v>OTUZCO</v>
          </cell>
          <cell r="N698">
            <v>1</v>
          </cell>
          <cell r="O698" t="str">
            <v>OTUZCO</v>
          </cell>
          <cell r="P698">
            <v>-790523735</v>
          </cell>
          <cell r="Q698">
            <v>-7856511557</v>
          </cell>
          <cell r="R698" t="str">
            <v>CPNP OTUZCO</v>
          </cell>
          <cell r="S698">
            <v>11</v>
          </cell>
          <cell r="T698">
            <v>13</v>
          </cell>
          <cell r="U698">
            <v>57</v>
          </cell>
          <cell r="V698">
            <v>3</v>
          </cell>
          <cell r="W698" t="str">
            <v>NULL</v>
          </cell>
          <cell r="X698" t="str">
            <v>PROGRESO</v>
          </cell>
          <cell r="Y698">
            <v>388</v>
          </cell>
        </row>
        <row r="699">
          <cell r="A699">
            <v>698</v>
          </cell>
          <cell r="B699">
            <v>1142</v>
          </cell>
          <cell r="C699">
            <v>1</v>
          </cell>
          <cell r="D699">
            <v>1</v>
          </cell>
          <cell r="E699">
            <v>4</v>
          </cell>
          <cell r="F699">
            <v>2</v>
          </cell>
          <cell r="G699" t="str">
            <v>NULL</v>
          </cell>
          <cell r="H699" t="str">
            <v>NULL</v>
          </cell>
          <cell r="I699" t="str">
            <v>NULL</v>
          </cell>
          <cell r="J699">
            <v>13</v>
          </cell>
          <cell r="K699" t="str">
            <v>LA LIBERTAD</v>
          </cell>
          <cell r="L699">
            <v>6</v>
          </cell>
          <cell r="M699" t="str">
            <v>OTUZCO</v>
          </cell>
          <cell r="N699">
            <v>1</v>
          </cell>
          <cell r="O699" t="str">
            <v>OTUZCO</v>
          </cell>
          <cell r="P699">
            <v>-799523203</v>
          </cell>
          <cell r="Q699">
            <v>-7868319098</v>
          </cell>
          <cell r="R699" t="str">
            <v>CPNP SAMNE</v>
          </cell>
          <cell r="S699">
            <v>11</v>
          </cell>
          <cell r="T699">
            <v>13</v>
          </cell>
          <cell r="U699">
            <v>57</v>
          </cell>
          <cell r="V699">
            <v>5</v>
          </cell>
          <cell r="W699" t="str">
            <v>NULL</v>
          </cell>
          <cell r="X699" t="str">
            <v>CARRETERA PRINCIPAL SAMNE</v>
          </cell>
          <cell r="Y699" t="str">
            <v>S/N</v>
          </cell>
        </row>
        <row r="700">
          <cell r="A700">
            <v>699</v>
          </cell>
          <cell r="B700">
            <v>1145</v>
          </cell>
          <cell r="C700">
            <v>1</v>
          </cell>
          <cell r="D700">
            <v>1</v>
          </cell>
          <cell r="E700">
            <v>4</v>
          </cell>
          <cell r="F700">
            <v>2</v>
          </cell>
          <cell r="G700" t="str">
            <v>NULL</v>
          </cell>
          <cell r="H700" t="str">
            <v>NULL</v>
          </cell>
          <cell r="I700" t="str">
            <v>NULL</v>
          </cell>
          <cell r="J700">
            <v>13</v>
          </cell>
          <cell r="K700" t="str">
            <v>LA LIBERTAD</v>
          </cell>
          <cell r="L700">
            <v>6</v>
          </cell>
          <cell r="M700" t="str">
            <v>OTUZCO</v>
          </cell>
          <cell r="N700">
            <v>13</v>
          </cell>
          <cell r="O700" t="str">
            <v>SINSICAP</v>
          </cell>
          <cell r="P700">
            <v>-785155915</v>
          </cell>
          <cell r="Q700">
            <v>-7875449365</v>
          </cell>
          <cell r="R700" t="str">
            <v>CPNP SINSICAP</v>
          </cell>
          <cell r="S700">
            <v>11</v>
          </cell>
          <cell r="T700">
            <v>13</v>
          </cell>
          <cell r="U700">
            <v>57</v>
          </cell>
          <cell r="V700">
            <v>3</v>
          </cell>
          <cell r="W700" t="str">
            <v>NULL</v>
          </cell>
          <cell r="X700" t="str">
            <v>Bermudez</v>
          </cell>
          <cell r="Y700" t="str">
            <v>S/N</v>
          </cell>
        </row>
        <row r="701">
          <cell r="A701">
            <v>700</v>
          </cell>
          <cell r="B701">
            <v>1148</v>
          </cell>
          <cell r="C701">
            <v>1</v>
          </cell>
          <cell r="D701">
            <v>1</v>
          </cell>
          <cell r="E701">
            <v>5</v>
          </cell>
          <cell r="F701">
            <v>2</v>
          </cell>
          <cell r="G701" t="str">
            <v>NULL</v>
          </cell>
          <cell r="H701" t="str">
            <v>NULL</v>
          </cell>
          <cell r="I701" t="str">
            <v>NULL</v>
          </cell>
          <cell r="J701">
            <v>13</v>
          </cell>
          <cell r="K701" t="str">
            <v>LA LIBERTAD</v>
          </cell>
          <cell r="L701">
            <v>6</v>
          </cell>
          <cell r="M701" t="str">
            <v>OTUZCO</v>
          </cell>
          <cell r="N701">
            <v>4</v>
          </cell>
          <cell r="O701" t="str">
            <v>CHARAT</v>
          </cell>
          <cell r="P701">
            <v>-782320096</v>
          </cell>
          <cell r="Q701">
            <v>-7844832824</v>
          </cell>
          <cell r="R701" t="str">
            <v>CPNP CHARAT</v>
          </cell>
          <cell r="S701">
            <v>11</v>
          </cell>
          <cell r="T701">
            <v>13</v>
          </cell>
          <cell r="U701">
            <v>57</v>
          </cell>
          <cell r="V701">
            <v>2</v>
          </cell>
          <cell r="W701" t="str">
            <v>NULL</v>
          </cell>
          <cell r="X701" t="str">
            <v>COSTA RICA</v>
          </cell>
          <cell r="Y701" t="str">
            <v>S/N</v>
          </cell>
        </row>
        <row r="702">
          <cell r="A702">
            <v>701</v>
          </cell>
          <cell r="B702">
            <v>1150</v>
          </cell>
          <cell r="C702">
            <v>1</v>
          </cell>
          <cell r="D702">
            <v>1</v>
          </cell>
          <cell r="E702">
            <v>4</v>
          </cell>
          <cell r="F702">
            <v>2</v>
          </cell>
          <cell r="G702" t="str">
            <v>NULL</v>
          </cell>
          <cell r="H702" t="str">
            <v>NULL</v>
          </cell>
          <cell r="I702" t="str">
            <v>NULL</v>
          </cell>
          <cell r="J702">
            <v>13</v>
          </cell>
          <cell r="K702" t="str">
            <v>LA LIBERTAD</v>
          </cell>
          <cell r="L702">
            <v>6</v>
          </cell>
          <cell r="M702" t="str">
            <v>OTUZCO</v>
          </cell>
          <cell r="N702">
            <v>14</v>
          </cell>
          <cell r="O702" t="str">
            <v>USQUIL</v>
          </cell>
          <cell r="P702">
            <v>-781644964</v>
          </cell>
          <cell r="Q702">
            <v>-7841734861</v>
          </cell>
          <cell r="R702" t="str">
            <v>CPNP USQUIL</v>
          </cell>
          <cell r="S702">
            <v>11</v>
          </cell>
          <cell r="T702">
            <v>13</v>
          </cell>
          <cell r="U702">
            <v>57</v>
          </cell>
          <cell r="V702">
            <v>3</v>
          </cell>
          <cell r="W702" t="str">
            <v>NULL</v>
          </cell>
          <cell r="X702" t="str">
            <v>NOGALES</v>
          </cell>
          <cell r="Y702" t="str">
            <v>S/N</v>
          </cell>
        </row>
        <row r="703">
          <cell r="A703">
            <v>702</v>
          </cell>
          <cell r="B703">
            <v>1152</v>
          </cell>
          <cell r="C703">
            <v>1</v>
          </cell>
          <cell r="D703">
            <v>1</v>
          </cell>
          <cell r="E703">
            <v>5</v>
          </cell>
          <cell r="F703">
            <v>2</v>
          </cell>
          <cell r="G703" t="str">
            <v>NULL</v>
          </cell>
          <cell r="H703" t="str">
            <v>NULL</v>
          </cell>
          <cell r="I703" t="str">
            <v>NULL</v>
          </cell>
          <cell r="J703">
            <v>13</v>
          </cell>
          <cell r="K703" t="str">
            <v>LA LIBERTAD</v>
          </cell>
          <cell r="L703">
            <v>6</v>
          </cell>
          <cell r="M703" t="str">
            <v>OTUZCO</v>
          </cell>
          <cell r="N703">
            <v>5</v>
          </cell>
          <cell r="O703" t="str">
            <v>HUARANCHAL</v>
          </cell>
          <cell r="P703">
            <v>-768953672</v>
          </cell>
          <cell r="Q703">
            <v>-7844251219</v>
          </cell>
          <cell r="R703" t="str">
            <v>CPNP HUARANCHAL</v>
          </cell>
          <cell r="S703">
            <v>11</v>
          </cell>
          <cell r="T703">
            <v>13</v>
          </cell>
          <cell r="U703">
            <v>57</v>
          </cell>
          <cell r="V703">
            <v>3</v>
          </cell>
          <cell r="W703" t="str">
            <v>NULL</v>
          </cell>
          <cell r="X703" t="str">
            <v>SAN MARTIN</v>
          </cell>
          <cell r="Y703" t="str">
            <v>S/N</v>
          </cell>
        </row>
        <row r="704">
          <cell r="A704">
            <v>703</v>
          </cell>
          <cell r="B704">
            <v>1154</v>
          </cell>
          <cell r="C704">
            <v>1</v>
          </cell>
          <cell r="D704">
            <v>1</v>
          </cell>
          <cell r="E704">
            <v>5</v>
          </cell>
          <cell r="F704">
            <v>2</v>
          </cell>
          <cell r="G704" t="str">
            <v>NULL</v>
          </cell>
          <cell r="H704" t="str">
            <v>NULL</v>
          </cell>
          <cell r="I704" t="str">
            <v>NULL</v>
          </cell>
          <cell r="J704">
            <v>13</v>
          </cell>
          <cell r="K704" t="str">
            <v>LA LIBERTAD</v>
          </cell>
          <cell r="L704">
            <v>6</v>
          </cell>
          <cell r="M704" t="str">
            <v>OTUZCO</v>
          </cell>
          <cell r="N704">
            <v>4</v>
          </cell>
          <cell r="O704" t="str">
            <v>CHARAT</v>
          </cell>
          <cell r="P704">
            <v>-776637241</v>
          </cell>
          <cell r="Q704">
            <v>-784785868</v>
          </cell>
          <cell r="R704" t="str">
            <v>CPNP CALLANCAS</v>
          </cell>
          <cell r="S704">
            <v>11</v>
          </cell>
          <cell r="T704">
            <v>13</v>
          </cell>
          <cell r="U704">
            <v>57</v>
          </cell>
          <cell r="V704">
            <v>5</v>
          </cell>
          <cell r="W704" t="str">
            <v>NULL</v>
          </cell>
          <cell r="X704" t="str">
            <v xml:space="preserve">AV. PRINCIPAL </v>
          </cell>
          <cell r="Y704">
            <v>1</v>
          </cell>
        </row>
        <row r="705">
          <cell r="A705">
            <v>704</v>
          </cell>
          <cell r="B705">
            <v>1158</v>
          </cell>
          <cell r="C705">
            <v>1</v>
          </cell>
          <cell r="D705">
            <v>1</v>
          </cell>
          <cell r="E705">
            <v>3</v>
          </cell>
          <cell r="F705">
            <v>2</v>
          </cell>
          <cell r="G705" t="str">
            <v>NULL</v>
          </cell>
          <cell r="H705" t="str">
            <v>NULL</v>
          </cell>
          <cell r="I705" t="str">
            <v>NULL</v>
          </cell>
          <cell r="J705">
            <v>13</v>
          </cell>
          <cell r="K705" t="str">
            <v>LA LIBERTAD</v>
          </cell>
          <cell r="L705">
            <v>5</v>
          </cell>
          <cell r="M705" t="str">
            <v>JULCAN</v>
          </cell>
          <cell r="N705">
            <v>1</v>
          </cell>
          <cell r="O705" t="str">
            <v>JULCAN</v>
          </cell>
          <cell r="P705">
            <v>-804276771</v>
          </cell>
          <cell r="Q705">
            <v>-7848697972</v>
          </cell>
          <cell r="R705" t="str">
            <v>CPNP JULCAN</v>
          </cell>
          <cell r="S705">
            <v>11</v>
          </cell>
          <cell r="T705">
            <v>13</v>
          </cell>
          <cell r="U705">
            <v>57</v>
          </cell>
          <cell r="V705">
            <v>1</v>
          </cell>
          <cell r="W705" t="str">
            <v>NULL</v>
          </cell>
          <cell r="X705" t="str">
            <v>LUIS FELIPE DE LA PUENTE UCEDA</v>
          </cell>
          <cell r="Y705">
            <v>216</v>
          </cell>
        </row>
        <row r="706">
          <cell r="A706">
            <v>705</v>
          </cell>
          <cell r="B706">
            <v>1162</v>
          </cell>
          <cell r="C706">
            <v>1</v>
          </cell>
          <cell r="D706">
            <v>1</v>
          </cell>
          <cell r="E706">
            <v>5</v>
          </cell>
          <cell r="F706">
            <v>2</v>
          </cell>
          <cell r="G706" t="str">
            <v>NULL</v>
          </cell>
          <cell r="H706" t="str">
            <v>NULL</v>
          </cell>
          <cell r="I706" t="str">
            <v>NULL</v>
          </cell>
          <cell r="J706">
            <v>13</v>
          </cell>
          <cell r="K706" t="str">
            <v>LA LIBERTAD</v>
          </cell>
          <cell r="L706">
            <v>6</v>
          </cell>
          <cell r="M706" t="str">
            <v>OTUZCO</v>
          </cell>
          <cell r="N706">
            <v>8</v>
          </cell>
          <cell r="O706" t="str">
            <v>MACHE</v>
          </cell>
          <cell r="P706">
            <v>-803081371</v>
          </cell>
          <cell r="Q706">
            <v>-7853407491</v>
          </cell>
          <cell r="R706" t="str">
            <v>CPNP MACHE</v>
          </cell>
          <cell r="S706">
            <v>11</v>
          </cell>
          <cell r="T706">
            <v>13</v>
          </cell>
          <cell r="U706">
            <v>57</v>
          </cell>
          <cell r="V706">
            <v>1</v>
          </cell>
          <cell r="W706" t="str">
            <v>NULL</v>
          </cell>
          <cell r="X706" t="str">
            <v>CAMPO BELLO</v>
          </cell>
          <cell r="Y706">
            <v>220</v>
          </cell>
        </row>
        <row r="707">
          <cell r="A707">
            <v>706</v>
          </cell>
          <cell r="B707">
            <v>1164</v>
          </cell>
          <cell r="C707">
            <v>1</v>
          </cell>
          <cell r="D707">
            <v>1</v>
          </cell>
          <cell r="E707">
            <v>4</v>
          </cell>
          <cell r="F707">
            <v>2</v>
          </cell>
          <cell r="G707" t="str">
            <v>NULL</v>
          </cell>
          <cell r="H707" t="str">
            <v>NULL</v>
          </cell>
          <cell r="I707" t="str">
            <v>NULL</v>
          </cell>
          <cell r="J707">
            <v>13</v>
          </cell>
          <cell r="K707" t="str">
            <v>LA LIBERTAD</v>
          </cell>
          <cell r="L707">
            <v>6</v>
          </cell>
          <cell r="M707" t="str">
            <v>OTUZCO</v>
          </cell>
          <cell r="N707">
            <v>2</v>
          </cell>
          <cell r="O707" t="str">
            <v>AGALLPAMPA</v>
          </cell>
          <cell r="P707">
            <v>-798198121</v>
          </cell>
          <cell r="Q707">
            <v>-7854630922</v>
          </cell>
          <cell r="R707" t="str">
            <v>CPNP AGALLPAMPA</v>
          </cell>
          <cell r="S707">
            <v>11</v>
          </cell>
          <cell r="T707">
            <v>13</v>
          </cell>
          <cell r="U707">
            <v>57</v>
          </cell>
          <cell r="V707">
            <v>5</v>
          </cell>
          <cell r="W707" t="str">
            <v>NULL</v>
          </cell>
          <cell r="X707" t="str">
            <v>CESAR VALLEJO</v>
          </cell>
          <cell r="Y707" t="str">
            <v>s/n</v>
          </cell>
        </row>
        <row r="708">
          <cell r="A708">
            <v>707</v>
          </cell>
          <cell r="B708">
            <v>1166</v>
          </cell>
          <cell r="C708">
            <v>1</v>
          </cell>
          <cell r="D708">
            <v>1</v>
          </cell>
          <cell r="E708">
            <v>5</v>
          </cell>
          <cell r="F708">
            <v>2</v>
          </cell>
          <cell r="G708" t="str">
            <v>NULL</v>
          </cell>
          <cell r="H708" t="str">
            <v>NULL</v>
          </cell>
          <cell r="I708" t="str">
            <v>NULL</v>
          </cell>
          <cell r="J708">
            <v>13</v>
          </cell>
          <cell r="K708" t="str">
            <v>LA LIBERTAD</v>
          </cell>
          <cell r="L708">
            <v>5</v>
          </cell>
          <cell r="M708" t="str">
            <v>JULCAN</v>
          </cell>
          <cell r="N708">
            <v>3</v>
          </cell>
          <cell r="O708" t="str">
            <v>CARABAMBA</v>
          </cell>
          <cell r="P708">
            <v>-811083481</v>
          </cell>
          <cell r="Q708">
            <v>-7860633377</v>
          </cell>
          <cell r="R708" t="str">
            <v>CPNP CARABAMBA</v>
          </cell>
          <cell r="S708">
            <v>11</v>
          </cell>
          <cell r="T708">
            <v>13</v>
          </cell>
          <cell r="U708">
            <v>57</v>
          </cell>
          <cell r="V708">
            <v>3</v>
          </cell>
          <cell r="W708" t="str">
            <v>NULL</v>
          </cell>
          <cell r="X708" t="str">
            <v>UNIÓN</v>
          </cell>
          <cell r="Y708" t="str">
            <v>S/N</v>
          </cell>
        </row>
        <row r="709">
          <cell r="A709">
            <v>708</v>
          </cell>
          <cell r="B709">
            <v>1167</v>
          </cell>
          <cell r="C709">
            <v>1</v>
          </cell>
          <cell r="D709">
            <v>1</v>
          </cell>
          <cell r="E709">
            <v>5</v>
          </cell>
          <cell r="F709">
            <v>2</v>
          </cell>
          <cell r="G709" t="str">
            <v>NULL</v>
          </cell>
          <cell r="H709" t="str">
            <v>NULL</v>
          </cell>
          <cell r="I709" t="str">
            <v>NULL</v>
          </cell>
          <cell r="J709">
            <v>13</v>
          </cell>
          <cell r="K709" t="str">
            <v>LA LIBERTAD</v>
          </cell>
          <cell r="L709">
            <v>6</v>
          </cell>
          <cell r="M709" t="str">
            <v>OTUZCO</v>
          </cell>
          <cell r="N709">
            <v>11</v>
          </cell>
          <cell r="O709" t="str">
            <v>SALPO</v>
          </cell>
          <cell r="P709">
            <v>-800264489</v>
          </cell>
          <cell r="Q709">
            <v>-7859812552</v>
          </cell>
          <cell r="R709" t="str">
            <v>CPNP SALPO</v>
          </cell>
          <cell r="S709">
            <v>11</v>
          </cell>
          <cell r="T709">
            <v>13</v>
          </cell>
          <cell r="U709">
            <v>57</v>
          </cell>
          <cell r="V709">
            <v>1</v>
          </cell>
          <cell r="W709" t="str">
            <v>NULL</v>
          </cell>
          <cell r="X709" t="str">
            <v>RAMON CASTILLA</v>
          </cell>
          <cell r="Y709" t="str">
            <v>S/N</v>
          </cell>
        </row>
        <row r="710">
          <cell r="A710">
            <v>709</v>
          </cell>
          <cell r="B710">
            <v>1168</v>
          </cell>
          <cell r="C710">
            <v>1</v>
          </cell>
          <cell r="D710">
            <v>1</v>
          </cell>
          <cell r="E710">
            <v>2</v>
          </cell>
          <cell r="F710">
            <v>1</v>
          </cell>
          <cell r="G710" t="str">
            <v>NULL</v>
          </cell>
          <cell r="H710" t="str">
            <v>NULL</v>
          </cell>
          <cell r="I710" t="str">
            <v>NULL</v>
          </cell>
          <cell r="J710">
            <v>13</v>
          </cell>
          <cell r="K710" t="str">
            <v>LA LIBERTAD</v>
          </cell>
          <cell r="L710">
            <v>12</v>
          </cell>
          <cell r="M710" t="str">
            <v>VIRU</v>
          </cell>
          <cell r="N710">
            <v>1</v>
          </cell>
          <cell r="O710" t="str">
            <v>VIRU</v>
          </cell>
          <cell r="P710">
            <v>-841513317</v>
          </cell>
          <cell r="Q710">
            <v>-7875496717</v>
          </cell>
          <cell r="R710" t="str">
            <v>CPNP VIRU</v>
          </cell>
          <cell r="S710">
            <v>11</v>
          </cell>
          <cell r="T710">
            <v>13</v>
          </cell>
          <cell r="U710">
            <v>57</v>
          </cell>
          <cell r="V710">
            <v>1</v>
          </cell>
          <cell r="W710" t="str">
            <v>NULL</v>
          </cell>
          <cell r="X710" t="str">
            <v>VIRU</v>
          </cell>
          <cell r="Y710">
            <v>125</v>
          </cell>
        </row>
        <row r="711">
          <cell r="A711">
            <v>710</v>
          </cell>
          <cell r="B711">
            <v>1170</v>
          </cell>
          <cell r="C711">
            <v>1</v>
          </cell>
          <cell r="D711">
            <v>1</v>
          </cell>
          <cell r="E711">
            <v>4</v>
          </cell>
          <cell r="F711">
            <v>2</v>
          </cell>
          <cell r="G711" t="str">
            <v>NULL</v>
          </cell>
          <cell r="H711" t="str">
            <v>NULL</v>
          </cell>
          <cell r="I711" t="str">
            <v>NULL</v>
          </cell>
          <cell r="J711">
            <v>13</v>
          </cell>
          <cell r="K711" t="str">
            <v>LA LIBERTAD</v>
          </cell>
          <cell r="L711">
            <v>12</v>
          </cell>
          <cell r="M711" t="str">
            <v>VIRU</v>
          </cell>
          <cell r="N711">
            <v>2</v>
          </cell>
          <cell r="O711" t="str">
            <v>CHAO</v>
          </cell>
          <cell r="P711">
            <v>-853748051</v>
          </cell>
          <cell r="Q711">
            <v>-7867918484</v>
          </cell>
          <cell r="R711" t="str">
            <v>CPNP CHAO</v>
          </cell>
          <cell r="S711">
            <v>11</v>
          </cell>
          <cell r="T711">
            <v>13</v>
          </cell>
          <cell r="U711">
            <v>57</v>
          </cell>
          <cell r="V711">
            <v>1</v>
          </cell>
          <cell r="W711" t="str">
            <v>NULL</v>
          </cell>
          <cell r="X711" t="str">
            <v xml:space="preserve">AV. VICTOR RAUL HAYA DE LA TORRES </v>
          </cell>
          <cell r="Y711">
            <v>757</v>
          </cell>
        </row>
        <row r="712">
          <cell r="A712">
            <v>711</v>
          </cell>
          <cell r="B712">
            <v>1172</v>
          </cell>
          <cell r="C712">
            <v>1</v>
          </cell>
          <cell r="D712">
            <v>1</v>
          </cell>
          <cell r="E712">
            <v>3</v>
          </cell>
          <cell r="F712">
            <v>2</v>
          </cell>
          <cell r="G712" t="str">
            <v>NULL</v>
          </cell>
          <cell r="H712" t="str">
            <v>NULL</v>
          </cell>
          <cell r="I712" t="str">
            <v>NULL</v>
          </cell>
          <cell r="J712">
            <v>13</v>
          </cell>
          <cell r="K712" t="str">
            <v>LA LIBERTAD</v>
          </cell>
          <cell r="L712">
            <v>12</v>
          </cell>
          <cell r="M712" t="str">
            <v>VIRU</v>
          </cell>
          <cell r="N712">
            <v>1</v>
          </cell>
          <cell r="O712" t="str">
            <v>VIRU</v>
          </cell>
          <cell r="P712">
            <v>-840465276</v>
          </cell>
          <cell r="Q712">
            <v>-7882218269</v>
          </cell>
          <cell r="R712" t="str">
            <v>CPNP VICTOR RAUL HAYA DE LA TORRE</v>
          </cell>
          <cell r="S712">
            <v>11</v>
          </cell>
          <cell r="T712">
            <v>13</v>
          </cell>
          <cell r="U712">
            <v>57</v>
          </cell>
          <cell r="V712">
            <v>1</v>
          </cell>
          <cell r="W712" t="str">
            <v>NULL</v>
          </cell>
          <cell r="X712" t="str">
            <v>CESAR VALLEJO MENDOZA</v>
          </cell>
          <cell r="Y712" t="str">
            <v>S/N</v>
          </cell>
        </row>
        <row r="713">
          <cell r="A713">
            <v>712</v>
          </cell>
          <cell r="B713">
            <v>1174</v>
          </cell>
          <cell r="C713">
            <v>1</v>
          </cell>
          <cell r="D713">
            <v>1</v>
          </cell>
          <cell r="E713">
            <v>4</v>
          </cell>
          <cell r="F713">
            <v>2</v>
          </cell>
          <cell r="G713" t="str">
            <v>NULL</v>
          </cell>
          <cell r="H713" t="str">
            <v>NULL</v>
          </cell>
          <cell r="I713" t="str">
            <v>NULL</v>
          </cell>
          <cell r="J713">
            <v>13</v>
          </cell>
          <cell r="K713" t="str">
            <v>LA LIBERTAD</v>
          </cell>
          <cell r="L713">
            <v>12</v>
          </cell>
          <cell r="M713" t="str">
            <v>VIRU</v>
          </cell>
          <cell r="N713">
            <v>3</v>
          </cell>
          <cell r="O713" t="str">
            <v>GUADALUPITO</v>
          </cell>
          <cell r="P713">
            <v>-895126213</v>
          </cell>
          <cell r="Q713">
            <v>-7862422098</v>
          </cell>
          <cell r="R713" t="str">
            <v>CPNP GUADALUPITO</v>
          </cell>
          <cell r="S713">
            <v>11</v>
          </cell>
          <cell r="T713">
            <v>13</v>
          </cell>
          <cell r="U713">
            <v>57</v>
          </cell>
          <cell r="V713">
            <v>2</v>
          </cell>
          <cell r="W713" t="str">
            <v>NULL</v>
          </cell>
          <cell r="X713" t="str">
            <v>UNION</v>
          </cell>
          <cell r="Y713" t="str">
            <v>S/N</v>
          </cell>
        </row>
        <row r="714">
          <cell r="A714">
            <v>713</v>
          </cell>
          <cell r="B714">
            <v>1183</v>
          </cell>
          <cell r="C714">
            <v>1</v>
          </cell>
          <cell r="D714">
            <v>1</v>
          </cell>
          <cell r="E714">
            <v>1</v>
          </cell>
          <cell r="F714">
            <v>1</v>
          </cell>
          <cell r="G714" t="str">
            <v>NULL</v>
          </cell>
          <cell r="H714" t="str">
            <v>NULL</v>
          </cell>
          <cell r="I714" t="str">
            <v>NULL</v>
          </cell>
          <cell r="J714">
            <v>13</v>
          </cell>
          <cell r="K714" t="str">
            <v>LA LIBERTAD</v>
          </cell>
          <cell r="L714">
            <v>7</v>
          </cell>
          <cell r="M714" t="str">
            <v>PACASMAYO</v>
          </cell>
          <cell r="N714">
            <v>4</v>
          </cell>
          <cell r="O714" t="str">
            <v>PACASMAYO</v>
          </cell>
          <cell r="P714">
            <v>-739930027</v>
          </cell>
          <cell r="Q714">
            <v>-7957121491</v>
          </cell>
          <cell r="R714" t="str">
            <v>CPNP PACASMAYO</v>
          </cell>
          <cell r="S714">
            <v>11</v>
          </cell>
          <cell r="T714">
            <v>13</v>
          </cell>
          <cell r="U714">
            <v>57</v>
          </cell>
          <cell r="V714">
            <v>3</v>
          </cell>
          <cell r="W714" t="str">
            <v>NULL</v>
          </cell>
          <cell r="X714" t="str">
            <v>DOS DE MAYO</v>
          </cell>
          <cell r="Y714">
            <v>5</v>
          </cell>
        </row>
        <row r="715">
          <cell r="A715">
            <v>714</v>
          </cell>
          <cell r="B715">
            <v>1186</v>
          </cell>
          <cell r="C715">
            <v>1</v>
          </cell>
          <cell r="D715">
            <v>1</v>
          </cell>
          <cell r="E715">
            <v>2</v>
          </cell>
          <cell r="F715">
            <v>2</v>
          </cell>
          <cell r="G715" t="str">
            <v>NULL</v>
          </cell>
          <cell r="H715" t="str">
            <v>NULL</v>
          </cell>
          <cell r="I715" t="str">
            <v>NULL</v>
          </cell>
          <cell r="J715">
            <v>13</v>
          </cell>
          <cell r="K715" t="str">
            <v>LA LIBERTAD</v>
          </cell>
          <cell r="L715">
            <v>7</v>
          </cell>
          <cell r="M715" t="str">
            <v>PACASMAYO</v>
          </cell>
          <cell r="N715">
            <v>1</v>
          </cell>
          <cell r="O715" t="str">
            <v>SAN PEDRO DE LLOC</v>
          </cell>
          <cell r="P715">
            <v>-742460358</v>
          </cell>
          <cell r="Q715">
            <v>-795029164</v>
          </cell>
          <cell r="R715" t="str">
            <v>CPNP SAN PEDRO DE LLOC</v>
          </cell>
          <cell r="S715">
            <v>11</v>
          </cell>
          <cell r="T715">
            <v>13</v>
          </cell>
          <cell r="U715">
            <v>57</v>
          </cell>
          <cell r="V715">
            <v>3</v>
          </cell>
          <cell r="W715" t="str">
            <v>NULL</v>
          </cell>
          <cell r="X715" t="str">
            <v>DOS DE MAYO</v>
          </cell>
          <cell r="Y715" t="str">
            <v>S/N</v>
          </cell>
        </row>
        <row r="716">
          <cell r="A716">
            <v>715</v>
          </cell>
          <cell r="B716">
            <v>1189</v>
          </cell>
          <cell r="C716">
            <v>1</v>
          </cell>
          <cell r="D716">
            <v>1</v>
          </cell>
          <cell r="E716">
            <v>2</v>
          </cell>
          <cell r="F716">
            <v>2</v>
          </cell>
          <cell r="G716" t="str">
            <v>NULL</v>
          </cell>
          <cell r="H716" t="str">
            <v>NULL</v>
          </cell>
          <cell r="I716" t="str">
            <v>NULL</v>
          </cell>
          <cell r="J716">
            <v>13</v>
          </cell>
          <cell r="K716" t="str">
            <v>LA LIBERTAD</v>
          </cell>
          <cell r="L716">
            <v>7</v>
          </cell>
          <cell r="M716" t="str">
            <v>PACASMAYO</v>
          </cell>
          <cell r="N716">
            <v>2</v>
          </cell>
          <cell r="O716" t="str">
            <v>GUADALUPE</v>
          </cell>
          <cell r="P716">
            <v>-7247909</v>
          </cell>
          <cell r="Q716">
            <v>-7947643877</v>
          </cell>
          <cell r="R716" t="str">
            <v>CPNP GUADALUPE</v>
          </cell>
          <cell r="S716">
            <v>11</v>
          </cell>
          <cell r="T716">
            <v>13</v>
          </cell>
          <cell r="U716">
            <v>57</v>
          </cell>
          <cell r="V716">
            <v>1</v>
          </cell>
          <cell r="W716" t="str">
            <v>NULL</v>
          </cell>
          <cell r="X716" t="str">
            <v>NILA CERRUTI</v>
          </cell>
          <cell r="Y716" t="str">
            <v>S/N</v>
          </cell>
        </row>
        <row r="717">
          <cell r="A717">
            <v>716</v>
          </cell>
          <cell r="B717">
            <v>1192</v>
          </cell>
          <cell r="C717">
            <v>1</v>
          </cell>
          <cell r="D717">
            <v>1</v>
          </cell>
          <cell r="E717">
            <v>3</v>
          </cell>
          <cell r="F717">
            <v>2</v>
          </cell>
          <cell r="G717" t="str">
            <v>NULL</v>
          </cell>
          <cell r="H717" t="str">
            <v>NULL</v>
          </cell>
          <cell r="I717" t="str">
            <v>NULL</v>
          </cell>
          <cell r="J717">
            <v>13</v>
          </cell>
          <cell r="K717" t="str">
            <v>LA LIBERTAD</v>
          </cell>
          <cell r="L717">
            <v>7</v>
          </cell>
          <cell r="M717" t="str">
            <v>PACASMAYO</v>
          </cell>
          <cell r="N717">
            <v>2</v>
          </cell>
          <cell r="O717" t="str">
            <v>GUADALUPE</v>
          </cell>
          <cell r="P717">
            <v>-730376549</v>
          </cell>
          <cell r="Q717">
            <v>-7948014159</v>
          </cell>
          <cell r="R717" t="str">
            <v>CPNP CIUDAD DE DIOS</v>
          </cell>
          <cell r="S717">
            <v>11</v>
          </cell>
          <cell r="T717">
            <v>13</v>
          </cell>
          <cell r="U717">
            <v>57</v>
          </cell>
          <cell r="V717">
            <v>1</v>
          </cell>
          <cell r="W717" t="str">
            <v>NULL</v>
          </cell>
          <cell r="X717" t="str">
            <v xml:space="preserve">REPUBLICA DE ALEMANIA </v>
          </cell>
          <cell r="Y717">
            <v>303</v>
          </cell>
        </row>
        <row r="718">
          <cell r="A718">
            <v>717</v>
          </cell>
          <cell r="B718">
            <v>1195</v>
          </cell>
          <cell r="C718">
            <v>1</v>
          </cell>
          <cell r="D718">
            <v>1</v>
          </cell>
          <cell r="E718">
            <v>4</v>
          </cell>
          <cell r="F718">
            <v>2</v>
          </cell>
          <cell r="G718" t="str">
            <v>NULL</v>
          </cell>
          <cell r="H718" t="str">
            <v>NULL</v>
          </cell>
          <cell r="I718" t="str">
            <v>NULL</v>
          </cell>
          <cell r="J718">
            <v>13</v>
          </cell>
          <cell r="K718" t="str">
            <v>LA LIBERTAD</v>
          </cell>
          <cell r="L718">
            <v>7</v>
          </cell>
          <cell r="M718" t="str">
            <v>PACASMAYO</v>
          </cell>
          <cell r="N718">
            <v>5</v>
          </cell>
          <cell r="O718" t="str">
            <v>SAN JOSE</v>
          </cell>
          <cell r="P718">
            <v>-734975886</v>
          </cell>
          <cell r="Q718">
            <v>-7945638237</v>
          </cell>
          <cell r="R718" t="str">
            <v>CPNP SAN JOSE</v>
          </cell>
          <cell r="S718">
            <v>11</v>
          </cell>
          <cell r="T718">
            <v>13</v>
          </cell>
          <cell r="U718">
            <v>57</v>
          </cell>
          <cell r="V718">
            <v>3</v>
          </cell>
          <cell r="W718" t="str">
            <v>NULL</v>
          </cell>
          <cell r="X718" t="str">
            <v>LIMA</v>
          </cell>
          <cell r="Y718">
            <v>601</v>
          </cell>
        </row>
        <row r="719">
          <cell r="A719">
            <v>718</v>
          </cell>
          <cell r="B719">
            <v>1198</v>
          </cell>
          <cell r="C719">
            <v>1</v>
          </cell>
          <cell r="D719">
            <v>1</v>
          </cell>
          <cell r="E719">
            <v>4</v>
          </cell>
          <cell r="F719">
            <v>2</v>
          </cell>
          <cell r="G719" t="str">
            <v>NULL</v>
          </cell>
          <cell r="H719" t="str">
            <v>NULL</v>
          </cell>
          <cell r="I719" t="str">
            <v>NULL</v>
          </cell>
          <cell r="J719">
            <v>13</v>
          </cell>
          <cell r="K719" t="str">
            <v>LA LIBERTAD</v>
          </cell>
          <cell r="L719">
            <v>7</v>
          </cell>
          <cell r="M719" t="str">
            <v>PACASMAYO</v>
          </cell>
          <cell r="N719">
            <v>3</v>
          </cell>
          <cell r="O719" t="str">
            <v>JEQUETEPEQUE</v>
          </cell>
          <cell r="P719">
            <v>-733745788</v>
          </cell>
          <cell r="Q719">
            <v>-795639038</v>
          </cell>
          <cell r="R719" t="str">
            <v>CPNP JEQUETEPEQUE</v>
          </cell>
          <cell r="S719">
            <v>11</v>
          </cell>
          <cell r="T719">
            <v>13</v>
          </cell>
          <cell r="U719">
            <v>57</v>
          </cell>
          <cell r="V719">
            <v>3</v>
          </cell>
          <cell r="W719" t="str">
            <v>NULL</v>
          </cell>
          <cell r="X719" t="str">
            <v>SAN JOSE</v>
          </cell>
          <cell r="Y719">
            <v>451</v>
          </cell>
        </row>
        <row r="720">
          <cell r="A720">
            <v>719</v>
          </cell>
          <cell r="B720">
            <v>1236</v>
          </cell>
          <cell r="C720">
            <v>1</v>
          </cell>
          <cell r="D720">
            <v>1</v>
          </cell>
          <cell r="E720">
            <v>2</v>
          </cell>
          <cell r="F720">
            <v>2</v>
          </cell>
          <cell r="G720" t="str">
            <v>NULL</v>
          </cell>
          <cell r="H720" t="str">
            <v>NULL</v>
          </cell>
          <cell r="I720" t="str">
            <v>NULL</v>
          </cell>
          <cell r="J720">
            <v>13</v>
          </cell>
          <cell r="K720" t="str">
            <v>LA LIBERTAD</v>
          </cell>
          <cell r="L720">
            <v>4</v>
          </cell>
          <cell r="M720" t="str">
            <v>CHEPEN</v>
          </cell>
          <cell r="N720">
            <v>1</v>
          </cell>
          <cell r="O720" t="str">
            <v>CHEPEN</v>
          </cell>
          <cell r="P720">
            <v>-723189556</v>
          </cell>
          <cell r="Q720">
            <v>-7942438745</v>
          </cell>
          <cell r="R720" t="str">
            <v>CPNP CHEPEN</v>
          </cell>
          <cell r="S720">
            <v>11</v>
          </cell>
          <cell r="T720">
            <v>13</v>
          </cell>
          <cell r="U720">
            <v>57</v>
          </cell>
          <cell r="V720">
            <v>3</v>
          </cell>
          <cell r="W720" t="str">
            <v>NULL</v>
          </cell>
          <cell r="X720" t="str">
            <v>PACASMAYO</v>
          </cell>
          <cell r="Y720">
            <v>471</v>
          </cell>
        </row>
        <row r="721">
          <cell r="A721">
            <v>720</v>
          </cell>
          <cell r="B721">
            <v>1239</v>
          </cell>
          <cell r="C721">
            <v>1</v>
          </cell>
          <cell r="D721">
            <v>1</v>
          </cell>
          <cell r="E721">
            <v>4</v>
          </cell>
          <cell r="F721">
            <v>2</v>
          </cell>
          <cell r="G721" t="str">
            <v>NULL</v>
          </cell>
          <cell r="H721" t="str">
            <v>NULL</v>
          </cell>
          <cell r="I721" t="str">
            <v>NULL</v>
          </cell>
          <cell r="J721">
            <v>13</v>
          </cell>
          <cell r="K721" t="str">
            <v>LA LIBERTAD</v>
          </cell>
          <cell r="L721">
            <v>4</v>
          </cell>
          <cell r="M721" t="str">
            <v>CHEPEN</v>
          </cell>
          <cell r="N721">
            <v>2</v>
          </cell>
          <cell r="O721" t="str">
            <v>PACANGA</v>
          </cell>
          <cell r="P721">
            <v>-717092864</v>
          </cell>
          <cell r="Q721">
            <v>-7948575176</v>
          </cell>
          <cell r="R721" t="str">
            <v>CPNP PACANGA</v>
          </cell>
          <cell r="S721">
            <v>11</v>
          </cell>
          <cell r="T721">
            <v>13</v>
          </cell>
          <cell r="U721">
            <v>57</v>
          </cell>
          <cell r="V721">
            <v>3</v>
          </cell>
          <cell r="W721" t="str">
            <v>NULL</v>
          </cell>
          <cell r="X721" t="str">
            <v>AYACUCHO</v>
          </cell>
          <cell r="Y721">
            <v>798</v>
          </cell>
        </row>
        <row r="722">
          <cell r="A722">
            <v>721</v>
          </cell>
          <cell r="B722">
            <v>1242</v>
          </cell>
          <cell r="C722">
            <v>1</v>
          </cell>
          <cell r="D722">
            <v>1</v>
          </cell>
          <cell r="E722">
            <v>5</v>
          </cell>
          <cell r="F722">
            <v>2</v>
          </cell>
          <cell r="G722" t="str">
            <v>NULL</v>
          </cell>
          <cell r="H722" t="str">
            <v>NULL</v>
          </cell>
          <cell r="I722" t="str">
            <v>NULL</v>
          </cell>
          <cell r="J722">
            <v>13</v>
          </cell>
          <cell r="K722" t="str">
            <v>LA LIBERTAD</v>
          </cell>
          <cell r="L722">
            <v>4</v>
          </cell>
          <cell r="M722" t="str">
            <v>CHEPEN</v>
          </cell>
          <cell r="N722">
            <v>2</v>
          </cell>
          <cell r="O722" t="str">
            <v>PACANGA</v>
          </cell>
          <cell r="P722">
            <v>-715907317</v>
          </cell>
          <cell r="Q722">
            <v>-7944387505</v>
          </cell>
          <cell r="R722" t="str">
            <v>CPNP PACANGUILLA</v>
          </cell>
          <cell r="S722">
            <v>11</v>
          </cell>
          <cell r="T722">
            <v>13</v>
          </cell>
          <cell r="U722">
            <v>57</v>
          </cell>
          <cell r="V722">
            <v>3</v>
          </cell>
          <cell r="W722" t="str">
            <v>NULL</v>
          </cell>
          <cell r="X722" t="str">
            <v>EL MILAGRO</v>
          </cell>
          <cell r="Y722">
            <v>336</v>
          </cell>
        </row>
        <row r="723">
          <cell r="A723">
            <v>722</v>
          </cell>
          <cell r="B723">
            <v>1245</v>
          </cell>
          <cell r="C723">
            <v>1</v>
          </cell>
          <cell r="D723">
            <v>1</v>
          </cell>
          <cell r="E723">
            <v>5</v>
          </cell>
          <cell r="F723">
            <v>2</v>
          </cell>
          <cell r="G723" t="str">
            <v>NULL</v>
          </cell>
          <cell r="H723" t="str">
            <v>NULL</v>
          </cell>
          <cell r="I723" t="str">
            <v>NULL</v>
          </cell>
          <cell r="J723">
            <v>13</v>
          </cell>
          <cell r="K723" t="str">
            <v>LA LIBERTAD</v>
          </cell>
          <cell r="L723">
            <v>4</v>
          </cell>
          <cell r="M723" t="str">
            <v>CHEPEN</v>
          </cell>
          <cell r="N723">
            <v>3</v>
          </cell>
          <cell r="O723" t="str">
            <v>PUEBLO NUEVO</v>
          </cell>
          <cell r="P723">
            <v>-718827516</v>
          </cell>
          <cell r="Q723">
            <v>-7951493434</v>
          </cell>
          <cell r="R723" t="str">
            <v>CPNP PUEBLO NUEVO</v>
          </cell>
          <cell r="S723">
            <v>11</v>
          </cell>
          <cell r="T723">
            <v>13</v>
          </cell>
          <cell r="U723">
            <v>57</v>
          </cell>
          <cell r="V723">
            <v>3</v>
          </cell>
          <cell r="W723" t="str">
            <v>NULL</v>
          </cell>
          <cell r="X723" t="str">
            <v>IDENPENDENCIA</v>
          </cell>
          <cell r="Y723">
            <v>312</v>
          </cell>
        </row>
        <row r="724">
          <cell r="A724">
            <v>723</v>
          </cell>
          <cell r="B724">
            <v>1248</v>
          </cell>
          <cell r="C724">
            <v>1</v>
          </cell>
          <cell r="D724">
            <v>1</v>
          </cell>
          <cell r="E724">
            <v>5</v>
          </cell>
          <cell r="F724">
            <v>2</v>
          </cell>
          <cell r="G724" t="str">
            <v>NULL</v>
          </cell>
          <cell r="H724" t="str">
            <v>NULL</v>
          </cell>
          <cell r="I724" t="str">
            <v>NULL</v>
          </cell>
          <cell r="J724">
            <v>13</v>
          </cell>
          <cell r="K724" t="str">
            <v>LA LIBERTAD</v>
          </cell>
          <cell r="L724">
            <v>4</v>
          </cell>
          <cell r="M724" t="str">
            <v>CHEPEN</v>
          </cell>
          <cell r="N724">
            <v>1</v>
          </cell>
          <cell r="O724" t="str">
            <v>CHEPEN</v>
          </cell>
          <cell r="P724">
            <v>-724177556</v>
          </cell>
          <cell r="Q724">
            <v>-7939861511</v>
          </cell>
          <cell r="R724" t="str">
            <v>CPNP TALAMBO</v>
          </cell>
          <cell r="S724">
            <v>11</v>
          </cell>
          <cell r="T724">
            <v>13</v>
          </cell>
          <cell r="U724">
            <v>57</v>
          </cell>
          <cell r="V724">
            <v>3</v>
          </cell>
          <cell r="W724" t="str">
            <v>NULL</v>
          </cell>
          <cell r="X724" t="str">
            <v xml:space="preserve">GUARDIA CIVIL </v>
          </cell>
          <cell r="Y724">
            <v>140</v>
          </cell>
        </row>
        <row r="725">
          <cell r="A725">
            <v>724</v>
          </cell>
          <cell r="B725">
            <v>1266</v>
          </cell>
          <cell r="C725">
            <v>1</v>
          </cell>
          <cell r="D725">
            <v>1</v>
          </cell>
          <cell r="E725">
            <v>1</v>
          </cell>
          <cell r="F725">
            <v>2</v>
          </cell>
          <cell r="G725" t="str">
            <v>NULL</v>
          </cell>
          <cell r="H725" t="str">
            <v>NULL</v>
          </cell>
          <cell r="I725" t="str">
            <v>NULL</v>
          </cell>
          <cell r="J725">
            <v>13</v>
          </cell>
          <cell r="K725" t="str">
            <v>LA LIBERTAD</v>
          </cell>
          <cell r="L725">
            <v>9</v>
          </cell>
          <cell r="M725" t="str">
            <v>SANCHEZ CARRION</v>
          </cell>
          <cell r="N725">
            <v>1</v>
          </cell>
          <cell r="O725" t="str">
            <v>HUAMACHUCO</v>
          </cell>
          <cell r="P725">
            <v>-78169462</v>
          </cell>
          <cell r="Q725">
            <v>-780423777</v>
          </cell>
          <cell r="R725" t="str">
            <v>CPNP HUAMACHUCO</v>
          </cell>
          <cell r="S725">
            <v>11</v>
          </cell>
          <cell r="T725">
            <v>13</v>
          </cell>
          <cell r="U725">
            <v>57</v>
          </cell>
          <cell r="V725">
            <v>1</v>
          </cell>
          <cell r="W725" t="str">
            <v>NULL</v>
          </cell>
          <cell r="X725" t="str">
            <v>SANCHEZ CARRION</v>
          </cell>
          <cell r="Y725">
            <v>1299</v>
          </cell>
        </row>
        <row r="726">
          <cell r="A726">
            <v>725</v>
          </cell>
          <cell r="B726">
            <v>1269</v>
          </cell>
          <cell r="C726">
            <v>1</v>
          </cell>
          <cell r="D726">
            <v>1</v>
          </cell>
          <cell r="E726">
            <v>5</v>
          </cell>
          <cell r="F726">
            <v>2</v>
          </cell>
          <cell r="G726" t="str">
            <v>NULL</v>
          </cell>
          <cell r="H726" t="str">
            <v>NULL</v>
          </cell>
          <cell r="I726" t="str">
            <v>NULL</v>
          </cell>
          <cell r="J726">
            <v>13</v>
          </cell>
          <cell r="K726" t="str">
            <v>LA LIBERTAD</v>
          </cell>
          <cell r="L726">
            <v>9</v>
          </cell>
          <cell r="M726" t="str">
            <v>SANCHEZ CARRION</v>
          </cell>
          <cell r="N726">
            <v>7</v>
          </cell>
          <cell r="O726" t="str">
            <v>SARIN</v>
          </cell>
          <cell r="P726">
            <v>-790950445</v>
          </cell>
          <cell r="Q726">
            <v>-7791009816</v>
          </cell>
          <cell r="R726" t="str">
            <v>CPNP SARIN</v>
          </cell>
          <cell r="S726">
            <v>11</v>
          </cell>
          <cell r="T726">
            <v>13</v>
          </cell>
          <cell r="U726">
            <v>57</v>
          </cell>
          <cell r="V726">
            <v>3</v>
          </cell>
          <cell r="W726" t="str">
            <v>NULL</v>
          </cell>
          <cell r="X726" t="str">
            <v>CERPAQUINO</v>
          </cell>
          <cell r="Y726" t="str">
            <v>S/N</v>
          </cell>
        </row>
        <row r="727">
          <cell r="A727">
            <v>726</v>
          </cell>
          <cell r="B727">
            <v>1272</v>
          </cell>
          <cell r="C727">
            <v>1</v>
          </cell>
          <cell r="D727">
            <v>1</v>
          </cell>
          <cell r="E727">
            <v>5</v>
          </cell>
          <cell r="F727">
            <v>2</v>
          </cell>
          <cell r="G727" t="str">
            <v>NULL</v>
          </cell>
          <cell r="H727" t="str">
            <v>NULL</v>
          </cell>
          <cell r="I727" t="str">
            <v>NULL</v>
          </cell>
          <cell r="J727">
            <v>13</v>
          </cell>
          <cell r="K727" t="str">
            <v>LA LIBERTAD</v>
          </cell>
          <cell r="L727">
            <v>9</v>
          </cell>
          <cell r="M727" t="str">
            <v>SANCHEZ CARRION</v>
          </cell>
          <cell r="N727">
            <v>4</v>
          </cell>
          <cell r="O727" t="str">
            <v>CURGOS</v>
          </cell>
          <cell r="P727">
            <v>-786177434</v>
          </cell>
          <cell r="Q727">
            <v>-7794502023</v>
          </cell>
          <cell r="R727" t="str">
            <v>CPNP CURGOS</v>
          </cell>
          <cell r="S727">
            <v>11</v>
          </cell>
          <cell r="T727">
            <v>13</v>
          </cell>
          <cell r="U727">
            <v>57</v>
          </cell>
          <cell r="V727">
            <v>2</v>
          </cell>
          <cell r="W727" t="str">
            <v>NULL</v>
          </cell>
          <cell r="X727" t="str">
            <v>JR. PROGRESO</v>
          </cell>
          <cell r="Y727">
            <v>15</v>
          </cell>
        </row>
        <row r="728">
          <cell r="A728">
            <v>727</v>
          </cell>
          <cell r="B728">
            <v>1275</v>
          </cell>
          <cell r="C728">
            <v>1</v>
          </cell>
          <cell r="D728">
            <v>1</v>
          </cell>
          <cell r="E728">
            <v>5</v>
          </cell>
          <cell r="F728">
            <v>2</v>
          </cell>
          <cell r="G728" t="str">
            <v>NULL</v>
          </cell>
          <cell r="H728" t="str">
            <v>NULL</v>
          </cell>
          <cell r="I728" t="str">
            <v>NULL</v>
          </cell>
          <cell r="J728">
            <v>13</v>
          </cell>
          <cell r="K728" t="str">
            <v>LA LIBERTAD</v>
          </cell>
          <cell r="L728">
            <v>3</v>
          </cell>
          <cell r="M728" t="str">
            <v>BOLIVAR</v>
          </cell>
          <cell r="N728">
            <v>1</v>
          </cell>
          <cell r="O728" t="str">
            <v>BOLIVAR</v>
          </cell>
          <cell r="P728">
            <v>-715377953</v>
          </cell>
          <cell r="Q728">
            <v>-7770321981</v>
          </cell>
          <cell r="R728" t="str">
            <v>CPNP BOLIVAR</v>
          </cell>
          <cell r="S728">
            <v>11</v>
          </cell>
          <cell r="T728">
            <v>13</v>
          </cell>
          <cell r="U728">
            <v>57</v>
          </cell>
          <cell r="V728">
            <v>2</v>
          </cell>
          <cell r="W728" t="str">
            <v>NULL</v>
          </cell>
          <cell r="X728" t="str">
            <v>SIMÓN BOLÍVAR</v>
          </cell>
          <cell r="Y728">
            <v>402</v>
          </cell>
        </row>
        <row r="729">
          <cell r="A729">
            <v>728</v>
          </cell>
          <cell r="B729">
            <v>1276</v>
          </cell>
          <cell r="C729">
            <v>1</v>
          </cell>
          <cell r="D729">
            <v>1</v>
          </cell>
          <cell r="E729">
            <v>5</v>
          </cell>
          <cell r="F729">
            <v>2</v>
          </cell>
          <cell r="G729" t="str">
            <v>NULL</v>
          </cell>
          <cell r="H729" t="str">
            <v>NULL</v>
          </cell>
          <cell r="I729" t="str">
            <v>NULL</v>
          </cell>
          <cell r="J729">
            <v>13</v>
          </cell>
          <cell r="K729" t="str">
            <v>LA LIBERTAD</v>
          </cell>
          <cell r="L729">
            <v>3</v>
          </cell>
          <cell r="M729" t="str">
            <v>BOLIVAR</v>
          </cell>
          <cell r="N729">
            <v>2</v>
          </cell>
          <cell r="O729" t="str">
            <v>BAMBAMARCA</v>
          </cell>
          <cell r="P729">
            <v>-74396606</v>
          </cell>
          <cell r="Q729">
            <v>-7769285541</v>
          </cell>
          <cell r="R729" t="str">
            <v>CPNP BAMBAMARCA</v>
          </cell>
          <cell r="S729">
            <v>11</v>
          </cell>
          <cell r="T729">
            <v>13</v>
          </cell>
          <cell r="U729">
            <v>57</v>
          </cell>
          <cell r="V729">
            <v>3</v>
          </cell>
          <cell r="W729" t="str">
            <v>NULL</v>
          </cell>
          <cell r="X729" t="str">
            <v>SAN ISIDRO</v>
          </cell>
          <cell r="Y729" t="str">
            <v>S/N</v>
          </cell>
        </row>
        <row r="730">
          <cell r="A730">
            <v>729</v>
          </cell>
          <cell r="B730">
            <v>1278</v>
          </cell>
          <cell r="C730">
            <v>1</v>
          </cell>
          <cell r="D730">
            <v>1</v>
          </cell>
          <cell r="E730">
            <v>5</v>
          </cell>
          <cell r="F730">
            <v>2</v>
          </cell>
          <cell r="G730" t="str">
            <v>NULL</v>
          </cell>
          <cell r="H730" t="str">
            <v>NULL</v>
          </cell>
          <cell r="I730" t="str">
            <v>NULL</v>
          </cell>
          <cell r="J730">
            <v>13</v>
          </cell>
          <cell r="K730" t="str">
            <v>LA LIBERTAD</v>
          </cell>
          <cell r="L730">
            <v>3</v>
          </cell>
          <cell r="M730" t="str">
            <v>BOLIVAR</v>
          </cell>
          <cell r="N730">
            <v>5</v>
          </cell>
          <cell r="O730" t="str">
            <v>UCHUMARCA</v>
          </cell>
          <cell r="P730">
            <v>-704656457</v>
          </cell>
          <cell r="Q730">
            <v>-7780563249</v>
          </cell>
          <cell r="R730" t="str">
            <v>CPNP UCHUMARCA</v>
          </cell>
          <cell r="S730">
            <v>11</v>
          </cell>
          <cell r="T730">
            <v>13</v>
          </cell>
          <cell r="U730">
            <v>57</v>
          </cell>
          <cell r="V730">
            <v>2</v>
          </cell>
          <cell r="W730" t="str">
            <v>NULL</v>
          </cell>
          <cell r="X730" t="str">
            <v>PROGRESO MZ. A</v>
          </cell>
          <cell r="Y730">
            <v>2</v>
          </cell>
        </row>
        <row r="731">
          <cell r="A731">
            <v>730</v>
          </cell>
          <cell r="B731">
            <v>1281</v>
          </cell>
          <cell r="C731">
            <v>1</v>
          </cell>
          <cell r="D731">
            <v>1</v>
          </cell>
          <cell r="E731">
            <v>3</v>
          </cell>
          <cell r="F731">
            <v>2</v>
          </cell>
          <cell r="G731" t="str">
            <v>NULL</v>
          </cell>
          <cell r="H731" t="str">
            <v>NULL</v>
          </cell>
          <cell r="I731" t="str">
            <v>NULL</v>
          </cell>
          <cell r="J731">
            <v>13</v>
          </cell>
          <cell r="K731" t="str">
            <v>LA LIBERTAD</v>
          </cell>
          <cell r="L731">
            <v>8</v>
          </cell>
          <cell r="M731" t="str">
            <v>PATAZ</v>
          </cell>
          <cell r="N731">
            <v>1</v>
          </cell>
          <cell r="O731" t="str">
            <v>TAYABAMBA</v>
          </cell>
          <cell r="P731">
            <v>-8296243</v>
          </cell>
          <cell r="Q731">
            <v>-77305127</v>
          </cell>
          <cell r="R731" t="str">
            <v>CPNP TAYABAMBA PATAZ</v>
          </cell>
          <cell r="S731">
            <v>11</v>
          </cell>
          <cell r="T731">
            <v>13</v>
          </cell>
          <cell r="U731">
            <v>57</v>
          </cell>
          <cell r="V731">
            <v>2</v>
          </cell>
          <cell r="W731" t="str">
            <v>NULL</v>
          </cell>
          <cell r="X731" t="str">
            <v xml:space="preserve">   2 DE MAYO</v>
          </cell>
          <cell r="Y731" t="str">
            <v>S/N</v>
          </cell>
        </row>
        <row r="732">
          <cell r="A732">
            <v>731</v>
          </cell>
          <cell r="B732">
            <v>1284</v>
          </cell>
          <cell r="C732">
            <v>1</v>
          </cell>
          <cell r="D732">
            <v>1</v>
          </cell>
          <cell r="E732">
            <v>4</v>
          </cell>
          <cell r="F732">
            <v>2</v>
          </cell>
          <cell r="G732" t="str">
            <v>NULL</v>
          </cell>
          <cell r="H732" t="str">
            <v>NULL</v>
          </cell>
          <cell r="I732" t="str">
            <v>NULL</v>
          </cell>
          <cell r="J732">
            <v>13</v>
          </cell>
          <cell r="K732" t="str">
            <v>LA LIBERTAD</v>
          </cell>
          <cell r="L732">
            <v>8</v>
          </cell>
          <cell r="M732" t="str">
            <v>PATAZ</v>
          </cell>
          <cell r="N732">
            <v>8</v>
          </cell>
          <cell r="O732" t="str">
            <v>PARCOY</v>
          </cell>
          <cell r="P732">
            <v>-802077735</v>
          </cell>
          <cell r="Q732">
            <v>-77475623</v>
          </cell>
          <cell r="R732" t="str">
            <v>CPNP RETAMAS</v>
          </cell>
          <cell r="S732">
            <v>11</v>
          </cell>
          <cell r="T732">
            <v>13</v>
          </cell>
          <cell r="U732">
            <v>57</v>
          </cell>
          <cell r="V732">
            <v>5</v>
          </cell>
          <cell r="W732" t="str">
            <v>NULL</v>
          </cell>
          <cell r="X732" t="str">
            <v>TAYABAMBA</v>
          </cell>
          <cell r="Y732" t="str">
            <v>S/N</v>
          </cell>
        </row>
        <row r="733">
          <cell r="A733">
            <v>732</v>
          </cell>
          <cell r="B733">
            <v>1285</v>
          </cell>
          <cell r="C733">
            <v>1</v>
          </cell>
          <cell r="D733">
            <v>1</v>
          </cell>
          <cell r="E733">
            <v>4</v>
          </cell>
          <cell r="F733">
            <v>2</v>
          </cell>
          <cell r="G733" t="str">
            <v>NULL</v>
          </cell>
          <cell r="H733" t="str">
            <v>NULL</v>
          </cell>
          <cell r="I733" t="str">
            <v>NULL</v>
          </cell>
          <cell r="J733">
            <v>13</v>
          </cell>
          <cell r="K733" t="str">
            <v>LA LIBERTAD</v>
          </cell>
          <cell r="L733">
            <v>8</v>
          </cell>
          <cell r="M733" t="str">
            <v>PATAZ</v>
          </cell>
          <cell r="N733">
            <v>8</v>
          </cell>
          <cell r="O733" t="str">
            <v>PARCOY</v>
          </cell>
          <cell r="P733">
            <v>-803779963</v>
          </cell>
          <cell r="Q733">
            <v>-7745023796</v>
          </cell>
          <cell r="R733" t="str">
            <v>CPNP LLACUABAMBA</v>
          </cell>
          <cell r="S733">
            <v>11</v>
          </cell>
          <cell r="T733">
            <v>13</v>
          </cell>
          <cell r="U733">
            <v>57</v>
          </cell>
          <cell r="V733">
            <v>3</v>
          </cell>
          <cell r="W733" t="str">
            <v>NULL</v>
          </cell>
          <cell r="X733" t="str">
            <v>CHILCAS</v>
          </cell>
          <cell r="Y733" t="str">
            <v>S/N</v>
          </cell>
        </row>
        <row r="734">
          <cell r="A734">
            <v>733</v>
          </cell>
          <cell r="B734">
            <v>1287</v>
          </cell>
          <cell r="C734">
            <v>1</v>
          </cell>
          <cell r="D734">
            <v>1</v>
          </cell>
          <cell r="E734">
            <v>4</v>
          </cell>
          <cell r="F734">
            <v>2</v>
          </cell>
          <cell r="G734" t="str">
            <v>NULL</v>
          </cell>
          <cell r="H734" t="str">
            <v>NULL</v>
          </cell>
          <cell r="I734" t="str">
            <v>NULL</v>
          </cell>
          <cell r="J734">
            <v>13</v>
          </cell>
          <cell r="K734" t="str">
            <v>LA LIBERTAD</v>
          </cell>
          <cell r="L734">
            <v>8</v>
          </cell>
          <cell r="M734" t="str">
            <v>PATAZ</v>
          </cell>
          <cell r="N734">
            <v>1</v>
          </cell>
          <cell r="O734" t="str">
            <v>PATAZ</v>
          </cell>
          <cell r="P734">
            <v>-7833162</v>
          </cell>
          <cell r="Q734">
            <v>-77634778</v>
          </cell>
          <cell r="R734" t="str">
            <v>CPNP CHAGUAL</v>
          </cell>
          <cell r="S734">
            <v>11</v>
          </cell>
          <cell r="T734">
            <v>13</v>
          </cell>
          <cell r="U734">
            <v>57</v>
          </cell>
          <cell r="V734">
            <v>5</v>
          </cell>
          <cell r="W734" t="str">
            <v>NULL</v>
          </cell>
          <cell r="X734" t="str">
            <v>Carretera de Penetracion Pataz</v>
          </cell>
          <cell r="Y734" t="str">
            <v>S/N</v>
          </cell>
        </row>
        <row r="735">
          <cell r="A735">
            <v>734</v>
          </cell>
          <cell r="B735">
            <v>1288</v>
          </cell>
          <cell r="C735">
            <v>1</v>
          </cell>
          <cell r="D735">
            <v>1</v>
          </cell>
          <cell r="E735">
            <v>5</v>
          </cell>
          <cell r="F735">
            <v>2</v>
          </cell>
          <cell r="G735" t="str">
            <v>NULL</v>
          </cell>
          <cell r="H735" t="str">
            <v>NULL</v>
          </cell>
          <cell r="I735" t="str">
            <v>NULL</v>
          </cell>
          <cell r="J735">
            <v>13</v>
          </cell>
          <cell r="K735" t="str">
            <v>LA LIBERTAD</v>
          </cell>
          <cell r="L735">
            <v>8</v>
          </cell>
          <cell r="M735" t="str">
            <v>PATAZ</v>
          </cell>
          <cell r="N735">
            <v>9</v>
          </cell>
          <cell r="O735" t="str">
            <v>PATAZ</v>
          </cell>
          <cell r="P735">
            <v>-772787177</v>
          </cell>
          <cell r="Q735">
            <v>-7766352929</v>
          </cell>
          <cell r="R735" t="str">
            <v>CPNP VIJUS</v>
          </cell>
          <cell r="S735">
            <v>11</v>
          </cell>
          <cell r="T735">
            <v>13</v>
          </cell>
          <cell r="U735">
            <v>57</v>
          </cell>
          <cell r="V735">
            <v>5</v>
          </cell>
          <cell r="W735" t="str">
            <v>NULL</v>
          </cell>
          <cell r="X735" t="str">
            <v>AVENIDA PRINCIPAL SIN  NUMERO DEL ANEXO DE VIJUS</v>
          </cell>
          <cell r="Y735" t="str">
            <v>S/N</v>
          </cell>
        </row>
        <row r="736">
          <cell r="A736">
            <v>735</v>
          </cell>
          <cell r="B736">
            <v>1289</v>
          </cell>
          <cell r="C736">
            <v>1</v>
          </cell>
          <cell r="D736">
            <v>1</v>
          </cell>
          <cell r="E736">
            <v>5</v>
          </cell>
          <cell r="F736">
            <v>2</v>
          </cell>
          <cell r="G736" t="str">
            <v>NULL</v>
          </cell>
          <cell r="H736" t="str">
            <v>NULL</v>
          </cell>
          <cell r="I736" t="str">
            <v>NULL</v>
          </cell>
          <cell r="J736">
            <v>13</v>
          </cell>
          <cell r="K736" t="str">
            <v>LA LIBERTAD</v>
          </cell>
          <cell r="L736">
            <v>8</v>
          </cell>
          <cell r="M736" t="str">
            <v>PATAZ</v>
          </cell>
          <cell r="N736">
            <v>3</v>
          </cell>
          <cell r="O736" t="str">
            <v>CHILLIA</v>
          </cell>
          <cell r="P736">
            <v>-812416228</v>
          </cell>
          <cell r="Q736">
            <v>-775152969</v>
          </cell>
          <cell r="R736" t="str">
            <v>CPNP CHILLIA</v>
          </cell>
          <cell r="S736">
            <v>11</v>
          </cell>
          <cell r="T736">
            <v>13</v>
          </cell>
          <cell r="U736">
            <v>57</v>
          </cell>
          <cell r="V736">
            <v>2</v>
          </cell>
          <cell r="W736" t="str">
            <v>NULL</v>
          </cell>
          <cell r="X736" t="str">
            <v>CESAR VALLEJO</v>
          </cell>
          <cell r="Y736" t="str">
            <v>S/N</v>
          </cell>
        </row>
        <row r="737">
          <cell r="A737">
            <v>736</v>
          </cell>
          <cell r="B737">
            <v>1290</v>
          </cell>
          <cell r="C737">
            <v>1</v>
          </cell>
          <cell r="D737">
            <v>1</v>
          </cell>
          <cell r="E737">
            <v>2</v>
          </cell>
          <cell r="F737">
            <v>2</v>
          </cell>
          <cell r="G737" t="str">
            <v>NULL</v>
          </cell>
          <cell r="H737" t="str">
            <v>NULL</v>
          </cell>
          <cell r="I737" t="str">
            <v>NULL</v>
          </cell>
          <cell r="J737">
            <v>13</v>
          </cell>
          <cell r="K737" t="str">
            <v>LA LIBERTAD</v>
          </cell>
          <cell r="L737">
            <v>10</v>
          </cell>
          <cell r="M737" t="str">
            <v>SANTIAGO DE CHUCO</v>
          </cell>
          <cell r="N737">
            <v>1</v>
          </cell>
          <cell r="O737" t="str">
            <v>SANTIAGO DE CHUCO</v>
          </cell>
          <cell r="P737">
            <v>-814538461</v>
          </cell>
          <cell r="Q737">
            <v>-781736834</v>
          </cell>
          <cell r="R737" t="str">
            <v>CPNP SANTIAGO DE CHUCO</v>
          </cell>
          <cell r="S737">
            <v>11</v>
          </cell>
          <cell r="T737">
            <v>13</v>
          </cell>
          <cell r="U737">
            <v>57</v>
          </cell>
          <cell r="V737">
            <v>3</v>
          </cell>
          <cell r="W737" t="str">
            <v>NULL</v>
          </cell>
          <cell r="X737" t="str">
            <v xml:space="preserve">MIGUEL GRAU </v>
          </cell>
          <cell r="Y737">
            <v>1270</v>
          </cell>
        </row>
        <row r="738">
          <cell r="A738">
            <v>737</v>
          </cell>
          <cell r="B738">
            <v>1293</v>
          </cell>
          <cell r="C738">
            <v>1</v>
          </cell>
          <cell r="D738">
            <v>1</v>
          </cell>
          <cell r="E738">
            <v>5</v>
          </cell>
          <cell r="F738">
            <v>2</v>
          </cell>
          <cell r="G738" t="str">
            <v>NULL</v>
          </cell>
          <cell r="H738" t="str">
            <v>NULL</v>
          </cell>
          <cell r="I738" t="str">
            <v>NULL</v>
          </cell>
          <cell r="J738">
            <v>13</v>
          </cell>
          <cell r="K738" t="str">
            <v>LA LIBERTAD</v>
          </cell>
          <cell r="L738">
            <v>10</v>
          </cell>
          <cell r="M738" t="str">
            <v>SANTIAGO DE CHUCO</v>
          </cell>
          <cell r="N738">
            <v>2</v>
          </cell>
          <cell r="O738" t="str">
            <v>ANGASMARCA</v>
          </cell>
          <cell r="P738">
            <v>-813358405</v>
          </cell>
          <cell r="Q738">
            <v>-7805637313</v>
          </cell>
          <cell r="R738" t="str">
            <v>CPNP ANGASMARCA</v>
          </cell>
          <cell r="S738">
            <v>11</v>
          </cell>
          <cell r="T738">
            <v>13</v>
          </cell>
          <cell r="U738">
            <v>57</v>
          </cell>
          <cell r="V738">
            <v>1</v>
          </cell>
          <cell r="W738" t="str">
            <v>NULL</v>
          </cell>
          <cell r="X738" t="str">
            <v>PABLO PORTURAS</v>
          </cell>
          <cell r="Y738">
            <v>132</v>
          </cell>
        </row>
        <row r="739">
          <cell r="A739">
            <v>738</v>
          </cell>
          <cell r="B739">
            <v>1296</v>
          </cell>
          <cell r="C739">
            <v>1</v>
          </cell>
          <cell r="D739">
            <v>1</v>
          </cell>
          <cell r="E739">
            <v>5</v>
          </cell>
          <cell r="F739">
            <v>2</v>
          </cell>
          <cell r="G739" t="str">
            <v>NULL</v>
          </cell>
          <cell r="H739" t="str">
            <v>NULL</v>
          </cell>
          <cell r="I739" t="str">
            <v>NULL</v>
          </cell>
          <cell r="J739">
            <v>13</v>
          </cell>
          <cell r="K739" t="str">
            <v>LA LIBERTAD</v>
          </cell>
          <cell r="L739">
            <v>10</v>
          </cell>
          <cell r="M739" t="str">
            <v>SANTIAGO DE CHUCO</v>
          </cell>
          <cell r="N739">
            <v>6</v>
          </cell>
          <cell r="O739" t="str">
            <v>QUIRUVILCA</v>
          </cell>
          <cell r="P739">
            <v>-801321277</v>
          </cell>
          <cell r="Q739">
            <v>-7832646182</v>
          </cell>
          <cell r="R739" t="str">
            <v>CPNP SHOREY</v>
          </cell>
          <cell r="S739">
            <v>11</v>
          </cell>
          <cell r="T739">
            <v>13</v>
          </cell>
          <cell r="U739">
            <v>57</v>
          </cell>
          <cell r="V739">
            <v>5</v>
          </cell>
          <cell r="W739" t="str">
            <v>NULL</v>
          </cell>
          <cell r="X739" t="str">
            <v>PENETRACION A LA SIERRA LIBERTEÑA</v>
          </cell>
          <cell r="Y739">
            <v>121</v>
          </cell>
        </row>
        <row r="740">
          <cell r="A740">
            <v>739</v>
          </cell>
          <cell r="B740">
            <v>1299</v>
          </cell>
          <cell r="C740">
            <v>1</v>
          </cell>
          <cell r="D740">
            <v>1</v>
          </cell>
          <cell r="E740">
            <v>5</v>
          </cell>
          <cell r="F740">
            <v>2</v>
          </cell>
          <cell r="G740" t="str">
            <v>NULL</v>
          </cell>
          <cell r="H740" t="str">
            <v>NULL</v>
          </cell>
          <cell r="I740" t="str">
            <v>NULL</v>
          </cell>
          <cell r="J740">
            <v>13</v>
          </cell>
          <cell r="K740" t="str">
            <v>LA LIBERTAD</v>
          </cell>
          <cell r="L740">
            <v>10</v>
          </cell>
          <cell r="M740" t="str">
            <v>SANTIAGO DE CHUCO</v>
          </cell>
          <cell r="N740">
            <v>6</v>
          </cell>
          <cell r="O740" t="str">
            <v>QUIRUVILCA</v>
          </cell>
          <cell r="P740">
            <v>-800056626</v>
          </cell>
          <cell r="Q740">
            <v>-7830978371</v>
          </cell>
          <cell r="R740" t="str">
            <v>CPNP QUIRUVILCA</v>
          </cell>
          <cell r="S740">
            <v>11</v>
          </cell>
          <cell r="T740">
            <v>13</v>
          </cell>
          <cell r="U740">
            <v>57</v>
          </cell>
          <cell r="V740">
            <v>2</v>
          </cell>
          <cell r="W740" t="str">
            <v>NULL</v>
          </cell>
          <cell r="X740" t="str">
            <v>TRUJILLO</v>
          </cell>
          <cell r="Y740" t="str">
            <v>S/N</v>
          </cell>
        </row>
        <row r="741">
          <cell r="A741">
            <v>740</v>
          </cell>
          <cell r="B741">
            <v>1302</v>
          </cell>
          <cell r="C741">
            <v>1</v>
          </cell>
          <cell r="D741">
            <v>1</v>
          </cell>
          <cell r="E741">
            <v>5</v>
          </cell>
          <cell r="F741">
            <v>2</v>
          </cell>
          <cell r="G741" t="str">
            <v>NULL</v>
          </cell>
          <cell r="H741" t="str">
            <v>NULL</v>
          </cell>
          <cell r="I741" t="str">
            <v>NULL</v>
          </cell>
          <cell r="J741">
            <v>13</v>
          </cell>
          <cell r="K741" t="str">
            <v>LA LIBERTAD</v>
          </cell>
          <cell r="L741">
            <v>10</v>
          </cell>
          <cell r="M741" t="str">
            <v>SANTIAGO DE CHUCO</v>
          </cell>
          <cell r="N741">
            <v>3</v>
          </cell>
          <cell r="O741" t="str">
            <v>CACHICADAN</v>
          </cell>
          <cell r="P741">
            <v>-809395341</v>
          </cell>
          <cell r="Q741">
            <v>-7814976394</v>
          </cell>
          <cell r="R741" t="str">
            <v>CPNP CACHICADAN</v>
          </cell>
          <cell r="S741">
            <v>11</v>
          </cell>
          <cell r="T741">
            <v>13</v>
          </cell>
          <cell r="U741">
            <v>57</v>
          </cell>
          <cell r="V741">
            <v>3</v>
          </cell>
          <cell r="W741" t="str">
            <v>NULL</v>
          </cell>
          <cell r="X741" t="str">
            <v>WENSESLAO GALVEZ</v>
          </cell>
          <cell r="Y741" t="str">
            <v>S/N</v>
          </cell>
        </row>
        <row r="742">
          <cell r="A742">
            <v>741</v>
          </cell>
          <cell r="B742">
            <v>802</v>
          </cell>
          <cell r="C742">
            <v>1</v>
          </cell>
          <cell r="D742">
            <v>1</v>
          </cell>
          <cell r="E742">
            <v>1</v>
          </cell>
          <cell r="F742">
            <v>2</v>
          </cell>
          <cell r="G742" t="str">
            <v>NULL</v>
          </cell>
          <cell r="H742" t="str">
            <v>NULL</v>
          </cell>
          <cell r="I742" t="str">
            <v>NULL</v>
          </cell>
          <cell r="J742">
            <v>14</v>
          </cell>
          <cell r="K742" t="str">
            <v>LAMBAYEQUE</v>
          </cell>
          <cell r="L742">
            <v>1</v>
          </cell>
          <cell r="M742" t="str">
            <v>CHICLAYO</v>
          </cell>
          <cell r="N742">
            <v>1</v>
          </cell>
          <cell r="O742" t="str">
            <v>CHICLAYO</v>
          </cell>
          <cell r="P742">
            <v>-6771077</v>
          </cell>
          <cell r="Q742">
            <v>-79835565</v>
          </cell>
          <cell r="R742" t="str">
            <v>CPNP CESAR LLATAS CASTRO</v>
          </cell>
          <cell r="S742">
            <v>12</v>
          </cell>
          <cell r="T742">
            <v>14</v>
          </cell>
          <cell r="U742">
            <v>19</v>
          </cell>
          <cell r="V742">
            <v>3</v>
          </cell>
          <cell r="W742" t="str">
            <v>NULL</v>
          </cell>
          <cell r="X742" t="str">
            <v xml:space="preserve">VICENTE LA VEGA </v>
          </cell>
          <cell r="Y742">
            <v>1182</v>
          </cell>
        </row>
        <row r="743">
          <cell r="A743">
            <v>742</v>
          </cell>
          <cell r="B743">
            <v>804</v>
          </cell>
          <cell r="C743">
            <v>1</v>
          </cell>
          <cell r="D743">
            <v>1</v>
          </cell>
          <cell r="E743">
            <v>1</v>
          </cell>
          <cell r="F743">
            <v>2</v>
          </cell>
          <cell r="G743" t="str">
            <v>NULL</v>
          </cell>
          <cell r="H743" t="str">
            <v>NULL</v>
          </cell>
          <cell r="I743" t="str">
            <v>NULL</v>
          </cell>
          <cell r="J743">
            <v>14</v>
          </cell>
          <cell r="K743" t="str">
            <v>LAMBAYEQUE</v>
          </cell>
          <cell r="L743">
            <v>1</v>
          </cell>
          <cell r="M743" t="str">
            <v>CHICLAYO</v>
          </cell>
          <cell r="N743">
            <v>5</v>
          </cell>
          <cell r="O743" t="str">
            <v>JOSE LEONARDO ORTIZ</v>
          </cell>
          <cell r="P743">
            <v>-675261187</v>
          </cell>
          <cell r="Q743">
            <v>-7984265129</v>
          </cell>
          <cell r="R743" t="str">
            <v>CPNP JOSE LEONARDO ORTIZ</v>
          </cell>
          <cell r="S743">
            <v>12</v>
          </cell>
          <cell r="T743">
            <v>14</v>
          </cell>
          <cell r="U743">
            <v>19</v>
          </cell>
          <cell r="V743">
            <v>1</v>
          </cell>
          <cell r="W743" t="str">
            <v>NULL</v>
          </cell>
          <cell r="X743" t="str">
            <v>ARGENTINA</v>
          </cell>
          <cell r="Y743">
            <v>2251</v>
          </cell>
        </row>
        <row r="744">
          <cell r="A744">
            <v>743</v>
          </cell>
          <cell r="B744">
            <v>806</v>
          </cell>
          <cell r="C744">
            <v>1</v>
          </cell>
          <cell r="D744">
            <v>1</v>
          </cell>
          <cell r="E744">
            <v>1</v>
          </cell>
          <cell r="F744">
            <v>2</v>
          </cell>
          <cell r="G744" t="str">
            <v>NULL</v>
          </cell>
          <cell r="H744" t="str">
            <v>NULL</v>
          </cell>
          <cell r="I744" t="str">
            <v>NULL</v>
          </cell>
          <cell r="J744">
            <v>14</v>
          </cell>
          <cell r="K744" t="str">
            <v>LAMBAYEQUE</v>
          </cell>
          <cell r="L744">
            <v>1</v>
          </cell>
          <cell r="M744" t="str">
            <v>CHICLAYO</v>
          </cell>
          <cell r="N744">
            <v>6</v>
          </cell>
          <cell r="O744" t="str">
            <v>LA VICTORIA</v>
          </cell>
          <cell r="P744">
            <v>-6798673</v>
          </cell>
          <cell r="Q744">
            <v>-79835768</v>
          </cell>
          <cell r="R744" t="str">
            <v>CPNP LA VICTORIA</v>
          </cell>
          <cell r="S744">
            <v>12</v>
          </cell>
          <cell r="T744">
            <v>14</v>
          </cell>
          <cell r="U744">
            <v>19</v>
          </cell>
          <cell r="V744">
            <v>1</v>
          </cell>
          <cell r="W744" t="str">
            <v>NULL</v>
          </cell>
          <cell r="X744" t="str">
            <v>PACHACUTEC</v>
          </cell>
          <cell r="Y744">
            <v>1510</v>
          </cell>
        </row>
        <row r="745">
          <cell r="A745">
            <v>744</v>
          </cell>
          <cell r="B745">
            <v>808</v>
          </cell>
          <cell r="C745">
            <v>1</v>
          </cell>
          <cell r="D745">
            <v>1</v>
          </cell>
          <cell r="E745">
            <v>2</v>
          </cell>
          <cell r="F745">
            <v>2</v>
          </cell>
          <cell r="G745" t="str">
            <v>NULL</v>
          </cell>
          <cell r="H745" t="str">
            <v>NULL</v>
          </cell>
          <cell r="I745" t="str">
            <v>NULL</v>
          </cell>
          <cell r="J745">
            <v>14</v>
          </cell>
          <cell r="K745" t="str">
            <v>LAMBAYEQUE</v>
          </cell>
          <cell r="L745">
            <v>1</v>
          </cell>
          <cell r="M745" t="str">
            <v>CHICLAYO</v>
          </cell>
          <cell r="N745">
            <v>1</v>
          </cell>
          <cell r="O745" t="str">
            <v>CHICLAYO</v>
          </cell>
          <cell r="P745">
            <v>-676944737</v>
          </cell>
          <cell r="Q745">
            <v>-7985570227</v>
          </cell>
          <cell r="R745" t="str">
            <v>CPNP DEL NORTE</v>
          </cell>
          <cell r="S745">
            <v>12</v>
          </cell>
          <cell r="T745">
            <v>14</v>
          </cell>
          <cell r="U745">
            <v>19</v>
          </cell>
          <cell r="V745">
            <v>3</v>
          </cell>
          <cell r="W745" t="str">
            <v>NULL</v>
          </cell>
          <cell r="X745" t="str">
            <v>FRANCISCO CUNEO</v>
          </cell>
          <cell r="Y745">
            <v>1101</v>
          </cell>
        </row>
        <row r="746">
          <cell r="A746">
            <v>745</v>
          </cell>
          <cell r="B746">
            <v>810</v>
          </cell>
          <cell r="C746">
            <v>1</v>
          </cell>
          <cell r="D746">
            <v>1</v>
          </cell>
          <cell r="E746">
            <v>2</v>
          </cell>
          <cell r="F746">
            <v>2</v>
          </cell>
          <cell r="G746" t="str">
            <v>NULL</v>
          </cell>
          <cell r="H746" t="str">
            <v>NULL</v>
          </cell>
          <cell r="I746" t="str">
            <v>NULL</v>
          </cell>
          <cell r="J746">
            <v>14</v>
          </cell>
          <cell r="K746" t="str">
            <v>LAMBAYEQUE</v>
          </cell>
          <cell r="L746">
            <v>1</v>
          </cell>
          <cell r="M746" t="str">
            <v>CHICLAYO</v>
          </cell>
          <cell r="N746">
            <v>1</v>
          </cell>
          <cell r="O746" t="str">
            <v>CHICLAYO</v>
          </cell>
          <cell r="P746">
            <v>-676830595</v>
          </cell>
          <cell r="Q746">
            <v>-7983000309</v>
          </cell>
          <cell r="R746" t="str">
            <v>CPNP CAMPODONICO</v>
          </cell>
          <cell r="S746">
            <v>12</v>
          </cell>
          <cell r="T746">
            <v>14</v>
          </cell>
          <cell r="U746">
            <v>19</v>
          </cell>
          <cell r="V746">
            <v>1</v>
          </cell>
          <cell r="W746" t="str">
            <v>NULL</v>
          </cell>
          <cell r="X746" t="str">
            <v>JORGE CHAVEZ</v>
          </cell>
          <cell r="Y746">
            <v>801</v>
          </cell>
        </row>
        <row r="747">
          <cell r="A747">
            <v>746</v>
          </cell>
          <cell r="B747">
            <v>812</v>
          </cell>
          <cell r="C747">
            <v>1</v>
          </cell>
          <cell r="D747">
            <v>1</v>
          </cell>
          <cell r="E747">
            <v>2</v>
          </cell>
          <cell r="F747">
            <v>2</v>
          </cell>
          <cell r="G747" t="str">
            <v>NULL</v>
          </cell>
          <cell r="H747" t="str">
            <v>NULL</v>
          </cell>
          <cell r="I747" t="str">
            <v>NULL</v>
          </cell>
          <cell r="J747">
            <v>14</v>
          </cell>
          <cell r="K747" t="str">
            <v>LAMBAYEQUE</v>
          </cell>
          <cell r="L747">
            <v>1</v>
          </cell>
          <cell r="M747" t="str">
            <v>CHICLAYO</v>
          </cell>
          <cell r="N747">
            <v>5</v>
          </cell>
          <cell r="O747" t="str">
            <v>JOSE LEONARDO ORTIZ</v>
          </cell>
          <cell r="P747">
            <v>-675910468</v>
          </cell>
          <cell r="Q747">
            <v>-7982570635</v>
          </cell>
          <cell r="R747" t="str">
            <v>CPNP ATUSPARIA</v>
          </cell>
          <cell r="S747">
            <v>12</v>
          </cell>
          <cell r="T747">
            <v>14</v>
          </cell>
          <cell r="U747">
            <v>19</v>
          </cell>
          <cell r="V747">
            <v>3</v>
          </cell>
          <cell r="W747" t="str">
            <v>NULL</v>
          </cell>
          <cell r="X747" t="str">
            <v>VIRREY TOLEDO</v>
          </cell>
          <cell r="Y747">
            <v>1098</v>
          </cell>
        </row>
        <row r="748">
          <cell r="A748">
            <v>747</v>
          </cell>
          <cell r="B748">
            <v>814</v>
          </cell>
          <cell r="C748">
            <v>1</v>
          </cell>
          <cell r="D748">
            <v>1</v>
          </cell>
          <cell r="E748">
            <v>3</v>
          </cell>
          <cell r="F748">
            <v>2</v>
          </cell>
          <cell r="G748" t="str">
            <v>NULL</v>
          </cell>
          <cell r="H748" t="str">
            <v>NULL</v>
          </cell>
          <cell r="I748" t="str">
            <v>NULL</v>
          </cell>
          <cell r="J748">
            <v>14</v>
          </cell>
          <cell r="K748" t="str">
            <v>LAMBAYEQUE</v>
          </cell>
          <cell r="L748">
            <v>1</v>
          </cell>
          <cell r="M748" t="str">
            <v>CHICLAYO</v>
          </cell>
          <cell r="N748">
            <v>1</v>
          </cell>
          <cell r="O748" t="str">
            <v>CHICLAYO</v>
          </cell>
          <cell r="P748">
            <v>-676607733</v>
          </cell>
          <cell r="Q748">
            <v>-7984471269</v>
          </cell>
          <cell r="R748" t="str">
            <v>CPNP EL PORVENIR</v>
          </cell>
          <cell r="S748">
            <v>12</v>
          </cell>
          <cell r="T748">
            <v>14</v>
          </cell>
          <cell r="U748">
            <v>19</v>
          </cell>
          <cell r="V748">
            <v>3</v>
          </cell>
          <cell r="W748" t="str">
            <v>NULL</v>
          </cell>
          <cell r="X748" t="str">
            <v>ARICA</v>
          </cell>
          <cell r="Y748" t="str">
            <v>499A</v>
          </cell>
        </row>
        <row r="749">
          <cell r="A749">
            <v>748</v>
          </cell>
          <cell r="B749">
            <v>820</v>
          </cell>
          <cell r="C749">
            <v>1</v>
          </cell>
          <cell r="D749">
            <v>1</v>
          </cell>
          <cell r="E749">
            <v>2</v>
          </cell>
          <cell r="F749">
            <v>1</v>
          </cell>
          <cell r="G749" t="str">
            <v>NULL</v>
          </cell>
          <cell r="H749" t="str">
            <v>NULL</v>
          </cell>
          <cell r="I749" t="str">
            <v>NULL</v>
          </cell>
          <cell r="J749">
            <v>14</v>
          </cell>
          <cell r="K749" t="str">
            <v>LAMBAYEQUE</v>
          </cell>
          <cell r="L749">
            <v>1</v>
          </cell>
          <cell r="M749" t="str">
            <v>CHICLAYO</v>
          </cell>
          <cell r="N749">
            <v>8</v>
          </cell>
          <cell r="O749" t="str">
            <v>MONSEFU</v>
          </cell>
          <cell r="P749">
            <v>-687796991</v>
          </cell>
          <cell r="Q749">
            <v>-7987231319</v>
          </cell>
          <cell r="R749" t="str">
            <v>CPNP MONSEFU</v>
          </cell>
          <cell r="S749">
            <v>12</v>
          </cell>
          <cell r="T749">
            <v>14</v>
          </cell>
          <cell r="U749">
            <v>19</v>
          </cell>
          <cell r="V749">
            <v>3</v>
          </cell>
          <cell r="W749" t="str">
            <v>NULL</v>
          </cell>
          <cell r="X749" t="str">
            <v>SIETE DE JUNIO</v>
          </cell>
          <cell r="Y749">
            <v>519</v>
          </cell>
        </row>
        <row r="750">
          <cell r="A750">
            <v>749</v>
          </cell>
          <cell r="B750">
            <v>822</v>
          </cell>
          <cell r="C750">
            <v>1</v>
          </cell>
          <cell r="D750">
            <v>1</v>
          </cell>
          <cell r="E750">
            <v>3</v>
          </cell>
          <cell r="F750">
            <v>2</v>
          </cell>
          <cell r="G750" t="str">
            <v>NULL</v>
          </cell>
          <cell r="H750" t="str">
            <v>NULL</v>
          </cell>
          <cell r="I750" t="str">
            <v>NULL</v>
          </cell>
          <cell r="J750">
            <v>14</v>
          </cell>
          <cell r="K750" t="str">
            <v>LAMBAYEQUE</v>
          </cell>
          <cell r="L750">
            <v>1</v>
          </cell>
          <cell r="M750" t="str">
            <v>CHICLAYO</v>
          </cell>
          <cell r="N750">
            <v>12</v>
          </cell>
          <cell r="O750" t="str">
            <v>PIMENTEL</v>
          </cell>
          <cell r="P750">
            <v>-683486523</v>
          </cell>
          <cell r="Q750">
            <v>-7993584375</v>
          </cell>
          <cell r="R750" t="str">
            <v>CPNP PIMENTEL</v>
          </cell>
          <cell r="S750">
            <v>12</v>
          </cell>
          <cell r="T750">
            <v>14</v>
          </cell>
          <cell r="U750">
            <v>19</v>
          </cell>
          <cell r="V750">
            <v>3</v>
          </cell>
          <cell r="W750" t="str">
            <v>NULL</v>
          </cell>
          <cell r="X750" t="str">
            <v>GRAU</v>
          </cell>
          <cell r="Y750">
            <v>113</v>
          </cell>
        </row>
        <row r="751">
          <cell r="A751">
            <v>750</v>
          </cell>
          <cell r="B751">
            <v>848</v>
          </cell>
          <cell r="C751">
            <v>1</v>
          </cell>
          <cell r="D751">
            <v>1</v>
          </cell>
          <cell r="E751">
            <v>3</v>
          </cell>
          <cell r="F751">
            <v>2</v>
          </cell>
          <cell r="G751" t="str">
            <v>NULL</v>
          </cell>
          <cell r="H751" t="str">
            <v>NULL</v>
          </cell>
          <cell r="I751" t="str">
            <v>NULL</v>
          </cell>
          <cell r="J751">
            <v>14</v>
          </cell>
          <cell r="K751" t="str">
            <v>LAMBAYEQUE</v>
          </cell>
          <cell r="L751">
            <v>1</v>
          </cell>
          <cell r="M751" t="str">
            <v>CHICLAYO</v>
          </cell>
          <cell r="N751">
            <v>13</v>
          </cell>
          <cell r="O751" t="str">
            <v>REQUE</v>
          </cell>
          <cell r="P751">
            <v>-686326013</v>
          </cell>
          <cell r="Q751">
            <v>-7981844693</v>
          </cell>
          <cell r="R751" t="str">
            <v>CPNP REQUE</v>
          </cell>
          <cell r="S751">
            <v>12</v>
          </cell>
          <cell r="T751">
            <v>14</v>
          </cell>
          <cell r="U751">
            <v>19</v>
          </cell>
          <cell r="V751">
            <v>3</v>
          </cell>
          <cell r="W751" t="str">
            <v>NULL</v>
          </cell>
          <cell r="X751" t="str">
            <v>DIEGO FERRE</v>
          </cell>
          <cell r="Y751">
            <v>100</v>
          </cell>
        </row>
        <row r="752">
          <cell r="A752">
            <v>751</v>
          </cell>
          <cell r="B752">
            <v>851</v>
          </cell>
          <cell r="C752">
            <v>1</v>
          </cell>
          <cell r="D752">
            <v>1</v>
          </cell>
          <cell r="E752">
            <v>4</v>
          </cell>
          <cell r="F752">
            <v>2</v>
          </cell>
          <cell r="G752" t="str">
            <v>NULL</v>
          </cell>
          <cell r="H752" t="str">
            <v>NULL</v>
          </cell>
          <cell r="I752" t="str">
            <v>NULL</v>
          </cell>
          <cell r="J752">
            <v>14</v>
          </cell>
          <cell r="K752" t="str">
            <v>LAMBAYEQUE</v>
          </cell>
          <cell r="L752">
            <v>1</v>
          </cell>
          <cell r="M752" t="str">
            <v>CHICLAYO</v>
          </cell>
          <cell r="N752">
            <v>14</v>
          </cell>
          <cell r="O752" t="str">
            <v>SANTA ROSA</v>
          </cell>
          <cell r="P752">
            <v>-687972981</v>
          </cell>
          <cell r="Q752">
            <v>-7992338899</v>
          </cell>
          <cell r="R752" t="str">
            <v>CPNP SANTA ROSA</v>
          </cell>
          <cell r="S752">
            <v>12</v>
          </cell>
          <cell r="T752">
            <v>14</v>
          </cell>
          <cell r="U752">
            <v>19</v>
          </cell>
          <cell r="V752">
            <v>1</v>
          </cell>
          <cell r="W752" t="str">
            <v>NULL</v>
          </cell>
          <cell r="X752" t="str">
            <v>MARISCAL CASTILLA NRO.883</v>
          </cell>
          <cell r="Y752">
            <v>883</v>
          </cell>
        </row>
        <row r="753">
          <cell r="A753">
            <v>752</v>
          </cell>
          <cell r="B753">
            <v>854</v>
          </cell>
          <cell r="C753">
            <v>1</v>
          </cell>
          <cell r="D753">
            <v>1</v>
          </cell>
          <cell r="E753">
            <v>4</v>
          </cell>
          <cell r="F753">
            <v>2</v>
          </cell>
          <cell r="G753" t="str">
            <v>NULL</v>
          </cell>
          <cell r="H753" t="str">
            <v>NULL</v>
          </cell>
          <cell r="I753" t="str">
            <v>NULL</v>
          </cell>
          <cell r="J753">
            <v>14</v>
          </cell>
          <cell r="K753" t="str">
            <v>LAMBAYEQUE</v>
          </cell>
          <cell r="L753">
            <v>1</v>
          </cell>
          <cell r="M753" t="str">
            <v>CHICLAYO</v>
          </cell>
          <cell r="N753">
            <v>3</v>
          </cell>
          <cell r="O753" t="str">
            <v>ETEN</v>
          </cell>
          <cell r="P753">
            <v>-690722048</v>
          </cell>
          <cell r="Q753">
            <v>-7986165937</v>
          </cell>
          <cell r="R753" t="str">
            <v>CPNP CIUDAD ETEN</v>
          </cell>
          <cell r="S753">
            <v>12</v>
          </cell>
          <cell r="T753">
            <v>14</v>
          </cell>
          <cell r="U753">
            <v>19</v>
          </cell>
          <cell r="V753">
            <v>3</v>
          </cell>
          <cell r="W753" t="str">
            <v>NULL</v>
          </cell>
          <cell r="X753" t="str">
            <v>PEDRO RUIZ</v>
          </cell>
          <cell r="Y753">
            <v>692</v>
          </cell>
        </row>
        <row r="754">
          <cell r="A754">
            <v>753</v>
          </cell>
          <cell r="B754">
            <v>857</v>
          </cell>
          <cell r="C754">
            <v>1</v>
          </cell>
          <cell r="D754">
            <v>1</v>
          </cell>
          <cell r="E754">
            <v>4</v>
          </cell>
          <cell r="F754">
            <v>1</v>
          </cell>
          <cell r="G754" t="str">
            <v>NULL</v>
          </cell>
          <cell r="H754" t="str">
            <v>NULL</v>
          </cell>
          <cell r="I754" t="str">
            <v>NULL</v>
          </cell>
          <cell r="J754">
            <v>14</v>
          </cell>
          <cell r="K754" t="str">
            <v>LAMBAYEQUE</v>
          </cell>
          <cell r="L754">
            <v>1</v>
          </cell>
          <cell r="M754" t="str">
            <v>CHICLAYO</v>
          </cell>
          <cell r="N754">
            <v>4</v>
          </cell>
          <cell r="O754" t="str">
            <v>ETEN PUERTO</v>
          </cell>
          <cell r="P754">
            <v>-692718249</v>
          </cell>
          <cell r="Q754">
            <v>-7986359473</v>
          </cell>
          <cell r="R754" t="str">
            <v>CPNP PUERTO ETEN</v>
          </cell>
          <cell r="S754">
            <v>12</v>
          </cell>
          <cell r="T754">
            <v>14</v>
          </cell>
          <cell r="U754">
            <v>19</v>
          </cell>
          <cell r="V754">
            <v>1</v>
          </cell>
          <cell r="W754" t="str">
            <v>NULL</v>
          </cell>
          <cell r="X754" t="str">
            <v>DIEGO FERRE</v>
          </cell>
          <cell r="Y754">
            <v>694</v>
          </cell>
        </row>
        <row r="755">
          <cell r="A755">
            <v>754</v>
          </cell>
          <cell r="B755">
            <v>860</v>
          </cell>
          <cell r="C755">
            <v>1</v>
          </cell>
          <cell r="D755">
            <v>1</v>
          </cell>
          <cell r="E755">
            <v>2</v>
          </cell>
          <cell r="F755">
            <v>1</v>
          </cell>
          <cell r="G755" t="str">
            <v>NULL</v>
          </cell>
          <cell r="H755" t="str">
            <v>NULL</v>
          </cell>
          <cell r="I755" t="str">
            <v>NULL</v>
          </cell>
          <cell r="J755">
            <v>14</v>
          </cell>
          <cell r="K755" t="str">
            <v>LAMBAYEQUE</v>
          </cell>
          <cell r="L755">
            <v>1</v>
          </cell>
          <cell r="M755" t="str">
            <v>CHICLAYO</v>
          </cell>
          <cell r="N755">
            <v>16</v>
          </cell>
          <cell r="O755" t="str">
            <v>CAYALTI</v>
          </cell>
          <cell r="P755">
            <v>-689144842</v>
          </cell>
          <cell r="Q755">
            <v>-7956137574</v>
          </cell>
          <cell r="R755" t="str">
            <v>CPNP CAYALTI</v>
          </cell>
          <cell r="S755">
            <v>12</v>
          </cell>
          <cell r="T755">
            <v>14</v>
          </cell>
          <cell r="U755">
            <v>19</v>
          </cell>
          <cell r="V755">
            <v>1</v>
          </cell>
          <cell r="W755" t="str">
            <v>NULL</v>
          </cell>
          <cell r="X755" t="str">
            <v>09 DE OCTUBRE</v>
          </cell>
          <cell r="Y755">
            <v>109</v>
          </cell>
        </row>
        <row r="756">
          <cell r="A756">
            <v>755</v>
          </cell>
          <cell r="B756">
            <v>863</v>
          </cell>
          <cell r="C756">
            <v>1</v>
          </cell>
          <cell r="D756">
            <v>1</v>
          </cell>
          <cell r="E756">
            <v>3</v>
          </cell>
          <cell r="F756">
            <v>2</v>
          </cell>
          <cell r="G756" t="str">
            <v>NULL</v>
          </cell>
          <cell r="H756" t="str">
            <v>NULL</v>
          </cell>
          <cell r="I756" t="str">
            <v>NULL</v>
          </cell>
          <cell r="J756">
            <v>14</v>
          </cell>
          <cell r="K756" t="str">
            <v>LAMBAYEQUE</v>
          </cell>
          <cell r="L756">
            <v>1</v>
          </cell>
          <cell r="M756" t="str">
            <v>CHICLAYO</v>
          </cell>
          <cell r="N756">
            <v>7</v>
          </cell>
          <cell r="O756" t="str">
            <v>LAGUNAS</v>
          </cell>
          <cell r="P756">
            <v>-699077362</v>
          </cell>
          <cell r="Q756">
            <v>-7962200408</v>
          </cell>
          <cell r="R756" t="str">
            <v>CPNP MOCUPE</v>
          </cell>
          <cell r="S756">
            <v>12</v>
          </cell>
          <cell r="T756">
            <v>14</v>
          </cell>
          <cell r="U756">
            <v>19</v>
          </cell>
          <cell r="V756">
            <v>1</v>
          </cell>
          <cell r="W756" t="str">
            <v>NULL</v>
          </cell>
          <cell r="X756" t="str">
            <v>INDEPENDENCIA</v>
          </cell>
          <cell r="Y756">
            <v>445</v>
          </cell>
        </row>
        <row r="757">
          <cell r="A757">
            <v>756</v>
          </cell>
          <cell r="B757">
            <v>866</v>
          </cell>
          <cell r="C757">
            <v>1</v>
          </cell>
          <cell r="D757">
            <v>1</v>
          </cell>
          <cell r="E757">
            <v>4</v>
          </cell>
          <cell r="F757">
            <v>2</v>
          </cell>
          <cell r="G757" t="str">
            <v>NULL</v>
          </cell>
          <cell r="H757" t="str">
            <v>NULL</v>
          </cell>
          <cell r="I757" t="str">
            <v>NULL</v>
          </cell>
          <cell r="J757">
            <v>14</v>
          </cell>
          <cell r="K757" t="str">
            <v>LAMBAYEQUE</v>
          </cell>
          <cell r="L757">
            <v>1</v>
          </cell>
          <cell r="M757" t="str">
            <v>CHICLAYO</v>
          </cell>
          <cell r="N757">
            <v>15</v>
          </cell>
          <cell r="O757" t="str">
            <v>SAÑA</v>
          </cell>
          <cell r="P757">
            <v>-692376</v>
          </cell>
          <cell r="Q757">
            <v>-79583015</v>
          </cell>
          <cell r="R757" t="str">
            <v>CPNP ZAÑA</v>
          </cell>
          <cell r="S757">
            <v>12</v>
          </cell>
          <cell r="T757">
            <v>14</v>
          </cell>
          <cell r="U757">
            <v>19</v>
          </cell>
          <cell r="V757">
            <v>2</v>
          </cell>
          <cell r="W757" t="str">
            <v>NULL</v>
          </cell>
          <cell r="X757" t="str">
            <v>SAN FRANCISCO</v>
          </cell>
          <cell r="Y757">
            <v>456</v>
          </cell>
        </row>
        <row r="758">
          <cell r="A758">
            <v>757</v>
          </cell>
          <cell r="B758">
            <v>869</v>
          </cell>
          <cell r="C758">
            <v>1</v>
          </cell>
          <cell r="D758">
            <v>1</v>
          </cell>
          <cell r="E758">
            <v>4</v>
          </cell>
          <cell r="F758">
            <v>2</v>
          </cell>
          <cell r="G758" t="str">
            <v>NULL</v>
          </cell>
          <cell r="H758" t="str">
            <v>NULL</v>
          </cell>
          <cell r="I758" t="str">
            <v>NULL</v>
          </cell>
          <cell r="J758">
            <v>14</v>
          </cell>
          <cell r="K758" t="str">
            <v>LAMBAYEQUE</v>
          </cell>
          <cell r="L758">
            <v>1</v>
          </cell>
          <cell r="M758" t="str">
            <v>CHICLAYO</v>
          </cell>
          <cell r="N758">
            <v>10</v>
          </cell>
          <cell r="O758" t="str">
            <v>OYOTUN</v>
          </cell>
          <cell r="P758">
            <v>-684643454</v>
          </cell>
          <cell r="Q758">
            <v>-7930194352</v>
          </cell>
          <cell r="R758" t="str">
            <v>CPNP OYOTUN</v>
          </cell>
          <cell r="S758">
            <v>12</v>
          </cell>
          <cell r="T758">
            <v>14</v>
          </cell>
          <cell r="U758">
            <v>19</v>
          </cell>
          <cell r="V758">
            <v>3</v>
          </cell>
          <cell r="W758" t="str">
            <v>NULL</v>
          </cell>
          <cell r="X758" t="str">
            <v>FRANCISCO BOLOGNESI</v>
          </cell>
          <cell r="Y758">
            <v>468</v>
          </cell>
        </row>
        <row r="759">
          <cell r="A759">
            <v>758</v>
          </cell>
          <cell r="B759">
            <v>878</v>
          </cell>
          <cell r="C759">
            <v>1</v>
          </cell>
          <cell r="D759">
            <v>1</v>
          </cell>
          <cell r="E759">
            <v>4</v>
          </cell>
          <cell r="F759">
            <v>2</v>
          </cell>
          <cell r="G759" t="str">
            <v>NULL</v>
          </cell>
          <cell r="H759" t="str">
            <v>NULL</v>
          </cell>
          <cell r="I759" t="str">
            <v>NULL</v>
          </cell>
          <cell r="J759">
            <v>14</v>
          </cell>
          <cell r="K759" t="str">
            <v>LAMBAYEQUE</v>
          </cell>
          <cell r="L759">
            <v>1</v>
          </cell>
          <cell r="M759" t="str">
            <v>CHICLAYO</v>
          </cell>
          <cell r="N759">
            <v>9</v>
          </cell>
          <cell r="O759" t="str">
            <v>NUEVA ARICA</v>
          </cell>
          <cell r="P759">
            <v>-687425603</v>
          </cell>
          <cell r="Q759">
            <v>-7934384129</v>
          </cell>
          <cell r="R759" t="str">
            <v>CPNP NUEVA ARICA</v>
          </cell>
          <cell r="S759">
            <v>12</v>
          </cell>
          <cell r="T759">
            <v>14</v>
          </cell>
          <cell r="U759">
            <v>19</v>
          </cell>
          <cell r="V759">
            <v>3</v>
          </cell>
          <cell r="W759" t="str">
            <v>NULL</v>
          </cell>
          <cell r="X759" t="str">
            <v>MIGUEL GRAU</v>
          </cell>
          <cell r="Y759">
            <v>891</v>
          </cell>
        </row>
        <row r="760">
          <cell r="A760">
            <v>759</v>
          </cell>
          <cell r="B760">
            <v>895</v>
          </cell>
          <cell r="C760">
            <v>1</v>
          </cell>
          <cell r="D760">
            <v>1</v>
          </cell>
          <cell r="E760">
            <v>2</v>
          </cell>
          <cell r="F760">
            <v>1</v>
          </cell>
          <cell r="G760" t="str">
            <v>NULL</v>
          </cell>
          <cell r="H760" t="str">
            <v>NULL</v>
          </cell>
          <cell r="I760" t="str">
            <v>NULL</v>
          </cell>
          <cell r="J760">
            <v>14</v>
          </cell>
          <cell r="K760" t="str">
            <v>LAMBAYEQUE</v>
          </cell>
          <cell r="L760">
            <v>1</v>
          </cell>
          <cell r="M760" t="str">
            <v>CHICLAYO</v>
          </cell>
          <cell r="N760">
            <v>20</v>
          </cell>
          <cell r="O760" t="str">
            <v>TUMAN</v>
          </cell>
          <cell r="P760">
            <v>-6749977</v>
          </cell>
          <cell r="Q760">
            <v>-7970303654</v>
          </cell>
          <cell r="R760" t="str">
            <v>CPNP TUMAN</v>
          </cell>
          <cell r="S760">
            <v>12</v>
          </cell>
          <cell r="T760">
            <v>14</v>
          </cell>
          <cell r="U760">
            <v>19</v>
          </cell>
          <cell r="V760">
            <v>3</v>
          </cell>
          <cell r="W760" t="str">
            <v>NULL</v>
          </cell>
          <cell r="X760" t="str">
            <v>RAMON CASTILLA</v>
          </cell>
          <cell r="Y760">
            <v>418</v>
          </cell>
        </row>
        <row r="761">
          <cell r="A761">
            <v>760</v>
          </cell>
          <cell r="B761">
            <v>898</v>
          </cell>
          <cell r="C761">
            <v>1</v>
          </cell>
          <cell r="D761">
            <v>1</v>
          </cell>
          <cell r="E761">
            <v>3</v>
          </cell>
          <cell r="F761">
            <v>2</v>
          </cell>
          <cell r="G761" t="str">
            <v>NULL</v>
          </cell>
          <cell r="H761" t="str">
            <v>NULL</v>
          </cell>
          <cell r="I761" t="str">
            <v>NULL</v>
          </cell>
          <cell r="J761">
            <v>14</v>
          </cell>
          <cell r="K761" t="str">
            <v>LAMBAYEQUE</v>
          </cell>
          <cell r="L761">
            <v>1</v>
          </cell>
          <cell r="M761" t="str">
            <v>CHICLAYO</v>
          </cell>
          <cell r="N761">
            <v>17</v>
          </cell>
          <cell r="O761" t="str">
            <v>PATAPO</v>
          </cell>
          <cell r="P761">
            <v>-673519227</v>
          </cell>
          <cell r="Q761">
            <v>-7963468427</v>
          </cell>
          <cell r="R761" t="str">
            <v>CPNP POSOPE ALTO</v>
          </cell>
          <cell r="S761">
            <v>12</v>
          </cell>
          <cell r="T761">
            <v>14</v>
          </cell>
          <cell r="U761">
            <v>19</v>
          </cell>
          <cell r="V761">
            <v>3</v>
          </cell>
          <cell r="W761" t="str">
            <v>NULL</v>
          </cell>
          <cell r="X761" t="str">
            <v>CESAR VALLEJOS Y SANTA ROSA</v>
          </cell>
          <cell r="Y761" t="str">
            <v>S/N</v>
          </cell>
        </row>
        <row r="762">
          <cell r="A762">
            <v>761</v>
          </cell>
          <cell r="B762">
            <v>904</v>
          </cell>
          <cell r="C762">
            <v>1</v>
          </cell>
          <cell r="D762">
            <v>1</v>
          </cell>
          <cell r="E762">
            <v>3</v>
          </cell>
          <cell r="F762">
            <v>2</v>
          </cell>
          <cell r="G762" t="str">
            <v>NULL</v>
          </cell>
          <cell r="H762" t="str">
            <v>NULL</v>
          </cell>
          <cell r="I762" t="str">
            <v>NULL</v>
          </cell>
          <cell r="J762">
            <v>14</v>
          </cell>
          <cell r="K762" t="str">
            <v>LAMBAYEQUE</v>
          </cell>
          <cell r="L762">
            <v>1</v>
          </cell>
          <cell r="M762" t="str">
            <v>CHICLAYO</v>
          </cell>
          <cell r="N762">
            <v>18</v>
          </cell>
          <cell r="O762" t="str">
            <v>POMALCA</v>
          </cell>
          <cell r="P762">
            <v>-676930383</v>
          </cell>
          <cell r="Q762">
            <v>-7977265477</v>
          </cell>
          <cell r="R762" t="str">
            <v>CPNP POMALCA</v>
          </cell>
          <cell r="S762">
            <v>12</v>
          </cell>
          <cell r="T762">
            <v>14</v>
          </cell>
          <cell r="U762">
            <v>19</v>
          </cell>
          <cell r="V762">
            <v>1</v>
          </cell>
          <cell r="W762" t="str">
            <v>NULL</v>
          </cell>
          <cell r="X762" t="str">
            <v>APOLINARIO SALCEDO</v>
          </cell>
          <cell r="Y762" t="str">
            <v>S N</v>
          </cell>
        </row>
        <row r="763">
          <cell r="A763">
            <v>762</v>
          </cell>
          <cell r="B763">
            <v>907</v>
          </cell>
          <cell r="C763">
            <v>1</v>
          </cell>
          <cell r="D763">
            <v>1</v>
          </cell>
          <cell r="E763">
            <v>3</v>
          </cell>
          <cell r="F763">
            <v>2</v>
          </cell>
          <cell r="G763" t="str">
            <v>NULL</v>
          </cell>
          <cell r="H763" t="str">
            <v>NULL</v>
          </cell>
          <cell r="I763" t="str">
            <v>NULL</v>
          </cell>
          <cell r="J763">
            <v>14</v>
          </cell>
          <cell r="K763" t="str">
            <v>LAMBAYEQUE</v>
          </cell>
          <cell r="L763">
            <v>1</v>
          </cell>
          <cell r="M763" t="str">
            <v>CHICLAYO</v>
          </cell>
          <cell r="N763">
            <v>18</v>
          </cell>
          <cell r="O763" t="str">
            <v>PUCALA</v>
          </cell>
          <cell r="P763">
            <v>-67801603</v>
          </cell>
          <cell r="Q763">
            <v>-796108792</v>
          </cell>
          <cell r="R763" t="str">
            <v>CPNP PUCALA</v>
          </cell>
          <cell r="S763">
            <v>12</v>
          </cell>
          <cell r="T763">
            <v>14</v>
          </cell>
          <cell r="U763">
            <v>19</v>
          </cell>
          <cell r="V763">
            <v>3</v>
          </cell>
          <cell r="W763" t="str">
            <v>NULL</v>
          </cell>
          <cell r="X763" t="str">
            <v>FRABRICA CDRA 2</v>
          </cell>
          <cell r="Y763" t="str">
            <v>S N</v>
          </cell>
        </row>
        <row r="764">
          <cell r="A764">
            <v>763</v>
          </cell>
          <cell r="B764">
            <v>910</v>
          </cell>
          <cell r="C764">
            <v>1</v>
          </cell>
          <cell r="D764">
            <v>1</v>
          </cell>
          <cell r="E764">
            <v>4</v>
          </cell>
          <cell r="F764">
            <v>2</v>
          </cell>
          <cell r="G764" t="str">
            <v>NULL</v>
          </cell>
          <cell r="H764" t="str">
            <v>NULL</v>
          </cell>
          <cell r="I764" t="str">
            <v>NULL</v>
          </cell>
          <cell r="J764">
            <v>14</v>
          </cell>
          <cell r="K764" t="str">
            <v>LAMBAYEQUE</v>
          </cell>
          <cell r="L764">
            <v>1</v>
          </cell>
          <cell r="M764" t="str">
            <v>CHICLAYO</v>
          </cell>
          <cell r="N764">
            <v>18</v>
          </cell>
          <cell r="O764" t="str">
            <v>CHONGOYAPE</v>
          </cell>
          <cell r="P764">
            <v>-674604247</v>
          </cell>
          <cell r="Q764">
            <v>-7947916165</v>
          </cell>
          <cell r="R764" t="str">
            <v>CPNP PAMPA GRANDE</v>
          </cell>
          <cell r="S764">
            <v>12</v>
          </cell>
          <cell r="T764">
            <v>14</v>
          </cell>
          <cell r="U764">
            <v>19</v>
          </cell>
          <cell r="V764">
            <v>1</v>
          </cell>
          <cell r="W764" t="str">
            <v>NULL</v>
          </cell>
          <cell r="X764" t="str">
            <v>AV. TUPAC AMARU</v>
          </cell>
          <cell r="Y764" t="str">
            <v>S/N</v>
          </cell>
        </row>
        <row r="765">
          <cell r="A765">
            <v>764</v>
          </cell>
          <cell r="B765">
            <v>913</v>
          </cell>
          <cell r="C765">
            <v>1</v>
          </cell>
          <cell r="D765">
            <v>1</v>
          </cell>
          <cell r="E765">
            <v>3</v>
          </cell>
          <cell r="F765">
            <v>2</v>
          </cell>
          <cell r="G765" t="str">
            <v>NULL</v>
          </cell>
          <cell r="H765" t="str">
            <v>NULL</v>
          </cell>
          <cell r="I765" t="str">
            <v>NULL</v>
          </cell>
          <cell r="J765">
            <v>14</v>
          </cell>
          <cell r="K765" t="str">
            <v>LAMBAYEQUE</v>
          </cell>
          <cell r="L765">
            <v>1</v>
          </cell>
          <cell r="M765" t="str">
            <v>CHICLAYO</v>
          </cell>
          <cell r="N765">
            <v>17</v>
          </cell>
          <cell r="O765" t="str">
            <v>PATAPO</v>
          </cell>
          <cell r="P765">
            <v>-673773795</v>
          </cell>
          <cell r="Q765">
            <v>-7964038217</v>
          </cell>
          <cell r="R765" t="str">
            <v>CPNP PATAPO</v>
          </cell>
          <cell r="S765">
            <v>12</v>
          </cell>
          <cell r="T765">
            <v>14</v>
          </cell>
          <cell r="U765">
            <v>19</v>
          </cell>
          <cell r="V765">
            <v>3</v>
          </cell>
          <cell r="W765" t="str">
            <v>NULL</v>
          </cell>
          <cell r="X765" t="str">
            <v>SALAZAR MZ 53, LT 24</v>
          </cell>
          <cell r="Y765" t="str">
            <v xml:space="preserve">MZ 53 </v>
          </cell>
        </row>
        <row r="766">
          <cell r="A766">
            <v>765</v>
          </cell>
          <cell r="B766">
            <v>916</v>
          </cell>
          <cell r="C766">
            <v>1</v>
          </cell>
          <cell r="D766">
            <v>1</v>
          </cell>
          <cell r="E766">
            <v>3</v>
          </cell>
          <cell r="F766">
            <v>2</v>
          </cell>
          <cell r="G766" t="str">
            <v>NULL</v>
          </cell>
          <cell r="H766" t="str">
            <v>NULL</v>
          </cell>
          <cell r="I766" t="str">
            <v>NULL</v>
          </cell>
          <cell r="J766">
            <v>14</v>
          </cell>
          <cell r="K766" t="str">
            <v>LAMBAYEQUE</v>
          </cell>
          <cell r="L766">
            <v>1</v>
          </cell>
          <cell r="M766" t="str">
            <v>CHICLAYO</v>
          </cell>
          <cell r="N766">
            <v>15</v>
          </cell>
          <cell r="O766" t="str">
            <v>SAÑA</v>
          </cell>
          <cell r="P766">
            <v>-68117834</v>
          </cell>
          <cell r="Q766">
            <v>-7964041278</v>
          </cell>
          <cell r="R766" t="str">
            <v>CPNP SALTUR</v>
          </cell>
          <cell r="S766">
            <v>12</v>
          </cell>
          <cell r="T766">
            <v>14</v>
          </cell>
          <cell r="U766">
            <v>19</v>
          </cell>
          <cell r="V766">
            <v>1</v>
          </cell>
          <cell r="W766" t="str">
            <v>NULL</v>
          </cell>
          <cell r="X766" t="str">
            <v>POMALCA</v>
          </cell>
          <cell r="Y766" t="str">
            <v>S N</v>
          </cell>
        </row>
        <row r="767">
          <cell r="A767">
            <v>766</v>
          </cell>
          <cell r="B767">
            <v>919</v>
          </cell>
          <cell r="C767">
            <v>1</v>
          </cell>
          <cell r="D767">
            <v>1</v>
          </cell>
          <cell r="E767">
            <v>4</v>
          </cell>
          <cell r="F767">
            <v>2</v>
          </cell>
          <cell r="G767" t="str">
            <v>NULL</v>
          </cell>
          <cell r="H767" t="str">
            <v>NULL</v>
          </cell>
          <cell r="I767" t="str">
            <v>NULL</v>
          </cell>
          <cell r="J767">
            <v>14</v>
          </cell>
          <cell r="K767" t="str">
            <v>LAMBAYEQUE</v>
          </cell>
          <cell r="L767">
            <v>1</v>
          </cell>
          <cell r="M767" t="str">
            <v>CHICLAYO</v>
          </cell>
          <cell r="N767">
            <v>20</v>
          </cell>
          <cell r="O767" t="str">
            <v>TUMAN</v>
          </cell>
          <cell r="P767">
            <v>-677877084</v>
          </cell>
          <cell r="Q767">
            <v>-7967878803</v>
          </cell>
          <cell r="R767" t="str">
            <v>CPNP CALUPE</v>
          </cell>
          <cell r="S767">
            <v>12</v>
          </cell>
          <cell r="T767">
            <v>14</v>
          </cell>
          <cell r="U767">
            <v>19</v>
          </cell>
          <cell r="V767">
            <v>3</v>
          </cell>
          <cell r="W767" t="str">
            <v>NULL</v>
          </cell>
          <cell r="X767" t="str">
            <v>REAL</v>
          </cell>
          <cell r="Y767" t="str">
            <v>S/N</v>
          </cell>
        </row>
        <row r="768">
          <cell r="A768">
            <v>767</v>
          </cell>
          <cell r="B768">
            <v>922</v>
          </cell>
          <cell r="C768">
            <v>1</v>
          </cell>
          <cell r="D768">
            <v>1</v>
          </cell>
          <cell r="E768">
            <v>3</v>
          </cell>
          <cell r="F768">
            <v>2</v>
          </cell>
          <cell r="G768" t="str">
            <v>NULL</v>
          </cell>
          <cell r="H768" t="str">
            <v>NULL</v>
          </cell>
          <cell r="I768" t="str">
            <v>NULL</v>
          </cell>
          <cell r="J768">
            <v>14</v>
          </cell>
          <cell r="K768" t="str">
            <v>LAMBAYEQUE</v>
          </cell>
          <cell r="L768">
            <v>1</v>
          </cell>
          <cell r="M768" t="str">
            <v>CHICLAYO</v>
          </cell>
          <cell r="N768">
            <v>2</v>
          </cell>
          <cell r="O768" t="str">
            <v>CHONGOYAPE</v>
          </cell>
          <cell r="P768">
            <v>-663659594</v>
          </cell>
          <cell r="Q768">
            <v>-7939419429</v>
          </cell>
          <cell r="R768" t="str">
            <v>CPNP CHONGOYAPE</v>
          </cell>
          <cell r="S768">
            <v>12</v>
          </cell>
          <cell r="T768">
            <v>14</v>
          </cell>
          <cell r="U768">
            <v>19</v>
          </cell>
          <cell r="V768">
            <v>1</v>
          </cell>
          <cell r="W768" t="str">
            <v>NULL</v>
          </cell>
          <cell r="X768" t="str">
            <v>SIMON BOLIVAR</v>
          </cell>
          <cell r="Y768">
            <v>2520</v>
          </cell>
        </row>
        <row r="769">
          <cell r="A769">
            <v>768</v>
          </cell>
          <cell r="B769">
            <v>934</v>
          </cell>
          <cell r="C769">
            <v>1</v>
          </cell>
          <cell r="D769">
            <v>1</v>
          </cell>
          <cell r="E769">
            <v>1</v>
          </cell>
          <cell r="F769">
            <v>1</v>
          </cell>
          <cell r="G769" t="str">
            <v>NULL</v>
          </cell>
          <cell r="H769" t="str">
            <v>NULL</v>
          </cell>
          <cell r="I769" t="str">
            <v>NULL</v>
          </cell>
          <cell r="J769">
            <v>14</v>
          </cell>
          <cell r="K769" t="str">
            <v>LAMBAYEQUE</v>
          </cell>
          <cell r="L769">
            <v>3</v>
          </cell>
          <cell r="M769" t="str">
            <v>LAMBAYEQUE</v>
          </cell>
          <cell r="N769">
            <v>1</v>
          </cell>
          <cell r="O769" t="str">
            <v>LAMBAYEQUE</v>
          </cell>
          <cell r="P769">
            <v>-670112701</v>
          </cell>
          <cell r="Q769">
            <v>-7990658736</v>
          </cell>
          <cell r="R769" t="str">
            <v>CPNP LAMBAYEQUE</v>
          </cell>
          <cell r="S769">
            <v>12</v>
          </cell>
          <cell r="T769">
            <v>14</v>
          </cell>
          <cell r="U769">
            <v>19</v>
          </cell>
          <cell r="V769">
            <v>3</v>
          </cell>
          <cell r="W769" t="str">
            <v>NULL</v>
          </cell>
          <cell r="X769" t="str">
            <v>DOS DE MAYO</v>
          </cell>
          <cell r="Y769">
            <v>316</v>
          </cell>
        </row>
        <row r="770">
          <cell r="A770">
            <v>769</v>
          </cell>
          <cell r="B770">
            <v>937</v>
          </cell>
          <cell r="C770">
            <v>1</v>
          </cell>
          <cell r="D770">
            <v>1</v>
          </cell>
          <cell r="E770">
            <v>2</v>
          </cell>
          <cell r="F770">
            <v>2</v>
          </cell>
          <cell r="G770" t="str">
            <v>NULL</v>
          </cell>
          <cell r="H770" t="str">
            <v>NULL</v>
          </cell>
          <cell r="I770" t="str">
            <v>NULL</v>
          </cell>
          <cell r="J770">
            <v>14</v>
          </cell>
          <cell r="K770" t="str">
            <v>LAMBAYEQUE</v>
          </cell>
          <cell r="L770">
            <v>3</v>
          </cell>
          <cell r="M770" t="str">
            <v>LAMBAYEQUE</v>
          </cell>
          <cell r="N770">
            <v>1</v>
          </cell>
          <cell r="O770" t="str">
            <v>LAMBAYEQUE</v>
          </cell>
          <cell r="P770">
            <v>-670812895</v>
          </cell>
          <cell r="Q770">
            <v>-7991431189</v>
          </cell>
          <cell r="R770" t="str">
            <v>CPNP SAN MARTIN DE PORRAS</v>
          </cell>
          <cell r="S770">
            <v>12</v>
          </cell>
          <cell r="T770">
            <v>14</v>
          </cell>
          <cell r="U770">
            <v>19</v>
          </cell>
          <cell r="V770">
            <v>3</v>
          </cell>
          <cell r="W770" t="str">
            <v>NULL</v>
          </cell>
          <cell r="X770" t="str">
            <v>SAN ANTONIO</v>
          </cell>
          <cell r="Y770" t="str">
            <v>S/N</v>
          </cell>
        </row>
        <row r="771">
          <cell r="A771">
            <v>770</v>
          </cell>
          <cell r="B771">
            <v>940</v>
          </cell>
          <cell r="C771">
            <v>1</v>
          </cell>
          <cell r="D771">
            <v>1</v>
          </cell>
          <cell r="E771">
            <v>3</v>
          </cell>
          <cell r="F771">
            <v>2</v>
          </cell>
          <cell r="G771" t="str">
            <v>NULL</v>
          </cell>
          <cell r="H771" t="str">
            <v>NULL</v>
          </cell>
          <cell r="I771" t="str">
            <v>NULL</v>
          </cell>
          <cell r="J771">
            <v>14</v>
          </cell>
          <cell r="K771" t="str">
            <v>LAMBAYEQUE</v>
          </cell>
          <cell r="L771">
            <v>3</v>
          </cell>
          <cell r="M771" t="str">
            <v>LAMBAYEQUE</v>
          </cell>
          <cell r="N771">
            <v>6</v>
          </cell>
          <cell r="O771" t="str">
            <v>MORROPE</v>
          </cell>
          <cell r="P771">
            <v>-654058378</v>
          </cell>
          <cell r="Q771">
            <v>-8001568366</v>
          </cell>
          <cell r="R771" t="str">
            <v>CPNP MORROPE</v>
          </cell>
          <cell r="S771">
            <v>12</v>
          </cell>
          <cell r="T771">
            <v>14</v>
          </cell>
          <cell r="U771">
            <v>19</v>
          </cell>
          <cell r="V771">
            <v>3</v>
          </cell>
          <cell r="W771" t="str">
            <v>NULL</v>
          </cell>
          <cell r="X771" t="str">
            <v>BOLOGNESI</v>
          </cell>
          <cell r="Y771">
            <v>492</v>
          </cell>
        </row>
        <row r="772">
          <cell r="A772">
            <v>771</v>
          </cell>
          <cell r="B772">
            <v>943</v>
          </cell>
          <cell r="C772">
            <v>1</v>
          </cell>
          <cell r="D772">
            <v>1</v>
          </cell>
          <cell r="E772">
            <v>4</v>
          </cell>
          <cell r="F772">
            <v>2</v>
          </cell>
          <cell r="G772" t="str">
            <v>NULL</v>
          </cell>
          <cell r="H772" t="str">
            <v>NULL</v>
          </cell>
          <cell r="I772" t="str">
            <v>NULL</v>
          </cell>
          <cell r="J772">
            <v>14</v>
          </cell>
          <cell r="K772" t="str">
            <v>LAMBAYEQUE</v>
          </cell>
          <cell r="L772">
            <v>3</v>
          </cell>
          <cell r="M772" t="str">
            <v>LAMBAYEQUE</v>
          </cell>
          <cell r="N772">
            <v>5</v>
          </cell>
          <cell r="O772" t="str">
            <v>MOCHUMI</v>
          </cell>
          <cell r="P772">
            <v>-65511264</v>
          </cell>
          <cell r="Q772">
            <v>-7986651798</v>
          </cell>
          <cell r="R772" t="str">
            <v>CPNP MOCHUMI</v>
          </cell>
          <cell r="S772">
            <v>12</v>
          </cell>
          <cell r="T772">
            <v>14</v>
          </cell>
          <cell r="U772">
            <v>19</v>
          </cell>
          <cell r="V772">
            <v>5</v>
          </cell>
          <cell r="W772" t="str">
            <v>NULL</v>
          </cell>
          <cell r="X772" t="str">
            <v>SAN MARTIN</v>
          </cell>
          <cell r="Y772" t="str">
            <v>S N</v>
          </cell>
        </row>
        <row r="773">
          <cell r="A773">
            <v>772</v>
          </cell>
          <cell r="B773">
            <v>946</v>
          </cell>
          <cell r="C773">
            <v>1</v>
          </cell>
          <cell r="D773">
            <v>1</v>
          </cell>
          <cell r="E773">
            <v>3</v>
          </cell>
          <cell r="F773">
            <v>2</v>
          </cell>
          <cell r="G773" t="str">
            <v>NULL</v>
          </cell>
          <cell r="H773" t="str">
            <v>NULL</v>
          </cell>
          <cell r="I773" t="str">
            <v>NULL</v>
          </cell>
          <cell r="J773">
            <v>14</v>
          </cell>
          <cell r="K773" t="str">
            <v>LAMBAYEQUE</v>
          </cell>
          <cell r="L773">
            <v>3</v>
          </cell>
          <cell r="M773" t="str">
            <v>LAMBAYEQUE</v>
          </cell>
          <cell r="N773">
            <v>4</v>
          </cell>
          <cell r="O773" t="str">
            <v>JAYANCA</v>
          </cell>
          <cell r="P773">
            <v>-639140043</v>
          </cell>
          <cell r="Q773">
            <v>-7982291111</v>
          </cell>
          <cell r="R773" t="str">
            <v>CPNP JAYANCA</v>
          </cell>
          <cell r="S773">
            <v>12</v>
          </cell>
          <cell r="T773">
            <v>14</v>
          </cell>
          <cell r="U773">
            <v>19</v>
          </cell>
          <cell r="V773">
            <v>3</v>
          </cell>
          <cell r="W773" t="str">
            <v>NULL</v>
          </cell>
          <cell r="X773" t="str">
            <v>ELIAS AGUIRRE</v>
          </cell>
          <cell r="Y773">
            <v>405</v>
          </cell>
        </row>
        <row r="774">
          <cell r="A774">
            <v>773</v>
          </cell>
          <cell r="B774">
            <v>949</v>
          </cell>
          <cell r="C774">
            <v>1</v>
          </cell>
          <cell r="D774">
            <v>1</v>
          </cell>
          <cell r="E774">
            <v>4</v>
          </cell>
          <cell r="F774">
            <v>2</v>
          </cell>
          <cell r="G774" t="str">
            <v>NULL</v>
          </cell>
          <cell r="H774" t="str">
            <v>NULL</v>
          </cell>
          <cell r="I774" t="str">
            <v>NULL</v>
          </cell>
          <cell r="J774">
            <v>14</v>
          </cell>
          <cell r="K774" t="str">
            <v>LAMBAYEQUE</v>
          </cell>
          <cell r="L774">
            <v>3</v>
          </cell>
          <cell r="M774" t="str">
            <v>LAMBAYEQUE</v>
          </cell>
          <cell r="N774">
            <v>11</v>
          </cell>
          <cell r="O774" t="str">
            <v>SAN JOSE</v>
          </cell>
          <cell r="P774">
            <v>-676829495</v>
          </cell>
          <cell r="Q774">
            <v>-7996851658</v>
          </cell>
          <cell r="R774" t="str">
            <v>CPNP SAN JOSE</v>
          </cell>
          <cell r="S774">
            <v>12</v>
          </cell>
          <cell r="T774">
            <v>14</v>
          </cell>
          <cell r="U774">
            <v>19</v>
          </cell>
          <cell r="V774">
            <v>3</v>
          </cell>
          <cell r="W774" t="str">
            <v>NULL</v>
          </cell>
          <cell r="X774" t="str">
            <v>MIGUEL GRAU</v>
          </cell>
          <cell r="Y774">
            <v>363</v>
          </cell>
        </row>
        <row r="775">
          <cell r="A775">
            <v>774</v>
          </cell>
          <cell r="B775">
            <v>952</v>
          </cell>
          <cell r="C775">
            <v>1</v>
          </cell>
          <cell r="D775">
            <v>1</v>
          </cell>
          <cell r="E775">
            <v>3</v>
          </cell>
          <cell r="F775">
            <v>2</v>
          </cell>
          <cell r="G775" t="str">
            <v>NULL</v>
          </cell>
          <cell r="H775" t="str">
            <v>NULL</v>
          </cell>
          <cell r="I775" t="str">
            <v>NULL</v>
          </cell>
          <cell r="J775">
            <v>14</v>
          </cell>
          <cell r="K775" t="str">
            <v>LAMBAYEQUE</v>
          </cell>
          <cell r="L775">
            <v>3</v>
          </cell>
          <cell r="M775" t="str">
            <v>LAMBAYEQUE</v>
          </cell>
          <cell r="N775">
            <v>12</v>
          </cell>
          <cell r="O775" t="str">
            <v>TUCUME</v>
          </cell>
          <cell r="P775">
            <v>-65064993</v>
          </cell>
          <cell r="Q775">
            <v>-7985918223</v>
          </cell>
          <cell r="R775" t="str">
            <v>CPNP TUCUME</v>
          </cell>
          <cell r="S775">
            <v>12</v>
          </cell>
          <cell r="T775">
            <v>14</v>
          </cell>
          <cell r="U775">
            <v>19</v>
          </cell>
          <cell r="V775">
            <v>1</v>
          </cell>
          <cell r="W775" t="str">
            <v>NULL</v>
          </cell>
          <cell r="X775" t="str">
            <v>FEDERICO VILLARREAL</v>
          </cell>
          <cell r="Y775">
            <v>864</v>
          </cell>
        </row>
        <row r="776">
          <cell r="A776">
            <v>775</v>
          </cell>
          <cell r="B776">
            <v>955</v>
          </cell>
          <cell r="C776">
            <v>1</v>
          </cell>
          <cell r="D776">
            <v>1</v>
          </cell>
          <cell r="E776">
            <v>4</v>
          </cell>
          <cell r="F776">
            <v>2</v>
          </cell>
          <cell r="G776" t="str">
            <v>NULL</v>
          </cell>
          <cell r="H776" t="str">
            <v>NULL</v>
          </cell>
          <cell r="I776" t="str">
            <v>NULL</v>
          </cell>
          <cell r="J776">
            <v>14</v>
          </cell>
          <cell r="K776" t="str">
            <v>LAMBAYEQUE</v>
          </cell>
          <cell r="L776">
            <v>3</v>
          </cell>
          <cell r="M776" t="str">
            <v>LAMBAYEQUE</v>
          </cell>
          <cell r="N776">
            <v>3</v>
          </cell>
          <cell r="O776" t="str">
            <v>ILLIMO</v>
          </cell>
          <cell r="P776">
            <v>-6474655</v>
          </cell>
          <cell r="Q776">
            <v>-79855252</v>
          </cell>
          <cell r="R776" t="str">
            <v>CPNP ILLIMO</v>
          </cell>
          <cell r="S776">
            <v>12</v>
          </cell>
          <cell r="T776">
            <v>14</v>
          </cell>
          <cell r="U776">
            <v>19</v>
          </cell>
          <cell r="V776">
            <v>3</v>
          </cell>
          <cell r="W776" t="str">
            <v>NULL</v>
          </cell>
          <cell r="X776" t="str">
            <v>SAN JUAN</v>
          </cell>
          <cell r="Y776">
            <v>248</v>
          </cell>
        </row>
        <row r="777">
          <cell r="A777">
            <v>776</v>
          </cell>
          <cell r="B777">
            <v>958</v>
          </cell>
          <cell r="C777">
            <v>1</v>
          </cell>
          <cell r="D777">
            <v>1</v>
          </cell>
          <cell r="E777">
            <v>4</v>
          </cell>
          <cell r="F777">
            <v>2</v>
          </cell>
          <cell r="G777" t="str">
            <v>NULL</v>
          </cell>
          <cell r="H777" t="str">
            <v>NULL</v>
          </cell>
          <cell r="I777" t="str">
            <v>NULL</v>
          </cell>
          <cell r="J777">
            <v>14</v>
          </cell>
          <cell r="K777" t="str">
            <v>LAMBAYEQUE</v>
          </cell>
          <cell r="L777">
            <v>3</v>
          </cell>
          <cell r="M777" t="str">
            <v>LAMBAYEQUE</v>
          </cell>
          <cell r="N777">
            <v>9</v>
          </cell>
          <cell r="O777" t="str">
            <v>PACORA</v>
          </cell>
          <cell r="P777">
            <v>-642504936</v>
          </cell>
          <cell r="Q777">
            <v>-7983760229</v>
          </cell>
          <cell r="R777" t="str">
            <v>CPNP PACORA</v>
          </cell>
          <cell r="S777">
            <v>12</v>
          </cell>
          <cell r="T777">
            <v>14</v>
          </cell>
          <cell r="U777">
            <v>19</v>
          </cell>
          <cell r="V777">
            <v>3</v>
          </cell>
          <cell r="W777" t="str">
            <v>NULL</v>
          </cell>
          <cell r="X777" t="str">
            <v>SAN PABLO</v>
          </cell>
          <cell r="Y777">
            <v>131</v>
          </cell>
        </row>
        <row r="778">
          <cell r="A778">
            <v>777</v>
          </cell>
          <cell r="B778">
            <v>962</v>
          </cell>
          <cell r="C778">
            <v>1</v>
          </cell>
          <cell r="D778">
            <v>1</v>
          </cell>
          <cell r="E778">
            <v>4</v>
          </cell>
          <cell r="F778">
            <v>2</v>
          </cell>
          <cell r="G778" t="str">
            <v>NULL</v>
          </cell>
          <cell r="H778" t="str">
            <v>NULL</v>
          </cell>
          <cell r="I778" t="str">
            <v>NULL</v>
          </cell>
          <cell r="J778">
            <v>14</v>
          </cell>
          <cell r="K778" t="str">
            <v>LAMBAYEQUE</v>
          </cell>
          <cell r="L778">
            <v>3</v>
          </cell>
          <cell r="M778" t="str">
            <v>LAMBAYEQUE</v>
          </cell>
          <cell r="N778">
            <v>6</v>
          </cell>
          <cell r="O778" t="str">
            <v>MORROPE</v>
          </cell>
          <cell r="P778">
            <v>-651352711</v>
          </cell>
          <cell r="Q778">
            <v>-7996060618</v>
          </cell>
          <cell r="R778" t="str">
            <v>CPNP CRUZ DEL MEDANO</v>
          </cell>
          <cell r="S778">
            <v>12</v>
          </cell>
          <cell r="T778">
            <v>14</v>
          </cell>
          <cell r="U778">
            <v>19</v>
          </cell>
          <cell r="V778">
            <v>3</v>
          </cell>
          <cell r="W778" t="str">
            <v>NULL</v>
          </cell>
          <cell r="X778" t="str">
            <v>ELIAS AGUIRRE</v>
          </cell>
          <cell r="Y778">
            <v>189</v>
          </cell>
        </row>
        <row r="779">
          <cell r="A779">
            <v>778</v>
          </cell>
          <cell r="B779">
            <v>965</v>
          </cell>
          <cell r="C779">
            <v>1</v>
          </cell>
          <cell r="D779">
            <v>1</v>
          </cell>
          <cell r="E779">
            <v>2</v>
          </cell>
          <cell r="F779">
            <v>1</v>
          </cell>
          <cell r="G779" t="str">
            <v>NULL</v>
          </cell>
          <cell r="H779" t="str">
            <v>NULL</v>
          </cell>
          <cell r="I779" t="str">
            <v>NULL</v>
          </cell>
          <cell r="J779">
            <v>14</v>
          </cell>
          <cell r="K779" t="str">
            <v>LAMBAYEQUE</v>
          </cell>
          <cell r="L779">
            <v>3</v>
          </cell>
          <cell r="M779" t="str">
            <v>LAMBAYEQUE</v>
          </cell>
          <cell r="N779">
            <v>8</v>
          </cell>
          <cell r="O779" t="str">
            <v>OLMOS</v>
          </cell>
          <cell r="P779">
            <v>-598747608</v>
          </cell>
          <cell r="Q779">
            <v>-7974313371</v>
          </cell>
          <cell r="R779" t="str">
            <v>CPNP OLMOS</v>
          </cell>
          <cell r="S779">
            <v>12</v>
          </cell>
          <cell r="T779">
            <v>14</v>
          </cell>
          <cell r="U779">
            <v>19</v>
          </cell>
          <cell r="V779">
            <v>1</v>
          </cell>
          <cell r="W779" t="str">
            <v>NULL</v>
          </cell>
          <cell r="X779" t="str">
            <v>AUGUSTO B. LEGUIA</v>
          </cell>
          <cell r="Y779">
            <v>431</v>
          </cell>
        </row>
        <row r="780">
          <cell r="A780">
            <v>779</v>
          </cell>
          <cell r="B780">
            <v>968</v>
          </cell>
          <cell r="C780">
            <v>1</v>
          </cell>
          <cell r="D780">
            <v>1</v>
          </cell>
          <cell r="E780">
            <v>3</v>
          </cell>
          <cell r="F780">
            <v>2</v>
          </cell>
          <cell r="G780" t="str">
            <v>NULL</v>
          </cell>
          <cell r="H780" t="str">
            <v>NULL</v>
          </cell>
          <cell r="I780" t="str">
            <v>NULL</v>
          </cell>
          <cell r="J780">
            <v>14</v>
          </cell>
          <cell r="K780" t="str">
            <v>LAMBAYEQUE</v>
          </cell>
          <cell r="L780">
            <v>3</v>
          </cell>
          <cell r="M780" t="str">
            <v>LAMBAYEQUE</v>
          </cell>
          <cell r="N780">
            <v>7</v>
          </cell>
          <cell r="O780" t="str">
            <v>MOTUPE</v>
          </cell>
          <cell r="P780">
            <v>-615386685</v>
          </cell>
          <cell r="Q780">
            <v>-7971229043</v>
          </cell>
          <cell r="R780" t="str">
            <v>CPNP MOTUPE</v>
          </cell>
          <cell r="S780">
            <v>12</v>
          </cell>
          <cell r="T780">
            <v>14</v>
          </cell>
          <cell r="U780">
            <v>19</v>
          </cell>
          <cell r="V780">
            <v>1</v>
          </cell>
          <cell r="W780" t="str">
            <v>NULL</v>
          </cell>
          <cell r="X780" t="str">
            <v xml:space="preserve">PRIMAVERA </v>
          </cell>
          <cell r="Y780">
            <v>477</v>
          </cell>
        </row>
        <row r="781">
          <cell r="A781">
            <v>780</v>
          </cell>
          <cell r="B781">
            <v>972</v>
          </cell>
          <cell r="C781">
            <v>1</v>
          </cell>
          <cell r="D781">
            <v>1</v>
          </cell>
          <cell r="E781">
            <v>3</v>
          </cell>
          <cell r="F781">
            <v>2</v>
          </cell>
          <cell r="G781" t="str">
            <v>NULL</v>
          </cell>
          <cell r="H781" t="str">
            <v>NULL</v>
          </cell>
          <cell r="I781" t="str">
            <v>NULL</v>
          </cell>
          <cell r="J781">
            <v>14</v>
          </cell>
          <cell r="K781" t="str">
            <v>LAMBAYEQUE</v>
          </cell>
          <cell r="L781">
            <v>3</v>
          </cell>
          <cell r="M781" t="str">
            <v>LAMBAYEQUE</v>
          </cell>
          <cell r="N781">
            <v>10</v>
          </cell>
          <cell r="O781" t="str">
            <v>SALAS</v>
          </cell>
          <cell r="P781">
            <v>-62749732</v>
          </cell>
          <cell r="Q781">
            <v>-7960773885</v>
          </cell>
          <cell r="R781" t="str">
            <v>CPNP SALAS</v>
          </cell>
          <cell r="S781">
            <v>12</v>
          </cell>
          <cell r="T781">
            <v>14</v>
          </cell>
          <cell r="U781">
            <v>19</v>
          </cell>
          <cell r="V781">
            <v>3</v>
          </cell>
          <cell r="W781" t="str">
            <v>NULL</v>
          </cell>
          <cell r="X781" t="str">
            <v xml:space="preserve">CACERES </v>
          </cell>
          <cell r="Y781">
            <v>224</v>
          </cell>
        </row>
        <row r="782">
          <cell r="A782">
            <v>781</v>
          </cell>
          <cell r="B782">
            <v>973</v>
          </cell>
          <cell r="C782">
            <v>1</v>
          </cell>
          <cell r="D782">
            <v>1</v>
          </cell>
          <cell r="E782">
            <v>4</v>
          </cell>
          <cell r="F782">
            <v>2</v>
          </cell>
          <cell r="G782" t="str">
            <v>NULL</v>
          </cell>
          <cell r="H782" t="str">
            <v>NULL</v>
          </cell>
          <cell r="I782" t="str">
            <v>NULL</v>
          </cell>
          <cell r="J782">
            <v>14</v>
          </cell>
          <cell r="K782" t="str">
            <v>LAMBAYEQUE</v>
          </cell>
          <cell r="L782">
            <v>3</v>
          </cell>
          <cell r="M782" t="str">
            <v>LAMBAYEQUE</v>
          </cell>
          <cell r="N782">
            <v>10</v>
          </cell>
          <cell r="O782" t="str">
            <v>SALAS</v>
          </cell>
          <cell r="P782">
            <v>-616794051</v>
          </cell>
          <cell r="Q782">
            <v>-7947342967</v>
          </cell>
          <cell r="R782" t="str">
            <v>CPNP PENACHI</v>
          </cell>
          <cell r="S782">
            <v>12</v>
          </cell>
          <cell r="T782">
            <v>14</v>
          </cell>
          <cell r="U782">
            <v>19</v>
          </cell>
          <cell r="V782">
            <v>1</v>
          </cell>
          <cell r="W782" t="str">
            <v>NULL</v>
          </cell>
          <cell r="X782" t="str">
            <v>CRUZ DE YANAHUANCA</v>
          </cell>
          <cell r="Y782" t="str">
            <v>S/N</v>
          </cell>
        </row>
        <row r="783">
          <cell r="A783">
            <v>782</v>
          </cell>
          <cell r="B783">
            <v>975</v>
          </cell>
          <cell r="C783">
            <v>1</v>
          </cell>
          <cell r="D783">
            <v>1</v>
          </cell>
          <cell r="E783">
            <v>1</v>
          </cell>
          <cell r="F783">
            <v>1</v>
          </cell>
          <cell r="G783" t="str">
            <v>NULL</v>
          </cell>
          <cell r="H783" t="str">
            <v>NULL</v>
          </cell>
          <cell r="I783" t="str">
            <v>NULL</v>
          </cell>
          <cell r="J783">
            <v>14</v>
          </cell>
          <cell r="K783" t="str">
            <v>LAMBAYEQUE</v>
          </cell>
          <cell r="L783">
            <v>2</v>
          </cell>
          <cell r="M783" t="str">
            <v>FERREÑAFE</v>
          </cell>
          <cell r="N783">
            <v>1</v>
          </cell>
          <cell r="O783" t="str">
            <v>FERREÑAFE</v>
          </cell>
          <cell r="P783">
            <v>-663520723</v>
          </cell>
          <cell r="Q783">
            <v>-797911479</v>
          </cell>
          <cell r="R783" t="str">
            <v>CPNP FERREÑAFE</v>
          </cell>
          <cell r="S783">
            <v>12</v>
          </cell>
          <cell r="T783">
            <v>14</v>
          </cell>
          <cell r="U783">
            <v>19</v>
          </cell>
          <cell r="V783">
            <v>1</v>
          </cell>
          <cell r="W783" t="str">
            <v>NULL</v>
          </cell>
          <cell r="X783" t="str">
            <v>TACNA</v>
          </cell>
          <cell r="Y783">
            <v>731</v>
          </cell>
        </row>
        <row r="784">
          <cell r="A784">
            <v>783</v>
          </cell>
          <cell r="B784">
            <v>985</v>
          </cell>
          <cell r="C784">
            <v>1</v>
          </cell>
          <cell r="D784">
            <v>1</v>
          </cell>
          <cell r="E784">
            <v>4</v>
          </cell>
          <cell r="F784">
            <v>2</v>
          </cell>
          <cell r="G784" t="str">
            <v>NULL</v>
          </cell>
          <cell r="H784" t="str">
            <v>NULL</v>
          </cell>
          <cell r="I784" t="str">
            <v>NULL</v>
          </cell>
          <cell r="J784">
            <v>14</v>
          </cell>
          <cell r="K784" t="str">
            <v>LAMBAYEQUE</v>
          </cell>
          <cell r="L784">
            <v>2</v>
          </cell>
          <cell r="M784" t="str">
            <v>FERREÑAFE</v>
          </cell>
          <cell r="N784">
            <v>5</v>
          </cell>
          <cell r="O784" t="str">
            <v>PITIPO</v>
          </cell>
          <cell r="P784">
            <v>-64831992</v>
          </cell>
          <cell r="Q784">
            <v>-796541801</v>
          </cell>
          <cell r="R784" t="str">
            <v>CPNP BATAN GRANDE</v>
          </cell>
          <cell r="S784">
            <v>12</v>
          </cell>
          <cell r="T784">
            <v>14</v>
          </cell>
          <cell r="U784">
            <v>19</v>
          </cell>
          <cell r="V784">
            <v>3</v>
          </cell>
          <cell r="W784" t="str">
            <v>NULL</v>
          </cell>
          <cell r="X784" t="str">
            <v>CALPON</v>
          </cell>
          <cell r="Y784">
            <v>100</v>
          </cell>
        </row>
        <row r="785">
          <cell r="A785">
            <v>784</v>
          </cell>
          <cell r="B785">
            <v>988</v>
          </cell>
          <cell r="C785">
            <v>1</v>
          </cell>
          <cell r="D785">
            <v>1</v>
          </cell>
          <cell r="E785">
            <v>3</v>
          </cell>
          <cell r="F785">
            <v>2</v>
          </cell>
          <cell r="G785" t="str">
            <v>NULL</v>
          </cell>
          <cell r="H785" t="str">
            <v>NULL</v>
          </cell>
          <cell r="I785" t="str">
            <v>NULL</v>
          </cell>
          <cell r="J785">
            <v>14</v>
          </cell>
          <cell r="K785" t="str">
            <v>LAMBAYEQUE</v>
          </cell>
          <cell r="L785">
            <v>1</v>
          </cell>
          <cell r="M785" t="str">
            <v>CHICLAYO</v>
          </cell>
          <cell r="N785">
            <v>11</v>
          </cell>
          <cell r="O785" t="str">
            <v>PICSI</v>
          </cell>
          <cell r="P785">
            <v>-671468998</v>
          </cell>
          <cell r="Q785">
            <v>-7977079465</v>
          </cell>
          <cell r="R785" t="str">
            <v>CPNP PICSI</v>
          </cell>
          <cell r="S785">
            <v>12</v>
          </cell>
          <cell r="T785">
            <v>14</v>
          </cell>
          <cell r="U785">
            <v>19</v>
          </cell>
          <cell r="V785">
            <v>3</v>
          </cell>
          <cell r="W785" t="str">
            <v>NULL</v>
          </cell>
          <cell r="X785" t="str">
            <v>SAN MARTIN</v>
          </cell>
          <cell r="Y785">
            <v>241</v>
          </cell>
        </row>
        <row r="786">
          <cell r="A786">
            <v>785</v>
          </cell>
          <cell r="B786">
            <v>992</v>
          </cell>
          <cell r="C786">
            <v>1</v>
          </cell>
          <cell r="D786">
            <v>1</v>
          </cell>
          <cell r="E786">
            <v>4</v>
          </cell>
          <cell r="F786">
            <v>2</v>
          </cell>
          <cell r="G786" t="str">
            <v>NULL</v>
          </cell>
          <cell r="H786" t="str">
            <v>NULL</v>
          </cell>
          <cell r="I786" t="str">
            <v>NULL</v>
          </cell>
          <cell r="J786">
            <v>14</v>
          </cell>
          <cell r="K786" t="str">
            <v>LAMBAYEQUE</v>
          </cell>
          <cell r="L786">
            <v>2</v>
          </cell>
          <cell r="M786" t="str">
            <v>FERREÑAFE</v>
          </cell>
          <cell r="N786">
            <v>3</v>
          </cell>
          <cell r="O786" t="str">
            <v>INCAHUASI</v>
          </cell>
          <cell r="P786">
            <v>-623578185</v>
          </cell>
          <cell r="Q786">
            <v>-793162728</v>
          </cell>
          <cell r="R786" t="str">
            <v>CPNP INCAHUASI</v>
          </cell>
          <cell r="S786">
            <v>12</v>
          </cell>
          <cell r="T786">
            <v>14</v>
          </cell>
          <cell r="U786">
            <v>19</v>
          </cell>
          <cell r="V786">
            <v>3</v>
          </cell>
          <cell r="W786" t="str">
            <v>NULL</v>
          </cell>
          <cell r="X786" t="str">
            <v>UNION</v>
          </cell>
          <cell r="Y786" t="str">
            <v>S N</v>
          </cell>
        </row>
        <row r="787">
          <cell r="A787">
            <v>786</v>
          </cell>
          <cell r="B787">
            <v>993</v>
          </cell>
          <cell r="C787">
            <v>1</v>
          </cell>
          <cell r="D787">
            <v>1</v>
          </cell>
          <cell r="E787">
            <v>5</v>
          </cell>
          <cell r="F787">
            <v>2</v>
          </cell>
          <cell r="G787" t="str">
            <v>NULL</v>
          </cell>
          <cell r="H787" t="str">
            <v>NULL</v>
          </cell>
          <cell r="I787" t="str">
            <v>NULL</v>
          </cell>
          <cell r="J787">
            <v>14</v>
          </cell>
          <cell r="K787" t="str">
            <v>LAMBAYEQUE</v>
          </cell>
          <cell r="L787">
            <v>2</v>
          </cell>
          <cell r="M787" t="str">
            <v>FERREÑAFE</v>
          </cell>
          <cell r="N787">
            <v>3</v>
          </cell>
          <cell r="O787" t="str">
            <v>INCAHUASI</v>
          </cell>
          <cell r="P787">
            <v>-621932842</v>
          </cell>
          <cell r="Q787">
            <v>-7936064768</v>
          </cell>
          <cell r="R787" t="str">
            <v>CPNP UYURPAMPA</v>
          </cell>
          <cell r="S787">
            <v>12</v>
          </cell>
          <cell r="T787">
            <v>14</v>
          </cell>
          <cell r="U787">
            <v>19</v>
          </cell>
          <cell r="V787">
            <v>3</v>
          </cell>
          <cell r="W787" t="str">
            <v>NULL</v>
          </cell>
          <cell r="X787" t="str">
            <v>MIGUEL BERNILLA</v>
          </cell>
          <cell r="Y787" t="str">
            <v>S/N</v>
          </cell>
        </row>
        <row r="788">
          <cell r="A788">
            <v>787</v>
          </cell>
          <cell r="B788">
            <v>2400</v>
          </cell>
          <cell r="C788">
            <v>1</v>
          </cell>
          <cell r="D788">
            <v>1</v>
          </cell>
          <cell r="E788">
            <v>1</v>
          </cell>
          <cell r="F788">
            <v>1</v>
          </cell>
          <cell r="G788" t="str">
            <v>NULL</v>
          </cell>
          <cell r="H788" t="str">
            <v>NULL</v>
          </cell>
          <cell r="I788" t="str">
            <v>NULL</v>
          </cell>
          <cell r="J788">
            <v>15</v>
          </cell>
          <cell r="K788" t="str">
            <v>LIMA</v>
          </cell>
          <cell r="L788">
            <v>5</v>
          </cell>
          <cell r="M788" t="str">
            <v>CAÑETE</v>
          </cell>
          <cell r="N788">
            <v>1</v>
          </cell>
          <cell r="O788" t="str">
            <v>SAN VICENTE DE CAÑETE</v>
          </cell>
          <cell r="P788">
            <v>-130784391</v>
          </cell>
          <cell r="Q788">
            <v>-7638898298</v>
          </cell>
          <cell r="R788" t="str">
            <v>CPNP SAN VICENTE</v>
          </cell>
          <cell r="S788">
            <v>13</v>
          </cell>
          <cell r="T788">
            <v>15</v>
          </cell>
          <cell r="U788">
            <v>38</v>
          </cell>
          <cell r="V788">
            <v>2</v>
          </cell>
          <cell r="W788" t="str">
            <v>NULL</v>
          </cell>
          <cell r="X788" t="str">
            <v>SANTA RITA</v>
          </cell>
          <cell r="Y788">
            <v>120</v>
          </cell>
        </row>
        <row r="789">
          <cell r="A789">
            <v>788</v>
          </cell>
          <cell r="B789">
            <v>2405</v>
          </cell>
          <cell r="C789">
            <v>1</v>
          </cell>
          <cell r="D789">
            <v>1</v>
          </cell>
          <cell r="E789">
            <v>2</v>
          </cell>
          <cell r="F789">
            <v>1</v>
          </cell>
          <cell r="G789" t="str">
            <v>NULL</v>
          </cell>
          <cell r="H789" t="str">
            <v>NULL</v>
          </cell>
          <cell r="I789" t="str">
            <v>NULL</v>
          </cell>
          <cell r="J789">
            <v>15</v>
          </cell>
          <cell r="K789" t="str">
            <v>LIMA</v>
          </cell>
          <cell r="L789">
            <v>5</v>
          </cell>
          <cell r="M789" t="str">
            <v>CAÑETE</v>
          </cell>
          <cell r="N789">
            <v>2</v>
          </cell>
          <cell r="O789" t="str">
            <v>ASIA</v>
          </cell>
          <cell r="P789">
            <v>-1277907498</v>
          </cell>
          <cell r="Q789">
            <v>-7655660734</v>
          </cell>
          <cell r="R789" t="str">
            <v>CPNP ASIA</v>
          </cell>
          <cell r="S789">
            <v>13</v>
          </cell>
          <cell r="T789">
            <v>15</v>
          </cell>
          <cell r="U789">
            <v>38</v>
          </cell>
          <cell r="V789">
            <v>1</v>
          </cell>
          <cell r="W789" t="str">
            <v>NULL</v>
          </cell>
          <cell r="X789" t="str">
            <v>LA MAR</v>
          </cell>
          <cell r="Y789" t="str">
            <v>S/N</v>
          </cell>
        </row>
        <row r="790">
          <cell r="A790">
            <v>789</v>
          </cell>
          <cell r="B790">
            <v>2410</v>
          </cell>
          <cell r="C790">
            <v>1</v>
          </cell>
          <cell r="D790">
            <v>1</v>
          </cell>
          <cell r="E790">
            <v>4</v>
          </cell>
          <cell r="F790">
            <v>1</v>
          </cell>
          <cell r="G790" t="str">
            <v>NULL</v>
          </cell>
          <cell r="H790" t="str">
            <v>NULL</v>
          </cell>
          <cell r="I790" t="str">
            <v>NULL</v>
          </cell>
          <cell r="J790">
            <v>15</v>
          </cell>
          <cell r="K790" t="str">
            <v>LIMA</v>
          </cell>
          <cell r="L790">
            <v>5</v>
          </cell>
          <cell r="M790" t="str">
            <v>CAÑETE</v>
          </cell>
          <cell r="N790">
            <v>3</v>
          </cell>
          <cell r="O790" t="str">
            <v>CALANGO</v>
          </cell>
          <cell r="P790">
            <v>-1252658165</v>
          </cell>
          <cell r="Q790">
            <v>-7654374038</v>
          </cell>
          <cell r="R790" t="str">
            <v>CPNP CALANGO</v>
          </cell>
          <cell r="S790">
            <v>13</v>
          </cell>
          <cell r="T790">
            <v>15</v>
          </cell>
          <cell r="U790">
            <v>38</v>
          </cell>
          <cell r="V790">
            <v>2</v>
          </cell>
          <cell r="W790" t="str">
            <v>NULL</v>
          </cell>
          <cell r="X790" t="str">
            <v>LOS GRANADOS</v>
          </cell>
          <cell r="Y790">
            <v>350</v>
          </cell>
        </row>
        <row r="791">
          <cell r="A791">
            <v>790</v>
          </cell>
          <cell r="B791">
            <v>2415</v>
          </cell>
          <cell r="C791">
            <v>1</v>
          </cell>
          <cell r="D791">
            <v>1</v>
          </cell>
          <cell r="E791">
            <v>2</v>
          </cell>
          <cell r="F791">
            <v>2</v>
          </cell>
          <cell r="G791" t="str">
            <v>NULL</v>
          </cell>
          <cell r="H791" t="str">
            <v>NULL</v>
          </cell>
          <cell r="I791" t="str">
            <v>NULL</v>
          </cell>
          <cell r="J791">
            <v>15</v>
          </cell>
          <cell r="K791" t="str">
            <v>LIMA</v>
          </cell>
          <cell r="L791">
            <v>5</v>
          </cell>
          <cell r="M791" t="str">
            <v>CAÑETE</v>
          </cell>
          <cell r="N791">
            <v>4</v>
          </cell>
          <cell r="O791" t="str">
            <v>CERRO AZUL</v>
          </cell>
          <cell r="P791">
            <v>-1302483313</v>
          </cell>
          <cell r="Q791">
            <v>-7647888866</v>
          </cell>
          <cell r="R791" t="str">
            <v>CPNP CERRO AZUL</v>
          </cell>
          <cell r="S791">
            <v>13</v>
          </cell>
          <cell r="T791">
            <v>15</v>
          </cell>
          <cell r="U791">
            <v>38</v>
          </cell>
          <cell r="V791">
            <v>1</v>
          </cell>
          <cell r="W791" t="str">
            <v>NULL</v>
          </cell>
          <cell r="X791" t="str">
            <v>AV. ALFONSO UGARTE</v>
          </cell>
          <cell r="Y791">
            <v>500</v>
          </cell>
        </row>
        <row r="792">
          <cell r="A792">
            <v>791</v>
          </cell>
          <cell r="B792">
            <v>2420</v>
          </cell>
          <cell r="C792">
            <v>1</v>
          </cell>
          <cell r="D792">
            <v>1</v>
          </cell>
          <cell r="E792">
            <v>2</v>
          </cell>
          <cell r="F792">
            <v>2</v>
          </cell>
          <cell r="G792" t="str">
            <v>NULL</v>
          </cell>
          <cell r="H792" t="str">
            <v>NULL</v>
          </cell>
          <cell r="I792" t="str">
            <v>NULL</v>
          </cell>
          <cell r="J792">
            <v>15</v>
          </cell>
          <cell r="K792" t="str">
            <v>LIMA</v>
          </cell>
          <cell r="L792">
            <v>5</v>
          </cell>
          <cell r="M792" t="str">
            <v>CAÑETE</v>
          </cell>
          <cell r="N792">
            <v>5</v>
          </cell>
          <cell r="O792" t="str">
            <v>CHILCA</v>
          </cell>
          <cell r="P792">
            <v>-1251787831</v>
          </cell>
          <cell r="Q792">
            <v>-7673709551</v>
          </cell>
          <cell r="R792" t="str">
            <v>CPNP CHILCA</v>
          </cell>
          <cell r="S792">
            <v>13</v>
          </cell>
          <cell r="T792">
            <v>15</v>
          </cell>
          <cell r="U792">
            <v>38</v>
          </cell>
          <cell r="V792">
            <v>1</v>
          </cell>
          <cell r="W792" t="str">
            <v>NULL</v>
          </cell>
          <cell r="X792" t="str">
            <v>NICOLAS DE PIEROLA</v>
          </cell>
          <cell r="Y792" t="str">
            <v>S/N</v>
          </cell>
        </row>
        <row r="793">
          <cell r="A793">
            <v>792</v>
          </cell>
          <cell r="B793">
            <v>2425</v>
          </cell>
          <cell r="C793">
            <v>1</v>
          </cell>
          <cell r="D793">
            <v>1</v>
          </cell>
          <cell r="E793">
            <v>1</v>
          </cell>
          <cell r="F793">
            <v>1</v>
          </cell>
          <cell r="G793" t="str">
            <v>NULL</v>
          </cell>
          <cell r="H793" t="str">
            <v>NULL</v>
          </cell>
          <cell r="I793" t="str">
            <v>NULL</v>
          </cell>
          <cell r="J793">
            <v>15</v>
          </cell>
          <cell r="K793" t="str">
            <v>LIMA</v>
          </cell>
          <cell r="L793">
            <v>5</v>
          </cell>
          <cell r="M793" t="str">
            <v>CAÑETE</v>
          </cell>
          <cell r="N793">
            <v>7</v>
          </cell>
          <cell r="O793" t="str">
            <v>IMPERIAL</v>
          </cell>
          <cell r="P793">
            <v>-1306149065</v>
          </cell>
          <cell r="Q793">
            <v>-7635298822</v>
          </cell>
          <cell r="R793" t="str">
            <v>CPNP IMPERIAL</v>
          </cell>
          <cell r="S793">
            <v>13</v>
          </cell>
          <cell r="T793">
            <v>15</v>
          </cell>
          <cell r="U793">
            <v>38</v>
          </cell>
          <cell r="V793">
            <v>2</v>
          </cell>
          <cell r="W793" t="str">
            <v>NULL</v>
          </cell>
          <cell r="X793" t="str">
            <v>DOS DE MAYO</v>
          </cell>
          <cell r="Y793">
            <v>350</v>
          </cell>
        </row>
        <row r="794">
          <cell r="A794">
            <v>793</v>
          </cell>
          <cell r="B794">
            <v>2430</v>
          </cell>
          <cell r="C794">
            <v>1</v>
          </cell>
          <cell r="D794">
            <v>1</v>
          </cell>
          <cell r="E794">
            <v>2</v>
          </cell>
          <cell r="F794">
            <v>2</v>
          </cell>
          <cell r="G794" t="str">
            <v>NULL</v>
          </cell>
          <cell r="H794" t="str">
            <v>NULL</v>
          </cell>
          <cell r="I794" t="str">
            <v>NULL</v>
          </cell>
          <cell r="J794">
            <v>15</v>
          </cell>
          <cell r="K794" t="str">
            <v>LIMA</v>
          </cell>
          <cell r="L794">
            <v>5</v>
          </cell>
          <cell r="M794" t="str">
            <v>CAÑETE</v>
          </cell>
          <cell r="N794">
            <v>8</v>
          </cell>
          <cell r="O794" t="str">
            <v>LUNAHUANA</v>
          </cell>
          <cell r="P794">
            <v>-1296349427</v>
          </cell>
          <cell r="Q794">
            <v>-7614024362</v>
          </cell>
          <cell r="R794" t="str">
            <v>CPNP LUNAHUANA</v>
          </cell>
          <cell r="S794">
            <v>13</v>
          </cell>
          <cell r="T794">
            <v>15</v>
          </cell>
          <cell r="U794">
            <v>38</v>
          </cell>
          <cell r="V794">
            <v>2</v>
          </cell>
          <cell r="W794" t="str">
            <v>NULL</v>
          </cell>
          <cell r="X794" t="str">
            <v>SIMON BOLIVAR</v>
          </cell>
          <cell r="Y794" t="str">
            <v>S/N</v>
          </cell>
        </row>
        <row r="795">
          <cell r="A795">
            <v>794</v>
          </cell>
          <cell r="B795">
            <v>2432</v>
          </cell>
          <cell r="C795">
            <v>1</v>
          </cell>
          <cell r="D795">
            <v>1</v>
          </cell>
          <cell r="E795">
            <v>2</v>
          </cell>
          <cell r="F795">
            <v>1</v>
          </cell>
          <cell r="G795" t="str">
            <v>NULL</v>
          </cell>
          <cell r="H795" t="str">
            <v>NULL</v>
          </cell>
          <cell r="I795" t="str">
            <v>NULL</v>
          </cell>
          <cell r="J795">
            <v>15</v>
          </cell>
          <cell r="K795" t="str">
            <v>LIMA</v>
          </cell>
          <cell r="L795">
            <v>10</v>
          </cell>
          <cell r="M795" t="str">
            <v>YAUYOS</v>
          </cell>
          <cell r="N795">
            <v>1</v>
          </cell>
          <cell r="O795" t="str">
            <v>YAUYOS</v>
          </cell>
          <cell r="P795">
            <v>-1245941379</v>
          </cell>
          <cell r="Q795">
            <v>-7591894161</v>
          </cell>
          <cell r="R795" t="str">
            <v>CPNP YAUYOS</v>
          </cell>
          <cell r="S795">
            <v>13</v>
          </cell>
          <cell r="T795">
            <v>15</v>
          </cell>
          <cell r="U795">
            <v>38</v>
          </cell>
          <cell r="V795">
            <v>2</v>
          </cell>
          <cell r="W795" t="str">
            <v>NULL</v>
          </cell>
          <cell r="X795" t="str">
            <v xml:space="preserve">TRUJILLO </v>
          </cell>
          <cell r="Y795">
            <v>0</v>
          </cell>
        </row>
        <row r="796">
          <cell r="A796">
            <v>795</v>
          </cell>
          <cell r="B796">
            <v>2435</v>
          </cell>
          <cell r="C796">
            <v>1</v>
          </cell>
          <cell r="D796">
            <v>1</v>
          </cell>
          <cell r="E796">
            <v>2</v>
          </cell>
          <cell r="F796">
            <v>2</v>
          </cell>
          <cell r="G796" t="str">
            <v>NULL</v>
          </cell>
          <cell r="H796" t="str">
            <v>NULL</v>
          </cell>
          <cell r="I796" t="str">
            <v>NULL</v>
          </cell>
          <cell r="J796">
            <v>15</v>
          </cell>
          <cell r="K796" t="str">
            <v>LIMA</v>
          </cell>
          <cell r="L796">
            <v>5</v>
          </cell>
          <cell r="M796" t="str">
            <v>CAÑETE</v>
          </cell>
          <cell r="N796">
            <v>9</v>
          </cell>
          <cell r="O796" t="str">
            <v>MALA</v>
          </cell>
          <cell r="P796">
            <v>-1265745614</v>
          </cell>
          <cell r="Q796">
            <v>-7663250477</v>
          </cell>
          <cell r="R796" t="str">
            <v>CPNP MALA</v>
          </cell>
          <cell r="S796">
            <v>13</v>
          </cell>
          <cell r="T796">
            <v>15</v>
          </cell>
          <cell r="U796">
            <v>38</v>
          </cell>
          <cell r="V796">
            <v>4</v>
          </cell>
          <cell r="W796" t="str">
            <v>NULL</v>
          </cell>
          <cell r="X796" t="str">
            <v>PLAZA DE ARMAS</v>
          </cell>
          <cell r="Y796">
            <v>22</v>
          </cell>
        </row>
        <row r="797">
          <cell r="A797">
            <v>796</v>
          </cell>
          <cell r="B797">
            <v>2440</v>
          </cell>
          <cell r="C797">
            <v>1</v>
          </cell>
          <cell r="D797">
            <v>1</v>
          </cell>
          <cell r="E797">
            <v>2</v>
          </cell>
          <cell r="F797">
            <v>1</v>
          </cell>
          <cell r="G797" t="str">
            <v>NULL</v>
          </cell>
          <cell r="H797" t="str">
            <v>NULL</v>
          </cell>
          <cell r="I797" t="str">
            <v>NULL</v>
          </cell>
          <cell r="J797">
            <v>15</v>
          </cell>
          <cell r="K797" t="str">
            <v>LIMA</v>
          </cell>
          <cell r="L797">
            <v>5</v>
          </cell>
          <cell r="M797" t="str">
            <v>CAÑETE</v>
          </cell>
          <cell r="N797">
            <v>10</v>
          </cell>
          <cell r="O797" t="str">
            <v>NUEVO IMPERIAL</v>
          </cell>
          <cell r="P797">
            <v>-130760427</v>
          </cell>
          <cell r="Q797">
            <v>-7631960072</v>
          </cell>
          <cell r="R797" t="str">
            <v>CPNP NUEVO IMPERIAL</v>
          </cell>
          <cell r="S797">
            <v>13</v>
          </cell>
          <cell r="T797">
            <v>15</v>
          </cell>
          <cell r="U797">
            <v>38</v>
          </cell>
          <cell r="V797">
            <v>1</v>
          </cell>
          <cell r="W797" t="str">
            <v>NULL</v>
          </cell>
          <cell r="X797" t="str">
            <v>AUGUSTO B. LEGUIA</v>
          </cell>
          <cell r="Y797">
            <v>501</v>
          </cell>
        </row>
        <row r="798">
          <cell r="A798">
            <v>797</v>
          </cell>
          <cell r="B798">
            <v>2445</v>
          </cell>
          <cell r="C798">
            <v>1</v>
          </cell>
          <cell r="D798">
            <v>1</v>
          </cell>
          <cell r="E798">
            <v>2</v>
          </cell>
          <cell r="F798">
            <v>1</v>
          </cell>
          <cell r="G798" t="str">
            <v>NULL</v>
          </cell>
          <cell r="H798" t="str">
            <v>NULL</v>
          </cell>
          <cell r="I798" t="str">
            <v>NULL</v>
          </cell>
          <cell r="J798">
            <v>15</v>
          </cell>
          <cell r="K798" t="str">
            <v>LIMA</v>
          </cell>
          <cell r="L798">
            <v>5</v>
          </cell>
          <cell r="M798" t="str">
            <v>CAÑETE</v>
          </cell>
          <cell r="N798">
            <v>10</v>
          </cell>
          <cell r="O798" t="str">
            <v>NUEVO IMPERIAL</v>
          </cell>
          <cell r="P798">
            <v>-1301820524</v>
          </cell>
          <cell r="Q798">
            <v>-7633930189</v>
          </cell>
          <cell r="R798" t="str">
            <v>CPNP PUEBLO NUEVO CONTA</v>
          </cell>
          <cell r="S798">
            <v>13</v>
          </cell>
          <cell r="T798">
            <v>15</v>
          </cell>
          <cell r="U798">
            <v>38</v>
          </cell>
          <cell r="V798">
            <v>1</v>
          </cell>
          <cell r="W798" t="str">
            <v>NULL</v>
          </cell>
          <cell r="X798" t="str">
            <v>LOSTAUNAU</v>
          </cell>
          <cell r="Y798" t="str">
            <v>S/N</v>
          </cell>
        </row>
        <row r="799">
          <cell r="A799">
            <v>798</v>
          </cell>
          <cell r="B799">
            <v>2450</v>
          </cell>
          <cell r="C799">
            <v>1</v>
          </cell>
          <cell r="D799">
            <v>1</v>
          </cell>
          <cell r="E799">
            <v>2</v>
          </cell>
          <cell r="F799">
            <v>1</v>
          </cell>
          <cell r="G799" t="str">
            <v>NULL</v>
          </cell>
          <cell r="H799" t="str">
            <v>NULL</v>
          </cell>
          <cell r="I799" t="str">
            <v>NULL</v>
          </cell>
          <cell r="J799">
            <v>15</v>
          </cell>
          <cell r="K799" t="str">
            <v>LIMA</v>
          </cell>
          <cell r="L799">
            <v>5</v>
          </cell>
          <cell r="M799" t="str">
            <v>CAÑETE</v>
          </cell>
          <cell r="N799">
            <v>11</v>
          </cell>
          <cell r="O799" t="str">
            <v>PACARAN</v>
          </cell>
          <cell r="P799">
            <v>-1286605251</v>
          </cell>
          <cell r="Q799">
            <v>-7605419852</v>
          </cell>
          <cell r="R799" t="str">
            <v>CPNP PACARAN</v>
          </cell>
          <cell r="S799">
            <v>13</v>
          </cell>
          <cell r="T799">
            <v>15</v>
          </cell>
          <cell r="U799">
            <v>38</v>
          </cell>
          <cell r="V799">
            <v>2</v>
          </cell>
          <cell r="W799" t="str">
            <v>NULL</v>
          </cell>
          <cell r="X799" t="str">
            <v>MIRAFLORES</v>
          </cell>
          <cell r="Y799">
            <v>155</v>
          </cell>
        </row>
        <row r="800">
          <cell r="A800">
            <v>799</v>
          </cell>
          <cell r="B800">
            <v>2455</v>
          </cell>
          <cell r="C800">
            <v>1</v>
          </cell>
          <cell r="D800">
            <v>1</v>
          </cell>
          <cell r="E800">
            <v>3</v>
          </cell>
          <cell r="F800">
            <v>2</v>
          </cell>
          <cell r="G800" t="str">
            <v>NULL</v>
          </cell>
          <cell r="H800" t="str">
            <v>NULL</v>
          </cell>
          <cell r="I800" t="str">
            <v>NULL</v>
          </cell>
          <cell r="J800">
            <v>15</v>
          </cell>
          <cell r="K800" t="str">
            <v>LIMA</v>
          </cell>
          <cell r="L800">
            <v>5</v>
          </cell>
          <cell r="M800" t="str">
            <v>CAÑETE</v>
          </cell>
          <cell r="N800">
            <v>12</v>
          </cell>
          <cell r="O800" t="str">
            <v>QUILMANA</v>
          </cell>
          <cell r="P800">
            <v>-12949532</v>
          </cell>
          <cell r="Q800">
            <v>-76382488</v>
          </cell>
          <cell r="R800" t="str">
            <v>CPNP QUILMANA</v>
          </cell>
          <cell r="S800">
            <v>13</v>
          </cell>
          <cell r="T800">
            <v>15</v>
          </cell>
          <cell r="U800">
            <v>38</v>
          </cell>
          <cell r="V800">
            <v>1</v>
          </cell>
          <cell r="W800" t="str">
            <v>NULL</v>
          </cell>
          <cell r="X800" t="str">
            <v>LIMA</v>
          </cell>
          <cell r="Y800">
            <v>4</v>
          </cell>
        </row>
        <row r="801">
          <cell r="A801">
            <v>800</v>
          </cell>
          <cell r="B801">
            <v>2460</v>
          </cell>
          <cell r="C801">
            <v>1</v>
          </cell>
          <cell r="D801">
            <v>1</v>
          </cell>
          <cell r="E801">
            <v>3</v>
          </cell>
          <cell r="F801">
            <v>2</v>
          </cell>
          <cell r="G801" t="str">
            <v>NULL</v>
          </cell>
          <cell r="H801" t="str">
            <v>NULL</v>
          </cell>
          <cell r="I801" t="str">
            <v>NULL</v>
          </cell>
          <cell r="J801">
            <v>15</v>
          </cell>
          <cell r="K801" t="str">
            <v>LIMA</v>
          </cell>
          <cell r="L801">
            <v>5</v>
          </cell>
          <cell r="M801" t="str">
            <v>CAÑETE</v>
          </cell>
          <cell r="N801">
            <v>13</v>
          </cell>
          <cell r="O801" t="str">
            <v>SAN ANTONIO</v>
          </cell>
          <cell r="P801">
            <v>-1264191081</v>
          </cell>
          <cell r="Q801">
            <v>-7665071329</v>
          </cell>
          <cell r="R801" t="str">
            <v>CPNP SAN ANTONIO</v>
          </cell>
          <cell r="S801">
            <v>13</v>
          </cell>
          <cell r="T801">
            <v>15</v>
          </cell>
          <cell r="U801">
            <v>38</v>
          </cell>
          <cell r="V801">
            <v>1</v>
          </cell>
          <cell r="W801" t="str">
            <v>NULL</v>
          </cell>
          <cell r="X801" t="str">
            <v>LIBERTAD</v>
          </cell>
          <cell r="Y801">
            <v>434</v>
          </cell>
        </row>
        <row r="802">
          <cell r="A802">
            <v>801</v>
          </cell>
          <cell r="B802">
            <v>2464</v>
          </cell>
          <cell r="C802">
            <v>1</v>
          </cell>
          <cell r="D802">
            <v>1</v>
          </cell>
          <cell r="E802">
            <v>3</v>
          </cell>
          <cell r="F802">
            <v>1</v>
          </cell>
          <cell r="G802" t="str">
            <v>NULL</v>
          </cell>
          <cell r="H802" t="str">
            <v>NULL</v>
          </cell>
          <cell r="I802" t="str">
            <v>NULL</v>
          </cell>
          <cell r="J802">
            <v>15</v>
          </cell>
          <cell r="K802" t="str">
            <v>LIMA</v>
          </cell>
          <cell r="L802">
            <v>10</v>
          </cell>
          <cell r="M802" t="str">
            <v>YAUYOS</v>
          </cell>
          <cell r="N802">
            <v>3</v>
          </cell>
          <cell r="O802" t="str">
            <v>ALLAUCA</v>
          </cell>
          <cell r="P802">
            <v>-12707477</v>
          </cell>
          <cell r="Q802">
            <v>-75969145</v>
          </cell>
          <cell r="R802" t="str">
            <v>CPNP CAPILLUCAS</v>
          </cell>
          <cell r="S802">
            <v>13</v>
          </cell>
          <cell r="T802">
            <v>15</v>
          </cell>
          <cell r="U802">
            <v>38</v>
          </cell>
          <cell r="V802">
            <v>5</v>
          </cell>
          <cell r="W802" t="str">
            <v>NULL</v>
          </cell>
          <cell r="X802" t="str">
            <v>CALLE PRINCIPAL CAPILLUCAS</v>
          </cell>
          <cell r="Y802">
            <v>0</v>
          </cell>
        </row>
        <row r="803">
          <cell r="A803">
            <v>802</v>
          </cell>
          <cell r="B803">
            <v>2465</v>
          </cell>
          <cell r="C803">
            <v>1</v>
          </cell>
          <cell r="D803">
            <v>1</v>
          </cell>
          <cell r="E803">
            <v>1</v>
          </cell>
          <cell r="F803">
            <v>2</v>
          </cell>
          <cell r="G803" t="str">
            <v>NULL</v>
          </cell>
          <cell r="H803" t="str">
            <v>NULL</v>
          </cell>
          <cell r="I803" t="str">
            <v>NULL</v>
          </cell>
          <cell r="J803">
            <v>15</v>
          </cell>
          <cell r="K803" t="str">
            <v>LIMA</v>
          </cell>
          <cell r="L803">
            <v>5</v>
          </cell>
          <cell r="M803" t="str">
            <v>CAÑETE</v>
          </cell>
          <cell r="N803">
            <v>14</v>
          </cell>
          <cell r="O803" t="str">
            <v>SAN LUIS</v>
          </cell>
          <cell r="P803">
            <v>-1305075142</v>
          </cell>
          <cell r="Q803">
            <v>-7643042103</v>
          </cell>
          <cell r="R803" t="str">
            <v>CPNP SAN LUIS (CAÑETE)</v>
          </cell>
          <cell r="S803">
            <v>13</v>
          </cell>
          <cell r="T803">
            <v>15</v>
          </cell>
          <cell r="U803">
            <v>38</v>
          </cell>
          <cell r="V803">
            <v>3</v>
          </cell>
          <cell r="W803" t="str">
            <v>NULL</v>
          </cell>
          <cell r="X803" t="str">
            <v>PLAZA DE ARMAS</v>
          </cell>
          <cell r="Y803" t="str">
            <v>S/N</v>
          </cell>
        </row>
        <row r="804">
          <cell r="A804">
            <v>803</v>
          </cell>
          <cell r="B804">
            <v>2466</v>
          </cell>
          <cell r="C804">
            <v>1</v>
          </cell>
          <cell r="D804">
            <v>1</v>
          </cell>
          <cell r="E804">
            <v>3</v>
          </cell>
          <cell r="F804">
            <v>2</v>
          </cell>
          <cell r="G804" t="str">
            <v>NULL</v>
          </cell>
          <cell r="H804" t="str">
            <v>NULL</v>
          </cell>
          <cell r="I804" t="str">
            <v>NULL</v>
          </cell>
          <cell r="J804">
            <v>15</v>
          </cell>
          <cell r="K804" t="str">
            <v>LIMA</v>
          </cell>
          <cell r="L804">
            <v>10</v>
          </cell>
          <cell r="M804" t="str">
            <v>YAUYOS</v>
          </cell>
          <cell r="N804">
            <v>15</v>
          </cell>
          <cell r="O804" t="str">
            <v>HUANGASCAR</v>
          </cell>
          <cell r="P804">
            <v>-1289952071</v>
          </cell>
          <cell r="Q804">
            <v>-7583241637</v>
          </cell>
          <cell r="R804" t="str">
            <v>CPNP HUANGASCAR</v>
          </cell>
          <cell r="S804">
            <v>13</v>
          </cell>
          <cell r="T804">
            <v>15</v>
          </cell>
          <cell r="U804">
            <v>38</v>
          </cell>
          <cell r="V804">
            <v>2</v>
          </cell>
          <cell r="W804" t="str">
            <v>NULL</v>
          </cell>
          <cell r="X804" t="str">
            <v>PROGRESO</v>
          </cell>
          <cell r="Y804" t="str">
            <v>S/N</v>
          </cell>
        </row>
        <row r="805">
          <cell r="A805">
            <v>804</v>
          </cell>
          <cell r="B805">
            <v>2470</v>
          </cell>
          <cell r="C805">
            <v>1</v>
          </cell>
          <cell r="D805">
            <v>1</v>
          </cell>
          <cell r="E805">
            <v>3</v>
          </cell>
          <cell r="F805">
            <v>2</v>
          </cell>
          <cell r="G805" t="str">
            <v>NULL</v>
          </cell>
          <cell r="H805" t="str">
            <v>NULL</v>
          </cell>
          <cell r="I805" t="str">
            <v>NULL</v>
          </cell>
          <cell r="J805">
            <v>15</v>
          </cell>
          <cell r="K805" t="str">
            <v>LIMA</v>
          </cell>
          <cell r="L805">
            <v>5</v>
          </cell>
          <cell r="M805" t="str">
            <v>CAÑETE</v>
          </cell>
          <cell r="N805">
            <v>16</v>
          </cell>
          <cell r="O805" t="str">
            <v>ZUÑIGA</v>
          </cell>
          <cell r="P805">
            <v>-1286029554</v>
          </cell>
          <cell r="Q805">
            <v>-760224031</v>
          </cell>
          <cell r="R805" t="str">
            <v>CPNP ZUÑIGA</v>
          </cell>
          <cell r="S805">
            <v>13</v>
          </cell>
          <cell r="T805">
            <v>15</v>
          </cell>
          <cell r="U805">
            <v>38</v>
          </cell>
          <cell r="V805">
            <v>2</v>
          </cell>
          <cell r="W805" t="str">
            <v>NULL</v>
          </cell>
          <cell r="X805" t="str">
            <v>BERNARDO ALCEDO</v>
          </cell>
          <cell r="Y805">
            <v>214</v>
          </cell>
        </row>
        <row r="806">
          <cell r="A806">
            <v>805</v>
          </cell>
          <cell r="B806">
            <v>2471</v>
          </cell>
          <cell r="C806">
            <v>1</v>
          </cell>
          <cell r="D806">
            <v>1</v>
          </cell>
          <cell r="E806">
            <v>3</v>
          </cell>
          <cell r="F806">
            <v>2</v>
          </cell>
          <cell r="G806" t="str">
            <v>NULL</v>
          </cell>
          <cell r="H806" t="str">
            <v>NULL</v>
          </cell>
          <cell r="I806" t="str">
            <v>NULL</v>
          </cell>
          <cell r="J806">
            <v>15</v>
          </cell>
          <cell r="K806" t="str">
            <v>LIMA</v>
          </cell>
          <cell r="L806">
            <v>10</v>
          </cell>
          <cell r="M806" t="str">
            <v>YAUYOS</v>
          </cell>
          <cell r="N806">
            <v>8</v>
          </cell>
          <cell r="O806" t="str">
            <v>CATAHUASI</v>
          </cell>
          <cell r="P806">
            <v>-127998929</v>
          </cell>
          <cell r="Q806">
            <v>-7589156165</v>
          </cell>
          <cell r="R806" t="str">
            <v>CPNP CATAHUASI</v>
          </cell>
          <cell r="S806">
            <v>13</v>
          </cell>
          <cell r="T806">
            <v>15</v>
          </cell>
          <cell r="U806">
            <v>38</v>
          </cell>
          <cell r="V806">
            <v>2</v>
          </cell>
          <cell r="W806" t="str">
            <v>NULL</v>
          </cell>
          <cell r="X806" t="str">
            <v>GONZALES PRADA</v>
          </cell>
          <cell r="Y806">
            <v>165</v>
          </cell>
        </row>
        <row r="807">
          <cell r="A807">
            <v>806</v>
          </cell>
          <cell r="B807">
            <v>1985</v>
          </cell>
          <cell r="C807">
            <v>1</v>
          </cell>
          <cell r="D807">
            <v>1</v>
          </cell>
          <cell r="E807">
            <v>1</v>
          </cell>
          <cell r="F807">
            <v>1</v>
          </cell>
          <cell r="G807" t="str">
            <v>NULL</v>
          </cell>
          <cell r="H807" t="str">
            <v>NULL</v>
          </cell>
          <cell r="I807" t="str">
            <v>NULL</v>
          </cell>
          <cell r="J807">
            <v>15</v>
          </cell>
          <cell r="K807" t="str">
            <v>LIMA</v>
          </cell>
          <cell r="L807">
            <v>1</v>
          </cell>
          <cell r="M807" t="str">
            <v>LIMA</v>
          </cell>
          <cell r="N807">
            <v>1</v>
          </cell>
          <cell r="O807" t="str">
            <v>LIMA</v>
          </cell>
          <cell r="P807">
            <v>-1205097458</v>
          </cell>
          <cell r="Q807">
            <v>-7702351775</v>
          </cell>
          <cell r="R807" t="str">
            <v>CPNP SAN ANDRES</v>
          </cell>
          <cell r="S807">
            <v>13</v>
          </cell>
          <cell r="T807">
            <v>15</v>
          </cell>
          <cell r="U807">
            <v>39</v>
          </cell>
          <cell r="V807">
            <v>2</v>
          </cell>
          <cell r="W807" t="str">
            <v>NULL</v>
          </cell>
          <cell r="X807" t="str">
            <v>HUALLAGA</v>
          </cell>
          <cell r="Y807">
            <v>862</v>
          </cell>
        </row>
        <row r="808">
          <cell r="A808">
            <v>807</v>
          </cell>
          <cell r="B808">
            <v>1990</v>
          </cell>
          <cell r="C808">
            <v>1</v>
          </cell>
          <cell r="D808">
            <v>1</v>
          </cell>
          <cell r="E808">
            <v>1</v>
          </cell>
          <cell r="F808">
            <v>1</v>
          </cell>
          <cell r="G808" t="str">
            <v>NULL</v>
          </cell>
          <cell r="H808" t="str">
            <v>NULL</v>
          </cell>
          <cell r="I808" t="str">
            <v>NULL</v>
          </cell>
          <cell r="J808">
            <v>15</v>
          </cell>
          <cell r="K808" t="str">
            <v>LIMA</v>
          </cell>
          <cell r="L808">
            <v>1</v>
          </cell>
          <cell r="M808" t="str">
            <v>LIMA</v>
          </cell>
          <cell r="N808">
            <v>1</v>
          </cell>
          <cell r="O808" t="str">
            <v>LIMA</v>
          </cell>
          <cell r="P808">
            <v>-1205819812</v>
          </cell>
          <cell r="Q808">
            <v>-7703422714</v>
          </cell>
          <cell r="R808" t="str">
            <v>CPNP COTABAMBAS</v>
          </cell>
          <cell r="S808">
            <v>13</v>
          </cell>
          <cell r="T808">
            <v>15</v>
          </cell>
          <cell r="U808">
            <v>39</v>
          </cell>
          <cell r="V808">
            <v>2</v>
          </cell>
          <cell r="W808" t="str">
            <v>NULL</v>
          </cell>
          <cell r="X808" t="str">
            <v>MANUEL CUADROS Y PASAJE BUENAVENTURA</v>
          </cell>
          <cell r="Y808" t="str">
            <v>S/N</v>
          </cell>
        </row>
        <row r="809">
          <cell r="A809">
            <v>808</v>
          </cell>
          <cell r="B809">
            <v>1995</v>
          </cell>
          <cell r="C809">
            <v>1</v>
          </cell>
          <cell r="D809">
            <v>1</v>
          </cell>
          <cell r="E809">
            <v>1</v>
          </cell>
          <cell r="F809">
            <v>1</v>
          </cell>
          <cell r="G809" t="str">
            <v>NULL</v>
          </cell>
          <cell r="H809" t="str">
            <v>NULL</v>
          </cell>
          <cell r="I809" t="str">
            <v>NULL</v>
          </cell>
          <cell r="J809">
            <v>15</v>
          </cell>
          <cell r="K809" t="str">
            <v>LIMA</v>
          </cell>
          <cell r="L809">
            <v>1</v>
          </cell>
          <cell r="M809" t="str">
            <v>LIMA</v>
          </cell>
          <cell r="N809">
            <v>1</v>
          </cell>
          <cell r="O809" t="str">
            <v>LIMA</v>
          </cell>
          <cell r="P809">
            <v>-12057295</v>
          </cell>
          <cell r="Q809">
            <v>-77041423</v>
          </cell>
          <cell r="R809" t="str">
            <v>CPNP ALFONSO UGARTE</v>
          </cell>
          <cell r="S809">
            <v>13</v>
          </cell>
          <cell r="T809">
            <v>15</v>
          </cell>
          <cell r="U809">
            <v>39</v>
          </cell>
          <cell r="V809">
            <v>1</v>
          </cell>
          <cell r="W809" t="str">
            <v>NULL</v>
          </cell>
          <cell r="X809" t="str">
            <v>ALFONSO UGARTE</v>
          </cell>
          <cell r="Y809">
            <v>1325</v>
          </cell>
        </row>
        <row r="810">
          <cell r="A810">
            <v>809</v>
          </cell>
          <cell r="B810">
            <v>1997</v>
          </cell>
          <cell r="C810">
            <v>1</v>
          </cell>
          <cell r="D810">
            <v>1</v>
          </cell>
          <cell r="E810">
            <v>1</v>
          </cell>
          <cell r="F810">
            <v>1</v>
          </cell>
          <cell r="G810" t="str">
            <v>NULL</v>
          </cell>
          <cell r="H810" t="str">
            <v>NULL</v>
          </cell>
          <cell r="I810" t="str">
            <v>NULL</v>
          </cell>
          <cell r="J810">
            <v>15</v>
          </cell>
          <cell r="K810" t="str">
            <v>LIMA</v>
          </cell>
          <cell r="L810">
            <v>1</v>
          </cell>
          <cell r="M810" t="str">
            <v>LIMA</v>
          </cell>
          <cell r="N810">
            <v>1</v>
          </cell>
          <cell r="O810" t="str">
            <v>LIMA</v>
          </cell>
          <cell r="P810">
            <v>-1204128801</v>
          </cell>
          <cell r="Q810">
            <v>-7703920235</v>
          </cell>
          <cell r="R810" t="str">
            <v>CPNP MONSERRATE</v>
          </cell>
          <cell r="S810">
            <v>13</v>
          </cell>
          <cell r="T810">
            <v>15</v>
          </cell>
          <cell r="U810">
            <v>39</v>
          </cell>
          <cell r="V810">
            <v>2</v>
          </cell>
          <cell r="W810" t="str">
            <v>NULL</v>
          </cell>
          <cell r="X810" t="str">
            <v>CALLAo</v>
          </cell>
          <cell r="Y810">
            <v>891</v>
          </cell>
        </row>
        <row r="811">
          <cell r="A811">
            <v>810</v>
          </cell>
          <cell r="B811">
            <v>2000</v>
          </cell>
          <cell r="C811">
            <v>1</v>
          </cell>
          <cell r="D811">
            <v>1</v>
          </cell>
          <cell r="E811">
            <v>1</v>
          </cell>
          <cell r="F811">
            <v>2</v>
          </cell>
          <cell r="G811" t="str">
            <v>NULL</v>
          </cell>
          <cell r="H811" t="str">
            <v>NULL</v>
          </cell>
          <cell r="I811" t="str">
            <v>NULL</v>
          </cell>
          <cell r="J811">
            <v>15</v>
          </cell>
          <cell r="K811" t="str">
            <v>LIMA</v>
          </cell>
          <cell r="L811">
            <v>1</v>
          </cell>
          <cell r="M811" t="str">
            <v>LIMA</v>
          </cell>
          <cell r="N811">
            <v>1</v>
          </cell>
          <cell r="O811" t="str">
            <v>LIMA</v>
          </cell>
          <cell r="P811">
            <v>-1206880996</v>
          </cell>
          <cell r="Q811">
            <v>-7703553837</v>
          </cell>
          <cell r="R811" t="str">
            <v>CPNP PETIT THOUARS</v>
          </cell>
          <cell r="S811">
            <v>13</v>
          </cell>
          <cell r="T811">
            <v>15</v>
          </cell>
          <cell r="U811">
            <v>39</v>
          </cell>
          <cell r="V811">
            <v>1</v>
          </cell>
          <cell r="W811" t="str">
            <v>NULL</v>
          </cell>
          <cell r="X811" t="str">
            <v>PETIT THOUARS</v>
          </cell>
          <cell r="Y811">
            <v>455</v>
          </cell>
        </row>
        <row r="812">
          <cell r="A812">
            <v>811</v>
          </cell>
          <cell r="B812">
            <v>2005</v>
          </cell>
          <cell r="C812">
            <v>1</v>
          </cell>
          <cell r="D812">
            <v>1</v>
          </cell>
          <cell r="E812">
            <v>1</v>
          </cell>
          <cell r="F812">
            <v>1</v>
          </cell>
          <cell r="G812" t="str">
            <v>NULL</v>
          </cell>
          <cell r="H812" t="str">
            <v>NULL</v>
          </cell>
          <cell r="I812" t="str">
            <v>NULL</v>
          </cell>
          <cell r="J812">
            <v>15</v>
          </cell>
          <cell r="K812" t="str">
            <v>LIMA</v>
          </cell>
          <cell r="L812">
            <v>1</v>
          </cell>
          <cell r="M812" t="str">
            <v>LIMA</v>
          </cell>
          <cell r="N812">
            <v>1</v>
          </cell>
          <cell r="O812" t="str">
            <v>LIMA</v>
          </cell>
          <cell r="P812">
            <v>-1203840667</v>
          </cell>
          <cell r="Q812">
            <v>-77053255</v>
          </cell>
          <cell r="R812" t="str">
            <v>CPNP CONDE DE LA VEGA</v>
          </cell>
          <cell r="S812">
            <v>13</v>
          </cell>
          <cell r="T812">
            <v>15</v>
          </cell>
          <cell r="U812">
            <v>39</v>
          </cell>
          <cell r="V812">
            <v>2</v>
          </cell>
          <cell r="W812" t="str">
            <v>NULL</v>
          </cell>
          <cell r="X812" t="str">
            <v>CONDESUYO</v>
          </cell>
          <cell r="Y812">
            <v>659</v>
          </cell>
        </row>
        <row r="813">
          <cell r="A813">
            <v>812</v>
          </cell>
          <cell r="B813">
            <v>2010</v>
          </cell>
          <cell r="C813">
            <v>1</v>
          </cell>
          <cell r="D813">
            <v>1</v>
          </cell>
          <cell r="E813">
            <v>2</v>
          </cell>
          <cell r="F813">
            <v>1</v>
          </cell>
          <cell r="G813" t="str">
            <v>NULL</v>
          </cell>
          <cell r="H813" t="str">
            <v>NULL</v>
          </cell>
          <cell r="I813" t="str">
            <v>NULL</v>
          </cell>
          <cell r="J813">
            <v>15</v>
          </cell>
          <cell r="K813" t="str">
            <v>LIMA</v>
          </cell>
          <cell r="L813">
            <v>1</v>
          </cell>
          <cell r="M813" t="str">
            <v>LIMA</v>
          </cell>
          <cell r="N813">
            <v>1</v>
          </cell>
          <cell r="O813" t="str">
            <v>LIMA</v>
          </cell>
          <cell r="P813">
            <v>-1205140138</v>
          </cell>
          <cell r="Q813">
            <v>-770818641</v>
          </cell>
          <cell r="R813" t="str">
            <v>CPNP UNIDAD VECINAL 3 B</v>
          </cell>
          <cell r="S813">
            <v>13</v>
          </cell>
          <cell r="T813">
            <v>15</v>
          </cell>
          <cell r="U813">
            <v>39</v>
          </cell>
          <cell r="V813">
            <v>1</v>
          </cell>
          <cell r="W813" t="str">
            <v>NULL</v>
          </cell>
          <cell r="X813" t="str">
            <v>OSCAR R BENAVIDES</v>
          </cell>
          <cell r="Y813" t="str">
            <v>S/N</v>
          </cell>
        </row>
        <row r="814">
          <cell r="A814">
            <v>813</v>
          </cell>
          <cell r="B814">
            <v>2015</v>
          </cell>
          <cell r="C814">
            <v>1</v>
          </cell>
          <cell r="D814">
            <v>1</v>
          </cell>
          <cell r="E814">
            <v>2</v>
          </cell>
          <cell r="F814">
            <v>1</v>
          </cell>
          <cell r="G814" t="str">
            <v>NULL</v>
          </cell>
          <cell r="H814" t="str">
            <v>NULL</v>
          </cell>
          <cell r="I814" t="str">
            <v>NULL</v>
          </cell>
          <cell r="J814">
            <v>15</v>
          </cell>
          <cell r="K814" t="str">
            <v>LIMA</v>
          </cell>
          <cell r="L814">
            <v>1</v>
          </cell>
          <cell r="M814" t="str">
            <v>LIMA</v>
          </cell>
          <cell r="N814">
            <v>1</v>
          </cell>
          <cell r="O814" t="str">
            <v>LIMA</v>
          </cell>
          <cell r="P814">
            <v>-1205120429</v>
          </cell>
          <cell r="Q814">
            <v>-7706746387</v>
          </cell>
          <cell r="R814" t="str">
            <v>CPNP UNIDAD VECINAL MIRONES ALTO</v>
          </cell>
          <cell r="S814">
            <v>13</v>
          </cell>
          <cell r="T814">
            <v>15</v>
          </cell>
          <cell r="U814">
            <v>39</v>
          </cell>
          <cell r="V814">
            <v>1</v>
          </cell>
          <cell r="W814" t="str">
            <v>NULL</v>
          </cell>
          <cell r="X814" t="str">
            <v xml:space="preserve">LUIS BRAILLE </v>
          </cell>
          <cell r="Y814">
            <v>13</v>
          </cell>
        </row>
        <row r="815">
          <cell r="A815">
            <v>814</v>
          </cell>
          <cell r="B815">
            <v>2020</v>
          </cell>
          <cell r="C815">
            <v>1</v>
          </cell>
          <cell r="D815">
            <v>1</v>
          </cell>
          <cell r="E815">
            <v>2</v>
          </cell>
          <cell r="F815">
            <v>1</v>
          </cell>
          <cell r="G815" t="str">
            <v>NULL</v>
          </cell>
          <cell r="H815" t="str">
            <v>NULL</v>
          </cell>
          <cell r="I815" t="str">
            <v>NULL</v>
          </cell>
          <cell r="J815">
            <v>15</v>
          </cell>
          <cell r="K815" t="str">
            <v>LIMA</v>
          </cell>
          <cell r="L815">
            <v>1</v>
          </cell>
          <cell r="M815" t="str">
            <v>LIMA</v>
          </cell>
          <cell r="N815">
            <v>1</v>
          </cell>
          <cell r="O815" t="str">
            <v>LIMA</v>
          </cell>
          <cell r="P815">
            <v>-1203661355</v>
          </cell>
          <cell r="Q815">
            <v>-7707561594</v>
          </cell>
          <cell r="R815" t="str">
            <v>CPNP UNIDAD VECINAL MIRONES BAJO</v>
          </cell>
          <cell r="S815">
            <v>13</v>
          </cell>
          <cell r="T815">
            <v>15</v>
          </cell>
          <cell r="U815">
            <v>39</v>
          </cell>
          <cell r="V815">
            <v>2</v>
          </cell>
          <cell r="W815" t="str">
            <v>NULL</v>
          </cell>
          <cell r="X815" t="str">
            <v>MANUE PÍREZ DE TUDELA</v>
          </cell>
          <cell r="Y815">
            <v>2723</v>
          </cell>
        </row>
        <row r="816">
          <cell r="A816">
            <v>815</v>
          </cell>
          <cell r="B816">
            <v>2025</v>
          </cell>
          <cell r="C816">
            <v>1</v>
          </cell>
          <cell r="D816">
            <v>1</v>
          </cell>
          <cell r="E816">
            <v>2</v>
          </cell>
          <cell r="F816">
            <v>1</v>
          </cell>
          <cell r="G816" t="str">
            <v>NULL</v>
          </cell>
          <cell r="H816" t="str">
            <v>NULL</v>
          </cell>
          <cell r="I816" t="str">
            <v>NULL</v>
          </cell>
          <cell r="J816">
            <v>15</v>
          </cell>
          <cell r="K816" t="str">
            <v>LIMA</v>
          </cell>
          <cell r="L816">
            <v>1</v>
          </cell>
          <cell r="M816" t="str">
            <v>LIMA</v>
          </cell>
          <cell r="N816">
            <v>1</v>
          </cell>
          <cell r="O816" t="str">
            <v>LIMA</v>
          </cell>
          <cell r="P816">
            <v>-1206010681</v>
          </cell>
          <cell r="Q816">
            <v>-7707251405</v>
          </cell>
          <cell r="R816" t="str">
            <v>CPNP PALOMINO</v>
          </cell>
          <cell r="S816">
            <v>13</v>
          </cell>
          <cell r="T816">
            <v>15</v>
          </cell>
          <cell r="U816">
            <v>39</v>
          </cell>
          <cell r="V816">
            <v>2</v>
          </cell>
          <cell r="W816" t="str">
            <v>NULL</v>
          </cell>
          <cell r="X816" t="str">
            <v>SANTA JUSTINA</v>
          </cell>
          <cell r="Y816">
            <v>7</v>
          </cell>
        </row>
        <row r="817">
          <cell r="A817">
            <v>816</v>
          </cell>
          <cell r="B817">
            <v>2030</v>
          </cell>
          <cell r="C817">
            <v>1</v>
          </cell>
          <cell r="D817">
            <v>1</v>
          </cell>
          <cell r="E817">
            <v>1</v>
          </cell>
          <cell r="F817">
            <v>1</v>
          </cell>
          <cell r="G817" t="str">
            <v>NULL</v>
          </cell>
          <cell r="H817" t="str">
            <v>NULL</v>
          </cell>
          <cell r="I817" t="str">
            <v>NULL</v>
          </cell>
          <cell r="J817">
            <v>15</v>
          </cell>
          <cell r="K817" t="str">
            <v>LIMA</v>
          </cell>
          <cell r="L817">
            <v>1</v>
          </cell>
          <cell r="M817" t="str">
            <v>LIMA</v>
          </cell>
          <cell r="N817">
            <v>15</v>
          </cell>
          <cell r="O817" t="str">
            <v>LA VICTORIA</v>
          </cell>
          <cell r="P817">
            <v>-12063003</v>
          </cell>
          <cell r="Q817">
            <v>-77025787</v>
          </cell>
          <cell r="R817" t="str">
            <v>CPNP LA VICTORIA</v>
          </cell>
          <cell r="S817">
            <v>13</v>
          </cell>
          <cell r="T817">
            <v>15</v>
          </cell>
          <cell r="U817">
            <v>40</v>
          </cell>
          <cell r="V817">
            <v>1</v>
          </cell>
          <cell r="W817" t="str">
            <v>NULL</v>
          </cell>
          <cell r="X817" t="str">
            <v>28 DE JULIO</v>
          </cell>
          <cell r="Y817">
            <v>1620</v>
          </cell>
        </row>
        <row r="818">
          <cell r="A818">
            <v>817</v>
          </cell>
          <cell r="B818">
            <v>2035</v>
          </cell>
          <cell r="C818">
            <v>1</v>
          </cell>
          <cell r="D818">
            <v>1</v>
          </cell>
          <cell r="E818">
            <v>1</v>
          </cell>
          <cell r="F818">
            <v>1</v>
          </cell>
          <cell r="G818" t="str">
            <v>NULL</v>
          </cell>
          <cell r="H818" t="str">
            <v>NULL</v>
          </cell>
          <cell r="I818" t="str">
            <v>NULL</v>
          </cell>
          <cell r="J818">
            <v>15</v>
          </cell>
          <cell r="K818" t="str">
            <v>LIMA</v>
          </cell>
          <cell r="L818">
            <v>1</v>
          </cell>
          <cell r="M818" t="str">
            <v>LIMA</v>
          </cell>
          <cell r="N818">
            <v>15</v>
          </cell>
          <cell r="O818" t="str">
            <v>LA VICTORIA</v>
          </cell>
          <cell r="P818">
            <v>-1207138158</v>
          </cell>
          <cell r="Q818">
            <v>-7700985548</v>
          </cell>
          <cell r="R818" t="str">
            <v>CPNP APOLO</v>
          </cell>
          <cell r="S818">
            <v>13</v>
          </cell>
          <cell r="T818">
            <v>15</v>
          </cell>
          <cell r="U818">
            <v>40</v>
          </cell>
          <cell r="V818">
            <v>2</v>
          </cell>
          <cell r="W818" t="str">
            <v>NULL</v>
          </cell>
          <cell r="X818" t="str">
            <v xml:space="preserve">TRES DE FEBRERO </v>
          </cell>
          <cell r="Y818">
            <v>1050</v>
          </cell>
        </row>
        <row r="819">
          <cell r="A819">
            <v>818</v>
          </cell>
          <cell r="B819">
            <v>2040</v>
          </cell>
          <cell r="C819">
            <v>1</v>
          </cell>
          <cell r="D819">
            <v>1</v>
          </cell>
          <cell r="E819">
            <v>2</v>
          </cell>
          <cell r="F819">
            <v>1</v>
          </cell>
          <cell r="G819" t="str">
            <v>NULL</v>
          </cell>
          <cell r="H819" t="str">
            <v>NULL</v>
          </cell>
          <cell r="I819" t="str">
            <v>NULL</v>
          </cell>
          <cell r="J819">
            <v>15</v>
          </cell>
          <cell r="K819" t="str">
            <v>LIMA</v>
          </cell>
          <cell r="L819">
            <v>1</v>
          </cell>
          <cell r="M819" t="str">
            <v>LIMA</v>
          </cell>
          <cell r="N819">
            <v>15</v>
          </cell>
          <cell r="O819" t="str">
            <v>LA VICTORIA</v>
          </cell>
          <cell r="P819">
            <v>-1206447203</v>
          </cell>
          <cell r="Q819">
            <v>-7700771981</v>
          </cell>
          <cell r="R819" t="str">
            <v>CPNP SAN COSME</v>
          </cell>
          <cell r="S819">
            <v>13</v>
          </cell>
          <cell r="T819">
            <v>15</v>
          </cell>
          <cell r="U819">
            <v>40</v>
          </cell>
          <cell r="V819">
            <v>4</v>
          </cell>
          <cell r="W819" t="str">
            <v>NULL</v>
          </cell>
          <cell r="X819" t="str">
            <v>ENRIQUE MEIGGS</v>
          </cell>
          <cell r="Y819">
            <v>2125</v>
          </cell>
        </row>
        <row r="820">
          <cell r="A820">
            <v>819</v>
          </cell>
          <cell r="B820">
            <v>2045</v>
          </cell>
          <cell r="C820">
            <v>1</v>
          </cell>
          <cell r="D820">
            <v>1</v>
          </cell>
          <cell r="E820">
            <v>1</v>
          </cell>
          <cell r="F820">
            <v>1</v>
          </cell>
          <cell r="G820" t="str">
            <v>NULL</v>
          </cell>
          <cell r="H820" t="str">
            <v>NULL</v>
          </cell>
          <cell r="I820" t="str">
            <v>NULL</v>
          </cell>
          <cell r="J820">
            <v>15</v>
          </cell>
          <cell r="K820" t="str">
            <v>LIMA</v>
          </cell>
          <cell r="L820">
            <v>1</v>
          </cell>
          <cell r="M820" t="str">
            <v>LIMA</v>
          </cell>
          <cell r="N820">
            <v>11</v>
          </cell>
          <cell r="O820" t="str">
            <v>EL AGUSTINO</v>
          </cell>
          <cell r="P820">
            <v>-1204931883</v>
          </cell>
          <cell r="Q820">
            <v>-7699766037</v>
          </cell>
          <cell r="R820" t="str">
            <v>CPNP EL AGUSTINO</v>
          </cell>
          <cell r="S820">
            <v>13</v>
          </cell>
          <cell r="T820">
            <v>15</v>
          </cell>
          <cell r="U820">
            <v>40</v>
          </cell>
          <cell r="V820">
            <v>2</v>
          </cell>
          <cell r="W820" t="str">
            <v>NULL</v>
          </cell>
          <cell r="X820" t="str">
            <v>HOYLE PALACIOS</v>
          </cell>
          <cell r="Y820">
            <v>440</v>
          </cell>
        </row>
        <row r="821">
          <cell r="A821">
            <v>820</v>
          </cell>
          <cell r="B821">
            <v>2050</v>
          </cell>
          <cell r="C821">
            <v>1</v>
          </cell>
          <cell r="D821">
            <v>1</v>
          </cell>
          <cell r="E821">
            <v>2</v>
          </cell>
          <cell r="F821">
            <v>1</v>
          </cell>
          <cell r="G821" t="str">
            <v>NULL</v>
          </cell>
          <cell r="H821" t="str">
            <v>NULL</v>
          </cell>
          <cell r="I821" t="str">
            <v>NULL</v>
          </cell>
          <cell r="J821">
            <v>15</v>
          </cell>
          <cell r="K821" t="str">
            <v>LIMA</v>
          </cell>
          <cell r="L821">
            <v>1</v>
          </cell>
          <cell r="M821" t="str">
            <v>LIMA</v>
          </cell>
          <cell r="N821">
            <v>11</v>
          </cell>
          <cell r="O821" t="str">
            <v>EL AGUSTINO</v>
          </cell>
          <cell r="P821">
            <v>-1205100189</v>
          </cell>
          <cell r="Q821">
            <v>-7700874323</v>
          </cell>
          <cell r="R821" t="str">
            <v>CPNP SANTOYO</v>
          </cell>
          <cell r="S821">
            <v>13</v>
          </cell>
          <cell r="T821">
            <v>15</v>
          </cell>
          <cell r="U821">
            <v>40</v>
          </cell>
          <cell r="V821">
            <v>2</v>
          </cell>
          <cell r="W821" t="str">
            <v>NULL</v>
          </cell>
          <cell r="X821" t="str">
            <v>CHIMBOTE</v>
          </cell>
          <cell r="Y821">
            <v>2110</v>
          </cell>
        </row>
        <row r="822">
          <cell r="A822">
            <v>821</v>
          </cell>
          <cell r="B822">
            <v>2055</v>
          </cell>
          <cell r="C822">
            <v>1</v>
          </cell>
          <cell r="D822">
            <v>1</v>
          </cell>
          <cell r="E822">
            <v>2</v>
          </cell>
          <cell r="F822">
            <v>1</v>
          </cell>
          <cell r="G822" t="str">
            <v>NULL</v>
          </cell>
          <cell r="H822" t="str">
            <v>NULL</v>
          </cell>
          <cell r="I822" t="str">
            <v>NULL</v>
          </cell>
          <cell r="J822">
            <v>15</v>
          </cell>
          <cell r="K822" t="str">
            <v>LIMA</v>
          </cell>
          <cell r="L822">
            <v>1</v>
          </cell>
          <cell r="M822" t="str">
            <v>LIMA</v>
          </cell>
          <cell r="N822">
            <v>11</v>
          </cell>
          <cell r="O822" t="str">
            <v>EL AGUSTINO</v>
          </cell>
          <cell r="P822">
            <v>-1205675151</v>
          </cell>
          <cell r="Q822">
            <v>-7700802869</v>
          </cell>
          <cell r="R822" t="str">
            <v>CPNP SAN CAYETANO</v>
          </cell>
          <cell r="S822">
            <v>13</v>
          </cell>
          <cell r="T822">
            <v>15</v>
          </cell>
          <cell r="U822">
            <v>40</v>
          </cell>
          <cell r="V822">
            <v>3</v>
          </cell>
          <cell r="W822" t="str">
            <v>NULL</v>
          </cell>
          <cell r="X822" t="str">
            <v>SUCRE</v>
          </cell>
          <cell r="Y822">
            <v>100</v>
          </cell>
        </row>
        <row r="823">
          <cell r="A823">
            <v>822</v>
          </cell>
          <cell r="B823">
            <v>2060</v>
          </cell>
          <cell r="C823">
            <v>1</v>
          </cell>
          <cell r="D823">
            <v>1</v>
          </cell>
          <cell r="E823">
            <v>2</v>
          </cell>
          <cell r="F823">
            <v>1</v>
          </cell>
          <cell r="G823" t="str">
            <v>NULL</v>
          </cell>
          <cell r="H823" t="str">
            <v>NULL</v>
          </cell>
          <cell r="I823" t="str">
            <v>NULL</v>
          </cell>
          <cell r="J823">
            <v>15</v>
          </cell>
          <cell r="K823" t="str">
            <v>LIMA</v>
          </cell>
          <cell r="L823">
            <v>1</v>
          </cell>
          <cell r="M823" t="str">
            <v>LIMA</v>
          </cell>
          <cell r="N823">
            <v>11</v>
          </cell>
          <cell r="O823" t="str">
            <v>EL AGUSTINO</v>
          </cell>
          <cell r="P823">
            <v>-120598343</v>
          </cell>
          <cell r="Q823">
            <v>-7700288169</v>
          </cell>
          <cell r="R823" t="str">
            <v>CPNP SAN PEDRO</v>
          </cell>
          <cell r="S823">
            <v>13</v>
          </cell>
          <cell r="T823">
            <v>15</v>
          </cell>
          <cell r="U823">
            <v>40</v>
          </cell>
          <cell r="V823">
            <v>1</v>
          </cell>
          <cell r="W823" t="str">
            <v>NULL</v>
          </cell>
          <cell r="X823" t="str">
            <v>QUINCE DE ABRIL</v>
          </cell>
          <cell r="Y823" t="str">
            <v>S/N</v>
          </cell>
        </row>
        <row r="824">
          <cell r="A824">
            <v>823</v>
          </cell>
          <cell r="B824">
            <v>2065</v>
          </cell>
          <cell r="C824">
            <v>1</v>
          </cell>
          <cell r="D824">
            <v>1</v>
          </cell>
          <cell r="E824">
            <v>2</v>
          </cell>
          <cell r="F824">
            <v>1</v>
          </cell>
          <cell r="G824" t="str">
            <v>NULL</v>
          </cell>
          <cell r="H824" t="str">
            <v>NULL</v>
          </cell>
          <cell r="I824" t="str">
            <v>NULL</v>
          </cell>
          <cell r="J824">
            <v>15</v>
          </cell>
          <cell r="K824" t="str">
            <v>LIMA</v>
          </cell>
          <cell r="L824">
            <v>1</v>
          </cell>
          <cell r="M824" t="str">
            <v>LIMA</v>
          </cell>
          <cell r="N824">
            <v>11</v>
          </cell>
          <cell r="O824" t="str">
            <v>EL AGUSTINO</v>
          </cell>
          <cell r="P824">
            <v>-1204136003</v>
          </cell>
          <cell r="Q824">
            <v>-7698862576</v>
          </cell>
          <cell r="R824" t="str">
            <v>CPNP VILLA HERMOSA</v>
          </cell>
          <cell r="S824">
            <v>13</v>
          </cell>
          <cell r="T824">
            <v>15</v>
          </cell>
          <cell r="U824">
            <v>40</v>
          </cell>
          <cell r="V824">
            <v>2</v>
          </cell>
          <cell r="W824" t="str">
            <v>NULL</v>
          </cell>
          <cell r="X824" t="str">
            <v>RIO NANAY</v>
          </cell>
          <cell r="Y824">
            <v>0</v>
          </cell>
        </row>
        <row r="825">
          <cell r="A825">
            <v>824</v>
          </cell>
          <cell r="B825">
            <v>2114</v>
          </cell>
          <cell r="C825">
            <v>1</v>
          </cell>
          <cell r="D825">
            <v>1</v>
          </cell>
          <cell r="E825">
            <v>1</v>
          </cell>
          <cell r="F825">
            <v>2</v>
          </cell>
          <cell r="G825" t="str">
            <v>NULL</v>
          </cell>
          <cell r="H825" t="str">
            <v>NULL</v>
          </cell>
          <cell r="I825" t="str">
            <v>NULL</v>
          </cell>
          <cell r="J825">
            <v>15</v>
          </cell>
          <cell r="K825" t="str">
            <v>LIMA</v>
          </cell>
          <cell r="L825">
            <v>1</v>
          </cell>
          <cell r="M825" t="str">
            <v>LIMA</v>
          </cell>
          <cell r="N825">
            <v>34</v>
          </cell>
          <cell r="O825" t="str">
            <v>SAN LUIS</v>
          </cell>
          <cell r="P825">
            <v>-120732406</v>
          </cell>
          <cell r="Q825">
            <v>-7699961492</v>
          </cell>
          <cell r="R825" t="str">
            <v>CPNP SAN LUIS</v>
          </cell>
          <cell r="S825">
            <v>13</v>
          </cell>
          <cell r="T825">
            <v>15</v>
          </cell>
          <cell r="U825">
            <v>40</v>
          </cell>
          <cell r="V825">
            <v>2</v>
          </cell>
          <cell r="W825" t="str">
            <v>NULL</v>
          </cell>
          <cell r="X825" t="str">
            <v>JOSE ORENGO</v>
          </cell>
          <cell r="Y825">
            <v>903</v>
          </cell>
        </row>
        <row r="826">
          <cell r="A826">
            <v>825</v>
          </cell>
          <cell r="B826">
            <v>2115</v>
          </cell>
          <cell r="C826">
            <v>1</v>
          </cell>
          <cell r="D826">
            <v>1</v>
          </cell>
          <cell r="E826">
            <v>2</v>
          </cell>
          <cell r="F826">
            <v>1</v>
          </cell>
          <cell r="G826" t="str">
            <v>NULL</v>
          </cell>
          <cell r="H826" t="str">
            <v>NULL</v>
          </cell>
          <cell r="I826" t="str">
            <v>NULL</v>
          </cell>
          <cell r="J826">
            <v>15</v>
          </cell>
          <cell r="K826" t="str">
            <v>LIMA</v>
          </cell>
          <cell r="L826">
            <v>1</v>
          </cell>
          <cell r="M826" t="str">
            <v>LIMA</v>
          </cell>
          <cell r="N826">
            <v>34</v>
          </cell>
          <cell r="O826" t="str">
            <v>SAN LUIS</v>
          </cell>
          <cell r="P826">
            <v>-1206465446</v>
          </cell>
          <cell r="Q826">
            <v>-769974254</v>
          </cell>
          <cell r="R826" t="str">
            <v>CPNP YERBATEROS</v>
          </cell>
          <cell r="S826">
            <v>13</v>
          </cell>
          <cell r="T826">
            <v>15</v>
          </cell>
          <cell r="U826">
            <v>40</v>
          </cell>
          <cell r="V826">
            <v>1</v>
          </cell>
          <cell r="W826" t="str">
            <v>NULL</v>
          </cell>
          <cell r="X826" t="str">
            <v>PABLO RISSO</v>
          </cell>
          <cell r="Y826">
            <v>190</v>
          </cell>
        </row>
        <row r="827">
          <cell r="A827">
            <v>826</v>
          </cell>
          <cell r="B827">
            <v>2472</v>
          </cell>
          <cell r="C827">
            <v>1</v>
          </cell>
          <cell r="D827">
            <v>1</v>
          </cell>
          <cell r="E827">
            <v>1</v>
          </cell>
          <cell r="F827">
            <v>2</v>
          </cell>
          <cell r="G827" t="str">
            <v>NULL</v>
          </cell>
          <cell r="H827" t="str">
            <v>NULL</v>
          </cell>
          <cell r="I827" t="str">
            <v>NULL</v>
          </cell>
          <cell r="J827">
            <v>15</v>
          </cell>
          <cell r="K827" t="str">
            <v>LIMA</v>
          </cell>
          <cell r="L827">
            <v>1</v>
          </cell>
          <cell r="M827" t="str">
            <v>LIMA</v>
          </cell>
          <cell r="N827">
            <v>18</v>
          </cell>
          <cell r="O827" t="str">
            <v>LURIGANCHO</v>
          </cell>
          <cell r="P827">
            <v>-1193871425</v>
          </cell>
          <cell r="Q827">
            <v>-7669674957</v>
          </cell>
          <cell r="R827" t="str">
            <v>CPNP CHOSICA</v>
          </cell>
          <cell r="S827">
            <v>13</v>
          </cell>
          <cell r="T827">
            <v>15</v>
          </cell>
          <cell r="U827">
            <v>42</v>
          </cell>
          <cell r="V827">
            <v>2</v>
          </cell>
          <cell r="W827" t="str">
            <v>NULL</v>
          </cell>
          <cell r="X827" t="str">
            <v>28 DE JULIO</v>
          </cell>
          <cell r="Y827">
            <v>576</v>
          </cell>
        </row>
        <row r="828">
          <cell r="A828">
            <v>827</v>
          </cell>
          <cell r="B828">
            <v>2475</v>
          </cell>
          <cell r="C828">
            <v>1</v>
          </cell>
          <cell r="D828">
            <v>1</v>
          </cell>
          <cell r="E828">
            <v>2</v>
          </cell>
          <cell r="F828">
            <v>1</v>
          </cell>
          <cell r="G828" t="str">
            <v>NULL</v>
          </cell>
          <cell r="H828" t="str">
            <v>NULL</v>
          </cell>
          <cell r="I828" t="str">
            <v>NULL</v>
          </cell>
          <cell r="J828">
            <v>15</v>
          </cell>
          <cell r="K828" t="str">
            <v>LIMA</v>
          </cell>
          <cell r="L828">
            <v>1</v>
          </cell>
          <cell r="M828" t="str">
            <v>LIMA</v>
          </cell>
          <cell r="N828">
            <v>7</v>
          </cell>
          <cell r="O828" t="str">
            <v>CHACLACAYO</v>
          </cell>
          <cell r="P828">
            <v>-1197706158</v>
          </cell>
          <cell r="Q828">
            <v>-7676559959</v>
          </cell>
          <cell r="R828" t="str">
            <v>CPNP CHACLACAYO</v>
          </cell>
          <cell r="S828">
            <v>13</v>
          </cell>
          <cell r="T828">
            <v>15</v>
          </cell>
          <cell r="U828">
            <v>42</v>
          </cell>
          <cell r="V828">
            <v>1</v>
          </cell>
          <cell r="W828" t="str">
            <v>NULL</v>
          </cell>
          <cell r="X828" t="str">
            <v>EL ROSARIO</v>
          </cell>
          <cell r="Y828">
            <v>591</v>
          </cell>
        </row>
        <row r="829">
          <cell r="A829">
            <v>828</v>
          </cell>
          <cell r="B829">
            <v>2480</v>
          </cell>
          <cell r="C829">
            <v>1</v>
          </cell>
          <cell r="D829">
            <v>1</v>
          </cell>
          <cell r="E829">
            <v>2</v>
          </cell>
          <cell r="F829">
            <v>2</v>
          </cell>
          <cell r="G829" t="str">
            <v>NULL</v>
          </cell>
          <cell r="H829" t="str">
            <v>NULL</v>
          </cell>
          <cell r="I829" t="str">
            <v>NULL</v>
          </cell>
          <cell r="J829">
            <v>15</v>
          </cell>
          <cell r="K829" t="str">
            <v>LIMA</v>
          </cell>
          <cell r="L829">
            <v>7</v>
          </cell>
          <cell r="M829" t="str">
            <v>HUAROCHIRI</v>
          </cell>
          <cell r="N829">
            <v>14</v>
          </cell>
          <cell r="O829" t="str">
            <v>RICARDO PALMA</v>
          </cell>
          <cell r="P829">
            <v>-1192352428</v>
          </cell>
          <cell r="Q829">
            <v>-7666473595</v>
          </cell>
          <cell r="R829" t="str">
            <v>CPNP RICARDO PALMA</v>
          </cell>
          <cell r="S829">
            <v>13</v>
          </cell>
          <cell r="T829">
            <v>15</v>
          </cell>
          <cell r="U829">
            <v>42</v>
          </cell>
          <cell r="V829">
            <v>1</v>
          </cell>
          <cell r="W829" t="str">
            <v>NULL</v>
          </cell>
          <cell r="X829" t="str">
            <v xml:space="preserve">FRANCISCO INCA </v>
          </cell>
          <cell r="Y829" t="str">
            <v xml:space="preserve">s/n </v>
          </cell>
        </row>
        <row r="830">
          <cell r="A830">
            <v>829</v>
          </cell>
          <cell r="B830">
            <v>2481</v>
          </cell>
          <cell r="C830">
            <v>1</v>
          </cell>
          <cell r="D830">
            <v>1</v>
          </cell>
          <cell r="E830">
            <v>3</v>
          </cell>
          <cell r="F830">
            <v>2</v>
          </cell>
          <cell r="G830" t="str">
            <v>NULL</v>
          </cell>
          <cell r="H830" t="str">
            <v>NULL</v>
          </cell>
          <cell r="I830" t="str">
            <v>NULL</v>
          </cell>
          <cell r="J830">
            <v>15</v>
          </cell>
          <cell r="K830" t="str">
            <v>LIMA</v>
          </cell>
          <cell r="L830">
            <v>7</v>
          </cell>
          <cell r="M830" t="str">
            <v>HUAROCHIRI</v>
          </cell>
          <cell r="N830">
            <v>21</v>
          </cell>
          <cell r="O830" t="str">
            <v>SAN LORENZO DE QUINTI</v>
          </cell>
          <cell r="P830">
            <v>-1214491453</v>
          </cell>
          <cell r="Q830">
            <v>-7621272179</v>
          </cell>
          <cell r="R830" t="str">
            <v>CPNP SAN LORENZO DE QUINTI</v>
          </cell>
          <cell r="S830">
            <v>13</v>
          </cell>
          <cell r="T830">
            <v>15</v>
          </cell>
          <cell r="U830">
            <v>42</v>
          </cell>
          <cell r="V830">
            <v>2</v>
          </cell>
          <cell r="W830" t="str">
            <v>NULL</v>
          </cell>
          <cell r="X830" t="str">
            <v>MIGUEL GRAU</v>
          </cell>
          <cell r="Y830" t="str">
            <v>s/n</v>
          </cell>
        </row>
        <row r="831">
          <cell r="A831">
            <v>830</v>
          </cell>
          <cell r="B831">
            <v>2485</v>
          </cell>
          <cell r="C831">
            <v>1</v>
          </cell>
          <cell r="D831">
            <v>1</v>
          </cell>
          <cell r="E831">
            <v>2</v>
          </cell>
          <cell r="F831">
            <v>2</v>
          </cell>
          <cell r="G831" t="str">
            <v>NULL</v>
          </cell>
          <cell r="H831" t="str">
            <v>NULL</v>
          </cell>
          <cell r="I831" t="str">
            <v>NULL</v>
          </cell>
          <cell r="J831">
            <v>15</v>
          </cell>
          <cell r="K831" t="str">
            <v>LIMA</v>
          </cell>
          <cell r="L831">
            <v>7</v>
          </cell>
          <cell r="M831" t="str">
            <v>HUAROCHIRI</v>
          </cell>
          <cell r="N831">
            <v>1</v>
          </cell>
          <cell r="O831" t="str">
            <v>MATUCANA</v>
          </cell>
          <cell r="P831">
            <v>-1184373982</v>
          </cell>
          <cell r="Q831">
            <v>-763858292</v>
          </cell>
          <cell r="R831" t="str">
            <v>CPNP MATUCANA</v>
          </cell>
          <cell r="S831">
            <v>13</v>
          </cell>
          <cell r="T831">
            <v>15</v>
          </cell>
          <cell r="U831">
            <v>42</v>
          </cell>
          <cell r="V831">
            <v>2</v>
          </cell>
          <cell r="W831" t="str">
            <v>NULL</v>
          </cell>
          <cell r="X831" t="str">
            <v>FERROCARRIL</v>
          </cell>
          <cell r="Y831" t="str">
            <v>S/N</v>
          </cell>
        </row>
        <row r="832">
          <cell r="A832">
            <v>831</v>
          </cell>
          <cell r="B832">
            <v>2490</v>
          </cell>
          <cell r="C832">
            <v>1</v>
          </cell>
          <cell r="D832">
            <v>1</v>
          </cell>
          <cell r="E832">
            <v>3</v>
          </cell>
          <cell r="F832">
            <v>2</v>
          </cell>
          <cell r="G832" t="str">
            <v>NULL</v>
          </cell>
          <cell r="H832" t="str">
            <v>NULL</v>
          </cell>
          <cell r="I832" t="str">
            <v>NULL</v>
          </cell>
          <cell r="J832">
            <v>15</v>
          </cell>
          <cell r="K832" t="str">
            <v>LIMA</v>
          </cell>
          <cell r="L832">
            <v>7</v>
          </cell>
          <cell r="M832" t="str">
            <v>HUAROCHIRI</v>
          </cell>
          <cell r="N832">
            <v>5</v>
          </cell>
          <cell r="O832" t="str">
            <v>CHICLA</v>
          </cell>
          <cell r="P832">
            <v>-1165242739</v>
          </cell>
          <cell r="Q832">
            <v>-762356819</v>
          </cell>
          <cell r="R832" t="str">
            <v>CPNP CASAPALCA</v>
          </cell>
          <cell r="S832">
            <v>13</v>
          </cell>
          <cell r="T832">
            <v>15</v>
          </cell>
          <cell r="U832">
            <v>42</v>
          </cell>
          <cell r="V832">
            <v>5</v>
          </cell>
          <cell r="W832" t="str">
            <v>NULL</v>
          </cell>
          <cell r="X832" t="str">
            <v>CARRETERA CENTRAL</v>
          </cell>
          <cell r="Y832" t="str">
            <v>S/N</v>
          </cell>
        </row>
        <row r="833">
          <cell r="A833">
            <v>832</v>
          </cell>
          <cell r="B833">
            <v>2492</v>
          </cell>
          <cell r="C833">
            <v>1</v>
          </cell>
          <cell r="D833">
            <v>1</v>
          </cell>
          <cell r="E833">
            <v>3</v>
          </cell>
          <cell r="F833">
            <v>2</v>
          </cell>
          <cell r="G833" t="str">
            <v>NULL</v>
          </cell>
          <cell r="H833" t="str">
            <v>NULL</v>
          </cell>
          <cell r="I833" t="str">
            <v>NULL</v>
          </cell>
          <cell r="J833">
            <v>15</v>
          </cell>
          <cell r="K833" t="str">
            <v>LIMA</v>
          </cell>
          <cell r="L833">
            <v>7</v>
          </cell>
          <cell r="M833" t="str">
            <v>HUAROCHIRI</v>
          </cell>
          <cell r="N833">
            <v>9</v>
          </cell>
          <cell r="O833" t="str">
            <v>HUAROCHIRI</v>
          </cell>
          <cell r="P833">
            <v>-1213525437</v>
          </cell>
          <cell r="Q833">
            <v>-7623456224</v>
          </cell>
          <cell r="R833" t="str">
            <v>CPNP HUAROCHIRI</v>
          </cell>
          <cell r="S833">
            <v>13</v>
          </cell>
          <cell r="T833">
            <v>15</v>
          </cell>
          <cell r="U833">
            <v>42</v>
          </cell>
          <cell r="V833">
            <v>6</v>
          </cell>
          <cell r="W833" t="str">
            <v>NULL</v>
          </cell>
          <cell r="X833" t="str">
            <v>GRAU</v>
          </cell>
          <cell r="Y833" t="str">
            <v>S/N</v>
          </cell>
        </row>
        <row r="834">
          <cell r="A834">
            <v>833</v>
          </cell>
          <cell r="B834">
            <v>2494</v>
          </cell>
          <cell r="C834">
            <v>1</v>
          </cell>
          <cell r="D834">
            <v>1</v>
          </cell>
          <cell r="E834">
            <v>3</v>
          </cell>
          <cell r="F834">
            <v>1</v>
          </cell>
          <cell r="G834" t="str">
            <v>NULL</v>
          </cell>
          <cell r="H834" t="str">
            <v>NULL</v>
          </cell>
          <cell r="I834" t="str">
            <v>NULL</v>
          </cell>
          <cell r="J834">
            <v>15</v>
          </cell>
          <cell r="K834" t="str">
            <v>LIMA</v>
          </cell>
          <cell r="L834">
            <v>7</v>
          </cell>
          <cell r="M834" t="str">
            <v>HUAROCHIRI</v>
          </cell>
          <cell r="N834">
            <v>18</v>
          </cell>
          <cell r="O834" t="str">
            <v>SAN DAMIAN</v>
          </cell>
          <cell r="P834">
            <v>-120171162</v>
          </cell>
          <cell r="Q834">
            <v>-7639168042</v>
          </cell>
          <cell r="R834" t="str">
            <v>CPNP SAN DAMIAN</v>
          </cell>
          <cell r="S834">
            <v>13</v>
          </cell>
          <cell r="T834">
            <v>15</v>
          </cell>
          <cell r="U834">
            <v>42</v>
          </cell>
          <cell r="V834">
            <v>1</v>
          </cell>
          <cell r="W834" t="str">
            <v>NULL</v>
          </cell>
          <cell r="X834" t="str">
            <v>MANCO CAPAC</v>
          </cell>
          <cell r="Y834">
            <v>199</v>
          </cell>
        </row>
        <row r="835">
          <cell r="A835">
            <v>834</v>
          </cell>
          <cell r="B835">
            <v>2496</v>
          </cell>
          <cell r="C835">
            <v>1</v>
          </cell>
          <cell r="D835">
            <v>1</v>
          </cell>
          <cell r="E835">
            <v>2</v>
          </cell>
          <cell r="F835">
            <v>2</v>
          </cell>
          <cell r="G835" t="str">
            <v>NULL</v>
          </cell>
          <cell r="H835" t="str">
            <v>NULL</v>
          </cell>
          <cell r="I835" t="str">
            <v>NULL</v>
          </cell>
          <cell r="J835">
            <v>15</v>
          </cell>
          <cell r="K835" t="str">
            <v>LIMA</v>
          </cell>
          <cell r="L835">
            <v>7</v>
          </cell>
          <cell r="M835" t="str">
            <v>HUAROCHIRI</v>
          </cell>
          <cell r="N835">
            <v>22</v>
          </cell>
          <cell r="O835" t="str">
            <v>SAN MATEO</v>
          </cell>
          <cell r="P835">
            <v>-1175932211</v>
          </cell>
          <cell r="Q835">
            <v>-7629927697</v>
          </cell>
          <cell r="R835" t="str">
            <v>CPNP SAN MATEO</v>
          </cell>
          <cell r="S835">
            <v>13</v>
          </cell>
          <cell r="T835">
            <v>15</v>
          </cell>
          <cell r="U835">
            <v>42</v>
          </cell>
          <cell r="V835">
            <v>5</v>
          </cell>
          <cell r="W835" t="str">
            <v>NULL</v>
          </cell>
          <cell r="X835" t="str">
            <v>CENTRAL</v>
          </cell>
          <cell r="Y835">
            <v>1</v>
          </cell>
        </row>
        <row r="836">
          <cell r="A836">
            <v>835</v>
          </cell>
          <cell r="B836">
            <v>2498</v>
          </cell>
          <cell r="C836">
            <v>1</v>
          </cell>
          <cell r="D836">
            <v>1</v>
          </cell>
          <cell r="E836">
            <v>2</v>
          </cell>
          <cell r="F836">
            <v>1</v>
          </cell>
          <cell r="G836" t="str">
            <v>NULL</v>
          </cell>
          <cell r="H836" t="str">
            <v>NULL</v>
          </cell>
          <cell r="I836" t="str">
            <v>NULL</v>
          </cell>
          <cell r="J836">
            <v>15</v>
          </cell>
          <cell r="K836" t="str">
            <v>LIMA</v>
          </cell>
          <cell r="L836">
            <v>7</v>
          </cell>
          <cell r="M836" t="str">
            <v>HUAROCHIRI</v>
          </cell>
          <cell r="N836">
            <v>28</v>
          </cell>
          <cell r="O836" t="str">
            <v>SANTA EULALIA</v>
          </cell>
          <cell r="P836">
            <v>-1190102557</v>
          </cell>
          <cell r="Q836">
            <v>-7666402933</v>
          </cell>
          <cell r="R836" t="str">
            <v>CPNP SANTA EULALIA</v>
          </cell>
          <cell r="S836">
            <v>13</v>
          </cell>
          <cell r="T836">
            <v>15</v>
          </cell>
          <cell r="U836">
            <v>42</v>
          </cell>
          <cell r="V836">
            <v>3</v>
          </cell>
          <cell r="W836" t="str">
            <v>NULL</v>
          </cell>
          <cell r="X836" t="str">
            <v>BERNARDO ALCEDO PLAZA DE ARMAS SANTA EULALIA</v>
          </cell>
          <cell r="Y836" t="str">
            <v>S/N</v>
          </cell>
        </row>
        <row r="837">
          <cell r="A837">
            <v>836</v>
          </cell>
          <cell r="B837">
            <v>2070</v>
          </cell>
          <cell r="C837">
            <v>1</v>
          </cell>
          <cell r="D837">
            <v>1</v>
          </cell>
          <cell r="E837">
            <v>1</v>
          </cell>
          <cell r="F837">
            <v>1</v>
          </cell>
          <cell r="G837" t="str">
            <v>NULL</v>
          </cell>
          <cell r="H837" t="str">
            <v>NULL</v>
          </cell>
          <cell r="I837" t="str">
            <v>NULL</v>
          </cell>
          <cell r="J837">
            <v>15</v>
          </cell>
          <cell r="K837" t="str">
            <v>LIMA</v>
          </cell>
          <cell r="L837">
            <v>1</v>
          </cell>
          <cell r="M837" t="str">
            <v>LIMA</v>
          </cell>
          <cell r="N837">
            <v>32</v>
          </cell>
          <cell r="O837" t="str">
            <v>SAN JUAN DE LURIGANCHO</v>
          </cell>
          <cell r="P837">
            <v>-1202701797</v>
          </cell>
          <cell r="Q837">
            <v>-7700137199</v>
          </cell>
          <cell r="R837" t="str">
            <v>CPNP ZARATE</v>
          </cell>
          <cell r="S837">
            <v>13</v>
          </cell>
          <cell r="T837">
            <v>15</v>
          </cell>
          <cell r="U837">
            <v>43</v>
          </cell>
          <cell r="V837">
            <v>1</v>
          </cell>
          <cell r="W837" t="str">
            <v>NULL</v>
          </cell>
          <cell r="X837" t="str">
            <v>PIRAMIDE DEL SOL</v>
          </cell>
          <cell r="Y837">
            <v>200</v>
          </cell>
        </row>
        <row r="838">
          <cell r="A838">
            <v>837</v>
          </cell>
          <cell r="B838">
            <v>2075</v>
          </cell>
          <cell r="C838">
            <v>1</v>
          </cell>
          <cell r="D838">
            <v>1</v>
          </cell>
          <cell r="E838">
            <v>2</v>
          </cell>
          <cell r="F838">
            <v>1</v>
          </cell>
          <cell r="G838" t="str">
            <v>NULL</v>
          </cell>
          <cell r="H838" t="str">
            <v>NULL</v>
          </cell>
          <cell r="I838" t="str">
            <v>NULL</v>
          </cell>
          <cell r="J838">
            <v>15</v>
          </cell>
          <cell r="K838" t="str">
            <v>LIMA</v>
          </cell>
          <cell r="L838">
            <v>1</v>
          </cell>
          <cell r="M838" t="str">
            <v>LIMA</v>
          </cell>
          <cell r="N838">
            <v>32</v>
          </cell>
          <cell r="O838" t="str">
            <v>SAN JUAN DE LURIGANCHO</v>
          </cell>
          <cell r="P838">
            <v>-120257495</v>
          </cell>
          <cell r="Q838">
            <v>-7701566889</v>
          </cell>
          <cell r="R838" t="str">
            <v>CPNP CAJA DE AGUA</v>
          </cell>
          <cell r="S838">
            <v>13</v>
          </cell>
          <cell r="T838">
            <v>15</v>
          </cell>
          <cell r="U838">
            <v>43</v>
          </cell>
          <cell r="V838">
            <v>2</v>
          </cell>
          <cell r="W838" t="str">
            <v>NULL</v>
          </cell>
          <cell r="X838" t="str">
            <v>MOQUEGUA CON TRUJILLO</v>
          </cell>
          <cell r="Y838" t="str">
            <v>s/n</v>
          </cell>
        </row>
        <row r="839">
          <cell r="A839">
            <v>838</v>
          </cell>
          <cell r="B839">
            <v>2080</v>
          </cell>
          <cell r="C839">
            <v>1</v>
          </cell>
          <cell r="D839">
            <v>1</v>
          </cell>
          <cell r="E839">
            <v>3</v>
          </cell>
          <cell r="F839">
            <v>1</v>
          </cell>
          <cell r="G839" t="str">
            <v>NULL</v>
          </cell>
          <cell r="H839" t="str">
            <v>NULL</v>
          </cell>
          <cell r="I839" t="str">
            <v>NULL</v>
          </cell>
          <cell r="J839">
            <v>15</v>
          </cell>
          <cell r="K839" t="str">
            <v>LIMA</v>
          </cell>
          <cell r="L839">
            <v>1</v>
          </cell>
          <cell r="M839" t="str">
            <v>LIMA</v>
          </cell>
          <cell r="N839">
            <v>32</v>
          </cell>
          <cell r="O839" t="str">
            <v>SAN JUAN DE LURIGANCHO</v>
          </cell>
          <cell r="P839">
            <v>-1199419966</v>
          </cell>
          <cell r="Q839">
            <v>-7700694287</v>
          </cell>
          <cell r="R839" t="str">
            <v>CPNP HUAYRONA</v>
          </cell>
          <cell r="S839">
            <v>13</v>
          </cell>
          <cell r="T839">
            <v>15</v>
          </cell>
          <cell r="U839">
            <v>43</v>
          </cell>
          <cell r="V839">
            <v>3</v>
          </cell>
          <cell r="W839" t="str">
            <v>NULL</v>
          </cell>
          <cell r="X839" t="str">
            <v>LAS GEMAS SIN NUMERO</v>
          </cell>
          <cell r="Y839" t="str">
            <v>s/n</v>
          </cell>
        </row>
        <row r="840">
          <cell r="A840">
            <v>839</v>
          </cell>
          <cell r="B840">
            <v>2085</v>
          </cell>
          <cell r="C840">
            <v>1</v>
          </cell>
          <cell r="D840">
            <v>1</v>
          </cell>
          <cell r="E840">
            <v>2</v>
          </cell>
          <cell r="F840">
            <v>1</v>
          </cell>
          <cell r="G840" t="str">
            <v>NULL</v>
          </cell>
          <cell r="H840" t="str">
            <v>NULL</v>
          </cell>
          <cell r="I840" t="str">
            <v>NULL</v>
          </cell>
          <cell r="J840">
            <v>15</v>
          </cell>
          <cell r="K840" t="str">
            <v>LIMA</v>
          </cell>
          <cell r="L840">
            <v>1</v>
          </cell>
          <cell r="M840" t="str">
            <v>LIMA</v>
          </cell>
          <cell r="N840">
            <v>32</v>
          </cell>
          <cell r="O840" t="str">
            <v>SAN JUAN DE LURIGANCHO</v>
          </cell>
          <cell r="P840">
            <v>-1198417601</v>
          </cell>
          <cell r="Q840">
            <v>-7701541387</v>
          </cell>
          <cell r="R840" t="str">
            <v>CPNP SANTA ELIZABETH</v>
          </cell>
          <cell r="S840">
            <v>13</v>
          </cell>
          <cell r="T840">
            <v>15</v>
          </cell>
          <cell r="U840">
            <v>43</v>
          </cell>
          <cell r="V840">
            <v>3</v>
          </cell>
          <cell r="W840" t="str">
            <v>NULL</v>
          </cell>
          <cell r="X840" t="str">
            <v>NEVADO HUANDOY</v>
          </cell>
          <cell r="Y840" t="str">
            <v>S/N</v>
          </cell>
        </row>
        <row r="841">
          <cell r="A841">
            <v>840</v>
          </cell>
          <cell r="B841">
            <v>2090</v>
          </cell>
          <cell r="C841">
            <v>1</v>
          </cell>
          <cell r="D841">
            <v>1</v>
          </cell>
          <cell r="E841">
            <v>2</v>
          </cell>
          <cell r="F841">
            <v>1</v>
          </cell>
          <cell r="G841" t="str">
            <v>NULL</v>
          </cell>
          <cell r="H841" t="str">
            <v>NULL</v>
          </cell>
          <cell r="I841" t="str">
            <v>NULL</v>
          </cell>
          <cell r="J841">
            <v>15</v>
          </cell>
          <cell r="K841" t="str">
            <v>LIMA</v>
          </cell>
          <cell r="L841">
            <v>1</v>
          </cell>
          <cell r="M841" t="str">
            <v>LIMA</v>
          </cell>
          <cell r="N841">
            <v>32</v>
          </cell>
          <cell r="O841" t="str">
            <v>SAN JUAN DE LURIGANCHO</v>
          </cell>
          <cell r="P841">
            <v>-11975538</v>
          </cell>
          <cell r="Q841">
            <v>-7699587</v>
          </cell>
          <cell r="R841" t="str">
            <v>CPNP CANTO REY</v>
          </cell>
          <cell r="S841">
            <v>13</v>
          </cell>
          <cell r="T841">
            <v>15</v>
          </cell>
          <cell r="U841">
            <v>43</v>
          </cell>
          <cell r="V841">
            <v>2</v>
          </cell>
          <cell r="W841" t="str">
            <v>NULL</v>
          </cell>
          <cell r="X841" t="str">
            <v>RIO UCAYALI</v>
          </cell>
          <cell r="Y841">
            <v>1</v>
          </cell>
        </row>
        <row r="842">
          <cell r="A842">
            <v>841</v>
          </cell>
          <cell r="B842">
            <v>2095</v>
          </cell>
          <cell r="C842">
            <v>1</v>
          </cell>
          <cell r="D842">
            <v>1</v>
          </cell>
          <cell r="E842">
            <v>2</v>
          </cell>
          <cell r="F842">
            <v>1</v>
          </cell>
          <cell r="G842" t="str">
            <v>NULL</v>
          </cell>
          <cell r="H842" t="str">
            <v>NULL</v>
          </cell>
          <cell r="I842" t="str">
            <v>NULL</v>
          </cell>
          <cell r="J842">
            <v>15</v>
          </cell>
          <cell r="K842" t="str">
            <v>LIMA</v>
          </cell>
          <cell r="L842">
            <v>1</v>
          </cell>
          <cell r="M842" t="str">
            <v>LIMA</v>
          </cell>
          <cell r="N842">
            <v>32</v>
          </cell>
          <cell r="O842" t="str">
            <v>SAN JUAN DE LURIGANCHO</v>
          </cell>
          <cell r="P842">
            <v>-1194477041</v>
          </cell>
          <cell r="Q842">
            <v>-769884</v>
          </cell>
          <cell r="R842" t="str">
            <v>CPNP 10 DE OCTUBRE</v>
          </cell>
          <cell r="S842">
            <v>13</v>
          </cell>
          <cell r="T842">
            <v>15</v>
          </cell>
          <cell r="U842">
            <v>43</v>
          </cell>
          <cell r="V842">
            <v>2</v>
          </cell>
          <cell r="W842" t="str">
            <v>NULL</v>
          </cell>
          <cell r="X842" t="str">
            <v>MARCELO CALLE</v>
          </cell>
          <cell r="Y842" t="str">
            <v>s/n</v>
          </cell>
        </row>
        <row r="843">
          <cell r="A843">
            <v>842</v>
          </cell>
          <cell r="B843">
            <v>2100</v>
          </cell>
          <cell r="C843">
            <v>1</v>
          </cell>
          <cell r="D843">
            <v>1</v>
          </cell>
          <cell r="E843">
            <v>2</v>
          </cell>
          <cell r="F843">
            <v>2</v>
          </cell>
          <cell r="G843" t="str">
            <v>NULL</v>
          </cell>
          <cell r="H843" t="str">
            <v>NULL</v>
          </cell>
          <cell r="I843" t="str">
            <v>NULL</v>
          </cell>
          <cell r="J843">
            <v>15</v>
          </cell>
          <cell r="K843" t="str">
            <v>LIMA</v>
          </cell>
          <cell r="L843">
            <v>1</v>
          </cell>
          <cell r="M843" t="str">
            <v>LIMA</v>
          </cell>
          <cell r="N843">
            <v>32</v>
          </cell>
          <cell r="O843" t="str">
            <v>SAN JUAN DE LURIGANCHO</v>
          </cell>
          <cell r="P843">
            <v>-1194912868</v>
          </cell>
          <cell r="Q843">
            <v>-7698107137</v>
          </cell>
          <cell r="R843" t="str">
            <v>CPNP MARISCAL CACERES</v>
          </cell>
          <cell r="S843">
            <v>13</v>
          </cell>
          <cell r="T843">
            <v>15</v>
          </cell>
          <cell r="U843">
            <v>43</v>
          </cell>
          <cell r="V843">
            <v>3</v>
          </cell>
          <cell r="W843" t="str">
            <v>NULL</v>
          </cell>
          <cell r="X843" t="str">
            <v>CORONEL ALTHAUS</v>
          </cell>
          <cell r="Y843" t="str">
            <v>S/N</v>
          </cell>
        </row>
        <row r="844">
          <cell r="A844">
            <v>843</v>
          </cell>
          <cell r="B844">
            <v>2105</v>
          </cell>
          <cell r="C844">
            <v>1</v>
          </cell>
          <cell r="D844">
            <v>1</v>
          </cell>
          <cell r="E844">
            <v>2</v>
          </cell>
          <cell r="F844">
            <v>1</v>
          </cell>
          <cell r="G844" t="str">
            <v>NULL</v>
          </cell>
          <cell r="H844" t="str">
            <v>NULL</v>
          </cell>
          <cell r="I844" t="str">
            <v>NULL</v>
          </cell>
          <cell r="J844">
            <v>15</v>
          </cell>
          <cell r="K844" t="str">
            <v>LIMA</v>
          </cell>
          <cell r="L844">
            <v>1</v>
          </cell>
          <cell r="M844" t="str">
            <v>LIMA</v>
          </cell>
          <cell r="N844">
            <v>32</v>
          </cell>
          <cell r="O844" t="str">
            <v>SAN JUAN DE LURIGANCHO</v>
          </cell>
          <cell r="P844">
            <v>-119523082</v>
          </cell>
          <cell r="Q844">
            <v>-7699164797</v>
          </cell>
          <cell r="R844" t="str">
            <v>CPNP BAYOVAR</v>
          </cell>
          <cell r="S844">
            <v>13</v>
          </cell>
          <cell r="T844">
            <v>15</v>
          </cell>
          <cell r="U844">
            <v>43</v>
          </cell>
          <cell r="V844">
            <v>1</v>
          </cell>
          <cell r="W844" t="str">
            <v>NULL</v>
          </cell>
          <cell r="X844" t="str">
            <v>PRIMERO DE MAYO</v>
          </cell>
          <cell r="Y844" t="str">
            <v>S/N</v>
          </cell>
        </row>
        <row r="845">
          <cell r="A845">
            <v>844</v>
          </cell>
          <cell r="B845">
            <v>2165</v>
          </cell>
          <cell r="C845">
            <v>1</v>
          </cell>
          <cell r="D845">
            <v>1</v>
          </cell>
          <cell r="E845">
            <v>1</v>
          </cell>
          <cell r="F845">
            <v>1</v>
          </cell>
          <cell r="G845" t="str">
            <v>NULL</v>
          </cell>
          <cell r="H845" t="str">
            <v>NULL</v>
          </cell>
          <cell r="I845" t="str">
            <v>NULL</v>
          </cell>
          <cell r="J845">
            <v>15</v>
          </cell>
          <cell r="K845" t="str">
            <v>LIMA</v>
          </cell>
          <cell r="L845">
            <v>1</v>
          </cell>
          <cell r="M845" t="str">
            <v>LIMA</v>
          </cell>
          <cell r="N845">
            <v>18</v>
          </cell>
          <cell r="O845" t="str">
            <v>LURIGANCHO</v>
          </cell>
          <cell r="P845">
            <v>-1198092243</v>
          </cell>
          <cell r="Q845">
            <v>-7694387302</v>
          </cell>
          <cell r="R845" t="str">
            <v>CPNP JICAMARCA</v>
          </cell>
          <cell r="S845">
            <v>13</v>
          </cell>
          <cell r="T845">
            <v>15</v>
          </cell>
          <cell r="U845">
            <v>43</v>
          </cell>
          <cell r="V845">
            <v>1</v>
          </cell>
          <cell r="W845" t="str">
            <v>NULL</v>
          </cell>
          <cell r="X845" t="str">
            <v>ÓVALO CENTRAL DE JICAMARCA SIN NÚMERO</v>
          </cell>
          <cell r="Y845" t="str">
            <v>S/N</v>
          </cell>
        </row>
        <row r="846">
          <cell r="A846">
            <v>845</v>
          </cell>
          <cell r="B846">
            <v>2170</v>
          </cell>
          <cell r="C846">
            <v>1</v>
          </cell>
          <cell r="D846">
            <v>1</v>
          </cell>
          <cell r="E846">
            <v>2</v>
          </cell>
          <cell r="F846">
            <v>1</v>
          </cell>
          <cell r="G846" t="str">
            <v>NULL</v>
          </cell>
          <cell r="H846" t="str">
            <v>NULL</v>
          </cell>
          <cell r="I846" t="str">
            <v>NULL</v>
          </cell>
          <cell r="J846">
            <v>15</v>
          </cell>
          <cell r="K846" t="str">
            <v>LIMA</v>
          </cell>
          <cell r="L846">
            <v>1</v>
          </cell>
          <cell r="M846" t="str">
            <v>LIMA</v>
          </cell>
          <cell r="N846">
            <v>18</v>
          </cell>
          <cell r="O846" t="str">
            <v>LURIGANCHO</v>
          </cell>
          <cell r="P846">
            <v>-1201460396</v>
          </cell>
          <cell r="Q846">
            <v>-7693746973</v>
          </cell>
          <cell r="R846" t="str">
            <v>CPNP HUACHIPA</v>
          </cell>
          <cell r="S846">
            <v>13</v>
          </cell>
          <cell r="T846">
            <v>15</v>
          </cell>
          <cell r="U846">
            <v>43</v>
          </cell>
          <cell r="V846">
            <v>3</v>
          </cell>
          <cell r="W846" t="str">
            <v>NULL</v>
          </cell>
          <cell r="X846" t="str">
            <v>LAS GARZAS CON AVENIDA EL POLO</v>
          </cell>
          <cell r="Y846" t="str">
            <v>S/N</v>
          </cell>
        </row>
        <row r="847">
          <cell r="A847">
            <v>846</v>
          </cell>
          <cell r="B847">
            <v>7650</v>
          </cell>
          <cell r="C847">
            <v>1</v>
          </cell>
          <cell r="D847">
            <v>1</v>
          </cell>
          <cell r="E847">
            <v>2</v>
          </cell>
          <cell r="F847">
            <v>1</v>
          </cell>
          <cell r="G847" t="str">
            <v>NULL</v>
          </cell>
          <cell r="H847" t="str">
            <v>NULL</v>
          </cell>
          <cell r="I847" t="str">
            <v>NULL</v>
          </cell>
          <cell r="J847">
            <v>15</v>
          </cell>
          <cell r="K847" t="str">
            <v>LIMA</v>
          </cell>
          <cell r="L847">
            <v>1</v>
          </cell>
          <cell r="M847" t="str">
            <v>LIMA</v>
          </cell>
          <cell r="N847">
            <v>18</v>
          </cell>
          <cell r="O847" t="str">
            <v>SAN JUAN DE LURIGANCHO</v>
          </cell>
          <cell r="P847">
            <v>-11925687</v>
          </cell>
          <cell r="Q847">
            <v>-76961623</v>
          </cell>
          <cell r="R847" t="str">
            <v>CPNP SAN ANTONIO DE JICAMARCA</v>
          </cell>
          <cell r="S847">
            <v>13</v>
          </cell>
          <cell r="T847">
            <v>15</v>
          </cell>
          <cell r="U847">
            <v>43</v>
          </cell>
          <cell r="V847">
            <v>1</v>
          </cell>
          <cell r="W847" t="str">
            <v>NULL</v>
          </cell>
          <cell r="X847" t="str">
            <v>INCA TUPAC YUPANQUI</v>
          </cell>
          <cell r="Y847" t="str">
            <v>S/N</v>
          </cell>
        </row>
        <row r="848">
          <cell r="A848">
            <v>847</v>
          </cell>
          <cell r="B848">
            <v>2120</v>
          </cell>
          <cell r="C848">
            <v>1</v>
          </cell>
          <cell r="D848">
            <v>1</v>
          </cell>
          <cell r="E848">
            <v>1</v>
          </cell>
          <cell r="F848">
            <v>1</v>
          </cell>
          <cell r="G848" t="str">
            <v>NULL</v>
          </cell>
          <cell r="H848" t="str">
            <v>NULL</v>
          </cell>
          <cell r="I848" t="str">
            <v>NULL</v>
          </cell>
          <cell r="J848">
            <v>15</v>
          </cell>
          <cell r="K848" t="str">
            <v>LIMA</v>
          </cell>
          <cell r="L848">
            <v>1</v>
          </cell>
          <cell r="M848" t="str">
            <v>LIMA</v>
          </cell>
          <cell r="N848">
            <v>37</v>
          </cell>
          <cell r="O848" t="str">
            <v>SANTA ANITA</v>
          </cell>
          <cell r="P848">
            <v>-1204480111</v>
          </cell>
          <cell r="Q848">
            <v>-7697670807</v>
          </cell>
          <cell r="R848" t="str">
            <v>CPNP SANTA ANITA</v>
          </cell>
          <cell r="S848">
            <v>13</v>
          </cell>
          <cell r="T848">
            <v>15</v>
          </cell>
          <cell r="U848">
            <v>44</v>
          </cell>
          <cell r="V848">
            <v>2</v>
          </cell>
          <cell r="W848" t="str">
            <v>NULL</v>
          </cell>
          <cell r="X848" t="str">
            <v>CIRO ALEGRIA</v>
          </cell>
          <cell r="Y848">
            <v>555</v>
          </cell>
        </row>
        <row r="849">
          <cell r="A849">
            <v>848</v>
          </cell>
          <cell r="B849">
            <v>2125</v>
          </cell>
          <cell r="C849">
            <v>1</v>
          </cell>
          <cell r="D849">
            <v>1</v>
          </cell>
          <cell r="E849">
            <v>1</v>
          </cell>
          <cell r="F849">
            <v>2</v>
          </cell>
          <cell r="G849" t="str">
            <v>NULL</v>
          </cell>
          <cell r="H849" t="str">
            <v>NULL</v>
          </cell>
          <cell r="I849" t="str">
            <v>NULL</v>
          </cell>
          <cell r="J849">
            <v>15</v>
          </cell>
          <cell r="K849" t="str">
            <v>LIMA</v>
          </cell>
          <cell r="L849">
            <v>1</v>
          </cell>
          <cell r="M849" t="str">
            <v>LIMA</v>
          </cell>
          <cell r="N849">
            <v>3</v>
          </cell>
          <cell r="O849" t="str">
            <v>ATE</v>
          </cell>
          <cell r="P849">
            <v>-1202603843</v>
          </cell>
          <cell r="Q849">
            <v>-7691956512</v>
          </cell>
          <cell r="R849" t="str">
            <v>CPNP VITARTE</v>
          </cell>
          <cell r="S849">
            <v>13</v>
          </cell>
          <cell r="T849">
            <v>15</v>
          </cell>
          <cell r="U849">
            <v>44</v>
          </cell>
          <cell r="V849">
            <v>1</v>
          </cell>
          <cell r="W849" t="str">
            <v>NULL</v>
          </cell>
          <cell r="X849" t="str">
            <v xml:space="preserve">NICOLAS DE AYLLON </v>
          </cell>
          <cell r="Y849" t="str">
            <v>S/N</v>
          </cell>
        </row>
        <row r="850">
          <cell r="A850">
            <v>849</v>
          </cell>
          <cell r="B850">
            <v>2130</v>
          </cell>
          <cell r="C850">
            <v>1</v>
          </cell>
          <cell r="D850">
            <v>1</v>
          </cell>
          <cell r="E850">
            <v>2</v>
          </cell>
          <cell r="F850">
            <v>1</v>
          </cell>
          <cell r="G850" t="str">
            <v>NULL</v>
          </cell>
          <cell r="H850" t="str">
            <v>NULL</v>
          </cell>
          <cell r="I850" t="str">
            <v>NULL</v>
          </cell>
          <cell r="J850">
            <v>15</v>
          </cell>
          <cell r="K850" t="str">
            <v>LIMA</v>
          </cell>
          <cell r="L850">
            <v>1</v>
          </cell>
          <cell r="M850" t="str">
            <v>LIMA</v>
          </cell>
          <cell r="N850">
            <v>3</v>
          </cell>
          <cell r="O850" t="str">
            <v>ATE</v>
          </cell>
          <cell r="P850">
            <v>-1201686528</v>
          </cell>
          <cell r="Q850">
            <v>-7688429241</v>
          </cell>
          <cell r="R850" t="str">
            <v>CPNP SANTA CLARA</v>
          </cell>
          <cell r="S850">
            <v>13</v>
          </cell>
          <cell r="T850">
            <v>15</v>
          </cell>
          <cell r="U850">
            <v>44</v>
          </cell>
          <cell r="V850">
            <v>4</v>
          </cell>
          <cell r="W850" t="str">
            <v>NULL</v>
          </cell>
          <cell r="X850" t="str">
            <v xml:space="preserve">GUARDIA CIVIL </v>
          </cell>
          <cell r="Y850">
            <v>0</v>
          </cell>
        </row>
        <row r="851">
          <cell r="A851">
            <v>850</v>
          </cell>
          <cell r="B851">
            <v>2135</v>
          </cell>
          <cell r="C851">
            <v>1</v>
          </cell>
          <cell r="D851">
            <v>1</v>
          </cell>
          <cell r="E851">
            <v>1</v>
          </cell>
          <cell r="F851">
            <v>2</v>
          </cell>
          <cell r="G851" t="str">
            <v>NULL</v>
          </cell>
          <cell r="H851" t="str">
            <v>NULL</v>
          </cell>
          <cell r="I851" t="str">
            <v>NULL</v>
          </cell>
          <cell r="J851">
            <v>15</v>
          </cell>
          <cell r="K851" t="str">
            <v>LIMA</v>
          </cell>
          <cell r="L851">
            <v>1</v>
          </cell>
          <cell r="M851" t="str">
            <v>LIMA</v>
          </cell>
          <cell r="N851">
            <v>3</v>
          </cell>
          <cell r="O851" t="str">
            <v>ATE</v>
          </cell>
          <cell r="P851">
            <v>-1201234598</v>
          </cell>
          <cell r="Q851">
            <v>-7682721294</v>
          </cell>
          <cell r="R851" t="str">
            <v>CPNP HUAYCAN</v>
          </cell>
          <cell r="S851">
            <v>13</v>
          </cell>
          <cell r="T851">
            <v>15</v>
          </cell>
          <cell r="U851">
            <v>44</v>
          </cell>
          <cell r="V851">
            <v>1</v>
          </cell>
          <cell r="W851" t="str">
            <v>NULL</v>
          </cell>
          <cell r="X851" t="str">
            <v>JOSE CARLOS MARIATEGUI</v>
          </cell>
          <cell r="Y851" t="str">
            <v>S/N</v>
          </cell>
        </row>
        <row r="852">
          <cell r="A852">
            <v>851</v>
          </cell>
          <cell r="B852">
            <v>2140</v>
          </cell>
          <cell r="C852">
            <v>1</v>
          </cell>
          <cell r="D852">
            <v>1</v>
          </cell>
          <cell r="E852">
            <v>2</v>
          </cell>
          <cell r="F852">
            <v>2</v>
          </cell>
          <cell r="G852" t="str">
            <v>NULL</v>
          </cell>
          <cell r="H852" t="str">
            <v>NULL</v>
          </cell>
          <cell r="I852" t="str">
            <v>NULL</v>
          </cell>
          <cell r="J852">
            <v>15</v>
          </cell>
          <cell r="K852" t="str">
            <v>LIMA</v>
          </cell>
          <cell r="L852">
            <v>1</v>
          </cell>
          <cell r="M852" t="str">
            <v>LIMA</v>
          </cell>
          <cell r="N852">
            <v>3</v>
          </cell>
          <cell r="O852" t="str">
            <v>ATE</v>
          </cell>
          <cell r="P852">
            <v>-1207557927</v>
          </cell>
          <cell r="Q852">
            <v>-7698894095</v>
          </cell>
          <cell r="R852" t="str">
            <v>CPNP SALAMANCA</v>
          </cell>
          <cell r="S852">
            <v>13</v>
          </cell>
          <cell r="T852">
            <v>15</v>
          </cell>
          <cell r="U852">
            <v>44</v>
          </cell>
          <cell r="V852">
            <v>3</v>
          </cell>
          <cell r="W852" t="str">
            <v>NULL</v>
          </cell>
          <cell r="X852" t="str">
            <v>LOS AYMARAS</v>
          </cell>
          <cell r="Y852">
            <v>265</v>
          </cell>
        </row>
        <row r="853">
          <cell r="A853">
            <v>852</v>
          </cell>
          <cell r="B853">
            <v>2145</v>
          </cell>
          <cell r="C853">
            <v>1</v>
          </cell>
          <cell r="D853">
            <v>1</v>
          </cell>
          <cell r="E853">
            <v>1</v>
          </cell>
          <cell r="F853">
            <v>1</v>
          </cell>
          <cell r="G853" t="str">
            <v>NULL</v>
          </cell>
          <cell r="H853" t="str">
            <v>NULL</v>
          </cell>
          <cell r="I853" t="str">
            <v>NULL</v>
          </cell>
          <cell r="J853">
            <v>15</v>
          </cell>
          <cell r="K853" t="str">
            <v>LIMA</v>
          </cell>
          <cell r="L853">
            <v>1</v>
          </cell>
          <cell r="M853" t="str">
            <v>LIMA</v>
          </cell>
          <cell r="N853">
            <v>14</v>
          </cell>
          <cell r="O853" t="str">
            <v>LA MOLINA</v>
          </cell>
          <cell r="P853">
            <v>-1207730338</v>
          </cell>
          <cell r="Q853">
            <v>-7691649741</v>
          </cell>
          <cell r="R853" t="str">
            <v>CPNP LA MOLINA</v>
          </cell>
          <cell r="S853">
            <v>13</v>
          </cell>
          <cell r="T853">
            <v>15</v>
          </cell>
          <cell r="U853">
            <v>44</v>
          </cell>
          <cell r="V853">
            <v>1</v>
          </cell>
          <cell r="W853" t="str">
            <v>NULL</v>
          </cell>
          <cell r="X853" t="str">
            <v>RICARDO ELIAS APARICIO CDRA 7  LA PLANICIE</v>
          </cell>
          <cell r="Y853" t="str">
            <v>S/N</v>
          </cell>
        </row>
        <row r="854">
          <cell r="A854">
            <v>853</v>
          </cell>
          <cell r="B854">
            <v>2150</v>
          </cell>
          <cell r="C854">
            <v>1</v>
          </cell>
          <cell r="D854">
            <v>1</v>
          </cell>
          <cell r="E854">
            <v>2</v>
          </cell>
          <cell r="F854">
            <v>1</v>
          </cell>
          <cell r="G854" t="str">
            <v>NULL</v>
          </cell>
          <cell r="H854" t="str">
            <v>NULL</v>
          </cell>
          <cell r="I854" t="str">
            <v>NULL</v>
          </cell>
          <cell r="J854">
            <v>15</v>
          </cell>
          <cell r="K854" t="str">
            <v>LIMA</v>
          </cell>
          <cell r="L854">
            <v>1</v>
          </cell>
          <cell r="M854" t="str">
            <v>LIMA</v>
          </cell>
          <cell r="N854">
            <v>14</v>
          </cell>
          <cell r="O854" t="str">
            <v>LA MOLINA</v>
          </cell>
          <cell r="P854">
            <v>-1207226816</v>
          </cell>
          <cell r="Q854">
            <v>-7695531367</v>
          </cell>
          <cell r="R854" t="str">
            <v>CPNP SANTA FELICIA</v>
          </cell>
          <cell r="S854">
            <v>13</v>
          </cell>
          <cell r="T854">
            <v>15</v>
          </cell>
          <cell r="U854">
            <v>44</v>
          </cell>
          <cell r="V854">
            <v>3</v>
          </cell>
          <cell r="W854" t="str">
            <v>NULL</v>
          </cell>
          <cell r="X854" t="str">
            <v>LOS CANARIOS</v>
          </cell>
          <cell r="Y854" t="str">
            <v>S/N</v>
          </cell>
        </row>
        <row r="855">
          <cell r="A855">
            <v>854</v>
          </cell>
          <cell r="B855">
            <v>2152</v>
          </cell>
          <cell r="C855">
            <v>1</v>
          </cell>
          <cell r="D855">
            <v>1</v>
          </cell>
          <cell r="E855">
            <v>2</v>
          </cell>
          <cell r="F855">
            <v>1</v>
          </cell>
          <cell r="G855" t="str">
            <v>NULL</v>
          </cell>
          <cell r="H855" t="str">
            <v>NULL</v>
          </cell>
          <cell r="I855" t="str">
            <v>NULL</v>
          </cell>
          <cell r="J855">
            <v>15</v>
          </cell>
          <cell r="K855" t="str">
            <v>LIMA</v>
          </cell>
          <cell r="L855">
            <v>1</v>
          </cell>
          <cell r="M855" t="str">
            <v>LIMA</v>
          </cell>
          <cell r="N855">
            <v>14</v>
          </cell>
          <cell r="O855" t="str">
            <v>LA MOLINA</v>
          </cell>
          <cell r="P855">
            <v>-1211458673</v>
          </cell>
          <cell r="Q855">
            <v>-7693704836</v>
          </cell>
          <cell r="R855" t="str">
            <v>CPNP LAS PRADERAS</v>
          </cell>
          <cell r="S855">
            <v>13</v>
          </cell>
          <cell r="T855">
            <v>15</v>
          </cell>
          <cell r="U855">
            <v>44</v>
          </cell>
          <cell r="V855">
            <v>1</v>
          </cell>
          <cell r="W855" t="str">
            <v>NULL</v>
          </cell>
          <cell r="X855" t="str">
            <v>ALAMEDA DEL CORREGIDOR</v>
          </cell>
          <cell r="Y855">
            <v>34</v>
          </cell>
        </row>
        <row r="856">
          <cell r="A856">
            <v>855</v>
          </cell>
          <cell r="B856">
            <v>2155</v>
          </cell>
          <cell r="C856">
            <v>1</v>
          </cell>
          <cell r="D856">
            <v>1</v>
          </cell>
          <cell r="E856">
            <v>2</v>
          </cell>
          <cell r="F856">
            <v>2</v>
          </cell>
          <cell r="G856" t="str">
            <v>NULL</v>
          </cell>
          <cell r="H856" t="str">
            <v>NULL</v>
          </cell>
          <cell r="I856" t="str">
            <v>NULL</v>
          </cell>
          <cell r="J856">
            <v>15</v>
          </cell>
          <cell r="K856" t="str">
            <v>LIMA</v>
          </cell>
          <cell r="L856">
            <v>1</v>
          </cell>
          <cell r="M856" t="str">
            <v>LIMA</v>
          </cell>
          <cell r="N856">
            <v>9</v>
          </cell>
          <cell r="O856" t="str">
            <v>CIENEGUILLA</v>
          </cell>
          <cell r="P856">
            <v>-12115782</v>
          </cell>
          <cell r="Q856">
            <v>-7681287</v>
          </cell>
          <cell r="R856" t="str">
            <v>CPNP CIENEGUILLA</v>
          </cell>
          <cell r="S856">
            <v>13</v>
          </cell>
          <cell r="T856">
            <v>15</v>
          </cell>
          <cell r="U856">
            <v>44</v>
          </cell>
          <cell r="V856">
            <v>1</v>
          </cell>
          <cell r="W856" t="str">
            <v>NULL</v>
          </cell>
          <cell r="X856" t="str">
            <v>NUEVA TOLEDO</v>
          </cell>
          <cell r="Y856">
            <v>104</v>
          </cell>
        </row>
        <row r="857">
          <cell r="A857">
            <v>856</v>
          </cell>
          <cell r="B857">
            <v>2160</v>
          </cell>
          <cell r="C857">
            <v>1</v>
          </cell>
          <cell r="D857">
            <v>1</v>
          </cell>
          <cell r="E857">
            <v>2</v>
          </cell>
          <cell r="F857">
            <v>1</v>
          </cell>
          <cell r="G857" t="str">
            <v>NULL</v>
          </cell>
          <cell r="H857" t="str">
            <v>NULL</v>
          </cell>
          <cell r="I857" t="str">
            <v>NULL</v>
          </cell>
          <cell r="J857">
            <v>15</v>
          </cell>
          <cell r="K857" t="str">
            <v>LIMA</v>
          </cell>
          <cell r="L857">
            <v>1</v>
          </cell>
          <cell r="M857" t="str">
            <v>LIMA</v>
          </cell>
          <cell r="N857">
            <v>23</v>
          </cell>
          <cell r="O857" t="str">
            <v>PACHACAMAC</v>
          </cell>
          <cell r="P857">
            <v>-1211603</v>
          </cell>
          <cell r="Q857">
            <v>-76870088</v>
          </cell>
          <cell r="R857" t="str">
            <v>CPNP MANCHAY</v>
          </cell>
          <cell r="S857">
            <v>13</v>
          </cell>
          <cell r="T857">
            <v>15</v>
          </cell>
          <cell r="U857">
            <v>44</v>
          </cell>
          <cell r="V857">
            <v>1</v>
          </cell>
          <cell r="W857" t="str">
            <v>NULL</v>
          </cell>
          <cell r="X857" t="str">
            <v>MANCHAY</v>
          </cell>
          <cell r="Y857">
            <v>0</v>
          </cell>
        </row>
        <row r="858">
          <cell r="A858">
            <v>857</v>
          </cell>
          <cell r="B858">
            <v>2350</v>
          </cell>
          <cell r="C858">
            <v>1</v>
          </cell>
          <cell r="D858">
            <v>1</v>
          </cell>
          <cell r="E858">
            <v>1</v>
          </cell>
          <cell r="F858">
            <v>1</v>
          </cell>
          <cell r="G858" t="str">
            <v>NULL</v>
          </cell>
          <cell r="H858" t="str">
            <v>NULL</v>
          </cell>
          <cell r="I858" t="str">
            <v>NULL</v>
          </cell>
          <cell r="J858">
            <v>15</v>
          </cell>
          <cell r="K858" t="str">
            <v>LIMA</v>
          </cell>
          <cell r="L858">
            <v>8</v>
          </cell>
          <cell r="M858" t="str">
            <v>HUAURA</v>
          </cell>
          <cell r="N858">
            <v>1</v>
          </cell>
          <cell r="O858" t="str">
            <v>HUACHO</v>
          </cell>
          <cell r="P858">
            <v>-1110990095</v>
          </cell>
          <cell r="Q858">
            <v>-7760758674</v>
          </cell>
          <cell r="R858" t="str">
            <v>CPNP HUACHO</v>
          </cell>
          <cell r="S858">
            <v>13</v>
          </cell>
          <cell r="T858">
            <v>15</v>
          </cell>
          <cell r="U858">
            <v>45</v>
          </cell>
          <cell r="V858">
            <v>3</v>
          </cell>
          <cell r="W858" t="str">
            <v>NULL</v>
          </cell>
          <cell r="X858" t="str">
            <v>SALAVERRY</v>
          </cell>
          <cell r="Y858">
            <v>279</v>
          </cell>
        </row>
        <row r="859">
          <cell r="A859">
            <v>858</v>
          </cell>
          <cell r="B859">
            <v>2352</v>
          </cell>
          <cell r="C859">
            <v>1</v>
          </cell>
          <cell r="D859">
            <v>1</v>
          </cell>
          <cell r="E859">
            <v>2</v>
          </cell>
          <cell r="F859">
            <v>2</v>
          </cell>
          <cell r="G859" t="str">
            <v>NULL</v>
          </cell>
          <cell r="H859" t="str">
            <v>NULL</v>
          </cell>
          <cell r="I859" t="str">
            <v>NULL</v>
          </cell>
          <cell r="J859">
            <v>15</v>
          </cell>
          <cell r="K859" t="str">
            <v>LIMA</v>
          </cell>
          <cell r="L859">
            <v>8</v>
          </cell>
          <cell r="M859" t="str">
            <v>HUAURA</v>
          </cell>
          <cell r="N859">
            <v>6</v>
          </cell>
          <cell r="O859" t="str">
            <v>HUAURA</v>
          </cell>
          <cell r="P859">
            <v>-1106821603</v>
          </cell>
          <cell r="Q859">
            <v>-7759911593</v>
          </cell>
          <cell r="R859" t="str">
            <v>CPNP HUAURA</v>
          </cell>
          <cell r="S859">
            <v>13</v>
          </cell>
          <cell r="T859">
            <v>15</v>
          </cell>
          <cell r="U859">
            <v>45</v>
          </cell>
          <cell r="V859">
            <v>1</v>
          </cell>
          <cell r="W859" t="str">
            <v>NULL</v>
          </cell>
          <cell r="X859" t="str">
            <v>PLAZUELA SAN FRANCISCO</v>
          </cell>
          <cell r="Y859">
            <v>1</v>
          </cell>
        </row>
        <row r="860">
          <cell r="A860">
            <v>859</v>
          </cell>
          <cell r="B860">
            <v>2353</v>
          </cell>
          <cell r="C860">
            <v>1</v>
          </cell>
          <cell r="D860">
            <v>1</v>
          </cell>
          <cell r="E860">
            <v>3</v>
          </cell>
          <cell r="F860">
            <v>2</v>
          </cell>
          <cell r="G860" t="str">
            <v>NULL</v>
          </cell>
          <cell r="H860" t="str">
            <v>NULL</v>
          </cell>
          <cell r="I860" t="str">
            <v>NULL</v>
          </cell>
          <cell r="J860">
            <v>15</v>
          </cell>
          <cell r="K860" t="str">
            <v>LIMA</v>
          </cell>
          <cell r="L860">
            <v>8</v>
          </cell>
          <cell r="M860" t="str">
            <v>HUAURA</v>
          </cell>
          <cell r="N860">
            <v>2</v>
          </cell>
          <cell r="O860" t="str">
            <v>AMBAR</v>
          </cell>
          <cell r="P860">
            <v>-1075673483</v>
          </cell>
          <cell r="Q860">
            <v>-7727217148</v>
          </cell>
          <cell r="R860" t="str">
            <v>CPNP AMBAR</v>
          </cell>
          <cell r="S860">
            <v>13</v>
          </cell>
          <cell r="T860">
            <v>15</v>
          </cell>
          <cell r="U860">
            <v>45</v>
          </cell>
          <cell r="V860">
            <v>5</v>
          </cell>
          <cell r="W860" t="str">
            <v>NULL</v>
          </cell>
          <cell r="X860" t="str">
            <v>CALLE COMERCIO Y CALLE SAN MARTIN</v>
          </cell>
          <cell r="Y860" t="str">
            <v>S/N</v>
          </cell>
        </row>
        <row r="861">
          <cell r="A861">
            <v>860</v>
          </cell>
          <cell r="B861">
            <v>2354</v>
          </cell>
          <cell r="C861">
            <v>1</v>
          </cell>
          <cell r="D861">
            <v>1</v>
          </cell>
          <cell r="E861">
            <v>2</v>
          </cell>
          <cell r="F861">
            <v>2</v>
          </cell>
          <cell r="G861" t="str">
            <v>NULL</v>
          </cell>
          <cell r="H861" t="str">
            <v>NULL</v>
          </cell>
          <cell r="I861" t="str">
            <v>NULL</v>
          </cell>
          <cell r="J861">
            <v>15</v>
          </cell>
          <cell r="K861" t="str">
            <v>LIMA</v>
          </cell>
          <cell r="L861">
            <v>8</v>
          </cell>
          <cell r="M861" t="str">
            <v>HUAURA</v>
          </cell>
          <cell r="N861">
            <v>11</v>
          </cell>
          <cell r="O861" t="str">
            <v>SAYAN</v>
          </cell>
          <cell r="P861">
            <v>-111349415</v>
          </cell>
          <cell r="Q861">
            <v>-7719260143</v>
          </cell>
          <cell r="R861" t="str">
            <v>CPNP SAYAN</v>
          </cell>
          <cell r="S861">
            <v>13</v>
          </cell>
          <cell r="T861">
            <v>15</v>
          </cell>
          <cell r="U861">
            <v>45</v>
          </cell>
          <cell r="V861">
            <v>1</v>
          </cell>
          <cell r="W861" t="str">
            <v>NULL</v>
          </cell>
          <cell r="X861" t="str">
            <v>PLAZA DE ARMAS</v>
          </cell>
          <cell r="Y861" t="str">
            <v>S/N</v>
          </cell>
        </row>
        <row r="862">
          <cell r="A862">
            <v>861</v>
          </cell>
          <cell r="B862">
            <v>2355</v>
          </cell>
          <cell r="C862">
            <v>1</v>
          </cell>
          <cell r="D862">
            <v>1</v>
          </cell>
          <cell r="E862">
            <v>3</v>
          </cell>
          <cell r="F862">
            <v>2</v>
          </cell>
          <cell r="G862" t="str">
            <v>NULL</v>
          </cell>
          <cell r="H862" t="str">
            <v>NULL</v>
          </cell>
          <cell r="I862" t="str">
            <v>NULL</v>
          </cell>
          <cell r="J862">
            <v>15</v>
          </cell>
          <cell r="K862" t="str">
            <v>LIMA</v>
          </cell>
          <cell r="L862">
            <v>8</v>
          </cell>
          <cell r="M862" t="str">
            <v>HUAURA</v>
          </cell>
          <cell r="N862">
            <v>1</v>
          </cell>
          <cell r="O862" t="str">
            <v>SAYAN</v>
          </cell>
          <cell r="P862">
            <v>-11235912</v>
          </cell>
          <cell r="Q862">
            <v>-77381072</v>
          </cell>
          <cell r="R862" t="str">
            <v>CPNP SANTA ROSA (SAYAN)</v>
          </cell>
          <cell r="S862">
            <v>13</v>
          </cell>
          <cell r="T862">
            <v>15</v>
          </cell>
          <cell r="U862">
            <v>45</v>
          </cell>
          <cell r="V862">
            <v>1</v>
          </cell>
          <cell r="W862" t="str">
            <v>NULL</v>
          </cell>
          <cell r="X862" t="str">
            <v>AV.PRINCIPAL LA VILLA SN IRRIGACION SANTA ROSA</v>
          </cell>
          <cell r="Y862" t="str">
            <v>S/N</v>
          </cell>
        </row>
        <row r="863">
          <cell r="A863">
            <v>862</v>
          </cell>
          <cell r="B863">
            <v>2356</v>
          </cell>
          <cell r="C863">
            <v>1</v>
          </cell>
          <cell r="D863">
            <v>1</v>
          </cell>
          <cell r="E863">
            <v>2</v>
          </cell>
          <cell r="F863">
            <v>1</v>
          </cell>
          <cell r="G863" t="str">
            <v>NULL</v>
          </cell>
          <cell r="H863" t="str">
            <v>NULL</v>
          </cell>
          <cell r="I863" t="str">
            <v>NULL</v>
          </cell>
          <cell r="J863">
            <v>15</v>
          </cell>
          <cell r="K863" t="str">
            <v>LIMA</v>
          </cell>
          <cell r="L863">
            <v>8</v>
          </cell>
          <cell r="M863" t="str">
            <v>HUAURA</v>
          </cell>
          <cell r="N863">
            <v>12</v>
          </cell>
          <cell r="O863" t="str">
            <v>VEGUETA</v>
          </cell>
          <cell r="P863">
            <v>-1102333927</v>
          </cell>
          <cell r="Q863">
            <v>-7764381885</v>
          </cell>
          <cell r="R863" t="str">
            <v>CPNP VEGUETA</v>
          </cell>
          <cell r="S863">
            <v>13</v>
          </cell>
          <cell r="T863">
            <v>15</v>
          </cell>
          <cell r="U863">
            <v>45</v>
          </cell>
          <cell r="V863">
            <v>1</v>
          </cell>
          <cell r="W863" t="str">
            <v>NULL</v>
          </cell>
          <cell r="X863" t="str">
            <v>GRAU</v>
          </cell>
          <cell r="Y863">
            <v>182</v>
          </cell>
        </row>
        <row r="864">
          <cell r="A864">
            <v>863</v>
          </cell>
          <cell r="B864">
            <v>2357</v>
          </cell>
          <cell r="C864">
            <v>1</v>
          </cell>
          <cell r="D864">
            <v>1</v>
          </cell>
          <cell r="E864">
            <v>3</v>
          </cell>
          <cell r="F864">
            <v>1</v>
          </cell>
          <cell r="G864" t="str">
            <v>NULL</v>
          </cell>
          <cell r="H864" t="str">
            <v>NULL</v>
          </cell>
          <cell r="I864" t="str">
            <v>NULL</v>
          </cell>
          <cell r="J864">
            <v>15</v>
          </cell>
          <cell r="K864" t="str">
            <v>LIMA</v>
          </cell>
          <cell r="L864">
            <v>3</v>
          </cell>
          <cell r="M864" t="str">
            <v>CAJATAMBO</v>
          </cell>
          <cell r="N864">
            <v>3</v>
          </cell>
          <cell r="O864" t="str">
            <v>GORGOR</v>
          </cell>
          <cell r="P864">
            <v>-1062066649</v>
          </cell>
          <cell r="Q864">
            <v>-7704151217</v>
          </cell>
          <cell r="R864" t="str">
            <v>CPNP GORGOR</v>
          </cell>
          <cell r="S864">
            <v>13</v>
          </cell>
          <cell r="T864">
            <v>15</v>
          </cell>
          <cell r="U864">
            <v>45</v>
          </cell>
          <cell r="V864">
            <v>2</v>
          </cell>
          <cell r="W864" t="str">
            <v>NULL</v>
          </cell>
          <cell r="X864" t="str">
            <v>CENTRAL</v>
          </cell>
          <cell r="Y864" t="str">
            <v xml:space="preserve">S/N </v>
          </cell>
        </row>
        <row r="865">
          <cell r="A865">
            <v>864</v>
          </cell>
          <cell r="B865">
            <v>2358</v>
          </cell>
          <cell r="C865">
            <v>1</v>
          </cell>
          <cell r="D865">
            <v>1</v>
          </cell>
          <cell r="E865">
            <v>2</v>
          </cell>
          <cell r="F865">
            <v>1</v>
          </cell>
          <cell r="G865" t="str">
            <v>NULL</v>
          </cell>
          <cell r="H865" t="str">
            <v>NULL</v>
          </cell>
          <cell r="I865" t="str">
            <v>NULL</v>
          </cell>
          <cell r="J865">
            <v>15</v>
          </cell>
          <cell r="K865" t="str">
            <v>LIMA</v>
          </cell>
          <cell r="L865">
            <v>8</v>
          </cell>
          <cell r="M865" t="str">
            <v>HUAURA</v>
          </cell>
          <cell r="N865">
            <v>5</v>
          </cell>
          <cell r="O865" t="str">
            <v>HUALMAY</v>
          </cell>
          <cell r="P865">
            <v>-1109766532</v>
          </cell>
          <cell r="Q865">
            <v>-7759569859</v>
          </cell>
          <cell r="R865" t="str">
            <v>CPNP CRUZ BLANCA</v>
          </cell>
          <cell r="S865">
            <v>13</v>
          </cell>
          <cell r="T865">
            <v>15</v>
          </cell>
          <cell r="U865">
            <v>45</v>
          </cell>
          <cell r="V865">
            <v>5</v>
          </cell>
          <cell r="W865" t="str">
            <v>NULL</v>
          </cell>
          <cell r="X865" t="str">
            <v>antigua panamericana norte</v>
          </cell>
          <cell r="Y865" t="str">
            <v>s/n</v>
          </cell>
        </row>
        <row r="866">
          <cell r="A866">
            <v>865</v>
          </cell>
          <cell r="B866">
            <v>2360</v>
          </cell>
          <cell r="C866">
            <v>1</v>
          </cell>
          <cell r="D866">
            <v>1</v>
          </cell>
          <cell r="E866">
            <v>1</v>
          </cell>
          <cell r="F866">
            <v>2</v>
          </cell>
          <cell r="G866" t="str">
            <v>NULL</v>
          </cell>
          <cell r="H866" t="str">
            <v>NULL</v>
          </cell>
          <cell r="I866" t="str">
            <v>NULL</v>
          </cell>
          <cell r="J866">
            <v>15</v>
          </cell>
          <cell r="K866" t="str">
            <v>LIMA</v>
          </cell>
          <cell r="L866">
            <v>2</v>
          </cell>
          <cell r="M866" t="str">
            <v>BARRANCA</v>
          </cell>
          <cell r="N866">
            <v>1</v>
          </cell>
          <cell r="O866" t="str">
            <v>BARRANCA</v>
          </cell>
          <cell r="P866">
            <v>-1075077628</v>
          </cell>
          <cell r="Q866">
            <v>-7776507404</v>
          </cell>
          <cell r="R866" t="str">
            <v>CPNP BARRANCA</v>
          </cell>
          <cell r="S866">
            <v>13</v>
          </cell>
          <cell r="T866">
            <v>15</v>
          </cell>
          <cell r="U866">
            <v>45</v>
          </cell>
          <cell r="V866">
            <v>3</v>
          </cell>
          <cell r="W866" t="str">
            <v>NULL</v>
          </cell>
          <cell r="X866" t="str">
            <v>INDEPENDENCIA CON URB. SANTA ZORAIDA</v>
          </cell>
          <cell r="Y866" t="str">
            <v>S/N</v>
          </cell>
        </row>
        <row r="867">
          <cell r="A867">
            <v>866</v>
          </cell>
          <cell r="B867">
            <v>2365</v>
          </cell>
          <cell r="C867">
            <v>1</v>
          </cell>
          <cell r="D867">
            <v>1</v>
          </cell>
          <cell r="E867">
            <v>1</v>
          </cell>
          <cell r="F867">
            <v>2</v>
          </cell>
          <cell r="G867" t="str">
            <v>NULL</v>
          </cell>
          <cell r="H867" t="str">
            <v>NULL</v>
          </cell>
          <cell r="I867" t="str">
            <v>NULL</v>
          </cell>
          <cell r="J867">
            <v>15</v>
          </cell>
          <cell r="K867" t="str">
            <v>LIMA</v>
          </cell>
          <cell r="L867">
            <v>2</v>
          </cell>
          <cell r="M867" t="str">
            <v>BARRANCA</v>
          </cell>
          <cell r="N867">
            <v>2</v>
          </cell>
          <cell r="O867" t="str">
            <v>PARAMONGA</v>
          </cell>
          <cell r="P867">
            <v>-1067351758</v>
          </cell>
          <cell r="Q867">
            <v>-7781921265</v>
          </cell>
          <cell r="R867" t="str">
            <v>CPNP PARAMONGA</v>
          </cell>
          <cell r="S867">
            <v>13</v>
          </cell>
          <cell r="T867">
            <v>15</v>
          </cell>
          <cell r="U867">
            <v>45</v>
          </cell>
          <cell r="V867">
            <v>1</v>
          </cell>
          <cell r="W867" t="str">
            <v>NULL</v>
          </cell>
          <cell r="X867" t="str">
            <v>CENTRAL</v>
          </cell>
          <cell r="Y867">
            <v>275</v>
          </cell>
        </row>
        <row r="868">
          <cell r="A868">
            <v>867</v>
          </cell>
          <cell r="B868">
            <v>2370</v>
          </cell>
          <cell r="C868">
            <v>1</v>
          </cell>
          <cell r="D868">
            <v>1</v>
          </cell>
          <cell r="E868">
            <v>2</v>
          </cell>
          <cell r="F868">
            <v>2</v>
          </cell>
          <cell r="G868" t="str">
            <v>NULL</v>
          </cell>
          <cell r="H868" t="str">
            <v>NULL</v>
          </cell>
          <cell r="I868" t="str">
            <v>NULL</v>
          </cell>
          <cell r="J868">
            <v>15</v>
          </cell>
          <cell r="K868" t="str">
            <v>LIMA</v>
          </cell>
          <cell r="L868">
            <v>2</v>
          </cell>
          <cell r="M868" t="str">
            <v>BARRANCA</v>
          </cell>
          <cell r="N868">
            <v>3</v>
          </cell>
          <cell r="O868" t="str">
            <v>PATIVILCA</v>
          </cell>
          <cell r="P868">
            <v>-1069730044</v>
          </cell>
          <cell r="Q868">
            <v>-7778017221</v>
          </cell>
          <cell r="R868" t="str">
            <v>CPNP PATIVILCA</v>
          </cell>
          <cell r="S868">
            <v>13</v>
          </cell>
          <cell r="T868">
            <v>15</v>
          </cell>
          <cell r="U868">
            <v>45</v>
          </cell>
          <cell r="V868">
            <v>2</v>
          </cell>
          <cell r="W868" t="str">
            <v>NULL</v>
          </cell>
          <cell r="X868" t="str">
            <v>INDEPENDENCIA</v>
          </cell>
          <cell r="Y868" t="str">
            <v>S/N</v>
          </cell>
        </row>
        <row r="869">
          <cell r="A869">
            <v>868</v>
          </cell>
          <cell r="B869">
            <v>2375</v>
          </cell>
          <cell r="C869">
            <v>1</v>
          </cell>
          <cell r="D869">
            <v>1</v>
          </cell>
          <cell r="E869">
            <v>2</v>
          </cell>
          <cell r="F869">
            <v>1</v>
          </cell>
          <cell r="G869" t="str">
            <v>NULL</v>
          </cell>
          <cell r="H869" t="str">
            <v>NULL</v>
          </cell>
          <cell r="I869" t="str">
            <v>NULL</v>
          </cell>
          <cell r="J869">
            <v>15</v>
          </cell>
          <cell r="K869" t="str">
            <v>LIMA</v>
          </cell>
          <cell r="L869">
            <v>2</v>
          </cell>
          <cell r="M869" t="str">
            <v>BARRANCA</v>
          </cell>
          <cell r="N869">
            <v>4</v>
          </cell>
          <cell r="O869" t="str">
            <v>SUPE</v>
          </cell>
          <cell r="P869">
            <v>-1079608453</v>
          </cell>
          <cell r="Q869">
            <v>-7771521644</v>
          </cell>
          <cell r="R869" t="str">
            <v>CPNP SUPE PUEBLO</v>
          </cell>
          <cell r="S869">
            <v>13</v>
          </cell>
          <cell r="T869">
            <v>15</v>
          </cell>
          <cell r="U869">
            <v>45</v>
          </cell>
          <cell r="V869">
            <v>2</v>
          </cell>
          <cell r="W869" t="str">
            <v>NULL</v>
          </cell>
          <cell r="X869" t="str">
            <v>SUCRE</v>
          </cell>
          <cell r="Y869">
            <v>350</v>
          </cell>
        </row>
        <row r="870">
          <cell r="A870">
            <v>869</v>
          </cell>
          <cell r="B870">
            <v>2380</v>
          </cell>
          <cell r="C870">
            <v>1</v>
          </cell>
          <cell r="D870">
            <v>1</v>
          </cell>
          <cell r="E870">
            <v>2</v>
          </cell>
          <cell r="F870">
            <v>1</v>
          </cell>
          <cell r="G870" t="str">
            <v>NULL</v>
          </cell>
          <cell r="H870" t="str">
            <v>NULL</v>
          </cell>
          <cell r="I870" t="str">
            <v>NULL</v>
          </cell>
          <cell r="J870">
            <v>15</v>
          </cell>
          <cell r="K870" t="str">
            <v>LIMA</v>
          </cell>
          <cell r="L870">
            <v>2</v>
          </cell>
          <cell r="M870" t="str">
            <v>BARRANCA</v>
          </cell>
          <cell r="N870">
            <v>5</v>
          </cell>
          <cell r="O870" t="str">
            <v>SUPE PUERTO</v>
          </cell>
          <cell r="P870">
            <v>-1079699134</v>
          </cell>
          <cell r="Q870">
            <v>-7774166508</v>
          </cell>
          <cell r="R870" t="str">
            <v>CPNP SUPE PUERTO</v>
          </cell>
          <cell r="S870">
            <v>13</v>
          </cell>
          <cell r="T870">
            <v>15</v>
          </cell>
          <cell r="U870">
            <v>45</v>
          </cell>
          <cell r="V870">
            <v>3</v>
          </cell>
          <cell r="W870" t="str">
            <v>NULL</v>
          </cell>
          <cell r="X870" t="str">
            <v xml:space="preserve">CALLAO </v>
          </cell>
          <cell r="Y870">
            <v>501</v>
          </cell>
        </row>
        <row r="871">
          <cell r="A871">
            <v>870</v>
          </cell>
          <cell r="B871">
            <v>2385</v>
          </cell>
          <cell r="C871">
            <v>1</v>
          </cell>
          <cell r="D871">
            <v>1</v>
          </cell>
          <cell r="E871">
            <v>2</v>
          </cell>
          <cell r="F871">
            <v>2</v>
          </cell>
          <cell r="G871" t="str">
            <v>NULL</v>
          </cell>
          <cell r="H871" t="str">
            <v>NULL</v>
          </cell>
          <cell r="I871" t="str">
            <v>NULL</v>
          </cell>
          <cell r="J871">
            <v>15</v>
          </cell>
          <cell r="K871" t="str">
            <v>LIMA</v>
          </cell>
          <cell r="L871">
            <v>9</v>
          </cell>
          <cell r="M871" t="str">
            <v>OYON</v>
          </cell>
          <cell r="N871">
            <v>1</v>
          </cell>
          <cell r="O871" t="str">
            <v>OYON</v>
          </cell>
          <cell r="P871">
            <v>-106695791</v>
          </cell>
          <cell r="Q871">
            <v>-7676979605</v>
          </cell>
          <cell r="R871" t="str">
            <v>CPNP OYON</v>
          </cell>
          <cell r="S871">
            <v>13</v>
          </cell>
          <cell r="T871">
            <v>15</v>
          </cell>
          <cell r="U871">
            <v>45</v>
          </cell>
          <cell r="V871">
            <v>3</v>
          </cell>
          <cell r="W871" t="str">
            <v>NULL</v>
          </cell>
          <cell r="X871" t="str">
            <v>COMERCIO</v>
          </cell>
          <cell r="Y871">
            <v>481</v>
          </cell>
        </row>
        <row r="872">
          <cell r="A872">
            <v>871</v>
          </cell>
          <cell r="B872">
            <v>2390</v>
          </cell>
          <cell r="C872">
            <v>1</v>
          </cell>
          <cell r="D872">
            <v>1</v>
          </cell>
          <cell r="E872">
            <v>2</v>
          </cell>
          <cell r="F872">
            <v>1</v>
          </cell>
          <cell r="G872" t="str">
            <v>NULL</v>
          </cell>
          <cell r="H872" t="str">
            <v>NULL</v>
          </cell>
          <cell r="I872" t="str">
            <v>NULL</v>
          </cell>
          <cell r="J872">
            <v>15</v>
          </cell>
          <cell r="K872" t="str">
            <v>LIMA</v>
          </cell>
          <cell r="L872">
            <v>9</v>
          </cell>
          <cell r="M872" t="str">
            <v>OYON</v>
          </cell>
          <cell r="N872">
            <v>6</v>
          </cell>
          <cell r="O872" t="str">
            <v>PACHANGARA</v>
          </cell>
          <cell r="P872">
            <v>-1081120809</v>
          </cell>
          <cell r="Q872">
            <v>-768749929</v>
          </cell>
          <cell r="R872" t="str">
            <v>CPNP CHURIN</v>
          </cell>
          <cell r="S872">
            <v>13</v>
          </cell>
          <cell r="T872">
            <v>15</v>
          </cell>
          <cell r="U872">
            <v>45</v>
          </cell>
          <cell r="V872">
            <v>1</v>
          </cell>
          <cell r="W872" t="str">
            <v>NULL</v>
          </cell>
          <cell r="X872" t="str">
            <v>VICTOR LARCO HERRERA</v>
          </cell>
          <cell r="Y872">
            <v>280</v>
          </cell>
        </row>
        <row r="873">
          <cell r="A873">
            <v>872</v>
          </cell>
          <cell r="B873">
            <v>2395</v>
          </cell>
          <cell r="C873">
            <v>1</v>
          </cell>
          <cell r="D873">
            <v>1</v>
          </cell>
          <cell r="E873">
            <v>2</v>
          </cell>
          <cell r="F873">
            <v>2</v>
          </cell>
          <cell r="G873" t="str">
            <v>NULL</v>
          </cell>
          <cell r="H873" t="str">
            <v>NULL</v>
          </cell>
          <cell r="I873" t="str">
            <v>NULL</v>
          </cell>
          <cell r="J873">
            <v>15</v>
          </cell>
          <cell r="K873" t="str">
            <v>LIMA</v>
          </cell>
          <cell r="L873">
            <v>9</v>
          </cell>
          <cell r="M873" t="str">
            <v>OYON</v>
          </cell>
          <cell r="N873">
            <v>1</v>
          </cell>
          <cell r="O873" t="str">
            <v>OYON</v>
          </cell>
          <cell r="P873">
            <v>-10634812</v>
          </cell>
          <cell r="Q873">
            <v>-76689102</v>
          </cell>
          <cell r="R873" t="str">
            <v>CPNP UCHUCCHACUA</v>
          </cell>
          <cell r="S873">
            <v>13</v>
          </cell>
          <cell r="T873">
            <v>15</v>
          </cell>
          <cell r="U873">
            <v>45</v>
          </cell>
          <cell r="V873">
            <v>5</v>
          </cell>
          <cell r="W873" t="str">
            <v>NULL</v>
          </cell>
          <cell r="X873" t="str">
            <v>VIA NACIONAL OYON-AMBO</v>
          </cell>
          <cell r="Y873">
            <v>0</v>
          </cell>
        </row>
        <row r="874">
          <cell r="A874">
            <v>873</v>
          </cell>
          <cell r="B874">
            <v>2500</v>
          </cell>
          <cell r="C874">
            <v>1</v>
          </cell>
          <cell r="D874">
            <v>1</v>
          </cell>
          <cell r="E874">
            <v>1</v>
          </cell>
          <cell r="F874">
            <v>2</v>
          </cell>
          <cell r="G874" t="str">
            <v>NULL</v>
          </cell>
          <cell r="H874" t="str">
            <v>NULL</v>
          </cell>
          <cell r="I874" t="str">
            <v>NULL</v>
          </cell>
          <cell r="J874">
            <v>15</v>
          </cell>
          <cell r="K874" t="str">
            <v>LIMA</v>
          </cell>
          <cell r="L874">
            <v>6</v>
          </cell>
          <cell r="M874" t="str">
            <v>HUARAL</v>
          </cell>
          <cell r="N874">
            <v>1</v>
          </cell>
          <cell r="O874" t="str">
            <v>HUARAL</v>
          </cell>
          <cell r="P874">
            <v>-1149473616</v>
          </cell>
          <cell r="Q874">
            <v>-772071146</v>
          </cell>
          <cell r="R874" t="str">
            <v>CPNP HUARAL</v>
          </cell>
          <cell r="S874">
            <v>13</v>
          </cell>
          <cell r="T874">
            <v>15</v>
          </cell>
          <cell r="U874">
            <v>46</v>
          </cell>
          <cell r="V874">
            <v>1</v>
          </cell>
          <cell r="W874" t="str">
            <v>NULL</v>
          </cell>
          <cell r="X874" t="str">
            <v>ALEJANDRO DEL SOLAR</v>
          </cell>
          <cell r="Y874">
            <v>454</v>
          </cell>
        </row>
        <row r="875">
          <cell r="A875">
            <v>874</v>
          </cell>
          <cell r="B875">
            <v>2505</v>
          </cell>
          <cell r="C875">
            <v>1</v>
          </cell>
          <cell r="D875">
            <v>1</v>
          </cell>
          <cell r="E875">
            <v>3</v>
          </cell>
          <cell r="F875">
            <v>2</v>
          </cell>
          <cell r="G875" t="str">
            <v>NULL</v>
          </cell>
          <cell r="H875" t="str">
            <v>NULL</v>
          </cell>
          <cell r="I875" t="str">
            <v>NULL</v>
          </cell>
          <cell r="J875">
            <v>15</v>
          </cell>
          <cell r="K875" t="str">
            <v>LIMA</v>
          </cell>
          <cell r="L875">
            <v>6</v>
          </cell>
          <cell r="M875" t="str">
            <v>HUARAL</v>
          </cell>
          <cell r="N875">
            <v>4</v>
          </cell>
          <cell r="O875" t="str">
            <v>AUCALLAMA</v>
          </cell>
          <cell r="P875">
            <v>-11558638</v>
          </cell>
          <cell r="Q875">
            <v>-7717926345</v>
          </cell>
          <cell r="R875" t="str">
            <v>CPNP AUCALLAMA</v>
          </cell>
          <cell r="S875">
            <v>13</v>
          </cell>
          <cell r="T875">
            <v>15</v>
          </cell>
          <cell r="U875">
            <v>46</v>
          </cell>
          <cell r="V875">
            <v>2</v>
          </cell>
          <cell r="W875" t="str">
            <v>NULL</v>
          </cell>
          <cell r="X875" t="str">
            <v>PROGRESO</v>
          </cell>
          <cell r="Y875" t="str">
            <v>S/N</v>
          </cell>
        </row>
        <row r="876">
          <cell r="A876">
            <v>875</v>
          </cell>
          <cell r="B876">
            <v>2510</v>
          </cell>
          <cell r="C876">
            <v>1</v>
          </cell>
          <cell r="D876">
            <v>1</v>
          </cell>
          <cell r="E876">
            <v>1</v>
          </cell>
          <cell r="F876">
            <v>1</v>
          </cell>
          <cell r="G876" t="str">
            <v>NULL</v>
          </cell>
          <cell r="H876" t="str">
            <v>NULL</v>
          </cell>
          <cell r="I876" t="str">
            <v>NULL</v>
          </cell>
          <cell r="J876">
            <v>15</v>
          </cell>
          <cell r="K876" t="str">
            <v>LIMA</v>
          </cell>
          <cell r="L876">
            <v>6</v>
          </cell>
          <cell r="M876" t="str">
            <v>HUARAL</v>
          </cell>
          <cell r="N876">
            <v>5</v>
          </cell>
          <cell r="O876" t="str">
            <v>CHANCAY</v>
          </cell>
          <cell r="P876">
            <v>-11562495</v>
          </cell>
          <cell r="Q876">
            <v>-77269188</v>
          </cell>
          <cell r="R876" t="str">
            <v>CPNP CHANCAY</v>
          </cell>
          <cell r="S876">
            <v>13</v>
          </cell>
          <cell r="T876">
            <v>15</v>
          </cell>
          <cell r="U876">
            <v>46</v>
          </cell>
          <cell r="V876">
            <v>1</v>
          </cell>
          <cell r="W876" t="str">
            <v>NULL</v>
          </cell>
          <cell r="X876" t="str">
            <v>SIMON BOLIVAR</v>
          </cell>
          <cell r="Y876">
            <v>150</v>
          </cell>
        </row>
        <row r="877">
          <cell r="A877">
            <v>876</v>
          </cell>
          <cell r="B877">
            <v>1800</v>
          </cell>
          <cell r="C877">
            <v>1</v>
          </cell>
          <cell r="D877">
            <v>1</v>
          </cell>
          <cell r="E877">
            <v>1</v>
          </cell>
          <cell r="F877">
            <v>2</v>
          </cell>
          <cell r="G877" t="str">
            <v>NULL</v>
          </cell>
          <cell r="H877" t="str">
            <v>NULL</v>
          </cell>
          <cell r="I877" t="str">
            <v>NULL</v>
          </cell>
          <cell r="J877">
            <v>15</v>
          </cell>
          <cell r="K877" t="str">
            <v>LIMA</v>
          </cell>
          <cell r="L877">
            <v>1</v>
          </cell>
          <cell r="M877" t="str">
            <v>LIMA</v>
          </cell>
          <cell r="N877">
            <v>17</v>
          </cell>
          <cell r="O877" t="str">
            <v>LOS OLIVOS</v>
          </cell>
          <cell r="P877">
            <v>-1193449439</v>
          </cell>
          <cell r="Q877">
            <v>-7707755751</v>
          </cell>
          <cell r="R877" t="str">
            <v>CPNP DE PRO</v>
          </cell>
          <cell r="S877">
            <v>13</v>
          </cell>
          <cell r="T877">
            <v>15</v>
          </cell>
          <cell r="U877">
            <v>49</v>
          </cell>
          <cell r="V877">
            <v>2</v>
          </cell>
          <cell r="W877" t="str">
            <v>NULL</v>
          </cell>
          <cell r="X877" t="str">
            <v xml:space="preserve">CONFRATERNIDAD </v>
          </cell>
          <cell r="Y877" t="str">
            <v>s/n</v>
          </cell>
        </row>
        <row r="878">
          <cell r="A878">
            <v>877</v>
          </cell>
          <cell r="B878">
            <v>1805</v>
          </cell>
          <cell r="C878">
            <v>1</v>
          </cell>
          <cell r="D878">
            <v>1</v>
          </cell>
          <cell r="E878">
            <v>1</v>
          </cell>
          <cell r="F878">
            <v>1</v>
          </cell>
          <cell r="G878" t="str">
            <v>NULL</v>
          </cell>
          <cell r="H878" t="str">
            <v>NULL</v>
          </cell>
          <cell r="I878" t="str">
            <v>NULL</v>
          </cell>
          <cell r="J878">
            <v>15</v>
          </cell>
          <cell r="K878" t="str">
            <v>LIMA</v>
          </cell>
          <cell r="L878">
            <v>1</v>
          </cell>
          <cell r="M878" t="str">
            <v>LIMA</v>
          </cell>
          <cell r="N878">
            <v>17</v>
          </cell>
          <cell r="O878" t="str">
            <v>LOS OLIVOS</v>
          </cell>
          <cell r="P878">
            <v>-1197069793</v>
          </cell>
          <cell r="Q878">
            <v>-7707806262</v>
          </cell>
          <cell r="R878" t="str">
            <v>CPNP LAURA CALLER</v>
          </cell>
          <cell r="S878">
            <v>13</v>
          </cell>
          <cell r="T878">
            <v>15</v>
          </cell>
          <cell r="U878">
            <v>49</v>
          </cell>
          <cell r="V878">
            <v>1</v>
          </cell>
          <cell r="W878" t="str">
            <v>NULL</v>
          </cell>
          <cell r="X878" t="str">
            <v>MARAÑON</v>
          </cell>
          <cell r="Y878">
            <v>8</v>
          </cell>
        </row>
        <row r="879">
          <cell r="A879">
            <v>878</v>
          </cell>
          <cell r="B879">
            <v>1810</v>
          </cell>
          <cell r="C879">
            <v>1</v>
          </cell>
          <cell r="D879">
            <v>1</v>
          </cell>
          <cell r="E879">
            <v>1</v>
          </cell>
          <cell r="F879">
            <v>1</v>
          </cell>
          <cell r="G879" t="str">
            <v>NULL</v>
          </cell>
          <cell r="H879" t="str">
            <v>NULL</v>
          </cell>
          <cell r="I879" t="str">
            <v>NULL</v>
          </cell>
          <cell r="J879">
            <v>15</v>
          </cell>
          <cell r="K879" t="str">
            <v>LIMA</v>
          </cell>
          <cell r="L879">
            <v>1</v>
          </cell>
          <cell r="M879" t="str">
            <v>LIMA</v>
          </cell>
          <cell r="N879">
            <v>17</v>
          </cell>
          <cell r="O879" t="str">
            <v>LOS OLIVOS</v>
          </cell>
          <cell r="P879">
            <v>-1199761419</v>
          </cell>
          <cell r="Q879">
            <v>-7706390802</v>
          </cell>
          <cell r="R879" t="str">
            <v>CPNP SOL DE ORO</v>
          </cell>
          <cell r="S879">
            <v>13</v>
          </cell>
          <cell r="T879">
            <v>15</v>
          </cell>
          <cell r="U879">
            <v>49</v>
          </cell>
          <cell r="V879">
            <v>3</v>
          </cell>
          <cell r="W879" t="str">
            <v>NULL</v>
          </cell>
          <cell r="X879" t="str">
            <v>BUEN PASTOR CDRA 1   URB. SOL DE ORO</v>
          </cell>
          <cell r="Y879" t="str">
            <v>S/N</v>
          </cell>
        </row>
        <row r="880">
          <cell r="A880">
            <v>879</v>
          </cell>
          <cell r="B880">
            <v>1815</v>
          </cell>
          <cell r="C880">
            <v>1</v>
          </cell>
          <cell r="D880">
            <v>1</v>
          </cell>
          <cell r="E880">
            <v>1</v>
          </cell>
          <cell r="F880">
            <v>1</v>
          </cell>
          <cell r="G880" t="str">
            <v>NULL</v>
          </cell>
          <cell r="H880" t="str">
            <v>NULL</v>
          </cell>
          <cell r="I880" t="str">
            <v>NULL</v>
          </cell>
          <cell r="J880">
            <v>15</v>
          </cell>
          <cell r="K880" t="str">
            <v>LIMA</v>
          </cell>
          <cell r="L880">
            <v>1</v>
          </cell>
          <cell r="M880" t="str">
            <v>LIMA</v>
          </cell>
          <cell r="N880">
            <v>25</v>
          </cell>
          <cell r="O880" t="str">
            <v>PUENTE PIEDRA</v>
          </cell>
          <cell r="P880">
            <v>-118660332</v>
          </cell>
          <cell r="Q880">
            <v>-7707767123</v>
          </cell>
          <cell r="R880" t="str">
            <v>CPNP PUENTE PIEDRA</v>
          </cell>
          <cell r="S880">
            <v>13</v>
          </cell>
          <cell r="T880">
            <v>15</v>
          </cell>
          <cell r="U880">
            <v>49</v>
          </cell>
          <cell r="V880">
            <v>1</v>
          </cell>
          <cell r="W880" t="str">
            <v>NULL</v>
          </cell>
          <cell r="X880" t="str">
            <v>REPUBLICA DE VENEZUELA</v>
          </cell>
          <cell r="Y880">
            <v>200</v>
          </cell>
        </row>
        <row r="881">
          <cell r="A881">
            <v>880</v>
          </cell>
          <cell r="B881">
            <v>1820</v>
          </cell>
          <cell r="C881">
            <v>1</v>
          </cell>
          <cell r="D881">
            <v>1</v>
          </cell>
          <cell r="E881">
            <v>2</v>
          </cell>
          <cell r="F881">
            <v>2</v>
          </cell>
          <cell r="G881" t="str">
            <v>NULL</v>
          </cell>
          <cell r="H881" t="str">
            <v>NULL</v>
          </cell>
          <cell r="I881" t="str">
            <v>NULL</v>
          </cell>
          <cell r="J881">
            <v>15</v>
          </cell>
          <cell r="K881" t="str">
            <v>LIMA</v>
          </cell>
          <cell r="L881">
            <v>1</v>
          </cell>
          <cell r="M881" t="str">
            <v>LIMA</v>
          </cell>
          <cell r="N881">
            <v>25</v>
          </cell>
          <cell r="O881" t="str">
            <v>PUENTE PIEDRA</v>
          </cell>
          <cell r="P881">
            <v>-11935893</v>
          </cell>
          <cell r="Q881">
            <v>-77094277</v>
          </cell>
          <cell r="R881" t="str">
            <v>CPNP LA ENSENADA</v>
          </cell>
          <cell r="S881">
            <v>13</v>
          </cell>
          <cell r="T881">
            <v>15</v>
          </cell>
          <cell r="U881">
            <v>49</v>
          </cell>
          <cell r="V881">
            <v>1</v>
          </cell>
          <cell r="W881" t="str">
            <v>NULL</v>
          </cell>
          <cell r="X881" t="str">
            <v>ACACIAS</v>
          </cell>
          <cell r="Y881">
            <v>2</v>
          </cell>
        </row>
        <row r="882">
          <cell r="A882">
            <v>881</v>
          </cell>
          <cell r="B882">
            <v>1825</v>
          </cell>
          <cell r="C882">
            <v>1</v>
          </cell>
          <cell r="D882">
            <v>1</v>
          </cell>
          <cell r="E882">
            <v>2</v>
          </cell>
          <cell r="F882">
            <v>2</v>
          </cell>
          <cell r="G882" t="str">
            <v>NULL</v>
          </cell>
          <cell r="H882" t="str">
            <v>NULL</v>
          </cell>
          <cell r="I882" t="str">
            <v>NULL</v>
          </cell>
          <cell r="J882">
            <v>15</v>
          </cell>
          <cell r="K882" t="str">
            <v>LIMA</v>
          </cell>
          <cell r="L882">
            <v>1</v>
          </cell>
          <cell r="M882" t="str">
            <v>LIMA</v>
          </cell>
          <cell r="N882">
            <v>25</v>
          </cell>
          <cell r="O882" t="str">
            <v>PUENTE PIEDRA</v>
          </cell>
          <cell r="P882">
            <v>-1182773064</v>
          </cell>
          <cell r="Q882">
            <v>-7711760296</v>
          </cell>
          <cell r="R882" t="str">
            <v>CPNP ZAPALLAL</v>
          </cell>
          <cell r="S882">
            <v>13</v>
          </cell>
          <cell r="T882">
            <v>15</v>
          </cell>
          <cell r="U882">
            <v>49</v>
          </cell>
          <cell r="V882">
            <v>2</v>
          </cell>
          <cell r="W882" t="str">
            <v>NULL</v>
          </cell>
          <cell r="X882" t="str">
            <v xml:space="preserve">GALILEA </v>
          </cell>
          <cell r="Y882" t="str">
            <v>S/N</v>
          </cell>
        </row>
        <row r="883">
          <cell r="A883">
            <v>882</v>
          </cell>
          <cell r="B883">
            <v>1830</v>
          </cell>
          <cell r="C883">
            <v>1</v>
          </cell>
          <cell r="D883">
            <v>1</v>
          </cell>
          <cell r="E883">
            <v>1</v>
          </cell>
          <cell r="F883">
            <v>2</v>
          </cell>
          <cell r="G883" t="str">
            <v>NULL</v>
          </cell>
          <cell r="H883" t="str">
            <v>NULL</v>
          </cell>
          <cell r="I883" t="str">
            <v>NULL</v>
          </cell>
          <cell r="J883">
            <v>15</v>
          </cell>
          <cell r="K883" t="str">
            <v>LIMA</v>
          </cell>
          <cell r="L883">
            <v>1</v>
          </cell>
          <cell r="M883" t="str">
            <v>LIMA</v>
          </cell>
          <cell r="N883">
            <v>6</v>
          </cell>
          <cell r="O883" t="str">
            <v>CARABAYLLO</v>
          </cell>
          <cell r="P883">
            <v>-1185399005</v>
          </cell>
          <cell r="Q883">
            <v>-7703802779</v>
          </cell>
          <cell r="R883" t="str">
            <v>CPNP CARABAYLLO</v>
          </cell>
          <cell r="S883">
            <v>13</v>
          </cell>
          <cell r="T883">
            <v>15</v>
          </cell>
          <cell r="U883">
            <v>49</v>
          </cell>
          <cell r="V883">
            <v>3</v>
          </cell>
          <cell r="W883" t="str">
            <v>NULL</v>
          </cell>
          <cell r="X883" t="str">
            <v>MIGUEL GRAU</v>
          </cell>
          <cell r="Y883">
            <v>285</v>
          </cell>
        </row>
        <row r="884">
          <cell r="A884">
            <v>883</v>
          </cell>
          <cell r="B884">
            <v>1835</v>
          </cell>
          <cell r="C884">
            <v>1</v>
          </cell>
          <cell r="D884">
            <v>1</v>
          </cell>
          <cell r="E884">
            <v>2</v>
          </cell>
          <cell r="F884">
            <v>1</v>
          </cell>
          <cell r="G884" t="str">
            <v>NULL</v>
          </cell>
          <cell r="H884" t="str">
            <v>NULL</v>
          </cell>
          <cell r="I884" t="str">
            <v>NULL</v>
          </cell>
          <cell r="J884">
            <v>15</v>
          </cell>
          <cell r="K884" t="str">
            <v>LIMA</v>
          </cell>
          <cell r="L884">
            <v>1</v>
          </cell>
          <cell r="M884" t="str">
            <v>LIMA</v>
          </cell>
          <cell r="N884">
            <v>6</v>
          </cell>
          <cell r="O884" t="str">
            <v>CARABAYLLO</v>
          </cell>
          <cell r="P884">
            <v>-1190163842</v>
          </cell>
          <cell r="Q884">
            <v>-7703236349</v>
          </cell>
          <cell r="R884" t="str">
            <v>CPNP SANTA ISABEL</v>
          </cell>
          <cell r="S884">
            <v>13</v>
          </cell>
          <cell r="T884">
            <v>15</v>
          </cell>
          <cell r="U884">
            <v>49</v>
          </cell>
          <cell r="V884">
            <v>2</v>
          </cell>
          <cell r="W884" t="str">
            <v>NULL</v>
          </cell>
          <cell r="X884" t="str">
            <v>MARIA PARADO DE BELLIDO S/N</v>
          </cell>
          <cell r="Y884" t="str">
            <v>CDRA 2</v>
          </cell>
        </row>
        <row r="885">
          <cell r="A885">
            <v>884</v>
          </cell>
          <cell r="B885">
            <v>1840</v>
          </cell>
          <cell r="C885">
            <v>1</v>
          </cell>
          <cell r="D885">
            <v>1</v>
          </cell>
          <cell r="E885">
            <v>2</v>
          </cell>
          <cell r="F885">
            <v>1</v>
          </cell>
          <cell r="G885" t="str">
            <v>NULL</v>
          </cell>
          <cell r="H885" t="str">
            <v>NULL</v>
          </cell>
          <cell r="I885" t="str">
            <v>NULL</v>
          </cell>
          <cell r="J885">
            <v>15</v>
          </cell>
          <cell r="K885" t="str">
            <v>LIMA</v>
          </cell>
          <cell r="L885">
            <v>1</v>
          </cell>
          <cell r="M885" t="str">
            <v>LIMA</v>
          </cell>
          <cell r="N885">
            <v>6</v>
          </cell>
          <cell r="O885" t="str">
            <v>CARABAYLLO</v>
          </cell>
          <cell r="P885">
            <v>-1187452233</v>
          </cell>
          <cell r="Q885">
            <v>-7701590523</v>
          </cell>
          <cell r="R885" t="str">
            <v>CPNP EL PROGRESO</v>
          </cell>
          <cell r="S885">
            <v>13</v>
          </cell>
          <cell r="T885">
            <v>15</v>
          </cell>
          <cell r="U885">
            <v>49</v>
          </cell>
          <cell r="V885">
            <v>1</v>
          </cell>
          <cell r="W885" t="str">
            <v>NULL</v>
          </cell>
          <cell r="X885" t="str">
            <v>TUPAC AMARU</v>
          </cell>
          <cell r="Y885">
            <v>3300</v>
          </cell>
        </row>
        <row r="886">
          <cell r="A886">
            <v>885</v>
          </cell>
          <cell r="B886">
            <v>1845</v>
          </cell>
          <cell r="C886">
            <v>1</v>
          </cell>
          <cell r="D886">
            <v>1</v>
          </cell>
          <cell r="E886">
            <v>2</v>
          </cell>
          <cell r="F886">
            <v>1</v>
          </cell>
          <cell r="G886" t="str">
            <v>NULL</v>
          </cell>
          <cell r="H886" t="str">
            <v>NULL</v>
          </cell>
          <cell r="I886" t="str">
            <v>NULL</v>
          </cell>
          <cell r="J886">
            <v>15</v>
          </cell>
          <cell r="K886" t="str">
            <v>LIMA</v>
          </cell>
          <cell r="L886">
            <v>1</v>
          </cell>
          <cell r="M886" t="str">
            <v>LIMA</v>
          </cell>
          <cell r="N886">
            <v>39</v>
          </cell>
          <cell r="O886" t="str">
            <v>SANTA ROSA</v>
          </cell>
          <cell r="P886">
            <v>-1179661039</v>
          </cell>
          <cell r="Q886">
            <v>-7717096732</v>
          </cell>
          <cell r="R886" t="str">
            <v>CPNP SANTA ROSA</v>
          </cell>
          <cell r="S886">
            <v>13</v>
          </cell>
          <cell r="T886">
            <v>15</v>
          </cell>
          <cell r="U886">
            <v>49</v>
          </cell>
          <cell r="V886">
            <v>1</v>
          </cell>
          <cell r="W886" t="str">
            <v>NULL</v>
          </cell>
          <cell r="X886" t="str">
            <v>ALEJANDRO BERTELLO</v>
          </cell>
          <cell r="Y886">
            <v>0</v>
          </cell>
        </row>
        <row r="887">
          <cell r="A887">
            <v>886</v>
          </cell>
          <cell r="B887">
            <v>1850</v>
          </cell>
          <cell r="C887">
            <v>1</v>
          </cell>
          <cell r="D887">
            <v>1</v>
          </cell>
          <cell r="E887">
            <v>2</v>
          </cell>
          <cell r="F887">
            <v>2</v>
          </cell>
          <cell r="G887" t="str">
            <v>NULL</v>
          </cell>
          <cell r="H887" t="str">
            <v>NULL</v>
          </cell>
          <cell r="I887" t="str">
            <v>NULL</v>
          </cell>
          <cell r="J887">
            <v>15</v>
          </cell>
          <cell r="K887" t="str">
            <v>LIMA</v>
          </cell>
          <cell r="L887">
            <v>1</v>
          </cell>
          <cell r="M887" t="str">
            <v>LIMA</v>
          </cell>
          <cell r="N887">
            <v>2</v>
          </cell>
          <cell r="O887" t="str">
            <v>ANCON</v>
          </cell>
          <cell r="P887">
            <v>-1177603959</v>
          </cell>
          <cell r="Q887">
            <v>-771692574</v>
          </cell>
          <cell r="R887" t="str">
            <v>CPNP ANCON</v>
          </cell>
          <cell r="S887">
            <v>13</v>
          </cell>
          <cell r="T887">
            <v>15</v>
          </cell>
          <cell r="U887">
            <v>49</v>
          </cell>
          <cell r="V887">
            <v>1</v>
          </cell>
          <cell r="W887" t="str">
            <v>NULL</v>
          </cell>
          <cell r="X887" t="str">
            <v xml:space="preserve">JOSE CARLOS MARIATEGUI </v>
          </cell>
          <cell r="Y887" t="str">
            <v>S/N</v>
          </cell>
        </row>
        <row r="888">
          <cell r="A888">
            <v>887</v>
          </cell>
          <cell r="B888">
            <v>1855</v>
          </cell>
          <cell r="C888">
            <v>1</v>
          </cell>
          <cell r="D888">
            <v>1</v>
          </cell>
          <cell r="E888">
            <v>1</v>
          </cell>
          <cell r="F888">
            <v>1</v>
          </cell>
          <cell r="G888" t="str">
            <v>NULL</v>
          </cell>
          <cell r="H888" t="str">
            <v>NULL</v>
          </cell>
          <cell r="I888" t="str">
            <v>NULL</v>
          </cell>
          <cell r="J888">
            <v>15</v>
          </cell>
          <cell r="K888" t="str">
            <v>LIMA</v>
          </cell>
          <cell r="L888">
            <v>1</v>
          </cell>
          <cell r="M888" t="str">
            <v>LIMA</v>
          </cell>
          <cell r="N888">
            <v>12</v>
          </cell>
          <cell r="O888" t="str">
            <v>INDEPENDENCIA</v>
          </cell>
          <cell r="P888">
            <v>-11996222</v>
          </cell>
          <cell r="Q888">
            <v>-77054767</v>
          </cell>
          <cell r="R888" t="str">
            <v>CPNP INDEPENDENCIA</v>
          </cell>
          <cell r="S888">
            <v>13</v>
          </cell>
          <cell r="T888">
            <v>15</v>
          </cell>
          <cell r="U888">
            <v>58</v>
          </cell>
          <cell r="V888">
            <v>1</v>
          </cell>
          <cell r="W888" t="str">
            <v>NULL</v>
          </cell>
          <cell r="X888" t="str">
            <v>LAS VIOLETAS</v>
          </cell>
          <cell r="Y888">
            <v>1098</v>
          </cell>
        </row>
        <row r="889">
          <cell r="A889">
            <v>888</v>
          </cell>
          <cell r="B889">
            <v>1856</v>
          </cell>
          <cell r="C889">
            <v>1</v>
          </cell>
          <cell r="D889">
            <v>1</v>
          </cell>
          <cell r="E889">
            <v>3</v>
          </cell>
          <cell r="F889">
            <v>1</v>
          </cell>
          <cell r="G889" t="str">
            <v>NULL</v>
          </cell>
          <cell r="H889" t="str">
            <v>NULL</v>
          </cell>
          <cell r="I889" t="str">
            <v>NULL</v>
          </cell>
          <cell r="J889">
            <v>15</v>
          </cell>
          <cell r="K889" t="str">
            <v>LIMA</v>
          </cell>
          <cell r="L889">
            <v>1</v>
          </cell>
          <cell r="M889" t="str">
            <v>LIMA</v>
          </cell>
          <cell r="N889">
            <v>12</v>
          </cell>
          <cell r="O889" t="str">
            <v>RIMAC</v>
          </cell>
          <cell r="P889">
            <v>-120138325</v>
          </cell>
          <cell r="Q889">
            <v>-7704922217</v>
          </cell>
          <cell r="R889" t="str">
            <v>CPNP LA UNIFICADA</v>
          </cell>
          <cell r="S889">
            <v>13</v>
          </cell>
          <cell r="T889">
            <v>15</v>
          </cell>
          <cell r="U889">
            <v>58</v>
          </cell>
          <cell r="V889">
            <v>1</v>
          </cell>
          <cell r="W889" t="str">
            <v>NULL</v>
          </cell>
          <cell r="X889" t="str">
            <v>LEALTAD</v>
          </cell>
          <cell r="Y889">
            <v>1</v>
          </cell>
        </row>
        <row r="890">
          <cell r="A890">
            <v>889</v>
          </cell>
          <cell r="B890">
            <v>1860</v>
          </cell>
          <cell r="C890">
            <v>1</v>
          </cell>
          <cell r="D890">
            <v>1</v>
          </cell>
          <cell r="E890">
            <v>2</v>
          </cell>
          <cell r="F890">
            <v>2</v>
          </cell>
          <cell r="G890" t="str">
            <v>NULL</v>
          </cell>
          <cell r="H890" t="str">
            <v>NULL</v>
          </cell>
          <cell r="I890" t="str">
            <v>NULL</v>
          </cell>
          <cell r="J890">
            <v>15</v>
          </cell>
          <cell r="K890" t="str">
            <v>LIMA</v>
          </cell>
          <cell r="L890">
            <v>1</v>
          </cell>
          <cell r="M890" t="str">
            <v>LIMA</v>
          </cell>
          <cell r="N890">
            <v>12</v>
          </cell>
          <cell r="O890" t="str">
            <v>INDEPENDENCIA</v>
          </cell>
          <cell r="P890">
            <v>-1197199902</v>
          </cell>
          <cell r="Q890">
            <v>-7704362776</v>
          </cell>
          <cell r="R890" t="str">
            <v>CPNP PAYET</v>
          </cell>
          <cell r="S890">
            <v>13</v>
          </cell>
          <cell r="T890">
            <v>15</v>
          </cell>
          <cell r="U890">
            <v>58</v>
          </cell>
          <cell r="V890">
            <v>2</v>
          </cell>
          <cell r="W890" t="str">
            <v>NULL</v>
          </cell>
          <cell r="X890" t="str">
            <v>PALLCAMARCA</v>
          </cell>
          <cell r="Y890">
            <v>5</v>
          </cell>
        </row>
        <row r="891">
          <cell r="A891">
            <v>890</v>
          </cell>
          <cell r="B891">
            <v>1865</v>
          </cell>
          <cell r="C891">
            <v>1</v>
          </cell>
          <cell r="D891">
            <v>1</v>
          </cell>
          <cell r="E891">
            <v>2</v>
          </cell>
          <cell r="F891">
            <v>1</v>
          </cell>
          <cell r="G891" t="str">
            <v>NULL</v>
          </cell>
          <cell r="H891" t="str">
            <v>NULL</v>
          </cell>
          <cell r="I891" t="str">
            <v>NULL</v>
          </cell>
          <cell r="J891">
            <v>15</v>
          </cell>
          <cell r="K891" t="str">
            <v>LIMA</v>
          </cell>
          <cell r="L891">
            <v>1</v>
          </cell>
          <cell r="M891" t="str">
            <v>LIMA</v>
          </cell>
          <cell r="N891">
            <v>12</v>
          </cell>
          <cell r="O891" t="str">
            <v>INDEPENDENCIA</v>
          </cell>
          <cell r="P891">
            <v>-1198045559</v>
          </cell>
          <cell r="Q891">
            <v>-7704887443</v>
          </cell>
          <cell r="R891" t="str">
            <v>CPNP TAHUANTINSUYO</v>
          </cell>
          <cell r="S891">
            <v>13</v>
          </cell>
          <cell r="T891">
            <v>15</v>
          </cell>
          <cell r="U891">
            <v>58</v>
          </cell>
          <cell r="V891">
            <v>2</v>
          </cell>
          <cell r="W891" t="str">
            <v>NULL</v>
          </cell>
          <cell r="X891" t="str">
            <v>OLLANTAYTAMBO</v>
          </cell>
          <cell r="Y891" t="str">
            <v>S/N</v>
          </cell>
        </row>
        <row r="892">
          <cell r="A892">
            <v>891</v>
          </cell>
          <cell r="B892">
            <v>1870</v>
          </cell>
          <cell r="C892">
            <v>1</v>
          </cell>
          <cell r="D892">
            <v>1</v>
          </cell>
          <cell r="E892">
            <v>1</v>
          </cell>
          <cell r="F892">
            <v>1</v>
          </cell>
          <cell r="G892" t="str">
            <v>NULL</v>
          </cell>
          <cell r="H892" t="str">
            <v>NULL</v>
          </cell>
          <cell r="I892" t="str">
            <v>NULL</v>
          </cell>
          <cell r="J892">
            <v>15</v>
          </cell>
          <cell r="K892" t="str">
            <v>LIMA</v>
          </cell>
          <cell r="L892">
            <v>1</v>
          </cell>
          <cell r="M892" t="str">
            <v>LIMA</v>
          </cell>
          <cell r="N892">
            <v>10</v>
          </cell>
          <cell r="O892" t="str">
            <v>COMAS</v>
          </cell>
          <cell r="P892">
            <v>-1195528863</v>
          </cell>
          <cell r="Q892">
            <v>-770525028</v>
          </cell>
          <cell r="R892" t="str">
            <v>CPNP TUPAC AMARU</v>
          </cell>
          <cell r="S892">
            <v>13</v>
          </cell>
          <cell r="T892">
            <v>15</v>
          </cell>
          <cell r="U892">
            <v>58</v>
          </cell>
          <cell r="V892">
            <v>1</v>
          </cell>
          <cell r="W892" t="str">
            <v>NULL</v>
          </cell>
          <cell r="X892" t="str">
            <v>TUPAC AMARU</v>
          </cell>
          <cell r="Y892">
            <v>1121</v>
          </cell>
        </row>
        <row r="893">
          <cell r="A893">
            <v>892</v>
          </cell>
          <cell r="B893">
            <v>1875</v>
          </cell>
          <cell r="C893">
            <v>1</v>
          </cell>
          <cell r="D893">
            <v>1</v>
          </cell>
          <cell r="E893">
            <v>2</v>
          </cell>
          <cell r="F893">
            <v>1</v>
          </cell>
          <cell r="G893" t="str">
            <v>NULL</v>
          </cell>
          <cell r="H893" t="str">
            <v>NULL</v>
          </cell>
          <cell r="I893" t="str">
            <v>NULL</v>
          </cell>
          <cell r="J893">
            <v>15</v>
          </cell>
          <cell r="K893" t="str">
            <v>LIMA</v>
          </cell>
          <cell r="L893">
            <v>1</v>
          </cell>
          <cell r="M893" t="str">
            <v>LIMA</v>
          </cell>
          <cell r="N893">
            <v>10</v>
          </cell>
          <cell r="O893" t="str">
            <v>COMAS</v>
          </cell>
          <cell r="P893">
            <v>-119129026</v>
          </cell>
          <cell r="Q893">
            <v>-7701633608</v>
          </cell>
          <cell r="R893" t="str">
            <v>CPNP COLLIQUE</v>
          </cell>
          <cell r="S893">
            <v>13</v>
          </cell>
          <cell r="T893">
            <v>15</v>
          </cell>
          <cell r="U893">
            <v>58</v>
          </cell>
          <cell r="V893">
            <v>1</v>
          </cell>
          <cell r="W893" t="str">
            <v>NULL</v>
          </cell>
          <cell r="X893" t="str">
            <v>REVOLUCION</v>
          </cell>
          <cell r="Y893">
            <v>2951</v>
          </cell>
        </row>
        <row r="894">
          <cell r="A894">
            <v>893</v>
          </cell>
          <cell r="B894">
            <v>1880</v>
          </cell>
          <cell r="C894">
            <v>1</v>
          </cell>
          <cell r="D894">
            <v>1</v>
          </cell>
          <cell r="E894">
            <v>1</v>
          </cell>
          <cell r="F894">
            <v>1</v>
          </cell>
          <cell r="G894" t="str">
            <v>NULL</v>
          </cell>
          <cell r="H894" t="str">
            <v>NULL</v>
          </cell>
          <cell r="I894" t="str">
            <v>NULL</v>
          </cell>
          <cell r="J894">
            <v>15</v>
          </cell>
          <cell r="K894" t="str">
            <v>LIMA</v>
          </cell>
          <cell r="L894">
            <v>1</v>
          </cell>
          <cell r="M894" t="str">
            <v>LIMA</v>
          </cell>
          <cell r="N894">
            <v>10</v>
          </cell>
          <cell r="O894" t="str">
            <v>COMAS</v>
          </cell>
          <cell r="P894">
            <v>-11935053</v>
          </cell>
          <cell r="Q894">
            <v>-77045882</v>
          </cell>
          <cell r="R894" t="str">
            <v>CPNP LA PASCANA</v>
          </cell>
          <cell r="S894">
            <v>13</v>
          </cell>
          <cell r="T894">
            <v>15</v>
          </cell>
          <cell r="U894">
            <v>58</v>
          </cell>
          <cell r="V894">
            <v>2</v>
          </cell>
          <cell r="W894" t="str">
            <v>NULL</v>
          </cell>
          <cell r="X894" t="str">
            <v>JOSE CARLOS MARIATEGUI</v>
          </cell>
          <cell r="Y894" t="str">
            <v>s/n</v>
          </cell>
        </row>
        <row r="895">
          <cell r="A895">
            <v>894</v>
          </cell>
          <cell r="B895">
            <v>1885</v>
          </cell>
          <cell r="C895">
            <v>1</v>
          </cell>
          <cell r="D895">
            <v>1</v>
          </cell>
          <cell r="E895">
            <v>1</v>
          </cell>
          <cell r="F895">
            <v>1</v>
          </cell>
          <cell r="G895" t="str">
            <v>NULL</v>
          </cell>
          <cell r="H895" t="str">
            <v>NULL</v>
          </cell>
          <cell r="I895" t="str">
            <v>NULL</v>
          </cell>
          <cell r="J895">
            <v>15</v>
          </cell>
          <cell r="K895" t="str">
            <v>LIMA</v>
          </cell>
          <cell r="L895">
            <v>1</v>
          </cell>
          <cell r="M895" t="str">
            <v>LIMA</v>
          </cell>
          <cell r="N895">
            <v>10</v>
          </cell>
          <cell r="O895" t="str">
            <v>COMAS</v>
          </cell>
          <cell r="P895">
            <v>-1194440517</v>
          </cell>
          <cell r="Q895">
            <v>-7706649677</v>
          </cell>
          <cell r="R895" t="str">
            <v>CPNP SANTA LUZMILA</v>
          </cell>
          <cell r="S895">
            <v>13</v>
          </cell>
          <cell r="T895">
            <v>15</v>
          </cell>
          <cell r="U895">
            <v>58</v>
          </cell>
          <cell r="V895">
            <v>1</v>
          </cell>
          <cell r="W895" t="str">
            <v>NULL</v>
          </cell>
          <cell r="X895" t="str">
            <v>GERARDO UNGER</v>
          </cell>
          <cell r="Y895">
            <v>6500</v>
          </cell>
        </row>
        <row r="896">
          <cell r="A896">
            <v>895</v>
          </cell>
          <cell r="B896">
            <v>1890</v>
          </cell>
          <cell r="C896">
            <v>1</v>
          </cell>
          <cell r="D896">
            <v>1</v>
          </cell>
          <cell r="E896">
            <v>2</v>
          </cell>
          <cell r="F896">
            <v>1</v>
          </cell>
          <cell r="G896" t="str">
            <v>NULL</v>
          </cell>
          <cell r="H896" t="str">
            <v>NULL</v>
          </cell>
          <cell r="I896" t="str">
            <v>NULL</v>
          </cell>
          <cell r="J896">
            <v>15</v>
          </cell>
          <cell r="K896" t="str">
            <v>LIMA</v>
          </cell>
          <cell r="L896">
            <v>1</v>
          </cell>
          <cell r="M896" t="str">
            <v>LIMA</v>
          </cell>
          <cell r="N896">
            <v>10</v>
          </cell>
          <cell r="O896" t="str">
            <v>COMAS</v>
          </cell>
          <cell r="P896">
            <v>-1194739082</v>
          </cell>
          <cell r="Q896">
            <v>-7706015053</v>
          </cell>
          <cell r="R896" t="str">
            <v>CPNP UNIVERSITARIA</v>
          </cell>
          <cell r="S896">
            <v>13</v>
          </cell>
          <cell r="T896">
            <v>15</v>
          </cell>
          <cell r="U896">
            <v>58</v>
          </cell>
          <cell r="V896">
            <v>1</v>
          </cell>
          <cell r="W896" t="str">
            <v>NULL</v>
          </cell>
          <cell r="X896" t="str">
            <v>UNIVERSITARIA</v>
          </cell>
          <cell r="Y896">
            <v>6400</v>
          </cell>
        </row>
        <row r="897">
          <cell r="A897">
            <v>896</v>
          </cell>
          <cell r="B897">
            <v>1895</v>
          </cell>
          <cell r="C897">
            <v>1</v>
          </cell>
          <cell r="D897">
            <v>1</v>
          </cell>
          <cell r="E897">
            <v>2</v>
          </cell>
          <cell r="F897">
            <v>2</v>
          </cell>
          <cell r="G897" t="str">
            <v>NULL</v>
          </cell>
          <cell r="H897" t="str">
            <v>NULL</v>
          </cell>
          <cell r="I897" t="str">
            <v>NULL</v>
          </cell>
          <cell r="J897">
            <v>15</v>
          </cell>
          <cell r="K897" t="str">
            <v>LIMA</v>
          </cell>
          <cell r="L897">
            <v>4</v>
          </cell>
          <cell r="M897" t="str">
            <v>CANTA</v>
          </cell>
          <cell r="N897">
            <v>1</v>
          </cell>
          <cell r="O897" t="str">
            <v>CANTA</v>
          </cell>
          <cell r="P897">
            <v>-1146912573</v>
          </cell>
          <cell r="Q897">
            <v>-7662422879</v>
          </cell>
          <cell r="R897" t="str">
            <v>CPNP CANTA</v>
          </cell>
          <cell r="S897">
            <v>13</v>
          </cell>
          <cell r="T897">
            <v>15</v>
          </cell>
          <cell r="U897">
            <v>58</v>
          </cell>
          <cell r="V897">
            <v>1</v>
          </cell>
          <cell r="W897" t="str">
            <v>NULL</v>
          </cell>
          <cell r="X897">
            <v>44373</v>
          </cell>
          <cell r="Y897" t="str">
            <v>S/N</v>
          </cell>
        </row>
        <row r="898">
          <cell r="A898">
            <v>897</v>
          </cell>
          <cell r="B898">
            <v>1900</v>
          </cell>
          <cell r="C898">
            <v>1</v>
          </cell>
          <cell r="D898">
            <v>1</v>
          </cell>
          <cell r="E898">
            <v>3</v>
          </cell>
          <cell r="F898">
            <v>2</v>
          </cell>
          <cell r="G898" t="str">
            <v>NULL</v>
          </cell>
          <cell r="H898" t="str">
            <v>NULL</v>
          </cell>
          <cell r="I898" t="str">
            <v>NULL</v>
          </cell>
          <cell r="J898">
            <v>15</v>
          </cell>
          <cell r="K898" t="str">
            <v>LIMA</v>
          </cell>
          <cell r="L898">
            <v>4</v>
          </cell>
          <cell r="M898" t="str">
            <v>CANTA</v>
          </cell>
          <cell r="N898">
            <v>7</v>
          </cell>
          <cell r="O898" t="str">
            <v>SANTA ROSA DE QUIVES</v>
          </cell>
          <cell r="P898">
            <v>-1169488659</v>
          </cell>
          <cell r="Q898">
            <v>-7684566417</v>
          </cell>
          <cell r="R898" t="str">
            <v>CPNP YANGAS</v>
          </cell>
          <cell r="S898">
            <v>13</v>
          </cell>
          <cell r="T898">
            <v>15</v>
          </cell>
          <cell r="U898">
            <v>58</v>
          </cell>
          <cell r="V898">
            <v>5</v>
          </cell>
          <cell r="W898" t="str">
            <v>NULL</v>
          </cell>
          <cell r="X898" t="str">
            <v>LIMA A CANTA</v>
          </cell>
          <cell r="Y898">
            <v>0</v>
          </cell>
        </row>
        <row r="899">
          <cell r="A899">
            <v>898</v>
          </cell>
          <cell r="B899">
            <v>1910</v>
          </cell>
          <cell r="C899">
            <v>1</v>
          </cell>
          <cell r="D899">
            <v>1</v>
          </cell>
          <cell r="E899">
            <v>2</v>
          </cell>
          <cell r="F899">
            <v>1</v>
          </cell>
          <cell r="G899" t="str">
            <v>NULL</v>
          </cell>
          <cell r="H899" t="str">
            <v>NULL</v>
          </cell>
          <cell r="I899" t="str">
            <v>NULL</v>
          </cell>
          <cell r="J899">
            <v>15</v>
          </cell>
          <cell r="K899" t="str">
            <v>LIMA</v>
          </cell>
          <cell r="L899">
            <v>1</v>
          </cell>
          <cell r="M899" t="str">
            <v>LIMA</v>
          </cell>
          <cell r="N899">
            <v>28</v>
          </cell>
          <cell r="O899" t="str">
            <v>RIMAC</v>
          </cell>
          <cell r="P899">
            <v>-1202433757</v>
          </cell>
          <cell r="Q899">
            <v>-7702812481</v>
          </cell>
          <cell r="R899" t="str">
            <v>CPNP CIUDAD Y CAMPO</v>
          </cell>
          <cell r="S899">
            <v>13</v>
          </cell>
          <cell r="T899">
            <v>15</v>
          </cell>
          <cell r="U899">
            <v>59</v>
          </cell>
          <cell r="V899">
            <v>2</v>
          </cell>
          <cell r="W899" t="str">
            <v>NULL</v>
          </cell>
          <cell r="X899" t="str">
            <v>JACINTO BENAVENTE</v>
          </cell>
          <cell r="Y899">
            <v>258</v>
          </cell>
        </row>
        <row r="900">
          <cell r="A900">
            <v>899</v>
          </cell>
          <cell r="B900">
            <v>1911</v>
          </cell>
          <cell r="C900">
            <v>1</v>
          </cell>
          <cell r="D900">
            <v>1</v>
          </cell>
          <cell r="E900">
            <v>3</v>
          </cell>
          <cell r="F900">
            <v>1</v>
          </cell>
          <cell r="G900" t="str">
            <v>NULL</v>
          </cell>
          <cell r="H900" t="str">
            <v>NULL</v>
          </cell>
          <cell r="I900" t="str">
            <v>NULL</v>
          </cell>
          <cell r="J900">
            <v>15</v>
          </cell>
          <cell r="K900" t="str">
            <v>LIMA</v>
          </cell>
          <cell r="L900">
            <v>1</v>
          </cell>
          <cell r="M900" t="str">
            <v>LIMA</v>
          </cell>
          <cell r="N900">
            <v>28</v>
          </cell>
          <cell r="O900" t="str">
            <v>RIMAC</v>
          </cell>
          <cell r="P900">
            <v>-1201014637</v>
          </cell>
          <cell r="Q900">
            <v>-7703340614</v>
          </cell>
          <cell r="R900" t="str">
            <v>CPNP FLOR DE AMANCAES</v>
          </cell>
          <cell r="S900">
            <v>13</v>
          </cell>
          <cell r="T900">
            <v>15</v>
          </cell>
          <cell r="U900">
            <v>59</v>
          </cell>
          <cell r="V900">
            <v>3</v>
          </cell>
          <cell r="W900" t="str">
            <v>NULL</v>
          </cell>
          <cell r="X900" t="str">
            <v>JAPONESES</v>
          </cell>
          <cell r="Y900" t="str">
            <v>S/N</v>
          </cell>
        </row>
        <row r="901">
          <cell r="A901">
            <v>900</v>
          </cell>
          <cell r="B901">
            <v>1912</v>
          </cell>
          <cell r="C901">
            <v>1</v>
          </cell>
          <cell r="D901">
            <v>1</v>
          </cell>
          <cell r="E901">
            <v>2</v>
          </cell>
          <cell r="F901">
            <v>2</v>
          </cell>
          <cell r="G901" t="str">
            <v>NULL</v>
          </cell>
          <cell r="H901" t="str">
            <v>NULL</v>
          </cell>
          <cell r="I901" t="str">
            <v>NULL</v>
          </cell>
          <cell r="J901">
            <v>15</v>
          </cell>
          <cell r="K901" t="str">
            <v>LIMA</v>
          </cell>
          <cell r="L901">
            <v>1</v>
          </cell>
          <cell r="M901" t="str">
            <v>LIMA</v>
          </cell>
          <cell r="N901">
            <v>28</v>
          </cell>
          <cell r="O901" t="str">
            <v>RIMAC</v>
          </cell>
          <cell r="P901">
            <v>-1203973854</v>
          </cell>
          <cell r="Q901">
            <v>-7701766903</v>
          </cell>
          <cell r="R901" t="str">
            <v>CPNP PIEDRA LIZA</v>
          </cell>
          <cell r="S901">
            <v>13</v>
          </cell>
          <cell r="T901">
            <v>15</v>
          </cell>
          <cell r="U901">
            <v>59</v>
          </cell>
          <cell r="V901">
            <v>1</v>
          </cell>
          <cell r="W901" t="str">
            <v>NULL</v>
          </cell>
          <cell r="X901" t="str">
            <v>SANTA ROSA</v>
          </cell>
          <cell r="Y901" t="str">
            <v>S/N</v>
          </cell>
        </row>
        <row r="902">
          <cell r="A902">
            <v>901</v>
          </cell>
          <cell r="B902">
            <v>1915</v>
          </cell>
          <cell r="C902">
            <v>1</v>
          </cell>
          <cell r="D902">
            <v>1</v>
          </cell>
          <cell r="E902">
            <v>2</v>
          </cell>
          <cell r="F902">
            <v>1</v>
          </cell>
          <cell r="G902" t="str">
            <v>NULL</v>
          </cell>
          <cell r="H902" t="str">
            <v>NULL</v>
          </cell>
          <cell r="I902" t="str">
            <v>NULL</v>
          </cell>
          <cell r="J902">
            <v>15</v>
          </cell>
          <cell r="K902" t="str">
            <v>LIMA</v>
          </cell>
          <cell r="L902">
            <v>1</v>
          </cell>
          <cell r="M902" t="str">
            <v>LIMA</v>
          </cell>
          <cell r="N902">
            <v>28</v>
          </cell>
          <cell r="O902" t="str">
            <v>RIMAC</v>
          </cell>
          <cell r="P902">
            <v>-1202829817</v>
          </cell>
          <cell r="Q902">
            <v>-7703012257</v>
          </cell>
          <cell r="R902" t="str">
            <v>CPNP EL MANZANO</v>
          </cell>
          <cell r="S902">
            <v>13</v>
          </cell>
          <cell r="T902">
            <v>15</v>
          </cell>
          <cell r="U902">
            <v>59</v>
          </cell>
          <cell r="V902">
            <v>4</v>
          </cell>
          <cell r="W902" t="str">
            <v>NULL</v>
          </cell>
          <cell r="X902" t="str">
            <v>CASSINELLI</v>
          </cell>
          <cell r="Y902">
            <v>140</v>
          </cell>
        </row>
        <row r="903">
          <cell r="A903">
            <v>902</v>
          </cell>
          <cell r="B903">
            <v>1917</v>
          </cell>
          <cell r="C903">
            <v>1</v>
          </cell>
          <cell r="D903">
            <v>1</v>
          </cell>
          <cell r="E903">
            <v>1</v>
          </cell>
          <cell r="F903">
            <v>2</v>
          </cell>
          <cell r="G903" t="str">
            <v>NULL</v>
          </cell>
          <cell r="H903" t="str">
            <v>NULL</v>
          </cell>
          <cell r="I903" t="str">
            <v>NULL</v>
          </cell>
          <cell r="J903">
            <v>15</v>
          </cell>
          <cell r="K903" t="str">
            <v>LIMA</v>
          </cell>
          <cell r="L903">
            <v>1</v>
          </cell>
          <cell r="M903" t="str">
            <v>LIMA</v>
          </cell>
          <cell r="N903">
            <v>28</v>
          </cell>
          <cell r="O903" t="str">
            <v>RIMAC</v>
          </cell>
          <cell r="P903">
            <v>-1203971182</v>
          </cell>
          <cell r="Q903">
            <v>-7702809137</v>
          </cell>
          <cell r="R903" t="str">
            <v>CPNP EL RIMAC</v>
          </cell>
          <cell r="S903">
            <v>13</v>
          </cell>
          <cell r="T903">
            <v>15</v>
          </cell>
          <cell r="U903">
            <v>59</v>
          </cell>
          <cell r="V903">
            <v>2</v>
          </cell>
          <cell r="W903" t="str">
            <v>NULL</v>
          </cell>
          <cell r="X903" t="str">
            <v>CHICLAYO</v>
          </cell>
          <cell r="Y903">
            <v>450</v>
          </cell>
        </row>
        <row r="904">
          <cell r="A904">
            <v>903</v>
          </cell>
          <cell r="B904">
            <v>1920</v>
          </cell>
          <cell r="C904">
            <v>1</v>
          </cell>
          <cell r="D904">
            <v>1</v>
          </cell>
          <cell r="E904">
            <v>1</v>
          </cell>
          <cell r="F904">
            <v>1</v>
          </cell>
          <cell r="G904" t="str">
            <v>NULL</v>
          </cell>
          <cell r="H904" t="str">
            <v>NULL</v>
          </cell>
          <cell r="I904" t="str">
            <v>NULL</v>
          </cell>
          <cell r="J904">
            <v>15</v>
          </cell>
          <cell r="K904" t="str">
            <v>LIMA</v>
          </cell>
          <cell r="L904">
            <v>1</v>
          </cell>
          <cell r="M904" t="str">
            <v>LIMA</v>
          </cell>
          <cell r="N904">
            <v>35</v>
          </cell>
          <cell r="O904" t="str">
            <v>SAN MARTIN DE PORRES</v>
          </cell>
          <cell r="P904">
            <v>-1202570548</v>
          </cell>
          <cell r="Q904">
            <v>-7705568808</v>
          </cell>
          <cell r="R904" t="str">
            <v>CPNP SAN MARTIN DE PORRAS</v>
          </cell>
          <cell r="S904">
            <v>13</v>
          </cell>
          <cell r="T904">
            <v>15</v>
          </cell>
          <cell r="U904">
            <v>59</v>
          </cell>
          <cell r="V904">
            <v>3</v>
          </cell>
          <cell r="W904" t="str">
            <v>NULL</v>
          </cell>
          <cell r="X904" t="str">
            <v>MANUEL VILLAR</v>
          </cell>
          <cell r="Y904">
            <v>4</v>
          </cell>
        </row>
        <row r="905">
          <cell r="A905">
            <v>904</v>
          </cell>
          <cell r="B905">
            <v>1925</v>
          </cell>
          <cell r="C905">
            <v>1</v>
          </cell>
          <cell r="D905">
            <v>1</v>
          </cell>
          <cell r="E905">
            <v>2</v>
          </cell>
          <cell r="F905">
            <v>1</v>
          </cell>
          <cell r="G905" t="str">
            <v>NULL</v>
          </cell>
          <cell r="H905" t="str">
            <v>NULL</v>
          </cell>
          <cell r="I905" t="str">
            <v>NULL</v>
          </cell>
          <cell r="J905">
            <v>15</v>
          </cell>
          <cell r="K905" t="str">
            <v>LIMA</v>
          </cell>
          <cell r="L905">
            <v>1</v>
          </cell>
          <cell r="M905" t="str">
            <v>LIMA</v>
          </cell>
          <cell r="N905">
            <v>35</v>
          </cell>
          <cell r="O905" t="str">
            <v>SAN MARTIN DE PORRES</v>
          </cell>
          <cell r="P905">
            <v>-1202053845</v>
          </cell>
          <cell r="Q905">
            <v>-7708558043</v>
          </cell>
          <cell r="R905" t="str">
            <v>CPNP CONDEVILLA</v>
          </cell>
          <cell r="S905">
            <v>13</v>
          </cell>
          <cell r="T905">
            <v>15</v>
          </cell>
          <cell r="U905">
            <v>59</v>
          </cell>
          <cell r="V905">
            <v>2</v>
          </cell>
          <cell r="W905" t="str">
            <v>NULL</v>
          </cell>
          <cell r="X905" t="str">
            <v>BILLINGURT</v>
          </cell>
          <cell r="Y905" t="str">
            <v>S/N</v>
          </cell>
        </row>
        <row r="906">
          <cell r="A906">
            <v>905</v>
          </cell>
          <cell r="B906">
            <v>1930</v>
          </cell>
          <cell r="C906">
            <v>1</v>
          </cell>
          <cell r="D906">
            <v>1</v>
          </cell>
          <cell r="E906">
            <v>2</v>
          </cell>
          <cell r="F906">
            <v>2</v>
          </cell>
          <cell r="G906" t="str">
            <v>NULL</v>
          </cell>
          <cell r="H906" t="str">
            <v>NULL</v>
          </cell>
          <cell r="I906" t="str">
            <v>NULL</v>
          </cell>
          <cell r="J906">
            <v>15</v>
          </cell>
          <cell r="K906" t="str">
            <v>LIMA</v>
          </cell>
          <cell r="L906">
            <v>1</v>
          </cell>
          <cell r="M906" t="str">
            <v>LIMA</v>
          </cell>
          <cell r="N906">
            <v>35</v>
          </cell>
          <cell r="O906" t="str">
            <v>SAN MARTIN DE PORRES</v>
          </cell>
          <cell r="P906">
            <v>-1203078692</v>
          </cell>
          <cell r="Q906">
            <v>-7707000165</v>
          </cell>
          <cell r="R906" t="str">
            <v>CPNP BARBONCITOS</v>
          </cell>
          <cell r="S906">
            <v>13</v>
          </cell>
          <cell r="T906">
            <v>15</v>
          </cell>
          <cell r="U906">
            <v>59</v>
          </cell>
          <cell r="V906">
            <v>2</v>
          </cell>
          <cell r="W906" t="str">
            <v>NULL</v>
          </cell>
          <cell r="X906" t="str">
            <v>EL SALVADOR</v>
          </cell>
          <cell r="Y906">
            <v>432</v>
          </cell>
        </row>
        <row r="907">
          <cell r="A907">
            <v>906</v>
          </cell>
          <cell r="B907">
            <v>1951</v>
          </cell>
          <cell r="C907">
            <v>1</v>
          </cell>
          <cell r="D907">
            <v>1</v>
          </cell>
          <cell r="E907">
            <v>2</v>
          </cell>
          <cell r="F907">
            <v>2</v>
          </cell>
          <cell r="G907" t="str">
            <v>NULL</v>
          </cell>
          <cell r="H907" t="str">
            <v>NULL</v>
          </cell>
          <cell r="I907" t="str">
            <v>NULL</v>
          </cell>
          <cell r="J907">
            <v>15</v>
          </cell>
          <cell r="K907" t="str">
            <v>LIMA</v>
          </cell>
          <cell r="L907">
            <v>1</v>
          </cell>
          <cell r="M907" t="str">
            <v>LIMA</v>
          </cell>
          <cell r="N907">
            <v>5</v>
          </cell>
          <cell r="O907" t="str">
            <v>BREÑA</v>
          </cell>
          <cell r="P907">
            <v>-1205419228</v>
          </cell>
          <cell r="Q907">
            <v>-7705107781</v>
          </cell>
          <cell r="R907" t="str">
            <v>CPNP CHACRA COLORADA</v>
          </cell>
          <cell r="S907">
            <v>13</v>
          </cell>
          <cell r="T907">
            <v>15</v>
          </cell>
          <cell r="U907">
            <v>52</v>
          </cell>
          <cell r="V907">
            <v>2</v>
          </cell>
          <cell r="W907" t="str">
            <v>NULL</v>
          </cell>
          <cell r="X907" t="str">
            <v>CARHUAZ</v>
          </cell>
          <cell r="Y907">
            <v>749</v>
          </cell>
        </row>
        <row r="908">
          <cell r="A908">
            <v>907</v>
          </cell>
          <cell r="B908">
            <v>1954</v>
          </cell>
          <cell r="C908">
            <v>1</v>
          </cell>
          <cell r="D908">
            <v>1</v>
          </cell>
          <cell r="E908">
            <v>1</v>
          </cell>
          <cell r="F908">
            <v>1</v>
          </cell>
          <cell r="G908" t="str">
            <v>NULL</v>
          </cell>
          <cell r="H908" t="str">
            <v>NULL</v>
          </cell>
          <cell r="I908" t="str">
            <v>NULL</v>
          </cell>
          <cell r="J908">
            <v>15</v>
          </cell>
          <cell r="K908" t="str">
            <v>LIMA</v>
          </cell>
          <cell r="L908">
            <v>1</v>
          </cell>
          <cell r="M908" t="str">
            <v>LIMA</v>
          </cell>
          <cell r="N908">
            <v>5</v>
          </cell>
          <cell r="O908" t="str">
            <v>BREÑA</v>
          </cell>
          <cell r="P908">
            <v>-1206736168</v>
          </cell>
          <cell r="Q908">
            <v>-7705304721</v>
          </cell>
          <cell r="R908" t="str">
            <v>CPNP BREÑA</v>
          </cell>
          <cell r="S908">
            <v>13</v>
          </cell>
          <cell r="T908">
            <v>15</v>
          </cell>
          <cell r="U908">
            <v>52</v>
          </cell>
          <cell r="V908">
            <v>2</v>
          </cell>
          <cell r="W908" t="str">
            <v>NULL</v>
          </cell>
          <cell r="X908" t="str">
            <v>GENERAL VARELA</v>
          </cell>
          <cell r="Y908">
            <v>1978</v>
          </cell>
        </row>
        <row r="909">
          <cell r="A909">
            <v>908</v>
          </cell>
          <cell r="B909">
            <v>1955</v>
          </cell>
          <cell r="C909">
            <v>1</v>
          </cell>
          <cell r="D909">
            <v>1</v>
          </cell>
          <cell r="E909">
            <v>1</v>
          </cell>
          <cell r="F909">
            <v>2</v>
          </cell>
          <cell r="G909" t="str">
            <v>NULL</v>
          </cell>
          <cell r="H909" t="str">
            <v>NULL</v>
          </cell>
          <cell r="I909" t="str">
            <v>NULL</v>
          </cell>
          <cell r="J909">
            <v>15</v>
          </cell>
          <cell r="K909" t="str">
            <v>LIMA</v>
          </cell>
          <cell r="L909">
            <v>1</v>
          </cell>
          <cell r="M909" t="str">
            <v>LIMA</v>
          </cell>
          <cell r="N909">
            <v>13</v>
          </cell>
          <cell r="O909" t="str">
            <v>JESUS MARIA</v>
          </cell>
          <cell r="P909">
            <v>-1207114607</v>
          </cell>
          <cell r="Q909">
            <v>-7704753564</v>
          </cell>
          <cell r="R909" t="str">
            <v>CPNP JESUS MARIA</v>
          </cell>
          <cell r="S909">
            <v>13</v>
          </cell>
          <cell r="T909">
            <v>15</v>
          </cell>
          <cell r="U909">
            <v>52</v>
          </cell>
          <cell r="V909">
            <v>1</v>
          </cell>
          <cell r="W909" t="str">
            <v>NULL</v>
          </cell>
          <cell r="X909" t="str">
            <v>ARNALDO MARQUEZ</v>
          </cell>
          <cell r="Y909">
            <v>1044</v>
          </cell>
        </row>
        <row r="910">
          <cell r="A910">
            <v>909</v>
          </cell>
          <cell r="B910">
            <v>1960</v>
          </cell>
          <cell r="C910">
            <v>1</v>
          </cell>
          <cell r="D910">
            <v>1</v>
          </cell>
          <cell r="E910">
            <v>1</v>
          </cell>
          <cell r="F910">
            <v>2</v>
          </cell>
          <cell r="G910" t="str">
            <v>NULL</v>
          </cell>
          <cell r="H910" t="str">
            <v>NULL</v>
          </cell>
          <cell r="I910" t="str">
            <v>NULL</v>
          </cell>
          <cell r="J910">
            <v>15</v>
          </cell>
          <cell r="K910" t="str">
            <v>LIMA</v>
          </cell>
          <cell r="L910">
            <v>1</v>
          </cell>
          <cell r="M910" t="str">
            <v>LIMA</v>
          </cell>
          <cell r="N910">
            <v>21</v>
          </cell>
          <cell r="O910" t="str">
            <v>PUEBLO LIBRE</v>
          </cell>
          <cell r="P910">
            <v>-1207708639</v>
          </cell>
          <cell r="Q910">
            <v>-7706524187</v>
          </cell>
          <cell r="R910" t="str">
            <v>CPNP PUEBLO LIBRE</v>
          </cell>
          <cell r="S910">
            <v>13</v>
          </cell>
          <cell r="T910">
            <v>15</v>
          </cell>
          <cell r="U910">
            <v>52</v>
          </cell>
          <cell r="V910">
            <v>4</v>
          </cell>
          <cell r="W910" t="str">
            <v>NULL</v>
          </cell>
          <cell r="X910" t="str">
            <v>VIVANCO</v>
          </cell>
          <cell r="Y910">
            <v>110</v>
          </cell>
        </row>
        <row r="911">
          <cell r="A911">
            <v>910</v>
          </cell>
          <cell r="B911">
            <v>1965</v>
          </cell>
          <cell r="C911">
            <v>1</v>
          </cell>
          <cell r="D911">
            <v>1</v>
          </cell>
          <cell r="E911">
            <v>2</v>
          </cell>
          <cell r="F911">
            <v>1</v>
          </cell>
          <cell r="G911" t="str">
            <v>NULL</v>
          </cell>
          <cell r="H911" t="str">
            <v>NULL</v>
          </cell>
          <cell r="I911" t="str">
            <v>NULL</v>
          </cell>
          <cell r="J911">
            <v>15</v>
          </cell>
          <cell r="K911" t="str">
            <v>LIMA</v>
          </cell>
          <cell r="L911">
            <v>1</v>
          </cell>
          <cell r="M911" t="str">
            <v>LIMA</v>
          </cell>
          <cell r="N911">
            <v>36</v>
          </cell>
          <cell r="O911" t="str">
            <v>SAN MIGUEL</v>
          </cell>
          <cell r="P911">
            <v>-1208955592</v>
          </cell>
          <cell r="Q911">
            <v>-7708782562</v>
          </cell>
          <cell r="R911" t="str">
            <v>CPNP SAN MIGUEL</v>
          </cell>
          <cell r="S911">
            <v>13</v>
          </cell>
          <cell r="T911">
            <v>15</v>
          </cell>
          <cell r="U911">
            <v>52</v>
          </cell>
          <cell r="V911">
            <v>1</v>
          </cell>
          <cell r="W911" t="str">
            <v>NULL</v>
          </cell>
          <cell r="X911" t="str">
            <v>COSTANERA</v>
          </cell>
          <cell r="Y911">
            <v>400</v>
          </cell>
        </row>
        <row r="912">
          <cell r="A912">
            <v>911</v>
          </cell>
          <cell r="B912">
            <v>1970</v>
          </cell>
          <cell r="C912">
            <v>1</v>
          </cell>
          <cell r="D912">
            <v>1</v>
          </cell>
          <cell r="E912">
            <v>1</v>
          </cell>
          <cell r="F912">
            <v>1</v>
          </cell>
          <cell r="G912" t="str">
            <v>NULL</v>
          </cell>
          <cell r="H912" t="str">
            <v>NULL</v>
          </cell>
          <cell r="I912" t="str">
            <v>NULL</v>
          </cell>
          <cell r="J912">
            <v>15</v>
          </cell>
          <cell r="K912" t="str">
            <v>LIMA</v>
          </cell>
          <cell r="L912">
            <v>1</v>
          </cell>
          <cell r="M912" t="str">
            <v>LIMA</v>
          </cell>
          <cell r="N912">
            <v>36</v>
          </cell>
          <cell r="O912" t="str">
            <v>SAN MIGUEL</v>
          </cell>
          <cell r="P912">
            <v>-1206987954</v>
          </cell>
          <cell r="Q912">
            <v>-7709254625</v>
          </cell>
          <cell r="R912" t="str">
            <v>CPNP MARANGA</v>
          </cell>
          <cell r="S912">
            <v>13</v>
          </cell>
          <cell r="T912">
            <v>15</v>
          </cell>
          <cell r="U912">
            <v>52</v>
          </cell>
          <cell r="V912">
            <v>1</v>
          </cell>
          <cell r="W912" t="str">
            <v>NULL</v>
          </cell>
          <cell r="X912" t="str">
            <v>PRECURSORES</v>
          </cell>
          <cell r="Y912">
            <v>400</v>
          </cell>
        </row>
        <row r="913">
          <cell r="A913">
            <v>912</v>
          </cell>
          <cell r="B913">
            <v>1975</v>
          </cell>
          <cell r="C913">
            <v>1</v>
          </cell>
          <cell r="D913">
            <v>1</v>
          </cell>
          <cell r="E913">
            <v>2</v>
          </cell>
          <cell r="F913">
            <v>1</v>
          </cell>
          <cell r="G913" t="str">
            <v>NULL</v>
          </cell>
          <cell r="H913" t="str">
            <v>NULL</v>
          </cell>
          <cell r="I913" t="str">
            <v>NULL</v>
          </cell>
          <cell r="J913">
            <v>15</v>
          </cell>
          <cell r="K913" t="str">
            <v>LIMA</v>
          </cell>
          <cell r="L913">
            <v>1</v>
          </cell>
          <cell r="M913" t="str">
            <v>LIMA</v>
          </cell>
          <cell r="N913">
            <v>20</v>
          </cell>
          <cell r="O913" t="str">
            <v>MAGDALENA DEL MAR</v>
          </cell>
          <cell r="P913">
            <v>-1208805984</v>
          </cell>
          <cell r="Q913">
            <v>-7707327657</v>
          </cell>
          <cell r="R913" t="str">
            <v>CPNP MAGDALENA</v>
          </cell>
          <cell r="S913">
            <v>13</v>
          </cell>
          <cell r="T913">
            <v>15</v>
          </cell>
          <cell r="U913">
            <v>52</v>
          </cell>
          <cell r="V913">
            <v>2</v>
          </cell>
          <cell r="W913" t="str">
            <v>NULL</v>
          </cell>
          <cell r="X913" t="str">
            <v>CUSCO</v>
          </cell>
          <cell r="Y913">
            <v>756</v>
          </cell>
        </row>
        <row r="914">
          <cell r="A914">
            <v>913</v>
          </cell>
          <cell r="B914">
            <v>2185</v>
          </cell>
          <cell r="C914">
            <v>1</v>
          </cell>
          <cell r="D914">
            <v>1</v>
          </cell>
          <cell r="E914">
            <v>2</v>
          </cell>
          <cell r="F914">
            <v>1</v>
          </cell>
          <cell r="G914" t="str">
            <v>NULL</v>
          </cell>
          <cell r="H914" t="str">
            <v>NULL</v>
          </cell>
          <cell r="I914" t="str">
            <v>NULL</v>
          </cell>
          <cell r="J914">
            <v>15</v>
          </cell>
          <cell r="K914" t="str">
            <v>LIMA</v>
          </cell>
          <cell r="L914">
            <v>1</v>
          </cell>
          <cell r="M914" t="str">
            <v>LIMA</v>
          </cell>
          <cell r="N914">
            <v>31</v>
          </cell>
          <cell r="O914" t="str">
            <v>SAN ISIDRO</v>
          </cell>
          <cell r="P914">
            <v>-1210446403</v>
          </cell>
          <cell r="Q914">
            <v>-7705704576</v>
          </cell>
          <cell r="R914" t="str">
            <v>CPNP ORRANTIA DEL MAR</v>
          </cell>
          <cell r="S914">
            <v>13</v>
          </cell>
          <cell r="T914">
            <v>15</v>
          </cell>
          <cell r="U914">
            <v>53</v>
          </cell>
          <cell r="V914">
            <v>1</v>
          </cell>
          <cell r="W914" t="str">
            <v>NULL</v>
          </cell>
          <cell r="X914" t="str">
            <v>PEREZ ARANIBAR</v>
          </cell>
          <cell r="Y914">
            <v>2075</v>
          </cell>
        </row>
        <row r="915">
          <cell r="A915">
            <v>914</v>
          </cell>
          <cell r="B915">
            <v>2190</v>
          </cell>
          <cell r="C915">
            <v>1</v>
          </cell>
          <cell r="D915">
            <v>1</v>
          </cell>
          <cell r="E915">
            <v>1</v>
          </cell>
          <cell r="F915">
            <v>1</v>
          </cell>
          <cell r="G915" t="str">
            <v>NULL</v>
          </cell>
          <cell r="H915" t="str">
            <v>NULL</v>
          </cell>
          <cell r="I915" t="str">
            <v>NULL</v>
          </cell>
          <cell r="J915">
            <v>15</v>
          </cell>
          <cell r="K915" t="str">
            <v>LIMA</v>
          </cell>
          <cell r="L915">
            <v>1</v>
          </cell>
          <cell r="M915" t="str">
            <v>LIMA</v>
          </cell>
          <cell r="N915">
            <v>41</v>
          </cell>
          <cell r="O915" t="str">
            <v>SURQUILLO</v>
          </cell>
          <cell r="P915">
            <v>-1211873841</v>
          </cell>
          <cell r="Q915">
            <v>-7702235588</v>
          </cell>
          <cell r="R915" t="str">
            <v>CPNP SURQUILLO</v>
          </cell>
          <cell r="S915">
            <v>13</v>
          </cell>
          <cell r="T915">
            <v>15</v>
          </cell>
          <cell r="U915">
            <v>53</v>
          </cell>
          <cell r="V915">
            <v>2</v>
          </cell>
          <cell r="W915" t="str">
            <v>NULL</v>
          </cell>
          <cell r="X915" t="str">
            <v>SAN DIEGO</v>
          </cell>
          <cell r="Y915">
            <v>401</v>
          </cell>
        </row>
        <row r="916">
          <cell r="A916">
            <v>915</v>
          </cell>
          <cell r="B916">
            <v>2195</v>
          </cell>
          <cell r="C916">
            <v>1</v>
          </cell>
          <cell r="D916">
            <v>1</v>
          </cell>
          <cell r="E916">
            <v>1</v>
          </cell>
          <cell r="F916">
            <v>1</v>
          </cell>
          <cell r="G916" t="str">
            <v>NULL</v>
          </cell>
          <cell r="H916" t="str">
            <v>NULL</v>
          </cell>
          <cell r="I916" t="str">
            <v>NULL</v>
          </cell>
          <cell r="J916">
            <v>15</v>
          </cell>
          <cell r="K916" t="str">
            <v>LIMA</v>
          </cell>
          <cell r="L916">
            <v>1</v>
          </cell>
          <cell r="M916" t="str">
            <v>LIMA</v>
          </cell>
          <cell r="N916">
            <v>30</v>
          </cell>
          <cell r="O916" t="str">
            <v>SAN BORJA</v>
          </cell>
          <cell r="P916">
            <v>-1210570697</v>
          </cell>
          <cell r="Q916">
            <v>-7699905404</v>
          </cell>
          <cell r="R916" t="str">
            <v>CPNP SAN BORJA</v>
          </cell>
          <cell r="S916">
            <v>13</v>
          </cell>
          <cell r="T916">
            <v>15</v>
          </cell>
          <cell r="U916">
            <v>53</v>
          </cell>
          <cell r="V916">
            <v>2</v>
          </cell>
          <cell r="W916" t="str">
            <v>NULL</v>
          </cell>
          <cell r="X916" t="str">
            <v>STRAVINSKY</v>
          </cell>
          <cell r="Y916">
            <v>245</v>
          </cell>
        </row>
        <row r="917">
          <cell r="A917">
            <v>916</v>
          </cell>
          <cell r="B917">
            <v>2200</v>
          </cell>
          <cell r="C917">
            <v>1</v>
          </cell>
          <cell r="D917">
            <v>1</v>
          </cell>
          <cell r="E917">
            <v>2</v>
          </cell>
          <cell r="F917">
            <v>1</v>
          </cell>
          <cell r="G917" t="str">
            <v>NULL</v>
          </cell>
          <cell r="H917" t="str">
            <v>NULL</v>
          </cell>
          <cell r="I917" t="str">
            <v>NULL</v>
          </cell>
          <cell r="J917">
            <v>15</v>
          </cell>
          <cell r="K917" t="str">
            <v>LIMA</v>
          </cell>
          <cell r="L917">
            <v>1</v>
          </cell>
          <cell r="M917" t="str">
            <v>LIMA</v>
          </cell>
          <cell r="N917">
            <v>30</v>
          </cell>
          <cell r="O917" t="str">
            <v>SAN BORJA</v>
          </cell>
          <cell r="P917">
            <v>-1210847195</v>
          </cell>
          <cell r="Q917">
            <v>-7698354323</v>
          </cell>
          <cell r="R917" t="str">
            <v>CPNP CHACARILLA</v>
          </cell>
          <cell r="S917">
            <v>13</v>
          </cell>
          <cell r="T917">
            <v>15</v>
          </cell>
          <cell r="U917">
            <v>53</v>
          </cell>
          <cell r="V917">
            <v>2</v>
          </cell>
          <cell r="W917" t="str">
            <v>NULL</v>
          </cell>
          <cell r="X917" t="str">
            <v>GALEÓN</v>
          </cell>
          <cell r="Y917">
            <v>355</v>
          </cell>
        </row>
        <row r="918">
          <cell r="A918">
            <v>917</v>
          </cell>
          <cell r="B918">
            <v>2205</v>
          </cell>
          <cell r="C918">
            <v>1</v>
          </cell>
          <cell r="D918">
            <v>1</v>
          </cell>
          <cell r="E918">
            <v>1</v>
          </cell>
          <cell r="F918">
            <v>1</v>
          </cell>
          <cell r="G918" t="str">
            <v>NULL</v>
          </cell>
          <cell r="H918" t="str">
            <v>NULL</v>
          </cell>
          <cell r="I918" t="str">
            <v>NULL</v>
          </cell>
          <cell r="J918">
            <v>15</v>
          </cell>
          <cell r="K918" t="str">
            <v>LIMA</v>
          </cell>
          <cell r="L918">
            <v>1</v>
          </cell>
          <cell r="M918" t="str">
            <v>LIMA</v>
          </cell>
          <cell r="N918">
            <v>40</v>
          </cell>
          <cell r="O918" t="str">
            <v>SANTIAGO DE SURCO</v>
          </cell>
          <cell r="P918">
            <v>-1214522885</v>
          </cell>
          <cell r="Q918">
            <v>-7700294502</v>
          </cell>
          <cell r="R918" t="str">
            <v>CPNP SURCO</v>
          </cell>
          <cell r="S918">
            <v>13</v>
          </cell>
          <cell r="T918">
            <v>15</v>
          </cell>
          <cell r="U918">
            <v>53</v>
          </cell>
          <cell r="V918">
            <v>2</v>
          </cell>
          <cell r="W918" t="str">
            <v>NULL</v>
          </cell>
          <cell r="X918" t="str">
            <v xml:space="preserve">ARICA </v>
          </cell>
          <cell r="Y918">
            <v>388</v>
          </cell>
        </row>
        <row r="919">
          <cell r="A919">
            <v>918</v>
          </cell>
          <cell r="B919">
            <v>2210</v>
          </cell>
          <cell r="C919">
            <v>1</v>
          </cell>
          <cell r="D919">
            <v>1</v>
          </cell>
          <cell r="E919">
            <v>2</v>
          </cell>
          <cell r="F919">
            <v>1</v>
          </cell>
          <cell r="G919" t="str">
            <v>NULL</v>
          </cell>
          <cell r="H919" t="str">
            <v>NULL</v>
          </cell>
          <cell r="I919" t="str">
            <v>NULL</v>
          </cell>
          <cell r="J919">
            <v>15</v>
          </cell>
          <cell r="K919" t="str">
            <v>LIMA</v>
          </cell>
          <cell r="L919">
            <v>1</v>
          </cell>
          <cell r="M919" t="str">
            <v>LIMA</v>
          </cell>
          <cell r="N919">
            <v>40</v>
          </cell>
          <cell r="O919" t="str">
            <v>SANTIAGO DE SURCO</v>
          </cell>
          <cell r="P919">
            <v>-12094745</v>
          </cell>
          <cell r="Q919">
            <v>-76973352</v>
          </cell>
          <cell r="R919" t="str">
            <v>CPNP MONTERRICO</v>
          </cell>
          <cell r="S919">
            <v>13</v>
          </cell>
          <cell r="T919">
            <v>15</v>
          </cell>
          <cell r="U919">
            <v>53</v>
          </cell>
          <cell r="V919">
            <v>1</v>
          </cell>
          <cell r="W919" t="str">
            <v>NULL</v>
          </cell>
          <cell r="X919" t="str">
            <v>MANUEL OLGUIN CUADRA 06</v>
          </cell>
          <cell r="Y919" t="str">
            <v>S/N</v>
          </cell>
        </row>
        <row r="920">
          <cell r="A920">
            <v>919</v>
          </cell>
          <cell r="B920">
            <v>2211</v>
          </cell>
          <cell r="C920">
            <v>1</v>
          </cell>
          <cell r="D920">
            <v>1</v>
          </cell>
          <cell r="E920">
            <v>1</v>
          </cell>
          <cell r="F920">
            <v>2</v>
          </cell>
          <cell r="G920" t="str">
            <v>NULL</v>
          </cell>
          <cell r="H920" t="str">
            <v>NULL</v>
          </cell>
          <cell r="I920" t="str">
            <v>NULL</v>
          </cell>
          <cell r="J920">
            <v>15</v>
          </cell>
          <cell r="K920" t="str">
            <v>LIMA</v>
          </cell>
          <cell r="L920">
            <v>1</v>
          </cell>
          <cell r="M920" t="str">
            <v>LIMA</v>
          </cell>
          <cell r="N920">
            <v>16</v>
          </cell>
          <cell r="O920" t="str">
            <v>LINCE</v>
          </cell>
          <cell r="P920">
            <v>-1208351269</v>
          </cell>
          <cell r="Q920">
            <v>-7702715234</v>
          </cell>
          <cell r="R920" t="str">
            <v>CPNP LINCE</v>
          </cell>
          <cell r="S920">
            <v>13</v>
          </cell>
          <cell r="T920">
            <v>15</v>
          </cell>
          <cell r="U920">
            <v>53</v>
          </cell>
          <cell r="V920">
            <v>2</v>
          </cell>
          <cell r="W920" t="str">
            <v>NULL</v>
          </cell>
          <cell r="X920" t="str">
            <v>BERNARDO ALCEDO</v>
          </cell>
          <cell r="Y920">
            <v>865</v>
          </cell>
        </row>
        <row r="921">
          <cell r="A921">
            <v>920</v>
          </cell>
          <cell r="B921">
            <v>2212</v>
          </cell>
          <cell r="C921">
            <v>1</v>
          </cell>
          <cell r="D921">
            <v>1</v>
          </cell>
          <cell r="E921">
            <v>2</v>
          </cell>
          <cell r="F921">
            <v>1</v>
          </cell>
          <cell r="G921" t="str">
            <v>NULL</v>
          </cell>
          <cell r="H921" t="str">
            <v>NULL</v>
          </cell>
          <cell r="I921" t="str">
            <v>NULL</v>
          </cell>
          <cell r="J921">
            <v>15</v>
          </cell>
          <cell r="K921" t="str">
            <v>LIMA</v>
          </cell>
          <cell r="L921">
            <v>1</v>
          </cell>
          <cell r="M921" t="str">
            <v>LIMA</v>
          </cell>
          <cell r="N921">
            <v>40</v>
          </cell>
          <cell r="O921" t="str">
            <v>SANTIAGO DE SURCO</v>
          </cell>
          <cell r="P921">
            <v>-1216500053</v>
          </cell>
          <cell r="Q921">
            <v>-7699694235</v>
          </cell>
          <cell r="R921" t="str">
            <v>CPNP SAGITARIO</v>
          </cell>
          <cell r="S921">
            <v>13</v>
          </cell>
          <cell r="T921">
            <v>15</v>
          </cell>
          <cell r="U921">
            <v>53</v>
          </cell>
          <cell r="V921">
            <v>2</v>
          </cell>
          <cell r="W921" t="str">
            <v>NULL</v>
          </cell>
          <cell r="X921" t="str">
            <v>LAS GAVIOTAS</v>
          </cell>
          <cell r="Y921">
            <v>1400</v>
          </cell>
        </row>
        <row r="922">
          <cell r="A922">
            <v>921</v>
          </cell>
          <cell r="B922">
            <v>2215</v>
          </cell>
          <cell r="C922">
            <v>1</v>
          </cell>
          <cell r="D922">
            <v>1</v>
          </cell>
          <cell r="E922">
            <v>1</v>
          </cell>
          <cell r="F922">
            <v>1</v>
          </cell>
          <cell r="G922" t="str">
            <v>NULL</v>
          </cell>
          <cell r="H922" t="str">
            <v>NULL</v>
          </cell>
          <cell r="I922" t="str">
            <v>NULL</v>
          </cell>
          <cell r="J922">
            <v>15</v>
          </cell>
          <cell r="K922" t="str">
            <v>LIMA</v>
          </cell>
          <cell r="L922">
            <v>1</v>
          </cell>
          <cell r="M922" t="str">
            <v>LIMA</v>
          </cell>
          <cell r="N922">
            <v>22</v>
          </cell>
          <cell r="O922" t="str">
            <v>MIRAFLORES</v>
          </cell>
          <cell r="P922">
            <v>-1211454767</v>
          </cell>
          <cell r="Q922">
            <v>-7702815585</v>
          </cell>
          <cell r="R922" t="str">
            <v>CPNP MIRAFLORES</v>
          </cell>
          <cell r="S922">
            <v>13</v>
          </cell>
          <cell r="T922">
            <v>15</v>
          </cell>
          <cell r="U922">
            <v>53</v>
          </cell>
          <cell r="V922">
            <v>3</v>
          </cell>
          <cell r="W922" t="str">
            <v>NULL</v>
          </cell>
          <cell r="X922" t="str">
            <v>GENERAL VIDAL</v>
          </cell>
          <cell r="Y922">
            <v>230</v>
          </cell>
        </row>
        <row r="923">
          <cell r="A923">
            <v>922</v>
          </cell>
          <cell r="B923">
            <v>2217</v>
          </cell>
          <cell r="C923">
            <v>1</v>
          </cell>
          <cell r="D923">
            <v>1</v>
          </cell>
          <cell r="E923">
            <v>1</v>
          </cell>
          <cell r="F923">
            <v>1</v>
          </cell>
          <cell r="G923" t="str">
            <v>NULL</v>
          </cell>
          <cell r="H923" t="str">
            <v>NULL</v>
          </cell>
          <cell r="I923" t="str">
            <v>NULL</v>
          </cell>
          <cell r="J923">
            <v>15</v>
          </cell>
          <cell r="K923" t="str">
            <v>LIMA</v>
          </cell>
          <cell r="L923">
            <v>1</v>
          </cell>
          <cell r="M923" t="str">
            <v>LIMA</v>
          </cell>
          <cell r="N923">
            <v>31</v>
          </cell>
          <cell r="O923" t="str">
            <v>SAN ISIDRO</v>
          </cell>
          <cell r="P923">
            <v>-1209486137</v>
          </cell>
          <cell r="Q923">
            <v>-770323633</v>
          </cell>
          <cell r="R923" t="str">
            <v>CPNP SAN ISIDRO</v>
          </cell>
          <cell r="S923">
            <v>13</v>
          </cell>
          <cell r="T923">
            <v>15</v>
          </cell>
          <cell r="U923">
            <v>53</v>
          </cell>
          <cell r="V923">
            <v>3</v>
          </cell>
          <cell r="W923" t="str">
            <v>NULL</v>
          </cell>
          <cell r="X923" t="str">
            <v>ANTEQUERA</v>
          </cell>
          <cell r="Y923">
            <v>116</v>
          </cell>
        </row>
        <row r="924">
          <cell r="A924">
            <v>923</v>
          </cell>
          <cell r="B924">
            <v>2220</v>
          </cell>
          <cell r="C924">
            <v>1</v>
          </cell>
          <cell r="D924">
            <v>1</v>
          </cell>
          <cell r="E924">
            <v>2</v>
          </cell>
          <cell r="F924">
            <v>1</v>
          </cell>
          <cell r="G924" t="str">
            <v>NULL</v>
          </cell>
          <cell r="H924" t="str">
            <v>NULL</v>
          </cell>
          <cell r="I924" t="str">
            <v>NULL</v>
          </cell>
          <cell r="J924">
            <v>15</v>
          </cell>
          <cell r="K924" t="str">
            <v>LIMA</v>
          </cell>
          <cell r="L924">
            <v>1</v>
          </cell>
          <cell r="M924" t="str">
            <v>LIMA</v>
          </cell>
          <cell r="N924">
            <v>22</v>
          </cell>
          <cell r="O924" t="str">
            <v>MIRAFLORES</v>
          </cell>
          <cell r="P924">
            <v>-1211488523</v>
          </cell>
          <cell r="Q924">
            <v>-770107812</v>
          </cell>
          <cell r="R924" t="str">
            <v>CPNP SAN ANTONIO</v>
          </cell>
          <cell r="S924">
            <v>13</v>
          </cell>
          <cell r="T924">
            <v>15</v>
          </cell>
          <cell r="U924">
            <v>53</v>
          </cell>
          <cell r="V924">
            <v>1</v>
          </cell>
          <cell r="W924" t="str">
            <v>NULL</v>
          </cell>
          <cell r="X924" t="str">
            <v>TOMAS MARSANO</v>
          </cell>
          <cell r="Y924">
            <v>1180</v>
          </cell>
        </row>
        <row r="925">
          <cell r="A925">
            <v>924</v>
          </cell>
          <cell r="B925">
            <v>2225</v>
          </cell>
          <cell r="C925">
            <v>1</v>
          </cell>
          <cell r="D925">
            <v>1</v>
          </cell>
          <cell r="E925">
            <v>1</v>
          </cell>
          <cell r="F925">
            <v>1</v>
          </cell>
          <cell r="G925" t="str">
            <v>NULL</v>
          </cell>
          <cell r="H925" t="str">
            <v>NULL</v>
          </cell>
          <cell r="I925" t="str">
            <v>NULL</v>
          </cell>
          <cell r="J925">
            <v>15</v>
          </cell>
          <cell r="K925" t="str">
            <v>LIMA</v>
          </cell>
          <cell r="L925">
            <v>1</v>
          </cell>
          <cell r="M925" t="str">
            <v>LIMA</v>
          </cell>
          <cell r="N925">
            <v>4</v>
          </cell>
          <cell r="O925" t="str">
            <v>BARRANCO</v>
          </cell>
          <cell r="P925">
            <v>-1214658635</v>
          </cell>
          <cell r="Q925">
            <v>-7702231204</v>
          </cell>
          <cell r="R925" t="str">
            <v>CPNP BARRANCO</v>
          </cell>
          <cell r="S925">
            <v>13</v>
          </cell>
          <cell r="T925">
            <v>15</v>
          </cell>
          <cell r="U925">
            <v>54</v>
          </cell>
          <cell r="V925">
            <v>6</v>
          </cell>
          <cell r="W925" t="str">
            <v>NULL</v>
          </cell>
          <cell r="X925" t="str">
            <v>SAN MARTIN</v>
          </cell>
          <cell r="Y925">
            <v>250</v>
          </cell>
        </row>
        <row r="926">
          <cell r="A926">
            <v>925</v>
          </cell>
          <cell r="B926">
            <v>2230</v>
          </cell>
          <cell r="C926">
            <v>1</v>
          </cell>
          <cell r="D926">
            <v>1</v>
          </cell>
          <cell r="E926">
            <v>1</v>
          </cell>
          <cell r="F926">
            <v>1</v>
          </cell>
          <cell r="G926" t="str">
            <v>NULL</v>
          </cell>
          <cell r="H926" t="str">
            <v>NULL</v>
          </cell>
          <cell r="I926" t="str">
            <v>NULL</v>
          </cell>
          <cell r="J926">
            <v>15</v>
          </cell>
          <cell r="K926" t="str">
            <v>LIMA</v>
          </cell>
          <cell r="L926">
            <v>1</v>
          </cell>
          <cell r="M926" t="str">
            <v>LIMA</v>
          </cell>
          <cell r="N926">
            <v>8</v>
          </cell>
          <cell r="O926" t="str">
            <v>CHORRILLOS</v>
          </cell>
          <cell r="P926">
            <v>-1217025615</v>
          </cell>
          <cell r="Q926">
            <v>-7702320216</v>
          </cell>
          <cell r="R926" t="str">
            <v>CPNP CHORRILLOS</v>
          </cell>
          <cell r="S926">
            <v>13</v>
          </cell>
          <cell r="T926">
            <v>15</v>
          </cell>
          <cell r="U926">
            <v>54</v>
          </cell>
          <cell r="V926">
            <v>1</v>
          </cell>
          <cell r="W926" t="str">
            <v>NULL</v>
          </cell>
          <cell r="X926" t="str">
            <v>DEFENSORES DEL MORRO</v>
          </cell>
          <cell r="Y926">
            <v>626</v>
          </cell>
        </row>
        <row r="927">
          <cell r="A927">
            <v>926</v>
          </cell>
          <cell r="B927">
            <v>2235</v>
          </cell>
          <cell r="C927">
            <v>1</v>
          </cell>
          <cell r="D927">
            <v>1</v>
          </cell>
          <cell r="E927">
            <v>2</v>
          </cell>
          <cell r="F927">
            <v>2</v>
          </cell>
          <cell r="G927" t="str">
            <v>NULL</v>
          </cell>
          <cell r="H927" t="str">
            <v>NULL</v>
          </cell>
          <cell r="I927" t="str">
            <v>NULL</v>
          </cell>
          <cell r="J927">
            <v>15</v>
          </cell>
          <cell r="K927" t="str">
            <v>LIMA</v>
          </cell>
          <cell r="L927">
            <v>1</v>
          </cell>
          <cell r="M927" t="str">
            <v>LIMA</v>
          </cell>
          <cell r="N927">
            <v>8</v>
          </cell>
          <cell r="O927" t="str">
            <v>CHORRILLOS</v>
          </cell>
          <cell r="P927">
            <v>-1218580597</v>
          </cell>
          <cell r="Q927">
            <v>-7700795844</v>
          </cell>
          <cell r="R927" t="str">
            <v>CPNP VILLA</v>
          </cell>
          <cell r="S927">
            <v>13</v>
          </cell>
          <cell r="T927">
            <v>15</v>
          </cell>
          <cell r="U927">
            <v>54</v>
          </cell>
          <cell r="V927">
            <v>1</v>
          </cell>
          <cell r="W927" t="str">
            <v>NULL</v>
          </cell>
          <cell r="X927" t="str">
            <v>PROLONGACIÓN DEFENSORES DEL MORRO</v>
          </cell>
          <cell r="Y927" t="str">
            <v>S/N</v>
          </cell>
        </row>
        <row r="928">
          <cell r="A928">
            <v>927</v>
          </cell>
          <cell r="B928">
            <v>2240</v>
          </cell>
          <cell r="C928">
            <v>1</v>
          </cell>
          <cell r="D928">
            <v>1</v>
          </cell>
          <cell r="E928">
            <v>2</v>
          </cell>
          <cell r="F928">
            <v>1</v>
          </cell>
          <cell r="G928" t="str">
            <v>NULL</v>
          </cell>
          <cell r="H928" t="str">
            <v>NULL</v>
          </cell>
          <cell r="I928" t="str">
            <v>NULL</v>
          </cell>
          <cell r="J928">
            <v>15</v>
          </cell>
          <cell r="K928" t="str">
            <v>LIMA</v>
          </cell>
          <cell r="L928">
            <v>1</v>
          </cell>
          <cell r="M928" t="str">
            <v>LIMA</v>
          </cell>
          <cell r="N928">
            <v>8</v>
          </cell>
          <cell r="O928" t="str">
            <v>CHORRILLOS</v>
          </cell>
          <cell r="P928">
            <v>-1219189428</v>
          </cell>
          <cell r="Q928">
            <v>-7698013832</v>
          </cell>
          <cell r="R928" t="str">
            <v>CPNP MATEO PUMACAHUA</v>
          </cell>
          <cell r="S928">
            <v>13</v>
          </cell>
          <cell r="T928">
            <v>15</v>
          </cell>
          <cell r="U928">
            <v>54</v>
          </cell>
          <cell r="V928">
            <v>1</v>
          </cell>
          <cell r="W928" t="str">
            <v>NULL</v>
          </cell>
          <cell r="X928" t="str">
            <v>SANTA ROSA</v>
          </cell>
          <cell r="Y928">
            <v>1</v>
          </cell>
        </row>
        <row r="929">
          <cell r="A929">
            <v>928</v>
          </cell>
          <cell r="B929">
            <v>2245</v>
          </cell>
          <cell r="C929">
            <v>1</v>
          </cell>
          <cell r="D929">
            <v>1</v>
          </cell>
          <cell r="E929">
            <v>2</v>
          </cell>
          <cell r="F929">
            <v>1</v>
          </cell>
          <cell r="G929" t="str">
            <v>NULL</v>
          </cell>
          <cell r="H929" t="str">
            <v>NULL</v>
          </cell>
          <cell r="I929" t="str">
            <v>NULL</v>
          </cell>
          <cell r="J929">
            <v>15</v>
          </cell>
          <cell r="K929" t="str">
            <v>LIMA</v>
          </cell>
          <cell r="L929">
            <v>1</v>
          </cell>
          <cell r="M929" t="str">
            <v>LIMA</v>
          </cell>
          <cell r="N929">
            <v>8</v>
          </cell>
          <cell r="O929" t="str">
            <v>SAN JUAN DE MIRAFLORES</v>
          </cell>
          <cell r="P929">
            <v>-1219056274</v>
          </cell>
          <cell r="Q929">
            <v>-7695763854</v>
          </cell>
          <cell r="R929" t="str">
            <v>CPNP LADERAS DE VILLA</v>
          </cell>
          <cell r="S929">
            <v>13</v>
          </cell>
          <cell r="T929">
            <v>15</v>
          </cell>
          <cell r="U929">
            <v>54</v>
          </cell>
          <cell r="V929">
            <v>3</v>
          </cell>
          <cell r="W929" t="str">
            <v>NULL</v>
          </cell>
          <cell r="X929" t="str">
            <v>AV. MIGUEL IGLESIAS</v>
          </cell>
          <cell r="Y929" t="str">
            <v>S/N</v>
          </cell>
        </row>
        <row r="930">
          <cell r="A930">
            <v>929</v>
          </cell>
          <cell r="B930">
            <v>2250</v>
          </cell>
          <cell r="C930">
            <v>1</v>
          </cell>
          <cell r="D930">
            <v>1</v>
          </cell>
          <cell r="E930">
            <v>1</v>
          </cell>
          <cell r="F930">
            <v>1</v>
          </cell>
          <cell r="G930" t="str">
            <v>NULL</v>
          </cell>
          <cell r="H930" t="str">
            <v>NULL</v>
          </cell>
          <cell r="I930" t="str">
            <v>NULL</v>
          </cell>
          <cell r="J930">
            <v>15</v>
          </cell>
          <cell r="K930" t="str">
            <v>LIMA</v>
          </cell>
          <cell r="L930">
            <v>1</v>
          </cell>
          <cell r="M930" t="str">
            <v>LIMA</v>
          </cell>
          <cell r="N930">
            <v>33</v>
          </cell>
          <cell r="O930" t="str">
            <v>SAN JUAN DE MIRAFLORES</v>
          </cell>
          <cell r="P930">
            <v>-1215802944</v>
          </cell>
          <cell r="Q930">
            <v>-769751705</v>
          </cell>
          <cell r="R930" t="str">
            <v>CPNP SAN JUAN DE MIRAFLORES</v>
          </cell>
          <cell r="S930">
            <v>13</v>
          </cell>
          <cell r="T930">
            <v>15</v>
          </cell>
          <cell r="U930">
            <v>54</v>
          </cell>
          <cell r="V930">
            <v>6</v>
          </cell>
          <cell r="W930" t="str">
            <v>NULL</v>
          </cell>
          <cell r="X930" t="str">
            <v>AV. GUILLERMO BILLINGHURST</v>
          </cell>
          <cell r="Y930">
            <v>399</v>
          </cell>
        </row>
        <row r="931">
          <cell r="A931">
            <v>930</v>
          </cell>
          <cell r="B931">
            <v>2255</v>
          </cell>
          <cell r="C931">
            <v>1</v>
          </cell>
          <cell r="D931">
            <v>1</v>
          </cell>
          <cell r="E931">
            <v>2</v>
          </cell>
          <cell r="F931">
            <v>1</v>
          </cell>
          <cell r="G931" t="str">
            <v>NULL</v>
          </cell>
          <cell r="H931" t="str">
            <v>NULL</v>
          </cell>
          <cell r="I931" t="str">
            <v>NULL</v>
          </cell>
          <cell r="J931">
            <v>15</v>
          </cell>
          <cell r="K931" t="str">
            <v>LIMA</v>
          </cell>
          <cell r="L931">
            <v>1</v>
          </cell>
          <cell r="M931" t="str">
            <v>LIMA</v>
          </cell>
          <cell r="N931">
            <v>33</v>
          </cell>
          <cell r="O931" t="str">
            <v>SAN JUAN DE MIRAFLORES</v>
          </cell>
          <cell r="P931">
            <v>-1214795514</v>
          </cell>
          <cell r="Q931">
            <v>-7696599107</v>
          </cell>
          <cell r="R931" t="str">
            <v>CPNP PAMPLONA I</v>
          </cell>
          <cell r="S931">
            <v>13</v>
          </cell>
          <cell r="T931">
            <v>15</v>
          </cell>
          <cell r="U931">
            <v>54</v>
          </cell>
          <cell r="V931">
            <v>3</v>
          </cell>
          <cell r="W931" t="str">
            <v>NULL</v>
          </cell>
          <cell r="X931" t="str">
            <v xml:space="preserve">SECTOR NUEVO HORIZONTE </v>
          </cell>
          <cell r="Y931" t="str">
            <v>S/N</v>
          </cell>
        </row>
        <row r="932">
          <cell r="A932">
            <v>931</v>
          </cell>
          <cell r="B932">
            <v>2260</v>
          </cell>
          <cell r="C932">
            <v>1</v>
          </cell>
          <cell r="D932">
            <v>1</v>
          </cell>
          <cell r="E932">
            <v>2</v>
          </cell>
          <cell r="F932">
            <v>1</v>
          </cell>
          <cell r="G932" t="str">
            <v>NULL</v>
          </cell>
          <cell r="H932" t="str">
            <v>NULL</v>
          </cell>
          <cell r="I932" t="str">
            <v>NULL</v>
          </cell>
          <cell r="J932">
            <v>15</v>
          </cell>
          <cell r="K932" t="str">
            <v>LIMA</v>
          </cell>
          <cell r="L932">
            <v>1</v>
          </cell>
          <cell r="M932" t="str">
            <v>LIMA</v>
          </cell>
          <cell r="N932">
            <v>33</v>
          </cell>
          <cell r="O932" t="str">
            <v>SAN JUAN DE MIRAFLORES</v>
          </cell>
          <cell r="P932">
            <v>-1213108023</v>
          </cell>
          <cell r="Q932">
            <v>-7695801514</v>
          </cell>
          <cell r="R932" t="str">
            <v>CPNP PAMPLONA II</v>
          </cell>
          <cell r="S932">
            <v>13</v>
          </cell>
          <cell r="T932">
            <v>15</v>
          </cell>
          <cell r="U932">
            <v>54</v>
          </cell>
          <cell r="V932">
            <v>1</v>
          </cell>
          <cell r="W932" t="str">
            <v>NULL</v>
          </cell>
          <cell r="X932" t="str">
            <v>AV EDILBERTO RAMOS</v>
          </cell>
          <cell r="Y932" t="str">
            <v>S/N</v>
          </cell>
        </row>
        <row r="933">
          <cell r="A933">
            <v>932</v>
          </cell>
          <cell r="B933">
            <v>2265</v>
          </cell>
          <cell r="C933">
            <v>1</v>
          </cell>
          <cell r="D933">
            <v>1</v>
          </cell>
          <cell r="E933">
            <v>2</v>
          </cell>
          <cell r="F933">
            <v>2</v>
          </cell>
          <cell r="G933" t="str">
            <v>NULL</v>
          </cell>
          <cell r="H933" t="str">
            <v>NULL</v>
          </cell>
          <cell r="I933" t="str">
            <v>NULL</v>
          </cell>
          <cell r="J933">
            <v>15</v>
          </cell>
          <cell r="K933" t="str">
            <v>LIMA</v>
          </cell>
          <cell r="L933">
            <v>1</v>
          </cell>
          <cell r="M933" t="str">
            <v>LIMA</v>
          </cell>
          <cell r="N933">
            <v>8</v>
          </cell>
          <cell r="O933" t="str">
            <v>CHORRILLOS</v>
          </cell>
          <cell r="P933">
            <v>-1219443849</v>
          </cell>
          <cell r="Q933">
            <v>-7702054826</v>
          </cell>
          <cell r="R933" t="str">
            <v>CPNP SAN GENARO</v>
          </cell>
          <cell r="S933">
            <v>13</v>
          </cell>
          <cell r="T933">
            <v>15</v>
          </cell>
          <cell r="U933">
            <v>54</v>
          </cell>
          <cell r="V933">
            <v>1</v>
          </cell>
          <cell r="W933" t="str">
            <v>NULL</v>
          </cell>
          <cell r="X933" t="str">
            <v>PRINCIPAL</v>
          </cell>
          <cell r="Y933">
            <v>8</v>
          </cell>
        </row>
        <row r="934">
          <cell r="A934">
            <v>933</v>
          </cell>
          <cell r="B934">
            <v>2270</v>
          </cell>
          <cell r="C934">
            <v>1</v>
          </cell>
          <cell r="D934">
            <v>1</v>
          </cell>
          <cell r="E934">
            <v>1</v>
          </cell>
          <cell r="F934">
            <v>1</v>
          </cell>
          <cell r="G934" t="str">
            <v>NULL</v>
          </cell>
          <cell r="H934" t="str">
            <v>NULL</v>
          </cell>
          <cell r="I934" t="str">
            <v>NULL</v>
          </cell>
          <cell r="J934">
            <v>15</v>
          </cell>
          <cell r="K934" t="str">
            <v>LIMA</v>
          </cell>
          <cell r="L934">
            <v>1</v>
          </cell>
          <cell r="M934" t="str">
            <v>LIMA</v>
          </cell>
          <cell r="N934">
            <v>42</v>
          </cell>
          <cell r="O934" t="str">
            <v>VILLA EL SALVADOR</v>
          </cell>
          <cell r="P934">
            <v>-12213058</v>
          </cell>
          <cell r="Q934">
            <v>-76937857</v>
          </cell>
          <cell r="R934" t="str">
            <v>CPNP VILLA EL SALVADOR</v>
          </cell>
          <cell r="S934">
            <v>13</v>
          </cell>
          <cell r="T934">
            <v>15</v>
          </cell>
          <cell r="U934">
            <v>54</v>
          </cell>
          <cell r="V934">
            <v>1</v>
          </cell>
          <cell r="W934" t="str">
            <v>NULL</v>
          </cell>
          <cell r="X934" t="str">
            <v>CESAR VALLEJO CON REVOLUCION</v>
          </cell>
          <cell r="Y934" t="str">
            <v>S/N</v>
          </cell>
        </row>
        <row r="935">
          <cell r="A935">
            <v>934</v>
          </cell>
          <cell r="B935">
            <v>2275</v>
          </cell>
          <cell r="C935">
            <v>1</v>
          </cell>
          <cell r="D935">
            <v>1</v>
          </cell>
          <cell r="E935">
            <v>2</v>
          </cell>
          <cell r="F935">
            <v>1</v>
          </cell>
          <cell r="G935" t="str">
            <v>NULL</v>
          </cell>
          <cell r="H935" t="str">
            <v>NULL</v>
          </cell>
          <cell r="I935" t="str">
            <v>NULL</v>
          </cell>
          <cell r="J935">
            <v>15</v>
          </cell>
          <cell r="K935" t="str">
            <v>LIMA</v>
          </cell>
          <cell r="L935">
            <v>1</v>
          </cell>
          <cell r="M935" t="str">
            <v>LIMA</v>
          </cell>
          <cell r="N935">
            <v>42</v>
          </cell>
          <cell r="O935" t="str">
            <v>VILLA EL SALVADOR</v>
          </cell>
          <cell r="P935">
            <v>-1223017502</v>
          </cell>
          <cell r="Q935">
            <v>-7692321897</v>
          </cell>
          <cell r="R935" t="str">
            <v>CPNP URB PACHACAMAC</v>
          </cell>
          <cell r="S935">
            <v>13</v>
          </cell>
          <cell r="T935">
            <v>15</v>
          </cell>
          <cell r="U935">
            <v>54</v>
          </cell>
          <cell r="V935">
            <v>1</v>
          </cell>
          <cell r="W935" t="str">
            <v>NULL</v>
          </cell>
          <cell r="X935" t="str">
            <v>BELAUNDE TERRY</v>
          </cell>
          <cell r="Y935" t="str">
            <v>S/N</v>
          </cell>
        </row>
        <row r="936">
          <cell r="A936">
            <v>935</v>
          </cell>
          <cell r="B936">
            <v>2280</v>
          </cell>
          <cell r="C936">
            <v>1</v>
          </cell>
          <cell r="D936">
            <v>1</v>
          </cell>
          <cell r="E936">
            <v>1</v>
          </cell>
          <cell r="F936">
            <v>2</v>
          </cell>
          <cell r="G936" t="str">
            <v>NULL</v>
          </cell>
          <cell r="H936" t="str">
            <v>NULL</v>
          </cell>
          <cell r="I936" t="str">
            <v>NULL</v>
          </cell>
          <cell r="J936">
            <v>15</v>
          </cell>
          <cell r="K936" t="str">
            <v>LIMA</v>
          </cell>
          <cell r="L936">
            <v>1</v>
          </cell>
          <cell r="M936" t="str">
            <v>LIMA</v>
          </cell>
          <cell r="N936">
            <v>43</v>
          </cell>
          <cell r="O936" t="str">
            <v>VILLA MARIA DEL TRIUNFO</v>
          </cell>
          <cell r="P936">
            <v>-121660876</v>
          </cell>
          <cell r="Q936">
            <v>-7694759</v>
          </cell>
          <cell r="R936" t="str">
            <v>CPNP VILLA MARIA DEL TRIUNFO</v>
          </cell>
          <cell r="S936">
            <v>13</v>
          </cell>
          <cell r="T936">
            <v>15</v>
          </cell>
          <cell r="U936">
            <v>55</v>
          </cell>
          <cell r="V936">
            <v>0</v>
          </cell>
          <cell r="W936" t="str">
            <v>NULL</v>
          </cell>
          <cell r="X936" t="str">
            <v>EL TRIUNFO</v>
          </cell>
          <cell r="Y936">
            <v>374</v>
          </cell>
        </row>
        <row r="937">
          <cell r="A937">
            <v>936</v>
          </cell>
          <cell r="B937">
            <v>2285</v>
          </cell>
          <cell r="C937">
            <v>1</v>
          </cell>
          <cell r="D937">
            <v>1</v>
          </cell>
          <cell r="E937">
            <v>2</v>
          </cell>
          <cell r="F937">
            <v>2</v>
          </cell>
          <cell r="G937" t="str">
            <v>NULL</v>
          </cell>
          <cell r="H937" t="str">
            <v>NULL</v>
          </cell>
          <cell r="I937" t="str">
            <v>NULL</v>
          </cell>
          <cell r="J937">
            <v>15</v>
          </cell>
          <cell r="K937" t="str">
            <v>LIMA</v>
          </cell>
          <cell r="L937">
            <v>1</v>
          </cell>
          <cell r="M937" t="str">
            <v>LIMA</v>
          </cell>
          <cell r="N937">
            <v>43</v>
          </cell>
          <cell r="O937" t="str">
            <v>VILLA MARIA DEL TRIUNFO</v>
          </cell>
          <cell r="P937">
            <v>-1214965388</v>
          </cell>
          <cell r="Q937">
            <v>-7695038032</v>
          </cell>
          <cell r="R937" t="str">
            <v>CPNP JC MARIATEGUI</v>
          </cell>
          <cell r="S937">
            <v>13</v>
          </cell>
          <cell r="T937">
            <v>15</v>
          </cell>
          <cell r="U937">
            <v>55</v>
          </cell>
          <cell r="V937">
            <v>2</v>
          </cell>
          <cell r="W937" t="str">
            <v>NULL</v>
          </cell>
          <cell r="X937" t="str">
            <v>JORGE CHAVEZ- JOSE CARLOS MARIATEGUI</v>
          </cell>
          <cell r="Y937">
            <v>181</v>
          </cell>
        </row>
        <row r="938">
          <cell r="A938">
            <v>937</v>
          </cell>
          <cell r="B938">
            <v>2290</v>
          </cell>
          <cell r="C938">
            <v>1</v>
          </cell>
          <cell r="D938">
            <v>1</v>
          </cell>
          <cell r="E938">
            <v>2</v>
          </cell>
          <cell r="F938">
            <v>2</v>
          </cell>
          <cell r="G938" t="str">
            <v>NULL</v>
          </cell>
          <cell r="H938" t="str">
            <v>NULL</v>
          </cell>
          <cell r="I938" t="str">
            <v>NULL</v>
          </cell>
          <cell r="J938">
            <v>15</v>
          </cell>
          <cell r="K938" t="str">
            <v>LIMA</v>
          </cell>
          <cell r="L938">
            <v>1</v>
          </cell>
          <cell r="M938" t="str">
            <v>LIMA</v>
          </cell>
          <cell r="N938">
            <v>43</v>
          </cell>
          <cell r="O938" t="str">
            <v>VILLA MARIA DEL TRIUNFO</v>
          </cell>
          <cell r="P938">
            <v>-1220766232</v>
          </cell>
          <cell r="Q938">
            <v>-7690644853</v>
          </cell>
          <cell r="R938" t="str">
            <v>CPNP JOSE GALVEZ</v>
          </cell>
          <cell r="S938">
            <v>13</v>
          </cell>
          <cell r="T938">
            <v>15</v>
          </cell>
          <cell r="U938">
            <v>55</v>
          </cell>
          <cell r="V938">
            <v>1</v>
          </cell>
          <cell r="W938" t="str">
            <v>NULL</v>
          </cell>
          <cell r="X938" t="str">
            <v>LIMA</v>
          </cell>
          <cell r="Y938">
            <v>500</v>
          </cell>
        </row>
        <row r="939">
          <cell r="A939">
            <v>938</v>
          </cell>
          <cell r="B939">
            <v>2295</v>
          </cell>
          <cell r="C939">
            <v>1</v>
          </cell>
          <cell r="D939">
            <v>1</v>
          </cell>
          <cell r="E939">
            <v>2</v>
          </cell>
          <cell r="F939">
            <v>1</v>
          </cell>
          <cell r="G939" t="str">
            <v>NULL</v>
          </cell>
          <cell r="H939" t="str">
            <v>NULL</v>
          </cell>
          <cell r="I939" t="str">
            <v>NULL</v>
          </cell>
          <cell r="J939">
            <v>15</v>
          </cell>
          <cell r="K939" t="str">
            <v>LIMA</v>
          </cell>
          <cell r="L939">
            <v>1</v>
          </cell>
          <cell r="M939" t="str">
            <v>LIMA</v>
          </cell>
          <cell r="N939">
            <v>43</v>
          </cell>
          <cell r="O939" t="str">
            <v>VILLA MARIA DEL TRIUNFO</v>
          </cell>
          <cell r="P939">
            <v>-1216651904</v>
          </cell>
          <cell r="Q939">
            <v>-7692062676</v>
          </cell>
          <cell r="R939" t="str">
            <v>CPNP NUEVA ESPERANZA</v>
          </cell>
          <cell r="S939">
            <v>13</v>
          </cell>
          <cell r="T939">
            <v>15</v>
          </cell>
          <cell r="U939">
            <v>55</v>
          </cell>
          <cell r="V939">
            <v>1</v>
          </cell>
          <cell r="W939" t="str">
            <v>NULL</v>
          </cell>
          <cell r="X939" t="str">
            <v>VEINTISEIS  DE NOVIEMBRE</v>
          </cell>
          <cell r="Y939">
            <v>1391</v>
          </cell>
        </row>
        <row r="940">
          <cell r="A940">
            <v>939</v>
          </cell>
          <cell r="B940">
            <v>2300</v>
          </cell>
          <cell r="C940">
            <v>1</v>
          </cell>
          <cell r="D940">
            <v>1</v>
          </cell>
          <cell r="E940">
            <v>2</v>
          </cell>
          <cell r="F940">
            <v>1</v>
          </cell>
          <cell r="G940" t="str">
            <v>NULL</v>
          </cell>
          <cell r="H940" t="str">
            <v>NULL</v>
          </cell>
          <cell r="I940" t="str">
            <v>NULL</v>
          </cell>
          <cell r="J940">
            <v>15</v>
          </cell>
          <cell r="K940" t="str">
            <v>LIMA</v>
          </cell>
          <cell r="L940">
            <v>1</v>
          </cell>
          <cell r="M940" t="str">
            <v>LIMA</v>
          </cell>
          <cell r="N940">
            <v>43</v>
          </cell>
          <cell r="O940" t="str">
            <v>VILLA MARIA DEL TRIUNFO</v>
          </cell>
          <cell r="P940">
            <v>-1220000096</v>
          </cell>
          <cell r="Q940">
            <v>-7692815728</v>
          </cell>
          <cell r="R940" t="str">
            <v>CPNP SF TABLADA LURIN</v>
          </cell>
          <cell r="S940">
            <v>13</v>
          </cell>
          <cell r="T940">
            <v>15</v>
          </cell>
          <cell r="U940">
            <v>55</v>
          </cell>
          <cell r="V940">
            <v>1</v>
          </cell>
          <cell r="W940" t="str">
            <v>NULL</v>
          </cell>
          <cell r="X940" t="str">
            <v>SAN MARTIN</v>
          </cell>
          <cell r="Y940">
            <v>170</v>
          </cell>
        </row>
        <row r="941">
          <cell r="A941">
            <v>940</v>
          </cell>
          <cell r="B941">
            <v>2302</v>
          </cell>
          <cell r="C941">
            <v>1</v>
          </cell>
          <cell r="D941">
            <v>1</v>
          </cell>
          <cell r="E941">
            <v>2</v>
          </cell>
          <cell r="F941">
            <v>1</v>
          </cell>
          <cell r="G941" t="str">
            <v>NULL</v>
          </cell>
          <cell r="H941" t="str">
            <v>NULL</v>
          </cell>
          <cell r="I941" t="str">
            <v>NULL</v>
          </cell>
          <cell r="J941">
            <v>15</v>
          </cell>
          <cell r="K941" t="str">
            <v>LIMA</v>
          </cell>
          <cell r="L941">
            <v>1</v>
          </cell>
          <cell r="M941" t="str">
            <v>LIMA</v>
          </cell>
          <cell r="N941">
            <v>23</v>
          </cell>
          <cell r="O941" t="str">
            <v>PACHACAMAC</v>
          </cell>
          <cell r="P941">
            <v>-1222788531</v>
          </cell>
          <cell r="Q941">
            <v>-7685840222</v>
          </cell>
          <cell r="R941" t="str">
            <v>CPNP DISTRITO PACHACAMAC</v>
          </cell>
          <cell r="S941">
            <v>13</v>
          </cell>
          <cell r="T941">
            <v>15</v>
          </cell>
          <cell r="U941">
            <v>55</v>
          </cell>
          <cell r="V941">
            <v>2</v>
          </cell>
          <cell r="W941" t="str">
            <v>NULL</v>
          </cell>
          <cell r="X941" t="str">
            <v>CASTILLA</v>
          </cell>
          <cell r="Y941">
            <v>521</v>
          </cell>
        </row>
        <row r="942">
          <cell r="A942">
            <v>941</v>
          </cell>
          <cell r="B942">
            <v>2304</v>
          </cell>
          <cell r="C942">
            <v>1</v>
          </cell>
          <cell r="D942">
            <v>1</v>
          </cell>
          <cell r="E942">
            <v>1</v>
          </cell>
          <cell r="F942">
            <v>1</v>
          </cell>
          <cell r="G942" t="str">
            <v>NULL</v>
          </cell>
          <cell r="H942" t="str">
            <v>NULL</v>
          </cell>
          <cell r="I942" t="str">
            <v>NULL</v>
          </cell>
          <cell r="J942">
            <v>15</v>
          </cell>
          <cell r="K942" t="str">
            <v>LIMA</v>
          </cell>
          <cell r="L942">
            <v>1</v>
          </cell>
          <cell r="M942" t="str">
            <v>LIMA</v>
          </cell>
          <cell r="N942">
            <v>19</v>
          </cell>
          <cell r="O942" t="str">
            <v>LURIN</v>
          </cell>
          <cell r="P942">
            <v>-1227352953</v>
          </cell>
          <cell r="Q942">
            <v>-7686920704</v>
          </cell>
          <cell r="R942" t="str">
            <v>CPNP LURIN</v>
          </cell>
          <cell r="S942">
            <v>13</v>
          </cell>
          <cell r="T942">
            <v>15</v>
          </cell>
          <cell r="U942">
            <v>55</v>
          </cell>
          <cell r="V942">
            <v>2</v>
          </cell>
          <cell r="W942" t="str">
            <v>NULL</v>
          </cell>
          <cell r="X942" t="str">
            <v>UNION</v>
          </cell>
          <cell r="Y942">
            <v>160</v>
          </cell>
        </row>
        <row r="943">
          <cell r="A943">
            <v>942</v>
          </cell>
          <cell r="B943">
            <v>2308</v>
          </cell>
          <cell r="C943">
            <v>1</v>
          </cell>
          <cell r="D943">
            <v>1</v>
          </cell>
          <cell r="E943">
            <v>2</v>
          </cell>
          <cell r="F943">
            <v>2</v>
          </cell>
          <cell r="G943" t="str">
            <v>NULL</v>
          </cell>
          <cell r="H943" t="str">
            <v>NULL</v>
          </cell>
          <cell r="I943" t="str">
            <v>NULL</v>
          </cell>
          <cell r="J943">
            <v>15</v>
          </cell>
          <cell r="K943" t="str">
            <v>LIMA</v>
          </cell>
          <cell r="L943">
            <v>1</v>
          </cell>
          <cell r="M943" t="str">
            <v>LIMA</v>
          </cell>
          <cell r="N943">
            <v>26</v>
          </cell>
          <cell r="O943" t="str">
            <v>PUNTA HERMOSA</v>
          </cell>
          <cell r="P943">
            <v>-1231224383</v>
          </cell>
          <cell r="Q943">
            <v>-7683720326</v>
          </cell>
          <cell r="R943" t="str">
            <v>CPNP PUNTA HERMOSA</v>
          </cell>
          <cell r="S943">
            <v>13</v>
          </cell>
          <cell r="T943">
            <v>15</v>
          </cell>
          <cell r="U943">
            <v>55</v>
          </cell>
          <cell r="V943">
            <v>3</v>
          </cell>
          <cell r="W943" t="str">
            <v>NULL</v>
          </cell>
          <cell r="X943" t="str">
            <v>SAN PEDRO</v>
          </cell>
          <cell r="Y943">
            <v>2</v>
          </cell>
        </row>
        <row r="944">
          <cell r="A944">
            <v>943</v>
          </cell>
          <cell r="B944">
            <v>2309</v>
          </cell>
          <cell r="C944">
            <v>1</v>
          </cell>
          <cell r="D944">
            <v>1</v>
          </cell>
          <cell r="E944">
            <v>2</v>
          </cell>
          <cell r="F944">
            <v>1</v>
          </cell>
          <cell r="G944" t="str">
            <v>NULL</v>
          </cell>
          <cell r="H944" t="str">
            <v>NULL</v>
          </cell>
          <cell r="I944" t="str">
            <v>NULL</v>
          </cell>
          <cell r="J944">
            <v>15</v>
          </cell>
          <cell r="K944" t="str">
            <v>LIMA</v>
          </cell>
          <cell r="L944">
            <v>1</v>
          </cell>
          <cell r="M944" t="str">
            <v>LIMA</v>
          </cell>
          <cell r="N944">
            <v>19</v>
          </cell>
          <cell r="O944" t="str">
            <v>VILLA MARIA DEL TRIUNFO</v>
          </cell>
          <cell r="P944">
            <v>-1223393049</v>
          </cell>
          <cell r="Q944">
            <v>-769075196</v>
          </cell>
          <cell r="R944" t="str">
            <v>CPNP VILLA ALEJANDRO</v>
          </cell>
          <cell r="S944">
            <v>13</v>
          </cell>
          <cell r="T944">
            <v>15</v>
          </cell>
          <cell r="U944">
            <v>55</v>
          </cell>
          <cell r="V944">
            <v>1</v>
          </cell>
          <cell r="W944" t="str">
            <v>NULL</v>
          </cell>
          <cell r="X944" t="str">
            <v>LIMA</v>
          </cell>
          <cell r="Y944">
            <v>0</v>
          </cell>
        </row>
        <row r="945">
          <cell r="A945">
            <v>944</v>
          </cell>
          <cell r="B945">
            <v>2310</v>
          </cell>
          <cell r="C945">
            <v>1</v>
          </cell>
          <cell r="D945">
            <v>1</v>
          </cell>
          <cell r="E945">
            <v>2</v>
          </cell>
          <cell r="F945">
            <v>2</v>
          </cell>
          <cell r="G945" t="str">
            <v>NULL</v>
          </cell>
          <cell r="H945" t="str">
            <v>NULL</v>
          </cell>
          <cell r="I945" t="str">
            <v>NULL</v>
          </cell>
          <cell r="J945">
            <v>15</v>
          </cell>
          <cell r="K945" t="str">
            <v>LIMA</v>
          </cell>
          <cell r="L945">
            <v>1</v>
          </cell>
          <cell r="M945" t="str">
            <v>LIMA</v>
          </cell>
          <cell r="N945">
            <v>27</v>
          </cell>
          <cell r="O945" t="str">
            <v>PUNTA NEGRA</v>
          </cell>
          <cell r="P945">
            <v>-1236411052</v>
          </cell>
          <cell r="Q945">
            <v>-7679564456</v>
          </cell>
          <cell r="R945" t="str">
            <v>CPNP PUNTA NEGRA</v>
          </cell>
          <cell r="S945">
            <v>13</v>
          </cell>
          <cell r="T945">
            <v>15</v>
          </cell>
          <cell r="U945">
            <v>55</v>
          </cell>
          <cell r="V945">
            <v>1</v>
          </cell>
          <cell r="W945" t="str">
            <v>NULL</v>
          </cell>
          <cell r="X945" t="str">
            <v>GUANAY SUR</v>
          </cell>
          <cell r="Y945" t="str">
            <v>cdra 2</v>
          </cell>
        </row>
        <row r="946">
          <cell r="A946">
            <v>945</v>
          </cell>
          <cell r="B946">
            <v>2312</v>
          </cell>
          <cell r="C946">
            <v>1</v>
          </cell>
          <cell r="D946">
            <v>1</v>
          </cell>
          <cell r="E946">
            <v>2</v>
          </cell>
          <cell r="F946">
            <v>2</v>
          </cell>
          <cell r="G946" t="str">
            <v>NULL</v>
          </cell>
          <cell r="H946" t="str">
            <v>NULL</v>
          </cell>
          <cell r="I946" t="str">
            <v>NULL</v>
          </cell>
          <cell r="J946">
            <v>15</v>
          </cell>
          <cell r="K946" t="str">
            <v>LIMA</v>
          </cell>
          <cell r="L946">
            <v>1</v>
          </cell>
          <cell r="M946" t="str">
            <v>LIMA</v>
          </cell>
          <cell r="N946">
            <v>29</v>
          </cell>
          <cell r="O946" t="str">
            <v>SAN BARTOLO</v>
          </cell>
          <cell r="P946">
            <v>-1238765815</v>
          </cell>
          <cell r="Q946">
            <v>-7677745406</v>
          </cell>
          <cell r="R946" t="str">
            <v>CPNP SAN BARTOLO</v>
          </cell>
          <cell r="S946">
            <v>13</v>
          </cell>
          <cell r="T946">
            <v>15</v>
          </cell>
          <cell r="U946">
            <v>55</v>
          </cell>
          <cell r="V946">
            <v>1</v>
          </cell>
          <cell r="W946" t="str">
            <v>NULL</v>
          </cell>
          <cell r="X946" t="str">
            <v>SAN BARTOLO</v>
          </cell>
          <cell r="Y946" t="str">
            <v>S/N</v>
          </cell>
        </row>
        <row r="947">
          <cell r="A947">
            <v>946</v>
          </cell>
          <cell r="B947">
            <v>2314</v>
          </cell>
          <cell r="C947">
            <v>1</v>
          </cell>
          <cell r="D947">
            <v>1</v>
          </cell>
          <cell r="E947">
            <v>3</v>
          </cell>
          <cell r="F947">
            <v>2</v>
          </cell>
          <cell r="G947" t="str">
            <v>NULL</v>
          </cell>
          <cell r="H947" t="str">
            <v>NULL</v>
          </cell>
          <cell r="I947" t="str">
            <v>NULL</v>
          </cell>
          <cell r="J947">
            <v>15</v>
          </cell>
          <cell r="K947" t="str">
            <v>LIMA</v>
          </cell>
          <cell r="L947">
            <v>1</v>
          </cell>
          <cell r="M947" t="str">
            <v>LIMA</v>
          </cell>
          <cell r="N947">
            <v>38</v>
          </cell>
          <cell r="O947" t="str">
            <v>SANTA MARIA DEL MAR</v>
          </cell>
          <cell r="P947">
            <v>-1239979895</v>
          </cell>
          <cell r="Q947">
            <v>-767729812</v>
          </cell>
          <cell r="R947" t="str">
            <v>CPNP STA MARIA DEL MAR</v>
          </cell>
          <cell r="S947">
            <v>13</v>
          </cell>
          <cell r="T947">
            <v>15</v>
          </cell>
          <cell r="U947">
            <v>55</v>
          </cell>
          <cell r="V947">
            <v>1</v>
          </cell>
          <cell r="W947" t="str">
            <v>NULL</v>
          </cell>
          <cell r="X947" t="str">
            <v>TERRAMAR</v>
          </cell>
          <cell r="Y947">
            <v>915</v>
          </cell>
        </row>
        <row r="948">
          <cell r="A948">
            <v>947</v>
          </cell>
          <cell r="B948">
            <v>2316</v>
          </cell>
          <cell r="C948">
            <v>1</v>
          </cell>
          <cell r="D948">
            <v>1</v>
          </cell>
          <cell r="E948">
            <v>2</v>
          </cell>
          <cell r="F948">
            <v>1</v>
          </cell>
          <cell r="G948" t="str">
            <v>NULL</v>
          </cell>
          <cell r="H948" t="str">
            <v>NULL</v>
          </cell>
          <cell r="I948" t="str">
            <v>NULL</v>
          </cell>
          <cell r="J948">
            <v>15</v>
          </cell>
          <cell r="K948" t="str">
            <v>LIMA</v>
          </cell>
          <cell r="L948">
            <v>1</v>
          </cell>
          <cell r="M948" t="str">
            <v>LIMA</v>
          </cell>
          <cell r="N948">
            <v>24</v>
          </cell>
          <cell r="O948" t="str">
            <v>PUCUSANA</v>
          </cell>
          <cell r="P948">
            <v>-1248262926</v>
          </cell>
          <cell r="Q948">
            <v>-7679641867</v>
          </cell>
          <cell r="R948" t="str">
            <v>CPNP PUCUSANA</v>
          </cell>
          <cell r="S948">
            <v>13</v>
          </cell>
          <cell r="T948">
            <v>15</v>
          </cell>
          <cell r="U948">
            <v>55</v>
          </cell>
          <cell r="V948">
            <v>3</v>
          </cell>
          <cell r="W948" t="str">
            <v>NULL</v>
          </cell>
          <cell r="X948" t="str">
            <v xml:space="preserve">AV. LIMA  </v>
          </cell>
          <cell r="Y948" t="str">
            <v>S/N</v>
          </cell>
        </row>
        <row r="949">
          <cell r="A949">
            <v>948</v>
          </cell>
          <cell r="B949">
            <v>1398</v>
          </cell>
          <cell r="C949">
            <v>1</v>
          </cell>
          <cell r="D949">
            <v>1</v>
          </cell>
          <cell r="E949">
            <v>1</v>
          </cell>
          <cell r="F949">
            <v>1</v>
          </cell>
          <cell r="G949" t="str">
            <v>NULL</v>
          </cell>
          <cell r="H949" t="str">
            <v>NULL</v>
          </cell>
          <cell r="I949" t="str">
            <v>NULL</v>
          </cell>
          <cell r="J949">
            <v>16</v>
          </cell>
          <cell r="K949" t="str">
            <v>LORETO</v>
          </cell>
          <cell r="L949">
            <v>2</v>
          </cell>
          <cell r="M949" t="str">
            <v>ALTO AMAZONAS</v>
          </cell>
          <cell r="N949">
            <v>1</v>
          </cell>
          <cell r="O949" t="str">
            <v>YURIMAGUAS</v>
          </cell>
          <cell r="P949">
            <v>-589719938</v>
          </cell>
          <cell r="Q949">
            <v>-76114392</v>
          </cell>
          <cell r="R949" t="str">
            <v>CPNP YURIMAGUAS</v>
          </cell>
          <cell r="S949">
            <v>19</v>
          </cell>
          <cell r="T949">
            <v>23</v>
          </cell>
          <cell r="U949">
            <v>31</v>
          </cell>
          <cell r="V949">
            <v>3</v>
          </cell>
          <cell r="W949" t="str">
            <v>NULL</v>
          </cell>
          <cell r="X949" t="str">
            <v>CONDAMINE</v>
          </cell>
          <cell r="Y949">
            <v>200</v>
          </cell>
        </row>
        <row r="950">
          <cell r="A950">
            <v>949</v>
          </cell>
          <cell r="B950">
            <v>1401</v>
          </cell>
          <cell r="C950">
            <v>1</v>
          </cell>
          <cell r="D950">
            <v>1</v>
          </cell>
          <cell r="E950">
            <v>3</v>
          </cell>
          <cell r="F950">
            <v>2</v>
          </cell>
          <cell r="G950" t="str">
            <v>NULL</v>
          </cell>
          <cell r="H950" t="str">
            <v>NULL</v>
          </cell>
          <cell r="I950" t="str">
            <v>NULL</v>
          </cell>
          <cell r="J950">
            <v>16</v>
          </cell>
          <cell r="K950" t="str">
            <v>LORETO</v>
          </cell>
          <cell r="L950">
            <v>7</v>
          </cell>
          <cell r="M950" t="str">
            <v>DATEM DEL MARAÑON</v>
          </cell>
          <cell r="N950">
            <v>1</v>
          </cell>
          <cell r="O950" t="str">
            <v>BARRANCA</v>
          </cell>
          <cell r="P950">
            <v>-483147641</v>
          </cell>
          <cell r="Q950">
            <v>-7655503033</v>
          </cell>
          <cell r="R950" t="str">
            <v>CPNP SAN LORENZO</v>
          </cell>
          <cell r="S950">
            <v>14</v>
          </cell>
          <cell r="T950">
            <v>16</v>
          </cell>
          <cell r="U950">
            <v>20</v>
          </cell>
          <cell r="V950">
            <v>3</v>
          </cell>
          <cell r="W950" t="str">
            <v>NULL</v>
          </cell>
          <cell r="X950" t="str">
            <v>CALLE TIGRES</v>
          </cell>
          <cell r="Y950" t="str">
            <v>S/N</v>
          </cell>
        </row>
        <row r="951">
          <cell r="A951">
            <v>950</v>
          </cell>
          <cell r="B951">
            <v>1404</v>
          </cell>
          <cell r="C951">
            <v>1</v>
          </cell>
          <cell r="D951">
            <v>1</v>
          </cell>
          <cell r="E951">
            <v>4</v>
          </cell>
          <cell r="F951">
            <v>2</v>
          </cell>
          <cell r="G951" t="str">
            <v>NULL</v>
          </cell>
          <cell r="H951" t="str">
            <v>NULL</v>
          </cell>
          <cell r="I951" t="str">
            <v>NULL</v>
          </cell>
          <cell r="J951">
            <v>16</v>
          </cell>
          <cell r="K951" t="str">
            <v>LORETO</v>
          </cell>
          <cell r="L951">
            <v>2</v>
          </cell>
          <cell r="M951" t="str">
            <v>ALTO AMAZONAS</v>
          </cell>
          <cell r="N951">
            <v>6</v>
          </cell>
          <cell r="O951" t="str">
            <v>LAGUNAS</v>
          </cell>
          <cell r="P951">
            <v>-522668855</v>
          </cell>
          <cell r="Q951">
            <v>-7567885706</v>
          </cell>
          <cell r="R951" t="str">
            <v>CPNP LAGUNAS</v>
          </cell>
          <cell r="S951">
            <v>14</v>
          </cell>
          <cell r="T951">
            <v>16</v>
          </cell>
          <cell r="U951">
            <v>20</v>
          </cell>
          <cell r="V951">
            <v>3</v>
          </cell>
          <cell r="W951" t="str">
            <v>NULL</v>
          </cell>
          <cell r="X951" t="str">
            <v>SARGENTO LORES</v>
          </cell>
          <cell r="Y951" t="str">
            <v>S N</v>
          </cell>
        </row>
        <row r="952">
          <cell r="A952">
            <v>951</v>
          </cell>
          <cell r="B952">
            <v>1538</v>
          </cell>
          <cell r="C952">
            <v>1</v>
          </cell>
          <cell r="D952">
            <v>1</v>
          </cell>
          <cell r="E952">
            <v>1</v>
          </cell>
          <cell r="F952">
            <v>2</v>
          </cell>
          <cell r="G952" t="str">
            <v>NULL</v>
          </cell>
          <cell r="H952" t="str">
            <v>NULL</v>
          </cell>
          <cell r="I952" t="str">
            <v>NULL</v>
          </cell>
          <cell r="J952">
            <v>16</v>
          </cell>
          <cell r="K952" t="str">
            <v>LORETO</v>
          </cell>
          <cell r="L952">
            <v>1</v>
          </cell>
          <cell r="M952" t="str">
            <v>MAYNAS</v>
          </cell>
          <cell r="N952">
            <v>1</v>
          </cell>
          <cell r="O952" t="str">
            <v>IQUITOS</v>
          </cell>
          <cell r="P952">
            <v>-375448239</v>
          </cell>
          <cell r="Q952">
            <v>-7324565676</v>
          </cell>
          <cell r="R952" t="str">
            <v>CPNP IQUITOS</v>
          </cell>
          <cell r="S952">
            <v>14</v>
          </cell>
          <cell r="T952">
            <v>16</v>
          </cell>
          <cell r="U952">
            <v>20</v>
          </cell>
          <cell r="V952">
            <v>3</v>
          </cell>
          <cell r="W952" t="str">
            <v>NULL</v>
          </cell>
          <cell r="X952" t="str">
            <v>MORONA</v>
          </cell>
          <cell r="Y952">
            <v>120</v>
          </cell>
        </row>
        <row r="953">
          <cell r="A953">
            <v>952</v>
          </cell>
          <cell r="B953">
            <v>1541</v>
          </cell>
          <cell r="C953">
            <v>1</v>
          </cell>
          <cell r="D953">
            <v>1</v>
          </cell>
          <cell r="E953">
            <v>1</v>
          </cell>
          <cell r="F953">
            <v>2</v>
          </cell>
          <cell r="G953" t="str">
            <v>NULL</v>
          </cell>
          <cell r="H953" t="str">
            <v>NULL</v>
          </cell>
          <cell r="I953" t="str">
            <v>NULL</v>
          </cell>
          <cell r="J953">
            <v>16</v>
          </cell>
          <cell r="K953" t="str">
            <v>LORETO</v>
          </cell>
          <cell r="L953">
            <v>1</v>
          </cell>
          <cell r="M953" t="str">
            <v>MAYNAS</v>
          </cell>
          <cell r="N953">
            <v>1</v>
          </cell>
          <cell r="O953" t="str">
            <v>IQUITOS</v>
          </cell>
          <cell r="P953">
            <v>-37452395</v>
          </cell>
          <cell r="Q953">
            <v>-7326495653</v>
          </cell>
          <cell r="R953" t="str">
            <v>CPNP MORONACOCHA</v>
          </cell>
          <cell r="S953">
            <v>14</v>
          </cell>
          <cell r="T953">
            <v>16</v>
          </cell>
          <cell r="U953">
            <v>20</v>
          </cell>
          <cell r="V953">
            <v>1</v>
          </cell>
          <cell r="W953" t="str">
            <v>NULL</v>
          </cell>
          <cell r="X953" t="str">
            <v>mariscal caceres</v>
          </cell>
          <cell r="Y953">
            <v>2100</v>
          </cell>
        </row>
        <row r="954">
          <cell r="A954">
            <v>953</v>
          </cell>
          <cell r="B954">
            <v>1543</v>
          </cell>
          <cell r="C954">
            <v>1</v>
          </cell>
          <cell r="D954">
            <v>1</v>
          </cell>
          <cell r="E954">
            <v>1</v>
          </cell>
          <cell r="F954">
            <v>2</v>
          </cell>
          <cell r="G954" t="str">
            <v>NULL</v>
          </cell>
          <cell r="H954" t="str">
            <v>NULL</v>
          </cell>
          <cell r="I954" t="str">
            <v>NULL</v>
          </cell>
          <cell r="J954">
            <v>16</v>
          </cell>
          <cell r="K954" t="str">
            <v>LORETO</v>
          </cell>
          <cell r="L954">
            <v>1</v>
          </cell>
          <cell r="M954" t="str">
            <v>MAYNAS</v>
          </cell>
          <cell r="N954">
            <v>8</v>
          </cell>
          <cell r="O954" t="str">
            <v>PUNCHANA</v>
          </cell>
          <cell r="P954">
            <v>-372922918</v>
          </cell>
          <cell r="Q954">
            <v>-7324080278</v>
          </cell>
          <cell r="R954" t="str">
            <v>CPNP PUNCHANA</v>
          </cell>
          <cell r="S954">
            <v>14</v>
          </cell>
          <cell r="T954">
            <v>16</v>
          </cell>
          <cell r="U954">
            <v>20</v>
          </cell>
          <cell r="V954">
            <v>1</v>
          </cell>
          <cell r="W954" t="str">
            <v>NULL</v>
          </cell>
          <cell r="X954" t="str">
            <v>LA MARINA</v>
          </cell>
          <cell r="Y954">
            <v>1101</v>
          </cell>
        </row>
        <row r="955">
          <cell r="A955">
            <v>954</v>
          </cell>
          <cell r="B955">
            <v>1546</v>
          </cell>
          <cell r="C955">
            <v>1</v>
          </cell>
          <cell r="D955">
            <v>1</v>
          </cell>
          <cell r="E955">
            <v>1</v>
          </cell>
          <cell r="F955">
            <v>2</v>
          </cell>
          <cell r="G955" t="str">
            <v>NULL</v>
          </cell>
          <cell r="H955" t="str">
            <v>NULL</v>
          </cell>
          <cell r="I955" t="str">
            <v>NULL</v>
          </cell>
          <cell r="J955">
            <v>16</v>
          </cell>
          <cell r="K955" t="str">
            <v>LORETO</v>
          </cell>
          <cell r="L955">
            <v>1</v>
          </cell>
          <cell r="M955" t="str">
            <v>MAYNAS</v>
          </cell>
          <cell r="N955">
            <v>13</v>
          </cell>
          <cell r="O955" t="str">
            <v>BELEN</v>
          </cell>
          <cell r="P955">
            <v>-376625968</v>
          </cell>
          <cell r="Q955">
            <v>-732611055</v>
          </cell>
          <cell r="R955" t="str">
            <v>CPNP 9 DE OCTUBRE</v>
          </cell>
          <cell r="S955">
            <v>14</v>
          </cell>
          <cell r="T955">
            <v>16</v>
          </cell>
          <cell r="U955">
            <v>20</v>
          </cell>
          <cell r="V955">
            <v>3</v>
          </cell>
          <cell r="W955" t="str">
            <v>NULL</v>
          </cell>
          <cell r="X955" t="str">
            <v>TAHUANTINSUYO</v>
          </cell>
          <cell r="Y955" t="str">
            <v>S/N</v>
          </cell>
        </row>
        <row r="956">
          <cell r="A956">
            <v>955</v>
          </cell>
          <cell r="B956">
            <v>1549</v>
          </cell>
          <cell r="C956">
            <v>1</v>
          </cell>
          <cell r="D956">
            <v>1</v>
          </cell>
          <cell r="E956">
            <v>2</v>
          </cell>
          <cell r="F956">
            <v>2</v>
          </cell>
          <cell r="G956" t="str">
            <v>NULL</v>
          </cell>
          <cell r="H956" t="str">
            <v>NULL</v>
          </cell>
          <cell r="I956" t="str">
            <v>NULL</v>
          </cell>
          <cell r="J956">
            <v>16</v>
          </cell>
          <cell r="K956" t="str">
            <v>LORETO</v>
          </cell>
          <cell r="L956">
            <v>1</v>
          </cell>
          <cell r="M956" t="str">
            <v>MAYNAS</v>
          </cell>
          <cell r="N956">
            <v>12</v>
          </cell>
          <cell r="O956" t="str">
            <v>BELEN</v>
          </cell>
          <cell r="P956">
            <v>-376099487</v>
          </cell>
          <cell r="Q956">
            <v>-7324919339</v>
          </cell>
          <cell r="R956" t="str">
            <v>CPNP BELEN</v>
          </cell>
          <cell r="S956">
            <v>14</v>
          </cell>
          <cell r="T956">
            <v>16</v>
          </cell>
          <cell r="U956">
            <v>20</v>
          </cell>
          <cell r="V956">
            <v>3</v>
          </cell>
          <cell r="W956" t="str">
            <v>NULL</v>
          </cell>
          <cell r="X956" t="str">
            <v>CALLE 06</v>
          </cell>
          <cell r="Y956">
            <v>3</v>
          </cell>
        </row>
        <row r="957">
          <cell r="A957">
            <v>956</v>
          </cell>
          <cell r="B957">
            <v>1558</v>
          </cell>
          <cell r="C957">
            <v>1</v>
          </cell>
          <cell r="D957">
            <v>1</v>
          </cell>
          <cell r="E957">
            <v>5</v>
          </cell>
          <cell r="F957">
            <v>2</v>
          </cell>
          <cell r="G957" t="str">
            <v>NULL</v>
          </cell>
          <cell r="H957" t="str">
            <v>NULL</v>
          </cell>
          <cell r="I957" t="str">
            <v>NULL</v>
          </cell>
          <cell r="J957">
            <v>16</v>
          </cell>
          <cell r="K957" t="str">
            <v>LORETO</v>
          </cell>
          <cell r="L957">
            <v>1</v>
          </cell>
          <cell r="M957" t="str">
            <v>MAYNAS</v>
          </cell>
          <cell r="N957">
            <v>3</v>
          </cell>
          <cell r="O957" t="str">
            <v>FERNANDO LORES</v>
          </cell>
          <cell r="P957">
            <v>-4290084</v>
          </cell>
          <cell r="Q957">
            <v>-73198421</v>
          </cell>
          <cell r="R957" t="str">
            <v>CPNP BUENA VISTA</v>
          </cell>
          <cell r="S957">
            <v>14</v>
          </cell>
          <cell r="T957">
            <v>16</v>
          </cell>
          <cell r="U957">
            <v>20</v>
          </cell>
          <cell r="V957">
            <v>3</v>
          </cell>
          <cell r="W957" t="str">
            <v>NULL</v>
          </cell>
          <cell r="X957" t="str">
            <v>CALLE  BUENA VISTA</v>
          </cell>
          <cell r="Y957" t="str">
            <v>S/N</v>
          </cell>
        </row>
        <row r="958">
          <cell r="A958">
            <v>957</v>
          </cell>
          <cell r="B958">
            <v>1561</v>
          </cell>
          <cell r="C958">
            <v>1</v>
          </cell>
          <cell r="D958">
            <v>1</v>
          </cell>
          <cell r="E958">
            <v>5</v>
          </cell>
          <cell r="F958">
            <v>2</v>
          </cell>
          <cell r="G958" t="str">
            <v>NULL</v>
          </cell>
          <cell r="H958" t="str">
            <v>NULL</v>
          </cell>
          <cell r="I958" t="str">
            <v>NULL</v>
          </cell>
          <cell r="J958">
            <v>16</v>
          </cell>
          <cell r="K958" t="str">
            <v>LORETO</v>
          </cell>
          <cell r="L958">
            <v>1</v>
          </cell>
          <cell r="M958" t="str">
            <v>MAYNAS</v>
          </cell>
          <cell r="N958">
            <v>3</v>
          </cell>
          <cell r="O958" t="str">
            <v>FERNANDO LORES</v>
          </cell>
          <cell r="P958">
            <v>-400249073</v>
          </cell>
          <cell r="Q958">
            <v>-7315970779</v>
          </cell>
          <cell r="R958" t="str">
            <v>CPNP TAMSHIYACU</v>
          </cell>
          <cell r="S958">
            <v>14</v>
          </cell>
          <cell r="T958">
            <v>16</v>
          </cell>
          <cell r="U958">
            <v>20</v>
          </cell>
          <cell r="V958">
            <v>3</v>
          </cell>
          <cell r="W958" t="str">
            <v>NULL</v>
          </cell>
          <cell r="X958" t="str">
            <v>Alayza paz soldan</v>
          </cell>
          <cell r="Y958">
            <v>107</v>
          </cell>
        </row>
        <row r="959">
          <cell r="A959">
            <v>958</v>
          </cell>
          <cell r="B959">
            <v>1563</v>
          </cell>
          <cell r="C959">
            <v>1</v>
          </cell>
          <cell r="D959">
            <v>1</v>
          </cell>
          <cell r="E959">
            <v>5</v>
          </cell>
          <cell r="F959">
            <v>2</v>
          </cell>
          <cell r="G959" t="str">
            <v>NULL</v>
          </cell>
          <cell r="H959" t="str">
            <v>NULL</v>
          </cell>
          <cell r="I959" t="str">
            <v>NULL</v>
          </cell>
          <cell r="J959">
            <v>16</v>
          </cell>
          <cell r="K959" t="str">
            <v>LORETO</v>
          </cell>
          <cell r="L959">
            <v>1</v>
          </cell>
          <cell r="M959" t="str">
            <v>MAYNAS</v>
          </cell>
          <cell r="N959">
            <v>3</v>
          </cell>
          <cell r="O959" t="str">
            <v>FERNANDO LORES</v>
          </cell>
          <cell r="P959">
            <v>-4159909</v>
          </cell>
          <cell r="Q959">
            <v>-72937347</v>
          </cell>
          <cell r="R959" t="str">
            <v>CPNP SERAFIN FILOMENO</v>
          </cell>
          <cell r="S959">
            <v>14</v>
          </cell>
          <cell r="T959">
            <v>16</v>
          </cell>
          <cell r="U959">
            <v>20</v>
          </cell>
          <cell r="V959">
            <v>3</v>
          </cell>
          <cell r="W959" t="str">
            <v>NULL</v>
          </cell>
          <cell r="X959" t="str">
            <v>SERAFIN FILOMENO</v>
          </cell>
          <cell r="Y959" t="str">
            <v>s/n</v>
          </cell>
        </row>
        <row r="960">
          <cell r="A960">
            <v>959</v>
          </cell>
          <cell r="B960">
            <v>1566</v>
          </cell>
          <cell r="C960">
            <v>1</v>
          </cell>
          <cell r="D960">
            <v>1</v>
          </cell>
          <cell r="E960">
            <v>5</v>
          </cell>
          <cell r="F960">
            <v>2</v>
          </cell>
          <cell r="G960" t="str">
            <v>NULL</v>
          </cell>
          <cell r="H960" t="str">
            <v>NULL</v>
          </cell>
          <cell r="I960" t="str">
            <v>NULL</v>
          </cell>
          <cell r="J960">
            <v>16</v>
          </cell>
          <cell r="K960" t="str">
            <v>LORETO</v>
          </cell>
          <cell r="L960">
            <v>1</v>
          </cell>
          <cell r="M960" t="str">
            <v>MAYNAS</v>
          </cell>
          <cell r="N960">
            <v>2</v>
          </cell>
          <cell r="O960" t="str">
            <v>ALTO NANAY</v>
          </cell>
          <cell r="P960">
            <v>-388873512</v>
          </cell>
          <cell r="Q960">
            <v>-7369630896</v>
          </cell>
          <cell r="R960" t="str">
            <v>CPNP SANTA MARIA DE NANAY</v>
          </cell>
          <cell r="S960">
            <v>14</v>
          </cell>
          <cell r="T960">
            <v>16</v>
          </cell>
          <cell r="U960">
            <v>20</v>
          </cell>
          <cell r="V960">
            <v>3</v>
          </cell>
          <cell r="W960" t="str">
            <v>NULL</v>
          </cell>
          <cell r="X960" t="str">
            <v>PABLO MELENDEZ</v>
          </cell>
          <cell r="Y960">
            <v>304</v>
          </cell>
        </row>
        <row r="961">
          <cell r="A961">
            <v>960</v>
          </cell>
          <cell r="B961">
            <v>1567</v>
          </cell>
          <cell r="C961">
            <v>1</v>
          </cell>
          <cell r="D961">
            <v>1</v>
          </cell>
          <cell r="E961">
            <v>2</v>
          </cell>
          <cell r="F961">
            <v>1</v>
          </cell>
          <cell r="G961" t="str">
            <v>NULL</v>
          </cell>
          <cell r="H961" t="str">
            <v>NULL</v>
          </cell>
          <cell r="I961" t="str">
            <v>NULL</v>
          </cell>
          <cell r="J961">
            <v>16</v>
          </cell>
          <cell r="K961" t="str">
            <v>LORETO</v>
          </cell>
          <cell r="L961">
            <v>1</v>
          </cell>
          <cell r="M961" t="str">
            <v>MAYNAS</v>
          </cell>
          <cell r="N961">
            <v>4</v>
          </cell>
          <cell r="O961" t="str">
            <v>MAZAN</v>
          </cell>
          <cell r="P961">
            <v>-349893179</v>
          </cell>
          <cell r="Q961">
            <v>-7309097002</v>
          </cell>
          <cell r="R961" t="str">
            <v>CPNP MAYNAS-MAZAN</v>
          </cell>
          <cell r="S961">
            <v>14</v>
          </cell>
          <cell r="T961">
            <v>16</v>
          </cell>
          <cell r="U961">
            <v>20</v>
          </cell>
          <cell r="V961">
            <v>3</v>
          </cell>
          <cell r="W961" t="str">
            <v>NULL</v>
          </cell>
          <cell r="X961" t="str">
            <v>ARTURO RIOS ARANA</v>
          </cell>
          <cell r="Y961" t="str">
            <v>S/N</v>
          </cell>
        </row>
        <row r="962">
          <cell r="A962">
            <v>961</v>
          </cell>
          <cell r="B962">
            <v>1569</v>
          </cell>
          <cell r="C962">
            <v>1</v>
          </cell>
          <cell r="D962">
            <v>1</v>
          </cell>
          <cell r="E962">
            <v>4</v>
          </cell>
          <cell r="F962">
            <v>2</v>
          </cell>
          <cell r="G962" t="str">
            <v>NULL</v>
          </cell>
          <cell r="H962" t="str">
            <v>NULL</v>
          </cell>
          <cell r="I962" t="str">
            <v>NULL</v>
          </cell>
          <cell r="J962">
            <v>16</v>
          </cell>
          <cell r="K962" t="str">
            <v>LORETO</v>
          </cell>
          <cell r="L962">
            <v>1</v>
          </cell>
          <cell r="M962" t="str">
            <v>MAYNAS</v>
          </cell>
          <cell r="N962">
            <v>4</v>
          </cell>
          <cell r="O962" t="str">
            <v>INDIANA</v>
          </cell>
          <cell r="P962">
            <v>-349963141</v>
          </cell>
          <cell r="Q962">
            <v>-7304205161</v>
          </cell>
          <cell r="R962" t="str">
            <v>CPNP INDIANA</v>
          </cell>
          <cell r="S962">
            <v>14</v>
          </cell>
          <cell r="T962">
            <v>16</v>
          </cell>
          <cell r="U962">
            <v>20</v>
          </cell>
          <cell r="V962">
            <v>3</v>
          </cell>
          <cell r="W962" t="str">
            <v>NULL</v>
          </cell>
          <cell r="X962" t="str">
            <v xml:space="preserve">DAMASO LABERGE </v>
          </cell>
          <cell r="Y962" t="str">
            <v>S/N</v>
          </cell>
        </row>
        <row r="963">
          <cell r="A963">
            <v>962</v>
          </cell>
          <cell r="B963">
            <v>1571</v>
          </cell>
          <cell r="C963">
            <v>1</v>
          </cell>
          <cell r="D963">
            <v>1</v>
          </cell>
          <cell r="E963">
            <v>5</v>
          </cell>
          <cell r="F963">
            <v>1</v>
          </cell>
          <cell r="G963" t="str">
            <v>NULL</v>
          </cell>
          <cell r="H963" t="str">
            <v>NULL</v>
          </cell>
          <cell r="I963" t="str">
            <v>NULL</v>
          </cell>
          <cell r="J963">
            <v>16</v>
          </cell>
          <cell r="K963" t="str">
            <v>LORETO</v>
          </cell>
          <cell r="L963">
            <v>1</v>
          </cell>
          <cell r="M963" t="str">
            <v>MAYNAS</v>
          </cell>
          <cell r="N963">
            <v>5</v>
          </cell>
          <cell r="O963" t="str">
            <v>LAS AMAZONAS</v>
          </cell>
          <cell r="P963">
            <v>-342231011</v>
          </cell>
          <cell r="Q963">
            <v>-7276464481</v>
          </cell>
          <cell r="R963" t="str">
            <v>CPNP FRANCISCO DE ORELLANA</v>
          </cell>
          <cell r="S963">
            <v>14</v>
          </cell>
          <cell r="T963">
            <v>16</v>
          </cell>
          <cell r="U963">
            <v>20</v>
          </cell>
          <cell r="V963">
            <v>3</v>
          </cell>
          <cell r="W963" t="str">
            <v>NULL</v>
          </cell>
          <cell r="X963" t="str">
            <v>Amazonas</v>
          </cell>
          <cell r="Y963" t="str">
            <v>S/N</v>
          </cell>
        </row>
        <row r="964">
          <cell r="A964">
            <v>963</v>
          </cell>
          <cell r="B964">
            <v>1572</v>
          </cell>
          <cell r="C964">
            <v>1</v>
          </cell>
          <cell r="D964">
            <v>1</v>
          </cell>
          <cell r="E964">
            <v>3</v>
          </cell>
          <cell r="F964">
            <v>2</v>
          </cell>
          <cell r="G964" t="str">
            <v>NULL</v>
          </cell>
          <cell r="H964" t="str">
            <v>NULL</v>
          </cell>
          <cell r="I964" t="str">
            <v>NULL</v>
          </cell>
          <cell r="J964">
            <v>16</v>
          </cell>
          <cell r="K964" t="str">
            <v>LORETO</v>
          </cell>
          <cell r="L964">
            <v>1</v>
          </cell>
          <cell r="M964" t="str">
            <v>MAYNAS</v>
          </cell>
          <cell r="N964">
            <v>6</v>
          </cell>
          <cell r="O964" t="str">
            <v>INDIANA</v>
          </cell>
          <cell r="P964">
            <v>-3588879</v>
          </cell>
          <cell r="Q964">
            <v>-7313991</v>
          </cell>
          <cell r="R964" t="str">
            <v>CPNP SINCHICUY</v>
          </cell>
          <cell r="S964">
            <v>14</v>
          </cell>
          <cell r="T964">
            <v>16</v>
          </cell>
          <cell r="U964">
            <v>20</v>
          </cell>
          <cell r="V964">
            <v>3</v>
          </cell>
          <cell r="W964" t="str">
            <v>NULL</v>
          </cell>
          <cell r="X964" t="str">
            <v>BASE ANTIDROGAS IQUITOS</v>
          </cell>
          <cell r="Y964" t="str">
            <v>S/N</v>
          </cell>
        </row>
        <row r="965">
          <cell r="A965">
            <v>964</v>
          </cell>
          <cell r="B965">
            <v>1573</v>
          </cell>
          <cell r="C965">
            <v>1</v>
          </cell>
          <cell r="D965">
            <v>1</v>
          </cell>
          <cell r="E965">
            <v>5</v>
          </cell>
          <cell r="F965">
            <v>2</v>
          </cell>
          <cell r="G965" t="str">
            <v>NULL</v>
          </cell>
          <cell r="H965" t="str">
            <v>NULL</v>
          </cell>
          <cell r="I965" t="str">
            <v>NULL</v>
          </cell>
          <cell r="J965">
            <v>16</v>
          </cell>
          <cell r="K965" t="str">
            <v>LORETO</v>
          </cell>
          <cell r="L965">
            <v>1</v>
          </cell>
          <cell r="M965" t="str">
            <v>MAYNAS</v>
          </cell>
          <cell r="N965">
            <v>7</v>
          </cell>
          <cell r="O965" t="str">
            <v>NAPO</v>
          </cell>
          <cell r="P965">
            <v>-248951472</v>
          </cell>
          <cell r="Q965">
            <v>-7367565278</v>
          </cell>
          <cell r="R965" t="str">
            <v>CPNP SANTA CLOTILDE</v>
          </cell>
          <cell r="S965">
            <v>14</v>
          </cell>
          <cell r="T965">
            <v>16</v>
          </cell>
          <cell r="U965">
            <v>20</v>
          </cell>
          <cell r="V965">
            <v>3</v>
          </cell>
          <cell r="W965" t="str">
            <v>NULL</v>
          </cell>
          <cell r="X965" t="str">
            <v xml:space="preserve">PATRICIO MOSQUERA </v>
          </cell>
          <cell r="Y965">
            <v>2</v>
          </cell>
        </row>
        <row r="966">
          <cell r="A966">
            <v>965</v>
          </cell>
          <cell r="B966">
            <v>1575</v>
          </cell>
          <cell r="C966">
            <v>1</v>
          </cell>
          <cell r="D966">
            <v>1</v>
          </cell>
          <cell r="E966">
            <v>4</v>
          </cell>
          <cell r="F966">
            <v>2</v>
          </cell>
          <cell r="G966" t="str">
            <v>NULL</v>
          </cell>
          <cell r="H966" t="str">
            <v>NULL</v>
          </cell>
          <cell r="I966" t="str">
            <v>NULL</v>
          </cell>
          <cell r="J966">
            <v>16</v>
          </cell>
          <cell r="K966" t="str">
            <v>LORETO</v>
          </cell>
          <cell r="L966">
            <v>1</v>
          </cell>
          <cell r="M966" t="str">
            <v>MAYNAS</v>
          </cell>
          <cell r="N966">
            <v>10</v>
          </cell>
          <cell r="O966" t="str">
            <v>TORRES CAUSANA</v>
          </cell>
          <cell r="P966">
            <v>-1</v>
          </cell>
          <cell r="Q966">
            <v>-7517503743</v>
          </cell>
          <cell r="R966" t="str">
            <v>CPNP TORRES CAUSANA</v>
          </cell>
          <cell r="S966">
            <v>14</v>
          </cell>
          <cell r="T966">
            <v>16</v>
          </cell>
          <cell r="U966">
            <v>20</v>
          </cell>
          <cell r="V966">
            <v>3</v>
          </cell>
          <cell r="W966" t="str">
            <v>NULL</v>
          </cell>
          <cell r="X966" t="str">
            <v>MIRAFLORES</v>
          </cell>
          <cell r="Y966" t="str">
            <v>S/N</v>
          </cell>
        </row>
        <row r="967">
          <cell r="A967">
            <v>966</v>
          </cell>
          <cell r="B967">
            <v>1577</v>
          </cell>
          <cell r="C967">
            <v>1</v>
          </cell>
          <cell r="D967">
            <v>1</v>
          </cell>
          <cell r="E967">
            <v>5</v>
          </cell>
          <cell r="F967">
            <v>2</v>
          </cell>
          <cell r="G967" t="str">
            <v>NULL</v>
          </cell>
          <cell r="H967" t="str">
            <v>NULL</v>
          </cell>
          <cell r="I967" t="str">
            <v>NULL</v>
          </cell>
          <cell r="J967">
            <v>16</v>
          </cell>
          <cell r="K967" t="str">
            <v>LORETO</v>
          </cell>
          <cell r="L967">
            <v>1</v>
          </cell>
          <cell r="M967" t="str">
            <v>MAYNAS</v>
          </cell>
          <cell r="N967">
            <v>5</v>
          </cell>
          <cell r="O967" t="str">
            <v>LAS AMAZONAS</v>
          </cell>
          <cell r="P967">
            <v>-358743437</v>
          </cell>
          <cell r="Q967">
            <v>-7225546661</v>
          </cell>
          <cell r="R967" t="str">
            <v>CPNP YANASHI LAS AMAZONAS</v>
          </cell>
          <cell r="S967">
            <v>14</v>
          </cell>
          <cell r="T967">
            <v>16</v>
          </cell>
          <cell r="U967">
            <v>20</v>
          </cell>
          <cell r="V967">
            <v>3</v>
          </cell>
          <cell r="W967" t="str">
            <v>NULL</v>
          </cell>
          <cell r="X967" t="str">
            <v xml:space="preserve">MALECON YANASHI </v>
          </cell>
          <cell r="Y967" t="str">
            <v>S/N</v>
          </cell>
        </row>
        <row r="968">
          <cell r="A968">
            <v>968</v>
          </cell>
          <cell r="B968">
            <v>1600</v>
          </cell>
          <cell r="C968">
            <v>1</v>
          </cell>
          <cell r="D968">
            <v>1</v>
          </cell>
          <cell r="E968">
            <v>2</v>
          </cell>
          <cell r="F968">
            <v>1</v>
          </cell>
          <cell r="G968" t="str">
            <v>NULL</v>
          </cell>
          <cell r="H968" t="str">
            <v>NULL</v>
          </cell>
          <cell r="I968" t="str">
            <v>NULL</v>
          </cell>
          <cell r="J968">
            <v>16</v>
          </cell>
          <cell r="K968" t="str">
            <v>LORETO</v>
          </cell>
          <cell r="L968">
            <v>3</v>
          </cell>
          <cell r="M968" t="str">
            <v>LORETO</v>
          </cell>
          <cell r="N968">
            <v>1</v>
          </cell>
          <cell r="O968" t="str">
            <v>NAUTA</v>
          </cell>
          <cell r="P968">
            <v>-450676725</v>
          </cell>
          <cell r="Q968">
            <v>-7357563444</v>
          </cell>
          <cell r="R968" t="str">
            <v>CPNP NAUTA</v>
          </cell>
          <cell r="S968">
            <v>14</v>
          </cell>
          <cell r="T968">
            <v>16</v>
          </cell>
          <cell r="U968">
            <v>20</v>
          </cell>
          <cell r="V968">
            <v>3</v>
          </cell>
          <cell r="W968" t="str">
            <v>NULL</v>
          </cell>
          <cell r="X968" t="str">
            <v>MANUEL PACAYA</v>
          </cell>
          <cell r="Y968">
            <v>347</v>
          </cell>
        </row>
        <row r="969">
          <cell r="A969">
            <v>969</v>
          </cell>
          <cell r="B969">
            <v>1610</v>
          </cell>
          <cell r="C969">
            <v>1</v>
          </cell>
          <cell r="D969">
            <v>1</v>
          </cell>
          <cell r="E969">
            <v>5</v>
          </cell>
          <cell r="F969">
            <v>2</v>
          </cell>
          <cell r="G969" t="str">
            <v>NULL</v>
          </cell>
          <cell r="H969" t="str">
            <v>NULL</v>
          </cell>
          <cell r="I969" t="str">
            <v>NULL</v>
          </cell>
          <cell r="J969">
            <v>16</v>
          </cell>
          <cell r="K969" t="str">
            <v>LORETO</v>
          </cell>
          <cell r="L969">
            <v>3</v>
          </cell>
          <cell r="M969" t="str">
            <v>LORETO</v>
          </cell>
          <cell r="N969">
            <v>1</v>
          </cell>
          <cell r="O969" t="str">
            <v>NAUTA</v>
          </cell>
          <cell r="P969">
            <v>-451270471</v>
          </cell>
          <cell r="Q969">
            <v>-7390544311</v>
          </cell>
          <cell r="R969" t="str">
            <v>CPNP SILVA MERINO</v>
          </cell>
          <cell r="S969">
            <v>14</v>
          </cell>
          <cell r="T969">
            <v>16</v>
          </cell>
          <cell r="U969">
            <v>20</v>
          </cell>
          <cell r="V969">
            <v>3</v>
          </cell>
          <cell r="W969" t="str">
            <v>NULL</v>
          </cell>
          <cell r="X969" t="str">
            <v>JR. LIMA CON CALLE DOS DE MAYO</v>
          </cell>
          <cell r="Y969" t="str">
            <v>S/N</v>
          </cell>
        </row>
        <row r="970">
          <cell r="A970">
            <v>970</v>
          </cell>
          <cell r="B970">
            <v>1612</v>
          </cell>
          <cell r="C970">
            <v>1</v>
          </cell>
          <cell r="D970">
            <v>1</v>
          </cell>
          <cell r="E970">
            <v>3</v>
          </cell>
          <cell r="F970">
            <v>2</v>
          </cell>
          <cell r="G970" t="str">
            <v>NULL</v>
          </cell>
          <cell r="H970" t="str">
            <v>NULL</v>
          </cell>
          <cell r="I970" t="str">
            <v>NULL</v>
          </cell>
          <cell r="J970">
            <v>16</v>
          </cell>
          <cell r="K970" t="str">
            <v>LORETO</v>
          </cell>
          <cell r="L970">
            <v>3</v>
          </cell>
          <cell r="M970" t="str">
            <v>LORETO</v>
          </cell>
          <cell r="N970">
            <v>3</v>
          </cell>
          <cell r="O970" t="str">
            <v>TIGRE</v>
          </cell>
          <cell r="P970">
            <v>-348933068</v>
          </cell>
          <cell r="Q970">
            <v>-7478167878</v>
          </cell>
          <cell r="R970" t="str">
            <v>CPNP INTUTO</v>
          </cell>
          <cell r="S970">
            <v>14</v>
          </cell>
          <cell r="T970">
            <v>16</v>
          </cell>
          <cell r="U970">
            <v>20</v>
          </cell>
          <cell r="V970">
            <v>3</v>
          </cell>
          <cell r="W970" t="str">
            <v>NULL</v>
          </cell>
          <cell r="X970" t="str">
            <v>MUNICIPAL</v>
          </cell>
          <cell r="Y970" t="str">
            <v>S/N</v>
          </cell>
        </row>
        <row r="971">
          <cell r="A971">
            <v>971</v>
          </cell>
          <cell r="B971">
            <v>1614</v>
          </cell>
          <cell r="C971">
            <v>1</v>
          </cell>
          <cell r="D971">
            <v>1</v>
          </cell>
          <cell r="E971">
            <v>5</v>
          </cell>
          <cell r="F971">
            <v>1</v>
          </cell>
          <cell r="G971" t="str">
            <v>NULL</v>
          </cell>
          <cell r="H971" t="str">
            <v>NULL</v>
          </cell>
          <cell r="I971" t="str">
            <v>NULL</v>
          </cell>
          <cell r="J971">
            <v>16</v>
          </cell>
          <cell r="K971" t="str">
            <v>LORETO</v>
          </cell>
          <cell r="L971">
            <v>3</v>
          </cell>
          <cell r="M971" t="str">
            <v>LORETO</v>
          </cell>
          <cell r="N971">
            <v>2</v>
          </cell>
          <cell r="O971" t="str">
            <v>PARINARI</v>
          </cell>
          <cell r="P971">
            <v>-459159679</v>
          </cell>
          <cell r="Q971">
            <v>-7437955394</v>
          </cell>
          <cell r="R971" t="str">
            <v>CPNP SANTA RITA DE CASTILLA</v>
          </cell>
          <cell r="S971">
            <v>14</v>
          </cell>
          <cell r="T971">
            <v>16</v>
          </cell>
          <cell r="U971">
            <v>20</v>
          </cell>
          <cell r="V971">
            <v>3</v>
          </cell>
          <cell r="W971" t="str">
            <v>NULL</v>
          </cell>
          <cell r="X971" t="str">
            <v xml:space="preserve">MIGUEL VELA </v>
          </cell>
          <cell r="Y971" t="str">
            <v>S/N</v>
          </cell>
        </row>
        <row r="972">
          <cell r="A972">
            <v>972</v>
          </cell>
          <cell r="B972">
            <v>1616</v>
          </cell>
          <cell r="C972">
            <v>1</v>
          </cell>
          <cell r="D972">
            <v>1</v>
          </cell>
          <cell r="E972">
            <v>4</v>
          </cell>
          <cell r="F972">
            <v>2</v>
          </cell>
          <cell r="G972" t="str">
            <v>NULL</v>
          </cell>
          <cell r="H972" t="str">
            <v>NULL</v>
          </cell>
          <cell r="I972" t="str">
            <v>NULL</v>
          </cell>
          <cell r="J972">
            <v>16</v>
          </cell>
          <cell r="K972" t="str">
            <v>LORETO</v>
          </cell>
          <cell r="L972">
            <v>3</v>
          </cell>
          <cell r="M972" t="str">
            <v>LORETO</v>
          </cell>
          <cell r="N972">
            <v>5</v>
          </cell>
          <cell r="O972" t="str">
            <v>URARINAS</v>
          </cell>
          <cell r="P972">
            <v>-482982448</v>
          </cell>
          <cell r="Q972">
            <v>-7512068006</v>
          </cell>
          <cell r="R972" t="str">
            <v>CPNP MAYPUCO</v>
          </cell>
          <cell r="S972">
            <v>14</v>
          </cell>
          <cell r="T972">
            <v>16</v>
          </cell>
          <cell r="U972">
            <v>20</v>
          </cell>
          <cell r="V972">
            <v>1</v>
          </cell>
          <cell r="W972" t="str">
            <v>NULL</v>
          </cell>
          <cell r="X972" t="str">
            <v>TOPAL</v>
          </cell>
          <cell r="Y972" t="str">
            <v>S/N</v>
          </cell>
        </row>
        <row r="973">
          <cell r="A973">
            <v>973</v>
          </cell>
          <cell r="B973">
            <v>1618</v>
          </cell>
          <cell r="C973">
            <v>1</v>
          </cell>
          <cell r="D973">
            <v>1</v>
          </cell>
          <cell r="E973">
            <v>4</v>
          </cell>
          <cell r="F973">
            <v>2</v>
          </cell>
          <cell r="G973" t="str">
            <v>NULL</v>
          </cell>
          <cell r="H973" t="str">
            <v>NULL</v>
          </cell>
          <cell r="I973" t="str">
            <v>NULL</v>
          </cell>
          <cell r="J973">
            <v>16</v>
          </cell>
          <cell r="K973" t="str">
            <v>LORETO</v>
          </cell>
          <cell r="L973">
            <v>3</v>
          </cell>
          <cell r="M973" t="str">
            <v>LORETO</v>
          </cell>
          <cell r="N973">
            <v>4</v>
          </cell>
          <cell r="O973" t="str">
            <v>TROMPETEROS</v>
          </cell>
          <cell r="P973">
            <v>-380678532</v>
          </cell>
          <cell r="Q973">
            <v>-7506040585</v>
          </cell>
          <cell r="R973" t="str">
            <v>CPNP TROMPETEROS</v>
          </cell>
          <cell r="S973">
            <v>14</v>
          </cell>
          <cell r="T973">
            <v>16</v>
          </cell>
          <cell r="U973">
            <v>20</v>
          </cell>
          <cell r="V973">
            <v>3</v>
          </cell>
          <cell r="W973" t="str">
            <v>NULL</v>
          </cell>
          <cell r="X973" t="str">
            <v>ALAN GARCIA</v>
          </cell>
          <cell r="Y973" t="str">
            <v>S/N</v>
          </cell>
        </row>
        <row r="974">
          <cell r="A974">
            <v>974</v>
          </cell>
          <cell r="B974">
            <v>1621</v>
          </cell>
          <cell r="C974">
            <v>1</v>
          </cell>
          <cell r="D974">
            <v>1</v>
          </cell>
          <cell r="E974">
            <v>2</v>
          </cell>
          <cell r="F974">
            <v>1</v>
          </cell>
          <cell r="G974" t="str">
            <v>NULL</v>
          </cell>
          <cell r="H974" t="str">
            <v>NULL</v>
          </cell>
          <cell r="I974" t="str">
            <v>NULL</v>
          </cell>
          <cell r="J974">
            <v>16</v>
          </cell>
          <cell r="K974" t="str">
            <v>LORETO</v>
          </cell>
          <cell r="L974">
            <v>4</v>
          </cell>
          <cell r="M974" t="str">
            <v>MARISCAL RAMON CASTILLA</v>
          </cell>
          <cell r="N974">
            <v>1</v>
          </cell>
          <cell r="O974" t="str">
            <v>RAMON CASTILLA</v>
          </cell>
          <cell r="P974">
            <v>-390539562</v>
          </cell>
          <cell r="Q974">
            <v>-7051613807</v>
          </cell>
          <cell r="R974" t="str">
            <v>CPNP CABALLOCOCHA</v>
          </cell>
          <cell r="S974">
            <v>14</v>
          </cell>
          <cell r="T974">
            <v>16</v>
          </cell>
          <cell r="U974">
            <v>20</v>
          </cell>
          <cell r="V974">
            <v>3</v>
          </cell>
          <cell r="W974" t="str">
            <v>NULL</v>
          </cell>
          <cell r="X974" t="str">
            <v xml:space="preserve">PATRICIA LOZANO </v>
          </cell>
          <cell r="Y974">
            <v>126</v>
          </cell>
        </row>
        <row r="975">
          <cell r="A975">
            <v>975</v>
          </cell>
          <cell r="B975">
            <v>1625</v>
          </cell>
          <cell r="C975">
            <v>1</v>
          </cell>
          <cell r="D975">
            <v>1</v>
          </cell>
          <cell r="E975">
            <v>4</v>
          </cell>
          <cell r="F975">
            <v>2</v>
          </cell>
          <cell r="G975" t="str">
            <v>NULL</v>
          </cell>
          <cell r="H975" t="str">
            <v>NULL</v>
          </cell>
          <cell r="I975" t="str">
            <v>NULL</v>
          </cell>
          <cell r="J975">
            <v>16</v>
          </cell>
          <cell r="K975" t="str">
            <v>LORETO</v>
          </cell>
          <cell r="L975">
            <v>4</v>
          </cell>
          <cell r="M975" t="str">
            <v>MARISCAL RAMON CASTILLA</v>
          </cell>
          <cell r="N975">
            <v>1</v>
          </cell>
          <cell r="O975" t="str">
            <v>RAMON CASTILLA</v>
          </cell>
          <cell r="P975">
            <v>-3929604</v>
          </cell>
          <cell r="Q975">
            <v>-70779137</v>
          </cell>
          <cell r="R975" t="str">
            <v>CPNP CHIMBOTE</v>
          </cell>
          <cell r="S975">
            <v>14</v>
          </cell>
          <cell r="T975">
            <v>16</v>
          </cell>
          <cell r="U975">
            <v>20</v>
          </cell>
          <cell r="V975">
            <v>3</v>
          </cell>
          <cell r="W975" t="str">
            <v>NULL</v>
          </cell>
          <cell r="X975" t="str">
            <v xml:space="preserve">15 DE OCTUBRE </v>
          </cell>
          <cell r="Y975" t="str">
            <v>S/N</v>
          </cell>
        </row>
        <row r="976">
          <cell r="A976">
            <v>976</v>
          </cell>
          <cell r="B976">
            <v>1627</v>
          </cell>
          <cell r="C976">
            <v>1</v>
          </cell>
          <cell r="D976">
            <v>1</v>
          </cell>
          <cell r="E976">
            <v>4</v>
          </cell>
          <cell r="F976">
            <v>2</v>
          </cell>
          <cell r="G976" t="str">
            <v>NULL</v>
          </cell>
          <cell r="H976" t="str">
            <v>NULL</v>
          </cell>
          <cell r="I976" t="str">
            <v>NULL</v>
          </cell>
          <cell r="J976">
            <v>16</v>
          </cell>
          <cell r="K976" t="str">
            <v>LORETO</v>
          </cell>
          <cell r="L976">
            <v>4</v>
          </cell>
          <cell r="M976" t="str">
            <v>MARISCAL RAMON CASTILLA</v>
          </cell>
          <cell r="N976">
            <v>4</v>
          </cell>
          <cell r="O976" t="str">
            <v>SAN PABLO</v>
          </cell>
          <cell r="P976">
            <v>-401871149</v>
          </cell>
          <cell r="Q976">
            <v>-7110150309</v>
          </cell>
          <cell r="R976" t="str">
            <v>CPNP SAN PABLO</v>
          </cell>
          <cell r="S976">
            <v>14</v>
          </cell>
          <cell r="T976">
            <v>16</v>
          </cell>
          <cell r="U976">
            <v>20</v>
          </cell>
          <cell r="V976">
            <v>4</v>
          </cell>
          <cell r="W976" t="str">
            <v>NULL</v>
          </cell>
          <cell r="X976" t="str">
            <v>SAN JOSE</v>
          </cell>
          <cell r="Y976" t="str">
            <v>S/N</v>
          </cell>
        </row>
        <row r="977">
          <cell r="A977">
            <v>977</v>
          </cell>
          <cell r="B977">
            <v>1630</v>
          </cell>
          <cell r="C977">
            <v>1</v>
          </cell>
          <cell r="D977">
            <v>1</v>
          </cell>
          <cell r="E977">
            <v>4</v>
          </cell>
          <cell r="F977">
            <v>2</v>
          </cell>
          <cell r="G977" t="str">
            <v>NULL</v>
          </cell>
          <cell r="H977" t="str">
            <v>NULL</v>
          </cell>
          <cell r="I977" t="str">
            <v>NULL</v>
          </cell>
          <cell r="J977">
            <v>16</v>
          </cell>
          <cell r="K977" t="str">
            <v>LORETO</v>
          </cell>
          <cell r="L977">
            <v>4</v>
          </cell>
          <cell r="M977" t="str">
            <v>MARISCAL RAMON CASTILLA</v>
          </cell>
          <cell r="N977">
            <v>2</v>
          </cell>
          <cell r="O977" t="str">
            <v>PEBAS</v>
          </cell>
          <cell r="P977">
            <v>-332087658</v>
          </cell>
          <cell r="Q977">
            <v>-7186111841</v>
          </cell>
          <cell r="R977" t="str">
            <v>CPNP PEBAS</v>
          </cell>
          <cell r="S977">
            <v>14</v>
          </cell>
          <cell r="T977">
            <v>16</v>
          </cell>
          <cell r="U977">
            <v>20</v>
          </cell>
          <cell r="V977">
            <v>3</v>
          </cell>
          <cell r="W977" t="str">
            <v>NULL</v>
          </cell>
          <cell r="X977" t="str">
            <v>BRASIL</v>
          </cell>
          <cell r="Y977" t="str">
            <v>S/N</v>
          </cell>
        </row>
        <row r="978">
          <cell r="A978">
            <v>978</v>
          </cell>
          <cell r="B978">
            <v>1635</v>
          </cell>
          <cell r="C978">
            <v>1</v>
          </cell>
          <cell r="D978">
            <v>1</v>
          </cell>
          <cell r="E978">
            <v>2</v>
          </cell>
          <cell r="F978">
            <v>1</v>
          </cell>
          <cell r="G978" t="str">
            <v>NULL</v>
          </cell>
          <cell r="H978" t="str">
            <v>NULL</v>
          </cell>
          <cell r="I978" t="str">
            <v>NULL</v>
          </cell>
          <cell r="J978">
            <v>16</v>
          </cell>
          <cell r="K978" t="str">
            <v>LORETO</v>
          </cell>
          <cell r="L978">
            <v>5</v>
          </cell>
          <cell r="M978" t="str">
            <v>REQUENA</v>
          </cell>
          <cell r="N978">
            <v>1</v>
          </cell>
          <cell r="O978" t="str">
            <v>REQUENA</v>
          </cell>
          <cell r="P978">
            <v>-5063555</v>
          </cell>
          <cell r="Q978">
            <v>-7385653547</v>
          </cell>
          <cell r="R978" t="str">
            <v>CPNP REQUENA</v>
          </cell>
          <cell r="S978">
            <v>14</v>
          </cell>
          <cell r="T978">
            <v>16</v>
          </cell>
          <cell r="U978">
            <v>20</v>
          </cell>
          <cell r="V978">
            <v>3</v>
          </cell>
          <cell r="W978" t="str">
            <v>NULL</v>
          </cell>
          <cell r="X978" t="str">
            <v>SAN FRANCISCO DE ASIS</v>
          </cell>
          <cell r="Y978">
            <v>126</v>
          </cell>
        </row>
        <row r="979">
          <cell r="A979">
            <v>979</v>
          </cell>
          <cell r="B979">
            <v>1637</v>
          </cell>
          <cell r="C979">
            <v>1</v>
          </cell>
          <cell r="D979">
            <v>1</v>
          </cell>
          <cell r="E979">
            <v>3</v>
          </cell>
          <cell r="F979">
            <v>2</v>
          </cell>
          <cell r="G979" t="str">
            <v>NULL</v>
          </cell>
          <cell r="H979" t="str">
            <v>NULL</v>
          </cell>
          <cell r="I979" t="str">
            <v>NULL</v>
          </cell>
          <cell r="J979">
            <v>16</v>
          </cell>
          <cell r="K979" t="str">
            <v>LORETO</v>
          </cell>
          <cell r="L979">
            <v>5</v>
          </cell>
          <cell r="M979" t="str">
            <v>REQUENA</v>
          </cell>
          <cell r="N979">
            <v>3</v>
          </cell>
          <cell r="O979" t="str">
            <v>CAPELO</v>
          </cell>
          <cell r="P979">
            <v>-540526603</v>
          </cell>
          <cell r="Q979">
            <v>-7415800243</v>
          </cell>
          <cell r="R979" t="str">
            <v>CPNP FLOR DE PUNGA</v>
          </cell>
          <cell r="S979">
            <v>14</v>
          </cell>
          <cell r="T979">
            <v>16</v>
          </cell>
          <cell r="U979">
            <v>20</v>
          </cell>
          <cell r="V979">
            <v>3</v>
          </cell>
          <cell r="W979" t="str">
            <v>NULL</v>
          </cell>
          <cell r="X979" t="str">
            <v>MARIA INMACULADA</v>
          </cell>
          <cell r="Y979" t="str">
            <v>S/N</v>
          </cell>
        </row>
        <row r="980">
          <cell r="A980">
            <v>980</v>
          </cell>
          <cell r="B980">
            <v>1639</v>
          </cell>
          <cell r="C980">
            <v>1</v>
          </cell>
          <cell r="D980">
            <v>1</v>
          </cell>
          <cell r="E980">
            <v>3</v>
          </cell>
          <cell r="F980">
            <v>2</v>
          </cell>
          <cell r="G980" t="str">
            <v>NULL</v>
          </cell>
          <cell r="H980" t="str">
            <v>NULL</v>
          </cell>
          <cell r="I980" t="str">
            <v>NULL</v>
          </cell>
          <cell r="J980">
            <v>16</v>
          </cell>
          <cell r="K980" t="str">
            <v>LORETO</v>
          </cell>
          <cell r="L980">
            <v>5</v>
          </cell>
          <cell r="M980" t="str">
            <v>REQUENA</v>
          </cell>
          <cell r="N980">
            <v>8</v>
          </cell>
          <cell r="O980" t="str">
            <v>SOPLIN</v>
          </cell>
          <cell r="P980">
            <v>-600673248</v>
          </cell>
          <cell r="Q980">
            <v>-7369173163</v>
          </cell>
          <cell r="R980" t="str">
            <v>CPNP CURINGA</v>
          </cell>
          <cell r="S980">
            <v>14</v>
          </cell>
          <cell r="T980">
            <v>16</v>
          </cell>
          <cell r="U980">
            <v>20</v>
          </cell>
          <cell r="V980">
            <v>3</v>
          </cell>
          <cell r="W980" t="str">
            <v>NULL</v>
          </cell>
          <cell r="X980" t="str">
            <v>9 DE DICIEMBRE</v>
          </cell>
          <cell r="Y980" t="str">
            <v>S/N</v>
          </cell>
        </row>
        <row r="981">
          <cell r="A981">
            <v>981</v>
          </cell>
          <cell r="B981">
            <v>1642</v>
          </cell>
          <cell r="C981">
            <v>1</v>
          </cell>
          <cell r="D981">
            <v>1</v>
          </cell>
          <cell r="E981">
            <v>4</v>
          </cell>
          <cell r="F981">
            <v>2</v>
          </cell>
          <cell r="G981" t="str">
            <v>NULL</v>
          </cell>
          <cell r="H981" t="str">
            <v>NULL</v>
          </cell>
          <cell r="I981" t="str">
            <v>NULL</v>
          </cell>
          <cell r="J981">
            <v>16</v>
          </cell>
          <cell r="K981" t="str">
            <v>LORETO</v>
          </cell>
          <cell r="L981">
            <v>5</v>
          </cell>
          <cell r="M981" t="str">
            <v>REQUENA</v>
          </cell>
          <cell r="N981">
            <v>10</v>
          </cell>
          <cell r="O981" t="str">
            <v>JENARO HERRERA</v>
          </cell>
          <cell r="P981">
            <v>-490277408</v>
          </cell>
          <cell r="Q981">
            <v>-7367160168</v>
          </cell>
          <cell r="R981" t="str">
            <v>CPNP GENARO HERRERA</v>
          </cell>
          <cell r="S981">
            <v>14</v>
          </cell>
          <cell r="T981">
            <v>16</v>
          </cell>
          <cell r="U981">
            <v>20</v>
          </cell>
          <cell r="V981">
            <v>3</v>
          </cell>
          <cell r="W981" t="str">
            <v>NULL</v>
          </cell>
          <cell r="X981" t="str">
            <v>PADRE GINER</v>
          </cell>
          <cell r="Y981" t="str">
            <v>S/N</v>
          </cell>
        </row>
        <row r="982">
          <cell r="A982">
            <v>982</v>
          </cell>
          <cell r="B982">
            <v>1646</v>
          </cell>
          <cell r="C982">
            <v>1</v>
          </cell>
          <cell r="D982">
            <v>1</v>
          </cell>
          <cell r="E982">
            <v>4</v>
          </cell>
          <cell r="F982">
            <v>1</v>
          </cell>
          <cell r="G982" t="str">
            <v>NULL</v>
          </cell>
          <cell r="H982" t="str">
            <v>NULL</v>
          </cell>
          <cell r="I982" t="str">
            <v>NULL</v>
          </cell>
          <cell r="J982">
            <v>16</v>
          </cell>
          <cell r="K982" t="str">
            <v>LORETO</v>
          </cell>
          <cell r="L982">
            <v>5</v>
          </cell>
          <cell r="M982" t="str">
            <v>REQUENA</v>
          </cell>
          <cell r="N982">
            <v>7</v>
          </cell>
          <cell r="O982" t="str">
            <v>SAQUENA</v>
          </cell>
          <cell r="P982">
            <v>-4724885</v>
          </cell>
          <cell r="Q982">
            <v>-73532243</v>
          </cell>
          <cell r="R982" t="str">
            <v>CPNP BAGAZAN</v>
          </cell>
          <cell r="S982">
            <v>14</v>
          </cell>
          <cell r="T982">
            <v>16</v>
          </cell>
          <cell r="U982">
            <v>20</v>
          </cell>
          <cell r="V982">
            <v>1</v>
          </cell>
          <cell r="W982" t="str">
            <v>NULL</v>
          </cell>
          <cell r="X982" t="str">
            <v>AREQUIPA</v>
          </cell>
          <cell r="Y982" t="str">
            <v>S/N</v>
          </cell>
        </row>
        <row r="983">
          <cell r="A983">
            <v>983</v>
          </cell>
          <cell r="B983">
            <v>1648</v>
          </cell>
          <cell r="C983">
            <v>1</v>
          </cell>
          <cell r="D983">
            <v>1</v>
          </cell>
          <cell r="E983">
            <v>5</v>
          </cell>
          <cell r="F983">
            <v>2</v>
          </cell>
          <cell r="G983" t="str">
            <v>NULL</v>
          </cell>
          <cell r="H983" t="str">
            <v>NULL</v>
          </cell>
          <cell r="I983" t="str">
            <v>NULL</v>
          </cell>
          <cell r="J983">
            <v>16</v>
          </cell>
          <cell r="K983" t="str">
            <v>LORETO</v>
          </cell>
          <cell r="L983">
            <v>5</v>
          </cell>
          <cell r="M983" t="str">
            <v>REQUENA</v>
          </cell>
          <cell r="N983">
            <v>7</v>
          </cell>
          <cell r="O983" t="str">
            <v>SAQUENA</v>
          </cell>
          <cell r="P983">
            <v>-4551817</v>
          </cell>
          <cell r="Q983">
            <v>-73504557</v>
          </cell>
          <cell r="R983" t="str">
            <v>CPNP YUCURUCHI</v>
          </cell>
          <cell r="S983">
            <v>14</v>
          </cell>
          <cell r="T983">
            <v>16</v>
          </cell>
          <cell r="U983">
            <v>20</v>
          </cell>
          <cell r="V983">
            <v>3</v>
          </cell>
          <cell r="W983" t="str">
            <v>NULL</v>
          </cell>
          <cell r="X983" t="str">
            <v>YUCURUCHI</v>
          </cell>
          <cell r="Y983" t="str">
            <v>S/N</v>
          </cell>
        </row>
        <row r="984">
          <cell r="A984">
            <v>984</v>
          </cell>
          <cell r="B984">
            <v>1650</v>
          </cell>
          <cell r="C984">
            <v>1</v>
          </cell>
          <cell r="D984">
            <v>1</v>
          </cell>
          <cell r="E984">
            <v>3</v>
          </cell>
          <cell r="F984">
            <v>2</v>
          </cell>
          <cell r="G984" t="str">
            <v>NULL</v>
          </cell>
          <cell r="H984" t="str">
            <v>NULL</v>
          </cell>
          <cell r="I984" t="str">
            <v>NULL</v>
          </cell>
          <cell r="J984">
            <v>16</v>
          </cell>
          <cell r="K984" t="str">
            <v>LORETO</v>
          </cell>
          <cell r="L984">
            <v>5</v>
          </cell>
          <cell r="M984" t="str">
            <v>REQUENA</v>
          </cell>
          <cell r="N984">
            <v>2</v>
          </cell>
          <cell r="O984" t="str">
            <v>ALTO TAPICHE</v>
          </cell>
          <cell r="P984">
            <v>-602586671</v>
          </cell>
          <cell r="Q984">
            <v>-7409381425</v>
          </cell>
          <cell r="R984" t="str">
            <v>CPNP SANTA ELENA</v>
          </cell>
          <cell r="S984">
            <v>14</v>
          </cell>
          <cell r="T984">
            <v>16</v>
          </cell>
          <cell r="U984">
            <v>20</v>
          </cell>
          <cell r="V984">
            <v>1</v>
          </cell>
          <cell r="W984" t="str">
            <v>NULL</v>
          </cell>
          <cell r="X984" t="str">
            <v>AMAZONAS</v>
          </cell>
          <cell r="Y984">
            <v>2</v>
          </cell>
        </row>
        <row r="985">
          <cell r="A985">
            <v>985</v>
          </cell>
          <cell r="B985">
            <v>1652</v>
          </cell>
          <cell r="C985">
            <v>1</v>
          </cell>
          <cell r="D985">
            <v>1</v>
          </cell>
          <cell r="E985">
            <v>4</v>
          </cell>
          <cell r="F985">
            <v>2</v>
          </cell>
          <cell r="G985" t="str">
            <v>NULL</v>
          </cell>
          <cell r="H985" t="str">
            <v>NULL</v>
          </cell>
          <cell r="I985" t="str">
            <v>NULL</v>
          </cell>
          <cell r="J985">
            <v>16</v>
          </cell>
          <cell r="K985" t="str">
            <v>LORETO</v>
          </cell>
          <cell r="L985">
            <v>5</v>
          </cell>
          <cell r="M985" t="str">
            <v>REQUENA</v>
          </cell>
          <cell r="N985">
            <v>9</v>
          </cell>
          <cell r="O985" t="str">
            <v>TAPICHE</v>
          </cell>
          <cell r="P985">
            <v>-569331917</v>
          </cell>
          <cell r="Q985">
            <v>-7413795412</v>
          </cell>
          <cell r="R985" t="str">
            <v>CPNP IBERIA</v>
          </cell>
          <cell r="S985">
            <v>14</v>
          </cell>
          <cell r="T985">
            <v>16</v>
          </cell>
          <cell r="U985">
            <v>20</v>
          </cell>
          <cell r="V985">
            <v>3</v>
          </cell>
          <cell r="W985" t="str">
            <v>NULL</v>
          </cell>
          <cell r="X985" t="str">
            <v>IBERIA</v>
          </cell>
          <cell r="Y985" t="str">
            <v>S/N</v>
          </cell>
        </row>
        <row r="986">
          <cell r="A986">
            <v>986</v>
          </cell>
          <cell r="B986">
            <v>1654</v>
          </cell>
          <cell r="C986">
            <v>1</v>
          </cell>
          <cell r="D986">
            <v>1</v>
          </cell>
          <cell r="E986">
            <v>3</v>
          </cell>
          <cell r="F986">
            <v>2</v>
          </cell>
          <cell r="G986" t="str">
            <v>NULL</v>
          </cell>
          <cell r="H986" t="str">
            <v>NULL</v>
          </cell>
          <cell r="I986" t="str">
            <v>NULL</v>
          </cell>
          <cell r="J986">
            <v>16</v>
          </cell>
          <cell r="K986" t="str">
            <v>LORETO</v>
          </cell>
          <cell r="L986">
            <v>5</v>
          </cell>
          <cell r="M986" t="str">
            <v>REQUENA</v>
          </cell>
          <cell r="N986">
            <v>4</v>
          </cell>
          <cell r="O986" t="str">
            <v>EMILIO SAN MARTIN</v>
          </cell>
          <cell r="P986">
            <v>-579413683</v>
          </cell>
          <cell r="Q986">
            <v>-7428297073</v>
          </cell>
          <cell r="R986" t="str">
            <v>CPNP TAMANCO</v>
          </cell>
          <cell r="S986">
            <v>14</v>
          </cell>
          <cell r="T986">
            <v>16</v>
          </cell>
          <cell r="U986">
            <v>20</v>
          </cell>
          <cell r="V986">
            <v>3</v>
          </cell>
          <cell r="W986" t="str">
            <v>NULL</v>
          </cell>
          <cell r="X986" t="str">
            <v xml:space="preserve">  SGTO. LORES</v>
          </cell>
          <cell r="Y986" t="str">
            <v>S/N</v>
          </cell>
        </row>
        <row r="987">
          <cell r="A987">
            <v>987</v>
          </cell>
          <cell r="B987">
            <v>1656</v>
          </cell>
          <cell r="C987">
            <v>1</v>
          </cell>
          <cell r="D987">
            <v>1</v>
          </cell>
          <cell r="E987">
            <v>5</v>
          </cell>
          <cell r="F987">
            <v>2</v>
          </cell>
          <cell r="G987" t="str">
            <v>NULL</v>
          </cell>
          <cell r="H987" t="str">
            <v>NULL</v>
          </cell>
          <cell r="I987" t="str">
            <v>NULL</v>
          </cell>
          <cell r="J987">
            <v>16</v>
          </cell>
          <cell r="K987" t="str">
            <v>LORETO</v>
          </cell>
          <cell r="L987">
            <v>5</v>
          </cell>
          <cell r="M987" t="str">
            <v>REQUENA</v>
          </cell>
          <cell r="N987">
            <v>6</v>
          </cell>
          <cell r="O987" t="str">
            <v>PUINAHUA</v>
          </cell>
          <cell r="P987">
            <v>-525618879</v>
          </cell>
          <cell r="Q987">
            <v>-7434581483</v>
          </cell>
          <cell r="R987" t="str">
            <v>CPNP BRETAÑA</v>
          </cell>
          <cell r="S987">
            <v>14</v>
          </cell>
          <cell r="T987">
            <v>16</v>
          </cell>
          <cell r="U987">
            <v>20</v>
          </cell>
          <cell r="V987">
            <v>3</v>
          </cell>
          <cell r="W987" t="str">
            <v>NULL</v>
          </cell>
          <cell r="X987" t="str">
            <v xml:space="preserve">SANTA ROSA </v>
          </cell>
          <cell r="Y987" t="str">
            <v>S/N</v>
          </cell>
        </row>
        <row r="988">
          <cell r="A988">
            <v>988</v>
          </cell>
          <cell r="B988">
            <v>1725</v>
          </cell>
          <cell r="C988">
            <v>1</v>
          </cell>
          <cell r="D988">
            <v>1</v>
          </cell>
          <cell r="E988">
            <v>5</v>
          </cell>
          <cell r="F988">
            <v>1</v>
          </cell>
          <cell r="G988" t="str">
            <v>NULL</v>
          </cell>
          <cell r="H988" t="str">
            <v>NULL</v>
          </cell>
          <cell r="I988" t="str">
            <v>NULL</v>
          </cell>
          <cell r="J988">
            <v>16</v>
          </cell>
          <cell r="K988" t="str">
            <v>LORETO</v>
          </cell>
          <cell r="L988">
            <v>6</v>
          </cell>
          <cell r="M988" t="str">
            <v>UCAYALI</v>
          </cell>
          <cell r="N988">
            <v>4</v>
          </cell>
          <cell r="O988" t="str">
            <v>PAMPA HERMOSA</v>
          </cell>
          <cell r="P988">
            <v>-7114430</v>
          </cell>
          <cell r="Q988">
            <v>-75173860</v>
          </cell>
          <cell r="R988" t="str">
            <v>CPNP PAMPA HERMOSA</v>
          </cell>
          <cell r="S988">
            <v>14</v>
          </cell>
          <cell r="T988">
            <v>16</v>
          </cell>
          <cell r="U988">
            <v>20</v>
          </cell>
          <cell r="V988">
            <v>3</v>
          </cell>
          <cell r="W988" t="str">
            <v>NULL</v>
          </cell>
          <cell r="X988" t="str">
            <v>BOLOGNESI</v>
          </cell>
          <cell r="Y988" t="str">
            <v>S/N</v>
          </cell>
        </row>
        <row r="989">
          <cell r="A989">
            <v>989</v>
          </cell>
          <cell r="B989">
            <v>1730</v>
          </cell>
          <cell r="C989">
            <v>1</v>
          </cell>
          <cell r="D989">
            <v>1</v>
          </cell>
          <cell r="E989">
            <v>2</v>
          </cell>
          <cell r="F989">
            <v>1</v>
          </cell>
          <cell r="G989" t="str">
            <v>NULL</v>
          </cell>
          <cell r="H989" t="str">
            <v>NULL</v>
          </cell>
          <cell r="I989" t="str">
            <v>NULL</v>
          </cell>
          <cell r="J989">
            <v>16</v>
          </cell>
          <cell r="K989" t="str">
            <v>LORETO</v>
          </cell>
          <cell r="L989">
            <v>6</v>
          </cell>
          <cell r="M989" t="str">
            <v>UCAYALI</v>
          </cell>
          <cell r="N989">
            <v>1</v>
          </cell>
          <cell r="O989" t="str">
            <v>CONTAMANA</v>
          </cell>
          <cell r="P989">
            <v>-734976148</v>
          </cell>
          <cell r="Q989">
            <v>-7500832957</v>
          </cell>
          <cell r="R989" t="str">
            <v>CPNP CONTAMANA</v>
          </cell>
          <cell r="S989">
            <v>22</v>
          </cell>
          <cell r="T989">
            <v>26</v>
          </cell>
          <cell r="U989">
            <v>34</v>
          </cell>
          <cell r="V989">
            <v>3</v>
          </cell>
          <cell r="W989" t="str">
            <v>NULL</v>
          </cell>
          <cell r="X989" t="str">
            <v xml:space="preserve">MANUEL E. ROJAS </v>
          </cell>
          <cell r="Y989">
            <v>315</v>
          </cell>
        </row>
        <row r="990">
          <cell r="A990">
            <v>992</v>
          </cell>
          <cell r="B990">
            <v>3592</v>
          </cell>
          <cell r="C990">
            <v>1</v>
          </cell>
          <cell r="D990">
            <v>1</v>
          </cell>
          <cell r="E990">
            <v>4</v>
          </cell>
          <cell r="F990">
            <v>2</v>
          </cell>
          <cell r="G990" t="str">
            <v>NULL</v>
          </cell>
          <cell r="H990" t="str">
            <v>NULL</v>
          </cell>
          <cell r="I990" t="str">
            <v>NULL</v>
          </cell>
          <cell r="J990">
            <v>17</v>
          </cell>
          <cell r="K990" t="str">
            <v>MADRE DE DIOS</v>
          </cell>
          <cell r="L990">
            <v>2</v>
          </cell>
          <cell r="M990" t="str">
            <v>MANU</v>
          </cell>
          <cell r="N990">
            <v>1</v>
          </cell>
          <cell r="O990" t="str">
            <v>MANU</v>
          </cell>
          <cell r="P990">
            <v>-1283602501</v>
          </cell>
          <cell r="Q990">
            <v>-7135860622</v>
          </cell>
          <cell r="R990" t="str">
            <v>CPNP SALVACION</v>
          </cell>
          <cell r="S990">
            <v>15</v>
          </cell>
          <cell r="T990">
            <v>17</v>
          </cell>
          <cell r="U990">
            <v>21</v>
          </cell>
          <cell r="V990">
            <v>1</v>
          </cell>
          <cell r="W990" t="str">
            <v>NULL</v>
          </cell>
          <cell r="X990" t="str">
            <v>ESPERANZA SN</v>
          </cell>
          <cell r="Y990">
            <v>1</v>
          </cell>
        </row>
        <row r="991">
          <cell r="A991">
            <v>993</v>
          </cell>
          <cell r="B991">
            <v>3663</v>
          </cell>
          <cell r="C991">
            <v>1</v>
          </cell>
          <cell r="D991">
            <v>1</v>
          </cell>
          <cell r="E991">
            <v>2</v>
          </cell>
          <cell r="F991">
            <v>1</v>
          </cell>
          <cell r="G991" t="str">
            <v>NULL</v>
          </cell>
          <cell r="H991" t="str">
            <v>NULL</v>
          </cell>
          <cell r="I991" t="str">
            <v>NULL</v>
          </cell>
          <cell r="J991">
            <v>17</v>
          </cell>
          <cell r="K991" t="str">
            <v>MADRE DE DIOS</v>
          </cell>
          <cell r="L991">
            <v>1</v>
          </cell>
          <cell r="M991" t="str">
            <v>TAMBOPATA</v>
          </cell>
          <cell r="N991">
            <v>1</v>
          </cell>
          <cell r="O991" t="str">
            <v>TAMBOPATA</v>
          </cell>
          <cell r="P991">
            <v>-1259353205</v>
          </cell>
          <cell r="Q991">
            <v>-6917815847</v>
          </cell>
          <cell r="R991" t="str">
            <v>CPNP PUERTO MALDONADO</v>
          </cell>
          <cell r="S991">
            <v>15</v>
          </cell>
          <cell r="T991">
            <v>17</v>
          </cell>
          <cell r="U991">
            <v>21</v>
          </cell>
          <cell r="V991">
            <v>2</v>
          </cell>
          <cell r="W991" t="str">
            <v>NULL</v>
          </cell>
          <cell r="X991" t="str">
            <v>DANIEL ALCIDES CARRION</v>
          </cell>
          <cell r="Y991">
            <v>410</v>
          </cell>
        </row>
        <row r="992">
          <cell r="A992">
            <v>994</v>
          </cell>
          <cell r="B992">
            <v>3664</v>
          </cell>
          <cell r="C992">
            <v>1</v>
          </cell>
          <cell r="D992">
            <v>1</v>
          </cell>
          <cell r="E992">
            <v>2</v>
          </cell>
          <cell r="F992">
            <v>1</v>
          </cell>
          <cell r="G992" t="str">
            <v>NULL</v>
          </cell>
          <cell r="H992" t="str">
            <v>NULL</v>
          </cell>
          <cell r="I992" t="str">
            <v>NULL</v>
          </cell>
          <cell r="J992">
            <v>17</v>
          </cell>
          <cell r="K992" t="str">
            <v>MADRE DE DIOS</v>
          </cell>
          <cell r="L992">
            <v>1</v>
          </cell>
          <cell r="M992" t="str">
            <v>TAMBOPATA</v>
          </cell>
          <cell r="N992">
            <v>1</v>
          </cell>
          <cell r="O992" t="str">
            <v>TAMBOPATA</v>
          </cell>
          <cell r="P992">
            <v>-1258326933</v>
          </cell>
          <cell r="Q992">
            <v>-6919321582</v>
          </cell>
          <cell r="R992" t="str">
            <v>CPNP TAMBOPATA</v>
          </cell>
          <cell r="S992">
            <v>15</v>
          </cell>
          <cell r="T992">
            <v>17</v>
          </cell>
          <cell r="U992">
            <v>21</v>
          </cell>
          <cell r="V992">
            <v>2</v>
          </cell>
          <cell r="W992" t="str">
            <v>NULL</v>
          </cell>
          <cell r="X992" t="str">
            <v>JR JAVIER HERAUD / AV 2 DE MAYO</v>
          </cell>
          <cell r="Y992" t="str">
            <v>S/N</v>
          </cell>
        </row>
        <row r="993">
          <cell r="A993">
            <v>995</v>
          </cell>
          <cell r="B993">
            <v>3668</v>
          </cell>
          <cell r="C993">
            <v>1</v>
          </cell>
          <cell r="D993">
            <v>1</v>
          </cell>
          <cell r="E993">
            <v>4</v>
          </cell>
          <cell r="F993">
            <v>1</v>
          </cell>
          <cell r="G993" t="str">
            <v>NULL</v>
          </cell>
          <cell r="H993" t="str">
            <v>NULL</v>
          </cell>
          <cell r="I993" t="str">
            <v>NULL</v>
          </cell>
          <cell r="J993">
            <v>17</v>
          </cell>
          <cell r="K993" t="str">
            <v>MADRE DE DIOS</v>
          </cell>
          <cell r="L993">
            <v>1</v>
          </cell>
          <cell r="M993" t="str">
            <v>TAMBOPATA</v>
          </cell>
          <cell r="N993">
            <v>4</v>
          </cell>
          <cell r="O993" t="str">
            <v>LABERINTO</v>
          </cell>
          <cell r="P993">
            <v>-1271921651</v>
          </cell>
          <cell r="Q993">
            <v>-6958846224</v>
          </cell>
          <cell r="R993" t="str">
            <v>CPNP LABERINTO</v>
          </cell>
          <cell r="S993">
            <v>15</v>
          </cell>
          <cell r="T993">
            <v>17</v>
          </cell>
          <cell r="U993">
            <v>21</v>
          </cell>
          <cell r="V993">
            <v>1</v>
          </cell>
          <cell r="W993" t="str">
            <v>NULL</v>
          </cell>
          <cell r="X993" t="str">
            <v>MADRE DE DIOS</v>
          </cell>
          <cell r="Y993">
            <v>100</v>
          </cell>
        </row>
        <row r="994">
          <cell r="A994">
            <v>996</v>
          </cell>
          <cell r="B994">
            <v>3670</v>
          </cell>
          <cell r="C994">
            <v>1</v>
          </cell>
          <cell r="D994">
            <v>1</v>
          </cell>
          <cell r="E994">
            <v>4</v>
          </cell>
          <cell r="F994">
            <v>2</v>
          </cell>
          <cell r="G994" t="str">
            <v>NULL</v>
          </cell>
          <cell r="H994" t="str">
            <v>NULL</v>
          </cell>
          <cell r="I994" t="str">
            <v>NULL</v>
          </cell>
          <cell r="J994">
            <v>17</v>
          </cell>
          <cell r="K994" t="str">
            <v>MADRE DE DIOS</v>
          </cell>
          <cell r="L994">
            <v>1</v>
          </cell>
          <cell r="M994" t="str">
            <v>TAMBOPATA</v>
          </cell>
          <cell r="N994">
            <v>3</v>
          </cell>
          <cell r="O994" t="str">
            <v>LAS PIEDRAS</v>
          </cell>
          <cell r="P994">
            <v>-1227563476</v>
          </cell>
          <cell r="Q994">
            <v>-6915193464</v>
          </cell>
          <cell r="R994" t="str">
            <v>CPNP PLANCHON</v>
          </cell>
          <cell r="S994">
            <v>15</v>
          </cell>
          <cell r="T994">
            <v>17</v>
          </cell>
          <cell r="U994">
            <v>21</v>
          </cell>
          <cell r="V994">
            <v>1</v>
          </cell>
          <cell r="W994" t="str">
            <v>NULL</v>
          </cell>
          <cell r="X994" t="str">
            <v>INTEROCEANICA</v>
          </cell>
          <cell r="Y994" t="str">
            <v>S/N</v>
          </cell>
        </row>
        <row r="995">
          <cell r="A995">
            <v>997</v>
          </cell>
          <cell r="B995">
            <v>3671</v>
          </cell>
          <cell r="C995">
            <v>1</v>
          </cell>
          <cell r="D995">
            <v>1</v>
          </cell>
          <cell r="E995">
            <v>5</v>
          </cell>
          <cell r="F995">
            <v>2</v>
          </cell>
          <cell r="G995" t="str">
            <v>NULL</v>
          </cell>
          <cell r="H995" t="str">
            <v>NULL</v>
          </cell>
          <cell r="I995" t="str">
            <v>NULL</v>
          </cell>
          <cell r="J995">
            <v>17</v>
          </cell>
          <cell r="K995" t="str">
            <v>MADRE DE DIOS</v>
          </cell>
          <cell r="L995">
            <v>1</v>
          </cell>
          <cell r="M995" t="str">
            <v>TAMBOPATA</v>
          </cell>
          <cell r="N995">
            <v>1</v>
          </cell>
          <cell r="O995" t="str">
            <v>LAS PIEDRAS</v>
          </cell>
          <cell r="P995">
            <v>-1156002</v>
          </cell>
          <cell r="Q995">
            <v>-6907126</v>
          </cell>
          <cell r="R995" t="str">
            <v>CPNP MAVILA</v>
          </cell>
          <cell r="S995">
            <v>15</v>
          </cell>
          <cell r="T995">
            <v>17</v>
          </cell>
          <cell r="U995">
            <v>21</v>
          </cell>
          <cell r="V995">
            <v>5</v>
          </cell>
          <cell r="W995" t="str">
            <v>NULL</v>
          </cell>
          <cell r="X995" t="str">
            <v>CARRETERA INTEROCEANICA</v>
          </cell>
          <cell r="Y995" t="str">
            <v>S/N</v>
          </cell>
        </row>
        <row r="996">
          <cell r="A996">
            <v>998</v>
          </cell>
          <cell r="B996">
            <v>3675</v>
          </cell>
          <cell r="C996">
            <v>1</v>
          </cell>
          <cell r="D996">
            <v>1</v>
          </cell>
          <cell r="E996">
            <v>3</v>
          </cell>
          <cell r="F996">
            <v>1</v>
          </cell>
          <cell r="G996" t="str">
            <v>NULL</v>
          </cell>
          <cell r="H996" t="str">
            <v>NULL</v>
          </cell>
          <cell r="I996" t="str">
            <v>NULL</v>
          </cell>
          <cell r="J996">
            <v>17</v>
          </cell>
          <cell r="K996" t="str">
            <v>MADRE DE DIOS</v>
          </cell>
          <cell r="L996">
            <v>3</v>
          </cell>
          <cell r="M996" t="str">
            <v>TAHUAMANU</v>
          </cell>
          <cell r="N996">
            <v>2</v>
          </cell>
          <cell r="O996" t="str">
            <v>IBERIA</v>
          </cell>
          <cell r="P996">
            <v>-1140534037</v>
          </cell>
          <cell r="Q996">
            <v>-6948979731</v>
          </cell>
          <cell r="R996" t="str">
            <v>CPNP IBERIA</v>
          </cell>
          <cell r="S996">
            <v>15</v>
          </cell>
          <cell r="T996">
            <v>17</v>
          </cell>
          <cell r="U996">
            <v>21</v>
          </cell>
          <cell r="V996">
            <v>1</v>
          </cell>
          <cell r="W996" t="str">
            <v>NULL</v>
          </cell>
          <cell r="X996" t="str">
            <v>JORGE CHAVEZ</v>
          </cell>
          <cell r="Y996">
            <v>986</v>
          </cell>
        </row>
        <row r="997">
          <cell r="A997">
            <v>999</v>
          </cell>
          <cell r="B997">
            <v>3680</v>
          </cell>
          <cell r="C997">
            <v>1</v>
          </cell>
          <cell r="D997">
            <v>1</v>
          </cell>
          <cell r="E997">
            <v>3</v>
          </cell>
          <cell r="F997">
            <v>1</v>
          </cell>
          <cell r="G997" t="str">
            <v>NULL</v>
          </cell>
          <cell r="H997" t="str">
            <v>NULL</v>
          </cell>
          <cell r="I997" t="str">
            <v>NULL</v>
          </cell>
          <cell r="J997">
            <v>17</v>
          </cell>
          <cell r="K997" t="str">
            <v>MADRE DE DIOS</v>
          </cell>
          <cell r="L997">
            <v>2</v>
          </cell>
          <cell r="M997" t="str">
            <v>MANU</v>
          </cell>
          <cell r="N997">
            <v>4</v>
          </cell>
          <cell r="O997" t="str">
            <v>HUEPETUHE</v>
          </cell>
          <cell r="P997">
            <v>-1300166207</v>
          </cell>
          <cell r="Q997">
            <v>-7052989877</v>
          </cell>
          <cell r="R997" t="str">
            <v>CPNP HUEPETUHE</v>
          </cell>
          <cell r="S997">
            <v>15</v>
          </cell>
          <cell r="T997">
            <v>17</v>
          </cell>
          <cell r="U997">
            <v>21</v>
          </cell>
          <cell r="V997">
            <v>1</v>
          </cell>
          <cell r="W997" t="str">
            <v>NULL</v>
          </cell>
          <cell r="X997" t="str">
            <v xml:space="preserve">11 DE AGOSTO </v>
          </cell>
          <cell r="Y997" t="str">
            <v>SIN NU</v>
          </cell>
        </row>
        <row r="998">
          <cell r="A998">
            <v>1000</v>
          </cell>
          <cell r="B998">
            <v>3681</v>
          </cell>
          <cell r="C998">
            <v>1</v>
          </cell>
          <cell r="D998">
            <v>1</v>
          </cell>
          <cell r="E998">
            <v>2</v>
          </cell>
          <cell r="F998">
            <v>1</v>
          </cell>
          <cell r="G998" t="str">
            <v>NULL</v>
          </cell>
          <cell r="H998" t="str">
            <v>NULL</v>
          </cell>
          <cell r="I998" t="str">
            <v>NULL</v>
          </cell>
          <cell r="J998">
            <v>17</v>
          </cell>
          <cell r="K998" t="str">
            <v>MADRE DE DIOS</v>
          </cell>
          <cell r="L998">
            <v>1</v>
          </cell>
          <cell r="M998" t="str">
            <v>TAMBOPATA</v>
          </cell>
          <cell r="N998">
            <v>2</v>
          </cell>
          <cell r="O998" t="str">
            <v>INAMBARI</v>
          </cell>
          <cell r="P998">
            <v>-1310064754</v>
          </cell>
          <cell r="Q998">
            <v>-7036707189</v>
          </cell>
          <cell r="R998" t="str">
            <v>CPNP MAZUKO</v>
          </cell>
          <cell r="S998">
            <v>15</v>
          </cell>
          <cell r="T998">
            <v>17</v>
          </cell>
          <cell r="U998">
            <v>21</v>
          </cell>
          <cell r="V998">
            <v>1</v>
          </cell>
          <cell r="W998" t="str">
            <v>NULL</v>
          </cell>
          <cell r="X998" t="str">
            <v>INAMBARI</v>
          </cell>
          <cell r="Y998">
            <v>328</v>
          </cell>
        </row>
        <row r="999">
          <cell r="A999">
            <v>1001</v>
          </cell>
          <cell r="B999">
            <v>3682</v>
          </cell>
          <cell r="C999">
            <v>1</v>
          </cell>
          <cell r="D999">
            <v>1</v>
          </cell>
          <cell r="E999">
            <v>5</v>
          </cell>
          <cell r="F999">
            <v>1</v>
          </cell>
          <cell r="G999" t="str">
            <v>NULL</v>
          </cell>
          <cell r="H999" t="str">
            <v>NULL</v>
          </cell>
          <cell r="I999" t="str">
            <v>NULL</v>
          </cell>
          <cell r="J999">
            <v>17</v>
          </cell>
          <cell r="K999" t="str">
            <v>MADRE DE DIOS</v>
          </cell>
          <cell r="L999">
            <v>2</v>
          </cell>
          <cell r="M999" t="str">
            <v>MANU</v>
          </cell>
          <cell r="N999">
            <v>4</v>
          </cell>
          <cell r="O999" t="str">
            <v>MADRE DE DIOS</v>
          </cell>
          <cell r="P999">
            <v>1247232</v>
          </cell>
          <cell r="Q999">
            <v>7031197</v>
          </cell>
          <cell r="R999" t="str">
            <v>CPNP DELTA 1</v>
          </cell>
          <cell r="S999">
            <v>15</v>
          </cell>
          <cell r="T999">
            <v>17</v>
          </cell>
          <cell r="U999">
            <v>21</v>
          </cell>
          <cell r="V999">
            <v>1</v>
          </cell>
          <cell r="W999" t="str">
            <v>NULL</v>
          </cell>
          <cell r="X999" t="str">
            <v>CAMPO DE MARTE</v>
          </cell>
          <cell r="Y999" t="str">
            <v>S/N</v>
          </cell>
        </row>
        <row r="1000">
          <cell r="A1000">
            <v>1002</v>
          </cell>
          <cell r="B1000">
            <v>3683</v>
          </cell>
          <cell r="C1000">
            <v>1</v>
          </cell>
          <cell r="D1000">
            <v>1</v>
          </cell>
          <cell r="E1000">
            <v>5</v>
          </cell>
          <cell r="F1000">
            <v>2</v>
          </cell>
          <cell r="G1000" t="str">
            <v>NULL</v>
          </cell>
          <cell r="H1000" t="str">
            <v>NULL</v>
          </cell>
          <cell r="I1000" t="str">
            <v>NULL</v>
          </cell>
          <cell r="J1000">
            <v>17</v>
          </cell>
          <cell r="K1000" t="str">
            <v>MADRE DE DIOS</v>
          </cell>
          <cell r="L1000">
            <v>1</v>
          </cell>
          <cell r="M1000" t="str">
            <v>TAMBOPATA</v>
          </cell>
          <cell r="N1000">
            <v>2</v>
          </cell>
          <cell r="O1000" t="str">
            <v>INAMBARI</v>
          </cell>
          <cell r="P1000">
            <v>-12926243</v>
          </cell>
          <cell r="Q1000">
            <v>-70302720</v>
          </cell>
          <cell r="R1000" t="str">
            <v>CPNP SANTA ROSA</v>
          </cell>
          <cell r="S1000">
            <v>15</v>
          </cell>
          <cell r="T1000">
            <v>17</v>
          </cell>
          <cell r="U1000">
            <v>21</v>
          </cell>
          <cell r="V1000">
            <v>1</v>
          </cell>
          <cell r="W1000" t="str">
            <v>NULL</v>
          </cell>
          <cell r="X1000" t="str">
            <v>EMANCIPACION</v>
          </cell>
          <cell r="Y1000" t="str">
            <v>S/N</v>
          </cell>
        </row>
        <row r="1001">
          <cell r="A1001">
            <v>1003</v>
          </cell>
          <cell r="B1001">
            <v>3686</v>
          </cell>
          <cell r="C1001">
            <v>1</v>
          </cell>
          <cell r="D1001">
            <v>1</v>
          </cell>
          <cell r="E1001">
            <v>5</v>
          </cell>
          <cell r="F1001">
            <v>2</v>
          </cell>
          <cell r="G1001" t="str">
            <v>NULL</v>
          </cell>
          <cell r="H1001" t="str">
            <v>NULL</v>
          </cell>
          <cell r="I1001" t="str">
            <v>NULL</v>
          </cell>
          <cell r="J1001">
            <v>17</v>
          </cell>
          <cell r="K1001" t="str">
            <v>MADRE DE DIOS</v>
          </cell>
          <cell r="L1001">
            <v>1</v>
          </cell>
          <cell r="M1001" t="str">
            <v>MANU</v>
          </cell>
          <cell r="N1001">
            <v>1</v>
          </cell>
          <cell r="O1001" t="str">
            <v>MADRE DE DIOS</v>
          </cell>
          <cell r="P1001">
            <v>-1262075986</v>
          </cell>
          <cell r="Q1001">
            <v>-7039681944</v>
          </cell>
          <cell r="R1001" t="str">
            <v>CPNP BOCA COLORADO</v>
          </cell>
          <cell r="S1001">
            <v>15</v>
          </cell>
          <cell r="T1001">
            <v>17</v>
          </cell>
          <cell r="U1001">
            <v>21</v>
          </cell>
          <cell r="V1001">
            <v>1</v>
          </cell>
          <cell r="W1001" t="str">
            <v>NULL</v>
          </cell>
          <cell r="X1001" t="str">
            <v>COLORADO</v>
          </cell>
          <cell r="Y1001" t="str">
            <v>S/N</v>
          </cell>
        </row>
        <row r="1002">
          <cell r="A1002">
            <v>1004</v>
          </cell>
          <cell r="B1002">
            <v>4140</v>
          </cell>
          <cell r="C1002">
            <v>1</v>
          </cell>
          <cell r="D1002">
            <v>1</v>
          </cell>
          <cell r="E1002">
            <v>4</v>
          </cell>
          <cell r="F1002">
            <v>2</v>
          </cell>
          <cell r="G1002" t="str">
            <v>NULL</v>
          </cell>
          <cell r="H1002" t="str">
            <v>NULL</v>
          </cell>
          <cell r="I1002" t="str">
            <v>NULL</v>
          </cell>
          <cell r="J1002">
            <v>18</v>
          </cell>
          <cell r="K1002" t="str">
            <v>MOQUEGUA</v>
          </cell>
          <cell r="L1002">
            <v>2</v>
          </cell>
          <cell r="M1002" t="str">
            <v>GENERAL SANCHEZ CERRO</v>
          </cell>
          <cell r="N1002">
            <v>6</v>
          </cell>
          <cell r="O1002" t="str">
            <v>UBINAS</v>
          </cell>
          <cell r="P1002">
            <v>-1628320904</v>
          </cell>
          <cell r="Q1002">
            <v>-7075523614</v>
          </cell>
          <cell r="R1002" t="str">
            <v>CPNP YALAGUA</v>
          </cell>
          <cell r="S1002">
            <v>20</v>
          </cell>
          <cell r="T1002">
            <v>18</v>
          </cell>
          <cell r="U1002">
            <v>22</v>
          </cell>
          <cell r="V1002">
            <v>3</v>
          </cell>
          <cell r="W1002" t="str">
            <v>NULL</v>
          </cell>
          <cell r="X1002" t="str">
            <v>MOQUEGUA</v>
          </cell>
          <cell r="Y1002" t="str">
            <v>S/N</v>
          </cell>
        </row>
        <row r="1003">
          <cell r="A1003">
            <v>1005</v>
          </cell>
          <cell r="B1003">
            <v>4240</v>
          </cell>
          <cell r="C1003">
            <v>1</v>
          </cell>
          <cell r="D1003">
            <v>1</v>
          </cell>
          <cell r="E1003">
            <v>1</v>
          </cell>
          <cell r="F1003">
            <v>1</v>
          </cell>
          <cell r="G1003" t="str">
            <v>NULL</v>
          </cell>
          <cell r="H1003" t="str">
            <v>NULL</v>
          </cell>
          <cell r="I1003" t="str">
            <v>NULL</v>
          </cell>
          <cell r="J1003">
            <v>18</v>
          </cell>
          <cell r="K1003" t="str">
            <v>MOQUEGUA</v>
          </cell>
          <cell r="L1003">
            <v>1</v>
          </cell>
          <cell r="M1003" t="str">
            <v>MARISCAL NIETO</v>
          </cell>
          <cell r="N1003">
            <v>1</v>
          </cell>
          <cell r="O1003" t="str">
            <v>MOQUEGUA</v>
          </cell>
          <cell r="P1003">
            <v>-1719305538</v>
          </cell>
          <cell r="Q1003">
            <v>-7093263213</v>
          </cell>
          <cell r="R1003" t="str">
            <v>CPNP MOQUEGUA</v>
          </cell>
          <cell r="S1003">
            <v>20</v>
          </cell>
          <cell r="T1003">
            <v>18</v>
          </cell>
          <cell r="U1003">
            <v>22</v>
          </cell>
          <cell r="V1003">
            <v>3</v>
          </cell>
          <cell r="W1003" t="str">
            <v>NULL</v>
          </cell>
          <cell r="X1003" t="str">
            <v>AYACUCHO</v>
          </cell>
          <cell r="Y1003">
            <v>808</v>
          </cell>
        </row>
        <row r="1004">
          <cell r="A1004">
            <v>1006</v>
          </cell>
          <cell r="B1004">
            <v>4242</v>
          </cell>
          <cell r="C1004">
            <v>1</v>
          </cell>
          <cell r="D1004">
            <v>1</v>
          </cell>
          <cell r="E1004">
            <v>2</v>
          </cell>
          <cell r="F1004">
            <v>1</v>
          </cell>
          <cell r="G1004" t="str">
            <v>NULL</v>
          </cell>
          <cell r="H1004" t="str">
            <v>NULL</v>
          </cell>
          <cell r="I1004" t="str">
            <v>NULL</v>
          </cell>
          <cell r="J1004">
            <v>18</v>
          </cell>
          <cell r="K1004" t="str">
            <v>MOQUEGUA</v>
          </cell>
          <cell r="L1004">
            <v>1</v>
          </cell>
          <cell r="M1004" t="str">
            <v>MARISCAL NIETO</v>
          </cell>
          <cell r="N1004">
            <v>4</v>
          </cell>
          <cell r="O1004" t="str">
            <v>SAMEGUA</v>
          </cell>
          <cell r="P1004">
            <v>-1718238041</v>
          </cell>
          <cell r="Q1004">
            <v>-7089957874</v>
          </cell>
          <cell r="R1004" t="str">
            <v>CPNP SAMEGUA</v>
          </cell>
          <cell r="S1004">
            <v>20</v>
          </cell>
          <cell r="T1004">
            <v>18</v>
          </cell>
          <cell r="U1004">
            <v>22</v>
          </cell>
          <cell r="V1004">
            <v>1</v>
          </cell>
          <cell r="W1004" t="str">
            <v>NULL</v>
          </cell>
          <cell r="X1004" t="str">
            <v>EMANCIPACIÓN</v>
          </cell>
          <cell r="Y1004">
            <v>2</v>
          </cell>
        </row>
        <row r="1005">
          <cell r="A1005">
            <v>1007</v>
          </cell>
          <cell r="B1005">
            <v>4243</v>
          </cell>
          <cell r="C1005">
            <v>1</v>
          </cell>
          <cell r="D1005">
            <v>1</v>
          </cell>
          <cell r="E1005">
            <v>2</v>
          </cell>
          <cell r="F1005">
            <v>2</v>
          </cell>
          <cell r="G1005" t="str">
            <v>NULL</v>
          </cell>
          <cell r="H1005" t="str">
            <v>NULL</v>
          </cell>
          <cell r="I1005" t="str">
            <v>NULL</v>
          </cell>
          <cell r="J1005">
            <v>18</v>
          </cell>
          <cell r="K1005" t="str">
            <v>MOQUEGUA</v>
          </cell>
          <cell r="L1005">
            <v>1</v>
          </cell>
          <cell r="M1005" t="str">
            <v>MARISCAL NIETO</v>
          </cell>
          <cell r="N1005">
            <v>1</v>
          </cell>
          <cell r="O1005" t="str">
            <v>MOQUEGUA</v>
          </cell>
          <cell r="P1005">
            <v>-1720785862</v>
          </cell>
          <cell r="Q1005">
            <v>-7094883587</v>
          </cell>
          <cell r="R1005" t="str">
            <v>CPNP SAN ANTONIO</v>
          </cell>
          <cell r="S1005">
            <v>20</v>
          </cell>
          <cell r="T1005">
            <v>18</v>
          </cell>
          <cell r="U1005">
            <v>22</v>
          </cell>
          <cell r="V1005">
            <v>1</v>
          </cell>
          <cell r="W1005" t="str">
            <v>NULL</v>
          </cell>
          <cell r="X1005" t="str">
            <v>ANTONIO CABELLO OVIEDO</v>
          </cell>
          <cell r="Y1005" t="str">
            <v>S/N</v>
          </cell>
        </row>
        <row r="1006">
          <cell r="A1006">
            <v>1008</v>
          </cell>
          <cell r="B1006">
            <v>4244</v>
          </cell>
          <cell r="C1006">
            <v>1</v>
          </cell>
          <cell r="D1006">
            <v>1</v>
          </cell>
          <cell r="E1006">
            <v>3</v>
          </cell>
          <cell r="F1006">
            <v>2</v>
          </cell>
          <cell r="G1006" t="str">
            <v>NULL</v>
          </cell>
          <cell r="H1006" t="str">
            <v>NULL</v>
          </cell>
          <cell r="I1006" t="str">
            <v>NULL</v>
          </cell>
          <cell r="J1006">
            <v>18</v>
          </cell>
          <cell r="K1006" t="str">
            <v>MOQUEGUA</v>
          </cell>
          <cell r="L1006">
            <v>1</v>
          </cell>
          <cell r="M1006" t="str">
            <v>MARISCAL NIETO</v>
          </cell>
          <cell r="N1006">
            <v>1</v>
          </cell>
          <cell r="O1006" t="str">
            <v>MOQUEGUA</v>
          </cell>
          <cell r="P1006">
            <v>-17169635</v>
          </cell>
          <cell r="Q1006">
            <v>-70906915</v>
          </cell>
          <cell r="R1006" t="str">
            <v>CPNP LOS ANGELES</v>
          </cell>
          <cell r="S1006">
            <v>20</v>
          </cell>
          <cell r="T1006">
            <v>18</v>
          </cell>
          <cell r="U1006">
            <v>22</v>
          </cell>
          <cell r="V1006">
            <v>3</v>
          </cell>
          <cell r="W1006" t="str">
            <v>NULL</v>
          </cell>
          <cell r="X1006" t="str">
            <v>DOS DE MAYO</v>
          </cell>
          <cell r="Y1006">
            <v>3</v>
          </cell>
        </row>
        <row r="1007">
          <cell r="A1007">
            <v>1009</v>
          </cell>
          <cell r="B1007">
            <v>4250</v>
          </cell>
          <cell r="C1007">
            <v>1</v>
          </cell>
          <cell r="D1007">
            <v>1</v>
          </cell>
          <cell r="E1007">
            <v>2</v>
          </cell>
          <cell r="F1007">
            <v>1</v>
          </cell>
          <cell r="G1007" t="str">
            <v>NULL</v>
          </cell>
          <cell r="H1007" t="str">
            <v>NULL</v>
          </cell>
          <cell r="I1007" t="str">
            <v>NULL</v>
          </cell>
          <cell r="J1007">
            <v>18</v>
          </cell>
          <cell r="K1007" t="str">
            <v>MOQUEGUA</v>
          </cell>
          <cell r="L1007">
            <v>1</v>
          </cell>
          <cell r="M1007" t="str">
            <v>MARISCAL NIETO</v>
          </cell>
          <cell r="N1007">
            <v>6</v>
          </cell>
          <cell r="O1007" t="str">
            <v>TORATA</v>
          </cell>
          <cell r="P1007">
            <v>-1707618695</v>
          </cell>
          <cell r="Q1007">
            <v>-7084428378</v>
          </cell>
          <cell r="R1007" t="str">
            <v>CPNP TORATA</v>
          </cell>
          <cell r="S1007">
            <v>20</v>
          </cell>
          <cell r="T1007">
            <v>18</v>
          </cell>
          <cell r="U1007">
            <v>22</v>
          </cell>
          <cell r="V1007">
            <v>3</v>
          </cell>
          <cell r="W1007" t="str">
            <v>NULL</v>
          </cell>
          <cell r="X1007" t="str">
            <v>CORONEL LA TORRE REF. PLAZA DE ARMAS TORATA</v>
          </cell>
          <cell r="Y1007">
            <v>49</v>
          </cell>
        </row>
        <row r="1008">
          <cell r="A1008">
            <v>1010</v>
          </cell>
          <cell r="B1008">
            <v>4252</v>
          </cell>
          <cell r="C1008">
            <v>1</v>
          </cell>
          <cell r="D1008">
            <v>1</v>
          </cell>
          <cell r="E1008">
            <v>3</v>
          </cell>
          <cell r="F1008">
            <v>2</v>
          </cell>
          <cell r="G1008" t="str">
            <v>NULL</v>
          </cell>
          <cell r="H1008" t="str">
            <v>NULL</v>
          </cell>
          <cell r="I1008" t="str">
            <v>NULL</v>
          </cell>
          <cell r="J1008">
            <v>18</v>
          </cell>
          <cell r="K1008" t="str">
            <v>MOQUEGUA</v>
          </cell>
          <cell r="L1008">
            <v>1</v>
          </cell>
          <cell r="M1008" t="str">
            <v>MARISCAL NIETO</v>
          </cell>
          <cell r="N1008">
            <v>2</v>
          </cell>
          <cell r="O1008" t="str">
            <v>CARUMAS</v>
          </cell>
          <cell r="P1008">
            <v>-1680936367</v>
          </cell>
          <cell r="Q1008">
            <v>-7069457958</v>
          </cell>
          <cell r="R1008" t="str">
            <v>CPNP CARUMAS</v>
          </cell>
          <cell r="S1008">
            <v>20</v>
          </cell>
          <cell r="T1008">
            <v>18</v>
          </cell>
          <cell r="U1008">
            <v>22</v>
          </cell>
          <cell r="V1008">
            <v>3</v>
          </cell>
          <cell r="W1008" t="str">
            <v>NULL</v>
          </cell>
          <cell r="X1008" t="str">
            <v>INDEPENDENCIA</v>
          </cell>
          <cell r="Y1008" t="str">
            <v>S/N</v>
          </cell>
        </row>
        <row r="1009">
          <cell r="A1009">
            <v>1011</v>
          </cell>
          <cell r="B1009">
            <v>4254</v>
          </cell>
          <cell r="C1009">
            <v>1</v>
          </cell>
          <cell r="D1009">
            <v>1</v>
          </cell>
          <cell r="E1009">
            <v>4</v>
          </cell>
          <cell r="F1009">
            <v>1</v>
          </cell>
          <cell r="G1009" t="str">
            <v>NULL</v>
          </cell>
          <cell r="H1009" t="str">
            <v>NULL</v>
          </cell>
          <cell r="I1009" t="str">
            <v>NULL</v>
          </cell>
          <cell r="J1009">
            <v>18</v>
          </cell>
          <cell r="K1009" t="str">
            <v>MOQUEGUA</v>
          </cell>
          <cell r="L1009">
            <v>1</v>
          </cell>
          <cell r="M1009" t="str">
            <v>MARISCAL NIETO</v>
          </cell>
          <cell r="N1009">
            <v>5</v>
          </cell>
          <cell r="O1009" t="str">
            <v>SAN CRISTOBAL</v>
          </cell>
          <cell r="P1009">
            <v>-1673911854</v>
          </cell>
          <cell r="Q1009">
            <v>-706833888</v>
          </cell>
          <cell r="R1009" t="str">
            <v>CPNP SAN CRISTOBAL-CALACOA</v>
          </cell>
          <cell r="S1009">
            <v>20</v>
          </cell>
          <cell r="T1009">
            <v>18</v>
          </cell>
          <cell r="U1009">
            <v>22</v>
          </cell>
          <cell r="V1009">
            <v>3</v>
          </cell>
          <cell r="W1009" t="str">
            <v>NULL</v>
          </cell>
          <cell r="X1009" t="str">
            <v>LIMA</v>
          </cell>
          <cell r="Y1009" t="str">
            <v>S/N</v>
          </cell>
        </row>
        <row r="1010">
          <cell r="A1010">
            <v>1012</v>
          </cell>
          <cell r="B1010">
            <v>4261</v>
          </cell>
          <cell r="C1010">
            <v>1</v>
          </cell>
          <cell r="D1010">
            <v>1</v>
          </cell>
          <cell r="E1010">
            <v>2</v>
          </cell>
          <cell r="F1010">
            <v>1</v>
          </cell>
          <cell r="G1010" t="str">
            <v>NULL</v>
          </cell>
          <cell r="H1010" t="str">
            <v>NULL</v>
          </cell>
          <cell r="I1010" t="str">
            <v>NULL</v>
          </cell>
          <cell r="J1010">
            <v>18</v>
          </cell>
          <cell r="K1010" t="str">
            <v>MOQUEGUA</v>
          </cell>
          <cell r="L1010">
            <v>2</v>
          </cell>
          <cell r="M1010" t="str">
            <v>GENERAL SANCHEZ CERRO</v>
          </cell>
          <cell r="N1010">
            <v>1</v>
          </cell>
          <cell r="O1010" t="str">
            <v>OMATE</v>
          </cell>
          <cell r="P1010">
            <v>-1667277117</v>
          </cell>
          <cell r="Q1010">
            <v>-7097276077</v>
          </cell>
          <cell r="R1010" t="str">
            <v>CPNP OMATE-GRAL SANCHEZ CERRO</v>
          </cell>
          <cell r="S1010">
            <v>20</v>
          </cell>
          <cell r="T1010">
            <v>18</v>
          </cell>
          <cell r="U1010">
            <v>22</v>
          </cell>
          <cell r="V1010">
            <v>3</v>
          </cell>
          <cell r="W1010" t="str">
            <v>NULL</v>
          </cell>
          <cell r="X1010" t="str">
            <v>IGNACIO JOVE</v>
          </cell>
          <cell r="Y1010" t="str">
            <v>S/N</v>
          </cell>
        </row>
        <row r="1011">
          <cell r="A1011">
            <v>1013</v>
          </cell>
          <cell r="B1011">
            <v>4262</v>
          </cell>
          <cell r="C1011">
            <v>1</v>
          </cell>
          <cell r="D1011">
            <v>1</v>
          </cell>
          <cell r="E1011">
            <v>4</v>
          </cell>
          <cell r="F1011">
            <v>2</v>
          </cell>
          <cell r="G1011" t="str">
            <v>NULL</v>
          </cell>
          <cell r="H1011" t="str">
            <v>NULL</v>
          </cell>
          <cell r="I1011" t="str">
            <v>NULL</v>
          </cell>
          <cell r="J1011">
            <v>18</v>
          </cell>
          <cell r="K1011" t="str">
            <v>MOQUEGUA</v>
          </cell>
          <cell r="L1011">
            <v>2</v>
          </cell>
          <cell r="M1011" t="str">
            <v>GENERAL SANCHEZ CERRO</v>
          </cell>
          <cell r="N1011">
            <v>8</v>
          </cell>
          <cell r="O1011" t="str">
            <v>PUQUINA</v>
          </cell>
          <cell r="P1011">
            <v>-1662602231</v>
          </cell>
          <cell r="Q1011">
            <v>-7118422373</v>
          </cell>
          <cell r="R1011" t="str">
            <v>CPNP PUQUINA</v>
          </cell>
          <cell r="S1011">
            <v>20</v>
          </cell>
          <cell r="T1011">
            <v>18</v>
          </cell>
          <cell r="U1011">
            <v>22</v>
          </cell>
          <cell r="V1011">
            <v>3</v>
          </cell>
          <cell r="W1011" t="str">
            <v>NULL</v>
          </cell>
          <cell r="X1011" t="str">
            <v>RAMON CASTILLA</v>
          </cell>
          <cell r="Y1011" t="str">
            <v>S/N</v>
          </cell>
        </row>
        <row r="1012">
          <cell r="A1012">
            <v>1014</v>
          </cell>
          <cell r="B1012">
            <v>4264</v>
          </cell>
          <cell r="C1012">
            <v>1</v>
          </cell>
          <cell r="D1012">
            <v>1</v>
          </cell>
          <cell r="E1012">
            <v>4</v>
          </cell>
          <cell r="F1012">
            <v>2</v>
          </cell>
          <cell r="G1012" t="str">
            <v>NULL</v>
          </cell>
          <cell r="H1012" t="str">
            <v>NULL</v>
          </cell>
          <cell r="I1012" t="str">
            <v>NULL</v>
          </cell>
          <cell r="J1012">
            <v>18</v>
          </cell>
          <cell r="K1012" t="str">
            <v>MOQUEGUA</v>
          </cell>
          <cell r="L1012">
            <v>2</v>
          </cell>
          <cell r="M1012" t="str">
            <v>GENERAL SANCHEZ CERRO</v>
          </cell>
          <cell r="N1012">
            <v>2</v>
          </cell>
          <cell r="O1012" t="str">
            <v>CHOJATA</v>
          </cell>
          <cell r="P1012">
            <v>-1638846668</v>
          </cell>
          <cell r="Q1012">
            <v>-7073049144</v>
          </cell>
          <cell r="R1012" t="str">
            <v>CPNP CHOJATA</v>
          </cell>
          <cell r="S1012">
            <v>20</v>
          </cell>
          <cell r="T1012">
            <v>18</v>
          </cell>
          <cell r="U1012">
            <v>22</v>
          </cell>
          <cell r="V1012">
            <v>3</v>
          </cell>
          <cell r="W1012" t="str">
            <v>NULL</v>
          </cell>
          <cell r="X1012" t="str">
            <v>TACNA               REF. PLAZA DE ARMAS DE CHOJATA</v>
          </cell>
          <cell r="Y1012" t="str">
            <v>S/N</v>
          </cell>
        </row>
        <row r="1013">
          <cell r="A1013">
            <v>1015</v>
          </cell>
          <cell r="B1013">
            <v>4266</v>
          </cell>
          <cell r="C1013">
            <v>1</v>
          </cell>
          <cell r="D1013">
            <v>1</v>
          </cell>
          <cell r="E1013">
            <v>4</v>
          </cell>
          <cell r="F1013">
            <v>2</v>
          </cell>
          <cell r="G1013" t="str">
            <v>NULL</v>
          </cell>
          <cell r="H1013" t="str">
            <v>NULL</v>
          </cell>
          <cell r="I1013" t="str">
            <v>NULL</v>
          </cell>
          <cell r="J1013">
            <v>18</v>
          </cell>
          <cell r="K1013" t="str">
            <v>MOQUEGUA</v>
          </cell>
          <cell r="L1013">
            <v>2</v>
          </cell>
          <cell r="M1013" t="str">
            <v>GENERAL SANCHEZ CERRO</v>
          </cell>
          <cell r="N1013">
            <v>9</v>
          </cell>
          <cell r="O1013" t="str">
            <v>QUINISTAQUILLAS</v>
          </cell>
          <cell r="P1013">
            <v>-1674876714</v>
          </cell>
          <cell r="Q1013">
            <v>-7088044337</v>
          </cell>
          <cell r="R1013" t="str">
            <v>CPNP QUINISTAQUILLAS</v>
          </cell>
          <cell r="S1013">
            <v>20</v>
          </cell>
          <cell r="T1013">
            <v>18</v>
          </cell>
          <cell r="U1013">
            <v>22</v>
          </cell>
          <cell r="V1013">
            <v>3</v>
          </cell>
          <cell r="W1013" t="str">
            <v>NULL</v>
          </cell>
          <cell r="X1013" t="str">
            <v>CALLE CRUZ VERDE</v>
          </cell>
          <cell r="Y1013">
            <v>102</v>
          </cell>
        </row>
        <row r="1014">
          <cell r="A1014">
            <v>1016</v>
          </cell>
          <cell r="B1014">
            <v>4268</v>
          </cell>
          <cell r="C1014">
            <v>1</v>
          </cell>
          <cell r="D1014">
            <v>1</v>
          </cell>
          <cell r="E1014">
            <v>3</v>
          </cell>
          <cell r="F1014">
            <v>2</v>
          </cell>
          <cell r="G1014" t="str">
            <v>NULL</v>
          </cell>
          <cell r="H1014" t="str">
            <v>NULL</v>
          </cell>
          <cell r="I1014" t="str">
            <v>NULL</v>
          </cell>
          <cell r="J1014">
            <v>18</v>
          </cell>
          <cell r="K1014" t="str">
            <v>MOQUEGUA</v>
          </cell>
          <cell r="L1014">
            <v>2</v>
          </cell>
          <cell r="M1014" t="str">
            <v>GENERAL SANCHEZ CERRO</v>
          </cell>
          <cell r="N1014">
            <v>4</v>
          </cell>
          <cell r="O1014" t="str">
            <v>ICHUÑA</v>
          </cell>
          <cell r="P1014">
            <v>-1614055157</v>
          </cell>
          <cell r="Q1014">
            <v>-7053570936</v>
          </cell>
          <cell r="R1014" t="str">
            <v>CPNP ICHUÑA</v>
          </cell>
          <cell r="S1014">
            <v>20</v>
          </cell>
          <cell r="T1014">
            <v>18</v>
          </cell>
          <cell r="U1014">
            <v>22</v>
          </cell>
          <cell r="V1014">
            <v>3</v>
          </cell>
          <cell r="W1014" t="str">
            <v>NULL</v>
          </cell>
          <cell r="X1014" t="str">
            <v>LIMA  (FRENTE AL JUZGADO PAZ LETRADO DE ICHUÑA)</v>
          </cell>
          <cell r="Y1014" t="str">
            <v>S/N</v>
          </cell>
        </row>
        <row r="1015">
          <cell r="A1015">
            <v>1017</v>
          </cell>
          <cell r="B1015">
            <v>4270</v>
          </cell>
          <cell r="C1015">
            <v>1</v>
          </cell>
          <cell r="D1015">
            <v>1</v>
          </cell>
          <cell r="E1015">
            <v>4</v>
          </cell>
          <cell r="F1015">
            <v>2</v>
          </cell>
          <cell r="G1015" t="str">
            <v>NULL</v>
          </cell>
          <cell r="H1015" t="str">
            <v>NULL</v>
          </cell>
          <cell r="I1015" t="str">
            <v>NULL</v>
          </cell>
          <cell r="J1015">
            <v>18</v>
          </cell>
          <cell r="K1015" t="str">
            <v>MOQUEGUA</v>
          </cell>
          <cell r="L1015">
            <v>2</v>
          </cell>
          <cell r="M1015" t="str">
            <v>GENERAL SANCHEZ CERRO</v>
          </cell>
          <cell r="N1015">
            <v>10</v>
          </cell>
          <cell r="O1015" t="str">
            <v>UBINAS</v>
          </cell>
          <cell r="P1015">
            <v>-1638671946</v>
          </cell>
          <cell r="Q1015">
            <v>-7085553754</v>
          </cell>
          <cell r="R1015" t="str">
            <v>CPNP UBINAS</v>
          </cell>
          <cell r="S1015">
            <v>20</v>
          </cell>
          <cell r="T1015">
            <v>18</v>
          </cell>
          <cell r="U1015">
            <v>22</v>
          </cell>
          <cell r="V1015">
            <v>3</v>
          </cell>
          <cell r="W1015" t="str">
            <v>NULL</v>
          </cell>
          <cell r="X1015" t="str">
            <v>CENTRO POBLADO UBINAS</v>
          </cell>
          <cell r="Y1015">
            <v>1</v>
          </cell>
        </row>
        <row r="1016">
          <cell r="A1016">
            <v>1018</v>
          </cell>
          <cell r="B1016">
            <v>4275</v>
          </cell>
          <cell r="C1016">
            <v>1</v>
          </cell>
          <cell r="D1016">
            <v>1</v>
          </cell>
          <cell r="E1016">
            <v>1</v>
          </cell>
          <cell r="F1016">
            <v>2</v>
          </cell>
          <cell r="G1016" t="str">
            <v>NULL</v>
          </cell>
          <cell r="H1016" t="str">
            <v>NULL</v>
          </cell>
          <cell r="I1016" t="str">
            <v>NULL</v>
          </cell>
          <cell r="J1016">
            <v>18</v>
          </cell>
          <cell r="K1016" t="str">
            <v>MOQUEGUA</v>
          </cell>
          <cell r="L1016">
            <v>3</v>
          </cell>
          <cell r="M1016" t="str">
            <v>ILO</v>
          </cell>
          <cell r="N1016">
            <v>1</v>
          </cell>
          <cell r="O1016" t="str">
            <v>ILO</v>
          </cell>
          <cell r="P1016">
            <v>-1764466981</v>
          </cell>
          <cell r="Q1016">
            <v>-7134376432</v>
          </cell>
          <cell r="R1016" t="str">
            <v>CPNP ILO</v>
          </cell>
          <cell r="S1016">
            <v>20</v>
          </cell>
          <cell r="T1016">
            <v>18</v>
          </cell>
          <cell r="U1016">
            <v>22</v>
          </cell>
          <cell r="V1016">
            <v>2</v>
          </cell>
          <cell r="W1016" t="str">
            <v>NULL</v>
          </cell>
          <cell r="X1016" t="str">
            <v>PICHINCHA</v>
          </cell>
          <cell r="Y1016">
            <v>327</v>
          </cell>
        </row>
        <row r="1017">
          <cell r="A1017">
            <v>1019</v>
          </cell>
          <cell r="B1017">
            <v>4277</v>
          </cell>
          <cell r="C1017">
            <v>1</v>
          </cell>
          <cell r="D1017">
            <v>1</v>
          </cell>
          <cell r="E1017">
            <v>2</v>
          </cell>
          <cell r="F1017">
            <v>2</v>
          </cell>
          <cell r="G1017" t="str">
            <v>NULL</v>
          </cell>
          <cell r="H1017" t="str">
            <v>NULL</v>
          </cell>
          <cell r="I1017" t="str">
            <v>NULL</v>
          </cell>
          <cell r="J1017">
            <v>18</v>
          </cell>
          <cell r="K1017" t="str">
            <v>MOQUEGUA</v>
          </cell>
          <cell r="L1017">
            <v>3</v>
          </cell>
          <cell r="M1017" t="str">
            <v>ILO</v>
          </cell>
          <cell r="N1017">
            <v>3</v>
          </cell>
          <cell r="O1017" t="str">
            <v>PACOCHA</v>
          </cell>
          <cell r="P1017">
            <v>-176152603</v>
          </cell>
          <cell r="Q1017">
            <v>-7134120369</v>
          </cell>
          <cell r="R1017" t="str">
            <v>CPNP CIUDAD NUEVA</v>
          </cell>
          <cell r="S1017">
            <v>20</v>
          </cell>
          <cell r="T1017">
            <v>18</v>
          </cell>
          <cell r="U1017">
            <v>22</v>
          </cell>
          <cell r="V1017">
            <v>1</v>
          </cell>
          <cell r="W1017" t="str">
            <v>NULL</v>
          </cell>
          <cell r="X1017" t="str">
            <v>REFINERIA</v>
          </cell>
          <cell r="Y1017" t="str">
            <v>S/N</v>
          </cell>
        </row>
        <row r="1018">
          <cell r="A1018">
            <v>1020</v>
          </cell>
          <cell r="B1018">
            <v>4280</v>
          </cell>
          <cell r="C1018">
            <v>1</v>
          </cell>
          <cell r="D1018">
            <v>1</v>
          </cell>
          <cell r="E1018">
            <v>2</v>
          </cell>
          <cell r="F1018">
            <v>2</v>
          </cell>
          <cell r="G1018" t="str">
            <v>NULL</v>
          </cell>
          <cell r="H1018" t="str">
            <v>NULL</v>
          </cell>
          <cell r="I1018" t="str">
            <v>NULL</v>
          </cell>
          <cell r="J1018">
            <v>18</v>
          </cell>
          <cell r="K1018" t="str">
            <v>MOQUEGUA</v>
          </cell>
          <cell r="L1018">
            <v>3</v>
          </cell>
          <cell r="M1018" t="str">
            <v>ILO</v>
          </cell>
          <cell r="N1018">
            <v>1</v>
          </cell>
          <cell r="O1018" t="str">
            <v>ILO</v>
          </cell>
          <cell r="P1018">
            <v>-1765243204</v>
          </cell>
          <cell r="Q1018">
            <v>-7132480803</v>
          </cell>
          <cell r="R1018" t="str">
            <v>CPNP PAMPA INALAMBRICA</v>
          </cell>
          <cell r="S1018">
            <v>20</v>
          </cell>
          <cell r="T1018">
            <v>18</v>
          </cell>
          <cell r="U1018">
            <v>22</v>
          </cell>
          <cell r="V1018">
            <v>1</v>
          </cell>
          <cell r="W1018" t="str">
            <v>NULL</v>
          </cell>
          <cell r="X1018" t="str">
            <v>BOULEVARD</v>
          </cell>
          <cell r="Y1018" t="str">
            <v>S/N</v>
          </cell>
        </row>
        <row r="1019">
          <cell r="A1019">
            <v>1021</v>
          </cell>
          <cell r="B1019">
            <v>4282</v>
          </cell>
          <cell r="C1019">
            <v>1</v>
          </cell>
          <cell r="D1019">
            <v>1</v>
          </cell>
          <cell r="E1019">
            <v>3</v>
          </cell>
          <cell r="F1019">
            <v>2</v>
          </cell>
          <cell r="G1019" t="str">
            <v>NULL</v>
          </cell>
          <cell r="H1019" t="str">
            <v>NULL</v>
          </cell>
          <cell r="I1019" t="str">
            <v>NULL</v>
          </cell>
          <cell r="J1019">
            <v>18</v>
          </cell>
          <cell r="K1019" t="str">
            <v>MOQUEGUA</v>
          </cell>
          <cell r="L1019">
            <v>3</v>
          </cell>
          <cell r="M1019" t="str">
            <v>ILO</v>
          </cell>
          <cell r="N1019">
            <v>2</v>
          </cell>
          <cell r="O1019" t="str">
            <v>EL ALGARROBAL</v>
          </cell>
          <cell r="P1019">
            <v>-1762268926</v>
          </cell>
          <cell r="Q1019">
            <v>-7126838282</v>
          </cell>
          <cell r="R1019" t="str">
            <v>CPNP EL ALGARROBAL</v>
          </cell>
          <cell r="S1019">
            <v>20</v>
          </cell>
          <cell r="T1019">
            <v>18</v>
          </cell>
          <cell r="U1019">
            <v>22</v>
          </cell>
          <cell r="V1019">
            <v>1</v>
          </cell>
          <cell r="W1019" t="str">
            <v>NULL</v>
          </cell>
          <cell r="X1019" t="str">
            <v>AVENIDA  PRINCIPAL VALLE EL ALGARROBAL ILO</v>
          </cell>
          <cell r="Y1019" t="str">
            <v xml:space="preserve">S/N </v>
          </cell>
        </row>
        <row r="1020">
          <cell r="A1020">
            <v>1022</v>
          </cell>
          <cell r="B1020">
            <v>5600</v>
          </cell>
          <cell r="C1020">
            <v>1</v>
          </cell>
          <cell r="D1020">
            <v>1</v>
          </cell>
          <cell r="E1020">
            <v>2</v>
          </cell>
          <cell r="F1020">
            <v>2</v>
          </cell>
          <cell r="G1020" t="str">
            <v>NULL</v>
          </cell>
          <cell r="H1020" t="str">
            <v>NULL</v>
          </cell>
          <cell r="I1020" t="str">
            <v>NULL</v>
          </cell>
          <cell r="J1020">
            <v>19</v>
          </cell>
          <cell r="K1020" t="str">
            <v>PASCO</v>
          </cell>
          <cell r="L1020">
            <v>1</v>
          </cell>
          <cell r="M1020" t="str">
            <v>PASCO</v>
          </cell>
          <cell r="N1020">
            <v>1</v>
          </cell>
          <cell r="O1020" t="str">
            <v>CHAUPIMARCA</v>
          </cell>
          <cell r="P1020">
            <v>-1068499509</v>
          </cell>
          <cell r="Q1020">
            <v>-7625407162</v>
          </cell>
          <cell r="R1020" t="str">
            <v>CPNP CHAUPIMARCA</v>
          </cell>
          <cell r="S1020">
            <v>8</v>
          </cell>
          <cell r="T1020">
            <v>19</v>
          </cell>
          <cell r="U1020">
            <v>24</v>
          </cell>
          <cell r="V1020">
            <v>2</v>
          </cell>
          <cell r="W1020" t="str">
            <v>NULL</v>
          </cell>
          <cell r="X1020" t="str">
            <v>YAULI</v>
          </cell>
          <cell r="Y1020">
            <v>180</v>
          </cell>
        </row>
        <row r="1021">
          <cell r="A1021">
            <v>1023</v>
          </cell>
          <cell r="B1021">
            <v>5602</v>
          </cell>
          <cell r="C1021">
            <v>1</v>
          </cell>
          <cell r="D1021">
            <v>1</v>
          </cell>
          <cell r="E1021">
            <v>2</v>
          </cell>
          <cell r="F1021">
            <v>2</v>
          </cell>
          <cell r="G1021" t="str">
            <v>NULL</v>
          </cell>
          <cell r="H1021" t="str">
            <v>NULL</v>
          </cell>
          <cell r="I1021" t="str">
            <v>NULL</v>
          </cell>
          <cell r="J1021">
            <v>19</v>
          </cell>
          <cell r="K1021" t="str">
            <v>PASCO</v>
          </cell>
          <cell r="L1021">
            <v>1</v>
          </cell>
          <cell r="M1021" t="str">
            <v>PASCO</v>
          </cell>
          <cell r="N1021">
            <v>13</v>
          </cell>
          <cell r="O1021" t="str">
            <v>YANACANCHA</v>
          </cell>
          <cell r="P1021">
            <v>-1066593077</v>
          </cell>
          <cell r="Q1021">
            <v>-7625292858</v>
          </cell>
          <cell r="R1021" t="str">
            <v>CPNP YANACANCHA</v>
          </cell>
          <cell r="S1021">
            <v>8</v>
          </cell>
          <cell r="T1021">
            <v>19</v>
          </cell>
          <cell r="U1021">
            <v>24</v>
          </cell>
          <cell r="V1021">
            <v>1</v>
          </cell>
          <cell r="W1021" t="str">
            <v>NULL</v>
          </cell>
          <cell r="X1021" t="str">
            <v>LOS PROCERES</v>
          </cell>
          <cell r="Y1021">
            <v>215</v>
          </cell>
        </row>
        <row r="1022">
          <cell r="A1022">
            <v>1024</v>
          </cell>
          <cell r="B1022">
            <v>5604</v>
          </cell>
          <cell r="C1022">
            <v>1</v>
          </cell>
          <cell r="D1022">
            <v>1</v>
          </cell>
          <cell r="E1022">
            <v>3</v>
          </cell>
          <cell r="F1022">
            <v>2</v>
          </cell>
          <cell r="G1022" t="str">
            <v>NULL</v>
          </cell>
          <cell r="H1022" t="str">
            <v>NULL</v>
          </cell>
          <cell r="I1022" t="str">
            <v>NULL</v>
          </cell>
          <cell r="J1022">
            <v>19</v>
          </cell>
          <cell r="K1022" t="str">
            <v>PASCO</v>
          </cell>
          <cell r="L1022">
            <v>1</v>
          </cell>
          <cell r="M1022" t="str">
            <v>PASCO</v>
          </cell>
          <cell r="N1022">
            <v>9</v>
          </cell>
          <cell r="O1022" t="str">
            <v>SIMON BOLIVAR</v>
          </cell>
          <cell r="P1022">
            <v>-1070366816</v>
          </cell>
          <cell r="Q1022">
            <v>-762915926</v>
          </cell>
          <cell r="R1022" t="str">
            <v>CPNP CHAUPIMARCA-LA ESPERANZA</v>
          </cell>
          <cell r="S1022">
            <v>8</v>
          </cell>
          <cell r="T1022">
            <v>19</v>
          </cell>
          <cell r="U1022">
            <v>24</v>
          </cell>
          <cell r="V1022">
            <v>1</v>
          </cell>
          <cell r="W1022" t="str">
            <v>NULL</v>
          </cell>
          <cell r="X1022" t="str">
            <v>EL PROGRESO</v>
          </cell>
          <cell r="Y1022" t="str">
            <v>S/N</v>
          </cell>
        </row>
        <row r="1023">
          <cell r="A1023">
            <v>1025</v>
          </cell>
          <cell r="B1023">
            <v>5606</v>
          </cell>
          <cell r="C1023">
            <v>1</v>
          </cell>
          <cell r="D1023">
            <v>1</v>
          </cell>
          <cell r="E1023">
            <v>3</v>
          </cell>
          <cell r="F1023">
            <v>2</v>
          </cell>
          <cell r="G1023" t="str">
            <v>NULL</v>
          </cell>
          <cell r="H1023" t="str">
            <v>NULL</v>
          </cell>
          <cell r="I1023" t="str">
            <v>NULL</v>
          </cell>
          <cell r="J1023">
            <v>19</v>
          </cell>
          <cell r="K1023" t="str">
            <v>PASCO</v>
          </cell>
          <cell r="L1023">
            <v>1</v>
          </cell>
          <cell r="M1023" t="str">
            <v>PASCO</v>
          </cell>
          <cell r="N1023">
            <v>12</v>
          </cell>
          <cell r="O1023" t="str">
            <v>VICCO</v>
          </cell>
          <cell r="P1023">
            <v>-1087924209</v>
          </cell>
          <cell r="Q1023">
            <v>-7629378404</v>
          </cell>
          <cell r="R1023" t="str">
            <v>CPNP COCHAMARCA</v>
          </cell>
          <cell r="S1023">
            <v>8</v>
          </cell>
          <cell r="T1023">
            <v>19</v>
          </cell>
          <cell r="U1023">
            <v>24</v>
          </cell>
          <cell r="V1023">
            <v>5</v>
          </cell>
          <cell r="W1023" t="str">
            <v>NULL</v>
          </cell>
          <cell r="X1023" t="str">
            <v>CARRETERA ANTIGUA HUAYLLAY - PASCO</v>
          </cell>
          <cell r="Y1023" t="str">
            <v>S/N</v>
          </cell>
        </row>
        <row r="1024">
          <cell r="A1024">
            <v>1026</v>
          </cell>
          <cell r="B1024">
            <v>5608</v>
          </cell>
          <cell r="C1024">
            <v>1</v>
          </cell>
          <cell r="D1024">
            <v>1</v>
          </cell>
          <cell r="E1024">
            <v>5</v>
          </cell>
          <cell r="F1024">
            <v>1</v>
          </cell>
          <cell r="G1024" t="str">
            <v>NULL</v>
          </cell>
          <cell r="H1024" t="str">
            <v>NULL</v>
          </cell>
          <cell r="I1024" t="str">
            <v>NULL</v>
          </cell>
          <cell r="J1024">
            <v>19</v>
          </cell>
          <cell r="K1024" t="str">
            <v>PASCO</v>
          </cell>
          <cell r="L1024">
            <v>1</v>
          </cell>
          <cell r="M1024" t="str">
            <v>PASCO</v>
          </cell>
          <cell r="N1024">
            <v>8</v>
          </cell>
          <cell r="O1024" t="str">
            <v>SAN FRANCISCO DE ASIS DE YARUSYACAN</v>
          </cell>
          <cell r="P1024">
            <v>-1048891763</v>
          </cell>
          <cell r="Q1024">
            <v>-7619608247</v>
          </cell>
          <cell r="R1024" t="str">
            <v>CPNP SAN FCO ASIS DE YARUSYACAN</v>
          </cell>
          <cell r="S1024">
            <v>8</v>
          </cell>
          <cell r="T1024">
            <v>19</v>
          </cell>
          <cell r="U1024">
            <v>24</v>
          </cell>
          <cell r="V1024">
            <v>2</v>
          </cell>
          <cell r="W1024" t="str">
            <v>NULL</v>
          </cell>
          <cell r="X1024" t="str">
            <v xml:space="preserve"> SAN MARTIN </v>
          </cell>
          <cell r="Y1024" t="str">
            <v>S/N</v>
          </cell>
        </row>
        <row r="1025">
          <cell r="A1025">
            <v>1027</v>
          </cell>
          <cell r="B1025">
            <v>5609</v>
          </cell>
          <cell r="C1025">
            <v>1</v>
          </cell>
          <cell r="D1025">
            <v>1</v>
          </cell>
          <cell r="E1025">
            <v>2</v>
          </cell>
          <cell r="F1025">
            <v>1</v>
          </cell>
          <cell r="G1025" t="str">
            <v>NULL</v>
          </cell>
          <cell r="H1025" t="str">
            <v>NULL</v>
          </cell>
          <cell r="I1025" t="str">
            <v>NULL</v>
          </cell>
          <cell r="J1025">
            <v>19</v>
          </cell>
          <cell r="K1025" t="str">
            <v>PASCO</v>
          </cell>
          <cell r="L1025">
            <v>1</v>
          </cell>
          <cell r="M1025" t="str">
            <v>PASCO</v>
          </cell>
          <cell r="N1025">
            <v>11</v>
          </cell>
          <cell r="O1025" t="str">
            <v>TINYAHUARCO</v>
          </cell>
          <cell r="P1025">
            <v>-1075502472</v>
          </cell>
          <cell r="Q1025">
            <v>-7626483949</v>
          </cell>
          <cell r="R1025" t="str">
            <v>CPNP COLQUIJIRCA</v>
          </cell>
          <cell r="S1025">
            <v>8</v>
          </cell>
          <cell r="T1025">
            <v>19</v>
          </cell>
          <cell r="U1025">
            <v>24</v>
          </cell>
          <cell r="V1025">
            <v>1</v>
          </cell>
          <cell r="W1025" t="str">
            <v>NULL</v>
          </cell>
          <cell r="X1025" t="str">
            <v>28 DE JULIO</v>
          </cell>
          <cell r="Y1025" t="str">
            <v>S/N</v>
          </cell>
        </row>
        <row r="1026">
          <cell r="A1026">
            <v>1028</v>
          </cell>
          <cell r="B1026">
            <v>5610</v>
          </cell>
          <cell r="C1026">
            <v>1</v>
          </cell>
          <cell r="D1026">
            <v>1</v>
          </cell>
          <cell r="E1026">
            <v>3</v>
          </cell>
          <cell r="F1026">
            <v>2</v>
          </cell>
          <cell r="G1026" t="str">
            <v>NULL</v>
          </cell>
          <cell r="H1026" t="str">
            <v>NULL</v>
          </cell>
          <cell r="I1026" t="str">
            <v>NULL</v>
          </cell>
          <cell r="J1026">
            <v>19</v>
          </cell>
          <cell r="K1026" t="str">
            <v>PASCO</v>
          </cell>
          <cell r="L1026">
            <v>1</v>
          </cell>
          <cell r="M1026" t="str">
            <v>PASCO</v>
          </cell>
          <cell r="N1026">
            <v>13</v>
          </cell>
          <cell r="O1026" t="str">
            <v>YANACANCHA</v>
          </cell>
          <cell r="P1026">
            <v>-1061492305</v>
          </cell>
          <cell r="Q1026">
            <v>-761795853</v>
          </cell>
          <cell r="R1026" t="str">
            <v>CPNP YANACANCHA-LA QUINUA</v>
          </cell>
          <cell r="S1026">
            <v>8</v>
          </cell>
          <cell r="T1026">
            <v>19</v>
          </cell>
          <cell r="U1026">
            <v>24</v>
          </cell>
          <cell r="V1026">
            <v>5</v>
          </cell>
          <cell r="W1026" t="str">
            <v>NULL</v>
          </cell>
          <cell r="X1026" t="str">
            <v xml:space="preserve">CC.CC LA OROYA HUANUCO </v>
          </cell>
          <cell r="Y1026" t="str">
            <v>S/N</v>
          </cell>
        </row>
        <row r="1027">
          <cell r="A1027">
            <v>1029</v>
          </cell>
          <cell r="B1027">
            <v>5612</v>
          </cell>
          <cell r="C1027">
            <v>1</v>
          </cell>
          <cell r="D1027">
            <v>1</v>
          </cell>
          <cell r="E1027">
            <v>3</v>
          </cell>
          <cell r="F1027">
            <v>1</v>
          </cell>
          <cell r="G1027" t="str">
            <v>NULL</v>
          </cell>
          <cell r="H1027" t="str">
            <v>NULL</v>
          </cell>
          <cell r="I1027" t="str">
            <v>NULL</v>
          </cell>
          <cell r="J1027">
            <v>19</v>
          </cell>
          <cell r="K1027" t="str">
            <v>PASCO</v>
          </cell>
          <cell r="L1027">
            <v>1</v>
          </cell>
          <cell r="M1027" t="str">
            <v>PASCO</v>
          </cell>
          <cell r="N1027">
            <v>10</v>
          </cell>
          <cell r="O1027" t="str">
            <v>YANACANCHA</v>
          </cell>
          <cell r="P1027">
            <v>-1057933963</v>
          </cell>
          <cell r="Q1027">
            <v>-7618762394</v>
          </cell>
          <cell r="R1027" t="str">
            <v>CPNP CHICRIN</v>
          </cell>
          <cell r="S1027">
            <v>8</v>
          </cell>
          <cell r="T1027">
            <v>19</v>
          </cell>
          <cell r="U1027">
            <v>24</v>
          </cell>
          <cell r="V1027">
            <v>5</v>
          </cell>
          <cell r="W1027" t="str">
            <v>NULL</v>
          </cell>
          <cell r="X1027" t="str">
            <v>CARRETERA CENTRAL</v>
          </cell>
          <cell r="Y1027" t="str">
            <v>S/N</v>
          </cell>
        </row>
        <row r="1028">
          <cell r="A1028">
            <v>1030</v>
          </cell>
          <cell r="B1028">
            <v>5614</v>
          </cell>
          <cell r="C1028">
            <v>1</v>
          </cell>
          <cell r="D1028">
            <v>1</v>
          </cell>
          <cell r="E1028">
            <v>3</v>
          </cell>
          <cell r="F1028">
            <v>2</v>
          </cell>
          <cell r="G1028" t="str">
            <v>NULL</v>
          </cell>
          <cell r="H1028" t="str">
            <v>NULL</v>
          </cell>
          <cell r="I1028" t="str">
            <v>NULL</v>
          </cell>
          <cell r="J1028">
            <v>19</v>
          </cell>
          <cell r="K1028" t="str">
            <v>PASCO</v>
          </cell>
          <cell r="L1028">
            <v>1</v>
          </cell>
          <cell r="M1028" t="str">
            <v>PASCO</v>
          </cell>
          <cell r="N1028">
            <v>3</v>
          </cell>
          <cell r="O1028" t="str">
            <v>HUARIACA</v>
          </cell>
          <cell r="P1028">
            <v>-1044494511</v>
          </cell>
          <cell r="Q1028">
            <v>-7618645666</v>
          </cell>
          <cell r="R1028" t="str">
            <v>CPNP HUARIACA</v>
          </cell>
          <cell r="S1028">
            <v>8</v>
          </cell>
          <cell r="T1028">
            <v>19</v>
          </cell>
          <cell r="U1028">
            <v>24</v>
          </cell>
          <cell r="V1028">
            <v>4</v>
          </cell>
          <cell r="W1028" t="str">
            <v>NULL</v>
          </cell>
          <cell r="X1028" t="str">
            <v>HEROES DE LA GUERRA DEL PACIFICO</v>
          </cell>
          <cell r="Y1028">
            <v>153</v>
          </cell>
        </row>
        <row r="1029">
          <cell r="A1029">
            <v>1031</v>
          </cell>
          <cell r="B1029">
            <v>5621</v>
          </cell>
          <cell r="C1029">
            <v>1</v>
          </cell>
          <cell r="D1029">
            <v>1</v>
          </cell>
          <cell r="E1029">
            <v>4</v>
          </cell>
          <cell r="F1029">
            <v>2</v>
          </cell>
          <cell r="G1029" t="str">
            <v>NULL</v>
          </cell>
          <cell r="H1029" t="str">
            <v>NULL</v>
          </cell>
          <cell r="I1029" t="str">
            <v>NULL</v>
          </cell>
          <cell r="J1029">
            <v>19</v>
          </cell>
          <cell r="K1029" t="str">
            <v>PASCO</v>
          </cell>
          <cell r="L1029">
            <v>1</v>
          </cell>
          <cell r="M1029" t="str">
            <v>PASCO</v>
          </cell>
          <cell r="N1029">
            <v>2</v>
          </cell>
          <cell r="O1029" t="str">
            <v>HUACHON</v>
          </cell>
          <cell r="P1029">
            <v>-1063676533</v>
          </cell>
          <cell r="Q1029">
            <v>-7595085081</v>
          </cell>
          <cell r="R1029" t="str">
            <v>CPNP HUACHON</v>
          </cell>
          <cell r="S1029">
            <v>8</v>
          </cell>
          <cell r="T1029">
            <v>19</v>
          </cell>
          <cell r="U1029">
            <v>24</v>
          </cell>
          <cell r="V1029">
            <v>3</v>
          </cell>
          <cell r="W1029" t="str">
            <v>NULL</v>
          </cell>
          <cell r="X1029" t="str">
            <v xml:space="preserve">28 DE JULIO </v>
          </cell>
          <cell r="Y1029" t="str">
            <v>S/N</v>
          </cell>
        </row>
        <row r="1030">
          <cell r="A1030">
            <v>1032</v>
          </cell>
          <cell r="B1030">
            <v>5622</v>
          </cell>
          <cell r="C1030">
            <v>1</v>
          </cell>
          <cell r="D1030">
            <v>1</v>
          </cell>
          <cell r="E1030">
            <v>4</v>
          </cell>
          <cell r="F1030">
            <v>2</v>
          </cell>
          <cell r="G1030" t="str">
            <v>NULL</v>
          </cell>
          <cell r="H1030" t="str">
            <v>NULL</v>
          </cell>
          <cell r="I1030" t="str">
            <v>NULL</v>
          </cell>
          <cell r="J1030">
            <v>19</v>
          </cell>
          <cell r="K1030" t="str">
            <v>PASCO</v>
          </cell>
          <cell r="L1030">
            <v>1</v>
          </cell>
          <cell r="M1030" t="str">
            <v>PASCO</v>
          </cell>
          <cell r="N1030">
            <v>7</v>
          </cell>
          <cell r="O1030" t="str">
            <v>PAUCARTAMBO</v>
          </cell>
          <cell r="P1030">
            <v>-1077490648</v>
          </cell>
          <cell r="Q1030">
            <v>-7581342353</v>
          </cell>
          <cell r="R1030" t="str">
            <v>CPNP PAUCARTAMBO</v>
          </cell>
          <cell r="S1030">
            <v>8</v>
          </cell>
          <cell r="T1030">
            <v>19</v>
          </cell>
          <cell r="U1030">
            <v>24</v>
          </cell>
          <cell r="V1030">
            <v>2</v>
          </cell>
          <cell r="W1030" t="str">
            <v>NULL</v>
          </cell>
          <cell r="X1030" t="str">
            <v>PLAZA 28 DE JULIO</v>
          </cell>
          <cell r="Y1030" t="str">
            <v>S/N</v>
          </cell>
        </row>
        <row r="1031">
          <cell r="A1031">
            <v>1033</v>
          </cell>
          <cell r="B1031">
            <v>5624</v>
          </cell>
          <cell r="C1031">
            <v>1</v>
          </cell>
          <cell r="D1031">
            <v>1</v>
          </cell>
          <cell r="E1031">
            <v>3</v>
          </cell>
          <cell r="F1031">
            <v>2</v>
          </cell>
          <cell r="G1031" t="str">
            <v>NULL</v>
          </cell>
          <cell r="H1031" t="str">
            <v>NULL</v>
          </cell>
          <cell r="I1031" t="str">
            <v>NULL</v>
          </cell>
          <cell r="J1031">
            <v>19</v>
          </cell>
          <cell r="K1031" t="str">
            <v>PASCO</v>
          </cell>
          <cell r="L1031">
            <v>1</v>
          </cell>
          <cell r="M1031" t="str">
            <v>PASCO</v>
          </cell>
          <cell r="N1031">
            <v>4</v>
          </cell>
          <cell r="O1031" t="str">
            <v>HUAYLLAY</v>
          </cell>
          <cell r="P1031">
            <v>-1100011875</v>
          </cell>
          <cell r="Q1031">
            <v>-7636156631</v>
          </cell>
          <cell r="R1031" t="str">
            <v>CPNP HUALLAY</v>
          </cell>
          <cell r="S1031">
            <v>8</v>
          </cell>
          <cell r="T1031">
            <v>19</v>
          </cell>
          <cell r="U1031">
            <v>24</v>
          </cell>
          <cell r="V1031">
            <v>2</v>
          </cell>
          <cell r="W1031" t="str">
            <v>NULL</v>
          </cell>
          <cell r="X1031" t="str">
            <v>PASCO</v>
          </cell>
          <cell r="Y1031" t="str">
            <v>S/N</v>
          </cell>
        </row>
        <row r="1032">
          <cell r="A1032">
            <v>1034</v>
          </cell>
          <cell r="B1032">
            <v>5626</v>
          </cell>
          <cell r="C1032">
            <v>1</v>
          </cell>
          <cell r="D1032">
            <v>1</v>
          </cell>
          <cell r="E1032">
            <v>5</v>
          </cell>
          <cell r="F1032">
            <v>2</v>
          </cell>
          <cell r="G1032" t="str">
            <v>NULL</v>
          </cell>
          <cell r="H1032" t="str">
            <v>NULL</v>
          </cell>
          <cell r="I1032" t="str">
            <v>NULL</v>
          </cell>
          <cell r="J1032">
            <v>19</v>
          </cell>
          <cell r="K1032" t="str">
            <v>PASCO</v>
          </cell>
          <cell r="L1032">
            <v>1</v>
          </cell>
          <cell r="M1032" t="str">
            <v>PASCO</v>
          </cell>
          <cell r="N1032">
            <v>10</v>
          </cell>
          <cell r="O1032" t="str">
            <v>TICLACAYAN</v>
          </cell>
          <cell r="P1032">
            <v>-105346277</v>
          </cell>
          <cell r="Q1032">
            <v>-7616585129</v>
          </cell>
          <cell r="R1032" t="str">
            <v>CPNP TICLACAYAN</v>
          </cell>
          <cell r="S1032">
            <v>8</v>
          </cell>
          <cell r="T1032">
            <v>19</v>
          </cell>
          <cell r="U1032">
            <v>24</v>
          </cell>
          <cell r="V1032">
            <v>1</v>
          </cell>
          <cell r="W1032" t="str">
            <v>NULL</v>
          </cell>
          <cell r="X1032" t="str">
            <v>TICLAHUANCA</v>
          </cell>
          <cell r="Y1032" t="str">
            <v>S/N</v>
          </cell>
        </row>
        <row r="1033">
          <cell r="A1033">
            <v>1035</v>
          </cell>
          <cell r="B1033">
            <v>5628</v>
          </cell>
          <cell r="C1033">
            <v>1</v>
          </cell>
          <cell r="D1033">
            <v>1</v>
          </cell>
          <cell r="E1033">
            <v>2</v>
          </cell>
          <cell r="F1033">
            <v>1</v>
          </cell>
          <cell r="G1033" t="str">
            <v>NULL</v>
          </cell>
          <cell r="H1033" t="str">
            <v>NULL</v>
          </cell>
          <cell r="I1033" t="str">
            <v>NULL</v>
          </cell>
          <cell r="J1033">
            <v>19</v>
          </cell>
          <cell r="K1033" t="str">
            <v>PASCO</v>
          </cell>
          <cell r="L1033">
            <v>2</v>
          </cell>
          <cell r="M1033" t="str">
            <v>DANIEL ALCIDES CARRION</v>
          </cell>
          <cell r="N1033">
            <v>1</v>
          </cell>
          <cell r="O1033" t="str">
            <v>YANAHUANCA</v>
          </cell>
          <cell r="P1033">
            <v>-1049164355</v>
          </cell>
          <cell r="Q1033">
            <v>-7651453662</v>
          </cell>
          <cell r="R1033" t="str">
            <v>CPNP DANIEL ALCIDES CARRION</v>
          </cell>
          <cell r="S1033">
            <v>8</v>
          </cell>
          <cell r="T1033">
            <v>19</v>
          </cell>
          <cell r="U1033">
            <v>24</v>
          </cell>
          <cell r="V1033">
            <v>2</v>
          </cell>
          <cell r="W1033" t="str">
            <v>NULL</v>
          </cell>
          <cell r="X1033" t="str">
            <v>28 DE JULIO</v>
          </cell>
          <cell r="Y1033" t="str">
            <v>UNO</v>
          </cell>
        </row>
        <row r="1034">
          <cell r="A1034">
            <v>1036</v>
          </cell>
          <cell r="B1034">
            <v>5632</v>
          </cell>
          <cell r="C1034">
            <v>1</v>
          </cell>
          <cell r="D1034">
            <v>1</v>
          </cell>
          <cell r="E1034">
            <v>4</v>
          </cell>
          <cell r="F1034">
            <v>2</v>
          </cell>
          <cell r="G1034" t="str">
            <v>NULL</v>
          </cell>
          <cell r="H1034" t="str">
            <v>NULL</v>
          </cell>
          <cell r="I1034" t="str">
            <v>NULL</v>
          </cell>
          <cell r="J1034">
            <v>19</v>
          </cell>
          <cell r="K1034" t="str">
            <v>PASCO</v>
          </cell>
          <cell r="L1034">
            <v>2</v>
          </cell>
          <cell r="M1034" t="str">
            <v>DANIEL ALCIDES CARRION</v>
          </cell>
          <cell r="N1034">
            <v>6</v>
          </cell>
          <cell r="O1034" t="str">
            <v>SANTA ANA DE TUSI</v>
          </cell>
          <cell r="P1034">
            <v>-1047228372</v>
          </cell>
          <cell r="Q1034">
            <v>-7635363399</v>
          </cell>
          <cell r="R1034" t="str">
            <v>CPNP SANTA ANA DE TUSSI</v>
          </cell>
          <cell r="S1034">
            <v>8</v>
          </cell>
          <cell r="T1034">
            <v>19</v>
          </cell>
          <cell r="U1034">
            <v>24</v>
          </cell>
          <cell r="V1034">
            <v>2</v>
          </cell>
          <cell r="W1034" t="str">
            <v>NULL</v>
          </cell>
          <cell r="X1034" t="str">
            <v>JOSE CARLOS MARIATEGUI</v>
          </cell>
          <cell r="Y1034" t="str">
            <v>S/N</v>
          </cell>
        </row>
        <row r="1035">
          <cell r="A1035">
            <v>1037</v>
          </cell>
          <cell r="B1035">
            <v>5634</v>
          </cell>
          <cell r="C1035">
            <v>1</v>
          </cell>
          <cell r="D1035">
            <v>1</v>
          </cell>
          <cell r="E1035">
            <v>4</v>
          </cell>
          <cell r="F1035">
            <v>2</v>
          </cell>
          <cell r="G1035" t="str">
            <v>NULL</v>
          </cell>
          <cell r="H1035" t="str">
            <v>NULL</v>
          </cell>
          <cell r="I1035" t="str">
            <v>NULL</v>
          </cell>
          <cell r="J1035">
            <v>19</v>
          </cell>
          <cell r="K1035" t="str">
            <v>PASCO</v>
          </cell>
          <cell r="L1035">
            <v>2</v>
          </cell>
          <cell r="M1035" t="str">
            <v>DANIEL ALCIDES CARRION</v>
          </cell>
          <cell r="N1035">
            <v>2</v>
          </cell>
          <cell r="O1035" t="str">
            <v>CHACAYAN</v>
          </cell>
          <cell r="P1035">
            <v>-1043378506</v>
          </cell>
          <cell r="Q1035">
            <v>-7643757707</v>
          </cell>
          <cell r="R1035" t="str">
            <v>CPNP CHACAYAN</v>
          </cell>
          <cell r="S1035">
            <v>8</v>
          </cell>
          <cell r="T1035">
            <v>19</v>
          </cell>
          <cell r="U1035">
            <v>24</v>
          </cell>
          <cell r="V1035">
            <v>3</v>
          </cell>
          <cell r="W1035" t="str">
            <v>NULL</v>
          </cell>
          <cell r="X1035" t="str">
            <v>ESPIRITU SANTO</v>
          </cell>
          <cell r="Y1035" t="str">
            <v>S/N</v>
          </cell>
        </row>
        <row r="1036">
          <cell r="A1036">
            <v>1038</v>
          </cell>
          <cell r="B1036">
            <v>5636</v>
          </cell>
          <cell r="C1036">
            <v>1</v>
          </cell>
          <cell r="D1036">
            <v>1</v>
          </cell>
          <cell r="E1036">
            <v>4</v>
          </cell>
          <cell r="F1036">
            <v>2</v>
          </cell>
          <cell r="G1036" t="str">
            <v>NULL</v>
          </cell>
          <cell r="H1036" t="str">
            <v>NULL</v>
          </cell>
          <cell r="I1036" t="str">
            <v>NULL</v>
          </cell>
          <cell r="J1036">
            <v>19</v>
          </cell>
          <cell r="K1036" t="str">
            <v>PASCO</v>
          </cell>
          <cell r="L1036">
            <v>2</v>
          </cell>
          <cell r="M1036" t="str">
            <v>DANIEL ALCIDES CARRION</v>
          </cell>
          <cell r="N1036">
            <v>4</v>
          </cell>
          <cell r="O1036" t="str">
            <v>PAUCAR</v>
          </cell>
          <cell r="P1036">
            <v>-1037090673</v>
          </cell>
          <cell r="Q1036">
            <v>-7644327119</v>
          </cell>
          <cell r="R1036" t="str">
            <v>CPNP PAUCAR</v>
          </cell>
          <cell r="S1036">
            <v>8</v>
          </cell>
          <cell r="T1036">
            <v>19</v>
          </cell>
          <cell r="U1036">
            <v>24</v>
          </cell>
          <cell r="V1036">
            <v>2</v>
          </cell>
          <cell r="W1036" t="str">
            <v>NULL</v>
          </cell>
          <cell r="X1036" t="str">
            <v>HUANUCO</v>
          </cell>
          <cell r="Y1036" t="str">
            <v>S/N</v>
          </cell>
        </row>
        <row r="1037">
          <cell r="A1037">
            <v>1039</v>
          </cell>
          <cell r="B1037">
            <v>5638</v>
          </cell>
          <cell r="C1037">
            <v>1</v>
          </cell>
          <cell r="D1037">
            <v>1</v>
          </cell>
          <cell r="E1037">
            <v>5</v>
          </cell>
          <cell r="F1037">
            <v>1</v>
          </cell>
          <cell r="G1037" t="str">
            <v>NULL</v>
          </cell>
          <cell r="H1037" t="str">
            <v>NULL</v>
          </cell>
          <cell r="I1037" t="str">
            <v>NULL</v>
          </cell>
          <cell r="J1037">
            <v>19</v>
          </cell>
          <cell r="K1037" t="str">
            <v>PASCO</v>
          </cell>
          <cell r="L1037">
            <v>2</v>
          </cell>
          <cell r="M1037" t="str">
            <v>DANIEL ALCIDES CARRION</v>
          </cell>
          <cell r="N1037">
            <v>3</v>
          </cell>
          <cell r="O1037" t="str">
            <v>GOYLLARISQUIZGA</v>
          </cell>
          <cell r="P1037">
            <v>-1047345158</v>
          </cell>
          <cell r="Q1037">
            <v>-7640886365</v>
          </cell>
          <cell r="R1037" t="str">
            <v>CPNP GOYLLARISQUIZA</v>
          </cell>
          <cell r="S1037">
            <v>8</v>
          </cell>
          <cell r="T1037">
            <v>19</v>
          </cell>
          <cell r="U1037">
            <v>24</v>
          </cell>
          <cell r="V1037">
            <v>1</v>
          </cell>
          <cell r="W1037" t="str">
            <v>NULL</v>
          </cell>
          <cell r="X1037" t="str">
            <v>27 DE NOVIEMBRE</v>
          </cell>
          <cell r="Y1037" t="str">
            <v>S/N</v>
          </cell>
        </row>
        <row r="1038">
          <cell r="A1038">
            <v>1040</v>
          </cell>
          <cell r="B1038">
            <v>600</v>
          </cell>
          <cell r="C1038">
            <v>1</v>
          </cell>
          <cell r="D1038">
            <v>1</v>
          </cell>
          <cell r="E1038">
            <v>1</v>
          </cell>
          <cell r="F1038">
            <v>2</v>
          </cell>
          <cell r="G1038" t="str">
            <v>NULL</v>
          </cell>
          <cell r="H1038" t="str">
            <v>NULL</v>
          </cell>
          <cell r="I1038" t="str">
            <v>NULL</v>
          </cell>
          <cell r="J1038">
            <v>20</v>
          </cell>
          <cell r="K1038" t="str">
            <v>PIURA</v>
          </cell>
          <cell r="L1038">
            <v>1</v>
          </cell>
          <cell r="M1038" t="str">
            <v>PIURA</v>
          </cell>
          <cell r="N1038">
            <v>1</v>
          </cell>
          <cell r="O1038" t="str">
            <v>PIURA</v>
          </cell>
          <cell r="P1038">
            <v>-519025882</v>
          </cell>
          <cell r="Q1038">
            <v>-8063408522</v>
          </cell>
          <cell r="R1038" t="str">
            <v>CPNP PIURA</v>
          </cell>
          <cell r="S1038">
            <v>16</v>
          </cell>
          <cell r="T1038">
            <v>20</v>
          </cell>
          <cell r="U1038">
            <v>25</v>
          </cell>
          <cell r="V1038">
            <v>1</v>
          </cell>
          <cell r="W1038" t="str">
            <v>NULL</v>
          </cell>
          <cell r="X1038" t="str">
            <v>SANCHEZ CERRO</v>
          </cell>
          <cell r="Y1038">
            <v>1381</v>
          </cell>
        </row>
        <row r="1039">
          <cell r="A1039">
            <v>1041</v>
          </cell>
          <cell r="B1039">
            <v>603</v>
          </cell>
          <cell r="C1039">
            <v>1</v>
          </cell>
          <cell r="D1039">
            <v>1</v>
          </cell>
          <cell r="E1039">
            <v>3</v>
          </cell>
          <cell r="F1039">
            <v>1</v>
          </cell>
          <cell r="G1039" t="str">
            <v>NULL</v>
          </cell>
          <cell r="H1039" t="str">
            <v>NULL</v>
          </cell>
          <cell r="I1039" t="str">
            <v>NULL</v>
          </cell>
          <cell r="J1039">
            <v>20</v>
          </cell>
          <cell r="K1039" t="str">
            <v>PIURA</v>
          </cell>
          <cell r="L1039">
            <v>1</v>
          </cell>
          <cell r="M1039" t="str">
            <v>PIURA</v>
          </cell>
          <cell r="N1039">
            <v>4</v>
          </cell>
          <cell r="O1039" t="str">
            <v>CASTILLA</v>
          </cell>
          <cell r="P1039">
            <v>-520563191</v>
          </cell>
          <cell r="Q1039">
            <v>-8062054045</v>
          </cell>
          <cell r="R1039" t="str">
            <v>CPNP CASTILLA</v>
          </cell>
          <cell r="S1039">
            <v>16</v>
          </cell>
          <cell r="T1039">
            <v>20</v>
          </cell>
          <cell r="U1039">
            <v>25</v>
          </cell>
          <cell r="V1039">
            <v>1</v>
          </cell>
          <cell r="W1039" t="str">
            <v>NULL</v>
          </cell>
          <cell r="X1039" t="str">
            <v>CORPAC</v>
          </cell>
          <cell r="Y1039">
            <v>100</v>
          </cell>
        </row>
        <row r="1040">
          <cell r="A1040">
            <v>1042</v>
          </cell>
          <cell r="B1040">
            <v>606</v>
          </cell>
          <cell r="C1040">
            <v>1</v>
          </cell>
          <cell r="D1040">
            <v>1</v>
          </cell>
          <cell r="E1040">
            <v>2</v>
          </cell>
          <cell r="F1040">
            <v>2</v>
          </cell>
          <cell r="G1040" t="str">
            <v>NULL</v>
          </cell>
          <cell r="H1040" t="str">
            <v>NULL</v>
          </cell>
          <cell r="I1040" t="str">
            <v>NULL</v>
          </cell>
          <cell r="J1040">
            <v>20</v>
          </cell>
          <cell r="K1040" t="str">
            <v>PIURA</v>
          </cell>
          <cell r="L1040">
            <v>1</v>
          </cell>
          <cell r="M1040" t="str">
            <v>PIURA</v>
          </cell>
          <cell r="N1040">
            <v>15</v>
          </cell>
          <cell r="O1040" t="str">
            <v>VEINTISEIS DE OCTUBRE</v>
          </cell>
          <cell r="P1040">
            <v>-5185295</v>
          </cell>
          <cell r="Q1040">
            <v>-80668668</v>
          </cell>
          <cell r="R1040" t="str">
            <v>CPNP SAN MARTIN</v>
          </cell>
          <cell r="S1040">
            <v>16</v>
          </cell>
          <cell r="T1040">
            <v>20</v>
          </cell>
          <cell r="U1040">
            <v>25</v>
          </cell>
          <cell r="V1040">
            <v>3</v>
          </cell>
          <cell r="W1040" t="str">
            <v>NULL</v>
          </cell>
          <cell r="X1040" t="str">
            <v>JOSE CARLOS MARIATEGUI</v>
          </cell>
          <cell r="Y1040">
            <v>304</v>
          </cell>
        </row>
        <row r="1041">
          <cell r="A1041">
            <v>1043</v>
          </cell>
          <cell r="B1041">
            <v>609</v>
          </cell>
          <cell r="C1041">
            <v>1</v>
          </cell>
          <cell r="D1041">
            <v>1</v>
          </cell>
          <cell r="E1041">
            <v>3</v>
          </cell>
          <cell r="F1041">
            <v>2</v>
          </cell>
          <cell r="G1041" t="str">
            <v>NULL</v>
          </cell>
          <cell r="H1041" t="str">
            <v>NULL</v>
          </cell>
          <cell r="I1041" t="str">
            <v>NULL</v>
          </cell>
          <cell r="J1041">
            <v>20</v>
          </cell>
          <cell r="K1041" t="str">
            <v>PIURA</v>
          </cell>
          <cell r="L1041">
            <v>1</v>
          </cell>
          <cell r="M1041" t="str">
            <v>PIURA</v>
          </cell>
          <cell r="N1041">
            <v>4</v>
          </cell>
          <cell r="O1041" t="str">
            <v>CASTILLA</v>
          </cell>
          <cell r="P1041">
            <v>-518713728</v>
          </cell>
          <cell r="Q1041">
            <v>-8059871083</v>
          </cell>
          <cell r="R1041" t="str">
            <v>CPNP TACALA</v>
          </cell>
          <cell r="S1041">
            <v>16</v>
          </cell>
          <cell r="T1041">
            <v>20</v>
          </cell>
          <cell r="U1041">
            <v>25</v>
          </cell>
          <cell r="V1041">
            <v>3</v>
          </cell>
          <cell r="W1041" t="str">
            <v>NULL</v>
          </cell>
          <cell r="X1041" t="str">
            <v>LOS BRILLANTES</v>
          </cell>
          <cell r="Y1041">
            <v>2</v>
          </cell>
        </row>
        <row r="1042">
          <cell r="A1042">
            <v>1044</v>
          </cell>
          <cell r="B1042">
            <v>612</v>
          </cell>
          <cell r="C1042">
            <v>1</v>
          </cell>
          <cell r="D1042">
            <v>1</v>
          </cell>
          <cell r="E1042">
            <v>3</v>
          </cell>
          <cell r="F1042">
            <v>2</v>
          </cell>
          <cell r="G1042" t="str">
            <v>NULL</v>
          </cell>
          <cell r="H1042" t="str">
            <v>NULL</v>
          </cell>
          <cell r="I1042" t="str">
            <v>NULL</v>
          </cell>
          <cell r="J1042">
            <v>20</v>
          </cell>
          <cell r="K1042" t="str">
            <v>PIURA</v>
          </cell>
          <cell r="L1042">
            <v>1</v>
          </cell>
          <cell r="M1042" t="str">
            <v>PIURA</v>
          </cell>
          <cell r="N1042">
            <v>4</v>
          </cell>
          <cell r="O1042" t="str">
            <v>CASTILLA</v>
          </cell>
          <cell r="P1042">
            <v>-522489622</v>
          </cell>
          <cell r="Q1042">
            <v>-8061842704</v>
          </cell>
          <cell r="R1042" t="str">
            <v>CPNP EL INDIO</v>
          </cell>
          <cell r="S1042">
            <v>16</v>
          </cell>
          <cell r="T1042">
            <v>20</v>
          </cell>
          <cell r="U1042">
            <v>25</v>
          </cell>
          <cell r="V1042">
            <v>3</v>
          </cell>
          <cell r="W1042" t="str">
            <v>NULL</v>
          </cell>
          <cell r="X1042" t="str">
            <v>D</v>
          </cell>
          <cell r="Y1042">
            <v>261</v>
          </cell>
        </row>
        <row r="1043">
          <cell r="A1043">
            <v>1045</v>
          </cell>
          <cell r="B1043">
            <v>628</v>
          </cell>
          <cell r="C1043">
            <v>1</v>
          </cell>
          <cell r="D1043">
            <v>1</v>
          </cell>
          <cell r="E1043">
            <v>2</v>
          </cell>
          <cell r="F1043">
            <v>1</v>
          </cell>
          <cell r="G1043" t="str">
            <v>NULL</v>
          </cell>
          <cell r="H1043" t="str">
            <v>NULL</v>
          </cell>
          <cell r="I1043" t="str">
            <v>NULL</v>
          </cell>
          <cell r="J1043">
            <v>20</v>
          </cell>
          <cell r="K1043" t="str">
            <v>PIURA</v>
          </cell>
          <cell r="L1043">
            <v>1</v>
          </cell>
          <cell r="M1043" t="str">
            <v>PIURA</v>
          </cell>
          <cell r="N1043">
            <v>5</v>
          </cell>
          <cell r="O1043" t="str">
            <v>CATACAOS</v>
          </cell>
          <cell r="P1043">
            <v>-526451445</v>
          </cell>
          <cell r="Q1043">
            <v>-8067036549</v>
          </cell>
          <cell r="R1043" t="str">
            <v>CPNP CATACAOS</v>
          </cell>
          <cell r="S1043">
            <v>16</v>
          </cell>
          <cell r="T1043">
            <v>20</v>
          </cell>
          <cell r="U1043">
            <v>25</v>
          </cell>
          <cell r="V1043">
            <v>1</v>
          </cell>
          <cell r="W1043" t="str">
            <v>NULL</v>
          </cell>
          <cell r="X1043" t="str">
            <v>BOLOGNESI</v>
          </cell>
          <cell r="Y1043" t="str">
            <v>S/N</v>
          </cell>
        </row>
        <row r="1044">
          <cell r="A1044">
            <v>1046</v>
          </cell>
          <cell r="B1044">
            <v>630</v>
          </cell>
          <cell r="C1044">
            <v>1</v>
          </cell>
          <cell r="D1044">
            <v>1</v>
          </cell>
          <cell r="E1044">
            <v>3</v>
          </cell>
          <cell r="F1044">
            <v>2</v>
          </cell>
          <cell r="G1044" t="str">
            <v>NULL</v>
          </cell>
          <cell r="H1044" t="str">
            <v>NULL</v>
          </cell>
          <cell r="I1044" t="str">
            <v>NULL</v>
          </cell>
          <cell r="J1044">
            <v>20</v>
          </cell>
          <cell r="K1044" t="str">
            <v>PIURA</v>
          </cell>
          <cell r="L1044">
            <v>8</v>
          </cell>
          <cell r="M1044" t="str">
            <v>SECHURA</v>
          </cell>
          <cell r="N1044">
            <v>1</v>
          </cell>
          <cell r="O1044" t="str">
            <v>SECHURA</v>
          </cell>
          <cell r="P1044">
            <v>-576203811</v>
          </cell>
          <cell r="Q1044">
            <v>-8086286029</v>
          </cell>
          <cell r="R1044" t="str">
            <v>CPNP PARACHIQUE</v>
          </cell>
          <cell r="S1044">
            <v>16</v>
          </cell>
          <cell r="T1044">
            <v>20</v>
          </cell>
          <cell r="U1044">
            <v>25</v>
          </cell>
          <cell r="V1044">
            <v>1</v>
          </cell>
          <cell r="W1044" t="str">
            <v>NULL</v>
          </cell>
          <cell r="X1044" t="str">
            <v>GUARDIA CIVIL</v>
          </cell>
          <cell r="Y1044">
            <v>698</v>
          </cell>
        </row>
        <row r="1045">
          <cell r="A1045">
            <v>1047</v>
          </cell>
          <cell r="B1045">
            <v>632</v>
          </cell>
          <cell r="C1045">
            <v>1</v>
          </cell>
          <cell r="D1045">
            <v>1</v>
          </cell>
          <cell r="E1045">
            <v>4</v>
          </cell>
          <cell r="F1045">
            <v>2</v>
          </cell>
          <cell r="G1045" t="str">
            <v>NULL</v>
          </cell>
          <cell r="H1045" t="str">
            <v>NULL</v>
          </cell>
          <cell r="I1045" t="str">
            <v>NULL</v>
          </cell>
          <cell r="J1045">
            <v>20</v>
          </cell>
          <cell r="K1045" t="str">
            <v>PIURA</v>
          </cell>
          <cell r="L1045">
            <v>1</v>
          </cell>
          <cell r="M1045" t="str">
            <v>PIURA</v>
          </cell>
          <cell r="N1045">
            <v>5</v>
          </cell>
          <cell r="O1045" t="str">
            <v>CATACAOS</v>
          </cell>
          <cell r="P1045">
            <v>-524248333</v>
          </cell>
          <cell r="Q1045">
            <v>-806637766</v>
          </cell>
          <cell r="R1045" t="str">
            <v>CPNP LA LEGUA</v>
          </cell>
          <cell r="S1045">
            <v>16</v>
          </cell>
          <cell r="T1045">
            <v>20</v>
          </cell>
          <cell r="U1045">
            <v>25</v>
          </cell>
          <cell r="V1045">
            <v>1</v>
          </cell>
          <cell r="W1045" t="str">
            <v>NULL</v>
          </cell>
          <cell r="X1045" t="str">
            <v xml:space="preserve">AVENIDA PRINCIPAL SECTOR SUR </v>
          </cell>
          <cell r="Y1045">
            <v>1</v>
          </cell>
        </row>
        <row r="1046">
          <cell r="A1046">
            <v>1048</v>
          </cell>
          <cell r="B1046">
            <v>633</v>
          </cell>
          <cell r="C1046">
            <v>1</v>
          </cell>
          <cell r="D1046">
            <v>1</v>
          </cell>
          <cell r="E1046">
            <v>4</v>
          </cell>
          <cell r="F1046">
            <v>2</v>
          </cell>
          <cell r="G1046" t="str">
            <v>NULL</v>
          </cell>
          <cell r="H1046" t="str">
            <v>NULL</v>
          </cell>
          <cell r="I1046" t="str">
            <v>NULL</v>
          </cell>
          <cell r="J1046">
            <v>20</v>
          </cell>
          <cell r="K1046" t="str">
            <v>PIURA</v>
          </cell>
          <cell r="L1046">
            <v>8</v>
          </cell>
          <cell r="M1046" t="str">
            <v>SECHURA</v>
          </cell>
          <cell r="N1046">
            <v>6</v>
          </cell>
          <cell r="O1046" t="str">
            <v>RINCONADA LLICUAR</v>
          </cell>
          <cell r="P1046">
            <v>-545540201</v>
          </cell>
          <cell r="Q1046">
            <v>-8076212518</v>
          </cell>
          <cell r="R1046" t="str">
            <v>CPNP RINCONADA LLICUAR</v>
          </cell>
          <cell r="S1046">
            <v>16</v>
          </cell>
          <cell r="T1046">
            <v>20</v>
          </cell>
          <cell r="U1046">
            <v>25</v>
          </cell>
          <cell r="V1046">
            <v>1</v>
          </cell>
          <cell r="W1046" t="str">
            <v>NULL</v>
          </cell>
          <cell r="X1046" t="str">
            <v>PERU</v>
          </cell>
          <cell r="Y1046" t="str">
            <v>S/N</v>
          </cell>
        </row>
        <row r="1047">
          <cell r="A1047">
            <v>1049</v>
          </cell>
          <cell r="B1047">
            <v>635</v>
          </cell>
          <cell r="C1047">
            <v>1</v>
          </cell>
          <cell r="D1047">
            <v>1</v>
          </cell>
          <cell r="E1047">
            <v>4</v>
          </cell>
          <cell r="F1047">
            <v>2</v>
          </cell>
          <cell r="G1047" t="str">
            <v>NULL</v>
          </cell>
          <cell r="H1047" t="str">
            <v>NULL</v>
          </cell>
          <cell r="I1047" t="str">
            <v>NULL</v>
          </cell>
          <cell r="J1047">
            <v>20</v>
          </cell>
          <cell r="K1047" t="str">
            <v>PIURA</v>
          </cell>
          <cell r="L1047">
            <v>1</v>
          </cell>
          <cell r="M1047" t="str">
            <v>PIURA</v>
          </cell>
          <cell r="N1047">
            <v>7</v>
          </cell>
          <cell r="O1047" t="str">
            <v>CURA MORI</v>
          </cell>
          <cell r="P1047">
            <v>-532463504</v>
          </cell>
          <cell r="Q1047">
            <v>-8066488714</v>
          </cell>
          <cell r="R1047" t="str">
            <v>CPNP CUCUNGARA</v>
          </cell>
          <cell r="S1047">
            <v>16</v>
          </cell>
          <cell r="T1047">
            <v>20</v>
          </cell>
          <cell r="U1047">
            <v>25</v>
          </cell>
          <cell r="V1047">
            <v>1</v>
          </cell>
          <cell r="W1047" t="str">
            <v>NULL</v>
          </cell>
          <cell r="X1047" t="str">
            <v>GRAU</v>
          </cell>
          <cell r="Y1047">
            <v>585</v>
          </cell>
        </row>
        <row r="1048">
          <cell r="A1048">
            <v>1050</v>
          </cell>
          <cell r="B1048">
            <v>636</v>
          </cell>
          <cell r="C1048">
            <v>1</v>
          </cell>
          <cell r="D1048">
            <v>1</v>
          </cell>
          <cell r="E1048">
            <v>1</v>
          </cell>
          <cell r="F1048">
            <v>1</v>
          </cell>
          <cell r="G1048" t="str">
            <v>NULL</v>
          </cell>
          <cell r="H1048" t="str">
            <v>NULL</v>
          </cell>
          <cell r="I1048" t="str">
            <v>NULL</v>
          </cell>
          <cell r="J1048">
            <v>20</v>
          </cell>
          <cell r="K1048" t="str">
            <v>PIURA</v>
          </cell>
          <cell r="L1048">
            <v>4</v>
          </cell>
          <cell r="M1048" t="str">
            <v>MORROPON</v>
          </cell>
          <cell r="N1048">
            <v>1</v>
          </cell>
          <cell r="O1048" t="str">
            <v>CHULUCANAS</v>
          </cell>
          <cell r="P1048">
            <v>-509389795</v>
          </cell>
          <cell r="Q1048">
            <v>-8016047174</v>
          </cell>
          <cell r="R1048" t="str">
            <v>CPNP CHULUCANAS</v>
          </cell>
          <cell r="S1048">
            <v>16</v>
          </cell>
          <cell r="T1048">
            <v>20</v>
          </cell>
          <cell r="U1048">
            <v>25</v>
          </cell>
          <cell r="V1048">
            <v>1</v>
          </cell>
          <cell r="W1048" t="str">
            <v>NULL</v>
          </cell>
          <cell r="X1048" t="str">
            <v>RAMON CASTILLA</v>
          </cell>
          <cell r="Y1048">
            <v>1300</v>
          </cell>
        </row>
        <row r="1049">
          <cell r="A1049">
            <v>1051</v>
          </cell>
          <cell r="B1049">
            <v>638</v>
          </cell>
          <cell r="C1049">
            <v>1</v>
          </cell>
          <cell r="D1049">
            <v>1</v>
          </cell>
          <cell r="E1049">
            <v>3</v>
          </cell>
          <cell r="F1049">
            <v>2</v>
          </cell>
          <cell r="G1049" t="str">
            <v>NULL</v>
          </cell>
          <cell r="H1049" t="str">
            <v>NULL</v>
          </cell>
          <cell r="I1049" t="str">
            <v>NULL</v>
          </cell>
          <cell r="J1049">
            <v>20</v>
          </cell>
          <cell r="K1049" t="str">
            <v>PIURA</v>
          </cell>
          <cell r="L1049">
            <v>1</v>
          </cell>
          <cell r="M1049" t="str">
            <v>PIURA</v>
          </cell>
          <cell r="N1049">
            <v>9</v>
          </cell>
          <cell r="O1049" t="str">
            <v>LA ARENA</v>
          </cell>
          <cell r="P1049">
            <v>-534800031</v>
          </cell>
          <cell r="Q1049">
            <v>-8071298264</v>
          </cell>
          <cell r="R1049" t="str">
            <v>CPNP LA ARENA</v>
          </cell>
          <cell r="S1049">
            <v>16</v>
          </cell>
          <cell r="T1049">
            <v>20</v>
          </cell>
          <cell r="U1049">
            <v>25</v>
          </cell>
          <cell r="V1049">
            <v>3</v>
          </cell>
          <cell r="W1049" t="str">
            <v>NULL</v>
          </cell>
          <cell r="X1049" t="str">
            <v>COMERCIO</v>
          </cell>
          <cell r="Y1049">
            <v>930</v>
          </cell>
        </row>
        <row r="1050">
          <cell r="A1050">
            <v>1052</v>
          </cell>
          <cell r="B1050">
            <v>639</v>
          </cell>
          <cell r="C1050">
            <v>1</v>
          </cell>
          <cell r="D1050">
            <v>1</v>
          </cell>
          <cell r="E1050">
            <v>4</v>
          </cell>
          <cell r="F1050">
            <v>2</v>
          </cell>
          <cell r="G1050" t="str">
            <v>NULL</v>
          </cell>
          <cell r="H1050" t="str">
            <v>NULL</v>
          </cell>
          <cell r="I1050" t="str">
            <v>NULL</v>
          </cell>
          <cell r="J1050">
            <v>20</v>
          </cell>
          <cell r="K1050" t="str">
            <v>PIURA</v>
          </cell>
          <cell r="L1050">
            <v>4</v>
          </cell>
          <cell r="M1050" t="str">
            <v>MORROPON</v>
          </cell>
          <cell r="N1050">
            <v>1</v>
          </cell>
          <cell r="O1050" t="str">
            <v>CHULUCANAS</v>
          </cell>
          <cell r="P1050">
            <v>-516925819</v>
          </cell>
          <cell r="Q1050">
            <v>-8018602417</v>
          </cell>
          <cell r="R1050" t="str">
            <v>CPNP KILOMETRO 50</v>
          </cell>
          <cell r="S1050">
            <v>16</v>
          </cell>
          <cell r="T1050">
            <v>20</v>
          </cell>
          <cell r="U1050">
            <v>25</v>
          </cell>
          <cell r="V1050">
            <v>5</v>
          </cell>
          <cell r="W1050" t="str">
            <v>NULL</v>
          </cell>
          <cell r="X1050" t="str">
            <v xml:space="preserve">INTEROCEANICA NORTE </v>
          </cell>
          <cell r="Y1050" t="str">
            <v>S/N</v>
          </cell>
        </row>
        <row r="1051">
          <cell r="A1051">
            <v>1053</v>
          </cell>
          <cell r="B1051">
            <v>642</v>
          </cell>
          <cell r="C1051">
            <v>1</v>
          </cell>
          <cell r="D1051">
            <v>1</v>
          </cell>
          <cell r="E1051">
            <v>3</v>
          </cell>
          <cell r="F1051">
            <v>2</v>
          </cell>
          <cell r="G1051" t="str">
            <v>NULL</v>
          </cell>
          <cell r="H1051" t="str">
            <v>NULL</v>
          </cell>
          <cell r="I1051" t="str">
            <v>NULL</v>
          </cell>
          <cell r="J1051">
            <v>20</v>
          </cell>
          <cell r="K1051" t="str">
            <v>PIURA</v>
          </cell>
          <cell r="L1051">
            <v>1</v>
          </cell>
          <cell r="M1051" t="str">
            <v>PIURA</v>
          </cell>
          <cell r="N1051">
            <v>10</v>
          </cell>
          <cell r="O1051" t="str">
            <v>LA UNION</v>
          </cell>
          <cell r="P1051">
            <v>-540232231</v>
          </cell>
          <cell r="Q1051">
            <v>-8074340563</v>
          </cell>
          <cell r="R1051" t="str">
            <v>CPNP LA UNION</v>
          </cell>
          <cell r="S1051">
            <v>16</v>
          </cell>
          <cell r="T1051">
            <v>20</v>
          </cell>
          <cell r="U1051">
            <v>25</v>
          </cell>
          <cell r="V1051">
            <v>3</v>
          </cell>
          <cell r="W1051" t="str">
            <v>NULL</v>
          </cell>
          <cell r="X1051" t="str">
            <v>Calle Union</v>
          </cell>
          <cell r="Y1051" t="str">
            <v>S/N</v>
          </cell>
        </row>
        <row r="1052">
          <cell r="A1052">
            <v>1054</v>
          </cell>
          <cell r="B1052">
            <v>643</v>
          </cell>
          <cell r="C1052">
            <v>1</v>
          </cell>
          <cell r="D1052">
            <v>1</v>
          </cell>
          <cell r="E1052">
            <v>2</v>
          </cell>
          <cell r="F1052">
            <v>2</v>
          </cell>
          <cell r="G1052" t="str">
            <v>NULL</v>
          </cell>
          <cell r="H1052" t="str">
            <v>NULL</v>
          </cell>
          <cell r="I1052" t="str">
            <v>NULL</v>
          </cell>
          <cell r="J1052">
            <v>20</v>
          </cell>
          <cell r="K1052" t="str">
            <v>PIURA</v>
          </cell>
          <cell r="L1052">
            <v>4</v>
          </cell>
          <cell r="M1052" t="str">
            <v>MORROPON</v>
          </cell>
          <cell r="N1052">
            <v>1</v>
          </cell>
          <cell r="O1052" t="str">
            <v>CHULUCANAS</v>
          </cell>
          <cell r="P1052">
            <v>-501624496</v>
          </cell>
          <cell r="Q1052">
            <v>-802208425</v>
          </cell>
          <cell r="R1052" t="str">
            <v>CPNP PACCHA</v>
          </cell>
          <cell r="S1052">
            <v>16</v>
          </cell>
          <cell r="T1052">
            <v>20</v>
          </cell>
          <cell r="U1052">
            <v>25</v>
          </cell>
          <cell r="V1052">
            <v>1</v>
          </cell>
          <cell r="W1052" t="str">
            <v>NULL</v>
          </cell>
          <cell r="X1052" t="str">
            <v>MIGUEL GRAU</v>
          </cell>
          <cell r="Y1052" t="str">
            <v>S/N</v>
          </cell>
        </row>
        <row r="1053">
          <cell r="A1053">
            <v>1055</v>
          </cell>
          <cell r="B1053">
            <v>645</v>
          </cell>
          <cell r="C1053">
            <v>1</v>
          </cell>
          <cell r="D1053">
            <v>1</v>
          </cell>
          <cell r="E1053">
            <v>2</v>
          </cell>
          <cell r="F1053">
            <v>2</v>
          </cell>
          <cell r="G1053" t="str">
            <v>NULL</v>
          </cell>
          <cell r="H1053" t="str">
            <v>NULL</v>
          </cell>
          <cell r="I1053" t="str">
            <v>NULL</v>
          </cell>
          <cell r="J1053">
            <v>20</v>
          </cell>
          <cell r="K1053" t="str">
            <v>PIURA</v>
          </cell>
          <cell r="L1053">
            <v>1</v>
          </cell>
          <cell r="M1053" t="str">
            <v>PIURA</v>
          </cell>
          <cell r="N1053">
            <v>1</v>
          </cell>
          <cell r="O1053" t="str">
            <v>PIURA</v>
          </cell>
          <cell r="P1053">
            <v>-51726354</v>
          </cell>
          <cell r="Q1053">
            <v>-8064974278</v>
          </cell>
          <cell r="R1053" t="str">
            <v>CPNP LOS ALGARROBOS</v>
          </cell>
          <cell r="S1053">
            <v>16</v>
          </cell>
          <cell r="T1053">
            <v>20</v>
          </cell>
          <cell r="U1053">
            <v>25</v>
          </cell>
          <cell r="V1053">
            <v>1</v>
          </cell>
          <cell r="W1053" t="str">
            <v>NULL</v>
          </cell>
          <cell r="X1053" t="str">
            <v>AV. D  A.H LOS ALGARROBOS PIURA</v>
          </cell>
          <cell r="Y1053" t="str">
            <v>S/N</v>
          </cell>
        </row>
        <row r="1054">
          <cell r="A1054">
            <v>1056</v>
          </cell>
          <cell r="B1054">
            <v>648</v>
          </cell>
          <cell r="C1054">
            <v>1</v>
          </cell>
          <cell r="D1054">
            <v>1</v>
          </cell>
          <cell r="E1054">
            <v>2</v>
          </cell>
          <cell r="F1054">
            <v>1</v>
          </cell>
          <cell r="G1054" t="str">
            <v>NULL</v>
          </cell>
          <cell r="H1054" t="str">
            <v>NULL</v>
          </cell>
          <cell r="I1054" t="str">
            <v>NULL</v>
          </cell>
          <cell r="J1054">
            <v>20</v>
          </cell>
          <cell r="K1054" t="str">
            <v>PIURA</v>
          </cell>
          <cell r="L1054">
            <v>8</v>
          </cell>
          <cell r="M1054" t="str">
            <v>SECHURA</v>
          </cell>
          <cell r="N1054">
            <v>1</v>
          </cell>
          <cell r="O1054" t="str">
            <v>SECHURA</v>
          </cell>
          <cell r="P1054">
            <v>-555448087</v>
          </cell>
          <cell r="Q1054">
            <v>-8082308813</v>
          </cell>
          <cell r="R1054" t="str">
            <v>CPNP SECHURA</v>
          </cell>
          <cell r="S1054">
            <v>16</v>
          </cell>
          <cell r="T1054">
            <v>20</v>
          </cell>
          <cell r="U1054">
            <v>25</v>
          </cell>
          <cell r="V1054">
            <v>3</v>
          </cell>
          <cell r="W1054" t="str">
            <v>NULL</v>
          </cell>
          <cell r="X1054" t="str">
            <v>SUCRE</v>
          </cell>
          <cell r="Y1054">
            <v>217</v>
          </cell>
        </row>
        <row r="1055">
          <cell r="A1055">
            <v>1057</v>
          </cell>
          <cell r="B1055">
            <v>651</v>
          </cell>
          <cell r="C1055">
            <v>1</v>
          </cell>
          <cell r="D1055">
            <v>1</v>
          </cell>
          <cell r="E1055">
            <v>4</v>
          </cell>
          <cell r="F1055">
            <v>1</v>
          </cell>
          <cell r="G1055" t="str">
            <v>NULL</v>
          </cell>
          <cell r="H1055" t="str">
            <v>NULL</v>
          </cell>
          <cell r="I1055" t="str">
            <v>NULL</v>
          </cell>
          <cell r="J1055">
            <v>20</v>
          </cell>
          <cell r="K1055" t="str">
            <v>PIURA</v>
          </cell>
          <cell r="L1055">
            <v>8</v>
          </cell>
          <cell r="M1055" t="str">
            <v>SECHURA</v>
          </cell>
          <cell r="N1055">
            <v>3</v>
          </cell>
          <cell r="O1055" t="str">
            <v>BERNAL</v>
          </cell>
          <cell r="P1055">
            <v>-545725918</v>
          </cell>
          <cell r="Q1055">
            <v>-8074174478</v>
          </cell>
          <cell r="R1055" t="str">
            <v>CPNP BERNAL</v>
          </cell>
          <cell r="S1055">
            <v>16</v>
          </cell>
          <cell r="T1055">
            <v>20</v>
          </cell>
          <cell r="U1055">
            <v>25</v>
          </cell>
          <cell r="V1055">
            <v>3</v>
          </cell>
          <cell r="W1055" t="str">
            <v>NULL</v>
          </cell>
          <cell r="X1055" t="str">
            <v>CALLE COMERCIO PRIMERA CUADRA</v>
          </cell>
          <cell r="Y1055">
            <v>1</v>
          </cell>
        </row>
        <row r="1056">
          <cell r="A1056">
            <v>1058</v>
          </cell>
          <cell r="B1056">
            <v>652</v>
          </cell>
          <cell r="C1056">
            <v>1</v>
          </cell>
          <cell r="D1056">
            <v>1</v>
          </cell>
          <cell r="E1056">
            <v>4</v>
          </cell>
          <cell r="F1056">
            <v>2</v>
          </cell>
          <cell r="G1056" t="str">
            <v>NULL</v>
          </cell>
          <cell r="H1056" t="str">
            <v>NULL</v>
          </cell>
          <cell r="I1056" t="str">
            <v>NULL</v>
          </cell>
          <cell r="J1056">
            <v>20</v>
          </cell>
          <cell r="K1056" t="str">
            <v>PIURA</v>
          </cell>
          <cell r="L1056">
            <v>4</v>
          </cell>
          <cell r="M1056" t="str">
            <v>MORROPON</v>
          </cell>
          <cell r="N1056">
            <v>1</v>
          </cell>
          <cell r="O1056" t="str">
            <v>CHULUCANAS</v>
          </cell>
          <cell r="P1056">
            <v>-511075</v>
          </cell>
          <cell r="Q1056">
            <v>-80062964</v>
          </cell>
          <cell r="R1056" t="str">
            <v>CPNP TALANDRACAS</v>
          </cell>
          <cell r="S1056">
            <v>16</v>
          </cell>
          <cell r="T1056">
            <v>20</v>
          </cell>
          <cell r="U1056">
            <v>25</v>
          </cell>
          <cell r="V1056">
            <v>1</v>
          </cell>
          <cell r="W1056" t="str">
            <v>NULL</v>
          </cell>
          <cell r="X1056" t="str">
            <v>JOSE IGNACIO TAVARA PASAPERA</v>
          </cell>
          <cell r="Y1056" t="str">
            <v>S/N</v>
          </cell>
        </row>
        <row r="1057">
          <cell r="A1057">
            <v>1059</v>
          </cell>
          <cell r="B1057">
            <v>653</v>
          </cell>
          <cell r="C1057">
            <v>1</v>
          </cell>
          <cell r="D1057">
            <v>1</v>
          </cell>
          <cell r="E1057">
            <v>4</v>
          </cell>
          <cell r="F1057">
            <v>2</v>
          </cell>
          <cell r="G1057" t="str">
            <v>NULL</v>
          </cell>
          <cell r="H1057" t="str">
            <v>NULL</v>
          </cell>
          <cell r="I1057" t="str">
            <v>NULL</v>
          </cell>
          <cell r="J1057">
            <v>20</v>
          </cell>
          <cell r="K1057" t="str">
            <v>PIURA</v>
          </cell>
          <cell r="L1057">
            <v>4</v>
          </cell>
          <cell r="M1057" t="str">
            <v>MORROPON</v>
          </cell>
          <cell r="N1057">
            <v>1</v>
          </cell>
          <cell r="O1057" t="str">
            <v>CHULUCANAS</v>
          </cell>
          <cell r="P1057">
            <v>-506271714</v>
          </cell>
          <cell r="Q1057">
            <v>-8013989801</v>
          </cell>
          <cell r="R1057" t="str">
            <v>CPNP YAPATERA</v>
          </cell>
          <cell r="S1057">
            <v>16</v>
          </cell>
          <cell r="T1057">
            <v>20</v>
          </cell>
          <cell r="U1057">
            <v>25</v>
          </cell>
          <cell r="V1057">
            <v>5</v>
          </cell>
          <cell r="W1057" t="str">
            <v>NULL</v>
          </cell>
          <cell r="X1057" t="str">
            <v>CARRETERA YAPATERA</v>
          </cell>
          <cell r="Y1057" t="str">
            <v>S/N</v>
          </cell>
        </row>
        <row r="1058">
          <cell r="A1058">
            <v>1060</v>
          </cell>
          <cell r="B1058">
            <v>654</v>
          </cell>
          <cell r="C1058">
            <v>1</v>
          </cell>
          <cell r="D1058">
            <v>1</v>
          </cell>
          <cell r="E1058">
            <v>4</v>
          </cell>
          <cell r="F1058">
            <v>2</v>
          </cell>
          <cell r="G1058" t="str">
            <v>NULL</v>
          </cell>
          <cell r="H1058" t="str">
            <v>NULL</v>
          </cell>
          <cell r="I1058" t="str">
            <v>NULL</v>
          </cell>
          <cell r="J1058">
            <v>20</v>
          </cell>
          <cell r="K1058" t="str">
            <v>PIURA</v>
          </cell>
          <cell r="L1058">
            <v>8</v>
          </cell>
          <cell r="M1058" t="str">
            <v>SECHURA</v>
          </cell>
          <cell r="N1058">
            <v>5</v>
          </cell>
          <cell r="O1058" t="str">
            <v>VICE</v>
          </cell>
          <cell r="P1058">
            <v>-541959545</v>
          </cell>
          <cell r="Q1058">
            <v>-8077622797</v>
          </cell>
          <cell r="R1058" t="str">
            <v>CPNP VICE</v>
          </cell>
          <cell r="S1058">
            <v>16</v>
          </cell>
          <cell r="T1058">
            <v>20</v>
          </cell>
          <cell r="U1058">
            <v>25</v>
          </cell>
          <cell r="V1058">
            <v>5</v>
          </cell>
          <cell r="W1058" t="str">
            <v>NULL</v>
          </cell>
          <cell r="X1058" t="str">
            <v>PROLONGACION MIGUEL F.CERRO</v>
          </cell>
          <cell r="Y1058">
            <v>100</v>
          </cell>
        </row>
        <row r="1059">
          <cell r="A1059">
            <v>1061</v>
          </cell>
          <cell r="B1059">
            <v>655</v>
          </cell>
          <cell r="C1059">
            <v>1</v>
          </cell>
          <cell r="D1059">
            <v>1</v>
          </cell>
          <cell r="E1059">
            <v>1</v>
          </cell>
          <cell r="F1059">
            <v>1</v>
          </cell>
          <cell r="G1059" t="str">
            <v>NULL</v>
          </cell>
          <cell r="H1059" t="str">
            <v>NULL</v>
          </cell>
          <cell r="I1059" t="str">
            <v>NULL</v>
          </cell>
          <cell r="J1059">
            <v>20</v>
          </cell>
          <cell r="K1059" t="str">
            <v>PIURA</v>
          </cell>
          <cell r="L1059">
            <v>4</v>
          </cell>
          <cell r="M1059" t="str">
            <v>MORROPON</v>
          </cell>
          <cell r="N1059">
            <v>5</v>
          </cell>
          <cell r="O1059" t="str">
            <v>MORROPON</v>
          </cell>
          <cell r="P1059">
            <v>-518871096</v>
          </cell>
          <cell r="Q1059">
            <v>-7997130822</v>
          </cell>
          <cell r="R1059" t="str">
            <v>CPNP MORROPON</v>
          </cell>
          <cell r="S1059">
            <v>16</v>
          </cell>
          <cell r="T1059">
            <v>20</v>
          </cell>
          <cell r="U1059">
            <v>25</v>
          </cell>
          <cell r="V1059">
            <v>2</v>
          </cell>
          <cell r="W1059" t="str">
            <v>NULL</v>
          </cell>
          <cell r="X1059" t="str">
            <v>LOPEZ ALBUJAR N101</v>
          </cell>
          <cell r="Y1059" t="str">
            <v>S/N</v>
          </cell>
        </row>
        <row r="1060">
          <cell r="A1060">
            <v>1062</v>
          </cell>
          <cell r="B1060">
            <v>657</v>
          </cell>
          <cell r="C1060">
            <v>1</v>
          </cell>
          <cell r="D1060">
            <v>1</v>
          </cell>
          <cell r="E1060">
            <v>4</v>
          </cell>
          <cell r="F1060">
            <v>2</v>
          </cell>
          <cell r="G1060" t="str">
            <v>NULL</v>
          </cell>
          <cell r="H1060" t="str">
            <v>NULL</v>
          </cell>
          <cell r="I1060" t="str">
            <v>NULL</v>
          </cell>
          <cell r="J1060">
            <v>20</v>
          </cell>
          <cell r="K1060" t="str">
            <v>PIURA</v>
          </cell>
          <cell r="L1060">
            <v>8</v>
          </cell>
          <cell r="M1060" t="str">
            <v>SECHURA</v>
          </cell>
          <cell r="N1060">
            <v>1</v>
          </cell>
          <cell r="O1060" t="str">
            <v>SECHURA</v>
          </cell>
          <cell r="P1060">
            <v>-582570248</v>
          </cell>
          <cell r="Q1060">
            <v>-81035404</v>
          </cell>
          <cell r="R1060" t="str">
            <v>CPNP PUERTO RICO</v>
          </cell>
          <cell r="S1060">
            <v>16</v>
          </cell>
          <cell r="T1060">
            <v>20</v>
          </cell>
          <cell r="U1060">
            <v>25</v>
          </cell>
          <cell r="V1060">
            <v>5</v>
          </cell>
          <cell r="W1060" t="str">
            <v>NULL</v>
          </cell>
          <cell r="X1060" t="str">
            <v>SECHURA BAYOVAR</v>
          </cell>
          <cell r="Y1060" t="str">
            <v>S/N</v>
          </cell>
        </row>
        <row r="1061">
          <cell r="A1061">
            <v>1063</v>
          </cell>
          <cell r="B1061">
            <v>658</v>
          </cell>
          <cell r="C1061">
            <v>1</v>
          </cell>
          <cell r="D1061">
            <v>1</v>
          </cell>
          <cell r="E1061">
            <v>4</v>
          </cell>
          <cell r="F1061">
            <v>2</v>
          </cell>
          <cell r="G1061" t="str">
            <v>NULL</v>
          </cell>
          <cell r="H1061" t="str">
            <v>NULL</v>
          </cell>
          <cell r="I1061" t="str">
            <v>NULL</v>
          </cell>
          <cell r="J1061">
            <v>20</v>
          </cell>
          <cell r="K1061" t="str">
            <v>PIURA</v>
          </cell>
          <cell r="L1061">
            <v>4</v>
          </cell>
          <cell r="M1061" t="str">
            <v>MORROPON</v>
          </cell>
          <cell r="N1061">
            <v>8</v>
          </cell>
          <cell r="O1061" t="str">
            <v>SANTA CATALINA DE MOSSA</v>
          </cell>
          <cell r="P1061">
            <v>-510401535</v>
          </cell>
          <cell r="Q1061">
            <v>-7988684641</v>
          </cell>
          <cell r="R1061" t="str">
            <v>CPNP PALTASHACO</v>
          </cell>
          <cell r="S1061">
            <v>16</v>
          </cell>
          <cell r="T1061">
            <v>20</v>
          </cell>
          <cell r="U1061">
            <v>25</v>
          </cell>
          <cell r="V1061">
            <v>1</v>
          </cell>
          <cell r="W1061" t="str">
            <v>NULL</v>
          </cell>
          <cell r="X1061" t="str">
            <v>RAMON CASTILLA</v>
          </cell>
          <cell r="Y1061">
            <v>121</v>
          </cell>
        </row>
        <row r="1062">
          <cell r="A1062">
            <v>1064</v>
          </cell>
          <cell r="B1062">
            <v>662</v>
          </cell>
          <cell r="C1062">
            <v>1</v>
          </cell>
          <cell r="D1062">
            <v>1</v>
          </cell>
          <cell r="E1062">
            <v>4</v>
          </cell>
          <cell r="F1062">
            <v>2</v>
          </cell>
          <cell r="G1062" t="str">
            <v>NULL</v>
          </cell>
          <cell r="H1062" t="str">
            <v>NULL</v>
          </cell>
          <cell r="I1062" t="str">
            <v>NULL</v>
          </cell>
          <cell r="J1062">
            <v>20</v>
          </cell>
          <cell r="K1062" t="str">
            <v>PIURA</v>
          </cell>
          <cell r="L1062">
            <v>4</v>
          </cell>
          <cell r="M1062" t="str">
            <v>MORROPON</v>
          </cell>
          <cell r="N1062">
            <v>2</v>
          </cell>
          <cell r="O1062" t="str">
            <v>BUENOS AIRES</v>
          </cell>
          <cell r="P1062">
            <v>-526162186</v>
          </cell>
          <cell r="Q1062">
            <v>-7996732689</v>
          </cell>
          <cell r="R1062" t="str">
            <v>CPNP BUENOS AIRES</v>
          </cell>
          <cell r="S1062">
            <v>16</v>
          </cell>
          <cell r="T1062">
            <v>20</v>
          </cell>
          <cell r="U1062">
            <v>25</v>
          </cell>
          <cell r="V1062">
            <v>5</v>
          </cell>
          <cell r="W1062" t="str">
            <v>NULL</v>
          </cell>
          <cell r="X1062" t="str">
            <v>CARRETERA DE PENETRACIÓN PIURA HUANCABAMBA KM 21</v>
          </cell>
          <cell r="Y1062">
            <v>208</v>
          </cell>
        </row>
        <row r="1063">
          <cell r="A1063">
            <v>1065</v>
          </cell>
          <cell r="B1063">
            <v>663</v>
          </cell>
          <cell r="C1063">
            <v>1</v>
          </cell>
          <cell r="D1063">
            <v>1</v>
          </cell>
          <cell r="E1063">
            <v>4</v>
          </cell>
          <cell r="F1063">
            <v>2</v>
          </cell>
          <cell r="G1063" t="str">
            <v>NULL</v>
          </cell>
          <cell r="H1063" t="str">
            <v>NULL</v>
          </cell>
          <cell r="I1063" t="str">
            <v>NULL</v>
          </cell>
          <cell r="J1063">
            <v>20</v>
          </cell>
          <cell r="K1063" t="str">
            <v>PIURA</v>
          </cell>
          <cell r="L1063">
            <v>4</v>
          </cell>
          <cell r="M1063" t="str">
            <v>MORROPON</v>
          </cell>
          <cell r="N1063">
            <v>4</v>
          </cell>
          <cell r="O1063" t="str">
            <v>LA MATANZA</v>
          </cell>
          <cell r="P1063">
            <v>-521495339</v>
          </cell>
          <cell r="Q1063">
            <v>-800902497</v>
          </cell>
          <cell r="R1063" t="str">
            <v>CPNP LA MATANZA</v>
          </cell>
          <cell r="S1063">
            <v>16</v>
          </cell>
          <cell r="T1063">
            <v>20</v>
          </cell>
          <cell r="U1063">
            <v>25</v>
          </cell>
          <cell r="V1063">
            <v>1</v>
          </cell>
          <cell r="W1063" t="str">
            <v>NULL</v>
          </cell>
          <cell r="X1063" t="str">
            <v>27 DE NOVIEMBRE</v>
          </cell>
          <cell r="Y1063" t="str">
            <v>LT 40</v>
          </cell>
        </row>
        <row r="1064">
          <cell r="A1064">
            <v>1066</v>
          </cell>
          <cell r="B1064">
            <v>665</v>
          </cell>
          <cell r="C1064">
            <v>1</v>
          </cell>
          <cell r="D1064">
            <v>1</v>
          </cell>
          <cell r="E1064">
            <v>4</v>
          </cell>
          <cell r="F1064">
            <v>2</v>
          </cell>
          <cell r="G1064" t="str">
            <v>NULL</v>
          </cell>
          <cell r="H1064" t="str">
            <v>NULL</v>
          </cell>
          <cell r="I1064" t="str">
            <v>NULL</v>
          </cell>
          <cell r="J1064">
            <v>20</v>
          </cell>
          <cell r="K1064" t="str">
            <v>PIURA</v>
          </cell>
          <cell r="L1064">
            <v>4</v>
          </cell>
          <cell r="M1064" t="str">
            <v>MORROPON</v>
          </cell>
          <cell r="N1064">
            <v>6</v>
          </cell>
          <cell r="O1064" t="str">
            <v>SALITRAL</v>
          </cell>
          <cell r="P1064">
            <v>-534204084</v>
          </cell>
          <cell r="Q1064">
            <v>-7983327967</v>
          </cell>
          <cell r="R1064" t="str">
            <v>CPNP SALITRAL</v>
          </cell>
          <cell r="S1064">
            <v>16</v>
          </cell>
          <cell r="T1064">
            <v>20</v>
          </cell>
          <cell r="U1064">
            <v>25</v>
          </cell>
          <cell r="V1064">
            <v>1</v>
          </cell>
          <cell r="W1064" t="str">
            <v>NULL</v>
          </cell>
          <cell r="X1064" t="str">
            <v>29 DE SETIEMBRE</v>
          </cell>
          <cell r="Y1064">
            <v>203</v>
          </cell>
        </row>
        <row r="1065">
          <cell r="A1065">
            <v>1067</v>
          </cell>
          <cell r="B1065">
            <v>668</v>
          </cell>
          <cell r="C1065">
            <v>1</v>
          </cell>
          <cell r="D1065">
            <v>1</v>
          </cell>
          <cell r="E1065">
            <v>3</v>
          </cell>
          <cell r="F1065">
            <v>2</v>
          </cell>
          <cell r="G1065" t="str">
            <v>NULL</v>
          </cell>
          <cell r="H1065" t="str">
            <v>NULL</v>
          </cell>
          <cell r="I1065" t="str">
            <v>NULL</v>
          </cell>
          <cell r="J1065">
            <v>20</v>
          </cell>
          <cell r="K1065" t="str">
            <v>PIURA</v>
          </cell>
          <cell r="L1065">
            <v>4</v>
          </cell>
          <cell r="M1065" t="str">
            <v>MORROPON</v>
          </cell>
          <cell r="N1065">
            <v>9</v>
          </cell>
          <cell r="O1065" t="str">
            <v>SANTO DOMINGO</v>
          </cell>
          <cell r="P1065">
            <v>-502895216</v>
          </cell>
          <cell r="Q1065">
            <v>-7987570276</v>
          </cell>
          <cell r="R1065" t="str">
            <v>CPNP SANTO DOMINGO</v>
          </cell>
          <cell r="S1065">
            <v>16</v>
          </cell>
          <cell r="T1065">
            <v>20</v>
          </cell>
          <cell r="U1065">
            <v>25</v>
          </cell>
          <cell r="V1065">
            <v>3</v>
          </cell>
          <cell r="W1065" t="str">
            <v>NULL</v>
          </cell>
          <cell r="X1065" t="str">
            <v xml:space="preserve">CALLE PIURA </v>
          </cell>
          <cell r="Y1065">
            <v>200</v>
          </cell>
        </row>
        <row r="1066">
          <cell r="A1066">
            <v>1068</v>
          </cell>
          <cell r="B1066">
            <v>672</v>
          </cell>
          <cell r="C1066">
            <v>1</v>
          </cell>
          <cell r="D1066">
            <v>1</v>
          </cell>
          <cell r="E1066">
            <v>4</v>
          </cell>
          <cell r="F1066">
            <v>2</v>
          </cell>
          <cell r="G1066" t="str">
            <v>NULL</v>
          </cell>
          <cell r="H1066" t="str">
            <v>NULL</v>
          </cell>
          <cell r="I1066" t="str">
            <v>NULL</v>
          </cell>
          <cell r="J1066">
            <v>20</v>
          </cell>
          <cell r="K1066" t="str">
            <v>PIURA</v>
          </cell>
          <cell r="L1066">
            <v>4</v>
          </cell>
          <cell r="M1066" t="str">
            <v>MORROPON</v>
          </cell>
          <cell r="N1066">
            <v>10</v>
          </cell>
          <cell r="O1066" t="str">
            <v>YAMANGO</v>
          </cell>
          <cell r="P1066">
            <v>-518025258</v>
          </cell>
          <cell r="Q1066">
            <v>-7975479272</v>
          </cell>
          <cell r="R1066" t="str">
            <v>CPNP YAMANGO</v>
          </cell>
          <cell r="S1066">
            <v>16</v>
          </cell>
          <cell r="T1066">
            <v>20</v>
          </cell>
          <cell r="U1066">
            <v>25</v>
          </cell>
          <cell r="V1066">
            <v>1</v>
          </cell>
          <cell r="W1066" t="str">
            <v>NULL</v>
          </cell>
          <cell r="X1066" t="str">
            <v>SALAVERRY</v>
          </cell>
          <cell r="Y1066" t="str">
            <v>SN</v>
          </cell>
        </row>
        <row r="1067">
          <cell r="A1067">
            <v>1069</v>
          </cell>
          <cell r="B1067">
            <v>675</v>
          </cell>
          <cell r="C1067">
            <v>1</v>
          </cell>
          <cell r="D1067">
            <v>1</v>
          </cell>
          <cell r="E1067">
            <v>4</v>
          </cell>
          <cell r="F1067">
            <v>2</v>
          </cell>
          <cell r="G1067" t="str">
            <v>NULL</v>
          </cell>
          <cell r="H1067" t="str">
            <v>NULL</v>
          </cell>
          <cell r="I1067" t="str">
            <v>NULL</v>
          </cell>
          <cell r="J1067">
            <v>20</v>
          </cell>
          <cell r="K1067" t="str">
            <v>PIURA</v>
          </cell>
          <cell r="L1067">
            <v>4</v>
          </cell>
          <cell r="M1067" t="str">
            <v>MORROPON</v>
          </cell>
          <cell r="N1067">
            <v>3</v>
          </cell>
          <cell r="O1067" t="str">
            <v>CHALACO</v>
          </cell>
          <cell r="P1067">
            <v>-503944778</v>
          </cell>
          <cell r="Q1067">
            <v>-7979450788</v>
          </cell>
          <cell r="R1067" t="str">
            <v>CPNP CHALACO</v>
          </cell>
          <cell r="S1067">
            <v>16</v>
          </cell>
          <cell r="T1067">
            <v>20</v>
          </cell>
          <cell r="U1067">
            <v>25</v>
          </cell>
          <cell r="V1067">
            <v>3</v>
          </cell>
          <cell r="W1067" t="str">
            <v>NULL</v>
          </cell>
          <cell r="X1067" t="str">
            <v>PIURA</v>
          </cell>
          <cell r="Y1067">
            <v>209</v>
          </cell>
        </row>
        <row r="1068">
          <cell r="A1068">
            <v>1070</v>
          </cell>
          <cell r="B1068">
            <v>678</v>
          </cell>
          <cell r="C1068">
            <v>1</v>
          </cell>
          <cell r="D1068">
            <v>1</v>
          </cell>
          <cell r="E1068">
            <v>4</v>
          </cell>
          <cell r="F1068">
            <v>2</v>
          </cell>
          <cell r="G1068" t="str">
            <v>NULL</v>
          </cell>
          <cell r="H1068" t="str">
            <v>NULL</v>
          </cell>
          <cell r="I1068" t="str">
            <v>NULL</v>
          </cell>
          <cell r="J1068">
            <v>20</v>
          </cell>
          <cell r="K1068" t="str">
            <v>PIURA</v>
          </cell>
          <cell r="L1068">
            <v>3</v>
          </cell>
          <cell r="M1068" t="str">
            <v>HUANCABAMBA</v>
          </cell>
          <cell r="N1068">
            <v>2</v>
          </cell>
          <cell r="O1068" t="str">
            <v>CANCHAQUE</v>
          </cell>
          <cell r="P1068">
            <v>-52271838</v>
          </cell>
          <cell r="Q1068">
            <v>-7964515076</v>
          </cell>
          <cell r="R1068" t="str">
            <v>CPNP LOS RANCHOS</v>
          </cell>
          <cell r="S1068">
            <v>16</v>
          </cell>
          <cell r="T1068">
            <v>20</v>
          </cell>
          <cell r="U1068">
            <v>25</v>
          </cell>
          <cell r="V1068">
            <v>3</v>
          </cell>
          <cell r="W1068" t="str">
            <v>NULL</v>
          </cell>
          <cell r="X1068" t="str">
            <v>COMERCIO</v>
          </cell>
          <cell r="Y1068" t="str">
            <v>S/N</v>
          </cell>
        </row>
        <row r="1069">
          <cell r="A1069">
            <v>1071</v>
          </cell>
          <cell r="B1069">
            <v>681</v>
          </cell>
          <cell r="C1069">
            <v>1</v>
          </cell>
          <cell r="D1069">
            <v>1</v>
          </cell>
          <cell r="E1069">
            <v>4</v>
          </cell>
          <cell r="F1069">
            <v>2</v>
          </cell>
          <cell r="G1069" t="str">
            <v>NULL</v>
          </cell>
          <cell r="H1069" t="str">
            <v>NULL</v>
          </cell>
          <cell r="I1069" t="str">
            <v>NULL</v>
          </cell>
          <cell r="J1069">
            <v>20</v>
          </cell>
          <cell r="K1069" t="str">
            <v>PIURA</v>
          </cell>
          <cell r="L1069">
            <v>4</v>
          </cell>
          <cell r="M1069" t="str">
            <v>MORROPON</v>
          </cell>
          <cell r="N1069">
            <v>8</v>
          </cell>
          <cell r="O1069" t="str">
            <v>SANTA CATALINA DE MOSSA</v>
          </cell>
          <cell r="P1069">
            <v>-5075545</v>
          </cell>
          <cell r="Q1069">
            <v>-79875847</v>
          </cell>
          <cell r="R1069" t="str">
            <v>CPNP PAMBARUMBE</v>
          </cell>
          <cell r="S1069">
            <v>16</v>
          </cell>
          <cell r="T1069">
            <v>20</v>
          </cell>
          <cell r="U1069">
            <v>25</v>
          </cell>
          <cell r="V1069">
            <v>1</v>
          </cell>
          <cell r="W1069" t="str">
            <v>NULL</v>
          </cell>
          <cell r="X1069" t="str">
            <v>PROGRESO</v>
          </cell>
          <cell r="Y1069" t="str">
            <v>S/N</v>
          </cell>
        </row>
        <row r="1070">
          <cell r="A1070">
            <v>1072</v>
          </cell>
          <cell r="B1070">
            <v>683</v>
          </cell>
          <cell r="C1070">
            <v>1</v>
          </cell>
          <cell r="D1070">
            <v>1</v>
          </cell>
          <cell r="E1070">
            <v>1</v>
          </cell>
          <cell r="F1070">
            <v>1</v>
          </cell>
          <cell r="G1070" t="str">
            <v>NULL</v>
          </cell>
          <cell r="H1070" t="str">
            <v>NULL</v>
          </cell>
          <cell r="I1070" t="str">
            <v>NULL</v>
          </cell>
          <cell r="J1070">
            <v>20</v>
          </cell>
          <cell r="K1070" t="str">
            <v>PIURA</v>
          </cell>
          <cell r="L1070">
            <v>3</v>
          </cell>
          <cell r="M1070" t="str">
            <v>HUANCABAMBA</v>
          </cell>
          <cell r="N1070">
            <v>1</v>
          </cell>
          <cell r="O1070" t="str">
            <v>HUANCABAMBA</v>
          </cell>
          <cell r="P1070">
            <v>-523629656</v>
          </cell>
          <cell r="Q1070">
            <v>-794530385</v>
          </cell>
          <cell r="R1070" t="str">
            <v>CPNP HUANCABAMBA</v>
          </cell>
          <cell r="S1070">
            <v>16</v>
          </cell>
          <cell r="T1070">
            <v>20</v>
          </cell>
          <cell r="U1070">
            <v>25</v>
          </cell>
          <cell r="V1070">
            <v>1</v>
          </cell>
          <cell r="W1070" t="str">
            <v>NULL</v>
          </cell>
          <cell r="X1070" t="str">
            <v>CENTENARIO</v>
          </cell>
          <cell r="Y1070">
            <v>390</v>
          </cell>
        </row>
        <row r="1071">
          <cell r="A1071">
            <v>1073</v>
          </cell>
          <cell r="B1071">
            <v>686</v>
          </cell>
          <cell r="C1071">
            <v>1</v>
          </cell>
          <cell r="D1071">
            <v>1</v>
          </cell>
          <cell r="E1071">
            <v>2</v>
          </cell>
          <cell r="F1071">
            <v>2</v>
          </cell>
          <cell r="G1071" t="str">
            <v>NULL</v>
          </cell>
          <cell r="H1071" t="str">
            <v>NULL</v>
          </cell>
          <cell r="I1071" t="str">
            <v>NULL</v>
          </cell>
          <cell r="J1071">
            <v>20</v>
          </cell>
          <cell r="K1071" t="str">
            <v>PIURA</v>
          </cell>
          <cell r="L1071">
            <v>3</v>
          </cell>
          <cell r="M1071" t="str">
            <v>HUANCABAMBA</v>
          </cell>
          <cell r="N1071">
            <v>4</v>
          </cell>
          <cell r="O1071" t="str">
            <v>HUARMACA</v>
          </cell>
          <cell r="P1071">
            <v>-556772558</v>
          </cell>
          <cell r="Q1071">
            <v>-7952362819</v>
          </cell>
          <cell r="R1071" t="str">
            <v>CPNP HUARMACA</v>
          </cell>
          <cell r="S1071">
            <v>16</v>
          </cell>
          <cell r="T1071">
            <v>20</v>
          </cell>
          <cell r="U1071">
            <v>25</v>
          </cell>
          <cell r="V1071">
            <v>3</v>
          </cell>
          <cell r="W1071" t="str">
            <v>NULL</v>
          </cell>
          <cell r="X1071" t="str">
            <v>FRANCISCO BOLOGNESI</v>
          </cell>
          <cell r="Y1071">
            <v>102</v>
          </cell>
        </row>
        <row r="1072">
          <cell r="A1072">
            <v>1074</v>
          </cell>
          <cell r="B1072">
            <v>689</v>
          </cell>
          <cell r="C1072">
            <v>1</v>
          </cell>
          <cell r="D1072">
            <v>1</v>
          </cell>
          <cell r="E1072">
            <v>3</v>
          </cell>
          <cell r="F1072">
            <v>2</v>
          </cell>
          <cell r="G1072" t="str">
            <v>NULL</v>
          </cell>
          <cell r="H1072" t="str">
            <v>NULL</v>
          </cell>
          <cell r="I1072" t="str">
            <v>NULL</v>
          </cell>
          <cell r="J1072">
            <v>20</v>
          </cell>
          <cell r="K1072" t="str">
            <v>PIURA</v>
          </cell>
          <cell r="L1072">
            <v>3</v>
          </cell>
          <cell r="M1072" t="str">
            <v>HUANCABAMBA</v>
          </cell>
          <cell r="N1072">
            <v>6</v>
          </cell>
          <cell r="O1072" t="str">
            <v>SAN MIGUEL DE EL FAIQUE</v>
          </cell>
          <cell r="P1072">
            <v>-540098284</v>
          </cell>
          <cell r="Q1072">
            <v>-7960690142</v>
          </cell>
          <cell r="R1072" t="str">
            <v>CPNP SAN MIGUEL DE EL FAIQUE</v>
          </cell>
          <cell r="S1072">
            <v>16</v>
          </cell>
          <cell r="T1072">
            <v>20</v>
          </cell>
          <cell r="U1072">
            <v>25</v>
          </cell>
          <cell r="V1072">
            <v>1</v>
          </cell>
          <cell r="W1072" t="str">
            <v>NULL</v>
          </cell>
          <cell r="X1072" t="str">
            <v>PIURA</v>
          </cell>
          <cell r="Y1072" t="str">
            <v>S/N</v>
          </cell>
        </row>
        <row r="1073">
          <cell r="A1073">
            <v>1075</v>
          </cell>
          <cell r="B1073">
            <v>692</v>
          </cell>
          <cell r="C1073">
            <v>1</v>
          </cell>
          <cell r="D1073">
            <v>1</v>
          </cell>
          <cell r="E1073">
            <v>4</v>
          </cell>
          <cell r="F1073">
            <v>2</v>
          </cell>
          <cell r="G1073" t="str">
            <v>NULL</v>
          </cell>
          <cell r="H1073" t="str">
            <v>NULL</v>
          </cell>
          <cell r="I1073" t="str">
            <v>NULL</v>
          </cell>
          <cell r="J1073">
            <v>20</v>
          </cell>
          <cell r="K1073" t="str">
            <v>PIURA</v>
          </cell>
          <cell r="L1073">
            <v>3</v>
          </cell>
          <cell r="M1073" t="str">
            <v>HUANCABAMBA</v>
          </cell>
          <cell r="N1073">
            <v>8</v>
          </cell>
          <cell r="O1073" t="str">
            <v>SONDORILLO</v>
          </cell>
          <cell r="P1073">
            <v>-533896224</v>
          </cell>
          <cell r="Q1073">
            <v>-7942847169</v>
          </cell>
          <cell r="R1073" t="str">
            <v>CPNP SONDORILLO</v>
          </cell>
          <cell r="S1073">
            <v>16</v>
          </cell>
          <cell r="T1073">
            <v>20</v>
          </cell>
          <cell r="U1073">
            <v>25</v>
          </cell>
          <cell r="V1073">
            <v>3</v>
          </cell>
          <cell r="W1073" t="str">
            <v>NULL</v>
          </cell>
          <cell r="X1073" t="str">
            <v>SAN MIGUEL</v>
          </cell>
          <cell r="Y1073" t="str">
            <v>S/N</v>
          </cell>
        </row>
        <row r="1074">
          <cell r="A1074">
            <v>1076</v>
          </cell>
          <cell r="B1074">
            <v>695</v>
          </cell>
          <cell r="C1074">
            <v>1</v>
          </cell>
          <cell r="D1074">
            <v>1</v>
          </cell>
          <cell r="E1074">
            <v>4</v>
          </cell>
          <cell r="F1074">
            <v>2</v>
          </cell>
          <cell r="G1074" t="str">
            <v>NULL</v>
          </cell>
          <cell r="H1074" t="str">
            <v>NULL</v>
          </cell>
          <cell r="I1074" t="str">
            <v>NULL</v>
          </cell>
          <cell r="J1074">
            <v>20</v>
          </cell>
          <cell r="K1074" t="str">
            <v>PIURA</v>
          </cell>
          <cell r="L1074">
            <v>3</v>
          </cell>
          <cell r="M1074" t="str">
            <v>HUANCABAMBA</v>
          </cell>
          <cell r="N1074">
            <v>7</v>
          </cell>
          <cell r="O1074" t="str">
            <v>SONDOR</v>
          </cell>
          <cell r="P1074">
            <v>-531530144</v>
          </cell>
          <cell r="Q1074">
            <v>-7940981625</v>
          </cell>
          <cell r="R1074" t="str">
            <v>CPNP SONDOR</v>
          </cell>
          <cell r="S1074">
            <v>16</v>
          </cell>
          <cell r="T1074">
            <v>20</v>
          </cell>
          <cell r="U1074">
            <v>25</v>
          </cell>
          <cell r="V1074">
            <v>3</v>
          </cell>
          <cell r="W1074" t="str">
            <v>NULL</v>
          </cell>
          <cell r="X1074" t="str">
            <v>INTERSECCIÓN DE LAS CALLES SAN MIGUEL  Y PROGRESO</v>
          </cell>
          <cell r="Y1074">
            <v>2</v>
          </cell>
        </row>
        <row r="1075">
          <cell r="A1075">
            <v>1078</v>
          </cell>
          <cell r="B1075">
            <v>702</v>
          </cell>
          <cell r="C1075">
            <v>1</v>
          </cell>
          <cell r="D1075">
            <v>1</v>
          </cell>
          <cell r="E1075">
            <v>4</v>
          </cell>
          <cell r="F1075">
            <v>2</v>
          </cell>
          <cell r="G1075" t="str">
            <v>NULL</v>
          </cell>
          <cell r="H1075" t="str">
            <v>NULL</v>
          </cell>
          <cell r="I1075" t="str">
            <v>NULL</v>
          </cell>
          <cell r="J1075">
            <v>20</v>
          </cell>
          <cell r="K1075" t="str">
            <v>PIURA</v>
          </cell>
          <cell r="L1075">
            <v>3</v>
          </cell>
          <cell r="M1075" t="str">
            <v>HUANCABAMBA</v>
          </cell>
          <cell r="N1075">
            <v>3</v>
          </cell>
          <cell r="O1075" t="str">
            <v>EL CARMEN DE LA FRONTERA</v>
          </cell>
          <cell r="P1075">
            <v>-514830191</v>
          </cell>
          <cell r="Q1075">
            <v>-7942836596</v>
          </cell>
          <cell r="R1075" t="str">
            <v>CPNP SAPALACHE</v>
          </cell>
          <cell r="S1075">
            <v>16</v>
          </cell>
          <cell r="T1075">
            <v>20</v>
          </cell>
          <cell r="U1075">
            <v>25</v>
          </cell>
          <cell r="V1075">
            <v>3</v>
          </cell>
          <cell r="W1075" t="str">
            <v>NULL</v>
          </cell>
          <cell r="X1075" t="str">
            <v>SAPALACHE</v>
          </cell>
          <cell r="Y1075" t="str">
            <v>S/N</v>
          </cell>
        </row>
        <row r="1076">
          <cell r="A1076">
            <v>1079</v>
          </cell>
          <cell r="B1076">
            <v>728</v>
          </cell>
          <cell r="C1076">
            <v>1</v>
          </cell>
          <cell r="D1076">
            <v>1</v>
          </cell>
          <cell r="E1076">
            <v>1</v>
          </cell>
          <cell r="F1076">
            <v>2</v>
          </cell>
          <cell r="G1076" t="str">
            <v>NULL</v>
          </cell>
          <cell r="H1076" t="str">
            <v>NULL</v>
          </cell>
          <cell r="I1076" t="str">
            <v>NULL</v>
          </cell>
          <cell r="J1076">
            <v>20</v>
          </cell>
          <cell r="K1076" t="str">
            <v>PIURA</v>
          </cell>
          <cell r="L1076">
            <v>1</v>
          </cell>
          <cell r="M1076" t="str">
            <v>PIURA</v>
          </cell>
          <cell r="N1076">
            <v>15</v>
          </cell>
          <cell r="O1076" t="str">
            <v>VEINTISEIS DE OCTUBRE</v>
          </cell>
          <cell r="P1076">
            <v>-517552213</v>
          </cell>
          <cell r="Q1076">
            <v>-8068074463</v>
          </cell>
          <cell r="R1076" t="str">
            <v>CPNP VEINTISEIS(26) DE OCTUBRE</v>
          </cell>
          <cell r="S1076">
            <v>16</v>
          </cell>
          <cell r="T1076">
            <v>20</v>
          </cell>
          <cell r="U1076">
            <v>25</v>
          </cell>
          <cell r="V1076">
            <v>5</v>
          </cell>
          <cell r="W1076" t="str">
            <v>NULL</v>
          </cell>
          <cell r="X1076" t="str">
            <v>Enace</v>
          </cell>
          <cell r="Y1076" t="str">
            <v>S/N</v>
          </cell>
        </row>
        <row r="1077">
          <cell r="A1077">
            <v>1080</v>
          </cell>
          <cell r="B1077">
            <v>740</v>
          </cell>
          <cell r="C1077">
            <v>1</v>
          </cell>
          <cell r="D1077">
            <v>1</v>
          </cell>
          <cell r="E1077">
            <v>3</v>
          </cell>
          <cell r="F1077">
            <v>2</v>
          </cell>
          <cell r="G1077" t="str">
            <v>NULL</v>
          </cell>
          <cell r="H1077" t="str">
            <v>NULL</v>
          </cell>
          <cell r="I1077" t="str">
            <v>NULL</v>
          </cell>
          <cell r="J1077">
            <v>20</v>
          </cell>
          <cell r="K1077" t="str">
            <v>PIURA</v>
          </cell>
          <cell r="L1077">
            <v>2</v>
          </cell>
          <cell r="M1077" t="str">
            <v>AYABACA</v>
          </cell>
          <cell r="N1077">
            <v>6</v>
          </cell>
          <cell r="O1077" t="str">
            <v>PACAIPAMPA</v>
          </cell>
          <cell r="P1077">
            <v>-499551553</v>
          </cell>
          <cell r="Q1077">
            <v>-796689123</v>
          </cell>
          <cell r="R1077" t="str">
            <v>CPNP PACAIPAMPA</v>
          </cell>
          <cell r="S1077">
            <v>16</v>
          </cell>
          <cell r="T1077">
            <v>20</v>
          </cell>
          <cell r="U1077">
            <v>25</v>
          </cell>
          <cell r="V1077">
            <v>3</v>
          </cell>
          <cell r="W1077" t="str">
            <v>NULL</v>
          </cell>
          <cell r="X1077" t="str">
            <v>UNION</v>
          </cell>
          <cell r="Y1077" t="str">
            <v>S/N</v>
          </cell>
        </row>
        <row r="1078">
          <cell r="A1078">
            <v>1081</v>
          </cell>
          <cell r="B1078">
            <v>741</v>
          </cell>
          <cell r="C1078">
            <v>1</v>
          </cell>
          <cell r="D1078">
            <v>1</v>
          </cell>
          <cell r="E1078">
            <v>4</v>
          </cell>
          <cell r="F1078">
            <v>2</v>
          </cell>
          <cell r="G1078" t="str">
            <v>NULL</v>
          </cell>
          <cell r="H1078" t="str">
            <v>NULL</v>
          </cell>
          <cell r="I1078" t="str">
            <v>NULL</v>
          </cell>
          <cell r="J1078">
            <v>20</v>
          </cell>
          <cell r="K1078" t="str">
            <v>PIURA</v>
          </cell>
          <cell r="L1078">
            <v>2</v>
          </cell>
          <cell r="M1078" t="str">
            <v>MORROPON</v>
          </cell>
          <cell r="N1078">
            <v>6</v>
          </cell>
          <cell r="O1078" t="str">
            <v>SAN JUAN DE BIGOTE</v>
          </cell>
          <cell r="P1078">
            <v>-531886859</v>
          </cell>
          <cell r="Q1078">
            <v>-7978670003</v>
          </cell>
          <cell r="R1078" t="str">
            <v>CPNP SAN JUAN DE BIGOTE</v>
          </cell>
          <cell r="S1078">
            <v>16</v>
          </cell>
          <cell r="T1078">
            <v>20</v>
          </cell>
          <cell r="U1078">
            <v>25</v>
          </cell>
          <cell r="V1078">
            <v>1</v>
          </cell>
          <cell r="W1078" t="str">
            <v>NULL</v>
          </cell>
          <cell r="X1078" t="str">
            <v>VICTOR RAUL</v>
          </cell>
          <cell r="Y1078" t="str">
            <v>S/N</v>
          </cell>
        </row>
        <row r="1079">
          <cell r="A1079">
            <v>1082</v>
          </cell>
          <cell r="B1079">
            <v>754</v>
          </cell>
          <cell r="C1079">
            <v>1</v>
          </cell>
          <cell r="D1079">
            <v>1</v>
          </cell>
          <cell r="E1079">
            <v>4</v>
          </cell>
          <cell r="F1079">
            <v>2</v>
          </cell>
          <cell r="G1079" t="str">
            <v>NULL</v>
          </cell>
          <cell r="H1079" t="str">
            <v>NULL</v>
          </cell>
          <cell r="I1079" t="str">
            <v>NULL</v>
          </cell>
          <cell r="J1079">
            <v>20</v>
          </cell>
          <cell r="K1079" t="str">
            <v>PIURA</v>
          </cell>
          <cell r="L1079">
            <v>2</v>
          </cell>
          <cell r="M1079" t="str">
            <v>AYABACA</v>
          </cell>
          <cell r="N1079">
            <v>2</v>
          </cell>
          <cell r="O1079" t="str">
            <v>FRIAS</v>
          </cell>
          <cell r="P1079">
            <v>-49312108</v>
          </cell>
          <cell r="Q1079">
            <v>-7994810821</v>
          </cell>
          <cell r="R1079" t="str">
            <v>CPNP FRIAS</v>
          </cell>
          <cell r="S1079">
            <v>16</v>
          </cell>
          <cell r="T1079">
            <v>20</v>
          </cell>
          <cell r="U1079">
            <v>25</v>
          </cell>
          <cell r="V1079">
            <v>3</v>
          </cell>
          <cell r="W1079" t="str">
            <v>NULL</v>
          </cell>
          <cell r="X1079" t="str">
            <v>AREQUIPA</v>
          </cell>
          <cell r="Y1079">
            <v>224</v>
          </cell>
        </row>
        <row r="1080">
          <cell r="A1080">
            <v>1083</v>
          </cell>
          <cell r="B1080">
            <v>756</v>
          </cell>
          <cell r="C1080">
            <v>1</v>
          </cell>
          <cell r="D1080">
            <v>1</v>
          </cell>
          <cell r="E1080">
            <v>4</v>
          </cell>
          <cell r="F1080">
            <v>2</v>
          </cell>
          <cell r="G1080" t="str">
            <v>NULL</v>
          </cell>
          <cell r="H1080" t="str">
            <v>NULL</v>
          </cell>
          <cell r="I1080" t="str">
            <v>NULL</v>
          </cell>
          <cell r="J1080">
            <v>20</v>
          </cell>
          <cell r="K1080" t="str">
            <v>PIURA</v>
          </cell>
          <cell r="L1080">
            <v>2</v>
          </cell>
          <cell r="M1080" t="str">
            <v>AYABACA</v>
          </cell>
          <cell r="N1080">
            <v>2</v>
          </cell>
          <cell r="O1080" t="str">
            <v>FRIAS</v>
          </cell>
          <cell r="P1080">
            <v>-499727654</v>
          </cell>
          <cell r="Q1080">
            <v>-7995886617</v>
          </cell>
          <cell r="R1080" t="str">
            <v>CPNP SAN JORGE</v>
          </cell>
          <cell r="S1080">
            <v>16</v>
          </cell>
          <cell r="T1080">
            <v>20</v>
          </cell>
          <cell r="U1080">
            <v>25</v>
          </cell>
          <cell r="V1080">
            <v>3</v>
          </cell>
          <cell r="W1080" t="str">
            <v>NULL</v>
          </cell>
          <cell r="X1080" t="str">
            <v>SANTA ROSA</v>
          </cell>
          <cell r="Y1080" t="str">
            <v>S/N</v>
          </cell>
        </row>
        <row r="1081">
          <cell r="A1081">
            <v>1084</v>
          </cell>
          <cell r="B1081">
            <v>615</v>
          </cell>
          <cell r="C1081">
            <v>1</v>
          </cell>
          <cell r="D1081">
            <v>1</v>
          </cell>
          <cell r="E1081">
            <v>2</v>
          </cell>
          <cell r="F1081">
            <v>2</v>
          </cell>
          <cell r="G1081" t="str">
            <v>NULL</v>
          </cell>
          <cell r="H1081" t="str">
            <v>NULL</v>
          </cell>
          <cell r="I1081" t="str">
            <v>NULL</v>
          </cell>
          <cell r="J1081">
            <v>20</v>
          </cell>
          <cell r="K1081" t="str">
            <v>PIURA</v>
          </cell>
          <cell r="L1081">
            <v>1</v>
          </cell>
          <cell r="M1081" t="str">
            <v>PIURA</v>
          </cell>
          <cell r="N1081">
            <v>14</v>
          </cell>
          <cell r="O1081" t="str">
            <v>TAMBO GRANDE</v>
          </cell>
          <cell r="P1081">
            <v>-493225789</v>
          </cell>
          <cell r="Q1081">
            <v>-8034184538</v>
          </cell>
          <cell r="R1081" t="str">
            <v>CPNP TAMBOGRANDE</v>
          </cell>
          <cell r="S1081">
            <v>16</v>
          </cell>
          <cell r="T1081">
            <v>20</v>
          </cell>
          <cell r="U1081">
            <v>29</v>
          </cell>
          <cell r="V1081">
            <v>2</v>
          </cell>
          <cell r="W1081" t="str">
            <v>NULL</v>
          </cell>
          <cell r="X1081" t="str">
            <v>PAITA</v>
          </cell>
          <cell r="Y1081">
            <v>759</v>
          </cell>
        </row>
        <row r="1082">
          <cell r="A1082">
            <v>1085</v>
          </cell>
          <cell r="B1082">
            <v>618</v>
          </cell>
          <cell r="C1082">
            <v>1</v>
          </cell>
          <cell r="D1082">
            <v>1</v>
          </cell>
          <cell r="E1082">
            <v>4</v>
          </cell>
          <cell r="F1082">
            <v>2</v>
          </cell>
          <cell r="G1082" t="str">
            <v>NULL</v>
          </cell>
          <cell r="H1082" t="str">
            <v>NULL</v>
          </cell>
          <cell r="I1082" t="str">
            <v>NULL</v>
          </cell>
          <cell r="J1082">
            <v>20</v>
          </cell>
          <cell r="K1082" t="str">
            <v>PIURA</v>
          </cell>
          <cell r="L1082">
            <v>1</v>
          </cell>
          <cell r="M1082" t="str">
            <v>PIURA</v>
          </cell>
          <cell r="N1082">
            <v>14</v>
          </cell>
          <cell r="O1082" t="str">
            <v>TAMBO GRANDE</v>
          </cell>
          <cell r="P1082">
            <v>-483713722</v>
          </cell>
          <cell r="Q1082">
            <v>-8027016632</v>
          </cell>
          <cell r="R1082" t="str">
            <v>CPNP CRUCETA</v>
          </cell>
          <cell r="S1082">
            <v>16</v>
          </cell>
          <cell r="T1082">
            <v>20</v>
          </cell>
          <cell r="U1082">
            <v>29</v>
          </cell>
          <cell r="V1082">
            <v>1</v>
          </cell>
          <cell r="W1082" t="str">
            <v>NULL</v>
          </cell>
          <cell r="X1082" t="str">
            <v xml:space="preserve">JESUS MARIA </v>
          </cell>
          <cell r="Y1082" t="str">
            <v>S/N</v>
          </cell>
        </row>
        <row r="1083">
          <cell r="A1083">
            <v>1086</v>
          </cell>
          <cell r="B1083">
            <v>621</v>
          </cell>
          <cell r="C1083">
            <v>1</v>
          </cell>
          <cell r="D1083">
            <v>1</v>
          </cell>
          <cell r="E1083">
            <v>4</v>
          </cell>
          <cell r="F1083">
            <v>2</v>
          </cell>
          <cell r="G1083" t="str">
            <v>NULL</v>
          </cell>
          <cell r="H1083" t="str">
            <v>NULL</v>
          </cell>
          <cell r="I1083" t="str">
            <v>NULL</v>
          </cell>
          <cell r="J1083">
            <v>20</v>
          </cell>
          <cell r="K1083" t="str">
            <v>PIURA</v>
          </cell>
          <cell r="L1083">
            <v>1</v>
          </cell>
          <cell r="M1083" t="str">
            <v>PIURA</v>
          </cell>
          <cell r="N1083">
            <v>11</v>
          </cell>
          <cell r="O1083" t="str">
            <v>LAS LOMAS</v>
          </cell>
          <cell r="P1083">
            <v>-465659873</v>
          </cell>
          <cell r="Q1083">
            <v>-8024390865</v>
          </cell>
          <cell r="R1083" t="str">
            <v>CPNP LAS LOMAS</v>
          </cell>
          <cell r="S1083">
            <v>16</v>
          </cell>
          <cell r="T1083">
            <v>20</v>
          </cell>
          <cell r="U1083">
            <v>29</v>
          </cell>
          <cell r="V1083">
            <v>2</v>
          </cell>
          <cell r="W1083" t="str">
            <v>NULL</v>
          </cell>
          <cell r="X1083" t="str">
            <v>MIGUEL GRAU</v>
          </cell>
          <cell r="Y1083">
            <v>599</v>
          </cell>
        </row>
        <row r="1084">
          <cell r="A1084">
            <v>1087</v>
          </cell>
          <cell r="B1084">
            <v>622</v>
          </cell>
          <cell r="C1084">
            <v>1</v>
          </cell>
          <cell r="D1084">
            <v>1</v>
          </cell>
          <cell r="E1084">
            <v>5</v>
          </cell>
          <cell r="F1084">
            <v>2</v>
          </cell>
          <cell r="G1084" t="str">
            <v>NULL</v>
          </cell>
          <cell r="H1084" t="str">
            <v>NULL</v>
          </cell>
          <cell r="I1084" t="str">
            <v>NULL</v>
          </cell>
          <cell r="J1084">
            <v>20</v>
          </cell>
          <cell r="K1084" t="str">
            <v>PIURA</v>
          </cell>
          <cell r="L1084">
            <v>1</v>
          </cell>
          <cell r="M1084" t="str">
            <v>PIURA</v>
          </cell>
          <cell r="N1084">
            <v>11</v>
          </cell>
          <cell r="O1084" t="str">
            <v>LAS LOMAS</v>
          </cell>
          <cell r="P1084">
            <v>-471969697</v>
          </cell>
          <cell r="Q1084">
            <v>-8013059805</v>
          </cell>
          <cell r="R1084" t="str">
            <v>CPNP CHIPILLICO</v>
          </cell>
          <cell r="S1084">
            <v>16</v>
          </cell>
          <cell r="T1084">
            <v>20</v>
          </cell>
          <cell r="U1084">
            <v>29</v>
          </cell>
          <cell r="V1084">
            <v>1</v>
          </cell>
          <cell r="W1084" t="str">
            <v>NULL</v>
          </cell>
          <cell r="X1084" t="str">
            <v>AV. PROGRESO</v>
          </cell>
          <cell r="Y1084" t="str">
            <v>S/N</v>
          </cell>
        </row>
        <row r="1085">
          <cell r="A1085">
            <v>1088</v>
          </cell>
          <cell r="B1085">
            <v>705</v>
          </cell>
          <cell r="C1085">
            <v>1</v>
          </cell>
          <cell r="D1085">
            <v>1</v>
          </cell>
          <cell r="E1085">
            <v>1</v>
          </cell>
          <cell r="F1085">
            <v>2</v>
          </cell>
          <cell r="G1085" t="str">
            <v>NULL</v>
          </cell>
          <cell r="H1085" t="str">
            <v>NULL</v>
          </cell>
          <cell r="I1085" t="str">
            <v>NULL</v>
          </cell>
          <cell r="J1085">
            <v>20</v>
          </cell>
          <cell r="K1085" t="str">
            <v>PIURA</v>
          </cell>
          <cell r="L1085">
            <v>6</v>
          </cell>
          <cell r="M1085" t="str">
            <v>SULLANA</v>
          </cell>
          <cell r="N1085">
            <v>1</v>
          </cell>
          <cell r="O1085" t="str">
            <v>SULLANA</v>
          </cell>
          <cell r="P1085">
            <v>-48994126</v>
          </cell>
          <cell r="Q1085">
            <v>-8069050448</v>
          </cell>
          <cell r="R1085" t="str">
            <v>CPNP SULLANA</v>
          </cell>
          <cell r="S1085">
            <v>16</v>
          </cell>
          <cell r="T1085">
            <v>20</v>
          </cell>
          <cell r="U1085">
            <v>29</v>
          </cell>
          <cell r="V1085">
            <v>4</v>
          </cell>
          <cell r="W1085" t="str">
            <v>NULL</v>
          </cell>
          <cell r="X1085" t="str">
            <v>LAS CAPULLANAS</v>
          </cell>
          <cell r="Y1085">
            <v>107</v>
          </cell>
        </row>
        <row r="1086">
          <cell r="A1086">
            <v>1089</v>
          </cell>
          <cell r="B1086">
            <v>708</v>
          </cell>
          <cell r="C1086">
            <v>1</v>
          </cell>
          <cell r="D1086">
            <v>1</v>
          </cell>
          <cell r="E1086">
            <v>3</v>
          </cell>
          <cell r="F1086">
            <v>1</v>
          </cell>
          <cell r="G1086" t="str">
            <v>NULL</v>
          </cell>
          <cell r="H1086" t="str">
            <v>NULL</v>
          </cell>
          <cell r="I1086" t="str">
            <v>NULL</v>
          </cell>
          <cell r="J1086">
            <v>20</v>
          </cell>
          <cell r="K1086" t="str">
            <v>PIURA</v>
          </cell>
          <cell r="L1086">
            <v>6</v>
          </cell>
          <cell r="M1086" t="str">
            <v>SULLANA</v>
          </cell>
          <cell r="N1086">
            <v>7</v>
          </cell>
          <cell r="O1086" t="str">
            <v>QUERECOTILLO</v>
          </cell>
          <cell r="P1086">
            <v>-484165122</v>
          </cell>
          <cell r="Q1086">
            <v>-8065217506</v>
          </cell>
          <cell r="R1086" t="str">
            <v>CPNP QUEROCOTILLO</v>
          </cell>
          <cell r="S1086">
            <v>16</v>
          </cell>
          <cell r="T1086">
            <v>20</v>
          </cell>
          <cell r="U1086">
            <v>29</v>
          </cell>
          <cell r="V1086">
            <v>3</v>
          </cell>
          <cell r="W1086" t="str">
            <v>NULL</v>
          </cell>
          <cell r="X1086" t="str">
            <v>RODRIGUEZ</v>
          </cell>
          <cell r="Y1086">
            <v>485</v>
          </cell>
        </row>
        <row r="1087">
          <cell r="A1087">
            <v>1090</v>
          </cell>
          <cell r="B1087">
            <v>711</v>
          </cell>
          <cell r="C1087">
            <v>1</v>
          </cell>
          <cell r="D1087">
            <v>1</v>
          </cell>
          <cell r="E1087">
            <v>4</v>
          </cell>
          <cell r="F1087">
            <v>2</v>
          </cell>
          <cell r="G1087" t="str">
            <v>NULL</v>
          </cell>
          <cell r="H1087" t="str">
            <v>NULL</v>
          </cell>
          <cell r="I1087" t="str">
            <v>NULL</v>
          </cell>
          <cell r="J1087">
            <v>20</v>
          </cell>
          <cell r="K1087" t="str">
            <v>PIURA</v>
          </cell>
          <cell r="L1087">
            <v>6</v>
          </cell>
          <cell r="M1087" t="str">
            <v>SULLANA</v>
          </cell>
          <cell r="N1087">
            <v>1</v>
          </cell>
          <cell r="O1087" t="str">
            <v>SULLANA</v>
          </cell>
          <cell r="P1087">
            <v>-490933622</v>
          </cell>
          <cell r="Q1087">
            <v>-807238478</v>
          </cell>
          <cell r="R1087" t="str">
            <v>CPNP NUEVA SULLANA</v>
          </cell>
          <cell r="S1087">
            <v>16</v>
          </cell>
          <cell r="T1087">
            <v>20</v>
          </cell>
          <cell r="U1087">
            <v>29</v>
          </cell>
          <cell r="V1087">
            <v>1</v>
          </cell>
          <cell r="W1087" t="str">
            <v>NULL</v>
          </cell>
          <cell r="X1087" t="str">
            <v>EL NIÑO</v>
          </cell>
          <cell r="Y1087" t="str">
            <v>S/N</v>
          </cell>
        </row>
        <row r="1088">
          <cell r="A1088">
            <v>1091</v>
          </cell>
          <cell r="B1088">
            <v>714</v>
          </cell>
          <cell r="C1088">
            <v>1</v>
          </cell>
          <cell r="D1088">
            <v>1</v>
          </cell>
          <cell r="E1088">
            <v>4</v>
          </cell>
          <cell r="F1088">
            <v>2</v>
          </cell>
          <cell r="G1088" t="str">
            <v>NULL</v>
          </cell>
          <cell r="H1088" t="str">
            <v>NULL</v>
          </cell>
          <cell r="I1088" t="str">
            <v>NULL</v>
          </cell>
          <cell r="J1088">
            <v>20</v>
          </cell>
          <cell r="K1088" t="str">
            <v>PIURA</v>
          </cell>
          <cell r="L1088">
            <v>6</v>
          </cell>
          <cell r="M1088" t="str">
            <v>SULLANA</v>
          </cell>
          <cell r="N1088">
            <v>3</v>
          </cell>
          <cell r="O1088" t="str">
            <v>IGNACIO ESCUDERO</v>
          </cell>
          <cell r="P1088">
            <v>-484749877</v>
          </cell>
          <cell r="Q1088">
            <v>-808736486</v>
          </cell>
          <cell r="R1088" t="str">
            <v>CPNP SAN JACINTO</v>
          </cell>
          <cell r="S1088">
            <v>16</v>
          </cell>
          <cell r="T1088">
            <v>20</v>
          </cell>
          <cell r="U1088">
            <v>29</v>
          </cell>
          <cell r="V1088">
            <v>1</v>
          </cell>
          <cell r="W1088" t="str">
            <v>NULL</v>
          </cell>
          <cell r="X1088" t="str">
            <v xml:space="preserve">PANAMERICANA </v>
          </cell>
          <cell r="Y1088" t="str">
            <v>S/N</v>
          </cell>
        </row>
        <row r="1089">
          <cell r="A1089">
            <v>1092</v>
          </cell>
          <cell r="B1089">
            <v>717</v>
          </cell>
          <cell r="C1089">
            <v>1</v>
          </cell>
          <cell r="D1089">
            <v>1</v>
          </cell>
          <cell r="E1089">
            <v>4</v>
          </cell>
          <cell r="F1089">
            <v>2</v>
          </cell>
          <cell r="G1089" t="str">
            <v>NULL</v>
          </cell>
          <cell r="H1089" t="str">
            <v>NULL</v>
          </cell>
          <cell r="I1089" t="str">
            <v>NULL</v>
          </cell>
          <cell r="J1089">
            <v>20</v>
          </cell>
          <cell r="K1089" t="str">
            <v>PIURA</v>
          </cell>
          <cell r="L1089">
            <v>6</v>
          </cell>
          <cell r="M1089" t="str">
            <v>SULLANA</v>
          </cell>
          <cell r="N1089">
            <v>6</v>
          </cell>
          <cell r="O1089" t="str">
            <v>MIGUEL CHECA</v>
          </cell>
          <cell r="P1089">
            <v>-490166212</v>
          </cell>
          <cell r="Q1089">
            <v>-8081486546</v>
          </cell>
          <cell r="R1089" t="str">
            <v>CPNP MIGUEL CHECA</v>
          </cell>
          <cell r="S1089">
            <v>16</v>
          </cell>
          <cell r="T1089">
            <v>20</v>
          </cell>
          <cell r="U1089">
            <v>29</v>
          </cell>
          <cell r="V1089">
            <v>1</v>
          </cell>
          <cell r="W1089" t="str">
            <v>NULL</v>
          </cell>
          <cell r="X1089" t="str">
            <v>VICTORIA</v>
          </cell>
          <cell r="Y1089">
            <v>332</v>
          </cell>
        </row>
        <row r="1090">
          <cell r="A1090">
            <v>1093</v>
          </cell>
          <cell r="B1090">
            <v>720</v>
          </cell>
          <cell r="C1090">
            <v>1</v>
          </cell>
          <cell r="D1090">
            <v>1</v>
          </cell>
          <cell r="E1090">
            <v>3</v>
          </cell>
          <cell r="F1090">
            <v>2</v>
          </cell>
          <cell r="G1090" t="str">
            <v>NULL</v>
          </cell>
          <cell r="H1090" t="str">
            <v>NULL</v>
          </cell>
          <cell r="I1090" t="str">
            <v>NULL</v>
          </cell>
          <cell r="J1090">
            <v>20</v>
          </cell>
          <cell r="K1090" t="str">
            <v>PIURA</v>
          </cell>
          <cell r="L1090">
            <v>6</v>
          </cell>
          <cell r="M1090" t="str">
            <v>SULLANA</v>
          </cell>
          <cell r="N1090">
            <v>8</v>
          </cell>
          <cell r="O1090" t="str">
            <v>SALITRAL</v>
          </cell>
          <cell r="P1090">
            <v>-485707313</v>
          </cell>
          <cell r="Q1090">
            <v>-8068073774</v>
          </cell>
          <cell r="R1090" t="str">
            <v>CPNP SALITRAL</v>
          </cell>
          <cell r="S1090">
            <v>16</v>
          </cell>
          <cell r="T1090">
            <v>20</v>
          </cell>
          <cell r="U1090">
            <v>29</v>
          </cell>
          <cell r="V1090">
            <v>3</v>
          </cell>
          <cell r="W1090" t="str">
            <v>NULL</v>
          </cell>
          <cell r="X1090" t="str">
            <v>27 de OCTUBRE</v>
          </cell>
          <cell r="Y1090">
            <v>205</v>
          </cell>
        </row>
        <row r="1091">
          <cell r="A1091">
            <v>1094</v>
          </cell>
          <cell r="B1091">
            <v>723</v>
          </cell>
          <cell r="C1091">
            <v>1</v>
          </cell>
          <cell r="D1091">
            <v>1</v>
          </cell>
          <cell r="E1091">
            <v>4</v>
          </cell>
          <cell r="F1091">
            <v>2</v>
          </cell>
          <cell r="G1091" t="str">
            <v>NULL</v>
          </cell>
          <cell r="H1091" t="str">
            <v>NULL</v>
          </cell>
          <cell r="I1091" t="str">
            <v>NULL</v>
          </cell>
          <cell r="J1091">
            <v>20</v>
          </cell>
          <cell r="K1091" t="str">
            <v>PIURA</v>
          </cell>
          <cell r="L1091">
            <v>6</v>
          </cell>
          <cell r="M1091" t="str">
            <v>SULLANA</v>
          </cell>
          <cell r="N1091">
            <v>4</v>
          </cell>
          <cell r="O1091" t="str">
            <v>LANCONES</v>
          </cell>
          <cell r="P1091">
            <v>-464097621</v>
          </cell>
          <cell r="Q1091">
            <v>-8054863909</v>
          </cell>
          <cell r="R1091" t="str">
            <v>CPNP LANCONES</v>
          </cell>
          <cell r="S1091">
            <v>16</v>
          </cell>
          <cell r="T1091">
            <v>20</v>
          </cell>
          <cell r="U1091">
            <v>29</v>
          </cell>
          <cell r="V1091">
            <v>3</v>
          </cell>
          <cell r="W1091" t="str">
            <v>NULL</v>
          </cell>
          <cell r="X1091" t="str">
            <v>PLAZA DE ARMAS</v>
          </cell>
          <cell r="Y1091" t="str">
            <v>S/N</v>
          </cell>
        </row>
        <row r="1092">
          <cell r="A1092">
            <v>1095</v>
          </cell>
          <cell r="B1092">
            <v>724</v>
          </cell>
          <cell r="C1092">
            <v>1</v>
          </cell>
          <cell r="D1092">
            <v>1</v>
          </cell>
          <cell r="E1092">
            <v>4</v>
          </cell>
          <cell r="F1092">
            <v>2</v>
          </cell>
          <cell r="G1092" t="str">
            <v>NULL</v>
          </cell>
          <cell r="H1092" t="str">
            <v>NULL</v>
          </cell>
          <cell r="I1092" t="str">
            <v>NULL</v>
          </cell>
          <cell r="J1092">
            <v>20</v>
          </cell>
          <cell r="K1092" t="str">
            <v>PIURA</v>
          </cell>
          <cell r="L1092">
            <v>6</v>
          </cell>
          <cell r="M1092" t="str">
            <v>SULLANA</v>
          </cell>
          <cell r="N1092">
            <v>4</v>
          </cell>
          <cell r="O1092" t="str">
            <v>LANCONES</v>
          </cell>
          <cell r="P1092">
            <v>-4323998</v>
          </cell>
          <cell r="Q1092">
            <v>-80503131</v>
          </cell>
          <cell r="R1092" t="str">
            <v>CPNP LOS ENCUENTROS DE PILARES</v>
          </cell>
          <cell r="S1092">
            <v>16</v>
          </cell>
          <cell r="T1092">
            <v>20</v>
          </cell>
          <cell r="U1092">
            <v>29</v>
          </cell>
          <cell r="V1092">
            <v>5</v>
          </cell>
          <cell r="W1092" t="str">
            <v>NULL</v>
          </cell>
          <cell r="X1092" t="str">
            <v>JAGUAY NEGRO LOS ENCUENTROS</v>
          </cell>
          <cell r="Y1092">
            <v>1</v>
          </cell>
        </row>
        <row r="1093">
          <cell r="A1093">
            <v>1096</v>
          </cell>
          <cell r="B1093">
            <v>726</v>
          </cell>
          <cell r="C1093">
            <v>1</v>
          </cell>
          <cell r="D1093">
            <v>1</v>
          </cell>
          <cell r="E1093">
            <v>3</v>
          </cell>
          <cell r="F1093">
            <v>2</v>
          </cell>
          <cell r="G1093" t="str">
            <v>NULL</v>
          </cell>
          <cell r="H1093" t="str">
            <v>NULL</v>
          </cell>
          <cell r="I1093" t="str">
            <v>NULL</v>
          </cell>
          <cell r="J1093">
            <v>20</v>
          </cell>
          <cell r="K1093" t="str">
            <v>PIURA</v>
          </cell>
          <cell r="L1093">
            <v>6</v>
          </cell>
          <cell r="M1093" t="str">
            <v>SULLANA</v>
          </cell>
          <cell r="N1093">
            <v>5</v>
          </cell>
          <cell r="O1093" t="str">
            <v>MARCAVELICA</v>
          </cell>
          <cell r="P1093">
            <v>-488174691</v>
          </cell>
          <cell r="Q1093">
            <v>-8070672473</v>
          </cell>
          <cell r="R1093" t="str">
            <v>CPNP MARCAVELICA</v>
          </cell>
          <cell r="S1093">
            <v>16</v>
          </cell>
          <cell r="T1093">
            <v>20</v>
          </cell>
          <cell r="U1093">
            <v>29</v>
          </cell>
          <cell r="V1093">
            <v>5</v>
          </cell>
          <cell r="W1093" t="str">
            <v>NULL</v>
          </cell>
          <cell r="X1093" t="str">
            <v>AVENIDA PANAMERICANA NORTE</v>
          </cell>
          <cell r="Y1093" t="str">
            <v>S/N</v>
          </cell>
        </row>
        <row r="1094">
          <cell r="A1094">
            <v>1097</v>
          </cell>
          <cell r="B1094">
            <v>732</v>
          </cell>
          <cell r="C1094">
            <v>1</v>
          </cell>
          <cell r="D1094">
            <v>1</v>
          </cell>
          <cell r="E1094">
            <v>2</v>
          </cell>
          <cell r="F1094">
            <v>2</v>
          </cell>
          <cell r="G1094" t="str">
            <v>NULL</v>
          </cell>
          <cell r="H1094" t="str">
            <v>NULL</v>
          </cell>
          <cell r="I1094" t="str">
            <v>NULL</v>
          </cell>
          <cell r="J1094">
            <v>20</v>
          </cell>
          <cell r="K1094" t="str">
            <v>PIURA</v>
          </cell>
          <cell r="L1094">
            <v>6</v>
          </cell>
          <cell r="M1094" t="str">
            <v>SULLANA</v>
          </cell>
          <cell r="N1094">
            <v>2</v>
          </cell>
          <cell r="O1094" t="str">
            <v>BELLAVISTA</v>
          </cell>
          <cell r="P1094">
            <v>-489115111</v>
          </cell>
          <cell r="Q1094">
            <v>-8068176779</v>
          </cell>
          <cell r="R1094" t="str">
            <v>CPNP BELLAVISTA</v>
          </cell>
          <cell r="S1094">
            <v>16</v>
          </cell>
          <cell r="T1094">
            <v>20</v>
          </cell>
          <cell r="U1094">
            <v>29</v>
          </cell>
          <cell r="V1094">
            <v>3</v>
          </cell>
          <cell r="W1094" t="str">
            <v>NULL</v>
          </cell>
          <cell r="X1094" t="str">
            <v>PUNO</v>
          </cell>
          <cell r="Y1094">
            <v>251</v>
          </cell>
        </row>
        <row r="1095">
          <cell r="A1095">
            <v>1098</v>
          </cell>
          <cell r="B1095">
            <v>735</v>
          </cell>
          <cell r="C1095">
            <v>1</v>
          </cell>
          <cell r="D1095">
            <v>1</v>
          </cell>
          <cell r="E1095">
            <v>2</v>
          </cell>
          <cell r="F1095">
            <v>1</v>
          </cell>
          <cell r="G1095" t="str">
            <v>NULL</v>
          </cell>
          <cell r="H1095" t="str">
            <v>NULL</v>
          </cell>
          <cell r="I1095" t="str">
            <v>NULL</v>
          </cell>
          <cell r="J1095">
            <v>20</v>
          </cell>
          <cell r="K1095" t="str">
            <v>PIURA</v>
          </cell>
          <cell r="L1095">
            <v>2</v>
          </cell>
          <cell r="M1095" t="str">
            <v>AYABACA</v>
          </cell>
          <cell r="N1095">
            <v>1</v>
          </cell>
          <cell r="O1095" t="str">
            <v>AYABACA</v>
          </cell>
          <cell r="P1095">
            <v>-463912067</v>
          </cell>
          <cell r="Q1095">
            <v>-7971481699</v>
          </cell>
          <cell r="R1095" t="str">
            <v>CPNP AYABACA</v>
          </cell>
          <cell r="S1095">
            <v>16</v>
          </cell>
          <cell r="T1095">
            <v>20</v>
          </cell>
          <cell r="U1095">
            <v>29</v>
          </cell>
          <cell r="V1095">
            <v>3</v>
          </cell>
          <cell r="W1095" t="str">
            <v>NULL</v>
          </cell>
          <cell r="X1095" t="str">
            <v>CACERES</v>
          </cell>
          <cell r="Y1095">
            <v>103</v>
          </cell>
        </row>
        <row r="1096">
          <cell r="A1096">
            <v>1099</v>
          </cell>
          <cell r="B1096">
            <v>738</v>
          </cell>
          <cell r="C1096">
            <v>1</v>
          </cell>
          <cell r="D1096">
            <v>1</v>
          </cell>
          <cell r="E1096">
            <v>3</v>
          </cell>
          <cell r="F1096">
            <v>2</v>
          </cell>
          <cell r="G1096" t="str">
            <v>NULL</v>
          </cell>
          <cell r="H1096" t="str">
            <v>NULL</v>
          </cell>
          <cell r="I1096" t="str">
            <v>NULL</v>
          </cell>
          <cell r="J1096">
            <v>20</v>
          </cell>
          <cell r="K1096" t="str">
            <v>PIURA</v>
          </cell>
          <cell r="L1096">
            <v>2</v>
          </cell>
          <cell r="M1096" t="str">
            <v>AYABACA</v>
          </cell>
          <cell r="N1096">
            <v>10</v>
          </cell>
          <cell r="O1096" t="str">
            <v>SUYO</v>
          </cell>
          <cell r="P1096">
            <v>-451284906</v>
          </cell>
          <cell r="Q1096">
            <v>-8000124038</v>
          </cell>
          <cell r="R1096" t="str">
            <v>CPNP SUYO</v>
          </cell>
          <cell r="S1096">
            <v>16</v>
          </cell>
          <cell r="T1096">
            <v>20</v>
          </cell>
          <cell r="U1096">
            <v>29</v>
          </cell>
          <cell r="V1096">
            <v>3</v>
          </cell>
          <cell r="W1096" t="str">
            <v>NULL</v>
          </cell>
          <cell r="X1096" t="str">
            <v>LIMA</v>
          </cell>
          <cell r="Y1096">
            <v>548</v>
          </cell>
        </row>
        <row r="1097">
          <cell r="A1097">
            <v>1100</v>
          </cell>
          <cell r="B1097">
            <v>742</v>
          </cell>
          <cell r="C1097">
            <v>1</v>
          </cell>
          <cell r="D1097">
            <v>1</v>
          </cell>
          <cell r="E1097">
            <v>4</v>
          </cell>
          <cell r="F1097">
            <v>2</v>
          </cell>
          <cell r="G1097" t="str">
            <v>NULL</v>
          </cell>
          <cell r="H1097" t="str">
            <v>NULL</v>
          </cell>
          <cell r="I1097" t="str">
            <v>NULL</v>
          </cell>
          <cell r="J1097">
            <v>20</v>
          </cell>
          <cell r="K1097" t="str">
            <v>PIURA</v>
          </cell>
          <cell r="L1097">
            <v>2</v>
          </cell>
          <cell r="M1097" t="str">
            <v>AYABACA</v>
          </cell>
          <cell r="N1097">
            <v>5</v>
          </cell>
          <cell r="O1097" t="str">
            <v>MONTERO</v>
          </cell>
          <cell r="P1097">
            <v>-463258119</v>
          </cell>
          <cell r="Q1097">
            <v>-7982988335</v>
          </cell>
          <cell r="R1097" t="str">
            <v>CPNP MONTERO</v>
          </cell>
          <cell r="S1097">
            <v>16</v>
          </cell>
          <cell r="T1097">
            <v>20</v>
          </cell>
          <cell r="U1097">
            <v>29</v>
          </cell>
          <cell r="V1097">
            <v>2</v>
          </cell>
          <cell r="W1097" t="str">
            <v>NULL</v>
          </cell>
          <cell r="X1097" t="str">
            <v>JR. PIURA</v>
          </cell>
          <cell r="Y1097">
            <v>948</v>
          </cell>
        </row>
        <row r="1098">
          <cell r="A1098">
            <v>1101</v>
          </cell>
          <cell r="B1098">
            <v>744</v>
          </cell>
          <cell r="C1098">
            <v>1</v>
          </cell>
          <cell r="D1098">
            <v>1</v>
          </cell>
          <cell r="E1098">
            <v>4</v>
          </cell>
          <cell r="F1098">
            <v>2</v>
          </cell>
          <cell r="G1098" t="str">
            <v>NULL</v>
          </cell>
          <cell r="H1098" t="str">
            <v>NULL</v>
          </cell>
          <cell r="I1098" t="str">
            <v>NULL</v>
          </cell>
          <cell r="J1098">
            <v>20</v>
          </cell>
          <cell r="K1098" t="str">
            <v>PIURA</v>
          </cell>
          <cell r="L1098">
            <v>2</v>
          </cell>
          <cell r="M1098" t="str">
            <v>AYABACA</v>
          </cell>
          <cell r="N1098">
            <v>7</v>
          </cell>
          <cell r="O1098" t="str">
            <v>PAIMAS</v>
          </cell>
          <cell r="P1098">
            <v>-462714456</v>
          </cell>
          <cell r="Q1098">
            <v>-7994721358</v>
          </cell>
          <cell r="R1098" t="str">
            <v>CPNP PAIMAS</v>
          </cell>
          <cell r="S1098">
            <v>16</v>
          </cell>
          <cell r="T1098">
            <v>20</v>
          </cell>
          <cell r="U1098">
            <v>29</v>
          </cell>
          <cell r="V1098">
            <v>1</v>
          </cell>
          <cell r="W1098" t="str">
            <v>NULL</v>
          </cell>
          <cell r="X1098" t="str">
            <v>FERNANDO BELAUNDE TERRY</v>
          </cell>
          <cell r="Y1098">
            <v>300</v>
          </cell>
        </row>
        <row r="1099">
          <cell r="A1099">
            <v>1102</v>
          </cell>
          <cell r="B1099">
            <v>746</v>
          </cell>
          <cell r="C1099">
            <v>1</v>
          </cell>
          <cell r="D1099">
            <v>1</v>
          </cell>
          <cell r="E1099">
            <v>4</v>
          </cell>
          <cell r="F1099">
            <v>2</v>
          </cell>
          <cell r="G1099" t="str">
            <v>NULL</v>
          </cell>
          <cell r="H1099" t="str">
            <v>NULL</v>
          </cell>
          <cell r="I1099" t="str">
            <v>NULL</v>
          </cell>
          <cell r="J1099">
            <v>20</v>
          </cell>
          <cell r="K1099" t="str">
            <v>PIURA</v>
          </cell>
          <cell r="L1099">
            <v>2</v>
          </cell>
          <cell r="M1099" t="str">
            <v>AYABACA</v>
          </cell>
          <cell r="N1099">
            <v>9</v>
          </cell>
          <cell r="O1099" t="str">
            <v>SICCHEZ</v>
          </cell>
          <cell r="P1099">
            <v>-457030661</v>
          </cell>
          <cell r="Q1099">
            <v>-7976424243</v>
          </cell>
          <cell r="R1099" t="str">
            <v>CPNP SICCHEZ</v>
          </cell>
          <cell r="S1099">
            <v>16</v>
          </cell>
          <cell r="T1099">
            <v>20</v>
          </cell>
          <cell r="U1099">
            <v>29</v>
          </cell>
          <cell r="V1099">
            <v>3</v>
          </cell>
          <cell r="W1099" t="str">
            <v>NULL</v>
          </cell>
          <cell r="X1099" t="str">
            <v>PIURA</v>
          </cell>
          <cell r="Y1099" t="str">
            <v>S/N</v>
          </cell>
        </row>
        <row r="1100">
          <cell r="A1100">
            <v>1103</v>
          </cell>
          <cell r="B1100">
            <v>748</v>
          </cell>
          <cell r="C1100">
            <v>1</v>
          </cell>
          <cell r="D1100">
            <v>1</v>
          </cell>
          <cell r="E1100">
            <v>4</v>
          </cell>
          <cell r="F1100">
            <v>2</v>
          </cell>
          <cell r="G1100" t="str">
            <v>NULL</v>
          </cell>
          <cell r="H1100" t="str">
            <v>NULL</v>
          </cell>
          <cell r="I1100" t="str">
            <v>NULL</v>
          </cell>
          <cell r="J1100">
            <v>20</v>
          </cell>
          <cell r="K1100" t="str">
            <v>PIURA</v>
          </cell>
          <cell r="L1100">
            <v>2</v>
          </cell>
          <cell r="M1100" t="str">
            <v>AYABACA</v>
          </cell>
          <cell r="N1100">
            <v>4</v>
          </cell>
          <cell r="O1100" t="str">
            <v>LAGUNAS</v>
          </cell>
          <cell r="P1100">
            <v>-4704897</v>
          </cell>
          <cell r="Q1100">
            <v>-79853267</v>
          </cell>
          <cell r="R1100" t="str">
            <v>CPNP TONDOPA</v>
          </cell>
          <cell r="S1100">
            <v>16</v>
          </cell>
          <cell r="T1100">
            <v>20</v>
          </cell>
          <cell r="U1100">
            <v>29</v>
          </cell>
          <cell r="V1100">
            <v>5</v>
          </cell>
          <cell r="W1100" t="str">
            <v>NULL</v>
          </cell>
          <cell r="X1100" t="str">
            <v>carretera piura ayabaca</v>
          </cell>
          <cell r="Y1100" t="str">
            <v>s/n</v>
          </cell>
        </row>
        <row r="1101">
          <cell r="A1101">
            <v>1104</v>
          </cell>
          <cell r="B1101">
            <v>750</v>
          </cell>
          <cell r="C1101">
            <v>1</v>
          </cell>
          <cell r="D1101">
            <v>1</v>
          </cell>
          <cell r="E1101">
            <v>4</v>
          </cell>
          <cell r="F1101">
            <v>2</v>
          </cell>
          <cell r="G1101" t="str">
            <v>NULL</v>
          </cell>
          <cell r="H1101" t="str">
            <v>NULL</v>
          </cell>
          <cell r="I1101" t="str">
            <v>NULL</v>
          </cell>
          <cell r="J1101">
            <v>20</v>
          </cell>
          <cell r="K1101" t="str">
            <v>PIURA</v>
          </cell>
          <cell r="L1101">
            <v>2</v>
          </cell>
          <cell r="M1101" t="str">
            <v>AYABACA</v>
          </cell>
          <cell r="N1101">
            <v>8</v>
          </cell>
          <cell r="O1101" t="str">
            <v>SAPILLICA</v>
          </cell>
          <cell r="P1101">
            <v>-477937096</v>
          </cell>
          <cell r="Q1101">
            <v>-7998242159</v>
          </cell>
          <cell r="R1101" t="str">
            <v>CPNP SAPILLICA</v>
          </cell>
          <cell r="S1101">
            <v>16</v>
          </cell>
          <cell r="T1101">
            <v>20</v>
          </cell>
          <cell r="U1101">
            <v>29</v>
          </cell>
          <cell r="V1101">
            <v>3</v>
          </cell>
          <cell r="W1101" t="str">
            <v>NULL</v>
          </cell>
          <cell r="X1101" t="str">
            <v>JUAN TENECHERA</v>
          </cell>
          <cell r="Y1101" t="str">
            <v>S/n</v>
          </cell>
        </row>
        <row r="1102">
          <cell r="A1102">
            <v>1105</v>
          </cell>
          <cell r="B1102">
            <v>752</v>
          </cell>
          <cell r="C1102">
            <v>1</v>
          </cell>
          <cell r="D1102">
            <v>1</v>
          </cell>
          <cell r="E1102">
            <v>4</v>
          </cell>
          <cell r="F1102">
            <v>2</v>
          </cell>
          <cell r="G1102" t="str">
            <v>NULL</v>
          </cell>
          <cell r="H1102" t="str">
            <v>NULL</v>
          </cell>
          <cell r="I1102" t="str">
            <v>NULL</v>
          </cell>
          <cell r="J1102">
            <v>20</v>
          </cell>
          <cell r="K1102" t="str">
            <v>PIURA</v>
          </cell>
          <cell r="L1102">
            <v>2</v>
          </cell>
          <cell r="M1102" t="str">
            <v>AYABACA</v>
          </cell>
          <cell r="N1102">
            <v>3</v>
          </cell>
          <cell r="O1102" t="str">
            <v>JILILI</v>
          </cell>
          <cell r="P1102">
            <v>-458342688</v>
          </cell>
          <cell r="Q1102">
            <v>-7979589446</v>
          </cell>
          <cell r="R1102" t="str">
            <v>CPNP JILILI</v>
          </cell>
          <cell r="S1102">
            <v>16</v>
          </cell>
          <cell r="T1102">
            <v>20</v>
          </cell>
          <cell r="U1102">
            <v>29</v>
          </cell>
          <cell r="V1102">
            <v>1</v>
          </cell>
          <cell r="W1102" t="str">
            <v>NULL</v>
          </cell>
          <cell r="X1102" t="str">
            <v>GRAU</v>
          </cell>
          <cell r="Y1102">
            <v>103</v>
          </cell>
        </row>
        <row r="1103">
          <cell r="A1103">
            <v>1106</v>
          </cell>
          <cell r="B1103">
            <v>760</v>
          </cell>
          <cell r="C1103">
            <v>1</v>
          </cell>
          <cell r="D1103">
            <v>1</v>
          </cell>
          <cell r="E1103">
            <v>1</v>
          </cell>
          <cell r="F1103">
            <v>1</v>
          </cell>
          <cell r="G1103" t="str">
            <v>NULL</v>
          </cell>
          <cell r="H1103" t="str">
            <v>NULL</v>
          </cell>
          <cell r="I1103" t="str">
            <v>NULL</v>
          </cell>
          <cell r="J1103">
            <v>20</v>
          </cell>
          <cell r="K1103" t="str">
            <v>PIURA</v>
          </cell>
          <cell r="L1103">
            <v>5</v>
          </cell>
          <cell r="M1103" t="str">
            <v>PAITA</v>
          </cell>
          <cell r="N1103">
            <v>1</v>
          </cell>
          <cell r="O1103" t="str">
            <v>PAITA</v>
          </cell>
          <cell r="P1103">
            <v>-508647422</v>
          </cell>
          <cell r="Q1103">
            <v>-8111042915</v>
          </cell>
          <cell r="R1103" t="str">
            <v>CPNP PAITA</v>
          </cell>
          <cell r="S1103">
            <v>16</v>
          </cell>
          <cell r="T1103">
            <v>20</v>
          </cell>
          <cell r="U1103">
            <v>29</v>
          </cell>
          <cell r="V1103">
            <v>2</v>
          </cell>
          <cell r="W1103" t="str">
            <v>NULL</v>
          </cell>
          <cell r="X1103" t="str">
            <v>INDEPENDENCIA</v>
          </cell>
          <cell r="Y1103">
            <v>417</v>
          </cell>
        </row>
        <row r="1104">
          <cell r="A1104">
            <v>1107</v>
          </cell>
          <cell r="B1104">
            <v>762</v>
          </cell>
          <cell r="C1104">
            <v>1</v>
          </cell>
          <cell r="D1104">
            <v>1</v>
          </cell>
          <cell r="E1104">
            <v>2</v>
          </cell>
          <cell r="F1104">
            <v>2</v>
          </cell>
          <cell r="G1104" t="str">
            <v>NULL</v>
          </cell>
          <cell r="H1104" t="str">
            <v>NULL</v>
          </cell>
          <cell r="I1104" t="str">
            <v>NULL</v>
          </cell>
          <cell r="J1104">
            <v>20</v>
          </cell>
          <cell r="K1104" t="str">
            <v>PIURA</v>
          </cell>
          <cell r="L1104">
            <v>5</v>
          </cell>
          <cell r="M1104" t="str">
            <v>PAITA</v>
          </cell>
          <cell r="N1104">
            <v>1</v>
          </cell>
          <cell r="O1104" t="str">
            <v>PAITA</v>
          </cell>
          <cell r="P1104">
            <v>-5094664</v>
          </cell>
          <cell r="Q1104">
            <v>-811001535</v>
          </cell>
          <cell r="R1104" t="str">
            <v>CPNP CIUDAD DEL PESCADOR</v>
          </cell>
          <cell r="S1104">
            <v>16</v>
          </cell>
          <cell r="T1104">
            <v>20</v>
          </cell>
          <cell r="U1104">
            <v>29</v>
          </cell>
          <cell r="V1104">
            <v>1</v>
          </cell>
          <cell r="W1104" t="str">
            <v>NULL</v>
          </cell>
          <cell r="X1104" t="str">
            <v>Víctor Raúl Haya de la Torrre</v>
          </cell>
          <cell r="Y1104">
            <v>1</v>
          </cell>
        </row>
        <row r="1105">
          <cell r="A1105">
            <v>1108</v>
          </cell>
          <cell r="B1105">
            <v>764</v>
          </cell>
          <cell r="C1105">
            <v>1</v>
          </cell>
          <cell r="D1105">
            <v>1</v>
          </cell>
          <cell r="E1105">
            <v>4</v>
          </cell>
          <cell r="F1105">
            <v>2</v>
          </cell>
          <cell r="G1105" t="str">
            <v>NULL</v>
          </cell>
          <cell r="H1105" t="str">
            <v>NULL</v>
          </cell>
          <cell r="I1105" t="str">
            <v>NULL</v>
          </cell>
          <cell r="J1105">
            <v>20</v>
          </cell>
          <cell r="K1105" t="str">
            <v>PIURA</v>
          </cell>
          <cell r="L1105">
            <v>5</v>
          </cell>
          <cell r="M1105" t="str">
            <v>PAITA</v>
          </cell>
          <cell r="N1105">
            <v>2</v>
          </cell>
          <cell r="O1105" t="str">
            <v>AMOTAPE</v>
          </cell>
          <cell r="P1105">
            <v>-488055431</v>
          </cell>
          <cell r="Q1105">
            <v>-8101596983</v>
          </cell>
          <cell r="R1105" t="str">
            <v>CPNP AMOTAPE</v>
          </cell>
          <cell r="S1105">
            <v>16</v>
          </cell>
          <cell r="T1105">
            <v>20</v>
          </cell>
          <cell r="U1105">
            <v>29</v>
          </cell>
          <cell r="V1105">
            <v>3</v>
          </cell>
          <cell r="W1105" t="str">
            <v>NULL</v>
          </cell>
          <cell r="X1105" t="str">
            <v>SAN MARTIN</v>
          </cell>
          <cell r="Y1105">
            <v>200</v>
          </cell>
        </row>
        <row r="1106">
          <cell r="A1106">
            <v>1109</v>
          </cell>
          <cell r="B1106">
            <v>766</v>
          </cell>
          <cell r="C1106">
            <v>1</v>
          </cell>
          <cell r="D1106">
            <v>1</v>
          </cell>
          <cell r="E1106">
            <v>4</v>
          </cell>
          <cell r="F1106">
            <v>2</v>
          </cell>
          <cell r="G1106" t="str">
            <v>NULL</v>
          </cell>
          <cell r="H1106" t="str">
            <v>NULL</v>
          </cell>
          <cell r="I1106" t="str">
            <v>NULL</v>
          </cell>
          <cell r="J1106">
            <v>20</v>
          </cell>
          <cell r="K1106" t="str">
            <v>PIURA</v>
          </cell>
          <cell r="L1106">
            <v>5</v>
          </cell>
          <cell r="M1106" t="str">
            <v>PAITA</v>
          </cell>
          <cell r="N1106">
            <v>4</v>
          </cell>
          <cell r="O1106" t="str">
            <v>COLAN</v>
          </cell>
          <cell r="P1106">
            <v>-490669855</v>
          </cell>
          <cell r="Q1106">
            <v>-8105745131</v>
          </cell>
          <cell r="R1106" t="str">
            <v>CPNP PUEBLO NUEVO DE COLAN</v>
          </cell>
          <cell r="S1106">
            <v>16</v>
          </cell>
          <cell r="T1106">
            <v>20</v>
          </cell>
          <cell r="U1106">
            <v>29</v>
          </cell>
          <cell r="V1106">
            <v>2</v>
          </cell>
          <cell r="W1106" t="str">
            <v>NULL</v>
          </cell>
          <cell r="X1106" t="str">
            <v>BOLIVAR</v>
          </cell>
          <cell r="Y1106">
            <v>986</v>
          </cell>
        </row>
        <row r="1107">
          <cell r="A1107">
            <v>1110</v>
          </cell>
          <cell r="B1107">
            <v>767</v>
          </cell>
          <cell r="C1107">
            <v>1</v>
          </cell>
          <cell r="D1107">
            <v>1</v>
          </cell>
          <cell r="E1107">
            <v>4</v>
          </cell>
          <cell r="F1107">
            <v>2</v>
          </cell>
          <cell r="G1107" t="str">
            <v>NULL</v>
          </cell>
          <cell r="H1107" t="str">
            <v>NULL</v>
          </cell>
          <cell r="I1107" t="str">
            <v>NULL</v>
          </cell>
          <cell r="J1107">
            <v>20</v>
          </cell>
          <cell r="K1107" t="str">
            <v>PIURA</v>
          </cell>
          <cell r="L1107">
            <v>5</v>
          </cell>
          <cell r="M1107" t="str">
            <v>PAITA</v>
          </cell>
          <cell r="N1107">
            <v>4</v>
          </cell>
          <cell r="O1107" t="str">
            <v>COLAN</v>
          </cell>
          <cell r="P1107">
            <v>-500698584</v>
          </cell>
          <cell r="Q1107">
            <v>-8105667254</v>
          </cell>
          <cell r="R1107" t="str">
            <v>CPNP SAN LUCAS DE COLAN</v>
          </cell>
          <cell r="S1107">
            <v>16</v>
          </cell>
          <cell r="T1107">
            <v>20</v>
          </cell>
          <cell r="U1107">
            <v>29</v>
          </cell>
          <cell r="V1107">
            <v>1</v>
          </cell>
          <cell r="W1107" t="str">
            <v>NULL</v>
          </cell>
          <cell r="X1107" t="str">
            <v>LIBERTAD</v>
          </cell>
          <cell r="Y1107" t="str">
            <v>S/N</v>
          </cell>
        </row>
        <row r="1108">
          <cell r="A1108">
            <v>1111</v>
          </cell>
          <cell r="B1108">
            <v>768</v>
          </cell>
          <cell r="C1108">
            <v>1</v>
          </cell>
          <cell r="D1108">
            <v>1</v>
          </cell>
          <cell r="E1108">
            <v>4</v>
          </cell>
          <cell r="F1108">
            <v>2</v>
          </cell>
          <cell r="G1108" t="str">
            <v>NULL</v>
          </cell>
          <cell r="H1108" t="str">
            <v>NULL</v>
          </cell>
          <cell r="I1108" t="str">
            <v>NULL</v>
          </cell>
          <cell r="J1108">
            <v>20</v>
          </cell>
          <cell r="K1108" t="str">
            <v>PIURA</v>
          </cell>
          <cell r="L1108">
            <v>5</v>
          </cell>
          <cell r="M1108" t="str">
            <v>PAITA</v>
          </cell>
          <cell r="N1108">
            <v>7</v>
          </cell>
          <cell r="O1108" t="str">
            <v>VICHAYAL</v>
          </cell>
          <cell r="P1108">
            <v>-486449087</v>
          </cell>
          <cell r="Q1108">
            <v>-8107221414</v>
          </cell>
          <cell r="R1108" t="str">
            <v>CPNP VICHAYAL</v>
          </cell>
          <cell r="S1108">
            <v>16</v>
          </cell>
          <cell r="T1108">
            <v>20</v>
          </cell>
          <cell r="U1108">
            <v>29</v>
          </cell>
          <cell r="V1108">
            <v>3</v>
          </cell>
          <cell r="W1108" t="str">
            <v>NULL</v>
          </cell>
          <cell r="X1108" t="str">
            <v>MARISCAL CASTILLA</v>
          </cell>
          <cell r="Y1108" t="str">
            <v>S/N</v>
          </cell>
        </row>
        <row r="1109">
          <cell r="A1109">
            <v>1112</v>
          </cell>
          <cell r="B1109">
            <v>770</v>
          </cell>
          <cell r="C1109">
            <v>1</v>
          </cell>
          <cell r="D1109">
            <v>1</v>
          </cell>
          <cell r="E1109">
            <v>4</v>
          </cell>
          <cell r="F1109">
            <v>2</v>
          </cell>
          <cell r="G1109" t="str">
            <v>NULL</v>
          </cell>
          <cell r="H1109" t="str">
            <v>NULL</v>
          </cell>
          <cell r="I1109" t="str">
            <v>NULL</v>
          </cell>
          <cell r="J1109">
            <v>20</v>
          </cell>
          <cell r="K1109" t="str">
            <v>PIURA</v>
          </cell>
          <cell r="L1109">
            <v>5</v>
          </cell>
          <cell r="M1109" t="str">
            <v>PAITA</v>
          </cell>
          <cell r="N1109">
            <v>5</v>
          </cell>
          <cell r="O1109" t="str">
            <v>LA HUACA</v>
          </cell>
          <cell r="P1109">
            <v>-491334217</v>
          </cell>
          <cell r="Q1109">
            <v>-8096063168</v>
          </cell>
          <cell r="R1109" t="str">
            <v>CPNP LA HUACA</v>
          </cell>
          <cell r="S1109">
            <v>16</v>
          </cell>
          <cell r="T1109">
            <v>20</v>
          </cell>
          <cell r="U1109">
            <v>29</v>
          </cell>
          <cell r="V1109">
            <v>3</v>
          </cell>
          <cell r="W1109" t="str">
            <v>NULL</v>
          </cell>
          <cell r="X1109" t="str">
            <v>FERROCARRIL</v>
          </cell>
          <cell r="Y1109">
            <v>368</v>
          </cell>
        </row>
        <row r="1110">
          <cell r="A1110">
            <v>1113</v>
          </cell>
          <cell r="B1110">
            <v>772</v>
          </cell>
          <cell r="C1110">
            <v>1</v>
          </cell>
          <cell r="D1110">
            <v>1</v>
          </cell>
          <cell r="E1110">
            <v>4</v>
          </cell>
          <cell r="F1110">
            <v>2</v>
          </cell>
          <cell r="G1110" t="str">
            <v>NULL</v>
          </cell>
          <cell r="H1110" t="str">
            <v>NULL</v>
          </cell>
          <cell r="I1110" t="str">
            <v>NULL</v>
          </cell>
          <cell r="J1110">
            <v>20</v>
          </cell>
          <cell r="K1110" t="str">
            <v>PIURA</v>
          </cell>
          <cell r="L1110">
            <v>5</v>
          </cell>
          <cell r="M1110" t="str">
            <v>PAITA</v>
          </cell>
          <cell r="N1110">
            <v>6</v>
          </cell>
          <cell r="O1110" t="str">
            <v>TAMARINDO</v>
          </cell>
          <cell r="P1110">
            <v>-487978209</v>
          </cell>
          <cell r="Q1110">
            <v>-8097360444</v>
          </cell>
          <cell r="R1110" t="str">
            <v>CPNP TAMARINDO</v>
          </cell>
          <cell r="S1110">
            <v>16</v>
          </cell>
          <cell r="T1110">
            <v>20</v>
          </cell>
          <cell r="U1110">
            <v>29</v>
          </cell>
          <cell r="V1110">
            <v>3</v>
          </cell>
          <cell r="W1110" t="str">
            <v>NULL</v>
          </cell>
          <cell r="X1110" t="str">
            <v>ALFONSO UGARTE</v>
          </cell>
          <cell r="Y1110" t="str">
            <v>S/N</v>
          </cell>
        </row>
        <row r="1111">
          <cell r="A1111">
            <v>1114</v>
          </cell>
          <cell r="B1111">
            <v>774</v>
          </cell>
          <cell r="C1111">
            <v>1</v>
          </cell>
          <cell r="D1111">
            <v>1</v>
          </cell>
          <cell r="E1111">
            <v>1</v>
          </cell>
          <cell r="F1111">
            <v>1</v>
          </cell>
          <cell r="G1111" t="str">
            <v>NULL</v>
          </cell>
          <cell r="H1111" t="str">
            <v>NULL</v>
          </cell>
          <cell r="I1111" t="str">
            <v>NULL</v>
          </cell>
          <cell r="J1111">
            <v>20</v>
          </cell>
          <cell r="K1111" t="str">
            <v>PIURA</v>
          </cell>
          <cell r="L1111">
            <v>7</v>
          </cell>
          <cell r="M1111" t="str">
            <v>TALARA</v>
          </cell>
          <cell r="N1111">
            <v>1</v>
          </cell>
          <cell r="O1111" t="str">
            <v>PARIÑAS</v>
          </cell>
          <cell r="P1111">
            <v>-458946337</v>
          </cell>
          <cell r="Q1111">
            <v>-8125665852</v>
          </cell>
          <cell r="R1111" t="str">
            <v>CPNP TALARA</v>
          </cell>
          <cell r="S1111">
            <v>16</v>
          </cell>
          <cell r="T1111">
            <v>20</v>
          </cell>
          <cell r="U1111">
            <v>29</v>
          </cell>
          <cell r="V1111">
            <v>1</v>
          </cell>
          <cell r="W1111" t="str">
            <v>NULL</v>
          </cell>
          <cell r="X1111" t="str">
            <v>B</v>
          </cell>
          <cell r="Y1111" t="str">
            <v>S/N</v>
          </cell>
        </row>
        <row r="1112">
          <cell r="A1112">
            <v>1115</v>
          </cell>
          <cell r="B1112">
            <v>776</v>
          </cell>
          <cell r="C1112">
            <v>1</v>
          </cell>
          <cell r="D1112">
            <v>1</v>
          </cell>
          <cell r="E1112">
            <v>2</v>
          </cell>
          <cell r="F1112">
            <v>2</v>
          </cell>
          <cell r="G1112" t="str">
            <v>NULL</v>
          </cell>
          <cell r="H1112" t="str">
            <v>NULL</v>
          </cell>
          <cell r="I1112" t="str">
            <v>NULL</v>
          </cell>
          <cell r="J1112">
            <v>20</v>
          </cell>
          <cell r="K1112" t="str">
            <v>PIURA</v>
          </cell>
          <cell r="L1112">
            <v>7</v>
          </cell>
          <cell r="M1112" t="str">
            <v>TALARA</v>
          </cell>
          <cell r="N1112">
            <v>1</v>
          </cell>
          <cell r="O1112" t="str">
            <v>PARIÑAS</v>
          </cell>
          <cell r="P1112">
            <v>-457614258</v>
          </cell>
          <cell r="Q1112">
            <v>-8127634703</v>
          </cell>
          <cell r="R1112" t="str">
            <v>CPNP TALARA ALTA</v>
          </cell>
          <cell r="S1112">
            <v>16</v>
          </cell>
          <cell r="T1112">
            <v>20</v>
          </cell>
          <cell r="U1112">
            <v>29</v>
          </cell>
          <cell r="V1112">
            <v>1</v>
          </cell>
          <cell r="W1112" t="str">
            <v>NULL</v>
          </cell>
          <cell r="X1112" t="str">
            <v>A</v>
          </cell>
          <cell r="Y1112">
            <v>55</v>
          </cell>
        </row>
        <row r="1113">
          <cell r="A1113">
            <v>1116</v>
          </cell>
          <cell r="B1113">
            <v>778</v>
          </cell>
          <cell r="C1113">
            <v>1</v>
          </cell>
          <cell r="D1113">
            <v>1</v>
          </cell>
          <cell r="E1113">
            <v>4</v>
          </cell>
          <cell r="F1113">
            <v>2</v>
          </cell>
          <cell r="G1113" t="str">
            <v>NULL</v>
          </cell>
          <cell r="H1113" t="str">
            <v>NULL</v>
          </cell>
          <cell r="I1113" t="str">
            <v>NULL</v>
          </cell>
          <cell r="J1113">
            <v>20</v>
          </cell>
          <cell r="K1113" t="str">
            <v>PIURA</v>
          </cell>
          <cell r="L1113">
            <v>7</v>
          </cell>
          <cell r="M1113" t="str">
            <v>TALARA</v>
          </cell>
          <cell r="N1113">
            <v>3</v>
          </cell>
          <cell r="O1113" t="str">
            <v>LA BREA</v>
          </cell>
          <cell r="P1113">
            <v>-465428408</v>
          </cell>
          <cell r="Q1113">
            <v>-8130508126</v>
          </cell>
          <cell r="R1113" t="str">
            <v>CPNP NEGRITOS</v>
          </cell>
          <cell r="S1113">
            <v>16</v>
          </cell>
          <cell r="T1113">
            <v>20</v>
          </cell>
          <cell r="U1113">
            <v>29</v>
          </cell>
          <cell r="V1113">
            <v>1</v>
          </cell>
          <cell r="W1113" t="str">
            <v>NULL</v>
          </cell>
          <cell r="X1113" t="str">
            <v>GRAU</v>
          </cell>
          <cell r="Y1113">
            <v>337</v>
          </cell>
        </row>
        <row r="1114">
          <cell r="A1114">
            <v>1117</v>
          </cell>
          <cell r="B1114">
            <v>780</v>
          </cell>
          <cell r="C1114">
            <v>1</v>
          </cell>
          <cell r="D1114">
            <v>1</v>
          </cell>
          <cell r="E1114">
            <v>3</v>
          </cell>
          <cell r="F1114">
            <v>2</v>
          </cell>
          <cell r="G1114" t="str">
            <v>NULL</v>
          </cell>
          <cell r="H1114" t="str">
            <v>NULL</v>
          </cell>
          <cell r="I1114" t="str">
            <v>NULL</v>
          </cell>
          <cell r="J1114">
            <v>20</v>
          </cell>
          <cell r="K1114" t="str">
            <v>PIURA</v>
          </cell>
          <cell r="L1114">
            <v>7</v>
          </cell>
          <cell r="M1114" t="str">
            <v>TALARA</v>
          </cell>
          <cell r="N1114">
            <v>5</v>
          </cell>
          <cell r="O1114" t="str">
            <v>LOS ORGANOS</v>
          </cell>
          <cell r="P1114">
            <v>-417943192</v>
          </cell>
          <cell r="Q1114">
            <v>-8112965638</v>
          </cell>
          <cell r="R1114" t="str">
            <v>CPNP LOS ORGANOS</v>
          </cell>
          <cell r="S1114">
            <v>16</v>
          </cell>
          <cell r="T1114">
            <v>20</v>
          </cell>
          <cell r="U1114">
            <v>29</v>
          </cell>
          <cell r="V1114">
            <v>1</v>
          </cell>
          <cell r="W1114" t="str">
            <v>NULL</v>
          </cell>
          <cell r="X1114" t="str">
            <v>TÚPAC AMARU</v>
          </cell>
          <cell r="Y1114">
            <v>519</v>
          </cell>
        </row>
        <row r="1115">
          <cell r="A1115">
            <v>1118</v>
          </cell>
          <cell r="B1115">
            <v>782</v>
          </cell>
          <cell r="C1115">
            <v>1</v>
          </cell>
          <cell r="D1115">
            <v>1</v>
          </cell>
          <cell r="E1115">
            <v>3</v>
          </cell>
          <cell r="F1115">
            <v>2</v>
          </cell>
          <cell r="G1115" t="str">
            <v>NULL</v>
          </cell>
          <cell r="H1115" t="str">
            <v>NULL</v>
          </cell>
          <cell r="I1115" t="str">
            <v>NULL</v>
          </cell>
          <cell r="J1115">
            <v>20</v>
          </cell>
          <cell r="K1115" t="str">
            <v>PIURA</v>
          </cell>
          <cell r="L1115">
            <v>7</v>
          </cell>
          <cell r="M1115" t="str">
            <v>TALARA</v>
          </cell>
          <cell r="N1115">
            <v>6</v>
          </cell>
          <cell r="O1115" t="str">
            <v>MANCORA</v>
          </cell>
          <cell r="P1115">
            <v>-41066947</v>
          </cell>
          <cell r="Q1115">
            <v>-8105311791</v>
          </cell>
          <cell r="R1115" t="str">
            <v>CPNP MANCORA</v>
          </cell>
          <cell r="S1115">
            <v>16</v>
          </cell>
          <cell r="T1115">
            <v>20</v>
          </cell>
          <cell r="U1115">
            <v>29</v>
          </cell>
          <cell r="V1115">
            <v>1</v>
          </cell>
          <cell r="W1115" t="str">
            <v>NULL</v>
          </cell>
          <cell r="X1115" t="str">
            <v>Piura</v>
          </cell>
          <cell r="Y1115">
            <v>625</v>
          </cell>
        </row>
        <row r="1116">
          <cell r="A1116">
            <v>1119</v>
          </cell>
          <cell r="B1116">
            <v>783</v>
          </cell>
          <cell r="C1116">
            <v>1</v>
          </cell>
          <cell r="D1116">
            <v>1</v>
          </cell>
          <cell r="E1116">
            <v>2</v>
          </cell>
          <cell r="F1116">
            <v>2</v>
          </cell>
          <cell r="G1116" t="str">
            <v>NULL</v>
          </cell>
          <cell r="H1116" t="str">
            <v>NULL</v>
          </cell>
          <cell r="I1116" t="str">
            <v>NULL</v>
          </cell>
          <cell r="J1116">
            <v>20</v>
          </cell>
          <cell r="K1116" t="str">
            <v>PIURA</v>
          </cell>
          <cell r="L1116">
            <v>6</v>
          </cell>
          <cell r="M1116" t="str">
            <v>SULLANA</v>
          </cell>
          <cell r="N1116">
            <v>1</v>
          </cell>
          <cell r="O1116" t="str">
            <v>SULLANA</v>
          </cell>
          <cell r="P1116">
            <v>-491054252</v>
          </cell>
          <cell r="Q1116">
            <v>-8068257311</v>
          </cell>
          <cell r="R1116" t="str">
            <v>CPNP EL OBRERO</v>
          </cell>
          <cell r="S1116">
            <v>16</v>
          </cell>
          <cell r="T1116">
            <v>20</v>
          </cell>
          <cell r="U1116">
            <v>29</v>
          </cell>
          <cell r="V1116">
            <v>3</v>
          </cell>
          <cell r="W1116" t="str">
            <v>NULL</v>
          </cell>
          <cell r="X1116" t="str">
            <v>13 DICIEMBRE - AH EL OBRERO</v>
          </cell>
          <cell r="Y1116" t="str">
            <v>S/N</v>
          </cell>
        </row>
        <row r="1117">
          <cell r="A1117">
            <v>1120</v>
          </cell>
          <cell r="B1117">
            <v>784</v>
          </cell>
          <cell r="C1117">
            <v>1</v>
          </cell>
          <cell r="D1117">
            <v>1</v>
          </cell>
          <cell r="E1117">
            <v>4</v>
          </cell>
          <cell r="F1117">
            <v>2</v>
          </cell>
          <cell r="G1117" t="str">
            <v>NULL</v>
          </cell>
          <cell r="H1117" t="str">
            <v>NULL</v>
          </cell>
          <cell r="I1117" t="str">
            <v>NULL</v>
          </cell>
          <cell r="J1117">
            <v>20</v>
          </cell>
          <cell r="K1117" t="str">
            <v>PIURA</v>
          </cell>
          <cell r="L1117">
            <v>7</v>
          </cell>
          <cell r="M1117" t="str">
            <v>TALARA</v>
          </cell>
          <cell r="N1117">
            <v>2</v>
          </cell>
          <cell r="O1117" t="str">
            <v>EL ALTO</v>
          </cell>
          <cell r="P1117">
            <v>-4266972</v>
          </cell>
          <cell r="Q1117">
            <v>-81213055</v>
          </cell>
          <cell r="R1117" t="str">
            <v>CPNP EL ALTO</v>
          </cell>
          <cell r="S1117">
            <v>16</v>
          </cell>
          <cell r="T1117">
            <v>20</v>
          </cell>
          <cell r="U1117">
            <v>29</v>
          </cell>
          <cell r="V1117">
            <v>1</v>
          </cell>
          <cell r="W1117" t="str">
            <v>NULL</v>
          </cell>
          <cell r="X1117" t="str">
            <v>AV. BOLOGNESI</v>
          </cell>
          <cell r="Y1117">
            <v>1</v>
          </cell>
        </row>
        <row r="1118">
          <cell r="A1118">
            <v>1121</v>
          </cell>
          <cell r="B1118">
            <v>1732</v>
          </cell>
          <cell r="C1118">
            <v>1</v>
          </cell>
          <cell r="D1118">
            <v>1</v>
          </cell>
          <cell r="E1118">
            <v>1</v>
          </cell>
          <cell r="F1118">
            <v>1</v>
          </cell>
          <cell r="G1118" t="str">
            <v>NULL</v>
          </cell>
          <cell r="H1118" t="str">
            <v>NULL</v>
          </cell>
          <cell r="I1118" t="str">
            <v>NULL</v>
          </cell>
          <cell r="J1118">
            <v>10</v>
          </cell>
          <cell r="K1118" t="str">
            <v>HUANUCO</v>
          </cell>
          <cell r="L1118">
            <v>9</v>
          </cell>
          <cell r="M1118" t="str">
            <v>PUERTO INCA</v>
          </cell>
          <cell r="N1118">
            <v>1</v>
          </cell>
          <cell r="O1118" t="str">
            <v>PUERTO INCA</v>
          </cell>
          <cell r="P1118">
            <v>-937882579</v>
          </cell>
          <cell r="Q1118">
            <v>-7496695008</v>
          </cell>
          <cell r="R1118" t="str">
            <v>CPNP PUERTO INCA</v>
          </cell>
          <cell r="S1118">
            <v>17</v>
          </cell>
          <cell r="T1118">
            <v>21</v>
          </cell>
          <cell r="U1118">
            <v>26</v>
          </cell>
          <cell r="V1118">
            <v>5</v>
          </cell>
          <cell r="W1118" t="str">
            <v>NULL</v>
          </cell>
          <cell r="X1118" t="str">
            <v>FERNANDO BELAUNDE TERRY</v>
          </cell>
          <cell r="Y1118">
            <v>2</v>
          </cell>
        </row>
        <row r="1119">
          <cell r="A1119">
            <v>1122</v>
          </cell>
          <cell r="B1119">
            <v>3125</v>
          </cell>
          <cell r="C1119">
            <v>1</v>
          </cell>
          <cell r="D1119">
            <v>1</v>
          </cell>
          <cell r="E1119">
            <v>3</v>
          </cell>
          <cell r="F1119">
            <v>2</v>
          </cell>
          <cell r="G1119" t="str">
            <v>NULL</v>
          </cell>
          <cell r="H1119" t="str">
            <v>NULL</v>
          </cell>
          <cell r="I1119" t="str">
            <v>NULL</v>
          </cell>
          <cell r="J1119">
            <v>19</v>
          </cell>
          <cell r="K1119" t="str">
            <v>PASCO</v>
          </cell>
          <cell r="L1119">
            <v>3</v>
          </cell>
          <cell r="M1119" t="str">
            <v>OXAPAMPA</v>
          </cell>
          <cell r="N1119">
            <v>4</v>
          </cell>
          <cell r="O1119" t="str">
            <v>PALCAZU</v>
          </cell>
          <cell r="P1119">
            <v>-1018521108</v>
          </cell>
          <cell r="Q1119">
            <v>-7515055241</v>
          </cell>
          <cell r="R1119" t="str">
            <v>CPNP ISCOZACIN-PALCAZU</v>
          </cell>
          <cell r="S1119">
            <v>17</v>
          </cell>
          <cell r="T1119">
            <v>21</v>
          </cell>
          <cell r="U1119">
            <v>26</v>
          </cell>
          <cell r="V1119">
            <v>1</v>
          </cell>
          <cell r="W1119" t="str">
            <v>NULL</v>
          </cell>
          <cell r="X1119" t="str">
            <v>JUAN FRANTZEN</v>
          </cell>
          <cell r="Y1119">
            <v>1</v>
          </cell>
        </row>
        <row r="1120">
          <cell r="A1120">
            <v>1123</v>
          </cell>
          <cell r="B1120">
            <v>3152</v>
          </cell>
          <cell r="C1120">
            <v>1</v>
          </cell>
          <cell r="D1120">
            <v>1</v>
          </cell>
          <cell r="E1120">
            <v>2</v>
          </cell>
          <cell r="F1120">
            <v>2</v>
          </cell>
          <cell r="G1120" t="str">
            <v>NULL</v>
          </cell>
          <cell r="H1120" t="str">
            <v>NULL</v>
          </cell>
          <cell r="I1120" t="str">
            <v>NULL</v>
          </cell>
          <cell r="J1120">
            <v>19</v>
          </cell>
          <cell r="K1120" t="str">
            <v>PASCO</v>
          </cell>
          <cell r="L1120">
            <v>3</v>
          </cell>
          <cell r="M1120" t="str">
            <v>OXAPAMPA</v>
          </cell>
          <cell r="N1120">
            <v>6</v>
          </cell>
          <cell r="O1120" t="str">
            <v>CONSTITUCION</v>
          </cell>
          <cell r="P1120">
            <v>-985440123</v>
          </cell>
          <cell r="Q1120">
            <v>-7501632983</v>
          </cell>
          <cell r="R1120" t="str">
            <v>CPNP CIUDAD CONSTITUCION</v>
          </cell>
          <cell r="S1120">
            <v>17</v>
          </cell>
          <cell r="T1120">
            <v>21</v>
          </cell>
          <cell r="U1120">
            <v>26</v>
          </cell>
          <cell r="V1120">
            <v>1</v>
          </cell>
          <cell r="W1120" t="str">
            <v>NULL</v>
          </cell>
          <cell r="X1120" t="str">
            <v>FERNANDO BELAUNDE TERRY</v>
          </cell>
          <cell r="Y1120">
            <v>1</v>
          </cell>
        </row>
        <row r="1121">
          <cell r="A1121">
            <v>1124</v>
          </cell>
          <cell r="B1121">
            <v>3154</v>
          </cell>
          <cell r="C1121">
            <v>1</v>
          </cell>
          <cell r="D1121">
            <v>1</v>
          </cell>
          <cell r="E1121">
            <v>3</v>
          </cell>
          <cell r="F1121">
            <v>2</v>
          </cell>
          <cell r="G1121" t="str">
            <v>NULL</v>
          </cell>
          <cell r="H1121" t="str">
            <v>NULL</v>
          </cell>
          <cell r="I1121" t="str">
            <v>NULL</v>
          </cell>
          <cell r="J1121">
            <v>19</v>
          </cell>
          <cell r="K1121" t="str">
            <v>PASCO</v>
          </cell>
          <cell r="L1121">
            <v>3</v>
          </cell>
          <cell r="M1121" t="str">
            <v>OXAPAMPA</v>
          </cell>
          <cell r="N1121">
            <v>6</v>
          </cell>
          <cell r="O1121" t="str">
            <v>PUERTO BERMUDEZ</v>
          </cell>
          <cell r="P1121">
            <v>-103011587</v>
          </cell>
          <cell r="Q1121">
            <v>-749383816</v>
          </cell>
          <cell r="R1121" t="str">
            <v>CPNP PUERTO BERMUDEZ</v>
          </cell>
          <cell r="S1121">
            <v>17</v>
          </cell>
          <cell r="T1121">
            <v>21</v>
          </cell>
          <cell r="U1121">
            <v>26</v>
          </cell>
          <cell r="V1121">
            <v>1</v>
          </cell>
          <cell r="W1121" t="str">
            <v>NULL</v>
          </cell>
          <cell r="X1121" t="str">
            <v>CAPITAN LARRIE</v>
          </cell>
          <cell r="Y1121" t="str">
            <v>S/N</v>
          </cell>
        </row>
        <row r="1122">
          <cell r="A1122">
            <v>1125</v>
          </cell>
          <cell r="B1122">
            <v>3155</v>
          </cell>
          <cell r="C1122">
            <v>1</v>
          </cell>
          <cell r="D1122">
            <v>1</v>
          </cell>
          <cell r="E1122">
            <v>3</v>
          </cell>
          <cell r="F1122">
            <v>2</v>
          </cell>
          <cell r="G1122" t="str">
            <v>NULL</v>
          </cell>
          <cell r="H1122" t="str">
            <v>NULL</v>
          </cell>
          <cell r="I1122" t="str">
            <v>NULL</v>
          </cell>
          <cell r="J1122">
            <v>19</v>
          </cell>
          <cell r="K1122" t="str">
            <v>PASCO</v>
          </cell>
          <cell r="L1122">
            <v>3</v>
          </cell>
          <cell r="M1122" t="str">
            <v>OXAPAMPA</v>
          </cell>
          <cell r="N1122">
            <v>7</v>
          </cell>
          <cell r="O1122" t="str">
            <v>VILLA RICA</v>
          </cell>
          <cell r="P1122">
            <v>-1073774175</v>
          </cell>
          <cell r="Q1122">
            <v>-752692138</v>
          </cell>
          <cell r="R1122" t="str">
            <v>CPNP VILLA RICA</v>
          </cell>
          <cell r="S1122">
            <v>17</v>
          </cell>
          <cell r="T1122">
            <v>21</v>
          </cell>
          <cell r="U1122">
            <v>26</v>
          </cell>
          <cell r="V1122">
            <v>1</v>
          </cell>
          <cell r="W1122" t="str">
            <v>NULL</v>
          </cell>
          <cell r="X1122" t="str">
            <v xml:space="preserve">PADRE SALAS </v>
          </cell>
          <cell r="Y1122" t="str">
            <v>S/N</v>
          </cell>
        </row>
        <row r="1123">
          <cell r="A1123">
            <v>1126</v>
          </cell>
          <cell r="B1123">
            <v>3156</v>
          </cell>
          <cell r="C1123">
            <v>1</v>
          </cell>
          <cell r="D1123">
            <v>1</v>
          </cell>
          <cell r="E1123">
            <v>2</v>
          </cell>
          <cell r="F1123">
            <v>2</v>
          </cell>
          <cell r="G1123" t="str">
            <v>NULL</v>
          </cell>
          <cell r="H1123" t="str">
            <v>NULL</v>
          </cell>
          <cell r="I1123" t="str">
            <v>NULL</v>
          </cell>
          <cell r="J1123">
            <v>19</v>
          </cell>
          <cell r="K1123" t="str">
            <v>PASCO</v>
          </cell>
          <cell r="L1123">
            <v>3</v>
          </cell>
          <cell r="M1123" t="str">
            <v>OXAPAMPA</v>
          </cell>
          <cell r="N1123">
            <v>5</v>
          </cell>
          <cell r="O1123" t="str">
            <v>POZUZO</v>
          </cell>
          <cell r="P1123">
            <v>-1007150064</v>
          </cell>
          <cell r="Q1123">
            <v>-7555005563</v>
          </cell>
          <cell r="R1123" t="str">
            <v>CPNP POZUZO</v>
          </cell>
          <cell r="S1123">
            <v>17</v>
          </cell>
          <cell r="T1123">
            <v>21</v>
          </cell>
          <cell r="U1123">
            <v>26</v>
          </cell>
          <cell r="V1123">
            <v>1</v>
          </cell>
          <cell r="W1123" t="str">
            <v>NULL</v>
          </cell>
          <cell r="X1123" t="str">
            <v>REVERENDO PADRE JOSE EGG</v>
          </cell>
          <cell r="Y1123">
            <v>560</v>
          </cell>
        </row>
        <row r="1124">
          <cell r="A1124">
            <v>1127</v>
          </cell>
          <cell r="B1124">
            <v>3157</v>
          </cell>
          <cell r="C1124">
            <v>1</v>
          </cell>
          <cell r="D1124">
            <v>1</v>
          </cell>
          <cell r="E1124">
            <v>1</v>
          </cell>
          <cell r="F1124">
            <v>1</v>
          </cell>
          <cell r="G1124" t="str">
            <v>NULL</v>
          </cell>
          <cell r="H1124" t="str">
            <v>NULL</v>
          </cell>
          <cell r="I1124" t="str">
            <v>NULL</v>
          </cell>
          <cell r="J1124">
            <v>25</v>
          </cell>
          <cell r="K1124" t="str">
            <v>UCAYALI</v>
          </cell>
          <cell r="L1124">
            <v>2</v>
          </cell>
          <cell r="M1124" t="str">
            <v>ATALAYA</v>
          </cell>
          <cell r="N1124">
            <v>1</v>
          </cell>
          <cell r="O1124" t="str">
            <v>RAYMONDI</v>
          </cell>
          <cell r="P1124">
            <v>-1073237648</v>
          </cell>
          <cell r="Q1124">
            <v>-737505627</v>
          </cell>
          <cell r="R1124" t="str">
            <v>CPNP ATALAYA-RAIMONDI</v>
          </cell>
          <cell r="S1124">
            <v>17</v>
          </cell>
          <cell r="T1124">
            <v>21</v>
          </cell>
          <cell r="U1124">
            <v>26</v>
          </cell>
          <cell r="V1124">
            <v>2</v>
          </cell>
          <cell r="W1124" t="str">
            <v>NULL</v>
          </cell>
          <cell r="X1124" t="str">
            <v>OCOPA</v>
          </cell>
          <cell r="Y1124">
            <v>151</v>
          </cell>
        </row>
        <row r="1125">
          <cell r="A1125">
            <v>1128</v>
          </cell>
          <cell r="B1125">
            <v>3158</v>
          </cell>
          <cell r="C1125">
            <v>1</v>
          </cell>
          <cell r="D1125">
            <v>1</v>
          </cell>
          <cell r="E1125">
            <v>4</v>
          </cell>
          <cell r="F1125">
            <v>2</v>
          </cell>
          <cell r="G1125" t="str">
            <v>NULL</v>
          </cell>
          <cell r="H1125" t="str">
            <v>NULL</v>
          </cell>
          <cell r="I1125" t="str">
            <v>NULL</v>
          </cell>
          <cell r="J1125">
            <v>19</v>
          </cell>
          <cell r="K1125" t="str">
            <v>PASCO</v>
          </cell>
          <cell r="L1125">
            <v>3</v>
          </cell>
          <cell r="M1125" t="str">
            <v>OXAPAMPA</v>
          </cell>
          <cell r="N1125">
            <v>3</v>
          </cell>
          <cell r="O1125" t="str">
            <v>HUANCABAMBA</v>
          </cell>
          <cell r="P1125">
            <v>-1042723456</v>
          </cell>
          <cell r="Q1125">
            <v>-7552275699</v>
          </cell>
          <cell r="R1125" t="str">
            <v>CPNP HUANCABAMBA</v>
          </cell>
          <cell r="S1125">
            <v>17</v>
          </cell>
          <cell r="T1125">
            <v>21</v>
          </cell>
          <cell r="U1125">
            <v>26</v>
          </cell>
          <cell r="V1125">
            <v>1</v>
          </cell>
          <cell r="W1125" t="str">
            <v>NULL</v>
          </cell>
          <cell r="X1125" t="str">
            <v>LAS PALMERAS</v>
          </cell>
          <cell r="Y1125">
            <v>1</v>
          </cell>
        </row>
        <row r="1126">
          <cell r="A1126">
            <v>1129</v>
          </cell>
          <cell r="B1126">
            <v>7915</v>
          </cell>
          <cell r="C1126">
            <v>1</v>
          </cell>
          <cell r="D1126">
            <v>1</v>
          </cell>
          <cell r="E1126">
            <v>3</v>
          </cell>
          <cell r="F1126">
            <v>2</v>
          </cell>
          <cell r="G1126" t="str">
            <v>NULL</v>
          </cell>
          <cell r="H1126" t="str">
            <v>NULL</v>
          </cell>
          <cell r="I1126" t="str">
            <v>NULL</v>
          </cell>
          <cell r="J1126">
            <v>10</v>
          </cell>
          <cell r="K1126" t="str">
            <v>HUANUCO</v>
          </cell>
          <cell r="L1126">
            <v>9</v>
          </cell>
          <cell r="M1126" t="str">
            <v>PUERTO INCA</v>
          </cell>
          <cell r="N1126">
            <v>2</v>
          </cell>
          <cell r="O1126" t="str">
            <v>CODO DEL POZUZO</v>
          </cell>
          <cell r="P1126">
            <v>-9669198</v>
          </cell>
          <cell r="Q1126">
            <v>-7546248</v>
          </cell>
          <cell r="R1126" t="str">
            <v>CPNP CODO DEL POZUZO</v>
          </cell>
          <cell r="S1126">
            <v>17</v>
          </cell>
          <cell r="T1126">
            <v>21</v>
          </cell>
          <cell r="U1126">
            <v>26</v>
          </cell>
          <cell r="V1126">
            <v>2</v>
          </cell>
          <cell r="W1126" t="str">
            <v>NULL</v>
          </cell>
          <cell r="X1126" t="str">
            <v>19 DE NOVIEMBRE</v>
          </cell>
          <cell r="Y1126" t="str">
            <v>S/N</v>
          </cell>
        </row>
        <row r="1127">
          <cell r="A1127">
            <v>1130</v>
          </cell>
          <cell r="B1127">
            <v>7920</v>
          </cell>
          <cell r="C1127">
            <v>1</v>
          </cell>
          <cell r="D1127">
            <v>1</v>
          </cell>
          <cell r="E1127">
            <v>5</v>
          </cell>
          <cell r="F1127">
            <v>2</v>
          </cell>
          <cell r="G1127" t="str">
            <v>NULL</v>
          </cell>
          <cell r="H1127" t="str">
            <v>NULL</v>
          </cell>
          <cell r="I1127" t="str">
            <v>NULL</v>
          </cell>
          <cell r="J1127">
            <v>25</v>
          </cell>
          <cell r="K1127" t="str">
            <v>UCAYALI</v>
          </cell>
          <cell r="L1127">
            <v>2</v>
          </cell>
          <cell r="M1127" t="str">
            <v>ATALAYA</v>
          </cell>
          <cell r="N1127">
            <v>3</v>
          </cell>
          <cell r="O1127" t="str">
            <v>TAHUANIA</v>
          </cell>
          <cell r="P1127">
            <v>-1002950624</v>
          </cell>
          <cell r="Q1127">
            <v>-739574873</v>
          </cell>
          <cell r="R1127" t="str">
            <v>CPNP TAHUANIA</v>
          </cell>
          <cell r="S1127">
            <v>17</v>
          </cell>
          <cell r="T1127">
            <v>21</v>
          </cell>
          <cell r="U1127">
            <v>26</v>
          </cell>
          <cell r="V1127">
            <v>2</v>
          </cell>
          <cell r="W1127" t="str">
            <v>NULL</v>
          </cell>
          <cell r="X1127" t="str">
            <v>TAHUANIA</v>
          </cell>
          <cell r="Y1127" t="str">
            <v>S/N</v>
          </cell>
        </row>
        <row r="1128">
          <cell r="A1128">
            <v>1131</v>
          </cell>
          <cell r="B1128">
            <v>7925</v>
          </cell>
          <cell r="C1128">
            <v>1</v>
          </cell>
          <cell r="D1128">
            <v>1</v>
          </cell>
          <cell r="E1128">
            <v>5</v>
          </cell>
          <cell r="F1128">
            <v>1</v>
          </cell>
          <cell r="G1128" t="str">
            <v>NULL</v>
          </cell>
          <cell r="H1128" t="str">
            <v>NULL</v>
          </cell>
          <cell r="I1128" t="str">
            <v>NULL</v>
          </cell>
          <cell r="J1128">
            <v>25</v>
          </cell>
          <cell r="K1128" t="str">
            <v>UCAYALI</v>
          </cell>
          <cell r="L1128">
            <v>2</v>
          </cell>
          <cell r="M1128" t="str">
            <v>ATALAYA</v>
          </cell>
          <cell r="N1128">
            <v>2</v>
          </cell>
          <cell r="O1128" t="str">
            <v>SEPAHUA</v>
          </cell>
          <cell r="P1128">
            <v>-1108414</v>
          </cell>
          <cell r="Q1128">
            <v>-7302415</v>
          </cell>
          <cell r="R1128" t="str">
            <v>CPNP SEPAHUA</v>
          </cell>
          <cell r="S1128">
            <v>17</v>
          </cell>
          <cell r="T1128">
            <v>21</v>
          </cell>
          <cell r="U1128">
            <v>26</v>
          </cell>
          <cell r="V1128">
            <v>2</v>
          </cell>
          <cell r="W1128" t="str">
            <v>NULL</v>
          </cell>
          <cell r="X1128" t="str">
            <v xml:space="preserve">ELIAS PÍNO </v>
          </cell>
          <cell r="Y1128">
            <v>2</v>
          </cell>
        </row>
        <row r="1129">
          <cell r="A1129">
            <v>1132</v>
          </cell>
          <cell r="B1129">
            <v>8050</v>
          </cell>
          <cell r="C1129">
            <v>1</v>
          </cell>
          <cell r="D1129">
            <v>1</v>
          </cell>
          <cell r="E1129">
            <v>1</v>
          </cell>
          <cell r="F1129">
            <v>1</v>
          </cell>
          <cell r="G1129" t="str">
            <v>NULL</v>
          </cell>
          <cell r="H1129" t="str">
            <v>NULL</v>
          </cell>
          <cell r="I1129" t="str">
            <v>NULL</v>
          </cell>
          <cell r="J1129">
            <v>19</v>
          </cell>
          <cell r="K1129" t="str">
            <v>PASCO</v>
          </cell>
          <cell r="L1129">
            <v>3</v>
          </cell>
          <cell r="M1129" t="str">
            <v>OXAPAMPA</v>
          </cell>
          <cell r="N1129">
            <v>1</v>
          </cell>
          <cell r="O1129" t="str">
            <v>OXAPAMPA</v>
          </cell>
          <cell r="P1129">
            <v>-1057631896</v>
          </cell>
          <cell r="Q1129">
            <v>-7540268127</v>
          </cell>
          <cell r="R1129" t="str">
            <v>CPNP OXAPAMPA</v>
          </cell>
          <cell r="S1129">
            <v>17</v>
          </cell>
          <cell r="T1129">
            <v>21</v>
          </cell>
          <cell r="U1129">
            <v>26</v>
          </cell>
          <cell r="V1129">
            <v>2</v>
          </cell>
          <cell r="W1129" t="str">
            <v>NULL</v>
          </cell>
          <cell r="X1129" t="str">
            <v>ENRIQUE BOTTGER</v>
          </cell>
          <cell r="Y1129">
            <v>500</v>
          </cell>
        </row>
        <row r="1130">
          <cell r="A1130">
            <v>1133</v>
          </cell>
          <cell r="B1130">
            <v>8064</v>
          </cell>
          <cell r="C1130">
            <v>1</v>
          </cell>
          <cell r="D1130">
            <v>1</v>
          </cell>
          <cell r="E1130">
            <v>4</v>
          </cell>
          <cell r="F1130">
            <v>2</v>
          </cell>
          <cell r="G1130" t="str">
            <v>NULL</v>
          </cell>
          <cell r="H1130" t="str">
            <v>NULL</v>
          </cell>
          <cell r="I1130" t="str">
            <v>NULL</v>
          </cell>
          <cell r="J1130">
            <v>10</v>
          </cell>
          <cell r="K1130" t="str">
            <v>HUANUCO</v>
          </cell>
          <cell r="L1130">
            <v>9</v>
          </cell>
          <cell r="M1130" t="str">
            <v>PUERTO INCA</v>
          </cell>
          <cell r="N1130">
            <v>3</v>
          </cell>
          <cell r="O1130" t="str">
            <v>HONORIA</v>
          </cell>
          <cell r="P1130">
            <v>-876939977</v>
          </cell>
          <cell r="Q1130">
            <v>-7470929861</v>
          </cell>
          <cell r="R1130" t="str">
            <v>CPNP HONORIA</v>
          </cell>
          <cell r="S1130">
            <v>17</v>
          </cell>
          <cell r="T1130">
            <v>21</v>
          </cell>
          <cell r="U1130">
            <v>26</v>
          </cell>
          <cell r="V1130">
            <v>1</v>
          </cell>
          <cell r="W1130" t="str">
            <v>NULL</v>
          </cell>
          <cell r="X1130" t="str">
            <v>JUAN VELASCO ALVARADO</v>
          </cell>
          <cell r="Y1130" t="str">
            <v>S/N</v>
          </cell>
        </row>
        <row r="1131">
          <cell r="A1131">
            <v>1134</v>
          </cell>
          <cell r="B1131">
            <v>8065</v>
          </cell>
          <cell r="C1131">
            <v>1</v>
          </cell>
          <cell r="D1131">
            <v>1</v>
          </cell>
          <cell r="E1131">
            <v>4</v>
          </cell>
          <cell r="F1131">
            <v>2</v>
          </cell>
          <cell r="G1131" t="str">
            <v>NULL</v>
          </cell>
          <cell r="H1131" t="str">
            <v>NULL</v>
          </cell>
          <cell r="I1131" t="str">
            <v>NULL</v>
          </cell>
          <cell r="J1131">
            <v>10</v>
          </cell>
          <cell r="K1131" t="str">
            <v>HUANUCO</v>
          </cell>
          <cell r="L1131">
            <v>9</v>
          </cell>
          <cell r="M1131" t="str">
            <v>PUERTO INCA</v>
          </cell>
          <cell r="N1131">
            <v>4</v>
          </cell>
          <cell r="O1131" t="str">
            <v>TOURNAVISTA</v>
          </cell>
          <cell r="P1131">
            <v>-893077042</v>
          </cell>
          <cell r="Q1131">
            <v>-7470666534</v>
          </cell>
          <cell r="R1131" t="str">
            <v>CPNP TOURNAVISTA</v>
          </cell>
          <cell r="S1131">
            <v>17</v>
          </cell>
          <cell r="T1131">
            <v>21</v>
          </cell>
          <cell r="U1131">
            <v>26</v>
          </cell>
          <cell r="V1131">
            <v>1</v>
          </cell>
          <cell r="W1131" t="str">
            <v>NULL</v>
          </cell>
          <cell r="X1131" t="str">
            <v>LETORNEAU</v>
          </cell>
          <cell r="Y1131" t="str">
            <v>S/N</v>
          </cell>
        </row>
        <row r="1132">
          <cell r="A1132">
            <v>1135</v>
          </cell>
          <cell r="B1132">
            <v>8066</v>
          </cell>
          <cell r="C1132">
            <v>1</v>
          </cell>
          <cell r="D1132">
            <v>1</v>
          </cell>
          <cell r="E1132">
            <v>4</v>
          </cell>
          <cell r="F1132">
            <v>2</v>
          </cell>
          <cell r="G1132" t="str">
            <v>NULL</v>
          </cell>
          <cell r="H1132" t="str">
            <v>NULL</v>
          </cell>
          <cell r="I1132" t="str">
            <v>NULL</v>
          </cell>
          <cell r="J1132">
            <v>10</v>
          </cell>
          <cell r="K1132" t="str">
            <v>HUANUCO</v>
          </cell>
          <cell r="L1132">
            <v>9</v>
          </cell>
          <cell r="M1132" t="str">
            <v>PUERTO INCA</v>
          </cell>
          <cell r="N1132">
            <v>5</v>
          </cell>
          <cell r="O1132" t="str">
            <v>YUYAPICHIS</v>
          </cell>
          <cell r="P1132">
            <v>-9627817</v>
          </cell>
          <cell r="Q1132">
            <v>-7497534</v>
          </cell>
          <cell r="R1132" t="str">
            <v>CPNP YUYAPICHIS</v>
          </cell>
          <cell r="S1132">
            <v>17</v>
          </cell>
          <cell r="T1132">
            <v>21</v>
          </cell>
          <cell r="U1132">
            <v>26</v>
          </cell>
          <cell r="V1132">
            <v>1</v>
          </cell>
          <cell r="W1132" t="str">
            <v>NULL</v>
          </cell>
          <cell r="X1132" t="str">
            <v>JUAN MANUEL DIAZ SANTILLAN</v>
          </cell>
          <cell r="Y1132" t="str">
            <v>S/N</v>
          </cell>
        </row>
        <row r="1133">
          <cell r="A1133">
            <v>1136</v>
          </cell>
          <cell r="B1133">
            <v>4525</v>
          </cell>
          <cell r="C1133">
            <v>1</v>
          </cell>
          <cell r="D1133">
            <v>1</v>
          </cell>
          <cell r="E1133">
            <v>1</v>
          </cell>
          <cell r="F1133">
            <v>1</v>
          </cell>
          <cell r="G1133" t="str">
            <v>NULL</v>
          </cell>
          <cell r="H1133" t="str">
            <v>NULL</v>
          </cell>
          <cell r="I1133" t="str">
            <v>NULL</v>
          </cell>
          <cell r="J1133">
            <v>21</v>
          </cell>
          <cell r="K1133" t="str">
            <v>PUNO</v>
          </cell>
          <cell r="L1133">
            <v>11</v>
          </cell>
          <cell r="M1133" t="str">
            <v>SAN ROMAN</v>
          </cell>
          <cell r="N1133">
            <v>1</v>
          </cell>
          <cell r="O1133" t="str">
            <v>JULIACA</v>
          </cell>
          <cell r="P1133">
            <v>-1548979</v>
          </cell>
          <cell r="Q1133">
            <v>-70119038</v>
          </cell>
          <cell r="R1133" t="str">
            <v>CPNP JULIACA</v>
          </cell>
          <cell r="S1133">
            <v>18</v>
          </cell>
          <cell r="T1133">
            <v>22</v>
          </cell>
          <cell r="U1133">
            <v>17</v>
          </cell>
          <cell r="V1133">
            <v>2</v>
          </cell>
          <cell r="W1133" t="str">
            <v>NULL</v>
          </cell>
          <cell r="X1133" t="str">
            <v>MANTARO</v>
          </cell>
          <cell r="Y1133" t="str">
            <v>S/N</v>
          </cell>
        </row>
        <row r="1134">
          <cell r="A1134">
            <v>1137</v>
          </cell>
          <cell r="B1134">
            <v>4532</v>
          </cell>
          <cell r="C1134">
            <v>1</v>
          </cell>
          <cell r="D1134">
            <v>1</v>
          </cell>
          <cell r="E1134">
            <v>2</v>
          </cell>
          <cell r="F1134">
            <v>2</v>
          </cell>
          <cell r="G1134" t="str">
            <v>NULL</v>
          </cell>
          <cell r="H1134" t="str">
            <v>NULL</v>
          </cell>
          <cell r="I1134" t="str">
            <v>NULL</v>
          </cell>
          <cell r="J1134">
            <v>21</v>
          </cell>
          <cell r="K1134" t="str">
            <v>PUNO</v>
          </cell>
          <cell r="L1134">
            <v>11</v>
          </cell>
          <cell r="M1134" t="str">
            <v>SAN ROMAN</v>
          </cell>
          <cell r="N1134">
            <v>1</v>
          </cell>
          <cell r="O1134" t="str">
            <v>JULIACA</v>
          </cell>
          <cell r="P1134">
            <v>-1550474095</v>
          </cell>
          <cell r="Q1134">
            <v>-701280063</v>
          </cell>
          <cell r="R1134" t="str">
            <v>CPNP SANTA BARBARA</v>
          </cell>
          <cell r="S1134">
            <v>18</v>
          </cell>
          <cell r="T1134">
            <v>22</v>
          </cell>
          <cell r="U1134">
            <v>17</v>
          </cell>
          <cell r="V1134">
            <v>2</v>
          </cell>
          <cell r="W1134" t="str">
            <v>NULL</v>
          </cell>
          <cell r="X1134" t="str">
            <v xml:space="preserve">LOS OLIVOS </v>
          </cell>
          <cell r="Y1134" t="str">
            <v>S/N</v>
          </cell>
        </row>
        <row r="1135">
          <cell r="A1135">
            <v>1138</v>
          </cell>
          <cell r="B1135">
            <v>4536</v>
          </cell>
          <cell r="C1135">
            <v>1</v>
          </cell>
          <cell r="D1135">
            <v>1</v>
          </cell>
          <cell r="E1135">
            <v>4</v>
          </cell>
          <cell r="F1135">
            <v>2</v>
          </cell>
          <cell r="G1135" t="str">
            <v>NULL</v>
          </cell>
          <cell r="H1135" t="str">
            <v>NULL</v>
          </cell>
          <cell r="I1135" t="str">
            <v>NULL</v>
          </cell>
          <cell r="J1135">
            <v>21</v>
          </cell>
          <cell r="K1135" t="str">
            <v>PUNO</v>
          </cell>
          <cell r="L1135">
            <v>11</v>
          </cell>
          <cell r="M1135" t="str">
            <v>SAN ROMAN</v>
          </cell>
          <cell r="N1135">
            <v>3</v>
          </cell>
          <cell r="O1135" t="str">
            <v>CABANILLAS</v>
          </cell>
          <cell r="P1135">
            <v>-1564358721</v>
          </cell>
          <cell r="Q1135">
            <v>-70351371</v>
          </cell>
          <cell r="R1135" t="str">
            <v>CPNP CABANILLAS</v>
          </cell>
          <cell r="S1135">
            <v>18</v>
          </cell>
          <cell r="T1135">
            <v>22</v>
          </cell>
          <cell r="U1135">
            <v>17</v>
          </cell>
          <cell r="V1135">
            <v>2</v>
          </cell>
          <cell r="W1135" t="str">
            <v>NULL</v>
          </cell>
          <cell r="X1135" t="str">
            <v>SA MARTIN</v>
          </cell>
          <cell r="Y1135">
            <v>221</v>
          </cell>
        </row>
        <row r="1136">
          <cell r="A1136">
            <v>1139</v>
          </cell>
          <cell r="B1136">
            <v>4538</v>
          </cell>
          <cell r="C1136">
            <v>1</v>
          </cell>
          <cell r="D1136">
            <v>1</v>
          </cell>
          <cell r="E1136">
            <v>4</v>
          </cell>
          <cell r="F1136">
            <v>2</v>
          </cell>
          <cell r="G1136" t="str">
            <v>NULL</v>
          </cell>
          <cell r="H1136" t="str">
            <v>NULL</v>
          </cell>
          <cell r="I1136" t="str">
            <v>NULL</v>
          </cell>
          <cell r="J1136">
            <v>21</v>
          </cell>
          <cell r="K1136" t="str">
            <v>PUNO</v>
          </cell>
          <cell r="L1136">
            <v>11</v>
          </cell>
          <cell r="M1136" t="str">
            <v>SAN ROMAN</v>
          </cell>
          <cell r="N1136">
            <v>4</v>
          </cell>
          <cell r="O1136" t="str">
            <v>CARACOTO</v>
          </cell>
          <cell r="P1136">
            <v>-1556649904</v>
          </cell>
          <cell r="Q1136">
            <v>-7010163841</v>
          </cell>
          <cell r="R1136" t="str">
            <v>CPNP CARACOTO</v>
          </cell>
          <cell r="S1136">
            <v>18</v>
          </cell>
          <cell r="T1136">
            <v>22</v>
          </cell>
          <cell r="U1136">
            <v>17</v>
          </cell>
          <cell r="V1136">
            <v>2</v>
          </cell>
          <cell r="W1136" t="str">
            <v>NULL</v>
          </cell>
          <cell r="X1136" t="str">
            <v>LIMA</v>
          </cell>
          <cell r="Y1136">
            <v>2</v>
          </cell>
        </row>
        <row r="1137">
          <cell r="A1137">
            <v>1140</v>
          </cell>
          <cell r="B1137">
            <v>4545</v>
          </cell>
          <cell r="C1137">
            <v>1</v>
          </cell>
          <cell r="D1137">
            <v>1</v>
          </cell>
          <cell r="E1137">
            <v>2</v>
          </cell>
          <cell r="F1137">
            <v>1</v>
          </cell>
          <cell r="G1137" t="str">
            <v>NULL</v>
          </cell>
          <cell r="H1137" t="str">
            <v>NULL</v>
          </cell>
          <cell r="I1137" t="str">
            <v>NULL</v>
          </cell>
          <cell r="J1137">
            <v>21</v>
          </cell>
          <cell r="K1137" t="str">
            <v>PUNO</v>
          </cell>
          <cell r="L1137">
            <v>6</v>
          </cell>
          <cell r="M1137" t="str">
            <v>HUANCANE</v>
          </cell>
          <cell r="N1137">
            <v>1</v>
          </cell>
          <cell r="O1137" t="str">
            <v>HUANCANE</v>
          </cell>
          <cell r="P1137">
            <v>-1520133193</v>
          </cell>
          <cell r="Q1137">
            <v>-6976561491</v>
          </cell>
          <cell r="R1137" t="str">
            <v>CPNP HUANCANE</v>
          </cell>
          <cell r="S1137">
            <v>18</v>
          </cell>
          <cell r="T1137">
            <v>22</v>
          </cell>
          <cell r="U1137">
            <v>17</v>
          </cell>
          <cell r="V1137">
            <v>2</v>
          </cell>
          <cell r="W1137" t="str">
            <v>NULL</v>
          </cell>
          <cell r="X1137" t="str">
            <v>PEKOSANI</v>
          </cell>
          <cell r="Y1137">
            <v>109</v>
          </cell>
        </row>
        <row r="1138">
          <cell r="A1138">
            <v>1141</v>
          </cell>
          <cell r="B1138">
            <v>4550</v>
          </cell>
          <cell r="C1138">
            <v>1</v>
          </cell>
          <cell r="D1138">
            <v>1</v>
          </cell>
          <cell r="E1138">
            <v>5</v>
          </cell>
          <cell r="F1138">
            <v>2</v>
          </cell>
          <cell r="G1138" t="str">
            <v>NULL</v>
          </cell>
          <cell r="H1138" t="str">
            <v>NULL</v>
          </cell>
          <cell r="I1138" t="str">
            <v>NULL</v>
          </cell>
          <cell r="J1138">
            <v>21</v>
          </cell>
          <cell r="K1138" t="str">
            <v>PUNO</v>
          </cell>
          <cell r="L1138">
            <v>6</v>
          </cell>
          <cell r="M1138" t="str">
            <v>HUANCANE</v>
          </cell>
          <cell r="N1138">
            <v>7</v>
          </cell>
          <cell r="O1138" t="str">
            <v>TARACO</v>
          </cell>
          <cell r="P1138">
            <v>-1529796642</v>
          </cell>
          <cell r="Q1138">
            <v>-6997882371</v>
          </cell>
          <cell r="R1138" t="str">
            <v>CPNP TARACO</v>
          </cell>
          <cell r="S1138">
            <v>18</v>
          </cell>
          <cell r="T1138">
            <v>22</v>
          </cell>
          <cell r="U1138">
            <v>17</v>
          </cell>
          <cell r="V1138">
            <v>3</v>
          </cell>
          <cell r="W1138" t="str">
            <v>NULL</v>
          </cell>
          <cell r="X1138" t="str">
            <v>PUNO Y 28 DE JULIO</v>
          </cell>
          <cell r="Y1138">
            <v>1</v>
          </cell>
        </row>
        <row r="1139">
          <cell r="A1139">
            <v>1142</v>
          </cell>
          <cell r="B1139">
            <v>4552</v>
          </cell>
          <cell r="C1139">
            <v>1</v>
          </cell>
          <cell r="D1139">
            <v>1</v>
          </cell>
          <cell r="E1139">
            <v>5</v>
          </cell>
          <cell r="F1139">
            <v>2</v>
          </cell>
          <cell r="G1139" t="str">
            <v>NULL</v>
          </cell>
          <cell r="H1139" t="str">
            <v>NULL</v>
          </cell>
          <cell r="I1139" t="str">
            <v>NULL</v>
          </cell>
          <cell r="J1139">
            <v>21</v>
          </cell>
          <cell r="K1139" t="str">
            <v>PUNO</v>
          </cell>
          <cell r="L1139">
            <v>6</v>
          </cell>
          <cell r="M1139" t="str">
            <v>HUANCANE</v>
          </cell>
          <cell r="N1139">
            <v>5</v>
          </cell>
          <cell r="O1139" t="str">
            <v>PUSI</v>
          </cell>
          <cell r="P1139">
            <v>-1544216505</v>
          </cell>
          <cell r="Q1139">
            <v>-6992913693</v>
          </cell>
          <cell r="R1139" t="str">
            <v>CPNP PUSI</v>
          </cell>
          <cell r="S1139">
            <v>18</v>
          </cell>
          <cell r="T1139">
            <v>22</v>
          </cell>
          <cell r="U1139">
            <v>17</v>
          </cell>
          <cell r="V1139">
            <v>2</v>
          </cell>
          <cell r="W1139" t="str">
            <v>NULL</v>
          </cell>
          <cell r="X1139" t="str">
            <v>LIMA</v>
          </cell>
          <cell r="Y1139" t="str">
            <v>S/N</v>
          </cell>
        </row>
        <row r="1140">
          <cell r="A1140">
            <v>1143</v>
          </cell>
          <cell r="B1140">
            <v>4554</v>
          </cell>
          <cell r="C1140">
            <v>1</v>
          </cell>
          <cell r="D1140">
            <v>1</v>
          </cell>
          <cell r="E1140">
            <v>4</v>
          </cell>
          <cell r="F1140">
            <v>2</v>
          </cell>
          <cell r="G1140" t="str">
            <v>NULL</v>
          </cell>
          <cell r="H1140" t="str">
            <v>NULL</v>
          </cell>
          <cell r="I1140" t="str">
            <v>NULL</v>
          </cell>
          <cell r="J1140">
            <v>21</v>
          </cell>
          <cell r="K1140" t="str">
            <v>PUNO</v>
          </cell>
          <cell r="L1140">
            <v>6</v>
          </cell>
          <cell r="M1140" t="str">
            <v>HUANCANE</v>
          </cell>
          <cell r="N1140">
            <v>8</v>
          </cell>
          <cell r="O1140" t="str">
            <v>VILQUE CHICO</v>
          </cell>
          <cell r="P1140">
            <v>-1521587359</v>
          </cell>
          <cell r="Q1140">
            <v>-6968921367</v>
          </cell>
          <cell r="R1140" t="str">
            <v>CPNP VILQUECHICO</v>
          </cell>
          <cell r="S1140">
            <v>18</v>
          </cell>
          <cell r="T1140">
            <v>22</v>
          </cell>
          <cell r="U1140">
            <v>17</v>
          </cell>
          <cell r="V1140">
            <v>2</v>
          </cell>
          <cell r="W1140" t="str">
            <v>NULL</v>
          </cell>
          <cell r="X1140" t="str">
            <v>puno/juliaca</v>
          </cell>
          <cell r="Y1140" t="str">
            <v>s/n</v>
          </cell>
        </row>
        <row r="1141">
          <cell r="A1141">
            <v>1144</v>
          </cell>
          <cell r="B1141">
            <v>4560</v>
          </cell>
          <cell r="C1141">
            <v>1</v>
          </cell>
          <cell r="D1141">
            <v>1</v>
          </cell>
          <cell r="E1141">
            <v>4</v>
          </cell>
          <cell r="F1141">
            <v>2</v>
          </cell>
          <cell r="G1141" t="str">
            <v>NULL</v>
          </cell>
          <cell r="H1141" t="str">
            <v>NULL</v>
          </cell>
          <cell r="I1141" t="str">
            <v>NULL</v>
          </cell>
          <cell r="J1141">
            <v>21</v>
          </cell>
          <cell r="K1141" t="str">
            <v>PUNO</v>
          </cell>
          <cell r="L1141">
            <v>9</v>
          </cell>
          <cell r="M1141" t="str">
            <v>MOHO</v>
          </cell>
          <cell r="N1141">
            <v>1</v>
          </cell>
          <cell r="O1141" t="str">
            <v>MOHO</v>
          </cell>
          <cell r="P1141">
            <v>-15359148</v>
          </cell>
          <cell r="Q1141">
            <v>-6949884</v>
          </cell>
          <cell r="R1141" t="str">
            <v>CPNP MOHO</v>
          </cell>
          <cell r="S1141">
            <v>18</v>
          </cell>
          <cell r="T1141">
            <v>22</v>
          </cell>
          <cell r="U1141">
            <v>17</v>
          </cell>
          <cell r="V1141">
            <v>3</v>
          </cell>
          <cell r="W1141" t="str">
            <v>NULL</v>
          </cell>
          <cell r="X1141" t="str">
            <v>AREQUIPA</v>
          </cell>
          <cell r="Y1141" t="str">
            <v>S/N</v>
          </cell>
        </row>
        <row r="1142">
          <cell r="A1142">
            <v>1145</v>
          </cell>
          <cell r="B1142">
            <v>4565</v>
          </cell>
          <cell r="C1142">
            <v>1</v>
          </cell>
          <cell r="D1142">
            <v>1</v>
          </cell>
          <cell r="E1142">
            <v>5</v>
          </cell>
          <cell r="F1142">
            <v>2</v>
          </cell>
          <cell r="G1142" t="str">
            <v>NULL</v>
          </cell>
          <cell r="H1142" t="str">
            <v>NULL</v>
          </cell>
          <cell r="I1142" t="str">
            <v>NULL</v>
          </cell>
          <cell r="J1142">
            <v>21</v>
          </cell>
          <cell r="K1142" t="str">
            <v>PUNO</v>
          </cell>
          <cell r="L1142">
            <v>6</v>
          </cell>
          <cell r="M1142" t="str">
            <v>HUANCANE</v>
          </cell>
          <cell r="N1142">
            <v>6</v>
          </cell>
          <cell r="O1142" t="str">
            <v>ROSASPATA</v>
          </cell>
          <cell r="P1142">
            <v>-1523501787</v>
          </cell>
          <cell r="Q1142">
            <v>-6952808824</v>
          </cell>
          <cell r="R1142" t="str">
            <v>CPNP ROSASPATA</v>
          </cell>
          <cell r="S1142">
            <v>18</v>
          </cell>
          <cell r="T1142">
            <v>22</v>
          </cell>
          <cell r="U1142">
            <v>17</v>
          </cell>
          <cell r="V1142">
            <v>2</v>
          </cell>
          <cell r="W1142" t="str">
            <v>NULL</v>
          </cell>
          <cell r="X1142" t="str">
            <v>ALFONSO UGARTE</v>
          </cell>
          <cell r="Y1142" t="str">
            <v>S/N</v>
          </cell>
        </row>
        <row r="1143">
          <cell r="A1143">
            <v>1146</v>
          </cell>
          <cell r="B1143">
            <v>4570</v>
          </cell>
          <cell r="C1143">
            <v>1</v>
          </cell>
          <cell r="D1143">
            <v>1</v>
          </cell>
          <cell r="E1143">
            <v>4</v>
          </cell>
          <cell r="F1143">
            <v>2</v>
          </cell>
          <cell r="G1143" t="str">
            <v>NULL</v>
          </cell>
          <cell r="H1143" t="str">
            <v>NULL</v>
          </cell>
          <cell r="I1143" t="str">
            <v>NULL</v>
          </cell>
          <cell r="J1143">
            <v>21</v>
          </cell>
          <cell r="K1143" t="str">
            <v>PUNO</v>
          </cell>
          <cell r="L1143">
            <v>9</v>
          </cell>
          <cell r="M1143" t="str">
            <v>MOHO</v>
          </cell>
          <cell r="N1143">
            <v>2</v>
          </cell>
          <cell r="O1143" t="str">
            <v>CONIMA</v>
          </cell>
          <cell r="P1143">
            <v>-1545931916</v>
          </cell>
          <cell r="Q1143">
            <v>-694366506</v>
          </cell>
          <cell r="R1143" t="str">
            <v>CPNP CONIMA</v>
          </cell>
          <cell r="S1143">
            <v>18</v>
          </cell>
          <cell r="T1143">
            <v>22</v>
          </cell>
          <cell r="U1143">
            <v>17</v>
          </cell>
          <cell r="V1143">
            <v>1</v>
          </cell>
          <cell r="W1143" t="str">
            <v>NULL</v>
          </cell>
          <cell r="X1143" t="str">
            <v>28 DE JULIO</v>
          </cell>
          <cell r="Y1143" t="str">
            <v>UNA</v>
          </cell>
        </row>
        <row r="1144">
          <cell r="A1144">
            <v>1147</v>
          </cell>
          <cell r="B1144">
            <v>4575</v>
          </cell>
          <cell r="C1144">
            <v>1</v>
          </cell>
          <cell r="D1144">
            <v>1</v>
          </cell>
          <cell r="E1144">
            <v>2</v>
          </cell>
          <cell r="F1144">
            <v>1</v>
          </cell>
          <cell r="G1144" t="str">
            <v>NULL</v>
          </cell>
          <cell r="H1144" t="str">
            <v>NULL</v>
          </cell>
          <cell r="I1144" t="str">
            <v>NULL</v>
          </cell>
          <cell r="J1144">
            <v>21</v>
          </cell>
          <cell r="K1144" t="str">
            <v>PUNO</v>
          </cell>
          <cell r="L1144">
            <v>7</v>
          </cell>
          <cell r="M1144" t="str">
            <v>LAMPA</v>
          </cell>
          <cell r="N1144">
            <v>1</v>
          </cell>
          <cell r="O1144" t="str">
            <v>LAMPA</v>
          </cell>
          <cell r="P1144">
            <v>-15363348</v>
          </cell>
          <cell r="Q1144">
            <v>-70367068</v>
          </cell>
          <cell r="R1144" t="str">
            <v>CPNP LAMPA</v>
          </cell>
          <cell r="S1144">
            <v>18</v>
          </cell>
          <cell r="T1144">
            <v>22</v>
          </cell>
          <cell r="U1144">
            <v>17</v>
          </cell>
          <cell r="V1144">
            <v>2</v>
          </cell>
          <cell r="W1144" t="str">
            <v>NULL</v>
          </cell>
          <cell r="X1144" t="str">
            <v xml:space="preserve">JM RIOS </v>
          </cell>
          <cell r="Y1144">
            <v>232</v>
          </cell>
        </row>
        <row r="1145">
          <cell r="A1145">
            <v>1148</v>
          </cell>
          <cell r="B1145">
            <v>4580</v>
          </cell>
          <cell r="C1145">
            <v>1</v>
          </cell>
          <cell r="D1145">
            <v>1</v>
          </cell>
          <cell r="E1145">
            <v>4</v>
          </cell>
          <cell r="F1145">
            <v>2</v>
          </cell>
          <cell r="G1145" t="str">
            <v>NULL</v>
          </cell>
          <cell r="H1145" t="str">
            <v>NULL</v>
          </cell>
          <cell r="I1145" t="str">
            <v>NULL</v>
          </cell>
          <cell r="J1145">
            <v>21</v>
          </cell>
          <cell r="K1145" t="str">
            <v>PUNO</v>
          </cell>
          <cell r="L1145">
            <v>7</v>
          </cell>
          <cell r="M1145" t="str">
            <v>LAMPA</v>
          </cell>
          <cell r="N1145">
            <v>9</v>
          </cell>
          <cell r="O1145" t="str">
            <v>SANTA LUCIA</v>
          </cell>
          <cell r="P1145">
            <v>-1570175721</v>
          </cell>
          <cell r="Q1145">
            <v>-7060899599</v>
          </cell>
          <cell r="R1145" t="str">
            <v>CPNP SANTA LUCIA</v>
          </cell>
          <cell r="S1145">
            <v>18</v>
          </cell>
          <cell r="T1145">
            <v>22</v>
          </cell>
          <cell r="U1145">
            <v>17</v>
          </cell>
          <cell r="V1145">
            <v>1</v>
          </cell>
          <cell r="W1145" t="str">
            <v>NULL</v>
          </cell>
          <cell r="X1145" t="str">
            <v>MANUEL CERVANTES</v>
          </cell>
          <cell r="Y1145">
            <v>520</v>
          </cell>
        </row>
        <row r="1146">
          <cell r="A1146">
            <v>1149</v>
          </cell>
          <cell r="B1146">
            <v>4581</v>
          </cell>
          <cell r="C1146">
            <v>1</v>
          </cell>
          <cell r="D1146">
            <v>1</v>
          </cell>
          <cell r="E1146">
            <v>5</v>
          </cell>
          <cell r="F1146">
            <v>2</v>
          </cell>
          <cell r="G1146" t="str">
            <v>NULL</v>
          </cell>
          <cell r="H1146" t="str">
            <v>NULL</v>
          </cell>
          <cell r="I1146" t="str">
            <v>NULL</v>
          </cell>
          <cell r="J1146">
            <v>21</v>
          </cell>
          <cell r="K1146" t="str">
            <v>PUNO</v>
          </cell>
          <cell r="L1146">
            <v>7</v>
          </cell>
          <cell r="M1146" t="str">
            <v>LAMPA</v>
          </cell>
          <cell r="N1146">
            <v>2</v>
          </cell>
          <cell r="O1146" t="str">
            <v>CABANILLA</v>
          </cell>
          <cell r="P1146">
            <v>-1561970264</v>
          </cell>
          <cell r="Q1146">
            <v>-7034426249</v>
          </cell>
          <cell r="R1146" t="str">
            <v>CPNP CABANILLA</v>
          </cell>
          <cell r="S1146">
            <v>18</v>
          </cell>
          <cell r="T1146">
            <v>22</v>
          </cell>
          <cell r="U1146">
            <v>17</v>
          </cell>
          <cell r="V1146">
            <v>2</v>
          </cell>
          <cell r="W1146" t="str">
            <v>NULL</v>
          </cell>
          <cell r="X1146" t="str">
            <v>JULIACA Y BUSTAMANTE</v>
          </cell>
          <cell r="Y1146" t="str">
            <v>S/N</v>
          </cell>
        </row>
        <row r="1147">
          <cell r="A1147">
            <v>1150</v>
          </cell>
          <cell r="B1147">
            <v>4582</v>
          </cell>
          <cell r="C1147">
            <v>1</v>
          </cell>
          <cell r="D1147">
            <v>1</v>
          </cell>
          <cell r="E1147">
            <v>5</v>
          </cell>
          <cell r="F1147">
            <v>2</v>
          </cell>
          <cell r="G1147" t="str">
            <v>NULL</v>
          </cell>
          <cell r="H1147" t="str">
            <v>NULL</v>
          </cell>
          <cell r="I1147" t="str">
            <v>NULL</v>
          </cell>
          <cell r="J1147">
            <v>21</v>
          </cell>
          <cell r="K1147" t="str">
            <v>PUNO</v>
          </cell>
          <cell r="L1147">
            <v>7</v>
          </cell>
          <cell r="M1147" t="str">
            <v>LAMPA</v>
          </cell>
          <cell r="N1147">
            <v>8</v>
          </cell>
          <cell r="O1147" t="str">
            <v>PUCARA</v>
          </cell>
          <cell r="P1147">
            <v>-1504096857</v>
          </cell>
          <cell r="Q1147">
            <v>-703656846</v>
          </cell>
          <cell r="R1147" t="str">
            <v>CPNP PUCARA</v>
          </cell>
          <cell r="S1147">
            <v>18</v>
          </cell>
          <cell r="T1147">
            <v>22</v>
          </cell>
          <cell r="U1147">
            <v>17</v>
          </cell>
          <cell r="V1147">
            <v>2</v>
          </cell>
          <cell r="W1147" t="str">
            <v>NULL</v>
          </cell>
          <cell r="X1147" t="str">
            <v>puente aguirre</v>
          </cell>
          <cell r="Y1147" t="str">
            <v>S/N</v>
          </cell>
        </row>
        <row r="1148">
          <cell r="A1148">
            <v>1151</v>
          </cell>
          <cell r="B1148">
            <v>4585</v>
          </cell>
          <cell r="C1148">
            <v>1</v>
          </cell>
          <cell r="D1148">
            <v>1</v>
          </cell>
          <cell r="E1148">
            <v>2</v>
          </cell>
          <cell r="F1148">
            <v>1</v>
          </cell>
          <cell r="G1148" t="str">
            <v>NULL</v>
          </cell>
          <cell r="H1148" t="str">
            <v>NULL</v>
          </cell>
          <cell r="I1148" t="str">
            <v>NULL</v>
          </cell>
          <cell r="J1148">
            <v>21</v>
          </cell>
          <cell r="K1148" t="str">
            <v>PUNO</v>
          </cell>
          <cell r="L1148">
            <v>10</v>
          </cell>
          <cell r="M1148" t="str">
            <v>SAN ANTONIO DE PUTINA</v>
          </cell>
          <cell r="N1148">
            <v>1</v>
          </cell>
          <cell r="O1148" t="str">
            <v>PUTINA</v>
          </cell>
          <cell r="P1148">
            <v>-1491614449</v>
          </cell>
          <cell r="Q1148">
            <v>-698664436</v>
          </cell>
          <cell r="R1148" t="str">
            <v>CPNP SAN ANTONIO DE PUTINA</v>
          </cell>
          <cell r="S1148">
            <v>18</v>
          </cell>
          <cell r="T1148">
            <v>22</v>
          </cell>
          <cell r="U1148">
            <v>17</v>
          </cell>
          <cell r="V1148">
            <v>1</v>
          </cell>
          <cell r="W1148" t="str">
            <v>NULL</v>
          </cell>
          <cell r="X1148" t="str">
            <v>2 DE SETIEMBRE</v>
          </cell>
          <cell r="Y1148" t="str">
            <v>S/N</v>
          </cell>
        </row>
        <row r="1149">
          <cell r="A1149">
            <v>1152</v>
          </cell>
          <cell r="B1149">
            <v>4590</v>
          </cell>
          <cell r="C1149">
            <v>1</v>
          </cell>
          <cell r="D1149">
            <v>1</v>
          </cell>
          <cell r="E1149">
            <v>3</v>
          </cell>
          <cell r="F1149">
            <v>2</v>
          </cell>
          <cell r="G1149" t="str">
            <v>NULL</v>
          </cell>
          <cell r="H1149" t="str">
            <v>NULL</v>
          </cell>
          <cell r="I1149" t="str">
            <v>NULL</v>
          </cell>
          <cell r="J1149">
            <v>21</v>
          </cell>
          <cell r="K1149" t="str">
            <v>PUNO</v>
          </cell>
          <cell r="L1149">
            <v>10</v>
          </cell>
          <cell r="M1149" t="str">
            <v>SAN ANTONIO DE PUTINA</v>
          </cell>
          <cell r="N1149">
            <v>2</v>
          </cell>
          <cell r="O1149" t="str">
            <v>ANANEA</v>
          </cell>
          <cell r="P1149">
            <v>-1463438322</v>
          </cell>
          <cell r="Q1149">
            <v>-6944691889</v>
          </cell>
          <cell r="R1149" t="str">
            <v>CPNP RINCONADA</v>
          </cell>
          <cell r="S1149">
            <v>18</v>
          </cell>
          <cell r="T1149">
            <v>22</v>
          </cell>
          <cell r="U1149">
            <v>17</v>
          </cell>
          <cell r="V1149">
            <v>3</v>
          </cell>
          <cell r="W1149" t="str">
            <v>NULL</v>
          </cell>
          <cell r="X1149" t="str">
            <v>PANAMA</v>
          </cell>
          <cell r="Y1149" t="str">
            <v>S/N</v>
          </cell>
        </row>
        <row r="1150">
          <cell r="A1150">
            <v>1153</v>
          </cell>
          <cell r="B1150">
            <v>4592</v>
          </cell>
          <cell r="C1150">
            <v>1</v>
          </cell>
          <cell r="D1150">
            <v>1</v>
          </cell>
          <cell r="E1150">
            <v>3</v>
          </cell>
          <cell r="F1150">
            <v>2</v>
          </cell>
          <cell r="G1150" t="str">
            <v>NULL</v>
          </cell>
          <cell r="H1150" t="str">
            <v>NULL</v>
          </cell>
          <cell r="I1150" t="str">
            <v>NULL</v>
          </cell>
          <cell r="J1150">
            <v>21</v>
          </cell>
          <cell r="K1150" t="str">
            <v>PUNO</v>
          </cell>
          <cell r="L1150">
            <v>10</v>
          </cell>
          <cell r="M1150" t="str">
            <v>SAN ANTONIO DE PUTINA</v>
          </cell>
          <cell r="N1150">
            <v>2</v>
          </cell>
          <cell r="O1150" t="str">
            <v>ANANEA</v>
          </cell>
          <cell r="P1150">
            <v>-146819911</v>
          </cell>
          <cell r="Q1150">
            <v>-6952835909</v>
          </cell>
          <cell r="R1150" t="str">
            <v>CPNP ANANEA</v>
          </cell>
          <cell r="S1150">
            <v>18</v>
          </cell>
          <cell r="T1150">
            <v>22</v>
          </cell>
          <cell r="U1150">
            <v>17</v>
          </cell>
          <cell r="V1150">
            <v>5</v>
          </cell>
          <cell r="W1150" t="str">
            <v>NULL</v>
          </cell>
          <cell r="X1150" t="str">
            <v xml:space="preserve">ANANEA RINCONADA </v>
          </cell>
          <cell r="Y1150" t="str">
            <v>S/N</v>
          </cell>
        </row>
        <row r="1151">
          <cell r="A1151">
            <v>1154</v>
          </cell>
          <cell r="B1151">
            <v>4595</v>
          </cell>
          <cell r="C1151">
            <v>1</v>
          </cell>
          <cell r="D1151">
            <v>1</v>
          </cell>
          <cell r="E1151">
            <v>2</v>
          </cell>
          <cell r="F1151">
            <v>1</v>
          </cell>
          <cell r="G1151" t="str">
            <v>NULL</v>
          </cell>
          <cell r="H1151" t="str">
            <v>NULL</v>
          </cell>
          <cell r="I1151" t="str">
            <v>NULL</v>
          </cell>
          <cell r="J1151">
            <v>21</v>
          </cell>
          <cell r="K1151" t="str">
            <v>PUNO</v>
          </cell>
          <cell r="L1151">
            <v>8</v>
          </cell>
          <cell r="M1151" t="str">
            <v>MELGAR</v>
          </cell>
          <cell r="N1151">
            <v>1</v>
          </cell>
          <cell r="O1151" t="str">
            <v>AYAVIRI</v>
          </cell>
          <cell r="P1151">
            <v>-1488199116</v>
          </cell>
          <cell r="Q1151">
            <v>-7059201016</v>
          </cell>
          <cell r="R1151" t="str">
            <v>CPNP AYAVIRI</v>
          </cell>
          <cell r="S1151">
            <v>18</v>
          </cell>
          <cell r="T1151">
            <v>22</v>
          </cell>
          <cell r="U1151">
            <v>17</v>
          </cell>
          <cell r="V1151">
            <v>2</v>
          </cell>
          <cell r="W1151" t="str">
            <v>NULL</v>
          </cell>
          <cell r="X1151" t="str">
            <v>Dos de Mayo</v>
          </cell>
          <cell r="Y1151">
            <v>581</v>
          </cell>
        </row>
        <row r="1152">
          <cell r="A1152">
            <v>1155</v>
          </cell>
          <cell r="B1152">
            <v>4596</v>
          </cell>
          <cell r="C1152">
            <v>1</v>
          </cell>
          <cell r="D1152">
            <v>1</v>
          </cell>
          <cell r="E1152">
            <v>4</v>
          </cell>
          <cell r="F1152">
            <v>2</v>
          </cell>
          <cell r="G1152" t="str">
            <v>NULL</v>
          </cell>
          <cell r="H1152" t="str">
            <v>NULL</v>
          </cell>
          <cell r="I1152" t="str">
            <v>NULL</v>
          </cell>
          <cell r="J1152">
            <v>21</v>
          </cell>
          <cell r="K1152" t="str">
            <v>PUNO</v>
          </cell>
          <cell r="L1152">
            <v>8</v>
          </cell>
          <cell r="M1152" t="str">
            <v>MELGAR</v>
          </cell>
          <cell r="N1152">
            <v>1</v>
          </cell>
          <cell r="O1152" t="str">
            <v>SANTA ROSA</v>
          </cell>
          <cell r="P1152">
            <v>-1460812185</v>
          </cell>
          <cell r="Q1152">
            <v>-7079123216</v>
          </cell>
          <cell r="R1152" t="str">
            <v>CPNP SANTA ROSA</v>
          </cell>
          <cell r="S1152">
            <v>18</v>
          </cell>
          <cell r="T1152">
            <v>22</v>
          </cell>
          <cell r="U1152">
            <v>17</v>
          </cell>
          <cell r="V1152">
            <v>1</v>
          </cell>
          <cell r="W1152" t="str">
            <v>NULL</v>
          </cell>
          <cell r="X1152" t="str">
            <v xml:space="preserve">MANCO CAPAC </v>
          </cell>
          <cell r="Y1152">
            <v>104</v>
          </cell>
        </row>
        <row r="1153">
          <cell r="A1153">
            <v>1156</v>
          </cell>
          <cell r="B1153">
            <v>4598</v>
          </cell>
          <cell r="C1153">
            <v>1</v>
          </cell>
          <cell r="D1153">
            <v>1</v>
          </cell>
          <cell r="E1153">
            <v>5</v>
          </cell>
          <cell r="F1153">
            <v>2</v>
          </cell>
          <cell r="G1153" t="str">
            <v>NULL</v>
          </cell>
          <cell r="H1153" t="str">
            <v>NULL</v>
          </cell>
          <cell r="I1153" t="str">
            <v>NULL</v>
          </cell>
          <cell r="J1153">
            <v>21</v>
          </cell>
          <cell r="K1153" t="str">
            <v>PUNO</v>
          </cell>
          <cell r="L1153">
            <v>8</v>
          </cell>
          <cell r="M1153" t="str">
            <v>MELGAR</v>
          </cell>
          <cell r="N1153">
            <v>7</v>
          </cell>
          <cell r="O1153" t="str">
            <v>ORURILLO</v>
          </cell>
          <cell r="P1153">
            <v>-1472710446</v>
          </cell>
          <cell r="Q1153">
            <v>-7051160414</v>
          </cell>
          <cell r="R1153" t="str">
            <v>CPNP ORURILLO</v>
          </cell>
          <cell r="S1153">
            <v>18</v>
          </cell>
          <cell r="T1153">
            <v>22</v>
          </cell>
          <cell r="U1153">
            <v>17</v>
          </cell>
          <cell r="V1153">
            <v>1</v>
          </cell>
          <cell r="W1153" t="str">
            <v>NULL</v>
          </cell>
          <cell r="X1153" t="str">
            <v>PIMENTEL</v>
          </cell>
          <cell r="Y1153" t="str">
            <v>S/N</v>
          </cell>
        </row>
        <row r="1154">
          <cell r="A1154">
            <v>1157</v>
          </cell>
          <cell r="B1154">
            <v>4599</v>
          </cell>
          <cell r="C1154">
            <v>1</v>
          </cell>
          <cell r="D1154">
            <v>1</v>
          </cell>
          <cell r="E1154">
            <v>5</v>
          </cell>
          <cell r="F1154">
            <v>2</v>
          </cell>
          <cell r="G1154" t="str">
            <v>NULL</v>
          </cell>
          <cell r="H1154" t="str">
            <v>NULL</v>
          </cell>
          <cell r="I1154" t="str">
            <v>NULL</v>
          </cell>
          <cell r="J1154">
            <v>21</v>
          </cell>
          <cell r="K1154" t="str">
            <v>PUNO</v>
          </cell>
          <cell r="L1154">
            <v>8</v>
          </cell>
          <cell r="M1154" t="str">
            <v>MELGAR</v>
          </cell>
          <cell r="N1154">
            <v>6</v>
          </cell>
          <cell r="O1154" t="str">
            <v>NUÑOA</v>
          </cell>
          <cell r="P1154">
            <v>-1447890504</v>
          </cell>
          <cell r="Q1154">
            <v>-7063711475</v>
          </cell>
          <cell r="R1154" t="str">
            <v>CPNP NUÑOA</v>
          </cell>
          <cell r="S1154">
            <v>18</v>
          </cell>
          <cell r="T1154">
            <v>22</v>
          </cell>
          <cell r="U1154">
            <v>17</v>
          </cell>
          <cell r="V1154">
            <v>1</v>
          </cell>
          <cell r="W1154" t="str">
            <v>NULL</v>
          </cell>
          <cell r="X1154" t="str">
            <v>TARAPACA</v>
          </cell>
          <cell r="Y1154" t="str">
            <v>S/N</v>
          </cell>
        </row>
        <row r="1155">
          <cell r="A1155">
            <v>1158</v>
          </cell>
          <cell r="B1155">
            <v>4600</v>
          </cell>
          <cell r="C1155">
            <v>1</v>
          </cell>
          <cell r="D1155">
            <v>1</v>
          </cell>
          <cell r="E1155">
            <v>2</v>
          </cell>
          <cell r="F1155">
            <v>1</v>
          </cell>
          <cell r="G1155" t="str">
            <v>NULL</v>
          </cell>
          <cell r="H1155" t="str">
            <v>NULL</v>
          </cell>
          <cell r="I1155" t="str">
            <v>NULL</v>
          </cell>
          <cell r="J1155">
            <v>21</v>
          </cell>
          <cell r="K1155" t="str">
            <v>PUNO</v>
          </cell>
          <cell r="L1155">
            <v>2</v>
          </cell>
          <cell r="M1155" t="str">
            <v>AZANGARO</v>
          </cell>
          <cell r="N1155">
            <v>1</v>
          </cell>
          <cell r="O1155" t="str">
            <v>AZANGARO</v>
          </cell>
          <cell r="P1155">
            <v>-1490959689</v>
          </cell>
          <cell r="Q1155">
            <v>-7019648358</v>
          </cell>
          <cell r="R1155" t="str">
            <v>CPNP AZANGARO</v>
          </cell>
          <cell r="S1155">
            <v>18</v>
          </cell>
          <cell r="T1155">
            <v>22</v>
          </cell>
          <cell r="U1155">
            <v>17</v>
          </cell>
          <cell r="V1155">
            <v>1</v>
          </cell>
          <cell r="W1155" t="str">
            <v>NULL</v>
          </cell>
          <cell r="X1155" t="str">
            <v>Tacna</v>
          </cell>
          <cell r="Y1155">
            <v>307</v>
          </cell>
        </row>
        <row r="1156">
          <cell r="A1156">
            <v>1159</v>
          </cell>
          <cell r="B1156">
            <v>4602</v>
          </cell>
          <cell r="C1156">
            <v>1</v>
          </cell>
          <cell r="D1156">
            <v>1</v>
          </cell>
          <cell r="E1156">
            <v>5</v>
          </cell>
          <cell r="F1156">
            <v>2</v>
          </cell>
          <cell r="G1156" t="str">
            <v>NULL</v>
          </cell>
          <cell r="H1156" t="str">
            <v>NULL</v>
          </cell>
          <cell r="I1156" t="str">
            <v>NULL</v>
          </cell>
          <cell r="J1156">
            <v>21</v>
          </cell>
          <cell r="K1156" t="str">
            <v>PUNO</v>
          </cell>
          <cell r="L1156">
            <v>2</v>
          </cell>
          <cell r="M1156" t="str">
            <v>AZANGARO</v>
          </cell>
          <cell r="N1156">
            <v>7</v>
          </cell>
          <cell r="O1156" t="str">
            <v>JOSE DOMINGO CHOQUEHUANCA</v>
          </cell>
          <cell r="P1156">
            <v>-1503095991</v>
          </cell>
          <cell r="Q1156">
            <v>-7034078021</v>
          </cell>
          <cell r="R1156" t="str">
            <v>CPNP SANTO DOMINGO CHOQUEHUANCA</v>
          </cell>
          <cell r="S1156">
            <v>18</v>
          </cell>
          <cell r="T1156">
            <v>22</v>
          </cell>
          <cell r="U1156">
            <v>17</v>
          </cell>
          <cell r="V1156">
            <v>2</v>
          </cell>
          <cell r="W1156" t="str">
            <v>NULL</v>
          </cell>
          <cell r="X1156" t="str">
            <v>CUSCO</v>
          </cell>
          <cell r="Y1156">
            <v>710</v>
          </cell>
        </row>
        <row r="1157">
          <cell r="A1157">
            <v>1160</v>
          </cell>
          <cell r="B1157">
            <v>4604</v>
          </cell>
          <cell r="C1157">
            <v>1</v>
          </cell>
          <cell r="D1157">
            <v>1</v>
          </cell>
          <cell r="E1157">
            <v>5</v>
          </cell>
          <cell r="F1157">
            <v>2</v>
          </cell>
          <cell r="G1157" t="str">
            <v>NULL</v>
          </cell>
          <cell r="H1157" t="str">
            <v>NULL</v>
          </cell>
          <cell r="I1157" t="str">
            <v>NULL</v>
          </cell>
          <cell r="J1157">
            <v>21</v>
          </cell>
          <cell r="K1157" t="str">
            <v>PUNO</v>
          </cell>
          <cell r="L1157">
            <v>2</v>
          </cell>
          <cell r="M1157" t="str">
            <v>AZANGARO</v>
          </cell>
          <cell r="N1157">
            <v>4</v>
          </cell>
          <cell r="O1157" t="str">
            <v>ASILLO</v>
          </cell>
          <cell r="P1157">
            <v>-147862671</v>
          </cell>
          <cell r="Q1157">
            <v>-7035431337</v>
          </cell>
          <cell r="R1157" t="str">
            <v>CPNP ASILLO</v>
          </cell>
          <cell r="S1157">
            <v>18</v>
          </cell>
          <cell r="T1157">
            <v>22</v>
          </cell>
          <cell r="U1157">
            <v>17</v>
          </cell>
          <cell r="V1157">
            <v>3</v>
          </cell>
          <cell r="W1157" t="str">
            <v>NULL</v>
          </cell>
          <cell r="X1157" t="str">
            <v>CUSCO</v>
          </cell>
          <cell r="Y1157" t="str">
            <v>S/N</v>
          </cell>
        </row>
        <row r="1158">
          <cell r="A1158">
            <v>1161</v>
          </cell>
          <cell r="B1158">
            <v>4606</v>
          </cell>
          <cell r="C1158">
            <v>1</v>
          </cell>
          <cell r="D1158">
            <v>1</v>
          </cell>
          <cell r="E1158">
            <v>5</v>
          </cell>
          <cell r="F1158">
            <v>2</v>
          </cell>
          <cell r="G1158" t="str">
            <v>NULL</v>
          </cell>
          <cell r="H1158" t="str">
            <v>NULL</v>
          </cell>
          <cell r="I1158" t="str">
            <v>NULL</v>
          </cell>
          <cell r="J1158">
            <v>21</v>
          </cell>
          <cell r="K1158" t="str">
            <v>PUNO</v>
          </cell>
          <cell r="L1158">
            <v>2</v>
          </cell>
          <cell r="M1158" t="str">
            <v>AZANGARO</v>
          </cell>
          <cell r="N1158">
            <v>11</v>
          </cell>
          <cell r="O1158" t="str">
            <v>SAN ANTON</v>
          </cell>
          <cell r="P1158">
            <v>-145837711</v>
          </cell>
          <cell r="Q1158">
            <v>-7031689138</v>
          </cell>
          <cell r="R1158" t="str">
            <v>CPNP SAN ANTON</v>
          </cell>
          <cell r="S1158">
            <v>18</v>
          </cell>
          <cell r="T1158">
            <v>22</v>
          </cell>
          <cell r="U1158">
            <v>17</v>
          </cell>
          <cell r="V1158">
            <v>1</v>
          </cell>
          <cell r="W1158" t="str">
            <v>NULL</v>
          </cell>
          <cell r="X1158" t="str">
            <v>TUPAC AMARU</v>
          </cell>
          <cell r="Y1158">
            <v>1</v>
          </cell>
        </row>
        <row r="1159">
          <cell r="A1159">
            <v>1162</v>
          </cell>
          <cell r="B1159">
            <v>4608</v>
          </cell>
          <cell r="C1159">
            <v>1</v>
          </cell>
          <cell r="D1159">
            <v>1</v>
          </cell>
          <cell r="E1159">
            <v>4</v>
          </cell>
          <cell r="F1159">
            <v>2</v>
          </cell>
          <cell r="G1159" t="str">
            <v>NULL</v>
          </cell>
          <cell r="H1159" t="str">
            <v>NULL</v>
          </cell>
          <cell r="I1159" t="str">
            <v>NULL</v>
          </cell>
          <cell r="J1159">
            <v>21</v>
          </cell>
          <cell r="K1159" t="str">
            <v>PUNO</v>
          </cell>
          <cell r="L1159">
            <v>2</v>
          </cell>
          <cell r="M1159" t="str">
            <v>AZANGARO</v>
          </cell>
          <cell r="N1159">
            <v>3</v>
          </cell>
          <cell r="O1159" t="str">
            <v>ARAPA</v>
          </cell>
          <cell r="P1159">
            <v>-1513943619</v>
          </cell>
          <cell r="Q1159">
            <v>-7010989562</v>
          </cell>
          <cell r="R1159" t="str">
            <v>CPNP ARAPA</v>
          </cell>
          <cell r="S1159">
            <v>18</v>
          </cell>
          <cell r="T1159">
            <v>22</v>
          </cell>
          <cell r="U1159">
            <v>17</v>
          </cell>
          <cell r="V1159">
            <v>2</v>
          </cell>
          <cell r="W1159" t="str">
            <v>NULL</v>
          </cell>
          <cell r="X1159" t="str">
            <v>GRAU</v>
          </cell>
          <cell r="Y1159" t="str">
            <v>S/N</v>
          </cell>
        </row>
        <row r="1160">
          <cell r="A1160">
            <v>1163</v>
          </cell>
          <cell r="B1160">
            <v>4615</v>
          </cell>
          <cell r="C1160">
            <v>1</v>
          </cell>
          <cell r="D1160">
            <v>1</v>
          </cell>
          <cell r="E1160">
            <v>2</v>
          </cell>
          <cell r="F1160">
            <v>1</v>
          </cell>
          <cell r="G1160" t="str">
            <v>NULL</v>
          </cell>
          <cell r="H1160" t="str">
            <v>NULL</v>
          </cell>
          <cell r="I1160" t="str">
            <v>NULL</v>
          </cell>
          <cell r="J1160">
            <v>21</v>
          </cell>
          <cell r="K1160" t="str">
            <v>PUNO</v>
          </cell>
          <cell r="L1160">
            <v>12</v>
          </cell>
          <cell r="M1160" t="str">
            <v>SANDIA</v>
          </cell>
          <cell r="N1160">
            <v>1</v>
          </cell>
          <cell r="O1160" t="str">
            <v>SANDIA</v>
          </cell>
          <cell r="P1160">
            <v>-1432231477</v>
          </cell>
          <cell r="Q1160">
            <v>-6946571147</v>
          </cell>
          <cell r="R1160" t="str">
            <v>CPNP SANDIA</v>
          </cell>
          <cell r="S1160">
            <v>18</v>
          </cell>
          <cell r="T1160">
            <v>22</v>
          </cell>
          <cell r="U1160">
            <v>17</v>
          </cell>
          <cell r="V1160">
            <v>2</v>
          </cell>
          <cell r="W1160" t="str">
            <v>NULL</v>
          </cell>
          <cell r="X1160" t="str">
            <v>ARICA</v>
          </cell>
          <cell r="Y1160">
            <v>318</v>
          </cell>
        </row>
        <row r="1161">
          <cell r="A1161">
            <v>1164</v>
          </cell>
          <cell r="B1161">
            <v>4620</v>
          </cell>
          <cell r="C1161">
            <v>1</v>
          </cell>
          <cell r="D1161">
            <v>1</v>
          </cell>
          <cell r="E1161">
            <v>5</v>
          </cell>
          <cell r="F1161">
            <v>2</v>
          </cell>
          <cell r="G1161" t="str">
            <v>NULL</v>
          </cell>
          <cell r="H1161" t="str">
            <v>NULL</v>
          </cell>
          <cell r="I1161" t="str">
            <v>NULL</v>
          </cell>
          <cell r="J1161">
            <v>21</v>
          </cell>
          <cell r="K1161" t="str">
            <v>PUNO</v>
          </cell>
          <cell r="L1161">
            <v>12</v>
          </cell>
          <cell r="M1161" t="str">
            <v>SANDIA</v>
          </cell>
          <cell r="N1161">
            <v>3</v>
          </cell>
          <cell r="O1161" t="str">
            <v>LIMBANI</v>
          </cell>
          <cell r="P1161">
            <v>-1414414378</v>
          </cell>
          <cell r="Q1161">
            <v>-6969138325</v>
          </cell>
          <cell r="R1161" t="str">
            <v>CPNP LIMBANI</v>
          </cell>
          <cell r="S1161">
            <v>18</v>
          </cell>
          <cell r="T1161">
            <v>22</v>
          </cell>
          <cell r="U1161">
            <v>17</v>
          </cell>
          <cell r="V1161">
            <v>2</v>
          </cell>
          <cell r="W1161" t="str">
            <v>NULL</v>
          </cell>
          <cell r="X1161" t="str">
            <v>LIBERDAD</v>
          </cell>
          <cell r="Y1161" t="str">
            <v>sin  N</v>
          </cell>
        </row>
        <row r="1162">
          <cell r="A1162">
            <v>1165</v>
          </cell>
          <cell r="B1162">
            <v>4622</v>
          </cell>
          <cell r="C1162">
            <v>1</v>
          </cell>
          <cell r="D1162">
            <v>1</v>
          </cell>
          <cell r="E1162">
            <v>4</v>
          </cell>
          <cell r="F1162">
            <v>2</v>
          </cell>
          <cell r="G1162" t="str">
            <v>NULL</v>
          </cell>
          <cell r="H1162" t="str">
            <v>NULL</v>
          </cell>
          <cell r="I1162" t="str">
            <v>NULL</v>
          </cell>
          <cell r="J1162">
            <v>21</v>
          </cell>
          <cell r="K1162" t="str">
            <v>PUNO</v>
          </cell>
          <cell r="L1162">
            <v>12</v>
          </cell>
          <cell r="M1162" t="str">
            <v>SANDIA</v>
          </cell>
          <cell r="N1162">
            <v>7</v>
          </cell>
          <cell r="O1162" t="str">
            <v>SAN JUAN DEL ORO</v>
          </cell>
          <cell r="P1162">
            <v>-1422160951</v>
          </cell>
          <cell r="Q1162">
            <v>-6915457213</v>
          </cell>
          <cell r="R1162" t="str">
            <v>CPNP SAN JUAN DEL ORO</v>
          </cell>
          <cell r="S1162">
            <v>18</v>
          </cell>
          <cell r="T1162">
            <v>22</v>
          </cell>
          <cell r="U1162">
            <v>17</v>
          </cell>
          <cell r="V1162">
            <v>1</v>
          </cell>
          <cell r="W1162" t="str">
            <v>NULL</v>
          </cell>
          <cell r="X1162" t="str">
            <v>AGRICULTURA</v>
          </cell>
          <cell r="Y1162">
            <v>3</v>
          </cell>
        </row>
        <row r="1163">
          <cell r="A1163">
            <v>1166</v>
          </cell>
          <cell r="B1163">
            <v>4623</v>
          </cell>
          <cell r="C1163">
            <v>1</v>
          </cell>
          <cell r="D1163">
            <v>1</v>
          </cell>
          <cell r="E1163">
            <v>4</v>
          </cell>
          <cell r="F1163">
            <v>2</v>
          </cell>
          <cell r="G1163" t="str">
            <v>NULL</v>
          </cell>
          <cell r="H1163" t="str">
            <v>NULL</v>
          </cell>
          <cell r="I1163" t="str">
            <v>NULL</v>
          </cell>
          <cell r="J1163">
            <v>21</v>
          </cell>
          <cell r="K1163" t="str">
            <v>PUNO</v>
          </cell>
          <cell r="L1163">
            <v>12</v>
          </cell>
          <cell r="M1163" t="str">
            <v>SANDIA</v>
          </cell>
          <cell r="N1163">
            <v>6</v>
          </cell>
          <cell r="O1163" t="str">
            <v>QUIACA</v>
          </cell>
          <cell r="P1163">
            <v>-1442219389</v>
          </cell>
          <cell r="Q1163">
            <v>-6934501096</v>
          </cell>
          <cell r="R1163" t="str">
            <v>CPNP QUIACA</v>
          </cell>
          <cell r="S1163">
            <v>18</v>
          </cell>
          <cell r="T1163">
            <v>22</v>
          </cell>
          <cell r="U1163">
            <v>17</v>
          </cell>
          <cell r="V1163">
            <v>3</v>
          </cell>
          <cell r="W1163" t="str">
            <v>NULL</v>
          </cell>
          <cell r="X1163" t="str">
            <v>PLAZA DE ARMAS</v>
          </cell>
          <cell r="Y1163" t="str">
            <v>S/N</v>
          </cell>
        </row>
        <row r="1164">
          <cell r="A1164">
            <v>1167</v>
          </cell>
          <cell r="B1164">
            <v>4625</v>
          </cell>
          <cell r="C1164">
            <v>1</v>
          </cell>
          <cell r="D1164">
            <v>1</v>
          </cell>
          <cell r="E1164">
            <v>2</v>
          </cell>
          <cell r="F1164">
            <v>1</v>
          </cell>
          <cell r="G1164" t="str">
            <v>NULL</v>
          </cell>
          <cell r="H1164" t="str">
            <v>NULL</v>
          </cell>
          <cell r="I1164" t="str">
            <v>NULL</v>
          </cell>
          <cell r="J1164">
            <v>21</v>
          </cell>
          <cell r="K1164" t="str">
            <v>PUNO</v>
          </cell>
          <cell r="L1164">
            <v>3</v>
          </cell>
          <cell r="M1164" t="str">
            <v>CARABAYA</v>
          </cell>
          <cell r="N1164">
            <v>1</v>
          </cell>
          <cell r="O1164" t="str">
            <v>MACUSANI</v>
          </cell>
          <cell r="P1164">
            <v>-1406800022</v>
          </cell>
          <cell r="Q1164">
            <v>-7043127242</v>
          </cell>
          <cell r="R1164" t="str">
            <v>CPNP MACUSANI-CARABAYA</v>
          </cell>
          <cell r="S1164">
            <v>18</v>
          </cell>
          <cell r="T1164">
            <v>22</v>
          </cell>
          <cell r="U1164">
            <v>17</v>
          </cell>
          <cell r="V1164">
            <v>2</v>
          </cell>
          <cell r="W1164" t="str">
            <v>NULL</v>
          </cell>
          <cell r="X1164" t="str">
            <v>TENIENTE VILLANUEVA</v>
          </cell>
          <cell r="Y1164">
            <v>105</v>
          </cell>
        </row>
        <row r="1165">
          <cell r="A1165">
            <v>1168</v>
          </cell>
          <cell r="B1165">
            <v>4630</v>
          </cell>
          <cell r="C1165">
            <v>1</v>
          </cell>
          <cell r="D1165">
            <v>1</v>
          </cell>
          <cell r="E1165">
            <v>4</v>
          </cell>
          <cell r="F1165">
            <v>2</v>
          </cell>
          <cell r="G1165" t="str">
            <v>NULL</v>
          </cell>
          <cell r="H1165" t="str">
            <v>NULL</v>
          </cell>
          <cell r="I1165" t="str">
            <v>NULL</v>
          </cell>
          <cell r="J1165">
            <v>21</v>
          </cell>
          <cell r="K1165" t="str">
            <v>PUNO</v>
          </cell>
          <cell r="L1165">
            <v>3</v>
          </cell>
          <cell r="M1165" t="str">
            <v>CARABAYA</v>
          </cell>
          <cell r="N1165">
            <v>6</v>
          </cell>
          <cell r="O1165" t="str">
            <v>CRUCERO</v>
          </cell>
          <cell r="P1165">
            <v>-1436156509</v>
          </cell>
          <cell r="Q1165">
            <v>-7002375432</v>
          </cell>
          <cell r="R1165" t="str">
            <v>CPNP CRUCERO</v>
          </cell>
          <cell r="S1165">
            <v>18</v>
          </cell>
          <cell r="T1165">
            <v>22</v>
          </cell>
          <cell r="U1165">
            <v>17</v>
          </cell>
          <cell r="V1165">
            <v>3</v>
          </cell>
          <cell r="W1165" t="str">
            <v>NULL</v>
          </cell>
          <cell r="X1165" t="str">
            <v>PLAZA LA LIBERTAD- JR AMARGURA</v>
          </cell>
          <cell r="Y1165" t="str">
            <v>S/n</v>
          </cell>
        </row>
        <row r="1166">
          <cell r="A1166">
            <v>1169</v>
          </cell>
          <cell r="B1166">
            <v>4631</v>
          </cell>
          <cell r="C1166">
            <v>1</v>
          </cell>
          <cell r="D1166">
            <v>1</v>
          </cell>
          <cell r="E1166">
            <v>5</v>
          </cell>
          <cell r="F1166">
            <v>2</v>
          </cell>
          <cell r="G1166" t="str">
            <v>NULL</v>
          </cell>
          <cell r="H1166" t="str">
            <v>NULL</v>
          </cell>
          <cell r="I1166" t="str">
            <v>NULL</v>
          </cell>
          <cell r="J1166">
            <v>21</v>
          </cell>
          <cell r="K1166" t="str">
            <v>PUNO</v>
          </cell>
          <cell r="L1166">
            <v>8</v>
          </cell>
          <cell r="M1166" t="str">
            <v>MELGAR</v>
          </cell>
          <cell r="N1166">
            <v>2</v>
          </cell>
          <cell r="O1166" t="str">
            <v>ANTAUTA</v>
          </cell>
          <cell r="P1166">
            <v>-1430043094</v>
          </cell>
          <cell r="Q1166">
            <v>-7029102807</v>
          </cell>
          <cell r="R1166" t="str">
            <v>CPNP ANTAUTA</v>
          </cell>
          <cell r="S1166">
            <v>18</v>
          </cell>
          <cell r="T1166">
            <v>22</v>
          </cell>
          <cell r="U1166">
            <v>17</v>
          </cell>
          <cell r="V1166">
            <v>1</v>
          </cell>
          <cell r="W1166" t="str">
            <v>NULL</v>
          </cell>
          <cell r="X1166" t="str">
            <v>CAHUIDE</v>
          </cell>
          <cell r="Y1166">
            <v>128</v>
          </cell>
        </row>
        <row r="1167">
          <cell r="A1167">
            <v>1170</v>
          </cell>
          <cell r="B1167">
            <v>4500</v>
          </cell>
          <cell r="C1167">
            <v>1</v>
          </cell>
          <cell r="D1167">
            <v>1</v>
          </cell>
          <cell r="E1167">
            <v>1</v>
          </cell>
          <cell r="F1167">
            <v>1</v>
          </cell>
          <cell r="G1167" t="str">
            <v>NULL</v>
          </cell>
          <cell r="H1167" t="str">
            <v>NULL</v>
          </cell>
          <cell r="I1167" t="str">
            <v>NULL</v>
          </cell>
          <cell r="J1167">
            <v>21</v>
          </cell>
          <cell r="K1167" t="str">
            <v>PUNO</v>
          </cell>
          <cell r="L1167">
            <v>1</v>
          </cell>
          <cell r="M1167" t="str">
            <v>PUNO</v>
          </cell>
          <cell r="N1167">
            <v>1</v>
          </cell>
          <cell r="O1167" t="str">
            <v>PUNO</v>
          </cell>
          <cell r="P1167">
            <v>-15840215</v>
          </cell>
          <cell r="Q1167">
            <v>-70028607</v>
          </cell>
          <cell r="R1167" t="str">
            <v>CPNP PUNO</v>
          </cell>
          <cell r="S1167">
            <v>18</v>
          </cell>
          <cell r="T1167">
            <v>22</v>
          </cell>
          <cell r="U1167">
            <v>27</v>
          </cell>
          <cell r="V1167">
            <v>2</v>
          </cell>
          <cell r="W1167" t="str">
            <v>NULL</v>
          </cell>
          <cell r="X1167" t="str">
            <v>DEUSTUA</v>
          </cell>
          <cell r="Y1167">
            <v>536</v>
          </cell>
        </row>
        <row r="1168">
          <cell r="A1168">
            <v>1171</v>
          </cell>
          <cell r="B1168">
            <v>4502</v>
          </cell>
          <cell r="C1168">
            <v>1</v>
          </cell>
          <cell r="D1168">
            <v>1</v>
          </cell>
          <cell r="E1168">
            <v>4</v>
          </cell>
          <cell r="F1168">
            <v>2</v>
          </cell>
          <cell r="G1168" t="str">
            <v>NULL</v>
          </cell>
          <cell r="H1168" t="str">
            <v>NULL</v>
          </cell>
          <cell r="I1168" t="str">
            <v>NULL</v>
          </cell>
          <cell r="J1168">
            <v>21</v>
          </cell>
          <cell r="K1168" t="str">
            <v>PUNO</v>
          </cell>
          <cell r="L1168">
            <v>1</v>
          </cell>
          <cell r="M1168" t="str">
            <v>PUNO</v>
          </cell>
          <cell r="N1168">
            <v>10</v>
          </cell>
          <cell r="O1168" t="str">
            <v>PAUCARCOLLA</v>
          </cell>
          <cell r="P1168">
            <v>-157449782</v>
          </cell>
          <cell r="Q1168">
            <v>-7005465302</v>
          </cell>
          <cell r="R1168" t="str">
            <v>CPNP PAURCARCOLLA</v>
          </cell>
          <cell r="S1168">
            <v>18</v>
          </cell>
          <cell r="T1168">
            <v>22</v>
          </cell>
          <cell r="U1168">
            <v>27</v>
          </cell>
          <cell r="V1168">
            <v>1</v>
          </cell>
          <cell r="W1168" t="str">
            <v>NULL</v>
          </cell>
          <cell r="X1168" t="str">
            <v>PANAMERICANA</v>
          </cell>
          <cell r="Y1168">
            <v>270</v>
          </cell>
        </row>
        <row r="1169">
          <cell r="A1169">
            <v>1172</v>
          </cell>
          <cell r="B1169">
            <v>4504</v>
          </cell>
          <cell r="C1169">
            <v>1</v>
          </cell>
          <cell r="D1169">
            <v>1</v>
          </cell>
          <cell r="E1169">
            <v>5</v>
          </cell>
          <cell r="F1169">
            <v>2</v>
          </cell>
          <cell r="G1169" t="str">
            <v>NULL</v>
          </cell>
          <cell r="H1169" t="str">
            <v>NULL</v>
          </cell>
          <cell r="I1169" t="str">
            <v>NULL</v>
          </cell>
          <cell r="J1169">
            <v>21</v>
          </cell>
          <cell r="K1169" t="str">
            <v>PUNO</v>
          </cell>
          <cell r="L1169">
            <v>1</v>
          </cell>
          <cell r="M1169" t="str">
            <v>PUNO</v>
          </cell>
          <cell r="N1169">
            <v>5</v>
          </cell>
          <cell r="O1169" t="str">
            <v>CAPACHICA</v>
          </cell>
          <cell r="P1169">
            <v>-1564187738</v>
          </cell>
          <cell r="Q1169">
            <v>-6983118167</v>
          </cell>
          <cell r="R1169" t="str">
            <v>CPNP CAPACHICA</v>
          </cell>
          <cell r="S1169">
            <v>18</v>
          </cell>
          <cell r="T1169">
            <v>22</v>
          </cell>
          <cell r="U1169">
            <v>27</v>
          </cell>
          <cell r="V1169">
            <v>2</v>
          </cell>
          <cell r="W1169" t="str">
            <v>NULL</v>
          </cell>
          <cell r="X1169" t="str">
            <v>AREQUIPA</v>
          </cell>
          <cell r="Y1169" t="str">
            <v>S/N</v>
          </cell>
        </row>
        <row r="1170">
          <cell r="A1170">
            <v>1173</v>
          </cell>
          <cell r="B1170">
            <v>4505</v>
          </cell>
          <cell r="C1170">
            <v>1</v>
          </cell>
          <cell r="D1170">
            <v>1</v>
          </cell>
          <cell r="E1170">
            <v>5</v>
          </cell>
          <cell r="F1170">
            <v>2</v>
          </cell>
          <cell r="G1170" t="str">
            <v>NULL</v>
          </cell>
          <cell r="H1170" t="str">
            <v>NULL</v>
          </cell>
          <cell r="I1170" t="str">
            <v>NULL</v>
          </cell>
          <cell r="J1170">
            <v>21</v>
          </cell>
          <cell r="K1170" t="str">
            <v>PUNO</v>
          </cell>
          <cell r="L1170">
            <v>1</v>
          </cell>
          <cell r="M1170" t="str">
            <v>PUNO</v>
          </cell>
          <cell r="N1170">
            <v>8</v>
          </cell>
          <cell r="O1170" t="str">
            <v>HUATA</v>
          </cell>
          <cell r="P1170">
            <v>-1561430701</v>
          </cell>
          <cell r="Q1170">
            <v>-6997176489</v>
          </cell>
          <cell r="R1170" t="str">
            <v>CPNP HUATTA</v>
          </cell>
          <cell r="S1170">
            <v>18</v>
          </cell>
          <cell r="T1170">
            <v>22</v>
          </cell>
          <cell r="U1170">
            <v>27</v>
          </cell>
          <cell r="V1170">
            <v>2</v>
          </cell>
          <cell r="W1170" t="str">
            <v>NULL</v>
          </cell>
          <cell r="X1170" t="str">
            <v>MOQUEGUA</v>
          </cell>
          <cell r="Y1170">
            <v>131</v>
          </cell>
        </row>
        <row r="1171">
          <cell r="A1171">
            <v>1174</v>
          </cell>
          <cell r="B1171">
            <v>4506</v>
          </cell>
          <cell r="C1171">
            <v>1</v>
          </cell>
          <cell r="D1171">
            <v>1</v>
          </cell>
          <cell r="E1171">
            <v>5</v>
          </cell>
          <cell r="F1171">
            <v>2</v>
          </cell>
          <cell r="G1171" t="str">
            <v>NULL</v>
          </cell>
          <cell r="H1171" t="str">
            <v>NULL</v>
          </cell>
          <cell r="I1171" t="str">
            <v>NULL</v>
          </cell>
          <cell r="J1171">
            <v>21</v>
          </cell>
          <cell r="K1171" t="str">
            <v>PUNO</v>
          </cell>
          <cell r="L1171">
            <v>1</v>
          </cell>
          <cell r="M1171" t="str">
            <v>PUNO</v>
          </cell>
          <cell r="N1171">
            <v>9</v>
          </cell>
          <cell r="O1171" t="str">
            <v>MAÑAZO</v>
          </cell>
          <cell r="P1171">
            <v>-1580137971</v>
          </cell>
          <cell r="Q1171">
            <v>-7034298582</v>
          </cell>
          <cell r="R1171" t="str">
            <v>CPNP MAÑAZO</v>
          </cell>
          <cell r="S1171">
            <v>18</v>
          </cell>
          <cell r="T1171">
            <v>22</v>
          </cell>
          <cell r="U1171">
            <v>27</v>
          </cell>
          <cell r="V1171">
            <v>1</v>
          </cell>
          <cell r="W1171" t="str">
            <v>NULL</v>
          </cell>
          <cell r="X1171" t="str">
            <v>PANAMERICANA</v>
          </cell>
          <cell r="Y1171" t="str">
            <v>S/N</v>
          </cell>
        </row>
        <row r="1172">
          <cell r="A1172">
            <v>1175</v>
          </cell>
          <cell r="B1172">
            <v>4508</v>
          </cell>
          <cell r="C1172">
            <v>1</v>
          </cell>
          <cell r="D1172">
            <v>1</v>
          </cell>
          <cell r="E1172">
            <v>5</v>
          </cell>
          <cell r="F1172">
            <v>2</v>
          </cell>
          <cell r="G1172" t="str">
            <v>NULL</v>
          </cell>
          <cell r="H1172" t="str">
            <v>NULL</v>
          </cell>
          <cell r="I1172" t="str">
            <v>NULL</v>
          </cell>
          <cell r="J1172">
            <v>21</v>
          </cell>
          <cell r="K1172" t="str">
            <v>PUNO</v>
          </cell>
          <cell r="L1172">
            <v>1</v>
          </cell>
          <cell r="M1172" t="str">
            <v>PUNO</v>
          </cell>
          <cell r="N1172">
            <v>11</v>
          </cell>
          <cell r="O1172" t="str">
            <v>PICHACANI</v>
          </cell>
          <cell r="P1172">
            <v>-1615056892</v>
          </cell>
          <cell r="Q1172">
            <v>-7006429214</v>
          </cell>
          <cell r="R1172" t="str">
            <v>CPNP LARAQUERI</v>
          </cell>
          <cell r="S1172">
            <v>18</v>
          </cell>
          <cell r="T1172">
            <v>22</v>
          </cell>
          <cell r="U1172">
            <v>27</v>
          </cell>
          <cell r="V1172">
            <v>1</v>
          </cell>
          <cell r="W1172" t="str">
            <v>NULL</v>
          </cell>
          <cell r="X1172" t="str">
            <v>AGUSTO B. LEGUIA S N.</v>
          </cell>
          <cell r="Y1172" t="str">
            <v>S/N</v>
          </cell>
        </row>
        <row r="1173">
          <cell r="A1173">
            <v>1176</v>
          </cell>
          <cell r="B1173">
            <v>4510</v>
          </cell>
          <cell r="C1173">
            <v>1</v>
          </cell>
          <cell r="D1173">
            <v>1</v>
          </cell>
          <cell r="E1173">
            <v>4</v>
          </cell>
          <cell r="F1173">
            <v>2</v>
          </cell>
          <cell r="G1173" t="str">
            <v>NULL</v>
          </cell>
          <cell r="H1173" t="str">
            <v>NULL</v>
          </cell>
          <cell r="I1173" t="str">
            <v>NULL</v>
          </cell>
          <cell r="J1173">
            <v>21</v>
          </cell>
          <cell r="K1173" t="str">
            <v>PUNO</v>
          </cell>
          <cell r="L1173">
            <v>1</v>
          </cell>
          <cell r="M1173" t="str">
            <v>PUNO</v>
          </cell>
          <cell r="N1173">
            <v>14</v>
          </cell>
          <cell r="O1173" t="str">
            <v>TIQUILLACA</v>
          </cell>
          <cell r="P1173">
            <v>-1579747718</v>
          </cell>
          <cell r="Q1173">
            <v>-7018642479</v>
          </cell>
          <cell r="R1173" t="str">
            <v>CPNP TIQUILLACA</v>
          </cell>
          <cell r="S1173">
            <v>18</v>
          </cell>
          <cell r="T1173">
            <v>22</v>
          </cell>
          <cell r="U1173">
            <v>27</v>
          </cell>
          <cell r="V1173">
            <v>2</v>
          </cell>
          <cell r="W1173" t="str">
            <v>NULL</v>
          </cell>
          <cell r="X1173" t="str">
            <v>Puno</v>
          </cell>
          <cell r="Y1173" t="str">
            <v>S/N</v>
          </cell>
        </row>
        <row r="1174">
          <cell r="A1174">
            <v>1177</v>
          </cell>
          <cell r="B1174">
            <v>4512</v>
          </cell>
          <cell r="C1174">
            <v>1</v>
          </cell>
          <cell r="D1174">
            <v>1</v>
          </cell>
          <cell r="E1174">
            <v>4</v>
          </cell>
          <cell r="F1174">
            <v>2</v>
          </cell>
          <cell r="G1174" t="str">
            <v>NULL</v>
          </cell>
          <cell r="H1174" t="str">
            <v>NULL</v>
          </cell>
          <cell r="I1174" t="str">
            <v>NULL</v>
          </cell>
          <cell r="J1174">
            <v>21</v>
          </cell>
          <cell r="K1174" t="str">
            <v>PUNO</v>
          </cell>
          <cell r="L1174">
            <v>1</v>
          </cell>
          <cell r="M1174" t="str">
            <v>PUNO</v>
          </cell>
          <cell r="N1174">
            <v>1</v>
          </cell>
          <cell r="O1174" t="str">
            <v>PUNO</v>
          </cell>
          <cell r="P1174">
            <v>-1582780794</v>
          </cell>
          <cell r="Q1174">
            <v>-7003424748</v>
          </cell>
          <cell r="R1174" t="str">
            <v>CPNP HUASCAR</v>
          </cell>
          <cell r="S1174">
            <v>18</v>
          </cell>
          <cell r="T1174">
            <v>22</v>
          </cell>
          <cell r="U1174">
            <v>27</v>
          </cell>
          <cell r="V1174">
            <v>1</v>
          </cell>
          <cell r="W1174" t="str">
            <v>NULL</v>
          </cell>
          <cell r="X1174" t="str">
            <v>JULIACA</v>
          </cell>
          <cell r="Y1174" t="str">
            <v>S/N</v>
          </cell>
        </row>
        <row r="1175">
          <cell r="A1175">
            <v>1178</v>
          </cell>
          <cell r="B1175">
            <v>4514</v>
          </cell>
          <cell r="C1175">
            <v>1</v>
          </cell>
          <cell r="D1175">
            <v>1</v>
          </cell>
          <cell r="E1175">
            <v>3</v>
          </cell>
          <cell r="F1175">
            <v>2</v>
          </cell>
          <cell r="G1175" t="str">
            <v>NULL</v>
          </cell>
          <cell r="H1175" t="str">
            <v>NULL</v>
          </cell>
          <cell r="I1175" t="str">
            <v>NULL</v>
          </cell>
          <cell r="J1175">
            <v>21</v>
          </cell>
          <cell r="K1175" t="str">
            <v>PUNO</v>
          </cell>
          <cell r="L1175">
            <v>1</v>
          </cell>
          <cell r="M1175" t="str">
            <v>PUNO</v>
          </cell>
          <cell r="N1175">
            <v>6</v>
          </cell>
          <cell r="O1175" t="str">
            <v>CHUCUITO</v>
          </cell>
          <cell r="P1175">
            <v>-1589484711</v>
          </cell>
          <cell r="Q1175">
            <v>-6988965132</v>
          </cell>
          <cell r="R1175" t="str">
            <v>CPNP CHUCUITO</v>
          </cell>
          <cell r="S1175">
            <v>18</v>
          </cell>
          <cell r="T1175">
            <v>22</v>
          </cell>
          <cell r="U1175">
            <v>27</v>
          </cell>
          <cell r="V1175">
            <v>2</v>
          </cell>
          <cell r="W1175" t="str">
            <v>NULL</v>
          </cell>
          <cell r="X1175" t="str">
            <v>PASION NRO. 611</v>
          </cell>
          <cell r="Y1175">
            <v>611</v>
          </cell>
        </row>
        <row r="1176">
          <cell r="A1176">
            <v>1179</v>
          </cell>
          <cell r="B1176">
            <v>4517</v>
          </cell>
          <cell r="C1176">
            <v>1</v>
          </cell>
          <cell r="D1176">
            <v>1</v>
          </cell>
          <cell r="E1176">
            <v>5</v>
          </cell>
          <cell r="F1176">
            <v>2</v>
          </cell>
          <cell r="G1176" t="str">
            <v>NULL</v>
          </cell>
          <cell r="H1176" t="str">
            <v>NULL</v>
          </cell>
          <cell r="I1176" t="str">
            <v>NULL</v>
          </cell>
          <cell r="J1176">
            <v>21</v>
          </cell>
          <cell r="K1176" t="str">
            <v>PUNO</v>
          </cell>
          <cell r="L1176">
            <v>1</v>
          </cell>
          <cell r="M1176" t="str">
            <v>PUNO</v>
          </cell>
          <cell r="N1176">
            <v>12</v>
          </cell>
          <cell r="O1176" t="str">
            <v>PLATERIA</v>
          </cell>
          <cell r="P1176">
            <v>-159466942</v>
          </cell>
          <cell r="Q1176">
            <v>-6983231493</v>
          </cell>
          <cell r="R1176" t="str">
            <v>CPNP PLATERIA</v>
          </cell>
          <cell r="S1176">
            <v>18</v>
          </cell>
          <cell r="T1176">
            <v>22</v>
          </cell>
          <cell r="U1176">
            <v>27</v>
          </cell>
          <cell r="V1176">
            <v>1</v>
          </cell>
          <cell r="W1176" t="str">
            <v>NULL</v>
          </cell>
          <cell r="X1176" t="str">
            <v>PANAMERICANA</v>
          </cell>
          <cell r="Y1176" t="str">
            <v>S/N</v>
          </cell>
        </row>
        <row r="1177">
          <cell r="A1177">
            <v>1180</v>
          </cell>
          <cell r="B1177">
            <v>4518</v>
          </cell>
          <cell r="C1177">
            <v>1</v>
          </cell>
          <cell r="D1177">
            <v>1</v>
          </cell>
          <cell r="E1177">
            <v>4</v>
          </cell>
          <cell r="F1177">
            <v>2</v>
          </cell>
          <cell r="G1177" t="str">
            <v>NULL</v>
          </cell>
          <cell r="H1177" t="str">
            <v>NULL</v>
          </cell>
          <cell r="I1177" t="str">
            <v>NULL</v>
          </cell>
          <cell r="J1177">
            <v>21</v>
          </cell>
          <cell r="K1177" t="str">
            <v>PUNO</v>
          </cell>
          <cell r="L1177">
            <v>1</v>
          </cell>
          <cell r="M1177" t="str">
            <v>PUNO</v>
          </cell>
          <cell r="N1177">
            <v>2</v>
          </cell>
          <cell r="O1177" t="str">
            <v>ACORA</v>
          </cell>
          <cell r="P1177">
            <v>-1597640161</v>
          </cell>
          <cell r="Q1177">
            <v>-697965453</v>
          </cell>
          <cell r="R1177" t="str">
            <v>CPNP ACORA</v>
          </cell>
          <cell r="S1177">
            <v>18</v>
          </cell>
          <cell r="T1177">
            <v>22</v>
          </cell>
          <cell r="U1177">
            <v>27</v>
          </cell>
          <cell r="V1177">
            <v>1</v>
          </cell>
          <cell r="W1177" t="str">
            <v>NULL</v>
          </cell>
          <cell r="X1177" t="str">
            <v>RAMÓN CASTILLA</v>
          </cell>
          <cell r="Y1177">
            <v>480</v>
          </cell>
        </row>
        <row r="1178">
          <cell r="A1178">
            <v>1181</v>
          </cell>
          <cell r="B1178">
            <v>4519</v>
          </cell>
          <cell r="C1178">
            <v>1</v>
          </cell>
          <cell r="D1178">
            <v>1</v>
          </cell>
          <cell r="E1178">
            <v>4</v>
          </cell>
          <cell r="F1178">
            <v>2</v>
          </cell>
          <cell r="G1178" t="str">
            <v>NULL</v>
          </cell>
          <cell r="H1178" t="str">
            <v>NULL</v>
          </cell>
          <cell r="I1178" t="str">
            <v>NULL</v>
          </cell>
          <cell r="J1178">
            <v>21</v>
          </cell>
          <cell r="K1178" t="str">
            <v>PUNO</v>
          </cell>
          <cell r="L1178">
            <v>1</v>
          </cell>
          <cell r="M1178" t="str">
            <v>PUNO</v>
          </cell>
          <cell r="N1178">
            <v>2</v>
          </cell>
          <cell r="O1178" t="str">
            <v>PUNO</v>
          </cell>
          <cell r="P1178">
            <v>-15875625</v>
          </cell>
          <cell r="Q1178">
            <v>-69927907</v>
          </cell>
          <cell r="R1178" t="str">
            <v>CPNP ICHU</v>
          </cell>
          <cell r="S1178">
            <v>18</v>
          </cell>
          <cell r="T1178">
            <v>22</v>
          </cell>
          <cell r="U1178">
            <v>27</v>
          </cell>
          <cell r="V1178">
            <v>5</v>
          </cell>
          <cell r="W1178" t="str">
            <v>NULL</v>
          </cell>
          <cell r="X1178" t="str">
            <v xml:space="preserve">PANAMERICANA SUR </v>
          </cell>
          <cell r="Y1178">
            <v>9</v>
          </cell>
        </row>
        <row r="1179">
          <cell r="A1179">
            <v>1182</v>
          </cell>
          <cell r="B1179">
            <v>4520</v>
          </cell>
          <cell r="C1179">
            <v>1</v>
          </cell>
          <cell r="D1179">
            <v>1</v>
          </cell>
          <cell r="E1179">
            <v>5</v>
          </cell>
          <cell r="F1179">
            <v>2</v>
          </cell>
          <cell r="G1179" t="str">
            <v>NULL</v>
          </cell>
          <cell r="H1179" t="str">
            <v>NULL</v>
          </cell>
          <cell r="I1179" t="str">
            <v>NULL</v>
          </cell>
          <cell r="J1179">
            <v>21</v>
          </cell>
          <cell r="K1179" t="str">
            <v>PUNO</v>
          </cell>
          <cell r="L1179">
            <v>1</v>
          </cell>
          <cell r="M1179" t="str">
            <v>PUNO</v>
          </cell>
          <cell r="N1179">
            <v>1</v>
          </cell>
          <cell r="O1179" t="str">
            <v>PUNO</v>
          </cell>
          <cell r="P1179">
            <v>-1581997645</v>
          </cell>
          <cell r="Q1179">
            <v>-7002946646</v>
          </cell>
          <cell r="R1179" t="str">
            <v>CPNP ALTO PUNO</v>
          </cell>
          <cell r="S1179">
            <v>18</v>
          </cell>
          <cell r="T1179">
            <v>22</v>
          </cell>
          <cell r="U1179">
            <v>27</v>
          </cell>
          <cell r="V1179">
            <v>2</v>
          </cell>
          <cell r="W1179" t="str">
            <v>NULL</v>
          </cell>
          <cell r="X1179" t="str">
            <v>MILLER FULLER</v>
          </cell>
          <cell r="Y1179">
            <v>8</v>
          </cell>
        </row>
        <row r="1180">
          <cell r="A1180">
            <v>1183</v>
          </cell>
          <cell r="B1180">
            <v>4635</v>
          </cell>
          <cell r="C1180">
            <v>1</v>
          </cell>
          <cell r="D1180">
            <v>1</v>
          </cell>
          <cell r="E1180">
            <v>1</v>
          </cell>
          <cell r="F1180">
            <v>1</v>
          </cell>
          <cell r="G1180" t="str">
            <v>NULL</v>
          </cell>
          <cell r="H1180" t="str">
            <v>NULL</v>
          </cell>
          <cell r="I1180" t="str">
            <v>NULL</v>
          </cell>
          <cell r="J1180">
            <v>21</v>
          </cell>
          <cell r="K1180" t="str">
            <v>PUNO</v>
          </cell>
          <cell r="L1180">
            <v>5</v>
          </cell>
          <cell r="M1180" t="str">
            <v>EL COLLAO</v>
          </cell>
          <cell r="N1180">
            <v>1</v>
          </cell>
          <cell r="O1180" t="str">
            <v>ILAVE</v>
          </cell>
          <cell r="P1180">
            <v>-1607527158</v>
          </cell>
          <cell r="Q1180">
            <v>-6962864283</v>
          </cell>
          <cell r="R1180" t="str">
            <v>CPNP COLLAO-LLAVE</v>
          </cell>
          <cell r="S1180">
            <v>18</v>
          </cell>
          <cell r="T1180">
            <v>22</v>
          </cell>
          <cell r="U1180">
            <v>27</v>
          </cell>
          <cell r="V1180">
            <v>2</v>
          </cell>
          <cell r="W1180" t="str">
            <v>NULL</v>
          </cell>
          <cell r="X1180" t="str">
            <v>ANDINO</v>
          </cell>
          <cell r="Y1180">
            <v>412</v>
          </cell>
        </row>
        <row r="1181">
          <cell r="A1181">
            <v>1184</v>
          </cell>
          <cell r="B1181">
            <v>4640</v>
          </cell>
          <cell r="C1181">
            <v>1</v>
          </cell>
          <cell r="D1181">
            <v>1</v>
          </cell>
          <cell r="E1181">
            <v>4</v>
          </cell>
          <cell r="F1181">
            <v>2</v>
          </cell>
          <cell r="G1181" t="str">
            <v>NULL</v>
          </cell>
          <cell r="H1181" t="str">
            <v>NULL</v>
          </cell>
          <cell r="I1181" t="str">
            <v>NULL</v>
          </cell>
          <cell r="J1181">
            <v>21</v>
          </cell>
          <cell r="K1181" t="str">
            <v>PUNO</v>
          </cell>
          <cell r="L1181">
            <v>5</v>
          </cell>
          <cell r="M1181" t="str">
            <v>EL COLLAO</v>
          </cell>
          <cell r="N1181">
            <v>3</v>
          </cell>
          <cell r="O1181" t="str">
            <v>PILCUYO</v>
          </cell>
          <cell r="P1181">
            <v>-1611137935</v>
          </cell>
          <cell r="Q1181">
            <v>-6955587385</v>
          </cell>
          <cell r="R1181" t="str">
            <v>CPNP PILCUYO</v>
          </cell>
          <cell r="S1181">
            <v>18</v>
          </cell>
          <cell r="T1181">
            <v>22</v>
          </cell>
          <cell r="U1181">
            <v>27</v>
          </cell>
          <cell r="V1181">
            <v>2</v>
          </cell>
          <cell r="W1181" t="str">
            <v>NULL</v>
          </cell>
          <cell r="X1181" t="str">
            <v>BOLOGNESI</v>
          </cell>
          <cell r="Y1181">
            <v>312</v>
          </cell>
        </row>
        <row r="1182">
          <cell r="A1182">
            <v>1185</v>
          </cell>
          <cell r="B1182">
            <v>4642</v>
          </cell>
          <cell r="C1182">
            <v>1</v>
          </cell>
          <cell r="D1182">
            <v>1</v>
          </cell>
          <cell r="E1182">
            <v>2</v>
          </cell>
          <cell r="F1182">
            <v>2</v>
          </cell>
          <cell r="G1182" t="str">
            <v>NULL</v>
          </cell>
          <cell r="H1182" t="str">
            <v>NULL</v>
          </cell>
          <cell r="I1182" t="str">
            <v>NULL</v>
          </cell>
          <cell r="J1182">
            <v>21</v>
          </cell>
          <cell r="K1182" t="str">
            <v>PUNO</v>
          </cell>
          <cell r="L1182">
            <v>5</v>
          </cell>
          <cell r="M1182" t="str">
            <v>EL COLLAO</v>
          </cell>
          <cell r="N1182">
            <v>4</v>
          </cell>
          <cell r="O1182" t="str">
            <v>SANTA ROSA</v>
          </cell>
          <cell r="P1182">
            <v>-1674126669</v>
          </cell>
          <cell r="Q1182">
            <v>-6971717447</v>
          </cell>
          <cell r="R1182" t="str">
            <v>CPNP MAZOCRUZ</v>
          </cell>
          <cell r="S1182">
            <v>18</v>
          </cell>
          <cell r="T1182">
            <v>22</v>
          </cell>
          <cell r="U1182">
            <v>27</v>
          </cell>
          <cell r="V1182">
            <v>5</v>
          </cell>
          <cell r="W1182" t="str">
            <v>NULL</v>
          </cell>
          <cell r="X1182" t="str">
            <v>BINACIONAL ILO DESAGUADERO</v>
          </cell>
          <cell r="Y1182">
            <v>2</v>
          </cell>
        </row>
        <row r="1183">
          <cell r="A1183">
            <v>1186</v>
          </cell>
          <cell r="B1183">
            <v>4645</v>
          </cell>
          <cell r="C1183">
            <v>1</v>
          </cell>
          <cell r="D1183">
            <v>1</v>
          </cell>
          <cell r="E1183">
            <v>2</v>
          </cell>
          <cell r="F1183">
            <v>1</v>
          </cell>
          <cell r="G1183" t="str">
            <v>NULL</v>
          </cell>
          <cell r="H1183" t="str">
            <v>NULL</v>
          </cell>
          <cell r="I1183" t="str">
            <v>NULL</v>
          </cell>
          <cell r="J1183">
            <v>21</v>
          </cell>
          <cell r="K1183" t="str">
            <v>PUNO</v>
          </cell>
          <cell r="L1183">
            <v>4</v>
          </cell>
          <cell r="M1183" t="str">
            <v>CHUCUITO</v>
          </cell>
          <cell r="N1183">
            <v>2</v>
          </cell>
          <cell r="O1183" t="str">
            <v>DESAGUADERO</v>
          </cell>
          <cell r="P1183">
            <v>-1656420754</v>
          </cell>
          <cell r="Q1183">
            <v>-6903945739</v>
          </cell>
          <cell r="R1183" t="str">
            <v>CPNP DESAGUADERO</v>
          </cell>
          <cell r="S1183">
            <v>18</v>
          </cell>
          <cell r="T1183">
            <v>22</v>
          </cell>
          <cell r="U1183">
            <v>27</v>
          </cell>
          <cell r="V1183">
            <v>1</v>
          </cell>
          <cell r="W1183" t="str">
            <v>NULL</v>
          </cell>
          <cell r="X1183" t="str">
            <v>28 DE JULIO</v>
          </cell>
          <cell r="Y1183">
            <v>325</v>
          </cell>
        </row>
        <row r="1184">
          <cell r="A1184">
            <v>1187</v>
          </cell>
          <cell r="B1184">
            <v>4647</v>
          </cell>
          <cell r="C1184">
            <v>1</v>
          </cell>
          <cell r="D1184">
            <v>1</v>
          </cell>
          <cell r="E1184">
            <v>3</v>
          </cell>
          <cell r="F1184">
            <v>2</v>
          </cell>
          <cell r="G1184" t="str">
            <v>NULL</v>
          </cell>
          <cell r="H1184" t="str">
            <v>NULL</v>
          </cell>
          <cell r="I1184" t="str">
            <v>NULL</v>
          </cell>
          <cell r="J1184">
            <v>21</v>
          </cell>
          <cell r="K1184" t="str">
            <v>PUNO</v>
          </cell>
          <cell r="L1184">
            <v>4</v>
          </cell>
          <cell r="M1184" t="str">
            <v>CHUCUITO</v>
          </cell>
          <cell r="N1184">
            <v>1</v>
          </cell>
          <cell r="O1184" t="str">
            <v>JULI</v>
          </cell>
          <cell r="P1184">
            <v>-1621931535</v>
          </cell>
          <cell r="Q1184">
            <v>-6946841559</v>
          </cell>
          <cell r="R1184" t="str">
            <v>CPNP JULI</v>
          </cell>
          <cell r="S1184">
            <v>18</v>
          </cell>
          <cell r="T1184">
            <v>22</v>
          </cell>
          <cell r="U1184">
            <v>27</v>
          </cell>
          <cell r="V1184">
            <v>1</v>
          </cell>
          <cell r="W1184" t="str">
            <v>NULL</v>
          </cell>
          <cell r="X1184" t="str">
            <v>ALFONSO UGARTE</v>
          </cell>
          <cell r="Y1184">
            <v>832</v>
          </cell>
        </row>
        <row r="1185">
          <cell r="A1185">
            <v>1188</v>
          </cell>
          <cell r="B1185">
            <v>4650</v>
          </cell>
          <cell r="C1185">
            <v>1</v>
          </cell>
          <cell r="D1185">
            <v>1</v>
          </cell>
          <cell r="E1185">
            <v>4</v>
          </cell>
          <cell r="F1185">
            <v>2</v>
          </cell>
          <cell r="G1185" t="str">
            <v>NULL</v>
          </cell>
          <cell r="H1185" t="str">
            <v>NULL</v>
          </cell>
          <cell r="I1185" t="str">
            <v>NULL</v>
          </cell>
          <cell r="J1185">
            <v>21</v>
          </cell>
          <cell r="K1185" t="str">
            <v>PUNO</v>
          </cell>
          <cell r="L1185">
            <v>4</v>
          </cell>
          <cell r="M1185" t="str">
            <v>CHUCUITO</v>
          </cell>
          <cell r="N1185">
            <v>6</v>
          </cell>
          <cell r="O1185" t="str">
            <v>POMATA</v>
          </cell>
          <cell r="P1185">
            <v>-1627178755</v>
          </cell>
          <cell r="Q1185">
            <v>-6929273199</v>
          </cell>
          <cell r="R1185" t="str">
            <v>CPNP POMATA</v>
          </cell>
          <cell r="S1185">
            <v>18</v>
          </cell>
          <cell r="T1185">
            <v>22</v>
          </cell>
          <cell r="U1185">
            <v>27</v>
          </cell>
          <cell r="V1185">
            <v>5</v>
          </cell>
          <cell r="W1185" t="str">
            <v>NULL</v>
          </cell>
          <cell r="X1185" t="str">
            <v>PANAMERICANA SUR</v>
          </cell>
          <cell r="Y1185" t="str">
            <v xml:space="preserve">S/N </v>
          </cell>
        </row>
        <row r="1186">
          <cell r="A1186">
            <v>1189</v>
          </cell>
          <cell r="B1186">
            <v>4652</v>
          </cell>
          <cell r="C1186">
            <v>1</v>
          </cell>
          <cell r="D1186">
            <v>1</v>
          </cell>
          <cell r="E1186">
            <v>4</v>
          </cell>
          <cell r="F1186">
            <v>2</v>
          </cell>
          <cell r="G1186" t="str">
            <v>NULL</v>
          </cell>
          <cell r="H1186" t="str">
            <v>NULL</v>
          </cell>
          <cell r="I1186" t="str">
            <v>NULL</v>
          </cell>
          <cell r="J1186">
            <v>21</v>
          </cell>
          <cell r="K1186" t="str">
            <v>PUNO</v>
          </cell>
          <cell r="L1186">
            <v>4</v>
          </cell>
          <cell r="M1186" t="str">
            <v>CHUCUITO</v>
          </cell>
          <cell r="N1186">
            <v>7</v>
          </cell>
          <cell r="O1186" t="str">
            <v>ZEPITA</v>
          </cell>
          <cell r="P1186">
            <v>-1649899379</v>
          </cell>
          <cell r="Q1186">
            <v>-691000699</v>
          </cell>
          <cell r="R1186" t="str">
            <v>CPNP ZEPITA</v>
          </cell>
          <cell r="S1186">
            <v>18</v>
          </cell>
          <cell r="T1186">
            <v>22</v>
          </cell>
          <cell r="U1186">
            <v>27</v>
          </cell>
          <cell r="V1186">
            <v>5</v>
          </cell>
          <cell r="W1186" t="str">
            <v>NULL</v>
          </cell>
          <cell r="X1186" t="str">
            <v>PANAMERICANA SUR</v>
          </cell>
          <cell r="Y1186">
            <v>595</v>
          </cell>
        </row>
        <row r="1187">
          <cell r="A1187">
            <v>1190</v>
          </cell>
          <cell r="B1187">
            <v>4654</v>
          </cell>
          <cell r="C1187">
            <v>1</v>
          </cell>
          <cell r="D1187">
            <v>1</v>
          </cell>
          <cell r="E1187">
            <v>5</v>
          </cell>
          <cell r="F1187">
            <v>2</v>
          </cell>
          <cell r="G1187" t="str">
            <v>NULL</v>
          </cell>
          <cell r="H1187" t="str">
            <v>NULL</v>
          </cell>
          <cell r="I1187" t="str">
            <v>NULL</v>
          </cell>
          <cell r="J1187">
            <v>21</v>
          </cell>
          <cell r="K1187" t="str">
            <v>PUNO</v>
          </cell>
          <cell r="L1187">
            <v>4</v>
          </cell>
          <cell r="M1187" t="str">
            <v>CHUCUITO</v>
          </cell>
          <cell r="N1187">
            <v>3</v>
          </cell>
          <cell r="O1187" t="str">
            <v>HUACULLANI</v>
          </cell>
          <cell r="P1187">
            <v>-1663111439</v>
          </cell>
          <cell r="Q1187">
            <v>-6932197675</v>
          </cell>
          <cell r="R1187" t="str">
            <v>CPNP HUACULLANI</v>
          </cell>
          <cell r="S1187">
            <v>18</v>
          </cell>
          <cell r="T1187">
            <v>22</v>
          </cell>
          <cell r="U1187">
            <v>27</v>
          </cell>
          <cell r="V1187">
            <v>2</v>
          </cell>
          <cell r="W1187" t="str">
            <v>NULL</v>
          </cell>
          <cell r="X1187" t="str">
            <v>TACNA</v>
          </cell>
          <cell r="Y1187">
            <v>160</v>
          </cell>
        </row>
        <row r="1188">
          <cell r="A1188">
            <v>1191</v>
          </cell>
          <cell r="B1188">
            <v>4660</v>
          </cell>
          <cell r="C1188">
            <v>1</v>
          </cell>
          <cell r="D1188">
            <v>1</v>
          </cell>
          <cell r="E1188">
            <v>2</v>
          </cell>
          <cell r="F1188">
            <v>1</v>
          </cell>
          <cell r="G1188" t="str">
            <v>NULL</v>
          </cell>
          <cell r="H1188" t="str">
            <v>NULL</v>
          </cell>
          <cell r="I1188" t="str">
            <v>NULL</v>
          </cell>
          <cell r="J1188">
            <v>21</v>
          </cell>
          <cell r="K1188" t="str">
            <v>PUNO</v>
          </cell>
          <cell r="L1188">
            <v>13</v>
          </cell>
          <cell r="M1188" t="str">
            <v>YUNGUYO</v>
          </cell>
          <cell r="N1188">
            <v>1</v>
          </cell>
          <cell r="O1188" t="str">
            <v>YUNGUYO</v>
          </cell>
          <cell r="P1188">
            <v>-1624367617</v>
          </cell>
          <cell r="Q1188">
            <v>-6909190125</v>
          </cell>
          <cell r="R1188" t="str">
            <v>CPNP YUNGUYO</v>
          </cell>
          <cell r="S1188">
            <v>18</v>
          </cell>
          <cell r="T1188">
            <v>22</v>
          </cell>
          <cell r="U1188">
            <v>27</v>
          </cell>
          <cell r="V1188">
            <v>2</v>
          </cell>
          <cell r="W1188" t="str">
            <v>NULL</v>
          </cell>
          <cell r="X1188" t="str">
            <v>AUDIBERT</v>
          </cell>
          <cell r="Y1188">
            <v>273</v>
          </cell>
        </row>
        <row r="1189">
          <cell r="A1189">
            <v>1192</v>
          </cell>
          <cell r="B1189">
            <v>4662</v>
          </cell>
          <cell r="C1189">
            <v>1</v>
          </cell>
          <cell r="D1189">
            <v>1</v>
          </cell>
          <cell r="E1189">
            <v>5</v>
          </cell>
          <cell r="F1189">
            <v>2</v>
          </cell>
          <cell r="G1189" t="str">
            <v>NULL</v>
          </cell>
          <cell r="H1189" t="str">
            <v>NULL</v>
          </cell>
          <cell r="I1189" t="str">
            <v>NULL</v>
          </cell>
          <cell r="J1189">
            <v>21</v>
          </cell>
          <cell r="K1189" t="str">
            <v>PUNO</v>
          </cell>
          <cell r="L1189">
            <v>13</v>
          </cell>
          <cell r="M1189" t="str">
            <v>YUNGUYO</v>
          </cell>
          <cell r="N1189">
            <v>1</v>
          </cell>
          <cell r="O1189" t="str">
            <v>YUNGUYO</v>
          </cell>
          <cell r="P1189">
            <v>-16262148</v>
          </cell>
          <cell r="Q1189">
            <v>-69157145</v>
          </cell>
          <cell r="R1189" t="str">
            <v>CPNP QUEÑUANI</v>
          </cell>
          <cell r="S1189">
            <v>18</v>
          </cell>
          <cell r="T1189">
            <v>22</v>
          </cell>
          <cell r="U1189">
            <v>27</v>
          </cell>
          <cell r="V1189">
            <v>5</v>
          </cell>
          <cell r="W1189" t="str">
            <v>NULL</v>
          </cell>
          <cell r="X1189" t="str">
            <v>PANAMERICANA VIA YUNGUYO POMATA</v>
          </cell>
          <cell r="Y1189" t="str">
            <v>S/N</v>
          </cell>
        </row>
        <row r="1190">
          <cell r="A1190">
            <v>1193</v>
          </cell>
          <cell r="B1190">
            <v>4664</v>
          </cell>
          <cell r="C1190">
            <v>1</v>
          </cell>
          <cell r="D1190">
            <v>1</v>
          </cell>
          <cell r="E1190">
            <v>5</v>
          </cell>
          <cell r="F1190">
            <v>2</v>
          </cell>
          <cell r="G1190" t="str">
            <v>NULL</v>
          </cell>
          <cell r="H1190" t="str">
            <v>NULL</v>
          </cell>
          <cell r="I1190" t="str">
            <v>NULL</v>
          </cell>
          <cell r="J1190">
            <v>21</v>
          </cell>
          <cell r="K1190" t="str">
            <v>PUNO</v>
          </cell>
          <cell r="L1190">
            <v>13</v>
          </cell>
          <cell r="M1190" t="str">
            <v>YUNGUYO</v>
          </cell>
          <cell r="N1190">
            <v>1</v>
          </cell>
          <cell r="O1190" t="str">
            <v>YUNGUYO</v>
          </cell>
          <cell r="P1190">
            <v>-16253533</v>
          </cell>
          <cell r="Q1190">
            <v>-6905222</v>
          </cell>
          <cell r="R1190" t="str">
            <v>CPNP TAPOJE</v>
          </cell>
          <cell r="S1190">
            <v>18</v>
          </cell>
          <cell r="T1190">
            <v>22</v>
          </cell>
          <cell r="U1190">
            <v>27</v>
          </cell>
          <cell r="V1190">
            <v>5</v>
          </cell>
          <cell r="W1190" t="str">
            <v>NULL</v>
          </cell>
          <cell r="X1190" t="str">
            <v>Yunguyo-tinicachi</v>
          </cell>
          <cell r="Y1190" t="str">
            <v>Km 04</v>
          </cell>
        </row>
        <row r="1191">
          <cell r="A1191">
            <v>1194</v>
          </cell>
          <cell r="B1191">
            <v>4666</v>
          </cell>
          <cell r="C1191">
            <v>1</v>
          </cell>
          <cell r="D1191">
            <v>1</v>
          </cell>
          <cell r="E1191">
            <v>5</v>
          </cell>
          <cell r="F1191">
            <v>2</v>
          </cell>
          <cell r="G1191" t="str">
            <v>NULL</v>
          </cell>
          <cell r="H1191" t="str">
            <v>NULL</v>
          </cell>
          <cell r="I1191" t="str">
            <v>NULL</v>
          </cell>
          <cell r="J1191">
            <v>21</v>
          </cell>
          <cell r="K1191" t="str">
            <v>PUNO</v>
          </cell>
          <cell r="L1191">
            <v>13</v>
          </cell>
          <cell r="M1191" t="str">
            <v>YUNGUYO</v>
          </cell>
          <cell r="N1191">
            <v>1</v>
          </cell>
          <cell r="O1191" t="str">
            <v>YUNGUYO</v>
          </cell>
          <cell r="P1191">
            <v>-16304453</v>
          </cell>
          <cell r="Q1191">
            <v>-69057598</v>
          </cell>
          <cell r="R1191" t="str">
            <v>CPNP YANAPATA</v>
          </cell>
          <cell r="S1191">
            <v>18</v>
          </cell>
          <cell r="T1191">
            <v>22</v>
          </cell>
          <cell r="U1191">
            <v>27</v>
          </cell>
          <cell r="V1191">
            <v>1</v>
          </cell>
          <cell r="W1191" t="str">
            <v>NULL</v>
          </cell>
          <cell r="X1191" t="str">
            <v>CENTRO POBLADO VILLA YANAPATA</v>
          </cell>
          <cell r="Y1191" t="str">
            <v>S/N</v>
          </cell>
        </row>
        <row r="1192">
          <cell r="A1192">
            <v>1195</v>
          </cell>
          <cell r="B1192">
            <v>4668</v>
          </cell>
          <cell r="C1192">
            <v>1</v>
          </cell>
          <cell r="D1192">
            <v>1</v>
          </cell>
          <cell r="E1192">
            <v>5</v>
          </cell>
          <cell r="F1192">
            <v>2</v>
          </cell>
          <cell r="G1192" t="str">
            <v>NULL</v>
          </cell>
          <cell r="H1192" t="str">
            <v>NULL</v>
          </cell>
          <cell r="I1192" t="str">
            <v>NULL</v>
          </cell>
          <cell r="J1192">
            <v>21</v>
          </cell>
          <cell r="K1192" t="str">
            <v>PUNO</v>
          </cell>
          <cell r="L1192">
            <v>13</v>
          </cell>
          <cell r="M1192" t="str">
            <v>YUNGUYO</v>
          </cell>
          <cell r="N1192">
            <v>7</v>
          </cell>
          <cell r="O1192" t="str">
            <v>UNICACHI</v>
          </cell>
          <cell r="P1192">
            <v>-1622439493</v>
          </cell>
          <cell r="Q1192">
            <v>-6898099527</v>
          </cell>
          <cell r="R1192" t="str">
            <v>CPNP UNICACHI</v>
          </cell>
          <cell r="S1192">
            <v>18</v>
          </cell>
          <cell r="T1192">
            <v>22</v>
          </cell>
          <cell r="U1192">
            <v>27</v>
          </cell>
          <cell r="V1192">
            <v>1</v>
          </cell>
          <cell r="W1192" t="str">
            <v>NULL</v>
          </cell>
          <cell r="X1192" t="str">
            <v>PANAMERICANA</v>
          </cell>
          <cell r="Y1192" t="str">
            <v>S/N</v>
          </cell>
        </row>
        <row r="1193">
          <cell r="A1193">
            <v>1196</v>
          </cell>
          <cell r="B1193">
            <v>1305</v>
          </cell>
          <cell r="C1193">
            <v>1</v>
          </cell>
          <cell r="D1193">
            <v>1</v>
          </cell>
          <cell r="E1193">
            <v>1</v>
          </cell>
          <cell r="F1193">
            <v>2</v>
          </cell>
          <cell r="G1193" t="str">
            <v>NULL</v>
          </cell>
          <cell r="H1193" t="str">
            <v>NULL</v>
          </cell>
          <cell r="I1193" t="str">
            <v>NULL</v>
          </cell>
          <cell r="J1193">
            <v>22</v>
          </cell>
          <cell r="K1193" t="str">
            <v>SAN MARTIN</v>
          </cell>
          <cell r="L1193">
            <v>9</v>
          </cell>
          <cell r="M1193" t="str">
            <v>SAN MARTIN</v>
          </cell>
          <cell r="N1193">
            <v>1</v>
          </cell>
          <cell r="O1193" t="str">
            <v>TARAPOTO</v>
          </cell>
          <cell r="P1193">
            <v>-648671258</v>
          </cell>
          <cell r="Q1193">
            <v>-7635915687</v>
          </cell>
          <cell r="R1193" t="str">
            <v>CPNP TARAPOTO</v>
          </cell>
          <cell r="S1193">
            <v>19</v>
          </cell>
          <cell r="T1193">
            <v>23</v>
          </cell>
          <cell r="U1193">
            <v>31</v>
          </cell>
          <cell r="V1193">
            <v>2</v>
          </cell>
          <cell r="W1193" t="str">
            <v>NULL</v>
          </cell>
          <cell r="X1193" t="str">
            <v>RAMIREZ HURTADO 298</v>
          </cell>
          <cell r="Y1193">
            <v>280</v>
          </cell>
        </row>
        <row r="1194">
          <cell r="A1194">
            <v>1197</v>
          </cell>
          <cell r="B1194">
            <v>1308</v>
          </cell>
          <cell r="C1194">
            <v>1</v>
          </cell>
          <cell r="D1194">
            <v>1</v>
          </cell>
          <cell r="E1194">
            <v>2</v>
          </cell>
          <cell r="F1194">
            <v>2</v>
          </cell>
          <cell r="G1194" t="str">
            <v>NULL</v>
          </cell>
          <cell r="H1194" t="str">
            <v>NULL</v>
          </cell>
          <cell r="I1194" t="str">
            <v>NULL</v>
          </cell>
          <cell r="J1194">
            <v>22</v>
          </cell>
          <cell r="K1194" t="str">
            <v>SAN MARTIN</v>
          </cell>
          <cell r="L1194">
            <v>9</v>
          </cell>
          <cell r="M1194" t="str">
            <v>SAN MARTIN</v>
          </cell>
          <cell r="N1194">
            <v>10</v>
          </cell>
          <cell r="O1194" t="str">
            <v>MORALES</v>
          </cell>
          <cell r="P1194">
            <v>-647937892</v>
          </cell>
          <cell r="Q1194">
            <v>-7638290349</v>
          </cell>
          <cell r="R1194" t="str">
            <v>CPNP MORALES</v>
          </cell>
          <cell r="S1194">
            <v>19</v>
          </cell>
          <cell r="T1194">
            <v>23</v>
          </cell>
          <cell r="U1194">
            <v>31</v>
          </cell>
          <cell r="V1194">
            <v>1</v>
          </cell>
          <cell r="W1194" t="str">
            <v>NULL</v>
          </cell>
          <cell r="X1194" t="str">
            <v>SAALAVERRY</v>
          </cell>
          <cell r="Y1194">
            <v>2</v>
          </cell>
        </row>
        <row r="1195">
          <cell r="A1195">
            <v>1198</v>
          </cell>
          <cell r="B1195">
            <v>1311</v>
          </cell>
          <cell r="C1195">
            <v>1</v>
          </cell>
          <cell r="D1195">
            <v>1</v>
          </cell>
          <cell r="E1195">
            <v>2</v>
          </cell>
          <cell r="F1195">
            <v>2</v>
          </cell>
          <cell r="G1195" t="str">
            <v>NULL</v>
          </cell>
          <cell r="H1195" t="str">
            <v>NULL</v>
          </cell>
          <cell r="I1195" t="str">
            <v>NULL</v>
          </cell>
          <cell r="J1195">
            <v>22</v>
          </cell>
          <cell r="K1195" t="str">
            <v>SAN MARTIN</v>
          </cell>
          <cell r="L1195">
            <v>5</v>
          </cell>
          <cell r="M1195" t="str">
            <v>LAMAS</v>
          </cell>
          <cell r="N1195">
            <v>1</v>
          </cell>
          <cell r="O1195" t="str">
            <v>LAMAS</v>
          </cell>
          <cell r="P1195">
            <v>-642224305</v>
          </cell>
          <cell r="Q1195">
            <v>-7651732191</v>
          </cell>
          <cell r="R1195" t="str">
            <v>CPNP LAMAS</v>
          </cell>
          <cell r="S1195">
            <v>19</v>
          </cell>
          <cell r="T1195">
            <v>23</v>
          </cell>
          <cell r="U1195">
            <v>31</v>
          </cell>
          <cell r="V1195">
            <v>2</v>
          </cell>
          <cell r="W1195" t="str">
            <v>NULL</v>
          </cell>
          <cell r="X1195" t="str">
            <v>JR. ZOSIMO RIVAS CDRA. 03</v>
          </cell>
          <cell r="Y1195" t="str">
            <v>S/N</v>
          </cell>
        </row>
        <row r="1196">
          <cell r="A1196">
            <v>1199</v>
          </cell>
          <cell r="B1196">
            <v>1314</v>
          </cell>
          <cell r="C1196">
            <v>1</v>
          </cell>
          <cell r="D1196">
            <v>1</v>
          </cell>
          <cell r="E1196">
            <v>2</v>
          </cell>
          <cell r="F1196">
            <v>2</v>
          </cell>
          <cell r="G1196" t="str">
            <v>NULL</v>
          </cell>
          <cell r="H1196" t="str">
            <v>NULL</v>
          </cell>
          <cell r="I1196" t="str">
            <v>NULL</v>
          </cell>
          <cell r="J1196">
            <v>22</v>
          </cell>
          <cell r="K1196" t="str">
            <v>SAN MARTIN</v>
          </cell>
          <cell r="L1196">
            <v>9</v>
          </cell>
          <cell r="M1196" t="str">
            <v>SAN MARTIN</v>
          </cell>
          <cell r="N1196">
            <v>9</v>
          </cell>
          <cell r="O1196" t="str">
            <v>LA BANDA DE SHILCAYO</v>
          </cell>
          <cell r="P1196">
            <v>-649071847</v>
          </cell>
          <cell r="Q1196">
            <v>-7635405159</v>
          </cell>
          <cell r="R1196" t="str">
            <v>CPNP BANDA DE SHILCAYO</v>
          </cell>
          <cell r="S1196">
            <v>19</v>
          </cell>
          <cell r="T1196">
            <v>23</v>
          </cell>
          <cell r="U1196">
            <v>31</v>
          </cell>
          <cell r="V1196">
            <v>2</v>
          </cell>
          <cell r="W1196" t="str">
            <v>NULL</v>
          </cell>
          <cell r="X1196" t="str">
            <v>SANTA MARIA</v>
          </cell>
          <cell r="Y1196">
            <v>184</v>
          </cell>
        </row>
        <row r="1197">
          <cell r="A1197">
            <v>1200</v>
          </cell>
          <cell r="B1197">
            <v>1320</v>
          </cell>
          <cell r="C1197">
            <v>1</v>
          </cell>
          <cell r="D1197">
            <v>1</v>
          </cell>
          <cell r="E1197">
            <v>4</v>
          </cell>
          <cell r="F1197">
            <v>2</v>
          </cell>
          <cell r="G1197" t="str">
            <v>NULL</v>
          </cell>
          <cell r="H1197" t="str">
            <v>NULL</v>
          </cell>
          <cell r="I1197" t="str">
            <v>NULL</v>
          </cell>
          <cell r="J1197">
            <v>22</v>
          </cell>
          <cell r="K1197" t="str">
            <v>SAN MARTIN</v>
          </cell>
          <cell r="L1197">
            <v>5</v>
          </cell>
          <cell r="M1197" t="str">
            <v>LAMAS</v>
          </cell>
          <cell r="N1197">
            <v>10</v>
          </cell>
          <cell r="O1197" t="str">
            <v>TABALOSOS</v>
          </cell>
          <cell r="P1197">
            <v>-638736488</v>
          </cell>
          <cell r="Q1197">
            <v>-7662995863</v>
          </cell>
          <cell r="R1197" t="str">
            <v>CPNP TABALOSOS</v>
          </cell>
          <cell r="S1197">
            <v>19</v>
          </cell>
          <cell r="T1197">
            <v>23</v>
          </cell>
          <cell r="U1197">
            <v>31</v>
          </cell>
          <cell r="V1197">
            <v>5</v>
          </cell>
          <cell r="W1197" t="str">
            <v>NULL</v>
          </cell>
          <cell r="X1197" t="str">
            <v>FERNANDO BELAUNDE TERRY</v>
          </cell>
          <cell r="Y1197" t="str">
            <v>S/N</v>
          </cell>
        </row>
        <row r="1198">
          <cell r="A1198">
            <v>1201</v>
          </cell>
          <cell r="B1198">
            <v>1323</v>
          </cell>
          <cell r="C1198">
            <v>1</v>
          </cell>
          <cell r="D1198">
            <v>1</v>
          </cell>
          <cell r="E1198">
            <v>4</v>
          </cell>
          <cell r="F1198">
            <v>2</v>
          </cell>
          <cell r="G1198" t="str">
            <v>NULL</v>
          </cell>
          <cell r="H1198" t="str">
            <v>NULL</v>
          </cell>
          <cell r="I1198" t="str">
            <v>NULL</v>
          </cell>
          <cell r="J1198">
            <v>22</v>
          </cell>
          <cell r="K1198" t="str">
            <v>SAN MARTIN</v>
          </cell>
          <cell r="L1198">
            <v>5</v>
          </cell>
          <cell r="M1198" t="str">
            <v>LAMAS</v>
          </cell>
          <cell r="N1198">
            <v>4</v>
          </cell>
          <cell r="O1198" t="str">
            <v>CAYNARACHI</v>
          </cell>
          <cell r="P1198">
            <v>-633448577</v>
          </cell>
          <cell r="Q1198">
            <v>-7629056387</v>
          </cell>
          <cell r="R1198" t="str">
            <v>CPNP PONGO CAYNARACHI</v>
          </cell>
          <cell r="S1198">
            <v>19</v>
          </cell>
          <cell r="T1198">
            <v>23</v>
          </cell>
          <cell r="U1198">
            <v>31</v>
          </cell>
          <cell r="V1198">
            <v>5</v>
          </cell>
          <cell r="W1198" t="str">
            <v>NULL</v>
          </cell>
          <cell r="X1198" t="str">
            <v>TARAPOTO YURIMAGUAS</v>
          </cell>
          <cell r="Y1198" t="str">
            <v>KM 54</v>
          </cell>
        </row>
        <row r="1199">
          <cell r="A1199">
            <v>1202</v>
          </cell>
          <cell r="B1199">
            <v>1326</v>
          </cell>
          <cell r="C1199">
            <v>1</v>
          </cell>
          <cell r="D1199">
            <v>1</v>
          </cell>
          <cell r="E1199">
            <v>4</v>
          </cell>
          <cell r="F1199">
            <v>2</v>
          </cell>
          <cell r="G1199" t="str">
            <v>NULL</v>
          </cell>
          <cell r="H1199" t="str">
            <v>NULL</v>
          </cell>
          <cell r="I1199" t="str">
            <v>NULL</v>
          </cell>
          <cell r="J1199">
            <v>22</v>
          </cell>
          <cell r="K1199" t="str">
            <v>SAN MARTIN</v>
          </cell>
          <cell r="L1199">
            <v>9</v>
          </cell>
          <cell r="M1199" t="str">
            <v>SAN MARTIN</v>
          </cell>
          <cell r="N1199">
            <v>4</v>
          </cell>
          <cell r="O1199" t="str">
            <v>CHAZUTA</v>
          </cell>
          <cell r="P1199">
            <v>-657383596</v>
          </cell>
          <cell r="Q1199">
            <v>-7613727744</v>
          </cell>
          <cell r="R1199" t="str">
            <v>CPNP CHAZUTA</v>
          </cell>
          <cell r="S1199">
            <v>19</v>
          </cell>
          <cell r="T1199">
            <v>23</v>
          </cell>
          <cell r="U1199">
            <v>31</v>
          </cell>
          <cell r="V1199">
            <v>2</v>
          </cell>
          <cell r="W1199" t="str">
            <v>NULL</v>
          </cell>
          <cell r="X1199" t="str">
            <v>JR.MIGUEL GRAU CUADRA 02</v>
          </cell>
          <cell r="Y1199">
            <v>1</v>
          </cell>
        </row>
        <row r="1200">
          <cell r="A1200">
            <v>1203</v>
          </cell>
          <cell r="B1200">
            <v>1327</v>
          </cell>
          <cell r="C1200">
            <v>1</v>
          </cell>
          <cell r="D1200">
            <v>1</v>
          </cell>
          <cell r="E1200">
            <v>4</v>
          </cell>
          <cell r="F1200">
            <v>2</v>
          </cell>
          <cell r="G1200" t="str">
            <v>NULL</v>
          </cell>
          <cell r="H1200" t="str">
            <v>NULL</v>
          </cell>
          <cell r="I1200" t="str">
            <v>NULL</v>
          </cell>
          <cell r="J1200">
            <v>22</v>
          </cell>
          <cell r="K1200" t="str">
            <v>SAN MARTIN</v>
          </cell>
          <cell r="L1200">
            <v>9</v>
          </cell>
          <cell r="M1200" t="str">
            <v>SAN MARTIN</v>
          </cell>
          <cell r="N1200">
            <v>6</v>
          </cell>
          <cell r="O1200" t="str">
            <v>EL PORVENIR</v>
          </cell>
          <cell r="P1200">
            <v>-621408914</v>
          </cell>
          <cell r="Q1200">
            <v>-7580080774</v>
          </cell>
          <cell r="R1200" t="str">
            <v>CPNP PELEJO</v>
          </cell>
          <cell r="S1200">
            <v>19</v>
          </cell>
          <cell r="T1200">
            <v>23</v>
          </cell>
          <cell r="U1200">
            <v>31</v>
          </cell>
          <cell r="V1200">
            <v>2</v>
          </cell>
          <cell r="W1200" t="str">
            <v>NULL</v>
          </cell>
          <cell r="X1200" t="str">
            <v>Huallaga</v>
          </cell>
          <cell r="Y1200" t="str">
            <v>S/N</v>
          </cell>
        </row>
        <row r="1201">
          <cell r="A1201">
            <v>1204</v>
          </cell>
          <cell r="B1201">
            <v>1332</v>
          </cell>
          <cell r="C1201">
            <v>1</v>
          </cell>
          <cell r="D1201">
            <v>1</v>
          </cell>
          <cell r="E1201">
            <v>4</v>
          </cell>
          <cell r="F1201">
            <v>2</v>
          </cell>
          <cell r="G1201" t="str">
            <v>NULL</v>
          </cell>
          <cell r="H1201" t="str">
            <v>NULL</v>
          </cell>
          <cell r="I1201" t="str">
            <v>NULL</v>
          </cell>
          <cell r="J1201">
            <v>22</v>
          </cell>
          <cell r="K1201" t="str">
            <v>SAN MARTIN</v>
          </cell>
          <cell r="L1201">
            <v>9</v>
          </cell>
          <cell r="M1201" t="str">
            <v>SAN MARTIN</v>
          </cell>
          <cell r="N1201">
            <v>13</v>
          </cell>
          <cell r="O1201" t="str">
            <v>SAUCE</v>
          </cell>
          <cell r="P1201">
            <v>-669127337</v>
          </cell>
          <cell r="Q1201">
            <v>-7621455222</v>
          </cell>
          <cell r="R1201" t="str">
            <v>CPNP EL SAUCE</v>
          </cell>
          <cell r="S1201">
            <v>19</v>
          </cell>
          <cell r="T1201">
            <v>23</v>
          </cell>
          <cell r="U1201">
            <v>31</v>
          </cell>
          <cell r="V1201">
            <v>2</v>
          </cell>
          <cell r="W1201" t="str">
            <v>NULL</v>
          </cell>
          <cell r="X1201" t="str">
            <v>LETICIA</v>
          </cell>
          <cell r="Y1201">
            <v>656</v>
          </cell>
        </row>
        <row r="1202">
          <cell r="A1202">
            <v>1205</v>
          </cell>
          <cell r="B1202">
            <v>1335</v>
          </cell>
          <cell r="C1202">
            <v>1</v>
          </cell>
          <cell r="D1202">
            <v>1</v>
          </cell>
          <cell r="E1202">
            <v>4</v>
          </cell>
          <cell r="F1202">
            <v>2</v>
          </cell>
          <cell r="G1202" t="str">
            <v>NULL</v>
          </cell>
          <cell r="H1202" t="str">
            <v>NULL</v>
          </cell>
          <cell r="I1202" t="str">
            <v>NULL</v>
          </cell>
          <cell r="J1202">
            <v>22</v>
          </cell>
          <cell r="K1202" t="str">
            <v>SAN MARTIN</v>
          </cell>
          <cell r="L1202">
            <v>9</v>
          </cell>
          <cell r="M1202" t="str">
            <v>SAN MARTIN</v>
          </cell>
          <cell r="N1202">
            <v>14</v>
          </cell>
          <cell r="O1202" t="str">
            <v>SHAPAJA</v>
          </cell>
          <cell r="P1202">
            <v>-657813325</v>
          </cell>
          <cell r="Q1202">
            <v>-7626630041</v>
          </cell>
          <cell r="R1202" t="str">
            <v>CPNP SHAPAJA</v>
          </cell>
          <cell r="S1202">
            <v>19</v>
          </cell>
          <cell r="T1202">
            <v>23</v>
          </cell>
          <cell r="U1202">
            <v>31</v>
          </cell>
          <cell r="V1202">
            <v>2</v>
          </cell>
          <cell r="W1202" t="str">
            <v>NULL</v>
          </cell>
          <cell r="X1202" t="str">
            <v>MARAÑON</v>
          </cell>
          <cell r="Y1202">
            <v>2</v>
          </cell>
        </row>
        <row r="1203">
          <cell r="A1203">
            <v>1206</v>
          </cell>
          <cell r="B1203">
            <v>1371</v>
          </cell>
          <cell r="C1203">
            <v>1</v>
          </cell>
          <cell r="D1203">
            <v>1</v>
          </cell>
          <cell r="E1203">
            <v>1</v>
          </cell>
          <cell r="F1203">
            <v>1</v>
          </cell>
          <cell r="G1203" t="str">
            <v>NULL</v>
          </cell>
          <cell r="H1203" t="str">
            <v>NULL</v>
          </cell>
          <cell r="I1203" t="str">
            <v>NULL</v>
          </cell>
          <cell r="J1203">
            <v>22</v>
          </cell>
          <cell r="K1203" t="str">
            <v>SAN MARTIN</v>
          </cell>
          <cell r="L1203">
            <v>6</v>
          </cell>
          <cell r="M1203" t="str">
            <v>MARISCAL CACERES</v>
          </cell>
          <cell r="N1203">
            <v>1</v>
          </cell>
          <cell r="O1203" t="str">
            <v>JUANJUI</v>
          </cell>
          <cell r="P1203">
            <v>-717983529</v>
          </cell>
          <cell r="Q1203">
            <v>-7672650323</v>
          </cell>
          <cell r="R1203" t="str">
            <v>CPNP JUANJUI</v>
          </cell>
          <cell r="S1203">
            <v>19</v>
          </cell>
          <cell r="T1203">
            <v>23</v>
          </cell>
          <cell r="U1203">
            <v>31</v>
          </cell>
          <cell r="V1203">
            <v>2</v>
          </cell>
          <cell r="W1203" t="str">
            <v>NULL</v>
          </cell>
          <cell r="X1203" t="str">
            <v>TRIUNFO</v>
          </cell>
          <cell r="Y1203">
            <v>686</v>
          </cell>
        </row>
        <row r="1204">
          <cell r="A1204">
            <v>1207</v>
          </cell>
          <cell r="B1204">
            <v>1372</v>
          </cell>
          <cell r="C1204">
            <v>1</v>
          </cell>
          <cell r="D1204">
            <v>1</v>
          </cell>
          <cell r="E1204">
            <v>4</v>
          </cell>
          <cell r="F1204">
            <v>2</v>
          </cell>
          <cell r="G1204" t="str">
            <v>NULL</v>
          </cell>
          <cell r="H1204" t="str">
            <v>NULL</v>
          </cell>
          <cell r="I1204" t="str">
            <v>NULL</v>
          </cell>
          <cell r="J1204">
            <v>22</v>
          </cell>
          <cell r="K1204" t="str">
            <v>SAN MARTIN</v>
          </cell>
          <cell r="L1204">
            <v>6</v>
          </cell>
          <cell r="M1204" t="str">
            <v>MARISCAL CACERES</v>
          </cell>
          <cell r="N1204">
            <v>2</v>
          </cell>
          <cell r="O1204" t="str">
            <v>CAMPANILLA</v>
          </cell>
          <cell r="P1204">
            <v>-748389471</v>
          </cell>
          <cell r="Q1204">
            <v>-7664948701</v>
          </cell>
          <cell r="R1204" t="str">
            <v>CPNP CAMPANILLA</v>
          </cell>
          <cell r="S1204">
            <v>19</v>
          </cell>
          <cell r="T1204">
            <v>23</v>
          </cell>
          <cell r="U1204">
            <v>31</v>
          </cell>
          <cell r="V1204">
            <v>2</v>
          </cell>
          <cell r="W1204" t="str">
            <v>NULL</v>
          </cell>
          <cell r="X1204" t="str">
            <v xml:space="preserve">MANCO CAPAC </v>
          </cell>
          <cell r="Y1204" t="str">
            <v>S/N</v>
          </cell>
        </row>
        <row r="1205">
          <cell r="A1205">
            <v>1208</v>
          </cell>
          <cell r="B1205">
            <v>1374</v>
          </cell>
          <cell r="C1205">
            <v>1</v>
          </cell>
          <cell r="D1205">
            <v>1</v>
          </cell>
          <cell r="E1205">
            <v>2</v>
          </cell>
          <cell r="F1205">
            <v>2</v>
          </cell>
          <cell r="G1205" t="str">
            <v>NULL</v>
          </cell>
          <cell r="H1205" t="str">
            <v>NULL</v>
          </cell>
          <cell r="I1205" t="str">
            <v>NULL</v>
          </cell>
          <cell r="J1205">
            <v>22</v>
          </cell>
          <cell r="K1205" t="str">
            <v>SAN MARTIN</v>
          </cell>
          <cell r="L1205">
            <v>4</v>
          </cell>
          <cell r="M1205" t="str">
            <v>HUALLAGA</v>
          </cell>
          <cell r="N1205">
            <v>1</v>
          </cell>
          <cell r="O1205" t="str">
            <v>SAPOSOA</v>
          </cell>
          <cell r="P1205">
            <v>-693626814</v>
          </cell>
          <cell r="Q1205">
            <v>-7677148808</v>
          </cell>
          <cell r="R1205" t="str">
            <v>CPNP SAPOSOA</v>
          </cell>
          <cell r="S1205">
            <v>19</v>
          </cell>
          <cell r="T1205">
            <v>23</v>
          </cell>
          <cell r="U1205">
            <v>31</v>
          </cell>
          <cell r="V1205">
            <v>1</v>
          </cell>
          <cell r="W1205" t="str">
            <v>NULL</v>
          </cell>
          <cell r="X1205" t="str">
            <v>LIMA</v>
          </cell>
          <cell r="Y1205">
            <v>428</v>
          </cell>
        </row>
        <row r="1206">
          <cell r="A1206">
            <v>1209</v>
          </cell>
          <cell r="B1206">
            <v>1377</v>
          </cell>
          <cell r="C1206">
            <v>1</v>
          </cell>
          <cell r="D1206">
            <v>1</v>
          </cell>
          <cell r="E1206">
            <v>4</v>
          </cell>
          <cell r="F1206">
            <v>2</v>
          </cell>
          <cell r="G1206" t="str">
            <v>NULL</v>
          </cell>
          <cell r="H1206" t="str">
            <v>NULL</v>
          </cell>
          <cell r="I1206" t="str">
            <v>NULL</v>
          </cell>
          <cell r="J1206">
            <v>22</v>
          </cell>
          <cell r="K1206" t="str">
            <v>SAN MARTIN</v>
          </cell>
          <cell r="L1206">
            <v>4</v>
          </cell>
          <cell r="M1206" t="str">
            <v>HUALLAGA</v>
          </cell>
          <cell r="N1206">
            <v>5</v>
          </cell>
          <cell r="O1206" t="str">
            <v>SACANCHE</v>
          </cell>
          <cell r="P1206">
            <v>-707004351</v>
          </cell>
          <cell r="Q1206">
            <v>-7671357916</v>
          </cell>
          <cell r="R1206" t="str">
            <v>CPNP SACANCHE</v>
          </cell>
          <cell r="S1206">
            <v>19</v>
          </cell>
          <cell r="T1206">
            <v>23</v>
          </cell>
          <cell r="U1206">
            <v>31</v>
          </cell>
          <cell r="V1206">
            <v>3</v>
          </cell>
          <cell r="W1206" t="str">
            <v>NULL</v>
          </cell>
          <cell r="X1206" t="str">
            <v>MIGUEL GRAU</v>
          </cell>
          <cell r="Y1206" t="str">
            <v>S/N</v>
          </cell>
        </row>
        <row r="1207">
          <cell r="A1207">
            <v>1210</v>
          </cell>
          <cell r="B1207">
            <v>1380</v>
          </cell>
          <cell r="C1207">
            <v>1</v>
          </cell>
          <cell r="D1207">
            <v>1</v>
          </cell>
          <cell r="E1207">
            <v>2</v>
          </cell>
          <cell r="F1207">
            <v>2</v>
          </cell>
          <cell r="G1207" t="str">
            <v>NULL</v>
          </cell>
          <cell r="H1207" t="str">
            <v>NULL</v>
          </cell>
          <cell r="I1207" t="str">
            <v>NULL</v>
          </cell>
          <cell r="J1207">
            <v>22</v>
          </cell>
          <cell r="K1207" t="str">
            <v>SAN MARTIN</v>
          </cell>
          <cell r="L1207">
            <v>2</v>
          </cell>
          <cell r="M1207" t="str">
            <v>BELLAVISTA</v>
          </cell>
          <cell r="N1207">
            <v>1</v>
          </cell>
          <cell r="O1207" t="str">
            <v>BELLAVISTA</v>
          </cell>
          <cell r="P1207">
            <v>-706645999</v>
          </cell>
          <cell r="Q1207">
            <v>-765846397</v>
          </cell>
          <cell r="R1207" t="str">
            <v>CPNP BELLAVISTA</v>
          </cell>
          <cell r="S1207">
            <v>19</v>
          </cell>
          <cell r="T1207">
            <v>23</v>
          </cell>
          <cell r="U1207">
            <v>31</v>
          </cell>
          <cell r="V1207">
            <v>2</v>
          </cell>
          <cell r="W1207" t="str">
            <v>NULL</v>
          </cell>
          <cell r="X1207" t="str">
            <v>RICARDO PALMA</v>
          </cell>
          <cell r="Y1207" t="str">
            <v>SN</v>
          </cell>
        </row>
        <row r="1208">
          <cell r="A1208">
            <v>1211</v>
          </cell>
          <cell r="B1208">
            <v>1383</v>
          </cell>
          <cell r="C1208">
            <v>1</v>
          </cell>
          <cell r="D1208">
            <v>1</v>
          </cell>
          <cell r="E1208">
            <v>2</v>
          </cell>
          <cell r="F1208">
            <v>2</v>
          </cell>
          <cell r="G1208" t="str">
            <v>NULL</v>
          </cell>
          <cell r="H1208" t="str">
            <v>NULL</v>
          </cell>
          <cell r="I1208" t="str">
            <v>NULL</v>
          </cell>
          <cell r="J1208">
            <v>22</v>
          </cell>
          <cell r="K1208" t="str">
            <v>SAN MARTIN</v>
          </cell>
          <cell r="L1208">
            <v>3</v>
          </cell>
          <cell r="M1208" t="str">
            <v>EL DORADO</v>
          </cell>
          <cell r="N1208">
            <v>1</v>
          </cell>
          <cell r="O1208" t="str">
            <v>SAN JOSE DE SISA</v>
          </cell>
          <cell r="P1208">
            <v>-661420942</v>
          </cell>
          <cell r="Q1208">
            <v>-7669466118</v>
          </cell>
          <cell r="R1208" t="str">
            <v>CPNP SAN JOSE DE SISA</v>
          </cell>
          <cell r="S1208">
            <v>19</v>
          </cell>
          <cell r="T1208">
            <v>23</v>
          </cell>
          <cell r="U1208">
            <v>31</v>
          </cell>
          <cell r="V1208">
            <v>2</v>
          </cell>
          <cell r="W1208" t="str">
            <v>NULL</v>
          </cell>
          <cell r="X1208" t="str">
            <v xml:space="preserve">COMERCIO </v>
          </cell>
          <cell r="Y1208">
            <v>274</v>
          </cell>
        </row>
        <row r="1209">
          <cell r="A1209">
            <v>1212</v>
          </cell>
          <cell r="B1209">
            <v>1384</v>
          </cell>
          <cell r="C1209">
            <v>1</v>
          </cell>
          <cell r="D1209">
            <v>1</v>
          </cell>
          <cell r="E1209">
            <v>5</v>
          </cell>
          <cell r="F1209">
            <v>2</v>
          </cell>
          <cell r="G1209" t="str">
            <v>NULL</v>
          </cell>
          <cell r="H1209" t="str">
            <v>NULL</v>
          </cell>
          <cell r="I1209" t="str">
            <v>NULL</v>
          </cell>
          <cell r="J1209">
            <v>22</v>
          </cell>
          <cell r="K1209" t="str">
            <v>SAN MARTIN</v>
          </cell>
          <cell r="L1209">
            <v>3</v>
          </cell>
          <cell r="M1209" t="str">
            <v>EL DORADO</v>
          </cell>
          <cell r="N1209">
            <v>3</v>
          </cell>
          <cell r="O1209" t="str">
            <v>SAN MARTIN</v>
          </cell>
          <cell r="P1209">
            <v>-651380673</v>
          </cell>
          <cell r="Q1209">
            <v>-7674178058</v>
          </cell>
          <cell r="R1209" t="str">
            <v>CPNP SAN MARTIN ALAO</v>
          </cell>
          <cell r="S1209">
            <v>19</v>
          </cell>
          <cell r="T1209">
            <v>23</v>
          </cell>
          <cell r="U1209">
            <v>31</v>
          </cell>
          <cell r="V1209">
            <v>2</v>
          </cell>
          <cell r="W1209" t="str">
            <v>NULL</v>
          </cell>
          <cell r="X1209" t="str">
            <v>LAMAS</v>
          </cell>
          <cell r="Y1209" t="str">
            <v>CDRA 2</v>
          </cell>
        </row>
        <row r="1210">
          <cell r="A1210">
            <v>1213</v>
          </cell>
          <cell r="B1210">
            <v>1386</v>
          </cell>
          <cell r="C1210">
            <v>1</v>
          </cell>
          <cell r="D1210">
            <v>1</v>
          </cell>
          <cell r="E1210">
            <v>5</v>
          </cell>
          <cell r="F1210">
            <v>2</v>
          </cell>
          <cell r="G1210" t="str">
            <v>NULL</v>
          </cell>
          <cell r="H1210" t="str">
            <v>NULL</v>
          </cell>
          <cell r="I1210" t="str">
            <v>NULL</v>
          </cell>
          <cell r="J1210">
            <v>22</v>
          </cell>
          <cell r="K1210" t="str">
            <v>SAN MARTIN</v>
          </cell>
          <cell r="L1210">
            <v>2</v>
          </cell>
          <cell r="M1210" t="str">
            <v>BELLAVISTA</v>
          </cell>
          <cell r="N1210">
            <v>3</v>
          </cell>
          <cell r="O1210" t="str">
            <v>BAJO BIAVO</v>
          </cell>
          <cell r="P1210">
            <v>-709925232</v>
          </cell>
          <cell r="Q1210">
            <v>-7647200832</v>
          </cell>
          <cell r="R1210" t="str">
            <v>CPNP NUEVOLIMA</v>
          </cell>
          <cell r="S1210">
            <v>19</v>
          </cell>
          <cell r="T1210">
            <v>23</v>
          </cell>
          <cell r="U1210">
            <v>31</v>
          </cell>
          <cell r="V1210">
            <v>1</v>
          </cell>
          <cell r="W1210" t="str">
            <v>NULL</v>
          </cell>
          <cell r="X1210" t="str">
            <v>FERNANDO BELAUNDE TERRY</v>
          </cell>
          <cell r="Y1210" t="str">
            <v>SN</v>
          </cell>
        </row>
        <row r="1211">
          <cell r="A1211">
            <v>1214</v>
          </cell>
          <cell r="B1211">
            <v>1389</v>
          </cell>
          <cell r="C1211">
            <v>1</v>
          </cell>
          <cell r="D1211">
            <v>1</v>
          </cell>
          <cell r="E1211">
            <v>2</v>
          </cell>
          <cell r="F1211">
            <v>2</v>
          </cell>
          <cell r="G1211" t="str">
            <v>NULL</v>
          </cell>
          <cell r="H1211" t="str">
            <v>NULL</v>
          </cell>
          <cell r="I1211" t="str">
            <v>NULL</v>
          </cell>
          <cell r="J1211">
            <v>22</v>
          </cell>
          <cell r="K1211" t="str">
            <v>SAN MARTIN</v>
          </cell>
          <cell r="L1211">
            <v>7</v>
          </cell>
          <cell r="M1211" t="str">
            <v>PICOTA</v>
          </cell>
          <cell r="N1211">
            <v>1</v>
          </cell>
          <cell r="O1211" t="str">
            <v>PICOTA</v>
          </cell>
          <cell r="P1211">
            <v>-691893774</v>
          </cell>
          <cell r="Q1211">
            <v>-7633229063</v>
          </cell>
          <cell r="R1211" t="str">
            <v>CPNP PICOTA</v>
          </cell>
          <cell r="S1211">
            <v>19</v>
          </cell>
          <cell r="T1211">
            <v>23</v>
          </cell>
          <cell r="U1211">
            <v>31</v>
          </cell>
          <cell r="V1211">
            <v>5</v>
          </cell>
          <cell r="W1211" t="str">
            <v>NULL</v>
          </cell>
          <cell r="X1211" t="str">
            <v>FERNANDO BELAUNDE TERRY KM 60</v>
          </cell>
          <cell r="Y1211">
            <v>1</v>
          </cell>
        </row>
        <row r="1212">
          <cell r="A1212">
            <v>1215</v>
          </cell>
          <cell r="B1212">
            <v>1392</v>
          </cell>
          <cell r="C1212">
            <v>1</v>
          </cell>
          <cell r="D1212">
            <v>1</v>
          </cell>
          <cell r="E1212">
            <v>3</v>
          </cell>
          <cell r="F1212">
            <v>1</v>
          </cell>
          <cell r="G1212" t="str">
            <v>NULL</v>
          </cell>
          <cell r="H1212" t="str">
            <v>NULL</v>
          </cell>
          <cell r="I1212" t="str">
            <v>NULL</v>
          </cell>
          <cell r="J1212">
            <v>22</v>
          </cell>
          <cell r="K1212" t="str">
            <v>SAN MARTIN</v>
          </cell>
          <cell r="L1212">
            <v>7</v>
          </cell>
          <cell r="M1212" t="str">
            <v>PICOTA</v>
          </cell>
          <cell r="N1212">
            <v>7</v>
          </cell>
          <cell r="O1212" t="str">
            <v>SAN HILARION</v>
          </cell>
          <cell r="P1212">
            <v>-699986724</v>
          </cell>
          <cell r="Q1212">
            <v>-7644499632</v>
          </cell>
          <cell r="R1212" t="str">
            <v>CPNP SAN HILARION</v>
          </cell>
          <cell r="S1212">
            <v>19</v>
          </cell>
          <cell r="T1212">
            <v>23</v>
          </cell>
          <cell r="U1212">
            <v>31</v>
          </cell>
          <cell r="V1212">
            <v>5</v>
          </cell>
          <cell r="W1212" t="str">
            <v>NULL</v>
          </cell>
          <cell r="X1212" t="str">
            <v>FERNANDO BELAUNDE TERRY</v>
          </cell>
          <cell r="Y1212">
            <v>222</v>
          </cell>
        </row>
        <row r="1213">
          <cell r="A1213">
            <v>1216</v>
          </cell>
          <cell r="B1213">
            <v>1393</v>
          </cell>
          <cell r="C1213">
            <v>1</v>
          </cell>
          <cell r="D1213">
            <v>1</v>
          </cell>
          <cell r="E1213">
            <v>4</v>
          </cell>
          <cell r="F1213">
            <v>2</v>
          </cell>
          <cell r="G1213" t="str">
            <v>NULL</v>
          </cell>
          <cell r="H1213" t="str">
            <v>NULL</v>
          </cell>
          <cell r="I1213" t="str">
            <v>NULL</v>
          </cell>
          <cell r="J1213">
            <v>22</v>
          </cell>
          <cell r="K1213" t="str">
            <v>SAN MARTIN</v>
          </cell>
          <cell r="L1213">
            <v>10</v>
          </cell>
          <cell r="M1213" t="str">
            <v>TOCACHE</v>
          </cell>
          <cell r="N1213">
            <v>5</v>
          </cell>
          <cell r="O1213" t="str">
            <v>UCHIZA</v>
          </cell>
          <cell r="P1213">
            <v>-8203400</v>
          </cell>
          <cell r="Q1213">
            <v>-76231420</v>
          </cell>
          <cell r="R1213" t="str">
            <v>CPNP SANTA LUCIA</v>
          </cell>
          <cell r="S1213">
            <v>19</v>
          </cell>
          <cell r="T1213">
            <v>23</v>
          </cell>
          <cell r="U1213">
            <v>31</v>
          </cell>
          <cell r="V1213">
            <v>1</v>
          </cell>
          <cell r="W1213" t="str">
            <v>NULL</v>
          </cell>
          <cell r="X1213" t="str">
            <v xml:space="preserve">PALMAS NORTE </v>
          </cell>
          <cell r="Y1213" t="str">
            <v>S/N</v>
          </cell>
        </row>
        <row r="1214">
          <cell r="A1214">
            <v>1217</v>
          </cell>
          <cell r="B1214">
            <v>1395</v>
          </cell>
          <cell r="C1214">
            <v>1</v>
          </cell>
          <cell r="D1214">
            <v>1</v>
          </cell>
          <cell r="E1214">
            <v>4</v>
          </cell>
          <cell r="F1214">
            <v>2</v>
          </cell>
          <cell r="G1214" t="str">
            <v>NULL</v>
          </cell>
          <cell r="H1214" t="str">
            <v>NULL</v>
          </cell>
          <cell r="I1214" t="str">
            <v>NULL</v>
          </cell>
          <cell r="J1214">
            <v>22</v>
          </cell>
          <cell r="K1214" t="str">
            <v>SAN MARTIN</v>
          </cell>
          <cell r="L1214">
            <v>2</v>
          </cell>
          <cell r="M1214" t="str">
            <v>BELLAVISTA</v>
          </cell>
          <cell r="N1214">
            <v>5</v>
          </cell>
          <cell r="O1214" t="str">
            <v>SAN PABLO</v>
          </cell>
          <cell r="P1214">
            <v>-681261968</v>
          </cell>
          <cell r="Q1214">
            <v>-7657677851</v>
          </cell>
          <cell r="R1214" t="str">
            <v>CPNP SAN PABLO</v>
          </cell>
          <cell r="S1214">
            <v>19</v>
          </cell>
          <cell r="T1214">
            <v>23</v>
          </cell>
          <cell r="U1214">
            <v>31</v>
          </cell>
          <cell r="V1214">
            <v>1</v>
          </cell>
          <cell r="W1214" t="str">
            <v>NULL</v>
          </cell>
          <cell r="X1214" t="str">
            <v>TUPAC AMARU CP. CONSUELO</v>
          </cell>
          <cell r="Y1214">
            <v>256</v>
          </cell>
        </row>
        <row r="1215">
          <cell r="A1215">
            <v>1218</v>
          </cell>
          <cell r="B1215">
            <v>1407</v>
          </cell>
          <cell r="C1215">
            <v>1</v>
          </cell>
          <cell r="D1215">
            <v>1</v>
          </cell>
          <cell r="E1215">
            <v>3</v>
          </cell>
          <cell r="F1215">
            <v>2</v>
          </cell>
          <cell r="G1215" t="str">
            <v>NULL</v>
          </cell>
          <cell r="H1215" t="str">
            <v>NULL</v>
          </cell>
          <cell r="I1215" t="str">
            <v>NULL</v>
          </cell>
          <cell r="J1215">
            <v>22</v>
          </cell>
          <cell r="K1215" t="str">
            <v>SAN MARTIN</v>
          </cell>
          <cell r="L1215">
            <v>5</v>
          </cell>
          <cell r="M1215" t="str">
            <v>LAMAS</v>
          </cell>
          <cell r="N1215">
            <v>4</v>
          </cell>
          <cell r="O1215" t="str">
            <v>CAYNARACHI</v>
          </cell>
          <cell r="P1215">
            <v>-611533173</v>
          </cell>
          <cell r="Q1215">
            <v>-7627590261</v>
          </cell>
          <cell r="R1215" t="str">
            <v>CPNP ALIANZA</v>
          </cell>
          <cell r="S1215">
            <v>19</v>
          </cell>
          <cell r="T1215">
            <v>23</v>
          </cell>
          <cell r="U1215">
            <v>31</v>
          </cell>
          <cell r="V1215">
            <v>1</v>
          </cell>
          <cell r="W1215" t="str">
            <v>NULL</v>
          </cell>
          <cell r="X1215" t="str">
            <v>LA MARGINAL</v>
          </cell>
          <cell r="Y1215" t="str">
            <v>S/N</v>
          </cell>
        </row>
        <row r="1216">
          <cell r="A1216">
            <v>1219</v>
          </cell>
          <cell r="B1216">
            <v>7003</v>
          </cell>
          <cell r="C1216">
            <v>1</v>
          </cell>
          <cell r="D1216">
            <v>1</v>
          </cell>
          <cell r="E1216">
            <v>4</v>
          </cell>
          <cell r="F1216">
            <v>2</v>
          </cell>
          <cell r="G1216" t="str">
            <v>NULL</v>
          </cell>
          <cell r="H1216" t="str">
            <v>NULL</v>
          </cell>
          <cell r="I1216" t="str">
            <v>NULL</v>
          </cell>
          <cell r="J1216">
            <v>22</v>
          </cell>
          <cell r="K1216" t="str">
            <v>SAN MARTIN</v>
          </cell>
          <cell r="L1216">
            <v>6</v>
          </cell>
          <cell r="M1216" t="str">
            <v>TOCACHE</v>
          </cell>
          <cell r="N1216">
            <v>2</v>
          </cell>
          <cell r="O1216" t="str">
            <v>POLVORA</v>
          </cell>
          <cell r="P1216">
            <v>-778148</v>
          </cell>
          <cell r="Q1216">
            <v>-7667071</v>
          </cell>
          <cell r="R1216" t="str">
            <v>CPNP NUEVO SAN MARTIN</v>
          </cell>
          <cell r="S1216">
            <v>19</v>
          </cell>
          <cell r="T1216">
            <v>23</v>
          </cell>
          <cell r="U1216">
            <v>31</v>
          </cell>
          <cell r="V1216">
            <v>1</v>
          </cell>
          <cell r="W1216" t="str">
            <v>NULL</v>
          </cell>
          <cell r="X1216" t="str">
            <v>VICENTE ROMERO FERNANDEZ</v>
          </cell>
          <cell r="Y1216" t="str">
            <v>S/N</v>
          </cell>
        </row>
        <row r="1217">
          <cell r="A1217">
            <v>1220</v>
          </cell>
          <cell r="B1217">
            <v>7008</v>
          </cell>
          <cell r="C1217">
            <v>1</v>
          </cell>
          <cell r="D1217">
            <v>1</v>
          </cell>
          <cell r="E1217">
            <v>4</v>
          </cell>
          <cell r="F1217">
            <v>2</v>
          </cell>
          <cell r="G1217" t="str">
            <v>NULL</v>
          </cell>
          <cell r="H1217" t="str">
            <v>NULL</v>
          </cell>
          <cell r="I1217" t="str">
            <v>NULL</v>
          </cell>
          <cell r="J1217">
            <v>22</v>
          </cell>
          <cell r="K1217" t="str">
            <v>SAN MARTIN</v>
          </cell>
          <cell r="L1217">
            <v>10</v>
          </cell>
          <cell r="M1217" t="str">
            <v>TOCACHE</v>
          </cell>
          <cell r="N1217">
            <v>2</v>
          </cell>
          <cell r="O1217" t="str">
            <v>NUEVO PROGRESO</v>
          </cell>
          <cell r="P1217">
            <v>-8748712</v>
          </cell>
          <cell r="Q1217">
            <v>-76223505</v>
          </cell>
          <cell r="R1217" t="str">
            <v>CPNP MADRE MIA</v>
          </cell>
          <cell r="S1217">
            <v>19</v>
          </cell>
          <cell r="T1217">
            <v>23</v>
          </cell>
          <cell r="U1217">
            <v>31</v>
          </cell>
          <cell r="V1217">
            <v>5</v>
          </cell>
          <cell r="W1217" t="str">
            <v>NULL</v>
          </cell>
          <cell r="X1217" t="str">
            <v>FERNANDO BELAUNDE TERRY</v>
          </cell>
          <cell r="Y1217" t="str">
            <v>SN</v>
          </cell>
        </row>
        <row r="1218">
          <cell r="A1218">
            <v>1221</v>
          </cell>
          <cell r="B1218">
            <v>7012</v>
          </cell>
          <cell r="C1218">
            <v>1</v>
          </cell>
          <cell r="D1218">
            <v>1</v>
          </cell>
          <cell r="E1218">
            <v>4</v>
          </cell>
          <cell r="F1218">
            <v>2</v>
          </cell>
          <cell r="G1218" t="str">
            <v>NULL</v>
          </cell>
          <cell r="H1218" t="str">
            <v>NULL</v>
          </cell>
          <cell r="I1218" t="str">
            <v>NULL</v>
          </cell>
          <cell r="J1218">
            <v>22</v>
          </cell>
          <cell r="K1218" t="str">
            <v>SAN MARTIN</v>
          </cell>
          <cell r="L1218">
            <v>10</v>
          </cell>
          <cell r="M1218" t="str">
            <v>TOCACHE</v>
          </cell>
          <cell r="N1218">
            <v>3</v>
          </cell>
          <cell r="O1218" t="str">
            <v>POLVORA</v>
          </cell>
          <cell r="P1218">
            <v>-8009047</v>
          </cell>
          <cell r="Q1218">
            <v>-76650326</v>
          </cell>
          <cell r="R1218" t="str">
            <v>CPNP PUERTO PIZANA</v>
          </cell>
          <cell r="S1218">
            <v>19</v>
          </cell>
          <cell r="T1218">
            <v>23</v>
          </cell>
          <cell r="U1218">
            <v>31</v>
          </cell>
          <cell r="V1218">
            <v>5</v>
          </cell>
          <cell r="W1218" t="str">
            <v>NULL</v>
          </cell>
          <cell r="X1218" t="str">
            <v>FERNANDO BELAUNDE TERRY</v>
          </cell>
          <cell r="Y1218" t="str">
            <v>S/N</v>
          </cell>
        </row>
        <row r="1219">
          <cell r="A1219">
            <v>1222</v>
          </cell>
          <cell r="B1219">
            <v>7035</v>
          </cell>
          <cell r="C1219">
            <v>1</v>
          </cell>
          <cell r="D1219">
            <v>1</v>
          </cell>
          <cell r="E1219">
            <v>1</v>
          </cell>
          <cell r="F1219">
            <v>1</v>
          </cell>
          <cell r="G1219" t="str">
            <v>NULL</v>
          </cell>
          <cell r="H1219" t="str">
            <v>NULL</v>
          </cell>
          <cell r="I1219" t="str">
            <v>NULL</v>
          </cell>
          <cell r="J1219">
            <v>22</v>
          </cell>
          <cell r="K1219" t="str">
            <v>SAN MARTIN</v>
          </cell>
          <cell r="L1219">
            <v>10</v>
          </cell>
          <cell r="M1219" t="str">
            <v>TOCACHE</v>
          </cell>
          <cell r="N1219">
            <v>1</v>
          </cell>
          <cell r="O1219" t="str">
            <v>TOCACHE</v>
          </cell>
          <cell r="P1219">
            <v>-81884396</v>
          </cell>
          <cell r="Q1219">
            <v>-7651227108</v>
          </cell>
          <cell r="R1219" t="str">
            <v>CPNP TOCACHE</v>
          </cell>
          <cell r="S1219">
            <v>19</v>
          </cell>
          <cell r="T1219">
            <v>23</v>
          </cell>
          <cell r="U1219">
            <v>31</v>
          </cell>
          <cell r="V1219">
            <v>2</v>
          </cell>
          <cell r="W1219" t="str">
            <v>NULL</v>
          </cell>
          <cell r="X1219" t="str">
            <v>FREDY ALIAGA CDRA. 04</v>
          </cell>
          <cell r="Y1219" t="str">
            <v>S/N</v>
          </cell>
        </row>
        <row r="1220">
          <cell r="A1220">
            <v>1223</v>
          </cell>
          <cell r="B1220">
            <v>7040</v>
          </cell>
          <cell r="C1220">
            <v>1</v>
          </cell>
          <cell r="D1220">
            <v>1</v>
          </cell>
          <cell r="E1220">
            <v>2</v>
          </cell>
          <cell r="F1220">
            <v>2</v>
          </cell>
          <cell r="G1220" t="str">
            <v>NULL</v>
          </cell>
          <cell r="H1220" t="str">
            <v>NULL</v>
          </cell>
          <cell r="I1220" t="str">
            <v>NULL</v>
          </cell>
          <cell r="J1220">
            <v>22</v>
          </cell>
          <cell r="K1220" t="str">
            <v>SAN MARTIN</v>
          </cell>
          <cell r="L1220">
            <v>10</v>
          </cell>
          <cell r="M1220" t="str">
            <v>TOCACHE</v>
          </cell>
          <cell r="N1220">
            <v>5</v>
          </cell>
          <cell r="O1220" t="str">
            <v>UCHIZA</v>
          </cell>
          <cell r="P1220">
            <v>-845046975</v>
          </cell>
          <cell r="Q1220">
            <v>-7646217742</v>
          </cell>
          <cell r="R1220" t="str">
            <v>CPNP UCHIZA</v>
          </cell>
          <cell r="S1220">
            <v>19</v>
          </cell>
          <cell r="T1220">
            <v>23</v>
          </cell>
          <cell r="U1220">
            <v>31</v>
          </cell>
          <cell r="V1220">
            <v>1</v>
          </cell>
          <cell r="W1220" t="str">
            <v>NULL</v>
          </cell>
          <cell r="X1220" t="str">
            <v>MARCELIANO ALVAREZ</v>
          </cell>
          <cell r="Y1220" t="str">
            <v>S/N</v>
          </cell>
        </row>
        <row r="1221">
          <cell r="A1221">
            <v>1224</v>
          </cell>
          <cell r="B1221">
            <v>7042</v>
          </cell>
          <cell r="C1221">
            <v>1</v>
          </cell>
          <cell r="D1221">
            <v>1</v>
          </cell>
          <cell r="E1221">
            <v>2</v>
          </cell>
          <cell r="F1221">
            <v>2</v>
          </cell>
          <cell r="G1221" t="str">
            <v>NULL</v>
          </cell>
          <cell r="H1221" t="str">
            <v>NULL</v>
          </cell>
          <cell r="I1221" t="str">
            <v>NULL</v>
          </cell>
          <cell r="J1221">
            <v>22</v>
          </cell>
          <cell r="K1221" t="str">
            <v>SAN MARTIN</v>
          </cell>
          <cell r="L1221">
            <v>10</v>
          </cell>
          <cell r="M1221" t="str">
            <v>TOCACHE</v>
          </cell>
          <cell r="N1221">
            <v>2</v>
          </cell>
          <cell r="O1221" t="str">
            <v>NUEVO PROGRESO</v>
          </cell>
          <cell r="P1221">
            <v>-845341229</v>
          </cell>
          <cell r="Q1221">
            <v>-763241724</v>
          </cell>
          <cell r="R1221" t="str">
            <v>CPNP NUEVO PROGRESO</v>
          </cell>
          <cell r="S1221">
            <v>19</v>
          </cell>
          <cell r="T1221">
            <v>23</v>
          </cell>
          <cell r="U1221">
            <v>31</v>
          </cell>
          <cell r="V1221">
            <v>5</v>
          </cell>
          <cell r="W1221" t="str">
            <v>NULL</v>
          </cell>
          <cell r="X1221" t="str">
            <v>FERNANDO BELAUNDE TERRY KM 588</v>
          </cell>
          <cell r="Y1221">
            <v>801</v>
          </cell>
        </row>
        <row r="1222">
          <cell r="A1222">
            <v>1225</v>
          </cell>
          <cell r="B1222">
            <v>1338</v>
          </cell>
          <cell r="C1222">
            <v>1</v>
          </cell>
          <cell r="D1222">
            <v>1</v>
          </cell>
          <cell r="E1222">
            <v>1</v>
          </cell>
          <cell r="F1222">
            <v>2</v>
          </cell>
          <cell r="G1222" t="str">
            <v>NULL</v>
          </cell>
          <cell r="H1222" t="str">
            <v>NULL</v>
          </cell>
          <cell r="I1222" t="str">
            <v>NULL</v>
          </cell>
          <cell r="J1222">
            <v>22</v>
          </cell>
          <cell r="K1222" t="str">
            <v>SAN MARTIN</v>
          </cell>
          <cell r="L1222">
            <v>1</v>
          </cell>
          <cell r="M1222" t="str">
            <v>MOYOBAMBA</v>
          </cell>
          <cell r="N1222">
            <v>1</v>
          </cell>
          <cell r="O1222" t="str">
            <v>MOYOBAMBA</v>
          </cell>
          <cell r="P1222">
            <v>-603455473</v>
          </cell>
          <cell r="Q1222">
            <v>-7697422804</v>
          </cell>
          <cell r="R1222" t="str">
            <v>CPNP MOYOBAMBA</v>
          </cell>
          <cell r="S1222">
            <v>19</v>
          </cell>
          <cell r="T1222">
            <v>23</v>
          </cell>
          <cell r="U1222">
            <v>50</v>
          </cell>
          <cell r="V1222">
            <v>2</v>
          </cell>
          <cell r="W1222" t="str">
            <v>NULL</v>
          </cell>
          <cell r="X1222" t="str">
            <v>PEDRO CANGA</v>
          </cell>
          <cell r="Y1222">
            <v>298</v>
          </cell>
        </row>
        <row r="1223">
          <cell r="A1223">
            <v>1226</v>
          </cell>
          <cell r="B1223">
            <v>1339</v>
          </cell>
          <cell r="C1223">
            <v>1</v>
          </cell>
          <cell r="D1223">
            <v>1</v>
          </cell>
          <cell r="E1223">
            <v>3</v>
          </cell>
          <cell r="F1223">
            <v>2</v>
          </cell>
          <cell r="G1223" t="str">
            <v>NULL</v>
          </cell>
          <cell r="H1223" t="str">
            <v>NULL</v>
          </cell>
          <cell r="I1223" t="str">
            <v>NULL</v>
          </cell>
          <cell r="J1223">
            <v>22</v>
          </cell>
          <cell r="K1223" t="str">
            <v>SAN MARTIN</v>
          </cell>
          <cell r="L1223">
            <v>5</v>
          </cell>
          <cell r="M1223" t="str">
            <v>LAMAS</v>
          </cell>
          <cell r="N1223">
            <v>2</v>
          </cell>
          <cell r="O1223" t="str">
            <v>ALONSO DE ALVARADO</v>
          </cell>
          <cell r="P1223">
            <v>-627183211</v>
          </cell>
          <cell r="Q1223">
            <v>-7677346498</v>
          </cell>
          <cell r="R1223" t="str">
            <v>CPNP PACAYZAPA</v>
          </cell>
          <cell r="S1223">
            <v>19</v>
          </cell>
          <cell r="T1223">
            <v>23</v>
          </cell>
          <cell r="U1223">
            <v>50</v>
          </cell>
          <cell r="V1223">
            <v>5</v>
          </cell>
          <cell r="W1223" t="str">
            <v>NULL</v>
          </cell>
          <cell r="X1223" t="str">
            <v>FERNANDO BELAUNDE TERRY</v>
          </cell>
          <cell r="Y1223" t="str">
            <v>S/N</v>
          </cell>
        </row>
        <row r="1224">
          <cell r="A1224">
            <v>1227</v>
          </cell>
          <cell r="B1224">
            <v>1340</v>
          </cell>
          <cell r="C1224">
            <v>1</v>
          </cell>
          <cell r="D1224">
            <v>1</v>
          </cell>
          <cell r="E1224">
            <v>4</v>
          </cell>
          <cell r="F1224">
            <v>2</v>
          </cell>
          <cell r="G1224" t="str">
            <v>NULL</v>
          </cell>
          <cell r="H1224" t="str">
            <v>NULL</v>
          </cell>
          <cell r="I1224" t="str">
            <v>NULL</v>
          </cell>
          <cell r="J1224">
            <v>22</v>
          </cell>
          <cell r="K1224" t="str">
            <v>SAN MARTIN</v>
          </cell>
          <cell r="L1224">
            <v>5</v>
          </cell>
          <cell r="M1224" t="str">
            <v>LAMAS</v>
          </cell>
          <cell r="N1224">
            <v>2</v>
          </cell>
          <cell r="O1224" t="str">
            <v>ALONSO DE ALVARADO</v>
          </cell>
          <cell r="P1224">
            <v>-635557999</v>
          </cell>
          <cell r="Q1224">
            <v>-7677338912</v>
          </cell>
          <cell r="R1224" t="str">
            <v>CPNP ROQUE</v>
          </cell>
          <cell r="S1224">
            <v>19</v>
          </cell>
          <cell r="T1224">
            <v>23</v>
          </cell>
          <cell r="U1224">
            <v>50</v>
          </cell>
          <cell r="V1224">
            <v>2</v>
          </cell>
          <cell r="W1224" t="str">
            <v>NULL</v>
          </cell>
          <cell r="X1224" t="str">
            <v>JOSE OLAYA</v>
          </cell>
          <cell r="Y1224" t="str">
            <v>S/N</v>
          </cell>
        </row>
        <row r="1225">
          <cell r="A1225">
            <v>1228</v>
          </cell>
          <cell r="B1225">
            <v>1341</v>
          </cell>
          <cell r="C1225">
            <v>1</v>
          </cell>
          <cell r="D1225">
            <v>1</v>
          </cell>
          <cell r="E1225">
            <v>2</v>
          </cell>
          <cell r="F1225">
            <v>2</v>
          </cell>
          <cell r="G1225" t="str">
            <v>NULL</v>
          </cell>
          <cell r="H1225" t="str">
            <v>NULL</v>
          </cell>
          <cell r="I1225" t="str">
            <v>NULL</v>
          </cell>
          <cell r="J1225">
            <v>22</v>
          </cell>
          <cell r="K1225" t="str">
            <v>SAN MARTIN</v>
          </cell>
          <cell r="L1225">
            <v>1</v>
          </cell>
          <cell r="M1225" t="str">
            <v>MOYOBAMBA</v>
          </cell>
          <cell r="N1225">
            <v>1</v>
          </cell>
          <cell r="O1225" t="str">
            <v>MOYOBAMBA</v>
          </cell>
          <cell r="P1225">
            <v>-604768144</v>
          </cell>
          <cell r="Q1225">
            <v>-7697175824</v>
          </cell>
          <cell r="R1225" t="str">
            <v>CPNP UCHUGLLA</v>
          </cell>
          <cell r="S1225">
            <v>19</v>
          </cell>
          <cell r="T1225">
            <v>23</v>
          </cell>
          <cell r="U1225">
            <v>50</v>
          </cell>
          <cell r="V1225">
            <v>1</v>
          </cell>
          <cell r="W1225" t="str">
            <v>NULL</v>
          </cell>
          <cell r="X1225" t="str">
            <v>ALMIRANTE GRAU</v>
          </cell>
          <cell r="Y1225">
            <v>451</v>
          </cell>
        </row>
        <row r="1226">
          <cell r="A1226">
            <v>1229</v>
          </cell>
          <cell r="B1226">
            <v>1344</v>
          </cell>
          <cell r="C1226">
            <v>1</v>
          </cell>
          <cell r="D1226">
            <v>1</v>
          </cell>
          <cell r="E1226">
            <v>5</v>
          </cell>
          <cell r="F1226">
            <v>2</v>
          </cell>
          <cell r="G1226" t="str">
            <v>NULL</v>
          </cell>
          <cell r="H1226" t="str">
            <v>NULL</v>
          </cell>
          <cell r="I1226" t="str">
            <v>NULL</v>
          </cell>
          <cell r="J1226">
            <v>22</v>
          </cell>
          <cell r="K1226" t="str">
            <v>SAN MARTIN</v>
          </cell>
          <cell r="L1226">
            <v>1</v>
          </cell>
          <cell r="M1226" t="str">
            <v>MOYOBAMBA</v>
          </cell>
          <cell r="N1226">
            <v>4</v>
          </cell>
          <cell r="O1226" t="str">
            <v>JEPELACIO</v>
          </cell>
          <cell r="P1226">
            <v>-610809122</v>
          </cell>
          <cell r="Q1226">
            <v>-7691530741</v>
          </cell>
          <cell r="R1226" t="str">
            <v>CPNP JEPELACIO</v>
          </cell>
          <cell r="S1226">
            <v>19</v>
          </cell>
          <cell r="T1226">
            <v>23</v>
          </cell>
          <cell r="U1226">
            <v>50</v>
          </cell>
          <cell r="V1226">
            <v>2</v>
          </cell>
          <cell r="W1226" t="str">
            <v>NULL</v>
          </cell>
          <cell r="X1226" t="str">
            <v>BOLOGNESI</v>
          </cell>
          <cell r="Y1226">
            <v>360</v>
          </cell>
        </row>
        <row r="1227">
          <cell r="A1227">
            <v>1230</v>
          </cell>
          <cell r="B1227">
            <v>1347</v>
          </cell>
          <cell r="C1227">
            <v>1</v>
          </cell>
          <cell r="D1227">
            <v>1</v>
          </cell>
          <cell r="E1227">
            <v>4</v>
          </cell>
          <cell r="F1227">
            <v>2</v>
          </cell>
          <cell r="G1227" t="str">
            <v>NULL</v>
          </cell>
          <cell r="H1227" t="str">
            <v>NULL</v>
          </cell>
          <cell r="I1227" t="str">
            <v>NULL</v>
          </cell>
          <cell r="J1227">
            <v>22</v>
          </cell>
          <cell r="K1227" t="str">
            <v>SAN MARTIN</v>
          </cell>
          <cell r="L1227">
            <v>1</v>
          </cell>
          <cell r="M1227" t="str">
            <v>MOYOBAMBA</v>
          </cell>
          <cell r="N1227">
            <v>6</v>
          </cell>
          <cell r="O1227" t="str">
            <v>YANTALO</v>
          </cell>
          <cell r="P1227">
            <v>-597423624</v>
          </cell>
          <cell r="Q1227">
            <v>-7702084252</v>
          </cell>
          <cell r="R1227" t="str">
            <v>CPNP YANTALO</v>
          </cell>
          <cell r="S1227">
            <v>19</v>
          </cell>
          <cell r="T1227">
            <v>23</v>
          </cell>
          <cell r="U1227">
            <v>50</v>
          </cell>
          <cell r="V1227">
            <v>2</v>
          </cell>
          <cell r="W1227" t="str">
            <v>NULL</v>
          </cell>
          <cell r="X1227" t="str">
            <v>LIBERTAD</v>
          </cell>
          <cell r="Y1227">
            <v>315</v>
          </cell>
        </row>
        <row r="1228">
          <cell r="A1228">
            <v>1231</v>
          </cell>
          <cell r="B1228">
            <v>1350</v>
          </cell>
          <cell r="C1228">
            <v>1</v>
          </cell>
          <cell r="D1228">
            <v>1</v>
          </cell>
          <cell r="E1228">
            <v>4</v>
          </cell>
          <cell r="F1228">
            <v>2</v>
          </cell>
          <cell r="G1228" t="str">
            <v>NULL</v>
          </cell>
          <cell r="H1228" t="str">
            <v>NULL</v>
          </cell>
          <cell r="I1228" t="str">
            <v>NULL</v>
          </cell>
          <cell r="J1228">
            <v>22</v>
          </cell>
          <cell r="K1228" t="str">
            <v>SAN MARTIN</v>
          </cell>
          <cell r="L1228">
            <v>1</v>
          </cell>
          <cell r="M1228" t="str">
            <v>MOYOBAMBA</v>
          </cell>
          <cell r="N1228">
            <v>2</v>
          </cell>
          <cell r="O1228" t="str">
            <v>CALZADA</v>
          </cell>
          <cell r="P1228">
            <v>-603055237</v>
          </cell>
          <cell r="Q1228">
            <v>-7706670831</v>
          </cell>
          <cell r="R1228" t="str">
            <v>CPNP CALZADA</v>
          </cell>
          <cell r="S1228">
            <v>19</v>
          </cell>
          <cell r="T1228">
            <v>23</v>
          </cell>
          <cell r="U1228">
            <v>50</v>
          </cell>
          <cell r="V1228">
            <v>2</v>
          </cell>
          <cell r="W1228" t="str">
            <v>NULL</v>
          </cell>
          <cell r="X1228" t="str">
            <v>INDEPENDENCIA</v>
          </cell>
          <cell r="Y1228" t="str">
            <v>SN</v>
          </cell>
        </row>
        <row r="1229">
          <cell r="A1229">
            <v>1232</v>
          </cell>
          <cell r="B1229">
            <v>1353</v>
          </cell>
          <cell r="C1229">
            <v>1</v>
          </cell>
          <cell r="D1229">
            <v>1</v>
          </cell>
          <cell r="E1229">
            <v>4</v>
          </cell>
          <cell r="F1229">
            <v>1</v>
          </cell>
          <cell r="G1229" t="str">
            <v>NULL</v>
          </cell>
          <cell r="H1229" t="str">
            <v>NULL</v>
          </cell>
          <cell r="I1229" t="str">
            <v>NULL</v>
          </cell>
          <cell r="J1229">
            <v>22</v>
          </cell>
          <cell r="K1229" t="str">
            <v>SAN MARTIN</v>
          </cell>
          <cell r="L1229">
            <v>1</v>
          </cell>
          <cell r="M1229" t="str">
            <v>MOYOBAMBA</v>
          </cell>
          <cell r="N1229">
            <v>5</v>
          </cell>
          <cell r="O1229" t="str">
            <v>SORITOR</v>
          </cell>
          <cell r="P1229">
            <v>-613485303</v>
          </cell>
          <cell r="Q1229">
            <v>-7710071496</v>
          </cell>
          <cell r="R1229" t="str">
            <v>CPNP SORITOR</v>
          </cell>
          <cell r="S1229">
            <v>19</v>
          </cell>
          <cell r="T1229">
            <v>23</v>
          </cell>
          <cell r="U1229">
            <v>50</v>
          </cell>
          <cell r="V1229">
            <v>2</v>
          </cell>
          <cell r="W1229" t="str">
            <v>NULL</v>
          </cell>
          <cell r="X1229" t="str">
            <v>MIGUEL GRAU</v>
          </cell>
          <cell r="Y1229">
            <v>4</v>
          </cell>
        </row>
        <row r="1230">
          <cell r="A1230">
            <v>1233</v>
          </cell>
          <cell r="B1230">
            <v>1356</v>
          </cell>
          <cell r="C1230">
            <v>1</v>
          </cell>
          <cell r="D1230">
            <v>1</v>
          </cell>
          <cell r="E1230">
            <v>2</v>
          </cell>
          <cell r="F1230">
            <v>2</v>
          </cell>
          <cell r="G1230" t="str">
            <v>NULL</v>
          </cell>
          <cell r="H1230" t="str">
            <v>NULL</v>
          </cell>
          <cell r="I1230" t="str">
            <v>NULL</v>
          </cell>
          <cell r="J1230">
            <v>22</v>
          </cell>
          <cell r="K1230" t="str">
            <v>SAN MARTIN</v>
          </cell>
          <cell r="L1230">
            <v>8</v>
          </cell>
          <cell r="M1230" t="str">
            <v>RIOJA</v>
          </cell>
          <cell r="N1230">
            <v>1</v>
          </cell>
          <cell r="O1230" t="str">
            <v>RIOJA</v>
          </cell>
          <cell r="P1230">
            <v>-606376252</v>
          </cell>
          <cell r="Q1230">
            <v>-7716790762</v>
          </cell>
          <cell r="R1230" t="str">
            <v>CPNP RIOJA</v>
          </cell>
          <cell r="S1230">
            <v>19</v>
          </cell>
          <cell r="T1230">
            <v>23</v>
          </cell>
          <cell r="U1230">
            <v>50</v>
          </cell>
          <cell r="V1230">
            <v>2</v>
          </cell>
          <cell r="W1230" t="str">
            <v>NULL</v>
          </cell>
          <cell r="X1230" t="str">
            <v>SAN MARTIN</v>
          </cell>
          <cell r="Y1230">
            <v>1150</v>
          </cell>
        </row>
        <row r="1231">
          <cell r="A1231">
            <v>1234</v>
          </cell>
          <cell r="B1231">
            <v>1359</v>
          </cell>
          <cell r="C1231">
            <v>1</v>
          </cell>
          <cell r="D1231">
            <v>1</v>
          </cell>
          <cell r="E1231">
            <v>2</v>
          </cell>
          <cell r="F1231">
            <v>1</v>
          </cell>
          <cell r="G1231" t="str">
            <v>NULL</v>
          </cell>
          <cell r="H1231" t="str">
            <v>NULL</v>
          </cell>
          <cell r="I1231" t="str">
            <v>NULL</v>
          </cell>
          <cell r="J1231">
            <v>22</v>
          </cell>
          <cell r="K1231" t="str">
            <v>SAN MARTIN</v>
          </cell>
          <cell r="L1231">
            <v>8</v>
          </cell>
          <cell r="M1231" t="str">
            <v>RIOJA</v>
          </cell>
          <cell r="N1231">
            <v>4</v>
          </cell>
          <cell r="O1231" t="str">
            <v>NUEVA CAJAMARCA</v>
          </cell>
          <cell r="P1231">
            <v>-594294394</v>
          </cell>
          <cell r="Q1231">
            <v>-7730622535</v>
          </cell>
          <cell r="R1231" t="str">
            <v>CPNP NUEVO CAJAMARCA</v>
          </cell>
          <cell r="S1231">
            <v>19</v>
          </cell>
          <cell r="T1231">
            <v>23</v>
          </cell>
          <cell r="U1231">
            <v>50</v>
          </cell>
          <cell r="V1231">
            <v>1</v>
          </cell>
          <cell r="W1231" t="str">
            <v>NULL</v>
          </cell>
          <cell r="X1231" t="str">
            <v>CAJAMARCA SUR</v>
          </cell>
          <cell r="Y1231">
            <v>595</v>
          </cell>
        </row>
        <row r="1232">
          <cell r="A1232">
            <v>1235</v>
          </cell>
          <cell r="B1232">
            <v>1362</v>
          </cell>
          <cell r="C1232">
            <v>1</v>
          </cell>
          <cell r="D1232">
            <v>1</v>
          </cell>
          <cell r="E1232">
            <v>4</v>
          </cell>
          <cell r="F1232">
            <v>1</v>
          </cell>
          <cell r="G1232" t="str">
            <v>NULL</v>
          </cell>
          <cell r="H1232" t="str">
            <v>NULL</v>
          </cell>
          <cell r="I1232" t="str">
            <v>NULL</v>
          </cell>
          <cell r="J1232">
            <v>22</v>
          </cell>
          <cell r="K1232" t="str">
            <v>SAN MARTIN</v>
          </cell>
          <cell r="L1232">
            <v>8</v>
          </cell>
          <cell r="M1232" t="str">
            <v>RIOJA</v>
          </cell>
          <cell r="N1232">
            <v>5</v>
          </cell>
          <cell r="O1232" t="str">
            <v>PARDO MIGUEL</v>
          </cell>
          <cell r="P1232">
            <v>-574034369</v>
          </cell>
          <cell r="Q1232">
            <v>-7750381017</v>
          </cell>
          <cell r="R1232" t="str">
            <v>CPNP NARANJOS</v>
          </cell>
          <cell r="S1232">
            <v>19</v>
          </cell>
          <cell r="T1232">
            <v>23</v>
          </cell>
          <cell r="U1232">
            <v>50</v>
          </cell>
          <cell r="V1232">
            <v>1</v>
          </cell>
          <cell r="W1232" t="str">
            <v>NULL</v>
          </cell>
          <cell r="X1232" t="str">
            <v>PARDO MIGUEL</v>
          </cell>
          <cell r="Y1232">
            <v>800</v>
          </cell>
        </row>
        <row r="1233">
          <cell r="A1233">
            <v>1236</v>
          </cell>
          <cell r="B1233">
            <v>1365</v>
          </cell>
          <cell r="C1233">
            <v>1</v>
          </cell>
          <cell r="D1233">
            <v>1</v>
          </cell>
          <cell r="E1233">
            <v>4</v>
          </cell>
          <cell r="F1233">
            <v>2</v>
          </cell>
          <cell r="G1233" t="str">
            <v>NULL</v>
          </cell>
          <cell r="H1233" t="str">
            <v>NULL</v>
          </cell>
          <cell r="I1233" t="str">
            <v>NULL</v>
          </cell>
          <cell r="J1233">
            <v>22</v>
          </cell>
          <cell r="K1233" t="str">
            <v>SAN MARTIN</v>
          </cell>
          <cell r="L1233">
            <v>8</v>
          </cell>
          <cell r="M1233" t="str">
            <v>RIOJA</v>
          </cell>
          <cell r="N1233">
            <v>9</v>
          </cell>
          <cell r="O1233" t="str">
            <v>YURACYACU</v>
          </cell>
          <cell r="P1233">
            <v>-592817219</v>
          </cell>
          <cell r="Q1233">
            <v>-772272368</v>
          </cell>
          <cell r="R1233" t="str">
            <v>CPNP YURACYACU</v>
          </cell>
          <cell r="S1233">
            <v>19</v>
          </cell>
          <cell r="T1233">
            <v>23</v>
          </cell>
          <cell r="U1233">
            <v>50</v>
          </cell>
          <cell r="V1233">
            <v>1</v>
          </cell>
          <cell r="W1233" t="str">
            <v>NULL</v>
          </cell>
          <cell r="X1233" t="str">
            <v>RIOJA</v>
          </cell>
          <cell r="Y1233">
            <v>1410</v>
          </cell>
        </row>
        <row r="1234">
          <cell r="A1234">
            <v>1237</v>
          </cell>
          <cell r="B1234">
            <v>1366</v>
          </cell>
          <cell r="C1234">
            <v>1</v>
          </cell>
          <cell r="D1234">
            <v>1</v>
          </cell>
          <cell r="E1234">
            <v>4</v>
          </cell>
          <cell r="F1234">
            <v>2</v>
          </cell>
          <cell r="G1234" t="str">
            <v>NULL</v>
          </cell>
          <cell r="H1234" t="str">
            <v>NULL</v>
          </cell>
          <cell r="I1234" t="str">
            <v>NULL</v>
          </cell>
          <cell r="J1234">
            <v>22</v>
          </cell>
          <cell r="K1234" t="str">
            <v>SAN MARTIN</v>
          </cell>
          <cell r="L1234">
            <v>8</v>
          </cell>
          <cell r="M1234" t="str">
            <v>RIOJA</v>
          </cell>
          <cell r="N1234">
            <v>3</v>
          </cell>
          <cell r="O1234" t="str">
            <v>ELIAS SOPLIN VARGAS</v>
          </cell>
          <cell r="P1234">
            <v>-598817051</v>
          </cell>
          <cell r="Q1234">
            <v>-7727755021</v>
          </cell>
          <cell r="R1234" t="str">
            <v>CPNP SEGUNDA JERUSALEN</v>
          </cell>
          <cell r="S1234">
            <v>19</v>
          </cell>
          <cell r="T1234">
            <v>23</v>
          </cell>
          <cell r="U1234">
            <v>50</v>
          </cell>
          <cell r="V1234">
            <v>1</v>
          </cell>
          <cell r="W1234" t="str">
            <v>NULL</v>
          </cell>
          <cell r="X1234" t="str">
            <v>GALILEA</v>
          </cell>
          <cell r="Y1234">
            <v>462</v>
          </cell>
        </row>
        <row r="1235">
          <cell r="A1235">
            <v>1238</v>
          </cell>
          <cell r="B1235">
            <v>1367</v>
          </cell>
          <cell r="C1235">
            <v>1</v>
          </cell>
          <cell r="D1235">
            <v>1</v>
          </cell>
          <cell r="E1235">
            <v>5</v>
          </cell>
          <cell r="F1235">
            <v>2</v>
          </cell>
          <cell r="G1235" t="str">
            <v>NULL</v>
          </cell>
          <cell r="H1235" t="str">
            <v>NULL</v>
          </cell>
          <cell r="I1235" t="str">
            <v>NULL</v>
          </cell>
          <cell r="J1235">
            <v>22</v>
          </cell>
          <cell r="K1235" t="str">
            <v>SAN MARTIN</v>
          </cell>
          <cell r="L1235">
            <v>1</v>
          </cell>
          <cell r="M1235" t="str">
            <v>MOYOBAMBA</v>
          </cell>
          <cell r="N1235">
            <v>2</v>
          </cell>
          <cell r="O1235" t="str">
            <v>JEPELACIO</v>
          </cell>
          <cell r="P1235">
            <v>-6212735</v>
          </cell>
          <cell r="Q1235">
            <v>-76915293</v>
          </cell>
          <cell r="R1235" t="str">
            <v>CPNP SAN MIGUEL</v>
          </cell>
          <cell r="S1235">
            <v>19</v>
          </cell>
          <cell r="T1235">
            <v>23</v>
          </cell>
          <cell r="U1235">
            <v>50</v>
          </cell>
          <cell r="V1235">
            <v>2</v>
          </cell>
          <cell r="W1235" t="str">
            <v>NULL</v>
          </cell>
          <cell r="X1235" t="str">
            <v>WALTER BENJAMÍN VARGAS ROJAS</v>
          </cell>
          <cell r="Y1235" t="str">
            <v>S/N</v>
          </cell>
        </row>
        <row r="1236">
          <cell r="A1236">
            <v>1239</v>
          </cell>
          <cell r="B1236">
            <v>8370</v>
          </cell>
          <cell r="C1236">
            <v>1</v>
          </cell>
          <cell r="D1236">
            <v>1</v>
          </cell>
          <cell r="E1236">
            <v>4</v>
          </cell>
          <cell r="F1236">
            <v>2</v>
          </cell>
          <cell r="G1236" t="str">
            <v>NULL</v>
          </cell>
          <cell r="H1236" t="str">
            <v>NULL</v>
          </cell>
          <cell r="I1236" t="str">
            <v>NULL</v>
          </cell>
          <cell r="J1236">
            <v>22</v>
          </cell>
          <cell r="K1236" t="str">
            <v>SAN MARTIN</v>
          </cell>
          <cell r="L1236">
            <v>8</v>
          </cell>
          <cell r="M1236" t="str">
            <v>RIOJA</v>
          </cell>
          <cell r="N1236">
            <v>4</v>
          </cell>
          <cell r="O1236" t="str">
            <v>NUEVO CAJAMARCA</v>
          </cell>
          <cell r="P1236">
            <v>-57749037</v>
          </cell>
          <cell r="Q1236">
            <v>-773800583</v>
          </cell>
          <cell r="R1236" t="str">
            <v>CPNP NARANJILLO</v>
          </cell>
          <cell r="S1236">
            <v>19</v>
          </cell>
          <cell r="T1236">
            <v>23</v>
          </cell>
          <cell r="U1236">
            <v>50</v>
          </cell>
          <cell r="V1236">
            <v>2</v>
          </cell>
          <cell r="W1236" t="str">
            <v>NULL</v>
          </cell>
          <cell r="X1236" t="str">
            <v>JIRON COMERCIO</v>
          </cell>
          <cell r="Y1236" t="str">
            <v>S/N</v>
          </cell>
        </row>
        <row r="1237">
          <cell r="A1237">
            <v>1240</v>
          </cell>
          <cell r="B1237">
            <v>4285</v>
          </cell>
          <cell r="C1237">
            <v>1</v>
          </cell>
          <cell r="D1237">
            <v>1</v>
          </cell>
          <cell r="E1237">
            <v>1</v>
          </cell>
          <cell r="F1237">
            <v>1</v>
          </cell>
          <cell r="G1237" t="str">
            <v>NULL</v>
          </cell>
          <cell r="H1237" t="str">
            <v>NULL</v>
          </cell>
          <cell r="I1237" t="str">
            <v>NULL</v>
          </cell>
          <cell r="J1237">
            <v>23</v>
          </cell>
          <cell r="K1237" t="str">
            <v>TACNA</v>
          </cell>
          <cell r="L1237">
            <v>1</v>
          </cell>
          <cell r="M1237" t="str">
            <v>TACNA</v>
          </cell>
          <cell r="N1237">
            <v>1</v>
          </cell>
          <cell r="O1237" t="str">
            <v>TACNA</v>
          </cell>
          <cell r="P1237">
            <v>-1801462946</v>
          </cell>
          <cell r="Q1237">
            <v>-702517487</v>
          </cell>
          <cell r="R1237" t="str">
            <v>CPNP CENTRAL</v>
          </cell>
          <cell r="S1237">
            <v>20</v>
          </cell>
          <cell r="T1237">
            <v>24</v>
          </cell>
          <cell r="U1237">
            <v>30</v>
          </cell>
          <cell r="V1237">
            <v>3</v>
          </cell>
          <cell r="W1237" t="str">
            <v>NULL</v>
          </cell>
          <cell r="X1237" t="str">
            <v>CALLAO</v>
          </cell>
          <cell r="Y1237">
            <v>121</v>
          </cell>
        </row>
        <row r="1238">
          <cell r="A1238">
            <v>1241</v>
          </cell>
          <cell r="B1238">
            <v>4287</v>
          </cell>
          <cell r="C1238">
            <v>1</v>
          </cell>
          <cell r="D1238">
            <v>1</v>
          </cell>
          <cell r="E1238">
            <v>2</v>
          </cell>
          <cell r="F1238">
            <v>1</v>
          </cell>
          <cell r="G1238" t="str">
            <v>NULL</v>
          </cell>
          <cell r="H1238" t="str">
            <v>NULL</v>
          </cell>
          <cell r="I1238" t="str">
            <v>NULL</v>
          </cell>
          <cell r="J1238">
            <v>23</v>
          </cell>
          <cell r="K1238" t="str">
            <v>TACNA</v>
          </cell>
          <cell r="L1238">
            <v>1</v>
          </cell>
          <cell r="M1238" t="str">
            <v>TACNA</v>
          </cell>
          <cell r="N1238">
            <v>1</v>
          </cell>
          <cell r="O1238" t="str">
            <v>TACNA</v>
          </cell>
          <cell r="P1238">
            <v>-1799746756</v>
          </cell>
          <cell r="Q1238">
            <v>-7024563505</v>
          </cell>
          <cell r="R1238" t="str">
            <v>CPNP GONZALES VIGIL</v>
          </cell>
          <cell r="S1238">
            <v>20</v>
          </cell>
          <cell r="T1238">
            <v>24</v>
          </cell>
          <cell r="U1238">
            <v>30</v>
          </cell>
          <cell r="V1238">
            <v>1</v>
          </cell>
          <cell r="W1238" t="str">
            <v>NULL</v>
          </cell>
          <cell r="X1238" t="str">
            <v>INDUSTRIAL</v>
          </cell>
          <cell r="Y1238" t="str">
            <v>S/N</v>
          </cell>
        </row>
        <row r="1239">
          <cell r="A1239">
            <v>1242</v>
          </cell>
          <cell r="B1239">
            <v>4290</v>
          </cell>
          <cell r="C1239">
            <v>1</v>
          </cell>
          <cell r="D1239">
            <v>1</v>
          </cell>
          <cell r="E1239">
            <v>2</v>
          </cell>
          <cell r="F1239">
            <v>1</v>
          </cell>
          <cell r="G1239" t="str">
            <v>NULL</v>
          </cell>
          <cell r="H1239" t="str">
            <v>NULL</v>
          </cell>
          <cell r="I1239" t="str">
            <v>NULL</v>
          </cell>
          <cell r="J1239">
            <v>23</v>
          </cell>
          <cell r="K1239" t="str">
            <v>TACNA</v>
          </cell>
          <cell r="L1239">
            <v>1</v>
          </cell>
          <cell r="M1239" t="str">
            <v>TACNA</v>
          </cell>
          <cell r="N1239">
            <v>4</v>
          </cell>
          <cell r="O1239" t="str">
            <v>CIUDAD NUEVA</v>
          </cell>
          <cell r="P1239">
            <v>-1798429313</v>
          </cell>
          <cell r="Q1239">
            <v>-7023542409</v>
          </cell>
          <cell r="R1239" t="str">
            <v>CPNP CIUDAD NUEVA</v>
          </cell>
          <cell r="S1239">
            <v>20</v>
          </cell>
          <cell r="T1239">
            <v>24</v>
          </cell>
          <cell r="U1239">
            <v>30</v>
          </cell>
          <cell r="V1239">
            <v>3</v>
          </cell>
          <cell r="W1239" t="str">
            <v>NULL</v>
          </cell>
          <cell r="X1239" t="str">
            <v>CASIMIRO ESPEJO</v>
          </cell>
          <cell r="Y1239" t="str">
            <v>SN</v>
          </cell>
        </row>
        <row r="1240">
          <cell r="A1240">
            <v>1243</v>
          </cell>
          <cell r="B1240">
            <v>4292</v>
          </cell>
          <cell r="C1240">
            <v>1</v>
          </cell>
          <cell r="D1240">
            <v>1</v>
          </cell>
          <cell r="E1240">
            <v>2</v>
          </cell>
          <cell r="F1240">
            <v>2</v>
          </cell>
          <cell r="G1240" t="str">
            <v>NULL</v>
          </cell>
          <cell r="H1240" t="str">
            <v>NULL</v>
          </cell>
          <cell r="I1240" t="str">
            <v>NULL</v>
          </cell>
          <cell r="J1240">
            <v>23</v>
          </cell>
          <cell r="K1240" t="str">
            <v>TACNA</v>
          </cell>
          <cell r="L1240">
            <v>1</v>
          </cell>
          <cell r="M1240" t="str">
            <v>TACNA</v>
          </cell>
          <cell r="N1240">
            <v>2</v>
          </cell>
          <cell r="O1240" t="str">
            <v>ALTO DE LA ALIANZA</v>
          </cell>
          <cell r="P1240">
            <v>-1798798706</v>
          </cell>
          <cell r="Q1240">
            <v>-7024132402</v>
          </cell>
          <cell r="R1240" t="str">
            <v>CPNP ALTO DE LA ALIANZA</v>
          </cell>
          <cell r="S1240">
            <v>20</v>
          </cell>
          <cell r="T1240">
            <v>24</v>
          </cell>
          <cell r="U1240">
            <v>30</v>
          </cell>
          <cell r="V1240">
            <v>3</v>
          </cell>
          <cell r="W1240" t="str">
            <v>NULL</v>
          </cell>
          <cell r="X1240" t="str">
            <v>MARIANO SANTOS</v>
          </cell>
          <cell r="Y1240" t="str">
            <v>S/N</v>
          </cell>
        </row>
        <row r="1241">
          <cell r="A1241">
            <v>1244</v>
          </cell>
          <cell r="B1241">
            <v>4296</v>
          </cell>
          <cell r="C1241">
            <v>1</v>
          </cell>
          <cell r="D1241">
            <v>1</v>
          </cell>
          <cell r="E1241">
            <v>4</v>
          </cell>
          <cell r="F1241">
            <v>2</v>
          </cell>
          <cell r="G1241" t="str">
            <v>NULL</v>
          </cell>
          <cell r="H1241" t="str">
            <v>NULL</v>
          </cell>
          <cell r="I1241" t="str">
            <v>NULL</v>
          </cell>
          <cell r="J1241">
            <v>23</v>
          </cell>
          <cell r="K1241" t="str">
            <v>TACNA</v>
          </cell>
          <cell r="L1241">
            <v>1</v>
          </cell>
          <cell r="M1241" t="str">
            <v>TACNA</v>
          </cell>
          <cell r="N1241">
            <v>9</v>
          </cell>
          <cell r="O1241" t="str">
            <v>SAMA</v>
          </cell>
          <cell r="P1241">
            <v>-1815801252</v>
          </cell>
          <cell r="Q1241">
            <v>-7067886955</v>
          </cell>
          <cell r="R1241" t="str">
            <v>CPNP BOCA DEL RIO</v>
          </cell>
          <cell r="S1241">
            <v>20</v>
          </cell>
          <cell r="T1241">
            <v>24</v>
          </cell>
          <cell r="U1241">
            <v>30</v>
          </cell>
          <cell r="V1241">
            <v>1</v>
          </cell>
          <cell r="W1241" t="str">
            <v>NULL</v>
          </cell>
          <cell r="X1241" t="str">
            <v xml:space="preserve">GRAU </v>
          </cell>
          <cell r="Y1241" t="str">
            <v>S/N</v>
          </cell>
        </row>
        <row r="1242">
          <cell r="A1242">
            <v>1245</v>
          </cell>
          <cell r="B1242">
            <v>4298</v>
          </cell>
          <cell r="C1242">
            <v>1</v>
          </cell>
          <cell r="D1242">
            <v>1</v>
          </cell>
          <cell r="E1242">
            <v>5</v>
          </cell>
          <cell r="F1242">
            <v>2</v>
          </cell>
          <cell r="G1242" t="str">
            <v>NULL</v>
          </cell>
          <cell r="H1242" t="str">
            <v>NULL</v>
          </cell>
          <cell r="I1242" t="str">
            <v>NULL</v>
          </cell>
          <cell r="J1242">
            <v>23</v>
          </cell>
          <cell r="K1242" t="str">
            <v>TACNA</v>
          </cell>
          <cell r="L1242">
            <v>1</v>
          </cell>
          <cell r="M1242" t="str">
            <v>TACNA</v>
          </cell>
          <cell r="N1242">
            <v>5</v>
          </cell>
          <cell r="O1242" t="str">
            <v>INCLAN</v>
          </cell>
          <cell r="P1242">
            <v>-1779478016</v>
          </cell>
          <cell r="Q1242">
            <v>-7049490418</v>
          </cell>
          <cell r="R1242" t="str">
            <v>CPNP SAMA INCLAN</v>
          </cell>
          <cell r="S1242">
            <v>20</v>
          </cell>
          <cell r="T1242">
            <v>24</v>
          </cell>
          <cell r="U1242">
            <v>30</v>
          </cell>
          <cell r="V1242">
            <v>3</v>
          </cell>
          <cell r="W1242" t="str">
            <v>NULL</v>
          </cell>
          <cell r="X1242" t="str">
            <v>PRINCIPAL</v>
          </cell>
          <cell r="Y1242" t="str">
            <v>LT10</v>
          </cell>
        </row>
        <row r="1243">
          <cell r="A1243">
            <v>1246</v>
          </cell>
          <cell r="B1243">
            <v>4300</v>
          </cell>
          <cell r="C1243">
            <v>1</v>
          </cell>
          <cell r="D1243">
            <v>1</v>
          </cell>
          <cell r="E1243">
            <v>4</v>
          </cell>
          <cell r="F1243">
            <v>2</v>
          </cell>
          <cell r="G1243" t="str">
            <v>NULL</v>
          </cell>
          <cell r="H1243" t="str">
            <v>NULL</v>
          </cell>
          <cell r="I1243" t="str">
            <v>NULL</v>
          </cell>
          <cell r="J1243">
            <v>23</v>
          </cell>
          <cell r="K1243" t="str">
            <v>TACNA</v>
          </cell>
          <cell r="L1243">
            <v>1</v>
          </cell>
          <cell r="M1243" t="str">
            <v>TACNA</v>
          </cell>
          <cell r="N1243">
            <v>9</v>
          </cell>
          <cell r="O1243" t="str">
            <v>SAMA</v>
          </cell>
          <cell r="P1243">
            <v>-1786290277</v>
          </cell>
          <cell r="Q1243">
            <v>-7056007625</v>
          </cell>
          <cell r="R1243" t="str">
            <v>CPNP SAMA LAS YARAS</v>
          </cell>
          <cell r="S1243">
            <v>20</v>
          </cell>
          <cell r="T1243">
            <v>24</v>
          </cell>
          <cell r="U1243">
            <v>30</v>
          </cell>
          <cell r="V1243">
            <v>1</v>
          </cell>
          <cell r="W1243" t="str">
            <v>NULL</v>
          </cell>
          <cell r="X1243" t="str">
            <v>HEROES DE LA GUERRA DEL PACIFICO</v>
          </cell>
          <cell r="Y1243">
            <v>5</v>
          </cell>
        </row>
        <row r="1244">
          <cell r="A1244">
            <v>1247</v>
          </cell>
          <cell r="B1244">
            <v>4310</v>
          </cell>
          <cell r="C1244">
            <v>1</v>
          </cell>
          <cell r="D1244">
            <v>1</v>
          </cell>
          <cell r="E1244">
            <v>2</v>
          </cell>
          <cell r="F1244">
            <v>1</v>
          </cell>
          <cell r="G1244" t="str">
            <v>NULL</v>
          </cell>
          <cell r="H1244" t="str">
            <v>NULL</v>
          </cell>
          <cell r="I1244" t="str">
            <v>NULL</v>
          </cell>
          <cell r="J1244">
            <v>23</v>
          </cell>
          <cell r="K1244" t="str">
            <v>TACNA</v>
          </cell>
          <cell r="L1244">
            <v>1</v>
          </cell>
          <cell r="M1244" t="str">
            <v>TACNA</v>
          </cell>
          <cell r="N1244">
            <v>8</v>
          </cell>
          <cell r="O1244" t="str">
            <v>POCOLLAY</v>
          </cell>
          <cell r="P1244">
            <v>-1799519991</v>
          </cell>
          <cell r="Q1244">
            <v>-7022017646</v>
          </cell>
          <cell r="R1244" t="str">
            <v>CPNP POCOLLAY</v>
          </cell>
          <cell r="S1244">
            <v>20</v>
          </cell>
          <cell r="T1244">
            <v>24</v>
          </cell>
          <cell r="U1244">
            <v>30</v>
          </cell>
          <cell r="V1244">
            <v>1</v>
          </cell>
          <cell r="W1244" t="str">
            <v>NULL</v>
          </cell>
          <cell r="X1244" t="str">
            <v>CELESTINO VARGAS</v>
          </cell>
          <cell r="Y1244">
            <v>1145</v>
          </cell>
        </row>
        <row r="1245">
          <cell r="A1245">
            <v>1248</v>
          </cell>
          <cell r="B1245">
            <v>4312</v>
          </cell>
          <cell r="C1245">
            <v>1</v>
          </cell>
          <cell r="D1245">
            <v>1</v>
          </cell>
          <cell r="E1245">
            <v>4</v>
          </cell>
          <cell r="F1245">
            <v>2</v>
          </cell>
          <cell r="G1245" t="str">
            <v>NULL</v>
          </cell>
          <cell r="H1245" t="str">
            <v>NULL</v>
          </cell>
          <cell r="I1245" t="str">
            <v>NULL</v>
          </cell>
          <cell r="J1245">
            <v>23</v>
          </cell>
          <cell r="K1245" t="str">
            <v>TACNA</v>
          </cell>
          <cell r="L1245">
            <v>1</v>
          </cell>
          <cell r="M1245" t="str">
            <v>TACNA</v>
          </cell>
          <cell r="N1245">
            <v>3</v>
          </cell>
          <cell r="O1245" t="str">
            <v>CALANA</v>
          </cell>
          <cell r="P1245">
            <v>-1794070748</v>
          </cell>
          <cell r="Q1245">
            <v>-7018667432</v>
          </cell>
          <cell r="R1245" t="str">
            <v>CPNP CALANA</v>
          </cell>
          <cell r="S1245">
            <v>20</v>
          </cell>
          <cell r="T1245">
            <v>24</v>
          </cell>
          <cell r="U1245">
            <v>30</v>
          </cell>
          <cell r="V1245">
            <v>1</v>
          </cell>
          <cell r="W1245" t="str">
            <v>NULL</v>
          </cell>
          <cell r="X1245" t="str">
            <v>GENERAL VARELA</v>
          </cell>
          <cell r="Y1245">
            <v>2</v>
          </cell>
        </row>
        <row r="1246">
          <cell r="A1246">
            <v>1249</v>
          </cell>
          <cell r="B1246">
            <v>4314</v>
          </cell>
          <cell r="C1246">
            <v>1</v>
          </cell>
          <cell r="D1246">
            <v>1</v>
          </cell>
          <cell r="E1246">
            <v>5</v>
          </cell>
          <cell r="F1246">
            <v>1</v>
          </cell>
          <cell r="G1246" t="str">
            <v>NULL</v>
          </cell>
          <cell r="H1246" t="str">
            <v>NULL</v>
          </cell>
          <cell r="I1246" t="str">
            <v>NULL</v>
          </cell>
          <cell r="J1246">
            <v>23</v>
          </cell>
          <cell r="K1246" t="str">
            <v>TACNA</v>
          </cell>
          <cell r="L1246">
            <v>1</v>
          </cell>
          <cell r="M1246" t="str">
            <v>TACNA</v>
          </cell>
          <cell r="N1246">
            <v>6</v>
          </cell>
          <cell r="O1246" t="str">
            <v>PACHIA</v>
          </cell>
          <cell r="P1246">
            <v>-1789542319</v>
          </cell>
          <cell r="Q1246">
            <v>-7015297204</v>
          </cell>
          <cell r="R1246" t="str">
            <v>CPNP PACHIA</v>
          </cell>
          <cell r="S1246">
            <v>20</v>
          </cell>
          <cell r="T1246">
            <v>24</v>
          </cell>
          <cell r="U1246">
            <v>30</v>
          </cell>
          <cell r="V1246">
            <v>1</v>
          </cell>
          <cell r="W1246" t="str">
            <v>NULL</v>
          </cell>
          <cell r="X1246" t="str">
            <v>ARIAS ARAGUES</v>
          </cell>
          <cell r="Y1246" t="str">
            <v>S/N</v>
          </cell>
        </row>
        <row r="1247">
          <cell r="A1247">
            <v>1250</v>
          </cell>
          <cell r="B1247">
            <v>4320</v>
          </cell>
          <cell r="C1247">
            <v>1</v>
          </cell>
          <cell r="D1247">
            <v>1</v>
          </cell>
          <cell r="E1247">
            <v>2</v>
          </cell>
          <cell r="F1247">
            <v>2</v>
          </cell>
          <cell r="G1247" t="str">
            <v>NULL</v>
          </cell>
          <cell r="H1247" t="str">
            <v>NULL</v>
          </cell>
          <cell r="I1247" t="str">
            <v>NULL</v>
          </cell>
          <cell r="J1247">
            <v>23</v>
          </cell>
          <cell r="K1247" t="str">
            <v>TACNA</v>
          </cell>
          <cell r="L1247">
            <v>1</v>
          </cell>
          <cell r="M1247" t="str">
            <v>TACNA</v>
          </cell>
          <cell r="N1247">
            <v>10</v>
          </cell>
          <cell r="O1247" t="str">
            <v>CORONEL GREGORIO ALBARRACIN LANCHIPA</v>
          </cell>
          <cell r="P1247">
            <v>-1804198479</v>
          </cell>
          <cell r="Q1247">
            <v>-702513182</v>
          </cell>
          <cell r="R1247" t="str">
            <v>CPNP GREGORIO ALBARRACIN LANCHIPA</v>
          </cell>
          <cell r="S1247">
            <v>20</v>
          </cell>
          <cell r="T1247">
            <v>24</v>
          </cell>
          <cell r="U1247">
            <v>30</v>
          </cell>
          <cell r="V1247">
            <v>1</v>
          </cell>
          <cell r="W1247" t="str">
            <v>NULL</v>
          </cell>
          <cell r="X1247" t="str">
            <v>MUNICIPAL</v>
          </cell>
          <cell r="Y1247" t="str">
            <v>S/N</v>
          </cell>
        </row>
        <row r="1248">
          <cell r="A1248">
            <v>1251</v>
          </cell>
          <cell r="B1248">
            <v>4325</v>
          </cell>
          <cell r="C1248">
            <v>1</v>
          </cell>
          <cell r="D1248">
            <v>1</v>
          </cell>
          <cell r="E1248">
            <v>3</v>
          </cell>
          <cell r="F1248">
            <v>1</v>
          </cell>
          <cell r="G1248" t="str">
            <v>NULL</v>
          </cell>
          <cell r="H1248" t="str">
            <v>NULL</v>
          </cell>
          <cell r="I1248" t="str">
            <v>NULL</v>
          </cell>
          <cell r="J1248">
            <v>23</v>
          </cell>
          <cell r="K1248" t="str">
            <v>TACNA</v>
          </cell>
          <cell r="L1248">
            <v>1</v>
          </cell>
          <cell r="M1248" t="str">
            <v>TACNA</v>
          </cell>
          <cell r="N1248">
            <v>10</v>
          </cell>
          <cell r="O1248" t="str">
            <v>TACNA</v>
          </cell>
          <cell r="P1248">
            <v>-1803436867</v>
          </cell>
          <cell r="Q1248">
            <v>-7027655318</v>
          </cell>
          <cell r="R1248" t="str">
            <v>CPNP AUGUSTO B LEGUIA</v>
          </cell>
          <cell r="S1248">
            <v>20</v>
          </cell>
          <cell r="T1248">
            <v>24</v>
          </cell>
          <cell r="U1248">
            <v>30</v>
          </cell>
          <cell r="V1248">
            <v>1</v>
          </cell>
          <cell r="W1248" t="str">
            <v>NULL</v>
          </cell>
          <cell r="X1248" t="str">
            <v>AV. 200 MILLAS CON AV. JOSE GALVEZ</v>
          </cell>
          <cell r="Y1248">
            <v>0</v>
          </cell>
        </row>
        <row r="1249">
          <cell r="A1249">
            <v>1252</v>
          </cell>
          <cell r="B1249">
            <v>4330</v>
          </cell>
          <cell r="C1249">
            <v>1</v>
          </cell>
          <cell r="D1249">
            <v>1</v>
          </cell>
          <cell r="E1249">
            <v>2</v>
          </cell>
          <cell r="F1249">
            <v>2</v>
          </cell>
          <cell r="G1249" t="str">
            <v>NULL</v>
          </cell>
          <cell r="H1249" t="str">
            <v>NULL</v>
          </cell>
          <cell r="I1249" t="str">
            <v>NULL</v>
          </cell>
          <cell r="J1249">
            <v>23</v>
          </cell>
          <cell r="K1249" t="str">
            <v>TACNA</v>
          </cell>
          <cell r="L1249">
            <v>1</v>
          </cell>
          <cell r="M1249" t="str">
            <v>TACNA</v>
          </cell>
          <cell r="N1249">
            <v>1</v>
          </cell>
          <cell r="O1249" t="str">
            <v>TACNA</v>
          </cell>
          <cell r="P1249">
            <v>-1801164492</v>
          </cell>
          <cell r="Q1249">
            <v>-702331991</v>
          </cell>
          <cell r="R1249" t="str">
            <v>CPNP LA NATIVIDAD</v>
          </cell>
          <cell r="S1249">
            <v>20</v>
          </cell>
          <cell r="T1249">
            <v>24</v>
          </cell>
          <cell r="U1249">
            <v>30</v>
          </cell>
          <cell r="V1249">
            <v>3</v>
          </cell>
          <cell r="W1249" t="str">
            <v>NULL</v>
          </cell>
          <cell r="X1249" t="str">
            <v>NATIVIDAD</v>
          </cell>
          <cell r="Y1249">
            <v>1937</v>
          </cell>
        </row>
        <row r="1250">
          <cell r="A1250">
            <v>1253</v>
          </cell>
          <cell r="B1250">
            <v>4335</v>
          </cell>
          <cell r="C1250">
            <v>1</v>
          </cell>
          <cell r="D1250">
            <v>1</v>
          </cell>
          <cell r="E1250">
            <v>2</v>
          </cell>
          <cell r="F1250">
            <v>1</v>
          </cell>
          <cell r="G1250" t="str">
            <v>NULL</v>
          </cell>
          <cell r="H1250" t="str">
            <v>NULL</v>
          </cell>
          <cell r="I1250" t="str">
            <v>NULL</v>
          </cell>
          <cell r="J1250">
            <v>23</v>
          </cell>
          <cell r="K1250" t="str">
            <v>TACNA</v>
          </cell>
          <cell r="L1250">
            <v>4</v>
          </cell>
          <cell r="M1250" t="str">
            <v>TARATA</v>
          </cell>
          <cell r="N1250">
            <v>1</v>
          </cell>
          <cell r="O1250" t="str">
            <v>TARATA</v>
          </cell>
          <cell r="P1250">
            <v>-1747259385</v>
          </cell>
          <cell r="Q1250">
            <v>-7003109202</v>
          </cell>
          <cell r="R1250" t="str">
            <v>CPNP TARATA</v>
          </cell>
          <cell r="S1250">
            <v>20</v>
          </cell>
          <cell r="T1250">
            <v>24</v>
          </cell>
          <cell r="U1250">
            <v>30</v>
          </cell>
          <cell r="V1250">
            <v>3</v>
          </cell>
          <cell r="W1250" t="str">
            <v>NULL</v>
          </cell>
          <cell r="X1250" t="str">
            <v>CALLE PUNO ESQ. CALLE HUASCAR</v>
          </cell>
          <cell r="Y1250" t="str">
            <v>S/N</v>
          </cell>
        </row>
        <row r="1251">
          <cell r="A1251">
            <v>1254</v>
          </cell>
          <cell r="B1251">
            <v>4340</v>
          </cell>
          <cell r="C1251">
            <v>1</v>
          </cell>
          <cell r="D1251">
            <v>1</v>
          </cell>
          <cell r="E1251">
            <v>5</v>
          </cell>
          <cell r="F1251">
            <v>2</v>
          </cell>
          <cell r="G1251" t="str">
            <v>NULL</v>
          </cell>
          <cell r="H1251" t="str">
            <v>NULL</v>
          </cell>
          <cell r="I1251" t="str">
            <v>NULL</v>
          </cell>
          <cell r="J1251">
            <v>23</v>
          </cell>
          <cell r="K1251" t="str">
            <v>TACNA</v>
          </cell>
          <cell r="L1251">
            <v>4</v>
          </cell>
          <cell r="M1251" t="str">
            <v>TARATA</v>
          </cell>
          <cell r="N1251">
            <v>4</v>
          </cell>
          <cell r="O1251" t="str">
            <v>ESTIQUE-PAMPA</v>
          </cell>
          <cell r="P1251">
            <v>-1754074408</v>
          </cell>
          <cell r="Q1251">
            <v>-7003033879</v>
          </cell>
          <cell r="R1251" t="str">
            <v>CPNP PAMPA</v>
          </cell>
          <cell r="S1251">
            <v>20</v>
          </cell>
          <cell r="T1251">
            <v>24</v>
          </cell>
          <cell r="U1251">
            <v>30</v>
          </cell>
          <cell r="V1251">
            <v>5</v>
          </cell>
          <cell r="W1251" t="str">
            <v>NULL</v>
          </cell>
          <cell r="X1251" t="str">
            <v>TACNA A TARATA</v>
          </cell>
          <cell r="Y1251" t="str">
            <v>S/N</v>
          </cell>
        </row>
        <row r="1252">
          <cell r="A1252">
            <v>1255</v>
          </cell>
          <cell r="B1252">
            <v>4342</v>
          </cell>
          <cell r="C1252">
            <v>1</v>
          </cell>
          <cell r="D1252">
            <v>1</v>
          </cell>
          <cell r="E1252">
            <v>5</v>
          </cell>
          <cell r="F1252">
            <v>2</v>
          </cell>
          <cell r="G1252" t="str">
            <v>NULL</v>
          </cell>
          <cell r="H1252" t="str">
            <v>NULL</v>
          </cell>
          <cell r="I1252" t="str">
            <v>NULL</v>
          </cell>
          <cell r="J1252">
            <v>23</v>
          </cell>
          <cell r="K1252" t="str">
            <v>TACNA</v>
          </cell>
          <cell r="L1252">
            <v>4</v>
          </cell>
          <cell r="M1252" t="str">
            <v>TARATA</v>
          </cell>
          <cell r="N1252">
            <v>8</v>
          </cell>
          <cell r="O1252" t="str">
            <v>TICACO</v>
          </cell>
          <cell r="P1252">
            <v>-1745087778</v>
          </cell>
          <cell r="Q1252">
            <v>-7004462546</v>
          </cell>
          <cell r="R1252" t="str">
            <v>CPNP TICACO</v>
          </cell>
          <cell r="S1252">
            <v>20</v>
          </cell>
          <cell r="T1252">
            <v>24</v>
          </cell>
          <cell r="U1252">
            <v>30</v>
          </cell>
          <cell r="V1252">
            <v>5</v>
          </cell>
          <cell r="W1252" t="str">
            <v>NULL</v>
          </cell>
          <cell r="X1252" t="str">
            <v xml:space="preserve">TARATA CANDARAVE </v>
          </cell>
          <cell r="Y1252" t="str">
            <v>S/N</v>
          </cell>
        </row>
        <row r="1253">
          <cell r="A1253">
            <v>1256</v>
          </cell>
          <cell r="B1253">
            <v>4344</v>
          </cell>
          <cell r="C1253">
            <v>1</v>
          </cell>
          <cell r="D1253">
            <v>1</v>
          </cell>
          <cell r="E1253">
            <v>5</v>
          </cell>
          <cell r="F1253">
            <v>2</v>
          </cell>
          <cell r="G1253" t="str">
            <v>NULL</v>
          </cell>
          <cell r="H1253" t="str">
            <v>NULL</v>
          </cell>
          <cell r="I1253" t="str">
            <v>NULL</v>
          </cell>
          <cell r="J1253">
            <v>23</v>
          </cell>
          <cell r="K1253" t="str">
            <v>TACNA</v>
          </cell>
          <cell r="L1253">
            <v>4</v>
          </cell>
          <cell r="M1253" t="str">
            <v>TARATA</v>
          </cell>
          <cell r="N1253">
            <v>6</v>
          </cell>
          <cell r="O1253" t="str">
            <v>SUSAPAYA</v>
          </cell>
          <cell r="P1253">
            <v>-1735273483</v>
          </cell>
          <cell r="Q1253">
            <v>-7013247357</v>
          </cell>
          <cell r="R1253" t="str">
            <v>CPNP SUSAPAYA</v>
          </cell>
          <cell r="S1253">
            <v>20</v>
          </cell>
          <cell r="T1253">
            <v>24</v>
          </cell>
          <cell r="U1253">
            <v>30</v>
          </cell>
          <cell r="V1253">
            <v>3</v>
          </cell>
          <cell r="W1253" t="str">
            <v>NULL</v>
          </cell>
          <cell r="X1253" t="str">
            <v>BOLOGNESI</v>
          </cell>
          <cell r="Y1253" t="str">
            <v>S/N</v>
          </cell>
        </row>
        <row r="1254">
          <cell r="A1254">
            <v>1257</v>
          </cell>
          <cell r="B1254">
            <v>4346</v>
          </cell>
          <cell r="C1254">
            <v>1</v>
          </cell>
          <cell r="D1254">
            <v>1</v>
          </cell>
          <cell r="E1254">
            <v>5</v>
          </cell>
          <cell r="F1254">
            <v>2</v>
          </cell>
          <cell r="G1254" t="str">
            <v>NULL</v>
          </cell>
          <cell r="H1254" t="str">
            <v>NULL</v>
          </cell>
          <cell r="I1254" t="str">
            <v>NULL</v>
          </cell>
          <cell r="J1254">
            <v>23</v>
          </cell>
          <cell r="K1254" t="str">
            <v>TACNA</v>
          </cell>
          <cell r="L1254">
            <v>4</v>
          </cell>
          <cell r="M1254" t="str">
            <v>TARATA</v>
          </cell>
          <cell r="N1254">
            <v>5</v>
          </cell>
          <cell r="O1254" t="str">
            <v>SITAJARA</v>
          </cell>
          <cell r="P1254">
            <v>-173755293</v>
          </cell>
          <cell r="Q1254">
            <v>-7013327539</v>
          </cell>
          <cell r="R1254" t="str">
            <v>CPNP SITAJARA</v>
          </cell>
          <cell r="S1254">
            <v>20</v>
          </cell>
          <cell r="T1254">
            <v>24</v>
          </cell>
          <cell r="U1254">
            <v>30</v>
          </cell>
          <cell r="V1254">
            <v>3</v>
          </cell>
          <cell r="W1254" t="str">
            <v>NULL</v>
          </cell>
          <cell r="X1254" t="str">
            <v>MIGUEL GRAU</v>
          </cell>
          <cell r="Y1254" t="str">
            <v>S/N</v>
          </cell>
        </row>
        <row r="1255">
          <cell r="A1255">
            <v>1258</v>
          </cell>
          <cell r="B1255">
            <v>4350</v>
          </cell>
          <cell r="C1255">
            <v>1</v>
          </cell>
          <cell r="D1255">
            <v>1</v>
          </cell>
          <cell r="E1255">
            <v>3</v>
          </cell>
          <cell r="F1255">
            <v>1</v>
          </cell>
          <cell r="G1255" t="str">
            <v>NULL</v>
          </cell>
          <cell r="H1255" t="str">
            <v>NULL</v>
          </cell>
          <cell r="I1255" t="str">
            <v>NULL</v>
          </cell>
          <cell r="J1255">
            <v>23</v>
          </cell>
          <cell r="K1255" t="str">
            <v>TACNA</v>
          </cell>
          <cell r="L1255">
            <v>2</v>
          </cell>
          <cell r="M1255" t="str">
            <v>CANDARAVE</v>
          </cell>
          <cell r="N1255">
            <v>1</v>
          </cell>
          <cell r="O1255" t="str">
            <v>CANDARAVE</v>
          </cell>
          <cell r="P1255">
            <v>-172713767</v>
          </cell>
          <cell r="Q1255">
            <v>-7025248045</v>
          </cell>
          <cell r="R1255" t="str">
            <v>CPNP CANDARAVE</v>
          </cell>
          <cell r="S1255">
            <v>20</v>
          </cell>
          <cell r="T1255">
            <v>24</v>
          </cell>
          <cell r="U1255">
            <v>30</v>
          </cell>
          <cell r="V1255">
            <v>3</v>
          </cell>
          <cell r="W1255" t="str">
            <v>NULL</v>
          </cell>
          <cell r="X1255" t="str">
            <v>ARICA</v>
          </cell>
          <cell r="Y1255" t="str">
            <v>S/N</v>
          </cell>
        </row>
        <row r="1256">
          <cell r="A1256">
            <v>1259</v>
          </cell>
          <cell r="B1256">
            <v>4352</v>
          </cell>
          <cell r="C1256">
            <v>1</v>
          </cell>
          <cell r="D1256">
            <v>1</v>
          </cell>
          <cell r="E1256">
            <v>5</v>
          </cell>
          <cell r="F1256">
            <v>1</v>
          </cell>
          <cell r="G1256" t="str">
            <v>NULL</v>
          </cell>
          <cell r="H1256" t="str">
            <v>NULL</v>
          </cell>
          <cell r="I1256" t="str">
            <v>NULL</v>
          </cell>
          <cell r="J1256">
            <v>23</v>
          </cell>
          <cell r="K1256" t="str">
            <v>TACNA</v>
          </cell>
          <cell r="L1256">
            <v>2</v>
          </cell>
          <cell r="M1256" t="str">
            <v>CANDARAVE</v>
          </cell>
          <cell r="N1256">
            <v>4</v>
          </cell>
          <cell r="O1256" t="str">
            <v>CURIBAYA</v>
          </cell>
          <cell r="P1256">
            <v>-1737979367</v>
          </cell>
          <cell r="Q1256">
            <v>-703340676</v>
          </cell>
          <cell r="R1256" t="str">
            <v>CPNP CURIBAYA</v>
          </cell>
          <cell r="S1256">
            <v>20</v>
          </cell>
          <cell r="T1256">
            <v>24</v>
          </cell>
          <cell r="U1256">
            <v>30</v>
          </cell>
          <cell r="V1256">
            <v>3</v>
          </cell>
          <cell r="W1256" t="str">
            <v>NULL</v>
          </cell>
          <cell r="X1256" t="str">
            <v>SAN MARTIN</v>
          </cell>
          <cell r="Y1256" t="str">
            <v>S/N</v>
          </cell>
        </row>
        <row r="1257">
          <cell r="A1257">
            <v>1260</v>
          </cell>
          <cell r="B1257">
            <v>4354</v>
          </cell>
          <cell r="C1257">
            <v>1</v>
          </cell>
          <cell r="D1257">
            <v>1</v>
          </cell>
          <cell r="E1257">
            <v>5</v>
          </cell>
          <cell r="F1257">
            <v>2</v>
          </cell>
          <cell r="G1257" t="str">
            <v>NULL</v>
          </cell>
          <cell r="H1257" t="str">
            <v>NULL</v>
          </cell>
          <cell r="I1257" t="str">
            <v>NULL</v>
          </cell>
          <cell r="J1257">
            <v>23</v>
          </cell>
          <cell r="K1257" t="str">
            <v>TACNA</v>
          </cell>
          <cell r="L1257">
            <v>2</v>
          </cell>
          <cell r="M1257" t="str">
            <v>CANDARAVE</v>
          </cell>
          <cell r="N1257">
            <v>2</v>
          </cell>
          <cell r="O1257" t="str">
            <v>CAIRANI</v>
          </cell>
          <cell r="P1257">
            <v>-1728604533</v>
          </cell>
          <cell r="Q1257">
            <v>-7036340298</v>
          </cell>
          <cell r="R1257" t="str">
            <v>CPNP CAIRANI</v>
          </cell>
          <cell r="S1257">
            <v>20</v>
          </cell>
          <cell r="T1257">
            <v>24</v>
          </cell>
          <cell r="U1257">
            <v>30</v>
          </cell>
          <cell r="V1257">
            <v>3</v>
          </cell>
          <cell r="W1257" t="str">
            <v>NULL</v>
          </cell>
          <cell r="X1257" t="str">
            <v>MOQUEGUA Y ARGUEDAS</v>
          </cell>
          <cell r="Y1257" t="str">
            <v>NO</v>
          </cell>
        </row>
        <row r="1258">
          <cell r="A1258">
            <v>1261</v>
          </cell>
          <cell r="B1258">
            <v>4360</v>
          </cell>
          <cell r="C1258">
            <v>1</v>
          </cell>
          <cell r="D1258">
            <v>1</v>
          </cell>
          <cell r="E1258">
            <v>4</v>
          </cell>
          <cell r="F1258">
            <v>1</v>
          </cell>
          <cell r="G1258" t="str">
            <v>NULL</v>
          </cell>
          <cell r="H1258" t="str">
            <v>NULL</v>
          </cell>
          <cell r="I1258" t="str">
            <v>NULL</v>
          </cell>
          <cell r="J1258">
            <v>23</v>
          </cell>
          <cell r="K1258" t="str">
            <v>TACNA</v>
          </cell>
          <cell r="L1258">
            <v>3</v>
          </cell>
          <cell r="M1258" t="str">
            <v>JORGE BASADRE</v>
          </cell>
          <cell r="N1258">
            <v>2</v>
          </cell>
          <cell r="O1258" t="str">
            <v>ILABAYA</v>
          </cell>
          <cell r="P1258">
            <v>-1727918857</v>
          </cell>
          <cell r="Q1258">
            <v>-706309854</v>
          </cell>
          <cell r="R1258" t="str">
            <v>CPNP TOQUEPALA</v>
          </cell>
          <cell r="S1258">
            <v>20</v>
          </cell>
          <cell r="T1258">
            <v>24</v>
          </cell>
          <cell r="U1258">
            <v>30</v>
          </cell>
          <cell r="V1258">
            <v>3</v>
          </cell>
          <cell r="W1258" t="str">
            <v>NULL</v>
          </cell>
          <cell r="X1258" t="str">
            <v xml:space="preserve">CENTRO PLAZA </v>
          </cell>
          <cell r="Y1258" t="str">
            <v>S/N</v>
          </cell>
        </row>
        <row r="1259">
          <cell r="A1259">
            <v>1262</v>
          </cell>
          <cell r="B1259">
            <v>4362</v>
          </cell>
          <cell r="C1259">
            <v>1</v>
          </cell>
          <cell r="D1259">
            <v>1</v>
          </cell>
          <cell r="E1259">
            <v>3</v>
          </cell>
          <cell r="F1259">
            <v>1</v>
          </cell>
          <cell r="G1259" t="str">
            <v>NULL</v>
          </cell>
          <cell r="H1259" t="str">
            <v>NULL</v>
          </cell>
          <cell r="I1259" t="str">
            <v>NULL</v>
          </cell>
          <cell r="J1259">
            <v>23</v>
          </cell>
          <cell r="K1259" t="str">
            <v>TACNA</v>
          </cell>
          <cell r="L1259">
            <v>3</v>
          </cell>
          <cell r="M1259" t="str">
            <v>JORGE BASADRE</v>
          </cell>
          <cell r="N1259">
            <v>1</v>
          </cell>
          <cell r="O1259" t="str">
            <v>LOCUMBA</v>
          </cell>
          <cell r="P1259">
            <v>-1761408182</v>
          </cell>
          <cell r="Q1259">
            <v>-7076278467</v>
          </cell>
          <cell r="R1259" t="str">
            <v>CPNP LOCUMBA</v>
          </cell>
          <cell r="S1259">
            <v>20</v>
          </cell>
          <cell r="T1259">
            <v>24</v>
          </cell>
          <cell r="U1259">
            <v>30</v>
          </cell>
          <cell r="V1259">
            <v>3</v>
          </cell>
          <cell r="W1259" t="str">
            <v>NULL</v>
          </cell>
          <cell r="X1259" t="str">
            <v>SUCRE</v>
          </cell>
          <cell r="Y1259" t="str">
            <v>S/N</v>
          </cell>
        </row>
        <row r="1260">
          <cell r="A1260">
            <v>1263</v>
          </cell>
          <cell r="B1260">
            <v>4364</v>
          </cell>
          <cell r="C1260">
            <v>1</v>
          </cell>
          <cell r="D1260">
            <v>1</v>
          </cell>
          <cell r="E1260">
            <v>5</v>
          </cell>
          <cell r="F1260">
            <v>1</v>
          </cell>
          <cell r="G1260" t="str">
            <v>NULL</v>
          </cell>
          <cell r="H1260" t="str">
            <v>NULL</v>
          </cell>
          <cell r="I1260" t="str">
            <v>NULL</v>
          </cell>
          <cell r="J1260">
            <v>23</v>
          </cell>
          <cell r="K1260" t="str">
            <v>TACNA</v>
          </cell>
          <cell r="L1260">
            <v>3</v>
          </cell>
          <cell r="M1260" t="str">
            <v>JORGE BASADRE</v>
          </cell>
          <cell r="N1260">
            <v>2</v>
          </cell>
          <cell r="O1260" t="str">
            <v>ILABAYA</v>
          </cell>
          <cell r="P1260">
            <v>-1741876806</v>
          </cell>
          <cell r="Q1260">
            <v>-7051317964</v>
          </cell>
          <cell r="R1260" t="str">
            <v>CPNP ILABAYA</v>
          </cell>
          <cell r="S1260">
            <v>20</v>
          </cell>
          <cell r="T1260">
            <v>24</v>
          </cell>
          <cell r="U1260">
            <v>30</v>
          </cell>
          <cell r="V1260">
            <v>1</v>
          </cell>
          <cell r="W1260" t="str">
            <v>NULL</v>
          </cell>
          <cell r="X1260" t="str">
            <v>SAN PEDRO</v>
          </cell>
          <cell r="Y1260" t="str">
            <v>S/N</v>
          </cell>
        </row>
        <row r="1261">
          <cell r="A1261">
            <v>1264</v>
          </cell>
          <cell r="B1261">
            <v>4366</v>
          </cell>
          <cell r="C1261">
            <v>1</v>
          </cell>
          <cell r="D1261">
            <v>1</v>
          </cell>
          <cell r="E1261">
            <v>5</v>
          </cell>
          <cell r="F1261">
            <v>2</v>
          </cell>
          <cell r="G1261" t="str">
            <v>NULL</v>
          </cell>
          <cell r="H1261" t="str">
            <v>NULL</v>
          </cell>
          <cell r="I1261" t="str">
            <v>NULL</v>
          </cell>
          <cell r="J1261">
            <v>23</v>
          </cell>
          <cell r="K1261" t="str">
            <v>TACNA</v>
          </cell>
          <cell r="L1261">
            <v>3</v>
          </cell>
          <cell r="M1261" t="str">
            <v>JORGE BASADRE</v>
          </cell>
          <cell r="N1261">
            <v>3</v>
          </cell>
          <cell r="O1261" t="str">
            <v>ITE</v>
          </cell>
          <cell r="P1261">
            <v>-17862348</v>
          </cell>
          <cell r="Q1261">
            <v>-7096392863</v>
          </cell>
          <cell r="R1261" t="str">
            <v>CPNP ITE</v>
          </cell>
          <cell r="S1261">
            <v>20</v>
          </cell>
          <cell r="T1261">
            <v>24</v>
          </cell>
          <cell r="U1261">
            <v>30</v>
          </cell>
          <cell r="V1261">
            <v>3</v>
          </cell>
          <cell r="W1261" t="str">
            <v>NULL</v>
          </cell>
          <cell r="X1261" t="str">
            <v>CALLE PRINCIPAL SIN NOMBRE</v>
          </cell>
          <cell r="Y1261" t="str">
            <v>S/N</v>
          </cell>
        </row>
        <row r="1262">
          <cell r="A1262">
            <v>1265</v>
          </cell>
          <cell r="B1262">
            <v>5800</v>
          </cell>
          <cell r="C1262">
            <v>1</v>
          </cell>
          <cell r="D1262">
            <v>1</v>
          </cell>
          <cell r="E1262">
            <v>1</v>
          </cell>
          <cell r="F1262">
            <v>1</v>
          </cell>
          <cell r="G1262" t="str">
            <v>NULL</v>
          </cell>
          <cell r="H1262" t="str">
            <v>NULL</v>
          </cell>
          <cell r="I1262" t="str">
            <v>NULL</v>
          </cell>
          <cell r="J1262">
            <v>24</v>
          </cell>
          <cell r="K1262" t="str">
            <v>TUMBES</v>
          </cell>
          <cell r="L1262">
            <v>1</v>
          </cell>
          <cell r="M1262" t="str">
            <v>TUMBES</v>
          </cell>
          <cell r="N1262">
            <v>1</v>
          </cell>
          <cell r="O1262" t="str">
            <v>TUMBES</v>
          </cell>
          <cell r="P1262">
            <v>-356300652</v>
          </cell>
          <cell r="Q1262">
            <v>-8046026547</v>
          </cell>
          <cell r="R1262" t="str">
            <v>CPNP SAN JOSE</v>
          </cell>
          <cell r="S1262">
            <v>21</v>
          </cell>
          <cell r="T1262">
            <v>25</v>
          </cell>
          <cell r="U1262">
            <v>33</v>
          </cell>
          <cell r="V1262">
            <v>3</v>
          </cell>
          <cell r="W1262" t="str">
            <v>NULL</v>
          </cell>
          <cell r="X1262" t="str">
            <v>ZARUMILLA</v>
          </cell>
          <cell r="Y1262">
            <v>301</v>
          </cell>
        </row>
        <row r="1263">
          <cell r="A1263">
            <v>1266</v>
          </cell>
          <cell r="B1263">
            <v>5802</v>
          </cell>
          <cell r="C1263">
            <v>1</v>
          </cell>
          <cell r="D1263">
            <v>1</v>
          </cell>
          <cell r="E1263">
            <v>1</v>
          </cell>
          <cell r="F1263">
            <v>2</v>
          </cell>
          <cell r="G1263" t="str">
            <v>NULL</v>
          </cell>
          <cell r="H1263" t="str">
            <v>NULL</v>
          </cell>
          <cell r="I1263" t="str">
            <v>NULL</v>
          </cell>
          <cell r="J1263">
            <v>24</v>
          </cell>
          <cell r="K1263" t="str">
            <v>TUMBES</v>
          </cell>
          <cell r="L1263">
            <v>1</v>
          </cell>
          <cell r="M1263" t="str">
            <v>TUMBES</v>
          </cell>
          <cell r="N1263">
            <v>2</v>
          </cell>
          <cell r="O1263" t="str">
            <v>CORRALES</v>
          </cell>
          <cell r="P1263">
            <v>-361444898</v>
          </cell>
          <cell r="Q1263">
            <v>-8051238972</v>
          </cell>
          <cell r="R1263" t="str">
            <v>CPNP CORRALES</v>
          </cell>
          <cell r="S1263">
            <v>21</v>
          </cell>
          <cell r="T1263">
            <v>25</v>
          </cell>
          <cell r="U1263">
            <v>33</v>
          </cell>
          <cell r="V1263">
            <v>2</v>
          </cell>
          <cell r="W1263" t="str">
            <v>NULL</v>
          </cell>
          <cell r="X1263" t="str">
            <v>SAN PEDRO</v>
          </cell>
          <cell r="Y1263">
            <v>600</v>
          </cell>
        </row>
        <row r="1264">
          <cell r="A1264">
            <v>1267</v>
          </cell>
          <cell r="B1264">
            <v>5804</v>
          </cell>
          <cell r="C1264">
            <v>1</v>
          </cell>
          <cell r="D1264">
            <v>1</v>
          </cell>
          <cell r="E1264">
            <v>4</v>
          </cell>
          <cell r="F1264">
            <v>2</v>
          </cell>
          <cell r="G1264" t="str">
            <v>NULL</v>
          </cell>
          <cell r="H1264" t="str">
            <v>NULL</v>
          </cell>
          <cell r="I1264" t="str">
            <v>NULL</v>
          </cell>
          <cell r="J1264">
            <v>24</v>
          </cell>
          <cell r="K1264" t="str">
            <v>TUMBES</v>
          </cell>
          <cell r="L1264">
            <v>1</v>
          </cell>
          <cell r="M1264" t="str">
            <v>TUMBES</v>
          </cell>
          <cell r="N1264">
            <v>5</v>
          </cell>
          <cell r="O1264" t="str">
            <v>SAN JACINTO</v>
          </cell>
          <cell r="P1264">
            <v>-36419589</v>
          </cell>
          <cell r="Q1264">
            <v>-8044770738</v>
          </cell>
          <cell r="R1264" t="str">
            <v>CPNP SAN JACINTO</v>
          </cell>
          <cell r="S1264">
            <v>21</v>
          </cell>
          <cell r="T1264">
            <v>25</v>
          </cell>
          <cell r="U1264">
            <v>33</v>
          </cell>
          <cell r="V1264">
            <v>3</v>
          </cell>
          <cell r="W1264" t="str">
            <v>NULL</v>
          </cell>
          <cell r="X1264" t="str">
            <v>HORACIO PATIÑO</v>
          </cell>
          <cell r="Y1264">
            <v>531</v>
          </cell>
        </row>
        <row r="1265">
          <cell r="A1265">
            <v>1268</v>
          </cell>
          <cell r="B1265">
            <v>5806</v>
          </cell>
          <cell r="C1265">
            <v>1</v>
          </cell>
          <cell r="D1265">
            <v>1</v>
          </cell>
          <cell r="E1265">
            <v>3</v>
          </cell>
          <cell r="F1265">
            <v>1</v>
          </cell>
          <cell r="G1265" t="str">
            <v>NULL</v>
          </cell>
          <cell r="H1265" t="str">
            <v>NULL</v>
          </cell>
          <cell r="I1265" t="str">
            <v>NULL</v>
          </cell>
          <cell r="J1265">
            <v>24</v>
          </cell>
          <cell r="K1265" t="str">
            <v>TUMBES</v>
          </cell>
          <cell r="L1265">
            <v>1</v>
          </cell>
          <cell r="M1265" t="str">
            <v>TUMBES</v>
          </cell>
          <cell r="N1265">
            <v>1</v>
          </cell>
          <cell r="O1265" t="str">
            <v>TUMBES</v>
          </cell>
          <cell r="P1265">
            <v>-356837159</v>
          </cell>
          <cell r="Q1265">
            <v>-8045015247</v>
          </cell>
          <cell r="R1265" t="str">
            <v>CPNP TABLAZO</v>
          </cell>
          <cell r="S1265">
            <v>21</v>
          </cell>
          <cell r="T1265">
            <v>25</v>
          </cell>
          <cell r="U1265">
            <v>33</v>
          </cell>
          <cell r="V1265">
            <v>1</v>
          </cell>
          <cell r="W1265" t="str">
            <v>NULL</v>
          </cell>
          <cell r="X1265" t="str">
            <v>HILARIO CARRASCO</v>
          </cell>
          <cell r="Y1265">
            <v>517</v>
          </cell>
        </row>
        <row r="1266">
          <cell r="A1266">
            <v>1269</v>
          </cell>
          <cell r="B1266">
            <v>5808</v>
          </cell>
          <cell r="C1266">
            <v>1</v>
          </cell>
          <cell r="D1266">
            <v>1</v>
          </cell>
          <cell r="E1266">
            <v>3</v>
          </cell>
          <cell r="F1266">
            <v>2</v>
          </cell>
          <cell r="G1266" t="str">
            <v>NULL</v>
          </cell>
          <cell r="H1266" t="str">
            <v>NULL</v>
          </cell>
          <cell r="I1266" t="str">
            <v>NULL</v>
          </cell>
          <cell r="J1266">
            <v>24</v>
          </cell>
          <cell r="K1266" t="str">
            <v>TUMBES</v>
          </cell>
          <cell r="L1266">
            <v>1</v>
          </cell>
          <cell r="M1266" t="str">
            <v>TUMBES</v>
          </cell>
          <cell r="N1266">
            <v>3</v>
          </cell>
          <cell r="O1266" t="str">
            <v>LA CRUZ</v>
          </cell>
          <cell r="P1266">
            <v>-363748811</v>
          </cell>
          <cell r="Q1266">
            <v>-8059301703</v>
          </cell>
          <cell r="R1266" t="str">
            <v>CPNP LA CRUZ</v>
          </cell>
          <cell r="S1266">
            <v>21</v>
          </cell>
          <cell r="T1266">
            <v>25</v>
          </cell>
          <cell r="U1266">
            <v>33</v>
          </cell>
          <cell r="V1266">
            <v>3</v>
          </cell>
          <cell r="W1266" t="str">
            <v>NULL</v>
          </cell>
          <cell r="X1266" t="str">
            <v>PIURA</v>
          </cell>
          <cell r="Y1266">
            <v>422</v>
          </cell>
        </row>
        <row r="1267">
          <cell r="A1267">
            <v>1270</v>
          </cell>
          <cell r="B1267">
            <v>5810</v>
          </cell>
          <cell r="C1267">
            <v>1</v>
          </cell>
          <cell r="D1267">
            <v>1</v>
          </cell>
          <cell r="E1267">
            <v>3</v>
          </cell>
          <cell r="F1267">
            <v>2</v>
          </cell>
          <cell r="G1267" t="str">
            <v>NULL</v>
          </cell>
          <cell r="H1267" t="str">
            <v>NULL</v>
          </cell>
          <cell r="I1267" t="str">
            <v>NULL</v>
          </cell>
          <cell r="J1267">
            <v>24</v>
          </cell>
          <cell r="K1267" t="str">
            <v>TUMBES</v>
          </cell>
          <cell r="L1267">
            <v>1</v>
          </cell>
          <cell r="M1267" t="str">
            <v>TUMBES</v>
          </cell>
          <cell r="N1267">
            <v>1</v>
          </cell>
          <cell r="O1267" t="str">
            <v>TUMBES</v>
          </cell>
          <cell r="P1267">
            <v>-356002789</v>
          </cell>
          <cell r="Q1267">
            <v>-8042792102</v>
          </cell>
          <cell r="R1267" t="str">
            <v>CPNP ANDRES ARAUJO MORAN</v>
          </cell>
          <cell r="S1267">
            <v>21</v>
          </cell>
          <cell r="T1267">
            <v>25</v>
          </cell>
          <cell r="U1267">
            <v>33</v>
          </cell>
          <cell r="V1267">
            <v>3</v>
          </cell>
          <cell r="W1267" t="str">
            <v>NULL</v>
          </cell>
          <cell r="X1267" t="str">
            <v>MAXIMILIANO MORAN       URB. ANDRES ARAUJO MORAN</v>
          </cell>
          <cell r="Y1267" t="str">
            <v>SN</v>
          </cell>
        </row>
        <row r="1268">
          <cell r="A1268">
            <v>1271</v>
          </cell>
          <cell r="B1268">
            <v>5812</v>
          </cell>
          <cell r="C1268">
            <v>1</v>
          </cell>
          <cell r="D1268">
            <v>1</v>
          </cell>
          <cell r="E1268">
            <v>3</v>
          </cell>
          <cell r="F1268">
            <v>1</v>
          </cell>
          <cell r="G1268" t="str">
            <v>NULL</v>
          </cell>
          <cell r="H1268" t="str">
            <v>NULL</v>
          </cell>
          <cell r="I1268" t="str">
            <v>NULL</v>
          </cell>
          <cell r="J1268">
            <v>24</v>
          </cell>
          <cell r="K1268" t="str">
            <v>TUMBES</v>
          </cell>
          <cell r="L1268">
            <v>1</v>
          </cell>
          <cell r="M1268" t="str">
            <v>TUMBES</v>
          </cell>
          <cell r="N1268">
            <v>4</v>
          </cell>
          <cell r="O1268" t="str">
            <v>PAMPAS DE HOSPITAL</v>
          </cell>
          <cell r="P1268">
            <v>-369241224</v>
          </cell>
          <cell r="Q1268">
            <v>-8043880461</v>
          </cell>
          <cell r="R1268" t="str">
            <v>CPNP RURALSEC PAMPAS DE HOSPITAL</v>
          </cell>
          <cell r="S1268">
            <v>21</v>
          </cell>
          <cell r="T1268">
            <v>25</v>
          </cell>
          <cell r="U1268">
            <v>33</v>
          </cell>
          <cell r="V1268">
            <v>1</v>
          </cell>
          <cell r="W1268" t="str">
            <v>NULL</v>
          </cell>
          <cell r="X1268" t="str">
            <v>ALIPIO ROSALES</v>
          </cell>
          <cell r="Y1268" t="str">
            <v>S/N</v>
          </cell>
        </row>
        <row r="1269">
          <cell r="A1269">
            <v>1272</v>
          </cell>
          <cell r="B1269">
            <v>5814</v>
          </cell>
          <cell r="C1269">
            <v>1</v>
          </cell>
          <cell r="D1269">
            <v>1</v>
          </cell>
          <cell r="E1269">
            <v>4</v>
          </cell>
          <cell r="F1269">
            <v>2</v>
          </cell>
          <cell r="G1269" t="str">
            <v>NULL</v>
          </cell>
          <cell r="H1269" t="str">
            <v>NULL</v>
          </cell>
          <cell r="I1269" t="str">
            <v>NULL</v>
          </cell>
          <cell r="J1269">
            <v>24</v>
          </cell>
          <cell r="K1269" t="str">
            <v>TUMBES</v>
          </cell>
          <cell r="L1269">
            <v>1</v>
          </cell>
          <cell r="M1269" t="str">
            <v>TUMBES</v>
          </cell>
          <cell r="N1269">
            <v>6</v>
          </cell>
          <cell r="O1269" t="str">
            <v>SAN JUAN DE LA VIRGEN</v>
          </cell>
          <cell r="P1269">
            <v>-362698364</v>
          </cell>
          <cell r="Q1269">
            <v>-8043295963</v>
          </cell>
          <cell r="R1269" t="str">
            <v>CPNP SAN JUAN DE LA VIRGEN</v>
          </cell>
          <cell r="S1269">
            <v>21</v>
          </cell>
          <cell r="T1269">
            <v>25</v>
          </cell>
          <cell r="U1269">
            <v>33</v>
          </cell>
          <cell r="V1269">
            <v>3</v>
          </cell>
          <cell r="W1269" t="str">
            <v>NULL</v>
          </cell>
          <cell r="X1269" t="str">
            <v>24 DE FEBRERO</v>
          </cell>
          <cell r="Y1269">
            <v>110</v>
          </cell>
        </row>
        <row r="1270">
          <cell r="A1270">
            <v>1273</v>
          </cell>
          <cell r="B1270">
            <v>5816</v>
          </cell>
          <cell r="C1270">
            <v>1</v>
          </cell>
          <cell r="D1270">
            <v>1</v>
          </cell>
          <cell r="E1270">
            <v>4</v>
          </cell>
          <cell r="F1270">
            <v>2</v>
          </cell>
          <cell r="G1270" t="str">
            <v>NULL</v>
          </cell>
          <cell r="H1270" t="str">
            <v>NULL</v>
          </cell>
          <cell r="I1270" t="str">
            <v>NULL</v>
          </cell>
          <cell r="J1270">
            <v>24</v>
          </cell>
          <cell r="K1270" t="str">
            <v>TUMBES</v>
          </cell>
          <cell r="L1270">
            <v>1</v>
          </cell>
          <cell r="M1270" t="str">
            <v>TUMBES</v>
          </cell>
          <cell r="N1270">
            <v>2</v>
          </cell>
          <cell r="O1270" t="str">
            <v>CORRALES</v>
          </cell>
          <cell r="P1270">
            <v>-360142756</v>
          </cell>
          <cell r="Q1270">
            <v>-8048100007</v>
          </cell>
          <cell r="R1270" t="str">
            <v>CPNP SAN ISIDRO</v>
          </cell>
          <cell r="S1270">
            <v>21</v>
          </cell>
          <cell r="T1270">
            <v>25</v>
          </cell>
          <cell r="U1270">
            <v>33</v>
          </cell>
          <cell r="V1270">
            <v>3</v>
          </cell>
          <cell r="W1270" t="str">
            <v>NULL</v>
          </cell>
          <cell r="X1270" t="str">
            <v>HEROES DEL CENEPA</v>
          </cell>
          <cell r="Y1270" t="str">
            <v>S/N</v>
          </cell>
        </row>
        <row r="1271">
          <cell r="A1271">
            <v>1274</v>
          </cell>
          <cell r="B1271">
            <v>5820</v>
          </cell>
          <cell r="C1271">
            <v>1</v>
          </cell>
          <cell r="D1271">
            <v>1</v>
          </cell>
          <cell r="E1271">
            <v>1</v>
          </cell>
          <cell r="F1271">
            <v>1</v>
          </cell>
          <cell r="G1271" t="str">
            <v>NULL</v>
          </cell>
          <cell r="H1271" t="str">
            <v>NULL</v>
          </cell>
          <cell r="I1271" t="str">
            <v>NULL</v>
          </cell>
          <cell r="J1271">
            <v>24</v>
          </cell>
          <cell r="K1271" t="str">
            <v>TUMBES</v>
          </cell>
          <cell r="L1271">
            <v>3</v>
          </cell>
          <cell r="M1271" t="str">
            <v>ZARUMILLA</v>
          </cell>
          <cell r="N1271">
            <v>1</v>
          </cell>
          <cell r="O1271" t="str">
            <v>ZARUMILLA</v>
          </cell>
          <cell r="P1271">
            <v>-350168003</v>
          </cell>
          <cell r="Q1271">
            <v>-8027596503</v>
          </cell>
          <cell r="R1271" t="str">
            <v>CPNP ZARUMILLA</v>
          </cell>
          <cell r="S1271">
            <v>21</v>
          </cell>
          <cell r="T1271">
            <v>25</v>
          </cell>
          <cell r="U1271">
            <v>33</v>
          </cell>
          <cell r="V1271">
            <v>3</v>
          </cell>
          <cell r="W1271" t="str">
            <v>NULL</v>
          </cell>
          <cell r="X1271" t="str">
            <v xml:space="preserve">TUMBES </v>
          </cell>
          <cell r="Y1271">
            <v>304</v>
          </cell>
        </row>
        <row r="1272">
          <cell r="A1272">
            <v>1275</v>
          </cell>
          <cell r="B1272">
            <v>5822</v>
          </cell>
          <cell r="C1272">
            <v>1</v>
          </cell>
          <cell r="D1272">
            <v>1</v>
          </cell>
          <cell r="E1272">
            <v>2</v>
          </cell>
          <cell r="F1272">
            <v>2</v>
          </cell>
          <cell r="G1272" t="str">
            <v>NULL</v>
          </cell>
          <cell r="H1272" t="str">
            <v>NULL</v>
          </cell>
          <cell r="I1272" t="str">
            <v>NULL</v>
          </cell>
          <cell r="J1272">
            <v>24</v>
          </cell>
          <cell r="K1272" t="str">
            <v>TUMBES</v>
          </cell>
          <cell r="L1272">
            <v>3</v>
          </cell>
          <cell r="M1272" t="str">
            <v>ZARUMILLA</v>
          </cell>
          <cell r="N1272">
            <v>2</v>
          </cell>
          <cell r="O1272" t="str">
            <v>AGUAS VERDES</v>
          </cell>
          <cell r="P1272">
            <v>-348163888</v>
          </cell>
          <cell r="Q1272">
            <v>-8024538241</v>
          </cell>
          <cell r="R1272" t="str">
            <v>CPNP AGUAS VERDES</v>
          </cell>
          <cell r="S1272">
            <v>21</v>
          </cell>
          <cell r="T1272">
            <v>25</v>
          </cell>
          <cell r="U1272">
            <v>33</v>
          </cell>
          <cell r="V1272">
            <v>1</v>
          </cell>
          <cell r="W1272" t="str">
            <v>NULL</v>
          </cell>
          <cell r="X1272" t="str">
            <v>REPÚBLICA DEL PERÚ</v>
          </cell>
          <cell r="Y1272">
            <v>298</v>
          </cell>
        </row>
        <row r="1273">
          <cell r="A1273">
            <v>1276</v>
          </cell>
          <cell r="B1273">
            <v>5824</v>
          </cell>
          <cell r="C1273">
            <v>1</v>
          </cell>
          <cell r="D1273">
            <v>1</v>
          </cell>
          <cell r="E1273">
            <v>3</v>
          </cell>
          <cell r="F1273">
            <v>2</v>
          </cell>
          <cell r="G1273" t="str">
            <v>NULL</v>
          </cell>
          <cell r="H1273" t="str">
            <v>NULL</v>
          </cell>
          <cell r="I1273" t="str">
            <v>NULL</v>
          </cell>
          <cell r="J1273">
            <v>24</v>
          </cell>
          <cell r="K1273" t="str">
            <v>TUMBES</v>
          </cell>
          <cell r="L1273">
            <v>1</v>
          </cell>
          <cell r="M1273" t="str">
            <v>TUMBES</v>
          </cell>
          <cell r="N1273">
            <v>1</v>
          </cell>
          <cell r="O1273" t="str">
            <v>TUMBES</v>
          </cell>
          <cell r="P1273">
            <v>-350315079</v>
          </cell>
          <cell r="Q1273">
            <v>-8039144648</v>
          </cell>
          <cell r="R1273" t="str">
            <v>CPNP PUERTO PIZARRO</v>
          </cell>
          <cell r="S1273">
            <v>21</v>
          </cell>
          <cell r="T1273">
            <v>25</v>
          </cell>
          <cell r="U1273">
            <v>33</v>
          </cell>
          <cell r="V1273">
            <v>3</v>
          </cell>
          <cell r="W1273" t="str">
            <v>NULL</v>
          </cell>
          <cell r="X1273" t="str">
            <v xml:space="preserve">JOSE OLAYA </v>
          </cell>
          <cell r="Y1273">
            <v>201</v>
          </cell>
        </row>
        <row r="1274">
          <cell r="A1274">
            <v>1277</v>
          </cell>
          <cell r="B1274">
            <v>5826</v>
          </cell>
          <cell r="C1274">
            <v>1</v>
          </cell>
          <cell r="D1274">
            <v>1</v>
          </cell>
          <cell r="E1274">
            <v>3</v>
          </cell>
          <cell r="F1274">
            <v>2</v>
          </cell>
          <cell r="G1274" t="str">
            <v>NULL</v>
          </cell>
          <cell r="H1274" t="str">
            <v>NULL</v>
          </cell>
          <cell r="I1274" t="str">
            <v>NULL</v>
          </cell>
          <cell r="J1274">
            <v>24</v>
          </cell>
          <cell r="K1274" t="str">
            <v>TUMBES</v>
          </cell>
          <cell r="L1274">
            <v>3</v>
          </cell>
          <cell r="M1274" t="str">
            <v>ZARUMILLA</v>
          </cell>
          <cell r="N1274">
            <v>4</v>
          </cell>
          <cell r="O1274" t="str">
            <v>PAPAYAL</v>
          </cell>
          <cell r="P1274">
            <v>-357115591</v>
          </cell>
          <cell r="Q1274">
            <v>-8023541383</v>
          </cell>
          <cell r="R1274" t="str">
            <v>CPNP PAPAYAL</v>
          </cell>
          <cell r="S1274">
            <v>21</v>
          </cell>
          <cell r="T1274">
            <v>25</v>
          </cell>
          <cell r="U1274">
            <v>33</v>
          </cell>
          <cell r="V1274">
            <v>3</v>
          </cell>
          <cell r="W1274" t="str">
            <v>NULL</v>
          </cell>
          <cell r="X1274" t="str">
            <v>SAN MARTIN</v>
          </cell>
          <cell r="Y1274">
            <v>303</v>
          </cell>
        </row>
        <row r="1275">
          <cell r="A1275">
            <v>1278</v>
          </cell>
          <cell r="B1275">
            <v>5830</v>
          </cell>
          <cell r="C1275">
            <v>1</v>
          </cell>
          <cell r="D1275">
            <v>1</v>
          </cell>
          <cell r="E1275">
            <v>2</v>
          </cell>
          <cell r="F1275">
            <v>1</v>
          </cell>
          <cell r="G1275" t="str">
            <v>NULL</v>
          </cell>
          <cell r="H1275" t="str">
            <v>NULL</v>
          </cell>
          <cell r="I1275" t="str">
            <v>NULL</v>
          </cell>
          <cell r="J1275">
            <v>24</v>
          </cell>
          <cell r="K1275" t="str">
            <v>TUMBES</v>
          </cell>
          <cell r="L1275">
            <v>2</v>
          </cell>
          <cell r="M1275" t="str">
            <v>CONTRALMIRANTE VILLAR</v>
          </cell>
          <cell r="N1275">
            <v>1</v>
          </cell>
          <cell r="O1275" t="str">
            <v>ZORRITOS</v>
          </cell>
          <cell r="P1275">
            <v>-368025488</v>
          </cell>
          <cell r="Q1275">
            <v>-8067571814</v>
          </cell>
          <cell r="R1275" t="str">
            <v>CPNP ZORRITOS</v>
          </cell>
          <cell r="S1275">
            <v>21</v>
          </cell>
          <cell r="T1275">
            <v>25</v>
          </cell>
          <cell r="U1275">
            <v>33</v>
          </cell>
          <cell r="V1275">
            <v>1</v>
          </cell>
          <cell r="W1275" t="str">
            <v>NULL</v>
          </cell>
          <cell r="X1275" t="str">
            <v>REPUBLICA DEL PERU</v>
          </cell>
          <cell r="Y1275" t="str">
            <v>S/N</v>
          </cell>
        </row>
        <row r="1276">
          <cell r="A1276">
            <v>1279</v>
          </cell>
          <cell r="B1276">
            <v>5832</v>
          </cell>
          <cell r="C1276">
            <v>1</v>
          </cell>
          <cell r="D1276">
            <v>1</v>
          </cell>
          <cell r="E1276">
            <v>3</v>
          </cell>
          <cell r="F1276">
            <v>2</v>
          </cell>
          <cell r="G1276" t="str">
            <v>NULL</v>
          </cell>
          <cell r="H1276" t="str">
            <v>NULL</v>
          </cell>
          <cell r="I1276" t="str">
            <v>NULL</v>
          </cell>
          <cell r="J1276">
            <v>24</v>
          </cell>
          <cell r="K1276" t="str">
            <v>TUMBES</v>
          </cell>
          <cell r="L1276">
            <v>2</v>
          </cell>
          <cell r="M1276" t="str">
            <v>CONTRALMIRANTE VILLAR</v>
          </cell>
          <cell r="N1276">
            <v>3</v>
          </cell>
          <cell r="O1276" t="str">
            <v>CANOAS DE PUNTA SAL</v>
          </cell>
          <cell r="P1276">
            <v>-394496456</v>
          </cell>
          <cell r="Q1276">
            <v>-8093724725</v>
          </cell>
          <cell r="R1276" t="str">
            <v>CPNP CANCAS</v>
          </cell>
          <cell r="S1276">
            <v>21</v>
          </cell>
          <cell r="T1276">
            <v>25</v>
          </cell>
          <cell r="U1276">
            <v>33</v>
          </cell>
          <cell r="V1276">
            <v>1</v>
          </cell>
          <cell r="W1276" t="str">
            <v>NULL</v>
          </cell>
          <cell r="X1276" t="str">
            <v>CARRETERA PANAMERICANA  (BARRIO MIRAMAR)</v>
          </cell>
          <cell r="Y1276" t="str">
            <v>S/N</v>
          </cell>
        </row>
        <row r="1277">
          <cell r="A1277">
            <v>1280</v>
          </cell>
          <cell r="B1277">
            <v>5834</v>
          </cell>
          <cell r="C1277">
            <v>1</v>
          </cell>
          <cell r="D1277">
            <v>1</v>
          </cell>
          <cell r="E1277">
            <v>4</v>
          </cell>
          <cell r="F1277">
            <v>1</v>
          </cell>
          <cell r="G1277" t="str">
            <v>NULL</v>
          </cell>
          <cell r="H1277" t="str">
            <v>NULL</v>
          </cell>
          <cell r="I1277" t="str">
            <v>NULL</v>
          </cell>
          <cell r="J1277">
            <v>24</v>
          </cell>
          <cell r="K1277" t="str">
            <v>TUMBES</v>
          </cell>
          <cell r="L1277">
            <v>2</v>
          </cell>
          <cell r="M1277" t="str">
            <v>CONTRALMIRANTE VILLAR</v>
          </cell>
          <cell r="N1277">
            <v>2</v>
          </cell>
          <cell r="O1277" t="str">
            <v>CASITAS</v>
          </cell>
          <cell r="P1277">
            <v>-394231603</v>
          </cell>
          <cell r="Q1277">
            <v>-8065114101</v>
          </cell>
          <cell r="R1277" t="str">
            <v>CPNP CASITAS-CAÑAVERAL</v>
          </cell>
          <cell r="S1277">
            <v>21</v>
          </cell>
          <cell r="T1277">
            <v>25</v>
          </cell>
          <cell r="U1277">
            <v>33</v>
          </cell>
          <cell r="V1277">
            <v>1</v>
          </cell>
          <cell r="W1277" t="str">
            <v>NULL</v>
          </cell>
          <cell r="X1277" t="str">
            <v>JOAQUIN RUGEL</v>
          </cell>
          <cell r="Y1277">
            <v>328</v>
          </cell>
        </row>
        <row r="1278">
          <cell r="A1278">
            <v>1281</v>
          </cell>
          <cell r="B1278">
            <v>1700</v>
          </cell>
          <cell r="C1278">
            <v>1</v>
          </cell>
          <cell r="D1278">
            <v>1</v>
          </cell>
          <cell r="E1278">
            <v>1</v>
          </cell>
          <cell r="F1278">
            <v>2</v>
          </cell>
          <cell r="G1278" t="str">
            <v>NULL</v>
          </cell>
          <cell r="H1278" t="str">
            <v>NULL</v>
          </cell>
          <cell r="I1278" t="str">
            <v>NULL</v>
          </cell>
          <cell r="J1278">
            <v>25</v>
          </cell>
          <cell r="K1278" t="str">
            <v>UCAYALI</v>
          </cell>
          <cell r="L1278">
            <v>1</v>
          </cell>
          <cell r="M1278" t="str">
            <v>CORONEL PORTILLO</v>
          </cell>
          <cell r="N1278">
            <v>1</v>
          </cell>
          <cell r="O1278" t="str">
            <v>CALLERIA</v>
          </cell>
          <cell r="P1278">
            <v>-838179797</v>
          </cell>
          <cell r="Q1278">
            <v>-7453205265</v>
          </cell>
          <cell r="R1278" t="str">
            <v>CPNP PUCALLPA</v>
          </cell>
          <cell r="S1278">
            <v>22</v>
          </cell>
          <cell r="T1278">
            <v>26</v>
          </cell>
          <cell r="U1278">
            <v>34</v>
          </cell>
          <cell r="V1278">
            <v>2</v>
          </cell>
          <cell r="W1278" t="str">
            <v>NULL</v>
          </cell>
          <cell r="X1278" t="str">
            <v>INDEPENDENCIA</v>
          </cell>
          <cell r="Y1278">
            <v>360</v>
          </cell>
        </row>
        <row r="1279">
          <cell r="A1279">
            <v>1282</v>
          </cell>
          <cell r="B1279">
            <v>1704</v>
          </cell>
          <cell r="C1279">
            <v>1</v>
          </cell>
          <cell r="D1279">
            <v>1</v>
          </cell>
          <cell r="E1279">
            <v>1</v>
          </cell>
          <cell r="F1279">
            <v>1</v>
          </cell>
          <cell r="G1279" t="str">
            <v>NULL</v>
          </cell>
          <cell r="H1279" t="str">
            <v>NULL</v>
          </cell>
          <cell r="I1279" t="str">
            <v>NULL</v>
          </cell>
          <cell r="J1279">
            <v>25</v>
          </cell>
          <cell r="K1279" t="str">
            <v>UCAYALI</v>
          </cell>
          <cell r="L1279">
            <v>1</v>
          </cell>
          <cell r="M1279" t="str">
            <v>CORONEL PORTILLO</v>
          </cell>
          <cell r="N1279">
            <v>5</v>
          </cell>
          <cell r="O1279" t="str">
            <v>YARINACOCHA</v>
          </cell>
          <cell r="P1279">
            <v>-835511685</v>
          </cell>
          <cell r="Q1279">
            <v>-7457641171</v>
          </cell>
          <cell r="R1279" t="str">
            <v>CPNP YARINACOCHA</v>
          </cell>
          <cell r="S1279">
            <v>22</v>
          </cell>
          <cell r="T1279">
            <v>26</v>
          </cell>
          <cell r="U1279">
            <v>34</v>
          </cell>
          <cell r="V1279">
            <v>1</v>
          </cell>
          <cell r="W1279" t="str">
            <v>NULL</v>
          </cell>
          <cell r="X1279" t="str">
            <v>YARINACOCHA</v>
          </cell>
          <cell r="Y1279">
            <v>376</v>
          </cell>
        </row>
        <row r="1280">
          <cell r="A1280">
            <v>1283</v>
          </cell>
          <cell r="B1280">
            <v>1706</v>
          </cell>
          <cell r="C1280">
            <v>1</v>
          </cell>
          <cell r="D1280">
            <v>1</v>
          </cell>
          <cell r="E1280">
            <v>1</v>
          </cell>
          <cell r="F1280">
            <v>1</v>
          </cell>
          <cell r="G1280" t="str">
            <v>NULL</v>
          </cell>
          <cell r="H1280" t="str">
            <v>NULL</v>
          </cell>
          <cell r="I1280" t="str">
            <v>NULL</v>
          </cell>
          <cell r="J1280">
            <v>25</v>
          </cell>
          <cell r="K1280" t="str">
            <v>UCAYALI</v>
          </cell>
          <cell r="L1280">
            <v>1</v>
          </cell>
          <cell r="M1280" t="str">
            <v>CORONEL PORTILLO</v>
          </cell>
          <cell r="N1280">
            <v>1</v>
          </cell>
          <cell r="O1280" t="str">
            <v>MANANTAY</v>
          </cell>
          <cell r="P1280">
            <v>-839780766</v>
          </cell>
          <cell r="Q1280">
            <v>-7453673981</v>
          </cell>
          <cell r="R1280" t="str">
            <v>CPNP SAN FERNANDO</v>
          </cell>
          <cell r="S1280">
            <v>22</v>
          </cell>
          <cell r="T1280">
            <v>26</v>
          </cell>
          <cell r="U1280">
            <v>34</v>
          </cell>
          <cell r="V1280">
            <v>2</v>
          </cell>
          <cell r="W1280" t="str">
            <v>NULL</v>
          </cell>
          <cell r="X1280" t="str">
            <v>LOS MANGOS</v>
          </cell>
          <cell r="Y1280">
            <v>572</v>
          </cell>
        </row>
        <row r="1281">
          <cell r="A1281">
            <v>1284</v>
          </cell>
          <cell r="B1281">
            <v>1714</v>
          </cell>
          <cell r="C1281">
            <v>1</v>
          </cell>
          <cell r="D1281">
            <v>1</v>
          </cell>
          <cell r="E1281">
            <v>2</v>
          </cell>
          <cell r="F1281">
            <v>2</v>
          </cell>
          <cell r="G1281" t="str">
            <v>NULL</v>
          </cell>
          <cell r="H1281" t="str">
            <v>NULL</v>
          </cell>
          <cell r="I1281" t="str">
            <v>NULL</v>
          </cell>
          <cell r="J1281">
            <v>25</v>
          </cell>
          <cell r="K1281" t="str">
            <v>UCAYALI</v>
          </cell>
          <cell r="L1281">
            <v>1</v>
          </cell>
          <cell r="M1281" t="str">
            <v>CORONEL PORTILLO</v>
          </cell>
          <cell r="N1281">
            <v>2</v>
          </cell>
          <cell r="O1281" t="str">
            <v>CAMPOVERDE</v>
          </cell>
          <cell r="P1281">
            <v>-8474155</v>
          </cell>
          <cell r="Q1281">
            <v>-74804098</v>
          </cell>
          <cell r="R1281" t="str">
            <v>CPNP CAMPO VERDE</v>
          </cell>
          <cell r="S1281">
            <v>22</v>
          </cell>
          <cell r="T1281">
            <v>26</v>
          </cell>
          <cell r="U1281">
            <v>34</v>
          </cell>
          <cell r="V1281">
            <v>5</v>
          </cell>
          <cell r="W1281" t="str">
            <v>NULL</v>
          </cell>
          <cell r="X1281" t="str">
            <v xml:space="preserve"> FEDERICO BASADRE</v>
          </cell>
          <cell r="Y1281" t="str">
            <v>----</v>
          </cell>
        </row>
        <row r="1282">
          <cell r="A1282">
            <v>1286</v>
          </cell>
          <cell r="B1282">
            <v>1716</v>
          </cell>
          <cell r="C1282">
            <v>1</v>
          </cell>
          <cell r="D1282">
            <v>1</v>
          </cell>
          <cell r="E1282">
            <v>5</v>
          </cell>
          <cell r="F1282">
            <v>1</v>
          </cell>
          <cell r="G1282" t="str">
            <v>NULL</v>
          </cell>
          <cell r="H1282" t="str">
            <v>NULL</v>
          </cell>
          <cell r="I1282" t="str">
            <v>NULL</v>
          </cell>
          <cell r="J1282">
            <v>25</v>
          </cell>
          <cell r="K1282" t="str">
            <v>UCAYALI</v>
          </cell>
          <cell r="L1282">
            <v>1</v>
          </cell>
          <cell r="M1282" t="str">
            <v>CORONEL PORTILLO</v>
          </cell>
          <cell r="N1282">
            <v>6</v>
          </cell>
          <cell r="O1282" t="str">
            <v>NUEVA REQUENA</v>
          </cell>
          <cell r="P1282">
            <v>-831041549</v>
          </cell>
          <cell r="Q1282">
            <v>-7486320221</v>
          </cell>
          <cell r="R1282" t="str">
            <v>CPNP NUEVA REQUENA</v>
          </cell>
          <cell r="S1282">
            <v>22</v>
          </cell>
          <cell r="T1282">
            <v>26</v>
          </cell>
          <cell r="U1282">
            <v>34</v>
          </cell>
          <cell r="V1282">
            <v>1</v>
          </cell>
          <cell r="W1282" t="str">
            <v>NULL</v>
          </cell>
          <cell r="X1282" t="str">
            <v>NUEVA REQUENA</v>
          </cell>
          <cell r="Y1282" t="str">
            <v>S/N</v>
          </cell>
        </row>
        <row r="1283">
          <cell r="A1283">
            <v>1287</v>
          </cell>
          <cell r="B1283">
            <v>7015</v>
          </cell>
          <cell r="C1283">
            <v>1</v>
          </cell>
          <cell r="D1283">
            <v>1</v>
          </cell>
          <cell r="E1283">
            <v>1</v>
          </cell>
          <cell r="F1283">
            <v>1</v>
          </cell>
          <cell r="G1283" t="str">
            <v>NULL</v>
          </cell>
          <cell r="H1283" t="str">
            <v>NULL</v>
          </cell>
          <cell r="I1283" t="str">
            <v>NULL</v>
          </cell>
          <cell r="J1283">
            <v>25</v>
          </cell>
          <cell r="K1283" t="str">
            <v>UCAYALI</v>
          </cell>
          <cell r="L1283">
            <v>3</v>
          </cell>
          <cell r="M1283" t="str">
            <v>PADRE ABAD</v>
          </cell>
          <cell r="N1283">
            <v>1</v>
          </cell>
          <cell r="O1283" t="str">
            <v>PADRE ABAD</v>
          </cell>
          <cell r="P1283">
            <v>-903794253</v>
          </cell>
          <cell r="Q1283">
            <v>-7550689252</v>
          </cell>
          <cell r="R1283" t="str">
            <v>CPNP PADRE ABAD AGUAYTIA</v>
          </cell>
          <cell r="S1283">
            <v>22</v>
          </cell>
          <cell r="T1283">
            <v>26</v>
          </cell>
          <cell r="U1283">
            <v>34</v>
          </cell>
          <cell r="V1283">
            <v>5</v>
          </cell>
          <cell r="W1283" t="str">
            <v>NULL</v>
          </cell>
          <cell r="X1283" t="str">
            <v>CARRETERA FEDERICO BASADRE</v>
          </cell>
          <cell r="Y1283">
            <v>0</v>
          </cell>
        </row>
        <row r="1284">
          <cell r="A1284">
            <v>1288</v>
          </cell>
          <cell r="B1284">
            <v>7016</v>
          </cell>
          <cell r="C1284">
            <v>1</v>
          </cell>
          <cell r="D1284">
            <v>1</v>
          </cell>
          <cell r="E1284">
            <v>3</v>
          </cell>
          <cell r="F1284">
            <v>1</v>
          </cell>
          <cell r="G1284" t="str">
            <v>NULL</v>
          </cell>
          <cell r="H1284" t="str">
            <v>NULL</v>
          </cell>
          <cell r="I1284" t="str">
            <v>NULL</v>
          </cell>
          <cell r="J1284">
            <v>25</v>
          </cell>
          <cell r="K1284" t="str">
            <v>UCAYALI</v>
          </cell>
          <cell r="L1284">
            <v>3</v>
          </cell>
          <cell r="M1284" t="str">
            <v>PADRE ABAD</v>
          </cell>
          <cell r="N1284">
            <v>1</v>
          </cell>
          <cell r="O1284" t="str">
            <v>NESHUYA</v>
          </cell>
          <cell r="P1284">
            <v>-864206622</v>
          </cell>
          <cell r="Q1284">
            <v>-7496161491</v>
          </cell>
          <cell r="R1284" t="str">
            <v>CPNP NESHUYA</v>
          </cell>
          <cell r="S1284">
            <v>22</v>
          </cell>
          <cell r="T1284">
            <v>26</v>
          </cell>
          <cell r="U1284">
            <v>34</v>
          </cell>
          <cell r="V1284">
            <v>5</v>
          </cell>
          <cell r="W1284" t="str">
            <v>NULL</v>
          </cell>
          <cell r="X1284" t="str">
            <v>FEDERICO BASADRE</v>
          </cell>
          <cell r="Y1284">
            <v>1</v>
          </cell>
        </row>
        <row r="1285">
          <cell r="A1285">
            <v>1289</v>
          </cell>
          <cell r="B1285">
            <v>7020</v>
          </cell>
          <cell r="C1285">
            <v>1</v>
          </cell>
          <cell r="D1285">
            <v>1</v>
          </cell>
          <cell r="E1285">
            <v>2</v>
          </cell>
          <cell r="F1285">
            <v>1</v>
          </cell>
          <cell r="G1285" t="str">
            <v>NULL</v>
          </cell>
          <cell r="H1285" t="str">
            <v>NULL</v>
          </cell>
          <cell r="I1285" t="str">
            <v>NULL</v>
          </cell>
          <cell r="J1285">
            <v>25</v>
          </cell>
          <cell r="K1285" t="str">
            <v>UCAYALI</v>
          </cell>
          <cell r="L1285">
            <v>3</v>
          </cell>
          <cell r="M1285" t="str">
            <v>PADRE ABAD</v>
          </cell>
          <cell r="N1285">
            <v>5</v>
          </cell>
          <cell r="O1285" t="str">
            <v>ALEXANDER VON HUMBOLDT</v>
          </cell>
          <cell r="P1285">
            <v>-882538</v>
          </cell>
          <cell r="Q1285">
            <v>-75051607</v>
          </cell>
          <cell r="R1285" t="str">
            <v>CPNP VON HUMBOLT</v>
          </cell>
          <cell r="S1285">
            <v>22</v>
          </cell>
          <cell r="T1285">
            <v>26</v>
          </cell>
          <cell r="U1285">
            <v>34</v>
          </cell>
          <cell r="V1285">
            <v>5</v>
          </cell>
          <cell r="W1285" t="str">
            <v>NULL</v>
          </cell>
          <cell r="X1285" t="str">
            <v>FEDERICO BASADRE</v>
          </cell>
          <cell r="Y1285" t="str">
            <v>S/N</v>
          </cell>
        </row>
        <row r="1286">
          <cell r="A1286">
            <v>1290</v>
          </cell>
          <cell r="B1286">
            <v>7022</v>
          </cell>
          <cell r="C1286">
            <v>1</v>
          </cell>
          <cell r="D1286">
            <v>1</v>
          </cell>
          <cell r="E1286">
            <v>4</v>
          </cell>
          <cell r="F1286">
            <v>2</v>
          </cell>
          <cell r="G1286" t="str">
            <v>NULL</v>
          </cell>
          <cell r="H1286" t="str">
            <v>NULL</v>
          </cell>
          <cell r="I1286" t="str">
            <v>NULL</v>
          </cell>
          <cell r="J1286">
            <v>25</v>
          </cell>
          <cell r="K1286" t="str">
            <v>UCAYALI</v>
          </cell>
          <cell r="L1286">
            <v>3</v>
          </cell>
          <cell r="M1286" t="str">
            <v>PADRE ABAD</v>
          </cell>
          <cell r="N1286">
            <v>2</v>
          </cell>
          <cell r="O1286" t="str">
            <v>IRAZOLA</v>
          </cell>
          <cell r="P1286">
            <v>-882951452</v>
          </cell>
          <cell r="Q1286">
            <v>-7521614922</v>
          </cell>
          <cell r="R1286" t="str">
            <v>CPNP SAN ALEJANDRO</v>
          </cell>
          <cell r="S1286">
            <v>22</v>
          </cell>
          <cell r="T1286">
            <v>26</v>
          </cell>
          <cell r="U1286">
            <v>34</v>
          </cell>
          <cell r="V1286">
            <v>5</v>
          </cell>
          <cell r="W1286" t="str">
            <v>NULL</v>
          </cell>
          <cell r="X1286" t="str">
            <v>FEDERICO BASADRE</v>
          </cell>
          <cell r="Y1286">
            <v>1</v>
          </cell>
        </row>
        <row r="1287">
          <cell r="A1287">
            <v>1291</v>
          </cell>
          <cell r="B1287">
            <v>7023</v>
          </cell>
          <cell r="C1287">
            <v>1</v>
          </cell>
          <cell r="D1287">
            <v>1</v>
          </cell>
          <cell r="E1287">
            <v>3</v>
          </cell>
          <cell r="F1287">
            <v>2</v>
          </cell>
          <cell r="G1287" t="str">
            <v>NULL</v>
          </cell>
          <cell r="H1287" t="str">
            <v>NULL</v>
          </cell>
          <cell r="I1287" t="str">
            <v>NULL</v>
          </cell>
          <cell r="J1287">
            <v>25</v>
          </cell>
          <cell r="K1287" t="str">
            <v>UCAYALI</v>
          </cell>
          <cell r="L1287">
            <v>3</v>
          </cell>
          <cell r="M1287" t="str">
            <v>PADRE ABAD</v>
          </cell>
          <cell r="N1287">
            <v>3</v>
          </cell>
          <cell r="O1287" t="str">
            <v>CURIMANA</v>
          </cell>
          <cell r="P1287">
            <v>-843479207</v>
          </cell>
          <cell r="Q1287">
            <v>-7515058646</v>
          </cell>
          <cell r="R1287" t="str">
            <v>CPNP CURIMANA</v>
          </cell>
          <cell r="S1287">
            <v>22</v>
          </cell>
          <cell r="T1287">
            <v>26</v>
          </cell>
          <cell r="U1287">
            <v>34</v>
          </cell>
          <cell r="V1287">
            <v>2</v>
          </cell>
          <cell r="W1287" t="str">
            <v>NULL</v>
          </cell>
          <cell r="X1287" t="str">
            <v>SANTA ANA</v>
          </cell>
          <cell r="Y1287" t="str">
            <v>S/N</v>
          </cell>
        </row>
        <row r="1288">
          <cell r="A1288">
            <v>1293</v>
          </cell>
          <cell r="B1288">
            <v>7500</v>
          </cell>
          <cell r="C1288">
            <v>1</v>
          </cell>
          <cell r="D1288">
            <v>1</v>
          </cell>
          <cell r="E1288">
            <v>1</v>
          </cell>
          <cell r="F1288">
            <v>1</v>
          </cell>
          <cell r="G1288" t="str">
            <v>NULL</v>
          </cell>
          <cell r="H1288" t="str">
            <v>NULL</v>
          </cell>
          <cell r="I1288" t="str">
            <v>NULL</v>
          </cell>
          <cell r="J1288">
            <v>5</v>
          </cell>
          <cell r="K1288" t="str">
            <v>AYACUCHO</v>
          </cell>
          <cell r="L1288">
            <v>4</v>
          </cell>
          <cell r="M1288" t="str">
            <v>HUANTA</v>
          </cell>
          <cell r="N1288">
            <v>1</v>
          </cell>
          <cell r="O1288" t="str">
            <v>HUANTA</v>
          </cell>
          <cell r="P1288">
            <v>-129414352</v>
          </cell>
          <cell r="Q1288">
            <v>-7424711044</v>
          </cell>
          <cell r="R1288" t="str">
            <v>CPNP HUANTA</v>
          </cell>
          <cell r="S1288">
            <v>23</v>
          </cell>
          <cell r="T1288">
            <v>27</v>
          </cell>
          <cell r="U1288">
            <v>35</v>
          </cell>
          <cell r="V1288">
            <v>1</v>
          </cell>
          <cell r="W1288" t="str">
            <v>NULL</v>
          </cell>
          <cell r="X1288" t="str">
            <v xml:space="preserve">AV. SAN MARTIN </v>
          </cell>
          <cell r="Y1288">
            <v>372</v>
          </cell>
        </row>
        <row r="1289">
          <cell r="A1289">
            <v>1294</v>
          </cell>
          <cell r="B1289">
            <v>7502</v>
          </cell>
          <cell r="C1289">
            <v>1</v>
          </cell>
          <cell r="D1289">
            <v>1</v>
          </cell>
          <cell r="E1289">
            <v>2</v>
          </cell>
          <cell r="F1289">
            <v>2</v>
          </cell>
          <cell r="G1289" t="str">
            <v>NULL</v>
          </cell>
          <cell r="H1289" t="str">
            <v>NULL</v>
          </cell>
          <cell r="I1289" t="str">
            <v>NULL</v>
          </cell>
          <cell r="J1289">
            <v>5</v>
          </cell>
          <cell r="K1289" t="str">
            <v>AYACUCHO</v>
          </cell>
          <cell r="L1289">
            <v>5</v>
          </cell>
          <cell r="M1289" t="str">
            <v>LA MAR</v>
          </cell>
          <cell r="N1289">
            <v>9</v>
          </cell>
          <cell r="O1289" t="str">
            <v>SAMUGARI</v>
          </cell>
          <cell r="P1289">
            <v>-1276692205</v>
          </cell>
          <cell r="Q1289">
            <v>-736553414</v>
          </cell>
          <cell r="R1289" t="str">
            <v>CPNP PALMAPAMPA</v>
          </cell>
          <cell r="S1289">
            <v>23</v>
          </cell>
          <cell r="T1289">
            <v>27</v>
          </cell>
          <cell r="U1289">
            <v>35</v>
          </cell>
          <cell r="V1289">
            <v>2</v>
          </cell>
          <cell r="W1289" t="str">
            <v>NULL</v>
          </cell>
          <cell r="X1289" t="str">
            <v>JORGE BASADRE</v>
          </cell>
          <cell r="Y1289" t="str">
            <v>SN</v>
          </cell>
        </row>
        <row r="1290">
          <cell r="A1290">
            <v>1295</v>
          </cell>
          <cell r="B1290">
            <v>7512</v>
          </cell>
          <cell r="C1290">
            <v>1</v>
          </cell>
          <cell r="D1290">
            <v>1</v>
          </cell>
          <cell r="E1290">
            <v>2</v>
          </cell>
          <cell r="F1290">
            <v>2</v>
          </cell>
          <cell r="G1290" t="str">
            <v>NULL</v>
          </cell>
          <cell r="H1290" t="str">
            <v>NULL</v>
          </cell>
          <cell r="I1290" t="str">
            <v>NULL</v>
          </cell>
          <cell r="J1290">
            <v>5</v>
          </cell>
          <cell r="K1290" t="str">
            <v>AYACUCHO</v>
          </cell>
          <cell r="L1290">
            <v>4</v>
          </cell>
          <cell r="M1290" t="str">
            <v>HUANTA</v>
          </cell>
          <cell r="N1290">
            <v>7</v>
          </cell>
          <cell r="O1290" t="str">
            <v>SIVIA</v>
          </cell>
          <cell r="P1290">
            <v>-1251019141</v>
          </cell>
          <cell r="Q1290">
            <v>-7385927148</v>
          </cell>
          <cell r="R1290" t="str">
            <v>CPNP SIVIA</v>
          </cell>
          <cell r="S1290">
            <v>23</v>
          </cell>
          <cell r="T1290">
            <v>27</v>
          </cell>
          <cell r="U1290">
            <v>35</v>
          </cell>
          <cell r="V1290">
            <v>1</v>
          </cell>
          <cell r="W1290" t="str">
            <v>NULL</v>
          </cell>
          <cell r="X1290" t="str">
            <v>8 DE DICIEMBRE CON CANTELA S N</v>
          </cell>
          <cell r="Y1290" t="str">
            <v>S N</v>
          </cell>
        </row>
        <row r="1291">
          <cell r="A1291">
            <v>1296</v>
          </cell>
          <cell r="B1291">
            <v>7515</v>
          </cell>
          <cell r="C1291">
            <v>1</v>
          </cell>
          <cell r="D1291">
            <v>1</v>
          </cell>
          <cell r="E1291">
            <v>1</v>
          </cell>
          <cell r="F1291">
            <v>2</v>
          </cell>
          <cell r="G1291" t="str">
            <v>NULL</v>
          </cell>
          <cell r="H1291" t="str">
            <v>NULL</v>
          </cell>
          <cell r="I1291" t="str">
            <v>NULL</v>
          </cell>
          <cell r="J1291">
            <v>5</v>
          </cell>
          <cell r="K1291" t="str">
            <v>AYACUCHO</v>
          </cell>
          <cell r="L1291">
            <v>5</v>
          </cell>
          <cell r="M1291" t="str">
            <v>LA MAR</v>
          </cell>
          <cell r="N1291">
            <v>1</v>
          </cell>
          <cell r="O1291" t="str">
            <v>SAN MIGUEL</v>
          </cell>
          <cell r="P1291">
            <v>-1301356596</v>
          </cell>
          <cell r="Q1291">
            <v>-7398063639</v>
          </cell>
          <cell r="R1291" t="str">
            <v>CPNP SAN MIGUEL-LA MAR</v>
          </cell>
          <cell r="S1291">
            <v>23</v>
          </cell>
          <cell r="T1291">
            <v>27</v>
          </cell>
          <cell r="U1291">
            <v>35</v>
          </cell>
          <cell r="V1291">
            <v>2</v>
          </cell>
          <cell r="W1291" t="str">
            <v>NULL</v>
          </cell>
          <cell r="X1291" t="str">
            <v>AVELINO CACERES</v>
          </cell>
          <cell r="Y1291" t="str">
            <v>S/N</v>
          </cell>
        </row>
        <row r="1292">
          <cell r="A1292">
            <v>1297</v>
          </cell>
          <cell r="B1292">
            <v>7520</v>
          </cell>
          <cell r="C1292">
            <v>1</v>
          </cell>
          <cell r="D1292">
            <v>1</v>
          </cell>
          <cell r="E1292">
            <v>2</v>
          </cell>
          <cell r="F1292">
            <v>2</v>
          </cell>
          <cell r="G1292" t="str">
            <v>NULL</v>
          </cell>
          <cell r="H1292" t="str">
            <v>NULL</v>
          </cell>
          <cell r="I1292" t="str">
            <v>NULL</v>
          </cell>
          <cell r="J1292">
            <v>5</v>
          </cell>
          <cell r="K1292" t="str">
            <v>AYACUCHO</v>
          </cell>
          <cell r="L1292">
            <v>5</v>
          </cell>
          <cell r="M1292" t="str">
            <v>LA MAR</v>
          </cell>
          <cell r="N1292">
            <v>3</v>
          </cell>
          <cell r="O1292" t="str">
            <v>AYNA</v>
          </cell>
          <cell r="P1292">
            <v>-1262417696</v>
          </cell>
          <cell r="Q1292">
            <v>-7378899387</v>
          </cell>
          <cell r="R1292" t="str">
            <v>CPNP SAN FRANCISCO</v>
          </cell>
          <cell r="S1292">
            <v>23</v>
          </cell>
          <cell r="T1292">
            <v>27</v>
          </cell>
          <cell r="U1292">
            <v>35</v>
          </cell>
          <cell r="V1292">
            <v>1</v>
          </cell>
          <cell r="W1292" t="str">
            <v>NULL</v>
          </cell>
          <cell r="X1292" t="str">
            <v>HUANTA</v>
          </cell>
          <cell r="Y1292" t="str">
            <v>S/N</v>
          </cell>
        </row>
        <row r="1293">
          <cell r="A1293">
            <v>1298</v>
          </cell>
          <cell r="B1293">
            <v>7524</v>
          </cell>
          <cell r="C1293">
            <v>1</v>
          </cell>
          <cell r="D1293">
            <v>1</v>
          </cell>
          <cell r="E1293">
            <v>3</v>
          </cell>
          <cell r="F1293">
            <v>1</v>
          </cell>
          <cell r="G1293" t="str">
            <v>NULL</v>
          </cell>
          <cell r="H1293" t="str">
            <v>NULL</v>
          </cell>
          <cell r="I1293" t="str">
            <v>NULL</v>
          </cell>
          <cell r="J1293">
            <v>5</v>
          </cell>
          <cell r="K1293" t="str">
            <v>AYACUCHO</v>
          </cell>
          <cell r="L1293">
            <v>5</v>
          </cell>
          <cell r="M1293" t="str">
            <v>LA MAR</v>
          </cell>
          <cell r="N1293">
            <v>8</v>
          </cell>
          <cell r="O1293" t="str">
            <v>TAMBO</v>
          </cell>
          <cell r="P1293">
            <v>-1294866267</v>
          </cell>
          <cell r="Q1293">
            <v>-7402081019</v>
          </cell>
          <cell r="R1293" t="str">
            <v>CPNP TAMBO</v>
          </cell>
          <cell r="S1293">
            <v>23</v>
          </cell>
          <cell r="T1293">
            <v>27</v>
          </cell>
          <cell r="U1293">
            <v>35</v>
          </cell>
          <cell r="V1293">
            <v>2</v>
          </cell>
          <cell r="W1293" t="str">
            <v>NULL</v>
          </cell>
          <cell r="X1293" t="str">
            <v>GONZALEZ PRADA</v>
          </cell>
          <cell r="Y1293" t="str">
            <v>S/N</v>
          </cell>
        </row>
        <row r="1294">
          <cell r="A1294">
            <v>1299</v>
          </cell>
          <cell r="B1294">
            <v>7533</v>
          </cell>
          <cell r="C1294">
            <v>1</v>
          </cell>
          <cell r="D1294">
            <v>1</v>
          </cell>
          <cell r="E1294">
            <v>2</v>
          </cell>
          <cell r="F1294">
            <v>1</v>
          </cell>
          <cell r="G1294" t="str">
            <v>NULL</v>
          </cell>
          <cell r="H1294" t="str">
            <v>NULL</v>
          </cell>
          <cell r="I1294" t="str">
            <v>NULL</v>
          </cell>
          <cell r="J1294">
            <v>5</v>
          </cell>
          <cell r="K1294" t="str">
            <v>AYACUCHO</v>
          </cell>
          <cell r="L1294">
            <v>5</v>
          </cell>
          <cell r="M1294" t="str">
            <v>LA MAR</v>
          </cell>
          <cell r="N1294">
            <v>5</v>
          </cell>
          <cell r="O1294" t="str">
            <v>CHUNGUI</v>
          </cell>
          <cell r="P1294">
            <v>-1322167416</v>
          </cell>
          <cell r="Q1294">
            <v>-7362179779</v>
          </cell>
          <cell r="R1294" t="str">
            <v>CPNP CHUNGUI</v>
          </cell>
          <cell r="S1294">
            <v>23</v>
          </cell>
          <cell r="T1294">
            <v>27</v>
          </cell>
          <cell r="U1294">
            <v>35</v>
          </cell>
          <cell r="V1294">
            <v>2</v>
          </cell>
          <cell r="W1294" t="str">
            <v>NULL</v>
          </cell>
          <cell r="X1294" t="str">
            <v>PROGRESO</v>
          </cell>
          <cell r="Y1294" t="str">
            <v>S/N</v>
          </cell>
        </row>
        <row r="1295">
          <cell r="A1295">
            <v>1300</v>
          </cell>
          <cell r="B1295">
            <v>7543</v>
          </cell>
          <cell r="C1295">
            <v>1</v>
          </cell>
          <cell r="D1295">
            <v>1</v>
          </cell>
          <cell r="E1295">
            <v>2</v>
          </cell>
          <cell r="F1295">
            <v>2</v>
          </cell>
          <cell r="G1295" t="str">
            <v>NULL</v>
          </cell>
          <cell r="H1295" t="str">
            <v>NULL</v>
          </cell>
          <cell r="I1295" t="str">
            <v>NULL</v>
          </cell>
          <cell r="J1295">
            <v>5</v>
          </cell>
          <cell r="K1295" t="str">
            <v>AYACUCHO</v>
          </cell>
          <cell r="L1295">
            <v>5</v>
          </cell>
          <cell r="M1295" t="str">
            <v>LA MAR</v>
          </cell>
          <cell r="N1295">
            <v>7</v>
          </cell>
          <cell r="O1295" t="str">
            <v>SANTA ROSA</v>
          </cell>
          <cell r="P1295">
            <v>-1268943476</v>
          </cell>
          <cell r="Q1295">
            <v>-7373740306</v>
          </cell>
          <cell r="R1295" t="str">
            <v>CPNP SANTA ROSA</v>
          </cell>
          <cell r="S1295">
            <v>23</v>
          </cell>
          <cell r="T1295">
            <v>27</v>
          </cell>
          <cell r="U1295">
            <v>35</v>
          </cell>
          <cell r="V1295">
            <v>2</v>
          </cell>
          <cell r="W1295" t="str">
            <v>NULL</v>
          </cell>
          <cell r="X1295" t="str">
            <v>SUCRE CON JR. BOLOGNESI</v>
          </cell>
          <cell r="Y1295" t="str">
            <v>S/N</v>
          </cell>
        </row>
        <row r="1296">
          <cell r="A1296">
            <v>1301</v>
          </cell>
          <cell r="B1296">
            <v>7545</v>
          </cell>
          <cell r="C1296">
            <v>1</v>
          </cell>
          <cell r="D1296">
            <v>1</v>
          </cell>
          <cell r="E1296">
            <v>2</v>
          </cell>
          <cell r="F1296">
            <v>2</v>
          </cell>
          <cell r="G1296" t="str">
            <v>NULL</v>
          </cell>
          <cell r="H1296" t="str">
            <v>NULL</v>
          </cell>
          <cell r="I1296" t="str">
            <v>NULL</v>
          </cell>
          <cell r="J1296">
            <v>5</v>
          </cell>
          <cell r="K1296" t="str">
            <v>AYACUCHO</v>
          </cell>
          <cell r="L1296">
            <v>4</v>
          </cell>
          <cell r="M1296" t="str">
            <v>HUANTA</v>
          </cell>
          <cell r="N1296">
            <v>8</v>
          </cell>
          <cell r="O1296" t="str">
            <v>LLOCHEGUA</v>
          </cell>
          <cell r="P1296">
            <v>-12413263</v>
          </cell>
          <cell r="Q1296">
            <v>-73910943</v>
          </cell>
          <cell r="R1296" t="str">
            <v>CPNP LLOCHEGUA</v>
          </cell>
          <cell r="S1296">
            <v>23</v>
          </cell>
          <cell r="T1296">
            <v>27</v>
          </cell>
          <cell r="U1296">
            <v>35</v>
          </cell>
          <cell r="V1296">
            <v>2</v>
          </cell>
          <cell r="W1296" t="str">
            <v>NULL</v>
          </cell>
          <cell r="X1296" t="str">
            <v>GUILLERMO CAMPEAN CON AV. IPABAMBA S/N</v>
          </cell>
          <cell r="Y1296" t="str">
            <v>S/N</v>
          </cell>
        </row>
        <row r="1297">
          <cell r="A1297">
            <v>1302</v>
          </cell>
          <cell r="B1297">
            <v>3032</v>
          </cell>
          <cell r="C1297">
            <v>1</v>
          </cell>
          <cell r="D1297">
            <v>1</v>
          </cell>
          <cell r="E1297">
            <v>3</v>
          </cell>
          <cell r="F1297">
            <v>2</v>
          </cell>
          <cell r="G1297" t="str">
            <v>NULL</v>
          </cell>
          <cell r="H1297" t="str">
            <v>NULL</v>
          </cell>
          <cell r="I1297" t="str">
            <v>NULL</v>
          </cell>
          <cell r="J1297">
            <v>12</v>
          </cell>
          <cell r="K1297" t="str">
            <v>JUNIN</v>
          </cell>
          <cell r="L1297">
            <v>2</v>
          </cell>
          <cell r="M1297" t="str">
            <v>CONCEPCION</v>
          </cell>
          <cell r="N1297">
            <v>6</v>
          </cell>
          <cell r="O1297" t="str">
            <v>COMAS</v>
          </cell>
          <cell r="P1297">
            <v>-1172257882</v>
          </cell>
          <cell r="Q1297">
            <v>-7508627698</v>
          </cell>
          <cell r="R1297" t="str">
            <v>CPNP COMAS</v>
          </cell>
          <cell r="S1297">
            <v>23</v>
          </cell>
          <cell r="T1297">
            <v>27</v>
          </cell>
          <cell r="U1297">
            <v>35</v>
          </cell>
          <cell r="V1297">
            <v>1</v>
          </cell>
          <cell r="W1297" t="str">
            <v>NULL</v>
          </cell>
          <cell r="X1297" t="str">
            <v>FRANCISCO IRAZOLA</v>
          </cell>
          <cell r="Y1297" t="str">
            <v>SN</v>
          </cell>
        </row>
        <row r="1298">
          <cell r="A1298">
            <v>1303</v>
          </cell>
          <cell r="B1298">
            <v>3277</v>
          </cell>
          <cell r="C1298">
            <v>1</v>
          </cell>
          <cell r="D1298">
            <v>1</v>
          </cell>
          <cell r="E1298">
            <v>2</v>
          </cell>
          <cell r="F1298">
            <v>1</v>
          </cell>
          <cell r="G1298" t="str">
            <v>NULL</v>
          </cell>
          <cell r="H1298" t="str">
            <v>NULL</v>
          </cell>
          <cell r="I1298" t="str">
            <v>NULL</v>
          </cell>
          <cell r="J1298">
            <v>9</v>
          </cell>
          <cell r="K1298" t="str">
            <v>HUANCAVELICA</v>
          </cell>
          <cell r="L1298">
            <v>5</v>
          </cell>
          <cell r="M1298" t="str">
            <v>CHURCAMPA</v>
          </cell>
          <cell r="N1298">
            <v>1</v>
          </cell>
          <cell r="O1298" t="str">
            <v>CHURCAMPA</v>
          </cell>
          <cell r="P1298">
            <v>-1273973786</v>
          </cell>
          <cell r="Q1298">
            <v>-7438633546</v>
          </cell>
          <cell r="R1298" t="str">
            <v>CPNP CHURCAMPA</v>
          </cell>
          <cell r="S1298">
            <v>23</v>
          </cell>
          <cell r="T1298">
            <v>27</v>
          </cell>
          <cell r="U1298">
            <v>35</v>
          </cell>
          <cell r="V1298">
            <v>2</v>
          </cell>
          <cell r="W1298" t="str">
            <v>NULL</v>
          </cell>
          <cell r="X1298" t="str">
            <v>2 DEMAYO</v>
          </cell>
          <cell r="Y1298" t="str">
            <v>S/N</v>
          </cell>
        </row>
        <row r="1299">
          <cell r="A1299">
            <v>1304</v>
          </cell>
          <cell r="B1299">
            <v>3282</v>
          </cell>
          <cell r="C1299">
            <v>1</v>
          </cell>
          <cell r="D1299">
            <v>1</v>
          </cell>
          <cell r="E1299">
            <v>3</v>
          </cell>
          <cell r="F1299">
            <v>2</v>
          </cell>
          <cell r="G1299" t="str">
            <v>NULL</v>
          </cell>
          <cell r="H1299" t="str">
            <v>NULL</v>
          </cell>
          <cell r="I1299" t="str">
            <v>NULL</v>
          </cell>
          <cell r="J1299">
            <v>9</v>
          </cell>
          <cell r="K1299" t="str">
            <v>HUANCAVELICA</v>
          </cell>
          <cell r="L1299">
            <v>5</v>
          </cell>
          <cell r="M1299" t="str">
            <v>CHURCAMPA</v>
          </cell>
          <cell r="N1299">
            <v>9</v>
          </cell>
          <cell r="O1299" t="str">
            <v>SAN PEDRO DE CORIS</v>
          </cell>
          <cell r="P1299">
            <v>-1259489894</v>
          </cell>
          <cell r="Q1299">
            <v>-7437126774</v>
          </cell>
          <cell r="R1299" t="str">
            <v>CPNP SAN PEDRO DE CORIS COBRIZA</v>
          </cell>
          <cell r="S1299">
            <v>23</v>
          </cell>
          <cell r="T1299">
            <v>27</v>
          </cell>
          <cell r="U1299">
            <v>35</v>
          </cell>
          <cell r="V1299">
            <v>0</v>
          </cell>
          <cell r="W1299" t="str">
            <v>NULL</v>
          </cell>
          <cell r="X1299" t="str">
            <v>JOCKEY PLAZA S/N.</v>
          </cell>
          <cell r="Y1299" t="str">
            <v xml:space="preserve">NO </v>
          </cell>
        </row>
        <row r="1300">
          <cell r="A1300">
            <v>1305</v>
          </cell>
          <cell r="B1300">
            <v>3284</v>
          </cell>
          <cell r="C1300">
            <v>1</v>
          </cell>
          <cell r="D1300">
            <v>1</v>
          </cell>
          <cell r="E1300">
            <v>3</v>
          </cell>
          <cell r="F1300">
            <v>2</v>
          </cell>
          <cell r="G1300" t="str">
            <v>NULL</v>
          </cell>
          <cell r="H1300" t="str">
            <v>NULL</v>
          </cell>
          <cell r="I1300" t="str">
            <v>NULL</v>
          </cell>
          <cell r="J1300">
            <v>9</v>
          </cell>
          <cell r="K1300" t="str">
            <v>HUANCAVELICA</v>
          </cell>
          <cell r="L1300">
            <v>5</v>
          </cell>
          <cell r="M1300" t="str">
            <v>CHURCAMPA</v>
          </cell>
          <cell r="N1300">
            <v>7</v>
          </cell>
          <cell r="O1300" t="str">
            <v>PAUCARBAMBA</v>
          </cell>
          <cell r="P1300">
            <v>-1255492265</v>
          </cell>
          <cell r="Q1300">
            <v>-7452969439</v>
          </cell>
          <cell r="R1300" t="str">
            <v>CPNP PAUCARBAMBA</v>
          </cell>
          <cell r="S1300">
            <v>23</v>
          </cell>
          <cell r="T1300">
            <v>27</v>
          </cell>
          <cell r="U1300">
            <v>35</v>
          </cell>
          <cell r="V1300">
            <v>1</v>
          </cell>
          <cell r="W1300" t="str">
            <v>NULL</v>
          </cell>
          <cell r="X1300" t="str">
            <v>VALLE HERMOSO</v>
          </cell>
          <cell r="Y1300" t="str">
            <v>S/N</v>
          </cell>
        </row>
        <row r="1301">
          <cell r="A1301">
            <v>1306</v>
          </cell>
          <cell r="B1301">
            <v>7501</v>
          </cell>
          <cell r="C1301">
            <v>1</v>
          </cell>
          <cell r="D1301">
            <v>1</v>
          </cell>
          <cell r="E1301">
            <v>3</v>
          </cell>
          <cell r="F1301">
            <v>2</v>
          </cell>
          <cell r="G1301" t="str">
            <v>NULL</v>
          </cell>
          <cell r="H1301" t="str">
            <v>NULL</v>
          </cell>
          <cell r="I1301" t="str">
            <v>NULL</v>
          </cell>
          <cell r="J1301">
            <v>9</v>
          </cell>
          <cell r="K1301" t="str">
            <v>HUANCAVELICA</v>
          </cell>
          <cell r="L1301">
            <v>7</v>
          </cell>
          <cell r="M1301" t="str">
            <v>TAYACAJA</v>
          </cell>
          <cell r="N1301">
            <v>17</v>
          </cell>
          <cell r="O1301" t="str">
            <v>SURCUBAMBA</v>
          </cell>
          <cell r="P1301">
            <v>-1211707404</v>
          </cell>
          <cell r="Q1301">
            <v>-7463073259</v>
          </cell>
          <cell r="R1301" t="str">
            <v>CPNP SURCUBAMBA</v>
          </cell>
          <cell r="S1301">
            <v>23</v>
          </cell>
          <cell r="T1301">
            <v>27</v>
          </cell>
          <cell r="U1301">
            <v>35</v>
          </cell>
          <cell r="V1301">
            <v>1</v>
          </cell>
          <cell r="W1301" t="str">
            <v>NULL</v>
          </cell>
          <cell r="X1301" t="str">
            <v>DANIEL HERNANDEZ</v>
          </cell>
          <cell r="Y1301" t="str">
            <v>S/N</v>
          </cell>
        </row>
        <row r="1302">
          <cell r="A1302">
            <v>1307</v>
          </cell>
          <cell r="B1302">
            <v>7530</v>
          </cell>
          <cell r="C1302">
            <v>1</v>
          </cell>
          <cell r="D1302">
            <v>1</v>
          </cell>
          <cell r="E1302">
            <v>1</v>
          </cell>
          <cell r="F1302">
            <v>1</v>
          </cell>
          <cell r="G1302" t="str">
            <v>NULL</v>
          </cell>
          <cell r="H1302" t="str">
            <v>NULL</v>
          </cell>
          <cell r="I1302" t="str">
            <v>NULL</v>
          </cell>
          <cell r="J1302">
            <v>9</v>
          </cell>
          <cell r="K1302" t="str">
            <v>HUANCAVELICA</v>
          </cell>
          <cell r="L1302">
            <v>7</v>
          </cell>
          <cell r="M1302" t="str">
            <v>TAYACAJA</v>
          </cell>
          <cell r="N1302">
            <v>1</v>
          </cell>
          <cell r="O1302" t="str">
            <v>PAMPAS</v>
          </cell>
          <cell r="P1302">
            <v>-1239786165</v>
          </cell>
          <cell r="Q1302">
            <v>-7486902653</v>
          </cell>
          <cell r="R1302" t="str">
            <v>CPNP PAMPAS TAYACAJA</v>
          </cell>
          <cell r="S1302">
            <v>23</v>
          </cell>
          <cell r="T1302">
            <v>27</v>
          </cell>
          <cell r="U1302">
            <v>35</v>
          </cell>
          <cell r="V1302">
            <v>2</v>
          </cell>
          <cell r="W1302" t="str">
            <v>NULL</v>
          </cell>
          <cell r="X1302" t="str">
            <v>MILLER</v>
          </cell>
          <cell r="Y1302">
            <v>100</v>
          </cell>
        </row>
        <row r="1303">
          <cell r="A1303">
            <v>1308</v>
          </cell>
          <cell r="B1303">
            <v>7531</v>
          </cell>
          <cell r="C1303">
            <v>1</v>
          </cell>
          <cell r="D1303">
            <v>1</v>
          </cell>
          <cell r="E1303">
            <v>3</v>
          </cell>
          <cell r="F1303">
            <v>2</v>
          </cell>
          <cell r="G1303" t="str">
            <v>NULL</v>
          </cell>
          <cell r="H1303" t="str">
            <v>NULL</v>
          </cell>
          <cell r="I1303" t="str">
            <v>NULL</v>
          </cell>
          <cell r="J1303">
            <v>9</v>
          </cell>
          <cell r="K1303" t="str">
            <v>HUANCAVELICA</v>
          </cell>
          <cell r="L1303">
            <v>7</v>
          </cell>
          <cell r="M1303" t="str">
            <v>TAYACAJA</v>
          </cell>
          <cell r="N1303">
            <v>7</v>
          </cell>
          <cell r="O1303" t="str">
            <v>HUACHOCOLPA</v>
          </cell>
          <cell r="P1303">
            <v>-1204833878</v>
          </cell>
          <cell r="Q1303">
            <v>-7459439756</v>
          </cell>
          <cell r="R1303" t="str">
            <v>CPNP HUACHOCOLPA</v>
          </cell>
          <cell r="S1303">
            <v>23</v>
          </cell>
          <cell r="T1303">
            <v>27</v>
          </cell>
          <cell r="U1303">
            <v>35</v>
          </cell>
          <cell r="V1303">
            <v>3</v>
          </cell>
          <cell r="W1303" t="str">
            <v>NULL</v>
          </cell>
          <cell r="X1303" t="str">
            <v>SANTA ROSA</v>
          </cell>
          <cell r="Y1303" t="str">
            <v>S/N</v>
          </cell>
        </row>
        <row r="1304">
          <cell r="A1304">
            <v>1309</v>
          </cell>
          <cell r="B1304">
            <v>7540</v>
          </cell>
          <cell r="C1304">
            <v>1</v>
          </cell>
          <cell r="D1304">
            <v>1</v>
          </cell>
          <cell r="E1304">
            <v>3</v>
          </cell>
          <cell r="F1304">
            <v>2</v>
          </cell>
          <cell r="G1304" t="str">
            <v>NULL</v>
          </cell>
          <cell r="H1304" t="str">
            <v>NULL</v>
          </cell>
          <cell r="I1304" t="str">
            <v>NULL</v>
          </cell>
          <cell r="J1304">
            <v>9</v>
          </cell>
          <cell r="K1304" t="str">
            <v>HUANCAVELICA</v>
          </cell>
          <cell r="L1304">
            <v>7</v>
          </cell>
          <cell r="M1304" t="str">
            <v>TAYACAJA</v>
          </cell>
          <cell r="N1304">
            <v>5</v>
          </cell>
          <cell r="O1304" t="str">
            <v>COLCABAMBA</v>
          </cell>
          <cell r="P1304">
            <v>-1241063356</v>
          </cell>
          <cell r="Q1304">
            <v>-74680774</v>
          </cell>
          <cell r="R1304" t="str">
            <v>CPNP COLCABAMBA</v>
          </cell>
          <cell r="S1304">
            <v>23</v>
          </cell>
          <cell r="T1304">
            <v>27</v>
          </cell>
          <cell r="U1304">
            <v>35</v>
          </cell>
          <cell r="V1304">
            <v>1</v>
          </cell>
          <cell r="W1304" t="str">
            <v>NULL</v>
          </cell>
          <cell r="X1304" t="str">
            <v xml:space="preserve">CENTENARIO </v>
          </cell>
          <cell r="Y1304" t="str">
            <v>S/N</v>
          </cell>
        </row>
        <row r="1305">
          <cell r="A1305">
            <v>1310</v>
          </cell>
          <cell r="B1305">
            <v>7550</v>
          </cell>
          <cell r="C1305">
            <v>1</v>
          </cell>
          <cell r="D1305">
            <v>1</v>
          </cell>
          <cell r="E1305">
            <v>1</v>
          </cell>
          <cell r="F1305">
            <v>2</v>
          </cell>
          <cell r="G1305" t="str">
            <v>NULL</v>
          </cell>
          <cell r="H1305" t="str">
            <v>NULL</v>
          </cell>
          <cell r="I1305" t="str">
            <v>NULL</v>
          </cell>
          <cell r="J1305">
            <v>8</v>
          </cell>
          <cell r="K1305" t="str">
            <v>CUSCO</v>
          </cell>
          <cell r="L1305">
            <v>9</v>
          </cell>
          <cell r="M1305" t="str">
            <v>LA CONVENCION</v>
          </cell>
          <cell r="N1305">
            <v>10</v>
          </cell>
          <cell r="O1305" t="str">
            <v>PICHARI</v>
          </cell>
          <cell r="P1305">
            <v>-125200535</v>
          </cell>
          <cell r="Q1305">
            <v>-7383000446</v>
          </cell>
          <cell r="R1305" t="str">
            <v>CPNP PICHARI</v>
          </cell>
          <cell r="S1305">
            <v>23</v>
          </cell>
          <cell r="T1305">
            <v>27</v>
          </cell>
          <cell r="U1305">
            <v>35</v>
          </cell>
          <cell r="V1305">
            <v>1</v>
          </cell>
          <cell r="W1305" t="str">
            <v>NULL</v>
          </cell>
          <cell r="X1305" t="str">
            <v>HEROES DEL VRAEM</v>
          </cell>
          <cell r="Y1305" t="str">
            <v>S/N</v>
          </cell>
        </row>
        <row r="1306">
          <cell r="A1306">
            <v>1311</v>
          </cell>
          <cell r="B1306">
            <v>7553</v>
          </cell>
          <cell r="C1306">
            <v>1</v>
          </cell>
          <cell r="D1306">
            <v>1</v>
          </cell>
          <cell r="E1306">
            <v>3</v>
          </cell>
          <cell r="F1306">
            <v>2</v>
          </cell>
          <cell r="G1306" t="str">
            <v>NULL</v>
          </cell>
          <cell r="H1306" t="str">
            <v>NULL</v>
          </cell>
          <cell r="I1306" t="str">
            <v>NULL</v>
          </cell>
          <cell r="J1306">
            <v>8</v>
          </cell>
          <cell r="K1306" t="str">
            <v>CUSCO</v>
          </cell>
          <cell r="L1306">
            <v>9</v>
          </cell>
          <cell r="M1306" t="str">
            <v>LA CONVENCION</v>
          </cell>
          <cell r="N1306">
            <v>10</v>
          </cell>
          <cell r="O1306" t="str">
            <v>PICHARI</v>
          </cell>
          <cell r="P1306">
            <v>-12257573</v>
          </cell>
          <cell r="Q1306">
            <v>-73957078</v>
          </cell>
          <cell r="R1306" t="str">
            <v>CPNP NATIVIDAD</v>
          </cell>
          <cell r="S1306">
            <v>23</v>
          </cell>
          <cell r="T1306">
            <v>27</v>
          </cell>
          <cell r="U1306">
            <v>35</v>
          </cell>
          <cell r="V1306">
            <v>2</v>
          </cell>
          <cell r="W1306" t="str">
            <v>NULL</v>
          </cell>
          <cell r="X1306" t="str">
            <v xml:space="preserve">INTERS. JR. HUARI CON AV. PICHARI           </v>
          </cell>
          <cell r="Y1306" t="str">
            <v>S/N</v>
          </cell>
        </row>
        <row r="1307">
          <cell r="A1307">
            <v>1312</v>
          </cell>
          <cell r="B1307">
            <v>7570</v>
          </cell>
          <cell r="C1307">
            <v>1</v>
          </cell>
          <cell r="D1307">
            <v>1</v>
          </cell>
          <cell r="E1307">
            <v>1</v>
          </cell>
          <cell r="F1307">
            <v>1</v>
          </cell>
          <cell r="G1307" t="str">
            <v>NULL</v>
          </cell>
          <cell r="H1307" t="str">
            <v>NULL</v>
          </cell>
          <cell r="I1307" t="str">
            <v>NULL</v>
          </cell>
          <cell r="J1307">
            <v>8</v>
          </cell>
          <cell r="K1307" t="str">
            <v>CUSCO</v>
          </cell>
          <cell r="L1307">
            <v>9</v>
          </cell>
          <cell r="M1307" t="str">
            <v>LA CONVENCION</v>
          </cell>
          <cell r="N1307">
            <v>2</v>
          </cell>
          <cell r="O1307" t="str">
            <v>ECHARATE</v>
          </cell>
          <cell r="P1307">
            <v>-1276766453</v>
          </cell>
          <cell r="Q1307">
            <v>-7257769459</v>
          </cell>
          <cell r="R1307" t="str">
            <v>CPNP ECHARATE</v>
          </cell>
          <cell r="S1307">
            <v>23</v>
          </cell>
          <cell r="T1307">
            <v>27</v>
          </cell>
          <cell r="U1307">
            <v>35</v>
          </cell>
          <cell r="V1307">
            <v>1</v>
          </cell>
          <cell r="W1307" t="str">
            <v>NULL</v>
          </cell>
          <cell r="X1307" t="str">
            <v>JOSE MARÍA ARGUEDAS</v>
          </cell>
          <cell r="Y1307" t="str">
            <v>S/N</v>
          </cell>
        </row>
        <row r="1308">
          <cell r="A1308">
            <v>1313</v>
          </cell>
          <cell r="B1308">
            <v>7572</v>
          </cell>
          <cell r="C1308">
            <v>1</v>
          </cell>
          <cell r="D1308">
            <v>1</v>
          </cell>
          <cell r="E1308">
            <v>3</v>
          </cell>
          <cell r="F1308">
            <v>2</v>
          </cell>
          <cell r="G1308" t="str">
            <v>NULL</v>
          </cell>
          <cell r="H1308" t="str">
            <v>NULL</v>
          </cell>
          <cell r="I1308" t="str">
            <v>NULL</v>
          </cell>
          <cell r="J1308">
            <v>8</v>
          </cell>
          <cell r="K1308" t="str">
            <v>CUSCO</v>
          </cell>
          <cell r="L1308">
            <v>9</v>
          </cell>
          <cell r="M1308" t="str">
            <v>LA CONVENCION</v>
          </cell>
          <cell r="N1308">
            <v>2</v>
          </cell>
          <cell r="O1308" t="str">
            <v>ECHARATE</v>
          </cell>
          <cell r="P1308">
            <v>-1264786695</v>
          </cell>
          <cell r="Q1308">
            <v>-7304719035</v>
          </cell>
          <cell r="R1308" t="str">
            <v>CPNP KITENI</v>
          </cell>
          <cell r="S1308">
            <v>23</v>
          </cell>
          <cell r="T1308">
            <v>27</v>
          </cell>
          <cell r="U1308">
            <v>35</v>
          </cell>
          <cell r="V1308">
            <v>1</v>
          </cell>
          <cell r="W1308" t="str">
            <v>NULL</v>
          </cell>
          <cell r="X1308" t="str">
            <v>JOHAN WIESSE</v>
          </cell>
          <cell r="Y1308" t="str">
            <v>S/N</v>
          </cell>
        </row>
        <row r="1309">
          <cell r="A1309">
            <v>1314</v>
          </cell>
          <cell r="B1309">
            <v>7574</v>
          </cell>
          <cell r="C1309">
            <v>1</v>
          </cell>
          <cell r="D1309">
            <v>1</v>
          </cell>
          <cell r="E1309">
            <v>3</v>
          </cell>
          <cell r="F1309">
            <v>2</v>
          </cell>
          <cell r="G1309" t="str">
            <v>NULL</v>
          </cell>
          <cell r="H1309" t="str">
            <v>NULL</v>
          </cell>
          <cell r="I1309" t="str">
            <v>NULL</v>
          </cell>
          <cell r="J1309">
            <v>8</v>
          </cell>
          <cell r="K1309" t="str">
            <v>CUSCO</v>
          </cell>
          <cell r="L1309">
            <v>9</v>
          </cell>
          <cell r="M1309" t="str">
            <v>LA CONVENCION</v>
          </cell>
          <cell r="N1309">
            <v>2</v>
          </cell>
          <cell r="O1309" t="str">
            <v>ECHARATE</v>
          </cell>
          <cell r="P1309">
            <v>-1262741959</v>
          </cell>
          <cell r="Q1309">
            <v>-7269216776</v>
          </cell>
          <cell r="R1309" t="str">
            <v>CPNP PALMA REAL</v>
          </cell>
          <cell r="S1309">
            <v>23</v>
          </cell>
          <cell r="T1309">
            <v>27</v>
          </cell>
          <cell r="U1309">
            <v>35</v>
          </cell>
          <cell r="V1309">
            <v>2</v>
          </cell>
          <cell r="W1309" t="str">
            <v>NULL</v>
          </cell>
          <cell r="X1309" t="str">
            <v>ALTO URUBAMBA</v>
          </cell>
          <cell r="Y1309" t="str">
            <v>S/N</v>
          </cell>
        </row>
        <row r="1310">
          <cell r="A1310">
            <v>1315</v>
          </cell>
          <cell r="B1310">
            <v>7582</v>
          </cell>
          <cell r="C1310">
            <v>1</v>
          </cell>
          <cell r="D1310">
            <v>1</v>
          </cell>
          <cell r="E1310">
            <v>2</v>
          </cell>
          <cell r="F1310">
            <v>2</v>
          </cell>
          <cell r="G1310" t="str">
            <v>NULL</v>
          </cell>
          <cell r="H1310" t="str">
            <v>NULL</v>
          </cell>
          <cell r="I1310" t="str">
            <v>NULL</v>
          </cell>
          <cell r="J1310">
            <v>8</v>
          </cell>
          <cell r="K1310" t="str">
            <v>CUSCO</v>
          </cell>
          <cell r="L1310">
            <v>9</v>
          </cell>
          <cell r="M1310" t="str">
            <v>LA CONVENCION</v>
          </cell>
          <cell r="N1310">
            <v>9</v>
          </cell>
          <cell r="O1310" t="str">
            <v>VILCABAMBA</v>
          </cell>
          <cell r="P1310">
            <v>-13096562</v>
          </cell>
          <cell r="Q1310">
            <v>-72936032</v>
          </cell>
          <cell r="R1310" t="str">
            <v>CPNP PUCYURA</v>
          </cell>
          <cell r="S1310">
            <v>23</v>
          </cell>
          <cell r="T1310">
            <v>27</v>
          </cell>
          <cell r="U1310">
            <v>35</v>
          </cell>
          <cell r="V1310">
            <v>1</v>
          </cell>
          <cell r="W1310" t="str">
            <v>NULL</v>
          </cell>
          <cell r="X1310" t="str">
            <v>MANCO INCA</v>
          </cell>
          <cell r="Y1310" t="str">
            <v>S/N</v>
          </cell>
        </row>
        <row r="1311">
          <cell r="A1311">
            <v>1316</v>
          </cell>
          <cell r="B1311">
            <v>7586</v>
          </cell>
          <cell r="C1311">
            <v>1</v>
          </cell>
          <cell r="D1311">
            <v>1</v>
          </cell>
          <cell r="E1311">
            <v>1</v>
          </cell>
          <cell r="F1311">
            <v>1</v>
          </cell>
          <cell r="G1311" t="str">
            <v>NULL</v>
          </cell>
          <cell r="H1311" t="str">
            <v>NULL</v>
          </cell>
          <cell r="I1311" t="str">
            <v>NULL</v>
          </cell>
          <cell r="J1311">
            <v>12</v>
          </cell>
          <cell r="K1311" t="str">
            <v>JUNIN</v>
          </cell>
          <cell r="L1311">
            <v>6</v>
          </cell>
          <cell r="M1311" t="str">
            <v>SATIPO</v>
          </cell>
          <cell r="N1311">
            <v>6</v>
          </cell>
          <cell r="O1311" t="str">
            <v>PANGOA</v>
          </cell>
          <cell r="P1311">
            <v>-1142882696</v>
          </cell>
          <cell r="Q1311">
            <v>-74488468</v>
          </cell>
          <cell r="R1311" t="str">
            <v>CPNP SAN MARTIN DE PANGOA</v>
          </cell>
          <cell r="S1311">
            <v>23</v>
          </cell>
          <cell r="T1311">
            <v>27</v>
          </cell>
          <cell r="U1311">
            <v>35</v>
          </cell>
          <cell r="V1311">
            <v>3</v>
          </cell>
          <cell r="W1311" t="str">
            <v>NULL</v>
          </cell>
          <cell r="X1311" t="str">
            <v>UCAYALI</v>
          </cell>
          <cell r="Y1311" t="str">
            <v>S/N</v>
          </cell>
        </row>
        <row r="1312">
          <cell r="A1312">
            <v>1317</v>
          </cell>
          <cell r="B1312">
            <v>7589</v>
          </cell>
          <cell r="C1312">
            <v>1</v>
          </cell>
          <cell r="D1312">
            <v>1</v>
          </cell>
          <cell r="E1312">
            <v>3</v>
          </cell>
          <cell r="F1312">
            <v>2</v>
          </cell>
          <cell r="G1312" t="str">
            <v>NULL</v>
          </cell>
          <cell r="H1312" t="str">
            <v>NULL</v>
          </cell>
          <cell r="I1312" t="str">
            <v>NULL</v>
          </cell>
          <cell r="J1312">
            <v>8</v>
          </cell>
          <cell r="K1312" t="str">
            <v>CUSCO</v>
          </cell>
          <cell r="L1312">
            <v>9</v>
          </cell>
          <cell r="M1312" t="str">
            <v>LA CONVENCION</v>
          </cell>
          <cell r="N1312">
            <v>2</v>
          </cell>
          <cell r="O1312" t="str">
            <v>MEGANTONI</v>
          </cell>
          <cell r="P1312">
            <v>-11731073</v>
          </cell>
          <cell r="Q1312">
            <v>-72942742</v>
          </cell>
          <cell r="R1312" t="str">
            <v>CPNP CAMISEA</v>
          </cell>
          <cell r="S1312">
            <v>23</v>
          </cell>
          <cell r="T1312">
            <v>27</v>
          </cell>
          <cell r="U1312">
            <v>35</v>
          </cell>
          <cell r="V1312">
            <v>6</v>
          </cell>
          <cell r="W1312" t="str">
            <v>NULL</v>
          </cell>
          <cell r="X1312" t="str">
            <v>CAMISEA</v>
          </cell>
          <cell r="Y1312" t="str">
            <v>S/N</v>
          </cell>
        </row>
        <row r="1313">
          <cell r="A1313">
            <v>1318</v>
          </cell>
          <cell r="B1313">
            <v>7594</v>
          </cell>
          <cell r="C1313">
            <v>1</v>
          </cell>
          <cell r="D1313">
            <v>1</v>
          </cell>
          <cell r="E1313">
            <v>2</v>
          </cell>
          <cell r="F1313">
            <v>2</v>
          </cell>
          <cell r="G1313" t="str">
            <v>NULL</v>
          </cell>
          <cell r="H1313" t="str">
            <v>NULL</v>
          </cell>
          <cell r="I1313" t="str">
            <v>NULL</v>
          </cell>
          <cell r="J1313">
            <v>12</v>
          </cell>
          <cell r="K1313" t="str">
            <v>JUNIN</v>
          </cell>
          <cell r="L1313">
            <v>6</v>
          </cell>
          <cell r="M1313" t="str">
            <v>SATIPO</v>
          </cell>
          <cell r="N1313">
            <v>4</v>
          </cell>
          <cell r="O1313" t="str">
            <v>MAZAMARI</v>
          </cell>
          <cell r="P1313">
            <v>-1132821165</v>
          </cell>
          <cell r="Q1313">
            <v>-7452869457</v>
          </cell>
          <cell r="R1313" t="str">
            <v>CPNP MAZAMARI</v>
          </cell>
          <cell r="S1313">
            <v>23</v>
          </cell>
          <cell r="T1313">
            <v>27</v>
          </cell>
          <cell r="U1313">
            <v>35</v>
          </cell>
          <cell r="V1313">
            <v>1</v>
          </cell>
          <cell r="W1313" t="str">
            <v>NULL</v>
          </cell>
          <cell r="X1313" t="str">
            <v>SAN JUAN</v>
          </cell>
          <cell r="Y1313">
            <v>559</v>
          </cell>
        </row>
        <row r="1314">
          <cell r="A1314">
            <v>1319</v>
          </cell>
          <cell r="B1314">
            <v>7865</v>
          </cell>
          <cell r="C1314">
            <v>1</v>
          </cell>
          <cell r="D1314">
            <v>1</v>
          </cell>
          <cell r="E1314">
            <v>3</v>
          </cell>
          <cell r="F1314">
            <v>2</v>
          </cell>
          <cell r="G1314" t="str">
            <v>NULL</v>
          </cell>
          <cell r="H1314" t="str">
            <v>NULL</v>
          </cell>
          <cell r="I1314" t="str">
            <v>NULL</v>
          </cell>
          <cell r="J1314">
            <v>12</v>
          </cell>
          <cell r="K1314" t="str">
            <v>JUNIN</v>
          </cell>
          <cell r="L1314">
            <v>1</v>
          </cell>
          <cell r="M1314" t="str">
            <v>HUANCAYO</v>
          </cell>
          <cell r="N1314">
            <v>35</v>
          </cell>
          <cell r="O1314" t="str">
            <v>SANTO DOMINGO DE ACOBAMBA</v>
          </cell>
          <cell r="P1314">
            <v>-1176881948</v>
          </cell>
          <cell r="Q1314">
            <v>-7479550124</v>
          </cell>
          <cell r="R1314" t="str">
            <v>CPNP STO DOMINGO DE ACOBAMBA</v>
          </cell>
          <cell r="S1314">
            <v>23</v>
          </cell>
          <cell r="T1314">
            <v>27</v>
          </cell>
          <cell r="U1314">
            <v>35</v>
          </cell>
          <cell r="V1314">
            <v>1</v>
          </cell>
          <cell r="W1314" t="str">
            <v>NULL</v>
          </cell>
          <cell r="X1314" t="str">
            <v>HUANCAYO</v>
          </cell>
          <cell r="Y1314" t="str">
            <v>S/N</v>
          </cell>
        </row>
        <row r="1315">
          <cell r="A1315">
            <v>1321</v>
          </cell>
          <cell r="B1315">
            <v>7547</v>
          </cell>
          <cell r="C1315">
            <v>1</v>
          </cell>
          <cell r="D1315">
            <v>1</v>
          </cell>
          <cell r="E1315">
            <v>4</v>
          </cell>
          <cell r="F1315">
            <v>1</v>
          </cell>
          <cell r="G1315" t="str">
            <v>NULL</v>
          </cell>
          <cell r="H1315" t="str">
            <v>NULL</v>
          </cell>
          <cell r="I1315" t="str">
            <v>NULL</v>
          </cell>
          <cell r="J1315">
            <v>8</v>
          </cell>
          <cell r="K1315" t="str">
            <v>CUSCO</v>
          </cell>
          <cell r="L1315">
            <v>9</v>
          </cell>
          <cell r="M1315" t="str">
            <v>LA CONVENCIÓN</v>
          </cell>
          <cell r="N1315">
            <v>7</v>
          </cell>
          <cell r="O1315" t="str">
            <v>KIMBIRI</v>
          </cell>
          <cell r="P1315">
            <v>-1132821165</v>
          </cell>
          <cell r="Q1315">
            <v>-7452869457</v>
          </cell>
          <cell r="R1315" t="str">
            <v>CPNP KIMBIRI</v>
          </cell>
          <cell r="S1315">
            <v>23</v>
          </cell>
          <cell r="T1315">
            <v>27</v>
          </cell>
          <cell r="U1315">
            <v>35</v>
          </cell>
          <cell r="V1315">
            <v>1</v>
          </cell>
          <cell r="W1315" t="str">
            <v>NULL</v>
          </cell>
          <cell r="X1315" t="str">
            <v>AV.TUPAC AMARU</v>
          </cell>
          <cell r="Y1315" t="str">
            <v>S/N</v>
          </cell>
        </row>
        <row r="1316">
          <cell r="A1316">
            <v>1322</v>
          </cell>
          <cell r="B1316">
            <v>7549</v>
          </cell>
          <cell r="C1316">
            <v>1</v>
          </cell>
          <cell r="D1316">
            <v>1</v>
          </cell>
          <cell r="E1316">
            <v>5</v>
          </cell>
          <cell r="F1316">
            <v>2</v>
          </cell>
          <cell r="G1316" t="str">
            <v>NULL</v>
          </cell>
          <cell r="H1316" t="str">
            <v>NULL</v>
          </cell>
          <cell r="I1316" t="str">
            <v>NULL</v>
          </cell>
          <cell r="J1316">
            <v>9</v>
          </cell>
          <cell r="K1316" t="str">
            <v>HUANCAVELICA</v>
          </cell>
          <cell r="L1316">
            <v>7</v>
          </cell>
          <cell r="M1316" t="str">
            <v>TAYACAJA</v>
          </cell>
          <cell r="N1316">
            <v>18</v>
          </cell>
          <cell r="O1316" t="str">
            <v>TINTAY PUNCU</v>
          </cell>
          <cell r="P1316" t="str">
            <v>NULL</v>
          </cell>
          <cell r="Q1316" t="str">
            <v>NULL</v>
          </cell>
          <cell r="R1316" t="str">
            <v>CPNP TINTAY PUNCU</v>
          </cell>
          <cell r="S1316">
            <v>23</v>
          </cell>
          <cell r="T1316">
            <v>27</v>
          </cell>
          <cell r="U1316">
            <v>35</v>
          </cell>
          <cell r="V1316">
            <v>3</v>
          </cell>
          <cell r="W1316" t="str">
            <v>NULL</v>
          </cell>
          <cell r="X1316" t="str">
            <v>SAN JOSE</v>
          </cell>
          <cell r="Y1316" t="str">
            <v>S/N</v>
          </cell>
        </row>
        <row r="1317">
          <cell r="A1317">
            <v>1323</v>
          </cell>
          <cell r="B1317">
            <v>4305</v>
          </cell>
          <cell r="C1317">
            <v>1</v>
          </cell>
          <cell r="D1317">
            <v>1</v>
          </cell>
          <cell r="E1317">
            <v>4</v>
          </cell>
          <cell r="F1317">
            <v>1</v>
          </cell>
          <cell r="G1317" t="str">
            <v>NULL</v>
          </cell>
          <cell r="H1317" t="str">
            <v>NULL</v>
          </cell>
          <cell r="I1317" t="str">
            <v>NULL</v>
          </cell>
          <cell r="J1317">
            <v>23</v>
          </cell>
          <cell r="K1317" t="str">
            <v>TACNA</v>
          </cell>
          <cell r="L1317">
            <v>1</v>
          </cell>
          <cell r="M1317" t="str">
            <v>TACNA</v>
          </cell>
          <cell r="N1317">
            <v>11</v>
          </cell>
          <cell r="O1317" t="str">
            <v>LA YARADA LOS PALOS</v>
          </cell>
          <cell r="P1317" t="str">
            <v>NULL</v>
          </cell>
          <cell r="Q1317" t="str">
            <v>NULL</v>
          </cell>
          <cell r="R1317" t="str">
            <v>CPNP LA YARADA LOS PALOS</v>
          </cell>
          <cell r="S1317">
            <v>20</v>
          </cell>
          <cell r="T1317">
            <v>24</v>
          </cell>
          <cell r="U1317">
            <v>30</v>
          </cell>
          <cell r="V1317">
            <v>3</v>
          </cell>
          <cell r="W1317" t="str">
            <v>NULL</v>
          </cell>
          <cell r="X1317" t="str">
            <v>SIN NOMBRE</v>
          </cell>
          <cell r="Y1317" t="str">
            <v>S/N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CAC8-29C6-4F24-BBF7-F31978908536}">
  <dimension ref="A1:AC11800"/>
  <sheetViews>
    <sheetView tabSelected="1" workbookViewId="0">
      <selection activeCell="E10" sqref="E10"/>
    </sheetView>
  </sheetViews>
  <sheetFormatPr baseColWidth="10" defaultRowHeight="14.4" x14ac:dyDescent="0.3"/>
  <cols>
    <col min="7" max="7" width="16.88671875" bestFit="1" customWidth="1"/>
    <col min="8" max="8" width="8.6640625" customWidth="1"/>
  </cols>
  <sheetData>
    <row r="1" spans="1:29" x14ac:dyDescent="0.3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  <c r="N1" t="s">
        <v>16</v>
      </c>
      <c r="O1" t="s">
        <v>15</v>
      </c>
      <c r="P1" t="s">
        <v>14</v>
      </c>
      <c r="Q1" t="s">
        <v>13</v>
      </c>
      <c r="R1" t="s">
        <v>12</v>
      </c>
      <c r="S1" t="s">
        <v>11</v>
      </c>
      <c r="T1" t="s">
        <v>10</v>
      </c>
      <c r="U1" t="s">
        <v>9</v>
      </c>
      <c r="V1" t="s">
        <v>8</v>
      </c>
      <c r="W1" t="s">
        <v>7</v>
      </c>
      <c r="X1" t="s">
        <v>6</v>
      </c>
      <c r="Y1" t="s">
        <v>5</v>
      </c>
      <c r="Z1" t="s">
        <v>4</v>
      </c>
      <c r="AA1" t="s">
        <v>3</v>
      </c>
      <c r="AB1" t="s">
        <v>2</v>
      </c>
      <c r="AC1" t="s">
        <v>1</v>
      </c>
    </row>
    <row r="2" spans="1:29" x14ac:dyDescent="0.3">
      <c r="A2">
        <v>17</v>
      </c>
      <c r="B2">
        <v>5</v>
      </c>
      <c r="C2">
        <f>+VLOOKUP(B2,relacion,2,FALSE)</f>
        <v>1422</v>
      </c>
      <c r="D2" t="str">
        <f>+VLOOKUP(B2,relacion,3,FALSE)</f>
        <v>CPNP QUINJALCA</v>
      </c>
      <c r="E2">
        <v>1</v>
      </c>
      <c r="F2">
        <v>2</v>
      </c>
      <c r="G2" t="s">
        <v>0</v>
      </c>
      <c r="H2" s="1">
        <v>1</v>
      </c>
      <c r="I2">
        <v>1</v>
      </c>
      <c r="J2">
        <v>1</v>
      </c>
      <c r="K2" t="s">
        <v>0</v>
      </c>
      <c r="L2" t="s">
        <v>0</v>
      </c>
      <c r="M2" t="s">
        <v>0</v>
      </c>
      <c r="N2">
        <v>8</v>
      </c>
      <c r="O2">
        <v>1</v>
      </c>
      <c r="P2" t="s">
        <v>0</v>
      </c>
      <c r="Q2">
        <v>1</v>
      </c>
      <c r="R2">
        <v>1</v>
      </c>
      <c r="S2">
        <v>3</v>
      </c>
      <c r="T2">
        <v>2</v>
      </c>
      <c r="U2">
        <v>1</v>
      </c>
      <c r="V2">
        <v>1</v>
      </c>
      <c r="W2">
        <v>1</v>
      </c>
      <c r="X2">
        <v>2</v>
      </c>
      <c r="Y2" t="s">
        <v>0</v>
      </c>
      <c r="Z2">
        <v>1</v>
      </c>
      <c r="AA2" t="s">
        <v>0</v>
      </c>
      <c r="AB2" t="s">
        <v>0</v>
      </c>
      <c r="AC2" t="s">
        <v>0</v>
      </c>
    </row>
    <row r="3" spans="1:29" x14ac:dyDescent="0.3">
      <c r="A3">
        <v>18</v>
      </c>
      <c r="B3">
        <v>5</v>
      </c>
      <c r="C3">
        <f>+VLOOKUP(B3,relacion,2,FALSE)</f>
        <v>1422</v>
      </c>
      <c r="D3" t="str">
        <f>+VLOOKUP(B3,relacion,3,FALSE)</f>
        <v>CPNP QUINJALCA</v>
      </c>
      <c r="E3">
        <v>1</v>
      </c>
      <c r="F3">
        <v>2</v>
      </c>
      <c r="G3" s="2" t="s">
        <v>0</v>
      </c>
      <c r="H3" s="1">
        <v>1</v>
      </c>
      <c r="I3">
        <v>1</v>
      </c>
      <c r="J3">
        <v>1</v>
      </c>
      <c r="K3" t="s">
        <v>0</v>
      </c>
      <c r="L3" t="s">
        <v>0</v>
      </c>
      <c r="M3" t="s">
        <v>0</v>
      </c>
      <c r="N3">
        <v>5</v>
      </c>
      <c r="O3">
        <v>1</v>
      </c>
      <c r="P3" t="s">
        <v>0</v>
      </c>
      <c r="Q3">
        <v>1</v>
      </c>
      <c r="R3">
        <v>1</v>
      </c>
      <c r="S3">
        <v>3</v>
      </c>
      <c r="T3">
        <v>2</v>
      </c>
      <c r="U3">
        <v>1</v>
      </c>
      <c r="V3">
        <v>1</v>
      </c>
      <c r="W3">
        <v>1</v>
      </c>
      <c r="X3">
        <v>2</v>
      </c>
      <c r="Y3" t="s">
        <v>0</v>
      </c>
      <c r="Z3">
        <v>1</v>
      </c>
      <c r="AA3" t="s">
        <v>0</v>
      </c>
      <c r="AB3" t="s">
        <v>0</v>
      </c>
      <c r="AC3" t="s">
        <v>0</v>
      </c>
    </row>
    <row r="4" spans="1:29" x14ac:dyDescent="0.3">
      <c r="A4">
        <v>19</v>
      </c>
      <c r="B4">
        <v>5</v>
      </c>
      <c r="C4">
        <f>+VLOOKUP(B4,relacion,2,FALSE)</f>
        <v>1422</v>
      </c>
      <c r="D4" t="str">
        <f>+VLOOKUP(B4,relacion,3,FALSE)</f>
        <v>CPNP QUINJALCA</v>
      </c>
      <c r="E4">
        <v>1</v>
      </c>
      <c r="F4">
        <v>2</v>
      </c>
      <c r="G4" s="2" t="s">
        <v>0</v>
      </c>
      <c r="H4" s="1">
        <v>1</v>
      </c>
      <c r="I4">
        <v>1</v>
      </c>
      <c r="J4">
        <v>1</v>
      </c>
      <c r="K4" t="s">
        <v>0</v>
      </c>
      <c r="L4" t="s">
        <v>0</v>
      </c>
      <c r="M4" t="s">
        <v>0</v>
      </c>
      <c r="N4">
        <v>8</v>
      </c>
      <c r="O4">
        <v>1</v>
      </c>
      <c r="P4" t="s">
        <v>0</v>
      </c>
      <c r="Q4">
        <v>1</v>
      </c>
      <c r="R4">
        <v>1</v>
      </c>
      <c r="S4">
        <v>3</v>
      </c>
      <c r="T4">
        <v>2</v>
      </c>
      <c r="U4">
        <v>4</v>
      </c>
      <c r="V4">
        <v>1</v>
      </c>
      <c r="W4">
        <v>1</v>
      </c>
      <c r="X4">
        <v>2</v>
      </c>
      <c r="Y4" t="s">
        <v>0</v>
      </c>
      <c r="Z4">
        <v>1</v>
      </c>
      <c r="AA4" t="s">
        <v>0</v>
      </c>
      <c r="AB4" t="s">
        <v>0</v>
      </c>
      <c r="AC4" t="s">
        <v>0</v>
      </c>
    </row>
    <row r="5" spans="1:29" x14ac:dyDescent="0.3">
      <c r="A5">
        <v>20</v>
      </c>
      <c r="B5">
        <v>5</v>
      </c>
      <c r="C5">
        <f>+VLOOKUP(B5,relacion,2,FALSE)</f>
        <v>1422</v>
      </c>
      <c r="D5" t="str">
        <f>+VLOOKUP(B5,relacion,3,FALSE)</f>
        <v>CPNP QUINJALCA</v>
      </c>
      <c r="E5">
        <v>1</v>
      </c>
      <c r="F5">
        <v>2</v>
      </c>
      <c r="G5" s="2" t="s">
        <v>0</v>
      </c>
      <c r="H5" s="1">
        <v>1</v>
      </c>
      <c r="I5">
        <v>1</v>
      </c>
      <c r="J5">
        <v>1</v>
      </c>
      <c r="K5" t="s">
        <v>0</v>
      </c>
      <c r="L5" t="s">
        <v>0</v>
      </c>
      <c r="M5" t="s">
        <v>0</v>
      </c>
      <c r="N5">
        <v>5</v>
      </c>
      <c r="O5">
        <v>1</v>
      </c>
      <c r="P5" t="s">
        <v>0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1</v>
      </c>
      <c r="X5">
        <v>2</v>
      </c>
      <c r="Y5" t="s">
        <v>0</v>
      </c>
      <c r="Z5">
        <v>1</v>
      </c>
      <c r="AA5" t="s">
        <v>0</v>
      </c>
      <c r="AB5" t="s">
        <v>0</v>
      </c>
      <c r="AC5" t="s">
        <v>0</v>
      </c>
    </row>
    <row r="6" spans="1:29" x14ac:dyDescent="0.3">
      <c r="A6">
        <v>21</v>
      </c>
      <c r="B6">
        <v>5</v>
      </c>
      <c r="C6">
        <f>+VLOOKUP(B6,relacion,2,FALSE)</f>
        <v>1422</v>
      </c>
      <c r="D6" t="str">
        <f>+VLOOKUP(B6,relacion,3,FALSE)</f>
        <v>CPNP QUINJALCA</v>
      </c>
      <c r="E6">
        <v>1</v>
      </c>
      <c r="F6">
        <v>2</v>
      </c>
      <c r="G6" s="2" t="s">
        <v>0</v>
      </c>
      <c r="H6" s="1">
        <v>1</v>
      </c>
      <c r="I6">
        <v>1</v>
      </c>
      <c r="J6">
        <v>1</v>
      </c>
      <c r="K6" t="s">
        <v>0</v>
      </c>
      <c r="L6" t="s">
        <v>0</v>
      </c>
      <c r="M6" t="s">
        <v>0</v>
      </c>
      <c r="N6">
        <v>5</v>
      </c>
      <c r="O6">
        <v>1</v>
      </c>
      <c r="P6" t="s">
        <v>0</v>
      </c>
      <c r="Q6">
        <v>1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2</v>
      </c>
      <c r="Y6" t="s">
        <v>0</v>
      </c>
      <c r="Z6">
        <v>1</v>
      </c>
      <c r="AA6" t="s">
        <v>0</v>
      </c>
      <c r="AB6" t="s">
        <v>0</v>
      </c>
      <c r="AC6" t="s">
        <v>0</v>
      </c>
    </row>
    <row r="7" spans="1:29" x14ac:dyDescent="0.3">
      <c r="A7">
        <v>22</v>
      </c>
      <c r="B7">
        <v>5</v>
      </c>
      <c r="C7">
        <f>+VLOOKUP(B7,relacion,2,FALSE)</f>
        <v>1422</v>
      </c>
      <c r="D7" t="str">
        <f>+VLOOKUP(B7,relacion,3,FALSE)</f>
        <v>CPNP QUINJALCA</v>
      </c>
      <c r="E7">
        <v>1</v>
      </c>
      <c r="F7">
        <v>2</v>
      </c>
      <c r="G7" t="s">
        <v>0</v>
      </c>
      <c r="H7" s="1">
        <v>1</v>
      </c>
      <c r="I7">
        <v>1</v>
      </c>
      <c r="J7">
        <v>1</v>
      </c>
      <c r="K7" t="s">
        <v>0</v>
      </c>
      <c r="L7" t="s">
        <v>0</v>
      </c>
      <c r="M7" t="s">
        <v>0</v>
      </c>
      <c r="N7">
        <v>5</v>
      </c>
      <c r="O7">
        <v>1</v>
      </c>
      <c r="P7" t="s">
        <v>0</v>
      </c>
      <c r="Q7">
        <v>1</v>
      </c>
      <c r="R7">
        <v>1</v>
      </c>
      <c r="S7">
        <v>2</v>
      </c>
      <c r="T7">
        <v>2</v>
      </c>
      <c r="U7">
        <v>1</v>
      </c>
      <c r="V7">
        <v>1</v>
      </c>
      <c r="W7">
        <v>1</v>
      </c>
      <c r="X7">
        <v>2</v>
      </c>
      <c r="Y7" t="s">
        <v>0</v>
      </c>
      <c r="Z7">
        <v>1</v>
      </c>
      <c r="AA7" t="s">
        <v>0</v>
      </c>
      <c r="AB7" t="s">
        <v>0</v>
      </c>
      <c r="AC7" t="s">
        <v>0</v>
      </c>
    </row>
    <row r="8" spans="1:29" x14ac:dyDescent="0.3">
      <c r="A8">
        <v>23</v>
      </c>
      <c r="B8">
        <v>5</v>
      </c>
      <c r="C8">
        <f>+VLOOKUP(B8,relacion,2,FALSE)</f>
        <v>1422</v>
      </c>
      <c r="D8" t="str">
        <f>+VLOOKUP(B8,relacion,3,FALSE)</f>
        <v>CPNP QUINJALCA</v>
      </c>
      <c r="E8">
        <v>1</v>
      </c>
      <c r="F8">
        <v>2</v>
      </c>
      <c r="G8" s="2" t="s">
        <v>0</v>
      </c>
      <c r="H8" s="1">
        <v>1</v>
      </c>
      <c r="I8">
        <v>1</v>
      </c>
      <c r="J8">
        <v>1</v>
      </c>
      <c r="K8" t="s">
        <v>0</v>
      </c>
      <c r="L8" t="s">
        <v>0</v>
      </c>
      <c r="M8" t="s">
        <v>0</v>
      </c>
      <c r="N8">
        <v>5</v>
      </c>
      <c r="O8">
        <v>1</v>
      </c>
      <c r="P8" t="s">
        <v>0</v>
      </c>
      <c r="Q8">
        <v>1</v>
      </c>
      <c r="R8">
        <v>1</v>
      </c>
      <c r="S8">
        <v>3</v>
      </c>
      <c r="T8">
        <v>2</v>
      </c>
      <c r="U8">
        <v>1</v>
      </c>
      <c r="V8">
        <v>1</v>
      </c>
      <c r="W8">
        <v>1</v>
      </c>
      <c r="X8">
        <v>2</v>
      </c>
      <c r="Y8" t="s">
        <v>0</v>
      </c>
      <c r="Z8">
        <v>1</v>
      </c>
      <c r="AA8" t="s">
        <v>0</v>
      </c>
      <c r="AB8" t="s">
        <v>0</v>
      </c>
      <c r="AC8" t="s">
        <v>0</v>
      </c>
    </row>
    <row r="9" spans="1:29" x14ac:dyDescent="0.3">
      <c r="A9">
        <v>24</v>
      </c>
      <c r="B9">
        <v>5</v>
      </c>
      <c r="C9">
        <f>+VLOOKUP(B9,relacion,2,FALSE)</f>
        <v>1422</v>
      </c>
      <c r="D9" t="str">
        <f>+VLOOKUP(B9,relacion,3,FALSE)</f>
        <v>CPNP QUINJALCA</v>
      </c>
      <c r="E9">
        <v>1</v>
      </c>
      <c r="F9">
        <v>2</v>
      </c>
      <c r="G9" s="2" t="s">
        <v>0</v>
      </c>
      <c r="H9" s="1">
        <v>1</v>
      </c>
      <c r="I9">
        <v>1</v>
      </c>
      <c r="J9">
        <v>1</v>
      </c>
      <c r="K9" t="s">
        <v>0</v>
      </c>
      <c r="L9" t="s">
        <v>0</v>
      </c>
      <c r="M9" t="s">
        <v>0</v>
      </c>
      <c r="N9">
        <v>5</v>
      </c>
      <c r="O9">
        <v>1</v>
      </c>
      <c r="P9" t="s">
        <v>0</v>
      </c>
      <c r="Q9">
        <v>1</v>
      </c>
      <c r="R9">
        <v>1</v>
      </c>
      <c r="S9">
        <v>3</v>
      </c>
      <c r="T9">
        <v>2</v>
      </c>
      <c r="U9">
        <v>1</v>
      </c>
      <c r="V9">
        <v>1</v>
      </c>
      <c r="W9">
        <v>1</v>
      </c>
      <c r="X9">
        <v>2</v>
      </c>
      <c r="Y9" t="s">
        <v>0</v>
      </c>
      <c r="Z9">
        <v>1</v>
      </c>
      <c r="AA9" t="s">
        <v>0</v>
      </c>
      <c r="AB9" t="s">
        <v>0</v>
      </c>
      <c r="AC9" t="s">
        <v>0</v>
      </c>
    </row>
    <row r="10" spans="1:29" x14ac:dyDescent="0.3">
      <c r="A10">
        <v>25</v>
      </c>
      <c r="B10">
        <v>5</v>
      </c>
      <c r="C10">
        <f>+VLOOKUP(B10,relacion,2,FALSE)</f>
        <v>1422</v>
      </c>
      <c r="D10" t="str">
        <f>+VLOOKUP(B10,relacion,3,FALSE)</f>
        <v>CPNP QUINJALCA</v>
      </c>
      <c r="E10">
        <v>1</v>
      </c>
      <c r="F10">
        <v>2</v>
      </c>
      <c r="G10" t="s">
        <v>0</v>
      </c>
      <c r="H10" s="1">
        <v>1</v>
      </c>
      <c r="I10">
        <v>1</v>
      </c>
      <c r="J10">
        <v>1</v>
      </c>
      <c r="K10" t="s">
        <v>0</v>
      </c>
      <c r="L10" t="s">
        <v>0</v>
      </c>
      <c r="M10" t="s">
        <v>0</v>
      </c>
      <c r="N10">
        <v>1</v>
      </c>
      <c r="O10">
        <v>1</v>
      </c>
      <c r="P10" t="s">
        <v>0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1</v>
      </c>
      <c r="X10">
        <v>2</v>
      </c>
      <c r="Y10" t="s">
        <v>0</v>
      </c>
      <c r="Z10">
        <v>1</v>
      </c>
      <c r="AA10" t="s">
        <v>0</v>
      </c>
      <c r="AB10" t="s">
        <v>0</v>
      </c>
      <c r="AC10" t="s">
        <v>0</v>
      </c>
    </row>
    <row r="11" spans="1:29" x14ac:dyDescent="0.3">
      <c r="A11">
        <v>26</v>
      </c>
      <c r="B11">
        <v>5</v>
      </c>
      <c r="C11">
        <f>+VLOOKUP(B11,relacion,2,FALSE)</f>
        <v>1422</v>
      </c>
      <c r="D11" t="str">
        <f>+VLOOKUP(B11,relacion,3,FALSE)</f>
        <v>CPNP QUINJALCA</v>
      </c>
      <c r="E11">
        <v>1</v>
      </c>
      <c r="F11">
        <v>2</v>
      </c>
      <c r="G11" s="2" t="s">
        <v>0</v>
      </c>
      <c r="H11" s="1">
        <v>1</v>
      </c>
      <c r="I11">
        <v>1</v>
      </c>
      <c r="J11">
        <v>1</v>
      </c>
      <c r="K11" t="s">
        <v>0</v>
      </c>
      <c r="L11" t="s">
        <v>0</v>
      </c>
      <c r="M11" t="s">
        <v>0</v>
      </c>
      <c r="N11">
        <v>1</v>
      </c>
      <c r="O11">
        <v>1</v>
      </c>
      <c r="P11" t="s">
        <v>0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1</v>
      </c>
      <c r="X11">
        <v>2</v>
      </c>
      <c r="Y11" t="s">
        <v>0</v>
      </c>
      <c r="Z11">
        <v>1</v>
      </c>
      <c r="AA11" t="s">
        <v>0</v>
      </c>
      <c r="AB11" t="s">
        <v>0</v>
      </c>
      <c r="AC11" t="s">
        <v>0</v>
      </c>
    </row>
    <row r="12" spans="1:29" x14ac:dyDescent="0.3">
      <c r="A12">
        <v>27</v>
      </c>
      <c r="B12">
        <v>5</v>
      </c>
      <c r="C12">
        <f>+VLOOKUP(B12,relacion,2,FALSE)</f>
        <v>1422</v>
      </c>
      <c r="D12" t="str">
        <f>+VLOOKUP(B12,relacion,3,FALSE)</f>
        <v>CPNP QUINJALCA</v>
      </c>
      <c r="E12">
        <v>1</v>
      </c>
      <c r="F12">
        <v>2</v>
      </c>
      <c r="G12" s="2" t="s">
        <v>0</v>
      </c>
      <c r="H12" s="1">
        <v>1</v>
      </c>
      <c r="I12">
        <v>1</v>
      </c>
      <c r="J12">
        <v>1</v>
      </c>
      <c r="K12" t="s">
        <v>0</v>
      </c>
      <c r="L12" t="s">
        <v>0</v>
      </c>
      <c r="M12" t="s">
        <v>0</v>
      </c>
      <c r="N12">
        <v>1</v>
      </c>
      <c r="O12">
        <v>1</v>
      </c>
      <c r="P12" t="s">
        <v>0</v>
      </c>
      <c r="Q12">
        <v>1</v>
      </c>
      <c r="R12">
        <v>1</v>
      </c>
      <c r="S12">
        <v>1</v>
      </c>
      <c r="T12">
        <v>1</v>
      </c>
      <c r="U12" t="s">
        <v>0</v>
      </c>
      <c r="V12">
        <v>1</v>
      </c>
      <c r="W12">
        <v>1</v>
      </c>
      <c r="X12">
        <v>2</v>
      </c>
      <c r="Y12" t="s">
        <v>0</v>
      </c>
      <c r="Z12">
        <v>1</v>
      </c>
      <c r="AA12" t="s">
        <v>0</v>
      </c>
      <c r="AB12" t="s">
        <v>0</v>
      </c>
      <c r="AC12" t="s">
        <v>0</v>
      </c>
    </row>
    <row r="13" spans="1:29" x14ac:dyDescent="0.3">
      <c r="A13">
        <v>28</v>
      </c>
      <c r="B13">
        <v>5</v>
      </c>
      <c r="C13">
        <f>+VLOOKUP(B13,relacion,2,FALSE)</f>
        <v>1422</v>
      </c>
      <c r="D13" t="str">
        <f>+VLOOKUP(B13,relacion,3,FALSE)</f>
        <v>CPNP QUINJALCA</v>
      </c>
      <c r="E13">
        <v>1</v>
      </c>
      <c r="F13">
        <v>2</v>
      </c>
      <c r="G13" t="s">
        <v>0</v>
      </c>
      <c r="H13" s="1">
        <v>1</v>
      </c>
      <c r="I13">
        <v>1</v>
      </c>
      <c r="J13">
        <v>1</v>
      </c>
      <c r="K13" t="s">
        <v>0</v>
      </c>
      <c r="L13" t="s">
        <v>0</v>
      </c>
      <c r="M13" t="s">
        <v>0</v>
      </c>
      <c r="N13">
        <v>1</v>
      </c>
      <c r="O13">
        <v>1</v>
      </c>
      <c r="P13" t="s">
        <v>0</v>
      </c>
      <c r="Q13">
        <v>1</v>
      </c>
      <c r="R13">
        <v>1</v>
      </c>
      <c r="S13">
        <v>1</v>
      </c>
      <c r="T13">
        <v>2</v>
      </c>
      <c r="U13">
        <v>1</v>
      </c>
      <c r="V13">
        <v>1</v>
      </c>
      <c r="W13">
        <v>1</v>
      </c>
      <c r="X13">
        <v>2</v>
      </c>
      <c r="Y13" t="s">
        <v>0</v>
      </c>
      <c r="Z13">
        <v>1</v>
      </c>
      <c r="AA13" t="s">
        <v>0</v>
      </c>
      <c r="AB13" t="s">
        <v>0</v>
      </c>
      <c r="AC13" t="s">
        <v>0</v>
      </c>
    </row>
    <row r="14" spans="1:29" x14ac:dyDescent="0.3">
      <c r="A14">
        <v>29</v>
      </c>
      <c r="B14">
        <v>5</v>
      </c>
      <c r="C14">
        <f>+VLOOKUP(B14,relacion,2,FALSE)</f>
        <v>1422</v>
      </c>
      <c r="D14" t="str">
        <f>+VLOOKUP(B14,relacion,3,FALSE)</f>
        <v>CPNP QUINJALCA</v>
      </c>
      <c r="E14">
        <v>1</v>
      </c>
      <c r="F14">
        <v>2</v>
      </c>
      <c r="G14" s="2" t="s">
        <v>0</v>
      </c>
      <c r="H14" s="1">
        <v>1</v>
      </c>
      <c r="I14">
        <v>1</v>
      </c>
      <c r="J14">
        <v>1</v>
      </c>
      <c r="K14" t="s">
        <v>0</v>
      </c>
      <c r="L14" t="s">
        <v>0</v>
      </c>
      <c r="M14" t="s">
        <v>0</v>
      </c>
      <c r="N14">
        <v>1</v>
      </c>
      <c r="O14">
        <v>1</v>
      </c>
      <c r="P14" t="s">
        <v>0</v>
      </c>
      <c r="Q14">
        <v>1</v>
      </c>
      <c r="R14">
        <v>1</v>
      </c>
      <c r="S14">
        <v>1</v>
      </c>
      <c r="T14">
        <v>2</v>
      </c>
      <c r="U14">
        <v>1</v>
      </c>
      <c r="V14">
        <v>1</v>
      </c>
      <c r="W14">
        <v>1</v>
      </c>
      <c r="X14">
        <v>2</v>
      </c>
      <c r="Y14" t="s">
        <v>0</v>
      </c>
      <c r="Z14">
        <v>1</v>
      </c>
      <c r="AA14" t="s">
        <v>0</v>
      </c>
      <c r="AB14" t="s">
        <v>0</v>
      </c>
      <c r="AC14" t="s">
        <v>0</v>
      </c>
    </row>
    <row r="15" spans="1:29" x14ac:dyDescent="0.3">
      <c r="A15">
        <v>30</v>
      </c>
      <c r="B15">
        <v>6</v>
      </c>
      <c r="C15">
        <f>+VLOOKUP(B15,relacion,2,FALSE)</f>
        <v>1425</v>
      </c>
      <c r="D15" t="str">
        <f>+VLOOKUP(B15,relacion,3,FALSE)</f>
        <v>CPNP LEYMEBAMABA</v>
      </c>
      <c r="E15">
        <v>5</v>
      </c>
      <c r="F15">
        <v>2</v>
      </c>
      <c r="G15" s="2" t="s">
        <v>0</v>
      </c>
      <c r="H15" s="1">
        <v>2</v>
      </c>
      <c r="I15">
        <v>2</v>
      </c>
      <c r="J15">
        <v>1</v>
      </c>
      <c r="K15" t="s">
        <v>0</v>
      </c>
      <c r="L15" t="s">
        <v>0</v>
      </c>
      <c r="M15" t="s">
        <v>0</v>
      </c>
      <c r="N15">
        <v>4</v>
      </c>
      <c r="O15">
        <v>1</v>
      </c>
      <c r="P15" t="s">
        <v>0</v>
      </c>
      <c r="Q15">
        <v>2</v>
      </c>
      <c r="R15">
        <v>2</v>
      </c>
      <c r="S15" t="s">
        <v>0</v>
      </c>
      <c r="T15">
        <v>3</v>
      </c>
      <c r="U15">
        <v>5</v>
      </c>
      <c r="V15">
        <v>1</v>
      </c>
      <c r="W15">
        <v>1</v>
      </c>
      <c r="X15">
        <v>2</v>
      </c>
      <c r="Y15" t="s">
        <v>0</v>
      </c>
      <c r="Z15">
        <v>1</v>
      </c>
      <c r="AA15" t="s">
        <v>0</v>
      </c>
      <c r="AB15" t="s">
        <v>0</v>
      </c>
      <c r="AC15" t="s">
        <v>0</v>
      </c>
    </row>
    <row r="16" spans="1:29" x14ac:dyDescent="0.3">
      <c r="A16">
        <v>31</v>
      </c>
      <c r="B16">
        <v>7</v>
      </c>
      <c r="C16">
        <f>+VLOOKUP(B16,relacion,2,FALSE)</f>
        <v>1428</v>
      </c>
      <c r="D16" t="str">
        <f>+VLOOKUP(B16,relacion,3,FALSE)</f>
        <v>CPNP DURAZNO PAMPA</v>
      </c>
      <c r="E16">
        <v>7</v>
      </c>
      <c r="F16">
        <v>2</v>
      </c>
      <c r="G16" s="2" t="s">
        <v>0</v>
      </c>
      <c r="H16" s="1">
        <v>1</v>
      </c>
      <c r="I16">
        <v>1</v>
      </c>
      <c r="J16">
        <v>1</v>
      </c>
      <c r="K16" t="s">
        <v>0</v>
      </c>
      <c r="L16" t="s">
        <v>0</v>
      </c>
      <c r="M16" t="s">
        <v>0</v>
      </c>
      <c r="N16">
        <v>5</v>
      </c>
      <c r="O16">
        <v>1</v>
      </c>
      <c r="P16" t="s">
        <v>0</v>
      </c>
      <c r="Q16">
        <v>1</v>
      </c>
      <c r="R16">
        <v>1</v>
      </c>
      <c r="S16">
        <v>1</v>
      </c>
      <c r="T16">
        <v>3</v>
      </c>
      <c r="U16">
        <v>5</v>
      </c>
      <c r="V16">
        <v>1</v>
      </c>
      <c r="W16">
        <v>1</v>
      </c>
      <c r="X16">
        <v>2</v>
      </c>
      <c r="Y16" t="s">
        <v>0</v>
      </c>
      <c r="Z16">
        <v>1</v>
      </c>
      <c r="AA16" t="s">
        <v>0</v>
      </c>
      <c r="AB16" t="s">
        <v>0</v>
      </c>
      <c r="AC16" t="s">
        <v>0</v>
      </c>
    </row>
    <row r="17" spans="1:29" x14ac:dyDescent="0.3">
      <c r="A17">
        <v>32</v>
      </c>
      <c r="B17">
        <v>7</v>
      </c>
      <c r="C17">
        <f>+VLOOKUP(B17,relacion,2,FALSE)</f>
        <v>1428</v>
      </c>
      <c r="D17" t="str">
        <f>+VLOOKUP(B17,relacion,3,FALSE)</f>
        <v>CPNP DURAZNO PAMPA</v>
      </c>
      <c r="E17">
        <v>7</v>
      </c>
      <c r="F17">
        <v>2</v>
      </c>
      <c r="G17" s="2" t="s">
        <v>0</v>
      </c>
      <c r="H17" s="1">
        <v>1</v>
      </c>
      <c r="I17">
        <v>1</v>
      </c>
      <c r="J17">
        <v>1</v>
      </c>
      <c r="K17" t="s">
        <v>0</v>
      </c>
      <c r="L17" t="s">
        <v>0</v>
      </c>
      <c r="M17" t="s">
        <v>0</v>
      </c>
      <c r="N17">
        <v>3</v>
      </c>
      <c r="O17">
        <v>1</v>
      </c>
      <c r="P17" t="s">
        <v>0</v>
      </c>
      <c r="Q17">
        <v>1</v>
      </c>
      <c r="R17">
        <v>1</v>
      </c>
      <c r="S17">
        <v>1</v>
      </c>
      <c r="T17">
        <v>3</v>
      </c>
      <c r="U17">
        <v>5</v>
      </c>
      <c r="V17">
        <v>1</v>
      </c>
      <c r="W17">
        <v>1</v>
      </c>
      <c r="X17">
        <v>2</v>
      </c>
      <c r="Y17" t="s">
        <v>0</v>
      </c>
      <c r="Z17">
        <v>1</v>
      </c>
      <c r="AA17" t="s">
        <v>0</v>
      </c>
      <c r="AB17" t="s">
        <v>0</v>
      </c>
      <c r="AC17" t="s">
        <v>0</v>
      </c>
    </row>
    <row r="18" spans="1:29" x14ac:dyDescent="0.3">
      <c r="A18">
        <v>33</v>
      </c>
      <c r="B18">
        <v>7</v>
      </c>
      <c r="C18">
        <f>+VLOOKUP(B18,relacion,2,FALSE)</f>
        <v>1428</v>
      </c>
      <c r="D18" t="str">
        <f>+VLOOKUP(B18,relacion,3,FALSE)</f>
        <v>CPNP DURAZNO PAMPA</v>
      </c>
      <c r="E18">
        <v>7</v>
      </c>
      <c r="F18">
        <v>2</v>
      </c>
      <c r="G18" s="2" t="s">
        <v>0</v>
      </c>
      <c r="H18" s="1">
        <v>1</v>
      </c>
      <c r="I18">
        <v>1</v>
      </c>
      <c r="J18">
        <v>1</v>
      </c>
      <c r="K18" t="s">
        <v>0</v>
      </c>
      <c r="L18" t="s">
        <v>0</v>
      </c>
      <c r="M18" t="s">
        <v>0</v>
      </c>
      <c r="N18">
        <v>1</v>
      </c>
      <c r="O18">
        <v>1</v>
      </c>
      <c r="P18" t="s">
        <v>0</v>
      </c>
      <c r="Q18">
        <v>1</v>
      </c>
      <c r="R18">
        <v>1</v>
      </c>
      <c r="S18">
        <v>1</v>
      </c>
      <c r="T18">
        <v>3</v>
      </c>
      <c r="U18">
        <v>5</v>
      </c>
      <c r="V18">
        <v>1</v>
      </c>
      <c r="W18">
        <v>1</v>
      </c>
      <c r="X18">
        <v>2</v>
      </c>
      <c r="Y18" t="s">
        <v>0</v>
      </c>
      <c r="Z18">
        <v>1</v>
      </c>
      <c r="AA18" t="s">
        <v>0</v>
      </c>
      <c r="AB18" t="s">
        <v>0</v>
      </c>
      <c r="AC18" t="s">
        <v>0</v>
      </c>
    </row>
    <row r="19" spans="1:29" x14ac:dyDescent="0.3">
      <c r="A19">
        <v>37</v>
      </c>
      <c r="B19">
        <v>9</v>
      </c>
      <c r="C19">
        <f>+VLOOKUP(B19,relacion,2,FALSE)</f>
        <v>1434</v>
      </c>
      <c r="D19" t="str">
        <f>+VLOOKUP(B19,relacion,3,FALSE)</f>
        <v>CPNP BALSAS</v>
      </c>
      <c r="E19">
        <v>838</v>
      </c>
      <c r="F19">
        <v>2</v>
      </c>
      <c r="G19" t="s">
        <v>0</v>
      </c>
      <c r="H19" s="1">
        <v>1</v>
      </c>
      <c r="I19">
        <v>1</v>
      </c>
      <c r="J19">
        <v>1</v>
      </c>
      <c r="K19" t="s">
        <v>0</v>
      </c>
      <c r="L19" t="s">
        <v>0</v>
      </c>
      <c r="M19" t="s">
        <v>0</v>
      </c>
      <c r="N19">
        <v>5</v>
      </c>
      <c r="O19">
        <v>1</v>
      </c>
      <c r="P19" t="s">
        <v>0</v>
      </c>
      <c r="Q19">
        <v>1</v>
      </c>
      <c r="R19">
        <v>1</v>
      </c>
      <c r="S19">
        <v>1</v>
      </c>
      <c r="T19">
        <v>3</v>
      </c>
      <c r="U19">
        <v>3</v>
      </c>
      <c r="V19">
        <v>1</v>
      </c>
      <c r="W19">
        <v>1</v>
      </c>
      <c r="X19">
        <v>4</v>
      </c>
      <c r="Y19" t="s">
        <v>0</v>
      </c>
      <c r="Z19">
        <v>1</v>
      </c>
      <c r="AA19" t="s">
        <v>0</v>
      </c>
      <c r="AB19" t="s">
        <v>0</v>
      </c>
      <c r="AC19" t="s">
        <v>0</v>
      </c>
    </row>
    <row r="20" spans="1:29" x14ac:dyDescent="0.3">
      <c r="A20">
        <v>38</v>
      </c>
      <c r="B20">
        <v>9</v>
      </c>
      <c r="C20">
        <f>+VLOOKUP(B20,relacion,2,FALSE)</f>
        <v>1434</v>
      </c>
      <c r="D20" t="str">
        <f>+VLOOKUP(B20,relacion,3,FALSE)</f>
        <v>CPNP BALSAS</v>
      </c>
      <c r="E20">
        <v>838</v>
      </c>
      <c r="F20">
        <v>2</v>
      </c>
      <c r="G20" t="s">
        <v>0</v>
      </c>
      <c r="H20" s="1">
        <v>1</v>
      </c>
      <c r="I20">
        <v>1</v>
      </c>
      <c r="J20">
        <v>1</v>
      </c>
      <c r="K20" t="s">
        <v>0</v>
      </c>
      <c r="L20" t="s">
        <v>0</v>
      </c>
      <c r="M20" t="s">
        <v>0</v>
      </c>
      <c r="N20">
        <v>3</v>
      </c>
      <c r="O20">
        <v>1</v>
      </c>
      <c r="P20" t="s">
        <v>0</v>
      </c>
      <c r="Q20">
        <v>1</v>
      </c>
      <c r="R20">
        <v>1</v>
      </c>
      <c r="S20">
        <v>1</v>
      </c>
      <c r="T20">
        <v>2</v>
      </c>
      <c r="U20">
        <v>2</v>
      </c>
      <c r="V20">
        <v>1</v>
      </c>
      <c r="W20">
        <v>1</v>
      </c>
      <c r="X20">
        <v>4</v>
      </c>
      <c r="Y20" t="s">
        <v>0</v>
      </c>
      <c r="Z20">
        <v>1</v>
      </c>
      <c r="AA20" t="s">
        <v>0</v>
      </c>
      <c r="AB20" t="s">
        <v>0</v>
      </c>
      <c r="AC20" t="s">
        <v>0</v>
      </c>
    </row>
    <row r="21" spans="1:29" x14ac:dyDescent="0.3">
      <c r="A21">
        <v>39</v>
      </c>
      <c r="B21">
        <v>9</v>
      </c>
      <c r="C21">
        <f>+VLOOKUP(B21,relacion,2,FALSE)</f>
        <v>1434</v>
      </c>
      <c r="D21" t="str">
        <f>+VLOOKUP(B21,relacion,3,FALSE)</f>
        <v>CPNP BALSAS</v>
      </c>
      <c r="E21">
        <v>838</v>
      </c>
      <c r="F21">
        <v>2</v>
      </c>
      <c r="G21" s="2" t="s">
        <v>0</v>
      </c>
      <c r="H21" s="1">
        <v>1</v>
      </c>
      <c r="I21">
        <v>1</v>
      </c>
      <c r="J21">
        <v>1</v>
      </c>
      <c r="K21" t="s">
        <v>0</v>
      </c>
      <c r="L21" t="s">
        <v>0</v>
      </c>
      <c r="M21" t="s">
        <v>0</v>
      </c>
      <c r="N21">
        <v>5</v>
      </c>
      <c r="O21">
        <v>1</v>
      </c>
      <c r="P21" t="s">
        <v>0</v>
      </c>
      <c r="Q21">
        <v>1</v>
      </c>
      <c r="R21">
        <v>1</v>
      </c>
      <c r="S21">
        <v>1</v>
      </c>
      <c r="T21">
        <v>2</v>
      </c>
      <c r="U21">
        <v>2</v>
      </c>
      <c r="V21">
        <v>1</v>
      </c>
      <c r="W21">
        <v>1</v>
      </c>
      <c r="X21">
        <v>4</v>
      </c>
      <c r="Y21" t="s">
        <v>0</v>
      </c>
      <c r="Z21">
        <v>1</v>
      </c>
      <c r="AA21" t="s">
        <v>0</v>
      </c>
      <c r="AB21" t="s">
        <v>0</v>
      </c>
      <c r="AC21" t="s">
        <v>0</v>
      </c>
    </row>
    <row r="22" spans="1:29" x14ac:dyDescent="0.3">
      <c r="A22">
        <v>40</v>
      </c>
      <c r="B22">
        <v>9</v>
      </c>
      <c r="C22">
        <f>+VLOOKUP(B22,relacion,2,FALSE)</f>
        <v>1434</v>
      </c>
      <c r="D22" t="str">
        <f>+VLOOKUP(B22,relacion,3,FALSE)</f>
        <v>CPNP BALSAS</v>
      </c>
      <c r="E22">
        <v>838</v>
      </c>
      <c r="F22">
        <v>2</v>
      </c>
      <c r="G22" s="2" t="s">
        <v>0</v>
      </c>
      <c r="H22" s="1">
        <v>1</v>
      </c>
      <c r="I22">
        <v>1</v>
      </c>
      <c r="J22">
        <v>1</v>
      </c>
      <c r="K22" t="s">
        <v>0</v>
      </c>
      <c r="L22" t="s">
        <v>0</v>
      </c>
      <c r="M22" t="s">
        <v>0</v>
      </c>
      <c r="N22">
        <v>4</v>
      </c>
      <c r="O22">
        <v>1</v>
      </c>
      <c r="P22" t="s">
        <v>0</v>
      </c>
      <c r="Q22">
        <v>2</v>
      </c>
      <c r="R22">
        <v>1</v>
      </c>
      <c r="S22">
        <v>1</v>
      </c>
      <c r="T22">
        <v>2</v>
      </c>
      <c r="U22">
        <v>2</v>
      </c>
      <c r="V22">
        <v>1</v>
      </c>
      <c r="W22">
        <v>1</v>
      </c>
      <c r="X22">
        <v>4</v>
      </c>
      <c r="Y22" t="s">
        <v>0</v>
      </c>
      <c r="Z22">
        <v>1</v>
      </c>
      <c r="AA22" t="s">
        <v>0</v>
      </c>
      <c r="AB22" t="s">
        <v>0</v>
      </c>
      <c r="AC22" t="s">
        <v>0</v>
      </c>
    </row>
    <row r="23" spans="1:29" x14ac:dyDescent="0.3">
      <c r="A23">
        <v>41</v>
      </c>
      <c r="B23">
        <v>9</v>
      </c>
      <c r="C23">
        <f>+VLOOKUP(B23,relacion,2,FALSE)</f>
        <v>1434</v>
      </c>
      <c r="D23" t="str">
        <f>+VLOOKUP(B23,relacion,3,FALSE)</f>
        <v>CPNP BALSAS</v>
      </c>
      <c r="E23">
        <v>838</v>
      </c>
      <c r="F23">
        <v>2</v>
      </c>
      <c r="G23" s="2" t="s">
        <v>0</v>
      </c>
      <c r="H23" s="1">
        <v>1</v>
      </c>
      <c r="I23">
        <v>1</v>
      </c>
      <c r="J23">
        <v>1</v>
      </c>
      <c r="K23" t="s">
        <v>0</v>
      </c>
      <c r="L23" t="s">
        <v>0</v>
      </c>
      <c r="M23" t="s">
        <v>0</v>
      </c>
      <c r="N23">
        <v>2</v>
      </c>
      <c r="O23">
        <v>1</v>
      </c>
      <c r="P23" t="s">
        <v>0</v>
      </c>
      <c r="Q23">
        <v>1</v>
      </c>
      <c r="R23">
        <v>1</v>
      </c>
      <c r="S23">
        <v>1</v>
      </c>
      <c r="T23">
        <v>2</v>
      </c>
      <c r="U23">
        <v>2</v>
      </c>
      <c r="V23">
        <v>1</v>
      </c>
      <c r="W23">
        <v>1</v>
      </c>
      <c r="X23">
        <v>4</v>
      </c>
      <c r="Y23" t="s">
        <v>0</v>
      </c>
      <c r="Z23">
        <v>1</v>
      </c>
      <c r="AA23" t="s">
        <v>0</v>
      </c>
      <c r="AB23" t="s">
        <v>0</v>
      </c>
      <c r="AC23" t="s">
        <v>0</v>
      </c>
    </row>
    <row r="24" spans="1:29" x14ac:dyDescent="0.3">
      <c r="A24">
        <v>42</v>
      </c>
      <c r="B24">
        <v>9</v>
      </c>
      <c r="C24">
        <f>+VLOOKUP(B24,relacion,2,FALSE)</f>
        <v>1434</v>
      </c>
      <c r="D24" t="str">
        <f>+VLOOKUP(B24,relacion,3,FALSE)</f>
        <v>CPNP BALSAS</v>
      </c>
      <c r="E24">
        <v>838</v>
      </c>
      <c r="F24">
        <v>2</v>
      </c>
      <c r="G24" s="2" t="s">
        <v>0</v>
      </c>
      <c r="H24" s="1">
        <v>1</v>
      </c>
      <c r="I24">
        <v>1</v>
      </c>
      <c r="J24">
        <v>1</v>
      </c>
      <c r="K24" t="s">
        <v>0</v>
      </c>
      <c r="L24" t="s">
        <v>0</v>
      </c>
      <c r="M24" t="s">
        <v>0</v>
      </c>
      <c r="N24">
        <v>2</v>
      </c>
      <c r="O24">
        <v>1</v>
      </c>
      <c r="P24" t="s">
        <v>0</v>
      </c>
      <c r="Q24">
        <v>1</v>
      </c>
      <c r="R24">
        <v>1</v>
      </c>
      <c r="S24">
        <v>1</v>
      </c>
      <c r="T24">
        <v>2</v>
      </c>
      <c r="U24">
        <v>2</v>
      </c>
      <c r="V24">
        <v>1</v>
      </c>
      <c r="W24">
        <v>1</v>
      </c>
      <c r="X24">
        <v>4</v>
      </c>
      <c r="Y24" t="s">
        <v>0</v>
      </c>
      <c r="Z24">
        <v>1</v>
      </c>
      <c r="AA24" t="s">
        <v>0</v>
      </c>
      <c r="AB24" t="s">
        <v>0</v>
      </c>
      <c r="AC24" t="s">
        <v>0</v>
      </c>
    </row>
    <row r="25" spans="1:29" x14ac:dyDescent="0.3">
      <c r="A25">
        <v>43</v>
      </c>
      <c r="B25">
        <v>9</v>
      </c>
      <c r="C25">
        <f>+VLOOKUP(B25,relacion,2,FALSE)</f>
        <v>1434</v>
      </c>
      <c r="D25" t="str">
        <f>+VLOOKUP(B25,relacion,3,FALSE)</f>
        <v>CPNP BALSAS</v>
      </c>
      <c r="E25">
        <v>838</v>
      </c>
      <c r="F25">
        <v>2</v>
      </c>
      <c r="G25" s="2" t="s">
        <v>0</v>
      </c>
      <c r="H25" s="1">
        <v>1</v>
      </c>
      <c r="I25">
        <v>1</v>
      </c>
      <c r="J25">
        <v>1</v>
      </c>
      <c r="K25" t="s">
        <v>0</v>
      </c>
      <c r="L25" t="s">
        <v>0</v>
      </c>
      <c r="M25" t="s">
        <v>0</v>
      </c>
      <c r="N25">
        <v>2</v>
      </c>
      <c r="O25">
        <v>1</v>
      </c>
      <c r="P25" t="s">
        <v>0</v>
      </c>
      <c r="Q25">
        <v>1</v>
      </c>
      <c r="R25">
        <v>1</v>
      </c>
      <c r="S25">
        <v>1</v>
      </c>
      <c r="T25">
        <v>2</v>
      </c>
      <c r="U25">
        <v>2</v>
      </c>
      <c r="V25">
        <v>1</v>
      </c>
      <c r="W25">
        <v>1</v>
      </c>
      <c r="X25">
        <v>4</v>
      </c>
      <c r="Y25" t="s">
        <v>0</v>
      </c>
      <c r="Z25">
        <v>1</v>
      </c>
      <c r="AA25" t="s">
        <v>0</v>
      </c>
      <c r="AB25" t="s">
        <v>0</v>
      </c>
      <c r="AC25" t="s">
        <v>0</v>
      </c>
    </row>
    <row r="26" spans="1:29" x14ac:dyDescent="0.3">
      <c r="A26">
        <v>44</v>
      </c>
      <c r="B26">
        <v>9</v>
      </c>
      <c r="C26">
        <f>+VLOOKUP(B26,relacion,2,FALSE)</f>
        <v>1434</v>
      </c>
      <c r="D26" t="str">
        <f>+VLOOKUP(B26,relacion,3,FALSE)</f>
        <v>CPNP BALSAS</v>
      </c>
      <c r="E26">
        <v>838</v>
      </c>
      <c r="F26">
        <v>2</v>
      </c>
      <c r="G26" s="2" t="s">
        <v>0</v>
      </c>
      <c r="H26" s="1">
        <v>1</v>
      </c>
      <c r="I26">
        <v>1</v>
      </c>
      <c r="J26">
        <v>1</v>
      </c>
      <c r="K26" t="s">
        <v>0</v>
      </c>
      <c r="L26" t="s">
        <v>0</v>
      </c>
      <c r="M26" t="s">
        <v>0</v>
      </c>
      <c r="N26">
        <v>2</v>
      </c>
      <c r="O26">
        <v>1</v>
      </c>
      <c r="P26" t="s">
        <v>0</v>
      </c>
      <c r="Q26">
        <v>1</v>
      </c>
      <c r="R26">
        <v>1</v>
      </c>
      <c r="S26">
        <v>1</v>
      </c>
      <c r="T26">
        <v>2</v>
      </c>
      <c r="U26">
        <v>2</v>
      </c>
      <c r="V26">
        <v>2</v>
      </c>
      <c r="W26">
        <v>1</v>
      </c>
      <c r="X26">
        <v>4</v>
      </c>
      <c r="Y26" t="s">
        <v>0</v>
      </c>
      <c r="Z26">
        <v>1</v>
      </c>
      <c r="AA26" t="s">
        <v>0</v>
      </c>
      <c r="AB26" t="s">
        <v>0</v>
      </c>
      <c r="AC26" t="s">
        <v>0</v>
      </c>
    </row>
    <row r="27" spans="1:29" x14ac:dyDescent="0.3">
      <c r="A27">
        <v>45</v>
      </c>
      <c r="B27">
        <v>9</v>
      </c>
      <c r="C27">
        <f>+VLOOKUP(B27,relacion,2,FALSE)</f>
        <v>1434</v>
      </c>
      <c r="D27" t="str">
        <f>+VLOOKUP(B27,relacion,3,FALSE)</f>
        <v>CPNP BALSAS</v>
      </c>
      <c r="E27">
        <v>838</v>
      </c>
      <c r="F27">
        <v>2</v>
      </c>
      <c r="G27" s="2" t="s">
        <v>0</v>
      </c>
      <c r="H27" s="1">
        <v>1</v>
      </c>
      <c r="I27">
        <v>1</v>
      </c>
      <c r="J27">
        <v>1</v>
      </c>
      <c r="K27" t="s">
        <v>0</v>
      </c>
      <c r="L27" t="s">
        <v>0</v>
      </c>
      <c r="M27" t="s">
        <v>0</v>
      </c>
      <c r="N27">
        <v>5</v>
      </c>
      <c r="O27">
        <v>1</v>
      </c>
      <c r="P27" t="s">
        <v>0</v>
      </c>
      <c r="Q27">
        <v>2</v>
      </c>
      <c r="R27">
        <v>1</v>
      </c>
      <c r="S27">
        <v>1</v>
      </c>
      <c r="T27">
        <v>2</v>
      </c>
      <c r="U27">
        <v>2</v>
      </c>
      <c r="V27">
        <v>2</v>
      </c>
      <c r="W27">
        <v>1</v>
      </c>
      <c r="X27">
        <v>4</v>
      </c>
      <c r="Y27" t="s">
        <v>0</v>
      </c>
      <c r="Z27">
        <v>1</v>
      </c>
      <c r="AA27" t="s">
        <v>0</v>
      </c>
      <c r="AB27" t="s">
        <v>0</v>
      </c>
      <c r="AC27" t="s">
        <v>0</v>
      </c>
    </row>
    <row r="28" spans="1:29" x14ac:dyDescent="0.3">
      <c r="A28">
        <v>46</v>
      </c>
      <c r="B28">
        <v>9</v>
      </c>
      <c r="C28">
        <f>+VLOOKUP(B28,relacion,2,FALSE)</f>
        <v>1434</v>
      </c>
      <c r="D28" t="str">
        <f>+VLOOKUP(B28,relacion,3,FALSE)</f>
        <v>CPNP BALSAS</v>
      </c>
      <c r="E28">
        <v>838</v>
      </c>
      <c r="F28">
        <v>2</v>
      </c>
      <c r="G28" s="2" t="s">
        <v>0</v>
      </c>
      <c r="H28" s="1">
        <v>1</v>
      </c>
      <c r="I28">
        <v>1</v>
      </c>
      <c r="J28">
        <v>1</v>
      </c>
      <c r="K28" t="s">
        <v>0</v>
      </c>
      <c r="L28" t="s">
        <v>0</v>
      </c>
      <c r="M28" t="s">
        <v>0</v>
      </c>
      <c r="N28">
        <v>5</v>
      </c>
      <c r="O28">
        <v>1</v>
      </c>
      <c r="P28" t="s">
        <v>0</v>
      </c>
      <c r="Q28">
        <v>2</v>
      </c>
      <c r="R28">
        <v>1</v>
      </c>
      <c r="S28">
        <v>1</v>
      </c>
      <c r="T28">
        <v>2</v>
      </c>
      <c r="U28">
        <v>1</v>
      </c>
      <c r="V28">
        <v>2</v>
      </c>
      <c r="W28">
        <v>1</v>
      </c>
      <c r="X28">
        <v>3</v>
      </c>
      <c r="Y28" t="s">
        <v>0</v>
      </c>
      <c r="Z28">
        <v>1</v>
      </c>
      <c r="AA28" t="s">
        <v>0</v>
      </c>
      <c r="AB28" t="s">
        <v>0</v>
      </c>
      <c r="AC28" t="s">
        <v>0</v>
      </c>
    </row>
    <row r="29" spans="1:29" x14ac:dyDescent="0.3">
      <c r="A29">
        <v>47</v>
      </c>
      <c r="B29">
        <v>9</v>
      </c>
      <c r="C29">
        <f>+VLOOKUP(B29,relacion,2,FALSE)</f>
        <v>1434</v>
      </c>
      <c r="D29" t="str">
        <f>+VLOOKUP(B29,relacion,3,FALSE)</f>
        <v>CPNP BALSAS</v>
      </c>
      <c r="E29">
        <v>838</v>
      </c>
      <c r="F29">
        <v>2</v>
      </c>
      <c r="G29" s="2" t="s">
        <v>0</v>
      </c>
      <c r="H29" s="1">
        <v>1</v>
      </c>
      <c r="I29">
        <v>1</v>
      </c>
      <c r="J29">
        <v>1</v>
      </c>
      <c r="K29" t="s">
        <v>0</v>
      </c>
      <c r="L29" t="s">
        <v>0</v>
      </c>
      <c r="M29" t="s">
        <v>0</v>
      </c>
      <c r="N29">
        <v>5</v>
      </c>
      <c r="O29">
        <v>1</v>
      </c>
      <c r="P29" t="s">
        <v>0</v>
      </c>
      <c r="Q29">
        <v>2</v>
      </c>
      <c r="R29">
        <v>1</v>
      </c>
      <c r="S29">
        <v>1</v>
      </c>
      <c r="T29">
        <v>2</v>
      </c>
      <c r="U29">
        <v>2</v>
      </c>
      <c r="V29">
        <v>2</v>
      </c>
      <c r="W29">
        <v>1</v>
      </c>
      <c r="X29">
        <v>4</v>
      </c>
      <c r="Y29" t="s">
        <v>0</v>
      </c>
      <c r="Z29">
        <v>1</v>
      </c>
      <c r="AA29" t="s">
        <v>0</v>
      </c>
      <c r="AB29" t="s">
        <v>0</v>
      </c>
      <c r="AC29" t="s">
        <v>0</v>
      </c>
    </row>
    <row r="30" spans="1:29" x14ac:dyDescent="0.3">
      <c r="A30">
        <v>48</v>
      </c>
      <c r="B30">
        <v>9</v>
      </c>
      <c r="C30">
        <f>+VLOOKUP(B30,relacion,2,FALSE)</f>
        <v>1434</v>
      </c>
      <c r="D30" t="str">
        <f>+VLOOKUP(B30,relacion,3,FALSE)</f>
        <v>CPNP BALSAS</v>
      </c>
      <c r="E30">
        <v>838</v>
      </c>
      <c r="F30">
        <v>2</v>
      </c>
      <c r="G30" s="2" t="s">
        <v>0</v>
      </c>
      <c r="H30" s="1">
        <v>1</v>
      </c>
      <c r="I30">
        <v>1</v>
      </c>
      <c r="J30">
        <v>1</v>
      </c>
      <c r="K30" t="s">
        <v>0</v>
      </c>
      <c r="L30" t="s">
        <v>0</v>
      </c>
      <c r="M30" t="s">
        <v>0</v>
      </c>
      <c r="N30">
        <v>5</v>
      </c>
      <c r="O30">
        <v>1</v>
      </c>
      <c r="P30" t="s">
        <v>0</v>
      </c>
      <c r="Q30">
        <v>2</v>
      </c>
      <c r="R30">
        <v>1</v>
      </c>
      <c r="S30">
        <v>2</v>
      </c>
      <c r="T30">
        <v>2</v>
      </c>
      <c r="U30">
        <v>2</v>
      </c>
      <c r="V30">
        <v>2</v>
      </c>
      <c r="W30">
        <v>1</v>
      </c>
      <c r="X30">
        <v>3</v>
      </c>
      <c r="Y30" t="s">
        <v>0</v>
      </c>
      <c r="Z30">
        <v>1</v>
      </c>
      <c r="AA30" t="s">
        <v>0</v>
      </c>
      <c r="AB30" t="s">
        <v>0</v>
      </c>
      <c r="AC30" t="s">
        <v>0</v>
      </c>
    </row>
    <row r="31" spans="1:29" x14ac:dyDescent="0.3">
      <c r="A31">
        <v>49</v>
      </c>
      <c r="B31">
        <v>9</v>
      </c>
      <c r="C31">
        <f>+VLOOKUP(B31,relacion,2,FALSE)</f>
        <v>1434</v>
      </c>
      <c r="D31" t="str">
        <f>+VLOOKUP(B31,relacion,3,FALSE)</f>
        <v>CPNP BALSAS</v>
      </c>
      <c r="E31">
        <v>838</v>
      </c>
      <c r="F31">
        <v>2</v>
      </c>
      <c r="G31" s="2" t="s">
        <v>0</v>
      </c>
      <c r="H31" s="1">
        <v>1</v>
      </c>
      <c r="I31">
        <v>1</v>
      </c>
      <c r="J31">
        <v>1</v>
      </c>
      <c r="K31" t="s">
        <v>0</v>
      </c>
      <c r="L31" t="s">
        <v>0</v>
      </c>
      <c r="M31" t="s">
        <v>0</v>
      </c>
      <c r="N31">
        <v>2</v>
      </c>
      <c r="O31">
        <v>1</v>
      </c>
      <c r="P31" t="s">
        <v>0</v>
      </c>
      <c r="Q31">
        <v>2</v>
      </c>
      <c r="R31">
        <v>1</v>
      </c>
      <c r="S31">
        <v>1</v>
      </c>
      <c r="T31">
        <v>2</v>
      </c>
      <c r="U31">
        <v>2</v>
      </c>
      <c r="V31">
        <v>2</v>
      </c>
      <c r="W31">
        <v>1</v>
      </c>
      <c r="X31">
        <v>4</v>
      </c>
      <c r="Y31" t="s">
        <v>0</v>
      </c>
      <c r="Z31">
        <v>1</v>
      </c>
      <c r="AA31" t="s">
        <v>0</v>
      </c>
      <c r="AB31" t="s">
        <v>0</v>
      </c>
      <c r="AC31" t="s">
        <v>0</v>
      </c>
    </row>
    <row r="32" spans="1:29" x14ac:dyDescent="0.3">
      <c r="A32">
        <v>50</v>
      </c>
      <c r="B32">
        <v>9</v>
      </c>
      <c r="C32">
        <f>+VLOOKUP(B32,relacion,2,FALSE)</f>
        <v>1434</v>
      </c>
      <c r="D32" t="str">
        <f>+VLOOKUP(B32,relacion,3,FALSE)</f>
        <v>CPNP BALSAS</v>
      </c>
      <c r="E32">
        <v>838</v>
      </c>
      <c r="F32">
        <v>2</v>
      </c>
      <c r="G32" s="2" t="s">
        <v>0</v>
      </c>
      <c r="H32" s="1">
        <v>1</v>
      </c>
      <c r="I32">
        <v>1</v>
      </c>
      <c r="J32">
        <v>1</v>
      </c>
      <c r="K32" t="s">
        <v>0</v>
      </c>
      <c r="L32" t="s">
        <v>0</v>
      </c>
      <c r="M32" t="s">
        <v>0</v>
      </c>
      <c r="N32">
        <v>2</v>
      </c>
      <c r="O32">
        <v>1</v>
      </c>
      <c r="P32" t="s">
        <v>0</v>
      </c>
      <c r="Q32">
        <v>2</v>
      </c>
      <c r="R32">
        <v>1</v>
      </c>
      <c r="S32">
        <v>1</v>
      </c>
      <c r="T32">
        <v>2</v>
      </c>
      <c r="U32">
        <v>2</v>
      </c>
      <c r="V32">
        <v>2</v>
      </c>
      <c r="W32">
        <v>1</v>
      </c>
      <c r="X32">
        <v>4</v>
      </c>
      <c r="Y32" t="s">
        <v>0</v>
      </c>
      <c r="Z32">
        <v>1</v>
      </c>
      <c r="AA32" t="s">
        <v>0</v>
      </c>
      <c r="AB32" t="s">
        <v>0</v>
      </c>
      <c r="AC32" t="s">
        <v>0</v>
      </c>
    </row>
    <row r="33" spans="1:29" x14ac:dyDescent="0.3">
      <c r="A33">
        <v>51</v>
      </c>
      <c r="B33">
        <v>9</v>
      </c>
      <c r="C33">
        <f>+VLOOKUP(B33,relacion,2,FALSE)</f>
        <v>1434</v>
      </c>
      <c r="D33" t="str">
        <f>+VLOOKUP(B33,relacion,3,FALSE)</f>
        <v>CPNP BALSAS</v>
      </c>
      <c r="E33">
        <v>838</v>
      </c>
      <c r="F33">
        <v>2</v>
      </c>
      <c r="G33" s="2" t="s">
        <v>0</v>
      </c>
      <c r="H33" s="1">
        <v>1</v>
      </c>
      <c r="I33">
        <v>1</v>
      </c>
      <c r="J33">
        <v>1</v>
      </c>
      <c r="K33" t="s">
        <v>0</v>
      </c>
      <c r="L33" t="s">
        <v>0</v>
      </c>
      <c r="M33" t="s">
        <v>0</v>
      </c>
      <c r="N33">
        <v>5</v>
      </c>
      <c r="O33">
        <v>1</v>
      </c>
      <c r="P33" t="s">
        <v>0</v>
      </c>
      <c r="Q33">
        <v>2</v>
      </c>
      <c r="R33">
        <v>1</v>
      </c>
      <c r="S33">
        <v>1</v>
      </c>
      <c r="T33">
        <v>2</v>
      </c>
      <c r="U33">
        <v>2</v>
      </c>
      <c r="V33">
        <v>2</v>
      </c>
      <c r="W33">
        <v>1</v>
      </c>
      <c r="X33">
        <v>4</v>
      </c>
      <c r="Y33" t="s">
        <v>0</v>
      </c>
      <c r="Z33">
        <v>1</v>
      </c>
      <c r="AA33" t="s">
        <v>0</v>
      </c>
      <c r="AB33" t="s">
        <v>0</v>
      </c>
      <c r="AC33" t="s">
        <v>0</v>
      </c>
    </row>
    <row r="34" spans="1:29" x14ac:dyDescent="0.3">
      <c r="A34">
        <v>52</v>
      </c>
      <c r="B34">
        <v>9</v>
      </c>
      <c r="C34">
        <f>+VLOOKUP(B34,relacion,2,FALSE)</f>
        <v>1434</v>
      </c>
      <c r="D34" t="str">
        <f>+VLOOKUP(B34,relacion,3,FALSE)</f>
        <v>CPNP BALSAS</v>
      </c>
      <c r="E34">
        <v>838</v>
      </c>
      <c r="F34">
        <v>2</v>
      </c>
      <c r="G34" s="2" t="s">
        <v>0</v>
      </c>
      <c r="H34" s="1">
        <v>1</v>
      </c>
      <c r="I34">
        <v>1</v>
      </c>
      <c r="J34">
        <v>1</v>
      </c>
      <c r="K34" t="s">
        <v>0</v>
      </c>
      <c r="L34" t="s">
        <v>0</v>
      </c>
      <c r="M34" t="s">
        <v>0</v>
      </c>
      <c r="N34">
        <v>2</v>
      </c>
      <c r="O34">
        <v>1</v>
      </c>
      <c r="P34" t="s">
        <v>0</v>
      </c>
      <c r="Q34">
        <v>2</v>
      </c>
      <c r="R34">
        <v>1</v>
      </c>
      <c r="S34">
        <v>1</v>
      </c>
      <c r="T34">
        <v>1</v>
      </c>
      <c r="U34" t="s">
        <v>0</v>
      </c>
      <c r="V34">
        <v>2</v>
      </c>
      <c r="W34">
        <v>1</v>
      </c>
      <c r="X34">
        <v>4</v>
      </c>
      <c r="Y34" t="s">
        <v>0</v>
      </c>
      <c r="Z34">
        <v>1</v>
      </c>
      <c r="AA34" t="s">
        <v>0</v>
      </c>
      <c r="AB34" t="s">
        <v>0</v>
      </c>
      <c r="AC34" t="s">
        <v>0</v>
      </c>
    </row>
    <row r="35" spans="1:29" x14ac:dyDescent="0.3">
      <c r="A35">
        <v>53</v>
      </c>
      <c r="B35">
        <v>9</v>
      </c>
      <c r="C35">
        <f>+VLOOKUP(B35,relacion,2,FALSE)</f>
        <v>1434</v>
      </c>
      <c r="D35" t="str">
        <f>+VLOOKUP(B35,relacion,3,FALSE)</f>
        <v>CPNP BALSAS</v>
      </c>
      <c r="E35">
        <v>838</v>
      </c>
      <c r="F35">
        <v>2</v>
      </c>
      <c r="G35" t="s">
        <v>0</v>
      </c>
      <c r="H35" s="1">
        <v>1</v>
      </c>
      <c r="I35">
        <v>1</v>
      </c>
      <c r="J35">
        <v>1</v>
      </c>
      <c r="K35" t="s">
        <v>0</v>
      </c>
      <c r="L35" t="s">
        <v>0</v>
      </c>
      <c r="M35" t="s">
        <v>0</v>
      </c>
      <c r="N35">
        <v>2</v>
      </c>
      <c r="O35">
        <v>1</v>
      </c>
      <c r="P35" t="s">
        <v>0</v>
      </c>
      <c r="Q35">
        <v>2</v>
      </c>
      <c r="R35">
        <v>1</v>
      </c>
      <c r="S35">
        <v>1</v>
      </c>
      <c r="T35">
        <v>2</v>
      </c>
      <c r="U35">
        <v>2</v>
      </c>
      <c r="V35">
        <v>2</v>
      </c>
      <c r="W35">
        <v>1</v>
      </c>
      <c r="X35">
        <v>4</v>
      </c>
      <c r="Y35" t="s">
        <v>0</v>
      </c>
      <c r="Z35">
        <v>1</v>
      </c>
      <c r="AA35" t="s">
        <v>0</v>
      </c>
      <c r="AB35" t="s">
        <v>0</v>
      </c>
      <c r="AC35" t="s">
        <v>0</v>
      </c>
    </row>
    <row r="36" spans="1:29" x14ac:dyDescent="0.3">
      <c r="A36">
        <v>54</v>
      </c>
      <c r="B36">
        <v>9</v>
      </c>
      <c r="C36">
        <f>+VLOOKUP(B36,relacion,2,FALSE)</f>
        <v>1434</v>
      </c>
      <c r="D36" t="str">
        <f>+VLOOKUP(B36,relacion,3,FALSE)</f>
        <v>CPNP BALSAS</v>
      </c>
      <c r="E36">
        <v>838</v>
      </c>
      <c r="F36">
        <v>2</v>
      </c>
      <c r="G36" s="2" t="s">
        <v>0</v>
      </c>
      <c r="H36" s="1">
        <v>1</v>
      </c>
      <c r="I36">
        <v>1</v>
      </c>
      <c r="J36">
        <v>1</v>
      </c>
      <c r="K36" t="s">
        <v>0</v>
      </c>
      <c r="L36" t="s">
        <v>0</v>
      </c>
      <c r="M36" t="s">
        <v>0</v>
      </c>
      <c r="N36">
        <v>2</v>
      </c>
      <c r="O36">
        <v>1</v>
      </c>
      <c r="P36" t="s">
        <v>0</v>
      </c>
      <c r="Q36">
        <v>2</v>
      </c>
      <c r="R36">
        <v>1</v>
      </c>
      <c r="S36">
        <v>1</v>
      </c>
      <c r="T36">
        <v>2</v>
      </c>
      <c r="U36">
        <v>2</v>
      </c>
      <c r="V36">
        <v>2</v>
      </c>
      <c r="W36">
        <v>1</v>
      </c>
      <c r="X36">
        <v>4</v>
      </c>
      <c r="Y36" t="s">
        <v>0</v>
      </c>
      <c r="Z36">
        <v>1</v>
      </c>
      <c r="AA36" t="s">
        <v>0</v>
      </c>
      <c r="AB36" t="s">
        <v>0</v>
      </c>
      <c r="AC36" t="s">
        <v>0</v>
      </c>
    </row>
    <row r="37" spans="1:29" x14ac:dyDescent="0.3">
      <c r="A37">
        <v>55</v>
      </c>
      <c r="B37">
        <v>9</v>
      </c>
      <c r="C37">
        <f>+VLOOKUP(B37,relacion,2,FALSE)</f>
        <v>1434</v>
      </c>
      <c r="D37" t="str">
        <f>+VLOOKUP(B37,relacion,3,FALSE)</f>
        <v>CPNP BALSAS</v>
      </c>
      <c r="E37">
        <v>838</v>
      </c>
      <c r="F37">
        <v>2</v>
      </c>
      <c r="G37" s="2" t="s">
        <v>0</v>
      </c>
      <c r="H37" s="1">
        <v>1</v>
      </c>
      <c r="I37">
        <v>1</v>
      </c>
      <c r="J37">
        <v>1</v>
      </c>
      <c r="K37" t="s">
        <v>0</v>
      </c>
      <c r="L37" t="s">
        <v>0</v>
      </c>
      <c r="M37" t="s">
        <v>0</v>
      </c>
      <c r="N37">
        <v>4</v>
      </c>
      <c r="O37">
        <v>1</v>
      </c>
      <c r="P37" t="s">
        <v>0</v>
      </c>
      <c r="Q37">
        <v>2</v>
      </c>
      <c r="R37">
        <v>1</v>
      </c>
      <c r="S37">
        <v>1</v>
      </c>
      <c r="T37">
        <v>2</v>
      </c>
      <c r="U37">
        <v>2</v>
      </c>
      <c r="V37">
        <v>2</v>
      </c>
      <c r="W37">
        <v>1</v>
      </c>
      <c r="X37">
        <v>4</v>
      </c>
      <c r="Y37" t="s">
        <v>0</v>
      </c>
      <c r="Z37">
        <v>1</v>
      </c>
      <c r="AA37" t="s">
        <v>0</v>
      </c>
      <c r="AB37" t="s">
        <v>0</v>
      </c>
      <c r="AC37" t="s">
        <v>0</v>
      </c>
    </row>
    <row r="38" spans="1:29" x14ac:dyDescent="0.3">
      <c r="A38">
        <v>56</v>
      </c>
      <c r="B38">
        <v>9</v>
      </c>
      <c r="C38">
        <f>+VLOOKUP(B38,relacion,2,FALSE)</f>
        <v>1434</v>
      </c>
      <c r="D38" t="str">
        <f>+VLOOKUP(B38,relacion,3,FALSE)</f>
        <v>CPNP BALSAS</v>
      </c>
      <c r="E38">
        <v>838</v>
      </c>
      <c r="F38">
        <v>2</v>
      </c>
      <c r="G38" s="2" t="s">
        <v>0</v>
      </c>
      <c r="H38" s="1">
        <v>1</v>
      </c>
      <c r="I38">
        <v>1</v>
      </c>
      <c r="J38">
        <v>1</v>
      </c>
      <c r="K38" t="s">
        <v>0</v>
      </c>
      <c r="L38" t="s">
        <v>0</v>
      </c>
      <c r="M38" t="s">
        <v>0</v>
      </c>
      <c r="N38">
        <v>2</v>
      </c>
      <c r="O38">
        <v>1</v>
      </c>
      <c r="P38" t="s">
        <v>0</v>
      </c>
      <c r="Q38">
        <v>1</v>
      </c>
      <c r="R38">
        <v>1</v>
      </c>
      <c r="S38">
        <v>1</v>
      </c>
      <c r="T38">
        <v>2</v>
      </c>
      <c r="U38">
        <v>1</v>
      </c>
      <c r="V38">
        <v>2</v>
      </c>
      <c r="W38">
        <v>1</v>
      </c>
      <c r="X38">
        <v>4</v>
      </c>
      <c r="Y38" t="s">
        <v>0</v>
      </c>
      <c r="Z38">
        <v>1</v>
      </c>
      <c r="AA38" t="s">
        <v>0</v>
      </c>
      <c r="AB38" t="s">
        <v>0</v>
      </c>
      <c r="AC38" t="s">
        <v>0</v>
      </c>
    </row>
    <row r="39" spans="1:29" x14ac:dyDescent="0.3">
      <c r="A39">
        <v>57</v>
      </c>
      <c r="B39">
        <v>9</v>
      </c>
      <c r="C39">
        <f>+VLOOKUP(B39,relacion,2,FALSE)</f>
        <v>1434</v>
      </c>
      <c r="D39" t="str">
        <f>+VLOOKUP(B39,relacion,3,FALSE)</f>
        <v>CPNP BALSAS</v>
      </c>
      <c r="E39">
        <v>838</v>
      </c>
      <c r="F39">
        <v>2</v>
      </c>
      <c r="G39" s="2" t="s">
        <v>0</v>
      </c>
      <c r="H39" s="1">
        <v>1</v>
      </c>
      <c r="I39">
        <v>1</v>
      </c>
      <c r="J39">
        <v>1</v>
      </c>
      <c r="K39" t="s">
        <v>0</v>
      </c>
      <c r="L39" t="s">
        <v>0</v>
      </c>
      <c r="M39" t="s">
        <v>0</v>
      </c>
      <c r="N39">
        <v>3</v>
      </c>
      <c r="O39">
        <v>1</v>
      </c>
      <c r="P39" t="s">
        <v>0</v>
      </c>
      <c r="Q39">
        <v>1</v>
      </c>
      <c r="R39">
        <v>1</v>
      </c>
      <c r="S39">
        <v>2</v>
      </c>
      <c r="T39">
        <v>2</v>
      </c>
      <c r="U39">
        <v>1</v>
      </c>
      <c r="V39">
        <v>2</v>
      </c>
      <c r="W39">
        <v>1</v>
      </c>
      <c r="X39">
        <v>4</v>
      </c>
      <c r="Y39" t="s">
        <v>0</v>
      </c>
      <c r="Z39">
        <v>1</v>
      </c>
      <c r="AA39" t="s">
        <v>0</v>
      </c>
      <c r="AB39" t="s">
        <v>0</v>
      </c>
      <c r="AC39" t="s">
        <v>0</v>
      </c>
    </row>
    <row r="40" spans="1:29" x14ac:dyDescent="0.3">
      <c r="A40">
        <v>58</v>
      </c>
      <c r="B40">
        <v>9</v>
      </c>
      <c r="C40">
        <f>+VLOOKUP(B40,relacion,2,FALSE)</f>
        <v>1434</v>
      </c>
      <c r="D40" t="str">
        <f>+VLOOKUP(B40,relacion,3,FALSE)</f>
        <v>CPNP BALSAS</v>
      </c>
      <c r="E40">
        <v>838</v>
      </c>
      <c r="F40">
        <v>2</v>
      </c>
      <c r="G40" s="2" t="s">
        <v>0</v>
      </c>
      <c r="H40" s="1">
        <v>1</v>
      </c>
      <c r="I40">
        <v>1</v>
      </c>
      <c r="J40">
        <v>1</v>
      </c>
      <c r="K40" t="s">
        <v>0</v>
      </c>
      <c r="L40" t="s">
        <v>0</v>
      </c>
      <c r="M40" t="s">
        <v>0</v>
      </c>
      <c r="N40">
        <v>5</v>
      </c>
      <c r="O40">
        <v>1</v>
      </c>
      <c r="P40" t="s">
        <v>0</v>
      </c>
      <c r="Q40">
        <v>1</v>
      </c>
      <c r="R40">
        <v>1</v>
      </c>
      <c r="S40">
        <v>1</v>
      </c>
      <c r="T40">
        <v>2</v>
      </c>
      <c r="U40">
        <v>1</v>
      </c>
      <c r="V40">
        <v>2</v>
      </c>
      <c r="W40">
        <v>1</v>
      </c>
      <c r="X40">
        <v>4</v>
      </c>
      <c r="Y40" t="s">
        <v>0</v>
      </c>
      <c r="Z40">
        <v>1</v>
      </c>
      <c r="AA40" t="s">
        <v>0</v>
      </c>
      <c r="AB40" t="s">
        <v>0</v>
      </c>
      <c r="AC40" t="s">
        <v>0</v>
      </c>
    </row>
    <row r="41" spans="1:29" x14ac:dyDescent="0.3">
      <c r="A41">
        <v>59</v>
      </c>
      <c r="B41">
        <v>9</v>
      </c>
      <c r="C41">
        <f>+VLOOKUP(B41,relacion,2,FALSE)</f>
        <v>1434</v>
      </c>
      <c r="D41" t="str">
        <f>+VLOOKUP(B41,relacion,3,FALSE)</f>
        <v>CPNP BALSAS</v>
      </c>
      <c r="E41">
        <v>838</v>
      </c>
      <c r="F41">
        <v>2</v>
      </c>
      <c r="G41" t="s">
        <v>0</v>
      </c>
      <c r="H41" s="1">
        <v>1</v>
      </c>
      <c r="I41">
        <v>1</v>
      </c>
      <c r="J41">
        <v>1</v>
      </c>
      <c r="K41" t="s">
        <v>0</v>
      </c>
      <c r="L41" t="s">
        <v>0</v>
      </c>
      <c r="M41" t="s">
        <v>0</v>
      </c>
      <c r="N41">
        <v>2</v>
      </c>
      <c r="O41">
        <v>1</v>
      </c>
      <c r="P41" t="s">
        <v>0</v>
      </c>
      <c r="Q41">
        <v>1</v>
      </c>
      <c r="R41">
        <v>1</v>
      </c>
      <c r="S41">
        <v>1</v>
      </c>
      <c r="T41">
        <v>2</v>
      </c>
      <c r="U41">
        <v>2</v>
      </c>
      <c r="V41">
        <v>2</v>
      </c>
      <c r="W41">
        <v>1</v>
      </c>
      <c r="X41">
        <v>4</v>
      </c>
      <c r="Y41" t="s">
        <v>0</v>
      </c>
      <c r="Z41">
        <v>1</v>
      </c>
      <c r="AA41" t="s">
        <v>0</v>
      </c>
      <c r="AB41" t="s">
        <v>0</v>
      </c>
      <c r="AC41" t="s">
        <v>0</v>
      </c>
    </row>
    <row r="42" spans="1:29" x14ac:dyDescent="0.3">
      <c r="A42">
        <v>60</v>
      </c>
      <c r="B42">
        <v>9</v>
      </c>
      <c r="C42">
        <f>+VLOOKUP(B42,relacion,2,FALSE)</f>
        <v>1434</v>
      </c>
      <c r="D42" t="str">
        <f>+VLOOKUP(B42,relacion,3,FALSE)</f>
        <v>CPNP BALSAS</v>
      </c>
      <c r="E42">
        <v>838</v>
      </c>
      <c r="F42">
        <v>2</v>
      </c>
      <c r="G42" s="2" t="s">
        <v>0</v>
      </c>
      <c r="H42" s="1">
        <v>1</v>
      </c>
      <c r="I42">
        <v>1</v>
      </c>
      <c r="J42">
        <v>2</v>
      </c>
      <c r="K42">
        <v>3</v>
      </c>
      <c r="L42">
        <v>3</v>
      </c>
      <c r="M42">
        <v>3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</row>
    <row r="43" spans="1:29" x14ac:dyDescent="0.3">
      <c r="A43">
        <v>61</v>
      </c>
      <c r="B43">
        <v>9</v>
      </c>
      <c r="C43">
        <f>+VLOOKUP(B43,relacion,2,FALSE)</f>
        <v>1434</v>
      </c>
      <c r="D43" t="str">
        <f>+VLOOKUP(B43,relacion,3,FALSE)</f>
        <v>CPNP BALSAS</v>
      </c>
      <c r="E43">
        <v>838</v>
      </c>
      <c r="F43">
        <v>2</v>
      </c>
      <c r="G43" s="2" t="s">
        <v>0</v>
      </c>
      <c r="H43" s="1">
        <v>1</v>
      </c>
      <c r="I43">
        <v>1</v>
      </c>
      <c r="J43">
        <v>2</v>
      </c>
      <c r="K43">
        <v>3</v>
      </c>
      <c r="L43">
        <v>2</v>
      </c>
      <c r="M43">
        <v>1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</row>
    <row r="44" spans="1:29" x14ac:dyDescent="0.3">
      <c r="A44">
        <v>62</v>
      </c>
      <c r="B44">
        <v>9</v>
      </c>
      <c r="C44">
        <f>+VLOOKUP(B44,relacion,2,FALSE)</f>
        <v>1434</v>
      </c>
      <c r="D44" t="str">
        <f>+VLOOKUP(B44,relacion,3,FALSE)</f>
        <v>CPNP BALSAS</v>
      </c>
      <c r="E44">
        <v>838</v>
      </c>
      <c r="F44">
        <v>2</v>
      </c>
      <c r="G44" s="2" t="s">
        <v>0</v>
      </c>
      <c r="H44" s="1">
        <v>1</v>
      </c>
      <c r="I44">
        <v>1</v>
      </c>
      <c r="J44">
        <v>2</v>
      </c>
      <c r="K44">
        <v>1</v>
      </c>
      <c r="L44">
        <v>4</v>
      </c>
      <c r="M44">
        <v>3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</row>
    <row r="45" spans="1:29" x14ac:dyDescent="0.3">
      <c r="A45">
        <v>63</v>
      </c>
      <c r="B45">
        <v>11</v>
      </c>
      <c r="C45">
        <f>+VLOOKUP(B45,relacion,2,FALSE)</f>
        <v>1440</v>
      </c>
      <c r="D45" t="str">
        <f>+VLOOKUP(B45,relacion,3,FALSE)</f>
        <v>CPNP LAMUD</v>
      </c>
      <c r="E45">
        <v>828</v>
      </c>
      <c r="F45">
        <v>2</v>
      </c>
      <c r="G45" t="s">
        <v>0</v>
      </c>
      <c r="H45" s="1">
        <v>1</v>
      </c>
      <c r="I45">
        <v>1</v>
      </c>
      <c r="J45">
        <v>1</v>
      </c>
      <c r="K45" t="s">
        <v>0</v>
      </c>
      <c r="L45" t="s">
        <v>0</v>
      </c>
      <c r="M45" t="s">
        <v>0</v>
      </c>
      <c r="N45">
        <v>1</v>
      </c>
      <c r="O45">
        <v>2</v>
      </c>
      <c r="P45">
        <v>2</v>
      </c>
      <c r="Q45">
        <v>1</v>
      </c>
      <c r="R45">
        <v>1</v>
      </c>
      <c r="S45">
        <v>1</v>
      </c>
      <c r="T45">
        <v>1</v>
      </c>
      <c r="U45" t="s">
        <v>0</v>
      </c>
      <c r="V45">
        <v>1</v>
      </c>
      <c r="W45">
        <v>1</v>
      </c>
      <c r="X45">
        <v>4</v>
      </c>
      <c r="Y45" t="s">
        <v>0</v>
      </c>
      <c r="Z45">
        <v>1</v>
      </c>
      <c r="AA45" t="s">
        <v>0</v>
      </c>
      <c r="AB45" t="s">
        <v>0</v>
      </c>
      <c r="AC45" t="s">
        <v>0</v>
      </c>
    </row>
    <row r="46" spans="1:29" x14ac:dyDescent="0.3">
      <c r="A46">
        <v>64</v>
      </c>
      <c r="B46">
        <v>11</v>
      </c>
      <c r="C46">
        <f>+VLOOKUP(B46,relacion,2,FALSE)</f>
        <v>1440</v>
      </c>
      <c r="D46" t="str">
        <f>+VLOOKUP(B46,relacion,3,FALSE)</f>
        <v>CPNP LAMUD</v>
      </c>
      <c r="E46">
        <v>828</v>
      </c>
      <c r="F46">
        <v>2</v>
      </c>
      <c r="G46" s="2" t="s">
        <v>0</v>
      </c>
      <c r="H46" s="1">
        <v>1</v>
      </c>
      <c r="I46">
        <v>1</v>
      </c>
      <c r="J46">
        <v>1</v>
      </c>
      <c r="K46" t="s">
        <v>0</v>
      </c>
      <c r="L46" t="s">
        <v>0</v>
      </c>
      <c r="M46" t="s">
        <v>0</v>
      </c>
      <c r="N46">
        <v>6</v>
      </c>
      <c r="O46">
        <v>2</v>
      </c>
      <c r="P46">
        <v>1</v>
      </c>
      <c r="Q46">
        <v>1</v>
      </c>
      <c r="R46">
        <v>1</v>
      </c>
      <c r="S46">
        <v>1</v>
      </c>
      <c r="T46">
        <v>2</v>
      </c>
      <c r="U46">
        <v>2</v>
      </c>
      <c r="V46">
        <v>1</v>
      </c>
      <c r="W46">
        <v>1</v>
      </c>
      <c r="X46">
        <v>4</v>
      </c>
      <c r="Y46" t="s">
        <v>0</v>
      </c>
      <c r="Z46">
        <v>1</v>
      </c>
      <c r="AA46" t="s">
        <v>0</v>
      </c>
      <c r="AB46" t="s">
        <v>0</v>
      </c>
      <c r="AC46" t="s">
        <v>0</v>
      </c>
    </row>
    <row r="47" spans="1:29" x14ac:dyDescent="0.3">
      <c r="A47">
        <v>65</v>
      </c>
      <c r="B47">
        <v>10</v>
      </c>
      <c r="C47">
        <f>+VLOOKUP(B47,relacion,2,FALSE)</f>
        <v>1437</v>
      </c>
      <c r="D47" t="str">
        <f>+VLOOKUP(B47,relacion,3,FALSE)</f>
        <v>CPNP CHUQUIBAMBA</v>
      </c>
      <c r="E47">
        <v>118</v>
      </c>
      <c r="F47">
        <v>2</v>
      </c>
      <c r="G47" s="2" t="s">
        <v>0</v>
      </c>
      <c r="H47" s="1">
        <v>1</v>
      </c>
      <c r="I47">
        <v>1</v>
      </c>
      <c r="J47">
        <v>1</v>
      </c>
      <c r="K47" t="s">
        <v>0</v>
      </c>
      <c r="L47" t="s">
        <v>0</v>
      </c>
      <c r="M47" t="s">
        <v>0</v>
      </c>
      <c r="N47">
        <v>8</v>
      </c>
      <c r="O47">
        <v>1</v>
      </c>
      <c r="P47" t="s">
        <v>0</v>
      </c>
      <c r="Q47">
        <v>1</v>
      </c>
      <c r="R47">
        <v>1</v>
      </c>
      <c r="S47">
        <v>5</v>
      </c>
      <c r="T47">
        <v>2</v>
      </c>
      <c r="U47">
        <v>2</v>
      </c>
      <c r="V47">
        <v>2</v>
      </c>
      <c r="W47">
        <v>2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</row>
    <row r="48" spans="1:29" x14ac:dyDescent="0.3">
      <c r="A48">
        <v>66</v>
      </c>
      <c r="B48">
        <v>10</v>
      </c>
      <c r="C48">
        <f>+VLOOKUP(B48,relacion,2,FALSE)</f>
        <v>1437</v>
      </c>
      <c r="D48" t="str">
        <f>+VLOOKUP(B48,relacion,3,FALSE)</f>
        <v>CPNP CHUQUIBAMBA</v>
      </c>
      <c r="E48">
        <v>118</v>
      </c>
      <c r="F48">
        <v>2</v>
      </c>
      <c r="G48" s="2" t="s">
        <v>0</v>
      </c>
      <c r="H48" s="1">
        <v>1</v>
      </c>
      <c r="I48">
        <v>1</v>
      </c>
      <c r="J48">
        <v>1</v>
      </c>
      <c r="K48" t="s">
        <v>0</v>
      </c>
      <c r="L48" t="s">
        <v>0</v>
      </c>
      <c r="M48" t="s">
        <v>0</v>
      </c>
      <c r="N48">
        <v>8</v>
      </c>
      <c r="O48">
        <v>1</v>
      </c>
      <c r="P48" t="s">
        <v>0</v>
      </c>
      <c r="Q48">
        <v>1</v>
      </c>
      <c r="R48">
        <v>1</v>
      </c>
      <c r="S48">
        <v>5</v>
      </c>
      <c r="T48">
        <v>2</v>
      </c>
      <c r="U48">
        <v>2</v>
      </c>
      <c r="V48">
        <v>2</v>
      </c>
      <c r="W48">
        <v>2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</row>
    <row r="49" spans="1:29" x14ac:dyDescent="0.3">
      <c r="A49">
        <v>67</v>
      </c>
      <c r="B49">
        <v>10</v>
      </c>
      <c r="C49">
        <f>+VLOOKUP(B49,relacion,2,FALSE)</f>
        <v>1437</v>
      </c>
      <c r="D49" t="str">
        <f>+VLOOKUP(B49,relacion,3,FALSE)</f>
        <v>CPNP CHUQUIBAMBA</v>
      </c>
      <c r="E49">
        <v>118</v>
      </c>
      <c r="F49">
        <v>2</v>
      </c>
      <c r="G49" s="2" t="s">
        <v>0</v>
      </c>
      <c r="H49" s="1">
        <v>1</v>
      </c>
      <c r="I49">
        <v>1</v>
      </c>
      <c r="J49">
        <v>1</v>
      </c>
      <c r="K49" t="s">
        <v>0</v>
      </c>
      <c r="L49" t="s">
        <v>0</v>
      </c>
      <c r="M49" t="s">
        <v>0</v>
      </c>
      <c r="N49">
        <v>8</v>
      </c>
      <c r="O49">
        <v>1</v>
      </c>
      <c r="P49" t="s">
        <v>0</v>
      </c>
      <c r="Q49">
        <v>1</v>
      </c>
      <c r="R49">
        <v>1</v>
      </c>
      <c r="S49">
        <v>5</v>
      </c>
      <c r="T49">
        <v>2</v>
      </c>
      <c r="U49">
        <v>2</v>
      </c>
      <c r="V49">
        <v>2</v>
      </c>
      <c r="W49">
        <v>2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</row>
    <row r="50" spans="1:29" x14ac:dyDescent="0.3">
      <c r="A50">
        <v>68</v>
      </c>
      <c r="B50">
        <v>10</v>
      </c>
      <c r="C50">
        <f>+VLOOKUP(B50,relacion,2,FALSE)</f>
        <v>1437</v>
      </c>
      <c r="D50" t="str">
        <f>+VLOOKUP(B50,relacion,3,FALSE)</f>
        <v>CPNP CHUQUIBAMBA</v>
      </c>
      <c r="E50">
        <v>118</v>
      </c>
      <c r="F50">
        <v>2</v>
      </c>
      <c r="G50" s="2" t="s">
        <v>0</v>
      </c>
      <c r="H50" s="1">
        <v>1</v>
      </c>
      <c r="I50">
        <v>1</v>
      </c>
      <c r="J50">
        <v>2</v>
      </c>
      <c r="K50">
        <v>6</v>
      </c>
      <c r="L50">
        <v>0</v>
      </c>
      <c r="M50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</row>
    <row r="51" spans="1:29" x14ac:dyDescent="0.3">
      <c r="A51">
        <v>69</v>
      </c>
      <c r="B51">
        <v>10</v>
      </c>
      <c r="C51">
        <f>+VLOOKUP(B51,relacion,2,FALSE)</f>
        <v>1437</v>
      </c>
      <c r="D51" t="str">
        <f>+VLOOKUP(B51,relacion,3,FALSE)</f>
        <v>CPNP CHUQUIBAMBA</v>
      </c>
      <c r="E51">
        <v>118</v>
      </c>
      <c r="F51">
        <v>2</v>
      </c>
      <c r="G51" s="2" t="s">
        <v>0</v>
      </c>
      <c r="H51" s="1">
        <v>1</v>
      </c>
      <c r="I51">
        <v>1</v>
      </c>
      <c r="J51">
        <v>1</v>
      </c>
      <c r="K51" t="s">
        <v>0</v>
      </c>
      <c r="L51" t="s">
        <v>0</v>
      </c>
      <c r="M51" t="s">
        <v>0</v>
      </c>
      <c r="N51">
        <v>8</v>
      </c>
      <c r="O51">
        <v>1</v>
      </c>
      <c r="P51" t="s">
        <v>0</v>
      </c>
      <c r="Q51">
        <v>1</v>
      </c>
      <c r="R51">
        <v>1</v>
      </c>
      <c r="S51">
        <v>5</v>
      </c>
      <c r="T51">
        <v>2</v>
      </c>
      <c r="U51">
        <v>2</v>
      </c>
      <c r="V51">
        <v>2</v>
      </c>
      <c r="W51">
        <v>2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</row>
    <row r="52" spans="1:29" x14ac:dyDescent="0.3">
      <c r="A52">
        <v>70</v>
      </c>
      <c r="B52">
        <v>12</v>
      </c>
      <c r="C52">
        <f>+VLOOKUP(B52,relacion,2,FALSE)</f>
        <v>1442</v>
      </c>
      <c r="D52" t="str">
        <f>+VLOOKUP(B52,relacion,3,FALSE)</f>
        <v>CPNP NARANJITOS</v>
      </c>
      <c r="E52">
        <v>303</v>
      </c>
      <c r="F52">
        <v>2</v>
      </c>
      <c r="G52" t="s">
        <v>0</v>
      </c>
      <c r="H52" s="1">
        <v>1</v>
      </c>
      <c r="I52">
        <v>1</v>
      </c>
      <c r="J52">
        <v>1</v>
      </c>
      <c r="K52" t="s">
        <v>0</v>
      </c>
      <c r="L52" t="s">
        <v>0</v>
      </c>
      <c r="M52" t="s">
        <v>0</v>
      </c>
      <c r="N52">
        <v>8</v>
      </c>
      <c r="O52">
        <v>2</v>
      </c>
      <c r="P52">
        <v>3</v>
      </c>
      <c r="Q52">
        <v>2</v>
      </c>
      <c r="R52">
        <v>1</v>
      </c>
      <c r="S52">
        <v>1</v>
      </c>
      <c r="T52">
        <v>3</v>
      </c>
      <c r="U52">
        <v>6</v>
      </c>
      <c r="V52">
        <v>2</v>
      </c>
      <c r="W52">
        <v>2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</row>
    <row r="53" spans="1:29" x14ac:dyDescent="0.3">
      <c r="A53">
        <v>71</v>
      </c>
      <c r="B53">
        <v>12</v>
      </c>
      <c r="C53">
        <f>+VLOOKUP(B53,relacion,2,FALSE)</f>
        <v>1442</v>
      </c>
      <c r="D53" t="str">
        <f>+VLOOKUP(B53,relacion,3,FALSE)</f>
        <v>CPNP NARANJITOS</v>
      </c>
      <c r="E53">
        <v>303</v>
      </c>
      <c r="F53">
        <v>2</v>
      </c>
      <c r="G53" s="2" t="s">
        <v>0</v>
      </c>
      <c r="H53" s="1">
        <v>1</v>
      </c>
      <c r="I53">
        <v>1</v>
      </c>
      <c r="J53">
        <v>1</v>
      </c>
      <c r="K53" t="s">
        <v>0</v>
      </c>
      <c r="L53" t="s">
        <v>0</v>
      </c>
      <c r="M53" t="s">
        <v>0</v>
      </c>
      <c r="N53">
        <v>7</v>
      </c>
      <c r="O53">
        <v>2</v>
      </c>
      <c r="P53">
        <v>3</v>
      </c>
      <c r="Q53">
        <v>2</v>
      </c>
      <c r="R53">
        <v>1</v>
      </c>
      <c r="S53">
        <v>1</v>
      </c>
      <c r="T53">
        <v>2</v>
      </c>
      <c r="U53">
        <v>6</v>
      </c>
      <c r="V53">
        <v>2</v>
      </c>
      <c r="W53">
        <v>2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</row>
    <row r="54" spans="1:29" x14ac:dyDescent="0.3">
      <c r="A54">
        <v>72</v>
      </c>
      <c r="B54">
        <v>12</v>
      </c>
      <c r="C54">
        <f>+VLOOKUP(B54,relacion,2,FALSE)</f>
        <v>1442</v>
      </c>
      <c r="D54" t="str">
        <f>+VLOOKUP(B54,relacion,3,FALSE)</f>
        <v>CPNP NARANJITOS</v>
      </c>
      <c r="E54">
        <v>303</v>
      </c>
      <c r="F54">
        <v>2</v>
      </c>
      <c r="G54" t="s">
        <v>0</v>
      </c>
      <c r="H54" s="1">
        <v>1</v>
      </c>
      <c r="I54">
        <v>1</v>
      </c>
      <c r="J54">
        <v>2</v>
      </c>
      <c r="K54">
        <v>2</v>
      </c>
      <c r="L54">
        <v>0</v>
      </c>
      <c r="M54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</row>
    <row r="55" spans="1:29" x14ac:dyDescent="0.3">
      <c r="A55">
        <v>73</v>
      </c>
      <c r="B55">
        <v>12</v>
      </c>
      <c r="C55">
        <f>+VLOOKUP(B55,relacion,2,FALSE)</f>
        <v>1442</v>
      </c>
      <c r="D55" t="str">
        <f>+VLOOKUP(B55,relacion,3,FALSE)</f>
        <v>CPNP NARANJITOS</v>
      </c>
      <c r="E55">
        <v>303</v>
      </c>
      <c r="F55">
        <v>2</v>
      </c>
      <c r="G55" s="2" t="s">
        <v>0</v>
      </c>
      <c r="H55" s="1">
        <v>1</v>
      </c>
      <c r="I55">
        <v>1</v>
      </c>
      <c r="J55">
        <v>1</v>
      </c>
      <c r="K55" t="s">
        <v>0</v>
      </c>
      <c r="L55" t="s">
        <v>0</v>
      </c>
      <c r="M55" t="s">
        <v>0</v>
      </c>
      <c r="N55">
        <v>2</v>
      </c>
      <c r="O55">
        <v>2</v>
      </c>
      <c r="P55">
        <v>3</v>
      </c>
      <c r="Q55">
        <v>1</v>
      </c>
      <c r="R55">
        <v>1</v>
      </c>
      <c r="S55">
        <v>1</v>
      </c>
      <c r="T55">
        <v>2</v>
      </c>
      <c r="U55">
        <v>6</v>
      </c>
      <c r="V55">
        <v>2</v>
      </c>
      <c r="W55">
        <v>2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</row>
    <row r="56" spans="1:29" x14ac:dyDescent="0.3">
      <c r="A56">
        <v>74</v>
      </c>
      <c r="B56">
        <v>8</v>
      </c>
      <c r="C56">
        <f>+VLOOKUP(B56,relacion,2,FALSE)</f>
        <v>1431</v>
      </c>
      <c r="D56" t="str">
        <f>+VLOOKUP(B56,relacion,3,FALSE)</f>
        <v>CPNP JALCA GRANDE</v>
      </c>
      <c r="E56">
        <v>1232</v>
      </c>
      <c r="F56">
        <v>2</v>
      </c>
      <c r="G56" s="2" t="s">
        <v>0</v>
      </c>
      <c r="H56" s="1">
        <v>1</v>
      </c>
      <c r="I56">
        <v>1</v>
      </c>
      <c r="J56">
        <v>1</v>
      </c>
      <c r="K56" t="s">
        <v>0</v>
      </c>
      <c r="L56" t="s">
        <v>0</v>
      </c>
      <c r="M56" t="s">
        <v>0</v>
      </c>
      <c r="N56">
        <v>1</v>
      </c>
      <c r="O56">
        <v>1</v>
      </c>
      <c r="P56" t="s">
        <v>0</v>
      </c>
      <c r="Q56">
        <v>1</v>
      </c>
      <c r="R56">
        <v>1</v>
      </c>
      <c r="S56">
        <v>1</v>
      </c>
      <c r="T56">
        <v>2</v>
      </c>
      <c r="U56">
        <v>1</v>
      </c>
      <c r="V56">
        <v>1</v>
      </c>
      <c r="W56">
        <v>2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</row>
    <row r="57" spans="1:29" x14ac:dyDescent="0.3">
      <c r="A57">
        <v>75</v>
      </c>
      <c r="B57">
        <v>8</v>
      </c>
      <c r="C57">
        <f>+VLOOKUP(B57,relacion,2,FALSE)</f>
        <v>1431</v>
      </c>
      <c r="D57" t="str">
        <f>+VLOOKUP(B57,relacion,3,FALSE)</f>
        <v>CPNP JALCA GRANDE</v>
      </c>
      <c r="E57">
        <v>1232</v>
      </c>
      <c r="F57">
        <v>2</v>
      </c>
      <c r="G57" s="2" t="s">
        <v>0</v>
      </c>
      <c r="H57" s="1">
        <v>1</v>
      </c>
      <c r="I57">
        <v>1</v>
      </c>
      <c r="J57">
        <v>1</v>
      </c>
      <c r="K57" t="s">
        <v>0</v>
      </c>
      <c r="L57" t="s">
        <v>0</v>
      </c>
      <c r="M57" t="s">
        <v>0</v>
      </c>
      <c r="N57">
        <v>1</v>
      </c>
      <c r="O57">
        <v>1</v>
      </c>
      <c r="P57" t="s">
        <v>0</v>
      </c>
      <c r="Q57">
        <v>1</v>
      </c>
      <c r="R57">
        <v>1</v>
      </c>
      <c r="S57">
        <v>1</v>
      </c>
      <c r="T57">
        <v>2</v>
      </c>
      <c r="U57">
        <v>2</v>
      </c>
      <c r="V57">
        <v>1</v>
      </c>
      <c r="W57">
        <v>2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</row>
    <row r="58" spans="1:29" x14ac:dyDescent="0.3">
      <c r="A58">
        <v>76</v>
      </c>
      <c r="B58">
        <v>8</v>
      </c>
      <c r="C58">
        <f>+VLOOKUP(B58,relacion,2,FALSE)</f>
        <v>1431</v>
      </c>
      <c r="D58" t="str">
        <f>+VLOOKUP(B58,relacion,3,FALSE)</f>
        <v>CPNP JALCA GRANDE</v>
      </c>
      <c r="E58">
        <v>1232</v>
      </c>
      <c r="F58">
        <v>2</v>
      </c>
      <c r="G58" s="2" t="s">
        <v>0</v>
      </c>
      <c r="H58" s="1">
        <v>1</v>
      </c>
      <c r="I58">
        <v>1</v>
      </c>
      <c r="J58">
        <v>1</v>
      </c>
      <c r="K58" t="s">
        <v>0</v>
      </c>
      <c r="L58" t="s">
        <v>0</v>
      </c>
      <c r="M58" t="s">
        <v>0</v>
      </c>
      <c r="N58">
        <v>1</v>
      </c>
      <c r="O58">
        <v>1</v>
      </c>
      <c r="P58" t="s">
        <v>0</v>
      </c>
      <c r="Q58">
        <v>1</v>
      </c>
      <c r="R58">
        <v>1</v>
      </c>
      <c r="S58">
        <v>1</v>
      </c>
      <c r="T58">
        <v>2</v>
      </c>
      <c r="U58">
        <v>4</v>
      </c>
      <c r="V58">
        <v>1</v>
      </c>
      <c r="W58">
        <v>2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</row>
    <row r="59" spans="1:29" x14ac:dyDescent="0.3">
      <c r="A59">
        <v>77</v>
      </c>
      <c r="B59">
        <v>8</v>
      </c>
      <c r="C59">
        <f>+VLOOKUP(B59,relacion,2,FALSE)</f>
        <v>1431</v>
      </c>
      <c r="D59" t="str">
        <f>+VLOOKUP(B59,relacion,3,FALSE)</f>
        <v>CPNP JALCA GRANDE</v>
      </c>
      <c r="E59">
        <v>1232</v>
      </c>
      <c r="F59">
        <v>2</v>
      </c>
      <c r="G59" s="2" t="s">
        <v>0</v>
      </c>
      <c r="H59" s="1">
        <v>1</v>
      </c>
      <c r="I59">
        <v>1</v>
      </c>
      <c r="J59">
        <v>1</v>
      </c>
      <c r="K59" t="s">
        <v>0</v>
      </c>
      <c r="L59" t="s">
        <v>0</v>
      </c>
      <c r="M59" t="s">
        <v>0</v>
      </c>
      <c r="N59">
        <v>10</v>
      </c>
      <c r="O59">
        <v>1</v>
      </c>
      <c r="P59" t="s">
        <v>0</v>
      </c>
      <c r="Q59">
        <v>1</v>
      </c>
      <c r="R59">
        <v>1</v>
      </c>
      <c r="S59">
        <v>1</v>
      </c>
      <c r="T59">
        <v>2</v>
      </c>
      <c r="U59">
        <v>3</v>
      </c>
      <c r="V59">
        <v>1</v>
      </c>
      <c r="W59">
        <v>2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</row>
    <row r="60" spans="1:29" x14ac:dyDescent="0.3">
      <c r="A60">
        <v>78</v>
      </c>
      <c r="B60">
        <v>8</v>
      </c>
      <c r="C60">
        <f>+VLOOKUP(B60,relacion,2,FALSE)</f>
        <v>1431</v>
      </c>
      <c r="D60" t="str">
        <f>+VLOOKUP(B60,relacion,3,FALSE)</f>
        <v>CPNP JALCA GRANDE</v>
      </c>
      <c r="E60">
        <v>1232</v>
      </c>
      <c r="F60">
        <v>2</v>
      </c>
      <c r="G60" s="2" t="s">
        <v>0</v>
      </c>
      <c r="H60" s="1">
        <v>1</v>
      </c>
      <c r="I60">
        <v>1</v>
      </c>
      <c r="J60">
        <v>1</v>
      </c>
      <c r="K60" t="s">
        <v>0</v>
      </c>
      <c r="L60" t="s">
        <v>0</v>
      </c>
      <c r="M60" t="s">
        <v>0</v>
      </c>
      <c r="N60">
        <v>10</v>
      </c>
      <c r="O60">
        <v>1</v>
      </c>
      <c r="P60" t="s">
        <v>0</v>
      </c>
      <c r="Q60">
        <v>1</v>
      </c>
      <c r="R60">
        <v>1</v>
      </c>
      <c r="S60">
        <v>1</v>
      </c>
      <c r="T60">
        <v>2</v>
      </c>
      <c r="U60">
        <v>3</v>
      </c>
      <c r="V60">
        <v>1</v>
      </c>
      <c r="W60">
        <v>2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</row>
    <row r="61" spans="1:29" x14ac:dyDescent="0.3">
      <c r="A61">
        <v>79</v>
      </c>
      <c r="B61">
        <v>8</v>
      </c>
      <c r="C61">
        <f>+VLOOKUP(B61,relacion,2,FALSE)</f>
        <v>1431</v>
      </c>
      <c r="D61" t="str">
        <f>+VLOOKUP(B61,relacion,3,FALSE)</f>
        <v>CPNP JALCA GRANDE</v>
      </c>
      <c r="E61">
        <v>1232</v>
      </c>
      <c r="F61">
        <v>2</v>
      </c>
      <c r="G61" s="2" t="s">
        <v>0</v>
      </c>
      <c r="H61" s="1">
        <v>1</v>
      </c>
      <c r="I61">
        <v>2</v>
      </c>
      <c r="J61">
        <v>1</v>
      </c>
      <c r="K61" t="s">
        <v>0</v>
      </c>
      <c r="L61" t="s">
        <v>0</v>
      </c>
      <c r="M61" t="s">
        <v>0</v>
      </c>
      <c r="N61">
        <v>8</v>
      </c>
      <c r="O61">
        <v>1</v>
      </c>
      <c r="P61" t="s">
        <v>0</v>
      </c>
      <c r="Q61">
        <v>1</v>
      </c>
      <c r="R61">
        <v>1</v>
      </c>
      <c r="S61">
        <v>1</v>
      </c>
      <c r="T61">
        <v>2</v>
      </c>
      <c r="U61">
        <v>4</v>
      </c>
      <c r="V61">
        <v>1</v>
      </c>
      <c r="W61">
        <v>2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</row>
    <row r="62" spans="1:29" x14ac:dyDescent="0.3">
      <c r="A62">
        <v>80</v>
      </c>
      <c r="B62">
        <v>8</v>
      </c>
      <c r="C62">
        <f>+VLOOKUP(B62,relacion,2,FALSE)</f>
        <v>1431</v>
      </c>
      <c r="D62" t="str">
        <f>+VLOOKUP(B62,relacion,3,FALSE)</f>
        <v>CPNP JALCA GRANDE</v>
      </c>
      <c r="E62">
        <v>1232</v>
      </c>
      <c r="F62">
        <v>2</v>
      </c>
      <c r="G62" t="s">
        <v>0</v>
      </c>
      <c r="H62" s="1">
        <v>1</v>
      </c>
      <c r="I62">
        <v>2</v>
      </c>
      <c r="J62">
        <v>1</v>
      </c>
      <c r="K62" t="s">
        <v>0</v>
      </c>
      <c r="L62" t="s">
        <v>0</v>
      </c>
      <c r="M62" t="s">
        <v>0</v>
      </c>
      <c r="N62">
        <v>8</v>
      </c>
      <c r="O62">
        <v>1</v>
      </c>
      <c r="P62" t="s">
        <v>0</v>
      </c>
      <c r="Q62">
        <v>1</v>
      </c>
      <c r="R62">
        <v>1</v>
      </c>
      <c r="S62">
        <v>1</v>
      </c>
      <c r="T62">
        <v>2</v>
      </c>
      <c r="U62">
        <v>4</v>
      </c>
      <c r="V62">
        <v>1</v>
      </c>
      <c r="W62">
        <v>2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</row>
    <row r="63" spans="1:29" x14ac:dyDescent="0.3">
      <c r="A63">
        <v>81</v>
      </c>
      <c r="B63">
        <v>13</v>
      </c>
      <c r="C63">
        <f>+VLOOKUP(B63,relacion,2,FALSE)</f>
        <v>1443</v>
      </c>
      <c r="D63" t="str">
        <f>+VLOOKUP(B63,relacion,3,FALSE)</f>
        <v>CPNP TINGO</v>
      </c>
      <c r="E63">
        <v>1196</v>
      </c>
      <c r="F63">
        <v>2</v>
      </c>
      <c r="G63" s="2" t="s">
        <v>0</v>
      </c>
      <c r="H63" s="1">
        <v>1</v>
      </c>
      <c r="I63">
        <v>1</v>
      </c>
      <c r="J63">
        <v>1</v>
      </c>
      <c r="K63" t="s">
        <v>0</v>
      </c>
      <c r="L63" t="s">
        <v>0</v>
      </c>
      <c r="M63" t="s">
        <v>0</v>
      </c>
      <c r="N63">
        <v>5</v>
      </c>
      <c r="O63">
        <v>1</v>
      </c>
      <c r="P63" t="s">
        <v>0</v>
      </c>
      <c r="Q63">
        <v>1</v>
      </c>
      <c r="R63">
        <v>1</v>
      </c>
      <c r="S63">
        <v>1</v>
      </c>
      <c r="T63">
        <v>2</v>
      </c>
      <c r="U63">
        <v>1</v>
      </c>
      <c r="V63">
        <v>1</v>
      </c>
      <c r="W63">
        <v>1</v>
      </c>
      <c r="X63">
        <v>4</v>
      </c>
      <c r="Y63" t="s">
        <v>0</v>
      </c>
      <c r="Z63">
        <v>1</v>
      </c>
      <c r="AA63" t="s">
        <v>0</v>
      </c>
      <c r="AB63" t="s">
        <v>0</v>
      </c>
      <c r="AC63" t="s">
        <v>0</v>
      </c>
    </row>
    <row r="64" spans="1:29" x14ac:dyDescent="0.3">
      <c r="A64">
        <v>82</v>
      </c>
      <c r="B64">
        <v>13</v>
      </c>
      <c r="C64">
        <f>+VLOOKUP(B64,relacion,2,FALSE)</f>
        <v>1443</v>
      </c>
      <c r="D64" t="str">
        <f>+VLOOKUP(B64,relacion,3,FALSE)</f>
        <v>CPNP TINGO</v>
      </c>
      <c r="E64">
        <v>1196</v>
      </c>
      <c r="F64">
        <v>2</v>
      </c>
      <c r="G64" s="2" t="s">
        <v>0</v>
      </c>
      <c r="H64" s="1">
        <v>1</v>
      </c>
      <c r="I64">
        <v>1</v>
      </c>
      <c r="J64">
        <v>1</v>
      </c>
      <c r="K64" t="s">
        <v>0</v>
      </c>
      <c r="L64" t="s">
        <v>0</v>
      </c>
      <c r="M64" t="s">
        <v>0</v>
      </c>
      <c r="N64">
        <v>1</v>
      </c>
      <c r="O64">
        <v>1</v>
      </c>
      <c r="P64" t="s">
        <v>0</v>
      </c>
      <c r="Q64">
        <v>1</v>
      </c>
      <c r="R64">
        <v>1</v>
      </c>
      <c r="S64">
        <v>1</v>
      </c>
      <c r="T64">
        <v>2</v>
      </c>
      <c r="U64">
        <v>1</v>
      </c>
      <c r="V64">
        <v>1</v>
      </c>
      <c r="W64">
        <v>1</v>
      </c>
      <c r="X64">
        <v>1</v>
      </c>
      <c r="Y64" t="s">
        <v>0</v>
      </c>
      <c r="Z64">
        <v>1</v>
      </c>
      <c r="AA64" t="s">
        <v>0</v>
      </c>
      <c r="AB64" t="s">
        <v>0</v>
      </c>
      <c r="AC64" t="s">
        <v>0</v>
      </c>
    </row>
    <row r="65" spans="1:29" x14ac:dyDescent="0.3">
      <c r="A65">
        <v>83</v>
      </c>
      <c r="B65">
        <v>13</v>
      </c>
      <c r="C65">
        <f>+VLOOKUP(B65,relacion,2,FALSE)</f>
        <v>1443</v>
      </c>
      <c r="D65" t="str">
        <f>+VLOOKUP(B65,relacion,3,FALSE)</f>
        <v>CPNP TINGO</v>
      </c>
      <c r="E65">
        <v>1196</v>
      </c>
      <c r="F65">
        <v>2</v>
      </c>
      <c r="G65" s="2" t="s">
        <v>0</v>
      </c>
      <c r="H65" s="1">
        <v>1</v>
      </c>
      <c r="I65">
        <v>1</v>
      </c>
      <c r="J65">
        <v>1</v>
      </c>
      <c r="K65" t="s">
        <v>0</v>
      </c>
      <c r="L65" t="s">
        <v>0</v>
      </c>
      <c r="M65" t="s">
        <v>0</v>
      </c>
      <c r="N65">
        <v>1</v>
      </c>
      <c r="O65">
        <v>1</v>
      </c>
      <c r="P65" t="s">
        <v>0</v>
      </c>
      <c r="Q65">
        <v>1</v>
      </c>
      <c r="R65">
        <v>1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 t="s">
        <v>0</v>
      </c>
      <c r="Z65">
        <v>1</v>
      </c>
      <c r="AA65" t="s">
        <v>0</v>
      </c>
      <c r="AB65" t="s">
        <v>0</v>
      </c>
      <c r="AC65" t="s">
        <v>0</v>
      </c>
    </row>
    <row r="66" spans="1:29" x14ac:dyDescent="0.3">
      <c r="A66">
        <v>84</v>
      </c>
      <c r="B66">
        <v>13</v>
      </c>
      <c r="C66">
        <f>+VLOOKUP(B66,relacion,2,FALSE)</f>
        <v>1443</v>
      </c>
      <c r="D66" t="str">
        <f>+VLOOKUP(B66,relacion,3,FALSE)</f>
        <v>CPNP TINGO</v>
      </c>
      <c r="E66">
        <v>1196</v>
      </c>
      <c r="F66">
        <v>2</v>
      </c>
      <c r="G66" s="2" t="s">
        <v>0</v>
      </c>
      <c r="H66" s="1">
        <v>1</v>
      </c>
      <c r="I66">
        <v>1</v>
      </c>
      <c r="J66">
        <v>1</v>
      </c>
      <c r="K66" t="s">
        <v>0</v>
      </c>
      <c r="L66" t="s">
        <v>0</v>
      </c>
      <c r="M66" t="s">
        <v>0</v>
      </c>
      <c r="N66">
        <v>1</v>
      </c>
      <c r="O66">
        <v>1</v>
      </c>
      <c r="P66" t="s">
        <v>0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1</v>
      </c>
      <c r="X66">
        <v>1</v>
      </c>
      <c r="Y66" t="s">
        <v>0</v>
      </c>
      <c r="Z66">
        <v>1</v>
      </c>
      <c r="AA66" t="s">
        <v>0</v>
      </c>
      <c r="AB66" t="s">
        <v>0</v>
      </c>
      <c r="AC66" t="s">
        <v>0</v>
      </c>
    </row>
    <row r="67" spans="1:29" x14ac:dyDescent="0.3">
      <c r="A67">
        <v>85</v>
      </c>
      <c r="B67">
        <v>13</v>
      </c>
      <c r="C67">
        <f>+VLOOKUP(B67,relacion,2,FALSE)</f>
        <v>1443</v>
      </c>
      <c r="D67" t="str">
        <f>+VLOOKUP(B67,relacion,3,FALSE)</f>
        <v>CPNP TINGO</v>
      </c>
      <c r="E67">
        <v>1196</v>
      </c>
      <c r="F67">
        <v>2</v>
      </c>
      <c r="G67" s="2" t="s">
        <v>0</v>
      </c>
      <c r="H67" s="1">
        <v>1</v>
      </c>
      <c r="I67">
        <v>1</v>
      </c>
      <c r="J67">
        <v>1</v>
      </c>
      <c r="K67" t="s">
        <v>0</v>
      </c>
      <c r="L67" t="s">
        <v>0</v>
      </c>
      <c r="M67" t="s">
        <v>0</v>
      </c>
      <c r="N67">
        <v>1</v>
      </c>
      <c r="O67">
        <v>1</v>
      </c>
      <c r="P67" t="s">
        <v>0</v>
      </c>
      <c r="Q67">
        <v>1</v>
      </c>
      <c r="R67">
        <v>1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 t="s">
        <v>0</v>
      </c>
      <c r="Z67">
        <v>1</v>
      </c>
      <c r="AA67" t="s">
        <v>0</v>
      </c>
      <c r="AB67" t="s">
        <v>0</v>
      </c>
      <c r="AC67" t="s">
        <v>0</v>
      </c>
    </row>
    <row r="68" spans="1:29" x14ac:dyDescent="0.3">
      <c r="A68">
        <v>86</v>
      </c>
      <c r="B68">
        <v>13</v>
      </c>
      <c r="C68">
        <f>+VLOOKUP(B68,relacion,2,FALSE)</f>
        <v>1443</v>
      </c>
      <c r="D68" t="str">
        <f>+VLOOKUP(B68,relacion,3,FALSE)</f>
        <v>CPNP TINGO</v>
      </c>
      <c r="E68">
        <v>1196</v>
      </c>
      <c r="F68">
        <v>2</v>
      </c>
      <c r="G68" s="2" t="s">
        <v>0</v>
      </c>
      <c r="H68" s="1">
        <v>1</v>
      </c>
      <c r="I68">
        <v>1</v>
      </c>
      <c r="J68">
        <v>1</v>
      </c>
      <c r="K68" t="s">
        <v>0</v>
      </c>
      <c r="L68" t="s">
        <v>0</v>
      </c>
      <c r="M68" t="s">
        <v>0</v>
      </c>
      <c r="N68">
        <v>1</v>
      </c>
      <c r="O68">
        <v>1</v>
      </c>
      <c r="P68" t="s">
        <v>0</v>
      </c>
      <c r="Q68">
        <v>1</v>
      </c>
      <c r="R68">
        <v>1</v>
      </c>
      <c r="S68">
        <v>1</v>
      </c>
      <c r="T68">
        <v>2</v>
      </c>
      <c r="U68">
        <v>1</v>
      </c>
      <c r="V68">
        <v>1</v>
      </c>
      <c r="W68">
        <v>1</v>
      </c>
      <c r="X68">
        <v>1</v>
      </c>
      <c r="Y68" t="s">
        <v>0</v>
      </c>
      <c r="Z68">
        <v>1</v>
      </c>
      <c r="AA68" t="s">
        <v>0</v>
      </c>
      <c r="AB68" t="s">
        <v>0</v>
      </c>
      <c r="AC68" t="s">
        <v>0</v>
      </c>
    </row>
    <row r="69" spans="1:29" x14ac:dyDescent="0.3">
      <c r="A69">
        <v>87</v>
      </c>
      <c r="B69">
        <v>13</v>
      </c>
      <c r="C69">
        <f>+VLOOKUP(B69,relacion,2,FALSE)</f>
        <v>1443</v>
      </c>
      <c r="D69" t="str">
        <f>+VLOOKUP(B69,relacion,3,FALSE)</f>
        <v>CPNP TINGO</v>
      </c>
      <c r="E69">
        <v>1196</v>
      </c>
      <c r="F69">
        <v>2</v>
      </c>
      <c r="G69" s="2" t="s">
        <v>0</v>
      </c>
      <c r="H69" s="1">
        <v>1</v>
      </c>
      <c r="I69">
        <v>1</v>
      </c>
      <c r="J69">
        <v>1</v>
      </c>
      <c r="K69" t="s">
        <v>0</v>
      </c>
      <c r="L69" t="s">
        <v>0</v>
      </c>
      <c r="M69" t="s">
        <v>0</v>
      </c>
      <c r="N69">
        <v>1</v>
      </c>
      <c r="O69">
        <v>1</v>
      </c>
      <c r="P69" t="s">
        <v>0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 t="s">
        <v>0</v>
      </c>
      <c r="Z69">
        <v>1</v>
      </c>
      <c r="AA69" t="s">
        <v>0</v>
      </c>
      <c r="AB69" t="s">
        <v>0</v>
      </c>
      <c r="AC69" t="s">
        <v>0</v>
      </c>
    </row>
    <row r="70" spans="1:29" x14ac:dyDescent="0.3">
      <c r="A70">
        <v>88</v>
      </c>
      <c r="B70">
        <v>13</v>
      </c>
      <c r="C70">
        <f>+VLOOKUP(B70,relacion,2,FALSE)</f>
        <v>1443</v>
      </c>
      <c r="D70" t="str">
        <f>+VLOOKUP(B70,relacion,3,FALSE)</f>
        <v>CPNP TINGO</v>
      </c>
      <c r="E70">
        <v>1196</v>
      </c>
      <c r="F70">
        <v>2</v>
      </c>
      <c r="G70" s="2" t="s">
        <v>0</v>
      </c>
      <c r="H70" s="1">
        <v>1</v>
      </c>
      <c r="I70">
        <v>1</v>
      </c>
      <c r="J70">
        <v>1</v>
      </c>
      <c r="K70" t="s">
        <v>0</v>
      </c>
      <c r="L70" t="s">
        <v>0</v>
      </c>
      <c r="M70" t="s">
        <v>0</v>
      </c>
      <c r="N70">
        <v>4</v>
      </c>
      <c r="O70">
        <v>1</v>
      </c>
      <c r="P70" t="s">
        <v>0</v>
      </c>
      <c r="Q70">
        <v>1</v>
      </c>
      <c r="R70">
        <v>1</v>
      </c>
      <c r="S70">
        <v>1</v>
      </c>
      <c r="T70">
        <v>2</v>
      </c>
      <c r="U70">
        <v>2</v>
      </c>
      <c r="V70">
        <v>1</v>
      </c>
      <c r="W70">
        <v>1</v>
      </c>
      <c r="X70">
        <v>3</v>
      </c>
      <c r="Y70" t="s">
        <v>0</v>
      </c>
      <c r="Z70">
        <v>1</v>
      </c>
      <c r="AA70" t="s">
        <v>0</v>
      </c>
      <c r="AB70" t="s">
        <v>0</v>
      </c>
      <c r="AC70" t="s">
        <v>0</v>
      </c>
    </row>
    <row r="71" spans="1:29" x14ac:dyDescent="0.3">
      <c r="A71">
        <v>89</v>
      </c>
      <c r="B71">
        <v>13</v>
      </c>
      <c r="C71">
        <f>+VLOOKUP(B71,relacion,2,FALSE)</f>
        <v>1443</v>
      </c>
      <c r="D71" t="str">
        <f>+VLOOKUP(B71,relacion,3,FALSE)</f>
        <v>CPNP TINGO</v>
      </c>
      <c r="E71">
        <v>1196</v>
      </c>
      <c r="F71">
        <v>2</v>
      </c>
      <c r="G71" s="2" t="s">
        <v>0</v>
      </c>
      <c r="H71" s="1">
        <v>1</v>
      </c>
      <c r="I71">
        <v>1</v>
      </c>
      <c r="J71">
        <v>1</v>
      </c>
      <c r="K71" t="s">
        <v>0</v>
      </c>
      <c r="L71" t="s">
        <v>0</v>
      </c>
      <c r="M71" t="s">
        <v>0</v>
      </c>
      <c r="N71">
        <v>4</v>
      </c>
      <c r="O71">
        <v>1</v>
      </c>
      <c r="P71" t="s">
        <v>0</v>
      </c>
      <c r="Q71">
        <v>1</v>
      </c>
      <c r="R71">
        <v>1</v>
      </c>
      <c r="S71">
        <v>1</v>
      </c>
      <c r="T71">
        <v>2</v>
      </c>
      <c r="U71">
        <v>2</v>
      </c>
      <c r="V71">
        <v>1</v>
      </c>
      <c r="W71">
        <v>1</v>
      </c>
      <c r="X71">
        <v>3</v>
      </c>
      <c r="Y71" t="s">
        <v>0</v>
      </c>
      <c r="Z71">
        <v>1</v>
      </c>
      <c r="AA71" t="s">
        <v>0</v>
      </c>
      <c r="AB71" t="s">
        <v>0</v>
      </c>
      <c r="AC71" t="s">
        <v>0</v>
      </c>
    </row>
    <row r="72" spans="1:29" x14ac:dyDescent="0.3">
      <c r="A72">
        <v>90</v>
      </c>
      <c r="B72">
        <v>13</v>
      </c>
      <c r="C72">
        <f>+VLOOKUP(B72,relacion,2,FALSE)</f>
        <v>1443</v>
      </c>
      <c r="D72" t="str">
        <f>+VLOOKUP(B72,relacion,3,FALSE)</f>
        <v>CPNP TINGO</v>
      </c>
      <c r="E72">
        <v>1196</v>
      </c>
      <c r="F72">
        <v>2</v>
      </c>
      <c r="G72" s="2" t="s">
        <v>0</v>
      </c>
      <c r="H72" s="1">
        <v>1</v>
      </c>
      <c r="I72">
        <v>1</v>
      </c>
      <c r="J72">
        <v>1</v>
      </c>
      <c r="K72" t="s">
        <v>0</v>
      </c>
      <c r="L72" t="s">
        <v>0</v>
      </c>
      <c r="M72" t="s">
        <v>0</v>
      </c>
      <c r="N72">
        <v>5</v>
      </c>
      <c r="O72">
        <v>1</v>
      </c>
      <c r="P72" t="s">
        <v>0</v>
      </c>
      <c r="Q72">
        <v>1</v>
      </c>
      <c r="R72">
        <v>1</v>
      </c>
      <c r="S72">
        <v>1</v>
      </c>
      <c r="T72">
        <v>2</v>
      </c>
      <c r="U72">
        <v>2</v>
      </c>
      <c r="V72">
        <v>1</v>
      </c>
      <c r="W72">
        <v>1</v>
      </c>
      <c r="X72">
        <v>3</v>
      </c>
      <c r="Y72" t="s">
        <v>0</v>
      </c>
      <c r="Z72">
        <v>1</v>
      </c>
      <c r="AA72" t="s">
        <v>0</v>
      </c>
      <c r="AB72" t="s">
        <v>0</v>
      </c>
      <c r="AC72" t="s">
        <v>0</v>
      </c>
    </row>
    <row r="73" spans="1:29" x14ac:dyDescent="0.3">
      <c r="A73">
        <v>91</v>
      </c>
      <c r="B73">
        <v>13</v>
      </c>
      <c r="C73">
        <f>+VLOOKUP(B73,relacion,2,FALSE)</f>
        <v>1443</v>
      </c>
      <c r="D73" t="str">
        <f>+VLOOKUP(B73,relacion,3,FALSE)</f>
        <v>CPNP TINGO</v>
      </c>
      <c r="E73">
        <v>1196</v>
      </c>
      <c r="F73">
        <v>2</v>
      </c>
      <c r="G73" s="2" t="s">
        <v>0</v>
      </c>
      <c r="H73" s="1">
        <v>1</v>
      </c>
      <c r="I73">
        <v>1</v>
      </c>
      <c r="J73">
        <v>1</v>
      </c>
      <c r="K73" t="s">
        <v>0</v>
      </c>
      <c r="L73" t="s">
        <v>0</v>
      </c>
      <c r="M73" t="s">
        <v>0</v>
      </c>
      <c r="N73">
        <v>3</v>
      </c>
      <c r="O73">
        <v>1</v>
      </c>
      <c r="P73" t="s">
        <v>0</v>
      </c>
      <c r="Q73">
        <v>1</v>
      </c>
      <c r="R73">
        <v>1</v>
      </c>
      <c r="S73">
        <v>1</v>
      </c>
      <c r="T73">
        <v>2</v>
      </c>
      <c r="U73">
        <v>2</v>
      </c>
      <c r="V73">
        <v>1</v>
      </c>
      <c r="W73">
        <v>1</v>
      </c>
      <c r="X73">
        <v>3</v>
      </c>
      <c r="Y73" t="s">
        <v>0</v>
      </c>
      <c r="Z73">
        <v>1</v>
      </c>
      <c r="AA73" t="s">
        <v>0</v>
      </c>
      <c r="AB73" t="s">
        <v>0</v>
      </c>
      <c r="AC73" t="s">
        <v>0</v>
      </c>
    </row>
    <row r="74" spans="1:29" x14ac:dyDescent="0.3">
      <c r="A74">
        <v>92</v>
      </c>
      <c r="B74">
        <v>13</v>
      </c>
      <c r="C74">
        <f>+VLOOKUP(B74,relacion,2,FALSE)</f>
        <v>1443</v>
      </c>
      <c r="D74" t="str">
        <f>+VLOOKUP(B74,relacion,3,FALSE)</f>
        <v>CPNP TINGO</v>
      </c>
      <c r="E74">
        <v>1196</v>
      </c>
      <c r="F74">
        <v>2</v>
      </c>
      <c r="G74" s="2" t="s">
        <v>0</v>
      </c>
      <c r="H74" s="1">
        <v>1</v>
      </c>
      <c r="I74">
        <v>1</v>
      </c>
      <c r="J74">
        <v>1</v>
      </c>
      <c r="K74" t="s">
        <v>0</v>
      </c>
      <c r="L74" t="s">
        <v>0</v>
      </c>
      <c r="M74" t="s">
        <v>0</v>
      </c>
      <c r="N74">
        <v>6</v>
      </c>
      <c r="O74">
        <v>1</v>
      </c>
      <c r="P74" t="s">
        <v>0</v>
      </c>
      <c r="Q74">
        <v>1</v>
      </c>
      <c r="R74">
        <v>1</v>
      </c>
      <c r="S74">
        <v>1</v>
      </c>
      <c r="T74">
        <v>2</v>
      </c>
      <c r="U74">
        <v>2</v>
      </c>
      <c r="V74">
        <v>1</v>
      </c>
      <c r="W74">
        <v>1</v>
      </c>
      <c r="X74">
        <v>3</v>
      </c>
      <c r="Y74" t="s">
        <v>0</v>
      </c>
      <c r="Z74">
        <v>1</v>
      </c>
      <c r="AA74" t="s">
        <v>0</v>
      </c>
      <c r="AB74" t="s">
        <v>0</v>
      </c>
      <c r="AC74" t="s">
        <v>0</v>
      </c>
    </row>
    <row r="75" spans="1:29" x14ac:dyDescent="0.3">
      <c r="A75">
        <v>93</v>
      </c>
      <c r="B75">
        <v>11</v>
      </c>
      <c r="C75">
        <f>+VLOOKUP(B75,relacion,2,FALSE)</f>
        <v>1440</v>
      </c>
      <c r="D75" t="str">
        <f>+VLOOKUP(B75,relacion,3,FALSE)</f>
        <v>CPNP LAMUD</v>
      </c>
      <c r="E75">
        <v>828</v>
      </c>
      <c r="F75">
        <v>2</v>
      </c>
      <c r="G75" t="s">
        <v>0</v>
      </c>
      <c r="H75" s="1">
        <v>1</v>
      </c>
      <c r="I75">
        <v>1</v>
      </c>
      <c r="J75">
        <v>1</v>
      </c>
      <c r="K75" t="s">
        <v>0</v>
      </c>
      <c r="L75" t="s">
        <v>0</v>
      </c>
      <c r="M75" t="s">
        <v>0</v>
      </c>
      <c r="N75">
        <v>6</v>
      </c>
      <c r="O75">
        <v>2</v>
      </c>
      <c r="P75">
        <v>1</v>
      </c>
      <c r="Q75">
        <v>1</v>
      </c>
      <c r="R75">
        <v>1</v>
      </c>
      <c r="S75">
        <v>1</v>
      </c>
      <c r="T75">
        <v>2</v>
      </c>
      <c r="U75">
        <v>2</v>
      </c>
      <c r="V75">
        <v>1</v>
      </c>
      <c r="W75">
        <v>1</v>
      </c>
      <c r="X75">
        <v>4</v>
      </c>
      <c r="Y75" t="s">
        <v>0</v>
      </c>
      <c r="Z75">
        <v>1</v>
      </c>
      <c r="AA75" t="s">
        <v>0</v>
      </c>
      <c r="AB75" t="s">
        <v>0</v>
      </c>
      <c r="AC75" t="s">
        <v>0</v>
      </c>
    </row>
    <row r="76" spans="1:29" x14ac:dyDescent="0.3">
      <c r="A76">
        <v>94</v>
      </c>
      <c r="B76">
        <v>11</v>
      </c>
      <c r="C76">
        <f>+VLOOKUP(B76,relacion,2,FALSE)</f>
        <v>1440</v>
      </c>
      <c r="D76" t="str">
        <f>+VLOOKUP(B76,relacion,3,FALSE)</f>
        <v>CPNP LAMUD</v>
      </c>
      <c r="E76">
        <v>828</v>
      </c>
      <c r="F76">
        <v>2</v>
      </c>
      <c r="G76" s="2" t="s">
        <v>0</v>
      </c>
      <c r="H76" s="1">
        <v>1</v>
      </c>
      <c r="I76">
        <v>1</v>
      </c>
      <c r="J76">
        <v>1</v>
      </c>
      <c r="K76" t="s">
        <v>0</v>
      </c>
      <c r="L76" t="s">
        <v>0</v>
      </c>
      <c r="M76" t="s">
        <v>0</v>
      </c>
      <c r="N76">
        <v>6</v>
      </c>
      <c r="O76">
        <v>2</v>
      </c>
      <c r="P76">
        <v>1</v>
      </c>
      <c r="Q76">
        <v>1</v>
      </c>
      <c r="R76">
        <v>1</v>
      </c>
      <c r="S76">
        <v>1</v>
      </c>
      <c r="T76">
        <v>2</v>
      </c>
      <c r="U76">
        <v>1</v>
      </c>
      <c r="V76">
        <v>1</v>
      </c>
      <c r="W76">
        <v>1</v>
      </c>
      <c r="X76">
        <v>4</v>
      </c>
      <c r="Y76" t="s">
        <v>0</v>
      </c>
      <c r="Z76">
        <v>1</v>
      </c>
      <c r="AA76" t="s">
        <v>0</v>
      </c>
      <c r="AB76" t="s">
        <v>0</v>
      </c>
      <c r="AC76" t="s">
        <v>0</v>
      </c>
    </row>
    <row r="77" spans="1:29" x14ac:dyDescent="0.3">
      <c r="A77">
        <v>95</v>
      </c>
      <c r="B77">
        <v>11</v>
      </c>
      <c r="C77">
        <f>+VLOOKUP(B77,relacion,2,FALSE)</f>
        <v>1440</v>
      </c>
      <c r="D77" t="str">
        <f>+VLOOKUP(B77,relacion,3,FALSE)</f>
        <v>CPNP LAMUD</v>
      </c>
      <c r="E77">
        <v>828</v>
      </c>
      <c r="F77">
        <v>2</v>
      </c>
      <c r="G77" s="2" t="s">
        <v>0</v>
      </c>
      <c r="H77" s="1">
        <v>1</v>
      </c>
      <c r="I77">
        <v>1</v>
      </c>
      <c r="J77">
        <v>1</v>
      </c>
      <c r="K77" t="s">
        <v>0</v>
      </c>
      <c r="L77" t="s">
        <v>0</v>
      </c>
      <c r="M77" t="s">
        <v>0</v>
      </c>
      <c r="N77">
        <v>6</v>
      </c>
      <c r="O77">
        <v>2</v>
      </c>
      <c r="P77">
        <v>1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1</v>
      </c>
      <c r="X77">
        <v>4</v>
      </c>
      <c r="Y77" t="s">
        <v>0</v>
      </c>
      <c r="Z77">
        <v>1</v>
      </c>
      <c r="AA77" t="s">
        <v>0</v>
      </c>
      <c r="AB77" t="s">
        <v>0</v>
      </c>
      <c r="AC77" t="s">
        <v>0</v>
      </c>
    </row>
    <row r="78" spans="1:29" x14ac:dyDescent="0.3">
      <c r="A78">
        <v>96</v>
      </c>
      <c r="B78">
        <v>11</v>
      </c>
      <c r="C78">
        <f>+VLOOKUP(B78,relacion,2,FALSE)</f>
        <v>1440</v>
      </c>
      <c r="D78" t="str">
        <f>+VLOOKUP(B78,relacion,3,FALSE)</f>
        <v>CPNP LAMUD</v>
      </c>
      <c r="E78">
        <v>828</v>
      </c>
      <c r="F78">
        <v>2</v>
      </c>
      <c r="G78" s="2" t="s">
        <v>0</v>
      </c>
      <c r="H78" s="1">
        <v>1</v>
      </c>
      <c r="I78">
        <v>1</v>
      </c>
      <c r="J78">
        <v>1</v>
      </c>
      <c r="K78" t="s">
        <v>0</v>
      </c>
      <c r="L78" t="s">
        <v>0</v>
      </c>
      <c r="M78" t="s">
        <v>0</v>
      </c>
      <c r="N78">
        <v>6</v>
      </c>
      <c r="O78">
        <v>2</v>
      </c>
      <c r="P78">
        <v>1</v>
      </c>
      <c r="Q78">
        <v>1</v>
      </c>
      <c r="R78">
        <v>1</v>
      </c>
      <c r="S78">
        <v>1</v>
      </c>
      <c r="T78">
        <v>2</v>
      </c>
      <c r="U78">
        <v>2</v>
      </c>
      <c r="V78">
        <v>1</v>
      </c>
      <c r="W78">
        <v>1</v>
      </c>
      <c r="X78">
        <v>4</v>
      </c>
      <c r="Y78" t="s">
        <v>0</v>
      </c>
      <c r="Z78">
        <v>1</v>
      </c>
      <c r="AA78" t="s">
        <v>0</v>
      </c>
      <c r="AB78" t="s">
        <v>0</v>
      </c>
      <c r="AC78" t="s">
        <v>0</v>
      </c>
    </row>
    <row r="79" spans="1:29" x14ac:dyDescent="0.3">
      <c r="A79">
        <v>97</v>
      </c>
      <c r="B79">
        <v>11</v>
      </c>
      <c r="C79">
        <f>+VLOOKUP(B79,relacion,2,FALSE)</f>
        <v>1440</v>
      </c>
      <c r="D79" t="str">
        <f>+VLOOKUP(B79,relacion,3,FALSE)</f>
        <v>CPNP LAMUD</v>
      </c>
      <c r="E79">
        <v>828</v>
      </c>
      <c r="F79">
        <v>2</v>
      </c>
      <c r="G79" t="s">
        <v>0</v>
      </c>
      <c r="H79" s="1">
        <v>1</v>
      </c>
      <c r="I79">
        <v>1</v>
      </c>
      <c r="J79">
        <v>1</v>
      </c>
      <c r="K79" t="s">
        <v>0</v>
      </c>
      <c r="L79" t="s">
        <v>0</v>
      </c>
      <c r="M79" t="s">
        <v>0</v>
      </c>
      <c r="N79">
        <v>6</v>
      </c>
      <c r="O79">
        <v>2</v>
      </c>
      <c r="P79">
        <v>1</v>
      </c>
      <c r="Q79">
        <v>1</v>
      </c>
      <c r="R79">
        <v>1</v>
      </c>
      <c r="S79">
        <v>1</v>
      </c>
      <c r="T79">
        <v>2</v>
      </c>
      <c r="U79">
        <v>2</v>
      </c>
      <c r="V79">
        <v>1</v>
      </c>
      <c r="W79">
        <v>1</v>
      </c>
      <c r="X79">
        <v>4</v>
      </c>
      <c r="Y79" t="s">
        <v>0</v>
      </c>
      <c r="Z79">
        <v>1</v>
      </c>
      <c r="AA79" t="s">
        <v>0</v>
      </c>
      <c r="AB79" t="s">
        <v>0</v>
      </c>
      <c r="AC79" t="s">
        <v>0</v>
      </c>
    </row>
    <row r="80" spans="1:29" x14ac:dyDescent="0.3">
      <c r="A80">
        <v>98</v>
      </c>
      <c r="B80">
        <v>11</v>
      </c>
      <c r="C80">
        <f>+VLOOKUP(B80,relacion,2,FALSE)</f>
        <v>1440</v>
      </c>
      <c r="D80" t="str">
        <f>+VLOOKUP(B80,relacion,3,FALSE)</f>
        <v>CPNP LAMUD</v>
      </c>
      <c r="E80">
        <v>828</v>
      </c>
      <c r="F80">
        <v>2</v>
      </c>
      <c r="G80" s="2" t="s">
        <v>0</v>
      </c>
      <c r="H80" s="1">
        <v>1</v>
      </c>
      <c r="I80">
        <v>1</v>
      </c>
      <c r="J80">
        <v>1</v>
      </c>
      <c r="K80" t="s">
        <v>0</v>
      </c>
      <c r="L80" t="s">
        <v>0</v>
      </c>
      <c r="M80" t="s">
        <v>0</v>
      </c>
      <c r="N80">
        <v>6</v>
      </c>
      <c r="O80">
        <v>2</v>
      </c>
      <c r="P80">
        <v>1</v>
      </c>
      <c r="Q80">
        <v>1</v>
      </c>
      <c r="R80">
        <v>1</v>
      </c>
      <c r="S80">
        <v>1</v>
      </c>
      <c r="T80">
        <v>2</v>
      </c>
      <c r="U80">
        <v>2</v>
      </c>
      <c r="V80">
        <v>1</v>
      </c>
      <c r="W80">
        <v>1</v>
      </c>
      <c r="X80">
        <v>4</v>
      </c>
      <c r="Y80" t="s">
        <v>0</v>
      </c>
      <c r="Z80">
        <v>1</v>
      </c>
      <c r="AA80" t="s">
        <v>0</v>
      </c>
      <c r="AB80" t="s">
        <v>0</v>
      </c>
      <c r="AC80" t="s">
        <v>0</v>
      </c>
    </row>
    <row r="81" spans="1:29" x14ac:dyDescent="0.3">
      <c r="A81">
        <v>100</v>
      </c>
      <c r="B81">
        <v>11</v>
      </c>
      <c r="C81">
        <f>+VLOOKUP(B81,relacion,2,FALSE)</f>
        <v>1440</v>
      </c>
      <c r="D81" t="str">
        <f>+VLOOKUP(B81,relacion,3,FALSE)</f>
        <v>CPNP LAMUD</v>
      </c>
      <c r="E81">
        <v>828</v>
      </c>
      <c r="F81">
        <v>2</v>
      </c>
      <c r="G81" s="2" t="s">
        <v>0</v>
      </c>
      <c r="H81" s="1">
        <v>1</v>
      </c>
      <c r="I81">
        <v>1</v>
      </c>
      <c r="J81">
        <v>2</v>
      </c>
      <c r="K81">
        <v>1</v>
      </c>
      <c r="L81">
        <v>4</v>
      </c>
      <c r="M81">
        <v>1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</row>
    <row r="82" spans="1:29" x14ac:dyDescent="0.3">
      <c r="A82">
        <v>101</v>
      </c>
      <c r="B82">
        <v>11</v>
      </c>
      <c r="C82">
        <f>+VLOOKUP(B82,relacion,2,FALSE)</f>
        <v>1440</v>
      </c>
      <c r="D82" t="str">
        <f>+VLOOKUP(B82,relacion,3,FALSE)</f>
        <v>CPNP LAMUD</v>
      </c>
      <c r="E82">
        <v>828</v>
      </c>
      <c r="F82">
        <v>2</v>
      </c>
      <c r="G82" s="2" t="s">
        <v>0</v>
      </c>
      <c r="H82" s="1">
        <v>1</v>
      </c>
      <c r="I82">
        <v>1</v>
      </c>
      <c r="J82">
        <v>1</v>
      </c>
      <c r="K82" t="s">
        <v>0</v>
      </c>
      <c r="L82" t="s">
        <v>0</v>
      </c>
      <c r="M82" t="s">
        <v>0</v>
      </c>
      <c r="N82">
        <v>1</v>
      </c>
      <c r="O82">
        <v>2</v>
      </c>
      <c r="P82">
        <v>1</v>
      </c>
      <c r="Q82">
        <v>1</v>
      </c>
      <c r="R82">
        <v>1</v>
      </c>
      <c r="S82">
        <v>1</v>
      </c>
      <c r="T82">
        <v>2</v>
      </c>
      <c r="U82">
        <v>1</v>
      </c>
      <c r="V82">
        <v>1</v>
      </c>
      <c r="W82">
        <v>1</v>
      </c>
      <c r="X82">
        <v>4</v>
      </c>
      <c r="Y82" t="s">
        <v>0</v>
      </c>
      <c r="Z82">
        <v>1</v>
      </c>
      <c r="AA82" t="s">
        <v>0</v>
      </c>
      <c r="AB82" t="s">
        <v>0</v>
      </c>
      <c r="AC82" t="s">
        <v>0</v>
      </c>
    </row>
    <row r="83" spans="1:29" x14ac:dyDescent="0.3">
      <c r="A83">
        <v>102</v>
      </c>
      <c r="B83">
        <v>11</v>
      </c>
      <c r="C83">
        <f>+VLOOKUP(B83,relacion,2,FALSE)</f>
        <v>1440</v>
      </c>
      <c r="D83" t="str">
        <f>+VLOOKUP(B83,relacion,3,FALSE)</f>
        <v>CPNP LAMUD</v>
      </c>
      <c r="E83">
        <v>828</v>
      </c>
      <c r="F83">
        <v>2</v>
      </c>
      <c r="G83" s="2" t="s">
        <v>0</v>
      </c>
      <c r="H83" s="1">
        <v>1</v>
      </c>
      <c r="I83">
        <v>1</v>
      </c>
      <c r="J83">
        <v>1</v>
      </c>
      <c r="K83" t="s">
        <v>0</v>
      </c>
      <c r="L83" t="s">
        <v>0</v>
      </c>
      <c r="M83" t="s">
        <v>0</v>
      </c>
      <c r="N83">
        <v>1</v>
      </c>
      <c r="O83">
        <v>2</v>
      </c>
      <c r="P83">
        <v>1</v>
      </c>
      <c r="Q83">
        <v>1</v>
      </c>
      <c r="R83">
        <v>1</v>
      </c>
      <c r="S83">
        <v>1</v>
      </c>
      <c r="T83">
        <v>2</v>
      </c>
      <c r="U83">
        <v>2</v>
      </c>
      <c r="V83">
        <v>1</v>
      </c>
      <c r="W83">
        <v>1</v>
      </c>
      <c r="X83">
        <v>4</v>
      </c>
      <c r="Y83" t="s">
        <v>0</v>
      </c>
      <c r="Z83">
        <v>1</v>
      </c>
      <c r="AA83" t="s">
        <v>0</v>
      </c>
      <c r="AB83" t="s">
        <v>0</v>
      </c>
      <c r="AC83" t="s">
        <v>0</v>
      </c>
    </row>
    <row r="84" spans="1:29" x14ac:dyDescent="0.3">
      <c r="A84">
        <v>103</v>
      </c>
      <c r="B84">
        <v>11</v>
      </c>
      <c r="C84">
        <f>+VLOOKUP(B84,relacion,2,FALSE)</f>
        <v>1440</v>
      </c>
      <c r="D84" t="str">
        <f>+VLOOKUP(B84,relacion,3,FALSE)</f>
        <v>CPNP LAMUD</v>
      </c>
      <c r="E84">
        <v>828</v>
      </c>
      <c r="F84">
        <v>2</v>
      </c>
      <c r="G84" s="2" t="s">
        <v>0</v>
      </c>
      <c r="H84" s="1">
        <v>1</v>
      </c>
      <c r="I84">
        <v>1</v>
      </c>
      <c r="J84">
        <v>1</v>
      </c>
      <c r="K84" t="s">
        <v>0</v>
      </c>
      <c r="L84" t="s">
        <v>0</v>
      </c>
      <c r="M84" t="s">
        <v>0</v>
      </c>
      <c r="N84">
        <v>1</v>
      </c>
      <c r="O84">
        <v>2</v>
      </c>
      <c r="P84">
        <v>1</v>
      </c>
      <c r="Q84">
        <v>1</v>
      </c>
      <c r="R84">
        <v>1</v>
      </c>
      <c r="S84">
        <v>1</v>
      </c>
      <c r="T84">
        <v>2</v>
      </c>
      <c r="U84">
        <v>1</v>
      </c>
      <c r="V84">
        <v>1</v>
      </c>
      <c r="W84">
        <v>1</v>
      </c>
      <c r="X84">
        <v>4</v>
      </c>
      <c r="Y84" t="s">
        <v>0</v>
      </c>
      <c r="Z84">
        <v>1</v>
      </c>
      <c r="AA84" t="s">
        <v>0</v>
      </c>
      <c r="AB84" t="s">
        <v>0</v>
      </c>
      <c r="AC84" t="s">
        <v>0</v>
      </c>
    </row>
    <row r="85" spans="1:29" x14ac:dyDescent="0.3">
      <c r="A85">
        <v>104</v>
      </c>
      <c r="B85">
        <v>11</v>
      </c>
      <c r="C85">
        <f>+VLOOKUP(B85,relacion,2,FALSE)</f>
        <v>1440</v>
      </c>
      <c r="D85" t="str">
        <f>+VLOOKUP(B85,relacion,3,FALSE)</f>
        <v>CPNP LAMUD</v>
      </c>
      <c r="E85">
        <v>828</v>
      </c>
      <c r="F85">
        <v>2</v>
      </c>
      <c r="G85" s="2" t="s">
        <v>0</v>
      </c>
      <c r="H85" s="1">
        <v>1</v>
      </c>
      <c r="I85">
        <v>1</v>
      </c>
      <c r="J85">
        <v>1</v>
      </c>
      <c r="K85" t="s">
        <v>0</v>
      </c>
      <c r="L85" t="s">
        <v>0</v>
      </c>
      <c r="M85" t="s">
        <v>0</v>
      </c>
      <c r="N85">
        <v>1</v>
      </c>
      <c r="O85">
        <v>2</v>
      </c>
      <c r="P85">
        <v>1</v>
      </c>
      <c r="Q85">
        <v>1</v>
      </c>
      <c r="R85">
        <v>1</v>
      </c>
      <c r="S85">
        <v>1</v>
      </c>
      <c r="T85">
        <v>2</v>
      </c>
      <c r="U85">
        <v>2</v>
      </c>
      <c r="V85">
        <v>1</v>
      </c>
      <c r="W85">
        <v>1</v>
      </c>
      <c r="X85">
        <v>4</v>
      </c>
      <c r="Y85" t="s">
        <v>0</v>
      </c>
      <c r="Z85">
        <v>1</v>
      </c>
      <c r="AA85" t="s">
        <v>0</v>
      </c>
      <c r="AB85" t="s">
        <v>0</v>
      </c>
      <c r="AC85" t="s">
        <v>0</v>
      </c>
    </row>
    <row r="86" spans="1:29" x14ac:dyDescent="0.3">
      <c r="A86">
        <v>105</v>
      </c>
      <c r="B86">
        <v>11</v>
      </c>
      <c r="C86">
        <f>+VLOOKUP(B86,relacion,2,FALSE)</f>
        <v>1440</v>
      </c>
      <c r="D86" t="str">
        <f>+VLOOKUP(B86,relacion,3,FALSE)</f>
        <v>CPNP LAMUD</v>
      </c>
      <c r="E86">
        <v>828</v>
      </c>
      <c r="F86">
        <v>2</v>
      </c>
      <c r="G86" s="2" t="s">
        <v>0</v>
      </c>
      <c r="H86" s="1">
        <v>1</v>
      </c>
      <c r="I86">
        <v>1</v>
      </c>
      <c r="J86">
        <v>1</v>
      </c>
      <c r="K86" t="s">
        <v>0</v>
      </c>
      <c r="L86" t="s">
        <v>0</v>
      </c>
      <c r="M86" t="s">
        <v>0</v>
      </c>
      <c r="N86">
        <v>7</v>
      </c>
      <c r="O86">
        <v>2</v>
      </c>
      <c r="P86">
        <v>1</v>
      </c>
      <c r="Q86">
        <v>1</v>
      </c>
      <c r="R86">
        <v>1</v>
      </c>
      <c r="S86">
        <v>1</v>
      </c>
      <c r="T86">
        <v>2</v>
      </c>
      <c r="U86">
        <v>1</v>
      </c>
      <c r="V86">
        <v>1</v>
      </c>
      <c r="W86">
        <v>1</v>
      </c>
      <c r="X86">
        <v>4</v>
      </c>
      <c r="Y86" t="s">
        <v>0</v>
      </c>
      <c r="Z86">
        <v>1</v>
      </c>
      <c r="AA86" t="s">
        <v>0</v>
      </c>
      <c r="AB86" t="s">
        <v>0</v>
      </c>
      <c r="AC86" t="s">
        <v>0</v>
      </c>
    </row>
    <row r="87" spans="1:29" x14ac:dyDescent="0.3">
      <c r="A87">
        <v>106</v>
      </c>
      <c r="B87">
        <v>11</v>
      </c>
      <c r="C87">
        <f>+VLOOKUP(B87,relacion,2,FALSE)</f>
        <v>1440</v>
      </c>
      <c r="D87" t="str">
        <f>+VLOOKUP(B87,relacion,3,FALSE)</f>
        <v>CPNP LAMUD</v>
      </c>
      <c r="E87">
        <v>828</v>
      </c>
      <c r="F87">
        <v>2</v>
      </c>
      <c r="G87" s="2" t="s">
        <v>0</v>
      </c>
      <c r="H87" s="1">
        <v>1</v>
      </c>
      <c r="I87">
        <v>1</v>
      </c>
      <c r="J87">
        <v>1</v>
      </c>
      <c r="K87" t="s">
        <v>0</v>
      </c>
      <c r="L87" t="s">
        <v>0</v>
      </c>
      <c r="M87" t="s">
        <v>0</v>
      </c>
      <c r="N87">
        <v>0</v>
      </c>
      <c r="O87">
        <v>1</v>
      </c>
      <c r="P87" t="s">
        <v>0</v>
      </c>
      <c r="Q87">
        <v>1</v>
      </c>
      <c r="R87">
        <v>1</v>
      </c>
      <c r="S87">
        <v>1</v>
      </c>
      <c r="T87">
        <v>2</v>
      </c>
      <c r="U87">
        <v>1</v>
      </c>
      <c r="V87">
        <v>1</v>
      </c>
      <c r="W87">
        <v>1</v>
      </c>
      <c r="X87">
        <v>4</v>
      </c>
      <c r="Y87" t="s">
        <v>0</v>
      </c>
      <c r="Z87">
        <v>1</v>
      </c>
      <c r="AA87" t="s">
        <v>0</v>
      </c>
      <c r="AB87" t="s">
        <v>0</v>
      </c>
      <c r="AC87" t="s">
        <v>0</v>
      </c>
    </row>
    <row r="88" spans="1:29" x14ac:dyDescent="0.3">
      <c r="A88">
        <v>107</v>
      </c>
      <c r="B88">
        <v>11</v>
      </c>
      <c r="C88">
        <f>+VLOOKUP(B88,relacion,2,FALSE)</f>
        <v>1440</v>
      </c>
      <c r="D88" t="str">
        <f>+VLOOKUP(B88,relacion,3,FALSE)</f>
        <v>CPNP LAMUD</v>
      </c>
      <c r="E88">
        <v>828</v>
      </c>
      <c r="F88">
        <v>2</v>
      </c>
      <c r="G88" s="2" t="s">
        <v>0</v>
      </c>
      <c r="H88" s="1">
        <v>1</v>
      </c>
      <c r="I88">
        <v>1</v>
      </c>
      <c r="J88">
        <v>2</v>
      </c>
      <c r="K88">
        <v>5</v>
      </c>
      <c r="L88">
        <v>0</v>
      </c>
      <c r="M88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</row>
    <row r="89" spans="1:29" x14ac:dyDescent="0.3">
      <c r="A89">
        <v>108</v>
      </c>
      <c r="B89">
        <v>11</v>
      </c>
      <c r="C89">
        <f>+VLOOKUP(B89,relacion,2,FALSE)</f>
        <v>1440</v>
      </c>
      <c r="D89" t="str">
        <f>+VLOOKUP(B89,relacion,3,FALSE)</f>
        <v>CPNP LAMUD</v>
      </c>
      <c r="E89">
        <v>828</v>
      </c>
      <c r="F89">
        <v>2</v>
      </c>
      <c r="G89" t="s">
        <v>0</v>
      </c>
      <c r="H89" s="1">
        <v>1</v>
      </c>
      <c r="I89">
        <v>1</v>
      </c>
      <c r="J89">
        <v>2</v>
      </c>
      <c r="K89">
        <v>5</v>
      </c>
      <c r="L89">
        <v>0</v>
      </c>
      <c r="M89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</row>
    <row r="90" spans="1:29" x14ac:dyDescent="0.3">
      <c r="A90">
        <v>109</v>
      </c>
      <c r="B90">
        <v>11</v>
      </c>
      <c r="C90">
        <f>+VLOOKUP(B90,relacion,2,FALSE)</f>
        <v>1440</v>
      </c>
      <c r="D90" t="str">
        <f>+VLOOKUP(B90,relacion,3,FALSE)</f>
        <v>CPNP LAMUD</v>
      </c>
      <c r="E90">
        <v>828</v>
      </c>
      <c r="F90">
        <v>2</v>
      </c>
      <c r="G90" s="2" t="s">
        <v>0</v>
      </c>
      <c r="H90" s="1">
        <v>1</v>
      </c>
      <c r="I90">
        <v>1</v>
      </c>
      <c r="J90">
        <v>2</v>
      </c>
      <c r="K90">
        <v>5</v>
      </c>
      <c r="L90">
        <v>0</v>
      </c>
      <c r="M90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</row>
    <row r="91" spans="1:29" x14ac:dyDescent="0.3">
      <c r="A91">
        <v>110</v>
      </c>
      <c r="B91">
        <v>14</v>
      </c>
      <c r="C91">
        <f>+VLOOKUP(B91,relacion,2,FALSE)</f>
        <v>1444</v>
      </c>
      <c r="D91" t="str">
        <f>+VLOOKUP(B91,relacion,3,FALSE)</f>
        <v>CPNP CHURUJA</v>
      </c>
      <c r="E91">
        <v>21</v>
      </c>
      <c r="F91">
        <v>2</v>
      </c>
      <c r="G91" s="2" t="s">
        <v>0</v>
      </c>
      <c r="H91" s="1">
        <v>1</v>
      </c>
      <c r="I91">
        <v>1</v>
      </c>
      <c r="J91">
        <v>1</v>
      </c>
      <c r="K91" t="s">
        <v>0</v>
      </c>
      <c r="L91" t="s">
        <v>0</v>
      </c>
      <c r="M91" t="s">
        <v>0</v>
      </c>
      <c r="N91">
        <v>1</v>
      </c>
      <c r="O91">
        <v>1</v>
      </c>
      <c r="P91" t="s">
        <v>0</v>
      </c>
      <c r="Q91">
        <v>1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4</v>
      </c>
      <c r="Y91" t="s">
        <v>0</v>
      </c>
      <c r="Z91">
        <v>1</v>
      </c>
      <c r="AA91" t="s">
        <v>0</v>
      </c>
      <c r="AB91" t="s">
        <v>0</v>
      </c>
      <c r="AC91" t="s">
        <v>0</v>
      </c>
    </row>
    <row r="92" spans="1:29" x14ac:dyDescent="0.3">
      <c r="A92">
        <v>111</v>
      </c>
      <c r="B92">
        <v>14</v>
      </c>
      <c r="C92">
        <f>+VLOOKUP(B92,relacion,2,FALSE)</f>
        <v>1444</v>
      </c>
      <c r="D92" t="str">
        <f>+VLOOKUP(B92,relacion,3,FALSE)</f>
        <v>CPNP CHURUJA</v>
      </c>
      <c r="E92">
        <v>21</v>
      </c>
      <c r="F92">
        <v>2</v>
      </c>
      <c r="G92" s="2" t="s">
        <v>0</v>
      </c>
      <c r="H92" s="1">
        <v>1</v>
      </c>
      <c r="I92">
        <v>1</v>
      </c>
      <c r="J92">
        <v>1</v>
      </c>
      <c r="K92" t="s">
        <v>0</v>
      </c>
      <c r="L92" t="s">
        <v>0</v>
      </c>
      <c r="M92" t="s">
        <v>0</v>
      </c>
      <c r="N92">
        <v>7</v>
      </c>
      <c r="O92">
        <v>1</v>
      </c>
      <c r="P92" t="s">
        <v>0</v>
      </c>
      <c r="Q92">
        <v>2</v>
      </c>
      <c r="R92">
        <v>1</v>
      </c>
      <c r="S92">
        <v>2</v>
      </c>
      <c r="T92">
        <v>2</v>
      </c>
      <c r="U92">
        <v>1</v>
      </c>
      <c r="V92">
        <v>1</v>
      </c>
      <c r="W92">
        <v>1</v>
      </c>
      <c r="X92">
        <v>4</v>
      </c>
      <c r="Y92" t="s">
        <v>0</v>
      </c>
      <c r="Z92">
        <v>1</v>
      </c>
      <c r="AA92" t="s">
        <v>0</v>
      </c>
      <c r="AB92" t="s">
        <v>0</v>
      </c>
      <c r="AC92" t="s">
        <v>0</v>
      </c>
    </row>
    <row r="93" spans="1:29" x14ac:dyDescent="0.3">
      <c r="A93">
        <v>112</v>
      </c>
      <c r="B93">
        <v>14</v>
      </c>
      <c r="C93">
        <f>+VLOOKUP(B93,relacion,2,FALSE)</f>
        <v>1444</v>
      </c>
      <c r="D93" t="str">
        <f>+VLOOKUP(B93,relacion,3,FALSE)</f>
        <v>CPNP CHURUJA</v>
      </c>
      <c r="E93">
        <v>21</v>
      </c>
      <c r="F93">
        <v>2</v>
      </c>
      <c r="G93" s="2" t="s">
        <v>0</v>
      </c>
      <c r="H93" s="1">
        <v>1</v>
      </c>
      <c r="I93">
        <v>1</v>
      </c>
      <c r="J93">
        <v>1</v>
      </c>
      <c r="K93" t="s">
        <v>0</v>
      </c>
      <c r="L93" t="s">
        <v>0</v>
      </c>
      <c r="M93" t="s">
        <v>0</v>
      </c>
      <c r="N93">
        <v>7</v>
      </c>
      <c r="O93">
        <v>1</v>
      </c>
      <c r="P93" t="s">
        <v>0</v>
      </c>
      <c r="Q93">
        <v>2</v>
      </c>
      <c r="R93">
        <v>1</v>
      </c>
      <c r="S93">
        <v>2</v>
      </c>
      <c r="T93">
        <v>2</v>
      </c>
      <c r="U93">
        <v>1</v>
      </c>
      <c r="V93">
        <v>1</v>
      </c>
      <c r="W93">
        <v>1</v>
      </c>
      <c r="X93">
        <v>4</v>
      </c>
      <c r="Y93" t="s">
        <v>0</v>
      </c>
      <c r="Z93">
        <v>1</v>
      </c>
      <c r="AA93" t="s">
        <v>0</v>
      </c>
      <c r="AB93" t="s">
        <v>0</v>
      </c>
      <c r="AC93" t="s">
        <v>0</v>
      </c>
    </row>
    <row r="94" spans="1:29" x14ac:dyDescent="0.3">
      <c r="A94">
        <v>113</v>
      </c>
      <c r="B94">
        <v>14</v>
      </c>
      <c r="C94">
        <f>+VLOOKUP(B94,relacion,2,FALSE)</f>
        <v>1444</v>
      </c>
      <c r="D94" t="str">
        <f>+VLOOKUP(B94,relacion,3,FALSE)</f>
        <v>CPNP CHURUJA</v>
      </c>
      <c r="E94">
        <v>21</v>
      </c>
      <c r="F94">
        <v>2</v>
      </c>
      <c r="G94" s="2" t="s">
        <v>0</v>
      </c>
      <c r="H94" s="1">
        <v>1</v>
      </c>
      <c r="I94">
        <v>1</v>
      </c>
      <c r="J94">
        <v>2</v>
      </c>
      <c r="K94">
        <v>4</v>
      </c>
      <c r="L94">
        <v>1</v>
      </c>
      <c r="M94">
        <v>1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</row>
    <row r="95" spans="1:29" x14ac:dyDescent="0.3">
      <c r="A95">
        <v>114</v>
      </c>
      <c r="B95">
        <v>14</v>
      </c>
      <c r="C95">
        <f>+VLOOKUP(B95,relacion,2,FALSE)</f>
        <v>1444</v>
      </c>
      <c r="D95" t="str">
        <f>+VLOOKUP(B95,relacion,3,FALSE)</f>
        <v>CPNP CHURUJA</v>
      </c>
      <c r="E95">
        <v>21</v>
      </c>
      <c r="F95">
        <v>2</v>
      </c>
      <c r="G95" s="2" t="s">
        <v>0</v>
      </c>
      <c r="H95" s="1">
        <v>1</v>
      </c>
      <c r="I95">
        <v>2</v>
      </c>
      <c r="J95">
        <v>2</v>
      </c>
      <c r="K95">
        <v>4</v>
      </c>
      <c r="L95">
        <v>1</v>
      </c>
      <c r="M95">
        <v>1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</row>
    <row r="96" spans="1:29" x14ac:dyDescent="0.3">
      <c r="A96">
        <v>116</v>
      </c>
      <c r="B96">
        <v>16</v>
      </c>
      <c r="C96">
        <f>+VLOOKUP(B96,relacion,2,FALSE)</f>
        <v>1447</v>
      </c>
      <c r="D96" t="str">
        <f>+VLOOKUP(B96,relacion,3,FALSE)</f>
        <v>CPNP SAN PABLO VALERA</v>
      </c>
      <c r="E96">
        <v>1149</v>
      </c>
      <c r="F96">
        <v>2</v>
      </c>
      <c r="G96" t="s">
        <v>0</v>
      </c>
      <c r="H96" s="1">
        <v>1</v>
      </c>
      <c r="I96">
        <v>1</v>
      </c>
      <c r="J96">
        <v>1</v>
      </c>
      <c r="K96" t="s">
        <v>0</v>
      </c>
      <c r="L96" t="s">
        <v>0</v>
      </c>
      <c r="M96" t="s">
        <v>0</v>
      </c>
      <c r="N96">
        <v>2</v>
      </c>
      <c r="O96">
        <v>1</v>
      </c>
      <c r="P96" t="s">
        <v>0</v>
      </c>
      <c r="Q96">
        <v>1</v>
      </c>
      <c r="R96">
        <v>1</v>
      </c>
      <c r="S96">
        <v>1</v>
      </c>
      <c r="T96">
        <v>3</v>
      </c>
      <c r="U96">
        <v>4</v>
      </c>
      <c r="V96">
        <v>1</v>
      </c>
      <c r="W96">
        <v>1</v>
      </c>
      <c r="X96">
        <v>2</v>
      </c>
      <c r="Y96" t="s">
        <v>0</v>
      </c>
      <c r="Z96">
        <v>1</v>
      </c>
      <c r="AA96" t="s">
        <v>0</v>
      </c>
      <c r="AB96" t="s">
        <v>0</v>
      </c>
      <c r="AC96" t="s">
        <v>0</v>
      </c>
    </row>
    <row r="97" spans="1:29" x14ac:dyDescent="0.3">
      <c r="A97">
        <v>117</v>
      </c>
      <c r="B97">
        <v>16</v>
      </c>
      <c r="C97">
        <f>+VLOOKUP(B97,relacion,2,FALSE)</f>
        <v>1447</v>
      </c>
      <c r="D97" t="str">
        <f>+VLOOKUP(B97,relacion,3,FALSE)</f>
        <v>CPNP SAN PABLO VALERA</v>
      </c>
      <c r="E97">
        <v>1149</v>
      </c>
      <c r="F97">
        <v>2</v>
      </c>
      <c r="G97" s="2" t="s">
        <v>0</v>
      </c>
      <c r="H97" s="1">
        <v>1</v>
      </c>
      <c r="I97">
        <v>1</v>
      </c>
      <c r="J97">
        <v>1</v>
      </c>
      <c r="K97" t="s">
        <v>0</v>
      </c>
      <c r="L97" t="s">
        <v>0</v>
      </c>
      <c r="M97" t="s">
        <v>0</v>
      </c>
      <c r="N97">
        <v>5</v>
      </c>
      <c r="O97">
        <v>1</v>
      </c>
      <c r="P97" t="s">
        <v>0</v>
      </c>
      <c r="Q97">
        <v>1</v>
      </c>
      <c r="R97">
        <v>1</v>
      </c>
      <c r="S97">
        <v>1</v>
      </c>
      <c r="T97">
        <v>3</v>
      </c>
      <c r="U97">
        <v>2</v>
      </c>
      <c r="V97">
        <v>2</v>
      </c>
      <c r="W97">
        <v>2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</row>
    <row r="98" spans="1:29" x14ac:dyDescent="0.3">
      <c r="A98">
        <v>118</v>
      </c>
      <c r="B98">
        <v>16</v>
      </c>
      <c r="C98">
        <f>+VLOOKUP(B98,relacion,2,FALSE)</f>
        <v>1447</v>
      </c>
      <c r="D98" t="str">
        <f>+VLOOKUP(B98,relacion,3,FALSE)</f>
        <v>CPNP SAN PABLO VALERA</v>
      </c>
      <c r="E98">
        <v>1149</v>
      </c>
      <c r="F98">
        <v>2</v>
      </c>
      <c r="G98" s="2" t="s">
        <v>0</v>
      </c>
      <c r="H98" s="1">
        <v>1</v>
      </c>
      <c r="I98">
        <v>1</v>
      </c>
      <c r="J98">
        <v>1</v>
      </c>
      <c r="K98" t="s">
        <v>0</v>
      </c>
      <c r="L98" t="s">
        <v>0</v>
      </c>
      <c r="M98" t="s">
        <v>0</v>
      </c>
      <c r="N98">
        <v>10</v>
      </c>
      <c r="O98">
        <v>1</v>
      </c>
      <c r="P98" t="s">
        <v>0</v>
      </c>
      <c r="Q98">
        <v>1</v>
      </c>
      <c r="R98">
        <v>1</v>
      </c>
      <c r="S98">
        <v>3</v>
      </c>
      <c r="T98">
        <v>2</v>
      </c>
      <c r="U98">
        <v>1</v>
      </c>
      <c r="V98">
        <v>2</v>
      </c>
      <c r="W98">
        <v>2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</row>
    <row r="99" spans="1:29" x14ac:dyDescent="0.3">
      <c r="A99">
        <v>119</v>
      </c>
      <c r="B99">
        <v>16</v>
      </c>
      <c r="C99">
        <f>+VLOOKUP(B99,relacion,2,FALSE)</f>
        <v>1447</v>
      </c>
      <c r="D99" t="str">
        <f>+VLOOKUP(B99,relacion,3,FALSE)</f>
        <v>CPNP SAN PABLO VALERA</v>
      </c>
      <c r="E99">
        <v>1149</v>
      </c>
      <c r="F99">
        <v>2</v>
      </c>
      <c r="G99" s="2" t="s">
        <v>0</v>
      </c>
      <c r="H99" s="1">
        <v>1</v>
      </c>
      <c r="I99">
        <v>1</v>
      </c>
      <c r="J99">
        <v>1</v>
      </c>
      <c r="K99" t="s">
        <v>0</v>
      </c>
      <c r="L99" t="s">
        <v>0</v>
      </c>
      <c r="M99" t="s">
        <v>0</v>
      </c>
      <c r="N99">
        <v>10</v>
      </c>
      <c r="O99">
        <v>1</v>
      </c>
      <c r="P99" t="s">
        <v>0</v>
      </c>
      <c r="Q99">
        <v>1</v>
      </c>
      <c r="R99">
        <v>1</v>
      </c>
      <c r="S99">
        <v>3</v>
      </c>
      <c r="T99">
        <v>1</v>
      </c>
      <c r="U99" t="s">
        <v>0</v>
      </c>
      <c r="V99">
        <v>2</v>
      </c>
      <c r="W99">
        <v>2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</row>
    <row r="100" spans="1:29" x14ac:dyDescent="0.3">
      <c r="A100">
        <v>120</v>
      </c>
      <c r="B100">
        <v>17</v>
      </c>
      <c r="C100">
        <f>+VLOOKUP(B100,relacion,2,FALSE)</f>
        <v>1448</v>
      </c>
      <c r="D100" t="str">
        <f>+VLOOKUP(B100,relacion,3,FALSE)</f>
        <v>CPNP BUENOS AIRES</v>
      </c>
      <c r="E100">
        <v>22</v>
      </c>
      <c r="F100">
        <v>2</v>
      </c>
      <c r="G100" s="2" t="s">
        <v>0</v>
      </c>
      <c r="H100" s="1">
        <v>1</v>
      </c>
      <c r="I100">
        <v>1</v>
      </c>
      <c r="J100">
        <v>1</v>
      </c>
      <c r="K100" t="s">
        <v>0</v>
      </c>
      <c r="L100" t="s">
        <v>0</v>
      </c>
      <c r="M100" t="s">
        <v>0</v>
      </c>
      <c r="N100">
        <v>7</v>
      </c>
      <c r="O100">
        <v>1</v>
      </c>
      <c r="P100" t="s">
        <v>0</v>
      </c>
      <c r="Q100">
        <v>1</v>
      </c>
      <c r="R100">
        <v>1</v>
      </c>
      <c r="S100">
        <v>2</v>
      </c>
      <c r="T100">
        <v>3</v>
      </c>
      <c r="U100">
        <v>8</v>
      </c>
      <c r="V100">
        <v>1</v>
      </c>
      <c r="W100">
        <v>1</v>
      </c>
      <c r="X100">
        <v>4</v>
      </c>
      <c r="Y100" t="s">
        <v>0</v>
      </c>
      <c r="Z100">
        <v>1</v>
      </c>
      <c r="AA100" t="s">
        <v>0</v>
      </c>
      <c r="AB100" t="s">
        <v>0</v>
      </c>
      <c r="AC100" t="s">
        <v>0</v>
      </c>
    </row>
    <row r="101" spans="1:29" x14ac:dyDescent="0.3">
      <c r="A101">
        <v>121</v>
      </c>
      <c r="B101">
        <v>17</v>
      </c>
      <c r="C101">
        <f>+VLOOKUP(B101,relacion,2,FALSE)</f>
        <v>1448</v>
      </c>
      <c r="D101" t="str">
        <f>+VLOOKUP(B101,relacion,3,FALSE)</f>
        <v>CPNP BUENOS AIRES</v>
      </c>
      <c r="E101">
        <v>22</v>
      </c>
      <c r="F101">
        <v>2</v>
      </c>
      <c r="G101" s="2" t="s">
        <v>0</v>
      </c>
      <c r="H101" s="1">
        <v>1</v>
      </c>
      <c r="I101">
        <v>1</v>
      </c>
      <c r="J101">
        <v>1</v>
      </c>
      <c r="K101" t="s">
        <v>0</v>
      </c>
      <c r="L101" t="s">
        <v>0</v>
      </c>
      <c r="M101" t="s">
        <v>0</v>
      </c>
      <c r="N101">
        <v>8</v>
      </c>
      <c r="O101">
        <v>1</v>
      </c>
      <c r="P101" t="s">
        <v>0</v>
      </c>
      <c r="Q101">
        <v>1</v>
      </c>
      <c r="R101">
        <v>1</v>
      </c>
      <c r="S101">
        <v>3</v>
      </c>
      <c r="T101">
        <v>3</v>
      </c>
      <c r="U101">
        <v>8</v>
      </c>
      <c r="V101">
        <v>1</v>
      </c>
      <c r="W101">
        <v>1</v>
      </c>
      <c r="X101">
        <v>2</v>
      </c>
      <c r="Y101" t="s">
        <v>0</v>
      </c>
      <c r="Z101">
        <v>1</v>
      </c>
      <c r="AA101" t="s">
        <v>0</v>
      </c>
      <c r="AB101" t="s">
        <v>0</v>
      </c>
      <c r="AC101" t="s">
        <v>0</v>
      </c>
    </row>
    <row r="102" spans="1:29" x14ac:dyDescent="0.3">
      <c r="A102">
        <v>122</v>
      </c>
      <c r="B102">
        <v>17</v>
      </c>
      <c r="C102">
        <f>+VLOOKUP(B102,relacion,2,FALSE)</f>
        <v>1448</v>
      </c>
      <c r="D102" t="str">
        <f>+VLOOKUP(B102,relacion,3,FALSE)</f>
        <v>CPNP BUENOS AIRES</v>
      </c>
      <c r="E102">
        <v>22</v>
      </c>
      <c r="F102">
        <v>2</v>
      </c>
      <c r="G102" s="2" t="s">
        <v>0</v>
      </c>
      <c r="H102" s="1">
        <v>1</v>
      </c>
      <c r="I102">
        <v>1</v>
      </c>
      <c r="J102">
        <v>2</v>
      </c>
      <c r="K102">
        <v>10</v>
      </c>
      <c r="L102">
        <v>10</v>
      </c>
      <c r="M102">
        <v>1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</row>
    <row r="103" spans="1:29" x14ac:dyDescent="0.3">
      <c r="A103">
        <v>123</v>
      </c>
      <c r="B103">
        <v>17</v>
      </c>
      <c r="C103">
        <f>+VLOOKUP(B103,relacion,2,FALSE)</f>
        <v>1448</v>
      </c>
      <c r="D103" t="str">
        <f>+VLOOKUP(B103,relacion,3,FALSE)</f>
        <v>CPNP BUENOS AIRES</v>
      </c>
      <c r="E103">
        <v>22</v>
      </c>
      <c r="F103">
        <v>2</v>
      </c>
      <c r="G103" t="s">
        <v>0</v>
      </c>
      <c r="H103" s="1">
        <v>1</v>
      </c>
      <c r="I103">
        <v>1</v>
      </c>
      <c r="J103">
        <v>1</v>
      </c>
      <c r="K103" t="s">
        <v>0</v>
      </c>
      <c r="L103" t="s">
        <v>0</v>
      </c>
      <c r="M103" t="s">
        <v>0</v>
      </c>
      <c r="N103">
        <v>1</v>
      </c>
      <c r="O103">
        <v>1</v>
      </c>
      <c r="P103" t="s">
        <v>0</v>
      </c>
      <c r="Q103">
        <v>1</v>
      </c>
      <c r="R103">
        <v>1</v>
      </c>
      <c r="S103">
        <v>1</v>
      </c>
      <c r="T103">
        <v>1</v>
      </c>
      <c r="U103" t="s">
        <v>0</v>
      </c>
      <c r="V103">
        <v>2</v>
      </c>
      <c r="W103">
        <v>2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</row>
    <row r="104" spans="1:29" x14ac:dyDescent="0.3">
      <c r="A104">
        <v>125</v>
      </c>
      <c r="B104">
        <v>18</v>
      </c>
      <c r="C104">
        <f>+VLOOKUP(B104,relacion,2,FALSE)</f>
        <v>1449</v>
      </c>
      <c r="D104" t="str">
        <f>+VLOOKUP(B104,relacion,3,FALSE)</f>
        <v>CPNP SANTO TOMAS</v>
      </c>
      <c r="E104">
        <v>28</v>
      </c>
      <c r="F104">
        <v>2</v>
      </c>
      <c r="G104" s="2" t="s">
        <v>0</v>
      </c>
      <c r="H104" s="1">
        <v>1</v>
      </c>
      <c r="I104">
        <v>1</v>
      </c>
      <c r="J104">
        <v>1</v>
      </c>
      <c r="K104" t="s">
        <v>0</v>
      </c>
      <c r="L104" t="s">
        <v>0</v>
      </c>
      <c r="M104" t="s">
        <v>0</v>
      </c>
      <c r="N104">
        <v>8</v>
      </c>
      <c r="O104">
        <v>1</v>
      </c>
      <c r="P104" t="s">
        <v>0</v>
      </c>
      <c r="Q104">
        <v>6</v>
      </c>
      <c r="R104">
        <v>1</v>
      </c>
      <c r="S104">
        <v>1</v>
      </c>
      <c r="T104">
        <v>3</v>
      </c>
      <c r="U104">
        <v>2</v>
      </c>
      <c r="V104">
        <v>1</v>
      </c>
      <c r="W104">
        <v>1</v>
      </c>
      <c r="X104">
        <v>2</v>
      </c>
      <c r="Y104" t="s">
        <v>0</v>
      </c>
      <c r="Z104">
        <v>2</v>
      </c>
      <c r="AA104" t="s">
        <v>0</v>
      </c>
      <c r="AB104" t="s">
        <v>0</v>
      </c>
      <c r="AC104" t="s">
        <v>0</v>
      </c>
    </row>
    <row r="105" spans="1:29" x14ac:dyDescent="0.3">
      <c r="A105">
        <v>126</v>
      </c>
      <c r="B105">
        <v>18</v>
      </c>
      <c r="C105">
        <f>+VLOOKUP(B105,relacion,2,FALSE)</f>
        <v>1449</v>
      </c>
      <c r="D105" t="str">
        <f>+VLOOKUP(B105,relacion,3,FALSE)</f>
        <v>CPNP SANTO TOMAS</v>
      </c>
      <c r="E105">
        <v>28</v>
      </c>
      <c r="F105">
        <v>2</v>
      </c>
      <c r="G105" t="s">
        <v>0</v>
      </c>
      <c r="H105" s="1">
        <v>1</v>
      </c>
      <c r="I105">
        <v>1</v>
      </c>
      <c r="J105">
        <v>1</v>
      </c>
      <c r="K105" t="s">
        <v>0</v>
      </c>
      <c r="L105" t="s">
        <v>0</v>
      </c>
      <c r="M105" t="s">
        <v>0</v>
      </c>
      <c r="N105">
        <v>8</v>
      </c>
      <c r="O105">
        <v>1</v>
      </c>
      <c r="P105" t="s">
        <v>0</v>
      </c>
      <c r="Q105">
        <v>6</v>
      </c>
      <c r="R105">
        <v>1</v>
      </c>
      <c r="S105">
        <v>1</v>
      </c>
      <c r="T105">
        <v>3</v>
      </c>
      <c r="U105">
        <v>2</v>
      </c>
      <c r="V105">
        <v>1</v>
      </c>
      <c r="W105">
        <v>1</v>
      </c>
      <c r="X105">
        <v>2</v>
      </c>
      <c r="Y105" t="s">
        <v>0</v>
      </c>
      <c r="Z105">
        <v>2</v>
      </c>
      <c r="AA105" t="s">
        <v>0</v>
      </c>
      <c r="AB105" t="s">
        <v>0</v>
      </c>
      <c r="AC105" t="s">
        <v>0</v>
      </c>
    </row>
    <row r="106" spans="1:29" x14ac:dyDescent="0.3">
      <c r="A106">
        <v>132</v>
      </c>
      <c r="B106">
        <v>21</v>
      </c>
      <c r="C106">
        <f>+VLOOKUP(B106,relacion,2,FALSE)</f>
        <v>1458</v>
      </c>
      <c r="D106" t="str">
        <f>+VLOOKUP(B106,relacion,3,FALSE)</f>
        <v>CPNP COLCAMAR</v>
      </c>
      <c r="E106">
        <v>435</v>
      </c>
      <c r="F106">
        <v>2</v>
      </c>
      <c r="G106" s="2" t="s">
        <v>0</v>
      </c>
      <c r="H106" s="1">
        <v>1</v>
      </c>
      <c r="I106">
        <v>1</v>
      </c>
      <c r="J106">
        <v>1</v>
      </c>
      <c r="K106" t="s">
        <v>0</v>
      </c>
      <c r="L106" t="s">
        <v>0</v>
      </c>
      <c r="M106" t="s">
        <v>0</v>
      </c>
      <c r="N106">
        <v>6</v>
      </c>
      <c r="O106">
        <v>2</v>
      </c>
      <c r="P106">
        <v>2</v>
      </c>
      <c r="Q106">
        <v>1</v>
      </c>
      <c r="R106">
        <v>1</v>
      </c>
      <c r="S106">
        <v>1</v>
      </c>
      <c r="T106">
        <v>2</v>
      </c>
      <c r="U106">
        <v>3</v>
      </c>
      <c r="V106">
        <v>1</v>
      </c>
      <c r="W106">
        <v>1</v>
      </c>
      <c r="X106">
        <v>2</v>
      </c>
      <c r="Y106" t="s">
        <v>0</v>
      </c>
      <c r="Z106">
        <v>1</v>
      </c>
      <c r="AA106" t="s">
        <v>0</v>
      </c>
      <c r="AB106" t="s">
        <v>0</v>
      </c>
      <c r="AC106" t="s">
        <v>0</v>
      </c>
    </row>
    <row r="107" spans="1:29" x14ac:dyDescent="0.3">
      <c r="A107">
        <v>133</v>
      </c>
      <c r="B107">
        <v>21</v>
      </c>
      <c r="C107">
        <f>+VLOOKUP(B107,relacion,2,FALSE)</f>
        <v>1458</v>
      </c>
      <c r="D107" t="str">
        <f>+VLOOKUP(B107,relacion,3,FALSE)</f>
        <v>CPNP COLCAMAR</v>
      </c>
      <c r="E107">
        <v>435</v>
      </c>
      <c r="F107">
        <v>2</v>
      </c>
      <c r="G107" s="2" t="s">
        <v>0</v>
      </c>
      <c r="H107" s="1">
        <v>1</v>
      </c>
      <c r="I107">
        <v>1</v>
      </c>
      <c r="J107">
        <v>1</v>
      </c>
      <c r="K107" t="s">
        <v>0</v>
      </c>
      <c r="L107" t="s">
        <v>0</v>
      </c>
      <c r="M107" t="s">
        <v>0</v>
      </c>
      <c r="N107">
        <v>6</v>
      </c>
      <c r="O107">
        <v>2</v>
      </c>
      <c r="P107">
        <v>2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1</v>
      </c>
      <c r="W107">
        <v>1</v>
      </c>
      <c r="X107">
        <v>2</v>
      </c>
      <c r="Y107" t="s">
        <v>0</v>
      </c>
      <c r="Z107">
        <v>1</v>
      </c>
      <c r="AA107" t="s">
        <v>0</v>
      </c>
      <c r="AB107" t="s">
        <v>0</v>
      </c>
      <c r="AC107" t="s">
        <v>0</v>
      </c>
    </row>
    <row r="108" spans="1:29" x14ac:dyDescent="0.3">
      <c r="A108">
        <v>135</v>
      </c>
      <c r="B108">
        <v>20</v>
      </c>
      <c r="C108">
        <f>+VLOOKUP(B108,relacion,2,FALSE)</f>
        <v>1455</v>
      </c>
      <c r="D108" t="str">
        <f>+VLOOKUP(B108,relacion,3,FALSE)</f>
        <v>CPNP COCABAMBA</v>
      </c>
      <c r="E108">
        <v>119</v>
      </c>
      <c r="F108">
        <v>2</v>
      </c>
      <c r="G108" s="2" t="s">
        <v>0</v>
      </c>
      <c r="H108" s="1">
        <v>1</v>
      </c>
      <c r="I108">
        <v>1</v>
      </c>
      <c r="J108">
        <v>1</v>
      </c>
      <c r="K108" t="s">
        <v>0</v>
      </c>
      <c r="L108" t="s">
        <v>0</v>
      </c>
      <c r="M108" t="s">
        <v>0</v>
      </c>
      <c r="N108">
        <v>2</v>
      </c>
      <c r="O108">
        <v>2</v>
      </c>
      <c r="P108">
        <v>2</v>
      </c>
      <c r="Q108">
        <v>2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1</v>
      </c>
      <c r="X108">
        <v>5</v>
      </c>
      <c r="Y108" t="s">
        <v>0</v>
      </c>
      <c r="Z108">
        <v>1</v>
      </c>
      <c r="AA108" t="s">
        <v>0</v>
      </c>
      <c r="AB108" t="s">
        <v>0</v>
      </c>
      <c r="AC108" t="s">
        <v>0</v>
      </c>
    </row>
    <row r="109" spans="1:29" x14ac:dyDescent="0.3">
      <c r="A109">
        <v>136</v>
      </c>
      <c r="B109">
        <v>20</v>
      </c>
      <c r="C109">
        <f>+VLOOKUP(B109,relacion,2,FALSE)</f>
        <v>1455</v>
      </c>
      <c r="D109" t="str">
        <f>+VLOOKUP(B109,relacion,3,FALSE)</f>
        <v>CPNP COCABAMBA</v>
      </c>
      <c r="E109">
        <v>119</v>
      </c>
      <c r="F109">
        <v>2</v>
      </c>
      <c r="G109" t="s">
        <v>0</v>
      </c>
      <c r="H109" s="1">
        <v>1</v>
      </c>
      <c r="I109">
        <v>1</v>
      </c>
      <c r="J109">
        <v>1</v>
      </c>
      <c r="K109" t="s">
        <v>0</v>
      </c>
      <c r="L109" t="s">
        <v>0</v>
      </c>
      <c r="M109" t="s">
        <v>0</v>
      </c>
      <c r="N109">
        <v>1</v>
      </c>
      <c r="O109">
        <v>2</v>
      </c>
      <c r="P109">
        <v>2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2</v>
      </c>
      <c r="W109">
        <v>1</v>
      </c>
      <c r="X109">
        <v>5</v>
      </c>
      <c r="Y109" t="s">
        <v>0</v>
      </c>
      <c r="Z109">
        <v>1</v>
      </c>
      <c r="AA109" t="s">
        <v>0</v>
      </c>
      <c r="AB109" t="s">
        <v>0</v>
      </c>
      <c r="AC109" t="s">
        <v>0</v>
      </c>
    </row>
    <row r="110" spans="1:29" x14ac:dyDescent="0.3">
      <c r="A110">
        <v>137</v>
      </c>
      <c r="B110">
        <v>20</v>
      </c>
      <c r="C110">
        <f>+VLOOKUP(B110,relacion,2,FALSE)</f>
        <v>1455</v>
      </c>
      <c r="D110" t="str">
        <f>+VLOOKUP(B110,relacion,3,FALSE)</f>
        <v>CPNP COCABAMBA</v>
      </c>
      <c r="E110">
        <v>119</v>
      </c>
      <c r="F110">
        <v>2</v>
      </c>
      <c r="G110" t="s">
        <v>0</v>
      </c>
      <c r="H110" s="1">
        <v>1</v>
      </c>
      <c r="I110">
        <v>1</v>
      </c>
      <c r="J110">
        <v>1</v>
      </c>
      <c r="K110" t="s">
        <v>0</v>
      </c>
      <c r="L110" t="s">
        <v>0</v>
      </c>
      <c r="M110" t="s">
        <v>0</v>
      </c>
      <c r="N110">
        <v>2</v>
      </c>
      <c r="O110">
        <v>2</v>
      </c>
      <c r="P110">
        <v>2</v>
      </c>
      <c r="Q110">
        <v>2</v>
      </c>
      <c r="R110">
        <v>1</v>
      </c>
      <c r="S110">
        <v>1</v>
      </c>
      <c r="T110">
        <v>2</v>
      </c>
      <c r="U110">
        <v>1</v>
      </c>
      <c r="V110">
        <v>2</v>
      </c>
      <c r="W110">
        <v>1</v>
      </c>
      <c r="X110">
        <v>5</v>
      </c>
      <c r="Y110" t="s">
        <v>0</v>
      </c>
      <c r="Z110">
        <v>1</v>
      </c>
      <c r="AA110" t="s">
        <v>0</v>
      </c>
      <c r="AB110" t="s">
        <v>0</v>
      </c>
      <c r="AC110" t="s">
        <v>0</v>
      </c>
    </row>
    <row r="111" spans="1:29" x14ac:dyDescent="0.3">
      <c r="A111">
        <v>138</v>
      </c>
      <c r="B111">
        <v>20</v>
      </c>
      <c r="C111">
        <f>+VLOOKUP(B111,relacion,2,FALSE)</f>
        <v>1455</v>
      </c>
      <c r="D111" t="str">
        <f>+VLOOKUP(B111,relacion,3,FALSE)</f>
        <v>CPNP COCABAMBA</v>
      </c>
      <c r="E111">
        <v>119</v>
      </c>
      <c r="F111">
        <v>2</v>
      </c>
      <c r="G111" s="2" t="s">
        <v>0</v>
      </c>
      <c r="H111" s="1">
        <v>1</v>
      </c>
      <c r="I111">
        <v>1</v>
      </c>
      <c r="J111">
        <v>1</v>
      </c>
      <c r="K111" t="s">
        <v>0</v>
      </c>
      <c r="L111" t="s">
        <v>0</v>
      </c>
      <c r="M111" t="s">
        <v>0</v>
      </c>
      <c r="N111">
        <v>2</v>
      </c>
      <c r="O111">
        <v>2</v>
      </c>
      <c r="P111">
        <v>2</v>
      </c>
      <c r="Q111">
        <v>2</v>
      </c>
      <c r="R111">
        <v>1</v>
      </c>
      <c r="S111">
        <v>1</v>
      </c>
      <c r="T111">
        <v>2</v>
      </c>
      <c r="U111">
        <v>1</v>
      </c>
      <c r="V111">
        <v>2</v>
      </c>
      <c r="W111">
        <v>1</v>
      </c>
      <c r="X111">
        <v>5</v>
      </c>
      <c r="Y111" t="s">
        <v>0</v>
      </c>
      <c r="Z111">
        <v>1</v>
      </c>
      <c r="AA111" t="s">
        <v>0</v>
      </c>
      <c r="AB111" t="s">
        <v>0</v>
      </c>
      <c r="AC111" t="s">
        <v>0</v>
      </c>
    </row>
    <row r="112" spans="1:29" x14ac:dyDescent="0.3">
      <c r="A112">
        <v>139</v>
      </c>
      <c r="B112">
        <v>20</v>
      </c>
      <c r="C112">
        <f>+VLOOKUP(B112,relacion,2,FALSE)</f>
        <v>1455</v>
      </c>
      <c r="D112" t="str">
        <f>+VLOOKUP(B112,relacion,3,FALSE)</f>
        <v>CPNP COCABAMBA</v>
      </c>
      <c r="E112">
        <v>119</v>
      </c>
      <c r="F112">
        <v>2</v>
      </c>
      <c r="G112" t="s">
        <v>0</v>
      </c>
      <c r="H112" s="1">
        <v>1</v>
      </c>
      <c r="I112">
        <v>1</v>
      </c>
      <c r="J112">
        <v>1</v>
      </c>
      <c r="K112" t="s">
        <v>0</v>
      </c>
      <c r="L112" t="s">
        <v>0</v>
      </c>
      <c r="M112" t="s">
        <v>0</v>
      </c>
      <c r="N112">
        <v>2</v>
      </c>
      <c r="O112">
        <v>2</v>
      </c>
      <c r="P112">
        <v>2</v>
      </c>
      <c r="Q112">
        <v>2</v>
      </c>
      <c r="R112">
        <v>1</v>
      </c>
      <c r="S112">
        <v>1</v>
      </c>
      <c r="T112">
        <v>2</v>
      </c>
      <c r="U112">
        <v>1</v>
      </c>
      <c r="V112">
        <v>2</v>
      </c>
      <c r="W112">
        <v>1</v>
      </c>
      <c r="X112">
        <v>5</v>
      </c>
      <c r="Y112" t="s">
        <v>0</v>
      </c>
      <c r="Z112">
        <v>1</v>
      </c>
      <c r="AA112" t="s">
        <v>0</v>
      </c>
      <c r="AB112" t="s">
        <v>0</v>
      </c>
      <c r="AC112" t="s">
        <v>0</v>
      </c>
    </row>
    <row r="113" spans="1:29" x14ac:dyDescent="0.3">
      <c r="A113">
        <v>140</v>
      </c>
      <c r="B113">
        <v>20</v>
      </c>
      <c r="C113">
        <f>+VLOOKUP(B113,relacion,2,FALSE)</f>
        <v>1455</v>
      </c>
      <c r="D113" t="str">
        <f>+VLOOKUP(B113,relacion,3,FALSE)</f>
        <v>CPNP COCABAMBA</v>
      </c>
      <c r="E113">
        <v>119</v>
      </c>
      <c r="F113">
        <v>2</v>
      </c>
      <c r="G113" t="s">
        <v>0</v>
      </c>
      <c r="H113" s="1">
        <v>1</v>
      </c>
      <c r="I113">
        <v>1</v>
      </c>
      <c r="J113">
        <v>1</v>
      </c>
      <c r="K113" t="s">
        <v>0</v>
      </c>
      <c r="L113" t="s">
        <v>0</v>
      </c>
      <c r="M113" t="s">
        <v>0</v>
      </c>
      <c r="N113">
        <v>2</v>
      </c>
      <c r="O113">
        <v>2</v>
      </c>
      <c r="P113">
        <v>2</v>
      </c>
      <c r="Q113">
        <v>2</v>
      </c>
      <c r="R113">
        <v>1</v>
      </c>
      <c r="S113">
        <v>1</v>
      </c>
      <c r="T113">
        <v>2</v>
      </c>
      <c r="U113">
        <v>1</v>
      </c>
      <c r="V113">
        <v>2</v>
      </c>
      <c r="W113">
        <v>1</v>
      </c>
      <c r="X113">
        <v>5</v>
      </c>
      <c r="Y113" t="s">
        <v>0</v>
      </c>
      <c r="Z113">
        <v>1</v>
      </c>
      <c r="AA113" t="s">
        <v>0</v>
      </c>
      <c r="AB113" t="s">
        <v>0</v>
      </c>
      <c r="AC113" t="s">
        <v>0</v>
      </c>
    </row>
    <row r="114" spans="1:29" x14ac:dyDescent="0.3">
      <c r="A114">
        <v>141</v>
      </c>
      <c r="B114">
        <v>20</v>
      </c>
      <c r="C114">
        <f>+VLOOKUP(B114,relacion,2,FALSE)</f>
        <v>1455</v>
      </c>
      <c r="D114" t="str">
        <f>+VLOOKUP(B114,relacion,3,FALSE)</f>
        <v>CPNP COCABAMBA</v>
      </c>
      <c r="E114">
        <v>119</v>
      </c>
      <c r="F114">
        <v>2</v>
      </c>
      <c r="G114" t="s">
        <v>0</v>
      </c>
      <c r="H114" s="1">
        <v>1</v>
      </c>
      <c r="I114">
        <v>1</v>
      </c>
      <c r="J114">
        <v>1</v>
      </c>
      <c r="K114" t="s">
        <v>0</v>
      </c>
      <c r="L114" t="s">
        <v>0</v>
      </c>
      <c r="M114" t="s">
        <v>0</v>
      </c>
      <c r="N114">
        <v>5</v>
      </c>
      <c r="O114">
        <v>2</v>
      </c>
      <c r="P114">
        <v>2</v>
      </c>
      <c r="Q114">
        <v>2</v>
      </c>
      <c r="R114">
        <v>1</v>
      </c>
      <c r="S114">
        <v>2</v>
      </c>
      <c r="T114">
        <v>2</v>
      </c>
      <c r="U114">
        <v>1</v>
      </c>
      <c r="V114">
        <v>2</v>
      </c>
      <c r="W114">
        <v>1</v>
      </c>
      <c r="X114">
        <v>5</v>
      </c>
      <c r="Y114" t="s">
        <v>0</v>
      </c>
      <c r="Z114">
        <v>1</v>
      </c>
      <c r="AA114" t="s">
        <v>0</v>
      </c>
      <c r="AB114" t="s">
        <v>0</v>
      </c>
      <c r="AC114" t="s">
        <v>0</v>
      </c>
    </row>
    <row r="115" spans="1:29" x14ac:dyDescent="0.3">
      <c r="A115">
        <v>142</v>
      </c>
      <c r="B115">
        <v>20</v>
      </c>
      <c r="C115">
        <f>+VLOOKUP(B115,relacion,2,FALSE)</f>
        <v>1455</v>
      </c>
      <c r="D115" t="str">
        <f>+VLOOKUP(B115,relacion,3,FALSE)</f>
        <v>CPNP COCABAMBA</v>
      </c>
      <c r="E115">
        <v>119</v>
      </c>
      <c r="F115">
        <v>2</v>
      </c>
      <c r="G115" s="2" t="s">
        <v>0</v>
      </c>
      <c r="H115" s="1">
        <v>1</v>
      </c>
      <c r="I115">
        <v>1</v>
      </c>
      <c r="J115">
        <v>1</v>
      </c>
      <c r="K115" t="s">
        <v>0</v>
      </c>
      <c r="L115" t="s">
        <v>0</v>
      </c>
      <c r="M115" t="s">
        <v>0</v>
      </c>
      <c r="N115">
        <v>5</v>
      </c>
      <c r="O115">
        <v>2</v>
      </c>
      <c r="P115">
        <v>2</v>
      </c>
      <c r="Q115">
        <v>2</v>
      </c>
      <c r="R115">
        <v>1</v>
      </c>
      <c r="S115">
        <v>2</v>
      </c>
      <c r="T115">
        <v>2</v>
      </c>
      <c r="U115">
        <v>1</v>
      </c>
      <c r="V115">
        <v>2</v>
      </c>
      <c r="W115">
        <v>1</v>
      </c>
      <c r="X115">
        <v>5</v>
      </c>
      <c r="Y115" t="s">
        <v>0</v>
      </c>
      <c r="Z115">
        <v>1</v>
      </c>
      <c r="AA115" t="s">
        <v>0</v>
      </c>
      <c r="AB115" t="s">
        <v>0</v>
      </c>
      <c r="AC115" t="s">
        <v>0</v>
      </c>
    </row>
    <row r="116" spans="1:29" x14ac:dyDescent="0.3">
      <c r="A116">
        <v>143</v>
      </c>
      <c r="B116">
        <v>20</v>
      </c>
      <c r="C116">
        <f>+VLOOKUP(B116,relacion,2,FALSE)</f>
        <v>1455</v>
      </c>
      <c r="D116" t="str">
        <f>+VLOOKUP(B116,relacion,3,FALSE)</f>
        <v>CPNP COCABAMBA</v>
      </c>
      <c r="E116">
        <v>119</v>
      </c>
      <c r="F116">
        <v>2</v>
      </c>
      <c r="G116" s="2" t="s">
        <v>0</v>
      </c>
      <c r="H116" s="1">
        <v>1</v>
      </c>
      <c r="I116">
        <v>1</v>
      </c>
      <c r="J116">
        <v>1</v>
      </c>
      <c r="K116" t="s">
        <v>0</v>
      </c>
      <c r="L116" t="s">
        <v>0</v>
      </c>
      <c r="M116" t="s">
        <v>0</v>
      </c>
      <c r="N116">
        <v>6</v>
      </c>
      <c r="O116">
        <v>2</v>
      </c>
      <c r="P116">
        <v>2</v>
      </c>
      <c r="Q116">
        <v>2</v>
      </c>
      <c r="R116">
        <v>1</v>
      </c>
      <c r="S116">
        <v>3</v>
      </c>
      <c r="T116">
        <v>2</v>
      </c>
      <c r="U116">
        <v>1</v>
      </c>
      <c r="V116">
        <v>2</v>
      </c>
      <c r="W116">
        <v>1</v>
      </c>
      <c r="X116">
        <v>5</v>
      </c>
      <c r="Y116" t="s">
        <v>0</v>
      </c>
      <c r="Z116">
        <v>1</v>
      </c>
      <c r="AA116" t="s">
        <v>0</v>
      </c>
      <c r="AB116" t="s">
        <v>0</v>
      </c>
      <c r="AC116" t="s">
        <v>0</v>
      </c>
    </row>
    <row r="117" spans="1:29" x14ac:dyDescent="0.3">
      <c r="A117">
        <v>144</v>
      </c>
      <c r="B117">
        <v>20</v>
      </c>
      <c r="C117">
        <f>+VLOOKUP(B117,relacion,2,FALSE)</f>
        <v>1455</v>
      </c>
      <c r="D117" t="str">
        <f>+VLOOKUP(B117,relacion,3,FALSE)</f>
        <v>CPNP COCABAMBA</v>
      </c>
      <c r="E117">
        <v>119</v>
      </c>
      <c r="F117">
        <v>2</v>
      </c>
      <c r="G117" s="2" t="s">
        <v>0</v>
      </c>
      <c r="H117" s="1">
        <v>1</v>
      </c>
      <c r="I117">
        <v>1</v>
      </c>
      <c r="J117">
        <v>1</v>
      </c>
      <c r="K117" t="s">
        <v>0</v>
      </c>
      <c r="L117" t="s">
        <v>0</v>
      </c>
      <c r="M117" t="s">
        <v>0</v>
      </c>
      <c r="N117">
        <v>5</v>
      </c>
      <c r="O117">
        <v>2</v>
      </c>
      <c r="P117">
        <v>2</v>
      </c>
      <c r="Q117">
        <v>1</v>
      </c>
      <c r="R117">
        <v>1</v>
      </c>
      <c r="S117">
        <v>2</v>
      </c>
      <c r="T117">
        <v>2</v>
      </c>
      <c r="U117">
        <v>1</v>
      </c>
      <c r="V117">
        <v>2</v>
      </c>
      <c r="W117">
        <v>1</v>
      </c>
      <c r="X117">
        <v>4</v>
      </c>
      <c r="Y117" t="s">
        <v>0</v>
      </c>
      <c r="Z117">
        <v>1</v>
      </c>
      <c r="AA117" t="s">
        <v>0</v>
      </c>
      <c r="AB117" t="s">
        <v>0</v>
      </c>
      <c r="AC117" t="s">
        <v>0</v>
      </c>
    </row>
    <row r="118" spans="1:29" x14ac:dyDescent="0.3">
      <c r="A118">
        <v>145</v>
      </c>
      <c r="B118">
        <v>20</v>
      </c>
      <c r="C118">
        <f>+VLOOKUP(B118,relacion,2,FALSE)</f>
        <v>1455</v>
      </c>
      <c r="D118" t="str">
        <f>+VLOOKUP(B118,relacion,3,FALSE)</f>
        <v>CPNP COCABAMBA</v>
      </c>
      <c r="E118">
        <v>119</v>
      </c>
      <c r="F118">
        <v>2</v>
      </c>
      <c r="G118" s="2" t="s">
        <v>0</v>
      </c>
      <c r="H118" s="1">
        <v>1</v>
      </c>
      <c r="I118">
        <v>1</v>
      </c>
      <c r="J118">
        <v>1</v>
      </c>
      <c r="K118" t="s">
        <v>0</v>
      </c>
      <c r="L118" t="s">
        <v>0</v>
      </c>
      <c r="M118" t="s">
        <v>0</v>
      </c>
      <c r="N118">
        <v>5</v>
      </c>
      <c r="O118">
        <v>2</v>
      </c>
      <c r="P118">
        <v>2</v>
      </c>
      <c r="Q118">
        <v>1</v>
      </c>
      <c r="R118">
        <v>1</v>
      </c>
      <c r="S118">
        <v>2</v>
      </c>
      <c r="T118">
        <v>2</v>
      </c>
      <c r="U118">
        <v>1</v>
      </c>
      <c r="V118">
        <v>2</v>
      </c>
      <c r="W118">
        <v>1</v>
      </c>
      <c r="X118">
        <v>4</v>
      </c>
      <c r="Y118" t="s">
        <v>0</v>
      </c>
      <c r="Z118">
        <v>1</v>
      </c>
      <c r="AA118" t="s">
        <v>0</v>
      </c>
      <c r="AB118" t="s">
        <v>0</v>
      </c>
      <c r="AC118" t="s">
        <v>0</v>
      </c>
    </row>
    <row r="119" spans="1:29" x14ac:dyDescent="0.3">
      <c r="A119">
        <v>146</v>
      </c>
      <c r="B119">
        <v>20</v>
      </c>
      <c r="C119">
        <f>+VLOOKUP(B119,relacion,2,FALSE)</f>
        <v>1455</v>
      </c>
      <c r="D119" t="str">
        <f>+VLOOKUP(B119,relacion,3,FALSE)</f>
        <v>CPNP COCABAMBA</v>
      </c>
      <c r="E119">
        <v>119</v>
      </c>
      <c r="F119">
        <v>2</v>
      </c>
      <c r="G119" s="2" t="s">
        <v>0</v>
      </c>
      <c r="H119" s="1">
        <v>1</v>
      </c>
      <c r="I119">
        <v>1</v>
      </c>
      <c r="J119">
        <v>1</v>
      </c>
      <c r="K119" t="s">
        <v>0</v>
      </c>
      <c r="L119" t="s">
        <v>0</v>
      </c>
      <c r="M119" t="s">
        <v>0</v>
      </c>
      <c r="N119">
        <v>5</v>
      </c>
      <c r="O119">
        <v>2</v>
      </c>
      <c r="P119">
        <v>2</v>
      </c>
      <c r="Q119">
        <v>1</v>
      </c>
      <c r="R119">
        <v>1</v>
      </c>
      <c r="S119">
        <v>2</v>
      </c>
      <c r="T119">
        <v>2</v>
      </c>
      <c r="U119">
        <v>1</v>
      </c>
      <c r="V119">
        <v>2</v>
      </c>
      <c r="W119">
        <v>1</v>
      </c>
      <c r="X119">
        <v>5</v>
      </c>
      <c r="Y119" t="s">
        <v>0</v>
      </c>
      <c r="Z119">
        <v>1</v>
      </c>
      <c r="AA119" t="s">
        <v>0</v>
      </c>
      <c r="AB119" t="s">
        <v>0</v>
      </c>
      <c r="AC119" t="s">
        <v>0</v>
      </c>
    </row>
    <row r="120" spans="1:29" x14ac:dyDescent="0.3">
      <c r="A120">
        <v>147</v>
      </c>
      <c r="B120">
        <v>20</v>
      </c>
      <c r="C120">
        <f>+VLOOKUP(B120,relacion,2,FALSE)</f>
        <v>1455</v>
      </c>
      <c r="D120" t="str">
        <f>+VLOOKUP(B120,relacion,3,FALSE)</f>
        <v>CPNP COCABAMBA</v>
      </c>
      <c r="E120">
        <v>119</v>
      </c>
      <c r="F120">
        <v>2</v>
      </c>
      <c r="G120" s="2" t="s">
        <v>0</v>
      </c>
      <c r="H120" s="1">
        <v>1</v>
      </c>
      <c r="I120">
        <v>1</v>
      </c>
      <c r="J120">
        <v>1</v>
      </c>
      <c r="K120" t="s">
        <v>0</v>
      </c>
      <c r="L120" t="s">
        <v>0</v>
      </c>
      <c r="M120" t="s">
        <v>0</v>
      </c>
      <c r="N120">
        <v>5</v>
      </c>
      <c r="O120">
        <v>2</v>
      </c>
      <c r="P120">
        <v>2</v>
      </c>
      <c r="Q120">
        <v>1</v>
      </c>
      <c r="R120">
        <v>1</v>
      </c>
      <c r="S120">
        <v>2</v>
      </c>
      <c r="T120">
        <v>2</v>
      </c>
      <c r="U120">
        <v>1</v>
      </c>
      <c r="V120">
        <v>2</v>
      </c>
      <c r="W120">
        <v>1</v>
      </c>
      <c r="X120">
        <v>5</v>
      </c>
      <c r="Y120" t="s">
        <v>0</v>
      </c>
      <c r="Z120">
        <v>1</v>
      </c>
      <c r="AA120" t="s">
        <v>0</v>
      </c>
      <c r="AB120" t="s">
        <v>0</v>
      </c>
      <c r="AC120" t="s">
        <v>0</v>
      </c>
    </row>
    <row r="121" spans="1:29" x14ac:dyDescent="0.3">
      <c r="A121">
        <v>148</v>
      </c>
      <c r="B121">
        <v>21</v>
      </c>
      <c r="C121">
        <f>+VLOOKUP(B121,relacion,2,FALSE)</f>
        <v>1458</v>
      </c>
      <c r="D121" t="str">
        <f>+VLOOKUP(B121,relacion,3,FALSE)</f>
        <v>CPNP COLCAMAR</v>
      </c>
      <c r="E121">
        <v>435</v>
      </c>
      <c r="F121">
        <v>2</v>
      </c>
      <c r="G121" s="2" t="s">
        <v>0</v>
      </c>
      <c r="H121" s="1">
        <v>1</v>
      </c>
      <c r="I121">
        <v>1</v>
      </c>
      <c r="J121">
        <v>1</v>
      </c>
      <c r="K121" t="s">
        <v>0</v>
      </c>
      <c r="L121" t="s">
        <v>0</v>
      </c>
      <c r="M121" t="s">
        <v>0</v>
      </c>
      <c r="N121">
        <v>6</v>
      </c>
      <c r="O121">
        <v>2</v>
      </c>
      <c r="P121">
        <v>2</v>
      </c>
      <c r="Q121">
        <v>1</v>
      </c>
      <c r="R121">
        <v>1</v>
      </c>
      <c r="S121">
        <v>1</v>
      </c>
      <c r="T121">
        <v>1</v>
      </c>
      <c r="U121" t="s">
        <v>0</v>
      </c>
      <c r="V121">
        <v>1</v>
      </c>
      <c r="W121">
        <v>1</v>
      </c>
      <c r="X121">
        <v>2</v>
      </c>
      <c r="Y121" t="s">
        <v>0</v>
      </c>
      <c r="Z121">
        <v>1</v>
      </c>
      <c r="AA121" t="s">
        <v>0</v>
      </c>
      <c r="AB121" t="s">
        <v>0</v>
      </c>
      <c r="AC121" t="s">
        <v>0</v>
      </c>
    </row>
    <row r="122" spans="1:29" x14ac:dyDescent="0.3">
      <c r="A122">
        <v>149</v>
      </c>
      <c r="B122">
        <v>21</v>
      </c>
      <c r="C122">
        <f>+VLOOKUP(B122,relacion,2,FALSE)</f>
        <v>1458</v>
      </c>
      <c r="D122" t="str">
        <f>+VLOOKUP(B122,relacion,3,FALSE)</f>
        <v>CPNP COLCAMAR</v>
      </c>
      <c r="E122">
        <v>435</v>
      </c>
      <c r="F122">
        <v>2</v>
      </c>
      <c r="G122" t="s">
        <v>0</v>
      </c>
      <c r="H122" s="1">
        <v>1</v>
      </c>
      <c r="I122">
        <v>1</v>
      </c>
      <c r="J122">
        <v>1</v>
      </c>
      <c r="K122" t="s">
        <v>0</v>
      </c>
      <c r="L122" t="s">
        <v>0</v>
      </c>
      <c r="M122" t="s">
        <v>0</v>
      </c>
      <c r="N122">
        <v>6</v>
      </c>
      <c r="O122">
        <v>2</v>
      </c>
      <c r="P122">
        <v>2</v>
      </c>
      <c r="Q122">
        <v>1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1</v>
      </c>
      <c r="X122">
        <v>2</v>
      </c>
      <c r="Y122" t="s">
        <v>0</v>
      </c>
      <c r="Z122">
        <v>1</v>
      </c>
      <c r="AA122" t="s">
        <v>0</v>
      </c>
      <c r="AB122" t="s">
        <v>0</v>
      </c>
      <c r="AC122" t="s">
        <v>0</v>
      </c>
    </row>
    <row r="123" spans="1:29" x14ac:dyDescent="0.3">
      <c r="A123">
        <v>150</v>
      </c>
      <c r="B123">
        <v>21</v>
      </c>
      <c r="C123">
        <f>+VLOOKUP(B123,relacion,2,FALSE)</f>
        <v>1458</v>
      </c>
      <c r="D123" t="str">
        <f>+VLOOKUP(B123,relacion,3,FALSE)</f>
        <v>CPNP COLCAMAR</v>
      </c>
      <c r="E123">
        <v>435</v>
      </c>
      <c r="F123">
        <v>2</v>
      </c>
      <c r="G123" s="2" t="s">
        <v>0</v>
      </c>
      <c r="H123" s="1">
        <v>1</v>
      </c>
      <c r="I123">
        <v>1</v>
      </c>
      <c r="J123">
        <v>1</v>
      </c>
      <c r="K123" t="s">
        <v>0</v>
      </c>
      <c r="L123" t="s">
        <v>0</v>
      </c>
      <c r="M123" t="s">
        <v>0</v>
      </c>
      <c r="N123">
        <v>6</v>
      </c>
      <c r="O123">
        <v>2</v>
      </c>
      <c r="P123">
        <v>2</v>
      </c>
      <c r="Q123">
        <v>1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2</v>
      </c>
      <c r="Y123" t="s">
        <v>0</v>
      </c>
      <c r="Z123">
        <v>1</v>
      </c>
      <c r="AA123" t="s">
        <v>0</v>
      </c>
      <c r="AB123" t="s">
        <v>0</v>
      </c>
      <c r="AC123" t="s">
        <v>0</v>
      </c>
    </row>
    <row r="124" spans="1:29" x14ac:dyDescent="0.3">
      <c r="A124">
        <v>151</v>
      </c>
      <c r="B124">
        <v>21</v>
      </c>
      <c r="C124">
        <f>+VLOOKUP(B124,relacion,2,FALSE)</f>
        <v>1458</v>
      </c>
      <c r="D124" t="str">
        <f>+VLOOKUP(B124,relacion,3,FALSE)</f>
        <v>CPNP COLCAMAR</v>
      </c>
      <c r="E124">
        <v>435</v>
      </c>
      <c r="F124">
        <v>2</v>
      </c>
      <c r="G124" s="2" t="s">
        <v>0</v>
      </c>
      <c r="H124" s="1">
        <v>1</v>
      </c>
      <c r="I124">
        <v>1</v>
      </c>
      <c r="J124">
        <v>1</v>
      </c>
      <c r="K124" t="s">
        <v>0</v>
      </c>
      <c r="L124" t="s">
        <v>0</v>
      </c>
      <c r="M124" t="s">
        <v>0</v>
      </c>
      <c r="N124">
        <v>6</v>
      </c>
      <c r="O124">
        <v>2</v>
      </c>
      <c r="P124">
        <v>2</v>
      </c>
      <c r="Q124">
        <v>1</v>
      </c>
      <c r="R124">
        <v>1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2</v>
      </c>
      <c r="Y124" t="s">
        <v>0</v>
      </c>
      <c r="Z124">
        <v>1</v>
      </c>
      <c r="AA124" t="s">
        <v>0</v>
      </c>
      <c r="AB124" t="s">
        <v>0</v>
      </c>
      <c r="AC124" t="s">
        <v>0</v>
      </c>
    </row>
    <row r="125" spans="1:29" x14ac:dyDescent="0.3">
      <c r="A125">
        <v>158</v>
      </c>
      <c r="B125">
        <v>21</v>
      </c>
      <c r="C125">
        <f>+VLOOKUP(B125,relacion,2,FALSE)</f>
        <v>1458</v>
      </c>
      <c r="D125" t="str">
        <f>+VLOOKUP(B125,relacion,3,FALSE)</f>
        <v>CPNP COLCAMAR</v>
      </c>
      <c r="E125">
        <v>435</v>
      </c>
      <c r="F125">
        <v>2</v>
      </c>
      <c r="G125" s="2" t="s">
        <v>0</v>
      </c>
      <c r="H125" s="1">
        <v>1</v>
      </c>
      <c r="I125">
        <v>1</v>
      </c>
      <c r="J125">
        <v>1</v>
      </c>
      <c r="K125" t="s">
        <v>0</v>
      </c>
      <c r="L125" t="s">
        <v>0</v>
      </c>
      <c r="M125" t="s">
        <v>0</v>
      </c>
      <c r="N125">
        <v>6</v>
      </c>
      <c r="O125">
        <v>2</v>
      </c>
      <c r="P125">
        <v>2</v>
      </c>
      <c r="Q125">
        <v>1</v>
      </c>
      <c r="R125">
        <v>1</v>
      </c>
      <c r="S125">
        <v>1</v>
      </c>
      <c r="T125">
        <v>2</v>
      </c>
      <c r="U125">
        <v>2</v>
      </c>
      <c r="V125">
        <v>1</v>
      </c>
      <c r="W125">
        <v>1</v>
      </c>
      <c r="X125">
        <v>2</v>
      </c>
      <c r="Y125" t="s">
        <v>0</v>
      </c>
      <c r="Z125">
        <v>1</v>
      </c>
      <c r="AA125" t="s">
        <v>0</v>
      </c>
      <c r="AB125" t="s">
        <v>0</v>
      </c>
      <c r="AC125" t="s">
        <v>0</v>
      </c>
    </row>
    <row r="126" spans="1:29" x14ac:dyDescent="0.3">
      <c r="A126">
        <v>159</v>
      </c>
      <c r="B126">
        <v>21</v>
      </c>
      <c r="C126">
        <f>+VLOOKUP(B126,relacion,2,FALSE)</f>
        <v>1458</v>
      </c>
      <c r="D126" t="str">
        <f>+VLOOKUP(B126,relacion,3,FALSE)</f>
        <v>CPNP COLCAMAR</v>
      </c>
      <c r="E126">
        <v>435</v>
      </c>
      <c r="F126">
        <v>2</v>
      </c>
      <c r="G126" s="2" t="s">
        <v>0</v>
      </c>
      <c r="H126" s="1">
        <v>1</v>
      </c>
      <c r="I126">
        <v>1</v>
      </c>
      <c r="J126">
        <v>1</v>
      </c>
      <c r="K126" t="s">
        <v>0</v>
      </c>
      <c r="L126" t="s">
        <v>0</v>
      </c>
      <c r="M126" t="s">
        <v>0</v>
      </c>
      <c r="N126">
        <v>6</v>
      </c>
      <c r="O126">
        <v>2</v>
      </c>
      <c r="P126">
        <v>2</v>
      </c>
      <c r="Q126">
        <v>1</v>
      </c>
      <c r="R126">
        <v>1</v>
      </c>
      <c r="S126">
        <v>1</v>
      </c>
      <c r="T126">
        <v>2</v>
      </c>
      <c r="U126">
        <v>2</v>
      </c>
      <c r="V126">
        <v>1</v>
      </c>
      <c r="W126">
        <v>1</v>
      </c>
      <c r="X126">
        <v>2</v>
      </c>
      <c r="Y126" t="s">
        <v>0</v>
      </c>
      <c r="Z126">
        <v>1</v>
      </c>
      <c r="AA126" t="s">
        <v>0</v>
      </c>
      <c r="AB126" t="s">
        <v>0</v>
      </c>
      <c r="AC126" t="s">
        <v>0</v>
      </c>
    </row>
    <row r="127" spans="1:29" x14ac:dyDescent="0.3">
      <c r="A127">
        <v>160</v>
      </c>
      <c r="B127">
        <v>21</v>
      </c>
      <c r="C127">
        <f>+VLOOKUP(B127,relacion,2,FALSE)</f>
        <v>1458</v>
      </c>
      <c r="D127" t="str">
        <f>+VLOOKUP(B127,relacion,3,FALSE)</f>
        <v>CPNP COLCAMAR</v>
      </c>
      <c r="E127">
        <v>435</v>
      </c>
      <c r="F127">
        <v>2</v>
      </c>
      <c r="G127" s="2" t="s">
        <v>0</v>
      </c>
      <c r="H127" s="1">
        <v>1</v>
      </c>
      <c r="I127">
        <v>1</v>
      </c>
      <c r="J127">
        <v>1</v>
      </c>
      <c r="K127" t="s">
        <v>0</v>
      </c>
      <c r="L127" t="s">
        <v>0</v>
      </c>
      <c r="M127" t="s">
        <v>0</v>
      </c>
      <c r="N127">
        <v>6</v>
      </c>
      <c r="O127">
        <v>2</v>
      </c>
      <c r="P127">
        <v>2</v>
      </c>
      <c r="Q127">
        <v>1</v>
      </c>
      <c r="R127">
        <v>1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2</v>
      </c>
      <c r="Y127" t="s">
        <v>0</v>
      </c>
      <c r="Z127">
        <v>1</v>
      </c>
      <c r="AA127" t="s">
        <v>0</v>
      </c>
      <c r="AB127" t="s">
        <v>0</v>
      </c>
      <c r="AC127" t="s">
        <v>0</v>
      </c>
    </row>
    <row r="128" spans="1:29" x14ac:dyDescent="0.3">
      <c r="A128">
        <v>161</v>
      </c>
      <c r="B128">
        <v>21</v>
      </c>
      <c r="C128">
        <f>+VLOOKUP(B128,relacion,2,FALSE)</f>
        <v>1458</v>
      </c>
      <c r="D128" t="str">
        <f>+VLOOKUP(B128,relacion,3,FALSE)</f>
        <v>CPNP COLCAMAR</v>
      </c>
      <c r="E128">
        <v>435</v>
      </c>
      <c r="F128">
        <v>2</v>
      </c>
      <c r="G128" t="s">
        <v>0</v>
      </c>
      <c r="H128" s="1">
        <v>1</v>
      </c>
      <c r="I128">
        <v>1</v>
      </c>
      <c r="J128">
        <v>1</v>
      </c>
      <c r="K128" t="s">
        <v>0</v>
      </c>
      <c r="L128" t="s">
        <v>0</v>
      </c>
      <c r="M128" t="s">
        <v>0</v>
      </c>
      <c r="N128">
        <v>1</v>
      </c>
      <c r="O128">
        <v>1</v>
      </c>
      <c r="P128" t="s">
        <v>0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1</v>
      </c>
      <c r="W128">
        <v>1</v>
      </c>
      <c r="X128">
        <v>3</v>
      </c>
      <c r="Y128" t="s">
        <v>0</v>
      </c>
      <c r="Z128">
        <v>1</v>
      </c>
      <c r="AA128" t="s">
        <v>0</v>
      </c>
      <c r="AB128" t="s">
        <v>0</v>
      </c>
      <c r="AC128" t="s">
        <v>0</v>
      </c>
    </row>
    <row r="129" spans="1:29" x14ac:dyDescent="0.3">
      <c r="A129">
        <v>162</v>
      </c>
      <c r="B129">
        <v>21</v>
      </c>
      <c r="C129">
        <f>+VLOOKUP(B129,relacion,2,FALSE)</f>
        <v>1458</v>
      </c>
      <c r="D129" t="str">
        <f>+VLOOKUP(B129,relacion,3,FALSE)</f>
        <v>CPNP COLCAMAR</v>
      </c>
      <c r="E129">
        <v>435</v>
      </c>
      <c r="F129">
        <v>2</v>
      </c>
      <c r="G129" s="2" t="s">
        <v>0</v>
      </c>
      <c r="H129" s="1">
        <v>1</v>
      </c>
      <c r="I129">
        <v>1</v>
      </c>
      <c r="J129">
        <v>1</v>
      </c>
      <c r="K129" t="s">
        <v>0</v>
      </c>
      <c r="L129" t="s">
        <v>0</v>
      </c>
      <c r="M129" t="s">
        <v>0</v>
      </c>
      <c r="N129">
        <v>1</v>
      </c>
      <c r="O129">
        <v>1</v>
      </c>
      <c r="P129" t="s">
        <v>0</v>
      </c>
      <c r="Q129">
        <v>1</v>
      </c>
      <c r="R129">
        <v>1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2</v>
      </c>
      <c r="Y129" t="s">
        <v>0</v>
      </c>
      <c r="Z129">
        <v>1</v>
      </c>
      <c r="AA129" t="s">
        <v>0</v>
      </c>
      <c r="AB129" t="s">
        <v>0</v>
      </c>
      <c r="AC129" t="s">
        <v>0</v>
      </c>
    </row>
    <row r="130" spans="1:29" x14ac:dyDescent="0.3">
      <c r="A130">
        <v>163</v>
      </c>
      <c r="B130">
        <v>21</v>
      </c>
      <c r="C130">
        <f>+VLOOKUP(B130,relacion,2,FALSE)</f>
        <v>1458</v>
      </c>
      <c r="D130" t="str">
        <f>+VLOOKUP(B130,relacion,3,FALSE)</f>
        <v>CPNP COLCAMAR</v>
      </c>
      <c r="E130">
        <v>435</v>
      </c>
      <c r="F130">
        <v>2</v>
      </c>
      <c r="G130" t="s">
        <v>0</v>
      </c>
      <c r="H130" s="1">
        <v>1</v>
      </c>
      <c r="I130">
        <v>1</v>
      </c>
      <c r="J130">
        <v>1</v>
      </c>
      <c r="K130" t="s">
        <v>0</v>
      </c>
      <c r="L130" t="s">
        <v>0</v>
      </c>
      <c r="M130" t="s">
        <v>0</v>
      </c>
      <c r="N130">
        <v>1</v>
      </c>
      <c r="O130">
        <v>1</v>
      </c>
      <c r="P130" t="s">
        <v>0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1</v>
      </c>
      <c r="X130">
        <v>2</v>
      </c>
      <c r="Y130" t="s">
        <v>0</v>
      </c>
      <c r="Z130">
        <v>1</v>
      </c>
      <c r="AA130" t="s">
        <v>0</v>
      </c>
      <c r="AB130" t="s">
        <v>0</v>
      </c>
      <c r="AC130" t="s">
        <v>0</v>
      </c>
    </row>
    <row r="131" spans="1:29" x14ac:dyDescent="0.3">
      <c r="A131">
        <v>164</v>
      </c>
      <c r="B131">
        <v>21</v>
      </c>
      <c r="C131">
        <f>+VLOOKUP(B131,relacion,2,FALSE)</f>
        <v>1458</v>
      </c>
      <c r="D131" t="str">
        <f>+VLOOKUP(B131,relacion,3,FALSE)</f>
        <v>CPNP COLCAMAR</v>
      </c>
      <c r="E131">
        <v>435</v>
      </c>
      <c r="F131">
        <v>2</v>
      </c>
      <c r="G131" s="2" t="s">
        <v>0</v>
      </c>
      <c r="H131" s="1">
        <v>1</v>
      </c>
      <c r="I131">
        <v>1</v>
      </c>
      <c r="J131">
        <v>1</v>
      </c>
      <c r="K131" t="s">
        <v>0</v>
      </c>
      <c r="L131" t="s">
        <v>0</v>
      </c>
      <c r="M131" t="s">
        <v>0</v>
      </c>
      <c r="N131">
        <v>1</v>
      </c>
      <c r="O131">
        <v>1</v>
      </c>
      <c r="P131" t="s">
        <v>0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1</v>
      </c>
      <c r="W131">
        <v>1</v>
      </c>
      <c r="X131">
        <v>2</v>
      </c>
      <c r="Y131" t="s">
        <v>0</v>
      </c>
      <c r="Z131">
        <v>1</v>
      </c>
      <c r="AA131" t="s">
        <v>0</v>
      </c>
      <c r="AB131" t="s">
        <v>0</v>
      </c>
      <c r="AC131" t="s">
        <v>0</v>
      </c>
    </row>
    <row r="132" spans="1:29" x14ac:dyDescent="0.3">
      <c r="A132">
        <v>165</v>
      </c>
      <c r="B132">
        <v>21</v>
      </c>
      <c r="C132">
        <f>+VLOOKUP(B132,relacion,2,FALSE)</f>
        <v>1458</v>
      </c>
      <c r="D132" t="str">
        <f>+VLOOKUP(B132,relacion,3,FALSE)</f>
        <v>CPNP COLCAMAR</v>
      </c>
      <c r="E132">
        <v>435</v>
      </c>
      <c r="F132">
        <v>2</v>
      </c>
      <c r="G132" s="2" t="s">
        <v>0</v>
      </c>
      <c r="H132" s="1">
        <v>1</v>
      </c>
      <c r="I132">
        <v>1</v>
      </c>
      <c r="J132">
        <v>1</v>
      </c>
      <c r="K132" t="s">
        <v>0</v>
      </c>
      <c r="L132" t="s">
        <v>0</v>
      </c>
      <c r="M132" t="s">
        <v>0</v>
      </c>
      <c r="N132">
        <v>1</v>
      </c>
      <c r="O132">
        <v>1</v>
      </c>
      <c r="P132" t="s">
        <v>0</v>
      </c>
      <c r="Q132">
        <v>1</v>
      </c>
      <c r="R132">
        <v>1</v>
      </c>
      <c r="S132">
        <v>1</v>
      </c>
      <c r="T132">
        <v>2</v>
      </c>
      <c r="U132">
        <v>1</v>
      </c>
      <c r="V132">
        <v>1</v>
      </c>
      <c r="W132">
        <v>1</v>
      </c>
      <c r="X132">
        <v>2</v>
      </c>
      <c r="Y132" t="s">
        <v>0</v>
      </c>
      <c r="Z132">
        <v>1</v>
      </c>
      <c r="AA132" t="s">
        <v>0</v>
      </c>
      <c r="AB132" t="s">
        <v>0</v>
      </c>
      <c r="AC132" t="s">
        <v>0</v>
      </c>
    </row>
    <row r="133" spans="1:29" x14ac:dyDescent="0.3">
      <c r="A133">
        <v>166</v>
      </c>
      <c r="B133">
        <v>21</v>
      </c>
      <c r="C133">
        <f>+VLOOKUP(B133,relacion,2,FALSE)</f>
        <v>1458</v>
      </c>
      <c r="D133" t="str">
        <f>+VLOOKUP(B133,relacion,3,FALSE)</f>
        <v>CPNP COLCAMAR</v>
      </c>
      <c r="E133">
        <v>435</v>
      </c>
      <c r="F133">
        <v>2</v>
      </c>
      <c r="G133" s="2" t="s">
        <v>0</v>
      </c>
      <c r="H133" s="1">
        <v>1</v>
      </c>
      <c r="I133">
        <v>1</v>
      </c>
      <c r="J133">
        <v>1</v>
      </c>
      <c r="K133" t="s">
        <v>0</v>
      </c>
      <c r="L133" t="s">
        <v>0</v>
      </c>
      <c r="M133" t="s">
        <v>0</v>
      </c>
      <c r="N133">
        <v>1</v>
      </c>
      <c r="O133">
        <v>1</v>
      </c>
      <c r="P133" t="s">
        <v>0</v>
      </c>
      <c r="Q133">
        <v>1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2</v>
      </c>
      <c r="Y133" t="s">
        <v>0</v>
      </c>
      <c r="Z133">
        <v>1</v>
      </c>
      <c r="AA133" t="s">
        <v>0</v>
      </c>
      <c r="AB133" t="s">
        <v>0</v>
      </c>
      <c r="AC133" t="s">
        <v>0</v>
      </c>
    </row>
    <row r="134" spans="1:29" x14ac:dyDescent="0.3">
      <c r="A134">
        <v>167</v>
      </c>
      <c r="B134">
        <v>21</v>
      </c>
      <c r="C134">
        <f>+VLOOKUP(B134,relacion,2,FALSE)</f>
        <v>1458</v>
      </c>
      <c r="D134" t="str">
        <f>+VLOOKUP(B134,relacion,3,FALSE)</f>
        <v>CPNP COLCAMAR</v>
      </c>
      <c r="E134">
        <v>435</v>
      </c>
      <c r="F134">
        <v>2</v>
      </c>
      <c r="G134" t="s">
        <v>0</v>
      </c>
      <c r="H134" s="1">
        <v>1</v>
      </c>
      <c r="I134">
        <v>1</v>
      </c>
      <c r="J134">
        <v>1</v>
      </c>
      <c r="K134" t="s">
        <v>0</v>
      </c>
      <c r="L134" t="s">
        <v>0</v>
      </c>
      <c r="M134" t="s">
        <v>0</v>
      </c>
      <c r="N134">
        <v>1</v>
      </c>
      <c r="O134">
        <v>1</v>
      </c>
      <c r="P134" t="s">
        <v>0</v>
      </c>
      <c r="Q134">
        <v>1</v>
      </c>
      <c r="R134">
        <v>1</v>
      </c>
      <c r="S134">
        <v>1</v>
      </c>
      <c r="T134">
        <v>2</v>
      </c>
      <c r="U134">
        <v>0</v>
      </c>
      <c r="V134">
        <v>1</v>
      </c>
      <c r="W134">
        <v>1</v>
      </c>
      <c r="X134">
        <v>2</v>
      </c>
      <c r="Y134" t="s">
        <v>0</v>
      </c>
      <c r="Z134">
        <v>1</v>
      </c>
      <c r="AA134" t="s">
        <v>0</v>
      </c>
      <c r="AB134" t="s">
        <v>0</v>
      </c>
      <c r="AC134" t="s">
        <v>0</v>
      </c>
    </row>
    <row r="135" spans="1:29" x14ac:dyDescent="0.3">
      <c r="A135">
        <v>168</v>
      </c>
      <c r="B135">
        <v>21</v>
      </c>
      <c r="C135">
        <f>+VLOOKUP(B135,relacion,2,FALSE)</f>
        <v>1458</v>
      </c>
      <c r="D135" t="str">
        <f>+VLOOKUP(B135,relacion,3,FALSE)</f>
        <v>CPNP COLCAMAR</v>
      </c>
      <c r="E135">
        <v>435</v>
      </c>
      <c r="F135">
        <v>2</v>
      </c>
      <c r="G135" t="s">
        <v>0</v>
      </c>
      <c r="H135" s="1">
        <v>1</v>
      </c>
      <c r="I135">
        <v>1</v>
      </c>
      <c r="J135">
        <v>1</v>
      </c>
      <c r="K135" t="s">
        <v>0</v>
      </c>
      <c r="L135" t="s">
        <v>0</v>
      </c>
      <c r="M135" t="s">
        <v>0</v>
      </c>
      <c r="N135">
        <v>7</v>
      </c>
      <c r="O135">
        <v>2</v>
      </c>
      <c r="P135">
        <v>2</v>
      </c>
      <c r="Q135">
        <v>6</v>
      </c>
      <c r="R135">
        <v>1</v>
      </c>
      <c r="S135">
        <v>3</v>
      </c>
      <c r="T135">
        <v>2</v>
      </c>
      <c r="U135">
        <v>0</v>
      </c>
      <c r="V135">
        <v>1</v>
      </c>
      <c r="W135">
        <v>1</v>
      </c>
      <c r="X135">
        <v>2</v>
      </c>
      <c r="Y135" t="s">
        <v>0</v>
      </c>
      <c r="Z135">
        <v>1</v>
      </c>
      <c r="AA135" t="s">
        <v>0</v>
      </c>
      <c r="AB135" t="s">
        <v>0</v>
      </c>
      <c r="AC135" t="s">
        <v>0</v>
      </c>
    </row>
    <row r="136" spans="1:29" x14ac:dyDescent="0.3">
      <c r="A136">
        <v>174</v>
      </c>
      <c r="B136">
        <v>15</v>
      </c>
      <c r="C136">
        <f>+VLOOKUP(B136,relacion,2,FALSE)</f>
        <v>1446</v>
      </c>
      <c r="D136" t="str">
        <f>+VLOOKUP(B136,relacion,3,FALSE)</f>
        <v>CPNP LUYA</v>
      </c>
      <c r="E136">
        <v>70</v>
      </c>
      <c r="F136">
        <v>2</v>
      </c>
      <c r="G136" s="2" t="s">
        <v>0</v>
      </c>
      <c r="H136" s="1">
        <v>1</v>
      </c>
      <c r="I136">
        <v>1</v>
      </c>
      <c r="J136">
        <v>1</v>
      </c>
      <c r="K136" t="s">
        <v>0</v>
      </c>
      <c r="L136" t="s">
        <v>0</v>
      </c>
      <c r="M136" t="s">
        <v>0</v>
      </c>
      <c r="N136">
        <v>3</v>
      </c>
      <c r="O136">
        <v>2</v>
      </c>
      <c r="P136">
        <v>2</v>
      </c>
      <c r="Q136">
        <v>1</v>
      </c>
      <c r="R136">
        <v>1</v>
      </c>
      <c r="S136">
        <v>1</v>
      </c>
      <c r="T136">
        <v>1</v>
      </c>
      <c r="U136" t="s">
        <v>0</v>
      </c>
      <c r="V136">
        <v>1</v>
      </c>
      <c r="W136">
        <v>1</v>
      </c>
      <c r="X136">
        <v>5</v>
      </c>
      <c r="Y136" t="s">
        <v>0</v>
      </c>
      <c r="Z136">
        <v>1</v>
      </c>
      <c r="AA136" t="s">
        <v>0</v>
      </c>
      <c r="AB136" t="s">
        <v>0</v>
      </c>
      <c r="AC136" t="s">
        <v>0</v>
      </c>
    </row>
    <row r="137" spans="1:29" x14ac:dyDescent="0.3">
      <c r="A137">
        <v>175</v>
      </c>
      <c r="B137">
        <v>15</v>
      </c>
      <c r="C137">
        <f>+VLOOKUP(B137,relacion,2,FALSE)</f>
        <v>1446</v>
      </c>
      <c r="D137" t="str">
        <f>+VLOOKUP(B137,relacion,3,FALSE)</f>
        <v>CPNP LUYA</v>
      </c>
      <c r="E137">
        <v>70</v>
      </c>
      <c r="F137">
        <v>2</v>
      </c>
      <c r="G137" t="s">
        <v>0</v>
      </c>
      <c r="H137" s="1">
        <v>1</v>
      </c>
      <c r="I137">
        <v>1</v>
      </c>
      <c r="J137">
        <v>1</v>
      </c>
      <c r="K137" t="s">
        <v>0</v>
      </c>
      <c r="L137" t="s">
        <v>0</v>
      </c>
      <c r="M137" t="s">
        <v>0</v>
      </c>
      <c r="N137">
        <v>1</v>
      </c>
      <c r="O137">
        <v>2</v>
      </c>
      <c r="P137">
        <v>2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1</v>
      </c>
      <c r="W137">
        <v>1</v>
      </c>
      <c r="X137">
        <v>5</v>
      </c>
      <c r="Y137" t="s">
        <v>0</v>
      </c>
      <c r="Z137">
        <v>1</v>
      </c>
      <c r="AA137" t="s">
        <v>0</v>
      </c>
      <c r="AB137" t="s">
        <v>0</v>
      </c>
      <c r="AC137" t="s">
        <v>0</v>
      </c>
    </row>
    <row r="138" spans="1:29" x14ac:dyDescent="0.3">
      <c r="A138">
        <v>176</v>
      </c>
      <c r="B138">
        <v>15</v>
      </c>
      <c r="C138">
        <f>+VLOOKUP(B138,relacion,2,FALSE)</f>
        <v>1446</v>
      </c>
      <c r="D138" t="str">
        <f>+VLOOKUP(B138,relacion,3,FALSE)</f>
        <v>CPNP LUYA</v>
      </c>
      <c r="E138">
        <v>70</v>
      </c>
      <c r="F138">
        <v>2</v>
      </c>
      <c r="G138" s="2" t="s">
        <v>0</v>
      </c>
      <c r="H138" s="1">
        <v>1</v>
      </c>
      <c r="I138">
        <v>1</v>
      </c>
      <c r="J138">
        <v>1</v>
      </c>
      <c r="K138" t="s">
        <v>0</v>
      </c>
      <c r="L138" t="s">
        <v>0</v>
      </c>
      <c r="M138" t="s">
        <v>0</v>
      </c>
      <c r="N138">
        <v>2</v>
      </c>
      <c r="O138">
        <v>2</v>
      </c>
      <c r="P138">
        <v>2</v>
      </c>
      <c r="Q138">
        <v>1</v>
      </c>
      <c r="R138">
        <v>1</v>
      </c>
      <c r="S138">
        <v>1</v>
      </c>
      <c r="T138">
        <v>2</v>
      </c>
      <c r="U138">
        <v>2</v>
      </c>
      <c r="V138">
        <v>1</v>
      </c>
      <c r="W138">
        <v>1</v>
      </c>
      <c r="X138">
        <v>5</v>
      </c>
      <c r="Y138" t="s">
        <v>0</v>
      </c>
      <c r="Z138">
        <v>1</v>
      </c>
      <c r="AA138" t="s">
        <v>0</v>
      </c>
      <c r="AB138" t="s">
        <v>0</v>
      </c>
      <c r="AC138" t="s">
        <v>0</v>
      </c>
    </row>
    <row r="139" spans="1:29" x14ac:dyDescent="0.3">
      <c r="A139">
        <v>177</v>
      </c>
      <c r="B139">
        <v>15</v>
      </c>
      <c r="C139">
        <f>+VLOOKUP(B139,relacion,2,FALSE)</f>
        <v>1446</v>
      </c>
      <c r="D139" t="str">
        <f>+VLOOKUP(B139,relacion,3,FALSE)</f>
        <v>CPNP LUYA</v>
      </c>
      <c r="E139">
        <v>70</v>
      </c>
      <c r="F139">
        <v>2</v>
      </c>
      <c r="G139" s="2" t="s">
        <v>0</v>
      </c>
      <c r="H139" s="1">
        <v>1</v>
      </c>
      <c r="I139">
        <v>1</v>
      </c>
      <c r="J139">
        <v>1</v>
      </c>
      <c r="K139" t="s">
        <v>0</v>
      </c>
      <c r="L139" t="s">
        <v>0</v>
      </c>
      <c r="M139" t="s">
        <v>0</v>
      </c>
      <c r="N139">
        <v>5</v>
      </c>
      <c r="O139">
        <v>2</v>
      </c>
      <c r="P139">
        <v>2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1</v>
      </c>
      <c r="W139">
        <v>1</v>
      </c>
      <c r="X139">
        <v>5</v>
      </c>
      <c r="Y139" t="s">
        <v>0</v>
      </c>
      <c r="Z139">
        <v>1</v>
      </c>
      <c r="AA139" t="s">
        <v>0</v>
      </c>
      <c r="AB139" t="s">
        <v>0</v>
      </c>
      <c r="AC139" t="s">
        <v>0</v>
      </c>
    </row>
    <row r="140" spans="1:29" x14ac:dyDescent="0.3">
      <c r="A140">
        <v>178</v>
      </c>
      <c r="B140">
        <v>15</v>
      </c>
      <c r="C140">
        <f>+VLOOKUP(B140,relacion,2,FALSE)</f>
        <v>1446</v>
      </c>
      <c r="D140" t="str">
        <f>+VLOOKUP(B140,relacion,3,FALSE)</f>
        <v>CPNP LUYA</v>
      </c>
      <c r="E140">
        <v>70</v>
      </c>
      <c r="F140">
        <v>2</v>
      </c>
      <c r="G140" s="2" t="s">
        <v>0</v>
      </c>
      <c r="H140" s="1">
        <v>1</v>
      </c>
      <c r="I140">
        <v>1</v>
      </c>
      <c r="J140">
        <v>1</v>
      </c>
      <c r="K140" t="s">
        <v>0</v>
      </c>
      <c r="L140" t="s">
        <v>0</v>
      </c>
      <c r="M140" t="s">
        <v>0</v>
      </c>
      <c r="N140">
        <v>8</v>
      </c>
      <c r="O140">
        <v>2</v>
      </c>
      <c r="P140">
        <v>2</v>
      </c>
      <c r="Q140">
        <v>1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5</v>
      </c>
      <c r="Y140" t="s">
        <v>0</v>
      </c>
      <c r="Z140">
        <v>1</v>
      </c>
      <c r="AA140" t="s">
        <v>0</v>
      </c>
      <c r="AB140" t="s">
        <v>0</v>
      </c>
      <c r="AC140" t="s">
        <v>0</v>
      </c>
    </row>
    <row r="141" spans="1:29" x14ac:dyDescent="0.3">
      <c r="A141">
        <v>179</v>
      </c>
      <c r="B141">
        <v>15</v>
      </c>
      <c r="C141">
        <f>+VLOOKUP(B141,relacion,2,FALSE)</f>
        <v>1446</v>
      </c>
      <c r="D141" t="str">
        <f>+VLOOKUP(B141,relacion,3,FALSE)</f>
        <v>CPNP LUYA</v>
      </c>
      <c r="E141">
        <v>70</v>
      </c>
      <c r="F141">
        <v>2</v>
      </c>
      <c r="G141" t="s">
        <v>0</v>
      </c>
      <c r="H141" s="1">
        <v>1</v>
      </c>
      <c r="I141">
        <v>1</v>
      </c>
      <c r="J141">
        <v>1</v>
      </c>
      <c r="K141" t="s">
        <v>0</v>
      </c>
      <c r="L141" t="s">
        <v>0</v>
      </c>
      <c r="M141" t="s">
        <v>0</v>
      </c>
      <c r="N141">
        <v>6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1</v>
      </c>
      <c r="X141">
        <v>5</v>
      </c>
      <c r="Y141" t="s">
        <v>0</v>
      </c>
      <c r="Z141">
        <v>1</v>
      </c>
      <c r="AA141" t="s">
        <v>0</v>
      </c>
      <c r="AB141" t="s">
        <v>0</v>
      </c>
      <c r="AC141" t="s">
        <v>0</v>
      </c>
    </row>
    <row r="142" spans="1:29" x14ac:dyDescent="0.3">
      <c r="A142">
        <v>180</v>
      </c>
      <c r="B142">
        <v>15</v>
      </c>
      <c r="C142">
        <f>+VLOOKUP(B142,relacion,2,FALSE)</f>
        <v>1446</v>
      </c>
      <c r="D142" t="str">
        <f>+VLOOKUP(B142,relacion,3,FALSE)</f>
        <v>CPNP LUYA</v>
      </c>
      <c r="E142">
        <v>70</v>
      </c>
      <c r="F142">
        <v>2</v>
      </c>
      <c r="G142" s="2" t="s">
        <v>0</v>
      </c>
      <c r="H142" s="1">
        <v>1</v>
      </c>
      <c r="I142">
        <v>1</v>
      </c>
      <c r="J142">
        <v>1</v>
      </c>
      <c r="K142" t="s">
        <v>0</v>
      </c>
      <c r="L142" t="s">
        <v>0</v>
      </c>
      <c r="M142" t="s">
        <v>0</v>
      </c>
      <c r="N142">
        <v>8</v>
      </c>
      <c r="O142">
        <v>2</v>
      </c>
      <c r="P142">
        <v>2</v>
      </c>
      <c r="Q142">
        <v>2</v>
      </c>
      <c r="R142">
        <v>1</v>
      </c>
      <c r="S142">
        <v>1</v>
      </c>
      <c r="T142">
        <v>2</v>
      </c>
      <c r="U142">
        <v>2</v>
      </c>
      <c r="V142">
        <v>1</v>
      </c>
      <c r="W142">
        <v>1</v>
      </c>
      <c r="X142">
        <v>5</v>
      </c>
      <c r="Y142" t="s">
        <v>0</v>
      </c>
      <c r="Z142">
        <v>1</v>
      </c>
      <c r="AA142" t="s">
        <v>0</v>
      </c>
      <c r="AB142" t="s">
        <v>0</v>
      </c>
      <c r="AC142" t="s">
        <v>0</v>
      </c>
    </row>
    <row r="143" spans="1:29" x14ac:dyDescent="0.3">
      <c r="A143">
        <v>181</v>
      </c>
      <c r="B143">
        <v>15</v>
      </c>
      <c r="C143">
        <f>+VLOOKUP(B143,relacion,2,FALSE)</f>
        <v>1446</v>
      </c>
      <c r="D143" t="str">
        <f>+VLOOKUP(B143,relacion,3,FALSE)</f>
        <v>CPNP LUYA</v>
      </c>
      <c r="E143">
        <v>70</v>
      </c>
      <c r="F143">
        <v>2</v>
      </c>
      <c r="G143" s="2" t="s">
        <v>0</v>
      </c>
      <c r="H143" s="1">
        <v>1</v>
      </c>
      <c r="I143">
        <v>1</v>
      </c>
      <c r="J143">
        <v>1</v>
      </c>
      <c r="K143" t="s">
        <v>0</v>
      </c>
      <c r="L143" t="s">
        <v>0</v>
      </c>
      <c r="M143" t="s">
        <v>0</v>
      </c>
      <c r="N143">
        <v>5</v>
      </c>
      <c r="O143">
        <v>2</v>
      </c>
      <c r="P143">
        <v>2</v>
      </c>
      <c r="Q143">
        <v>1</v>
      </c>
      <c r="R143">
        <v>1</v>
      </c>
      <c r="S143">
        <v>1</v>
      </c>
      <c r="T143">
        <v>2</v>
      </c>
      <c r="U143">
        <v>2</v>
      </c>
      <c r="V143">
        <v>1</v>
      </c>
      <c r="W143">
        <v>1</v>
      </c>
      <c r="X143">
        <v>5</v>
      </c>
      <c r="Y143" t="s">
        <v>0</v>
      </c>
      <c r="Z143">
        <v>1</v>
      </c>
      <c r="AA143" t="s">
        <v>0</v>
      </c>
      <c r="AB143" t="s">
        <v>0</v>
      </c>
      <c r="AC143" t="s">
        <v>0</v>
      </c>
    </row>
    <row r="144" spans="1:29" x14ac:dyDescent="0.3">
      <c r="A144">
        <v>182</v>
      </c>
      <c r="B144">
        <v>15</v>
      </c>
      <c r="C144">
        <f>+VLOOKUP(B144,relacion,2,FALSE)</f>
        <v>1446</v>
      </c>
      <c r="D144" t="str">
        <f>+VLOOKUP(B144,relacion,3,FALSE)</f>
        <v>CPNP LUYA</v>
      </c>
      <c r="E144">
        <v>70</v>
      </c>
      <c r="F144">
        <v>2</v>
      </c>
      <c r="G144" s="2" t="s">
        <v>0</v>
      </c>
      <c r="H144" s="1">
        <v>1</v>
      </c>
      <c r="I144">
        <v>1</v>
      </c>
      <c r="J144">
        <v>1</v>
      </c>
      <c r="K144" t="s">
        <v>0</v>
      </c>
      <c r="L144" t="s">
        <v>0</v>
      </c>
      <c r="M144" t="s">
        <v>0</v>
      </c>
      <c r="N144">
        <v>5</v>
      </c>
      <c r="O144">
        <v>2</v>
      </c>
      <c r="P144">
        <v>2</v>
      </c>
      <c r="Q144">
        <v>1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1</v>
      </c>
      <c r="X144">
        <v>5</v>
      </c>
      <c r="Y144" t="s">
        <v>0</v>
      </c>
      <c r="Z144">
        <v>1</v>
      </c>
      <c r="AA144" t="s">
        <v>0</v>
      </c>
      <c r="AB144" t="s">
        <v>0</v>
      </c>
      <c r="AC144" t="s">
        <v>0</v>
      </c>
    </row>
    <row r="145" spans="1:29" x14ac:dyDescent="0.3">
      <c r="A145">
        <v>184</v>
      </c>
      <c r="B145">
        <v>23</v>
      </c>
      <c r="C145">
        <f>+VLOOKUP(B145,relacion,2,FALSE)</f>
        <v>1460</v>
      </c>
      <c r="D145" t="str">
        <f>+VLOOKUP(B145,relacion,3,FALSE)</f>
        <v>CPNP PIZUQUIA PUEBLO NUEVO</v>
      </c>
      <c r="E145">
        <v>534</v>
      </c>
      <c r="F145">
        <v>2</v>
      </c>
      <c r="G145" s="2" t="s">
        <v>0</v>
      </c>
      <c r="H145" s="1">
        <v>1</v>
      </c>
      <c r="I145">
        <v>1</v>
      </c>
      <c r="J145">
        <v>1</v>
      </c>
      <c r="K145" t="s">
        <v>0</v>
      </c>
      <c r="L145" t="s">
        <v>0</v>
      </c>
      <c r="M145" t="s">
        <v>0</v>
      </c>
      <c r="N145">
        <v>3</v>
      </c>
      <c r="O145">
        <v>4</v>
      </c>
      <c r="P145">
        <v>2</v>
      </c>
      <c r="Q145">
        <v>2</v>
      </c>
      <c r="R145">
        <v>1</v>
      </c>
      <c r="S145">
        <v>3</v>
      </c>
      <c r="T145">
        <v>2</v>
      </c>
      <c r="U145">
        <v>4</v>
      </c>
      <c r="V145">
        <v>1</v>
      </c>
      <c r="W145">
        <v>1</v>
      </c>
      <c r="X145">
        <v>5</v>
      </c>
      <c r="Y145" t="s">
        <v>0</v>
      </c>
      <c r="Z145">
        <v>1</v>
      </c>
      <c r="AA145" t="s">
        <v>0</v>
      </c>
      <c r="AB145" t="s">
        <v>0</v>
      </c>
      <c r="AC145" t="s">
        <v>0</v>
      </c>
    </row>
    <row r="146" spans="1:29" x14ac:dyDescent="0.3">
      <c r="A146">
        <v>185</v>
      </c>
      <c r="B146">
        <v>23</v>
      </c>
      <c r="C146">
        <f>+VLOOKUP(B146,relacion,2,FALSE)</f>
        <v>1460</v>
      </c>
      <c r="D146" t="str">
        <f>+VLOOKUP(B146,relacion,3,FALSE)</f>
        <v>CPNP PIZUQUIA PUEBLO NUEVO</v>
      </c>
      <c r="E146">
        <v>534</v>
      </c>
      <c r="F146">
        <v>2</v>
      </c>
      <c r="G146" s="2" t="s">
        <v>0</v>
      </c>
      <c r="H146" s="1">
        <v>1</v>
      </c>
      <c r="I146">
        <v>1</v>
      </c>
      <c r="J146">
        <v>1</v>
      </c>
      <c r="K146" t="s">
        <v>0</v>
      </c>
      <c r="L146" t="s">
        <v>0</v>
      </c>
      <c r="M146" t="s">
        <v>0</v>
      </c>
      <c r="N146">
        <v>4</v>
      </c>
      <c r="O146">
        <v>4</v>
      </c>
      <c r="P146">
        <v>2</v>
      </c>
      <c r="Q146">
        <v>2</v>
      </c>
      <c r="R146">
        <v>1</v>
      </c>
      <c r="S146">
        <v>3</v>
      </c>
      <c r="T146">
        <v>2</v>
      </c>
      <c r="U146">
        <v>6</v>
      </c>
      <c r="V146">
        <v>1</v>
      </c>
      <c r="W146">
        <v>1</v>
      </c>
      <c r="X146">
        <v>5</v>
      </c>
      <c r="Y146" t="s">
        <v>0</v>
      </c>
      <c r="Z146">
        <v>1</v>
      </c>
      <c r="AA146" t="s">
        <v>0</v>
      </c>
      <c r="AB146" t="s">
        <v>0</v>
      </c>
      <c r="AC146" t="s">
        <v>0</v>
      </c>
    </row>
    <row r="147" spans="1:29" x14ac:dyDescent="0.3">
      <c r="A147">
        <v>186</v>
      </c>
      <c r="B147">
        <v>23</v>
      </c>
      <c r="C147">
        <f>+VLOOKUP(B147,relacion,2,FALSE)</f>
        <v>1460</v>
      </c>
      <c r="D147" t="str">
        <f>+VLOOKUP(B147,relacion,3,FALSE)</f>
        <v>CPNP PIZUQUIA PUEBLO NUEVO</v>
      </c>
      <c r="E147">
        <v>534</v>
      </c>
      <c r="F147">
        <v>2</v>
      </c>
      <c r="G147" t="s">
        <v>0</v>
      </c>
      <c r="H147" s="1">
        <v>1</v>
      </c>
      <c r="I147">
        <v>1</v>
      </c>
      <c r="J147">
        <v>1</v>
      </c>
      <c r="K147" t="s">
        <v>0</v>
      </c>
      <c r="L147" t="s">
        <v>0</v>
      </c>
      <c r="M147" t="s">
        <v>0</v>
      </c>
      <c r="N147">
        <v>3</v>
      </c>
      <c r="O147">
        <v>4</v>
      </c>
      <c r="P147">
        <v>2</v>
      </c>
      <c r="Q147">
        <v>2</v>
      </c>
      <c r="R147">
        <v>1</v>
      </c>
      <c r="S147">
        <v>3</v>
      </c>
      <c r="T147">
        <v>2</v>
      </c>
      <c r="U147">
        <v>6</v>
      </c>
      <c r="V147">
        <v>1</v>
      </c>
      <c r="W147">
        <v>1</v>
      </c>
      <c r="X147">
        <v>5</v>
      </c>
      <c r="Y147" t="s">
        <v>0</v>
      </c>
      <c r="Z147">
        <v>1</v>
      </c>
      <c r="AA147" t="s">
        <v>0</v>
      </c>
      <c r="AB147" t="s">
        <v>0</v>
      </c>
      <c r="AC147" t="s">
        <v>0</v>
      </c>
    </row>
    <row r="148" spans="1:29" x14ac:dyDescent="0.3">
      <c r="A148">
        <v>187</v>
      </c>
      <c r="B148">
        <v>23</v>
      </c>
      <c r="C148">
        <f>+VLOOKUP(B148,relacion,2,FALSE)</f>
        <v>1460</v>
      </c>
      <c r="D148" t="str">
        <f>+VLOOKUP(B148,relacion,3,FALSE)</f>
        <v>CPNP PIZUQUIA PUEBLO NUEVO</v>
      </c>
      <c r="E148">
        <v>534</v>
      </c>
      <c r="F148">
        <v>2</v>
      </c>
      <c r="G148" s="2" t="s">
        <v>0</v>
      </c>
      <c r="H148" s="1">
        <v>1</v>
      </c>
      <c r="I148">
        <v>2</v>
      </c>
      <c r="J148">
        <v>2</v>
      </c>
      <c r="K148">
        <v>1</v>
      </c>
      <c r="L148">
        <v>2</v>
      </c>
      <c r="M148">
        <v>2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</row>
    <row r="149" spans="1:29" x14ac:dyDescent="0.3">
      <c r="A149">
        <v>188</v>
      </c>
      <c r="B149">
        <v>22</v>
      </c>
      <c r="C149">
        <f>+VLOOKUP(B149,relacion,2,FALSE)</f>
        <v>1459</v>
      </c>
      <c r="D149" t="str">
        <f>+VLOOKUP(B149,relacion,3,FALSE)</f>
        <v>CPNP INGUILPATA</v>
      </c>
      <c r="E149">
        <v>1116</v>
      </c>
      <c r="F149">
        <v>2</v>
      </c>
      <c r="G149" s="2" t="s">
        <v>0</v>
      </c>
      <c r="H149" s="1">
        <v>1</v>
      </c>
      <c r="I149">
        <v>1</v>
      </c>
      <c r="J149">
        <v>1</v>
      </c>
      <c r="K149" t="s">
        <v>0</v>
      </c>
      <c r="L149" t="s">
        <v>0</v>
      </c>
      <c r="M149" t="s">
        <v>0</v>
      </c>
      <c r="N149">
        <v>8</v>
      </c>
      <c r="O149">
        <v>1</v>
      </c>
      <c r="P149" t="s">
        <v>0</v>
      </c>
      <c r="Q149">
        <v>6</v>
      </c>
      <c r="R149">
        <v>1</v>
      </c>
      <c r="S149">
        <v>1</v>
      </c>
      <c r="T149">
        <v>3</v>
      </c>
      <c r="U149">
        <v>10</v>
      </c>
      <c r="V149">
        <v>1</v>
      </c>
      <c r="W149">
        <v>1</v>
      </c>
      <c r="X149">
        <v>4</v>
      </c>
      <c r="Y149" t="s">
        <v>0</v>
      </c>
      <c r="Z149">
        <v>2</v>
      </c>
      <c r="AA149" t="s">
        <v>0</v>
      </c>
      <c r="AB149" t="s">
        <v>0</v>
      </c>
      <c r="AC149" t="s">
        <v>0</v>
      </c>
    </row>
    <row r="150" spans="1:29" x14ac:dyDescent="0.3">
      <c r="A150">
        <v>189</v>
      </c>
      <c r="B150">
        <v>22</v>
      </c>
      <c r="C150">
        <f>+VLOOKUP(B150,relacion,2,FALSE)</f>
        <v>1459</v>
      </c>
      <c r="D150" t="str">
        <f>+VLOOKUP(B150,relacion,3,FALSE)</f>
        <v>CPNP INGUILPATA</v>
      </c>
      <c r="E150">
        <v>1116</v>
      </c>
      <c r="F150">
        <v>2</v>
      </c>
      <c r="G150" t="s">
        <v>0</v>
      </c>
      <c r="H150" s="1">
        <v>1</v>
      </c>
      <c r="I150">
        <v>1</v>
      </c>
      <c r="J150">
        <v>1</v>
      </c>
      <c r="K150" t="s">
        <v>0</v>
      </c>
      <c r="L150" t="s">
        <v>0</v>
      </c>
      <c r="M150" t="s">
        <v>0</v>
      </c>
      <c r="N150">
        <v>2</v>
      </c>
      <c r="O150">
        <v>1</v>
      </c>
      <c r="P150" t="s">
        <v>0</v>
      </c>
      <c r="Q150">
        <v>1</v>
      </c>
      <c r="R150">
        <v>1</v>
      </c>
      <c r="S150">
        <v>2</v>
      </c>
      <c r="T150">
        <v>3</v>
      </c>
      <c r="U150">
        <v>12</v>
      </c>
      <c r="V150">
        <v>1</v>
      </c>
      <c r="W150">
        <v>1</v>
      </c>
      <c r="X150">
        <v>4</v>
      </c>
      <c r="Y150" t="s">
        <v>0</v>
      </c>
      <c r="Z150">
        <v>2</v>
      </c>
      <c r="AA150" t="s">
        <v>0</v>
      </c>
      <c r="AB150" t="s">
        <v>0</v>
      </c>
      <c r="AC150" t="s">
        <v>0</v>
      </c>
    </row>
    <row r="151" spans="1:29" x14ac:dyDescent="0.3">
      <c r="A151">
        <v>190</v>
      </c>
      <c r="B151">
        <v>24</v>
      </c>
      <c r="C151">
        <f>+VLOOKUP(B151,relacion,2,FALSE)</f>
        <v>1462</v>
      </c>
      <c r="D151" t="str">
        <f>+VLOOKUP(B151,relacion,3,FALSE)</f>
        <v>CPNP BONGARA JAZAN</v>
      </c>
      <c r="E151">
        <v>584</v>
      </c>
      <c r="F151">
        <v>2</v>
      </c>
      <c r="G151" s="2" t="s">
        <v>0</v>
      </c>
      <c r="H151" s="1">
        <v>1</v>
      </c>
      <c r="I151">
        <v>1</v>
      </c>
      <c r="J151">
        <v>1</v>
      </c>
      <c r="K151" t="s">
        <v>0</v>
      </c>
      <c r="L151" t="s">
        <v>0</v>
      </c>
      <c r="M151" t="s">
        <v>0</v>
      </c>
      <c r="N151">
        <v>1</v>
      </c>
      <c r="O151">
        <v>1</v>
      </c>
      <c r="P151" t="s">
        <v>0</v>
      </c>
      <c r="Q151">
        <v>1</v>
      </c>
      <c r="R151">
        <v>1</v>
      </c>
      <c r="S151">
        <v>1</v>
      </c>
      <c r="T151">
        <v>3</v>
      </c>
      <c r="U151">
        <v>7</v>
      </c>
      <c r="V151">
        <v>2</v>
      </c>
      <c r="W151">
        <v>1</v>
      </c>
      <c r="X151">
        <v>3</v>
      </c>
      <c r="Y151" t="s">
        <v>0</v>
      </c>
      <c r="Z151">
        <v>2</v>
      </c>
      <c r="AA151" t="s">
        <v>0</v>
      </c>
      <c r="AB151" t="s">
        <v>0</v>
      </c>
      <c r="AC151" t="s">
        <v>0</v>
      </c>
    </row>
    <row r="152" spans="1:29" x14ac:dyDescent="0.3">
      <c r="A152">
        <v>191</v>
      </c>
      <c r="B152">
        <v>24</v>
      </c>
      <c r="C152">
        <f>+VLOOKUP(B152,relacion,2,FALSE)</f>
        <v>1462</v>
      </c>
      <c r="D152" t="str">
        <f>+VLOOKUP(B152,relacion,3,FALSE)</f>
        <v>CPNP BONGARA JAZAN</v>
      </c>
      <c r="E152">
        <v>584</v>
      </c>
      <c r="F152">
        <v>2</v>
      </c>
      <c r="G152" s="2" t="s">
        <v>0</v>
      </c>
      <c r="H152" s="1">
        <v>1</v>
      </c>
      <c r="I152">
        <v>1</v>
      </c>
      <c r="J152">
        <v>1</v>
      </c>
      <c r="K152" t="s">
        <v>0</v>
      </c>
      <c r="L152" t="s">
        <v>0</v>
      </c>
      <c r="M152" t="s">
        <v>0</v>
      </c>
      <c r="N152">
        <v>4</v>
      </c>
      <c r="O152">
        <v>1</v>
      </c>
      <c r="P152" t="s">
        <v>0</v>
      </c>
      <c r="Q152">
        <v>1</v>
      </c>
      <c r="R152">
        <v>1</v>
      </c>
      <c r="S152">
        <v>1</v>
      </c>
      <c r="T152">
        <v>3</v>
      </c>
      <c r="U152">
        <v>7</v>
      </c>
      <c r="V152">
        <v>2</v>
      </c>
      <c r="W152">
        <v>1</v>
      </c>
      <c r="X152">
        <v>3</v>
      </c>
      <c r="Y152" t="s">
        <v>0</v>
      </c>
      <c r="Z152">
        <v>2</v>
      </c>
      <c r="AA152" t="s">
        <v>0</v>
      </c>
      <c r="AB152" t="s">
        <v>0</v>
      </c>
      <c r="AC152" t="s">
        <v>0</v>
      </c>
    </row>
    <row r="153" spans="1:29" x14ac:dyDescent="0.3">
      <c r="A153">
        <v>192</v>
      </c>
      <c r="B153">
        <v>25</v>
      </c>
      <c r="C153">
        <f>+VLOOKUP(B153,relacion,2,FALSE)</f>
        <v>1465</v>
      </c>
      <c r="D153" t="str">
        <f>+VLOOKUP(B153,relacion,3,FALSE)</f>
        <v>CPNP JUMBILLA</v>
      </c>
      <c r="E153">
        <v>65</v>
      </c>
      <c r="F153">
        <v>2</v>
      </c>
      <c r="G153" s="2" t="s">
        <v>0</v>
      </c>
      <c r="H153" s="1">
        <v>1</v>
      </c>
      <c r="I153">
        <v>1</v>
      </c>
      <c r="J153">
        <v>1</v>
      </c>
      <c r="K153" t="s">
        <v>0</v>
      </c>
      <c r="L153" t="s">
        <v>0</v>
      </c>
      <c r="M153" t="s">
        <v>0</v>
      </c>
      <c r="N153">
        <v>5</v>
      </c>
      <c r="O153">
        <v>1</v>
      </c>
      <c r="P153" t="s">
        <v>0</v>
      </c>
      <c r="Q153">
        <v>1</v>
      </c>
      <c r="R153">
        <v>1</v>
      </c>
      <c r="S153">
        <v>3</v>
      </c>
      <c r="T153">
        <v>3</v>
      </c>
      <c r="U153">
        <v>5</v>
      </c>
      <c r="V153">
        <v>2</v>
      </c>
      <c r="W153">
        <v>1</v>
      </c>
      <c r="X153">
        <v>4</v>
      </c>
      <c r="Y153" t="s">
        <v>0</v>
      </c>
      <c r="Z153">
        <v>1</v>
      </c>
      <c r="AA153" t="s">
        <v>0</v>
      </c>
      <c r="AB153" t="s">
        <v>0</v>
      </c>
      <c r="AC153" t="s">
        <v>0</v>
      </c>
    </row>
    <row r="154" spans="1:29" x14ac:dyDescent="0.3">
      <c r="A154">
        <v>194</v>
      </c>
      <c r="B154">
        <v>25</v>
      </c>
      <c r="C154">
        <f>+VLOOKUP(B154,relacion,2,FALSE)</f>
        <v>1465</v>
      </c>
      <c r="D154" t="str">
        <f>+VLOOKUP(B154,relacion,3,FALSE)</f>
        <v>CPNP JUMBILLA</v>
      </c>
      <c r="E154">
        <v>65</v>
      </c>
      <c r="F154">
        <v>2</v>
      </c>
      <c r="G154" t="s">
        <v>0</v>
      </c>
      <c r="H154" s="1">
        <v>1</v>
      </c>
      <c r="I154">
        <v>1</v>
      </c>
      <c r="J154">
        <v>1</v>
      </c>
      <c r="K154" t="s">
        <v>0</v>
      </c>
      <c r="L154" t="s">
        <v>0</v>
      </c>
      <c r="M154" t="s">
        <v>0</v>
      </c>
      <c r="N154">
        <v>1</v>
      </c>
      <c r="O154">
        <v>1</v>
      </c>
      <c r="P154" t="s">
        <v>0</v>
      </c>
      <c r="Q154">
        <v>1</v>
      </c>
      <c r="R154">
        <v>1</v>
      </c>
      <c r="S154">
        <v>1</v>
      </c>
      <c r="T154">
        <v>3</v>
      </c>
      <c r="U154">
        <v>3</v>
      </c>
      <c r="V154">
        <v>2</v>
      </c>
      <c r="W154">
        <v>1</v>
      </c>
      <c r="X154">
        <v>4</v>
      </c>
      <c r="Y154" t="s">
        <v>0</v>
      </c>
      <c r="Z154">
        <v>1</v>
      </c>
      <c r="AA154" t="s">
        <v>0</v>
      </c>
      <c r="AB154" t="s">
        <v>0</v>
      </c>
      <c r="AC154" t="s">
        <v>0</v>
      </c>
    </row>
    <row r="155" spans="1:29" x14ac:dyDescent="0.3">
      <c r="A155">
        <v>195</v>
      </c>
      <c r="B155">
        <v>25</v>
      </c>
      <c r="C155">
        <f>+VLOOKUP(B155,relacion,2,FALSE)</f>
        <v>1465</v>
      </c>
      <c r="D155" t="str">
        <f>+VLOOKUP(B155,relacion,3,FALSE)</f>
        <v>CPNP JUMBILLA</v>
      </c>
      <c r="E155">
        <v>65</v>
      </c>
      <c r="F155">
        <v>2</v>
      </c>
      <c r="G155" s="2" t="s">
        <v>0</v>
      </c>
      <c r="H155" s="1">
        <v>1</v>
      </c>
      <c r="I155">
        <v>1</v>
      </c>
      <c r="J155">
        <v>1</v>
      </c>
      <c r="K155" t="s">
        <v>0</v>
      </c>
      <c r="L155" t="s">
        <v>0</v>
      </c>
      <c r="M155" t="s">
        <v>0</v>
      </c>
      <c r="N155">
        <v>5</v>
      </c>
      <c r="O155">
        <v>1</v>
      </c>
      <c r="P155" t="s">
        <v>0</v>
      </c>
      <c r="Q155">
        <v>1</v>
      </c>
      <c r="R155">
        <v>1</v>
      </c>
      <c r="S155">
        <v>3</v>
      </c>
      <c r="T155">
        <v>3</v>
      </c>
      <c r="U155">
        <v>5</v>
      </c>
      <c r="V155">
        <v>2</v>
      </c>
      <c r="W155">
        <v>1</v>
      </c>
      <c r="X155">
        <v>4</v>
      </c>
      <c r="Y155" t="s">
        <v>0</v>
      </c>
      <c r="Z155">
        <v>1</v>
      </c>
      <c r="AA155" t="s">
        <v>0</v>
      </c>
      <c r="AB155" t="s">
        <v>0</v>
      </c>
      <c r="AC155" t="s">
        <v>0</v>
      </c>
    </row>
    <row r="156" spans="1:29" x14ac:dyDescent="0.3">
      <c r="A156">
        <v>199</v>
      </c>
      <c r="B156">
        <v>25</v>
      </c>
      <c r="C156">
        <f>+VLOOKUP(B156,relacion,2,FALSE)</f>
        <v>1465</v>
      </c>
      <c r="D156" t="str">
        <f>+VLOOKUP(B156,relacion,3,FALSE)</f>
        <v>CPNP JUMBILLA</v>
      </c>
      <c r="E156">
        <v>65</v>
      </c>
      <c r="F156">
        <v>2</v>
      </c>
      <c r="G156" s="2" t="s">
        <v>0</v>
      </c>
      <c r="H156" s="1">
        <v>1</v>
      </c>
      <c r="I156">
        <v>1</v>
      </c>
      <c r="J156">
        <v>1</v>
      </c>
      <c r="K156" t="s">
        <v>0</v>
      </c>
      <c r="L156" t="s">
        <v>0</v>
      </c>
      <c r="M156" t="s">
        <v>0</v>
      </c>
      <c r="N156">
        <v>5</v>
      </c>
      <c r="O156">
        <v>1</v>
      </c>
      <c r="P156" t="s">
        <v>0</v>
      </c>
      <c r="Q156">
        <v>1</v>
      </c>
      <c r="R156">
        <v>1</v>
      </c>
      <c r="S156">
        <v>3</v>
      </c>
      <c r="T156">
        <v>3</v>
      </c>
      <c r="U156">
        <v>5</v>
      </c>
      <c r="V156">
        <v>2</v>
      </c>
      <c r="W156">
        <v>1</v>
      </c>
      <c r="X156">
        <v>4</v>
      </c>
      <c r="Y156" t="s">
        <v>0</v>
      </c>
      <c r="Z156">
        <v>1</v>
      </c>
      <c r="AA156" t="s">
        <v>0</v>
      </c>
      <c r="AB156" t="s">
        <v>0</v>
      </c>
      <c r="AC156" t="s">
        <v>0</v>
      </c>
    </row>
    <row r="157" spans="1:29" x14ac:dyDescent="0.3">
      <c r="A157">
        <v>200</v>
      </c>
      <c r="B157">
        <v>27</v>
      </c>
      <c r="C157">
        <f>+VLOOKUP(B157,relacion,2,FALSE)</f>
        <v>1471</v>
      </c>
      <c r="D157" t="str">
        <f>+VLOOKUP(B157,relacion,3,FALSE)</f>
        <v>CPNP R. DE MENDOZA-SAN NICOLAS</v>
      </c>
      <c r="E157">
        <v>1231</v>
      </c>
      <c r="F157">
        <v>2</v>
      </c>
      <c r="G157" s="2" t="s">
        <v>0</v>
      </c>
      <c r="H157" s="1">
        <v>1</v>
      </c>
      <c r="I157">
        <v>1</v>
      </c>
      <c r="J157">
        <v>1</v>
      </c>
      <c r="K157" t="s">
        <v>0</v>
      </c>
      <c r="L157" t="s">
        <v>0</v>
      </c>
      <c r="M157" t="s">
        <v>0</v>
      </c>
      <c r="N157">
        <v>1</v>
      </c>
      <c r="O157">
        <v>1</v>
      </c>
      <c r="P157" t="s">
        <v>0</v>
      </c>
      <c r="Q157">
        <v>1</v>
      </c>
      <c r="R157">
        <v>1</v>
      </c>
      <c r="S157">
        <v>1</v>
      </c>
      <c r="T157">
        <v>2</v>
      </c>
      <c r="U157">
        <v>4</v>
      </c>
      <c r="V157">
        <v>1</v>
      </c>
      <c r="W157">
        <v>1</v>
      </c>
      <c r="X157">
        <v>5</v>
      </c>
      <c r="Y157" t="s">
        <v>0</v>
      </c>
      <c r="Z157">
        <v>1</v>
      </c>
      <c r="AA157" t="s">
        <v>0</v>
      </c>
      <c r="AB157" t="s">
        <v>0</v>
      </c>
      <c r="AC157" t="s">
        <v>0</v>
      </c>
    </row>
    <row r="158" spans="1:29" x14ac:dyDescent="0.3">
      <c r="A158">
        <v>201</v>
      </c>
      <c r="B158">
        <v>27</v>
      </c>
      <c r="C158">
        <f>+VLOOKUP(B158,relacion,2,FALSE)</f>
        <v>1471</v>
      </c>
      <c r="D158" t="str">
        <f>+VLOOKUP(B158,relacion,3,FALSE)</f>
        <v>CPNP R. DE MENDOZA-SAN NICOLAS</v>
      </c>
      <c r="E158">
        <v>1231</v>
      </c>
      <c r="F158">
        <v>2</v>
      </c>
      <c r="G158" s="2" t="s">
        <v>0</v>
      </c>
      <c r="H158" s="1">
        <v>1</v>
      </c>
      <c r="I158">
        <v>1</v>
      </c>
      <c r="J158">
        <v>1</v>
      </c>
      <c r="K158" t="s">
        <v>0</v>
      </c>
      <c r="L158" t="s">
        <v>0</v>
      </c>
      <c r="M158" t="s">
        <v>0</v>
      </c>
      <c r="N158">
        <v>1</v>
      </c>
      <c r="O158">
        <v>1</v>
      </c>
      <c r="P158" t="s">
        <v>0</v>
      </c>
      <c r="Q158">
        <v>1</v>
      </c>
      <c r="R158">
        <v>1</v>
      </c>
      <c r="S158">
        <v>1</v>
      </c>
      <c r="T158">
        <v>2</v>
      </c>
      <c r="U158">
        <v>6</v>
      </c>
      <c r="V158">
        <v>1</v>
      </c>
      <c r="W158">
        <v>1</v>
      </c>
      <c r="X158">
        <v>5</v>
      </c>
      <c r="Y158" t="s">
        <v>0</v>
      </c>
      <c r="Z158">
        <v>1</v>
      </c>
      <c r="AA158" t="s">
        <v>0</v>
      </c>
      <c r="AB158" t="s">
        <v>0</v>
      </c>
      <c r="AC158" t="s">
        <v>0</v>
      </c>
    </row>
    <row r="159" spans="1:29" x14ac:dyDescent="0.3">
      <c r="A159">
        <v>203</v>
      </c>
      <c r="B159">
        <v>28</v>
      </c>
      <c r="C159">
        <f>+VLOOKUP(B159,relacion,2,FALSE)</f>
        <v>1473</v>
      </c>
      <c r="D159" t="str">
        <f>+VLOOKUP(B159,relacion,3,FALSE)</f>
        <v>CPNP HUAMBO</v>
      </c>
      <c r="E159">
        <v>36</v>
      </c>
      <c r="F159">
        <v>2</v>
      </c>
      <c r="G159" s="2" t="s">
        <v>0</v>
      </c>
      <c r="H159" s="1">
        <v>1</v>
      </c>
      <c r="I159">
        <v>1</v>
      </c>
      <c r="J159">
        <v>1</v>
      </c>
      <c r="K159" t="s">
        <v>0</v>
      </c>
      <c r="L159" t="s">
        <v>0</v>
      </c>
      <c r="M159" t="s">
        <v>0</v>
      </c>
      <c r="N159">
        <v>1</v>
      </c>
      <c r="O159">
        <v>2</v>
      </c>
      <c r="P159">
        <v>3</v>
      </c>
      <c r="Q159">
        <v>1</v>
      </c>
      <c r="R159">
        <v>1</v>
      </c>
      <c r="S159">
        <v>1</v>
      </c>
      <c r="T159">
        <v>3</v>
      </c>
      <c r="U159">
        <v>2</v>
      </c>
      <c r="V159">
        <v>1</v>
      </c>
      <c r="W159">
        <v>1</v>
      </c>
      <c r="X159">
        <v>4</v>
      </c>
      <c r="Y159" t="s">
        <v>0</v>
      </c>
      <c r="Z159">
        <v>1</v>
      </c>
      <c r="AA159" t="s">
        <v>0</v>
      </c>
      <c r="AB159" t="s">
        <v>0</v>
      </c>
      <c r="AC159" t="s">
        <v>0</v>
      </c>
    </row>
    <row r="160" spans="1:29" x14ac:dyDescent="0.3">
      <c r="A160">
        <v>204</v>
      </c>
      <c r="B160">
        <v>28</v>
      </c>
      <c r="C160">
        <f>+VLOOKUP(B160,relacion,2,FALSE)</f>
        <v>1473</v>
      </c>
      <c r="D160" t="str">
        <f>+VLOOKUP(B160,relacion,3,FALSE)</f>
        <v>CPNP HUAMBO</v>
      </c>
      <c r="E160">
        <v>36</v>
      </c>
      <c r="F160">
        <v>2</v>
      </c>
      <c r="G160" t="s">
        <v>0</v>
      </c>
      <c r="H160" s="1">
        <v>1</v>
      </c>
      <c r="I160">
        <v>1</v>
      </c>
      <c r="J160">
        <v>1</v>
      </c>
      <c r="K160" t="s">
        <v>0</v>
      </c>
      <c r="L160" t="s">
        <v>0</v>
      </c>
      <c r="M160" t="s">
        <v>0</v>
      </c>
      <c r="N160">
        <v>1</v>
      </c>
      <c r="O160">
        <v>2</v>
      </c>
      <c r="P160">
        <v>3</v>
      </c>
      <c r="Q160">
        <v>1</v>
      </c>
      <c r="R160">
        <v>1</v>
      </c>
      <c r="S160">
        <v>1</v>
      </c>
      <c r="T160">
        <v>2</v>
      </c>
      <c r="U160">
        <v>1</v>
      </c>
      <c r="V160">
        <v>1</v>
      </c>
      <c r="W160">
        <v>1</v>
      </c>
      <c r="X160">
        <v>4</v>
      </c>
      <c r="Y160" t="s">
        <v>0</v>
      </c>
      <c r="Z160">
        <v>1</v>
      </c>
      <c r="AA160" t="s">
        <v>0</v>
      </c>
      <c r="AB160" t="s">
        <v>0</v>
      </c>
      <c r="AC160" t="s">
        <v>0</v>
      </c>
    </row>
    <row r="161" spans="1:29" x14ac:dyDescent="0.3">
      <c r="A161">
        <v>205</v>
      </c>
      <c r="B161">
        <v>28</v>
      </c>
      <c r="C161">
        <f>+VLOOKUP(B161,relacion,2,FALSE)</f>
        <v>1473</v>
      </c>
      <c r="D161" t="str">
        <f>+VLOOKUP(B161,relacion,3,FALSE)</f>
        <v>CPNP HUAMBO</v>
      </c>
      <c r="E161">
        <v>36</v>
      </c>
      <c r="F161">
        <v>2</v>
      </c>
      <c r="G161" s="2" t="s">
        <v>0</v>
      </c>
      <c r="H161" s="1">
        <v>1</v>
      </c>
      <c r="I161">
        <v>1</v>
      </c>
      <c r="J161">
        <v>1</v>
      </c>
      <c r="K161" t="s">
        <v>0</v>
      </c>
      <c r="L161" t="s">
        <v>0</v>
      </c>
      <c r="M161" t="s">
        <v>0</v>
      </c>
      <c r="N161">
        <v>1</v>
      </c>
      <c r="O161">
        <v>2</v>
      </c>
      <c r="P161">
        <v>3</v>
      </c>
      <c r="Q161">
        <v>1</v>
      </c>
      <c r="R161">
        <v>1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4</v>
      </c>
      <c r="Y161" t="s">
        <v>0</v>
      </c>
      <c r="Z161">
        <v>1</v>
      </c>
      <c r="AA161" t="s">
        <v>0</v>
      </c>
      <c r="AB161" t="s">
        <v>0</v>
      </c>
      <c r="AC161" t="s">
        <v>0</v>
      </c>
    </row>
    <row r="162" spans="1:29" x14ac:dyDescent="0.3">
      <c r="A162">
        <v>206</v>
      </c>
      <c r="B162">
        <v>29</v>
      </c>
      <c r="C162">
        <f>+VLOOKUP(B162,relacion,2,FALSE)</f>
        <v>1476</v>
      </c>
      <c r="D162" t="str">
        <f>+VLOOKUP(B162,relacion,3,FALSE)</f>
        <v>CPNP LIMABAMBA</v>
      </c>
      <c r="E162">
        <v>158</v>
      </c>
      <c r="F162">
        <v>2</v>
      </c>
      <c r="G162" s="2" t="s">
        <v>0</v>
      </c>
      <c r="H162" s="1">
        <v>1</v>
      </c>
      <c r="I162">
        <v>1</v>
      </c>
      <c r="J162">
        <v>1</v>
      </c>
      <c r="K162" t="s">
        <v>0</v>
      </c>
      <c r="L162" t="s">
        <v>0</v>
      </c>
      <c r="M162" t="s">
        <v>0</v>
      </c>
      <c r="N162">
        <v>5</v>
      </c>
      <c r="O162">
        <v>1</v>
      </c>
      <c r="P162" t="s">
        <v>0</v>
      </c>
      <c r="Q162">
        <v>1</v>
      </c>
      <c r="R162">
        <v>1</v>
      </c>
      <c r="S162">
        <v>1</v>
      </c>
      <c r="T162">
        <v>3</v>
      </c>
      <c r="U162">
        <v>3</v>
      </c>
      <c r="V162">
        <v>2</v>
      </c>
      <c r="W162">
        <v>2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</row>
    <row r="163" spans="1:29" x14ac:dyDescent="0.3">
      <c r="A163">
        <v>207</v>
      </c>
      <c r="B163">
        <v>29</v>
      </c>
      <c r="C163">
        <f>+VLOOKUP(B163,relacion,2,FALSE)</f>
        <v>1476</v>
      </c>
      <c r="D163" t="str">
        <f>+VLOOKUP(B163,relacion,3,FALSE)</f>
        <v>CPNP LIMABAMBA</v>
      </c>
      <c r="E163">
        <v>158</v>
      </c>
      <c r="F163">
        <v>2</v>
      </c>
      <c r="G163" s="2" t="s">
        <v>0</v>
      </c>
      <c r="H163" s="1">
        <v>1</v>
      </c>
      <c r="I163">
        <v>1</v>
      </c>
      <c r="J163">
        <v>1</v>
      </c>
      <c r="K163" t="s">
        <v>0</v>
      </c>
      <c r="L163" t="s">
        <v>0</v>
      </c>
      <c r="M163" t="s">
        <v>0</v>
      </c>
      <c r="N163">
        <v>5</v>
      </c>
      <c r="O163">
        <v>1</v>
      </c>
      <c r="P163" t="s">
        <v>0</v>
      </c>
      <c r="Q163">
        <v>1</v>
      </c>
      <c r="R163">
        <v>1</v>
      </c>
      <c r="S163">
        <v>1</v>
      </c>
      <c r="T163">
        <v>3</v>
      </c>
      <c r="U163">
        <v>3</v>
      </c>
      <c r="V163">
        <v>2</v>
      </c>
      <c r="W163">
        <v>2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</row>
    <row r="164" spans="1:29" x14ac:dyDescent="0.3">
      <c r="A164">
        <v>208</v>
      </c>
      <c r="B164">
        <v>29</v>
      </c>
      <c r="C164">
        <f>+VLOOKUP(B164,relacion,2,FALSE)</f>
        <v>1476</v>
      </c>
      <c r="D164" t="str">
        <f>+VLOOKUP(B164,relacion,3,FALSE)</f>
        <v>CPNP LIMABAMBA</v>
      </c>
      <c r="E164">
        <v>158</v>
      </c>
      <c r="F164">
        <v>2</v>
      </c>
      <c r="G164" t="s">
        <v>0</v>
      </c>
      <c r="H164" s="1">
        <v>1</v>
      </c>
      <c r="I164">
        <v>1</v>
      </c>
      <c r="J164">
        <v>1</v>
      </c>
      <c r="K164" t="s">
        <v>0</v>
      </c>
      <c r="L164" t="s">
        <v>0</v>
      </c>
      <c r="M164" t="s">
        <v>0</v>
      </c>
      <c r="N164">
        <v>5</v>
      </c>
      <c r="O164">
        <v>1</v>
      </c>
      <c r="P164" t="s">
        <v>0</v>
      </c>
      <c r="Q164">
        <v>1</v>
      </c>
      <c r="R164">
        <v>1</v>
      </c>
      <c r="S164">
        <v>1</v>
      </c>
      <c r="T164">
        <v>3</v>
      </c>
      <c r="U164">
        <v>3</v>
      </c>
      <c r="V164">
        <v>2</v>
      </c>
      <c r="W164">
        <v>2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</row>
    <row r="165" spans="1:29" x14ac:dyDescent="0.3">
      <c r="A165">
        <v>209</v>
      </c>
      <c r="B165">
        <v>29</v>
      </c>
      <c r="C165">
        <f>+VLOOKUP(B165,relacion,2,FALSE)</f>
        <v>1476</v>
      </c>
      <c r="D165" t="str">
        <f>+VLOOKUP(B165,relacion,3,FALSE)</f>
        <v>CPNP LIMABAMBA</v>
      </c>
      <c r="E165">
        <v>158</v>
      </c>
      <c r="F165">
        <v>2</v>
      </c>
      <c r="G165" t="s">
        <v>0</v>
      </c>
      <c r="H165" s="1">
        <v>1</v>
      </c>
      <c r="I165">
        <v>1</v>
      </c>
      <c r="J165">
        <v>1</v>
      </c>
      <c r="K165" t="s">
        <v>0</v>
      </c>
      <c r="L165" t="s">
        <v>0</v>
      </c>
      <c r="M165" t="s">
        <v>0</v>
      </c>
      <c r="N165">
        <v>8</v>
      </c>
      <c r="O165">
        <v>1</v>
      </c>
      <c r="P165" t="s">
        <v>0</v>
      </c>
      <c r="Q165">
        <v>4</v>
      </c>
      <c r="R165">
        <v>1</v>
      </c>
      <c r="S165">
        <v>2</v>
      </c>
      <c r="T165">
        <v>3</v>
      </c>
      <c r="U165">
        <v>3</v>
      </c>
      <c r="V165">
        <v>2</v>
      </c>
      <c r="W165">
        <v>2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</row>
    <row r="166" spans="1:29" x14ac:dyDescent="0.3">
      <c r="A166">
        <v>210</v>
      </c>
      <c r="B166">
        <v>29</v>
      </c>
      <c r="C166">
        <f>+VLOOKUP(B166,relacion,2,FALSE)</f>
        <v>1476</v>
      </c>
      <c r="D166" t="str">
        <f>+VLOOKUP(B166,relacion,3,FALSE)</f>
        <v>CPNP LIMABAMBA</v>
      </c>
      <c r="E166">
        <v>158</v>
      </c>
      <c r="F166">
        <v>2</v>
      </c>
      <c r="G166" s="2" t="s">
        <v>0</v>
      </c>
      <c r="H166" s="1">
        <v>1</v>
      </c>
      <c r="I166">
        <v>2</v>
      </c>
      <c r="J166">
        <v>1</v>
      </c>
      <c r="K166" t="s">
        <v>0</v>
      </c>
      <c r="L166" t="s">
        <v>0</v>
      </c>
      <c r="M166" t="s">
        <v>0</v>
      </c>
      <c r="N166">
        <v>4</v>
      </c>
      <c r="O166">
        <v>1</v>
      </c>
      <c r="P166" t="s">
        <v>0</v>
      </c>
      <c r="Q166">
        <v>1</v>
      </c>
      <c r="R166">
        <v>1</v>
      </c>
      <c r="S166">
        <v>1</v>
      </c>
      <c r="T166">
        <v>3</v>
      </c>
      <c r="U166">
        <v>3</v>
      </c>
      <c r="V166">
        <v>2</v>
      </c>
      <c r="W166">
        <v>1</v>
      </c>
      <c r="X166">
        <v>4</v>
      </c>
      <c r="Y166" t="s">
        <v>0</v>
      </c>
      <c r="Z166">
        <v>1</v>
      </c>
      <c r="AA166" t="s">
        <v>0</v>
      </c>
      <c r="AB166" t="s">
        <v>0</v>
      </c>
      <c r="AC166" t="s">
        <v>0</v>
      </c>
    </row>
    <row r="167" spans="1:29" x14ac:dyDescent="0.3">
      <c r="A167">
        <v>211</v>
      </c>
      <c r="B167">
        <v>29</v>
      </c>
      <c r="C167">
        <f>+VLOOKUP(B167,relacion,2,FALSE)</f>
        <v>1476</v>
      </c>
      <c r="D167" t="str">
        <f>+VLOOKUP(B167,relacion,3,FALSE)</f>
        <v>CPNP LIMABAMBA</v>
      </c>
      <c r="E167">
        <v>158</v>
      </c>
      <c r="F167">
        <v>2</v>
      </c>
      <c r="G167" t="s">
        <v>0</v>
      </c>
      <c r="H167" s="1">
        <v>1</v>
      </c>
      <c r="I167">
        <v>1</v>
      </c>
      <c r="J167">
        <v>1</v>
      </c>
      <c r="K167" t="s">
        <v>0</v>
      </c>
      <c r="L167" t="s">
        <v>0</v>
      </c>
      <c r="M167" t="s">
        <v>0</v>
      </c>
      <c r="N167">
        <v>6</v>
      </c>
      <c r="O167">
        <v>1</v>
      </c>
      <c r="P167" t="s">
        <v>0</v>
      </c>
      <c r="Q167">
        <v>1</v>
      </c>
      <c r="R167">
        <v>1</v>
      </c>
      <c r="S167">
        <v>1</v>
      </c>
      <c r="T167">
        <v>3</v>
      </c>
      <c r="U167">
        <v>3</v>
      </c>
      <c r="V167">
        <v>2</v>
      </c>
      <c r="W167">
        <v>2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</row>
    <row r="168" spans="1:29" x14ac:dyDescent="0.3">
      <c r="A168">
        <v>212</v>
      </c>
      <c r="B168">
        <v>30</v>
      </c>
      <c r="C168">
        <f>+VLOOKUP(B168,relacion,2,FALSE)</f>
        <v>1479</v>
      </c>
      <c r="D168" t="str">
        <f>+VLOOKUP(B168,relacion,3,FALSE)</f>
        <v>CPNP OMIA</v>
      </c>
      <c r="E168">
        <v>754</v>
      </c>
      <c r="F168">
        <v>2</v>
      </c>
      <c r="G168" s="2" t="s">
        <v>0</v>
      </c>
      <c r="H168" s="1">
        <v>1</v>
      </c>
      <c r="I168">
        <v>1</v>
      </c>
      <c r="J168">
        <v>1</v>
      </c>
      <c r="K168" t="s">
        <v>0</v>
      </c>
      <c r="L168" t="s">
        <v>0</v>
      </c>
      <c r="M168" t="s">
        <v>0</v>
      </c>
      <c r="N168">
        <v>1</v>
      </c>
      <c r="O168">
        <v>1</v>
      </c>
      <c r="P168" t="s">
        <v>0</v>
      </c>
      <c r="Q168">
        <v>1</v>
      </c>
      <c r="R168">
        <v>1</v>
      </c>
      <c r="S168">
        <v>1</v>
      </c>
      <c r="T168">
        <v>3</v>
      </c>
      <c r="U168">
        <v>3</v>
      </c>
      <c r="V168">
        <v>2</v>
      </c>
      <c r="W168">
        <v>1</v>
      </c>
      <c r="X168">
        <v>4</v>
      </c>
      <c r="Y168" t="s">
        <v>0</v>
      </c>
      <c r="Z168">
        <v>1</v>
      </c>
      <c r="AA168" t="s">
        <v>0</v>
      </c>
      <c r="AB168" t="s">
        <v>0</v>
      </c>
      <c r="AC168" t="s">
        <v>0</v>
      </c>
    </row>
    <row r="169" spans="1:29" x14ac:dyDescent="0.3">
      <c r="A169">
        <v>213</v>
      </c>
      <c r="B169">
        <v>30</v>
      </c>
      <c r="C169">
        <f>+VLOOKUP(B169,relacion,2,FALSE)</f>
        <v>1479</v>
      </c>
      <c r="D169" t="str">
        <f>+VLOOKUP(B169,relacion,3,FALSE)</f>
        <v>CPNP OMIA</v>
      </c>
      <c r="E169">
        <v>754</v>
      </c>
      <c r="F169">
        <v>2</v>
      </c>
      <c r="G169" s="2" t="s">
        <v>0</v>
      </c>
      <c r="H169" s="1">
        <v>1</v>
      </c>
      <c r="I169">
        <v>1</v>
      </c>
      <c r="J169">
        <v>1</v>
      </c>
      <c r="K169" t="s">
        <v>0</v>
      </c>
      <c r="L169" t="s">
        <v>0</v>
      </c>
      <c r="M169" t="s">
        <v>0</v>
      </c>
      <c r="N169">
        <v>1</v>
      </c>
      <c r="O169">
        <v>1</v>
      </c>
      <c r="P169" t="s">
        <v>0</v>
      </c>
      <c r="Q169">
        <v>1</v>
      </c>
      <c r="R169">
        <v>1</v>
      </c>
      <c r="S169">
        <v>1</v>
      </c>
      <c r="T169">
        <v>2</v>
      </c>
      <c r="U169">
        <v>3</v>
      </c>
      <c r="V169">
        <v>2</v>
      </c>
      <c r="W169">
        <v>1</v>
      </c>
      <c r="X169">
        <v>4</v>
      </c>
      <c r="Y169" t="s">
        <v>0</v>
      </c>
      <c r="Z169">
        <v>1</v>
      </c>
      <c r="AA169" t="s">
        <v>0</v>
      </c>
      <c r="AB169" t="s">
        <v>0</v>
      </c>
      <c r="AC169" t="s">
        <v>0</v>
      </c>
    </row>
    <row r="170" spans="1:29" x14ac:dyDescent="0.3">
      <c r="A170">
        <v>214</v>
      </c>
      <c r="B170">
        <v>30</v>
      </c>
      <c r="C170">
        <f>+VLOOKUP(B170,relacion,2,FALSE)</f>
        <v>1479</v>
      </c>
      <c r="D170" t="str">
        <f>+VLOOKUP(B170,relacion,3,FALSE)</f>
        <v>CPNP OMIA</v>
      </c>
      <c r="E170">
        <v>754</v>
      </c>
      <c r="F170">
        <v>2</v>
      </c>
      <c r="G170" s="2" t="s">
        <v>0</v>
      </c>
      <c r="H170" s="1">
        <v>1</v>
      </c>
      <c r="I170">
        <v>1</v>
      </c>
      <c r="J170">
        <v>1</v>
      </c>
      <c r="K170" t="s">
        <v>0</v>
      </c>
      <c r="L170" t="s">
        <v>0</v>
      </c>
      <c r="M170" t="s">
        <v>0</v>
      </c>
      <c r="N170">
        <v>5</v>
      </c>
      <c r="O170">
        <v>1</v>
      </c>
      <c r="P170" t="s">
        <v>0</v>
      </c>
      <c r="Q170">
        <v>1</v>
      </c>
      <c r="R170">
        <v>1</v>
      </c>
      <c r="S170">
        <v>3</v>
      </c>
      <c r="T170">
        <v>2</v>
      </c>
      <c r="U170">
        <v>2</v>
      </c>
      <c r="V170">
        <v>2</v>
      </c>
      <c r="W170">
        <v>1</v>
      </c>
      <c r="X170">
        <v>4</v>
      </c>
      <c r="Y170" t="s">
        <v>0</v>
      </c>
      <c r="Z170">
        <v>1</v>
      </c>
      <c r="AA170" t="s">
        <v>0</v>
      </c>
      <c r="AB170" t="s">
        <v>0</v>
      </c>
      <c r="AC170" t="s">
        <v>0</v>
      </c>
    </row>
    <row r="171" spans="1:29" x14ac:dyDescent="0.3">
      <c r="A171">
        <v>215</v>
      </c>
      <c r="B171">
        <v>30</v>
      </c>
      <c r="C171">
        <f>+VLOOKUP(B171,relacion,2,FALSE)</f>
        <v>1479</v>
      </c>
      <c r="D171" t="str">
        <f>+VLOOKUP(B171,relacion,3,FALSE)</f>
        <v>CPNP OMIA</v>
      </c>
      <c r="E171">
        <v>754</v>
      </c>
      <c r="F171">
        <v>2</v>
      </c>
      <c r="G171" s="2" t="s">
        <v>0</v>
      </c>
      <c r="H171" s="1">
        <v>1</v>
      </c>
      <c r="I171">
        <v>1</v>
      </c>
      <c r="J171">
        <v>1</v>
      </c>
      <c r="K171" t="s">
        <v>0</v>
      </c>
      <c r="L171" t="s">
        <v>0</v>
      </c>
      <c r="M171" t="s">
        <v>0</v>
      </c>
      <c r="N171">
        <v>5</v>
      </c>
      <c r="O171">
        <v>1</v>
      </c>
      <c r="P171" t="s">
        <v>0</v>
      </c>
      <c r="Q171">
        <v>1</v>
      </c>
      <c r="R171">
        <v>1</v>
      </c>
      <c r="S171">
        <v>3</v>
      </c>
      <c r="T171">
        <v>2</v>
      </c>
      <c r="U171">
        <v>2</v>
      </c>
      <c r="V171">
        <v>2</v>
      </c>
      <c r="W171">
        <v>1</v>
      </c>
      <c r="X171">
        <v>4</v>
      </c>
      <c r="Y171" t="s">
        <v>0</v>
      </c>
      <c r="Z171">
        <v>1</v>
      </c>
      <c r="AA171" t="s">
        <v>0</v>
      </c>
      <c r="AB171" t="s">
        <v>0</v>
      </c>
      <c r="AC171" t="s">
        <v>0</v>
      </c>
    </row>
    <row r="172" spans="1:29" x14ac:dyDescent="0.3">
      <c r="A172">
        <v>216</v>
      </c>
      <c r="B172">
        <v>30</v>
      </c>
      <c r="C172">
        <f>+VLOOKUP(B172,relacion,2,FALSE)</f>
        <v>1479</v>
      </c>
      <c r="D172" t="str">
        <f>+VLOOKUP(B172,relacion,3,FALSE)</f>
        <v>CPNP OMIA</v>
      </c>
      <c r="E172">
        <v>754</v>
      </c>
      <c r="F172">
        <v>2</v>
      </c>
      <c r="G172" s="2" t="s">
        <v>0</v>
      </c>
      <c r="H172" s="1">
        <v>1</v>
      </c>
      <c r="I172">
        <v>1</v>
      </c>
      <c r="J172">
        <v>1</v>
      </c>
      <c r="K172" t="s">
        <v>0</v>
      </c>
      <c r="L172" t="s">
        <v>0</v>
      </c>
      <c r="M172" t="s">
        <v>0</v>
      </c>
      <c r="N172">
        <v>5</v>
      </c>
      <c r="O172">
        <v>1</v>
      </c>
      <c r="P172" t="s">
        <v>0</v>
      </c>
      <c r="Q172">
        <v>1</v>
      </c>
      <c r="R172">
        <v>1</v>
      </c>
      <c r="S172">
        <v>3</v>
      </c>
      <c r="T172">
        <v>3</v>
      </c>
      <c r="U172">
        <v>11</v>
      </c>
      <c r="V172">
        <v>2</v>
      </c>
      <c r="W172">
        <v>1</v>
      </c>
      <c r="X172">
        <v>4</v>
      </c>
      <c r="Y172" t="s">
        <v>0</v>
      </c>
      <c r="Z172">
        <v>1</v>
      </c>
      <c r="AA172" t="s">
        <v>0</v>
      </c>
      <c r="AB172" t="s">
        <v>0</v>
      </c>
      <c r="AC172" t="s">
        <v>0</v>
      </c>
    </row>
    <row r="173" spans="1:29" x14ac:dyDescent="0.3">
      <c r="A173">
        <v>217</v>
      </c>
      <c r="B173">
        <v>30</v>
      </c>
      <c r="C173">
        <f>+VLOOKUP(B173,relacion,2,FALSE)</f>
        <v>1479</v>
      </c>
      <c r="D173" t="str">
        <f>+VLOOKUP(B173,relacion,3,FALSE)</f>
        <v>CPNP OMIA</v>
      </c>
      <c r="E173">
        <v>754</v>
      </c>
      <c r="F173">
        <v>2</v>
      </c>
      <c r="G173" t="s">
        <v>0</v>
      </c>
      <c r="H173" s="1">
        <v>1</v>
      </c>
      <c r="I173">
        <v>1</v>
      </c>
      <c r="J173">
        <v>2</v>
      </c>
      <c r="K173">
        <v>4</v>
      </c>
      <c r="L173">
        <v>0</v>
      </c>
      <c r="M173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</row>
    <row r="174" spans="1:29" x14ac:dyDescent="0.3">
      <c r="A174">
        <v>218</v>
      </c>
      <c r="B174">
        <v>30</v>
      </c>
      <c r="C174">
        <f>+VLOOKUP(B174,relacion,2,FALSE)</f>
        <v>1479</v>
      </c>
      <c r="D174" t="str">
        <f>+VLOOKUP(B174,relacion,3,FALSE)</f>
        <v>CPNP OMIA</v>
      </c>
      <c r="E174">
        <v>754</v>
      </c>
      <c r="F174">
        <v>2</v>
      </c>
      <c r="G174" s="2" t="s">
        <v>0</v>
      </c>
      <c r="H174" s="1">
        <v>1</v>
      </c>
      <c r="I174">
        <v>1</v>
      </c>
      <c r="J174">
        <v>2</v>
      </c>
      <c r="K174">
        <v>4</v>
      </c>
      <c r="L174">
        <v>0</v>
      </c>
      <c r="M174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</row>
    <row r="175" spans="1:29" x14ac:dyDescent="0.3">
      <c r="A175">
        <v>219</v>
      </c>
      <c r="B175">
        <v>30</v>
      </c>
      <c r="C175">
        <f>+VLOOKUP(B175,relacion,2,FALSE)</f>
        <v>1479</v>
      </c>
      <c r="D175" t="str">
        <f>+VLOOKUP(B175,relacion,3,FALSE)</f>
        <v>CPNP OMIA</v>
      </c>
      <c r="E175">
        <v>754</v>
      </c>
      <c r="F175">
        <v>2</v>
      </c>
      <c r="G175" t="s">
        <v>0</v>
      </c>
      <c r="H175" s="1">
        <v>1</v>
      </c>
      <c r="I175">
        <v>1</v>
      </c>
      <c r="J175">
        <v>2</v>
      </c>
      <c r="K175">
        <v>4</v>
      </c>
      <c r="L175">
        <v>0</v>
      </c>
      <c r="M175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</row>
    <row r="176" spans="1:29" x14ac:dyDescent="0.3">
      <c r="A176">
        <v>220</v>
      </c>
      <c r="B176">
        <v>30</v>
      </c>
      <c r="C176">
        <f>+VLOOKUP(B176,relacion,2,FALSE)</f>
        <v>1479</v>
      </c>
      <c r="D176" t="str">
        <f>+VLOOKUP(B176,relacion,3,FALSE)</f>
        <v>CPNP OMIA</v>
      </c>
      <c r="E176">
        <v>754</v>
      </c>
      <c r="F176">
        <v>2</v>
      </c>
      <c r="G176" t="s">
        <v>0</v>
      </c>
      <c r="H176" s="1">
        <v>1</v>
      </c>
      <c r="I176">
        <v>1</v>
      </c>
      <c r="J176">
        <v>2</v>
      </c>
      <c r="K176">
        <v>4</v>
      </c>
      <c r="L176">
        <v>0</v>
      </c>
      <c r="M176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</row>
    <row r="177" spans="1:29" x14ac:dyDescent="0.3">
      <c r="A177">
        <v>221</v>
      </c>
      <c r="B177">
        <v>30</v>
      </c>
      <c r="C177">
        <f>+VLOOKUP(B177,relacion,2,FALSE)</f>
        <v>1479</v>
      </c>
      <c r="D177" t="str">
        <f>+VLOOKUP(B177,relacion,3,FALSE)</f>
        <v>CPNP OMIA</v>
      </c>
      <c r="E177">
        <v>754</v>
      </c>
      <c r="F177">
        <v>2</v>
      </c>
      <c r="G177" s="2" t="s">
        <v>0</v>
      </c>
      <c r="H177" s="1">
        <v>1</v>
      </c>
      <c r="I177">
        <v>1</v>
      </c>
      <c r="J177">
        <v>2</v>
      </c>
      <c r="K177">
        <v>4</v>
      </c>
      <c r="L177">
        <v>0</v>
      </c>
      <c r="M177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</row>
    <row r="178" spans="1:29" x14ac:dyDescent="0.3">
      <c r="A178">
        <v>222</v>
      </c>
      <c r="B178">
        <v>30</v>
      </c>
      <c r="C178">
        <f>+VLOOKUP(B178,relacion,2,FALSE)</f>
        <v>1479</v>
      </c>
      <c r="D178" t="str">
        <f>+VLOOKUP(B178,relacion,3,FALSE)</f>
        <v>CPNP OMIA</v>
      </c>
      <c r="E178">
        <v>754</v>
      </c>
      <c r="F178">
        <v>2</v>
      </c>
      <c r="G178" s="2" t="s">
        <v>0</v>
      </c>
      <c r="H178" s="1">
        <v>1</v>
      </c>
      <c r="I178">
        <v>1</v>
      </c>
      <c r="J178">
        <v>2</v>
      </c>
      <c r="K178">
        <v>4</v>
      </c>
      <c r="L178">
        <v>0</v>
      </c>
      <c r="M178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</row>
    <row r="179" spans="1:29" x14ac:dyDescent="0.3">
      <c r="A179">
        <v>223</v>
      </c>
      <c r="B179">
        <v>32</v>
      </c>
      <c r="C179">
        <f>+VLOOKUP(B179,relacion,2,FALSE)</f>
        <v>1481</v>
      </c>
      <c r="D179" t="str">
        <f>+VLOOKUP(B179,relacion,3,FALSE)</f>
        <v>CPNP LONGAR</v>
      </c>
      <c r="E179">
        <v>438</v>
      </c>
      <c r="F179">
        <v>2</v>
      </c>
      <c r="G179" t="s">
        <v>0</v>
      </c>
      <c r="H179" s="1">
        <v>1</v>
      </c>
      <c r="I179">
        <v>1</v>
      </c>
      <c r="J179">
        <v>1</v>
      </c>
      <c r="K179" t="s">
        <v>0</v>
      </c>
      <c r="L179" t="s">
        <v>0</v>
      </c>
      <c r="M179" t="s">
        <v>0</v>
      </c>
      <c r="N179">
        <v>6</v>
      </c>
      <c r="O179">
        <v>2</v>
      </c>
      <c r="P179">
        <v>2</v>
      </c>
      <c r="Q179">
        <v>1</v>
      </c>
      <c r="R179">
        <v>1</v>
      </c>
      <c r="S179">
        <v>1</v>
      </c>
      <c r="T179">
        <v>2</v>
      </c>
      <c r="U179">
        <v>2</v>
      </c>
      <c r="V179">
        <v>1</v>
      </c>
      <c r="W179">
        <v>1</v>
      </c>
      <c r="X179">
        <v>4</v>
      </c>
      <c r="Y179" t="s">
        <v>0</v>
      </c>
      <c r="Z179">
        <v>1</v>
      </c>
      <c r="AA179" t="s">
        <v>0</v>
      </c>
      <c r="AB179" t="s">
        <v>0</v>
      </c>
      <c r="AC179" t="s">
        <v>0</v>
      </c>
    </row>
    <row r="180" spans="1:29" x14ac:dyDescent="0.3">
      <c r="A180">
        <v>224</v>
      </c>
      <c r="B180">
        <v>32</v>
      </c>
      <c r="C180">
        <f>+VLOOKUP(B180,relacion,2,FALSE)</f>
        <v>1481</v>
      </c>
      <c r="D180" t="str">
        <f>+VLOOKUP(B180,relacion,3,FALSE)</f>
        <v>CPNP LONGAR</v>
      </c>
      <c r="E180">
        <v>438</v>
      </c>
      <c r="F180">
        <v>2</v>
      </c>
      <c r="G180" s="2" t="s">
        <v>0</v>
      </c>
      <c r="H180" s="1">
        <v>2</v>
      </c>
      <c r="I180">
        <v>1</v>
      </c>
      <c r="J180">
        <v>1</v>
      </c>
      <c r="K180" t="s">
        <v>0</v>
      </c>
      <c r="L180" t="s">
        <v>0</v>
      </c>
      <c r="M180" t="s">
        <v>0</v>
      </c>
      <c r="N180">
        <v>2</v>
      </c>
      <c r="O180">
        <v>2</v>
      </c>
      <c r="P180">
        <v>2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1</v>
      </c>
      <c r="X180">
        <v>4</v>
      </c>
      <c r="Y180" t="s">
        <v>0</v>
      </c>
      <c r="Z180">
        <v>1</v>
      </c>
      <c r="AA180" t="s">
        <v>0</v>
      </c>
      <c r="AB180" t="s">
        <v>0</v>
      </c>
      <c r="AC180" t="s">
        <v>0</v>
      </c>
    </row>
    <row r="181" spans="1:29" x14ac:dyDescent="0.3">
      <c r="A181">
        <v>225</v>
      </c>
      <c r="B181">
        <v>32</v>
      </c>
      <c r="C181">
        <f>+VLOOKUP(B181,relacion,2,FALSE)</f>
        <v>1481</v>
      </c>
      <c r="D181" t="str">
        <f>+VLOOKUP(B181,relacion,3,FALSE)</f>
        <v>CPNP LONGAR</v>
      </c>
      <c r="E181">
        <v>438</v>
      </c>
      <c r="F181">
        <v>2</v>
      </c>
      <c r="G181" s="2" t="s">
        <v>0</v>
      </c>
      <c r="H181" s="1">
        <v>1</v>
      </c>
      <c r="I181">
        <v>1</v>
      </c>
      <c r="J181">
        <v>1</v>
      </c>
      <c r="K181" t="s">
        <v>0</v>
      </c>
      <c r="L181" t="s">
        <v>0</v>
      </c>
      <c r="M181" t="s">
        <v>0</v>
      </c>
      <c r="N181">
        <v>6</v>
      </c>
      <c r="O181">
        <v>2</v>
      </c>
      <c r="P181">
        <v>2</v>
      </c>
      <c r="Q181">
        <v>1</v>
      </c>
      <c r="R181">
        <v>1</v>
      </c>
      <c r="S181">
        <v>1</v>
      </c>
      <c r="T181">
        <v>2</v>
      </c>
      <c r="U181">
        <v>2</v>
      </c>
      <c r="V181">
        <v>1</v>
      </c>
      <c r="W181">
        <v>1</v>
      </c>
      <c r="X181">
        <v>4</v>
      </c>
      <c r="Y181" t="s">
        <v>0</v>
      </c>
      <c r="Z181">
        <v>1</v>
      </c>
      <c r="AA181" t="s">
        <v>0</v>
      </c>
      <c r="AB181" t="s">
        <v>0</v>
      </c>
      <c r="AC181" t="s">
        <v>0</v>
      </c>
    </row>
    <row r="182" spans="1:29" x14ac:dyDescent="0.3">
      <c r="A182">
        <v>226</v>
      </c>
      <c r="B182">
        <v>32</v>
      </c>
      <c r="C182">
        <f>+VLOOKUP(B182,relacion,2,FALSE)</f>
        <v>1481</v>
      </c>
      <c r="D182" t="str">
        <f>+VLOOKUP(B182,relacion,3,FALSE)</f>
        <v>CPNP LONGAR</v>
      </c>
      <c r="E182">
        <v>438</v>
      </c>
      <c r="F182">
        <v>2</v>
      </c>
      <c r="G182" s="2" t="s">
        <v>0</v>
      </c>
      <c r="H182" s="1">
        <v>1</v>
      </c>
      <c r="I182">
        <v>1</v>
      </c>
      <c r="J182">
        <v>1</v>
      </c>
      <c r="K182" t="s">
        <v>0</v>
      </c>
      <c r="L182" t="s">
        <v>0</v>
      </c>
      <c r="M182" t="s">
        <v>0</v>
      </c>
      <c r="N182">
        <v>6</v>
      </c>
      <c r="O182">
        <v>2</v>
      </c>
      <c r="P182">
        <v>2</v>
      </c>
      <c r="Q182">
        <v>1</v>
      </c>
      <c r="R182">
        <v>1</v>
      </c>
      <c r="S182">
        <v>1</v>
      </c>
      <c r="T182">
        <v>2</v>
      </c>
      <c r="U182">
        <v>2</v>
      </c>
      <c r="V182">
        <v>1</v>
      </c>
      <c r="W182">
        <v>1</v>
      </c>
      <c r="X182">
        <v>4</v>
      </c>
      <c r="Y182" t="s">
        <v>0</v>
      </c>
      <c r="Z182">
        <v>1</v>
      </c>
      <c r="AA182" t="s">
        <v>0</v>
      </c>
      <c r="AB182" t="s">
        <v>0</v>
      </c>
      <c r="AC182" t="s">
        <v>0</v>
      </c>
    </row>
    <row r="183" spans="1:29" x14ac:dyDescent="0.3">
      <c r="A183">
        <v>227</v>
      </c>
      <c r="B183">
        <v>32</v>
      </c>
      <c r="C183">
        <f>+VLOOKUP(B183,relacion,2,FALSE)</f>
        <v>1481</v>
      </c>
      <c r="D183" t="str">
        <f>+VLOOKUP(B183,relacion,3,FALSE)</f>
        <v>CPNP LONGAR</v>
      </c>
      <c r="E183">
        <v>438</v>
      </c>
      <c r="F183">
        <v>2</v>
      </c>
      <c r="G183" s="2" t="s">
        <v>0</v>
      </c>
      <c r="H183" s="1">
        <v>1</v>
      </c>
      <c r="I183">
        <v>1</v>
      </c>
      <c r="J183">
        <v>2</v>
      </c>
      <c r="K183">
        <v>0</v>
      </c>
      <c r="L183">
        <v>4</v>
      </c>
      <c r="M183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</row>
    <row r="184" spans="1:29" x14ac:dyDescent="0.3">
      <c r="A184">
        <v>228</v>
      </c>
      <c r="B184">
        <v>32</v>
      </c>
      <c r="C184">
        <f>+VLOOKUP(B184,relacion,2,FALSE)</f>
        <v>1481</v>
      </c>
      <c r="D184" t="str">
        <f>+VLOOKUP(B184,relacion,3,FALSE)</f>
        <v>CPNP LONGAR</v>
      </c>
      <c r="E184">
        <v>438</v>
      </c>
      <c r="F184">
        <v>2</v>
      </c>
      <c r="G184" s="2" t="s">
        <v>0</v>
      </c>
      <c r="H184" s="1">
        <v>1</v>
      </c>
      <c r="I184">
        <v>1</v>
      </c>
      <c r="J184">
        <v>2</v>
      </c>
      <c r="K184">
        <v>3</v>
      </c>
      <c r="L184">
        <v>0</v>
      </c>
      <c r="M184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</row>
    <row r="185" spans="1:29" x14ac:dyDescent="0.3">
      <c r="A185">
        <v>229</v>
      </c>
      <c r="B185">
        <v>32</v>
      </c>
      <c r="C185">
        <f>+VLOOKUP(B185,relacion,2,FALSE)</f>
        <v>1481</v>
      </c>
      <c r="D185" t="str">
        <f>+VLOOKUP(B185,relacion,3,FALSE)</f>
        <v>CPNP LONGAR</v>
      </c>
      <c r="E185">
        <v>438</v>
      </c>
      <c r="F185">
        <v>2</v>
      </c>
      <c r="G185" t="s">
        <v>0</v>
      </c>
      <c r="H185" s="1">
        <v>1</v>
      </c>
      <c r="I185">
        <v>1</v>
      </c>
      <c r="J185">
        <v>2</v>
      </c>
      <c r="K185">
        <v>3</v>
      </c>
      <c r="L185">
        <v>0</v>
      </c>
      <c r="M185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</row>
    <row r="186" spans="1:29" x14ac:dyDescent="0.3">
      <c r="A186">
        <v>230</v>
      </c>
      <c r="B186">
        <v>32</v>
      </c>
      <c r="C186">
        <f>+VLOOKUP(B186,relacion,2,FALSE)</f>
        <v>1481</v>
      </c>
      <c r="D186" t="str">
        <f>+VLOOKUP(B186,relacion,3,FALSE)</f>
        <v>CPNP LONGAR</v>
      </c>
      <c r="E186">
        <v>438</v>
      </c>
      <c r="F186">
        <v>2</v>
      </c>
      <c r="G186" s="2" t="s">
        <v>0</v>
      </c>
      <c r="H186" s="1">
        <v>1</v>
      </c>
      <c r="I186">
        <v>1</v>
      </c>
      <c r="J186">
        <v>2</v>
      </c>
      <c r="K186">
        <v>6</v>
      </c>
      <c r="L186">
        <v>0</v>
      </c>
      <c r="M186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</row>
    <row r="187" spans="1:29" x14ac:dyDescent="0.3">
      <c r="A187">
        <v>231</v>
      </c>
      <c r="B187">
        <v>32</v>
      </c>
      <c r="C187">
        <f>+VLOOKUP(B187,relacion,2,FALSE)</f>
        <v>1481</v>
      </c>
      <c r="D187" t="str">
        <f>+VLOOKUP(B187,relacion,3,FALSE)</f>
        <v>CPNP LONGAR</v>
      </c>
      <c r="E187">
        <v>438</v>
      </c>
      <c r="F187">
        <v>2</v>
      </c>
      <c r="G187" s="2" t="s">
        <v>0</v>
      </c>
      <c r="H187" s="1">
        <v>1</v>
      </c>
      <c r="I187">
        <v>1</v>
      </c>
      <c r="J187">
        <v>2</v>
      </c>
      <c r="K187">
        <v>3</v>
      </c>
      <c r="L187">
        <v>0</v>
      </c>
      <c r="M187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</row>
    <row r="188" spans="1:29" x14ac:dyDescent="0.3">
      <c r="A188">
        <v>232</v>
      </c>
      <c r="B188">
        <v>32</v>
      </c>
      <c r="C188">
        <f>+VLOOKUP(B188,relacion,2,FALSE)</f>
        <v>1481</v>
      </c>
      <c r="D188" t="str">
        <f>+VLOOKUP(B188,relacion,3,FALSE)</f>
        <v>CPNP LONGAR</v>
      </c>
      <c r="E188">
        <v>438</v>
      </c>
      <c r="F188">
        <v>2</v>
      </c>
      <c r="G188" s="2" t="s">
        <v>0</v>
      </c>
      <c r="H188" s="1">
        <v>1</v>
      </c>
      <c r="I188">
        <v>1</v>
      </c>
      <c r="J188">
        <v>1</v>
      </c>
      <c r="K188" t="s">
        <v>0</v>
      </c>
      <c r="L188" t="s">
        <v>0</v>
      </c>
      <c r="M188" t="s">
        <v>0</v>
      </c>
      <c r="N188">
        <v>2</v>
      </c>
      <c r="O188">
        <v>2</v>
      </c>
      <c r="P188">
        <v>2</v>
      </c>
      <c r="Q188">
        <v>1</v>
      </c>
      <c r="R188">
        <v>1</v>
      </c>
      <c r="S188">
        <v>1</v>
      </c>
      <c r="T188">
        <v>2</v>
      </c>
      <c r="U188">
        <v>2</v>
      </c>
      <c r="V188">
        <v>1</v>
      </c>
      <c r="W188">
        <v>1</v>
      </c>
      <c r="X188">
        <v>4</v>
      </c>
      <c r="Y188" t="s">
        <v>0</v>
      </c>
      <c r="Z188">
        <v>1</v>
      </c>
      <c r="AA188" t="s">
        <v>0</v>
      </c>
      <c r="AB188" t="s">
        <v>0</v>
      </c>
      <c r="AC188" t="s">
        <v>0</v>
      </c>
    </row>
    <row r="189" spans="1:29" x14ac:dyDescent="0.3">
      <c r="A189">
        <v>233</v>
      </c>
      <c r="B189">
        <v>32</v>
      </c>
      <c r="C189">
        <f>+VLOOKUP(B189,relacion,2,FALSE)</f>
        <v>1481</v>
      </c>
      <c r="D189" t="str">
        <f>+VLOOKUP(B189,relacion,3,FALSE)</f>
        <v>CPNP LONGAR</v>
      </c>
      <c r="E189">
        <v>438</v>
      </c>
      <c r="F189">
        <v>2</v>
      </c>
      <c r="G189" s="2" t="s">
        <v>0</v>
      </c>
      <c r="H189" s="1">
        <v>1</v>
      </c>
      <c r="I189">
        <v>1</v>
      </c>
      <c r="J189">
        <v>1</v>
      </c>
      <c r="K189" t="s">
        <v>0</v>
      </c>
      <c r="L189" t="s">
        <v>0</v>
      </c>
      <c r="M189" t="s">
        <v>0</v>
      </c>
      <c r="N189">
        <v>2</v>
      </c>
      <c r="O189">
        <v>2</v>
      </c>
      <c r="P189">
        <v>2</v>
      </c>
      <c r="Q189">
        <v>1</v>
      </c>
      <c r="R189">
        <v>1</v>
      </c>
      <c r="S189">
        <v>1</v>
      </c>
      <c r="T189">
        <v>2</v>
      </c>
      <c r="U189">
        <v>2</v>
      </c>
      <c r="V189">
        <v>1</v>
      </c>
      <c r="W189">
        <v>1</v>
      </c>
      <c r="X189">
        <v>4</v>
      </c>
      <c r="Y189" t="s">
        <v>0</v>
      </c>
      <c r="Z189">
        <v>1</v>
      </c>
      <c r="AA189" t="s">
        <v>0</v>
      </c>
      <c r="AB189" t="s">
        <v>0</v>
      </c>
      <c r="AC189" t="s">
        <v>0</v>
      </c>
    </row>
    <row r="190" spans="1:29" x14ac:dyDescent="0.3">
      <c r="A190">
        <v>234</v>
      </c>
      <c r="B190">
        <v>32</v>
      </c>
      <c r="C190">
        <f>+VLOOKUP(B190,relacion,2,FALSE)</f>
        <v>1481</v>
      </c>
      <c r="D190" t="str">
        <f>+VLOOKUP(B190,relacion,3,FALSE)</f>
        <v>CPNP LONGAR</v>
      </c>
      <c r="E190">
        <v>438</v>
      </c>
      <c r="F190">
        <v>2</v>
      </c>
      <c r="G190" s="2" t="s">
        <v>0</v>
      </c>
      <c r="H190" s="1">
        <v>1</v>
      </c>
      <c r="I190">
        <v>1</v>
      </c>
      <c r="J190">
        <v>1</v>
      </c>
      <c r="K190" t="s">
        <v>0</v>
      </c>
      <c r="L190" t="s">
        <v>0</v>
      </c>
      <c r="M190" t="s">
        <v>0</v>
      </c>
      <c r="N190">
        <v>2</v>
      </c>
      <c r="O190">
        <v>2</v>
      </c>
      <c r="P190">
        <v>2</v>
      </c>
      <c r="Q190">
        <v>1</v>
      </c>
      <c r="R190">
        <v>1</v>
      </c>
      <c r="S190">
        <v>1</v>
      </c>
      <c r="T190">
        <v>2</v>
      </c>
      <c r="U190">
        <v>2</v>
      </c>
      <c r="V190">
        <v>1</v>
      </c>
      <c r="W190">
        <v>1</v>
      </c>
      <c r="X190">
        <v>4</v>
      </c>
      <c r="Y190" t="s">
        <v>0</v>
      </c>
      <c r="Z190">
        <v>1</v>
      </c>
      <c r="AA190" t="s">
        <v>0</v>
      </c>
      <c r="AB190" t="s">
        <v>0</v>
      </c>
      <c r="AC190" t="s">
        <v>0</v>
      </c>
    </row>
    <row r="191" spans="1:29" x14ac:dyDescent="0.3">
      <c r="A191">
        <v>235</v>
      </c>
      <c r="B191">
        <v>32</v>
      </c>
      <c r="C191">
        <f>+VLOOKUP(B191,relacion,2,FALSE)</f>
        <v>1481</v>
      </c>
      <c r="D191" t="str">
        <f>+VLOOKUP(B191,relacion,3,FALSE)</f>
        <v>CPNP LONGAR</v>
      </c>
      <c r="E191">
        <v>438</v>
      </c>
      <c r="F191">
        <v>2</v>
      </c>
      <c r="G191" s="2" t="s">
        <v>0</v>
      </c>
      <c r="H191" s="1">
        <v>1</v>
      </c>
      <c r="I191">
        <v>1</v>
      </c>
      <c r="J191">
        <v>1</v>
      </c>
      <c r="K191" t="s">
        <v>0</v>
      </c>
      <c r="L191" t="s">
        <v>0</v>
      </c>
      <c r="M191" t="s">
        <v>0</v>
      </c>
      <c r="N191">
        <v>2</v>
      </c>
      <c r="O191">
        <v>2</v>
      </c>
      <c r="P191">
        <v>2</v>
      </c>
      <c r="Q191">
        <v>1</v>
      </c>
      <c r="R191">
        <v>1</v>
      </c>
      <c r="S191">
        <v>1</v>
      </c>
      <c r="T191">
        <v>2</v>
      </c>
      <c r="U191">
        <v>2</v>
      </c>
      <c r="V191">
        <v>1</v>
      </c>
      <c r="W191">
        <v>1</v>
      </c>
      <c r="X191">
        <v>4</v>
      </c>
      <c r="Y191" t="s">
        <v>0</v>
      </c>
      <c r="Z191">
        <v>1</v>
      </c>
      <c r="AA191" t="s">
        <v>0</v>
      </c>
      <c r="AB191" t="s">
        <v>0</v>
      </c>
      <c r="AC191" t="s">
        <v>0</v>
      </c>
    </row>
    <row r="192" spans="1:29" x14ac:dyDescent="0.3">
      <c r="A192">
        <v>236</v>
      </c>
      <c r="B192">
        <v>32</v>
      </c>
      <c r="C192">
        <f>+VLOOKUP(B192,relacion,2,FALSE)</f>
        <v>1481</v>
      </c>
      <c r="D192" t="str">
        <f>+VLOOKUP(B192,relacion,3,FALSE)</f>
        <v>CPNP LONGAR</v>
      </c>
      <c r="E192">
        <v>438</v>
      </c>
      <c r="F192">
        <v>2</v>
      </c>
      <c r="G192" t="s">
        <v>0</v>
      </c>
      <c r="H192" s="1">
        <v>1</v>
      </c>
      <c r="I192">
        <v>1</v>
      </c>
      <c r="J192">
        <v>2</v>
      </c>
      <c r="K192">
        <v>1</v>
      </c>
      <c r="L192">
        <v>3</v>
      </c>
      <c r="M192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</row>
    <row r="193" spans="1:29" x14ac:dyDescent="0.3">
      <c r="A193">
        <v>237</v>
      </c>
      <c r="B193">
        <v>32</v>
      </c>
      <c r="C193">
        <f>+VLOOKUP(B193,relacion,2,FALSE)</f>
        <v>1481</v>
      </c>
      <c r="D193" t="str">
        <f>+VLOOKUP(B193,relacion,3,FALSE)</f>
        <v>CPNP LONGAR</v>
      </c>
      <c r="E193">
        <v>438</v>
      </c>
      <c r="F193">
        <v>2</v>
      </c>
      <c r="G193" s="2" t="s">
        <v>0</v>
      </c>
      <c r="H193" s="1">
        <v>1</v>
      </c>
      <c r="I193">
        <v>1</v>
      </c>
      <c r="J193">
        <v>1</v>
      </c>
      <c r="K193" t="s">
        <v>0</v>
      </c>
      <c r="L193" t="s">
        <v>0</v>
      </c>
      <c r="M193" t="s">
        <v>0</v>
      </c>
      <c r="N193">
        <v>1</v>
      </c>
      <c r="O193">
        <v>2</v>
      </c>
      <c r="P193">
        <v>2</v>
      </c>
      <c r="Q193">
        <v>1</v>
      </c>
      <c r="R193">
        <v>1</v>
      </c>
      <c r="S193">
        <v>1</v>
      </c>
      <c r="T193">
        <v>2</v>
      </c>
      <c r="U193">
        <v>2</v>
      </c>
      <c r="V193">
        <v>1</v>
      </c>
      <c r="W193">
        <v>1</v>
      </c>
      <c r="X193">
        <v>4</v>
      </c>
      <c r="Y193" t="s">
        <v>0</v>
      </c>
      <c r="Z193">
        <v>1</v>
      </c>
      <c r="AA193" t="s">
        <v>0</v>
      </c>
      <c r="AB193" t="s">
        <v>0</v>
      </c>
      <c r="AC193" t="s">
        <v>0</v>
      </c>
    </row>
    <row r="194" spans="1:29" x14ac:dyDescent="0.3">
      <c r="A194">
        <v>238</v>
      </c>
      <c r="B194">
        <v>32</v>
      </c>
      <c r="C194">
        <f>+VLOOKUP(B194,relacion,2,FALSE)</f>
        <v>1481</v>
      </c>
      <c r="D194" t="str">
        <f>+VLOOKUP(B194,relacion,3,FALSE)</f>
        <v>CPNP LONGAR</v>
      </c>
      <c r="E194">
        <v>438</v>
      </c>
      <c r="F194">
        <v>2</v>
      </c>
      <c r="G194" s="2" t="s">
        <v>0</v>
      </c>
      <c r="H194" s="1">
        <v>1</v>
      </c>
      <c r="I194">
        <v>1</v>
      </c>
      <c r="J194">
        <v>1</v>
      </c>
      <c r="K194" t="s">
        <v>0</v>
      </c>
      <c r="L194" t="s">
        <v>0</v>
      </c>
      <c r="M194" t="s">
        <v>0</v>
      </c>
      <c r="N194">
        <v>1</v>
      </c>
      <c r="O194">
        <v>2</v>
      </c>
      <c r="P194">
        <v>2</v>
      </c>
      <c r="Q194">
        <v>1</v>
      </c>
      <c r="R194">
        <v>1</v>
      </c>
      <c r="S194">
        <v>1</v>
      </c>
      <c r="T194">
        <v>2</v>
      </c>
      <c r="U194">
        <v>2</v>
      </c>
      <c r="V194">
        <v>1</v>
      </c>
      <c r="W194">
        <v>1</v>
      </c>
      <c r="X194">
        <v>4</v>
      </c>
      <c r="Y194" t="s">
        <v>0</v>
      </c>
      <c r="Z194">
        <v>1</v>
      </c>
      <c r="AA194" t="s">
        <v>0</v>
      </c>
      <c r="AB194" t="s">
        <v>0</v>
      </c>
      <c r="AC194" t="s">
        <v>0</v>
      </c>
    </row>
    <row r="195" spans="1:29" x14ac:dyDescent="0.3">
      <c r="A195">
        <v>239</v>
      </c>
      <c r="B195">
        <v>32</v>
      </c>
      <c r="C195">
        <f>+VLOOKUP(B195,relacion,2,FALSE)</f>
        <v>1481</v>
      </c>
      <c r="D195" t="str">
        <f>+VLOOKUP(B195,relacion,3,FALSE)</f>
        <v>CPNP LONGAR</v>
      </c>
      <c r="E195">
        <v>438</v>
      </c>
      <c r="F195">
        <v>2</v>
      </c>
      <c r="G195" s="2" t="s">
        <v>0</v>
      </c>
      <c r="H195" s="1">
        <v>1</v>
      </c>
      <c r="I195">
        <v>1</v>
      </c>
      <c r="J195">
        <v>1</v>
      </c>
      <c r="K195" t="s">
        <v>0</v>
      </c>
      <c r="L195" t="s">
        <v>0</v>
      </c>
      <c r="M195" t="s">
        <v>0</v>
      </c>
      <c r="N195">
        <v>8</v>
      </c>
      <c r="O195">
        <v>2</v>
      </c>
      <c r="P195">
        <v>2</v>
      </c>
      <c r="Q195">
        <v>1</v>
      </c>
      <c r="R195">
        <v>1</v>
      </c>
      <c r="S195">
        <v>3</v>
      </c>
      <c r="T195">
        <v>2</v>
      </c>
      <c r="U195">
        <v>2</v>
      </c>
      <c r="V195">
        <v>1</v>
      </c>
      <c r="W195">
        <v>1</v>
      </c>
      <c r="X195">
        <v>4</v>
      </c>
      <c r="Y195" t="s">
        <v>0</v>
      </c>
      <c r="Z195">
        <v>1</v>
      </c>
      <c r="AA195" t="s">
        <v>0</v>
      </c>
      <c r="AB195" t="s">
        <v>0</v>
      </c>
      <c r="AC195" t="s">
        <v>0</v>
      </c>
    </row>
    <row r="196" spans="1:29" x14ac:dyDescent="0.3">
      <c r="A196">
        <v>240</v>
      </c>
      <c r="B196">
        <v>32</v>
      </c>
      <c r="C196">
        <f>+VLOOKUP(B196,relacion,2,FALSE)</f>
        <v>1481</v>
      </c>
      <c r="D196" t="str">
        <f>+VLOOKUP(B196,relacion,3,FALSE)</f>
        <v>CPNP LONGAR</v>
      </c>
      <c r="E196">
        <v>438</v>
      </c>
      <c r="F196">
        <v>2</v>
      </c>
      <c r="G196" t="s">
        <v>0</v>
      </c>
      <c r="H196" s="1">
        <v>1</v>
      </c>
      <c r="I196">
        <v>1</v>
      </c>
      <c r="J196">
        <v>1</v>
      </c>
      <c r="K196" t="s">
        <v>0</v>
      </c>
      <c r="L196" t="s">
        <v>0</v>
      </c>
      <c r="M196" t="s">
        <v>0</v>
      </c>
      <c r="N196">
        <v>8</v>
      </c>
      <c r="O196">
        <v>2</v>
      </c>
      <c r="P196">
        <v>2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1</v>
      </c>
      <c r="W196">
        <v>1</v>
      </c>
      <c r="X196">
        <v>4</v>
      </c>
      <c r="Y196" t="s">
        <v>0</v>
      </c>
      <c r="Z196">
        <v>1</v>
      </c>
      <c r="AA196" t="s">
        <v>0</v>
      </c>
      <c r="AB196" t="s">
        <v>0</v>
      </c>
      <c r="AC196" t="s">
        <v>0</v>
      </c>
    </row>
    <row r="197" spans="1:29" x14ac:dyDescent="0.3">
      <c r="A197">
        <v>241</v>
      </c>
      <c r="B197">
        <v>32</v>
      </c>
      <c r="C197">
        <f>+VLOOKUP(B197,relacion,2,FALSE)</f>
        <v>1481</v>
      </c>
      <c r="D197" t="str">
        <f>+VLOOKUP(B197,relacion,3,FALSE)</f>
        <v>CPNP LONGAR</v>
      </c>
      <c r="E197">
        <v>438</v>
      </c>
      <c r="F197">
        <v>2</v>
      </c>
      <c r="G197" s="2" t="s">
        <v>0</v>
      </c>
      <c r="H197" s="1">
        <v>1</v>
      </c>
      <c r="I197">
        <v>1</v>
      </c>
      <c r="J197">
        <v>1</v>
      </c>
      <c r="K197" t="s">
        <v>0</v>
      </c>
      <c r="L197" t="s">
        <v>0</v>
      </c>
      <c r="M197" t="s">
        <v>0</v>
      </c>
      <c r="N197">
        <v>8</v>
      </c>
      <c r="O197">
        <v>2</v>
      </c>
      <c r="P197">
        <v>2</v>
      </c>
      <c r="Q197">
        <v>1</v>
      </c>
      <c r="R197">
        <v>1</v>
      </c>
      <c r="S197">
        <v>3</v>
      </c>
      <c r="T197">
        <v>2</v>
      </c>
      <c r="U197">
        <v>2</v>
      </c>
      <c r="V197">
        <v>1</v>
      </c>
      <c r="W197">
        <v>1</v>
      </c>
      <c r="X197">
        <v>4</v>
      </c>
      <c r="Y197" t="s">
        <v>0</v>
      </c>
      <c r="Z197">
        <v>1</v>
      </c>
      <c r="AA197" t="s">
        <v>0</v>
      </c>
      <c r="AB197" t="s">
        <v>0</v>
      </c>
      <c r="AC197" t="s">
        <v>0</v>
      </c>
    </row>
    <row r="198" spans="1:29" x14ac:dyDescent="0.3">
      <c r="A198">
        <v>242</v>
      </c>
      <c r="B198">
        <v>32</v>
      </c>
      <c r="C198">
        <f>+VLOOKUP(B198,relacion,2,FALSE)</f>
        <v>1481</v>
      </c>
      <c r="D198" t="str">
        <f>+VLOOKUP(B198,relacion,3,FALSE)</f>
        <v>CPNP LONGAR</v>
      </c>
      <c r="E198">
        <v>438</v>
      </c>
      <c r="F198">
        <v>2</v>
      </c>
      <c r="G198" s="2" t="s">
        <v>0</v>
      </c>
      <c r="H198" s="1">
        <v>1</v>
      </c>
      <c r="I198">
        <v>1</v>
      </c>
      <c r="J198">
        <v>1</v>
      </c>
      <c r="K198" t="s">
        <v>0</v>
      </c>
      <c r="L198" t="s">
        <v>0</v>
      </c>
      <c r="M198" t="s">
        <v>0</v>
      </c>
      <c r="N198">
        <v>1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4</v>
      </c>
      <c r="Y198" t="s">
        <v>0</v>
      </c>
      <c r="Z198">
        <v>1</v>
      </c>
      <c r="AA198" t="s">
        <v>0</v>
      </c>
      <c r="AB198" t="s">
        <v>0</v>
      </c>
      <c r="AC198" t="s">
        <v>0</v>
      </c>
    </row>
    <row r="199" spans="1:29" x14ac:dyDescent="0.3">
      <c r="A199">
        <v>243</v>
      </c>
      <c r="B199">
        <v>33</v>
      </c>
      <c r="C199">
        <f>+VLOOKUP(B199,relacion,2,FALSE)</f>
        <v>1484</v>
      </c>
      <c r="D199" t="str">
        <f>+VLOOKUP(B199,relacion,3,FALSE)</f>
        <v>CPNP SANTA ROSA</v>
      </c>
      <c r="E199">
        <v>20</v>
      </c>
      <c r="F199">
        <v>2</v>
      </c>
      <c r="G199" s="2" t="s">
        <v>0</v>
      </c>
      <c r="H199" s="1">
        <v>1</v>
      </c>
      <c r="I199">
        <v>1</v>
      </c>
      <c r="J199">
        <v>1</v>
      </c>
      <c r="K199" t="s">
        <v>0</v>
      </c>
      <c r="L199" t="s">
        <v>0</v>
      </c>
      <c r="M199" t="s">
        <v>0</v>
      </c>
      <c r="N199">
        <v>2</v>
      </c>
      <c r="O199">
        <v>1</v>
      </c>
      <c r="P199" t="s">
        <v>0</v>
      </c>
      <c r="Q199">
        <v>1</v>
      </c>
      <c r="R199">
        <v>1</v>
      </c>
      <c r="S199">
        <v>1</v>
      </c>
      <c r="T199">
        <v>3</v>
      </c>
      <c r="U199">
        <v>5</v>
      </c>
      <c r="V199">
        <v>2</v>
      </c>
      <c r="W199">
        <v>2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</row>
    <row r="200" spans="1:29" x14ac:dyDescent="0.3">
      <c r="A200">
        <v>244</v>
      </c>
      <c r="B200">
        <v>33</v>
      </c>
      <c r="C200">
        <f>+VLOOKUP(B200,relacion,2,FALSE)</f>
        <v>1484</v>
      </c>
      <c r="D200" t="str">
        <f>+VLOOKUP(B200,relacion,3,FALSE)</f>
        <v>CPNP SANTA ROSA</v>
      </c>
      <c r="E200">
        <v>20</v>
      </c>
      <c r="F200">
        <v>2</v>
      </c>
      <c r="G200" s="2" t="s">
        <v>0</v>
      </c>
      <c r="H200" s="1">
        <v>1</v>
      </c>
      <c r="I200">
        <v>1</v>
      </c>
      <c r="J200">
        <v>1</v>
      </c>
      <c r="K200" t="s">
        <v>0</v>
      </c>
      <c r="L200" t="s">
        <v>0</v>
      </c>
      <c r="M200" t="s">
        <v>0</v>
      </c>
      <c r="N200">
        <v>5</v>
      </c>
      <c r="O200">
        <v>1</v>
      </c>
      <c r="P200" t="s">
        <v>0</v>
      </c>
      <c r="Q200">
        <v>6</v>
      </c>
      <c r="R200">
        <v>1</v>
      </c>
      <c r="S200">
        <v>3</v>
      </c>
      <c r="T200">
        <v>3</v>
      </c>
      <c r="U200">
        <v>4</v>
      </c>
      <c r="V200">
        <v>2</v>
      </c>
      <c r="W200">
        <v>2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</row>
    <row r="201" spans="1:29" x14ac:dyDescent="0.3">
      <c r="A201">
        <v>245</v>
      </c>
      <c r="B201">
        <v>35</v>
      </c>
      <c r="C201">
        <f>+VLOOKUP(B201,relacion,2,FALSE)</f>
        <v>1490</v>
      </c>
      <c r="D201" t="str">
        <f>+VLOOKUP(B201,relacion,3,FALSE)</f>
        <v>CPNP CORRAL QUEMADO</v>
      </c>
      <c r="E201">
        <v>1155</v>
      </c>
      <c r="F201">
        <v>2</v>
      </c>
      <c r="G201" t="s">
        <v>0</v>
      </c>
      <c r="H201" s="1">
        <v>1</v>
      </c>
      <c r="I201">
        <v>1</v>
      </c>
      <c r="J201">
        <v>1</v>
      </c>
      <c r="K201" t="s">
        <v>0</v>
      </c>
      <c r="L201" t="s">
        <v>0</v>
      </c>
      <c r="M201" t="s">
        <v>0</v>
      </c>
      <c r="N201">
        <v>7</v>
      </c>
      <c r="O201">
        <v>1</v>
      </c>
      <c r="P201" t="s">
        <v>0</v>
      </c>
      <c r="Q201">
        <v>1</v>
      </c>
      <c r="R201">
        <v>1</v>
      </c>
      <c r="S201">
        <v>1</v>
      </c>
      <c r="T201">
        <v>2</v>
      </c>
      <c r="U201">
        <v>2</v>
      </c>
      <c r="V201">
        <v>1</v>
      </c>
      <c r="W201">
        <v>1</v>
      </c>
      <c r="X201">
        <v>4</v>
      </c>
      <c r="Y201" t="s">
        <v>0</v>
      </c>
      <c r="Z201">
        <v>1</v>
      </c>
      <c r="AA201" t="s">
        <v>0</v>
      </c>
      <c r="AB201" t="s">
        <v>0</v>
      </c>
      <c r="AC201" t="s">
        <v>0</v>
      </c>
    </row>
    <row r="202" spans="1:29" x14ac:dyDescent="0.3">
      <c r="A202">
        <v>246</v>
      </c>
      <c r="B202">
        <v>35</v>
      </c>
      <c r="C202">
        <f>+VLOOKUP(B202,relacion,2,FALSE)</f>
        <v>1490</v>
      </c>
      <c r="D202" t="str">
        <f>+VLOOKUP(B202,relacion,3,FALSE)</f>
        <v>CPNP CORRAL QUEMADO</v>
      </c>
      <c r="E202">
        <v>1155</v>
      </c>
      <c r="F202">
        <v>2</v>
      </c>
      <c r="G202" t="s">
        <v>0</v>
      </c>
      <c r="H202" s="1">
        <v>1</v>
      </c>
      <c r="I202">
        <v>1</v>
      </c>
      <c r="J202">
        <v>1</v>
      </c>
      <c r="K202" t="s">
        <v>0</v>
      </c>
      <c r="L202" t="s">
        <v>0</v>
      </c>
      <c r="M202" t="s">
        <v>0</v>
      </c>
      <c r="N202">
        <v>7</v>
      </c>
      <c r="O202">
        <v>1</v>
      </c>
      <c r="P202" t="s">
        <v>0</v>
      </c>
      <c r="Q202">
        <v>1</v>
      </c>
      <c r="R202">
        <v>1</v>
      </c>
      <c r="S202">
        <v>1</v>
      </c>
      <c r="T202">
        <v>2</v>
      </c>
      <c r="U202">
        <v>2</v>
      </c>
      <c r="V202">
        <v>1</v>
      </c>
      <c r="W202">
        <v>1</v>
      </c>
      <c r="X202">
        <v>4</v>
      </c>
      <c r="Y202" t="s">
        <v>0</v>
      </c>
      <c r="Z202">
        <v>1</v>
      </c>
      <c r="AA202" t="s">
        <v>0</v>
      </c>
      <c r="AB202" t="s">
        <v>0</v>
      </c>
      <c r="AC202" t="s">
        <v>0</v>
      </c>
    </row>
    <row r="203" spans="1:29" x14ac:dyDescent="0.3">
      <c r="A203">
        <v>247</v>
      </c>
      <c r="B203">
        <v>35</v>
      </c>
      <c r="C203">
        <f>+VLOOKUP(B203,relacion,2,FALSE)</f>
        <v>1490</v>
      </c>
      <c r="D203" t="str">
        <f>+VLOOKUP(B203,relacion,3,FALSE)</f>
        <v>CPNP CORRAL QUEMADO</v>
      </c>
      <c r="E203">
        <v>1155</v>
      </c>
      <c r="F203">
        <v>2</v>
      </c>
      <c r="G203" s="2" t="s">
        <v>0</v>
      </c>
      <c r="H203" s="1">
        <v>1</v>
      </c>
      <c r="I203">
        <v>1</v>
      </c>
      <c r="J203">
        <v>1</v>
      </c>
      <c r="K203" t="s">
        <v>0</v>
      </c>
      <c r="L203" t="s">
        <v>0</v>
      </c>
      <c r="M203" t="s">
        <v>0</v>
      </c>
      <c r="N203">
        <v>2</v>
      </c>
      <c r="O203">
        <v>1</v>
      </c>
      <c r="P203" t="s">
        <v>0</v>
      </c>
      <c r="Q203">
        <v>1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1</v>
      </c>
      <c r="X203">
        <v>4</v>
      </c>
      <c r="Y203" t="s">
        <v>0</v>
      </c>
      <c r="Z203">
        <v>1</v>
      </c>
      <c r="AA203" t="s">
        <v>0</v>
      </c>
      <c r="AB203" t="s">
        <v>0</v>
      </c>
      <c r="AC203" t="s">
        <v>0</v>
      </c>
    </row>
    <row r="204" spans="1:29" x14ac:dyDescent="0.3">
      <c r="A204">
        <v>250</v>
      </c>
      <c r="B204">
        <v>35</v>
      </c>
      <c r="C204">
        <f>+VLOOKUP(B204,relacion,2,FALSE)</f>
        <v>1490</v>
      </c>
      <c r="D204" t="str">
        <f>+VLOOKUP(B204,relacion,3,FALSE)</f>
        <v>CPNP CORRAL QUEMADO</v>
      </c>
      <c r="E204">
        <v>1155</v>
      </c>
      <c r="F204">
        <v>2</v>
      </c>
      <c r="G204" s="2" t="s">
        <v>0</v>
      </c>
      <c r="H204" s="1">
        <v>1</v>
      </c>
      <c r="I204">
        <v>1</v>
      </c>
      <c r="J204">
        <v>2</v>
      </c>
      <c r="K204">
        <v>7</v>
      </c>
      <c r="L204">
        <v>7</v>
      </c>
      <c r="M204">
        <v>3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</row>
    <row r="205" spans="1:29" x14ac:dyDescent="0.3">
      <c r="A205">
        <v>251</v>
      </c>
      <c r="B205">
        <v>35</v>
      </c>
      <c r="C205">
        <f>+VLOOKUP(B205,relacion,2,FALSE)</f>
        <v>1490</v>
      </c>
      <c r="D205" t="str">
        <f>+VLOOKUP(B205,relacion,3,FALSE)</f>
        <v>CPNP CORRAL QUEMADO</v>
      </c>
      <c r="E205">
        <v>1155</v>
      </c>
      <c r="F205">
        <v>2</v>
      </c>
      <c r="G205" t="s">
        <v>0</v>
      </c>
      <c r="H205" s="1">
        <v>1</v>
      </c>
      <c r="I205">
        <v>1</v>
      </c>
      <c r="J205">
        <v>2</v>
      </c>
      <c r="K205">
        <v>11</v>
      </c>
      <c r="L205">
        <v>0</v>
      </c>
      <c r="M205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</row>
    <row r="206" spans="1:29" x14ac:dyDescent="0.3">
      <c r="A206">
        <v>253</v>
      </c>
      <c r="B206">
        <v>34</v>
      </c>
      <c r="C206">
        <f>+VLOOKUP(B206,relacion,2,FALSE)</f>
        <v>1487</v>
      </c>
      <c r="D206" t="str">
        <f>+VLOOKUP(B206,relacion,3,FALSE)</f>
        <v>CPNP BAGUA GRANDE-UTCUBAMBA</v>
      </c>
      <c r="E206">
        <v>1037</v>
      </c>
      <c r="F206">
        <v>2</v>
      </c>
      <c r="G206" s="2" t="s">
        <v>0</v>
      </c>
      <c r="H206" s="1">
        <v>1</v>
      </c>
      <c r="I206">
        <v>1</v>
      </c>
      <c r="J206">
        <v>1</v>
      </c>
      <c r="K206" t="s">
        <v>0</v>
      </c>
      <c r="L206" t="s">
        <v>0</v>
      </c>
      <c r="M206" t="s">
        <v>0</v>
      </c>
      <c r="N206">
        <v>2</v>
      </c>
      <c r="O206">
        <v>1</v>
      </c>
      <c r="P206" t="s">
        <v>0</v>
      </c>
      <c r="Q206">
        <v>1</v>
      </c>
      <c r="R206">
        <v>1</v>
      </c>
      <c r="S206">
        <v>3</v>
      </c>
      <c r="T206">
        <v>3</v>
      </c>
      <c r="U206">
        <v>2</v>
      </c>
      <c r="V206">
        <v>2</v>
      </c>
      <c r="W206">
        <v>2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</row>
    <row r="207" spans="1:29" x14ac:dyDescent="0.3">
      <c r="A207">
        <v>254</v>
      </c>
      <c r="B207">
        <v>34</v>
      </c>
      <c r="C207">
        <f>+VLOOKUP(B207,relacion,2,FALSE)</f>
        <v>1487</v>
      </c>
      <c r="D207" t="str">
        <f>+VLOOKUP(B207,relacion,3,FALSE)</f>
        <v>CPNP BAGUA GRANDE-UTCUBAMBA</v>
      </c>
      <c r="E207">
        <v>1037</v>
      </c>
      <c r="F207">
        <v>2</v>
      </c>
      <c r="G207" s="2" t="s">
        <v>0</v>
      </c>
      <c r="H207" s="1">
        <v>1</v>
      </c>
      <c r="I207">
        <v>1</v>
      </c>
      <c r="J207">
        <v>1</v>
      </c>
      <c r="K207" t="s">
        <v>0</v>
      </c>
      <c r="L207" t="s">
        <v>0</v>
      </c>
      <c r="M207" t="s">
        <v>0</v>
      </c>
      <c r="N207">
        <v>2</v>
      </c>
      <c r="O207">
        <v>1</v>
      </c>
      <c r="P207" t="s">
        <v>0</v>
      </c>
      <c r="Q207">
        <v>1</v>
      </c>
      <c r="R207">
        <v>1</v>
      </c>
      <c r="S207">
        <v>3</v>
      </c>
      <c r="T207">
        <v>3</v>
      </c>
      <c r="U207">
        <v>2</v>
      </c>
      <c r="V207">
        <v>2</v>
      </c>
      <c r="W207">
        <v>2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</row>
    <row r="208" spans="1:29" x14ac:dyDescent="0.3">
      <c r="A208">
        <v>255</v>
      </c>
      <c r="B208">
        <v>34</v>
      </c>
      <c r="C208">
        <f>+VLOOKUP(B208,relacion,2,FALSE)</f>
        <v>1487</v>
      </c>
      <c r="D208" t="str">
        <f>+VLOOKUP(B208,relacion,3,FALSE)</f>
        <v>CPNP BAGUA GRANDE-UTCUBAMBA</v>
      </c>
      <c r="E208">
        <v>1037</v>
      </c>
      <c r="F208">
        <v>2</v>
      </c>
      <c r="G208" s="2" t="s">
        <v>0</v>
      </c>
      <c r="H208" s="1">
        <v>1</v>
      </c>
      <c r="I208">
        <v>1</v>
      </c>
      <c r="J208">
        <v>1</v>
      </c>
      <c r="K208" t="s">
        <v>0</v>
      </c>
      <c r="L208" t="s">
        <v>0</v>
      </c>
      <c r="M208" t="s">
        <v>0</v>
      </c>
      <c r="N208">
        <v>2</v>
      </c>
      <c r="O208">
        <v>1</v>
      </c>
      <c r="P208" t="s">
        <v>0</v>
      </c>
      <c r="Q208">
        <v>1</v>
      </c>
      <c r="R208">
        <v>1</v>
      </c>
      <c r="S208">
        <v>3</v>
      </c>
      <c r="T208">
        <v>3</v>
      </c>
      <c r="U208">
        <v>2</v>
      </c>
      <c r="V208">
        <v>2</v>
      </c>
      <c r="W208">
        <v>2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</row>
    <row r="209" spans="1:29" x14ac:dyDescent="0.3">
      <c r="A209">
        <v>256</v>
      </c>
      <c r="B209">
        <v>34</v>
      </c>
      <c r="C209">
        <f>+VLOOKUP(B209,relacion,2,FALSE)</f>
        <v>1487</v>
      </c>
      <c r="D209" t="str">
        <f>+VLOOKUP(B209,relacion,3,FALSE)</f>
        <v>CPNP BAGUA GRANDE-UTCUBAMBA</v>
      </c>
      <c r="E209">
        <v>1037</v>
      </c>
      <c r="F209">
        <v>2</v>
      </c>
      <c r="G209" t="s">
        <v>0</v>
      </c>
      <c r="H209" s="1">
        <v>1</v>
      </c>
      <c r="I209">
        <v>1</v>
      </c>
      <c r="J209">
        <v>1</v>
      </c>
      <c r="K209" t="s">
        <v>0</v>
      </c>
      <c r="L209" t="s">
        <v>0</v>
      </c>
      <c r="M209" t="s">
        <v>0</v>
      </c>
      <c r="N209">
        <v>2</v>
      </c>
      <c r="O209">
        <v>1</v>
      </c>
      <c r="P209" t="s">
        <v>0</v>
      </c>
      <c r="Q209">
        <v>1</v>
      </c>
      <c r="R209">
        <v>1</v>
      </c>
      <c r="S209">
        <v>3</v>
      </c>
      <c r="T209">
        <v>3</v>
      </c>
      <c r="U209">
        <v>1</v>
      </c>
      <c r="V209">
        <v>2</v>
      </c>
      <c r="W209">
        <v>2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</row>
    <row r="210" spans="1:29" x14ac:dyDescent="0.3">
      <c r="A210">
        <v>257</v>
      </c>
      <c r="B210">
        <v>34</v>
      </c>
      <c r="C210">
        <f>+VLOOKUP(B210,relacion,2,FALSE)</f>
        <v>1487</v>
      </c>
      <c r="D210" t="str">
        <f>+VLOOKUP(B210,relacion,3,FALSE)</f>
        <v>CPNP BAGUA GRANDE-UTCUBAMBA</v>
      </c>
      <c r="E210">
        <v>1037</v>
      </c>
      <c r="F210">
        <v>2</v>
      </c>
      <c r="G210" s="2" t="s">
        <v>0</v>
      </c>
      <c r="H210" s="1">
        <v>1</v>
      </c>
      <c r="I210">
        <v>1</v>
      </c>
      <c r="J210">
        <v>1</v>
      </c>
      <c r="K210" t="s">
        <v>0</v>
      </c>
      <c r="L210" t="s">
        <v>0</v>
      </c>
      <c r="M210" t="s">
        <v>0</v>
      </c>
      <c r="N210">
        <v>2</v>
      </c>
      <c r="O210">
        <v>1</v>
      </c>
      <c r="P210" t="s">
        <v>0</v>
      </c>
      <c r="Q210">
        <v>1</v>
      </c>
      <c r="R210">
        <v>1</v>
      </c>
      <c r="S210">
        <v>3</v>
      </c>
      <c r="T210">
        <v>3</v>
      </c>
      <c r="U210">
        <v>2</v>
      </c>
      <c r="V210">
        <v>2</v>
      </c>
      <c r="W210">
        <v>2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</row>
    <row r="211" spans="1:29" x14ac:dyDescent="0.3">
      <c r="A211">
        <v>258</v>
      </c>
      <c r="B211">
        <v>34</v>
      </c>
      <c r="C211">
        <f>+VLOOKUP(B211,relacion,2,FALSE)</f>
        <v>1487</v>
      </c>
      <c r="D211" t="str">
        <f>+VLOOKUP(B211,relacion,3,FALSE)</f>
        <v>CPNP BAGUA GRANDE-UTCUBAMBA</v>
      </c>
      <c r="E211">
        <v>1037</v>
      </c>
      <c r="F211">
        <v>2</v>
      </c>
      <c r="G211" s="2" t="s">
        <v>0</v>
      </c>
      <c r="H211" s="1">
        <v>1</v>
      </c>
      <c r="I211">
        <v>1</v>
      </c>
      <c r="J211">
        <v>1</v>
      </c>
      <c r="K211" t="s">
        <v>0</v>
      </c>
      <c r="L211" t="s">
        <v>0</v>
      </c>
      <c r="M211" t="s">
        <v>0</v>
      </c>
      <c r="N211">
        <v>4</v>
      </c>
      <c r="O211">
        <v>1</v>
      </c>
      <c r="P211" t="s">
        <v>0</v>
      </c>
      <c r="Q211">
        <v>1</v>
      </c>
      <c r="R211">
        <v>1</v>
      </c>
      <c r="S211">
        <v>3</v>
      </c>
      <c r="T211">
        <v>3</v>
      </c>
      <c r="U211">
        <v>2</v>
      </c>
      <c r="V211">
        <v>2</v>
      </c>
      <c r="W211">
        <v>2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</row>
    <row r="212" spans="1:29" x14ac:dyDescent="0.3">
      <c r="A212">
        <v>259</v>
      </c>
      <c r="B212">
        <v>34</v>
      </c>
      <c r="C212">
        <f>+VLOOKUP(B212,relacion,2,FALSE)</f>
        <v>1487</v>
      </c>
      <c r="D212" t="str">
        <f>+VLOOKUP(B212,relacion,3,FALSE)</f>
        <v>CPNP BAGUA GRANDE-UTCUBAMBA</v>
      </c>
      <c r="E212">
        <v>1037</v>
      </c>
      <c r="F212">
        <v>2</v>
      </c>
      <c r="G212" s="2" t="s">
        <v>0</v>
      </c>
      <c r="H212" s="1">
        <v>1</v>
      </c>
      <c r="I212">
        <v>1</v>
      </c>
      <c r="J212">
        <v>2</v>
      </c>
      <c r="K212">
        <v>1</v>
      </c>
      <c r="L212">
        <v>0</v>
      </c>
      <c r="M212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</row>
    <row r="213" spans="1:29" x14ac:dyDescent="0.3">
      <c r="A213">
        <v>260</v>
      </c>
      <c r="B213">
        <v>34</v>
      </c>
      <c r="C213">
        <f>+VLOOKUP(B213,relacion,2,FALSE)</f>
        <v>1487</v>
      </c>
      <c r="D213" t="str">
        <f>+VLOOKUP(B213,relacion,3,FALSE)</f>
        <v>CPNP BAGUA GRANDE-UTCUBAMBA</v>
      </c>
      <c r="E213">
        <v>1037</v>
      </c>
      <c r="F213">
        <v>2</v>
      </c>
      <c r="G213" t="s">
        <v>0</v>
      </c>
      <c r="H213" s="1">
        <v>1</v>
      </c>
      <c r="I213">
        <v>1</v>
      </c>
      <c r="J213">
        <v>2</v>
      </c>
      <c r="K213">
        <v>2</v>
      </c>
      <c r="L213">
        <v>0</v>
      </c>
      <c r="M213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</row>
    <row r="214" spans="1:29" x14ac:dyDescent="0.3">
      <c r="A214">
        <v>261</v>
      </c>
      <c r="B214">
        <v>34</v>
      </c>
      <c r="C214">
        <f>+VLOOKUP(B214,relacion,2,FALSE)</f>
        <v>1487</v>
      </c>
      <c r="D214" t="str">
        <f>+VLOOKUP(B214,relacion,3,FALSE)</f>
        <v>CPNP BAGUA GRANDE-UTCUBAMBA</v>
      </c>
      <c r="E214">
        <v>1037</v>
      </c>
      <c r="F214">
        <v>2</v>
      </c>
      <c r="G214" s="2" t="s">
        <v>0</v>
      </c>
      <c r="H214" s="1">
        <v>1</v>
      </c>
      <c r="I214">
        <v>1</v>
      </c>
      <c r="J214">
        <v>2</v>
      </c>
      <c r="K214">
        <v>3</v>
      </c>
      <c r="L214">
        <v>0</v>
      </c>
      <c r="M214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</row>
    <row r="215" spans="1:29" x14ac:dyDescent="0.3">
      <c r="A215">
        <v>262</v>
      </c>
      <c r="B215">
        <v>34</v>
      </c>
      <c r="C215">
        <f>+VLOOKUP(B215,relacion,2,FALSE)</f>
        <v>1487</v>
      </c>
      <c r="D215" t="str">
        <f>+VLOOKUP(B215,relacion,3,FALSE)</f>
        <v>CPNP BAGUA GRANDE-UTCUBAMBA</v>
      </c>
      <c r="E215">
        <v>1037</v>
      </c>
      <c r="F215">
        <v>2</v>
      </c>
      <c r="G215" s="2" t="s">
        <v>0</v>
      </c>
      <c r="H215" s="1">
        <v>1</v>
      </c>
      <c r="I215">
        <v>1</v>
      </c>
      <c r="J215">
        <v>2</v>
      </c>
      <c r="K215">
        <v>3</v>
      </c>
      <c r="L215">
        <v>0</v>
      </c>
      <c r="M215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</row>
    <row r="216" spans="1:29" x14ac:dyDescent="0.3">
      <c r="A216">
        <v>263</v>
      </c>
      <c r="B216">
        <v>34</v>
      </c>
      <c r="C216">
        <f>+VLOOKUP(B216,relacion,2,FALSE)</f>
        <v>1487</v>
      </c>
      <c r="D216" t="str">
        <f>+VLOOKUP(B216,relacion,3,FALSE)</f>
        <v>CPNP BAGUA GRANDE-UTCUBAMBA</v>
      </c>
      <c r="E216">
        <v>1037</v>
      </c>
      <c r="F216">
        <v>2</v>
      </c>
      <c r="G216" s="2" t="s">
        <v>0</v>
      </c>
      <c r="H216" s="1">
        <v>1</v>
      </c>
      <c r="I216">
        <v>1</v>
      </c>
      <c r="J216">
        <v>2</v>
      </c>
      <c r="K216">
        <v>1</v>
      </c>
      <c r="L216">
        <v>6</v>
      </c>
      <c r="M216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</row>
    <row r="217" spans="1:29" x14ac:dyDescent="0.3">
      <c r="A217">
        <v>264</v>
      </c>
      <c r="B217">
        <v>87</v>
      </c>
      <c r="C217">
        <f>+VLOOKUP(B217,relacion,2,FALSE)</f>
        <v>4935</v>
      </c>
      <c r="D217" t="str">
        <f>+VLOOKUP(B217,relacion,3,FALSE)</f>
        <v>CPNP CABANA</v>
      </c>
      <c r="E217">
        <v>504</v>
      </c>
      <c r="F217">
        <v>2</v>
      </c>
      <c r="G217" s="2" t="s">
        <v>0</v>
      </c>
      <c r="H217" s="1">
        <v>1</v>
      </c>
      <c r="I217">
        <v>1</v>
      </c>
      <c r="J217">
        <v>1</v>
      </c>
      <c r="K217" t="s">
        <v>0</v>
      </c>
      <c r="L217" t="s">
        <v>0</v>
      </c>
      <c r="M217" t="s">
        <v>0</v>
      </c>
      <c r="N217">
        <v>5</v>
      </c>
      <c r="O217">
        <v>2</v>
      </c>
      <c r="P217">
        <v>2</v>
      </c>
      <c r="Q217">
        <v>1</v>
      </c>
      <c r="R217">
        <v>1</v>
      </c>
      <c r="S217">
        <v>3</v>
      </c>
      <c r="T217">
        <v>2</v>
      </c>
      <c r="U217">
        <v>1</v>
      </c>
      <c r="V217">
        <v>2</v>
      </c>
      <c r="W217">
        <v>1</v>
      </c>
      <c r="X217">
        <v>3</v>
      </c>
      <c r="Y217" t="s">
        <v>0</v>
      </c>
      <c r="Z217">
        <v>1</v>
      </c>
      <c r="AA217" t="s">
        <v>0</v>
      </c>
      <c r="AB217" t="s">
        <v>0</v>
      </c>
      <c r="AC217" t="s">
        <v>0</v>
      </c>
    </row>
    <row r="218" spans="1:29" x14ac:dyDescent="0.3">
      <c r="A218">
        <v>265</v>
      </c>
      <c r="B218">
        <v>61</v>
      </c>
      <c r="C218">
        <f>+VLOOKUP(B218,relacion,2,FALSE)</f>
        <v>4966</v>
      </c>
      <c r="D218" t="str">
        <f>+VLOOKUP(B218,relacion,3,FALSE)</f>
        <v>CPNP SAN LUIS-CARLOS FERMIN FITZCARRALD</v>
      </c>
      <c r="E218">
        <v>494</v>
      </c>
      <c r="F218">
        <v>2</v>
      </c>
      <c r="G218" s="2" t="s">
        <v>0</v>
      </c>
      <c r="H218" s="1">
        <v>1</v>
      </c>
      <c r="I218">
        <v>1</v>
      </c>
      <c r="J218">
        <v>1</v>
      </c>
      <c r="K218" t="s">
        <v>0</v>
      </c>
      <c r="L218" t="s">
        <v>0</v>
      </c>
      <c r="M218" t="s">
        <v>0</v>
      </c>
      <c r="N218">
        <v>7</v>
      </c>
      <c r="O218">
        <v>2</v>
      </c>
      <c r="P218">
        <v>2</v>
      </c>
      <c r="Q218">
        <v>1</v>
      </c>
      <c r="R218">
        <v>1</v>
      </c>
      <c r="S218">
        <v>3</v>
      </c>
      <c r="T218">
        <v>3</v>
      </c>
      <c r="U218">
        <v>14</v>
      </c>
      <c r="V218">
        <v>1</v>
      </c>
      <c r="W218">
        <v>1</v>
      </c>
      <c r="X218">
        <v>1</v>
      </c>
      <c r="Y218" t="s">
        <v>0</v>
      </c>
      <c r="Z218">
        <v>1</v>
      </c>
      <c r="AA218" t="s">
        <v>0</v>
      </c>
      <c r="AB218" t="s">
        <v>0</v>
      </c>
      <c r="AC218" t="s">
        <v>0</v>
      </c>
    </row>
    <row r="219" spans="1:29" x14ac:dyDescent="0.3">
      <c r="A219">
        <v>266</v>
      </c>
      <c r="B219">
        <v>99</v>
      </c>
      <c r="C219">
        <f>+VLOOKUP(B219,relacion,2,FALSE)</f>
        <v>4890</v>
      </c>
      <c r="D219" t="str">
        <f>+VLOOKUP(B219,relacion,3,FALSE)</f>
        <v>CPNP ALTO PERU</v>
      </c>
      <c r="E219">
        <v>520</v>
      </c>
      <c r="F219">
        <v>2</v>
      </c>
      <c r="G219" s="2" t="s">
        <v>0</v>
      </c>
      <c r="H219" s="1">
        <v>1</v>
      </c>
      <c r="I219">
        <v>2</v>
      </c>
      <c r="J219">
        <v>2</v>
      </c>
      <c r="K219">
        <v>1</v>
      </c>
      <c r="L219">
        <v>2</v>
      </c>
      <c r="M219">
        <v>1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</row>
    <row r="220" spans="1:29" x14ac:dyDescent="0.3">
      <c r="A220">
        <v>267</v>
      </c>
      <c r="B220">
        <v>87</v>
      </c>
      <c r="C220">
        <f>+VLOOKUP(B220,relacion,2,FALSE)</f>
        <v>4935</v>
      </c>
      <c r="D220" t="str">
        <f>+VLOOKUP(B220,relacion,3,FALSE)</f>
        <v>CPNP CABANA</v>
      </c>
      <c r="E220">
        <v>504</v>
      </c>
      <c r="F220">
        <v>2</v>
      </c>
      <c r="G220" s="2" t="s">
        <v>0</v>
      </c>
      <c r="H220" s="1">
        <v>1</v>
      </c>
      <c r="I220">
        <v>1</v>
      </c>
      <c r="J220">
        <v>1</v>
      </c>
      <c r="K220" t="s">
        <v>0</v>
      </c>
      <c r="L220" t="s">
        <v>0</v>
      </c>
      <c r="M220" t="s">
        <v>0</v>
      </c>
      <c r="N220">
        <v>6</v>
      </c>
      <c r="O220">
        <v>2</v>
      </c>
      <c r="P220">
        <v>2</v>
      </c>
      <c r="Q220">
        <v>1</v>
      </c>
      <c r="R220">
        <v>1</v>
      </c>
      <c r="S220">
        <v>3</v>
      </c>
      <c r="T220">
        <v>2</v>
      </c>
      <c r="U220">
        <v>2</v>
      </c>
      <c r="V220">
        <v>2</v>
      </c>
      <c r="W220">
        <v>1</v>
      </c>
      <c r="X220">
        <v>3</v>
      </c>
      <c r="Y220" t="s">
        <v>0</v>
      </c>
      <c r="Z220">
        <v>1</v>
      </c>
      <c r="AA220" t="s">
        <v>0</v>
      </c>
      <c r="AB220" t="s">
        <v>0</v>
      </c>
      <c r="AC220" t="s">
        <v>0</v>
      </c>
    </row>
    <row r="221" spans="1:29" x14ac:dyDescent="0.3">
      <c r="A221">
        <v>268</v>
      </c>
      <c r="B221">
        <v>121</v>
      </c>
      <c r="C221">
        <f>+VLOOKUP(B221,relacion,2,FALSE)</f>
        <v>5404</v>
      </c>
      <c r="D221" t="str">
        <f>+VLOOKUP(B221,relacion,3,FALSE)</f>
        <v>CPNP BELLAVISTA</v>
      </c>
      <c r="E221">
        <v>518</v>
      </c>
      <c r="F221">
        <v>2</v>
      </c>
      <c r="G221" s="2" t="s">
        <v>0</v>
      </c>
      <c r="H221" s="1">
        <v>1</v>
      </c>
      <c r="I221">
        <v>1</v>
      </c>
      <c r="J221">
        <v>1</v>
      </c>
      <c r="K221" t="s">
        <v>0</v>
      </c>
      <c r="L221" t="s">
        <v>0</v>
      </c>
      <c r="M221" t="s">
        <v>0</v>
      </c>
      <c r="N221">
        <v>10</v>
      </c>
      <c r="O221">
        <v>1</v>
      </c>
      <c r="P221" t="s">
        <v>0</v>
      </c>
      <c r="Q221">
        <v>1</v>
      </c>
      <c r="R221">
        <v>1</v>
      </c>
      <c r="S221">
        <v>2</v>
      </c>
      <c r="T221">
        <v>2</v>
      </c>
      <c r="U221">
        <v>2</v>
      </c>
      <c r="V221">
        <v>1</v>
      </c>
      <c r="W221">
        <v>1</v>
      </c>
      <c r="X221">
        <v>2</v>
      </c>
      <c r="Y221" t="s">
        <v>0</v>
      </c>
      <c r="Z221">
        <v>1</v>
      </c>
      <c r="AA221" t="s">
        <v>0</v>
      </c>
      <c r="AB221" t="s">
        <v>0</v>
      </c>
      <c r="AC221" t="s">
        <v>0</v>
      </c>
    </row>
    <row r="222" spans="1:29" x14ac:dyDescent="0.3">
      <c r="A222">
        <v>270</v>
      </c>
      <c r="B222">
        <v>90</v>
      </c>
      <c r="C222">
        <f>+VLOOKUP(B222,relacion,2,FALSE)</f>
        <v>4942</v>
      </c>
      <c r="D222" t="str">
        <f>+VLOOKUP(B222,relacion,3,FALSE)</f>
        <v>CPNP PAMPAS</v>
      </c>
      <c r="E222">
        <v>836</v>
      </c>
      <c r="F222">
        <v>2</v>
      </c>
      <c r="G222" s="2" t="s">
        <v>0</v>
      </c>
      <c r="H222" s="1">
        <v>1</v>
      </c>
      <c r="I222">
        <v>1</v>
      </c>
      <c r="J222">
        <v>1</v>
      </c>
      <c r="K222" t="s">
        <v>0</v>
      </c>
      <c r="L222" t="s">
        <v>0</v>
      </c>
      <c r="M222" t="s">
        <v>0</v>
      </c>
      <c r="N222">
        <v>4</v>
      </c>
      <c r="O222">
        <v>2</v>
      </c>
      <c r="P222">
        <v>1</v>
      </c>
      <c r="Q222">
        <v>2</v>
      </c>
      <c r="R222">
        <v>1</v>
      </c>
      <c r="S222">
        <v>1</v>
      </c>
      <c r="T222">
        <v>3</v>
      </c>
      <c r="U222">
        <v>3</v>
      </c>
      <c r="V222">
        <v>1</v>
      </c>
      <c r="W222">
        <v>1</v>
      </c>
      <c r="X222">
        <v>1</v>
      </c>
      <c r="Y222" t="s">
        <v>0</v>
      </c>
      <c r="Z222">
        <v>1</v>
      </c>
      <c r="AA222" t="s">
        <v>0</v>
      </c>
      <c r="AB222" t="s">
        <v>0</v>
      </c>
      <c r="AC222" t="s">
        <v>0</v>
      </c>
    </row>
    <row r="223" spans="1:29" x14ac:dyDescent="0.3">
      <c r="A223">
        <v>271</v>
      </c>
      <c r="B223">
        <v>90</v>
      </c>
      <c r="C223">
        <f>+VLOOKUP(B223,relacion,2,FALSE)</f>
        <v>4942</v>
      </c>
      <c r="D223" t="str">
        <f>+VLOOKUP(B223,relacion,3,FALSE)</f>
        <v>CPNP PAMPAS</v>
      </c>
      <c r="E223">
        <v>836</v>
      </c>
      <c r="F223">
        <v>2</v>
      </c>
      <c r="G223" s="2" t="s">
        <v>0</v>
      </c>
      <c r="H223" s="1">
        <v>1</v>
      </c>
      <c r="I223">
        <v>1</v>
      </c>
      <c r="J223">
        <v>1</v>
      </c>
      <c r="K223" t="s">
        <v>0</v>
      </c>
      <c r="L223" t="s">
        <v>0</v>
      </c>
      <c r="M223" t="s">
        <v>0</v>
      </c>
      <c r="N223">
        <v>4</v>
      </c>
      <c r="O223">
        <v>2</v>
      </c>
      <c r="P223">
        <v>1</v>
      </c>
      <c r="Q223">
        <v>2</v>
      </c>
      <c r="R223">
        <v>1</v>
      </c>
      <c r="S223">
        <v>1</v>
      </c>
      <c r="T223">
        <v>3</v>
      </c>
      <c r="U223">
        <v>4</v>
      </c>
      <c r="V223">
        <v>1</v>
      </c>
      <c r="W223">
        <v>1</v>
      </c>
      <c r="X223">
        <v>1</v>
      </c>
      <c r="Y223" t="s">
        <v>0</v>
      </c>
      <c r="Z223">
        <v>1</v>
      </c>
      <c r="AA223" t="s">
        <v>0</v>
      </c>
      <c r="AB223" t="s">
        <v>0</v>
      </c>
      <c r="AC223" t="s">
        <v>0</v>
      </c>
    </row>
    <row r="224" spans="1:29" x14ac:dyDescent="0.3">
      <c r="A224">
        <v>272</v>
      </c>
      <c r="B224">
        <v>122</v>
      </c>
      <c r="C224">
        <f>+VLOOKUP(B224,relacion,2,FALSE)</f>
        <v>5411</v>
      </c>
      <c r="D224" t="str">
        <f>+VLOOKUP(B224,relacion,3,FALSE)</f>
        <v>CPNP VILLA AMPAY</v>
      </c>
      <c r="E224">
        <v>1223</v>
      </c>
      <c r="F224">
        <v>2</v>
      </c>
      <c r="G224" t="s">
        <v>0</v>
      </c>
      <c r="H224" s="1">
        <v>1</v>
      </c>
      <c r="I224">
        <v>1</v>
      </c>
      <c r="J224">
        <v>1</v>
      </c>
      <c r="K224" t="s">
        <v>0</v>
      </c>
      <c r="L224" t="s">
        <v>0</v>
      </c>
      <c r="M224" t="s">
        <v>0</v>
      </c>
      <c r="N224">
        <v>1</v>
      </c>
      <c r="O224">
        <v>1</v>
      </c>
      <c r="P224" t="s">
        <v>0</v>
      </c>
      <c r="Q224">
        <v>1</v>
      </c>
      <c r="R224">
        <v>1</v>
      </c>
      <c r="S224">
        <v>1</v>
      </c>
      <c r="T224">
        <v>2</v>
      </c>
      <c r="U224">
        <v>10</v>
      </c>
      <c r="V224">
        <v>1</v>
      </c>
      <c r="W224">
        <v>1</v>
      </c>
      <c r="X224">
        <v>2</v>
      </c>
      <c r="Y224" t="s">
        <v>0</v>
      </c>
      <c r="Z224">
        <v>1</v>
      </c>
      <c r="AA224" t="s">
        <v>0</v>
      </c>
      <c r="AB224" t="s">
        <v>0</v>
      </c>
      <c r="AC224" t="s">
        <v>0</v>
      </c>
    </row>
    <row r="225" spans="1:29" x14ac:dyDescent="0.3">
      <c r="A225">
        <v>273</v>
      </c>
      <c r="B225">
        <v>122</v>
      </c>
      <c r="C225">
        <f>+VLOOKUP(B225,relacion,2,FALSE)</f>
        <v>5411</v>
      </c>
      <c r="D225" t="str">
        <f>+VLOOKUP(B225,relacion,3,FALSE)</f>
        <v>CPNP VILLA AMPAY</v>
      </c>
      <c r="E225">
        <v>1223</v>
      </c>
      <c r="F225">
        <v>2</v>
      </c>
      <c r="G225" t="s">
        <v>0</v>
      </c>
      <c r="H225" s="1">
        <v>1</v>
      </c>
      <c r="I225">
        <v>1</v>
      </c>
      <c r="J225">
        <v>1</v>
      </c>
      <c r="K225" t="s">
        <v>0</v>
      </c>
      <c r="L225" t="s">
        <v>0</v>
      </c>
      <c r="M225" t="s">
        <v>0</v>
      </c>
      <c r="N225">
        <v>1</v>
      </c>
      <c r="O225">
        <v>1</v>
      </c>
      <c r="P225" t="s">
        <v>0</v>
      </c>
      <c r="Q225">
        <v>1</v>
      </c>
      <c r="R225">
        <v>1</v>
      </c>
      <c r="S225">
        <v>1</v>
      </c>
      <c r="T225">
        <v>2</v>
      </c>
      <c r="U225">
        <v>10</v>
      </c>
      <c r="V225">
        <v>1</v>
      </c>
      <c r="W225">
        <v>1</v>
      </c>
      <c r="X225">
        <v>2</v>
      </c>
      <c r="Y225" t="s">
        <v>0</v>
      </c>
      <c r="Z225">
        <v>1</v>
      </c>
      <c r="AA225" t="s">
        <v>0</v>
      </c>
      <c r="AB225" t="s">
        <v>0</v>
      </c>
      <c r="AC225" t="s">
        <v>0</v>
      </c>
    </row>
    <row r="226" spans="1:29" x14ac:dyDescent="0.3">
      <c r="A226">
        <v>274</v>
      </c>
      <c r="B226">
        <v>122</v>
      </c>
      <c r="C226">
        <f>+VLOOKUP(B226,relacion,2,FALSE)</f>
        <v>5411</v>
      </c>
      <c r="D226" t="str">
        <f>+VLOOKUP(B226,relacion,3,FALSE)</f>
        <v>CPNP VILLA AMPAY</v>
      </c>
      <c r="E226">
        <v>1223</v>
      </c>
      <c r="F226">
        <v>2</v>
      </c>
      <c r="G226" t="s">
        <v>0</v>
      </c>
      <c r="H226" s="1">
        <v>1</v>
      </c>
      <c r="I226">
        <v>1</v>
      </c>
      <c r="J226">
        <v>1</v>
      </c>
      <c r="K226" t="s">
        <v>0</v>
      </c>
      <c r="L226" t="s">
        <v>0</v>
      </c>
      <c r="M226" t="s">
        <v>0</v>
      </c>
      <c r="N226">
        <v>1</v>
      </c>
      <c r="O226">
        <v>1</v>
      </c>
      <c r="P226" t="s">
        <v>0</v>
      </c>
      <c r="Q226">
        <v>1</v>
      </c>
      <c r="R226">
        <v>1</v>
      </c>
      <c r="S226">
        <v>1</v>
      </c>
      <c r="T226">
        <v>2</v>
      </c>
      <c r="U226">
        <v>10</v>
      </c>
      <c r="V226">
        <v>1</v>
      </c>
      <c r="W226">
        <v>1</v>
      </c>
      <c r="X226">
        <v>2</v>
      </c>
      <c r="Y226" t="s">
        <v>0</v>
      </c>
      <c r="Z226">
        <v>1</v>
      </c>
      <c r="AA226" t="s">
        <v>0</v>
      </c>
      <c r="AB226" t="s">
        <v>0</v>
      </c>
      <c r="AC226" t="s">
        <v>0</v>
      </c>
    </row>
    <row r="227" spans="1:29" x14ac:dyDescent="0.3">
      <c r="A227">
        <v>289</v>
      </c>
      <c r="B227">
        <v>138</v>
      </c>
      <c r="C227">
        <f>+VLOOKUP(B227,relacion,2,FALSE)</f>
        <v>5472</v>
      </c>
      <c r="D227" t="str">
        <f>+VLOOKUP(B227,relacion,3,FALSE)</f>
        <v>CPNP SAN JERONIMO</v>
      </c>
      <c r="E227">
        <v>889</v>
      </c>
      <c r="F227">
        <v>2</v>
      </c>
      <c r="G227" t="s">
        <v>0</v>
      </c>
      <c r="H227" s="1">
        <v>1</v>
      </c>
      <c r="I227">
        <v>1</v>
      </c>
      <c r="J227">
        <v>1</v>
      </c>
      <c r="K227" t="s">
        <v>0</v>
      </c>
      <c r="L227" t="s">
        <v>0</v>
      </c>
      <c r="M227" t="s">
        <v>0</v>
      </c>
      <c r="N227">
        <v>1</v>
      </c>
      <c r="O227">
        <v>2</v>
      </c>
      <c r="P227">
        <v>2</v>
      </c>
      <c r="Q227">
        <v>1</v>
      </c>
      <c r="R227">
        <v>1</v>
      </c>
      <c r="S227">
        <v>1</v>
      </c>
      <c r="T227">
        <v>2</v>
      </c>
      <c r="U227">
        <v>1</v>
      </c>
      <c r="V227">
        <v>2</v>
      </c>
      <c r="W227">
        <v>1</v>
      </c>
      <c r="X227">
        <v>3</v>
      </c>
      <c r="Y227" t="s">
        <v>0</v>
      </c>
      <c r="Z227">
        <v>1</v>
      </c>
      <c r="AA227" t="s">
        <v>0</v>
      </c>
      <c r="AB227" t="s">
        <v>0</v>
      </c>
      <c r="AC227" t="s">
        <v>0</v>
      </c>
    </row>
    <row r="228" spans="1:29" x14ac:dyDescent="0.3">
      <c r="A228">
        <v>290</v>
      </c>
      <c r="B228">
        <v>137</v>
      </c>
      <c r="C228">
        <f>+VLOOKUP(B228,relacion,2,FALSE)</f>
        <v>5492</v>
      </c>
      <c r="D228" t="str">
        <f>+VLOOKUP(B228,relacion,3,FALSE)</f>
        <v>CPNP SAN ANTONIO DE CACHI</v>
      </c>
      <c r="E228">
        <v>834</v>
      </c>
      <c r="F228">
        <v>2</v>
      </c>
      <c r="G228" s="2" t="s">
        <v>0</v>
      </c>
      <c r="H228" s="1">
        <v>1</v>
      </c>
      <c r="I228">
        <v>1</v>
      </c>
      <c r="J228">
        <v>1</v>
      </c>
      <c r="K228" t="s">
        <v>0</v>
      </c>
      <c r="L228" t="s">
        <v>0</v>
      </c>
      <c r="M228" t="s">
        <v>0</v>
      </c>
      <c r="N228">
        <v>5</v>
      </c>
      <c r="O228">
        <v>1</v>
      </c>
      <c r="P228" t="s">
        <v>0</v>
      </c>
      <c r="Q228">
        <v>6</v>
      </c>
      <c r="R228">
        <v>1</v>
      </c>
      <c r="S228">
        <v>1</v>
      </c>
      <c r="T228">
        <v>2</v>
      </c>
      <c r="U228">
        <v>2</v>
      </c>
      <c r="V228">
        <v>1</v>
      </c>
      <c r="W228">
        <v>1</v>
      </c>
      <c r="X228">
        <v>6</v>
      </c>
      <c r="Y228" t="s">
        <v>0</v>
      </c>
      <c r="Z228">
        <v>2</v>
      </c>
      <c r="AA228" t="s">
        <v>0</v>
      </c>
      <c r="AB228" t="s">
        <v>0</v>
      </c>
      <c r="AC228" t="s">
        <v>0</v>
      </c>
    </row>
    <row r="229" spans="1:29" x14ac:dyDescent="0.3">
      <c r="A229">
        <v>291</v>
      </c>
      <c r="B229">
        <v>90</v>
      </c>
      <c r="C229">
        <f>+VLOOKUP(B229,relacion,2,FALSE)</f>
        <v>4942</v>
      </c>
      <c r="D229" t="str">
        <f>+VLOOKUP(B229,relacion,3,FALSE)</f>
        <v>CPNP PAMPAS</v>
      </c>
      <c r="E229">
        <v>836</v>
      </c>
      <c r="F229">
        <v>2</v>
      </c>
      <c r="G229" s="2" t="s">
        <v>0</v>
      </c>
      <c r="H229" s="1">
        <v>1</v>
      </c>
      <c r="I229">
        <v>1</v>
      </c>
      <c r="J229">
        <v>1</v>
      </c>
      <c r="K229" t="s">
        <v>0</v>
      </c>
      <c r="L229" t="s">
        <v>0</v>
      </c>
      <c r="M229" t="s">
        <v>0</v>
      </c>
      <c r="N229">
        <v>4</v>
      </c>
      <c r="O229">
        <v>2</v>
      </c>
      <c r="P229">
        <v>1</v>
      </c>
      <c r="Q229">
        <v>2</v>
      </c>
      <c r="R229">
        <v>1</v>
      </c>
      <c r="S229">
        <v>1</v>
      </c>
      <c r="T229">
        <v>3</v>
      </c>
      <c r="U229">
        <v>2</v>
      </c>
      <c r="V229">
        <v>1</v>
      </c>
      <c r="W229">
        <v>1</v>
      </c>
      <c r="X229">
        <v>1</v>
      </c>
      <c r="Y229" t="s">
        <v>0</v>
      </c>
      <c r="Z229">
        <v>1</v>
      </c>
      <c r="AA229" t="s">
        <v>0</v>
      </c>
      <c r="AB229" t="s">
        <v>0</v>
      </c>
      <c r="AC229" t="s">
        <v>0</v>
      </c>
    </row>
    <row r="230" spans="1:29" x14ac:dyDescent="0.3">
      <c r="A230">
        <v>292</v>
      </c>
      <c r="B230">
        <v>90</v>
      </c>
      <c r="C230">
        <f>+VLOOKUP(B230,relacion,2,FALSE)</f>
        <v>4942</v>
      </c>
      <c r="D230" t="str">
        <f>+VLOOKUP(B230,relacion,3,FALSE)</f>
        <v>CPNP PAMPAS</v>
      </c>
      <c r="E230">
        <v>836</v>
      </c>
      <c r="F230">
        <v>2</v>
      </c>
      <c r="G230" s="2" t="s">
        <v>0</v>
      </c>
      <c r="H230" s="1">
        <v>1</v>
      </c>
      <c r="I230">
        <v>1</v>
      </c>
      <c r="J230">
        <v>1</v>
      </c>
      <c r="K230" t="s">
        <v>0</v>
      </c>
      <c r="L230" t="s">
        <v>0</v>
      </c>
      <c r="M230" t="s">
        <v>0</v>
      </c>
      <c r="N230">
        <v>4</v>
      </c>
      <c r="O230">
        <v>2</v>
      </c>
      <c r="P230">
        <v>1</v>
      </c>
      <c r="Q230">
        <v>2</v>
      </c>
      <c r="R230">
        <v>1</v>
      </c>
      <c r="S230">
        <v>1</v>
      </c>
      <c r="T230">
        <v>3</v>
      </c>
      <c r="U230">
        <v>2</v>
      </c>
      <c r="V230">
        <v>1</v>
      </c>
      <c r="W230">
        <v>1</v>
      </c>
      <c r="X230">
        <v>1</v>
      </c>
      <c r="Y230" t="s">
        <v>0</v>
      </c>
      <c r="Z230">
        <v>1</v>
      </c>
      <c r="AA230" t="s">
        <v>0</v>
      </c>
      <c r="AB230" t="s">
        <v>0</v>
      </c>
      <c r="AC230" t="s">
        <v>0</v>
      </c>
    </row>
    <row r="231" spans="1:29" x14ac:dyDescent="0.3">
      <c r="A231">
        <v>293</v>
      </c>
      <c r="B231">
        <v>138</v>
      </c>
      <c r="C231">
        <f>+VLOOKUP(B231,relacion,2,FALSE)</f>
        <v>5472</v>
      </c>
      <c r="D231" t="str">
        <f>+VLOOKUP(B231,relacion,3,FALSE)</f>
        <v>CPNP SAN JERONIMO</v>
      </c>
      <c r="E231">
        <v>889</v>
      </c>
      <c r="F231">
        <v>2</v>
      </c>
      <c r="G231" s="2" t="s">
        <v>0</v>
      </c>
      <c r="H231" s="1">
        <v>1</v>
      </c>
      <c r="I231">
        <v>1</v>
      </c>
      <c r="J231">
        <v>1</v>
      </c>
      <c r="K231" t="s">
        <v>0</v>
      </c>
      <c r="L231" t="s">
        <v>0</v>
      </c>
      <c r="M231" t="s">
        <v>0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2</v>
      </c>
      <c r="U231">
        <v>1</v>
      </c>
      <c r="V231">
        <v>2</v>
      </c>
      <c r="W231">
        <v>1</v>
      </c>
      <c r="X231">
        <v>3</v>
      </c>
      <c r="Y231" t="s">
        <v>0</v>
      </c>
      <c r="Z231">
        <v>1</v>
      </c>
      <c r="AA231" t="s">
        <v>0</v>
      </c>
      <c r="AB231" t="s">
        <v>0</v>
      </c>
      <c r="AC231" t="s">
        <v>0</v>
      </c>
    </row>
    <row r="232" spans="1:29" x14ac:dyDescent="0.3">
      <c r="A232">
        <v>294</v>
      </c>
      <c r="B232">
        <v>90</v>
      </c>
      <c r="C232">
        <f>+VLOOKUP(B232,relacion,2,FALSE)</f>
        <v>4942</v>
      </c>
      <c r="D232" t="str">
        <f>+VLOOKUP(B232,relacion,3,FALSE)</f>
        <v>CPNP PAMPAS</v>
      </c>
      <c r="E232">
        <v>836</v>
      </c>
      <c r="F232">
        <v>2</v>
      </c>
      <c r="G232" s="2" t="s">
        <v>0</v>
      </c>
      <c r="H232" s="1">
        <v>1</v>
      </c>
      <c r="I232">
        <v>1</v>
      </c>
      <c r="J232">
        <v>1</v>
      </c>
      <c r="K232" t="s">
        <v>0</v>
      </c>
      <c r="L232" t="s">
        <v>0</v>
      </c>
      <c r="M232" t="s">
        <v>0</v>
      </c>
      <c r="N232">
        <v>4</v>
      </c>
      <c r="O232">
        <v>2</v>
      </c>
      <c r="P232">
        <v>1</v>
      </c>
      <c r="Q232">
        <v>2</v>
      </c>
      <c r="R232">
        <v>1</v>
      </c>
      <c r="S232">
        <v>1</v>
      </c>
      <c r="T232">
        <v>3</v>
      </c>
      <c r="U232">
        <v>2</v>
      </c>
      <c r="V232">
        <v>1</v>
      </c>
      <c r="W232">
        <v>1</v>
      </c>
      <c r="X232">
        <v>1</v>
      </c>
      <c r="Y232" t="s">
        <v>0</v>
      </c>
      <c r="Z232">
        <v>1</v>
      </c>
      <c r="AA232" t="s">
        <v>0</v>
      </c>
      <c r="AB232" t="s">
        <v>0</v>
      </c>
      <c r="AC232" t="s">
        <v>0</v>
      </c>
    </row>
    <row r="233" spans="1:29" x14ac:dyDescent="0.3">
      <c r="A233">
        <v>295</v>
      </c>
      <c r="B233">
        <v>137</v>
      </c>
      <c r="C233">
        <f>+VLOOKUP(B233,relacion,2,FALSE)</f>
        <v>5492</v>
      </c>
      <c r="D233" t="str">
        <f>+VLOOKUP(B233,relacion,3,FALSE)</f>
        <v>CPNP SAN ANTONIO DE CACHI</v>
      </c>
      <c r="E233">
        <v>834</v>
      </c>
      <c r="F233">
        <v>2</v>
      </c>
      <c r="G233" s="2" t="s">
        <v>0</v>
      </c>
      <c r="H233" s="1">
        <v>1</v>
      </c>
      <c r="I233">
        <v>1</v>
      </c>
      <c r="J233">
        <v>1</v>
      </c>
      <c r="K233" t="s">
        <v>0</v>
      </c>
      <c r="L233" t="s">
        <v>0</v>
      </c>
      <c r="M233" t="s">
        <v>0</v>
      </c>
      <c r="N233">
        <v>6</v>
      </c>
      <c r="O233">
        <v>1</v>
      </c>
      <c r="P233" t="s">
        <v>0</v>
      </c>
      <c r="Q233">
        <v>1</v>
      </c>
      <c r="R233">
        <v>1</v>
      </c>
      <c r="S233">
        <v>1</v>
      </c>
      <c r="T233">
        <v>2</v>
      </c>
      <c r="U233">
        <v>2</v>
      </c>
      <c r="V233">
        <v>1</v>
      </c>
      <c r="W233">
        <v>1</v>
      </c>
      <c r="X233">
        <v>6</v>
      </c>
      <c r="Y233" t="s">
        <v>0</v>
      </c>
      <c r="Z233">
        <v>2</v>
      </c>
      <c r="AA233" t="s">
        <v>0</v>
      </c>
      <c r="AB233" t="s">
        <v>0</v>
      </c>
      <c r="AC233" t="s">
        <v>0</v>
      </c>
    </row>
    <row r="234" spans="1:29" x14ac:dyDescent="0.3">
      <c r="A234">
        <v>296</v>
      </c>
      <c r="B234">
        <v>138</v>
      </c>
      <c r="C234">
        <f>+VLOOKUP(B234,relacion,2,FALSE)</f>
        <v>5472</v>
      </c>
      <c r="D234" t="str">
        <f>+VLOOKUP(B234,relacion,3,FALSE)</f>
        <v>CPNP SAN JERONIMO</v>
      </c>
      <c r="E234">
        <v>889</v>
      </c>
      <c r="F234">
        <v>2</v>
      </c>
      <c r="G234" s="2" t="s">
        <v>0</v>
      </c>
      <c r="H234" s="1">
        <v>1</v>
      </c>
      <c r="I234">
        <v>1</v>
      </c>
      <c r="J234">
        <v>1</v>
      </c>
      <c r="K234" t="s">
        <v>0</v>
      </c>
      <c r="L234" t="s">
        <v>0</v>
      </c>
      <c r="M234" t="s">
        <v>0</v>
      </c>
      <c r="N234">
        <v>1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2</v>
      </c>
      <c r="U234">
        <v>1</v>
      </c>
      <c r="V234">
        <v>2</v>
      </c>
      <c r="W234">
        <v>1</v>
      </c>
      <c r="X234">
        <v>3</v>
      </c>
      <c r="Y234" t="s">
        <v>0</v>
      </c>
      <c r="Z234">
        <v>1</v>
      </c>
      <c r="AA234" t="s">
        <v>0</v>
      </c>
      <c r="AB234" t="s">
        <v>0</v>
      </c>
      <c r="AC234" t="s">
        <v>0</v>
      </c>
    </row>
    <row r="235" spans="1:29" x14ac:dyDescent="0.3">
      <c r="A235">
        <v>297</v>
      </c>
      <c r="B235">
        <v>90</v>
      </c>
      <c r="C235">
        <f>+VLOOKUP(B235,relacion,2,FALSE)</f>
        <v>4942</v>
      </c>
      <c r="D235" t="str">
        <f>+VLOOKUP(B235,relacion,3,FALSE)</f>
        <v>CPNP PAMPAS</v>
      </c>
      <c r="E235">
        <v>836</v>
      </c>
      <c r="F235">
        <v>2</v>
      </c>
      <c r="G235" s="2" t="s">
        <v>0</v>
      </c>
      <c r="H235" s="1">
        <v>1</v>
      </c>
      <c r="I235">
        <v>1</v>
      </c>
      <c r="J235">
        <v>1</v>
      </c>
      <c r="K235" t="s">
        <v>0</v>
      </c>
      <c r="L235" t="s">
        <v>0</v>
      </c>
      <c r="M235" t="s">
        <v>0</v>
      </c>
      <c r="N235">
        <v>4</v>
      </c>
      <c r="O235">
        <v>2</v>
      </c>
      <c r="P235">
        <v>1</v>
      </c>
      <c r="Q235">
        <v>2</v>
      </c>
      <c r="R235">
        <v>1</v>
      </c>
      <c r="S235">
        <v>1</v>
      </c>
      <c r="T235">
        <v>3</v>
      </c>
      <c r="U235">
        <v>3</v>
      </c>
      <c r="V235">
        <v>1</v>
      </c>
      <c r="W235">
        <v>1</v>
      </c>
      <c r="X235">
        <v>1</v>
      </c>
      <c r="Y235" t="s">
        <v>0</v>
      </c>
      <c r="Z235">
        <v>1</v>
      </c>
      <c r="AA235" t="s">
        <v>0</v>
      </c>
      <c r="AB235" t="s">
        <v>0</v>
      </c>
      <c r="AC235" t="s">
        <v>0</v>
      </c>
    </row>
    <row r="236" spans="1:29" x14ac:dyDescent="0.3">
      <c r="A236">
        <v>298</v>
      </c>
      <c r="B236">
        <v>138</v>
      </c>
      <c r="C236">
        <f>+VLOOKUP(B236,relacion,2,FALSE)</f>
        <v>5472</v>
      </c>
      <c r="D236" t="str">
        <f>+VLOOKUP(B236,relacion,3,FALSE)</f>
        <v>CPNP SAN JERONIMO</v>
      </c>
      <c r="E236">
        <v>889</v>
      </c>
      <c r="F236">
        <v>2</v>
      </c>
      <c r="G236" s="2" t="s">
        <v>0</v>
      </c>
      <c r="H236" s="1">
        <v>1</v>
      </c>
      <c r="I236">
        <v>1</v>
      </c>
      <c r="J236">
        <v>1</v>
      </c>
      <c r="K236" t="s">
        <v>0</v>
      </c>
      <c r="L236" t="s">
        <v>0</v>
      </c>
      <c r="M236" t="s">
        <v>0</v>
      </c>
      <c r="N236">
        <v>2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2</v>
      </c>
      <c r="U236">
        <v>1</v>
      </c>
      <c r="V236">
        <v>2</v>
      </c>
      <c r="W236">
        <v>1</v>
      </c>
      <c r="X236">
        <v>3</v>
      </c>
      <c r="Y236" t="s">
        <v>0</v>
      </c>
      <c r="Z236">
        <v>1</v>
      </c>
      <c r="AA236" t="s">
        <v>0</v>
      </c>
      <c r="AB236" t="s">
        <v>0</v>
      </c>
      <c r="AC236" t="s">
        <v>0</v>
      </c>
    </row>
    <row r="237" spans="1:29" x14ac:dyDescent="0.3">
      <c r="A237">
        <v>299</v>
      </c>
      <c r="B237">
        <v>90</v>
      </c>
      <c r="C237">
        <f>+VLOOKUP(B237,relacion,2,FALSE)</f>
        <v>4942</v>
      </c>
      <c r="D237" t="str">
        <f>+VLOOKUP(B237,relacion,3,FALSE)</f>
        <v>CPNP PAMPAS</v>
      </c>
      <c r="E237">
        <v>836</v>
      </c>
      <c r="F237">
        <v>2</v>
      </c>
      <c r="G237" s="2" t="s">
        <v>0</v>
      </c>
      <c r="H237" s="1">
        <v>1</v>
      </c>
      <c r="I237">
        <v>1</v>
      </c>
      <c r="J237">
        <v>1</v>
      </c>
      <c r="K237" t="s">
        <v>0</v>
      </c>
      <c r="L237" t="s">
        <v>0</v>
      </c>
      <c r="M237" t="s">
        <v>0</v>
      </c>
      <c r="N237">
        <v>4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3</v>
      </c>
      <c r="U237">
        <v>2</v>
      </c>
      <c r="V237">
        <v>1</v>
      </c>
      <c r="W237">
        <v>1</v>
      </c>
      <c r="X237">
        <v>1</v>
      </c>
      <c r="Y237" t="s">
        <v>0</v>
      </c>
      <c r="Z237">
        <v>1</v>
      </c>
      <c r="AA237" t="s">
        <v>0</v>
      </c>
      <c r="AB237" t="s">
        <v>0</v>
      </c>
      <c r="AC237" t="s">
        <v>0</v>
      </c>
    </row>
    <row r="238" spans="1:29" x14ac:dyDescent="0.3">
      <c r="A238">
        <v>300</v>
      </c>
      <c r="B238">
        <v>87</v>
      </c>
      <c r="C238">
        <f>+VLOOKUP(B238,relacion,2,FALSE)</f>
        <v>4935</v>
      </c>
      <c r="D238" t="str">
        <f>+VLOOKUP(B238,relacion,3,FALSE)</f>
        <v>CPNP CABANA</v>
      </c>
      <c r="E238">
        <v>504</v>
      </c>
      <c r="F238">
        <v>2</v>
      </c>
      <c r="G238" s="2" t="s">
        <v>0</v>
      </c>
      <c r="H238" s="1">
        <v>1</v>
      </c>
      <c r="I238">
        <v>1</v>
      </c>
      <c r="J238">
        <v>1</v>
      </c>
      <c r="K238" t="s">
        <v>0</v>
      </c>
      <c r="L238" t="s">
        <v>0</v>
      </c>
      <c r="M238" t="s">
        <v>0</v>
      </c>
      <c r="N238">
        <v>7</v>
      </c>
      <c r="O238">
        <v>2</v>
      </c>
      <c r="P238">
        <v>2</v>
      </c>
      <c r="Q238">
        <v>1</v>
      </c>
      <c r="R238">
        <v>1</v>
      </c>
      <c r="S238">
        <v>3</v>
      </c>
      <c r="T238">
        <v>2</v>
      </c>
      <c r="U238">
        <v>2</v>
      </c>
      <c r="V238">
        <v>2</v>
      </c>
      <c r="W238">
        <v>1</v>
      </c>
      <c r="X238">
        <v>3</v>
      </c>
      <c r="Y238" t="s">
        <v>0</v>
      </c>
      <c r="Z238">
        <v>1</v>
      </c>
      <c r="AA238" t="s">
        <v>0</v>
      </c>
      <c r="AB238" t="s">
        <v>0</v>
      </c>
      <c r="AC238" t="s">
        <v>0</v>
      </c>
    </row>
    <row r="239" spans="1:29" x14ac:dyDescent="0.3">
      <c r="A239">
        <v>301</v>
      </c>
      <c r="B239">
        <v>138</v>
      </c>
      <c r="C239">
        <f>+VLOOKUP(B239,relacion,2,FALSE)</f>
        <v>5472</v>
      </c>
      <c r="D239" t="str">
        <f>+VLOOKUP(B239,relacion,3,FALSE)</f>
        <v>CPNP SAN JERONIMO</v>
      </c>
      <c r="E239">
        <v>889</v>
      </c>
      <c r="F239">
        <v>2</v>
      </c>
      <c r="G239" s="2" t="s">
        <v>0</v>
      </c>
      <c r="H239" s="1">
        <v>1</v>
      </c>
      <c r="I239">
        <v>1</v>
      </c>
      <c r="J239">
        <v>1</v>
      </c>
      <c r="K239" t="s">
        <v>0</v>
      </c>
      <c r="L239" t="s">
        <v>0</v>
      </c>
      <c r="M239" t="s">
        <v>0</v>
      </c>
      <c r="N239">
        <v>2</v>
      </c>
      <c r="O239">
        <v>2</v>
      </c>
      <c r="P239">
        <v>2</v>
      </c>
      <c r="Q239">
        <v>1</v>
      </c>
      <c r="R239">
        <v>1</v>
      </c>
      <c r="S239">
        <v>1</v>
      </c>
      <c r="T239">
        <v>2</v>
      </c>
      <c r="U239">
        <v>1</v>
      </c>
      <c r="V239">
        <v>2</v>
      </c>
      <c r="W239">
        <v>1</v>
      </c>
      <c r="X239">
        <v>3</v>
      </c>
      <c r="Y239" t="s">
        <v>0</v>
      </c>
      <c r="Z239">
        <v>1</v>
      </c>
      <c r="AA239" t="s">
        <v>0</v>
      </c>
      <c r="AB239" t="s">
        <v>0</v>
      </c>
      <c r="AC239" t="s">
        <v>0</v>
      </c>
    </row>
    <row r="240" spans="1:29" x14ac:dyDescent="0.3">
      <c r="A240">
        <v>303</v>
      </c>
      <c r="B240">
        <v>138</v>
      </c>
      <c r="C240">
        <f>+VLOOKUP(B240,relacion,2,FALSE)</f>
        <v>5472</v>
      </c>
      <c r="D240" t="str">
        <f>+VLOOKUP(B240,relacion,3,FALSE)</f>
        <v>CPNP SAN JERONIMO</v>
      </c>
      <c r="E240">
        <v>889</v>
      </c>
      <c r="F240">
        <v>2</v>
      </c>
      <c r="G240" s="2" t="s">
        <v>0</v>
      </c>
      <c r="H240" s="1">
        <v>1</v>
      </c>
      <c r="I240">
        <v>1</v>
      </c>
      <c r="J240">
        <v>1</v>
      </c>
      <c r="K240" t="s">
        <v>0</v>
      </c>
      <c r="L240" t="s">
        <v>0</v>
      </c>
      <c r="M240" t="s">
        <v>0</v>
      </c>
      <c r="N240">
        <v>1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2</v>
      </c>
      <c r="U240">
        <v>1</v>
      </c>
      <c r="V240">
        <v>2</v>
      </c>
      <c r="W240">
        <v>1</v>
      </c>
      <c r="X240">
        <v>3</v>
      </c>
      <c r="Y240" t="s">
        <v>0</v>
      </c>
      <c r="Z240">
        <v>1</v>
      </c>
      <c r="AA240" t="s">
        <v>0</v>
      </c>
      <c r="AB240" t="s">
        <v>0</v>
      </c>
      <c r="AC240" t="s">
        <v>0</v>
      </c>
    </row>
    <row r="241" spans="1:29" x14ac:dyDescent="0.3">
      <c r="A241">
        <v>304</v>
      </c>
      <c r="B241">
        <v>87</v>
      </c>
      <c r="C241">
        <f>+VLOOKUP(B241,relacion,2,FALSE)</f>
        <v>4935</v>
      </c>
      <c r="D241" t="str">
        <f>+VLOOKUP(B241,relacion,3,FALSE)</f>
        <v>CPNP CABANA</v>
      </c>
      <c r="E241">
        <v>504</v>
      </c>
      <c r="F241">
        <v>2</v>
      </c>
      <c r="G241" s="2" t="s">
        <v>0</v>
      </c>
      <c r="H241" s="1">
        <v>1</v>
      </c>
      <c r="I241">
        <v>1</v>
      </c>
      <c r="J241">
        <v>1</v>
      </c>
      <c r="K241" t="s">
        <v>0</v>
      </c>
      <c r="L241" t="s">
        <v>0</v>
      </c>
      <c r="M241" t="s">
        <v>0</v>
      </c>
      <c r="N241">
        <v>7</v>
      </c>
      <c r="O241">
        <v>2</v>
      </c>
      <c r="P241">
        <v>2</v>
      </c>
      <c r="Q241">
        <v>1</v>
      </c>
      <c r="R241">
        <v>1</v>
      </c>
      <c r="S241">
        <v>3</v>
      </c>
      <c r="T241">
        <v>2</v>
      </c>
      <c r="U241">
        <v>2</v>
      </c>
      <c r="V241">
        <v>2</v>
      </c>
      <c r="W241">
        <v>1</v>
      </c>
      <c r="X241">
        <v>3</v>
      </c>
      <c r="Y241" t="s">
        <v>0</v>
      </c>
      <c r="Z241">
        <v>1</v>
      </c>
      <c r="AA241" t="s">
        <v>0</v>
      </c>
      <c r="AB241" t="s">
        <v>0</v>
      </c>
      <c r="AC241" t="s">
        <v>0</v>
      </c>
    </row>
    <row r="242" spans="1:29" x14ac:dyDescent="0.3">
      <c r="A242">
        <v>305</v>
      </c>
      <c r="B242">
        <v>138</v>
      </c>
      <c r="C242">
        <f>+VLOOKUP(B242,relacion,2,FALSE)</f>
        <v>5472</v>
      </c>
      <c r="D242" t="str">
        <f>+VLOOKUP(B242,relacion,3,FALSE)</f>
        <v>CPNP SAN JERONIMO</v>
      </c>
      <c r="E242">
        <v>889</v>
      </c>
      <c r="F242">
        <v>2</v>
      </c>
      <c r="G242" t="s">
        <v>0</v>
      </c>
      <c r="H242" s="1">
        <v>1</v>
      </c>
      <c r="I242">
        <v>1</v>
      </c>
      <c r="J242">
        <v>1</v>
      </c>
      <c r="K242" t="s">
        <v>0</v>
      </c>
      <c r="L242" t="s">
        <v>0</v>
      </c>
      <c r="M242" t="s">
        <v>0</v>
      </c>
      <c r="N242">
        <v>2</v>
      </c>
      <c r="O242">
        <v>2</v>
      </c>
      <c r="P242">
        <v>2</v>
      </c>
      <c r="Q242">
        <v>1</v>
      </c>
      <c r="R242">
        <v>1</v>
      </c>
      <c r="S242">
        <v>1</v>
      </c>
      <c r="T242">
        <v>2</v>
      </c>
      <c r="U242">
        <v>2</v>
      </c>
      <c r="V242">
        <v>2</v>
      </c>
      <c r="W242">
        <v>1</v>
      </c>
      <c r="X242">
        <v>3</v>
      </c>
      <c r="Y242" t="s">
        <v>0</v>
      </c>
      <c r="Z242">
        <v>1</v>
      </c>
      <c r="AA242" t="s">
        <v>0</v>
      </c>
      <c r="AB242" t="s">
        <v>0</v>
      </c>
      <c r="AC242" t="s">
        <v>0</v>
      </c>
    </row>
    <row r="243" spans="1:29" x14ac:dyDescent="0.3">
      <c r="A243">
        <v>306</v>
      </c>
      <c r="B243">
        <v>138</v>
      </c>
      <c r="C243">
        <f>+VLOOKUP(B243,relacion,2,FALSE)</f>
        <v>5472</v>
      </c>
      <c r="D243" t="str">
        <f>+VLOOKUP(B243,relacion,3,FALSE)</f>
        <v>CPNP SAN JERONIMO</v>
      </c>
      <c r="E243">
        <v>889</v>
      </c>
      <c r="F243">
        <v>2</v>
      </c>
      <c r="G243" s="2" t="s">
        <v>0</v>
      </c>
      <c r="H243" s="1">
        <v>1</v>
      </c>
      <c r="I243">
        <v>1</v>
      </c>
      <c r="J243">
        <v>1</v>
      </c>
      <c r="K243" t="s">
        <v>0</v>
      </c>
      <c r="L243" t="s">
        <v>0</v>
      </c>
      <c r="M243" t="s">
        <v>0</v>
      </c>
      <c r="N243">
        <v>2</v>
      </c>
      <c r="O243">
        <v>2</v>
      </c>
      <c r="P243">
        <v>2</v>
      </c>
      <c r="Q243">
        <v>1</v>
      </c>
      <c r="R243">
        <v>1</v>
      </c>
      <c r="S243">
        <v>1</v>
      </c>
      <c r="T243">
        <v>2</v>
      </c>
      <c r="U243">
        <v>2</v>
      </c>
      <c r="V243">
        <v>2</v>
      </c>
      <c r="W243">
        <v>1</v>
      </c>
      <c r="X243">
        <v>3</v>
      </c>
      <c r="Y243" t="s">
        <v>0</v>
      </c>
      <c r="Z243">
        <v>1</v>
      </c>
      <c r="AA243" t="s">
        <v>0</v>
      </c>
      <c r="AB243" t="s">
        <v>0</v>
      </c>
      <c r="AC243" t="s">
        <v>0</v>
      </c>
    </row>
    <row r="244" spans="1:29" x14ac:dyDescent="0.3">
      <c r="A244">
        <v>307</v>
      </c>
      <c r="B244">
        <v>87</v>
      </c>
      <c r="C244">
        <f>+VLOOKUP(B244,relacion,2,FALSE)</f>
        <v>4935</v>
      </c>
      <c r="D244" t="str">
        <f>+VLOOKUP(B244,relacion,3,FALSE)</f>
        <v>CPNP CABANA</v>
      </c>
      <c r="E244">
        <v>504</v>
      </c>
      <c r="F244">
        <v>2</v>
      </c>
      <c r="G244" s="2" t="s">
        <v>0</v>
      </c>
      <c r="H244" s="1">
        <v>1</v>
      </c>
      <c r="I244">
        <v>1</v>
      </c>
      <c r="J244">
        <v>1</v>
      </c>
      <c r="K244" t="s">
        <v>0</v>
      </c>
      <c r="L244" t="s">
        <v>0</v>
      </c>
      <c r="M244" t="s">
        <v>0</v>
      </c>
      <c r="N244">
        <v>1</v>
      </c>
      <c r="O244">
        <v>2</v>
      </c>
      <c r="P244">
        <v>2</v>
      </c>
      <c r="Q244">
        <v>1</v>
      </c>
      <c r="R244">
        <v>1</v>
      </c>
      <c r="S244">
        <v>3</v>
      </c>
      <c r="T244">
        <v>2</v>
      </c>
      <c r="U244">
        <v>1</v>
      </c>
      <c r="V244">
        <v>2</v>
      </c>
      <c r="W244">
        <v>1</v>
      </c>
      <c r="X244">
        <v>3</v>
      </c>
      <c r="Y244" t="s">
        <v>0</v>
      </c>
      <c r="Z244">
        <v>1</v>
      </c>
      <c r="AA244" t="s">
        <v>0</v>
      </c>
      <c r="AB244" t="s">
        <v>0</v>
      </c>
      <c r="AC244" t="s">
        <v>0</v>
      </c>
    </row>
    <row r="245" spans="1:29" x14ac:dyDescent="0.3">
      <c r="A245">
        <v>308</v>
      </c>
      <c r="B245">
        <v>138</v>
      </c>
      <c r="C245">
        <f>+VLOOKUP(B245,relacion,2,FALSE)</f>
        <v>5472</v>
      </c>
      <c r="D245" t="str">
        <f>+VLOOKUP(B245,relacion,3,FALSE)</f>
        <v>CPNP SAN JERONIMO</v>
      </c>
      <c r="E245">
        <v>889</v>
      </c>
      <c r="F245">
        <v>2</v>
      </c>
      <c r="G245" t="s">
        <v>0</v>
      </c>
      <c r="H245" s="1">
        <v>1</v>
      </c>
      <c r="I245">
        <v>1</v>
      </c>
      <c r="J245">
        <v>1</v>
      </c>
      <c r="K245" t="s">
        <v>0</v>
      </c>
      <c r="L245" t="s">
        <v>0</v>
      </c>
      <c r="M245" t="s">
        <v>0</v>
      </c>
      <c r="N245">
        <v>1</v>
      </c>
      <c r="O245">
        <v>2</v>
      </c>
      <c r="P245">
        <v>2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2</v>
      </c>
      <c r="W245">
        <v>1</v>
      </c>
      <c r="X245">
        <v>3</v>
      </c>
      <c r="Y245" t="s">
        <v>0</v>
      </c>
      <c r="Z245">
        <v>1</v>
      </c>
      <c r="AA245" t="s">
        <v>0</v>
      </c>
      <c r="AB245" t="s">
        <v>0</v>
      </c>
      <c r="AC245" t="s">
        <v>0</v>
      </c>
    </row>
    <row r="246" spans="1:29" x14ac:dyDescent="0.3">
      <c r="A246">
        <v>309</v>
      </c>
      <c r="B246">
        <v>51</v>
      </c>
      <c r="C246">
        <f>+VLOOKUP(B246,relacion,2,FALSE)</f>
        <v>4845</v>
      </c>
      <c r="D246" t="str">
        <f>+VLOOKUP(B246,relacion,3,FALSE)</f>
        <v>CPNP AIJA</v>
      </c>
      <c r="E246">
        <v>559</v>
      </c>
      <c r="F246">
        <v>2</v>
      </c>
      <c r="G246" s="2" t="s">
        <v>0</v>
      </c>
      <c r="H246" s="1">
        <v>1</v>
      </c>
      <c r="I246">
        <v>1</v>
      </c>
      <c r="J246">
        <v>1</v>
      </c>
      <c r="K246" t="s">
        <v>0</v>
      </c>
      <c r="L246" t="s">
        <v>0</v>
      </c>
      <c r="M246" t="s">
        <v>0</v>
      </c>
      <c r="N246">
        <v>2</v>
      </c>
      <c r="O246">
        <v>1</v>
      </c>
      <c r="P246" t="s">
        <v>0</v>
      </c>
      <c r="Q246">
        <v>1</v>
      </c>
      <c r="R246">
        <v>1</v>
      </c>
      <c r="S246">
        <v>1</v>
      </c>
      <c r="T246">
        <v>2</v>
      </c>
      <c r="U246">
        <v>3</v>
      </c>
      <c r="V246">
        <v>2</v>
      </c>
      <c r="W246">
        <v>1</v>
      </c>
      <c r="X246">
        <v>5</v>
      </c>
      <c r="Y246" t="s">
        <v>0</v>
      </c>
      <c r="Z246">
        <v>1</v>
      </c>
      <c r="AA246" t="s">
        <v>0</v>
      </c>
      <c r="AB246" t="s">
        <v>0</v>
      </c>
      <c r="AC246" t="s">
        <v>0</v>
      </c>
    </row>
    <row r="247" spans="1:29" x14ac:dyDescent="0.3">
      <c r="A247">
        <v>310</v>
      </c>
      <c r="B247">
        <v>138</v>
      </c>
      <c r="C247">
        <f>+VLOOKUP(B247,relacion,2,FALSE)</f>
        <v>5472</v>
      </c>
      <c r="D247" t="str">
        <f>+VLOOKUP(B247,relacion,3,FALSE)</f>
        <v>CPNP SAN JERONIMO</v>
      </c>
      <c r="E247">
        <v>889</v>
      </c>
      <c r="F247">
        <v>2</v>
      </c>
      <c r="G247" s="2" t="s">
        <v>0</v>
      </c>
      <c r="H247" s="1">
        <v>1</v>
      </c>
      <c r="I247">
        <v>1</v>
      </c>
      <c r="J247">
        <v>1</v>
      </c>
      <c r="K247" t="s">
        <v>0</v>
      </c>
      <c r="L247" t="s">
        <v>0</v>
      </c>
      <c r="M247" t="s">
        <v>0</v>
      </c>
      <c r="N247">
        <v>1</v>
      </c>
      <c r="O247">
        <v>2</v>
      </c>
      <c r="P247">
        <v>2</v>
      </c>
      <c r="Q247">
        <v>1</v>
      </c>
      <c r="R247">
        <v>1</v>
      </c>
      <c r="S247">
        <v>1</v>
      </c>
      <c r="T247">
        <v>2</v>
      </c>
      <c r="U247">
        <v>2</v>
      </c>
      <c r="V247">
        <v>2</v>
      </c>
      <c r="W247">
        <v>1</v>
      </c>
      <c r="X247">
        <v>3</v>
      </c>
      <c r="Y247" t="s">
        <v>0</v>
      </c>
      <c r="Z247">
        <v>1</v>
      </c>
      <c r="AA247" t="s">
        <v>0</v>
      </c>
      <c r="AB247" t="s">
        <v>0</v>
      </c>
      <c r="AC247" t="s">
        <v>0</v>
      </c>
    </row>
    <row r="248" spans="1:29" x14ac:dyDescent="0.3">
      <c r="A248">
        <v>311</v>
      </c>
      <c r="B248">
        <v>51</v>
      </c>
      <c r="C248">
        <f>+VLOOKUP(B248,relacion,2,FALSE)</f>
        <v>4845</v>
      </c>
      <c r="D248" t="str">
        <f>+VLOOKUP(B248,relacion,3,FALSE)</f>
        <v>CPNP AIJA</v>
      </c>
      <c r="E248">
        <v>559</v>
      </c>
      <c r="F248">
        <v>2</v>
      </c>
      <c r="G248" t="s">
        <v>0</v>
      </c>
      <c r="H248" s="1">
        <v>1</v>
      </c>
      <c r="I248">
        <v>1</v>
      </c>
      <c r="J248">
        <v>1</v>
      </c>
      <c r="K248" t="s">
        <v>0</v>
      </c>
      <c r="L248" t="s">
        <v>0</v>
      </c>
      <c r="M248" t="s">
        <v>0</v>
      </c>
      <c r="N248">
        <v>2</v>
      </c>
      <c r="O248">
        <v>1</v>
      </c>
      <c r="P248" t="s">
        <v>0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1</v>
      </c>
      <c r="W248">
        <v>1</v>
      </c>
      <c r="X248">
        <v>5</v>
      </c>
      <c r="Y248" t="s">
        <v>0</v>
      </c>
      <c r="Z248">
        <v>1</v>
      </c>
      <c r="AA248" t="s">
        <v>0</v>
      </c>
      <c r="AB248" t="s">
        <v>0</v>
      </c>
      <c r="AC248" t="s">
        <v>0</v>
      </c>
    </row>
    <row r="249" spans="1:29" x14ac:dyDescent="0.3">
      <c r="A249">
        <v>312</v>
      </c>
      <c r="B249">
        <v>87</v>
      </c>
      <c r="C249">
        <f>+VLOOKUP(B249,relacion,2,FALSE)</f>
        <v>4935</v>
      </c>
      <c r="D249" t="str">
        <f>+VLOOKUP(B249,relacion,3,FALSE)</f>
        <v>CPNP CABANA</v>
      </c>
      <c r="E249">
        <v>504</v>
      </c>
      <c r="F249">
        <v>2</v>
      </c>
      <c r="G249" t="s">
        <v>0</v>
      </c>
      <c r="H249" s="1">
        <v>1</v>
      </c>
      <c r="I249">
        <v>1</v>
      </c>
      <c r="J249">
        <v>1</v>
      </c>
      <c r="K249" t="s">
        <v>0</v>
      </c>
      <c r="L249" t="s">
        <v>0</v>
      </c>
      <c r="M249" t="s">
        <v>0</v>
      </c>
      <c r="N249">
        <v>9</v>
      </c>
      <c r="O249">
        <v>2</v>
      </c>
      <c r="P249">
        <v>2</v>
      </c>
      <c r="Q249">
        <v>1</v>
      </c>
      <c r="R249">
        <v>1</v>
      </c>
      <c r="S249">
        <v>3</v>
      </c>
      <c r="T249">
        <v>2</v>
      </c>
      <c r="U249">
        <v>1</v>
      </c>
      <c r="V249">
        <v>2</v>
      </c>
      <c r="W249">
        <v>1</v>
      </c>
      <c r="X249">
        <v>3</v>
      </c>
      <c r="Y249" t="s">
        <v>0</v>
      </c>
      <c r="Z249">
        <v>1</v>
      </c>
      <c r="AA249" t="s">
        <v>0</v>
      </c>
      <c r="AB249" t="s">
        <v>0</v>
      </c>
      <c r="AC249" t="s">
        <v>0</v>
      </c>
    </row>
    <row r="250" spans="1:29" x14ac:dyDescent="0.3">
      <c r="A250">
        <v>313</v>
      </c>
      <c r="B250">
        <v>138</v>
      </c>
      <c r="C250">
        <f>+VLOOKUP(B250,relacion,2,FALSE)</f>
        <v>5472</v>
      </c>
      <c r="D250" t="str">
        <f>+VLOOKUP(B250,relacion,3,FALSE)</f>
        <v>CPNP SAN JERONIMO</v>
      </c>
      <c r="E250">
        <v>889</v>
      </c>
      <c r="F250">
        <v>2</v>
      </c>
      <c r="G250" s="2" t="s">
        <v>0</v>
      </c>
      <c r="H250" s="1">
        <v>1</v>
      </c>
      <c r="I250">
        <v>1</v>
      </c>
      <c r="J250">
        <v>1</v>
      </c>
      <c r="K250" t="s">
        <v>0</v>
      </c>
      <c r="L250" t="s">
        <v>0</v>
      </c>
      <c r="M250" t="s">
        <v>0</v>
      </c>
      <c r="N250">
        <v>2</v>
      </c>
      <c r="O250">
        <v>2</v>
      </c>
      <c r="P250">
        <v>2</v>
      </c>
      <c r="Q250">
        <v>1</v>
      </c>
      <c r="R250">
        <v>1</v>
      </c>
      <c r="S250">
        <v>1</v>
      </c>
      <c r="T250">
        <v>2</v>
      </c>
      <c r="U250">
        <v>1</v>
      </c>
      <c r="V250">
        <v>2</v>
      </c>
      <c r="W250">
        <v>1</v>
      </c>
      <c r="X250">
        <v>3</v>
      </c>
      <c r="Y250" t="s">
        <v>0</v>
      </c>
      <c r="Z250">
        <v>1</v>
      </c>
      <c r="AA250" t="s">
        <v>0</v>
      </c>
      <c r="AB250" t="s">
        <v>0</v>
      </c>
      <c r="AC250" t="s">
        <v>0</v>
      </c>
    </row>
    <row r="251" spans="1:29" x14ac:dyDescent="0.3">
      <c r="A251">
        <v>314</v>
      </c>
      <c r="B251">
        <v>138</v>
      </c>
      <c r="C251">
        <f>+VLOOKUP(B251,relacion,2,FALSE)</f>
        <v>5472</v>
      </c>
      <c r="D251" t="str">
        <f>+VLOOKUP(B251,relacion,3,FALSE)</f>
        <v>CPNP SAN JERONIMO</v>
      </c>
      <c r="E251">
        <v>889</v>
      </c>
      <c r="F251">
        <v>2</v>
      </c>
      <c r="G251" t="s">
        <v>0</v>
      </c>
      <c r="H251" s="1">
        <v>1</v>
      </c>
      <c r="I251">
        <v>1</v>
      </c>
      <c r="J251">
        <v>1</v>
      </c>
      <c r="K251" t="s">
        <v>0</v>
      </c>
      <c r="L251" t="s">
        <v>0</v>
      </c>
      <c r="M251" t="s">
        <v>0</v>
      </c>
      <c r="N251">
        <v>2</v>
      </c>
      <c r="O251">
        <v>2</v>
      </c>
      <c r="P251">
        <v>2</v>
      </c>
      <c r="Q251">
        <v>1</v>
      </c>
      <c r="R251">
        <v>1</v>
      </c>
      <c r="S251">
        <v>1</v>
      </c>
      <c r="T251">
        <v>2</v>
      </c>
      <c r="U251">
        <v>1</v>
      </c>
      <c r="V251">
        <v>2</v>
      </c>
      <c r="W251">
        <v>1</v>
      </c>
      <c r="X251">
        <v>3</v>
      </c>
      <c r="Y251" t="s">
        <v>0</v>
      </c>
      <c r="Z251">
        <v>1</v>
      </c>
      <c r="AA251" t="s">
        <v>0</v>
      </c>
      <c r="AB251" t="s">
        <v>0</v>
      </c>
      <c r="AC251" t="s">
        <v>0</v>
      </c>
    </row>
    <row r="252" spans="1:29" x14ac:dyDescent="0.3">
      <c r="A252">
        <v>315</v>
      </c>
      <c r="B252">
        <v>137</v>
      </c>
      <c r="C252">
        <f>+VLOOKUP(B252,relacion,2,FALSE)</f>
        <v>5492</v>
      </c>
      <c r="D252" t="str">
        <f>+VLOOKUP(B252,relacion,3,FALSE)</f>
        <v>CPNP SAN ANTONIO DE CACHI</v>
      </c>
      <c r="E252">
        <v>834</v>
      </c>
      <c r="F252">
        <v>2</v>
      </c>
      <c r="G252" t="s">
        <v>0</v>
      </c>
      <c r="H252" s="1">
        <v>1</v>
      </c>
      <c r="I252">
        <v>1</v>
      </c>
      <c r="J252">
        <v>1</v>
      </c>
      <c r="K252" t="s">
        <v>0</v>
      </c>
      <c r="L252" t="s">
        <v>0</v>
      </c>
      <c r="M252" t="s">
        <v>0</v>
      </c>
      <c r="N252">
        <v>6</v>
      </c>
      <c r="O252">
        <v>1</v>
      </c>
      <c r="P252" t="s">
        <v>0</v>
      </c>
      <c r="Q252">
        <v>1</v>
      </c>
      <c r="R252">
        <v>1</v>
      </c>
      <c r="S252">
        <v>1</v>
      </c>
      <c r="T252">
        <v>2</v>
      </c>
      <c r="U252">
        <v>2</v>
      </c>
      <c r="V252">
        <v>1</v>
      </c>
      <c r="W252">
        <v>1</v>
      </c>
      <c r="X252">
        <v>6</v>
      </c>
      <c r="Y252" t="s">
        <v>0</v>
      </c>
      <c r="Z252">
        <v>2</v>
      </c>
      <c r="AA252" t="s">
        <v>0</v>
      </c>
      <c r="AB252" t="s">
        <v>0</v>
      </c>
      <c r="AC252" t="s">
        <v>0</v>
      </c>
    </row>
    <row r="253" spans="1:29" x14ac:dyDescent="0.3">
      <c r="A253">
        <v>316</v>
      </c>
      <c r="B253">
        <v>87</v>
      </c>
      <c r="C253">
        <f>+VLOOKUP(B253,relacion,2,FALSE)</f>
        <v>4935</v>
      </c>
      <c r="D253" t="str">
        <f>+VLOOKUP(B253,relacion,3,FALSE)</f>
        <v>CPNP CABANA</v>
      </c>
      <c r="E253">
        <v>504</v>
      </c>
      <c r="F253">
        <v>2</v>
      </c>
      <c r="G253" s="2" t="s">
        <v>0</v>
      </c>
      <c r="H253" s="1">
        <v>1</v>
      </c>
      <c r="I253">
        <v>1</v>
      </c>
      <c r="J253">
        <v>2</v>
      </c>
      <c r="K253">
        <v>2</v>
      </c>
      <c r="L253">
        <v>4</v>
      </c>
      <c r="M253">
        <v>2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</row>
    <row r="254" spans="1:29" x14ac:dyDescent="0.3">
      <c r="A254">
        <v>317</v>
      </c>
      <c r="B254">
        <v>138</v>
      </c>
      <c r="C254">
        <f>+VLOOKUP(B254,relacion,2,FALSE)</f>
        <v>5472</v>
      </c>
      <c r="D254" t="str">
        <f>+VLOOKUP(B254,relacion,3,FALSE)</f>
        <v>CPNP SAN JERONIMO</v>
      </c>
      <c r="E254">
        <v>889</v>
      </c>
      <c r="F254">
        <v>2</v>
      </c>
      <c r="G254" s="2" t="s">
        <v>0</v>
      </c>
      <c r="H254" s="1">
        <v>1</v>
      </c>
      <c r="I254">
        <v>1</v>
      </c>
      <c r="J254">
        <v>1</v>
      </c>
      <c r="K254" t="s">
        <v>0</v>
      </c>
      <c r="L254" t="s">
        <v>0</v>
      </c>
      <c r="M254" t="s">
        <v>0</v>
      </c>
      <c r="N254">
        <v>1</v>
      </c>
      <c r="O254">
        <v>2</v>
      </c>
      <c r="P254">
        <v>2</v>
      </c>
      <c r="Q254">
        <v>1</v>
      </c>
      <c r="R254">
        <v>1</v>
      </c>
      <c r="S254">
        <v>1</v>
      </c>
      <c r="T254">
        <v>2</v>
      </c>
      <c r="U254">
        <v>1</v>
      </c>
      <c r="V254">
        <v>2</v>
      </c>
      <c r="W254">
        <v>1</v>
      </c>
      <c r="X254">
        <v>3</v>
      </c>
      <c r="Y254" t="s">
        <v>0</v>
      </c>
      <c r="Z254">
        <v>1</v>
      </c>
      <c r="AA254" t="s">
        <v>0</v>
      </c>
      <c r="AB254" t="s">
        <v>0</v>
      </c>
      <c r="AC254" t="s">
        <v>0</v>
      </c>
    </row>
    <row r="255" spans="1:29" x14ac:dyDescent="0.3">
      <c r="A255">
        <v>318</v>
      </c>
      <c r="B255">
        <v>51</v>
      </c>
      <c r="C255">
        <f>+VLOOKUP(B255,relacion,2,FALSE)</f>
        <v>4845</v>
      </c>
      <c r="D255" t="str">
        <f>+VLOOKUP(B255,relacion,3,FALSE)</f>
        <v>CPNP AIJA</v>
      </c>
      <c r="E255">
        <v>559</v>
      </c>
      <c r="F255">
        <v>2</v>
      </c>
      <c r="G255" s="2" t="s">
        <v>0</v>
      </c>
      <c r="H255" s="1">
        <v>1</v>
      </c>
      <c r="I255">
        <v>1</v>
      </c>
      <c r="J255">
        <v>1</v>
      </c>
      <c r="K255" t="s">
        <v>0</v>
      </c>
      <c r="L255" t="s">
        <v>0</v>
      </c>
      <c r="M255" t="s">
        <v>0</v>
      </c>
      <c r="N255">
        <v>17</v>
      </c>
      <c r="O255">
        <v>1</v>
      </c>
      <c r="P255" t="s">
        <v>0</v>
      </c>
      <c r="Q255">
        <v>1</v>
      </c>
      <c r="R255">
        <v>1</v>
      </c>
      <c r="S255">
        <v>1</v>
      </c>
      <c r="T255">
        <v>2</v>
      </c>
      <c r="U255">
        <v>2</v>
      </c>
      <c r="V255">
        <v>1</v>
      </c>
      <c r="W255">
        <v>1</v>
      </c>
      <c r="X255">
        <v>5</v>
      </c>
      <c r="Y255" t="s">
        <v>0</v>
      </c>
      <c r="Z255">
        <v>1</v>
      </c>
      <c r="AA255" t="s">
        <v>0</v>
      </c>
      <c r="AB255" t="s">
        <v>0</v>
      </c>
      <c r="AC255" t="s">
        <v>0</v>
      </c>
    </row>
    <row r="256" spans="1:29" x14ac:dyDescent="0.3">
      <c r="A256">
        <v>319</v>
      </c>
      <c r="B256">
        <v>87</v>
      </c>
      <c r="C256">
        <f>+VLOOKUP(B256,relacion,2,FALSE)</f>
        <v>4935</v>
      </c>
      <c r="D256" t="str">
        <f>+VLOOKUP(B256,relacion,3,FALSE)</f>
        <v>CPNP CABANA</v>
      </c>
      <c r="E256">
        <v>504</v>
      </c>
      <c r="F256">
        <v>2</v>
      </c>
      <c r="G256" s="2" t="s">
        <v>0</v>
      </c>
      <c r="H256" s="1">
        <v>1</v>
      </c>
      <c r="I256">
        <v>1</v>
      </c>
      <c r="J256">
        <v>2</v>
      </c>
      <c r="K256">
        <v>2</v>
      </c>
      <c r="L256">
        <v>6</v>
      </c>
      <c r="M256">
        <v>3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</row>
    <row r="257" spans="1:29" x14ac:dyDescent="0.3">
      <c r="A257">
        <v>320</v>
      </c>
      <c r="B257">
        <v>90</v>
      </c>
      <c r="C257">
        <f>+VLOOKUP(B257,relacion,2,FALSE)</f>
        <v>4942</v>
      </c>
      <c r="D257" t="str">
        <f>+VLOOKUP(B257,relacion,3,FALSE)</f>
        <v>CPNP PAMPAS</v>
      </c>
      <c r="E257">
        <v>836</v>
      </c>
      <c r="F257">
        <v>2</v>
      </c>
      <c r="G257" s="2" t="s">
        <v>0</v>
      </c>
      <c r="H257" s="1">
        <v>1</v>
      </c>
      <c r="I257">
        <v>1</v>
      </c>
      <c r="J257">
        <v>1</v>
      </c>
      <c r="K257" t="s">
        <v>0</v>
      </c>
      <c r="L257" t="s">
        <v>0</v>
      </c>
      <c r="M257" t="s">
        <v>0</v>
      </c>
      <c r="N257">
        <v>3</v>
      </c>
      <c r="O257">
        <v>2</v>
      </c>
      <c r="P257">
        <v>2</v>
      </c>
      <c r="Q257">
        <v>2</v>
      </c>
      <c r="R257">
        <v>1</v>
      </c>
      <c r="S257">
        <v>1</v>
      </c>
      <c r="T257">
        <v>3</v>
      </c>
      <c r="U257">
        <v>5</v>
      </c>
      <c r="V257">
        <v>1</v>
      </c>
      <c r="W257">
        <v>1</v>
      </c>
      <c r="X257">
        <v>5</v>
      </c>
      <c r="Y257" t="s">
        <v>0</v>
      </c>
      <c r="Z257">
        <v>1</v>
      </c>
      <c r="AA257" t="s">
        <v>0</v>
      </c>
      <c r="AB257" t="s">
        <v>0</v>
      </c>
      <c r="AC257" t="s">
        <v>0</v>
      </c>
    </row>
    <row r="258" spans="1:29" x14ac:dyDescent="0.3">
      <c r="A258">
        <v>321</v>
      </c>
      <c r="B258">
        <v>137</v>
      </c>
      <c r="C258">
        <f>+VLOOKUP(B258,relacion,2,FALSE)</f>
        <v>5492</v>
      </c>
      <c r="D258" t="str">
        <f>+VLOOKUP(B258,relacion,3,FALSE)</f>
        <v>CPNP SAN ANTONIO DE CACHI</v>
      </c>
      <c r="E258">
        <v>834</v>
      </c>
      <c r="F258">
        <v>2</v>
      </c>
      <c r="G258" s="2" t="s">
        <v>0</v>
      </c>
      <c r="H258" s="1">
        <v>1</v>
      </c>
      <c r="I258">
        <v>1</v>
      </c>
      <c r="J258">
        <v>1</v>
      </c>
      <c r="K258" t="s">
        <v>0</v>
      </c>
      <c r="L258" t="s">
        <v>0</v>
      </c>
      <c r="M258" t="s">
        <v>0</v>
      </c>
      <c r="N258">
        <v>2</v>
      </c>
      <c r="O258">
        <v>1</v>
      </c>
      <c r="P258" t="s">
        <v>0</v>
      </c>
      <c r="Q258">
        <v>1</v>
      </c>
      <c r="R258">
        <v>1</v>
      </c>
      <c r="S258">
        <v>1</v>
      </c>
      <c r="T258">
        <v>2</v>
      </c>
      <c r="U258">
        <v>2</v>
      </c>
      <c r="V258">
        <v>1</v>
      </c>
      <c r="W258">
        <v>1</v>
      </c>
      <c r="X258">
        <v>6</v>
      </c>
      <c r="Y258" t="s">
        <v>0</v>
      </c>
      <c r="Z258">
        <v>2</v>
      </c>
      <c r="AA258" t="s">
        <v>0</v>
      </c>
      <c r="AB258" t="s">
        <v>0</v>
      </c>
      <c r="AC258" t="s">
        <v>0</v>
      </c>
    </row>
    <row r="259" spans="1:29" x14ac:dyDescent="0.3">
      <c r="A259">
        <v>322</v>
      </c>
      <c r="B259">
        <v>138</v>
      </c>
      <c r="C259">
        <f>+VLOOKUP(B259,relacion,2,FALSE)</f>
        <v>5472</v>
      </c>
      <c r="D259" t="str">
        <f>+VLOOKUP(B259,relacion,3,FALSE)</f>
        <v>CPNP SAN JERONIMO</v>
      </c>
      <c r="E259">
        <v>889</v>
      </c>
      <c r="F259">
        <v>2</v>
      </c>
      <c r="G259" s="2" t="s">
        <v>0</v>
      </c>
      <c r="H259" s="1">
        <v>1</v>
      </c>
      <c r="I259">
        <v>1</v>
      </c>
      <c r="J259">
        <v>1</v>
      </c>
      <c r="K259" t="s">
        <v>0</v>
      </c>
      <c r="L259" t="s">
        <v>0</v>
      </c>
      <c r="M259" t="s">
        <v>0</v>
      </c>
      <c r="N259">
        <v>2</v>
      </c>
      <c r="O259">
        <v>2</v>
      </c>
      <c r="P259">
        <v>2</v>
      </c>
      <c r="Q259">
        <v>1</v>
      </c>
      <c r="R259">
        <v>1</v>
      </c>
      <c r="S259">
        <v>1</v>
      </c>
      <c r="T259">
        <v>2</v>
      </c>
      <c r="U259">
        <v>2</v>
      </c>
      <c r="V259">
        <v>2</v>
      </c>
      <c r="W259">
        <v>1</v>
      </c>
      <c r="X259">
        <v>3</v>
      </c>
      <c r="Y259" t="s">
        <v>0</v>
      </c>
      <c r="Z259">
        <v>1</v>
      </c>
      <c r="AA259" t="s">
        <v>0</v>
      </c>
      <c r="AB259" t="s">
        <v>0</v>
      </c>
      <c r="AC259" t="s">
        <v>0</v>
      </c>
    </row>
    <row r="260" spans="1:29" x14ac:dyDescent="0.3">
      <c r="A260">
        <v>323</v>
      </c>
      <c r="B260">
        <v>90</v>
      </c>
      <c r="C260">
        <f>+VLOOKUP(B260,relacion,2,FALSE)</f>
        <v>4942</v>
      </c>
      <c r="D260" t="str">
        <f>+VLOOKUP(B260,relacion,3,FALSE)</f>
        <v>CPNP PAMPAS</v>
      </c>
      <c r="E260">
        <v>836</v>
      </c>
      <c r="F260">
        <v>2</v>
      </c>
      <c r="G260" s="2" t="s">
        <v>0</v>
      </c>
      <c r="H260" s="1">
        <v>1</v>
      </c>
      <c r="I260">
        <v>1</v>
      </c>
      <c r="J260">
        <v>1</v>
      </c>
      <c r="K260" t="s">
        <v>0</v>
      </c>
      <c r="L260" t="s">
        <v>0</v>
      </c>
      <c r="M260" t="s">
        <v>0</v>
      </c>
      <c r="N260">
        <v>2</v>
      </c>
      <c r="O260">
        <v>2</v>
      </c>
      <c r="P260">
        <v>2</v>
      </c>
      <c r="Q260">
        <v>2</v>
      </c>
      <c r="R260">
        <v>1</v>
      </c>
      <c r="S260">
        <v>1</v>
      </c>
      <c r="T260">
        <v>3</v>
      </c>
      <c r="U260">
        <v>2</v>
      </c>
      <c r="V260">
        <v>1</v>
      </c>
      <c r="W260">
        <v>1</v>
      </c>
      <c r="X260">
        <v>5</v>
      </c>
      <c r="Y260" t="s">
        <v>0</v>
      </c>
      <c r="Z260">
        <v>1</v>
      </c>
      <c r="AA260" t="s">
        <v>0</v>
      </c>
      <c r="AB260" t="s">
        <v>0</v>
      </c>
      <c r="AC260" t="s">
        <v>0</v>
      </c>
    </row>
    <row r="261" spans="1:29" x14ac:dyDescent="0.3">
      <c r="A261">
        <v>324</v>
      </c>
      <c r="B261">
        <v>137</v>
      </c>
      <c r="C261">
        <f>+VLOOKUP(B261,relacion,2,FALSE)</f>
        <v>5492</v>
      </c>
      <c r="D261" t="str">
        <f>+VLOOKUP(B261,relacion,3,FALSE)</f>
        <v>CPNP SAN ANTONIO DE CACHI</v>
      </c>
      <c r="E261">
        <v>834</v>
      </c>
      <c r="F261">
        <v>2</v>
      </c>
      <c r="G261" s="2" t="s">
        <v>0</v>
      </c>
      <c r="H261" s="1">
        <v>1</v>
      </c>
      <c r="I261">
        <v>1</v>
      </c>
      <c r="J261">
        <v>1</v>
      </c>
      <c r="K261" t="s">
        <v>0</v>
      </c>
      <c r="L261" t="s">
        <v>0</v>
      </c>
      <c r="M261" t="s">
        <v>0</v>
      </c>
      <c r="N261">
        <v>6</v>
      </c>
      <c r="O261">
        <v>1</v>
      </c>
      <c r="P261" t="s">
        <v>0</v>
      </c>
      <c r="Q261">
        <v>1</v>
      </c>
      <c r="R261">
        <v>1</v>
      </c>
      <c r="S261">
        <v>1</v>
      </c>
      <c r="T261">
        <v>2</v>
      </c>
      <c r="U261">
        <v>2</v>
      </c>
      <c r="V261">
        <v>1</v>
      </c>
      <c r="W261">
        <v>1</v>
      </c>
      <c r="X261">
        <v>6</v>
      </c>
      <c r="Y261" t="s">
        <v>0</v>
      </c>
      <c r="Z261">
        <v>2</v>
      </c>
      <c r="AA261" t="s">
        <v>0</v>
      </c>
      <c r="AB261" t="s">
        <v>0</v>
      </c>
      <c r="AC261" t="s">
        <v>0</v>
      </c>
    </row>
    <row r="262" spans="1:29" x14ac:dyDescent="0.3">
      <c r="A262">
        <v>325</v>
      </c>
      <c r="B262">
        <v>138</v>
      </c>
      <c r="C262">
        <f>+VLOOKUP(B262,relacion,2,FALSE)</f>
        <v>5472</v>
      </c>
      <c r="D262" t="str">
        <f>+VLOOKUP(B262,relacion,3,FALSE)</f>
        <v>CPNP SAN JERONIMO</v>
      </c>
      <c r="E262">
        <v>889</v>
      </c>
      <c r="F262">
        <v>2</v>
      </c>
      <c r="G262" s="2" t="s">
        <v>0</v>
      </c>
      <c r="H262" s="1">
        <v>1</v>
      </c>
      <c r="I262">
        <v>1</v>
      </c>
      <c r="J262">
        <v>1</v>
      </c>
      <c r="K262" t="s">
        <v>0</v>
      </c>
      <c r="L262" t="s">
        <v>0</v>
      </c>
      <c r="M262" t="s">
        <v>0</v>
      </c>
      <c r="N262">
        <v>2</v>
      </c>
      <c r="O262">
        <v>2</v>
      </c>
      <c r="P262">
        <v>2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2</v>
      </c>
      <c r="W262">
        <v>1</v>
      </c>
      <c r="X262">
        <v>3</v>
      </c>
      <c r="Y262" t="s">
        <v>0</v>
      </c>
      <c r="Z262">
        <v>1</v>
      </c>
      <c r="AA262" t="s">
        <v>0</v>
      </c>
      <c r="AB262" t="s">
        <v>0</v>
      </c>
      <c r="AC262" t="s">
        <v>0</v>
      </c>
    </row>
    <row r="263" spans="1:29" x14ac:dyDescent="0.3">
      <c r="A263">
        <v>326</v>
      </c>
      <c r="B263">
        <v>90</v>
      </c>
      <c r="C263">
        <f>+VLOOKUP(B263,relacion,2,FALSE)</f>
        <v>4942</v>
      </c>
      <c r="D263" t="str">
        <f>+VLOOKUP(B263,relacion,3,FALSE)</f>
        <v>CPNP PAMPAS</v>
      </c>
      <c r="E263">
        <v>836</v>
      </c>
      <c r="F263">
        <v>2</v>
      </c>
      <c r="G263" t="s">
        <v>0</v>
      </c>
      <c r="H263" s="1">
        <v>1</v>
      </c>
      <c r="I263">
        <v>1</v>
      </c>
      <c r="J263">
        <v>1</v>
      </c>
      <c r="K263" t="s">
        <v>0</v>
      </c>
      <c r="L263" t="s">
        <v>0</v>
      </c>
      <c r="M263" t="s">
        <v>0</v>
      </c>
      <c r="N263">
        <v>2</v>
      </c>
      <c r="O263">
        <v>2</v>
      </c>
      <c r="P263">
        <v>2</v>
      </c>
      <c r="Q263">
        <v>2</v>
      </c>
      <c r="R263">
        <v>1</v>
      </c>
      <c r="S263">
        <v>1</v>
      </c>
      <c r="T263">
        <v>3</v>
      </c>
      <c r="U263">
        <v>3</v>
      </c>
      <c r="V263">
        <v>1</v>
      </c>
      <c r="W263">
        <v>1</v>
      </c>
      <c r="X263">
        <v>5</v>
      </c>
      <c r="Y263" t="s">
        <v>0</v>
      </c>
      <c r="Z263">
        <v>1</v>
      </c>
      <c r="AA263" t="s">
        <v>0</v>
      </c>
      <c r="AB263" t="s">
        <v>0</v>
      </c>
      <c r="AC263" t="s">
        <v>0</v>
      </c>
    </row>
    <row r="264" spans="1:29" x14ac:dyDescent="0.3">
      <c r="A264">
        <v>327</v>
      </c>
      <c r="B264">
        <v>90</v>
      </c>
      <c r="C264">
        <f>+VLOOKUP(B264,relacion,2,FALSE)</f>
        <v>4942</v>
      </c>
      <c r="D264" t="str">
        <f>+VLOOKUP(B264,relacion,3,FALSE)</f>
        <v>CPNP PAMPAS</v>
      </c>
      <c r="E264">
        <v>836</v>
      </c>
      <c r="F264">
        <v>2</v>
      </c>
      <c r="G264" s="2" t="s">
        <v>0</v>
      </c>
      <c r="H264" s="1">
        <v>1</v>
      </c>
      <c r="I264">
        <v>1</v>
      </c>
      <c r="J264">
        <v>1</v>
      </c>
      <c r="K264" t="s">
        <v>0</v>
      </c>
      <c r="L264" t="s">
        <v>0</v>
      </c>
      <c r="M264" t="s">
        <v>0</v>
      </c>
      <c r="N264">
        <v>2</v>
      </c>
      <c r="O264">
        <v>2</v>
      </c>
      <c r="P264">
        <v>2</v>
      </c>
      <c r="Q264">
        <v>2</v>
      </c>
      <c r="R264">
        <v>1</v>
      </c>
      <c r="S264">
        <v>1</v>
      </c>
      <c r="T264">
        <v>2</v>
      </c>
      <c r="U264">
        <v>5</v>
      </c>
      <c r="V264">
        <v>1</v>
      </c>
      <c r="W264">
        <v>1</v>
      </c>
      <c r="X264">
        <v>5</v>
      </c>
      <c r="Y264" t="s">
        <v>0</v>
      </c>
      <c r="Z264">
        <v>1</v>
      </c>
      <c r="AA264" t="s">
        <v>0</v>
      </c>
      <c r="AB264" t="s">
        <v>0</v>
      </c>
      <c r="AC264" t="s">
        <v>0</v>
      </c>
    </row>
    <row r="265" spans="1:29" x14ac:dyDescent="0.3">
      <c r="A265">
        <v>328</v>
      </c>
      <c r="B265">
        <v>137</v>
      </c>
      <c r="C265">
        <f>+VLOOKUP(B265,relacion,2,FALSE)</f>
        <v>5492</v>
      </c>
      <c r="D265" t="str">
        <f>+VLOOKUP(B265,relacion,3,FALSE)</f>
        <v>CPNP SAN ANTONIO DE CACHI</v>
      </c>
      <c r="E265">
        <v>834</v>
      </c>
      <c r="F265">
        <v>2</v>
      </c>
      <c r="G265" s="2" t="s">
        <v>0</v>
      </c>
      <c r="H265" s="1">
        <v>1</v>
      </c>
      <c r="I265">
        <v>1</v>
      </c>
      <c r="J265">
        <v>1</v>
      </c>
      <c r="K265" t="s">
        <v>0</v>
      </c>
      <c r="L265" t="s">
        <v>0</v>
      </c>
      <c r="M265" t="s">
        <v>0</v>
      </c>
      <c r="N265">
        <v>6</v>
      </c>
      <c r="O265">
        <v>1</v>
      </c>
      <c r="P265" t="s">
        <v>0</v>
      </c>
      <c r="Q265">
        <v>1</v>
      </c>
      <c r="R265">
        <v>1</v>
      </c>
      <c r="S265">
        <v>1</v>
      </c>
      <c r="T265">
        <v>2</v>
      </c>
      <c r="U265">
        <v>3</v>
      </c>
      <c r="V265">
        <v>1</v>
      </c>
      <c r="W265">
        <v>1</v>
      </c>
      <c r="X265">
        <v>6</v>
      </c>
      <c r="Y265" t="s">
        <v>0</v>
      </c>
      <c r="Z265">
        <v>2</v>
      </c>
      <c r="AA265" t="s">
        <v>0</v>
      </c>
      <c r="AB265" t="s">
        <v>0</v>
      </c>
      <c r="AC265" t="s">
        <v>0</v>
      </c>
    </row>
    <row r="266" spans="1:29" x14ac:dyDescent="0.3">
      <c r="A266">
        <v>329</v>
      </c>
      <c r="B266">
        <v>138</v>
      </c>
      <c r="C266">
        <f>+VLOOKUP(B266,relacion,2,FALSE)</f>
        <v>5472</v>
      </c>
      <c r="D266" t="str">
        <f>+VLOOKUP(B266,relacion,3,FALSE)</f>
        <v>CPNP SAN JERONIMO</v>
      </c>
      <c r="E266">
        <v>889</v>
      </c>
      <c r="F266">
        <v>2</v>
      </c>
      <c r="G266" s="2" t="s">
        <v>0</v>
      </c>
      <c r="H266" s="1">
        <v>1</v>
      </c>
      <c r="I266">
        <v>1</v>
      </c>
      <c r="J266">
        <v>1</v>
      </c>
      <c r="K266" t="s">
        <v>0</v>
      </c>
      <c r="L266" t="s">
        <v>0</v>
      </c>
      <c r="M266" t="s">
        <v>0</v>
      </c>
      <c r="N266">
        <v>2</v>
      </c>
      <c r="O266">
        <v>2</v>
      </c>
      <c r="P266">
        <v>2</v>
      </c>
      <c r="Q266">
        <v>1</v>
      </c>
      <c r="R266">
        <v>1</v>
      </c>
      <c r="S266">
        <v>1</v>
      </c>
      <c r="T266">
        <v>2</v>
      </c>
      <c r="U266">
        <v>2</v>
      </c>
      <c r="V266">
        <v>2</v>
      </c>
      <c r="W266">
        <v>1</v>
      </c>
      <c r="X266">
        <v>3</v>
      </c>
      <c r="Y266" t="s">
        <v>0</v>
      </c>
      <c r="Z266">
        <v>1</v>
      </c>
      <c r="AA266" t="s">
        <v>0</v>
      </c>
      <c r="AB266" t="s">
        <v>0</v>
      </c>
      <c r="AC266" t="s">
        <v>0</v>
      </c>
    </row>
    <row r="267" spans="1:29" x14ac:dyDescent="0.3">
      <c r="A267">
        <v>331</v>
      </c>
      <c r="B267">
        <v>47</v>
      </c>
      <c r="C267">
        <f>+VLOOKUP(B267,relacion,2,FALSE)</f>
        <v>1523</v>
      </c>
      <c r="D267" t="str">
        <f>+VLOOKUP(B267,relacion,3,FALSE)</f>
        <v>CPNP COPALLIN</v>
      </c>
      <c r="E267">
        <v>1274</v>
      </c>
      <c r="F267">
        <v>2</v>
      </c>
      <c r="G267" t="s">
        <v>0</v>
      </c>
      <c r="H267" s="1">
        <v>1</v>
      </c>
      <c r="I267">
        <v>1</v>
      </c>
      <c r="J267">
        <v>1</v>
      </c>
      <c r="K267" t="s">
        <v>0</v>
      </c>
      <c r="L267" t="s">
        <v>0</v>
      </c>
      <c r="M267" t="s">
        <v>0</v>
      </c>
      <c r="N267">
        <v>6</v>
      </c>
      <c r="O267">
        <v>2</v>
      </c>
      <c r="P267">
        <v>2</v>
      </c>
      <c r="Q267">
        <v>2</v>
      </c>
      <c r="R267">
        <v>1</v>
      </c>
      <c r="S267">
        <v>2</v>
      </c>
      <c r="T267">
        <v>1</v>
      </c>
      <c r="U267" t="s">
        <v>0</v>
      </c>
      <c r="V267">
        <v>1</v>
      </c>
      <c r="W267">
        <v>1</v>
      </c>
      <c r="X267">
        <v>4</v>
      </c>
      <c r="Y267" t="s">
        <v>0</v>
      </c>
      <c r="Z267">
        <v>1</v>
      </c>
      <c r="AA267" t="s">
        <v>0</v>
      </c>
      <c r="AB267" t="s">
        <v>0</v>
      </c>
      <c r="AC267" t="s">
        <v>0</v>
      </c>
    </row>
    <row r="268" spans="1:29" x14ac:dyDescent="0.3">
      <c r="A268">
        <v>332</v>
      </c>
      <c r="B268">
        <v>123</v>
      </c>
      <c r="C268">
        <f>+VLOOKUP(B268,relacion,2,FALSE)</f>
        <v>5408</v>
      </c>
      <c r="D268" t="str">
        <f>+VLOOKUP(B268,relacion,3,FALSE)</f>
        <v>CPNP CASINCHIHUA</v>
      </c>
      <c r="E268">
        <v>122</v>
      </c>
      <c r="F268">
        <v>2</v>
      </c>
      <c r="G268" s="2" t="s">
        <v>0</v>
      </c>
      <c r="H268" s="1">
        <v>1</v>
      </c>
      <c r="I268">
        <v>1</v>
      </c>
      <c r="J268">
        <v>1</v>
      </c>
      <c r="K268" t="s">
        <v>0</v>
      </c>
      <c r="L268" t="s">
        <v>0</v>
      </c>
      <c r="M268" t="s">
        <v>0</v>
      </c>
      <c r="N268">
        <v>1</v>
      </c>
      <c r="O268">
        <v>1</v>
      </c>
      <c r="P268" t="s">
        <v>0</v>
      </c>
      <c r="Q268">
        <v>1</v>
      </c>
      <c r="R268">
        <v>1</v>
      </c>
      <c r="S268">
        <v>1</v>
      </c>
      <c r="T268">
        <v>2</v>
      </c>
      <c r="U268">
        <v>2</v>
      </c>
      <c r="V268">
        <v>1</v>
      </c>
      <c r="W268">
        <v>1</v>
      </c>
      <c r="X268">
        <v>4</v>
      </c>
      <c r="Y268" t="s">
        <v>0</v>
      </c>
      <c r="Z268">
        <v>1</v>
      </c>
      <c r="AA268" t="s">
        <v>0</v>
      </c>
      <c r="AB268" t="s">
        <v>0</v>
      </c>
      <c r="AC268" t="s">
        <v>0</v>
      </c>
    </row>
    <row r="269" spans="1:29" x14ac:dyDescent="0.3">
      <c r="A269">
        <v>333</v>
      </c>
      <c r="B269">
        <v>90</v>
      </c>
      <c r="C269">
        <f>+VLOOKUP(B269,relacion,2,FALSE)</f>
        <v>4942</v>
      </c>
      <c r="D269" t="str">
        <f>+VLOOKUP(B269,relacion,3,FALSE)</f>
        <v>CPNP PAMPAS</v>
      </c>
      <c r="E269">
        <v>836</v>
      </c>
      <c r="F269">
        <v>2</v>
      </c>
      <c r="G269" s="2" t="s">
        <v>0</v>
      </c>
      <c r="H269" s="1">
        <v>1</v>
      </c>
      <c r="I269">
        <v>1</v>
      </c>
      <c r="J269">
        <v>1</v>
      </c>
      <c r="K269" t="s">
        <v>0</v>
      </c>
      <c r="L269" t="s">
        <v>0</v>
      </c>
      <c r="M269" t="s">
        <v>0</v>
      </c>
      <c r="N269">
        <v>4</v>
      </c>
      <c r="O269">
        <v>2</v>
      </c>
      <c r="P269">
        <v>1</v>
      </c>
      <c r="Q269">
        <v>2</v>
      </c>
      <c r="R269">
        <v>1</v>
      </c>
      <c r="S269">
        <v>1</v>
      </c>
      <c r="T269">
        <v>3</v>
      </c>
      <c r="U269">
        <v>2</v>
      </c>
      <c r="V269">
        <v>1</v>
      </c>
      <c r="W269">
        <v>1</v>
      </c>
      <c r="X269">
        <v>1</v>
      </c>
      <c r="Y269" t="s">
        <v>0</v>
      </c>
      <c r="Z269">
        <v>1</v>
      </c>
      <c r="AA269" t="s">
        <v>0</v>
      </c>
      <c r="AB269" t="s">
        <v>0</v>
      </c>
      <c r="AC269" t="s">
        <v>0</v>
      </c>
    </row>
    <row r="270" spans="1:29" x14ac:dyDescent="0.3">
      <c r="A270">
        <v>334</v>
      </c>
      <c r="B270">
        <v>90</v>
      </c>
      <c r="C270">
        <f>+VLOOKUP(B270,relacion,2,FALSE)</f>
        <v>4942</v>
      </c>
      <c r="D270" t="str">
        <f>+VLOOKUP(B270,relacion,3,FALSE)</f>
        <v>CPNP PAMPAS</v>
      </c>
      <c r="E270">
        <v>836</v>
      </c>
      <c r="F270">
        <v>2</v>
      </c>
      <c r="G270" s="2" t="s">
        <v>0</v>
      </c>
      <c r="H270" s="1">
        <v>1</v>
      </c>
      <c r="I270">
        <v>1</v>
      </c>
      <c r="J270">
        <v>1</v>
      </c>
      <c r="K270" t="s">
        <v>0</v>
      </c>
      <c r="L270" t="s">
        <v>0</v>
      </c>
      <c r="M270" t="s">
        <v>0</v>
      </c>
      <c r="N270">
        <v>2</v>
      </c>
      <c r="O270">
        <v>2</v>
      </c>
      <c r="P270">
        <v>1</v>
      </c>
      <c r="Q270">
        <v>2</v>
      </c>
      <c r="R270">
        <v>1</v>
      </c>
      <c r="S270">
        <v>1</v>
      </c>
      <c r="T270">
        <v>3</v>
      </c>
      <c r="U270">
        <v>2</v>
      </c>
      <c r="V270">
        <v>1</v>
      </c>
      <c r="W270">
        <v>1</v>
      </c>
      <c r="X270">
        <v>1</v>
      </c>
      <c r="Y270" t="s">
        <v>0</v>
      </c>
      <c r="Z270">
        <v>1</v>
      </c>
      <c r="AA270" t="s">
        <v>0</v>
      </c>
      <c r="AB270" t="s">
        <v>0</v>
      </c>
      <c r="AC270" t="s">
        <v>0</v>
      </c>
    </row>
    <row r="271" spans="1:29" x14ac:dyDescent="0.3">
      <c r="A271">
        <v>335</v>
      </c>
      <c r="B271">
        <v>102</v>
      </c>
      <c r="C271">
        <f>+VLOOKUP(B271,relacion,2,FALSE)</f>
        <v>4900</v>
      </c>
      <c r="D271" t="str">
        <f>+VLOOKUP(B271,relacion,3,FALSE)</f>
        <v>CPNP RINCONADA</v>
      </c>
      <c r="E271">
        <v>517</v>
      </c>
      <c r="F271">
        <v>2</v>
      </c>
      <c r="G271" s="2" t="s">
        <v>0</v>
      </c>
      <c r="H271" s="1">
        <v>1</v>
      </c>
      <c r="I271">
        <v>1</v>
      </c>
      <c r="J271">
        <v>1</v>
      </c>
      <c r="K271" t="s">
        <v>0</v>
      </c>
      <c r="L271" t="s">
        <v>0</v>
      </c>
      <c r="M271" t="s">
        <v>0</v>
      </c>
      <c r="N271">
        <v>4</v>
      </c>
      <c r="O271">
        <v>1</v>
      </c>
      <c r="P271" t="s">
        <v>0</v>
      </c>
      <c r="Q271">
        <v>6</v>
      </c>
      <c r="R271">
        <v>1</v>
      </c>
      <c r="S271">
        <v>3</v>
      </c>
      <c r="T271">
        <v>3</v>
      </c>
      <c r="U271">
        <v>10</v>
      </c>
      <c r="V271">
        <v>1</v>
      </c>
      <c r="W271">
        <v>1</v>
      </c>
      <c r="X271">
        <v>4</v>
      </c>
      <c r="Y271" t="s">
        <v>0</v>
      </c>
      <c r="Z271">
        <v>1</v>
      </c>
      <c r="AA271" t="s">
        <v>0</v>
      </c>
      <c r="AB271" t="s">
        <v>0</v>
      </c>
      <c r="AC271" t="s">
        <v>0</v>
      </c>
    </row>
    <row r="272" spans="1:29" x14ac:dyDescent="0.3">
      <c r="A272">
        <v>336</v>
      </c>
      <c r="B272">
        <v>90</v>
      </c>
      <c r="C272">
        <f>+VLOOKUP(B272,relacion,2,FALSE)</f>
        <v>4942</v>
      </c>
      <c r="D272" t="str">
        <f>+VLOOKUP(B272,relacion,3,FALSE)</f>
        <v>CPNP PAMPAS</v>
      </c>
      <c r="E272">
        <v>836</v>
      </c>
      <c r="F272">
        <v>2</v>
      </c>
      <c r="G272" s="2" t="s">
        <v>0</v>
      </c>
      <c r="H272" s="1">
        <v>1</v>
      </c>
      <c r="I272">
        <v>1</v>
      </c>
      <c r="J272">
        <v>1</v>
      </c>
      <c r="K272" t="s">
        <v>0</v>
      </c>
      <c r="L272" t="s">
        <v>0</v>
      </c>
      <c r="M272" t="s">
        <v>0</v>
      </c>
      <c r="N272">
        <v>2</v>
      </c>
      <c r="O272">
        <v>2</v>
      </c>
      <c r="P272">
        <v>2</v>
      </c>
      <c r="Q272">
        <v>2</v>
      </c>
      <c r="R272">
        <v>1</v>
      </c>
      <c r="S272">
        <v>1</v>
      </c>
      <c r="T272">
        <v>3</v>
      </c>
      <c r="U272">
        <v>2</v>
      </c>
      <c r="V272">
        <v>1</v>
      </c>
      <c r="W272">
        <v>1</v>
      </c>
      <c r="X272">
        <v>5</v>
      </c>
      <c r="Y272" t="s">
        <v>0</v>
      </c>
      <c r="Z272">
        <v>1</v>
      </c>
      <c r="AA272" t="s">
        <v>0</v>
      </c>
      <c r="AB272" t="s">
        <v>0</v>
      </c>
      <c r="AC272" t="s">
        <v>0</v>
      </c>
    </row>
    <row r="273" spans="1:29" x14ac:dyDescent="0.3">
      <c r="A273">
        <v>337</v>
      </c>
      <c r="B273">
        <v>51</v>
      </c>
      <c r="C273">
        <f>+VLOOKUP(B273,relacion,2,FALSE)</f>
        <v>4845</v>
      </c>
      <c r="D273" t="str">
        <f>+VLOOKUP(B273,relacion,3,FALSE)</f>
        <v>CPNP AIJA</v>
      </c>
      <c r="E273">
        <v>559</v>
      </c>
      <c r="F273">
        <v>2</v>
      </c>
      <c r="G273" s="2" t="s">
        <v>0</v>
      </c>
      <c r="H273" s="1">
        <v>1</v>
      </c>
      <c r="I273">
        <v>1</v>
      </c>
      <c r="J273">
        <v>1</v>
      </c>
      <c r="K273" t="s">
        <v>0</v>
      </c>
      <c r="L273" t="s">
        <v>0</v>
      </c>
      <c r="M273" t="s">
        <v>0</v>
      </c>
      <c r="N273">
        <v>13</v>
      </c>
      <c r="O273">
        <v>1</v>
      </c>
      <c r="P273" t="s">
        <v>0</v>
      </c>
      <c r="Q273">
        <v>1</v>
      </c>
      <c r="R273">
        <v>1</v>
      </c>
      <c r="S273">
        <v>2</v>
      </c>
      <c r="T273">
        <v>1</v>
      </c>
      <c r="U273" t="s">
        <v>0</v>
      </c>
      <c r="V273">
        <v>1</v>
      </c>
      <c r="W273">
        <v>1</v>
      </c>
      <c r="X273">
        <v>5</v>
      </c>
      <c r="Y273" t="s">
        <v>0</v>
      </c>
      <c r="Z273">
        <v>1</v>
      </c>
      <c r="AA273" t="s">
        <v>0</v>
      </c>
      <c r="AB273" t="s">
        <v>0</v>
      </c>
      <c r="AC273" t="s">
        <v>0</v>
      </c>
    </row>
    <row r="274" spans="1:29" x14ac:dyDescent="0.3">
      <c r="A274">
        <v>338</v>
      </c>
      <c r="B274">
        <v>90</v>
      </c>
      <c r="C274">
        <f>+VLOOKUP(B274,relacion,2,FALSE)</f>
        <v>4942</v>
      </c>
      <c r="D274" t="str">
        <f>+VLOOKUP(B274,relacion,3,FALSE)</f>
        <v>CPNP PAMPAS</v>
      </c>
      <c r="E274">
        <v>836</v>
      </c>
      <c r="F274">
        <v>2</v>
      </c>
      <c r="G274" s="2" t="s">
        <v>0</v>
      </c>
      <c r="H274" s="1">
        <v>1</v>
      </c>
      <c r="I274">
        <v>1</v>
      </c>
      <c r="J274">
        <v>1</v>
      </c>
      <c r="K274" t="s">
        <v>0</v>
      </c>
      <c r="L274" t="s">
        <v>0</v>
      </c>
      <c r="M274" t="s">
        <v>0</v>
      </c>
      <c r="N274">
        <v>2</v>
      </c>
      <c r="O274">
        <v>2</v>
      </c>
      <c r="P274">
        <v>2</v>
      </c>
      <c r="Q274">
        <v>2</v>
      </c>
      <c r="R274">
        <v>1</v>
      </c>
      <c r="S274">
        <v>1</v>
      </c>
      <c r="T274">
        <v>2</v>
      </c>
      <c r="U274">
        <v>4</v>
      </c>
      <c r="V274">
        <v>1</v>
      </c>
      <c r="W274">
        <v>1</v>
      </c>
      <c r="X274">
        <v>5</v>
      </c>
      <c r="Y274" t="s">
        <v>0</v>
      </c>
      <c r="Z274">
        <v>1</v>
      </c>
      <c r="AA274" t="s">
        <v>0</v>
      </c>
      <c r="AB274" t="s">
        <v>0</v>
      </c>
      <c r="AC274" t="s">
        <v>0</v>
      </c>
    </row>
    <row r="275" spans="1:29" x14ac:dyDescent="0.3">
      <c r="A275">
        <v>339</v>
      </c>
      <c r="B275">
        <v>90</v>
      </c>
      <c r="C275">
        <f>+VLOOKUP(B275,relacion,2,FALSE)</f>
        <v>4942</v>
      </c>
      <c r="D275" t="str">
        <f>+VLOOKUP(B275,relacion,3,FALSE)</f>
        <v>CPNP PAMPAS</v>
      </c>
      <c r="E275">
        <v>836</v>
      </c>
      <c r="F275">
        <v>2</v>
      </c>
      <c r="G275" s="2" t="s">
        <v>0</v>
      </c>
      <c r="H275" s="1">
        <v>1</v>
      </c>
      <c r="I275">
        <v>1</v>
      </c>
      <c r="J275">
        <v>1</v>
      </c>
      <c r="K275" t="s">
        <v>0</v>
      </c>
      <c r="L275" t="s">
        <v>0</v>
      </c>
      <c r="M275" t="s">
        <v>0</v>
      </c>
      <c r="N275">
        <v>3</v>
      </c>
      <c r="O275">
        <v>2</v>
      </c>
      <c r="P275">
        <v>1</v>
      </c>
      <c r="Q275">
        <v>2</v>
      </c>
      <c r="R275">
        <v>1</v>
      </c>
      <c r="S275">
        <v>1</v>
      </c>
      <c r="T275">
        <v>3</v>
      </c>
      <c r="U275">
        <v>3</v>
      </c>
      <c r="V275">
        <v>1</v>
      </c>
      <c r="W275">
        <v>1</v>
      </c>
      <c r="X275">
        <v>1</v>
      </c>
      <c r="Y275" t="s">
        <v>0</v>
      </c>
      <c r="Z275">
        <v>1</v>
      </c>
      <c r="AA275" t="s">
        <v>0</v>
      </c>
      <c r="AB275" t="s">
        <v>0</v>
      </c>
      <c r="AC275" t="s">
        <v>0</v>
      </c>
    </row>
    <row r="276" spans="1:29" x14ac:dyDescent="0.3">
      <c r="A276">
        <v>340</v>
      </c>
      <c r="B276">
        <v>102</v>
      </c>
      <c r="C276">
        <f>+VLOOKUP(B276,relacion,2,FALSE)</f>
        <v>4900</v>
      </c>
      <c r="D276" t="str">
        <f>+VLOOKUP(B276,relacion,3,FALSE)</f>
        <v>CPNP RINCONADA</v>
      </c>
      <c r="E276">
        <v>517</v>
      </c>
      <c r="F276">
        <v>2</v>
      </c>
      <c r="G276" s="2" t="s">
        <v>0</v>
      </c>
      <c r="H276" s="1">
        <v>1</v>
      </c>
      <c r="I276">
        <v>1</v>
      </c>
      <c r="J276">
        <v>1</v>
      </c>
      <c r="K276" t="s">
        <v>0</v>
      </c>
      <c r="L276" t="s">
        <v>0</v>
      </c>
      <c r="M276" t="s">
        <v>0</v>
      </c>
      <c r="N276">
        <v>4</v>
      </c>
      <c r="O276">
        <v>1</v>
      </c>
      <c r="P276" t="s">
        <v>0</v>
      </c>
      <c r="Q276">
        <v>6</v>
      </c>
      <c r="R276">
        <v>1</v>
      </c>
      <c r="S276">
        <v>3</v>
      </c>
      <c r="T276">
        <v>3</v>
      </c>
      <c r="U276">
        <v>10</v>
      </c>
      <c r="V276">
        <v>1</v>
      </c>
      <c r="W276">
        <v>1</v>
      </c>
      <c r="X276">
        <v>4</v>
      </c>
      <c r="Y276" t="s">
        <v>0</v>
      </c>
      <c r="Z276">
        <v>2</v>
      </c>
      <c r="AA276" t="s">
        <v>0</v>
      </c>
      <c r="AB276" t="s">
        <v>0</v>
      </c>
      <c r="AC276" t="s">
        <v>0</v>
      </c>
    </row>
    <row r="277" spans="1:29" x14ac:dyDescent="0.3">
      <c r="A277">
        <v>341</v>
      </c>
      <c r="B277">
        <v>90</v>
      </c>
      <c r="C277">
        <f>+VLOOKUP(B277,relacion,2,FALSE)</f>
        <v>4942</v>
      </c>
      <c r="D277" t="str">
        <f>+VLOOKUP(B277,relacion,3,FALSE)</f>
        <v>CPNP PAMPAS</v>
      </c>
      <c r="E277">
        <v>836</v>
      </c>
      <c r="F277">
        <v>2</v>
      </c>
      <c r="G277" s="2" t="s">
        <v>0</v>
      </c>
      <c r="H277" s="1">
        <v>1</v>
      </c>
      <c r="I277">
        <v>1</v>
      </c>
      <c r="J277">
        <v>1</v>
      </c>
      <c r="K277" t="s">
        <v>0</v>
      </c>
      <c r="L277" t="s">
        <v>0</v>
      </c>
      <c r="M277" t="s">
        <v>0</v>
      </c>
      <c r="N277">
        <v>2</v>
      </c>
      <c r="O277">
        <v>2</v>
      </c>
      <c r="P277">
        <v>2</v>
      </c>
      <c r="Q277">
        <v>2</v>
      </c>
      <c r="R277">
        <v>1</v>
      </c>
      <c r="S277">
        <v>1</v>
      </c>
      <c r="T277">
        <v>2</v>
      </c>
      <c r="U277">
        <v>4</v>
      </c>
      <c r="V277">
        <v>1</v>
      </c>
      <c r="W277">
        <v>1</v>
      </c>
      <c r="X277">
        <v>5</v>
      </c>
      <c r="Y277" t="s">
        <v>0</v>
      </c>
      <c r="Z277">
        <v>1</v>
      </c>
      <c r="AA277" t="s">
        <v>0</v>
      </c>
      <c r="AB277" t="s">
        <v>0</v>
      </c>
      <c r="AC277" t="s">
        <v>0</v>
      </c>
    </row>
    <row r="278" spans="1:29" x14ac:dyDescent="0.3">
      <c r="A278">
        <v>342</v>
      </c>
      <c r="B278">
        <v>90</v>
      </c>
      <c r="C278">
        <f>+VLOOKUP(B278,relacion,2,FALSE)</f>
        <v>4942</v>
      </c>
      <c r="D278" t="str">
        <f>+VLOOKUP(B278,relacion,3,FALSE)</f>
        <v>CPNP PAMPAS</v>
      </c>
      <c r="E278">
        <v>836</v>
      </c>
      <c r="F278">
        <v>2</v>
      </c>
      <c r="G278" s="2" t="s">
        <v>0</v>
      </c>
      <c r="H278" s="1">
        <v>1</v>
      </c>
      <c r="I278">
        <v>1</v>
      </c>
      <c r="J278">
        <v>1</v>
      </c>
      <c r="K278" t="s">
        <v>0</v>
      </c>
      <c r="L278" t="s">
        <v>0</v>
      </c>
      <c r="M278" t="s">
        <v>0</v>
      </c>
      <c r="N278">
        <v>3</v>
      </c>
      <c r="O278">
        <v>2</v>
      </c>
      <c r="P278">
        <v>1</v>
      </c>
      <c r="Q278">
        <v>2</v>
      </c>
      <c r="R278">
        <v>1</v>
      </c>
      <c r="S278">
        <v>1</v>
      </c>
      <c r="T278">
        <v>3</v>
      </c>
      <c r="U278">
        <v>2</v>
      </c>
      <c r="V278">
        <v>1</v>
      </c>
      <c r="W278">
        <v>1</v>
      </c>
      <c r="X278">
        <v>1</v>
      </c>
      <c r="Y278" t="s">
        <v>0</v>
      </c>
      <c r="Z278">
        <v>1</v>
      </c>
      <c r="AA278" t="s">
        <v>0</v>
      </c>
      <c r="AB278" t="s">
        <v>0</v>
      </c>
      <c r="AC278" t="s">
        <v>0</v>
      </c>
    </row>
    <row r="279" spans="1:29" x14ac:dyDescent="0.3">
      <c r="A279">
        <v>343</v>
      </c>
      <c r="B279">
        <v>102</v>
      </c>
      <c r="C279">
        <f>+VLOOKUP(B279,relacion,2,FALSE)</f>
        <v>4900</v>
      </c>
      <c r="D279" t="str">
        <f>+VLOOKUP(B279,relacion,3,FALSE)</f>
        <v>CPNP RINCONADA</v>
      </c>
      <c r="E279">
        <v>517</v>
      </c>
      <c r="F279">
        <v>2</v>
      </c>
      <c r="G279" s="2" t="s">
        <v>0</v>
      </c>
      <c r="H279" s="1">
        <v>1</v>
      </c>
      <c r="I279">
        <v>1</v>
      </c>
      <c r="J279">
        <v>1</v>
      </c>
      <c r="K279" t="s">
        <v>0</v>
      </c>
      <c r="L279" t="s">
        <v>0</v>
      </c>
      <c r="M279" t="s">
        <v>0</v>
      </c>
      <c r="N279">
        <v>4</v>
      </c>
      <c r="O279">
        <v>1</v>
      </c>
      <c r="P279" t="s">
        <v>0</v>
      </c>
      <c r="Q279">
        <v>6</v>
      </c>
      <c r="R279">
        <v>1</v>
      </c>
      <c r="S279">
        <v>3</v>
      </c>
      <c r="T279">
        <v>3</v>
      </c>
      <c r="U279">
        <v>10</v>
      </c>
      <c r="V279">
        <v>1</v>
      </c>
      <c r="W279">
        <v>1</v>
      </c>
      <c r="X279">
        <v>4</v>
      </c>
      <c r="Y279" t="s">
        <v>0</v>
      </c>
      <c r="Z279">
        <v>2</v>
      </c>
      <c r="AA279" t="s">
        <v>0</v>
      </c>
      <c r="AB279" t="s">
        <v>0</v>
      </c>
      <c r="AC279" t="s">
        <v>0</v>
      </c>
    </row>
    <row r="280" spans="1:29" x14ac:dyDescent="0.3">
      <c r="A280">
        <v>344</v>
      </c>
      <c r="B280">
        <v>90</v>
      </c>
      <c r="C280">
        <f>+VLOOKUP(B280,relacion,2,FALSE)</f>
        <v>4942</v>
      </c>
      <c r="D280" t="str">
        <f>+VLOOKUP(B280,relacion,3,FALSE)</f>
        <v>CPNP PAMPAS</v>
      </c>
      <c r="E280">
        <v>836</v>
      </c>
      <c r="F280">
        <v>2</v>
      </c>
      <c r="G280" s="2" t="s">
        <v>0</v>
      </c>
      <c r="H280" s="1">
        <v>1</v>
      </c>
      <c r="I280">
        <v>1</v>
      </c>
      <c r="J280">
        <v>1</v>
      </c>
      <c r="K280" t="s">
        <v>0</v>
      </c>
      <c r="L280" t="s">
        <v>0</v>
      </c>
      <c r="M280" t="s">
        <v>0</v>
      </c>
      <c r="N280">
        <v>3</v>
      </c>
      <c r="O280">
        <v>2</v>
      </c>
      <c r="P280">
        <v>1</v>
      </c>
      <c r="Q280">
        <v>2</v>
      </c>
      <c r="R280">
        <v>1</v>
      </c>
      <c r="S280">
        <v>1</v>
      </c>
      <c r="T280">
        <v>3</v>
      </c>
      <c r="U280">
        <v>3</v>
      </c>
      <c r="V280">
        <v>1</v>
      </c>
      <c r="W280">
        <v>1</v>
      </c>
      <c r="X280">
        <v>1</v>
      </c>
      <c r="Y280" t="s">
        <v>0</v>
      </c>
      <c r="Z280">
        <v>1</v>
      </c>
      <c r="AA280" t="s">
        <v>0</v>
      </c>
      <c r="AB280" t="s">
        <v>0</v>
      </c>
      <c r="AC280" t="s">
        <v>0</v>
      </c>
    </row>
    <row r="281" spans="1:29" x14ac:dyDescent="0.3">
      <c r="A281">
        <v>345</v>
      </c>
      <c r="B281">
        <v>90</v>
      </c>
      <c r="C281">
        <f>+VLOOKUP(B281,relacion,2,FALSE)</f>
        <v>4942</v>
      </c>
      <c r="D281" t="str">
        <f>+VLOOKUP(B281,relacion,3,FALSE)</f>
        <v>CPNP PAMPAS</v>
      </c>
      <c r="E281">
        <v>836</v>
      </c>
      <c r="F281">
        <v>2</v>
      </c>
      <c r="G281" s="2" t="s">
        <v>0</v>
      </c>
      <c r="H281" s="1">
        <v>1</v>
      </c>
      <c r="I281">
        <v>1</v>
      </c>
      <c r="J281">
        <v>1</v>
      </c>
      <c r="K281" t="s">
        <v>0</v>
      </c>
      <c r="L281" t="s">
        <v>0</v>
      </c>
      <c r="M281" t="s">
        <v>0</v>
      </c>
      <c r="N281">
        <v>3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2</v>
      </c>
      <c r="U281">
        <v>3</v>
      </c>
      <c r="V281">
        <v>1</v>
      </c>
      <c r="W281">
        <v>1</v>
      </c>
      <c r="X281">
        <v>5</v>
      </c>
      <c r="Y281" t="s">
        <v>0</v>
      </c>
      <c r="Z281">
        <v>1</v>
      </c>
      <c r="AA281" t="s">
        <v>0</v>
      </c>
      <c r="AB281" t="s">
        <v>0</v>
      </c>
      <c r="AC281" t="s">
        <v>0</v>
      </c>
    </row>
    <row r="282" spans="1:29" x14ac:dyDescent="0.3">
      <c r="A282">
        <v>346</v>
      </c>
      <c r="B282">
        <v>123</v>
      </c>
      <c r="C282">
        <f>+VLOOKUP(B282,relacion,2,FALSE)</f>
        <v>5408</v>
      </c>
      <c r="D282" t="str">
        <f>+VLOOKUP(B282,relacion,3,FALSE)</f>
        <v>CPNP CASINCHIHUA</v>
      </c>
      <c r="E282">
        <v>122</v>
      </c>
      <c r="F282">
        <v>2</v>
      </c>
      <c r="G282" s="2" t="s">
        <v>0</v>
      </c>
      <c r="H282" s="1">
        <v>1</v>
      </c>
      <c r="I282">
        <v>1</v>
      </c>
      <c r="J282">
        <v>1</v>
      </c>
      <c r="K282" t="s">
        <v>0</v>
      </c>
      <c r="L282" t="s">
        <v>0</v>
      </c>
      <c r="M282" t="s">
        <v>0</v>
      </c>
      <c r="N282">
        <v>1</v>
      </c>
      <c r="O282">
        <v>1</v>
      </c>
      <c r="P282" t="s">
        <v>0</v>
      </c>
      <c r="Q282">
        <v>1</v>
      </c>
      <c r="R282">
        <v>1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4</v>
      </c>
      <c r="Y282" t="s">
        <v>0</v>
      </c>
      <c r="Z282">
        <v>1</v>
      </c>
      <c r="AA282" t="s">
        <v>0</v>
      </c>
      <c r="AB282" t="s">
        <v>0</v>
      </c>
      <c r="AC282" t="s">
        <v>0</v>
      </c>
    </row>
    <row r="283" spans="1:29" x14ac:dyDescent="0.3">
      <c r="A283">
        <v>347</v>
      </c>
      <c r="B283">
        <v>90</v>
      </c>
      <c r="C283">
        <f>+VLOOKUP(B283,relacion,2,FALSE)</f>
        <v>4942</v>
      </c>
      <c r="D283" t="str">
        <f>+VLOOKUP(B283,relacion,3,FALSE)</f>
        <v>CPNP PAMPAS</v>
      </c>
      <c r="E283">
        <v>836</v>
      </c>
      <c r="F283">
        <v>2</v>
      </c>
      <c r="G283" s="2" t="s">
        <v>0</v>
      </c>
      <c r="H283" s="1">
        <v>1</v>
      </c>
      <c r="I283">
        <v>1</v>
      </c>
      <c r="J283">
        <v>1</v>
      </c>
      <c r="K283" t="s">
        <v>0</v>
      </c>
      <c r="L283" t="s">
        <v>0</v>
      </c>
      <c r="M283" t="s">
        <v>0</v>
      </c>
      <c r="N283">
        <v>4</v>
      </c>
      <c r="O283">
        <v>2</v>
      </c>
      <c r="P283">
        <v>1</v>
      </c>
      <c r="Q283">
        <v>2</v>
      </c>
      <c r="R283">
        <v>1</v>
      </c>
      <c r="S283">
        <v>1</v>
      </c>
      <c r="T283">
        <v>3</v>
      </c>
      <c r="U283">
        <v>3</v>
      </c>
      <c r="V283">
        <v>1</v>
      </c>
      <c r="W283">
        <v>1</v>
      </c>
      <c r="X283">
        <v>1</v>
      </c>
      <c r="Y283" t="s">
        <v>0</v>
      </c>
      <c r="Z283">
        <v>1</v>
      </c>
      <c r="AA283" t="s">
        <v>0</v>
      </c>
      <c r="AB283" t="s">
        <v>0</v>
      </c>
      <c r="AC283" t="s">
        <v>0</v>
      </c>
    </row>
    <row r="284" spans="1:29" x14ac:dyDescent="0.3">
      <c r="A284">
        <v>348</v>
      </c>
      <c r="B284">
        <v>102</v>
      </c>
      <c r="C284">
        <f>+VLOOKUP(B284,relacion,2,FALSE)</f>
        <v>4900</v>
      </c>
      <c r="D284" t="str">
        <f>+VLOOKUP(B284,relacion,3,FALSE)</f>
        <v>CPNP RINCONADA</v>
      </c>
      <c r="E284">
        <v>517</v>
      </c>
      <c r="F284">
        <v>2</v>
      </c>
      <c r="G284" t="s">
        <v>0</v>
      </c>
      <c r="H284" s="1">
        <v>1</v>
      </c>
      <c r="I284">
        <v>1</v>
      </c>
      <c r="J284">
        <v>1</v>
      </c>
      <c r="K284" t="s">
        <v>0</v>
      </c>
      <c r="L284" t="s">
        <v>0</v>
      </c>
      <c r="M284" t="s">
        <v>0</v>
      </c>
      <c r="N284">
        <v>4</v>
      </c>
      <c r="O284">
        <v>1</v>
      </c>
      <c r="P284" t="s">
        <v>0</v>
      </c>
      <c r="Q284">
        <v>6</v>
      </c>
      <c r="R284">
        <v>1</v>
      </c>
      <c r="S284">
        <v>3</v>
      </c>
      <c r="T284">
        <v>3</v>
      </c>
      <c r="U284">
        <v>10</v>
      </c>
      <c r="V284">
        <v>1</v>
      </c>
      <c r="W284">
        <v>1</v>
      </c>
      <c r="X284">
        <v>4</v>
      </c>
      <c r="Y284" t="s">
        <v>0</v>
      </c>
      <c r="Z284">
        <v>2</v>
      </c>
      <c r="AA284" t="s">
        <v>0</v>
      </c>
      <c r="AB284" t="s">
        <v>0</v>
      </c>
      <c r="AC284" t="s">
        <v>0</v>
      </c>
    </row>
    <row r="285" spans="1:29" x14ac:dyDescent="0.3">
      <c r="A285">
        <v>349</v>
      </c>
      <c r="B285">
        <v>90</v>
      </c>
      <c r="C285">
        <f>+VLOOKUP(B285,relacion,2,FALSE)</f>
        <v>4942</v>
      </c>
      <c r="D285" t="str">
        <f>+VLOOKUP(B285,relacion,3,FALSE)</f>
        <v>CPNP PAMPAS</v>
      </c>
      <c r="E285">
        <v>836</v>
      </c>
      <c r="F285">
        <v>2</v>
      </c>
      <c r="G285" s="2" t="s">
        <v>0</v>
      </c>
      <c r="H285" s="1">
        <v>1</v>
      </c>
      <c r="I285">
        <v>1</v>
      </c>
      <c r="J285">
        <v>1</v>
      </c>
      <c r="K285" t="s">
        <v>0</v>
      </c>
      <c r="L285" t="s">
        <v>0</v>
      </c>
      <c r="M285" t="s">
        <v>0</v>
      </c>
      <c r="N285">
        <v>3</v>
      </c>
      <c r="O285">
        <v>2</v>
      </c>
      <c r="P285">
        <v>2</v>
      </c>
      <c r="Q285">
        <v>2</v>
      </c>
      <c r="R285">
        <v>1</v>
      </c>
      <c r="S285">
        <v>1</v>
      </c>
      <c r="T285">
        <v>2</v>
      </c>
      <c r="U285">
        <v>4</v>
      </c>
      <c r="V285">
        <v>1</v>
      </c>
      <c r="W285">
        <v>1</v>
      </c>
      <c r="X285">
        <v>5</v>
      </c>
      <c r="Y285" t="s">
        <v>0</v>
      </c>
      <c r="Z285">
        <v>1</v>
      </c>
      <c r="AA285" t="s">
        <v>0</v>
      </c>
      <c r="AB285" t="s">
        <v>0</v>
      </c>
      <c r="AC285" t="s">
        <v>0</v>
      </c>
    </row>
    <row r="286" spans="1:29" x14ac:dyDescent="0.3">
      <c r="A286">
        <v>350</v>
      </c>
      <c r="B286">
        <v>90</v>
      </c>
      <c r="C286">
        <f>+VLOOKUP(B286,relacion,2,FALSE)</f>
        <v>4942</v>
      </c>
      <c r="D286" t="str">
        <f>+VLOOKUP(B286,relacion,3,FALSE)</f>
        <v>CPNP PAMPAS</v>
      </c>
      <c r="E286">
        <v>836</v>
      </c>
      <c r="F286">
        <v>2</v>
      </c>
      <c r="G286" s="2" t="s">
        <v>0</v>
      </c>
      <c r="H286" s="1">
        <v>1</v>
      </c>
      <c r="I286">
        <v>1</v>
      </c>
      <c r="J286">
        <v>2</v>
      </c>
      <c r="K286">
        <v>4</v>
      </c>
      <c r="L286">
        <v>3</v>
      </c>
      <c r="M286">
        <v>2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</row>
    <row r="287" spans="1:29" x14ac:dyDescent="0.3">
      <c r="A287">
        <v>351</v>
      </c>
      <c r="B287">
        <v>123</v>
      </c>
      <c r="C287">
        <f>+VLOOKUP(B287,relacion,2,FALSE)</f>
        <v>5408</v>
      </c>
      <c r="D287" t="str">
        <f>+VLOOKUP(B287,relacion,3,FALSE)</f>
        <v>CPNP CASINCHIHUA</v>
      </c>
      <c r="E287">
        <v>122</v>
      </c>
      <c r="F287">
        <v>2</v>
      </c>
      <c r="G287" s="2" t="s">
        <v>0</v>
      </c>
      <c r="H287" s="1">
        <v>1</v>
      </c>
      <c r="I287">
        <v>1</v>
      </c>
      <c r="J287">
        <v>1</v>
      </c>
      <c r="K287" t="s">
        <v>0</v>
      </c>
      <c r="L287" t="s">
        <v>0</v>
      </c>
      <c r="M287" t="s">
        <v>0</v>
      </c>
      <c r="N287">
        <v>1</v>
      </c>
      <c r="O287">
        <v>1</v>
      </c>
      <c r="P287" t="s">
        <v>0</v>
      </c>
      <c r="Q287">
        <v>1</v>
      </c>
      <c r="R287">
        <v>1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4</v>
      </c>
      <c r="Y287" t="s">
        <v>0</v>
      </c>
      <c r="Z287">
        <v>1</v>
      </c>
      <c r="AA287" t="s">
        <v>0</v>
      </c>
      <c r="AB287" t="s">
        <v>0</v>
      </c>
      <c r="AC287" t="s">
        <v>0</v>
      </c>
    </row>
    <row r="288" spans="1:29" x14ac:dyDescent="0.3">
      <c r="A288">
        <v>352</v>
      </c>
      <c r="B288">
        <v>90</v>
      </c>
      <c r="C288">
        <f>+VLOOKUP(B288,relacion,2,FALSE)</f>
        <v>4942</v>
      </c>
      <c r="D288" t="str">
        <f>+VLOOKUP(B288,relacion,3,FALSE)</f>
        <v>CPNP PAMPAS</v>
      </c>
      <c r="E288">
        <v>836</v>
      </c>
      <c r="F288">
        <v>2</v>
      </c>
      <c r="G288" s="2" t="s">
        <v>0</v>
      </c>
      <c r="H288" s="1">
        <v>1</v>
      </c>
      <c r="I288">
        <v>1</v>
      </c>
      <c r="J288">
        <v>2</v>
      </c>
      <c r="K288">
        <v>3</v>
      </c>
      <c r="L288">
        <v>2</v>
      </c>
      <c r="M288">
        <v>1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</row>
    <row r="289" spans="1:29" x14ac:dyDescent="0.3">
      <c r="A289">
        <v>353</v>
      </c>
      <c r="B289">
        <v>102</v>
      </c>
      <c r="C289">
        <f>+VLOOKUP(B289,relacion,2,FALSE)</f>
        <v>4900</v>
      </c>
      <c r="D289" t="str">
        <f>+VLOOKUP(B289,relacion,3,FALSE)</f>
        <v>CPNP RINCONADA</v>
      </c>
      <c r="E289">
        <v>517</v>
      </c>
      <c r="F289">
        <v>2</v>
      </c>
      <c r="G289" s="2" t="s">
        <v>0</v>
      </c>
      <c r="H289" s="1">
        <v>1</v>
      </c>
      <c r="I289">
        <v>1</v>
      </c>
      <c r="J289">
        <v>2</v>
      </c>
      <c r="K289">
        <v>2</v>
      </c>
      <c r="L289">
        <v>0</v>
      </c>
      <c r="M289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</row>
    <row r="290" spans="1:29" x14ac:dyDescent="0.3">
      <c r="A290">
        <v>354</v>
      </c>
      <c r="B290">
        <v>123</v>
      </c>
      <c r="C290">
        <f>+VLOOKUP(B290,relacion,2,FALSE)</f>
        <v>5408</v>
      </c>
      <c r="D290" t="str">
        <f>+VLOOKUP(B290,relacion,3,FALSE)</f>
        <v>CPNP CASINCHIHUA</v>
      </c>
      <c r="E290">
        <v>122</v>
      </c>
      <c r="F290">
        <v>2</v>
      </c>
      <c r="G290" s="2" t="s">
        <v>0</v>
      </c>
      <c r="H290" s="1">
        <v>1</v>
      </c>
      <c r="I290">
        <v>1</v>
      </c>
      <c r="J290">
        <v>1</v>
      </c>
      <c r="K290" t="s">
        <v>0</v>
      </c>
      <c r="L290" t="s">
        <v>0</v>
      </c>
      <c r="M290" t="s">
        <v>0</v>
      </c>
      <c r="N290">
        <v>1</v>
      </c>
      <c r="O290">
        <v>1</v>
      </c>
      <c r="P290" t="s">
        <v>0</v>
      </c>
      <c r="Q290">
        <v>1</v>
      </c>
      <c r="R290">
        <v>1</v>
      </c>
      <c r="S290">
        <v>1</v>
      </c>
      <c r="T290">
        <v>2</v>
      </c>
      <c r="U290">
        <v>2</v>
      </c>
      <c r="V290">
        <v>1</v>
      </c>
      <c r="W290">
        <v>1</v>
      </c>
      <c r="X290">
        <v>4</v>
      </c>
      <c r="Y290" t="s">
        <v>0</v>
      </c>
      <c r="Z290">
        <v>1</v>
      </c>
      <c r="AA290" t="s">
        <v>0</v>
      </c>
      <c r="AB290" t="s">
        <v>0</v>
      </c>
      <c r="AC290" t="s">
        <v>0</v>
      </c>
    </row>
    <row r="291" spans="1:29" x14ac:dyDescent="0.3">
      <c r="A291">
        <v>355</v>
      </c>
      <c r="B291">
        <v>90</v>
      </c>
      <c r="C291">
        <f>+VLOOKUP(B291,relacion,2,FALSE)</f>
        <v>4942</v>
      </c>
      <c r="D291" t="str">
        <f>+VLOOKUP(B291,relacion,3,FALSE)</f>
        <v>CPNP PAMPAS</v>
      </c>
      <c r="E291">
        <v>836</v>
      </c>
      <c r="F291">
        <v>2</v>
      </c>
      <c r="G291" s="2" t="s">
        <v>0</v>
      </c>
      <c r="H291" s="1">
        <v>1</v>
      </c>
      <c r="I291">
        <v>1</v>
      </c>
      <c r="J291">
        <v>2</v>
      </c>
      <c r="K291">
        <v>3</v>
      </c>
      <c r="L291">
        <v>2</v>
      </c>
      <c r="M291">
        <v>1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</row>
    <row r="292" spans="1:29" x14ac:dyDescent="0.3">
      <c r="A292">
        <v>356</v>
      </c>
      <c r="B292">
        <v>102</v>
      </c>
      <c r="C292">
        <f>+VLOOKUP(B292,relacion,2,FALSE)</f>
        <v>4900</v>
      </c>
      <c r="D292" t="str">
        <f>+VLOOKUP(B292,relacion,3,FALSE)</f>
        <v>CPNP RINCONADA</v>
      </c>
      <c r="E292">
        <v>517</v>
      </c>
      <c r="F292">
        <v>2</v>
      </c>
      <c r="G292" s="2" t="s">
        <v>0</v>
      </c>
      <c r="H292" s="1">
        <v>1</v>
      </c>
      <c r="I292">
        <v>1</v>
      </c>
      <c r="J292">
        <v>2</v>
      </c>
      <c r="K292">
        <v>1</v>
      </c>
      <c r="L292">
        <v>0</v>
      </c>
      <c r="M292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</row>
    <row r="293" spans="1:29" x14ac:dyDescent="0.3">
      <c r="A293">
        <v>357</v>
      </c>
      <c r="B293">
        <v>123</v>
      </c>
      <c r="C293">
        <f>+VLOOKUP(B293,relacion,2,FALSE)</f>
        <v>5408</v>
      </c>
      <c r="D293" t="str">
        <f>+VLOOKUP(B293,relacion,3,FALSE)</f>
        <v>CPNP CASINCHIHUA</v>
      </c>
      <c r="E293">
        <v>122</v>
      </c>
      <c r="F293">
        <v>2</v>
      </c>
      <c r="G293" s="2" t="s">
        <v>0</v>
      </c>
      <c r="H293" s="1">
        <v>1</v>
      </c>
      <c r="I293">
        <v>1</v>
      </c>
      <c r="J293">
        <v>1</v>
      </c>
      <c r="K293" t="s">
        <v>0</v>
      </c>
      <c r="L293" t="s">
        <v>0</v>
      </c>
      <c r="M293" t="s">
        <v>0</v>
      </c>
      <c r="N293">
        <v>1</v>
      </c>
      <c r="O293">
        <v>1</v>
      </c>
      <c r="P293" t="s">
        <v>0</v>
      </c>
      <c r="Q293">
        <v>1</v>
      </c>
      <c r="R293">
        <v>1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4</v>
      </c>
      <c r="Y293" t="s">
        <v>0</v>
      </c>
      <c r="Z293">
        <v>1</v>
      </c>
      <c r="AA293" t="s">
        <v>0</v>
      </c>
      <c r="AB293" t="s">
        <v>0</v>
      </c>
      <c r="AC293" t="s">
        <v>0</v>
      </c>
    </row>
    <row r="294" spans="1:29" x14ac:dyDescent="0.3">
      <c r="A294">
        <v>358</v>
      </c>
      <c r="B294">
        <v>90</v>
      </c>
      <c r="C294">
        <f>+VLOOKUP(B294,relacion,2,FALSE)</f>
        <v>4942</v>
      </c>
      <c r="D294" t="str">
        <f>+VLOOKUP(B294,relacion,3,FALSE)</f>
        <v>CPNP PAMPAS</v>
      </c>
      <c r="E294">
        <v>836</v>
      </c>
      <c r="F294">
        <v>2</v>
      </c>
      <c r="G294" s="2" t="s">
        <v>0</v>
      </c>
      <c r="H294" s="1">
        <v>1</v>
      </c>
      <c r="I294">
        <v>1</v>
      </c>
      <c r="J294">
        <v>2</v>
      </c>
      <c r="K294">
        <v>4</v>
      </c>
      <c r="L294">
        <v>3</v>
      </c>
      <c r="M294">
        <v>2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</row>
    <row r="295" spans="1:29" x14ac:dyDescent="0.3">
      <c r="A295">
        <v>359</v>
      </c>
      <c r="B295">
        <v>123</v>
      </c>
      <c r="C295">
        <f>+VLOOKUP(B295,relacion,2,FALSE)</f>
        <v>5408</v>
      </c>
      <c r="D295" t="str">
        <f>+VLOOKUP(B295,relacion,3,FALSE)</f>
        <v>CPNP CASINCHIHUA</v>
      </c>
      <c r="E295">
        <v>122</v>
      </c>
      <c r="F295">
        <v>2</v>
      </c>
      <c r="G295" t="s">
        <v>0</v>
      </c>
      <c r="H295" s="1">
        <v>1</v>
      </c>
      <c r="I295">
        <v>1</v>
      </c>
      <c r="J295">
        <v>1</v>
      </c>
      <c r="K295" t="s">
        <v>0</v>
      </c>
      <c r="L295" t="s">
        <v>0</v>
      </c>
      <c r="M295" t="s">
        <v>0</v>
      </c>
      <c r="N295">
        <v>1</v>
      </c>
      <c r="O295">
        <v>1</v>
      </c>
      <c r="P295" t="s">
        <v>0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1</v>
      </c>
      <c r="W295">
        <v>1</v>
      </c>
      <c r="X295">
        <v>4</v>
      </c>
      <c r="Y295" t="s">
        <v>0</v>
      </c>
      <c r="Z295">
        <v>1</v>
      </c>
      <c r="AA295" t="s">
        <v>0</v>
      </c>
      <c r="AB295" t="s">
        <v>0</v>
      </c>
      <c r="AC295" t="s">
        <v>0</v>
      </c>
    </row>
    <row r="296" spans="1:29" x14ac:dyDescent="0.3">
      <c r="A296">
        <v>360</v>
      </c>
      <c r="B296">
        <v>61</v>
      </c>
      <c r="C296">
        <f>+VLOOKUP(B296,relacion,2,FALSE)</f>
        <v>4966</v>
      </c>
      <c r="D296" t="str">
        <f>+VLOOKUP(B296,relacion,3,FALSE)</f>
        <v>CPNP SAN LUIS-CARLOS FERMIN FITZCARRALD</v>
      </c>
      <c r="E296">
        <v>494</v>
      </c>
      <c r="F296">
        <v>2</v>
      </c>
      <c r="G296" s="2" t="s">
        <v>0</v>
      </c>
      <c r="H296" s="1">
        <v>1</v>
      </c>
      <c r="I296">
        <v>1</v>
      </c>
      <c r="J296">
        <v>1</v>
      </c>
      <c r="K296" t="s">
        <v>0</v>
      </c>
      <c r="L296" t="s">
        <v>0</v>
      </c>
      <c r="M296" t="s">
        <v>0</v>
      </c>
      <c r="N296">
        <v>6</v>
      </c>
      <c r="O296">
        <v>2</v>
      </c>
      <c r="P296">
        <v>2</v>
      </c>
      <c r="Q296">
        <v>1</v>
      </c>
      <c r="R296">
        <v>1</v>
      </c>
      <c r="S296">
        <v>2</v>
      </c>
      <c r="T296">
        <v>2</v>
      </c>
      <c r="U296">
        <v>3</v>
      </c>
      <c r="V296">
        <v>1</v>
      </c>
      <c r="W296">
        <v>1</v>
      </c>
      <c r="X296">
        <v>1</v>
      </c>
      <c r="Y296" t="s">
        <v>0</v>
      </c>
      <c r="Z296">
        <v>1</v>
      </c>
      <c r="AA296" t="s">
        <v>0</v>
      </c>
      <c r="AB296" t="s">
        <v>0</v>
      </c>
      <c r="AC296" t="s">
        <v>0</v>
      </c>
    </row>
    <row r="297" spans="1:29" x14ac:dyDescent="0.3">
      <c r="A297">
        <v>361</v>
      </c>
      <c r="B297">
        <v>123</v>
      </c>
      <c r="C297">
        <f>+VLOOKUP(B297,relacion,2,FALSE)</f>
        <v>5408</v>
      </c>
      <c r="D297" t="str">
        <f>+VLOOKUP(B297,relacion,3,FALSE)</f>
        <v>CPNP CASINCHIHUA</v>
      </c>
      <c r="E297">
        <v>122</v>
      </c>
      <c r="F297">
        <v>2</v>
      </c>
      <c r="G297" s="2" t="s">
        <v>0</v>
      </c>
      <c r="H297" s="1">
        <v>1</v>
      </c>
      <c r="I297">
        <v>1</v>
      </c>
      <c r="J297">
        <v>1</v>
      </c>
      <c r="K297" t="s">
        <v>0</v>
      </c>
      <c r="L297" t="s">
        <v>0</v>
      </c>
      <c r="M297" t="s">
        <v>0</v>
      </c>
      <c r="N297">
        <v>1</v>
      </c>
      <c r="O297">
        <v>1</v>
      </c>
      <c r="P297" t="s">
        <v>0</v>
      </c>
      <c r="Q297">
        <v>1</v>
      </c>
      <c r="R297">
        <v>1</v>
      </c>
      <c r="S297">
        <v>1</v>
      </c>
      <c r="T297">
        <v>1</v>
      </c>
      <c r="U297" t="s">
        <v>0</v>
      </c>
      <c r="V297">
        <v>1</v>
      </c>
      <c r="W297">
        <v>1</v>
      </c>
      <c r="X297">
        <v>4</v>
      </c>
      <c r="Y297" t="s">
        <v>0</v>
      </c>
      <c r="Z297">
        <v>1</v>
      </c>
      <c r="AA297" t="s">
        <v>0</v>
      </c>
      <c r="AB297" t="s">
        <v>0</v>
      </c>
      <c r="AC297" t="s">
        <v>0</v>
      </c>
    </row>
    <row r="298" spans="1:29" x14ac:dyDescent="0.3">
      <c r="A298">
        <v>362</v>
      </c>
      <c r="B298">
        <v>90</v>
      </c>
      <c r="C298">
        <f>+VLOOKUP(B298,relacion,2,FALSE)</f>
        <v>4942</v>
      </c>
      <c r="D298" t="str">
        <f>+VLOOKUP(B298,relacion,3,FALSE)</f>
        <v>CPNP PAMPAS</v>
      </c>
      <c r="E298">
        <v>836</v>
      </c>
      <c r="F298">
        <v>2</v>
      </c>
      <c r="G298" t="s">
        <v>0</v>
      </c>
      <c r="H298" s="1">
        <v>1</v>
      </c>
      <c r="I298">
        <v>1</v>
      </c>
      <c r="J298">
        <v>2</v>
      </c>
      <c r="K298">
        <v>5</v>
      </c>
      <c r="L298">
        <v>4</v>
      </c>
      <c r="M298">
        <v>6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</row>
    <row r="299" spans="1:29" x14ac:dyDescent="0.3">
      <c r="A299">
        <v>363</v>
      </c>
      <c r="B299">
        <v>99</v>
      </c>
      <c r="C299">
        <f>+VLOOKUP(B299,relacion,2,FALSE)</f>
        <v>4890</v>
      </c>
      <c r="D299" t="str">
        <f>+VLOOKUP(B299,relacion,3,FALSE)</f>
        <v>CPNP ALTO PERU</v>
      </c>
      <c r="E299">
        <v>520</v>
      </c>
      <c r="F299">
        <v>2</v>
      </c>
      <c r="G299" s="2" t="s">
        <v>0</v>
      </c>
      <c r="H299" s="1">
        <v>1</v>
      </c>
      <c r="I299">
        <v>1</v>
      </c>
      <c r="J299">
        <v>1</v>
      </c>
      <c r="K299" t="s">
        <v>0</v>
      </c>
      <c r="L299" t="s">
        <v>0</v>
      </c>
      <c r="M299" t="s">
        <v>0</v>
      </c>
      <c r="N299">
        <v>4</v>
      </c>
      <c r="O299">
        <v>1</v>
      </c>
      <c r="P299" t="s">
        <v>0</v>
      </c>
      <c r="Q299">
        <v>2</v>
      </c>
      <c r="R299">
        <v>1</v>
      </c>
      <c r="S299">
        <v>3</v>
      </c>
      <c r="T299">
        <v>2</v>
      </c>
      <c r="U299">
        <v>2</v>
      </c>
      <c r="V299">
        <v>1</v>
      </c>
      <c r="W299">
        <v>1</v>
      </c>
      <c r="X299">
        <v>1</v>
      </c>
      <c r="Y299" t="s">
        <v>0</v>
      </c>
      <c r="Z299">
        <v>2</v>
      </c>
      <c r="AA299" t="s">
        <v>0</v>
      </c>
      <c r="AB299" t="s">
        <v>0</v>
      </c>
      <c r="AC299" t="s">
        <v>0</v>
      </c>
    </row>
    <row r="300" spans="1:29" x14ac:dyDescent="0.3">
      <c r="A300">
        <v>364</v>
      </c>
      <c r="B300">
        <v>90</v>
      </c>
      <c r="C300">
        <f>+VLOOKUP(B300,relacion,2,FALSE)</f>
        <v>4942</v>
      </c>
      <c r="D300" t="str">
        <f>+VLOOKUP(B300,relacion,3,FALSE)</f>
        <v>CPNP PAMPAS</v>
      </c>
      <c r="E300">
        <v>836</v>
      </c>
      <c r="F300">
        <v>2</v>
      </c>
      <c r="G300" s="2" t="s">
        <v>0</v>
      </c>
      <c r="H300" s="1">
        <v>1</v>
      </c>
      <c r="I300">
        <v>1</v>
      </c>
      <c r="J300">
        <v>2</v>
      </c>
      <c r="K300">
        <v>5</v>
      </c>
      <c r="L300">
        <v>3</v>
      </c>
      <c r="M300">
        <v>2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</row>
    <row r="301" spans="1:29" x14ac:dyDescent="0.3">
      <c r="A301">
        <v>366</v>
      </c>
      <c r="B301">
        <v>99</v>
      </c>
      <c r="C301">
        <f>+VLOOKUP(B301,relacion,2,FALSE)</f>
        <v>4890</v>
      </c>
      <c r="D301" t="str">
        <f>+VLOOKUP(B301,relacion,3,FALSE)</f>
        <v>CPNP ALTO PERU</v>
      </c>
      <c r="E301">
        <v>520</v>
      </c>
      <c r="F301">
        <v>2</v>
      </c>
      <c r="G301" s="2" t="s">
        <v>0</v>
      </c>
      <c r="H301" s="1">
        <v>1</v>
      </c>
      <c r="I301">
        <v>1</v>
      </c>
      <c r="J301">
        <v>1</v>
      </c>
      <c r="K301" t="s">
        <v>0</v>
      </c>
      <c r="L301" t="s">
        <v>0</v>
      </c>
      <c r="M301" t="s">
        <v>0</v>
      </c>
      <c r="N301">
        <v>4</v>
      </c>
      <c r="O301">
        <v>1</v>
      </c>
      <c r="P301" t="s">
        <v>0</v>
      </c>
      <c r="Q301">
        <v>2</v>
      </c>
      <c r="R301">
        <v>1</v>
      </c>
      <c r="S301">
        <v>3</v>
      </c>
      <c r="T301">
        <v>2</v>
      </c>
      <c r="U301">
        <v>2</v>
      </c>
      <c r="V301">
        <v>1</v>
      </c>
      <c r="W301">
        <v>1</v>
      </c>
      <c r="X301">
        <v>1</v>
      </c>
      <c r="Y301" t="s">
        <v>0</v>
      </c>
      <c r="Z301">
        <v>2</v>
      </c>
      <c r="AA301" t="s">
        <v>0</v>
      </c>
      <c r="AB301" t="s">
        <v>0</v>
      </c>
      <c r="AC301" t="s">
        <v>0</v>
      </c>
    </row>
    <row r="302" spans="1:29" x14ac:dyDescent="0.3">
      <c r="A302">
        <v>367</v>
      </c>
      <c r="B302">
        <v>61</v>
      </c>
      <c r="C302">
        <f>+VLOOKUP(B302,relacion,2,FALSE)</f>
        <v>4966</v>
      </c>
      <c r="D302" t="str">
        <f>+VLOOKUP(B302,relacion,3,FALSE)</f>
        <v>CPNP SAN LUIS-CARLOS FERMIN FITZCARRALD</v>
      </c>
      <c r="E302">
        <v>494</v>
      </c>
      <c r="F302">
        <v>2</v>
      </c>
      <c r="G302" s="2" t="s">
        <v>0</v>
      </c>
      <c r="H302" s="1">
        <v>1</v>
      </c>
      <c r="I302">
        <v>1</v>
      </c>
      <c r="J302">
        <v>1</v>
      </c>
      <c r="K302" t="s">
        <v>0</v>
      </c>
      <c r="L302" t="s">
        <v>0</v>
      </c>
      <c r="M302" t="s">
        <v>0</v>
      </c>
      <c r="N302">
        <v>1</v>
      </c>
      <c r="O302">
        <v>2</v>
      </c>
      <c r="P302">
        <v>2</v>
      </c>
      <c r="Q302">
        <v>1</v>
      </c>
      <c r="R302">
        <v>1</v>
      </c>
      <c r="S302">
        <v>1</v>
      </c>
      <c r="T302">
        <v>2</v>
      </c>
      <c r="U302">
        <v>1</v>
      </c>
      <c r="V302">
        <v>2</v>
      </c>
      <c r="W302">
        <v>1</v>
      </c>
      <c r="X302">
        <v>1</v>
      </c>
      <c r="Y302" t="s">
        <v>0</v>
      </c>
      <c r="Z302">
        <v>1</v>
      </c>
      <c r="AA302" t="s">
        <v>0</v>
      </c>
      <c r="AB302" t="s">
        <v>0</v>
      </c>
      <c r="AC302" t="s">
        <v>0</v>
      </c>
    </row>
    <row r="303" spans="1:29" x14ac:dyDescent="0.3">
      <c r="A303">
        <v>368</v>
      </c>
      <c r="B303">
        <v>115</v>
      </c>
      <c r="C303">
        <f>+VLOOKUP(B303,relacion,2,FALSE)</f>
        <v>4974</v>
      </c>
      <c r="D303" t="str">
        <f>+VLOOKUP(B303,relacion,3,FALSE)</f>
        <v>CPNP SIHUAS</v>
      </c>
      <c r="E303">
        <v>527</v>
      </c>
      <c r="F303">
        <v>2</v>
      </c>
      <c r="G303" s="2" t="s">
        <v>0</v>
      </c>
      <c r="H303" s="1">
        <v>2</v>
      </c>
      <c r="I303">
        <v>1</v>
      </c>
      <c r="J303">
        <v>1</v>
      </c>
      <c r="K303" t="s">
        <v>0</v>
      </c>
      <c r="L303" t="s">
        <v>0</v>
      </c>
      <c r="M303" t="s">
        <v>0</v>
      </c>
      <c r="N303">
        <v>8</v>
      </c>
      <c r="O303">
        <v>2</v>
      </c>
      <c r="P303">
        <v>2</v>
      </c>
      <c r="Q303">
        <v>6</v>
      </c>
      <c r="R303">
        <v>1</v>
      </c>
      <c r="S303">
        <v>5</v>
      </c>
      <c r="T303">
        <v>2</v>
      </c>
      <c r="U303">
        <v>2</v>
      </c>
      <c r="V303">
        <v>2</v>
      </c>
      <c r="W303">
        <v>2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</row>
    <row r="304" spans="1:29" x14ac:dyDescent="0.3">
      <c r="A304">
        <v>369</v>
      </c>
      <c r="B304">
        <v>123</v>
      </c>
      <c r="C304">
        <f>+VLOOKUP(B304,relacion,2,FALSE)</f>
        <v>5408</v>
      </c>
      <c r="D304" t="str">
        <f>+VLOOKUP(B304,relacion,3,FALSE)</f>
        <v>CPNP CASINCHIHUA</v>
      </c>
      <c r="E304">
        <v>122</v>
      </c>
      <c r="F304">
        <v>2</v>
      </c>
      <c r="G304" t="s">
        <v>0</v>
      </c>
      <c r="H304" s="1">
        <v>1</v>
      </c>
      <c r="I304">
        <v>1</v>
      </c>
      <c r="J304">
        <v>1</v>
      </c>
      <c r="K304" t="s">
        <v>0</v>
      </c>
      <c r="L304" t="s">
        <v>0</v>
      </c>
      <c r="M304" t="s">
        <v>0</v>
      </c>
      <c r="N304">
        <v>8</v>
      </c>
      <c r="O304">
        <v>1</v>
      </c>
      <c r="P304" t="s">
        <v>0</v>
      </c>
      <c r="Q304">
        <v>1</v>
      </c>
      <c r="R304">
        <v>1</v>
      </c>
      <c r="S304">
        <v>2</v>
      </c>
      <c r="T304">
        <v>2</v>
      </c>
      <c r="U304">
        <v>2</v>
      </c>
      <c r="V304">
        <v>1</v>
      </c>
      <c r="W304">
        <v>1</v>
      </c>
      <c r="X304">
        <v>4</v>
      </c>
      <c r="Y304" t="s">
        <v>0</v>
      </c>
      <c r="Z304">
        <v>1</v>
      </c>
      <c r="AA304" t="s">
        <v>0</v>
      </c>
      <c r="AB304" t="s">
        <v>0</v>
      </c>
      <c r="AC304" t="s">
        <v>0</v>
      </c>
    </row>
    <row r="305" spans="1:29" x14ac:dyDescent="0.3">
      <c r="A305">
        <v>370</v>
      </c>
      <c r="B305">
        <v>123</v>
      </c>
      <c r="C305">
        <f>+VLOOKUP(B305,relacion,2,FALSE)</f>
        <v>5408</v>
      </c>
      <c r="D305" t="str">
        <f>+VLOOKUP(B305,relacion,3,FALSE)</f>
        <v>CPNP CASINCHIHUA</v>
      </c>
      <c r="E305">
        <v>122</v>
      </c>
      <c r="F305">
        <v>2</v>
      </c>
      <c r="G305" s="2" t="s">
        <v>0</v>
      </c>
      <c r="H305" s="1">
        <v>1</v>
      </c>
      <c r="I305">
        <v>1</v>
      </c>
      <c r="J305">
        <v>1</v>
      </c>
      <c r="K305" t="s">
        <v>0</v>
      </c>
      <c r="L305" t="s">
        <v>0</v>
      </c>
      <c r="M305" t="s">
        <v>0</v>
      </c>
      <c r="N305">
        <v>8</v>
      </c>
      <c r="O305">
        <v>1</v>
      </c>
      <c r="P305" t="s">
        <v>0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1</v>
      </c>
      <c r="X305">
        <v>4</v>
      </c>
      <c r="Y305" t="s">
        <v>0</v>
      </c>
      <c r="Z305">
        <v>1</v>
      </c>
      <c r="AA305" t="s">
        <v>0</v>
      </c>
      <c r="AB305" t="s">
        <v>0</v>
      </c>
      <c r="AC305" t="s">
        <v>0</v>
      </c>
    </row>
    <row r="306" spans="1:29" x14ac:dyDescent="0.3">
      <c r="A306">
        <v>371</v>
      </c>
      <c r="B306">
        <v>115</v>
      </c>
      <c r="C306">
        <f>+VLOOKUP(B306,relacion,2,FALSE)</f>
        <v>4974</v>
      </c>
      <c r="D306" t="str">
        <f>+VLOOKUP(B306,relacion,3,FALSE)</f>
        <v>CPNP SIHUAS</v>
      </c>
      <c r="E306">
        <v>527</v>
      </c>
      <c r="F306">
        <v>2</v>
      </c>
      <c r="G306" s="2" t="s">
        <v>0</v>
      </c>
      <c r="H306" s="1">
        <v>1</v>
      </c>
      <c r="I306">
        <v>1</v>
      </c>
      <c r="J306">
        <v>1</v>
      </c>
      <c r="K306" t="s">
        <v>0</v>
      </c>
      <c r="L306" t="s">
        <v>0</v>
      </c>
      <c r="M306" t="s">
        <v>0</v>
      </c>
      <c r="N306">
        <v>8</v>
      </c>
      <c r="O306">
        <v>2</v>
      </c>
      <c r="P306">
        <v>2</v>
      </c>
      <c r="Q306">
        <v>6</v>
      </c>
      <c r="R306">
        <v>1</v>
      </c>
      <c r="S306">
        <v>3</v>
      </c>
      <c r="T306">
        <v>2</v>
      </c>
      <c r="U306">
        <v>4</v>
      </c>
      <c r="V306">
        <v>2</v>
      </c>
      <c r="W306">
        <v>2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</row>
    <row r="307" spans="1:29" x14ac:dyDescent="0.3">
      <c r="A307">
        <v>372</v>
      </c>
      <c r="B307">
        <v>123</v>
      </c>
      <c r="C307">
        <f>+VLOOKUP(B307,relacion,2,FALSE)</f>
        <v>5408</v>
      </c>
      <c r="D307" t="str">
        <f>+VLOOKUP(B307,relacion,3,FALSE)</f>
        <v>CPNP CASINCHIHUA</v>
      </c>
      <c r="E307">
        <v>122</v>
      </c>
      <c r="F307">
        <v>2</v>
      </c>
      <c r="G307" s="2" t="s">
        <v>0</v>
      </c>
      <c r="H307" s="1">
        <v>1</v>
      </c>
      <c r="I307">
        <v>1</v>
      </c>
      <c r="J307">
        <v>1</v>
      </c>
      <c r="K307" t="s">
        <v>0</v>
      </c>
      <c r="L307" t="s">
        <v>0</v>
      </c>
      <c r="M307" t="s">
        <v>0</v>
      </c>
      <c r="N307">
        <v>6</v>
      </c>
      <c r="O307">
        <v>1</v>
      </c>
      <c r="P307" t="s">
        <v>0</v>
      </c>
      <c r="Q307">
        <v>1</v>
      </c>
      <c r="R307">
        <v>1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4</v>
      </c>
      <c r="Y307" t="s">
        <v>0</v>
      </c>
      <c r="Z307">
        <v>1</v>
      </c>
      <c r="AA307" t="s">
        <v>0</v>
      </c>
      <c r="AB307" t="s">
        <v>0</v>
      </c>
      <c r="AC307" t="s">
        <v>0</v>
      </c>
    </row>
    <row r="308" spans="1:29" x14ac:dyDescent="0.3">
      <c r="A308">
        <v>373</v>
      </c>
      <c r="B308">
        <v>115</v>
      </c>
      <c r="C308">
        <f>+VLOOKUP(B308,relacion,2,FALSE)</f>
        <v>4974</v>
      </c>
      <c r="D308" t="str">
        <f>+VLOOKUP(B308,relacion,3,FALSE)</f>
        <v>CPNP SIHUAS</v>
      </c>
      <c r="E308">
        <v>527</v>
      </c>
      <c r="F308">
        <v>2</v>
      </c>
      <c r="G308" s="2" t="s">
        <v>0</v>
      </c>
      <c r="H308" s="1">
        <v>1</v>
      </c>
      <c r="I308">
        <v>1</v>
      </c>
      <c r="J308">
        <v>1</v>
      </c>
      <c r="K308" t="s">
        <v>0</v>
      </c>
      <c r="L308" t="s">
        <v>0</v>
      </c>
      <c r="M308" t="s">
        <v>0</v>
      </c>
      <c r="N308">
        <v>7</v>
      </c>
      <c r="O308">
        <v>2</v>
      </c>
      <c r="P308">
        <v>2</v>
      </c>
      <c r="Q308">
        <v>1</v>
      </c>
      <c r="R308">
        <v>1</v>
      </c>
      <c r="S308">
        <v>3</v>
      </c>
      <c r="T308">
        <v>2</v>
      </c>
      <c r="U308">
        <v>4</v>
      </c>
      <c r="V308">
        <v>2</v>
      </c>
      <c r="W308">
        <v>1</v>
      </c>
      <c r="X308">
        <v>6</v>
      </c>
      <c r="Y308" t="s">
        <v>0</v>
      </c>
      <c r="Z308">
        <v>2</v>
      </c>
      <c r="AA308" t="s">
        <v>0</v>
      </c>
      <c r="AB308" t="s">
        <v>0</v>
      </c>
      <c r="AC308" t="s">
        <v>0</v>
      </c>
    </row>
    <row r="309" spans="1:29" x14ac:dyDescent="0.3">
      <c r="A309">
        <v>374</v>
      </c>
      <c r="B309">
        <v>61</v>
      </c>
      <c r="C309">
        <f>+VLOOKUP(B309,relacion,2,FALSE)</f>
        <v>4966</v>
      </c>
      <c r="D309" t="str">
        <f>+VLOOKUP(B309,relacion,3,FALSE)</f>
        <v>CPNP SAN LUIS-CARLOS FERMIN FITZCARRALD</v>
      </c>
      <c r="E309">
        <v>494</v>
      </c>
      <c r="F309">
        <v>2</v>
      </c>
      <c r="G309" s="2" t="s">
        <v>0</v>
      </c>
      <c r="H309" s="1">
        <v>1</v>
      </c>
      <c r="I309">
        <v>1</v>
      </c>
      <c r="J309">
        <v>1</v>
      </c>
      <c r="K309" t="s">
        <v>0</v>
      </c>
      <c r="L309" t="s">
        <v>0</v>
      </c>
      <c r="M309" t="s">
        <v>0</v>
      </c>
      <c r="N309">
        <v>6</v>
      </c>
      <c r="O309">
        <v>3</v>
      </c>
      <c r="P309">
        <v>2</v>
      </c>
      <c r="Q309">
        <v>1</v>
      </c>
      <c r="R309">
        <v>1</v>
      </c>
      <c r="S309">
        <v>3</v>
      </c>
      <c r="T309">
        <v>2</v>
      </c>
      <c r="U309">
        <v>1</v>
      </c>
      <c r="V309">
        <v>2</v>
      </c>
      <c r="W309">
        <v>1</v>
      </c>
      <c r="X309">
        <v>6</v>
      </c>
      <c r="Y309" t="s">
        <v>0</v>
      </c>
      <c r="Z309">
        <v>1</v>
      </c>
      <c r="AA309" t="s">
        <v>0</v>
      </c>
      <c r="AB309" t="s">
        <v>0</v>
      </c>
      <c r="AC309" t="s">
        <v>0</v>
      </c>
    </row>
    <row r="310" spans="1:29" x14ac:dyDescent="0.3">
      <c r="A310">
        <v>375</v>
      </c>
      <c r="B310">
        <v>123</v>
      </c>
      <c r="C310">
        <f>+VLOOKUP(B310,relacion,2,FALSE)</f>
        <v>5408</v>
      </c>
      <c r="D310" t="str">
        <f>+VLOOKUP(B310,relacion,3,FALSE)</f>
        <v>CPNP CASINCHIHUA</v>
      </c>
      <c r="E310">
        <v>122</v>
      </c>
      <c r="F310">
        <v>2</v>
      </c>
      <c r="G310" t="s">
        <v>0</v>
      </c>
      <c r="H310" s="1">
        <v>1</v>
      </c>
      <c r="I310">
        <v>1</v>
      </c>
      <c r="J310">
        <v>1</v>
      </c>
      <c r="K310" t="s">
        <v>0</v>
      </c>
      <c r="L310" t="s">
        <v>0</v>
      </c>
      <c r="M310" t="s">
        <v>0</v>
      </c>
      <c r="N310">
        <v>6</v>
      </c>
      <c r="O310">
        <v>1</v>
      </c>
      <c r="P310" t="s">
        <v>0</v>
      </c>
      <c r="Q310">
        <v>1</v>
      </c>
      <c r="R310">
        <v>1</v>
      </c>
      <c r="S310">
        <v>2</v>
      </c>
      <c r="T310">
        <v>2</v>
      </c>
      <c r="U310">
        <v>1</v>
      </c>
      <c r="V310">
        <v>1</v>
      </c>
      <c r="W310">
        <v>1</v>
      </c>
      <c r="X310">
        <v>4</v>
      </c>
      <c r="Y310" t="s">
        <v>0</v>
      </c>
      <c r="Z310">
        <v>1</v>
      </c>
      <c r="AA310" t="s">
        <v>0</v>
      </c>
      <c r="AB310" t="s">
        <v>0</v>
      </c>
      <c r="AC310" t="s">
        <v>0</v>
      </c>
    </row>
    <row r="311" spans="1:29" x14ac:dyDescent="0.3">
      <c r="A311">
        <v>376</v>
      </c>
      <c r="B311">
        <v>115</v>
      </c>
      <c r="C311">
        <f>+VLOOKUP(B311,relacion,2,FALSE)</f>
        <v>4974</v>
      </c>
      <c r="D311" t="str">
        <f>+VLOOKUP(B311,relacion,3,FALSE)</f>
        <v>CPNP SIHUAS</v>
      </c>
      <c r="E311">
        <v>527</v>
      </c>
      <c r="F311">
        <v>2</v>
      </c>
      <c r="G311" s="2" t="s">
        <v>0</v>
      </c>
      <c r="H311" s="1">
        <v>1</v>
      </c>
      <c r="I311">
        <v>1</v>
      </c>
      <c r="J311">
        <v>1</v>
      </c>
      <c r="K311" t="s">
        <v>0</v>
      </c>
      <c r="L311" t="s">
        <v>0</v>
      </c>
      <c r="M311" t="s">
        <v>0</v>
      </c>
      <c r="N311">
        <v>7</v>
      </c>
      <c r="O311">
        <v>2</v>
      </c>
      <c r="P311">
        <v>2</v>
      </c>
      <c r="Q311">
        <v>1</v>
      </c>
      <c r="R311">
        <v>1</v>
      </c>
      <c r="S311">
        <v>3</v>
      </c>
      <c r="T311">
        <v>2</v>
      </c>
      <c r="U311">
        <v>3</v>
      </c>
      <c r="V311">
        <v>2</v>
      </c>
      <c r="W311">
        <v>2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</row>
    <row r="312" spans="1:29" x14ac:dyDescent="0.3">
      <c r="A312">
        <v>377</v>
      </c>
      <c r="B312">
        <v>61</v>
      </c>
      <c r="C312">
        <f>+VLOOKUP(B312,relacion,2,FALSE)</f>
        <v>4966</v>
      </c>
      <c r="D312" t="str">
        <f>+VLOOKUP(B312,relacion,3,FALSE)</f>
        <v>CPNP SAN LUIS-CARLOS FERMIN FITZCARRALD</v>
      </c>
      <c r="E312">
        <v>494</v>
      </c>
      <c r="F312">
        <v>2</v>
      </c>
      <c r="G312" s="2" t="s">
        <v>0</v>
      </c>
      <c r="H312" s="1">
        <v>1</v>
      </c>
      <c r="I312">
        <v>1</v>
      </c>
      <c r="J312">
        <v>1</v>
      </c>
      <c r="K312" t="s">
        <v>0</v>
      </c>
      <c r="L312" t="s">
        <v>0</v>
      </c>
      <c r="M312" t="s">
        <v>0</v>
      </c>
      <c r="N312">
        <v>6</v>
      </c>
      <c r="O312">
        <v>1</v>
      </c>
      <c r="P312" t="s">
        <v>0</v>
      </c>
      <c r="Q312">
        <v>1</v>
      </c>
      <c r="R312">
        <v>1</v>
      </c>
      <c r="S312">
        <v>3</v>
      </c>
      <c r="T312">
        <v>3</v>
      </c>
      <c r="U312">
        <v>0</v>
      </c>
      <c r="V312">
        <v>2</v>
      </c>
      <c r="W312">
        <v>2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</row>
    <row r="313" spans="1:29" x14ac:dyDescent="0.3">
      <c r="A313">
        <v>378</v>
      </c>
      <c r="B313">
        <v>61</v>
      </c>
      <c r="C313">
        <f>+VLOOKUP(B313,relacion,2,FALSE)</f>
        <v>4966</v>
      </c>
      <c r="D313" t="str">
        <f>+VLOOKUP(B313,relacion,3,FALSE)</f>
        <v>CPNP SAN LUIS-CARLOS FERMIN FITZCARRALD</v>
      </c>
      <c r="E313">
        <v>494</v>
      </c>
      <c r="F313">
        <v>2</v>
      </c>
      <c r="G313" s="2" t="s">
        <v>0</v>
      </c>
      <c r="H313" s="1">
        <v>1</v>
      </c>
      <c r="I313">
        <v>1</v>
      </c>
      <c r="J313">
        <v>1</v>
      </c>
      <c r="K313" t="s">
        <v>0</v>
      </c>
      <c r="L313" t="s">
        <v>0</v>
      </c>
      <c r="M313" t="s">
        <v>0</v>
      </c>
      <c r="N313">
        <v>5</v>
      </c>
      <c r="O313">
        <v>2</v>
      </c>
      <c r="P313">
        <v>2</v>
      </c>
      <c r="Q313">
        <v>1</v>
      </c>
      <c r="R313">
        <v>1</v>
      </c>
      <c r="S313">
        <v>3</v>
      </c>
      <c r="T313">
        <v>2</v>
      </c>
      <c r="U313">
        <v>0</v>
      </c>
      <c r="V313">
        <v>2</v>
      </c>
      <c r="W313">
        <v>2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</row>
    <row r="314" spans="1:29" x14ac:dyDescent="0.3">
      <c r="A314">
        <v>379</v>
      </c>
      <c r="B314">
        <v>115</v>
      </c>
      <c r="C314">
        <f>+VLOOKUP(B314,relacion,2,FALSE)</f>
        <v>4974</v>
      </c>
      <c r="D314" t="str">
        <f>+VLOOKUP(B314,relacion,3,FALSE)</f>
        <v>CPNP SIHUAS</v>
      </c>
      <c r="E314">
        <v>527</v>
      </c>
      <c r="F314">
        <v>2</v>
      </c>
      <c r="G314" s="2" t="s">
        <v>0</v>
      </c>
      <c r="H314" s="1">
        <v>1</v>
      </c>
      <c r="I314">
        <v>1</v>
      </c>
      <c r="J314">
        <v>2</v>
      </c>
      <c r="K314">
        <v>0</v>
      </c>
      <c r="L314">
        <v>0</v>
      </c>
      <c r="M314">
        <v>0</v>
      </c>
      <c r="N314">
        <v>9</v>
      </c>
      <c r="O314">
        <v>1</v>
      </c>
      <c r="P314" t="s">
        <v>0</v>
      </c>
      <c r="Q314">
        <v>1</v>
      </c>
      <c r="R314">
        <v>1</v>
      </c>
      <c r="S314">
        <v>5</v>
      </c>
      <c r="T314">
        <v>3</v>
      </c>
      <c r="U314">
        <v>0</v>
      </c>
      <c r="V314">
        <v>2</v>
      </c>
      <c r="W314">
        <v>2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</row>
    <row r="315" spans="1:29" x14ac:dyDescent="0.3">
      <c r="A315">
        <v>380</v>
      </c>
      <c r="B315">
        <v>82</v>
      </c>
      <c r="C315">
        <f>+VLOOKUP(B315,relacion,2,FALSE)</f>
        <v>4857</v>
      </c>
      <c r="D315" t="str">
        <f>+VLOOKUP(B315,relacion,3,FALSE)</f>
        <v>CPNP HUAYLAS</v>
      </c>
      <c r="E315">
        <v>387</v>
      </c>
      <c r="F315">
        <v>2</v>
      </c>
      <c r="G315" s="2" t="s">
        <v>0</v>
      </c>
      <c r="H315" s="1">
        <v>1</v>
      </c>
      <c r="I315">
        <v>1</v>
      </c>
      <c r="J315">
        <v>1</v>
      </c>
      <c r="K315" t="s">
        <v>0</v>
      </c>
      <c r="L315" t="s">
        <v>0</v>
      </c>
      <c r="M315" t="s">
        <v>0</v>
      </c>
      <c r="N315">
        <v>1</v>
      </c>
      <c r="O315">
        <v>2</v>
      </c>
      <c r="P315">
        <v>2</v>
      </c>
      <c r="Q315">
        <v>1</v>
      </c>
      <c r="R315">
        <v>1</v>
      </c>
      <c r="S315">
        <v>1</v>
      </c>
      <c r="T315">
        <v>1</v>
      </c>
      <c r="U315" t="s">
        <v>0</v>
      </c>
      <c r="V315">
        <v>2</v>
      </c>
      <c r="W315">
        <v>1</v>
      </c>
      <c r="X315">
        <v>2</v>
      </c>
      <c r="Y315" t="s">
        <v>0</v>
      </c>
      <c r="Z315">
        <v>1</v>
      </c>
      <c r="AA315" t="s">
        <v>0</v>
      </c>
      <c r="AB315" t="s">
        <v>0</v>
      </c>
      <c r="AC315" t="s">
        <v>0</v>
      </c>
    </row>
    <row r="316" spans="1:29" x14ac:dyDescent="0.3">
      <c r="A316">
        <v>381</v>
      </c>
      <c r="B316">
        <v>141</v>
      </c>
      <c r="C316">
        <f>+VLOOKUP(B316,relacion,2,FALSE)</f>
        <v>5456</v>
      </c>
      <c r="D316" t="str">
        <f>+VLOOKUP(B316,relacion,3,FALSE)</f>
        <v>CPNP ANTABAMBA</v>
      </c>
      <c r="E316">
        <v>338</v>
      </c>
      <c r="F316">
        <v>2</v>
      </c>
      <c r="G316" s="2" t="s">
        <v>0</v>
      </c>
      <c r="H316" s="1">
        <v>1</v>
      </c>
      <c r="I316">
        <v>1</v>
      </c>
      <c r="J316">
        <v>1</v>
      </c>
      <c r="K316" t="s">
        <v>0</v>
      </c>
      <c r="L316" t="s">
        <v>0</v>
      </c>
      <c r="M316" t="s">
        <v>0</v>
      </c>
      <c r="N316">
        <v>2</v>
      </c>
      <c r="O316">
        <v>1</v>
      </c>
      <c r="P316" t="s">
        <v>0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2</v>
      </c>
      <c r="W316">
        <v>2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</row>
    <row r="317" spans="1:29" x14ac:dyDescent="0.3">
      <c r="A317">
        <v>382</v>
      </c>
      <c r="B317">
        <v>80</v>
      </c>
      <c r="C317">
        <f>+VLOOKUP(B317,relacion,2,FALSE)</f>
        <v>4855</v>
      </c>
      <c r="D317" t="str">
        <f>+VLOOKUP(B317,relacion,3,FALSE)</f>
        <v>CPNP CARAZ</v>
      </c>
      <c r="E317">
        <v>423</v>
      </c>
      <c r="F317">
        <v>2</v>
      </c>
      <c r="G317" s="2" t="s">
        <v>0</v>
      </c>
      <c r="H317" s="1">
        <v>1</v>
      </c>
      <c r="I317">
        <v>1</v>
      </c>
      <c r="J317">
        <v>1</v>
      </c>
      <c r="K317" t="s">
        <v>0</v>
      </c>
      <c r="L317" t="s">
        <v>0</v>
      </c>
      <c r="M317" t="s">
        <v>0</v>
      </c>
      <c r="N317">
        <v>1</v>
      </c>
      <c r="O317">
        <v>1</v>
      </c>
      <c r="P317" t="s">
        <v>0</v>
      </c>
      <c r="Q317">
        <v>1</v>
      </c>
      <c r="R317">
        <v>1</v>
      </c>
      <c r="S317">
        <v>1</v>
      </c>
      <c r="T317">
        <v>2</v>
      </c>
      <c r="U317">
        <v>2</v>
      </c>
      <c r="V317">
        <v>2</v>
      </c>
      <c r="W317">
        <v>2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</row>
    <row r="318" spans="1:29" x14ac:dyDescent="0.3">
      <c r="A318">
        <v>383</v>
      </c>
      <c r="B318">
        <v>115</v>
      </c>
      <c r="C318">
        <f>+VLOOKUP(B318,relacion,2,FALSE)</f>
        <v>4974</v>
      </c>
      <c r="D318" t="str">
        <f>+VLOOKUP(B318,relacion,3,FALSE)</f>
        <v>CPNP SIHUAS</v>
      </c>
      <c r="E318">
        <v>527</v>
      </c>
      <c r="F318">
        <v>2</v>
      </c>
      <c r="G318" t="s">
        <v>0</v>
      </c>
      <c r="H318" s="1">
        <v>2</v>
      </c>
      <c r="I318">
        <v>1</v>
      </c>
      <c r="J318">
        <v>1</v>
      </c>
      <c r="K318" t="s">
        <v>0</v>
      </c>
      <c r="L318" t="s">
        <v>0</v>
      </c>
      <c r="M318" t="s">
        <v>0</v>
      </c>
      <c r="N318">
        <v>8</v>
      </c>
      <c r="O318">
        <v>1</v>
      </c>
      <c r="P318" t="s">
        <v>0</v>
      </c>
      <c r="Q318">
        <v>6</v>
      </c>
      <c r="R318">
        <v>1</v>
      </c>
      <c r="S318">
        <v>5</v>
      </c>
      <c r="T318">
        <v>3</v>
      </c>
      <c r="U318">
        <v>0</v>
      </c>
      <c r="V318">
        <v>2</v>
      </c>
      <c r="W318">
        <v>2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</row>
    <row r="319" spans="1:29" x14ac:dyDescent="0.3">
      <c r="A319">
        <v>384</v>
      </c>
      <c r="B319">
        <v>82</v>
      </c>
      <c r="C319">
        <f>+VLOOKUP(B319,relacion,2,FALSE)</f>
        <v>4857</v>
      </c>
      <c r="D319" t="str">
        <f>+VLOOKUP(B319,relacion,3,FALSE)</f>
        <v>CPNP HUAYLAS</v>
      </c>
      <c r="E319">
        <v>387</v>
      </c>
      <c r="F319">
        <v>2</v>
      </c>
      <c r="G319" s="2" t="s">
        <v>0</v>
      </c>
      <c r="H319" s="1">
        <v>1</v>
      </c>
      <c r="I319">
        <v>1</v>
      </c>
      <c r="J319">
        <v>1</v>
      </c>
      <c r="K319" t="s">
        <v>0</v>
      </c>
      <c r="L319" t="s">
        <v>0</v>
      </c>
      <c r="M319" t="s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1</v>
      </c>
      <c r="T319">
        <v>2</v>
      </c>
      <c r="U319">
        <v>1</v>
      </c>
      <c r="V319">
        <v>2</v>
      </c>
      <c r="W319">
        <v>1</v>
      </c>
      <c r="X319">
        <v>2</v>
      </c>
      <c r="Y319" t="s">
        <v>0</v>
      </c>
      <c r="Z319">
        <v>1</v>
      </c>
      <c r="AA319" t="s">
        <v>0</v>
      </c>
      <c r="AB319" t="s">
        <v>0</v>
      </c>
      <c r="AC319" t="s">
        <v>0</v>
      </c>
    </row>
    <row r="320" spans="1:29" x14ac:dyDescent="0.3">
      <c r="A320">
        <v>385</v>
      </c>
      <c r="B320">
        <v>115</v>
      </c>
      <c r="C320">
        <f>+VLOOKUP(B320,relacion,2,FALSE)</f>
        <v>4974</v>
      </c>
      <c r="D320" t="str">
        <f>+VLOOKUP(B320,relacion,3,FALSE)</f>
        <v>CPNP SIHUAS</v>
      </c>
      <c r="E320">
        <v>527</v>
      </c>
      <c r="F320">
        <v>2</v>
      </c>
      <c r="G320" t="s">
        <v>0</v>
      </c>
      <c r="H320" s="1">
        <v>1</v>
      </c>
      <c r="I320">
        <v>1</v>
      </c>
      <c r="J320">
        <v>1</v>
      </c>
      <c r="K320" t="s">
        <v>0</v>
      </c>
      <c r="L320" t="s">
        <v>0</v>
      </c>
      <c r="M320" t="s">
        <v>0</v>
      </c>
      <c r="N320">
        <v>0</v>
      </c>
      <c r="O320">
        <v>1</v>
      </c>
      <c r="P320" t="s">
        <v>0</v>
      </c>
      <c r="Q320">
        <v>6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1</v>
      </c>
      <c r="X320">
        <v>6</v>
      </c>
      <c r="Y320" t="s">
        <v>0</v>
      </c>
      <c r="Z320">
        <v>2</v>
      </c>
      <c r="AA320" t="s">
        <v>0</v>
      </c>
      <c r="AB320" t="s">
        <v>0</v>
      </c>
      <c r="AC320" t="s">
        <v>0</v>
      </c>
    </row>
    <row r="321" spans="1:29" x14ac:dyDescent="0.3">
      <c r="A321">
        <v>386</v>
      </c>
      <c r="B321">
        <v>115</v>
      </c>
      <c r="C321">
        <f>+VLOOKUP(B321,relacion,2,FALSE)</f>
        <v>4974</v>
      </c>
      <c r="D321" t="str">
        <f>+VLOOKUP(B321,relacion,3,FALSE)</f>
        <v>CPNP SIHUAS</v>
      </c>
      <c r="E321">
        <v>527</v>
      </c>
      <c r="F321">
        <v>2</v>
      </c>
      <c r="G321" s="2" t="s">
        <v>0</v>
      </c>
      <c r="H321" s="1">
        <v>1</v>
      </c>
      <c r="I321">
        <v>1</v>
      </c>
      <c r="J321">
        <v>1</v>
      </c>
      <c r="K321" t="s">
        <v>0</v>
      </c>
      <c r="L321" t="s">
        <v>0</v>
      </c>
      <c r="M321" t="s">
        <v>0</v>
      </c>
      <c r="N321">
        <v>0</v>
      </c>
      <c r="O321">
        <v>1</v>
      </c>
      <c r="P321" t="s">
        <v>0</v>
      </c>
      <c r="Q321">
        <v>6</v>
      </c>
      <c r="R321">
        <v>1</v>
      </c>
      <c r="S321">
        <v>1</v>
      </c>
      <c r="T321">
        <v>2</v>
      </c>
      <c r="U321">
        <v>1</v>
      </c>
      <c r="V321">
        <v>2</v>
      </c>
      <c r="W321">
        <v>1</v>
      </c>
      <c r="X321">
        <v>6</v>
      </c>
      <c r="Y321" t="s">
        <v>0</v>
      </c>
      <c r="Z321">
        <v>2</v>
      </c>
      <c r="AA321" t="s">
        <v>0</v>
      </c>
      <c r="AB321" t="s">
        <v>0</v>
      </c>
      <c r="AC321" t="s">
        <v>0</v>
      </c>
    </row>
    <row r="322" spans="1:29" x14ac:dyDescent="0.3">
      <c r="A322">
        <v>387</v>
      </c>
      <c r="B322">
        <v>80</v>
      </c>
      <c r="C322">
        <f>+VLOOKUP(B322,relacion,2,FALSE)</f>
        <v>4855</v>
      </c>
      <c r="D322" t="str">
        <f>+VLOOKUP(B322,relacion,3,FALSE)</f>
        <v>CPNP CARAZ</v>
      </c>
      <c r="E322">
        <v>423</v>
      </c>
      <c r="F322">
        <v>2</v>
      </c>
      <c r="G322" s="2" t="s">
        <v>0</v>
      </c>
      <c r="H322" s="1">
        <v>1</v>
      </c>
      <c r="I322">
        <v>1</v>
      </c>
      <c r="J322">
        <v>1</v>
      </c>
      <c r="K322" t="s">
        <v>0</v>
      </c>
      <c r="L322" t="s">
        <v>0</v>
      </c>
      <c r="M322" t="s">
        <v>0</v>
      </c>
      <c r="N322">
        <v>7</v>
      </c>
      <c r="O322">
        <v>1</v>
      </c>
      <c r="P322" t="s">
        <v>0</v>
      </c>
      <c r="Q322">
        <v>1</v>
      </c>
      <c r="R322">
        <v>1</v>
      </c>
      <c r="S322">
        <v>5</v>
      </c>
      <c r="T322">
        <v>2</v>
      </c>
      <c r="U322">
        <v>2</v>
      </c>
      <c r="V322">
        <v>2</v>
      </c>
      <c r="W322">
        <v>2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</row>
    <row r="323" spans="1:29" x14ac:dyDescent="0.3">
      <c r="A323">
        <v>389</v>
      </c>
      <c r="B323">
        <v>82</v>
      </c>
      <c r="C323">
        <f>+VLOOKUP(B323,relacion,2,FALSE)</f>
        <v>4857</v>
      </c>
      <c r="D323" t="str">
        <f>+VLOOKUP(B323,relacion,3,FALSE)</f>
        <v>CPNP HUAYLAS</v>
      </c>
      <c r="E323">
        <v>387</v>
      </c>
      <c r="F323">
        <v>2</v>
      </c>
      <c r="G323" s="2" t="s">
        <v>0</v>
      </c>
      <c r="H323" s="1">
        <v>1</v>
      </c>
      <c r="I323">
        <v>1</v>
      </c>
      <c r="J323">
        <v>1</v>
      </c>
      <c r="K323" t="s">
        <v>0</v>
      </c>
      <c r="L323" t="s">
        <v>0</v>
      </c>
      <c r="M323" t="s">
        <v>0</v>
      </c>
      <c r="N323">
        <v>5</v>
      </c>
      <c r="O323">
        <v>1</v>
      </c>
      <c r="P323" t="s">
        <v>0</v>
      </c>
      <c r="Q323">
        <v>1</v>
      </c>
      <c r="R323">
        <v>1</v>
      </c>
      <c r="S323">
        <v>2</v>
      </c>
      <c r="T323">
        <v>2</v>
      </c>
      <c r="U323">
        <v>1</v>
      </c>
      <c r="V323">
        <v>2</v>
      </c>
      <c r="W323">
        <v>1</v>
      </c>
      <c r="X323">
        <v>2</v>
      </c>
      <c r="Y323" t="s">
        <v>0</v>
      </c>
      <c r="Z323">
        <v>1</v>
      </c>
      <c r="AA323" t="s">
        <v>0</v>
      </c>
      <c r="AB323" t="s">
        <v>0</v>
      </c>
      <c r="AC323" t="s">
        <v>0</v>
      </c>
    </row>
    <row r="324" spans="1:29" x14ac:dyDescent="0.3">
      <c r="A324">
        <v>390</v>
      </c>
      <c r="B324">
        <v>80</v>
      </c>
      <c r="C324">
        <f>+VLOOKUP(B324,relacion,2,FALSE)</f>
        <v>4855</v>
      </c>
      <c r="D324" t="str">
        <f>+VLOOKUP(B324,relacion,3,FALSE)</f>
        <v>CPNP CARAZ</v>
      </c>
      <c r="E324">
        <v>423</v>
      </c>
      <c r="F324">
        <v>2</v>
      </c>
      <c r="G324" s="2" t="s">
        <v>0</v>
      </c>
      <c r="H324" s="1">
        <v>1</v>
      </c>
      <c r="I324">
        <v>1</v>
      </c>
      <c r="J324">
        <v>1</v>
      </c>
      <c r="K324" t="s">
        <v>0</v>
      </c>
      <c r="L324" t="s">
        <v>0</v>
      </c>
      <c r="M324" t="s">
        <v>0</v>
      </c>
      <c r="N324">
        <v>8</v>
      </c>
      <c r="O324">
        <v>1</v>
      </c>
      <c r="P324" t="s">
        <v>0</v>
      </c>
      <c r="Q324">
        <v>1</v>
      </c>
      <c r="R324">
        <v>1</v>
      </c>
      <c r="S324">
        <v>5</v>
      </c>
      <c r="T324">
        <v>2</v>
      </c>
      <c r="U324">
        <v>1</v>
      </c>
      <c r="V324">
        <v>2</v>
      </c>
      <c r="W324">
        <v>2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</row>
    <row r="325" spans="1:29" x14ac:dyDescent="0.3">
      <c r="A325">
        <v>391</v>
      </c>
      <c r="B325">
        <v>82</v>
      </c>
      <c r="C325">
        <f>+VLOOKUP(B325,relacion,2,FALSE)</f>
        <v>4857</v>
      </c>
      <c r="D325" t="str">
        <f>+VLOOKUP(B325,relacion,3,FALSE)</f>
        <v>CPNP HUAYLAS</v>
      </c>
      <c r="E325">
        <v>387</v>
      </c>
      <c r="F325">
        <v>2</v>
      </c>
      <c r="G325" s="2" t="s">
        <v>0</v>
      </c>
      <c r="H325" s="1">
        <v>1</v>
      </c>
      <c r="I325">
        <v>1</v>
      </c>
      <c r="J325">
        <v>1</v>
      </c>
      <c r="K325" t="s">
        <v>0</v>
      </c>
      <c r="L325" t="s">
        <v>0</v>
      </c>
      <c r="M325" t="s">
        <v>0</v>
      </c>
      <c r="N325">
        <v>5</v>
      </c>
      <c r="O325">
        <v>1</v>
      </c>
      <c r="P325" t="s">
        <v>0</v>
      </c>
      <c r="Q325">
        <v>1</v>
      </c>
      <c r="R325">
        <v>1</v>
      </c>
      <c r="S325">
        <v>2</v>
      </c>
      <c r="T325">
        <v>2</v>
      </c>
      <c r="U325">
        <v>1</v>
      </c>
      <c r="V325">
        <v>2</v>
      </c>
      <c r="W325">
        <v>1</v>
      </c>
      <c r="X325">
        <v>2</v>
      </c>
      <c r="Y325" t="s">
        <v>0</v>
      </c>
      <c r="Z325">
        <v>1</v>
      </c>
      <c r="AA325" t="s">
        <v>0</v>
      </c>
      <c r="AB325" t="s">
        <v>0</v>
      </c>
      <c r="AC325" t="s">
        <v>0</v>
      </c>
    </row>
    <row r="326" spans="1:29" x14ac:dyDescent="0.3">
      <c r="A326">
        <v>392</v>
      </c>
      <c r="B326">
        <v>140</v>
      </c>
      <c r="C326">
        <f>+VLOOKUP(B326,relacion,2,FALSE)</f>
        <v>5470</v>
      </c>
      <c r="D326" t="str">
        <f>+VLOOKUP(B326,relacion,3,FALSE)</f>
        <v>CPNP TALAVERA</v>
      </c>
      <c r="E326">
        <v>521</v>
      </c>
      <c r="F326">
        <v>2</v>
      </c>
      <c r="G326" s="2" t="s">
        <v>0</v>
      </c>
      <c r="H326" s="1">
        <v>1</v>
      </c>
      <c r="I326">
        <v>1</v>
      </c>
      <c r="J326">
        <v>1</v>
      </c>
      <c r="K326" t="s">
        <v>0</v>
      </c>
      <c r="L326" t="s">
        <v>0</v>
      </c>
      <c r="M326" t="s">
        <v>0</v>
      </c>
      <c r="N326">
        <v>2</v>
      </c>
      <c r="O326">
        <v>2</v>
      </c>
      <c r="P326">
        <v>2</v>
      </c>
      <c r="Q326">
        <v>1</v>
      </c>
      <c r="R326">
        <v>1</v>
      </c>
      <c r="S326">
        <v>5</v>
      </c>
      <c r="T326">
        <v>3</v>
      </c>
      <c r="U326">
        <v>2</v>
      </c>
      <c r="V326">
        <v>1</v>
      </c>
      <c r="W326">
        <v>1</v>
      </c>
      <c r="X326">
        <v>4</v>
      </c>
      <c r="Y326" t="s">
        <v>0</v>
      </c>
      <c r="Z326">
        <v>1</v>
      </c>
      <c r="AA326" t="s">
        <v>0</v>
      </c>
      <c r="AB326" t="s">
        <v>0</v>
      </c>
      <c r="AC326" t="s">
        <v>0</v>
      </c>
    </row>
    <row r="327" spans="1:29" x14ac:dyDescent="0.3">
      <c r="A327">
        <v>393</v>
      </c>
      <c r="B327">
        <v>80</v>
      </c>
      <c r="C327">
        <f>+VLOOKUP(B327,relacion,2,FALSE)</f>
        <v>4855</v>
      </c>
      <c r="D327" t="str">
        <f>+VLOOKUP(B327,relacion,3,FALSE)</f>
        <v>CPNP CARAZ</v>
      </c>
      <c r="E327">
        <v>423</v>
      </c>
      <c r="F327">
        <v>2</v>
      </c>
      <c r="G327" s="2" t="s">
        <v>0</v>
      </c>
      <c r="H327" s="1">
        <v>1</v>
      </c>
      <c r="I327">
        <v>1</v>
      </c>
      <c r="J327">
        <v>2</v>
      </c>
      <c r="K327">
        <v>0</v>
      </c>
      <c r="L327">
        <v>11</v>
      </c>
      <c r="M327">
        <v>1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</row>
    <row r="328" spans="1:29" x14ac:dyDescent="0.3">
      <c r="A328">
        <v>394</v>
      </c>
      <c r="B328">
        <v>80</v>
      </c>
      <c r="C328">
        <f>+VLOOKUP(B328,relacion,2,FALSE)</f>
        <v>4855</v>
      </c>
      <c r="D328" t="str">
        <f>+VLOOKUP(B328,relacion,3,FALSE)</f>
        <v>CPNP CARAZ</v>
      </c>
      <c r="E328">
        <v>423</v>
      </c>
      <c r="F328">
        <v>2</v>
      </c>
      <c r="G328" s="2" t="s">
        <v>0</v>
      </c>
      <c r="H328" s="1">
        <v>1</v>
      </c>
      <c r="I328">
        <v>1</v>
      </c>
      <c r="J328">
        <v>2</v>
      </c>
      <c r="K328">
        <v>4</v>
      </c>
      <c r="L328">
        <v>6</v>
      </c>
      <c r="M328">
        <v>2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</row>
    <row r="329" spans="1:29" x14ac:dyDescent="0.3">
      <c r="A329">
        <v>395</v>
      </c>
      <c r="B329">
        <v>82</v>
      </c>
      <c r="C329">
        <f>+VLOOKUP(B329,relacion,2,FALSE)</f>
        <v>4857</v>
      </c>
      <c r="D329" t="str">
        <f>+VLOOKUP(B329,relacion,3,FALSE)</f>
        <v>CPNP HUAYLAS</v>
      </c>
      <c r="E329">
        <v>387</v>
      </c>
      <c r="F329">
        <v>2</v>
      </c>
      <c r="G329" s="2" t="s">
        <v>0</v>
      </c>
      <c r="H329" s="1">
        <v>1</v>
      </c>
      <c r="I329">
        <v>1</v>
      </c>
      <c r="J329">
        <v>1</v>
      </c>
      <c r="K329" t="s">
        <v>0</v>
      </c>
      <c r="L329" t="s">
        <v>0</v>
      </c>
      <c r="M329" t="s">
        <v>0</v>
      </c>
      <c r="N329">
        <v>5</v>
      </c>
      <c r="O329">
        <v>1</v>
      </c>
      <c r="P329" t="s">
        <v>0</v>
      </c>
      <c r="Q329">
        <v>1</v>
      </c>
      <c r="R329">
        <v>1</v>
      </c>
      <c r="S329">
        <v>2</v>
      </c>
      <c r="T329">
        <v>2</v>
      </c>
      <c r="U329">
        <v>1</v>
      </c>
      <c r="V329">
        <v>2</v>
      </c>
      <c r="W329">
        <v>1</v>
      </c>
      <c r="X329">
        <v>2</v>
      </c>
      <c r="Y329" t="s">
        <v>0</v>
      </c>
      <c r="Z329">
        <v>1</v>
      </c>
      <c r="AA329" t="s">
        <v>0</v>
      </c>
      <c r="AB329" t="s">
        <v>0</v>
      </c>
      <c r="AC329" t="s">
        <v>0</v>
      </c>
    </row>
    <row r="330" spans="1:29" x14ac:dyDescent="0.3">
      <c r="A330">
        <v>396</v>
      </c>
      <c r="B330">
        <v>82</v>
      </c>
      <c r="C330">
        <f>+VLOOKUP(B330,relacion,2,FALSE)</f>
        <v>4857</v>
      </c>
      <c r="D330" t="str">
        <f>+VLOOKUP(B330,relacion,3,FALSE)</f>
        <v>CPNP HUAYLAS</v>
      </c>
      <c r="E330">
        <v>387</v>
      </c>
      <c r="F330">
        <v>2</v>
      </c>
      <c r="G330" s="2" t="s">
        <v>0</v>
      </c>
      <c r="H330" s="1">
        <v>1</v>
      </c>
      <c r="I330">
        <v>1</v>
      </c>
      <c r="J330">
        <v>1</v>
      </c>
      <c r="K330" t="s">
        <v>0</v>
      </c>
      <c r="L330" t="s">
        <v>0</v>
      </c>
      <c r="M330" t="s">
        <v>0</v>
      </c>
      <c r="N330">
        <v>5</v>
      </c>
      <c r="O330">
        <v>1</v>
      </c>
      <c r="P330" t="s">
        <v>0</v>
      </c>
      <c r="Q330">
        <v>1</v>
      </c>
      <c r="R330">
        <v>1</v>
      </c>
      <c r="S330">
        <v>2</v>
      </c>
      <c r="T330">
        <v>2</v>
      </c>
      <c r="U330">
        <v>1</v>
      </c>
      <c r="V330">
        <v>2</v>
      </c>
      <c r="W330">
        <v>2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</row>
    <row r="331" spans="1:29" x14ac:dyDescent="0.3">
      <c r="A331">
        <v>397</v>
      </c>
      <c r="B331">
        <v>140</v>
      </c>
      <c r="C331">
        <f>+VLOOKUP(B331,relacion,2,FALSE)</f>
        <v>5470</v>
      </c>
      <c r="D331" t="str">
        <f>+VLOOKUP(B331,relacion,3,FALSE)</f>
        <v>CPNP TALAVERA</v>
      </c>
      <c r="E331">
        <v>521</v>
      </c>
      <c r="F331">
        <v>2</v>
      </c>
      <c r="G331" s="2" t="s">
        <v>0</v>
      </c>
      <c r="H331" s="1">
        <v>1</v>
      </c>
      <c r="I331">
        <v>1</v>
      </c>
      <c r="J331">
        <v>1</v>
      </c>
      <c r="K331" t="s">
        <v>0</v>
      </c>
      <c r="L331" t="s">
        <v>0</v>
      </c>
      <c r="M331" t="s">
        <v>0</v>
      </c>
      <c r="N331">
        <v>2</v>
      </c>
      <c r="O331">
        <v>2</v>
      </c>
      <c r="P331">
        <v>2</v>
      </c>
      <c r="Q331">
        <v>1</v>
      </c>
      <c r="R331">
        <v>1</v>
      </c>
      <c r="S331">
        <v>5</v>
      </c>
      <c r="T331">
        <v>2</v>
      </c>
      <c r="U331">
        <v>2</v>
      </c>
      <c r="V331">
        <v>1</v>
      </c>
      <c r="W331">
        <v>1</v>
      </c>
      <c r="X331">
        <v>4</v>
      </c>
      <c r="Y331" t="s">
        <v>0</v>
      </c>
      <c r="Z331">
        <v>1</v>
      </c>
      <c r="AA331" t="s">
        <v>0</v>
      </c>
      <c r="AB331" t="s">
        <v>0</v>
      </c>
      <c r="AC331" t="s">
        <v>0</v>
      </c>
    </row>
    <row r="332" spans="1:29" x14ac:dyDescent="0.3">
      <c r="A332">
        <v>398</v>
      </c>
      <c r="B332">
        <v>140</v>
      </c>
      <c r="C332">
        <f>+VLOOKUP(B332,relacion,2,FALSE)</f>
        <v>5470</v>
      </c>
      <c r="D332" t="str">
        <f>+VLOOKUP(B332,relacion,3,FALSE)</f>
        <v>CPNP TALAVERA</v>
      </c>
      <c r="E332">
        <v>521</v>
      </c>
      <c r="F332">
        <v>2</v>
      </c>
      <c r="G332" s="2" t="s">
        <v>0</v>
      </c>
      <c r="H332" s="1">
        <v>1</v>
      </c>
      <c r="I332">
        <v>1</v>
      </c>
      <c r="J332">
        <v>1</v>
      </c>
      <c r="K332" t="s">
        <v>0</v>
      </c>
      <c r="L332" t="s">
        <v>0</v>
      </c>
      <c r="M332" t="s">
        <v>0</v>
      </c>
      <c r="N332">
        <v>2</v>
      </c>
      <c r="O332">
        <v>2</v>
      </c>
      <c r="P332">
        <v>2</v>
      </c>
      <c r="Q332">
        <v>1</v>
      </c>
      <c r="R332">
        <v>1</v>
      </c>
      <c r="S332">
        <v>5</v>
      </c>
      <c r="T332">
        <v>2</v>
      </c>
      <c r="U332">
        <v>2</v>
      </c>
      <c r="V332">
        <v>1</v>
      </c>
      <c r="W332">
        <v>1</v>
      </c>
      <c r="X332">
        <v>4</v>
      </c>
      <c r="Y332" t="s">
        <v>0</v>
      </c>
      <c r="Z332">
        <v>1</v>
      </c>
      <c r="AA332" t="s">
        <v>0</v>
      </c>
      <c r="AB332" t="s">
        <v>0</v>
      </c>
      <c r="AC332" t="s">
        <v>0</v>
      </c>
    </row>
    <row r="333" spans="1:29" x14ac:dyDescent="0.3">
      <c r="A333">
        <v>399</v>
      </c>
      <c r="B333">
        <v>82</v>
      </c>
      <c r="C333">
        <f>+VLOOKUP(B333,relacion,2,FALSE)</f>
        <v>4857</v>
      </c>
      <c r="D333" t="str">
        <f>+VLOOKUP(B333,relacion,3,FALSE)</f>
        <v>CPNP HUAYLAS</v>
      </c>
      <c r="E333">
        <v>387</v>
      </c>
      <c r="F333">
        <v>2</v>
      </c>
      <c r="G333" s="2" t="s">
        <v>0</v>
      </c>
      <c r="H333" s="1">
        <v>1</v>
      </c>
      <c r="I333">
        <v>1</v>
      </c>
      <c r="J333">
        <v>1</v>
      </c>
      <c r="K333" t="s">
        <v>0</v>
      </c>
      <c r="L333" t="s">
        <v>0</v>
      </c>
      <c r="M333" t="s">
        <v>0</v>
      </c>
      <c r="N333">
        <v>5</v>
      </c>
      <c r="O333">
        <v>1</v>
      </c>
      <c r="P333" t="s">
        <v>0</v>
      </c>
      <c r="Q333">
        <v>1</v>
      </c>
      <c r="R333">
        <v>1</v>
      </c>
      <c r="S333">
        <v>2</v>
      </c>
      <c r="T333">
        <v>2</v>
      </c>
      <c r="U333">
        <v>1</v>
      </c>
      <c r="V333">
        <v>2</v>
      </c>
      <c r="W333">
        <v>2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</row>
    <row r="334" spans="1:29" x14ac:dyDescent="0.3">
      <c r="A334">
        <v>400</v>
      </c>
      <c r="B334">
        <v>140</v>
      </c>
      <c r="C334">
        <f>+VLOOKUP(B334,relacion,2,FALSE)</f>
        <v>5470</v>
      </c>
      <c r="D334" t="str">
        <f>+VLOOKUP(B334,relacion,3,FALSE)</f>
        <v>CPNP TALAVERA</v>
      </c>
      <c r="E334">
        <v>521</v>
      </c>
      <c r="F334">
        <v>2</v>
      </c>
      <c r="G334" t="s">
        <v>0</v>
      </c>
      <c r="H334" s="1">
        <v>1</v>
      </c>
      <c r="I334">
        <v>1</v>
      </c>
      <c r="J334">
        <v>1</v>
      </c>
      <c r="K334" t="s">
        <v>0</v>
      </c>
      <c r="L334" t="s">
        <v>0</v>
      </c>
      <c r="M334" t="s">
        <v>0</v>
      </c>
      <c r="N334">
        <v>2</v>
      </c>
      <c r="O334">
        <v>2</v>
      </c>
      <c r="P334">
        <v>2</v>
      </c>
      <c r="Q334">
        <v>1</v>
      </c>
      <c r="R334">
        <v>1</v>
      </c>
      <c r="S334">
        <v>5</v>
      </c>
      <c r="T334">
        <v>2</v>
      </c>
      <c r="U334">
        <v>2</v>
      </c>
      <c r="V334">
        <v>1</v>
      </c>
      <c r="W334">
        <v>1</v>
      </c>
      <c r="X334">
        <v>4</v>
      </c>
      <c r="Y334" t="s">
        <v>0</v>
      </c>
      <c r="Z334">
        <v>1</v>
      </c>
      <c r="AA334" t="s">
        <v>0</v>
      </c>
      <c r="AB334" t="s">
        <v>0</v>
      </c>
      <c r="AC334" t="s">
        <v>0</v>
      </c>
    </row>
    <row r="335" spans="1:29" x14ac:dyDescent="0.3">
      <c r="A335">
        <v>401</v>
      </c>
      <c r="B335">
        <v>140</v>
      </c>
      <c r="C335">
        <f>+VLOOKUP(B335,relacion,2,FALSE)</f>
        <v>5470</v>
      </c>
      <c r="D335" t="str">
        <f>+VLOOKUP(B335,relacion,3,FALSE)</f>
        <v>CPNP TALAVERA</v>
      </c>
      <c r="E335">
        <v>521</v>
      </c>
      <c r="F335">
        <v>2</v>
      </c>
      <c r="G335" s="2" t="s">
        <v>0</v>
      </c>
      <c r="H335" s="1">
        <v>1</v>
      </c>
      <c r="I335">
        <v>1</v>
      </c>
      <c r="J335">
        <v>2</v>
      </c>
      <c r="K335">
        <v>1</v>
      </c>
      <c r="L335">
        <v>0</v>
      </c>
      <c r="M335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</row>
    <row r="336" spans="1:29" x14ac:dyDescent="0.3">
      <c r="A336">
        <v>403</v>
      </c>
      <c r="B336">
        <v>82</v>
      </c>
      <c r="C336">
        <f>+VLOOKUP(B336,relacion,2,FALSE)</f>
        <v>4857</v>
      </c>
      <c r="D336" t="str">
        <f>+VLOOKUP(B336,relacion,3,FALSE)</f>
        <v>CPNP HUAYLAS</v>
      </c>
      <c r="E336">
        <v>387</v>
      </c>
      <c r="F336">
        <v>2</v>
      </c>
      <c r="G336" s="2" t="s">
        <v>0</v>
      </c>
      <c r="H336" s="1">
        <v>1</v>
      </c>
      <c r="I336">
        <v>1</v>
      </c>
      <c r="J336">
        <v>1</v>
      </c>
      <c r="K336" t="s">
        <v>0</v>
      </c>
      <c r="L336" t="s">
        <v>0</v>
      </c>
      <c r="M336" t="s">
        <v>0</v>
      </c>
      <c r="N336">
        <v>7</v>
      </c>
      <c r="O336">
        <v>1</v>
      </c>
      <c r="P336" t="s">
        <v>0</v>
      </c>
      <c r="Q336">
        <v>6</v>
      </c>
      <c r="R336">
        <v>1</v>
      </c>
      <c r="S336">
        <v>3</v>
      </c>
      <c r="T336">
        <v>2</v>
      </c>
      <c r="U336">
        <v>1</v>
      </c>
      <c r="V336">
        <v>2</v>
      </c>
      <c r="W336">
        <v>2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</row>
    <row r="337" spans="1:29" x14ac:dyDescent="0.3">
      <c r="A337">
        <v>404</v>
      </c>
      <c r="B337">
        <v>82</v>
      </c>
      <c r="C337">
        <f>+VLOOKUP(B337,relacion,2,FALSE)</f>
        <v>4857</v>
      </c>
      <c r="D337" t="str">
        <f>+VLOOKUP(B337,relacion,3,FALSE)</f>
        <v>CPNP HUAYLAS</v>
      </c>
      <c r="E337">
        <v>387</v>
      </c>
      <c r="F337">
        <v>2</v>
      </c>
      <c r="G337" s="2" t="s">
        <v>0</v>
      </c>
      <c r="H337" s="1">
        <v>1</v>
      </c>
      <c r="I337">
        <v>1</v>
      </c>
      <c r="J337">
        <v>1</v>
      </c>
      <c r="K337" t="s">
        <v>0</v>
      </c>
      <c r="L337" t="s">
        <v>0</v>
      </c>
      <c r="M337" t="s">
        <v>0</v>
      </c>
      <c r="N337">
        <v>7</v>
      </c>
      <c r="O337">
        <v>1</v>
      </c>
      <c r="P337" t="s">
        <v>0</v>
      </c>
      <c r="Q337">
        <v>6</v>
      </c>
      <c r="R337">
        <v>1</v>
      </c>
      <c r="S337">
        <v>3</v>
      </c>
      <c r="T337">
        <v>2</v>
      </c>
      <c r="U337">
        <v>1</v>
      </c>
      <c r="V337">
        <v>2</v>
      </c>
      <c r="W337">
        <v>2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</row>
    <row r="338" spans="1:29" x14ac:dyDescent="0.3">
      <c r="A338">
        <v>405</v>
      </c>
      <c r="B338">
        <v>82</v>
      </c>
      <c r="C338">
        <f>+VLOOKUP(B338,relacion,2,FALSE)</f>
        <v>4857</v>
      </c>
      <c r="D338" t="str">
        <f>+VLOOKUP(B338,relacion,3,FALSE)</f>
        <v>CPNP HUAYLAS</v>
      </c>
      <c r="E338">
        <v>387</v>
      </c>
      <c r="F338">
        <v>2</v>
      </c>
      <c r="G338" t="s">
        <v>0</v>
      </c>
      <c r="H338" s="1">
        <v>1</v>
      </c>
      <c r="I338">
        <v>1</v>
      </c>
      <c r="J338">
        <v>1</v>
      </c>
      <c r="K338" t="s">
        <v>0</v>
      </c>
      <c r="L338" t="s">
        <v>0</v>
      </c>
      <c r="M338" t="s">
        <v>0</v>
      </c>
      <c r="N338">
        <v>9</v>
      </c>
      <c r="O338">
        <v>1</v>
      </c>
      <c r="P338" t="s">
        <v>0</v>
      </c>
      <c r="Q338">
        <v>6</v>
      </c>
      <c r="R338">
        <v>1</v>
      </c>
      <c r="S338">
        <v>4</v>
      </c>
      <c r="T338">
        <v>2</v>
      </c>
      <c r="U338">
        <v>1</v>
      </c>
      <c r="V338">
        <v>2</v>
      </c>
      <c r="W338">
        <v>2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</row>
    <row r="339" spans="1:29" x14ac:dyDescent="0.3">
      <c r="A339">
        <v>406</v>
      </c>
      <c r="B339">
        <v>82</v>
      </c>
      <c r="C339">
        <f>+VLOOKUP(B339,relacion,2,FALSE)</f>
        <v>4857</v>
      </c>
      <c r="D339" t="str">
        <f>+VLOOKUP(B339,relacion,3,FALSE)</f>
        <v>CPNP HUAYLAS</v>
      </c>
      <c r="E339">
        <v>387</v>
      </c>
      <c r="F339">
        <v>2</v>
      </c>
      <c r="G339" t="s">
        <v>0</v>
      </c>
      <c r="H339" s="1">
        <v>1</v>
      </c>
      <c r="I339">
        <v>1</v>
      </c>
      <c r="J339">
        <v>1</v>
      </c>
      <c r="K339" t="s">
        <v>0</v>
      </c>
      <c r="L339" t="s">
        <v>0</v>
      </c>
      <c r="M339" t="s">
        <v>0</v>
      </c>
      <c r="N339">
        <v>9</v>
      </c>
      <c r="O339">
        <v>1</v>
      </c>
      <c r="P339" t="s">
        <v>0</v>
      </c>
      <c r="Q339">
        <v>6</v>
      </c>
      <c r="R339">
        <v>1</v>
      </c>
      <c r="S339">
        <v>4</v>
      </c>
      <c r="T339">
        <v>2</v>
      </c>
      <c r="U339">
        <v>1</v>
      </c>
      <c r="V339">
        <v>2</v>
      </c>
      <c r="W339">
        <v>2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</row>
    <row r="340" spans="1:29" x14ac:dyDescent="0.3">
      <c r="A340">
        <v>407</v>
      </c>
      <c r="B340">
        <v>82</v>
      </c>
      <c r="C340">
        <f>+VLOOKUP(B340,relacion,2,FALSE)</f>
        <v>4857</v>
      </c>
      <c r="D340" t="str">
        <f>+VLOOKUP(B340,relacion,3,FALSE)</f>
        <v>CPNP HUAYLAS</v>
      </c>
      <c r="E340">
        <v>387</v>
      </c>
      <c r="F340">
        <v>2</v>
      </c>
      <c r="G340" s="2" t="s">
        <v>0</v>
      </c>
      <c r="H340" s="1">
        <v>1</v>
      </c>
      <c r="I340">
        <v>1</v>
      </c>
      <c r="J340">
        <v>1</v>
      </c>
      <c r="K340" t="s">
        <v>0</v>
      </c>
      <c r="L340" t="s">
        <v>0</v>
      </c>
      <c r="M340" t="s">
        <v>0</v>
      </c>
      <c r="N340">
        <v>8</v>
      </c>
      <c r="O340">
        <v>1</v>
      </c>
      <c r="P340" t="s">
        <v>0</v>
      </c>
      <c r="Q340">
        <v>6</v>
      </c>
      <c r="R340">
        <v>1</v>
      </c>
      <c r="S340">
        <v>4</v>
      </c>
      <c r="T340">
        <v>2</v>
      </c>
      <c r="U340">
        <v>1</v>
      </c>
      <c r="V340">
        <v>2</v>
      </c>
      <c r="W340">
        <v>2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</row>
    <row r="341" spans="1:29" x14ac:dyDescent="0.3">
      <c r="A341">
        <v>408</v>
      </c>
      <c r="B341">
        <v>82</v>
      </c>
      <c r="C341">
        <f>+VLOOKUP(B341,relacion,2,FALSE)</f>
        <v>4857</v>
      </c>
      <c r="D341" t="str">
        <f>+VLOOKUP(B341,relacion,3,FALSE)</f>
        <v>CPNP HUAYLAS</v>
      </c>
      <c r="E341">
        <v>387</v>
      </c>
      <c r="F341">
        <v>2</v>
      </c>
      <c r="G341" s="2" t="s">
        <v>0</v>
      </c>
      <c r="H341" s="1">
        <v>1</v>
      </c>
      <c r="I341">
        <v>1</v>
      </c>
      <c r="J341">
        <v>1</v>
      </c>
      <c r="K341" t="s">
        <v>0</v>
      </c>
      <c r="L341" t="s">
        <v>0</v>
      </c>
      <c r="M341" t="s">
        <v>0</v>
      </c>
      <c r="N341">
        <v>10</v>
      </c>
      <c r="O341">
        <v>1</v>
      </c>
      <c r="P341" t="s">
        <v>0</v>
      </c>
      <c r="Q341">
        <v>6</v>
      </c>
      <c r="R341">
        <v>1</v>
      </c>
      <c r="S341">
        <v>5</v>
      </c>
      <c r="T341">
        <v>2</v>
      </c>
      <c r="U341">
        <v>1</v>
      </c>
      <c r="V341">
        <v>2</v>
      </c>
      <c r="W341">
        <v>2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</row>
    <row r="342" spans="1:29" x14ac:dyDescent="0.3">
      <c r="A342">
        <v>409</v>
      </c>
      <c r="B342">
        <v>122</v>
      </c>
      <c r="C342">
        <f>+VLOOKUP(B342,relacion,2,FALSE)</f>
        <v>5411</v>
      </c>
      <c r="D342" t="str">
        <f>+VLOOKUP(B342,relacion,3,FALSE)</f>
        <v>CPNP VILLA AMPAY</v>
      </c>
      <c r="E342">
        <v>1223</v>
      </c>
      <c r="F342">
        <v>2</v>
      </c>
      <c r="G342" s="2" t="s">
        <v>0</v>
      </c>
      <c r="H342" s="1">
        <v>1</v>
      </c>
      <c r="I342">
        <v>1</v>
      </c>
      <c r="J342">
        <v>1</v>
      </c>
      <c r="K342" t="s">
        <v>0</v>
      </c>
      <c r="L342" t="s">
        <v>0</v>
      </c>
      <c r="M342" t="s">
        <v>0</v>
      </c>
      <c r="N342">
        <v>5</v>
      </c>
      <c r="O342">
        <v>1</v>
      </c>
      <c r="P342" t="s">
        <v>0</v>
      </c>
      <c r="Q342">
        <v>6</v>
      </c>
      <c r="R342">
        <v>1</v>
      </c>
      <c r="S342">
        <v>3</v>
      </c>
      <c r="T342">
        <v>2</v>
      </c>
      <c r="U342">
        <v>2</v>
      </c>
      <c r="V342">
        <v>1</v>
      </c>
      <c r="W342">
        <v>1</v>
      </c>
      <c r="X342">
        <v>2</v>
      </c>
      <c r="Y342" t="s">
        <v>0</v>
      </c>
      <c r="Z342">
        <v>1</v>
      </c>
      <c r="AA342" t="s">
        <v>0</v>
      </c>
      <c r="AB342" t="s">
        <v>0</v>
      </c>
      <c r="AC342" t="s">
        <v>0</v>
      </c>
    </row>
    <row r="343" spans="1:29" x14ac:dyDescent="0.3">
      <c r="A343">
        <v>410</v>
      </c>
      <c r="B343">
        <v>122</v>
      </c>
      <c r="C343">
        <f>+VLOOKUP(B343,relacion,2,FALSE)</f>
        <v>5411</v>
      </c>
      <c r="D343" t="str">
        <f>+VLOOKUP(B343,relacion,3,FALSE)</f>
        <v>CPNP VILLA AMPAY</v>
      </c>
      <c r="E343">
        <v>1223</v>
      </c>
      <c r="F343">
        <v>2</v>
      </c>
      <c r="G343" t="s">
        <v>0</v>
      </c>
      <c r="H343" s="1">
        <v>1</v>
      </c>
      <c r="I343">
        <v>1</v>
      </c>
      <c r="J343">
        <v>1</v>
      </c>
      <c r="K343" t="s">
        <v>0</v>
      </c>
      <c r="L343" t="s">
        <v>0</v>
      </c>
      <c r="M343" t="s">
        <v>0</v>
      </c>
      <c r="N343">
        <v>5</v>
      </c>
      <c r="O343">
        <v>1</v>
      </c>
      <c r="P343" t="s">
        <v>0</v>
      </c>
      <c r="Q343">
        <v>1</v>
      </c>
      <c r="R343">
        <v>1</v>
      </c>
      <c r="S343">
        <v>2</v>
      </c>
      <c r="T343">
        <v>2</v>
      </c>
      <c r="U343">
        <v>1</v>
      </c>
      <c r="V343">
        <v>2</v>
      </c>
      <c r="W343">
        <v>2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</row>
    <row r="344" spans="1:29" x14ac:dyDescent="0.3">
      <c r="A344">
        <v>411</v>
      </c>
      <c r="B344">
        <v>122</v>
      </c>
      <c r="C344">
        <f>+VLOOKUP(B344,relacion,2,FALSE)</f>
        <v>5411</v>
      </c>
      <c r="D344" t="str">
        <f>+VLOOKUP(B344,relacion,3,FALSE)</f>
        <v>CPNP VILLA AMPAY</v>
      </c>
      <c r="E344">
        <v>1223</v>
      </c>
      <c r="F344">
        <v>2</v>
      </c>
      <c r="G344" s="2" t="s">
        <v>0</v>
      </c>
      <c r="H344" s="1">
        <v>1</v>
      </c>
      <c r="I344">
        <v>1</v>
      </c>
      <c r="J344">
        <v>1</v>
      </c>
      <c r="K344" t="s">
        <v>0</v>
      </c>
      <c r="L344" t="s">
        <v>0</v>
      </c>
      <c r="M344" t="s">
        <v>0</v>
      </c>
      <c r="N344">
        <v>5</v>
      </c>
      <c r="O344">
        <v>1</v>
      </c>
      <c r="P344" t="s">
        <v>0</v>
      </c>
      <c r="Q344">
        <v>6</v>
      </c>
      <c r="R344">
        <v>1</v>
      </c>
      <c r="S344">
        <v>3</v>
      </c>
      <c r="T344">
        <v>2</v>
      </c>
      <c r="U344">
        <v>1</v>
      </c>
      <c r="V344">
        <v>1</v>
      </c>
      <c r="W344">
        <v>1</v>
      </c>
      <c r="X344">
        <v>2</v>
      </c>
      <c r="Y344" t="s">
        <v>0</v>
      </c>
      <c r="Z344">
        <v>1</v>
      </c>
      <c r="AA344" t="s">
        <v>0</v>
      </c>
      <c r="AB344" t="s">
        <v>0</v>
      </c>
      <c r="AC344" t="s">
        <v>0</v>
      </c>
    </row>
    <row r="345" spans="1:29" x14ac:dyDescent="0.3">
      <c r="A345">
        <v>412</v>
      </c>
      <c r="B345">
        <v>122</v>
      </c>
      <c r="C345">
        <f>+VLOOKUP(B345,relacion,2,FALSE)</f>
        <v>5411</v>
      </c>
      <c r="D345" t="str">
        <f>+VLOOKUP(B345,relacion,3,FALSE)</f>
        <v>CPNP VILLA AMPAY</v>
      </c>
      <c r="E345">
        <v>1223</v>
      </c>
      <c r="F345">
        <v>2</v>
      </c>
      <c r="G345" s="2" t="s">
        <v>0</v>
      </c>
      <c r="H345" s="1">
        <v>1</v>
      </c>
      <c r="I345">
        <v>1</v>
      </c>
      <c r="J345">
        <v>2</v>
      </c>
      <c r="K345">
        <v>1</v>
      </c>
      <c r="L345">
        <v>0</v>
      </c>
      <c r="M345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</row>
    <row r="346" spans="1:29" x14ac:dyDescent="0.3">
      <c r="A346">
        <v>413</v>
      </c>
      <c r="B346">
        <v>122</v>
      </c>
      <c r="C346">
        <f>+VLOOKUP(B346,relacion,2,FALSE)</f>
        <v>5411</v>
      </c>
      <c r="D346" t="str">
        <f>+VLOOKUP(B346,relacion,3,FALSE)</f>
        <v>CPNP VILLA AMPAY</v>
      </c>
      <c r="E346">
        <v>1223</v>
      </c>
      <c r="F346">
        <v>2</v>
      </c>
      <c r="G346" t="s">
        <v>0</v>
      </c>
      <c r="H346" s="1">
        <v>1</v>
      </c>
      <c r="I346">
        <v>1</v>
      </c>
      <c r="J346">
        <v>2</v>
      </c>
      <c r="K346">
        <v>5</v>
      </c>
      <c r="L346">
        <v>0</v>
      </c>
      <c r="M346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</row>
    <row r="347" spans="1:29" x14ac:dyDescent="0.3">
      <c r="A347">
        <v>414</v>
      </c>
      <c r="B347">
        <v>122</v>
      </c>
      <c r="C347">
        <f>+VLOOKUP(B347,relacion,2,FALSE)</f>
        <v>5411</v>
      </c>
      <c r="D347" t="str">
        <f>+VLOOKUP(B347,relacion,3,FALSE)</f>
        <v>CPNP VILLA AMPAY</v>
      </c>
      <c r="E347">
        <v>1223</v>
      </c>
      <c r="F347">
        <v>2</v>
      </c>
      <c r="G347" s="2" t="s">
        <v>0</v>
      </c>
      <c r="H347" s="1">
        <v>1</v>
      </c>
      <c r="I347">
        <v>1</v>
      </c>
      <c r="J347">
        <v>2</v>
      </c>
      <c r="K347">
        <v>3</v>
      </c>
      <c r="L347">
        <v>0</v>
      </c>
      <c r="M347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</row>
    <row r="348" spans="1:29" x14ac:dyDescent="0.3">
      <c r="A348">
        <v>416</v>
      </c>
      <c r="B348">
        <v>143</v>
      </c>
      <c r="C348">
        <f>+VLOOKUP(B348,relacion,2,FALSE)</f>
        <v>5445</v>
      </c>
      <c r="D348" t="str">
        <f>+VLOOKUP(B348,relacion,3,FALSE)</f>
        <v>CPNP PACHACONAS</v>
      </c>
      <c r="E348">
        <v>1138</v>
      </c>
      <c r="F348">
        <v>2</v>
      </c>
      <c r="G348" s="2" t="s">
        <v>0</v>
      </c>
      <c r="H348" s="1">
        <v>1</v>
      </c>
      <c r="I348">
        <v>1</v>
      </c>
      <c r="J348">
        <v>1</v>
      </c>
      <c r="K348" t="s">
        <v>0</v>
      </c>
      <c r="L348" t="s">
        <v>0</v>
      </c>
      <c r="M348" t="s">
        <v>0</v>
      </c>
      <c r="N348">
        <v>1</v>
      </c>
      <c r="O348">
        <v>1</v>
      </c>
      <c r="P348" t="s">
        <v>0</v>
      </c>
      <c r="Q348">
        <v>1</v>
      </c>
      <c r="R348">
        <v>1</v>
      </c>
      <c r="S348">
        <v>1</v>
      </c>
      <c r="T348">
        <v>2</v>
      </c>
      <c r="U348">
        <v>4</v>
      </c>
      <c r="V348">
        <v>1</v>
      </c>
      <c r="W348">
        <v>1</v>
      </c>
      <c r="X348">
        <v>4</v>
      </c>
      <c r="Y348" t="s">
        <v>0</v>
      </c>
      <c r="Z348">
        <v>1</v>
      </c>
      <c r="AA348" t="s">
        <v>0</v>
      </c>
      <c r="AB348" t="s">
        <v>0</v>
      </c>
      <c r="AC348" t="s">
        <v>0</v>
      </c>
    </row>
    <row r="349" spans="1:29" x14ac:dyDescent="0.3">
      <c r="A349">
        <v>417</v>
      </c>
      <c r="B349">
        <v>143</v>
      </c>
      <c r="C349">
        <f>+VLOOKUP(B349,relacion,2,FALSE)</f>
        <v>5445</v>
      </c>
      <c r="D349" t="str">
        <f>+VLOOKUP(B349,relacion,3,FALSE)</f>
        <v>CPNP PACHACONAS</v>
      </c>
      <c r="E349">
        <v>1138</v>
      </c>
      <c r="F349">
        <v>2</v>
      </c>
      <c r="G349" s="2" t="s">
        <v>0</v>
      </c>
      <c r="H349" s="1">
        <v>1</v>
      </c>
      <c r="I349">
        <v>1</v>
      </c>
      <c r="J349">
        <v>1</v>
      </c>
      <c r="K349" t="s">
        <v>0</v>
      </c>
      <c r="L349" t="s">
        <v>0</v>
      </c>
      <c r="M349" t="s">
        <v>0</v>
      </c>
      <c r="N349">
        <v>4</v>
      </c>
      <c r="O349">
        <v>1</v>
      </c>
      <c r="P349" t="s">
        <v>0</v>
      </c>
      <c r="Q349">
        <v>1</v>
      </c>
      <c r="R349">
        <v>1</v>
      </c>
      <c r="S349">
        <v>2</v>
      </c>
      <c r="T349">
        <v>3</v>
      </c>
      <c r="U349">
        <v>6</v>
      </c>
      <c r="V349">
        <v>1</v>
      </c>
      <c r="W349">
        <v>1</v>
      </c>
      <c r="X349">
        <v>4</v>
      </c>
      <c r="Y349" t="s">
        <v>0</v>
      </c>
      <c r="Z349">
        <v>1</v>
      </c>
      <c r="AA349" t="s">
        <v>0</v>
      </c>
      <c r="AB349" t="s">
        <v>0</v>
      </c>
      <c r="AC349" t="s">
        <v>0</v>
      </c>
    </row>
    <row r="350" spans="1:29" x14ac:dyDescent="0.3">
      <c r="A350">
        <v>418</v>
      </c>
      <c r="B350">
        <v>143</v>
      </c>
      <c r="C350">
        <f>+VLOOKUP(B350,relacion,2,FALSE)</f>
        <v>5445</v>
      </c>
      <c r="D350" t="str">
        <f>+VLOOKUP(B350,relacion,3,FALSE)</f>
        <v>CPNP PACHACONAS</v>
      </c>
      <c r="E350">
        <v>1138</v>
      </c>
      <c r="F350">
        <v>2</v>
      </c>
      <c r="G350" s="2" t="s">
        <v>0</v>
      </c>
      <c r="H350" s="1">
        <v>1</v>
      </c>
      <c r="I350">
        <v>1</v>
      </c>
      <c r="J350">
        <v>1</v>
      </c>
      <c r="K350" t="s">
        <v>0</v>
      </c>
      <c r="L350" t="s">
        <v>0</v>
      </c>
      <c r="M350" t="s">
        <v>0</v>
      </c>
      <c r="N350">
        <v>1</v>
      </c>
      <c r="O350">
        <v>1</v>
      </c>
      <c r="P350" t="s">
        <v>0</v>
      </c>
      <c r="Q350">
        <v>1</v>
      </c>
      <c r="R350">
        <v>1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4</v>
      </c>
      <c r="Y350" t="s">
        <v>0</v>
      </c>
      <c r="Z350">
        <v>1</v>
      </c>
      <c r="AA350" t="s">
        <v>0</v>
      </c>
      <c r="AB350" t="s">
        <v>0</v>
      </c>
      <c r="AC350" t="s">
        <v>0</v>
      </c>
    </row>
    <row r="351" spans="1:29" x14ac:dyDescent="0.3">
      <c r="A351">
        <v>419</v>
      </c>
      <c r="B351">
        <v>143</v>
      </c>
      <c r="C351">
        <f>+VLOOKUP(B351,relacion,2,FALSE)</f>
        <v>5445</v>
      </c>
      <c r="D351" t="str">
        <f>+VLOOKUP(B351,relacion,3,FALSE)</f>
        <v>CPNP PACHACONAS</v>
      </c>
      <c r="E351">
        <v>1138</v>
      </c>
      <c r="F351">
        <v>2</v>
      </c>
      <c r="G351" s="2" t="s">
        <v>0</v>
      </c>
      <c r="H351" s="1">
        <v>1</v>
      </c>
      <c r="I351">
        <v>1</v>
      </c>
      <c r="J351">
        <v>1</v>
      </c>
      <c r="K351" t="s">
        <v>0</v>
      </c>
      <c r="L351" t="s">
        <v>0</v>
      </c>
      <c r="M351" t="s">
        <v>0</v>
      </c>
      <c r="N351">
        <v>4</v>
      </c>
      <c r="O351">
        <v>1</v>
      </c>
      <c r="P351" t="s">
        <v>0</v>
      </c>
      <c r="Q351">
        <v>1</v>
      </c>
      <c r="R351">
        <v>1</v>
      </c>
      <c r="S351">
        <v>2</v>
      </c>
      <c r="T351">
        <v>3</v>
      </c>
      <c r="U351">
        <v>6</v>
      </c>
      <c r="V351">
        <v>1</v>
      </c>
      <c r="W351">
        <v>1</v>
      </c>
      <c r="X351">
        <v>4</v>
      </c>
      <c r="Y351" t="s">
        <v>0</v>
      </c>
      <c r="Z351">
        <v>1</v>
      </c>
      <c r="AA351" t="s">
        <v>0</v>
      </c>
      <c r="AB351" t="s">
        <v>0</v>
      </c>
      <c r="AC351" t="s">
        <v>0</v>
      </c>
    </row>
    <row r="352" spans="1:29" x14ac:dyDescent="0.3">
      <c r="A352">
        <v>420</v>
      </c>
      <c r="B352">
        <v>47</v>
      </c>
      <c r="C352">
        <f>+VLOOKUP(B352,relacion,2,FALSE)</f>
        <v>1523</v>
      </c>
      <c r="D352" t="str">
        <f>+VLOOKUP(B352,relacion,3,FALSE)</f>
        <v>CPNP COPALLIN</v>
      </c>
      <c r="E352">
        <v>1274</v>
      </c>
      <c r="F352">
        <v>2</v>
      </c>
      <c r="G352" s="2" t="s">
        <v>0</v>
      </c>
      <c r="H352" s="1">
        <v>1</v>
      </c>
      <c r="I352">
        <v>1</v>
      </c>
      <c r="J352">
        <v>1</v>
      </c>
      <c r="K352" t="s">
        <v>0</v>
      </c>
      <c r="L352" t="s">
        <v>0</v>
      </c>
      <c r="M352" t="s">
        <v>0</v>
      </c>
      <c r="N352">
        <v>4</v>
      </c>
      <c r="O352">
        <v>2</v>
      </c>
      <c r="P352">
        <v>2</v>
      </c>
      <c r="Q352">
        <v>1</v>
      </c>
      <c r="R352">
        <v>1</v>
      </c>
      <c r="S352">
        <v>2</v>
      </c>
      <c r="T352">
        <v>2</v>
      </c>
      <c r="U352">
        <v>1</v>
      </c>
      <c r="V352">
        <v>1</v>
      </c>
      <c r="W352">
        <v>1</v>
      </c>
      <c r="X352">
        <v>4</v>
      </c>
      <c r="Y352" t="s">
        <v>0</v>
      </c>
      <c r="Z352">
        <v>1</v>
      </c>
      <c r="AA352" t="s">
        <v>0</v>
      </c>
      <c r="AB352" t="s">
        <v>0</v>
      </c>
      <c r="AC352" t="s">
        <v>0</v>
      </c>
    </row>
    <row r="353" spans="1:29" x14ac:dyDescent="0.3">
      <c r="A353">
        <v>421</v>
      </c>
      <c r="B353">
        <v>47</v>
      </c>
      <c r="C353">
        <f>+VLOOKUP(B353,relacion,2,FALSE)</f>
        <v>1523</v>
      </c>
      <c r="D353" t="str">
        <f>+VLOOKUP(B353,relacion,3,FALSE)</f>
        <v>CPNP COPALLIN</v>
      </c>
      <c r="E353">
        <v>1274</v>
      </c>
      <c r="F353">
        <v>2</v>
      </c>
      <c r="G353" s="2" t="s">
        <v>0</v>
      </c>
      <c r="H353" s="1">
        <v>1</v>
      </c>
      <c r="I353">
        <v>1</v>
      </c>
      <c r="J353">
        <v>1</v>
      </c>
      <c r="K353" t="s">
        <v>0</v>
      </c>
      <c r="L353" t="s">
        <v>0</v>
      </c>
      <c r="M353" t="s">
        <v>0</v>
      </c>
      <c r="N353">
        <v>6</v>
      </c>
      <c r="O353">
        <v>2</v>
      </c>
      <c r="P353">
        <v>2</v>
      </c>
      <c r="Q353">
        <v>2</v>
      </c>
      <c r="R353">
        <v>1</v>
      </c>
      <c r="S353">
        <v>2</v>
      </c>
      <c r="T353">
        <v>2</v>
      </c>
      <c r="U353">
        <v>4</v>
      </c>
      <c r="V353">
        <v>1</v>
      </c>
      <c r="W353">
        <v>1</v>
      </c>
      <c r="X353">
        <v>4</v>
      </c>
      <c r="Y353" t="s">
        <v>0</v>
      </c>
      <c r="Z353">
        <v>1</v>
      </c>
      <c r="AA353" t="s">
        <v>0</v>
      </c>
      <c r="AB353" t="s">
        <v>0</v>
      </c>
      <c r="AC353" t="s">
        <v>0</v>
      </c>
    </row>
    <row r="354" spans="1:29" x14ac:dyDescent="0.3">
      <c r="A354">
        <v>424</v>
      </c>
      <c r="B354">
        <v>79</v>
      </c>
      <c r="C354">
        <f>+VLOOKUP(B354,relacion,2,FALSE)</f>
        <v>4930</v>
      </c>
      <c r="D354" t="str">
        <f>+VLOOKUP(B354,relacion,3,FALSE)</f>
        <v>CPNP HUARMEY</v>
      </c>
      <c r="E354">
        <v>159</v>
      </c>
      <c r="F354">
        <v>2</v>
      </c>
      <c r="G354" t="s">
        <v>0</v>
      </c>
      <c r="H354" s="1">
        <v>1</v>
      </c>
      <c r="I354">
        <v>1</v>
      </c>
      <c r="J354">
        <v>1</v>
      </c>
      <c r="K354" t="s">
        <v>0</v>
      </c>
      <c r="L354" t="s">
        <v>0</v>
      </c>
      <c r="M354" t="s">
        <v>0</v>
      </c>
      <c r="N354">
        <v>5</v>
      </c>
      <c r="O354">
        <v>2</v>
      </c>
      <c r="P354">
        <v>2</v>
      </c>
      <c r="Q354">
        <v>6</v>
      </c>
      <c r="R354">
        <v>1</v>
      </c>
      <c r="S354">
        <v>5</v>
      </c>
      <c r="T354">
        <v>3</v>
      </c>
      <c r="U354">
        <v>12</v>
      </c>
      <c r="V354">
        <v>1</v>
      </c>
      <c r="W354">
        <v>1</v>
      </c>
      <c r="X354">
        <v>3</v>
      </c>
      <c r="Y354" t="s">
        <v>0</v>
      </c>
      <c r="Z354">
        <v>2</v>
      </c>
      <c r="AA354" t="s">
        <v>0</v>
      </c>
      <c r="AB354" t="s">
        <v>0</v>
      </c>
      <c r="AC354" t="s">
        <v>0</v>
      </c>
    </row>
    <row r="355" spans="1:29" x14ac:dyDescent="0.3">
      <c r="A355">
        <v>425</v>
      </c>
      <c r="B355">
        <v>47</v>
      </c>
      <c r="C355">
        <f>+VLOOKUP(B355,relacion,2,FALSE)</f>
        <v>1523</v>
      </c>
      <c r="D355" t="str">
        <f>+VLOOKUP(B355,relacion,3,FALSE)</f>
        <v>CPNP COPALLIN</v>
      </c>
      <c r="E355">
        <v>1274</v>
      </c>
      <c r="F355">
        <v>2</v>
      </c>
      <c r="G355" s="2" t="s">
        <v>0</v>
      </c>
      <c r="H355" s="1">
        <v>1</v>
      </c>
      <c r="I355">
        <v>1</v>
      </c>
      <c r="J355">
        <v>1</v>
      </c>
      <c r="K355" t="s">
        <v>0</v>
      </c>
      <c r="L355" t="s">
        <v>0</v>
      </c>
      <c r="M355" t="s">
        <v>0</v>
      </c>
      <c r="N355">
        <v>5</v>
      </c>
      <c r="O355">
        <v>2</v>
      </c>
      <c r="P355">
        <v>2</v>
      </c>
      <c r="Q355">
        <v>2</v>
      </c>
      <c r="R355">
        <v>1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4</v>
      </c>
      <c r="Y355" t="s">
        <v>0</v>
      </c>
      <c r="Z355">
        <v>1</v>
      </c>
      <c r="AA355" t="s">
        <v>0</v>
      </c>
      <c r="AB355" t="s">
        <v>0</v>
      </c>
      <c r="AC355" t="s">
        <v>0</v>
      </c>
    </row>
    <row r="356" spans="1:29" x14ac:dyDescent="0.3">
      <c r="A356">
        <v>426</v>
      </c>
      <c r="B356">
        <v>70</v>
      </c>
      <c r="C356">
        <f>+VLOOKUP(B356,relacion,2,FALSE)</f>
        <v>4802</v>
      </c>
      <c r="D356" t="str">
        <f>+VLOOKUP(B356,relacion,3,FALSE)</f>
        <v>CPNP MONTERREY</v>
      </c>
      <c r="E356">
        <v>459</v>
      </c>
      <c r="F356">
        <v>2</v>
      </c>
      <c r="G356" s="2" t="s">
        <v>0</v>
      </c>
      <c r="H356" s="1">
        <v>1</v>
      </c>
      <c r="I356">
        <v>1</v>
      </c>
      <c r="J356">
        <v>1</v>
      </c>
      <c r="K356" t="s">
        <v>0</v>
      </c>
      <c r="L356" t="s">
        <v>0</v>
      </c>
      <c r="M356" t="s">
        <v>0</v>
      </c>
      <c r="N356">
        <v>4</v>
      </c>
      <c r="O356">
        <v>1</v>
      </c>
      <c r="P356" t="s">
        <v>0</v>
      </c>
      <c r="Q356">
        <v>2</v>
      </c>
      <c r="R356">
        <v>1</v>
      </c>
      <c r="S356">
        <v>1</v>
      </c>
      <c r="T356">
        <v>3</v>
      </c>
      <c r="U356">
        <v>12</v>
      </c>
      <c r="V356">
        <v>2</v>
      </c>
      <c r="W356">
        <v>1</v>
      </c>
      <c r="X356">
        <v>4</v>
      </c>
      <c r="Y356" t="s">
        <v>0</v>
      </c>
      <c r="Z356">
        <v>1</v>
      </c>
      <c r="AA356" t="s">
        <v>0</v>
      </c>
      <c r="AB356" t="s">
        <v>0</v>
      </c>
      <c r="AC356" t="s">
        <v>0</v>
      </c>
    </row>
    <row r="357" spans="1:29" x14ac:dyDescent="0.3">
      <c r="A357">
        <v>427</v>
      </c>
      <c r="B357">
        <v>47</v>
      </c>
      <c r="C357">
        <f>+VLOOKUP(B357,relacion,2,FALSE)</f>
        <v>1523</v>
      </c>
      <c r="D357" t="str">
        <f>+VLOOKUP(B357,relacion,3,FALSE)</f>
        <v>CPNP COPALLIN</v>
      </c>
      <c r="E357">
        <v>1274</v>
      </c>
      <c r="F357">
        <v>2</v>
      </c>
      <c r="G357" t="s">
        <v>0</v>
      </c>
      <c r="H357" s="1">
        <v>2</v>
      </c>
      <c r="I357">
        <v>1</v>
      </c>
      <c r="J357">
        <v>1</v>
      </c>
      <c r="K357" t="s">
        <v>0</v>
      </c>
      <c r="L357" t="s">
        <v>0</v>
      </c>
      <c r="M357" t="s">
        <v>0</v>
      </c>
      <c r="N357">
        <v>5</v>
      </c>
      <c r="O357">
        <v>2</v>
      </c>
      <c r="P357">
        <v>2</v>
      </c>
      <c r="Q357">
        <v>1</v>
      </c>
      <c r="R357">
        <v>1</v>
      </c>
      <c r="S357">
        <v>2</v>
      </c>
      <c r="T357">
        <v>2</v>
      </c>
      <c r="U357">
        <v>1</v>
      </c>
      <c r="V357">
        <v>1</v>
      </c>
      <c r="W357">
        <v>1</v>
      </c>
      <c r="X357">
        <v>4</v>
      </c>
      <c r="Y357" t="s">
        <v>0</v>
      </c>
      <c r="Z357">
        <v>1</v>
      </c>
      <c r="AA357" t="s">
        <v>0</v>
      </c>
      <c r="AB357" t="s">
        <v>0</v>
      </c>
      <c r="AC357" t="s">
        <v>0</v>
      </c>
    </row>
    <row r="358" spans="1:29" x14ac:dyDescent="0.3">
      <c r="A358">
        <v>428</v>
      </c>
      <c r="B358">
        <v>68</v>
      </c>
      <c r="C358">
        <f>+VLOOKUP(B358,relacion,2,FALSE)</f>
        <v>4804</v>
      </c>
      <c r="D358" t="str">
        <f>+VLOOKUP(B358,relacion,3,FALSE)</f>
        <v>CPNP SAN GERONIMO</v>
      </c>
      <c r="E358">
        <v>436</v>
      </c>
      <c r="F358">
        <v>2</v>
      </c>
      <c r="G358" s="2" t="s">
        <v>0</v>
      </c>
      <c r="H358" s="1">
        <v>1</v>
      </c>
      <c r="I358">
        <v>1</v>
      </c>
      <c r="J358">
        <v>1</v>
      </c>
      <c r="K358" t="s">
        <v>0</v>
      </c>
      <c r="L358" t="s">
        <v>0</v>
      </c>
      <c r="M358" t="s">
        <v>0</v>
      </c>
      <c r="N358">
        <v>2</v>
      </c>
      <c r="O358">
        <v>1</v>
      </c>
      <c r="P358" t="s">
        <v>0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1</v>
      </c>
      <c r="W358">
        <v>1</v>
      </c>
      <c r="X358">
        <v>5</v>
      </c>
      <c r="Y358" t="s">
        <v>0</v>
      </c>
      <c r="Z358">
        <v>1</v>
      </c>
      <c r="AA358" t="s">
        <v>0</v>
      </c>
      <c r="AB358" t="s">
        <v>0</v>
      </c>
      <c r="AC358" t="s">
        <v>0</v>
      </c>
    </row>
    <row r="359" spans="1:29" x14ac:dyDescent="0.3">
      <c r="A359">
        <v>429</v>
      </c>
      <c r="B359">
        <v>68</v>
      </c>
      <c r="C359">
        <f>+VLOOKUP(B359,relacion,2,FALSE)</f>
        <v>4804</v>
      </c>
      <c r="D359" t="str">
        <f>+VLOOKUP(B359,relacion,3,FALSE)</f>
        <v>CPNP SAN GERONIMO</v>
      </c>
      <c r="E359">
        <v>436</v>
      </c>
      <c r="F359">
        <v>2</v>
      </c>
      <c r="G359" t="s">
        <v>0</v>
      </c>
      <c r="H359" s="1">
        <v>1</v>
      </c>
      <c r="I359">
        <v>1</v>
      </c>
      <c r="J359">
        <v>1</v>
      </c>
      <c r="K359" t="s">
        <v>0</v>
      </c>
      <c r="L359" t="s">
        <v>0</v>
      </c>
      <c r="M359" t="s">
        <v>0</v>
      </c>
      <c r="N359">
        <v>2</v>
      </c>
      <c r="O359">
        <v>1</v>
      </c>
      <c r="P359" t="s">
        <v>0</v>
      </c>
      <c r="Q359">
        <v>1</v>
      </c>
      <c r="R359">
        <v>1</v>
      </c>
      <c r="S359">
        <v>1</v>
      </c>
      <c r="T359">
        <v>2</v>
      </c>
      <c r="U359">
        <v>2</v>
      </c>
      <c r="V359">
        <v>1</v>
      </c>
      <c r="W359">
        <v>1</v>
      </c>
      <c r="X359">
        <v>5</v>
      </c>
      <c r="Y359" t="s">
        <v>0</v>
      </c>
      <c r="Z359">
        <v>1</v>
      </c>
      <c r="AA359" t="s">
        <v>0</v>
      </c>
      <c r="AB359" t="s">
        <v>0</v>
      </c>
      <c r="AC359" t="s">
        <v>0</v>
      </c>
    </row>
    <row r="360" spans="1:29" x14ac:dyDescent="0.3">
      <c r="A360">
        <v>430</v>
      </c>
      <c r="B360">
        <v>68</v>
      </c>
      <c r="C360">
        <f>+VLOOKUP(B360,relacion,2,FALSE)</f>
        <v>4804</v>
      </c>
      <c r="D360" t="str">
        <f>+VLOOKUP(B360,relacion,3,FALSE)</f>
        <v>CPNP SAN GERONIMO</v>
      </c>
      <c r="E360">
        <v>436</v>
      </c>
      <c r="F360">
        <v>2</v>
      </c>
      <c r="G360" s="2" t="s">
        <v>0</v>
      </c>
      <c r="H360" s="1">
        <v>1</v>
      </c>
      <c r="I360">
        <v>1</v>
      </c>
      <c r="J360">
        <v>1</v>
      </c>
      <c r="K360" t="s">
        <v>0</v>
      </c>
      <c r="L360" t="s">
        <v>0</v>
      </c>
      <c r="M360" t="s">
        <v>0</v>
      </c>
      <c r="N360">
        <v>2</v>
      </c>
      <c r="O360">
        <v>1</v>
      </c>
      <c r="P360" t="s">
        <v>0</v>
      </c>
      <c r="Q360">
        <v>1</v>
      </c>
      <c r="R360">
        <v>1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5</v>
      </c>
      <c r="Y360" t="s">
        <v>0</v>
      </c>
      <c r="Z360">
        <v>1</v>
      </c>
      <c r="AA360" t="s">
        <v>0</v>
      </c>
      <c r="AB360" t="s">
        <v>0</v>
      </c>
      <c r="AC360" t="s">
        <v>0</v>
      </c>
    </row>
    <row r="361" spans="1:29" x14ac:dyDescent="0.3">
      <c r="A361">
        <v>431</v>
      </c>
      <c r="B361">
        <v>68</v>
      </c>
      <c r="C361">
        <f>+VLOOKUP(B361,relacion,2,FALSE)</f>
        <v>4804</v>
      </c>
      <c r="D361" t="str">
        <f>+VLOOKUP(B361,relacion,3,FALSE)</f>
        <v>CPNP SAN GERONIMO</v>
      </c>
      <c r="E361">
        <v>436</v>
      </c>
      <c r="F361">
        <v>2</v>
      </c>
      <c r="G361" t="s">
        <v>0</v>
      </c>
      <c r="H361" s="1">
        <v>1</v>
      </c>
      <c r="I361">
        <v>1</v>
      </c>
      <c r="J361">
        <v>1</v>
      </c>
      <c r="K361" t="s">
        <v>0</v>
      </c>
      <c r="L361" t="s">
        <v>0</v>
      </c>
      <c r="M361" t="s">
        <v>0</v>
      </c>
      <c r="N361">
        <v>2</v>
      </c>
      <c r="O361">
        <v>1</v>
      </c>
      <c r="P361" t="s">
        <v>0</v>
      </c>
      <c r="Q361">
        <v>1</v>
      </c>
      <c r="R361">
        <v>1</v>
      </c>
      <c r="S361">
        <v>1</v>
      </c>
      <c r="T361">
        <v>2</v>
      </c>
      <c r="U361">
        <v>2</v>
      </c>
      <c r="V361">
        <v>1</v>
      </c>
      <c r="W361">
        <v>1</v>
      </c>
      <c r="X361">
        <v>5</v>
      </c>
      <c r="Y361" t="s">
        <v>0</v>
      </c>
      <c r="Z361">
        <v>1</v>
      </c>
      <c r="AA361" t="s">
        <v>0</v>
      </c>
      <c r="AB361" t="s">
        <v>0</v>
      </c>
      <c r="AC361" t="s">
        <v>0</v>
      </c>
    </row>
    <row r="362" spans="1:29" x14ac:dyDescent="0.3">
      <c r="A362">
        <v>432</v>
      </c>
      <c r="B362">
        <v>47</v>
      </c>
      <c r="C362">
        <f>+VLOOKUP(B362,relacion,2,FALSE)</f>
        <v>1523</v>
      </c>
      <c r="D362" t="str">
        <f>+VLOOKUP(B362,relacion,3,FALSE)</f>
        <v>CPNP COPALLIN</v>
      </c>
      <c r="E362">
        <v>1274</v>
      </c>
      <c r="F362">
        <v>2</v>
      </c>
      <c r="G362" t="s">
        <v>0</v>
      </c>
      <c r="H362" s="1">
        <v>1</v>
      </c>
      <c r="I362">
        <v>1</v>
      </c>
      <c r="J362">
        <v>1</v>
      </c>
      <c r="K362" t="s">
        <v>0</v>
      </c>
      <c r="L362" t="s">
        <v>0</v>
      </c>
      <c r="M362" t="s">
        <v>0</v>
      </c>
      <c r="N362">
        <v>1</v>
      </c>
      <c r="O362">
        <v>2</v>
      </c>
      <c r="P362">
        <v>3</v>
      </c>
      <c r="Q362">
        <v>1</v>
      </c>
      <c r="R362">
        <v>1</v>
      </c>
      <c r="S362">
        <v>2</v>
      </c>
      <c r="T362">
        <v>2</v>
      </c>
      <c r="U362">
        <v>1</v>
      </c>
      <c r="V362">
        <v>1</v>
      </c>
      <c r="W362">
        <v>1</v>
      </c>
      <c r="X362">
        <v>4</v>
      </c>
      <c r="Y362" t="s">
        <v>0</v>
      </c>
      <c r="Z362">
        <v>1</v>
      </c>
      <c r="AA362" t="s">
        <v>0</v>
      </c>
      <c r="AB362" t="s">
        <v>0</v>
      </c>
      <c r="AC362" t="s">
        <v>0</v>
      </c>
    </row>
    <row r="363" spans="1:29" x14ac:dyDescent="0.3">
      <c r="A363">
        <v>433</v>
      </c>
      <c r="B363">
        <v>109</v>
      </c>
      <c r="C363">
        <f>+VLOOKUP(B363,relacion,2,FALSE)</f>
        <v>4914</v>
      </c>
      <c r="D363" t="str">
        <f>+VLOOKUP(B363,relacion,3,FALSE)</f>
        <v>CPNP NEPEÑA</v>
      </c>
      <c r="E363">
        <v>840</v>
      </c>
      <c r="F363">
        <v>2</v>
      </c>
      <c r="G363" s="2" t="s">
        <v>0</v>
      </c>
      <c r="H363" s="1">
        <v>1</v>
      </c>
      <c r="I363">
        <v>1</v>
      </c>
      <c r="J363">
        <v>1</v>
      </c>
      <c r="K363" t="s">
        <v>0</v>
      </c>
      <c r="L363" t="s">
        <v>0</v>
      </c>
      <c r="M363" t="s">
        <v>0</v>
      </c>
      <c r="N363">
        <v>5</v>
      </c>
      <c r="O363">
        <v>1</v>
      </c>
      <c r="P363" t="s">
        <v>0</v>
      </c>
      <c r="Q363">
        <v>1</v>
      </c>
      <c r="R363">
        <v>1</v>
      </c>
      <c r="S363">
        <v>3</v>
      </c>
      <c r="T363">
        <v>2</v>
      </c>
      <c r="U363">
        <v>1</v>
      </c>
      <c r="V363">
        <v>1</v>
      </c>
      <c r="W363">
        <v>1</v>
      </c>
      <c r="X363">
        <v>5</v>
      </c>
      <c r="Y363" t="s">
        <v>0</v>
      </c>
      <c r="Z363">
        <v>1</v>
      </c>
      <c r="AA363" t="s">
        <v>0</v>
      </c>
      <c r="AB363" t="s">
        <v>0</v>
      </c>
      <c r="AC363" t="s">
        <v>0</v>
      </c>
    </row>
    <row r="364" spans="1:29" x14ac:dyDescent="0.3">
      <c r="A364">
        <v>434</v>
      </c>
      <c r="B364">
        <v>70</v>
      </c>
      <c r="C364">
        <f>+VLOOKUP(B364,relacion,2,FALSE)</f>
        <v>4802</v>
      </c>
      <c r="D364" t="str">
        <f>+VLOOKUP(B364,relacion,3,FALSE)</f>
        <v>CPNP MONTERREY</v>
      </c>
      <c r="E364">
        <v>459</v>
      </c>
      <c r="F364">
        <v>2</v>
      </c>
      <c r="G364" s="2" t="s">
        <v>0</v>
      </c>
      <c r="H364" s="1">
        <v>1</v>
      </c>
      <c r="I364">
        <v>1</v>
      </c>
      <c r="J364">
        <v>1</v>
      </c>
      <c r="K364" t="s">
        <v>0</v>
      </c>
      <c r="L364" t="s">
        <v>0</v>
      </c>
      <c r="M364" t="s">
        <v>0</v>
      </c>
      <c r="N364">
        <v>6</v>
      </c>
      <c r="O364">
        <v>1</v>
      </c>
      <c r="P364" t="s">
        <v>0</v>
      </c>
      <c r="Q364">
        <v>2</v>
      </c>
      <c r="R364">
        <v>1</v>
      </c>
      <c r="S364">
        <v>1</v>
      </c>
      <c r="T364">
        <v>3</v>
      </c>
      <c r="U364">
        <v>8</v>
      </c>
      <c r="V364">
        <v>2</v>
      </c>
      <c r="W364">
        <v>1</v>
      </c>
      <c r="X364">
        <v>4</v>
      </c>
      <c r="Y364" t="s">
        <v>0</v>
      </c>
      <c r="Z364">
        <v>1</v>
      </c>
      <c r="AA364" t="s">
        <v>0</v>
      </c>
      <c r="AB364" t="s">
        <v>0</v>
      </c>
      <c r="AC364" t="s">
        <v>0</v>
      </c>
    </row>
    <row r="365" spans="1:29" x14ac:dyDescent="0.3">
      <c r="A365">
        <v>435</v>
      </c>
      <c r="B365">
        <v>70</v>
      </c>
      <c r="C365">
        <f>+VLOOKUP(B365,relacion,2,FALSE)</f>
        <v>4802</v>
      </c>
      <c r="D365" t="str">
        <f>+VLOOKUP(B365,relacion,3,FALSE)</f>
        <v>CPNP MONTERREY</v>
      </c>
      <c r="E365">
        <v>459</v>
      </c>
      <c r="F365">
        <v>2</v>
      </c>
      <c r="G365" s="2" t="s">
        <v>0</v>
      </c>
      <c r="H365" s="1">
        <v>1</v>
      </c>
      <c r="I365">
        <v>1</v>
      </c>
      <c r="J365">
        <v>1</v>
      </c>
      <c r="K365" t="s">
        <v>0</v>
      </c>
      <c r="L365" t="s">
        <v>0</v>
      </c>
      <c r="M365" t="s">
        <v>0</v>
      </c>
      <c r="N365">
        <v>6</v>
      </c>
      <c r="O365">
        <v>1</v>
      </c>
      <c r="P365" t="s">
        <v>0</v>
      </c>
      <c r="Q365">
        <v>2</v>
      </c>
      <c r="R365">
        <v>1</v>
      </c>
      <c r="S365">
        <v>1</v>
      </c>
      <c r="T365">
        <v>2</v>
      </c>
      <c r="U365">
        <v>1</v>
      </c>
      <c r="V365">
        <v>2</v>
      </c>
      <c r="W365">
        <v>1</v>
      </c>
      <c r="X365">
        <v>4</v>
      </c>
      <c r="Y365" t="s">
        <v>0</v>
      </c>
      <c r="Z365">
        <v>1</v>
      </c>
      <c r="AA365" t="s">
        <v>0</v>
      </c>
      <c r="AB365" t="s">
        <v>0</v>
      </c>
      <c r="AC365" t="s">
        <v>0</v>
      </c>
    </row>
    <row r="366" spans="1:29" x14ac:dyDescent="0.3">
      <c r="A366">
        <v>436</v>
      </c>
      <c r="B366">
        <v>141</v>
      </c>
      <c r="C366">
        <f>+VLOOKUP(B366,relacion,2,FALSE)</f>
        <v>5456</v>
      </c>
      <c r="D366" t="str">
        <f>+VLOOKUP(B366,relacion,3,FALSE)</f>
        <v>CPNP ANTABAMBA</v>
      </c>
      <c r="E366">
        <v>338</v>
      </c>
      <c r="F366">
        <v>2</v>
      </c>
      <c r="G366" s="2" t="s">
        <v>0</v>
      </c>
      <c r="H366" s="1">
        <v>1</v>
      </c>
      <c r="I366">
        <v>1</v>
      </c>
      <c r="J366">
        <v>1</v>
      </c>
      <c r="K366" t="s">
        <v>0</v>
      </c>
      <c r="L366" t="s">
        <v>0</v>
      </c>
      <c r="M366" t="s">
        <v>0</v>
      </c>
      <c r="N366">
        <v>6</v>
      </c>
      <c r="O366">
        <v>1</v>
      </c>
      <c r="P366" t="s">
        <v>0</v>
      </c>
      <c r="Q366">
        <v>1</v>
      </c>
      <c r="R366">
        <v>1</v>
      </c>
      <c r="S366">
        <v>3</v>
      </c>
      <c r="T366">
        <v>2</v>
      </c>
      <c r="U366">
        <v>1</v>
      </c>
      <c r="V366">
        <v>2</v>
      </c>
      <c r="W366">
        <v>2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</row>
    <row r="367" spans="1:29" x14ac:dyDescent="0.3">
      <c r="A367">
        <v>437</v>
      </c>
      <c r="B367">
        <v>70</v>
      </c>
      <c r="C367">
        <f>+VLOOKUP(B367,relacion,2,FALSE)</f>
        <v>4802</v>
      </c>
      <c r="D367" t="str">
        <f>+VLOOKUP(B367,relacion,3,FALSE)</f>
        <v>CPNP MONTERREY</v>
      </c>
      <c r="E367">
        <v>459</v>
      </c>
      <c r="F367">
        <v>2</v>
      </c>
      <c r="G367" t="s">
        <v>0</v>
      </c>
      <c r="H367" s="1">
        <v>1</v>
      </c>
      <c r="I367">
        <v>1</v>
      </c>
      <c r="J367">
        <v>2</v>
      </c>
      <c r="K367">
        <v>0</v>
      </c>
      <c r="L367">
        <v>6</v>
      </c>
      <c r="M367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</row>
    <row r="368" spans="1:29" x14ac:dyDescent="0.3">
      <c r="A368">
        <v>438</v>
      </c>
      <c r="B368">
        <v>79</v>
      </c>
      <c r="C368">
        <f>+VLOOKUP(B368,relacion,2,FALSE)</f>
        <v>4930</v>
      </c>
      <c r="D368" t="str">
        <f>+VLOOKUP(B368,relacion,3,FALSE)</f>
        <v>CPNP HUARMEY</v>
      </c>
      <c r="E368">
        <v>159</v>
      </c>
      <c r="F368">
        <v>2</v>
      </c>
      <c r="G368" s="2" t="s">
        <v>0</v>
      </c>
      <c r="H368" s="1">
        <v>2</v>
      </c>
      <c r="I368">
        <v>2</v>
      </c>
      <c r="J368">
        <v>2</v>
      </c>
      <c r="K368">
        <v>5</v>
      </c>
      <c r="L368">
        <v>48</v>
      </c>
      <c r="M368">
        <v>336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</row>
    <row r="369" spans="1:29" x14ac:dyDescent="0.3">
      <c r="A369">
        <v>439</v>
      </c>
      <c r="B369">
        <v>141</v>
      </c>
      <c r="C369">
        <f>+VLOOKUP(B369,relacion,2,FALSE)</f>
        <v>5456</v>
      </c>
      <c r="D369" t="str">
        <f>+VLOOKUP(B369,relacion,3,FALSE)</f>
        <v>CPNP ANTABAMBA</v>
      </c>
      <c r="E369">
        <v>338</v>
      </c>
      <c r="F369">
        <v>2</v>
      </c>
      <c r="G369" s="2" t="s">
        <v>0</v>
      </c>
      <c r="H369" s="1">
        <v>1</v>
      </c>
      <c r="I369">
        <v>1</v>
      </c>
      <c r="J369">
        <v>1</v>
      </c>
      <c r="K369" t="s">
        <v>0</v>
      </c>
      <c r="L369" t="s">
        <v>0</v>
      </c>
      <c r="M369" t="s">
        <v>0</v>
      </c>
      <c r="N369">
        <v>5</v>
      </c>
      <c r="O369">
        <v>1</v>
      </c>
      <c r="P369" t="s">
        <v>0</v>
      </c>
      <c r="Q369">
        <v>1</v>
      </c>
      <c r="R369">
        <v>1</v>
      </c>
      <c r="S369">
        <v>2</v>
      </c>
      <c r="T369">
        <v>2</v>
      </c>
      <c r="U369">
        <v>1</v>
      </c>
      <c r="V369">
        <v>2</v>
      </c>
      <c r="W369">
        <v>2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</row>
    <row r="370" spans="1:29" x14ac:dyDescent="0.3">
      <c r="A370">
        <v>440</v>
      </c>
      <c r="B370">
        <v>70</v>
      </c>
      <c r="C370">
        <f>+VLOOKUP(B370,relacion,2,FALSE)</f>
        <v>4802</v>
      </c>
      <c r="D370" t="str">
        <f>+VLOOKUP(B370,relacion,3,FALSE)</f>
        <v>CPNP MONTERREY</v>
      </c>
      <c r="E370">
        <v>459</v>
      </c>
      <c r="F370">
        <v>2</v>
      </c>
      <c r="G370" s="2" t="s">
        <v>0</v>
      </c>
      <c r="H370" s="1">
        <v>1</v>
      </c>
      <c r="I370">
        <v>1</v>
      </c>
      <c r="J370">
        <v>1</v>
      </c>
      <c r="K370" t="s">
        <v>0</v>
      </c>
      <c r="L370" t="s">
        <v>0</v>
      </c>
      <c r="M370" t="s">
        <v>0</v>
      </c>
      <c r="N370">
        <v>2</v>
      </c>
      <c r="O370">
        <v>1</v>
      </c>
      <c r="P370" t="s">
        <v>0</v>
      </c>
      <c r="Q370">
        <v>2</v>
      </c>
      <c r="R370">
        <v>1</v>
      </c>
      <c r="S370">
        <v>1</v>
      </c>
      <c r="T370">
        <v>3</v>
      </c>
      <c r="U370">
        <v>8</v>
      </c>
      <c r="V370">
        <v>2</v>
      </c>
      <c r="W370">
        <v>1</v>
      </c>
      <c r="X370">
        <v>4</v>
      </c>
      <c r="Y370" t="s">
        <v>0</v>
      </c>
      <c r="Z370">
        <v>1</v>
      </c>
      <c r="AA370" t="s">
        <v>0</v>
      </c>
      <c r="AB370" t="s">
        <v>0</v>
      </c>
      <c r="AC370" t="s">
        <v>0</v>
      </c>
    </row>
    <row r="371" spans="1:29" x14ac:dyDescent="0.3">
      <c r="A371">
        <v>441</v>
      </c>
      <c r="B371">
        <v>141</v>
      </c>
      <c r="C371">
        <f>+VLOOKUP(B371,relacion,2,FALSE)</f>
        <v>5456</v>
      </c>
      <c r="D371" t="str">
        <f>+VLOOKUP(B371,relacion,3,FALSE)</f>
        <v>CPNP ANTABAMBA</v>
      </c>
      <c r="E371">
        <v>338</v>
      </c>
      <c r="F371">
        <v>2</v>
      </c>
      <c r="G371" s="2" t="s">
        <v>0</v>
      </c>
      <c r="H371" s="1">
        <v>1</v>
      </c>
      <c r="I371">
        <v>1</v>
      </c>
      <c r="J371">
        <v>1</v>
      </c>
      <c r="K371" t="s">
        <v>0</v>
      </c>
      <c r="L371" t="s">
        <v>0</v>
      </c>
      <c r="M371" t="s">
        <v>0</v>
      </c>
      <c r="N371">
        <v>4</v>
      </c>
      <c r="O371">
        <v>1</v>
      </c>
      <c r="P371" t="s">
        <v>0</v>
      </c>
      <c r="Q371">
        <v>1</v>
      </c>
      <c r="R371">
        <v>1</v>
      </c>
      <c r="S371">
        <v>1</v>
      </c>
      <c r="T371">
        <v>2</v>
      </c>
      <c r="U371">
        <v>1</v>
      </c>
      <c r="V371">
        <v>2</v>
      </c>
      <c r="W371">
        <v>2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</row>
    <row r="372" spans="1:29" x14ac:dyDescent="0.3">
      <c r="A372">
        <v>442</v>
      </c>
      <c r="B372">
        <v>79</v>
      </c>
      <c r="C372">
        <f>+VLOOKUP(B372,relacion,2,FALSE)</f>
        <v>4930</v>
      </c>
      <c r="D372" t="str">
        <f>+VLOOKUP(B372,relacion,3,FALSE)</f>
        <v>CPNP HUARMEY</v>
      </c>
      <c r="E372">
        <v>159</v>
      </c>
      <c r="F372">
        <v>2</v>
      </c>
      <c r="G372" s="2" t="s">
        <v>0</v>
      </c>
      <c r="H372" s="1">
        <v>1</v>
      </c>
      <c r="I372">
        <v>1</v>
      </c>
      <c r="J372">
        <v>1</v>
      </c>
      <c r="K372" t="s">
        <v>0</v>
      </c>
      <c r="L372" t="s">
        <v>0</v>
      </c>
      <c r="M372" t="s">
        <v>0</v>
      </c>
      <c r="N372">
        <v>6</v>
      </c>
      <c r="O372">
        <v>2</v>
      </c>
      <c r="P372">
        <v>2</v>
      </c>
      <c r="Q372">
        <v>6</v>
      </c>
      <c r="R372">
        <v>1</v>
      </c>
      <c r="S372">
        <v>5</v>
      </c>
      <c r="T372">
        <v>3</v>
      </c>
      <c r="U372">
        <v>12</v>
      </c>
      <c r="V372">
        <v>1</v>
      </c>
      <c r="W372">
        <v>1</v>
      </c>
      <c r="X372">
        <v>3</v>
      </c>
      <c r="Y372" t="s">
        <v>0</v>
      </c>
      <c r="Z372">
        <v>1</v>
      </c>
      <c r="AA372" t="s">
        <v>0</v>
      </c>
      <c r="AB372" t="s">
        <v>0</v>
      </c>
      <c r="AC372" t="s">
        <v>0</v>
      </c>
    </row>
    <row r="373" spans="1:29" x14ac:dyDescent="0.3">
      <c r="A373">
        <v>443</v>
      </c>
      <c r="B373">
        <v>70</v>
      </c>
      <c r="C373">
        <f>+VLOOKUP(B373,relacion,2,FALSE)</f>
        <v>4802</v>
      </c>
      <c r="D373" t="str">
        <f>+VLOOKUP(B373,relacion,3,FALSE)</f>
        <v>CPNP MONTERREY</v>
      </c>
      <c r="E373">
        <v>459</v>
      </c>
      <c r="F373">
        <v>2</v>
      </c>
      <c r="G373" t="s">
        <v>0</v>
      </c>
      <c r="H373" s="1">
        <v>1</v>
      </c>
      <c r="I373">
        <v>1</v>
      </c>
      <c r="J373">
        <v>1</v>
      </c>
      <c r="K373" t="s">
        <v>0</v>
      </c>
      <c r="L373" t="s">
        <v>0</v>
      </c>
      <c r="M373" t="s">
        <v>0</v>
      </c>
      <c r="N373">
        <v>4</v>
      </c>
      <c r="O373">
        <v>1</v>
      </c>
      <c r="P373" t="s">
        <v>0</v>
      </c>
      <c r="Q373">
        <v>2</v>
      </c>
      <c r="R373">
        <v>1</v>
      </c>
      <c r="S373">
        <v>1</v>
      </c>
      <c r="T373">
        <v>3</v>
      </c>
      <c r="U373">
        <v>6</v>
      </c>
      <c r="V373">
        <v>2</v>
      </c>
      <c r="W373">
        <v>1</v>
      </c>
      <c r="X373">
        <v>4</v>
      </c>
      <c r="Y373" t="s">
        <v>0</v>
      </c>
      <c r="Z373">
        <v>1</v>
      </c>
      <c r="AA373" t="s">
        <v>0</v>
      </c>
      <c r="AB373" t="s">
        <v>0</v>
      </c>
      <c r="AC373" t="s">
        <v>0</v>
      </c>
    </row>
    <row r="374" spans="1:29" x14ac:dyDescent="0.3">
      <c r="A374">
        <v>445</v>
      </c>
      <c r="B374">
        <v>68</v>
      </c>
      <c r="C374">
        <f>+VLOOKUP(B374,relacion,2,FALSE)</f>
        <v>4804</v>
      </c>
      <c r="D374" t="str">
        <f>+VLOOKUP(B374,relacion,3,FALSE)</f>
        <v>CPNP SAN GERONIMO</v>
      </c>
      <c r="E374">
        <v>436</v>
      </c>
      <c r="F374">
        <v>2</v>
      </c>
      <c r="G374" s="2" t="s">
        <v>0</v>
      </c>
      <c r="H374" s="1">
        <v>1</v>
      </c>
      <c r="I374">
        <v>1</v>
      </c>
      <c r="J374">
        <v>1</v>
      </c>
      <c r="K374" t="s">
        <v>0</v>
      </c>
      <c r="L374" t="s">
        <v>0</v>
      </c>
      <c r="M374" t="s">
        <v>0</v>
      </c>
      <c r="N374">
        <v>2</v>
      </c>
      <c r="O374">
        <v>1</v>
      </c>
      <c r="P374" t="s">
        <v>0</v>
      </c>
      <c r="Q374">
        <v>1</v>
      </c>
      <c r="R374">
        <v>1</v>
      </c>
      <c r="S374">
        <v>1</v>
      </c>
      <c r="T374">
        <v>2</v>
      </c>
      <c r="U374">
        <v>2</v>
      </c>
      <c r="V374">
        <v>1</v>
      </c>
      <c r="W374">
        <v>1</v>
      </c>
      <c r="X374">
        <v>5</v>
      </c>
      <c r="Y374" t="s">
        <v>0</v>
      </c>
      <c r="Z374">
        <v>1</v>
      </c>
      <c r="AA374" t="s">
        <v>0</v>
      </c>
      <c r="AB374" t="s">
        <v>0</v>
      </c>
      <c r="AC374" t="s">
        <v>0</v>
      </c>
    </row>
    <row r="375" spans="1:29" x14ac:dyDescent="0.3">
      <c r="A375">
        <v>446</v>
      </c>
      <c r="B375">
        <v>79</v>
      </c>
      <c r="C375">
        <f>+VLOOKUP(B375,relacion,2,FALSE)</f>
        <v>4930</v>
      </c>
      <c r="D375" t="str">
        <f>+VLOOKUP(B375,relacion,3,FALSE)</f>
        <v>CPNP HUARMEY</v>
      </c>
      <c r="E375">
        <v>159</v>
      </c>
      <c r="F375">
        <v>2</v>
      </c>
      <c r="G375" s="2" t="s">
        <v>0</v>
      </c>
      <c r="H375" s="1">
        <v>1</v>
      </c>
      <c r="I375">
        <v>1</v>
      </c>
      <c r="J375">
        <v>1</v>
      </c>
      <c r="K375" t="s">
        <v>0</v>
      </c>
      <c r="L375" t="s">
        <v>0</v>
      </c>
      <c r="M375" t="s">
        <v>0</v>
      </c>
      <c r="N375">
        <v>7</v>
      </c>
      <c r="O375">
        <v>2</v>
      </c>
      <c r="P375">
        <v>2</v>
      </c>
      <c r="Q375">
        <v>6</v>
      </c>
      <c r="R375">
        <v>1</v>
      </c>
      <c r="S375">
        <v>5</v>
      </c>
      <c r="T375">
        <v>3</v>
      </c>
      <c r="U375">
        <v>12</v>
      </c>
      <c r="V375">
        <v>1</v>
      </c>
      <c r="W375">
        <v>1</v>
      </c>
      <c r="X375">
        <v>3</v>
      </c>
      <c r="Y375" t="s">
        <v>0</v>
      </c>
      <c r="Z375">
        <v>1</v>
      </c>
      <c r="AA375" t="s">
        <v>0</v>
      </c>
      <c r="AB375" t="s">
        <v>0</v>
      </c>
      <c r="AC375" t="s">
        <v>0</v>
      </c>
    </row>
    <row r="376" spans="1:29" x14ac:dyDescent="0.3">
      <c r="A376">
        <v>447</v>
      </c>
      <c r="B376">
        <v>68</v>
      </c>
      <c r="C376">
        <f>+VLOOKUP(B376,relacion,2,FALSE)</f>
        <v>4804</v>
      </c>
      <c r="D376" t="str">
        <f>+VLOOKUP(B376,relacion,3,FALSE)</f>
        <v>CPNP SAN GERONIMO</v>
      </c>
      <c r="E376">
        <v>436</v>
      </c>
      <c r="F376">
        <v>2</v>
      </c>
      <c r="G376" s="2" t="s">
        <v>0</v>
      </c>
      <c r="H376" s="1">
        <v>1</v>
      </c>
      <c r="I376">
        <v>1</v>
      </c>
      <c r="J376">
        <v>1</v>
      </c>
      <c r="K376" t="s">
        <v>0</v>
      </c>
      <c r="L376" t="s">
        <v>0</v>
      </c>
      <c r="M376" t="s">
        <v>0</v>
      </c>
      <c r="N376">
        <v>9</v>
      </c>
      <c r="O376">
        <v>1</v>
      </c>
      <c r="P376" t="s">
        <v>0</v>
      </c>
      <c r="Q376">
        <v>1</v>
      </c>
      <c r="R376">
        <v>1</v>
      </c>
      <c r="S376">
        <v>1</v>
      </c>
      <c r="T376">
        <v>2</v>
      </c>
      <c r="U376">
        <v>2</v>
      </c>
      <c r="V376">
        <v>1</v>
      </c>
      <c r="W376">
        <v>1</v>
      </c>
      <c r="X376">
        <v>5</v>
      </c>
      <c r="Y376" t="s">
        <v>0</v>
      </c>
      <c r="Z376">
        <v>1</v>
      </c>
      <c r="AA376" t="s">
        <v>0</v>
      </c>
      <c r="AB376" t="s">
        <v>0</v>
      </c>
      <c r="AC376" t="s">
        <v>0</v>
      </c>
    </row>
    <row r="377" spans="1:29" x14ac:dyDescent="0.3">
      <c r="A377">
        <v>448</v>
      </c>
      <c r="B377">
        <v>141</v>
      </c>
      <c r="C377">
        <f>+VLOOKUP(B377,relacion,2,FALSE)</f>
        <v>5456</v>
      </c>
      <c r="D377" t="str">
        <f>+VLOOKUP(B377,relacion,3,FALSE)</f>
        <v>CPNP ANTABAMBA</v>
      </c>
      <c r="E377">
        <v>338</v>
      </c>
      <c r="F377">
        <v>2</v>
      </c>
      <c r="G377" s="2" t="s">
        <v>0</v>
      </c>
      <c r="H377" s="1">
        <v>1</v>
      </c>
      <c r="I377">
        <v>1</v>
      </c>
      <c r="J377">
        <v>2</v>
      </c>
      <c r="K377">
        <v>3</v>
      </c>
      <c r="L377">
        <v>5</v>
      </c>
      <c r="M377">
        <v>4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</row>
    <row r="378" spans="1:29" x14ac:dyDescent="0.3">
      <c r="A378">
        <v>449</v>
      </c>
      <c r="B378">
        <v>47</v>
      </c>
      <c r="C378">
        <f>+VLOOKUP(B378,relacion,2,FALSE)</f>
        <v>1523</v>
      </c>
      <c r="D378" t="str">
        <f>+VLOOKUP(B378,relacion,3,FALSE)</f>
        <v>CPNP COPALLIN</v>
      </c>
      <c r="E378">
        <v>1274</v>
      </c>
      <c r="F378">
        <v>2</v>
      </c>
      <c r="G378" s="2" t="s">
        <v>0</v>
      </c>
      <c r="H378" s="1">
        <v>1</v>
      </c>
      <c r="I378">
        <v>1</v>
      </c>
      <c r="J378">
        <v>1</v>
      </c>
      <c r="K378" t="s">
        <v>0</v>
      </c>
      <c r="L378" t="s">
        <v>0</v>
      </c>
      <c r="M378" t="s">
        <v>0</v>
      </c>
      <c r="N378">
        <v>2</v>
      </c>
      <c r="O378">
        <v>2</v>
      </c>
      <c r="P378">
        <v>2</v>
      </c>
      <c r="Q378">
        <v>1</v>
      </c>
      <c r="R378">
        <v>1</v>
      </c>
      <c r="S378">
        <v>2</v>
      </c>
      <c r="T378">
        <v>2</v>
      </c>
      <c r="U378">
        <v>1</v>
      </c>
      <c r="V378">
        <v>1</v>
      </c>
      <c r="W378">
        <v>1</v>
      </c>
      <c r="X378">
        <v>4</v>
      </c>
      <c r="Y378" t="s">
        <v>0</v>
      </c>
      <c r="Z378">
        <v>1</v>
      </c>
      <c r="AA378" t="s">
        <v>0</v>
      </c>
      <c r="AB378" t="s">
        <v>0</v>
      </c>
      <c r="AC378" t="s">
        <v>0</v>
      </c>
    </row>
    <row r="379" spans="1:29" x14ac:dyDescent="0.3">
      <c r="A379">
        <v>450</v>
      </c>
      <c r="B379">
        <v>68</v>
      </c>
      <c r="C379">
        <f>+VLOOKUP(B379,relacion,2,FALSE)</f>
        <v>4804</v>
      </c>
      <c r="D379" t="str">
        <f>+VLOOKUP(B379,relacion,3,FALSE)</f>
        <v>CPNP SAN GERONIMO</v>
      </c>
      <c r="E379">
        <v>436</v>
      </c>
      <c r="F379">
        <v>2</v>
      </c>
      <c r="G379" t="s">
        <v>0</v>
      </c>
      <c r="H379" s="1">
        <v>1</v>
      </c>
      <c r="I379">
        <v>1</v>
      </c>
      <c r="J379">
        <v>1</v>
      </c>
      <c r="K379" t="s">
        <v>0</v>
      </c>
      <c r="L379" t="s">
        <v>0</v>
      </c>
      <c r="M379" t="s">
        <v>0</v>
      </c>
      <c r="N379">
        <v>9</v>
      </c>
      <c r="O379">
        <v>1</v>
      </c>
      <c r="P379" t="s">
        <v>0</v>
      </c>
      <c r="Q379">
        <v>1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1</v>
      </c>
      <c r="X379">
        <v>5</v>
      </c>
      <c r="Y379" t="s">
        <v>0</v>
      </c>
      <c r="Z379">
        <v>1</v>
      </c>
      <c r="AA379" t="s">
        <v>0</v>
      </c>
      <c r="AB379" t="s">
        <v>0</v>
      </c>
      <c r="AC379" t="s">
        <v>0</v>
      </c>
    </row>
    <row r="380" spans="1:29" x14ac:dyDescent="0.3">
      <c r="A380">
        <v>451</v>
      </c>
      <c r="B380">
        <v>141</v>
      </c>
      <c r="C380">
        <f>+VLOOKUP(B380,relacion,2,FALSE)</f>
        <v>5456</v>
      </c>
      <c r="D380" t="str">
        <f>+VLOOKUP(B380,relacion,3,FALSE)</f>
        <v>CPNP ANTABAMBA</v>
      </c>
      <c r="E380">
        <v>338</v>
      </c>
      <c r="F380">
        <v>2</v>
      </c>
      <c r="G380" s="2" t="s">
        <v>0</v>
      </c>
      <c r="H380" s="1">
        <v>1</v>
      </c>
      <c r="I380">
        <v>2</v>
      </c>
      <c r="J380">
        <v>1</v>
      </c>
      <c r="K380" t="s">
        <v>0</v>
      </c>
      <c r="L380" t="s">
        <v>0</v>
      </c>
      <c r="M380" t="s">
        <v>0</v>
      </c>
      <c r="N380">
        <v>2</v>
      </c>
      <c r="O380">
        <v>1</v>
      </c>
      <c r="P380" t="s">
        <v>0</v>
      </c>
      <c r="Q380">
        <v>1</v>
      </c>
      <c r="R380">
        <v>1</v>
      </c>
      <c r="S380">
        <v>1</v>
      </c>
      <c r="T380">
        <v>1</v>
      </c>
      <c r="U380" t="s">
        <v>0</v>
      </c>
      <c r="V380">
        <v>2</v>
      </c>
      <c r="W380">
        <v>2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</row>
    <row r="381" spans="1:29" x14ac:dyDescent="0.3">
      <c r="A381">
        <v>452</v>
      </c>
      <c r="B381">
        <v>68</v>
      </c>
      <c r="C381">
        <f>+VLOOKUP(B381,relacion,2,FALSE)</f>
        <v>4804</v>
      </c>
      <c r="D381" t="str">
        <f>+VLOOKUP(B381,relacion,3,FALSE)</f>
        <v>CPNP SAN GERONIMO</v>
      </c>
      <c r="E381">
        <v>436</v>
      </c>
      <c r="F381">
        <v>2</v>
      </c>
      <c r="G381" s="2" t="s">
        <v>0</v>
      </c>
      <c r="H381" s="1">
        <v>1</v>
      </c>
      <c r="I381">
        <v>1</v>
      </c>
      <c r="J381">
        <v>1</v>
      </c>
      <c r="K381" t="s">
        <v>0</v>
      </c>
      <c r="L381" t="s">
        <v>0</v>
      </c>
      <c r="M381" t="s">
        <v>0</v>
      </c>
      <c r="N381">
        <v>9</v>
      </c>
      <c r="O381">
        <v>1</v>
      </c>
      <c r="P381" t="s">
        <v>0</v>
      </c>
      <c r="Q381">
        <v>1</v>
      </c>
      <c r="R381">
        <v>1</v>
      </c>
      <c r="S381">
        <v>1</v>
      </c>
      <c r="T381">
        <v>2</v>
      </c>
      <c r="U381">
        <v>2</v>
      </c>
      <c r="V381">
        <v>1</v>
      </c>
      <c r="W381">
        <v>1</v>
      </c>
      <c r="X381">
        <v>5</v>
      </c>
      <c r="Y381" t="s">
        <v>0</v>
      </c>
      <c r="Z381">
        <v>1</v>
      </c>
      <c r="AA381" t="s">
        <v>0</v>
      </c>
      <c r="AB381" t="s">
        <v>0</v>
      </c>
      <c r="AC381" t="s">
        <v>0</v>
      </c>
    </row>
    <row r="382" spans="1:29" x14ac:dyDescent="0.3">
      <c r="A382">
        <v>453</v>
      </c>
      <c r="B382">
        <v>79</v>
      </c>
      <c r="C382">
        <f>+VLOOKUP(B382,relacion,2,FALSE)</f>
        <v>4930</v>
      </c>
      <c r="D382" t="str">
        <f>+VLOOKUP(B382,relacion,3,FALSE)</f>
        <v>CPNP HUARMEY</v>
      </c>
      <c r="E382">
        <v>159</v>
      </c>
      <c r="F382">
        <v>2</v>
      </c>
      <c r="G382" s="2" t="s">
        <v>0</v>
      </c>
      <c r="H382" s="1">
        <v>1</v>
      </c>
      <c r="I382">
        <v>1</v>
      </c>
      <c r="J382">
        <v>1</v>
      </c>
      <c r="K382" t="s">
        <v>0</v>
      </c>
      <c r="L382" t="s">
        <v>0</v>
      </c>
      <c r="M382" t="s">
        <v>0</v>
      </c>
      <c r="N382">
        <v>5</v>
      </c>
      <c r="O382">
        <v>2</v>
      </c>
      <c r="P382">
        <v>2</v>
      </c>
      <c r="Q382">
        <v>6</v>
      </c>
      <c r="R382">
        <v>1</v>
      </c>
      <c r="S382">
        <v>5</v>
      </c>
      <c r="T382">
        <v>3</v>
      </c>
      <c r="U382">
        <v>12</v>
      </c>
      <c r="V382">
        <v>1</v>
      </c>
      <c r="W382">
        <v>1</v>
      </c>
      <c r="X382">
        <v>3</v>
      </c>
      <c r="Y382" t="s">
        <v>0</v>
      </c>
      <c r="Z382">
        <v>1</v>
      </c>
      <c r="AA382" t="s">
        <v>0</v>
      </c>
      <c r="AB382" t="s">
        <v>0</v>
      </c>
      <c r="AC382" t="s">
        <v>0</v>
      </c>
    </row>
    <row r="383" spans="1:29" x14ac:dyDescent="0.3">
      <c r="A383">
        <v>454</v>
      </c>
      <c r="B383">
        <v>68</v>
      </c>
      <c r="C383">
        <f>+VLOOKUP(B383,relacion,2,FALSE)</f>
        <v>4804</v>
      </c>
      <c r="D383" t="str">
        <f>+VLOOKUP(B383,relacion,3,FALSE)</f>
        <v>CPNP SAN GERONIMO</v>
      </c>
      <c r="E383">
        <v>436</v>
      </c>
      <c r="F383">
        <v>2</v>
      </c>
      <c r="G383" s="2" t="s">
        <v>0</v>
      </c>
      <c r="H383" s="1">
        <v>1</v>
      </c>
      <c r="I383">
        <v>1</v>
      </c>
      <c r="J383">
        <v>1</v>
      </c>
      <c r="K383" t="s">
        <v>0</v>
      </c>
      <c r="L383" t="s">
        <v>0</v>
      </c>
      <c r="M383" t="s">
        <v>0</v>
      </c>
      <c r="N383">
        <v>9</v>
      </c>
      <c r="O383">
        <v>1</v>
      </c>
      <c r="P383" t="s">
        <v>0</v>
      </c>
      <c r="Q383">
        <v>1</v>
      </c>
      <c r="R383">
        <v>1</v>
      </c>
      <c r="S383">
        <v>1</v>
      </c>
      <c r="T383">
        <v>2</v>
      </c>
      <c r="U383">
        <v>2</v>
      </c>
      <c r="V383">
        <v>1</v>
      </c>
      <c r="W383">
        <v>1</v>
      </c>
      <c r="X383">
        <v>5</v>
      </c>
      <c r="Y383" t="s">
        <v>0</v>
      </c>
      <c r="Z383">
        <v>1</v>
      </c>
      <c r="AA383" t="s">
        <v>0</v>
      </c>
      <c r="AB383" t="s">
        <v>0</v>
      </c>
      <c r="AC383" t="s">
        <v>0</v>
      </c>
    </row>
    <row r="384" spans="1:29" x14ac:dyDescent="0.3">
      <c r="A384">
        <v>455</v>
      </c>
      <c r="B384">
        <v>68</v>
      </c>
      <c r="C384">
        <f>+VLOOKUP(B384,relacion,2,FALSE)</f>
        <v>4804</v>
      </c>
      <c r="D384" t="str">
        <f>+VLOOKUP(B384,relacion,3,FALSE)</f>
        <v>CPNP SAN GERONIMO</v>
      </c>
      <c r="E384">
        <v>436</v>
      </c>
      <c r="F384">
        <v>2</v>
      </c>
      <c r="G384" t="s">
        <v>0</v>
      </c>
      <c r="H384" s="1">
        <v>1</v>
      </c>
      <c r="I384">
        <v>1</v>
      </c>
      <c r="J384">
        <v>1</v>
      </c>
      <c r="K384" t="s">
        <v>0</v>
      </c>
      <c r="L384" t="s">
        <v>0</v>
      </c>
      <c r="M384" t="s">
        <v>0</v>
      </c>
      <c r="N384">
        <v>9</v>
      </c>
      <c r="O384">
        <v>1</v>
      </c>
      <c r="P384" t="s">
        <v>0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5</v>
      </c>
      <c r="Y384" t="s">
        <v>0</v>
      </c>
      <c r="Z384">
        <v>1</v>
      </c>
      <c r="AA384" t="s">
        <v>0</v>
      </c>
      <c r="AB384" t="s">
        <v>0</v>
      </c>
      <c r="AC384" t="s">
        <v>0</v>
      </c>
    </row>
    <row r="385" spans="1:29" x14ac:dyDescent="0.3">
      <c r="A385">
        <v>456</v>
      </c>
      <c r="B385">
        <v>47</v>
      </c>
      <c r="C385">
        <f>+VLOOKUP(B385,relacion,2,FALSE)</f>
        <v>1523</v>
      </c>
      <c r="D385" t="str">
        <f>+VLOOKUP(B385,relacion,3,FALSE)</f>
        <v>CPNP COPALLIN</v>
      </c>
      <c r="E385">
        <v>1274</v>
      </c>
      <c r="F385">
        <v>2</v>
      </c>
      <c r="G385" s="2" t="s">
        <v>0</v>
      </c>
      <c r="H385" s="1">
        <v>1</v>
      </c>
      <c r="I385">
        <v>1</v>
      </c>
      <c r="J385">
        <v>1</v>
      </c>
      <c r="K385" t="s">
        <v>0</v>
      </c>
      <c r="L385" t="s">
        <v>0</v>
      </c>
      <c r="M385" t="s">
        <v>0</v>
      </c>
      <c r="N385">
        <v>4</v>
      </c>
      <c r="O385">
        <v>2</v>
      </c>
      <c r="P385">
        <v>2</v>
      </c>
      <c r="Q385">
        <v>1</v>
      </c>
      <c r="R385">
        <v>1</v>
      </c>
      <c r="S385">
        <v>2</v>
      </c>
      <c r="T385">
        <v>2</v>
      </c>
      <c r="U385">
        <v>1</v>
      </c>
      <c r="V385">
        <v>1</v>
      </c>
      <c r="W385">
        <v>1</v>
      </c>
      <c r="X385">
        <v>4</v>
      </c>
      <c r="Y385" t="s">
        <v>0</v>
      </c>
      <c r="Z385">
        <v>1</v>
      </c>
      <c r="AA385" t="s">
        <v>0</v>
      </c>
      <c r="AB385" t="s">
        <v>0</v>
      </c>
      <c r="AC385" t="s">
        <v>0</v>
      </c>
    </row>
    <row r="386" spans="1:29" x14ac:dyDescent="0.3">
      <c r="A386">
        <v>457</v>
      </c>
      <c r="B386">
        <v>79</v>
      </c>
      <c r="C386">
        <f>+VLOOKUP(B386,relacion,2,FALSE)</f>
        <v>4930</v>
      </c>
      <c r="D386" t="str">
        <f>+VLOOKUP(B386,relacion,3,FALSE)</f>
        <v>CPNP HUARMEY</v>
      </c>
      <c r="E386">
        <v>159</v>
      </c>
      <c r="F386">
        <v>2</v>
      </c>
      <c r="G386" s="2" t="s">
        <v>0</v>
      </c>
      <c r="H386" s="1">
        <v>1</v>
      </c>
      <c r="I386">
        <v>1</v>
      </c>
      <c r="J386">
        <v>2</v>
      </c>
      <c r="K386">
        <v>3</v>
      </c>
      <c r="L386">
        <v>36</v>
      </c>
      <c r="M386">
        <v>144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</row>
    <row r="387" spans="1:29" x14ac:dyDescent="0.3">
      <c r="A387">
        <v>458</v>
      </c>
      <c r="B387">
        <v>47</v>
      </c>
      <c r="C387">
        <f>+VLOOKUP(B387,relacion,2,FALSE)</f>
        <v>1523</v>
      </c>
      <c r="D387" t="str">
        <f>+VLOOKUP(B387,relacion,3,FALSE)</f>
        <v>CPNP COPALLIN</v>
      </c>
      <c r="E387">
        <v>1274</v>
      </c>
      <c r="F387">
        <v>2</v>
      </c>
      <c r="G387" s="2" t="s">
        <v>0</v>
      </c>
      <c r="H387" s="1">
        <v>1</v>
      </c>
      <c r="I387">
        <v>1</v>
      </c>
      <c r="J387">
        <v>1</v>
      </c>
      <c r="K387" t="s">
        <v>0</v>
      </c>
      <c r="L387" t="s">
        <v>0</v>
      </c>
      <c r="M387" t="s">
        <v>0</v>
      </c>
      <c r="N387">
        <v>9</v>
      </c>
      <c r="O387">
        <v>2</v>
      </c>
      <c r="P387">
        <v>2</v>
      </c>
      <c r="Q387">
        <v>2</v>
      </c>
      <c r="R387">
        <v>1</v>
      </c>
      <c r="S387">
        <v>2</v>
      </c>
      <c r="T387">
        <v>2</v>
      </c>
      <c r="U387">
        <v>2</v>
      </c>
      <c r="V387">
        <v>1</v>
      </c>
      <c r="W387">
        <v>1</v>
      </c>
      <c r="X387">
        <v>4</v>
      </c>
      <c r="Y387" t="s">
        <v>0</v>
      </c>
      <c r="Z387">
        <v>1</v>
      </c>
      <c r="AA387" t="s">
        <v>0</v>
      </c>
      <c r="AB387" t="s">
        <v>0</v>
      </c>
      <c r="AC387" t="s">
        <v>0</v>
      </c>
    </row>
    <row r="388" spans="1:29" x14ac:dyDescent="0.3">
      <c r="A388">
        <v>459</v>
      </c>
      <c r="B388">
        <v>47</v>
      </c>
      <c r="C388">
        <f>+VLOOKUP(B388,relacion,2,FALSE)</f>
        <v>1523</v>
      </c>
      <c r="D388" t="str">
        <f>+VLOOKUP(B388,relacion,3,FALSE)</f>
        <v>CPNP COPALLIN</v>
      </c>
      <c r="E388">
        <v>1274</v>
      </c>
      <c r="F388">
        <v>2</v>
      </c>
      <c r="G388" s="2" t="s">
        <v>0</v>
      </c>
      <c r="H388" s="1">
        <v>1</v>
      </c>
      <c r="I388">
        <v>1</v>
      </c>
      <c r="J388">
        <v>1</v>
      </c>
      <c r="K388" t="s">
        <v>0</v>
      </c>
      <c r="L388" t="s">
        <v>0</v>
      </c>
      <c r="M388" t="s">
        <v>0</v>
      </c>
      <c r="N388">
        <v>2</v>
      </c>
      <c r="O388">
        <v>2</v>
      </c>
      <c r="P388">
        <v>2</v>
      </c>
      <c r="Q388">
        <v>1</v>
      </c>
      <c r="R388">
        <v>1</v>
      </c>
      <c r="S388">
        <v>2</v>
      </c>
      <c r="T388">
        <v>2</v>
      </c>
      <c r="U388">
        <v>2</v>
      </c>
      <c r="V388">
        <v>1</v>
      </c>
      <c r="W388">
        <v>1</v>
      </c>
      <c r="X388">
        <v>4</v>
      </c>
      <c r="Y388" t="s">
        <v>0</v>
      </c>
      <c r="Z388">
        <v>1</v>
      </c>
      <c r="AA388" t="s">
        <v>0</v>
      </c>
      <c r="AB388" t="s">
        <v>0</v>
      </c>
      <c r="AC388" t="s">
        <v>0</v>
      </c>
    </row>
    <row r="389" spans="1:29" x14ac:dyDescent="0.3">
      <c r="A389">
        <v>460</v>
      </c>
      <c r="B389">
        <v>142</v>
      </c>
      <c r="C389">
        <f>+VLOOKUP(B389,relacion,2,FALSE)</f>
        <v>5452</v>
      </c>
      <c r="D389" t="str">
        <f>+VLOOKUP(B389,relacion,3,FALSE)</f>
        <v>CPNP TOTORA-OROPESA</v>
      </c>
      <c r="E389">
        <v>498</v>
      </c>
      <c r="F389">
        <v>2</v>
      </c>
      <c r="G389" s="2" t="s">
        <v>0</v>
      </c>
      <c r="H389" s="1">
        <v>1</v>
      </c>
      <c r="I389">
        <v>1</v>
      </c>
      <c r="J389">
        <v>1</v>
      </c>
      <c r="K389" t="s">
        <v>0</v>
      </c>
      <c r="L389" t="s">
        <v>0</v>
      </c>
      <c r="M389" t="s">
        <v>0</v>
      </c>
      <c r="N389">
        <v>5</v>
      </c>
      <c r="O389">
        <v>1</v>
      </c>
      <c r="P389" t="s">
        <v>0</v>
      </c>
      <c r="Q389">
        <v>1</v>
      </c>
      <c r="R389">
        <v>1</v>
      </c>
      <c r="S389">
        <v>1</v>
      </c>
      <c r="T389">
        <v>2</v>
      </c>
      <c r="U389">
        <v>2</v>
      </c>
      <c r="V389">
        <v>2</v>
      </c>
      <c r="W389">
        <v>2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</row>
    <row r="390" spans="1:29" x14ac:dyDescent="0.3">
      <c r="A390">
        <v>461</v>
      </c>
      <c r="B390">
        <v>47</v>
      </c>
      <c r="C390">
        <f>+VLOOKUP(B390,relacion,2,FALSE)</f>
        <v>1523</v>
      </c>
      <c r="D390" t="str">
        <f>+VLOOKUP(B390,relacion,3,FALSE)</f>
        <v>CPNP COPALLIN</v>
      </c>
      <c r="E390">
        <v>1274</v>
      </c>
      <c r="F390">
        <v>2</v>
      </c>
      <c r="G390" s="2" t="s">
        <v>0</v>
      </c>
      <c r="H390" s="1">
        <v>1</v>
      </c>
      <c r="I390">
        <v>1</v>
      </c>
      <c r="J390">
        <v>1</v>
      </c>
      <c r="K390" t="s">
        <v>0</v>
      </c>
      <c r="L390" t="s">
        <v>0</v>
      </c>
      <c r="M390" t="s">
        <v>0</v>
      </c>
      <c r="N390">
        <v>6</v>
      </c>
      <c r="O390">
        <v>2</v>
      </c>
      <c r="P390">
        <v>2</v>
      </c>
      <c r="Q390">
        <v>2</v>
      </c>
      <c r="R390">
        <v>1</v>
      </c>
      <c r="S390">
        <v>2</v>
      </c>
      <c r="T390">
        <v>2</v>
      </c>
      <c r="U390">
        <v>2</v>
      </c>
      <c r="V390">
        <v>1</v>
      </c>
      <c r="W390">
        <v>1</v>
      </c>
      <c r="X390">
        <v>4</v>
      </c>
      <c r="Y390" t="s">
        <v>0</v>
      </c>
      <c r="Z390">
        <v>1</v>
      </c>
      <c r="AA390" t="s">
        <v>0</v>
      </c>
      <c r="AB390" t="s">
        <v>0</v>
      </c>
      <c r="AC390" t="s">
        <v>0</v>
      </c>
    </row>
    <row r="391" spans="1:29" x14ac:dyDescent="0.3">
      <c r="A391">
        <v>462</v>
      </c>
      <c r="B391">
        <v>142</v>
      </c>
      <c r="C391">
        <f>+VLOOKUP(B391,relacion,2,FALSE)</f>
        <v>5452</v>
      </c>
      <c r="D391" t="str">
        <f>+VLOOKUP(B391,relacion,3,FALSE)</f>
        <v>CPNP TOTORA-OROPESA</v>
      </c>
      <c r="E391">
        <v>498</v>
      </c>
      <c r="F391">
        <v>2</v>
      </c>
      <c r="G391" s="2" t="s">
        <v>0</v>
      </c>
      <c r="H391" s="1">
        <v>1</v>
      </c>
      <c r="I391">
        <v>1</v>
      </c>
      <c r="J391">
        <v>1</v>
      </c>
      <c r="K391" t="s">
        <v>0</v>
      </c>
      <c r="L391" t="s">
        <v>0</v>
      </c>
      <c r="M391" t="s">
        <v>0</v>
      </c>
      <c r="N391">
        <v>5</v>
      </c>
      <c r="O391">
        <v>1</v>
      </c>
      <c r="P391" t="s">
        <v>0</v>
      </c>
      <c r="Q391">
        <v>2</v>
      </c>
      <c r="R391">
        <v>1</v>
      </c>
      <c r="S391">
        <v>1</v>
      </c>
      <c r="T391">
        <v>2</v>
      </c>
      <c r="U391">
        <v>2</v>
      </c>
      <c r="V391">
        <v>2</v>
      </c>
      <c r="W391">
        <v>2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</row>
    <row r="392" spans="1:29" x14ac:dyDescent="0.3">
      <c r="A392">
        <v>463</v>
      </c>
      <c r="B392">
        <v>47</v>
      </c>
      <c r="C392">
        <f>+VLOOKUP(B392,relacion,2,FALSE)</f>
        <v>1523</v>
      </c>
      <c r="D392" t="str">
        <f>+VLOOKUP(B392,relacion,3,FALSE)</f>
        <v>CPNP COPALLIN</v>
      </c>
      <c r="E392">
        <v>1274</v>
      </c>
      <c r="F392">
        <v>2</v>
      </c>
      <c r="G392" s="2" t="s">
        <v>0</v>
      </c>
      <c r="H392" s="1">
        <v>1</v>
      </c>
      <c r="I392">
        <v>1</v>
      </c>
      <c r="J392">
        <v>1</v>
      </c>
      <c r="K392" t="s">
        <v>0</v>
      </c>
      <c r="L392" t="s">
        <v>0</v>
      </c>
      <c r="M392" t="s">
        <v>0</v>
      </c>
      <c r="N392">
        <v>1</v>
      </c>
      <c r="O392">
        <v>2</v>
      </c>
      <c r="P392">
        <v>3</v>
      </c>
      <c r="Q392">
        <v>1</v>
      </c>
      <c r="R392">
        <v>1</v>
      </c>
      <c r="S392">
        <v>2</v>
      </c>
      <c r="T392">
        <v>2</v>
      </c>
      <c r="U392">
        <v>2</v>
      </c>
      <c r="V392">
        <v>1</v>
      </c>
      <c r="W392">
        <v>1</v>
      </c>
      <c r="X392">
        <v>4</v>
      </c>
      <c r="Y392" t="s">
        <v>0</v>
      </c>
      <c r="Z392">
        <v>1</v>
      </c>
      <c r="AA392" t="s">
        <v>0</v>
      </c>
      <c r="AB392" t="s">
        <v>0</v>
      </c>
      <c r="AC392" t="s">
        <v>0</v>
      </c>
    </row>
    <row r="393" spans="1:29" x14ac:dyDescent="0.3">
      <c r="A393">
        <v>465</v>
      </c>
      <c r="B393">
        <v>100</v>
      </c>
      <c r="C393">
        <f>+VLOOKUP(B393,relacion,2,FALSE)</f>
        <v>4884</v>
      </c>
      <c r="D393" t="str">
        <f>+VLOOKUP(B393,relacion,3,FALSE)</f>
        <v>CPNP CHIMBOTE</v>
      </c>
      <c r="E393">
        <v>454</v>
      </c>
      <c r="F393">
        <v>2</v>
      </c>
      <c r="G393" s="2" t="s">
        <v>0</v>
      </c>
      <c r="H393" s="1">
        <v>1</v>
      </c>
      <c r="I393">
        <v>1</v>
      </c>
      <c r="J393">
        <v>1</v>
      </c>
      <c r="K393" t="s">
        <v>0</v>
      </c>
      <c r="L393" t="s">
        <v>0</v>
      </c>
      <c r="M393" t="s">
        <v>0</v>
      </c>
      <c r="N393">
        <v>1</v>
      </c>
      <c r="O393">
        <v>1</v>
      </c>
      <c r="P393" t="s">
        <v>0</v>
      </c>
      <c r="Q393">
        <v>2</v>
      </c>
      <c r="R393">
        <v>1</v>
      </c>
      <c r="S393">
        <v>3</v>
      </c>
      <c r="T393">
        <v>2</v>
      </c>
      <c r="U393">
        <v>2</v>
      </c>
      <c r="V393">
        <v>2</v>
      </c>
      <c r="W393">
        <v>1</v>
      </c>
      <c r="X393">
        <v>5</v>
      </c>
      <c r="Y393" t="s">
        <v>0</v>
      </c>
      <c r="Z393">
        <v>1</v>
      </c>
      <c r="AA393" t="s">
        <v>0</v>
      </c>
      <c r="AB393" t="s">
        <v>0</v>
      </c>
      <c r="AC393" t="s">
        <v>0</v>
      </c>
    </row>
    <row r="394" spans="1:29" x14ac:dyDescent="0.3">
      <c r="A394">
        <v>466</v>
      </c>
      <c r="B394">
        <v>142</v>
      </c>
      <c r="C394">
        <f>+VLOOKUP(B394,relacion,2,FALSE)</f>
        <v>5452</v>
      </c>
      <c r="D394" t="str">
        <f>+VLOOKUP(B394,relacion,3,FALSE)</f>
        <v>CPNP TOTORA-OROPESA</v>
      </c>
      <c r="E394">
        <v>498</v>
      </c>
      <c r="F394">
        <v>2</v>
      </c>
      <c r="G394" t="s">
        <v>0</v>
      </c>
      <c r="H394" s="1">
        <v>1</v>
      </c>
      <c r="I394">
        <v>1</v>
      </c>
      <c r="J394">
        <v>1</v>
      </c>
      <c r="K394" t="s">
        <v>0</v>
      </c>
      <c r="L394" t="s">
        <v>0</v>
      </c>
      <c r="M394" t="s">
        <v>0</v>
      </c>
      <c r="N394">
        <v>5</v>
      </c>
      <c r="O394">
        <v>1</v>
      </c>
      <c r="P394" t="s">
        <v>0</v>
      </c>
      <c r="Q394">
        <v>1</v>
      </c>
      <c r="R394">
        <v>1</v>
      </c>
      <c r="S394">
        <v>1</v>
      </c>
      <c r="T394">
        <v>2</v>
      </c>
      <c r="U394">
        <v>2</v>
      </c>
      <c r="V394">
        <v>2</v>
      </c>
      <c r="W394">
        <v>2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</row>
    <row r="395" spans="1:29" x14ac:dyDescent="0.3">
      <c r="A395">
        <v>467</v>
      </c>
      <c r="B395">
        <v>47</v>
      </c>
      <c r="C395">
        <f>+VLOOKUP(B395,relacion,2,FALSE)</f>
        <v>1523</v>
      </c>
      <c r="D395" t="str">
        <f>+VLOOKUP(B395,relacion,3,FALSE)</f>
        <v>CPNP COPALLIN</v>
      </c>
      <c r="E395">
        <v>1274</v>
      </c>
      <c r="F395">
        <v>2</v>
      </c>
      <c r="G395" t="s">
        <v>0</v>
      </c>
      <c r="H395" s="1">
        <v>1</v>
      </c>
      <c r="I395">
        <v>1</v>
      </c>
      <c r="J395">
        <v>1</v>
      </c>
      <c r="K395" t="s">
        <v>0</v>
      </c>
      <c r="L395" t="s">
        <v>0</v>
      </c>
      <c r="M395" t="s">
        <v>0</v>
      </c>
      <c r="N395">
        <v>1</v>
      </c>
      <c r="O395">
        <v>2</v>
      </c>
      <c r="P395">
        <v>3</v>
      </c>
      <c r="Q395">
        <v>1</v>
      </c>
      <c r="R395">
        <v>1</v>
      </c>
      <c r="S395">
        <v>2</v>
      </c>
      <c r="T395">
        <v>2</v>
      </c>
      <c r="U395">
        <v>2</v>
      </c>
      <c r="V395">
        <v>1</v>
      </c>
      <c r="W395">
        <v>1</v>
      </c>
      <c r="X395">
        <v>4</v>
      </c>
      <c r="Y395" t="s">
        <v>0</v>
      </c>
      <c r="Z395">
        <v>1</v>
      </c>
      <c r="AA395" t="s">
        <v>0</v>
      </c>
      <c r="AB395" t="s">
        <v>0</v>
      </c>
      <c r="AC395" t="s">
        <v>0</v>
      </c>
    </row>
    <row r="396" spans="1:29" x14ac:dyDescent="0.3">
      <c r="A396">
        <v>468</v>
      </c>
      <c r="B396">
        <v>142</v>
      </c>
      <c r="C396">
        <f>+VLOOKUP(B396,relacion,2,FALSE)</f>
        <v>5452</v>
      </c>
      <c r="D396" t="str">
        <f>+VLOOKUP(B396,relacion,3,FALSE)</f>
        <v>CPNP TOTORA-OROPESA</v>
      </c>
      <c r="E396">
        <v>498</v>
      </c>
      <c r="F396">
        <v>2</v>
      </c>
      <c r="G396" s="2" t="s">
        <v>0</v>
      </c>
      <c r="H396" s="1">
        <v>1</v>
      </c>
      <c r="I396">
        <v>1</v>
      </c>
      <c r="J396">
        <v>1</v>
      </c>
      <c r="K396" t="s">
        <v>0</v>
      </c>
      <c r="L396" t="s">
        <v>0</v>
      </c>
      <c r="M396" t="s">
        <v>0</v>
      </c>
      <c r="N396">
        <v>2</v>
      </c>
      <c r="O396">
        <v>1</v>
      </c>
      <c r="P396" t="s">
        <v>0</v>
      </c>
      <c r="Q396">
        <v>1</v>
      </c>
      <c r="R396">
        <v>1</v>
      </c>
      <c r="S396">
        <v>2</v>
      </c>
      <c r="T396">
        <v>2</v>
      </c>
      <c r="U396">
        <v>2</v>
      </c>
      <c r="V396">
        <v>2</v>
      </c>
      <c r="W396">
        <v>2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</row>
    <row r="397" spans="1:29" x14ac:dyDescent="0.3">
      <c r="A397">
        <v>469</v>
      </c>
      <c r="B397">
        <v>100</v>
      </c>
      <c r="C397">
        <f>+VLOOKUP(B397,relacion,2,FALSE)</f>
        <v>4884</v>
      </c>
      <c r="D397" t="str">
        <f>+VLOOKUP(B397,relacion,3,FALSE)</f>
        <v>CPNP CHIMBOTE</v>
      </c>
      <c r="E397">
        <v>454</v>
      </c>
      <c r="F397">
        <v>2</v>
      </c>
      <c r="G397" s="2" t="s">
        <v>0</v>
      </c>
      <c r="H397" s="1">
        <v>1</v>
      </c>
      <c r="I397">
        <v>1</v>
      </c>
      <c r="J397">
        <v>1</v>
      </c>
      <c r="K397" t="s">
        <v>0</v>
      </c>
      <c r="L397" t="s">
        <v>0</v>
      </c>
      <c r="M397" t="s">
        <v>0</v>
      </c>
      <c r="N397">
        <v>8</v>
      </c>
      <c r="O397">
        <v>2</v>
      </c>
      <c r="P397">
        <v>2</v>
      </c>
      <c r="Q397">
        <v>2</v>
      </c>
      <c r="R397">
        <v>1</v>
      </c>
      <c r="S397">
        <v>3</v>
      </c>
      <c r="T397">
        <v>2</v>
      </c>
      <c r="U397">
        <v>2</v>
      </c>
      <c r="V397">
        <v>1</v>
      </c>
      <c r="W397">
        <v>1</v>
      </c>
      <c r="X397">
        <v>5</v>
      </c>
      <c r="Y397" t="s">
        <v>0</v>
      </c>
      <c r="Z397">
        <v>1</v>
      </c>
      <c r="AA397" t="s">
        <v>0</v>
      </c>
      <c r="AB397" t="s">
        <v>0</v>
      </c>
      <c r="AC397" t="s">
        <v>0</v>
      </c>
    </row>
    <row r="398" spans="1:29" x14ac:dyDescent="0.3">
      <c r="A398">
        <v>470</v>
      </c>
      <c r="B398">
        <v>47</v>
      </c>
      <c r="C398">
        <f>+VLOOKUP(B398,relacion,2,FALSE)</f>
        <v>1523</v>
      </c>
      <c r="D398" t="str">
        <f>+VLOOKUP(B398,relacion,3,FALSE)</f>
        <v>CPNP COPALLIN</v>
      </c>
      <c r="E398">
        <v>1274</v>
      </c>
      <c r="F398">
        <v>2</v>
      </c>
      <c r="G398" s="2" t="s">
        <v>0</v>
      </c>
      <c r="H398" s="1">
        <v>1</v>
      </c>
      <c r="I398">
        <v>1</v>
      </c>
      <c r="J398">
        <v>1</v>
      </c>
      <c r="K398" t="s">
        <v>0</v>
      </c>
      <c r="L398" t="s">
        <v>0</v>
      </c>
      <c r="M398" t="s">
        <v>0</v>
      </c>
      <c r="N398">
        <v>6</v>
      </c>
      <c r="O398">
        <v>2</v>
      </c>
      <c r="P398">
        <v>2</v>
      </c>
      <c r="Q398">
        <v>2</v>
      </c>
      <c r="R398">
        <v>1</v>
      </c>
      <c r="S398">
        <v>2</v>
      </c>
      <c r="T398">
        <v>2</v>
      </c>
      <c r="U398">
        <v>2</v>
      </c>
      <c r="V398">
        <v>1</v>
      </c>
      <c r="W398">
        <v>1</v>
      </c>
      <c r="X398">
        <v>4</v>
      </c>
      <c r="Y398" t="s">
        <v>0</v>
      </c>
      <c r="Z398">
        <v>1</v>
      </c>
      <c r="AA398" t="s">
        <v>0</v>
      </c>
      <c r="AB398" t="s">
        <v>0</v>
      </c>
      <c r="AC398" t="s">
        <v>0</v>
      </c>
    </row>
    <row r="399" spans="1:29" x14ac:dyDescent="0.3">
      <c r="A399">
        <v>471</v>
      </c>
      <c r="B399">
        <v>142</v>
      </c>
      <c r="C399">
        <f>+VLOOKUP(B399,relacion,2,FALSE)</f>
        <v>5452</v>
      </c>
      <c r="D399" t="str">
        <f>+VLOOKUP(B399,relacion,3,FALSE)</f>
        <v>CPNP TOTORA-OROPESA</v>
      </c>
      <c r="E399">
        <v>498</v>
      </c>
      <c r="F399">
        <v>2</v>
      </c>
      <c r="G399" t="s">
        <v>0</v>
      </c>
      <c r="H399" s="1">
        <v>1</v>
      </c>
      <c r="I399">
        <v>1</v>
      </c>
      <c r="J399">
        <v>1</v>
      </c>
      <c r="K399" t="s">
        <v>0</v>
      </c>
      <c r="L399" t="s">
        <v>0</v>
      </c>
      <c r="M399" t="s">
        <v>0</v>
      </c>
      <c r="N399">
        <v>1</v>
      </c>
      <c r="O399">
        <v>1</v>
      </c>
      <c r="P399" t="s">
        <v>0</v>
      </c>
      <c r="Q399">
        <v>1</v>
      </c>
      <c r="R399">
        <v>1</v>
      </c>
      <c r="S399">
        <v>1</v>
      </c>
      <c r="T399">
        <v>2</v>
      </c>
      <c r="U399">
        <v>2</v>
      </c>
      <c r="V399">
        <v>2</v>
      </c>
      <c r="W399">
        <v>2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</row>
    <row r="400" spans="1:29" x14ac:dyDescent="0.3">
      <c r="A400">
        <v>472</v>
      </c>
      <c r="B400">
        <v>118</v>
      </c>
      <c r="C400">
        <f>+VLOOKUP(B400,relacion,2,FALSE)</f>
        <v>4862</v>
      </c>
      <c r="D400" t="str">
        <f>+VLOOKUP(B400,relacion,3,FALSE)</f>
        <v>CPNP YANAMA</v>
      </c>
      <c r="E400">
        <v>472</v>
      </c>
      <c r="F400">
        <v>2</v>
      </c>
      <c r="G400" s="2" t="s">
        <v>0</v>
      </c>
      <c r="H400" s="1">
        <v>1</v>
      </c>
      <c r="I400">
        <v>1</v>
      </c>
      <c r="J400">
        <v>1</v>
      </c>
      <c r="K400" t="s">
        <v>0</v>
      </c>
      <c r="L400" t="s">
        <v>0</v>
      </c>
      <c r="M400" t="s">
        <v>0</v>
      </c>
      <c r="N400">
        <v>7</v>
      </c>
      <c r="O400">
        <v>2</v>
      </c>
      <c r="P400">
        <v>2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1</v>
      </c>
      <c r="W400">
        <v>1</v>
      </c>
      <c r="X400">
        <v>4</v>
      </c>
      <c r="Y400" t="s">
        <v>0</v>
      </c>
      <c r="Z400">
        <v>1</v>
      </c>
      <c r="AA400" t="s">
        <v>0</v>
      </c>
      <c r="AB400" t="s">
        <v>0</v>
      </c>
      <c r="AC400" t="s">
        <v>0</v>
      </c>
    </row>
    <row r="401" spans="1:29" x14ac:dyDescent="0.3">
      <c r="A401">
        <v>473</v>
      </c>
      <c r="B401">
        <v>100</v>
      </c>
      <c r="C401">
        <f>+VLOOKUP(B401,relacion,2,FALSE)</f>
        <v>4884</v>
      </c>
      <c r="D401" t="str">
        <f>+VLOOKUP(B401,relacion,3,FALSE)</f>
        <v>CPNP CHIMBOTE</v>
      </c>
      <c r="E401">
        <v>454</v>
      </c>
      <c r="F401">
        <v>2</v>
      </c>
      <c r="G401" s="2" t="s">
        <v>0</v>
      </c>
      <c r="H401" s="1">
        <v>1</v>
      </c>
      <c r="I401">
        <v>1</v>
      </c>
      <c r="J401">
        <v>1</v>
      </c>
      <c r="K401" t="s">
        <v>0</v>
      </c>
      <c r="L401" t="s">
        <v>0</v>
      </c>
      <c r="M401" t="s">
        <v>0</v>
      </c>
      <c r="N401">
        <v>8</v>
      </c>
      <c r="O401">
        <v>2</v>
      </c>
      <c r="P401">
        <v>2</v>
      </c>
      <c r="Q401">
        <v>2</v>
      </c>
      <c r="R401">
        <v>1</v>
      </c>
      <c r="S401">
        <v>3</v>
      </c>
      <c r="T401">
        <v>2</v>
      </c>
      <c r="U401">
        <v>2</v>
      </c>
      <c r="V401">
        <v>2</v>
      </c>
      <c r="W401">
        <v>1</v>
      </c>
      <c r="X401">
        <v>5</v>
      </c>
      <c r="Y401" t="s">
        <v>0</v>
      </c>
      <c r="Z401">
        <v>1</v>
      </c>
      <c r="AA401" t="s">
        <v>0</v>
      </c>
      <c r="AB401" t="s">
        <v>0</v>
      </c>
      <c r="AC401" t="s">
        <v>0</v>
      </c>
    </row>
    <row r="402" spans="1:29" x14ac:dyDescent="0.3">
      <c r="A402">
        <v>474</v>
      </c>
      <c r="B402">
        <v>47</v>
      </c>
      <c r="C402">
        <f>+VLOOKUP(B402,relacion,2,FALSE)</f>
        <v>1523</v>
      </c>
      <c r="D402" t="str">
        <f>+VLOOKUP(B402,relacion,3,FALSE)</f>
        <v>CPNP COPALLIN</v>
      </c>
      <c r="E402">
        <v>1274</v>
      </c>
      <c r="F402">
        <v>2</v>
      </c>
      <c r="G402" t="s">
        <v>0</v>
      </c>
      <c r="H402" s="1">
        <v>1</v>
      </c>
      <c r="I402">
        <v>1</v>
      </c>
      <c r="J402">
        <v>1</v>
      </c>
      <c r="K402" t="s">
        <v>0</v>
      </c>
      <c r="L402" t="s">
        <v>0</v>
      </c>
      <c r="M402" t="s">
        <v>0</v>
      </c>
      <c r="N402">
        <v>1</v>
      </c>
      <c r="O402">
        <v>2</v>
      </c>
      <c r="P402">
        <v>3</v>
      </c>
      <c r="Q402">
        <v>1</v>
      </c>
      <c r="R402">
        <v>1</v>
      </c>
      <c r="S402">
        <v>2</v>
      </c>
      <c r="T402">
        <v>2</v>
      </c>
      <c r="U402">
        <v>1</v>
      </c>
      <c r="V402">
        <v>1</v>
      </c>
      <c r="W402">
        <v>1</v>
      </c>
      <c r="X402">
        <v>4</v>
      </c>
      <c r="Y402" t="s">
        <v>0</v>
      </c>
      <c r="Z402">
        <v>1</v>
      </c>
      <c r="AA402" t="s">
        <v>0</v>
      </c>
      <c r="AB402" t="s">
        <v>0</v>
      </c>
      <c r="AC402" t="s">
        <v>0</v>
      </c>
    </row>
    <row r="403" spans="1:29" x14ac:dyDescent="0.3">
      <c r="A403">
        <v>475</v>
      </c>
      <c r="B403">
        <v>100</v>
      </c>
      <c r="C403">
        <f>+VLOOKUP(B403,relacion,2,FALSE)</f>
        <v>4884</v>
      </c>
      <c r="D403" t="str">
        <f>+VLOOKUP(B403,relacion,3,FALSE)</f>
        <v>CPNP CHIMBOTE</v>
      </c>
      <c r="E403">
        <v>454</v>
      </c>
      <c r="F403">
        <v>2</v>
      </c>
      <c r="G403" t="s">
        <v>0</v>
      </c>
      <c r="H403" s="1">
        <v>1</v>
      </c>
      <c r="I403">
        <v>1</v>
      </c>
      <c r="J403">
        <v>1</v>
      </c>
      <c r="K403" t="s">
        <v>0</v>
      </c>
      <c r="L403" t="s">
        <v>0</v>
      </c>
      <c r="M403" t="s">
        <v>0</v>
      </c>
      <c r="N403">
        <v>8</v>
      </c>
      <c r="O403">
        <v>2</v>
      </c>
      <c r="P403">
        <v>2</v>
      </c>
      <c r="Q403">
        <v>2</v>
      </c>
      <c r="R403">
        <v>1</v>
      </c>
      <c r="S403">
        <v>3</v>
      </c>
      <c r="T403">
        <v>2</v>
      </c>
      <c r="U403">
        <v>2</v>
      </c>
      <c r="V403">
        <v>2</v>
      </c>
      <c r="W403">
        <v>1</v>
      </c>
      <c r="X403">
        <v>5</v>
      </c>
      <c r="Y403" t="s">
        <v>0</v>
      </c>
      <c r="Z403">
        <v>1</v>
      </c>
      <c r="AA403" t="s">
        <v>0</v>
      </c>
      <c r="AB403" t="s">
        <v>0</v>
      </c>
      <c r="AC403" t="s">
        <v>0</v>
      </c>
    </row>
    <row r="404" spans="1:29" x14ac:dyDescent="0.3">
      <c r="A404">
        <v>476</v>
      </c>
      <c r="B404">
        <v>118</v>
      </c>
      <c r="C404">
        <f>+VLOOKUP(B404,relacion,2,FALSE)</f>
        <v>4862</v>
      </c>
      <c r="D404" t="str">
        <f>+VLOOKUP(B404,relacion,3,FALSE)</f>
        <v>CPNP YANAMA</v>
      </c>
      <c r="E404">
        <v>472</v>
      </c>
      <c r="F404">
        <v>2</v>
      </c>
      <c r="G404" s="2" t="s">
        <v>0</v>
      </c>
      <c r="H404" s="1">
        <v>1</v>
      </c>
      <c r="I404">
        <v>1</v>
      </c>
      <c r="J404">
        <v>1</v>
      </c>
      <c r="K404" t="s">
        <v>0</v>
      </c>
      <c r="L404" t="s">
        <v>0</v>
      </c>
      <c r="M404" t="s">
        <v>0</v>
      </c>
      <c r="N404">
        <v>7</v>
      </c>
      <c r="O404">
        <v>2</v>
      </c>
      <c r="P404">
        <v>2</v>
      </c>
      <c r="Q404">
        <v>1</v>
      </c>
      <c r="R404">
        <v>1</v>
      </c>
      <c r="S404">
        <v>2</v>
      </c>
      <c r="T404">
        <v>2</v>
      </c>
      <c r="U404">
        <v>2</v>
      </c>
      <c r="V404">
        <v>1</v>
      </c>
      <c r="W404">
        <v>1</v>
      </c>
      <c r="X404">
        <v>4</v>
      </c>
      <c r="Y404" t="s">
        <v>0</v>
      </c>
      <c r="Z404">
        <v>1</v>
      </c>
      <c r="AA404" t="s">
        <v>0</v>
      </c>
      <c r="AB404" t="s">
        <v>0</v>
      </c>
      <c r="AC404" t="s">
        <v>0</v>
      </c>
    </row>
    <row r="405" spans="1:29" x14ac:dyDescent="0.3">
      <c r="A405">
        <v>477</v>
      </c>
      <c r="B405">
        <v>100</v>
      </c>
      <c r="C405">
        <f>+VLOOKUP(B405,relacion,2,FALSE)</f>
        <v>4884</v>
      </c>
      <c r="D405" t="str">
        <f>+VLOOKUP(B405,relacion,3,FALSE)</f>
        <v>CPNP CHIMBOTE</v>
      </c>
      <c r="E405">
        <v>454</v>
      </c>
      <c r="F405">
        <v>2</v>
      </c>
      <c r="G405" s="2" t="s">
        <v>0</v>
      </c>
      <c r="H405" s="1">
        <v>1</v>
      </c>
      <c r="I405">
        <v>1</v>
      </c>
      <c r="J405">
        <v>1</v>
      </c>
      <c r="K405" t="s">
        <v>0</v>
      </c>
      <c r="L405" t="s">
        <v>0</v>
      </c>
      <c r="M405" t="s">
        <v>0</v>
      </c>
      <c r="N405">
        <v>8</v>
      </c>
      <c r="O405">
        <v>2</v>
      </c>
      <c r="P405">
        <v>2</v>
      </c>
      <c r="Q405">
        <v>2</v>
      </c>
      <c r="R405">
        <v>1</v>
      </c>
      <c r="S405">
        <v>3</v>
      </c>
      <c r="T405">
        <v>2</v>
      </c>
      <c r="U405">
        <v>2</v>
      </c>
      <c r="V405">
        <v>2</v>
      </c>
      <c r="W405">
        <v>1</v>
      </c>
      <c r="X405">
        <v>5</v>
      </c>
      <c r="Y405" t="s">
        <v>0</v>
      </c>
      <c r="Z405">
        <v>1</v>
      </c>
      <c r="AA405" t="s">
        <v>0</v>
      </c>
      <c r="AB405" t="s">
        <v>0</v>
      </c>
      <c r="AC405" t="s">
        <v>0</v>
      </c>
    </row>
    <row r="406" spans="1:29" x14ac:dyDescent="0.3">
      <c r="A406">
        <v>479</v>
      </c>
      <c r="B406">
        <v>100</v>
      </c>
      <c r="C406">
        <f>+VLOOKUP(B406,relacion,2,FALSE)</f>
        <v>4884</v>
      </c>
      <c r="D406" t="str">
        <f>+VLOOKUP(B406,relacion,3,FALSE)</f>
        <v>CPNP CHIMBOTE</v>
      </c>
      <c r="E406">
        <v>454</v>
      </c>
      <c r="F406">
        <v>2</v>
      </c>
      <c r="G406" t="s">
        <v>0</v>
      </c>
      <c r="H406" s="1">
        <v>1</v>
      </c>
      <c r="I406">
        <v>1</v>
      </c>
      <c r="J406">
        <v>1</v>
      </c>
      <c r="K406" t="s">
        <v>0</v>
      </c>
      <c r="L406" t="s">
        <v>0</v>
      </c>
      <c r="M406" t="s">
        <v>0</v>
      </c>
      <c r="N406">
        <v>8</v>
      </c>
      <c r="O406">
        <v>2</v>
      </c>
      <c r="P406">
        <v>2</v>
      </c>
      <c r="Q406">
        <v>2</v>
      </c>
      <c r="R406">
        <v>1</v>
      </c>
      <c r="S406">
        <v>3</v>
      </c>
      <c r="T406">
        <v>2</v>
      </c>
      <c r="U406">
        <v>3</v>
      </c>
      <c r="V406">
        <v>2</v>
      </c>
      <c r="W406">
        <v>1</v>
      </c>
      <c r="X406">
        <v>5</v>
      </c>
      <c r="Y406" t="s">
        <v>0</v>
      </c>
      <c r="Z406">
        <v>1</v>
      </c>
      <c r="AA406" t="s">
        <v>0</v>
      </c>
      <c r="AB406" t="s">
        <v>0</v>
      </c>
      <c r="AC406" t="s">
        <v>0</v>
      </c>
    </row>
    <row r="407" spans="1:29" x14ac:dyDescent="0.3">
      <c r="A407">
        <v>480</v>
      </c>
      <c r="B407">
        <v>47</v>
      </c>
      <c r="C407">
        <f>+VLOOKUP(B407,relacion,2,FALSE)</f>
        <v>1523</v>
      </c>
      <c r="D407" t="str">
        <f>+VLOOKUP(B407,relacion,3,FALSE)</f>
        <v>CPNP COPALLIN</v>
      </c>
      <c r="E407">
        <v>1274</v>
      </c>
      <c r="F407">
        <v>2</v>
      </c>
      <c r="G407" s="2" t="s">
        <v>0</v>
      </c>
      <c r="H407" s="1">
        <v>1</v>
      </c>
      <c r="I407">
        <v>1</v>
      </c>
      <c r="J407">
        <v>1</v>
      </c>
      <c r="K407" t="s">
        <v>0</v>
      </c>
      <c r="L407" t="s">
        <v>0</v>
      </c>
      <c r="M407" t="s">
        <v>0</v>
      </c>
      <c r="N407">
        <v>1</v>
      </c>
      <c r="O407">
        <v>2</v>
      </c>
      <c r="P407">
        <v>3</v>
      </c>
      <c r="Q407">
        <v>1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1</v>
      </c>
      <c r="X407">
        <v>4</v>
      </c>
      <c r="Y407" t="s">
        <v>0</v>
      </c>
      <c r="Z407">
        <v>1</v>
      </c>
      <c r="AA407" t="s">
        <v>0</v>
      </c>
      <c r="AB407" t="s">
        <v>0</v>
      </c>
      <c r="AC407" t="s">
        <v>0</v>
      </c>
    </row>
    <row r="408" spans="1:29" x14ac:dyDescent="0.3">
      <c r="A408">
        <v>481</v>
      </c>
      <c r="B408">
        <v>100</v>
      </c>
      <c r="C408">
        <f>+VLOOKUP(B408,relacion,2,FALSE)</f>
        <v>4884</v>
      </c>
      <c r="D408" t="str">
        <f>+VLOOKUP(B408,relacion,3,FALSE)</f>
        <v>CPNP CHIMBOTE</v>
      </c>
      <c r="E408">
        <v>454</v>
      </c>
      <c r="F408">
        <v>2</v>
      </c>
      <c r="G408" s="2" t="s">
        <v>0</v>
      </c>
      <c r="H408" s="1">
        <v>1</v>
      </c>
      <c r="I408">
        <v>1</v>
      </c>
      <c r="J408">
        <v>1</v>
      </c>
      <c r="K408" t="s">
        <v>0</v>
      </c>
      <c r="L408" t="s">
        <v>0</v>
      </c>
      <c r="M408" t="s">
        <v>0</v>
      </c>
      <c r="N408">
        <v>8</v>
      </c>
      <c r="O408">
        <v>2</v>
      </c>
      <c r="P408">
        <v>2</v>
      </c>
      <c r="Q408">
        <v>2</v>
      </c>
      <c r="R408">
        <v>1</v>
      </c>
      <c r="S408">
        <v>3</v>
      </c>
      <c r="T408">
        <v>2</v>
      </c>
      <c r="U408">
        <v>3</v>
      </c>
      <c r="V408">
        <v>1</v>
      </c>
      <c r="W408">
        <v>1</v>
      </c>
      <c r="X408">
        <v>5</v>
      </c>
      <c r="Y408" t="s">
        <v>0</v>
      </c>
      <c r="Z408">
        <v>1</v>
      </c>
      <c r="AA408" t="s">
        <v>0</v>
      </c>
      <c r="AB408" t="s">
        <v>0</v>
      </c>
      <c r="AC408" t="s">
        <v>0</v>
      </c>
    </row>
    <row r="409" spans="1:29" x14ac:dyDescent="0.3">
      <c r="A409">
        <v>482</v>
      </c>
      <c r="B409">
        <v>118</v>
      </c>
      <c r="C409">
        <f>+VLOOKUP(B409,relacion,2,FALSE)</f>
        <v>4862</v>
      </c>
      <c r="D409" t="str">
        <f>+VLOOKUP(B409,relacion,3,FALSE)</f>
        <v>CPNP YANAMA</v>
      </c>
      <c r="E409">
        <v>472</v>
      </c>
      <c r="F409">
        <v>2</v>
      </c>
      <c r="G409" s="2" t="s">
        <v>0</v>
      </c>
      <c r="H409" s="1">
        <v>1</v>
      </c>
      <c r="I409">
        <v>1</v>
      </c>
      <c r="J409">
        <v>1</v>
      </c>
      <c r="K409" t="s">
        <v>0</v>
      </c>
      <c r="L409" t="s">
        <v>0</v>
      </c>
      <c r="M409" t="s">
        <v>0</v>
      </c>
      <c r="N409">
        <v>7</v>
      </c>
      <c r="O409">
        <v>2</v>
      </c>
      <c r="P409">
        <v>2</v>
      </c>
      <c r="Q409">
        <v>1</v>
      </c>
      <c r="R409">
        <v>1</v>
      </c>
      <c r="S409">
        <v>2</v>
      </c>
      <c r="T409">
        <v>2</v>
      </c>
      <c r="U409">
        <v>3</v>
      </c>
      <c r="V409">
        <v>1</v>
      </c>
      <c r="W409">
        <v>1</v>
      </c>
      <c r="X409">
        <v>4</v>
      </c>
      <c r="Y409" t="s">
        <v>0</v>
      </c>
      <c r="Z409">
        <v>1</v>
      </c>
      <c r="AA409" t="s">
        <v>0</v>
      </c>
      <c r="AB409" t="s">
        <v>0</v>
      </c>
      <c r="AC409" t="s">
        <v>0</v>
      </c>
    </row>
    <row r="410" spans="1:29" x14ac:dyDescent="0.3">
      <c r="A410">
        <v>483</v>
      </c>
      <c r="B410">
        <v>100</v>
      </c>
      <c r="C410">
        <f>+VLOOKUP(B410,relacion,2,FALSE)</f>
        <v>4884</v>
      </c>
      <c r="D410" t="str">
        <f>+VLOOKUP(B410,relacion,3,FALSE)</f>
        <v>CPNP CHIMBOTE</v>
      </c>
      <c r="E410">
        <v>454</v>
      </c>
      <c r="F410">
        <v>2</v>
      </c>
      <c r="G410" t="s">
        <v>0</v>
      </c>
      <c r="H410" s="1">
        <v>1</v>
      </c>
      <c r="I410">
        <v>1</v>
      </c>
      <c r="J410">
        <v>1</v>
      </c>
      <c r="K410" t="s">
        <v>0</v>
      </c>
      <c r="L410" t="s">
        <v>0</v>
      </c>
      <c r="M410" t="s">
        <v>0</v>
      </c>
      <c r="N410">
        <v>8</v>
      </c>
      <c r="O410">
        <v>2</v>
      </c>
      <c r="P410">
        <v>2</v>
      </c>
      <c r="Q410">
        <v>2</v>
      </c>
      <c r="R410">
        <v>1</v>
      </c>
      <c r="S410">
        <v>3</v>
      </c>
      <c r="T410">
        <v>2</v>
      </c>
      <c r="U410">
        <v>2</v>
      </c>
      <c r="V410">
        <v>1</v>
      </c>
      <c r="W410">
        <v>1</v>
      </c>
      <c r="X410">
        <v>5</v>
      </c>
      <c r="Y410" t="s">
        <v>0</v>
      </c>
      <c r="Z410">
        <v>1</v>
      </c>
      <c r="AA410" t="s">
        <v>0</v>
      </c>
      <c r="AB410" t="s">
        <v>0</v>
      </c>
      <c r="AC410" t="s">
        <v>0</v>
      </c>
    </row>
    <row r="411" spans="1:29" x14ac:dyDescent="0.3">
      <c r="A411">
        <v>484</v>
      </c>
      <c r="B411">
        <v>100</v>
      </c>
      <c r="C411">
        <f>+VLOOKUP(B411,relacion,2,FALSE)</f>
        <v>4884</v>
      </c>
      <c r="D411" t="str">
        <f>+VLOOKUP(B411,relacion,3,FALSE)</f>
        <v>CPNP CHIMBOTE</v>
      </c>
      <c r="E411">
        <v>454</v>
      </c>
      <c r="F411">
        <v>2</v>
      </c>
      <c r="G411" t="s">
        <v>0</v>
      </c>
      <c r="H411" s="1">
        <v>1</v>
      </c>
      <c r="I411">
        <v>1</v>
      </c>
      <c r="J411">
        <v>1</v>
      </c>
      <c r="K411" t="s">
        <v>0</v>
      </c>
      <c r="L411" t="s">
        <v>0</v>
      </c>
      <c r="M411" t="s">
        <v>0</v>
      </c>
      <c r="N411">
        <v>8</v>
      </c>
      <c r="O411">
        <v>2</v>
      </c>
      <c r="P411">
        <v>2</v>
      </c>
      <c r="Q411">
        <v>2</v>
      </c>
      <c r="R411">
        <v>1</v>
      </c>
      <c r="S411">
        <v>3</v>
      </c>
      <c r="T411">
        <v>2</v>
      </c>
      <c r="U411">
        <v>2</v>
      </c>
      <c r="V411">
        <v>2</v>
      </c>
      <c r="W411">
        <v>1</v>
      </c>
      <c r="X411">
        <v>5</v>
      </c>
      <c r="Y411" t="s">
        <v>0</v>
      </c>
      <c r="Z411">
        <v>1</v>
      </c>
      <c r="AA411" t="s">
        <v>0</v>
      </c>
      <c r="AB411" t="s">
        <v>0</v>
      </c>
      <c r="AC411" t="s">
        <v>0</v>
      </c>
    </row>
    <row r="412" spans="1:29" x14ac:dyDescent="0.3">
      <c r="A412">
        <v>485</v>
      </c>
      <c r="B412">
        <v>47</v>
      </c>
      <c r="C412">
        <f>+VLOOKUP(B412,relacion,2,FALSE)</f>
        <v>1523</v>
      </c>
      <c r="D412" t="str">
        <f>+VLOOKUP(B412,relacion,3,FALSE)</f>
        <v>CPNP COPALLIN</v>
      </c>
      <c r="E412">
        <v>1274</v>
      </c>
      <c r="F412">
        <v>2</v>
      </c>
      <c r="G412" s="2" t="s">
        <v>0</v>
      </c>
      <c r="H412" s="1">
        <v>1</v>
      </c>
      <c r="I412">
        <v>1</v>
      </c>
      <c r="J412">
        <v>1</v>
      </c>
      <c r="K412" t="s">
        <v>0</v>
      </c>
      <c r="L412" t="s">
        <v>0</v>
      </c>
      <c r="M412" t="s">
        <v>0</v>
      </c>
      <c r="N412">
        <v>6</v>
      </c>
      <c r="O412">
        <v>2</v>
      </c>
      <c r="P412">
        <v>2</v>
      </c>
      <c r="Q412">
        <v>2</v>
      </c>
      <c r="R412">
        <v>1</v>
      </c>
      <c r="S412">
        <v>2</v>
      </c>
      <c r="T412">
        <v>2</v>
      </c>
      <c r="U412">
        <v>2</v>
      </c>
      <c r="V412">
        <v>1</v>
      </c>
      <c r="W412">
        <v>1</v>
      </c>
      <c r="X412">
        <v>4</v>
      </c>
      <c r="Y412" t="s">
        <v>0</v>
      </c>
      <c r="Z412">
        <v>1</v>
      </c>
      <c r="AA412" t="s">
        <v>0</v>
      </c>
      <c r="AB412" t="s">
        <v>0</v>
      </c>
      <c r="AC412" t="s">
        <v>0</v>
      </c>
    </row>
    <row r="413" spans="1:29" x14ac:dyDescent="0.3">
      <c r="A413">
        <v>486</v>
      </c>
      <c r="B413">
        <v>118</v>
      </c>
      <c r="C413">
        <f>+VLOOKUP(B413,relacion,2,FALSE)</f>
        <v>4862</v>
      </c>
      <c r="D413" t="str">
        <f>+VLOOKUP(B413,relacion,3,FALSE)</f>
        <v>CPNP YANAMA</v>
      </c>
      <c r="E413">
        <v>472</v>
      </c>
      <c r="F413">
        <v>2</v>
      </c>
      <c r="G413" s="2" t="s">
        <v>0</v>
      </c>
      <c r="H413" s="1">
        <v>1</v>
      </c>
      <c r="I413">
        <v>1</v>
      </c>
      <c r="J413">
        <v>1</v>
      </c>
      <c r="K413" t="s">
        <v>0</v>
      </c>
      <c r="L413" t="s">
        <v>0</v>
      </c>
      <c r="M413" t="s">
        <v>0</v>
      </c>
      <c r="N413">
        <v>7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1</v>
      </c>
      <c r="U413" t="s">
        <v>0</v>
      </c>
      <c r="V413">
        <v>1</v>
      </c>
      <c r="W413">
        <v>1</v>
      </c>
      <c r="X413">
        <v>4</v>
      </c>
      <c r="Y413" t="s">
        <v>0</v>
      </c>
      <c r="Z413">
        <v>1</v>
      </c>
      <c r="AA413" t="s">
        <v>0</v>
      </c>
      <c r="AB413" t="s">
        <v>0</v>
      </c>
      <c r="AC413" t="s">
        <v>0</v>
      </c>
    </row>
    <row r="414" spans="1:29" x14ac:dyDescent="0.3">
      <c r="A414">
        <v>487</v>
      </c>
      <c r="B414">
        <v>100</v>
      </c>
      <c r="C414">
        <f>+VLOOKUP(B414,relacion,2,FALSE)</f>
        <v>4884</v>
      </c>
      <c r="D414" t="str">
        <f>+VLOOKUP(B414,relacion,3,FALSE)</f>
        <v>CPNP CHIMBOTE</v>
      </c>
      <c r="E414">
        <v>454</v>
      </c>
      <c r="F414">
        <v>2</v>
      </c>
      <c r="G414" t="s">
        <v>0</v>
      </c>
      <c r="H414" s="1">
        <v>2</v>
      </c>
      <c r="I414">
        <v>1</v>
      </c>
      <c r="J414">
        <v>1</v>
      </c>
      <c r="K414" t="s">
        <v>0</v>
      </c>
      <c r="L414" t="s">
        <v>0</v>
      </c>
      <c r="M414" t="s">
        <v>0</v>
      </c>
      <c r="N414">
        <v>6</v>
      </c>
      <c r="O414">
        <v>2</v>
      </c>
      <c r="P414">
        <v>2</v>
      </c>
      <c r="Q414">
        <v>2</v>
      </c>
      <c r="R414">
        <v>1</v>
      </c>
      <c r="S414">
        <v>3</v>
      </c>
      <c r="T414">
        <v>2</v>
      </c>
      <c r="U414">
        <v>3</v>
      </c>
      <c r="V414">
        <v>2</v>
      </c>
      <c r="W414">
        <v>1</v>
      </c>
      <c r="X414">
        <v>5</v>
      </c>
      <c r="Y414" t="s">
        <v>0</v>
      </c>
      <c r="Z414">
        <v>1</v>
      </c>
      <c r="AA414" t="s">
        <v>0</v>
      </c>
      <c r="AB414" t="s">
        <v>0</v>
      </c>
      <c r="AC414" t="s">
        <v>0</v>
      </c>
    </row>
    <row r="415" spans="1:29" x14ac:dyDescent="0.3">
      <c r="A415">
        <v>488</v>
      </c>
      <c r="B415">
        <v>100</v>
      </c>
      <c r="C415">
        <f>+VLOOKUP(B415,relacion,2,FALSE)</f>
        <v>4884</v>
      </c>
      <c r="D415" t="str">
        <f>+VLOOKUP(B415,relacion,3,FALSE)</f>
        <v>CPNP CHIMBOTE</v>
      </c>
      <c r="E415">
        <v>454</v>
      </c>
      <c r="F415">
        <v>2</v>
      </c>
      <c r="G415" s="2" t="s">
        <v>0</v>
      </c>
      <c r="H415" s="1">
        <v>1</v>
      </c>
      <c r="I415">
        <v>1</v>
      </c>
      <c r="J415">
        <v>1</v>
      </c>
      <c r="K415" t="s">
        <v>0</v>
      </c>
      <c r="L415" t="s">
        <v>0</v>
      </c>
      <c r="M415" t="s">
        <v>0</v>
      </c>
      <c r="N415">
        <v>8</v>
      </c>
      <c r="O415">
        <v>2</v>
      </c>
      <c r="P415">
        <v>2</v>
      </c>
      <c r="Q415">
        <v>2</v>
      </c>
      <c r="R415">
        <v>1</v>
      </c>
      <c r="S415">
        <v>3</v>
      </c>
      <c r="T415">
        <v>2</v>
      </c>
      <c r="U415">
        <v>2</v>
      </c>
      <c r="V415">
        <v>2</v>
      </c>
      <c r="W415">
        <v>1</v>
      </c>
      <c r="X415">
        <v>5</v>
      </c>
      <c r="Y415" t="s">
        <v>0</v>
      </c>
      <c r="Z415">
        <v>1</v>
      </c>
      <c r="AA415" t="s">
        <v>0</v>
      </c>
      <c r="AB415" t="s">
        <v>0</v>
      </c>
      <c r="AC415" t="s">
        <v>0</v>
      </c>
    </row>
    <row r="416" spans="1:29" x14ac:dyDescent="0.3">
      <c r="A416">
        <v>489</v>
      </c>
      <c r="B416">
        <v>100</v>
      </c>
      <c r="C416">
        <f>+VLOOKUP(B416,relacion,2,FALSE)</f>
        <v>4884</v>
      </c>
      <c r="D416" t="str">
        <f>+VLOOKUP(B416,relacion,3,FALSE)</f>
        <v>CPNP CHIMBOTE</v>
      </c>
      <c r="E416">
        <v>454</v>
      </c>
      <c r="F416">
        <v>2</v>
      </c>
      <c r="G416" s="2" t="s">
        <v>0</v>
      </c>
      <c r="H416" s="1">
        <v>1</v>
      </c>
      <c r="I416">
        <v>1</v>
      </c>
      <c r="J416">
        <v>1</v>
      </c>
      <c r="K416" t="s">
        <v>0</v>
      </c>
      <c r="L416" t="s">
        <v>0</v>
      </c>
      <c r="M416" t="s">
        <v>0</v>
      </c>
      <c r="N416">
        <v>8</v>
      </c>
      <c r="O416">
        <v>2</v>
      </c>
      <c r="P416">
        <v>2</v>
      </c>
      <c r="Q416">
        <v>2</v>
      </c>
      <c r="R416">
        <v>1</v>
      </c>
      <c r="S416">
        <v>3</v>
      </c>
      <c r="T416">
        <v>2</v>
      </c>
      <c r="U416">
        <v>2</v>
      </c>
      <c r="V416">
        <v>2</v>
      </c>
      <c r="W416">
        <v>1</v>
      </c>
      <c r="X416">
        <v>5</v>
      </c>
      <c r="Y416" t="s">
        <v>0</v>
      </c>
      <c r="Z416">
        <v>1</v>
      </c>
      <c r="AA416" t="s">
        <v>0</v>
      </c>
      <c r="AB416" t="s">
        <v>0</v>
      </c>
      <c r="AC416" t="s">
        <v>0</v>
      </c>
    </row>
    <row r="417" spans="1:29" x14ac:dyDescent="0.3">
      <c r="A417">
        <v>490</v>
      </c>
      <c r="B417">
        <v>118</v>
      </c>
      <c r="C417">
        <f>+VLOOKUP(B417,relacion,2,FALSE)</f>
        <v>4862</v>
      </c>
      <c r="D417" t="str">
        <f>+VLOOKUP(B417,relacion,3,FALSE)</f>
        <v>CPNP YANAMA</v>
      </c>
      <c r="E417">
        <v>472</v>
      </c>
      <c r="F417">
        <v>2</v>
      </c>
      <c r="G417" s="2" t="s">
        <v>0</v>
      </c>
      <c r="H417" s="1">
        <v>1</v>
      </c>
      <c r="I417">
        <v>1</v>
      </c>
      <c r="J417">
        <v>1</v>
      </c>
      <c r="K417" t="s">
        <v>0</v>
      </c>
      <c r="L417" t="s">
        <v>0</v>
      </c>
      <c r="M417" t="s">
        <v>0</v>
      </c>
      <c r="N417">
        <v>4</v>
      </c>
      <c r="O417">
        <v>2</v>
      </c>
      <c r="P417">
        <v>2</v>
      </c>
      <c r="Q417">
        <v>1</v>
      </c>
      <c r="R417">
        <v>1</v>
      </c>
      <c r="S417">
        <v>1</v>
      </c>
      <c r="T417">
        <v>2</v>
      </c>
      <c r="U417">
        <v>1</v>
      </c>
      <c r="V417">
        <v>1</v>
      </c>
      <c r="W417">
        <v>1</v>
      </c>
      <c r="X417">
        <v>4</v>
      </c>
      <c r="Y417" t="s">
        <v>0</v>
      </c>
      <c r="Z417">
        <v>1</v>
      </c>
      <c r="AA417" t="s">
        <v>0</v>
      </c>
      <c r="AB417" t="s">
        <v>0</v>
      </c>
      <c r="AC417" t="s">
        <v>0</v>
      </c>
    </row>
    <row r="418" spans="1:29" x14ac:dyDescent="0.3">
      <c r="A418">
        <v>491</v>
      </c>
      <c r="B418">
        <v>100</v>
      </c>
      <c r="C418">
        <f>+VLOOKUP(B418,relacion,2,FALSE)</f>
        <v>4884</v>
      </c>
      <c r="D418" t="str">
        <f>+VLOOKUP(B418,relacion,3,FALSE)</f>
        <v>CPNP CHIMBOTE</v>
      </c>
      <c r="E418">
        <v>454</v>
      </c>
      <c r="F418">
        <v>2</v>
      </c>
      <c r="G418" s="2" t="s">
        <v>0</v>
      </c>
      <c r="H418" s="1">
        <v>1</v>
      </c>
      <c r="I418">
        <v>1</v>
      </c>
      <c r="J418">
        <v>1</v>
      </c>
      <c r="K418" t="s">
        <v>0</v>
      </c>
      <c r="L418" t="s">
        <v>0</v>
      </c>
      <c r="M418" t="s">
        <v>0</v>
      </c>
      <c r="N418">
        <v>8</v>
      </c>
      <c r="O418">
        <v>2</v>
      </c>
      <c r="P418">
        <v>2</v>
      </c>
      <c r="Q418">
        <v>2</v>
      </c>
      <c r="R418">
        <v>1</v>
      </c>
      <c r="S418">
        <v>3</v>
      </c>
      <c r="T418">
        <v>2</v>
      </c>
      <c r="U418">
        <v>2</v>
      </c>
      <c r="V418">
        <v>2</v>
      </c>
      <c r="W418">
        <v>1</v>
      </c>
      <c r="X418">
        <v>5</v>
      </c>
      <c r="Y418" t="s">
        <v>0</v>
      </c>
      <c r="Z418">
        <v>1</v>
      </c>
      <c r="AA418" t="s">
        <v>0</v>
      </c>
      <c r="AB418" t="s">
        <v>0</v>
      </c>
      <c r="AC418" t="s">
        <v>0</v>
      </c>
    </row>
    <row r="419" spans="1:29" x14ac:dyDescent="0.3">
      <c r="A419">
        <v>492</v>
      </c>
      <c r="B419">
        <v>100</v>
      </c>
      <c r="C419">
        <f>+VLOOKUP(B419,relacion,2,FALSE)</f>
        <v>4884</v>
      </c>
      <c r="D419" t="str">
        <f>+VLOOKUP(B419,relacion,3,FALSE)</f>
        <v>CPNP CHIMBOTE</v>
      </c>
      <c r="E419">
        <v>454</v>
      </c>
      <c r="F419">
        <v>2</v>
      </c>
      <c r="G419" t="s">
        <v>0</v>
      </c>
      <c r="H419" s="1">
        <v>1</v>
      </c>
      <c r="I419">
        <v>1</v>
      </c>
      <c r="J419">
        <v>1</v>
      </c>
      <c r="K419" t="s">
        <v>0</v>
      </c>
      <c r="L419" t="s">
        <v>0</v>
      </c>
      <c r="M419" t="s">
        <v>0</v>
      </c>
      <c r="N419">
        <v>8</v>
      </c>
      <c r="O419">
        <v>2</v>
      </c>
      <c r="P419">
        <v>2</v>
      </c>
      <c r="Q419">
        <v>2</v>
      </c>
      <c r="R419">
        <v>1</v>
      </c>
      <c r="S419">
        <v>3</v>
      </c>
      <c r="T419">
        <v>2</v>
      </c>
      <c r="U419">
        <v>3</v>
      </c>
      <c r="V419">
        <v>2</v>
      </c>
      <c r="W419">
        <v>1</v>
      </c>
      <c r="X419">
        <v>5</v>
      </c>
      <c r="Y419" t="s">
        <v>0</v>
      </c>
      <c r="Z419">
        <v>1</v>
      </c>
      <c r="AA419" t="s">
        <v>0</v>
      </c>
      <c r="AB419" t="s">
        <v>0</v>
      </c>
      <c r="AC419" t="s">
        <v>0</v>
      </c>
    </row>
    <row r="420" spans="1:29" x14ac:dyDescent="0.3">
      <c r="A420">
        <v>493</v>
      </c>
      <c r="B420">
        <v>100</v>
      </c>
      <c r="C420">
        <f>+VLOOKUP(B420,relacion,2,FALSE)</f>
        <v>4884</v>
      </c>
      <c r="D420" t="str">
        <f>+VLOOKUP(B420,relacion,3,FALSE)</f>
        <v>CPNP CHIMBOTE</v>
      </c>
      <c r="E420">
        <v>454</v>
      </c>
      <c r="F420">
        <v>2</v>
      </c>
      <c r="G420" s="2" t="s">
        <v>0</v>
      </c>
      <c r="H420" s="1">
        <v>1</v>
      </c>
      <c r="I420">
        <v>1</v>
      </c>
      <c r="J420">
        <v>1</v>
      </c>
      <c r="K420" t="s">
        <v>0</v>
      </c>
      <c r="L420" t="s">
        <v>0</v>
      </c>
      <c r="M420" t="s">
        <v>0</v>
      </c>
      <c r="N420">
        <v>8</v>
      </c>
      <c r="O420">
        <v>2</v>
      </c>
      <c r="P420">
        <v>2</v>
      </c>
      <c r="Q420">
        <v>2</v>
      </c>
      <c r="R420">
        <v>1</v>
      </c>
      <c r="S420">
        <v>3</v>
      </c>
      <c r="T420">
        <v>2</v>
      </c>
      <c r="U420">
        <v>3</v>
      </c>
      <c r="V420">
        <v>2</v>
      </c>
      <c r="W420">
        <v>1</v>
      </c>
      <c r="X420">
        <v>5</v>
      </c>
      <c r="Y420" t="s">
        <v>0</v>
      </c>
      <c r="Z420">
        <v>1</v>
      </c>
      <c r="AA420" t="s">
        <v>0</v>
      </c>
      <c r="AB420" t="s">
        <v>0</v>
      </c>
      <c r="AC420" t="s">
        <v>0</v>
      </c>
    </row>
    <row r="421" spans="1:29" x14ac:dyDescent="0.3">
      <c r="A421">
        <v>494</v>
      </c>
      <c r="B421">
        <v>118</v>
      </c>
      <c r="C421">
        <f>+VLOOKUP(B421,relacion,2,FALSE)</f>
        <v>4862</v>
      </c>
      <c r="D421" t="str">
        <f>+VLOOKUP(B421,relacion,3,FALSE)</f>
        <v>CPNP YANAMA</v>
      </c>
      <c r="E421">
        <v>472</v>
      </c>
      <c r="F421">
        <v>2</v>
      </c>
      <c r="G421" s="2" t="s">
        <v>0</v>
      </c>
      <c r="H421" s="1">
        <v>1</v>
      </c>
      <c r="I421">
        <v>1</v>
      </c>
      <c r="J421">
        <v>1</v>
      </c>
      <c r="K421" t="s">
        <v>0</v>
      </c>
      <c r="L421" t="s">
        <v>0</v>
      </c>
      <c r="M421" t="s">
        <v>0</v>
      </c>
      <c r="N421">
        <v>4</v>
      </c>
      <c r="O421">
        <v>2</v>
      </c>
      <c r="P421">
        <v>2</v>
      </c>
      <c r="Q421">
        <v>1</v>
      </c>
      <c r="R421">
        <v>1</v>
      </c>
      <c r="S421">
        <v>1</v>
      </c>
      <c r="T421">
        <v>2</v>
      </c>
      <c r="U421">
        <v>1</v>
      </c>
      <c r="V421">
        <v>2</v>
      </c>
      <c r="W421">
        <v>2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</row>
    <row r="422" spans="1:29" x14ac:dyDescent="0.3">
      <c r="A422">
        <v>495</v>
      </c>
      <c r="B422">
        <v>100</v>
      </c>
      <c r="C422">
        <f>+VLOOKUP(B422,relacion,2,FALSE)</f>
        <v>4884</v>
      </c>
      <c r="D422" t="str">
        <f>+VLOOKUP(B422,relacion,3,FALSE)</f>
        <v>CPNP CHIMBOTE</v>
      </c>
      <c r="E422">
        <v>454</v>
      </c>
      <c r="F422">
        <v>2</v>
      </c>
      <c r="G422" s="2" t="s">
        <v>0</v>
      </c>
      <c r="H422" s="1">
        <v>1</v>
      </c>
      <c r="I422">
        <v>1</v>
      </c>
      <c r="J422">
        <v>1</v>
      </c>
      <c r="K422" t="s">
        <v>0</v>
      </c>
      <c r="L422" t="s">
        <v>0</v>
      </c>
      <c r="M422" t="s">
        <v>0</v>
      </c>
      <c r="N422">
        <v>8</v>
      </c>
      <c r="O422">
        <v>2</v>
      </c>
      <c r="P422">
        <v>2</v>
      </c>
      <c r="Q422">
        <v>2</v>
      </c>
      <c r="R422">
        <v>1</v>
      </c>
      <c r="S422">
        <v>3</v>
      </c>
      <c r="T422">
        <v>2</v>
      </c>
      <c r="U422">
        <v>3</v>
      </c>
      <c r="V422">
        <v>2</v>
      </c>
      <c r="W422">
        <v>1</v>
      </c>
      <c r="X422">
        <v>5</v>
      </c>
      <c r="Y422" t="s">
        <v>0</v>
      </c>
      <c r="Z422">
        <v>1</v>
      </c>
      <c r="AA422" t="s">
        <v>0</v>
      </c>
      <c r="AB422" t="s">
        <v>0</v>
      </c>
      <c r="AC422" t="s">
        <v>0</v>
      </c>
    </row>
    <row r="423" spans="1:29" x14ac:dyDescent="0.3">
      <c r="A423">
        <v>496</v>
      </c>
      <c r="B423">
        <v>118</v>
      </c>
      <c r="C423">
        <f>+VLOOKUP(B423,relacion,2,FALSE)</f>
        <v>4862</v>
      </c>
      <c r="D423" t="str">
        <f>+VLOOKUP(B423,relacion,3,FALSE)</f>
        <v>CPNP YANAMA</v>
      </c>
      <c r="E423">
        <v>472</v>
      </c>
      <c r="F423">
        <v>2</v>
      </c>
      <c r="G423" s="2" t="s">
        <v>0</v>
      </c>
      <c r="H423" s="1">
        <v>1</v>
      </c>
      <c r="I423">
        <v>1</v>
      </c>
      <c r="J423">
        <v>1</v>
      </c>
      <c r="K423" t="s">
        <v>0</v>
      </c>
      <c r="L423" t="s">
        <v>0</v>
      </c>
      <c r="M423" t="s">
        <v>0</v>
      </c>
      <c r="N423">
        <v>4</v>
      </c>
      <c r="O423">
        <v>2</v>
      </c>
      <c r="P423">
        <v>2</v>
      </c>
      <c r="Q423">
        <v>1</v>
      </c>
      <c r="R423">
        <v>1</v>
      </c>
      <c r="S423">
        <v>1</v>
      </c>
      <c r="T423">
        <v>2</v>
      </c>
      <c r="U423">
        <v>1</v>
      </c>
      <c r="V423">
        <v>2</v>
      </c>
      <c r="W423">
        <v>2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</row>
    <row r="424" spans="1:29" x14ac:dyDescent="0.3">
      <c r="A424">
        <v>497</v>
      </c>
      <c r="B424">
        <v>100</v>
      </c>
      <c r="C424">
        <f>+VLOOKUP(B424,relacion,2,FALSE)</f>
        <v>4884</v>
      </c>
      <c r="D424" t="str">
        <f>+VLOOKUP(B424,relacion,3,FALSE)</f>
        <v>CPNP CHIMBOTE</v>
      </c>
      <c r="E424">
        <v>454</v>
      </c>
      <c r="F424">
        <v>2</v>
      </c>
      <c r="G424" s="2" t="s">
        <v>0</v>
      </c>
      <c r="H424" s="1">
        <v>1</v>
      </c>
      <c r="I424">
        <v>1</v>
      </c>
      <c r="J424">
        <v>1</v>
      </c>
      <c r="K424" t="s">
        <v>0</v>
      </c>
      <c r="L424" t="s">
        <v>0</v>
      </c>
      <c r="M424" t="s">
        <v>0</v>
      </c>
      <c r="N424">
        <v>8</v>
      </c>
      <c r="O424">
        <v>2</v>
      </c>
      <c r="P424">
        <v>2</v>
      </c>
      <c r="Q424">
        <v>2</v>
      </c>
      <c r="R424">
        <v>1</v>
      </c>
      <c r="S424">
        <v>3</v>
      </c>
      <c r="T424">
        <v>2</v>
      </c>
      <c r="U424">
        <v>3</v>
      </c>
      <c r="V424">
        <v>2</v>
      </c>
      <c r="W424">
        <v>1</v>
      </c>
      <c r="X424">
        <v>5</v>
      </c>
      <c r="Y424" t="s">
        <v>0</v>
      </c>
      <c r="Z424">
        <v>1</v>
      </c>
      <c r="AA424" t="s">
        <v>0</v>
      </c>
      <c r="AB424" t="s">
        <v>0</v>
      </c>
      <c r="AC424" t="s">
        <v>0</v>
      </c>
    </row>
    <row r="425" spans="1:29" x14ac:dyDescent="0.3">
      <c r="A425">
        <v>498</v>
      </c>
      <c r="B425">
        <v>100</v>
      </c>
      <c r="C425">
        <f>+VLOOKUP(B425,relacion,2,FALSE)</f>
        <v>4884</v>
      </c>
      <c r="D425" t="str">
        <f>+VLOOKUP(B425,relacion,3,FALSE)</f>
        <v>CPNP CHIMBOTE</v>
      </c>
      <c r="E425">
        <v>454</v>
      </c>
      <c r="F425">
        <v>2</v>
      </c>
      <c r="G425" s="2" t="s">
        <v>0</v>
      </c>
      <c r="H425" s="1">
        <v>1</v>
      </c>
      <c r="I425">
        <v>1</v>
      </c>
      <c r="J425">
        <v>1</v>
      </c>
      <c r="K425" t="s">
        <v>0</v>
      </c>
      <c r="L425" t="s">
        <v>0</v>
      </c>
      <c r="M425" t="s">
        <v>0</v>
      </c>
      <c r="N425">
        <v>5</v>
      </c>
      <c r="O425">
        <v>2</v>
      </c>
      <c r="P425">
        <v>2</v>
      </c>
      <c r="Q425">
        <v>2</v>
      </c>
      <c r="R425">
        <v>1</v>
      </c>
      <c r="S425">
        <v>3</v>
      </c>
      <c r="T425">
        <v>2</v>
      </c>
      <c r="U425">
        <v>2</v>
      </c>
      <c r="V425">
        <v>2</v>
      </c>
      <c r="W425">
        <v>1</v>
      </c>
      <c r="X425">
        <v>5</v>
      </c>
      <c r="Y425" t="s">
        <v>0</v>
      </c>
      <c r="Z425">
        <v>1</v>
      </c>
      <c r="AA425" t="s">
        <v>0</v>
      </c>
      <c r="AB425" t="s">
        <v>0</v>
      </c>
      <c r="AC425" t="s">
        <v>0</v>
      </c>
    </row>
    <row r="426" spans="1:29" x14ac:dyDescent="0.3">
      <c r="A426">
        <v>499</v>
      </c>
      <c r="B426">
        <v>100</v>
      </c>
      <c r="C426">
        <f>+VLOOKUP(B426,relacion,2,FALSE)</f>
        <v>4884</v>
      </c>
      <c r="D426" t="str">
        <f>+VLOOKUP(B426,relacion,3,FALSE)</f>
        <v>CPNP CHIMBOTE</v>
      </c>
      <c r="E426">
        <v>454</v>
      </c>
      <c r="F426">
        <v>2</v>
      </c>
      <c r="G426" s="2" t="s">
        <v>0</v>
      </c>
      <c r="H426" s="1">
        <v>1</v>
      </c>
      <c r="I426">
        <v>1</v>
      </c>
      <c r="J426">
        <v>1</v>
      </c>
      <c r="K426" t="s">
        <v>0</v>
      </c>
      <c r="L426" t="s">
        <v>0</v>
      </c>
      <c r="M426" t="s">
        <v>0</v>
      </c>
      <c r="N426">
        <v>5</v>
      </c>
      <c r="O426">
        <v>2</v>
      </c>
      <c r="P426">
        <v>2</v>
      </c>
      <c r="Q426">
        <v>2</v>
      </c>
      <c r="R426">
        <v>1</v>
      </c>
      <c r="S426">
        <v>3</v>
      </c>
      <c r="T426">
        <v>2</v>
      </c>
      <c r="U426">
        <v>2</v>
      </c>
      <c r="V426">
        <v>2</v>
      </c>
      <c r="W426">
        <v>1</v>
      </c>
      <c r="X426">
        <v>5</v>
      </c>
      <c r="Y426" t="s">
        <v>0</v>
      </c>
      <c r="Z426">
        <v>1</v>
      </c>
      <c r="AA426" t="s">
        <v>0</v>
      </c>
      <c r="AB426" t="s">
        <v>0</v>
      </c>
      <c r="AC426" t="s">
        <v>0</v>
      </c>
    </row>
    <row r="427" spans="1:29" x14ac:dyDescent="0.3">
      <c r="A427">
        <v>500</v>
      </c>
      <c r="B427">
        <v>100</v>
      </c>
      <c r="C427">
        <f>+VLOOKUP(B427,relacion,2,FALSE)</f>
        <v>4884</v>
      </c>
      <c r="D427" t="str">
        <f>+VLOOKUP(B427,relacion,3,FALSE)</f>
        <v>CPNP CHIMBOTE</v>
      </c>
      <c r="E427">
        <v>454</v>
      </c>
      <c r="F427">
        <v>2</v>
      </c>
      <c r="G427" s="2" t="s">
        <v>0</v>
      </c>
      <c r="H427" s="1">
        <v>1</v>
      </c>
      <c r="I427">
        <v>1</v>
      </c>
      <c r="J427">
        <v>1</v>
      </c>
      <c r="K427" t="s">
        <v>0</v>
      </c>
      <c r="L427" t="s">
        <v>0</v>
      </c>
      <c r="M427" t="s">
        <v>0</v>
      </c>
      <c r="N427">
        <v>5</v>
      </c>
      <c r="O427">
        <v>2</v>
      </c>
      <c r="P427">
        <v>2</v>
      </c>
      <c r="Q427">
        <v>2</v>
      </c>
      <c r="R427">
        <v>1</v>
      </c>
      <c r="S427">
        <v>3</v>
      </c>
      <c r="T427">
        <v>2</v>
      </c>
      <c r="U427">
        <v>2</v>
      </c>
      <c r="V427">
        <v>2</v>
      </c>
      <c r="W427">
        <v>1</v>
      </c>
      <c r="X427">
        <v>5</v>
      </c>
      <c r="Y427" t="s">
        <v>0</v>
      </c>
      <c r="Z427">
        <v>1</v>
      </c>
      <c r="AA427" t="s">
        <v>0</v>
      </c>
      <c r="AB427" t="s">
        <v>0</v>
      </c>
      <c r="AC427" t="s">
        <v>0</v>
      </c>
    </row>
    <row r="428" spans="1:29" x14ac:dyDescent="0.3">
      <c r="A428">
        <v>501</v>
      </c>
      <c r="B428">
        <v>144</v>
      </c>
      <c r="C428">
        <f>+VLOOKUP(B428,relacion,2,FALSE)</f>
        <v>5440</v>
      </c>
      <c r="D428" t="str">
        <f>+VLOOKUP(B428,relacion,3,FALSE)</f>
        <v>CPNP CHALHUANCA-AYMARAES</v>
      </c>
      <c r="E428">
        <v>479</v>
      </c>
      <c r="F428">
        <v>2</v>
      </c>
      <c r="G428" s="2" t="s">
        <v>0</v>
      </c>
      <c r="H428" s="1">
        <v>1</v>
      </c>
      <c r="I428">
        <v>1</v>
      </c>
      <c r="J428">
        <v>1</v>
      </c>
      <c r="K428" t="s">
        <v>0</v>
      </c>
      <c r="L428" t="s">
        <v>0</v>
      </c>
      <c r="M428" t="s">
        <v>0</v>
      </c>
      <c r="N428">
        <v>6</v>
      </c>
      <c r="O428">
        <v>1</v>
      </c>
      <c r="P428" t="s">
        <v>0</v>
      </c>
      <c r="Q428">
        <v>1</v>
      </c>
      <c r="R428">
        <v>1</v>
      </c>
      <c r="S428">
        <v>2</v>
      </c>
      <c r="T428">
        <v>3</v>
      </c>
      <c r="U428">
        <v>9</v>
      </c>
      <c r="V428">
        <v>1</v>
      </c>
      <c r="W428">
        <v>1</v>
      </c>
      <c r="X428">
        <v>2</v>
      </c>
      <c r="Y428" t="s">
        <v>0</v>
      </c>
      <c r="Z428">
        <v>1</v>
      </c>
      <c r="AA428" t="s">
        <v>0</v>
      </c>
      <c r="AB428" t="s">
        <v>0</v>
      </c>
      <c r="AC428" t="s">
        <v>0</v>
      </c>
    </row>
    <row r="429" spans="1:29" x14ac:dyDescent="0.3">
      <c r="A429">
        <v>502</v>
      </c>
      <c r="B429">
        <v>100</v>
      </c>
      <c r="C429">
        <f>+VLOOKUP(B429,relacion,2,FALSE)</f>
        <v>4884</v>
      </c>
      <c r="D429" t="str">
        <f>+VLOOKUP(B429,relacion,3,FALSE)</f>
        <v>CPNP CHIMBOTE</v>
      </c>
      <c r="E429">
        <v>454</v>
      </c>
      <c r="F429">
        <v>2</v>
      </c>
      <c r="G429" s="2" t="s">
        <v>0</v>
      </c>
      <c r="H429" s="1">
        <v>1</v>
      </c>
      <c r="I429">
        <v>1</v>
      </c>
      <c r="J429">
        <v>1</v>
      </c>
      <c r="K429" t="s">
        <v>0</v>
      </c>
      <c r="L429" t="s">
        <v>0</v>
      </c>
      <c r="M429" t="s">
        <v>0</v>
      </c>
      <c r="N429">
        <v>1</v>
      </c>
      <c r="O429">
        <v>1</v>
      </c>
      <c r="P429" t="s">
        <v>0</v>
      </c>
      <c r="Q429">
        <v>2</v>
      </c>
      <c r="R429">
        <v>1</v>
      </c>
      <c r="S429">
        <v>3</v>
      </c>
      <c r="T429">
        <v>2</v>
      </c>
      <c r="U429">
        <v>2</v>
      </c>
      <c r="V429">
        <v>2</v>
      </c>
      <c r="W429">
        <v>1</v>
      </c>
      <c r="X429">
        <v>5</v>
      </c>
      <c r="Y429" t="s">
        <v>0</v>
      </c>
      <c r="Z429">
        <v>1</v>
      </c>
      <c r="AA429" t="s">
        <v>0</v>
      </c>
      <c r="AB429" t="s">
        <v>0</v>
      </c>
      <c r="AC429" t="s">
        <v>0</v>
      </c>
    </row>
    <row r="430" spans="1:29" x14ac:dyDescent="0.3">
      <c r="A430">
        <v>503</v>
      </c>
      <c r="B430">
        <v>100</v>
      </c>
      <c r="C430">
        <f>+VLOOKUP(B430,relacion,2,FALSE)</f>
        <v>4884</v>
      </c>
      <c r="D430" t="str">
        <f>+VLOOKUP(B430,relacion,3,FALSE)</f>
        <v>CPNP CHIMBOTE</v>
      </c>
      <c r="E430">
        <v>454</v>
      </c>
      <c r="F430">
        <v>2</v>
      </c>
      <c r="G430" s="2" t="s">
        <v>0</v>
      </c>
      <c r="H430" s="1">
        <v>1</v>
      </c>
      <c r="I430">
        <v>1</v>
      </c>
      <c r="J430">
        <v>1</v>
      </c>
      <c r="K430" t="s">
        <v>0</v>
      </c>
      <c r="L430" t="s">
        <v>0</v>
      </c>
      <c r="M430" t="s">
        <v>0</v>
      </c>
      <c r="N430">
        <v>0</v>
      </c>
      <c r="O430">
        <v>1</v>
      </c>
      <c r="P430" t="s">
        <v>0</v>
      </c>
      <c r="Q430">
        <v>2</v>
      </c>
      <c r="R430">
        <v>1</v>
      </c>
      <c r="S430">
        <v>3</v>
      </c>
      <c r="T430">
        <v>2</v>
      </c>
      <c r="U430">
        <v>1</v>
      </c>
      <c r="V430">
        <v>2</v>
      </c>
      <c r="W430">
        <v>1</v>
      </c>
      <c r="X430">
        <v>5</v>
      </c>
      <c r="Y430" t="s">
        <v>0</v>
      </c>
      <c r="Z430">
        <v>1</v>
      </c>
      <c r="AA430" t="s">
        <v>0</v>
      </c>
      <c r="AB430" t="s">
        <v>0</v>
      </c>
      <c r="AC430" t="s">
        <v>0</v>
      </c>
    </row>
    <row r="431" spans="1:29" x14ac:dyDescent="0.3">
      <c r="A431">
        <v>504</v>
      </c>
      <c r="B431">
        <v>47</v>
      </c>
      <c r="C431">
        <f>+VLOOKUP(B431,relacion,2,FALSE)</f>
        <v>1523</v>
      </c>
      <c r="D431" t="str">
        <f>+VLOOKUP(B431,relacion,3,FALSE)</f>
        <v>CPNP COPALLIN</v>
      </c>
      <c r="E431">
        <v>1274</v>
      </c>
      <c r="F431">
        <v>2</v>
      </c>
      <c r="G431" s="2" t="s">
        <v>0</v>
      </c>
      <c r="H431" s="1">
        <v>1</v>
      </c>
      <c r="I431">
        <v>1</v>
      </c>
      <c r="J431">
        <v>2</v>
      </c>
      <c r="K431">
        <v>3</v>
      </c>
      <c r="L431">
        <v>0</v>
      </c>
      <c r="M431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</row>
    <row r="432" spans="1:29" x14ac:dyDescent="0.3">
      <c r="A432">
        <v>505</v>
      </c>
      <c r="B432">
        <v>144</v>
      </c>
      <c r="C432">
        <f>+VLOOKUP(B432,relacion,2,FALSE)</f>
        <v>5440</v>
      </c>
      <c r="D432" t="str">
        <f>+VLOOKUP(B432,relacion,3,FALSE)</f>
        <v>CPNP CHALHUANCA-AYMARAES</v>
      </c>
      <c r="E432">
        <v>479</v>
      </c>
      <c r="F432">
        <v>2</v>
      </c>
      <c r="G432" s="2" t="s">
        <v>0</v>
      </c>
      <c r="H432" s="1">
        <v>1</v>
      </c>
      <c r="I432">
        <v>1</v>
      </c>
      <c r="J432">
        <v>1</v>
      </c>
      <c r="K432" t="s">
        <v>0</v>
      </c>
      <c r="L432" t="s">
        <v>0</v>
      </c>
      <c r="M432" t="s">
        <v>0</v>
      </c>
      <c r="N432">
        <v>6</v>
      </c>
      <c r="O432">
        <v>1</v>
      </c>
      <c r="P432" t="s">
        <v>0</v>
      </c>
      <c r="Q432">
        <v>1</v>
      </c>
      <c r="R432">
        <v>1</v>
      </c>
      <c r="S432">
        <v>2</v>
      </c>
      <c r="T432">
        <v>3</v>
      </c>
      <c r="U432">
        <v>9</v>
      </c>
      <c r="V432">
        <v>1</v>
      </c>
      <c r="W432">
        <v>1</v>
      </c>
      <c r="X432">
        <v>2</v>
      </c>
      <c r="Y432" t="s">
        <v>0</v>
      </c>
      <c r="Z432">
        <v>1</v>
      </c>
      <c r="AA432" t="s">
        <v>0</v>
      </c>
      <c r="AB432" t="s">
        <v>0</v>
      </c>
      <c r="AC432" t="s">
        <v>0</v>
      </c>
    </row>
    <row r="433" spans="1:29" x14ac:dyDescent="0.3">
      <c r="A433">
        <v>506</v>
      </c>
      <c r="B433">
        <v>144</v>
      </c>
      <c r="C433">
        <f>+VLOOKUP(B433,relacion,2,FALSE)</f>
        <v>5440</v>
      </c>
      <c r="D433" t="str">
        <f>+VLOOKUP(B433,relacion,3,FALSE)</f>
        <v>CPNP CHALHUANCA-AYMARAES</v>
      </c>
      <c r="E433">
        <v>479</v>
      </c>
      <c r="F433">
        <v>2</v>
      </c>
      <c r="G433" s="2" t="s">
        <v>0</v>
      </c>
      <c r="H433" s="1">
        <v>1</v>
      </c>
      <c r="I433">
        <v>1</v>
      </c>
      <c r="J433">
        <v>1</v>
      </c>
      <c r="K433" t="s">
        <v>0</v>
      </c>
      <c r="L433" t="s">
        <v>0</v>
      </c>
      <c r="M433" t="s">
        <v>0</v>
      </c>
      <c r="N433">
        <v>7</v>
      </c>
      <c r="O433">
        <v>1</v>
      </c>
      <c r="P433" t="s">
        <v>0</v>
      </c>
      <c r="Q433">
        <v>1</v>
      </c>
      <c r="R433">
        <v>1</v>
      </c>
      <c r="S433">
        <v>2</v>
      </c>
      <c r="T433">
        <v>3</v>
      </c>
      <c r="U433">
        <v>9</v>
      </c>
      <c r="V433">
        <v>1</v>
      </c>
      <c r="W433">
        <v>1</v>
      </c>
      <c r="X433">
        <v>1</v>
      </c>
      <c r="Y433" t="s">
        <v>0</v>
      </c>
      <c r="Z433">
        <v>1</v>
      </c>
      <c r="AA433" t="s">
        <v>0</v>
      </c>
      <c r="AB433" t="s">
        <v>0</v>
      </c>
      <c r="AC433" t="s">
        <v>0</v>
      </c>
    </row>
    <row r="434" spans="1:29" x14ac:dyDescent="0.3">
      <c r="A434">
        <v>507</v>
      </c>
      <c r="B434">
        <v>47</v>
      </c>
      <c r="C434">
        <f>+VLOOKUP(B434,relacion,2,FALSE)</f>
        <v>1523</v>
      </c>
      <c r="D434" t="str">
        <f>+VLOOKUP(B434,relacion,3,FALSE)</f>
        <v>CPNP COPALLIN</v>
      </c>
      <c r="E434">
        <v>1274</v>
      </c>
      <c r="F434">
        <v>2</v>
      </c>
      <c r="G434" s="2" t="s">
        <v>0</v>
      </c>
      <c r="H434" s="1">
        <v>1</v>
      </c>
      <c r="I434">
        <v>1</v>
      </c>
      <c r="J434">
        <v>2</v>
      </c>
      <c r="K434">
        <v>4</v>
      </c>
      <c r="L434">
        <v>0</v>
      </c>
      <c r="M434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</row>
    <row r="435" spans="1:29" x14ac:dyDescent="0.3">
      <c r="A435">
        <v>508</v>
      </c>
      <c r="B435">
        <v>68</v>
      </c>
      <c r="C435">
        <f>+VLOOKUP(B435,relacion,2,FALSE)</f>
        <v>4804</v>
      </c>
      <c r="D435" t="str">
        <f>+VLOOKUP(B435,relacion,3,FALSE)</f>
        <v>CPNP SAN GERONIMO</v>
      </c>
      <c r="E435">
        <v>436</v>
      </c>
      <c r="F435">
        <v>2</v>
      </c>
      <c r="G435" s="2" t="s">
        <v>0</v>
      </c>
      <c r="H435" s="1">
        <v>1</v>
      </c>
      <c r="I435">
        <v>1</v>
      </c>
      <c r="J435">
        <v>1</v>
      </c>
      <c r="K435" t="s">
        <v>0</v>
      </c>
      <c r="L435" t="s">
        <v>0</v>
      </c>
      <c r="M435" t="s">
        <v>0</v>
      </c>
      <c r="N435">
        <v>9</v>
      </c>
      <c r="O435">
        <v>1</v>
      </c>
      <c r="P435" t="s">
        <v>0</v>
      </c>
      <c r="Q435">
        <v>1</v>
      </c>
      <c r="R435">
        <v>1</v>
      </c>
      <c r="S435">
        <v>1</v>
      </c>
      <c r="T435">
        <v>2</v>
      </c>
      <c r="U435">
        <v>2</v>
      </c>
      <c r="V435">
        <v>1</v>
      </c>
      <c r="W435">
        <v>1</v>
      </c>
      <c r="X435">
        <v>5</v>
      </c>
      <c r="Y435" t="s">
        <v>0</v>
      </c>
      <c r="Z435">
        <v>1</v>
      </c>
      <c r="AA435" t="s">
        <v>0</v>
      </c>
      <c r="AB435" t="s">
        <v>0</v>
      </c>
      <c r="AC435" t="s">
        <v>0</v>
      </c>
    </row>
    <row r="436" spans="1:29" x14ac:dyDescent="0.3">
      <c r="A436">
        <v>509</v>
      </c>
      <c r="B436">
        <v>68</v>
      </c>
      <c r="C436">
        <f>+VLOOKUP(B436,relacion,2,FALSE)</f>
        <v>4804</v>
      </c>
      <c r="D436" t="str">
        <f>+VLOOKUP(B436,relacion,3,FALSE)</f>
        <v>CPNP SAN GERONIMO</v>
      </c>
      <c r="E436">
        <v>436</v>
      </c>
      <c r="F436">
        <v>2</v>
      </c>
      <c r="G436" s="2" t="s">
        <v>0</v>
      </c>
      <c r="H436" s="1">
        <v>1</v>
      </c>
      <c r="I436">
        <v>1</v>
      </c>
      <c r="J436">
        <v>1</v>
      </c>
      <c r="K436" t="s">
        <v>0</v>
      </c>
      <c r="L436" t="s">
        <v>0</v>
      </c>
      <c r="M436" t="s">
        <v>0</v>
      </c>
      <c r="N436">
        <v>9</v>
      </c>
      <c r="O436">
        <v>1</v>
      </c>
      <c r="P436" t="s">
        <v>0</v>
      </c>
      <c r="Q436">
        <v>1</v>
      </c>
      <c r="R436">
        <v>1</v>
      </c>
      <c r="S436">
        <v>1</v>
      </c>
      <c r="T436">
        <v>1</v>
      </c>
      <c r="U436" t="s">
        <v>0</v>
      </c>
      <c r="V436">
        <v>2</v>
      </c>
      <c r="W436">
        <v>2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</row>
    <row r="437" spans="1:29" x14ac:dyDescent="0.3">
      <c r="A437">
        <v>510</v>
      </c>
      <c r="B437">
        <v>47</v>
      </c>
      <c r="C437">
        <f>+VLOOKUP(B437,relacion,2,FALSE)</f>
        <v>1523</v>
      </c>
      <c r="D437" t="str">
        <f>+VLOOKUP(B437,relacion,3,FALSE)</f>
        <v>CPNP COPALLIN</v>
      </c>
      <c r="E437">
        <v>1274</v>
      </c>
      <c r="F437">
        <v>2</v>
      </c>
      <c r="G437" s="2" t="s">
        <v>0</v>
      </c>
      <c r="H437" s="1">
        <v>1</v>
      </c>
      <c r="I437">
        <v>1</v>
      </c>
      <c r="J437">
        <v>2</v>
      </c>
      <c r="K437">
        <v>5</v>
      </c>
      <c r="L437">
        <v>0</v>
      </c>
      <c r="M437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</row>
    <row r="438" spans="1:29" x14ac:dyDescent="0.3">
      <c r="A438">
        <v>511</v>
      </c>
      <c r="B438">
        <v>144</v>
      </c>
      <c r="C438">
        <f>+VLOOKUP(B438,relacion,2,FALSE)</f>
        <v>5440</v>
      </c>
      <c r="D438" t="str">
        <f>+VLOOKUP(B438,relacion,3,FALSE)</f>
        <v>CPNP CHALHUANCA-AYMARAES</v>
      </c>
      <c r="E438">
        <v>479</v>
      </c>
      <c r="F438">
        <v>2</v>
      </c>
      <c r="G438" s="2" t="s">
        <v>0</v>
      </c>
      <c r="H438" s="1">
        <v>1</v>
      </c>
      <c r="I438">
        <v>1</v>
      </c>
      <c r="J438">
        <v>1</v>
      </c>
      <c r="K438" t="s">
        <v>0</v>
      </c>
      <c r="L438" t="s">
        <v>0</v>
      </c>
      <c r="M438" t="s">
        <v>0</v>
      </c>
      <c r="N438">
        <v>6</v>
      </c>
      <c r="O438">
        <v>1</v>
      </c>
      <c r="P438" t="s">
        <v>0</v>
      </c>
      <c r="Q438">
        <v>1</v>
      </c>
      <c r="R438">
        <v>1</v>
      </c>
      <c r="S438">
        <v>2</v>
      </c>
      <c r="T438">
        <v>3</v>
      </c>
      <c r="U438">
        <v>9</v>
      </c>
      <c r="V438">
        <v>1</v>
      </c>
      <c r="W438">
        <v>1</v>
      </c>
      <c r="X438">
        <v>2</v>
      </c>
      <c r="Y438" t="s">
        <v>0</v>
      </c>
      <c r="Z438">
        <v>1</v>
      </c>
      <c r="AA438" t="s">
        <v>0</v>
      </c>
      <c r="AB438" t="s">
        <v>0</v>
      </c>
      <c r="AC438" t="s">
        <v>0</v>
      </c>
    </row>
    <row r="439" spans="1:29" x14ac:dyDescent="0.3">
      <c r="A439">
        <v>512</v>
      </c>
      <c r="B439">
        <v>47</v>
      </c>
      <c r="C439">
        <f>+VLOOKUP(B439,relacion,2,FALSE)</f>
        <v>1523</v>
      </c>
      <c r="D439" t="str">
        <f>+VLOOKUP(B439,relacion,3,FALSE)</f>
        <v>CPNP COPALLIN</v>
      </c>
      <c r="E439">
        <v>1274</v>
      </c>
      <c r="F439">
        <v>2</v>
      </c>
      <c r="G439" t="s">
        <v>0</v>
      </c>
      <c r="H439" s="1">
        <v>1</v>
      </c>
      <c r="I439">
        <v>1</v>
      </c>
      <c r="J439">
        <v>2</v>
      </c>
      <c r="K439">
        <v>5</v>
      </c>
      <c r="L439">
        <v>0</v>
      </c>
      <c r="M439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</row>
    <row r="440" spans="1:29" x14ac:dyDescent="0.3">
      <c r="A440">
        <v>514</v>
      </c>
      <c r="B440">
        <v>68</v>
      </c>
      <c r="C440">
        <f>+VLOOKUP(B440,relacion,2,FALSE)</f>
        <v>4804</v>
      </c>
      <c r="D440" t="str">
        <f>+VLOOKUP(B440,relacion,3,FALSE)</f>
        <v>CPNP SAN GERONIMO</v>
      </c>
      <c r="E440">
        <v>436</v>
      </c>
      <c r="F440">
        <v>2</v>
      </c>
      <c r="G440" s="2" t="s">
        <v>0</v>
      </c>
      <c r="H440" s="1">
        <v>1</v>
      </c>
      <c r="I440">
        <v>1</v>
      </c>
      <c r="J440">
        <v>1</v>
      </c>
      <c r="K440" t="s">
        <v>0</v>
      </c>
      <c r="L440" t="s">
        <v>0</v>
      </c>
      <c r="M440" t="s">
        <v>0</v>
      </c>
      <c r="N440">
        <v>10</v>
      </c>
      <c r="O440">
        <v>1</v>
      </c>
      <c r="P440" t="s">
        <v>0</v>
      </c>
      <c r="Q440">
        <v>1</v>
      </c>
      <c r="R440">
        <v>1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5</v>
      </c>
      <c r="Y440" t="s">
        <v>0</v>
      </c>
      <c r="Z440">
        <v>1</v>
      </c>
      <c r="AA440" t="s">
        <v>0</v>
      </c>
      <c r="AB440" t="s">
        <v>0</v>
      </c>
      <c r="AC440" t="s">
        <v>0</v>
      </c>
    </row>
    <row r="441" spans="1:29" x14ac:dyDescent="0.3">
      <c r="A441">
        <v>515</v>
      </c>
      <c r="B441">
        <v>68</v>
      </c>
      <c r="C441">
        <f>+VLOOKUP(B441,relacion,2,FALSE)</f>
        <v>4804</v>
      </c>
      <c r="D441" t="str">
        <f>+VLOOKUP(B441,relacion,3,FALSE)</f>
        <v>CPNP SAN GERONIMO</v>
      </c>
      <c r="E441">
        <v>436</v>
      </c>
      <c r="F441">
        <v>2</v>
      </c>
      <c r="G441" s="2" t="s">
        <v>0</v>
      </c>
      <c r="H441" s="1">
        <v>1</v>
      </c>
      <c r="I441">
        <v>1</v>
      </c>
      <c r="J441">
        <v>1</v>
      </c>
      <c r="K441" t="s">
        <v>0</v>
      </c>
      <c r="L441" t="s">
        <v>0</v>
      </c>
      <c r="M441" t="s">
        <v>0</v>
      </c>
      <c r="N441">
        <v>10</v>
      </c>
      <c r="O441">
        <v>1</v>
      </c>
      <c r="P441" t="s">
        <v>0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</row>
    <row r="442" spans="1:29" x14ac:dyDescent="0.3">
      <c r="A442">
        <v>516</v>
      </c>
      <c r="B442">
        <v>47</v>
      </c>
      <c r="C442">
        <f>+VLOOKUP(B442,relacion,2,FALSE)</f>
        <v>1523</v>
      </c>
      <c r="D442" t="str">
        <f>+VLOOKUP(B442,relacion,3,FALSE)</f>
        <v>CPNP COPALLIN</v>
      </c>
      <c r="E442">
        <v>1274</v>
      </c>
      <c r="F442">
        <v>2</v>
      </c>
      <c r="G442" s="2" t="s">
        <v>0</v>
      </c>
      <c r="H442" s="1">
        <v>1</v>
      </c>
      <c r="I442">
        <v>1</v>
      </c>
      <c r="J442">
        <v>2</v>
      </c>
      <c r="K442">
        <v>5</v>
      </c>
      <c r="L442">
        <v>0</v>
      </c>
      <c r="M442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</row>
    <row r="443" spans="1:29" x14ac:dyDescent="0.3">
      <c r="A443">
        <v>517</v>
      </c>
      <c r="B443">
        <v>47</v>
      </c>
      <c r="C443">
        <f>+VLOOKUP(B443,relacion,2,FALSE)</f>
        <v>1523</v>
      </c>
      <c r="D443" t="str">
        <f>+VLOOKUP(B443,relacion,3,FALSE)</f>
        <v>CPNP COPALLIN</v>
      </c>
      <c r="E443">
        <v>1274</v>
      </c>
      <c r="F443">
        <v>2</v>
      </c>
      <c r="G443" t="s">
        <v>0</v>
      </c>
      <c r="H443" s="1">
        <v>1</v>
      </c>
      <c r="I443">
        <v>1</v>
      </c>
      <c r="J443">
        <v>2</v>
      </c>
      <c r="K443">
        <v>5</v>
      </c>
      <c r="L443">
        <v>0</v>
      </c>
      <c r="M443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</row>
    <row r="444" spans="1:29" x14ac:dyDescent="0.3">
      <c r="A444">
        <v>518</v>
      </c>
      <c r="B444">
        <v>47</v>
      </c>
      <c r="C444">
        <f>+VLOOKUP(B444,relacion,2,FALSE)</f>
        <v>1523</v>
      </c>
      <c r="D444" t="str">
        <f>+VLOOKUP(B444,relacion,3,FALSE)</f>
        <v>CPNP COPALLIN</v>
      </c>
      <c r="E444">
        <v>1274</v>
      </c>
      <c r="F444">
        <v>2</v>
      </c>
      <c r="G444" s="2" t="s">
        <v>0</v>
      </c>
      <c r="H444" s="1">
        <v>1</v>
      </c>
      <c r="I444">
        <v>1</v>
      </c>
      <c r="J444">
        <v>2</v>
      </c>
      <c r="K444">
        <v>6</v>
      </c>
      <c r="L444">
        <v>0</v>
      </c>
      <c r="M444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</row>
    <row r="445" spans="1:29" x14ac:dyDescent="0.3">
      <c r="A445">
        <v>519</v>
      </c>
      <c r="B445">
        <v>47</v>
      </c>
      <c r="C445">
        <f>+VLOOKUP(B445,relacion,2,FALSE)</f>
        <v>1523</v>
      </c>
      <c r="D445" t="str">
        <f>+VLOOKUP(B445,relacion,3,FALSE)</f>
        <v>CPNP COPALLIN</v>
      </c>
      <c r="E445">
        <v>1274</v>
      </c>
      <c r="F445">
        <v>2</v>
      </c>
      <c r="G445" s="2" t="s">
        <v>0</v>
      </c>
      <c r="H445" s="1">
        <v>1</v>
      </c>
      <c r="I445">
        <v>1</v>
      </c>
      <c r="J445">
        <v>2</v>
      </c>
      <c r="K445">
        <v>5</v>
      </c>
      <c r="L445">
        <v>0</v>
      </c>
      <c r="M445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</row>
    <row r="446" spans="1:29" x14ac:dyDescent="0.3">
      <c r="A446">
        <v>520</v>
      </c>
      <c r="B446">
        <v>50</v>
      </c>
      <c r="C446">
        <f>+VLOOKUP(B446,relacion,2,FALSE)</f>
        <v>1529</v>
      </c>
      <c r="D446" t="str">
        <f>+VLOOKUP(B446,relacion,3,FALSE)</f>
        <v>CPNP COND.STA MARIA DE NIEVA</v>
      </c>
      <c r="E446">
        <v>8</v>
      </c>
      <c r="F446">
        <v>2</v>
      </c>
      <c r="G446" t="s">
        <v>0</v>
      </c>
      <c r="H446" s="1">
        <v>1</v>
      </c>
      <c r="I446">
        <v>1</v>
      </c>
      <c r="J446">
        <v>1</v>
      </c>
      <c r="K446" t="s">
        <v>0</v>
      </c>
      <c r="L446" t="s">
        <v>0</v>
      </c>
      <c r="M446" t="s">
        <v>0</v>
      </c>
      <c r="N446">
        <v>3</v>
      </c>
      <c r="O446">
        <v>1</v>
      </c>
      <c r="P446" t="s">
        <v>0</v>
      </c>
      <c r="Q446">
        <v>1</v>
      </c>
      <c r="R446">
        <v>1</v>
      </c>
      <c r="S446">
        <v>1</v>
      </c>
      <c r="T446">
        <v>3</v>
      </c>
      <c r="U446">
        <v>12</v>
      </c>
      <c r="V446">
        <v>1</v>
      </c>
      <c r="W446">
        <v>2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</row>
    <row r="447" spans="1:29" x14ac:dyDescent="0.3">
      <c r="A447">
        <v>521</v>
      </c>
      <c r="B447">
        <v>47</v>
      </c>
      <c r="C447">
        <f>+VLOOKUP(B447,relacion,2,FALSE)</f>
        <v>1523</v>
      </c>
      <c r="D447" t="str">
        <f>+VLOOKUP(B447,relacion,3,FALSE)</f>
        <v>CPNP COPALLIN</v>
      </c>
      <c r="E447">
        <v>1274</v>
      </c>
      <c r="F447">
        <v>2</v>
      </c>
      <c r="G447" s="2" t="s">
        <v>0</v>
      </c>
      <c r="H447" s="1">
        <v>1</v>
      </c>
      <c r="I447">
        <v>1</v>
      </c>
      <c r="J447">
        <v>2</v>
      </c>
      <c r="K447">
        <v>4</v>
      </c>
      <c r="L447">
        <v>0</v>
      </c>
      <c r="M447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</row>
    <row r="448" spans="1:29" x14ac:dyDescent="0.3">
      <c r="A448">
        <v>522</v>
      </c>
      <c r="B448">
        <v>47</v>
      </c>
      <c r="C448">
        <f>+VLOOKUP(B448,relacion,2,FALSE)</f>
        <v>1523</v>
      </c>
      <c r="D448" t="str">
        <f>+VLOOKUP(B448,relacion,3,FALSE)</f>
        <v>CPNP COPALLIN</v>
      </c>
      <c r="E448">
        <v>1274</v>
      </c>
      <c r="F448">
        <v>2</v>
      </c>
      <c r="G448" t="s">
        <v>0</v>
      </c>
      <c r="H448" s="1">
        <v>1</v>
      </c>
      <c r="I448">
        <v>1</v>
      </c>
      <c r="J448">
        <v>2</v>
      </c>
      <c r="K448">
        <v>4</v>
      </c>
      <c r="L448">
        <v>0</v>
      </c>
      <c r="M448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</row>
    <row r="449" spans="1:29" x14ac:dyDescent="0.3">
      <c r="A449">
        <v>523</v>
      </c>
      <c r="B449">
        <v>47</v>
      </c>
      <c r="C449">
        <f>+VLOOKUP(B449,relacion,2,FALSE)</f>
        <v>1523</v>
      </c>
      <c r="D449" t="str">
        <f>+VLOOKUP(B449,relacion,3,FALSE)</f>
        <v>CPNP COPALLIN</v>
      </c>
      <c r="E449">
        <v>1274</v>
      </c>
      <c r="F449">
        <v>2</v>
      </c>
      <c r="G449" s="2" t="s">
        <v>0</v>
      </c>
      <c r="H449" s="1">
        <v>2</v>
      </c>
      <c r="I449">
        <v>2</v>
      </c>
      <c r="J449">
        <v>2</v>
      </c>
      <c r="K449">
        <v>1</v>
      </c>
      <c r="L449">
        <v>6</v>
      </c>
      <c r="M449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</row>
    <row r="450" spans="1:29" x14ac:dyDescent="0.3">
      <c r="A450">
        <v>525</v>
      </c>
      <c r="B450">
        <v>142</v>
      </c>
      <c r="C450">
        <f>+VLOOKUP(B450,relacion,2,FALSE)</f>
        <v>5452</v>
      </c>
      <c r="D450" t="str">
        <f>+VLOOKUP(B450,relacion,3,FALSE)</f>
        <v>CPNP TOTORA-OROPESA</v>
      </c>
      <c r="E450">
        <v>498</v>
      </c>
      <c r="F450">
        <v>2</v>
      </c>
      <c r="G450" s="2" t="s">
        <v>0</v>
      </c>
      <c r="H450" s="1">
        <v>1</v>
      </c>
      <c r="I450">
        <v>1</v>
      </c>
      <c r="J450">
        <v>2</v>
      </c>
      <c r="K450">
        <v>0</v>
      </c>
      <c r="L450">
        <v>0</v>
      </c>
      <c r="M450">
        <v>1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</row>
    <row r="451" spans="1:29" x14ac:dyDescent="0.3">
      <c r="A451">
        <v>527</v>
      </c>
      <c r="B451">
        <v>147</v>
      </c>
      <c r="C451">
        <f>+VLOOKUP(B451,relacion,2,FALSE)</f>
        <v>5457</v>
      </c>
      <c r="D451" t="str">
        <f>+VLOOKUP(B451,relacion,3,FALSE)</f>
        <v>CPNP TINTAY</v>
      </c>
      <c r="E451">
        <v>433</v>
      </c>
      <c r="F451">
        <v>2</v>
      </c>
      <c r="G451" s="2" t="s">
        <v>0</v>
      </c>
      <c r="H451" s="1">
        <v>1</v>
      </c>
      <c r="I451">
        <v>1</v>
      </c>
      <c r="J451">
        <v>1</v>
      </c>
      <c r="K451" t="s">
        <v>0</v>
      </c>
      <c r="L451" t="s">
        <v>0</v>
      </c>
      <c r="M451" t="s">
        <v>0</v>
      </c>
      <c r="N451">
        <v>5</v>
      </c>
      <c r="O451">
        <v>2</v>
      </c>
      <c r="P451">
        <v>2</v>
      </c>
      <c r="Q451">
        <v>6</v>
      </c>
      <c r="R451">
        <v>1</v>
      </c>
      <c r="S451">
        <v>1</v>
      </c>
      <c r="T451">
        <v>3</v>
      </c>
      <c r="U451">
        <v>3</v>
      </c>
      <c r="V451">
        <v>1</v>
      </c>
      <c r="W451">
        <v>1</v>
      </c>
      <c r="X451">
        <v>4</v>
      </c>
      <c r="Y451" t="s">
        <v>0</v>
      </c>
      <c r="Z451">
        <v>1</v>
      </c>
      <c r="AA451" t="s">
        <v>0</v>
      </c>
      <c r="AB451" t="s">
        <v>0</v>
      </c>
      <c r="AC451" t="s">
        <v>0</v>
      </c>
    </row>
    <row r="452" spans="1:29" x14ac:dyDescent="0.3">
      <c r="A452">
        <v>528</v>
      </c>
      <c r="B452">
        <v>91</v>
      </c>
      <c r="C452">
        <f>+VLOOKUP(B452,relacion,2,FALSE)</f>
        <v>4946</v>
      </c>
      <c r="D452" t="str">
        <f>+VLOOKUP(B452,relacion,3,FALSE)</f>
        <v>CPNP TAUCA</v>
      </c>
      <c r="E452">
        <v>568</v>
      </c>
      <c r="F452">
        <v>2</v>
      </c>
      <c r="G452" s="2" t="s">
        <v>0</v>
      </c>
      <c r="H452" s="1">
        <v>1</v>
      </c>
      <c r="I452">
        <v>1</v>
      </c>
      <c r="J452">
        <v>1</v>
      </c>
      <c r="K452" t="s">
        <v>0</v>
      </c>
      <c r="L452" t="s">
        <v>0</v>
      </c>
      <c r="M452" t="s">
        <v>0</v>
      </c>
      <c r="N452">
        <v>2</v>
      </c>
      <c r="O452">
        <v>1</v>
      </c>
      <c r="P452" t="s">
        <v>0</v>
      </c>
      <c r="Q452">
        <v>2</v>
      </c>
      <c r="R452">
        <v>1</v>
      </c>
      <c r="S452">
        <v>1</v>
      </c>
      <c r="T452">
        <v>2</v>
      </c>
      <c r="U452">
        <v>1</v>
      </c>
      <c r="V452">
        <v>2</v>
      </c>
      <c r="W452">
        <v>2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</row>
    <row r="453" spans="1:29" x14ac:dyDescent="0.3">
      <c r="A453">
        <v>529</v>
      </c>
      <c r="B453">
        <v>91</v>
      </c>
      <c r="C453">
        <f>+VLOOKUP(B453,relacion,2,FALSE)</f>
        <v>4946</v>
      </c>
      <c r="D453" t="str">
        <f>+VLOOKUP(B453,relacion,3,FALSE)</f>
        <v>CPNP TAUCA</v>
      </c>
      <c r="E453">
        <v>568</v>
      </c>
      <c r="F453">
        <v>2</v>
      </c>
      <c r="G453" s="2" t="s">
        <v>0</v>
      </c>
      <c r="H453" s="1">
        <v>1</v>
      </c>
      <c r="I453">
        <v>1</v>
      </c>
      <c r="J453">
        <v>1</v>
      </c>
      <c r="K453" t="s">
        <v>0</v>
      </c>
      <c r="L453" t="s">
        <v>0</v>
      </c>
      <c r="M453" t="s">
        <v>0</v>
      </c>
      <c r="N453">
        <v>2</v>
      </c>
      <c r="O453">
        <v>1</v>
      </c>
      <c r="P453" t="s">
        <v>0</v>
      </c>
      <c r="Q453">
        <v>2</v>
      </c>
      <c r="R453">
        <v>1</v>
      </c>
      <c r="S453">
        <v>3</v>
      </c>
      <c r="T453">
        <v>2</v>
      </c>
      <c r="U453">
        <v>1</v>
      </c>
      <c r="V453">
        <v>2</v>
      </c>
      <c r="W453">
        <v>2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</row>
    <row r="454" spans="1:29" x14ac:dyDescent="0.3">
      <c r="A454">
        <v>530</v>
      </c>
      <c r="B454">
        <v>91</v>
      </c>
      <c r="C454">
        <f>+VLOOKUP(B454,relacion,2,FALSE)</f>
        <v>4946</v>
      </c>
      <c r="D454" t="str">
        <f>+VLOOKUP(B454,relacion,3,FALSE)</f>
        <v>CPNP TAUCA</v>
      </c>
      <c r="E454">
        <v>568</v>
      </c>
      <c r="F454">
        <v>2</v>
      </c>
      <c r="G454" t="s">
        <v>0</v>
      </c>
      <c r="H454" s="1">
        <v>1</v>
      </c>
      <c r="I454">
        <v>1</v>
      </c>
      <c r="J454">
        <v>1</v>
      </c>
      <c r="K454" t="s">
        <v>0</v>
      </c>
      <c r="L454" t="s">
        <v>0</v>
      </c>
      <c r="M454" t="s">
        <v>0</v>
      </c>
      <c r="N454">
        <v>2</v>
      </c>
      <c r="O454">
        <v>1</v>
      </c>
      <c r="P454" t="s">
        <v>0</v>
      </c>
      <c r="Q454">
        <v>2</v>
      </c>
      <c r="R454">
        <v>1</v>
      </c>
      <c r="S454">
        <v>2</v>
      </c>
      <c r="T454">
        <v>2</v>
      </c>
      <c r="U454">
        <v>1</v>
      </c>
      <c r="V454">
        <v>2</v>
      </c>
      <c r="W454">
        <v>2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</row>
    <row r="455" spans="1:29" x14ac:dyDescent="0.3">
      <c r="A455">
        <v>531</v>
      </c>
      <c r="B455">
        <v>91</v>
      </c>
      <c r="C455">
        <f>+VLOOKUP(B455,relacion,2,FALSE)</f>
        <v>4946</v>
      </c>
      <c r="D455" t="str">
        <f>+VLOOKUP(B455,relacion,3,FALSE)</f>
        <v>CPNP TAUCA</v>
      </c>
      <c r="E455">
        <v>568</v>
      </c>
      <c r="F455">
        <v>2</v>
      </c>
      <c r="G455" t="s">
        <v>0</v>
      </c>
      <c r="H455" s="1">
        <v>1</v>
      </c>
      <c r="I455">
        <v>1</v>
      </c>
      <c r="J455">
        <v>1</v>
      </c>
      <c r="K455" t="s">
        <v>0</v>
      </c>
      <c r="L455" t="s">
        <v>0</v>
      </c>
      <c r="M455" t="s">
        <v>0</v>
      </c>
      <c r="N455">
        <v>2</v>
      </c>
      <c r="O455">
        <v>1</v>
      </c>
      <c r="P455" t="s">
        <v>0</v>
      </c>
      <c r="Q455">
        <v>2</v>
      </c>
      <c r="R455">
        <v>1</v>
      </c>
      <c r="S455">
        <v>3</v>
      </c>
      <c r="T455">
        <v>2</v>
      </c>
      <c r="U455">
        <v>1</v>
      </c>
      <c r="V455">
        <v>2</v>
      </c>
      <c r="W455">
        <v>2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</row>
    <row r="456" spans="1:29" x14ac:dyDescent="0.3">
      <c r="A456">
        <v>532</v>
      </c>
      <c r="B456">
        <v>91</v>
      </c>
      <c r="C456">
        <f>+VLOOKUP(B456,relacion,2,FALSE)</f>
        <v>4946</v>
      </c>
      <c r="D456" t="str">
        <f>+VLOOKUP(B456,relacion,3,FALSE)</f>
        <v>CPNP TAUCA</v>
      </c>
      <c r="E456">
        <v>568</v>
      </c>
      <c r="F456">
        <v>2</v>
      </c>
      <c r="G456" t="s">
        <v>0</v>
      </c>
      <c r="H456" s="1">
        <v>1</v>
      </c>
      <c r="I456">
        <v>1</v>
      </c>
      <c r="J456">
        <v>1</v>
      </c>
      <c r="K456" t="s">
        <v>0</v>
      </c>
      <c r="L456" t="s">
        <v>0</v>
      </c>
      <c r="M456" t="s">
        <v>0</v>
      </c>
      <c r="N456">
        <v>2</v>
      </c>
      <c r="O456">
        <v>1</v>
      </c>
      <c r="P456" t="s">
        <v>0</v>
      </c>
      <c r="Q456">
        <v>2</v>
      </c>
      <c r="R456">
        <v>1</v>
      </c>
      <c r="S456">
        <v>1</v>
      </c>
      <c r="T456">
        <v>1</v>
      </c>
      <c r="U456" t="s">
        <v>0</v>
      </c>
      <c r="V456">
        <v>2</v>
      </c>
      <c r="W456">
        <v>2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</row>
    <row r="457" spans="1:29" x14ac:dyDescent="0.3">
      <c r="A457">
        <v>533</v>
      </c>
      <c r="B457">
        <v>91</v>
      </c>
      <c r="C457">
        <f>+VLOOKUP(B457,relacion,2,FALSE)</f>
        <v>4946</v>
      </c>
      <c r="D457" t="str">
        <f>+VLOOKUP(B457,relacion,3,FALSE)</f>
        <v>CPNP TAUCA</v>
      </c>
      <c r="E457">
        <v>568</v>
      </c>
      <c r="F457">
        <v>2</v>
      </c>
      <c r="G457" s="2" t="s">
        <v>0</v>
      </c>
      <c r="H457" s="1">
        <v>1</v>
      </c>
      <c r="I457">
        <v>1</v>
      </c>
      <c r="J457">
        <v>1</v>
      </c>
      <c r="K457" t="s">
        <v>0</v>
      </c>
      <c r="L457" t="s">
        <v>0</v>
      </c>
      <c r="M457" t="s">
        <v>0</v>
      </c>
      <c r="N457">
        <v>2</v>
      </c>
      <c r="O457">
        <v>1</v>
      </c>
      <c r="P457" t="s">
        <v>0</v>
      </c>
      <c r="Q457">
        <v>2</v>
      </c>
      <c r="R457">
        <v>1</v>
      </c>
      <c r="S457">
        <v>3</v>
      </c>
      <c r="T457">
        <v>2</v>
      </c>
      <c r="U457">
        <v>1</v>
      </c>
      <c r="V457">
        <v>2</v>
      </c>
      <c r="W457">
        <v>2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</row>
    <row r="458" spans="1:29" x14ac:dyDescent="0.3">
      <c r="A458">
        <v>534</v>
      </c>
      <c r="B458">
        <v>111</v>
      </c>
      <c r="C458">
        <f>+VLOOKUP(B458,relacion,2,FALSE)</f>
        <v>4905</v>
      </c>
      <c r="D458" t="str">
        <f>+VLOOKUP(B458,relacion,3,FALSE)</f>
        <v>CPNP BUENOS AIRES</v>
      </c>
      <c r="E458">
        <v>572</v>
      </c>
      <c r="F458">
        <v>2</v>
      </c>
      <c r="G458" t="s">
        <v>0</v>
      </c>
      <c r="H458" s="1">
        <v>1</v>
      </c>
      <c r="I458">
        <v>1</v>
      </c>
      <c r="J458">
        <v>1</v>
      </c>
      <c r="K458" t="s">
        <v>0</v>
      </c>
      <c r="L458" t="s">
        <v>0</v>
      </c>
      <c r="M458" t="s">
        <v>0</v>
      </c>
      <c r="N458">
        <v>7</v>
      </c>
      <c r="O458">
        <v>2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10</v>
      </c>
      <c r="V458">
        <v>2</v>
      </c>
      <c r="W458">
        <v>1</v>
      </c>
      <c r="X458">
        <v>4</v>
      </c>
      <c r="Y458" t="s">
        <v>0</v>
      </c>
      <c r="Z458">
        <v>1</v>
      </c>
      <c r="AA458" t="s">
        <v>0</v>
      </c>
      <c r="AB458" t="s">
        <v>0</v>
      </c>
      <c r="AC458" t="s">
        <v>0</v>
      </c>
    </row>
    <row r="459" spans="1:29" x14ac:dyDescent="0.3">
      <c r="A459">
        <v>535</v>
      </c>
      <c r="B459">
        <v>111</v>
      </c>
      <c r="C459">
        <f>+VLOOKUP(B459,relacion,2,FALSE)</f>
        <v>4905</v>
      </c>
      <c r="D459" t="str">
        <f>+VLOOKUP(B459,relacion,3,FALSE)</f>
        <v>CPNP BUENOS AIRES</v>
      </c>
      <c r="E459">
        <v>572</v>
      </c>
      <c r="F459">
        <v>2</v>
      </c>
      <c r="G459" s="2" t="s">
        <v>0</v>
      </c>
      <c r="H459" s="1">
        <v>1</v>
      </c>
      <c r="I459">
        <v>1</v>
      </c>
      <c r="J459">
        <v>1</v>
      </c>
      <c r="K459" t="s">
        <v>0</v>
      </c>
      <c r="L459" t="s">
        <v>0</v>
      </c>
      <c r="M459" t="s">
        <v>0</v>
      </c>
      <c r="N459">
        <v>7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10</v>
      </c>
      <c r="V459">
        <v>2</v>
      </c>
      <c r="W459">
        <v>1</v>
      </c>
      <c r="X459">
        <v>4</v>
      </c>
      <c r="Y459" t="s">
        <v>0</v>
      </c>
      <c r="Z459">
        <v>1</v>
      </c>
      <c r="AA459" t="s">
        <v>0</v>
      </c>
      <c r="AB459" t="s">
        <v>0</v>
      </c>
      <c r="AC459" t="s">
        <v>0</v>
      </c>
    </row>
    <row r="460" spans="1:29" x14ac:dyDescent="0.3">
      <c r="A460">
        <v>536</v>
      </c>
      <c r="B460">
        <v>111</v>
      </c>
      <c r="C460">
        <f>+VLOOKUP(B460,relacion,2,FALSE)</f>
        <v>4905</v>
      </c>
      <c r="D460" t="str">
        <f>+VLOOKUP(B460,relacion,3,FALSE)</f>
        <v>CPNP BUENOS AIRES</v>
      </c>
      <c r="E460">
        <v>572</v>
      </c>
      <c r="F460">
        <v>2</v>
      </c>
      <c r="G460" s="2" t="s">
        <v>0</v>
      </c>
      <c r="H460" s="1">
        <v>1</v>
      </c>
      <c r="I460">
        <v>1</v>
      </c>
      <c r="J460">
        <v>1</v>
      </c>
      <c r="K460" t="s">
        <v>0</v>
      </c>
      <c r="L460" t="s">
        <v>0</v>
      </c>
      <c r="M460" t="s">
        <v>0</v>
      </c>
      <c r="N460">
        <v>7</v>
      </c>
      <c r="O460">
        <v>2</v>
      </c>
      <c r="P460">
        <v>1</v>
      </c>
      <c r="Q460">
        <v>1</v>
      </c>
      <c r="R460">
        <v>1</v>
      </c>
      <c r="S460">
        <v>1</v>
      </c>
      <c r="T460">
        <v>2</v>
      </c>
      <c r="U460">
        <v>10</v>
      </c>
      <c r="V460">
        <v>2</v>
      </c>
      <c r="W460">
        <v>1</v>
      </c>
      <c r="X460">
        <v>4</v>
      </c>
      <c r="Y460" t="s">
        <v>0</v>
      </c>
      <c r="Z460">
        <v>2</v>
      </c>
      <c r="AA460" t="s">
        <v>0</v>
      </c>
      <c r="AB460" t="s">
        <v>0</v>
      </c>
      <c r="AC460" t="s">
        <v>0</v>
      </c>
    </row>
    <row r="461" spans="1:29" x14ac:dyDescent="0.3">
      <c r="A461">
        <v>537</v>
      </c>
      <c r="B461">
        <v>111</v>
      </c>
      <c r="C461">
        <f>+VLOOKUP(B461,relacion,2,FALSE)</f>
        <v>4905</v>
      </c>
      <c r="D461" t="str">
        <f>+VLOOKUP(B461,relacion,3,FALSE)</f>
        <v>CPNP BUENOS AIRES</v>
      </c>
      <c r="E461">
        <v>572</v>
      </c>
      <c r="F461">
        <v>2</v>
      </c>
      <c r="G461" s="2" t="s">
        <v>0</v>
      </c>
      <c r="H461" s="1">
        <v>1</v>
      </c>
      <c r="I461">
        <v>1</v>
      </c>
      <c r="J461">
        <v>1</v>
      </c>
      <c r="K461" t="s">
        <v>0</v>
      </c>
      <c r="L461" t="s">
        <v>0</v>
      </c>
      <c r="M461" t="s">
        <v>0</v>
      </c>
      <c r="N461">
        <v>7</v>
      </c>
      <c r="O461">
        <v>2</v>
      </c>
      <c r="P461">
        <v>1</v>
      </c>
      <c r="Q461">
        <v>1</v>
      </c>
      <c r="R461">
        <v>1</v>
      </c>
      <c r="S461">
        <v>1</v>
      </c>
      <c r="T461">
        <v>2</v>
      </c>
      <c r="U461">
        <v>10</v>
      </c>
      <c r="V461">
        <v>2</v>
      </c>
      <c r="W461">
        <v>1</v>
      </c>
      <c r="X461">
        <v>4</v>
      </c>
      <c r="Y461" t="s">
        <v>0</v>
      </c>
      <c r="Z461">
        <v>2</v>
      </c>
      <c r="AA461" t="s">
        <v>0</v>
      </c>
      <c r="AB461" t="s">
        <v>0</v>
      </c>
      <c r="AC461" t="s">
        <v>0</v>
      </c>
    </row>
    <row r="462" spans="1:29" x14ac:dyDescent="0.3">
      <c r="A462">
        <v>538</v>
      </c>
      <c r="B462">
        <v>111</v>
      </c>
      <c r="C462">
        <f>+VLOOKUP(B462,relacion,2,FALSE)</f>
        <v>4905</v>
      </c>
      <c r="D462" t="str">
        <f>+VLOOKUP(B462,relacion,3,FALSE)</f>
        <v>CPNP BUENOS AIRES</v>
      </c>
      <c r="E462">
        <v>572</v>
      </c>
      <c r="F462">
        <v>2</v>
      </c>
      <c r="G462" s="2" t="s">
        <v>0</v>
      </c>
      <c r="H462" s="1">
        <v>1</v>
      </c>
      <c r="I462">
        <v>1</v>
      </c>
      <c r="J462">
        <v>1</v>
      </c>
      <c r="K462" t="s">
        <v>0</v>
      </c>
      <c r="L462" t="s">
        <v>0</v>
      </c>
      <c r="M462" t="s">
        <v>0</v>
      </c>
      <c r="N462">
        <v>7</v>
      </c>
      <c r="O462">
        <v>2</v>
      </c>
      <c r="P462">
        <v>1</v>
      </c>
      <c r="Q462">
        <v>1</v>
      </c>
      <c r="R462">
        <v>1</v>
      </c>
      <c r="S462">
        <v>1</v>
      </c>
      <c r="T462">
        <v>2</v>
      </c>
      <c r="U462">
        <v>10</v>
      </c>
      <c r="V462">
        <v>2</v>
      </c>
      <c r="W462">
        <v>1</v>
      </c>
      <c r="X462">
        <v>4</v>
      </c>
      <c r="Y462" t="s">
        <v>0</v>
      </c>
      <c r="Z462">
        <v>2</v>
      </c>
      <c r="AA462" t="s">
        <v>0</v>
      </c>
      <c r="AB462" t="s">
        <v>0</v>
      </c>
      <c r="AC462" t="s">
        <v>0</v>
      </c>
    </row>
    <row r="463" spans="1:29" x14ac:dyDescent="0.3">
      <c r="A463">
        <v>539</v>
      </c>
      <c r="B463">
        <v>111</v>
      </c>
      <c r="C463">
        <f>+VLOOKUP(B463,relacion,2,FALSE)</f>
        <v>4905</v>
      </c>
      <c r="D463" t="str">
        <f>+VLOOKUP(B463,relacion,3,FALSE)</f>
        <v>CPNP BUENOS AIRES</v>
      </c>
      <c r="E463">
        <v>572</v>
      </c>
      <c r="F463">
        <v>2</v>
      </c>
      <c r="G463" t="s">
        <v>0</v>
      </c>
      <c r="H463" s="1">
        <v>1</v>
      </c>
      <c r="I463">
        <v>1</v>
      </c>
      <c r="J463">
        <v>2</v>
      </c>
      <c r="K463">
        <v>6</v>
      </c>
      <c r="L463">
        <v>1</v>
      </c>
      <c r="M463">
        <v>3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</row>
    <row r="464" spans="1:29" x14ac:dyDescent="0.3">
      <c r="A464">
        <v>540</v>
      </c>
      <c r="B464">
        <v>111</v>
      </c>
      <c r="C464">
        <f>+VLOOKUP(B464,relacion,2,FALSE)</f>
        <v>4905</v>
      </c>
      <c r="D464" t="str">
        <f>+VLOOKUP(B464,relacion,3,FALSE)</f>
        <v>CPNP BUENOS AIRES</v>
      </c>
      <c r="E464">
        <v>572</v>
      </c>
      <c r="F464">
        <v>2</v>
      </c>
      <c r="G464" s="2" t="s">
        <v>0</v>
      </c>
      <c r="H464" s="1">
        <v>1</v>
      </c>
      <c r="I464">
        <v>1</v>
      </c>
      <c r="J464">
        <v>2</v>
      </c>
      <c r="K464">
        <v>6</v>
      </c>
      <c r="L464">
        <v>1</v>
      </c>
      <c r="M464">
        <v>2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</row>
    <row r="465" spans="1:29" x14ac:dyDescent="0.3">
      <c r="A465">
        <v>541</v>
      </c>
      <c r="B465">
        <v>147</v>
      </c>
      <c r="C465">
        <f>+VLOOKUP(B465,relacion,2,FALSE)</f>
        <v>5457</v>
      </c>
      <c r="D465" t="str">
        <f>+VLOOKUP(B465,relacion,3,FALSE)</f>
        <v>CPNP TINTAY</v>
      </c>
      <c r="E465">
        <v>433</v>
      </c>
      <c r="F465">
        <v>2</v>
      </c>
      <c r="G465" s="2" t="s">
        <v>0</v>
      </c>
      <c r="H465" s="1">
        <v>1</v>
      </c>
      <c r="I465">
        <v>1</v>
      </c>
      <c r="J465">
        <v>1</v>
      </c>
      <c r="K465" t="s">
        <v>0</v>
      </c>
      <c r="L465" t="s">
        <v>0</v>
      </c>
      <c r="M465" t="s">
        <v>0</v>
      </c>
      <c r="N465">
        <v>5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2</v>
      </c>
      <c r="U465">
        <v>4</v>
      </c>
      <c r="V465">
        <v>1</v>
      </c>
      <c r="W465">
        <v>1</v>
      </c>
      <c r="X465">
        <v>4</v>
      </c>
      <c r="Y465" t="s">
        <v>0</v>
      </c>
      <c r="Z465">
        <v>1</v>
      </c>
      <c r="AA465" t="s">
        <v>0</v>
      </c>
      <c r="AB465" t="s">
        <v>0</v>
      </c>
      <c r="AC465" t="s">
        <v>0</v>
      </c>
    </row>
    <row r="466" spans="1:29" x14ac:dyDescent="0.3">
      <c r="A466">
        <v>542</v>
      </c>
      <c r="B466">
        <v>147</v>
      </c>
      <c r="C466">
        <f>+VLOOKUP(B466,relacion,2,FALSE)</f>
        <v>5457</v>
      </c>
      <c r="D466" t="str">
        <f>+VLOOKUP(B466,relacion,3,FALSE)</f>
        <v>CPNP TINTAY</v>
      </c>
      <c r="E466">
        <v>433</v>
      </c>
      <c r="F466">
        <v>2</v>
      </c>
      <c r="G466" s="2" t="s">
        <v>0</v>
      </c>
      <c r="H466" s="1">
        <v>1</v>
      </c>
      <c r="I466">
        <v>1</v>
      </c>
      <c r="J466">
        <v>1</v>
      </c>
      <c r="K466" t="s">
        <v>0</v>
      </c>
      <c r="L466" t="s">
        <v>0</v>
      </c>
      <c r="M466" t="s">
        <v>0</v>
      </c>
      <c r="N466">
        <v>5</v>
      </c>
      <c r="O466">
        <v>2</v>
      </c>
      <c r="P466">
        <v>2</v>
      </c>
      <c r="Q466">
        <v>1</v>
      </c>
      <c r="R466">
        <v>1</v>
      </c>
      <c r="S466">
        <v>1</v>
      </c>
      <c r="T466">
        <v>2</v>
      </c>
      <c r="U466">
        <v>4</v>
      </c>
      <c r="V466">
        <v>1</v>
      </c>
      <c r="W466">
        <v>1</v>
      </c>
      <c r="X466">
        <v>4</v>
      </c>
      <c r="Y466" t="s">
        <v>0</v>
      </c>
      <c r="Z466">
        <v>1</v>
      </c>
      <c r="AA466" t="s">
        <v>0</v>
      </c>
      <c r="AB466" t="s">
        <v>0</v>
      </c>
      <c r="AC466" t="s">
        <v>0</v>
      </c>
    </row>
    <row r="467" spans="1:29" x14ac:dyDescent="0.3">
      <c r="A467">
        <v>543</v>
      </c>
      <c r="B467">
        <v>147</v>
      </c>
      <c r="C467">
        <f>+VLOOKUP(B467,relacion,2,FALSE)</f>
        <v>5457</v>
      </c>
      <c r="D467" t="str">
        <f>+VLOOKUP(B467,relacion,3,FALSE)</f>
        <v>CPNP TINTAY</v>
      </c>
      <c r="E467">
        <v>433</v>
      </c>
      <c r="F467">
        <v>2</v>
      </c>
      <c r="G467" s="2" t="s">
        <v>0</v>
      </c>
      <c r="H467" s="1">
        <v>1</v>
      </c>
      <c r="I467">
        <v>1</v>
      </c>
      <c r="J467">
        <v>1</v>
      </c>
      <c r="K467" t="s">
        <v>0</v>
      </c>
      <c r="L467" t="s">
        <v>0</v>
      </c>
      <c r="M467" t="s">
        <v>0</v>
      </c>
      <c r="N467">
        <v>5</v>
      </c>
      <c r="O467">
        <v>2</v>
      </c>
      <c r="P467">
        <v>2</v>
      </c>
      <c r="Q467">
        <v>1</v>
      </c>
      <c r="R467">
        <v>1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4</v>
      </c>
      <c r="Y467" t="s">
        <v>0</v>
      </c>
      <c r="Z467">
        <v>1</v>
      </c>
      <c r="AA467" t="s">
        <v>0</v>
      </c>
      <c r="AB467" t="s">
        <v>0</v>
      </c>
      <c r="AC467" t="s">
        <v>0</v>
      </c>
    </row>
    <row r="468" spans="1:29" x14ac:dyDescent="0.3">
      <c r="A468">
        <v>544</v>
      </c>
      <c r="B468">
        <v>147</v>
      </c>
      <c r="C468">
        <f>+VLOOKUP(B468,relacion,2,FALSE)</f>
        <v>5457</v>
      </c>
      <c r="D468" t="str">
        <f>+VLOOKUP(B468,relacion,3,FALSE)</f>
        <v>CPNP TINTAY</v>
      </c>
      <c r="E468">
        <v>433</v>
      </c>
      <c r="F468">
        <v>2</v>
      </c>
      <c r="G468" s="2" t="s">
        <v>0</v>
      </c>
      <c r="H468" s="1">
        <v>1</v>
      </c>
      <c r="I468">
        <v>1</v>
      </c>
      <c r="J468">
        <v>1</v>
      </c>
      <c r="K468" t="s">
        <v>0</v>
      </c>
      <c r="L468" t="s">
        <v>0</v>
      </c>
      <c r="M468" t="s">
        <v>0</v>
      </c>
      <c r="N468">
        <v>5</v>
      </c>
      <c r="O468">
        <v>2</v>
      </c>
      <c r="P468">
        <v>2</v>
      </c>
      <c r="Q468">
        <v>1</v>
      </c>
      <c r="R468">
        <v>1</v>
      </c>
      <c r="S468">
        <v>1</v>
      </c>
      <c r="T468">
        <v>2</v>
      </c>
      <c r="U468">
        <v>1</v>
      </c>
      <c r="V468">
        <v>1</v>
      </c>
      <c r="W468">
        <v>1</v>
      </c>
      <c r="X468">
        <v>4</v>
      </c>
      <c r="Y468" t="s">
        <v>0</v>
      </c>
      <c r="Z468">
        <v>1</v>
      </c>
      <c r="AA468" t="s">
        <v>0</v>
      </c>
      <c r="AB468" t="s">
        <v>0</v>
      </c>
      <c r="AC468" t="s">
        <v>0</v>
      </c>
    </row>
    <row r="469" spans="1:29" x14ac:dyDescent="0.3">
      <c r="A469">
        <v>545</v>
      </c>
      <c r="B469">
        <v>147</v>
      </c>
      <c r="C469">
        <f>+VLOOKUP(B469,relacion,2,FALSE)</f>
        <v>5457</v>
      </c>
      <c r="D469" t="str">
        <f>+VLOOKUP(B469,relacion,3,FALSE)</f>
        <v>CPNP TINTAY</v>
      </c>
      <c r="E469">
        <v>433</v>
      </c>
      <c r="F469">
        <v>2</v>
      </c>
      <c r="G469" s="2" t="s">
        <v>0</v>
      </c>
      <c r="H469" s="1">
        <v>1</v>
      </c>
      <c r="I469">
        <v>1</v>
      </c>
      <c r="J469">
        <v>1</v>
      </c>
      <c r="K469" t="s">
        <v>0</v>
      </c>
      <c r="L469" t="s">
        <v>0</v>
      </c>
      <c r="M469" t="s">
        <v>0</v>
      </c>
      <c r="N469">
        <v>5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4</v>
      </c>
      <c r="Y469" t="s">
        <v>0</v>
      </c>
      <c r="Z469">
        <v>1</v>
      </c>
      <c r="AA469" t="s">
        <v>0</v>
      </c>
      <c r="AB469" t="s">
        <v>0</v>
      </c>
      <c r="AC469" t="s">
        <v>0</v>
      </c>
    </row>
    <row r="470" spans="1:29" x14ac:dyDescent="0.3">
      <c r="A470">
        <v>546</v>
      </c>
      <c r="B470">
        <v>147</v>
      </c>
      <c r="C470">
        <f>+VLOOKUP(B470,relacion,2,FALSE)</f>
        <v>5457</v>
      </c>
      <c r="D470" t="str">
        <f>+VLOOKUP(B470,relacion,3,FALSE)</f>
        <v>CPNP TINTAY</v>
      </c>
      <c r="E470">
        <v>433</v>
      </c>
      <c r="F470">
        <v>2</v>
      </c>
      <c r="G470" s="2" t="s">
        <v>0</v>
      </c>
      <c r="H470" s="1">
        <v>1</v>
      </c>
      <c r="I470">
        <v>1</v>
      </c>
      <c r="J470">
        <v>1</v>
      </c>
      <c r="K470" t="s">
        <v>0</v>
      </c>
      <c r="L470" t="s">
        <v>0</v>
      </c>
      <c r="M470" t="s">
        <v>0</v>
      </c>
      <c r="N470">
        <v>1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4</v>
      </c>
      <c r="Y470" t="s">
        <v>0</v>
      </c>
      <c r="Z470">
        <v>1</v>
      </c>
      <c r="AA470" t="s">
        <v>0</v>
      </c>
      <c r="AB470" t="s">
        <v>0</v>
      </c>
      <c r="AC470" t="s">
        <v>0</v>
      </c>
    </row>
    <row r="471" spans="1:29" x14ac:dyDescent="0.3">
      <c r="A471">
        <v>547</v>
      </c>
      <c r="B471">
        <v>147</v>
      </c>
      <c r="C471">
        <f>+VLOOKUP(B471,relacion,2,FALSE)</f>
        <v>5457</v>
      </c>
      <c r="D471" t="str">
        <f>+VLOOKUP(B471,relacion,3,FALSE)</f>
        <v>CPNP TINTAY</v>
      </c>
      <c r="E471">
        <v>433</v>
      </c>
      <c r="F471">
        <v>2</v>
      </c>
      <c r="G471" s="2" t="s">
        <v>0</v>
      </c>
      <c r="H471" s="1">
        <v>1</v>
      </c>
      <c r="I471">
        <v>1</v>
      </c>
      <c r="J471">
        <v>1</v>
      </c>
      <c r="K471" t="s">
        <v>0</v>
      </c>
      <c r="L471" t="s">
        <v>0</v>
      </c>
      <c r="M471" t="s">
        <v>0</v>
      </c>
      <c r="N471">
        <v>5</v>
      </c>
      <c r="O471">
        <v>2</v>
      </c>
      <c r="P471">
        <v>2</v>
      </c>
      <c r="Q471">
        <v>1</v>
      </c>
      <c r="R471">
        <v>1</v>
      </c>
      <c r="S471">
        <v>1</v>
      </c>
      <c r="T471">
        <v>2</v>
      </c>
      <c r="U471">
        <v>1</v>
      </c>
      <c r="V471">
        <v>1</v>
      </c>
      <c r="W471">
        <v>1</v>
      </c>
      <c r="X471">
        <v>4</v>
      </c>
      <c r="Y471" t="s">
        <v>0</v>
      </c>
      <c r="Z471">
        <v>1</v>
      </c>
      <c r="AA471" t="s">
        <v>0</v>
      </c>
      <c r="AB471" t="s">
        <v>0</v>
      </c>
      <c r="AC471" t="s">
        <v>0</v>
      </c>
    </row>
    <row r="472" spans="1:29" x14ac:dyDescent="0.3">
      <c r="A472">
        <v>548</v>
      </c>
      <c r="B472">
        <v>147</v>
      </c>
      <c r="C472">
        <f>+VLOOKUP(B472,relacion,2,FALSE)</f>
        <v>5457</v>
      </c>
      <c r="D472" t="str">
        <f>+VLOOKUP(B472,relacion,3,FALSE)</f>
        <v>CPNP TINTAY</v>
      </c>
      <c r="E472">
        <v>433</v>
      </c>
      <c r="F472">
        <v>2</v>
      </c>
      <c r="G472" s="2" t="s">
        <v>0</v>
      </c>
      <c r="H472" s="1">
        <v>1</v>
      </c>
      <c r="I472">
        <v>1</v>
      </c>
      <c r="J472">
        <v>1</v>
      </c>
      <c r="K472" t="s">
        <v>0</v>
      </c>
      <c r="L472" t="s">
        <v>0</v>
      </c>
      <c r="M472" t="s">
        <v>0</v>
      </c>
      <c r="N472">
        <v>5</v>
      </c>
      <c r="O472">
        <v>2</v>
      </c>
      <c r="P472">
        <v>2</v>
      </c>
      <c r="Q472">
        <v>1</v>
      </c>
      <c r="R472">
        <v>1</v>
      </c>
      <c r="S472">
        <v>1</v>
      </c>
      <c r="T472">
        <v>2</v>
      </c>
      <c r="U472">
        <v>1</v>
      </c>
      <c r="V472">
        <v>1</v>
      </c>
      <c r="W472">
        <v>1</v>
      </c>
      <c r="X472">
        <v>4</v>
      </c>
      <c r="Y472" t="s">
        <v>0</v>
      </c>
      <c r="Z472">
        <v>1</v>
      </c>
      <c r="AA472" t="s">
        <v>0</v>
      </c>
      <c r="AB472" t="s">
        <v>0</v>
      </c>
      <c r="AC472" t="s">
        <v>0</v>
      </c>
    </row>
    <row r="473" spans="1:29" x14ac:dyDescent="0.3">
      <c r="A473">
        <v>549</v>
      </c>
      <c r="B473">
        <v>149</v>
      </c>
      <c r="C473">
        <f>+VLOOKUP(B473,relacion,2,FALSE)</f>
        <v>5497</v>
      </c>
      <c r="D473" t="str">
        <f>+VLOOKUP(B473,relacion,3,FALSE)</f>
        <v>CPNP URIPA</v>
      </c>
      <c r="E473">
        <v>4</v>
      </c>
      <c r="F473">
        <v>2</v>
      </c>
      <c r="G473" s="2" t="s">
        <v>0</v>
      </c>
      <c r="H473" s="1">
        <v>1</v>
      </c>
      <c r="I473">
        <v>1</v>
      </c>
      <c r="J473">
        <v>1</v>
      </c>
      <c r="K473" t="s">
        <v>0</v>
      </c>
      <c r="L473" t="s">
        <v>0</v>
      </c>
      <c r="M473" t="s">
        <v>0</v>
      </c>
      <c r="N473">
        <v>1</v>
      </c>
      <c r="O473">
        <v>1</v>
      </c>
      <c r="P473" t="s">
        <v>0</v>
      </c>
      <c r="Q473">
        <v>1</v>
      </c>
      <c r="R473">
        <v>1</v>
      </c>
      <c r="S473">
        <v>1</v>
      </c>
      <c r="T473">
        <v>3</v>
      </c>
      <c r="U473">
        <v>5</v>
      </c>
      <c r="V473">
        <v>1</v>
      </c>
      <c r="W473">
        <v>1</v>
      </c>
      <c r="X473">
        <v>2</v>
      </c>
      <c r="Y473" t="s">
        <v>0</v>
      </c>
      <c r="Z473">
        <v>1</v>
      </c>
      <c r="AA473" t="s">
        <v>0</v>
      </c>
      <c r="AB473" t="s">
        <v>0</v>
      </c>
      <c r="AC473" t="s">
        <v>0</v>
      </c>
    </row>
    <row r="474" spans="1:29" x14ac:dyDescent="0.3">
      <c r="A474">
        <v>550</v>
      </c>
      <c r="B474">
        <v>147</v>
      </c>
      <c r="C474">
        <f>+VLOOKUP(B474,relacion,2,FALSE)</f>
        <v>5457</v>
      </c>
      <c r="D474" t="str">
        <f>+VLOOKUP(B474,relacion,3,FALSE)</f>
        <v>CPNP TINTAY</v>
      </c>
      <c r="E474">
        <v>433</v>
      </c>
      <c r="F474">
        <v>2</v>
      </c>
      <c r="G474" s="2" t="s">
        <v>0</v>
      </c>
      <c r="H474" s="1">
        <v>1</v>
      </c>
      <c r="I474">
        <v>1</v>
      </c>
      <c r="J474">
        <v>1</v>
      </c>
      <c r="K474" t="s">
        <v>0</v>
      </c>
      <c r="L474" t="s">
        <v>0</v>
      </c>
      <c r="M474" t="s">
        <v>0</v>
      </c>
      <c r="N474">
        <v>5</v>
      </c>
      <c r="O474">
        <v>2</v>
      </c>
      <c r="P474">
        <v>2</v>
      </c>
      <c r="Q474">
        <v>1</v>
      </c>
      <c r="R474">
        <v>1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4</v>
      </c>
      <c r="Y474" t="s">
        <v>0</v>
      </c>
      <c r="Z474">
        <v>1</v>
      </c>
      <c r="AA474" t="s">
        <v>0</v>
      </c>
      <c r="AB474" t="s">
        <v>0</v>
      </c>
      <c r="AC474" t="s">
        <v>0</v>
      </c>
    </row>
    <row r="475" spans="1:29" x14ac:dyDescent="0.3">
      <c r="A475">
        <v>551</v>
      </c>
      <c r="B475">
        <v>149</v>
      </c>
      <c r="C475">
        <f>+VLOOKUP(B475,relacion,2,FALSE)</f>
        <v>5497</v>
      </c>
      <c r="D475" t="str">
        <f>+VLOOKUP(B475,relacion,3,FALSE)</f>
        <v>CPNP URIPA</v>
      </c>
      <c r="E475">
        <v>4</v>
      </c>
      <c r="F475">
        <v>2</v>
      </c>
      <c r="G475" s="2" t="s">
        <v>0</v>
      </c>
      <c r="H475" s="1">
        <v>1</v>
      </c>
      <c r="I475">
        <v>1</v>
      </c>
      <c r="J475">
        <v>1</v>
      </c>
      <c r="K475" t="s">
        <v>0</v>
      </c>
      <c r="L475" t="s">
        <v>0</v>
      </c>
      <c r="M475" t="s">
        <v>0</v>
      </c>
      <c r="N475">
        <v>5</v>
      </c>
      <c r="O475">
        <v>1</v>
      </c>
      <c r="P475" t="s">
        <v>0</v>
      </c>
      <c r="Q475">
        <v>1</v>
      </c>
      <c r="R475">
        <v>1</v>
      </c>
      <c r="S475">
        <v>1</v>
      </c>
      <c r="T475">
        <v>3</v>
      </c>
      <c r="U475">
        <v>5</v>
      </c>
      <c r="V475">
        <v>1</v>
      </c>
      <c r="W475">
        <v>1</v>
      </c>
      <c r="X475">
        <v>2</v>
      </c>
      <c r="Y475" t="s">
        <v>0</v>
      </c>
      <c r="Z475">
        <v>1</v>
      </c>
      <c r="AA475" t="s">
        <v>0</v>
      </c>
      <c r="AB475" t="s">
        <v>0</v>
      </c>
      <c r="AC475" t="s">
        <v>0</v>
      </c>
    </row>
    <row r="476" spans="1:29" x14ac:dyDescent="0.3">
      <c r="A476">
        <v>552</v>
      </c>
      <c r="B476">
        <v>147</v>
      </c>
      <c r="C476">
        <f>+VLOOKUP(B476,relacion,2,FALSE)</f>
        <v>5457</v>
      </c>
      <c r="D476" t="str">
        <f>+VLOOKUP(B476,relacion,3,FALSE)</f>
        <v>CPNP TINTAY</v>
      </c>
      <c r="E476">
        <v>433</v>
      </c>
      <c r="F476">
        <v>2</v>
      </c>
      <c r="G476" t="s">
        <v>0</v>
      </c>
      <c r="H476" s="1">
        <v>1</v>
      </c>
      <c r="I476">
        <v>1</v>
      </c>
      <c r="J476">
        <v>1</v>
      </c>
      <c r="K476" t="s">
        <v>0</v>
      </c>
      <c r="L476" t="s">
        <v>0</v>
      </c>
      <c r="M476" t="s">
        <v>0</v>
      </c>
      <c r="N476">
        <v>5</v>
      </c>
      <c r="O476">
        <v>2</v>
      </c>
      <c r="P476">
        <v>2</v>
      </c>
      <c r="Q476">
        <v>1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1</v>
      </c>
      <c r="X476">
        <v>4</v>
      </c>
      <c r="Y476" t="s">
        <v>0</v>
      </c>
      <c r="Z476">
        <v>1</v>
      </c>
      <c r="AA476" t="s">
        <v>0</v>
      </c>
      <c r="AB476" t="s">
        <v>0</v>
      </c>
      <c r="AC476" t="s">
        <v>0</v>
      </c>
    </row>
    <row r="477" spans="1:29" x14ac:dyDescent="0.3">
      <c r="A477">
        <v>553</v>
      </c>
      <c r="B477">
        <v>149</v>
      </c>
      <c r="C477">
        <f>+VLOOKUP(B477,relacion,2,FALSE)</f>
        <v>5497</v>
      </c>
      <c r="D477" t="str">
        <f>+VLOOKUP(B477,relacion,3,FALSE)</f>
        <v>CPNP URIPA</v>
      </c>
      <c r="E477">
        <v>4</v>
      </c>
      <c r="F477">
        <v>2</v>
      </c>
      <c r="G477" s="2" t="s">
        <v>0</v>
      </c>
      <c r="H477" s="1">
        <v>1</v>
      </c>
      <c r="I477">
        <v>1</v>
      </c>
      <c r="J477">
        <v>2</v>
      </c>
      <c r="K477">
        <v>7</v>
      </c>
      <c r="L477">
        <v>0</v>
      </c>
      <c r="M477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</row>
    <row r="478" spans="1:29" x14ac:dyDescent="0.3">
      <c r="A478">
        <v>554</v>
      </c>
      <c r="B478">
        <v>147</v>
      </c>
      <c r="C478">
        <f>+VLOOKUP(B478,relacion,2,FALSE)</f>
        <v>5457</v>
      </c>
      <c r="D478" t="str">
        <f>+VLOOKUP(B478,relacion,3,FALSE)</f>
        <v>CPNP TINTAY</v>
      </c>
      <c r="E478">
        <v>433</v>
      </c>
      <c r="F478">
        <v>2</v>
      </c>
      <c r="G478" s="2" t="s">
        <v>0</v>
      </c>
      <c r="H478" s="1">
        <v>1</v>
      </c>
      <c r="I478">
        <v>1</v>
      </c>
      <c r="J478">
        <v>1</v>
      </c>
      <c r="K478" t="s">
        <v>0</v>
      </c>
      <c r="L478" t="s">
        <v>0</v>
      </c>
      <c r="M478" t="s">
        <v>0</v>
      </c>
      <c r="N478">
        <v>5</v>
      </c>
      <c r="O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1</v>
      </c>
      <c r="V478">
        <v>1</v>
      </c>
      <c r="W478">
        <v>1</v>
      </c>
      <c r="X478">
        <v>4</v>
      </c>
      <c r="Y478" t="s">
        <v>0</v>
      </c>
      <c r="Z478">
        <v>1</v>
      </c>
      <c r="AA478" t="s">
        <v>0</v>
      </c>
      <c r="AB478" t="s">
        <v>0</v>
      </c>
      <c r="AC478" t="s">
        <v>0</v>
      </c>
    </row>
    <row r="479" spans="1:29" x14ac:dyDescent="0.3">
      <c r="A479">
        <v>555</v>
      </c>
      <c r="B479">
        <v>147</v>
      </c>
      <c r="C479">
        <f>+VLOOKUP(B479,relacion,2,FALSE)</f>
        <v>5457</v>
      </c>
      <c r="D479" t="str">
        <f>+VLOOKUP(B479,relacion,3,FALSE)</f>
        <v>CPNP TINTAY</v>
      </c>
      <c r="E479">
        <v>433</v>
      </c>
      <c r="F479">
        <v>2</v>
      </c>
      <c r="G479" s="2" t="s">
        <v>0</v>
      </c>
      <c r="H479" s="1">
        <v>1</v>
      </c>
      <c r="I479">
        <v>1</v>
      </c>
      <c r="J479">
        <v>1</v>
      </c>
      <c r="K479" t="s">
        <v>0</v>
      </c>
      <c r="L479" t="s">
        <v>0</v>
      </c>
      <c r="M479" t="s">
        <v>0</v>
      </c>
      <c r="N479">
        <v>5</v>
      </c>
      <c r="O479">
        <v>2</v>
      </c>
      <c r="P479">
        <v>2</v>
      </c>
      <c r="Q479">
        <v>1</v>
      </c>
      <c r="R479">
        <v>1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4</v>
      </c>
      <c r="Y479" t="s">
        <v>0</v>
      </c>
      <c r="Z479">
        <v>1</v>
      </c>
      <c r="AA479" t="s">
        <v>0</v>
      </c>
      <c r="AB479" t="s">
        <v>0</v>
      </c>
      <c r="AC479" t="s">
        <v>0</v>
      </c>
    </row>
    <row r="480" spans="1:29" x14ac:dyDescent="0.3">
      <c r="A480">
        <v>556</v>
      </c>
      <c r="B480">
        <v>133</v>
      </c>
      <c r="C480">
        <f>+VLOOKUP(B480,relacion,2,FALSE)</f>
        <v>5480</v>
      </c>
      <c r="D480" t="str">
        <f>+VLOOKUP(B480,relacion,3,FALSE)</f>
        <v>CPNP HUANCABAMBA</v>
      </c>
      <c r="E480">
        <v>476</v>
      </c>
      <c r="F480">
        <v>2</v>
      </c>
      <c r="G480" s="2" t="s">
        <v>0</v>
      </c>
      <c r="H480" s="1">
        <v>1</v>
      </c>
      <c r="I480">
        <v>1</v>
      </c>
      <c r="J480">
        <v>1</v>
      </c>
      <c r="K480" t="s">
        <v>0</v>
      </c>
      <c r="L480" t="s">
        <v>0</v>
      </c>
      <c r="M480" t="s">
        <v>0</v>
      </c>
      <c r="N480">
        <v>4</v>
      </c>
      <c r="O480">
        <v>1</v>
      </c>
      <c r="P480" t="s">
        <v>0</v>
      </c>
      <c r="Q480">
        <v>1</v>
      </c>
      <c r="R480">
        <v>1</v>
      </c>
      <c r="S480">
        <v>2</v>
      </c>
      <c r="T480">
        <v>2</v>
      </c>
      <c r="U480">
        <v>1</v>
      </c>
      <c r="V480">
        <v>2</v>
      </c>
      <c r="W480">
        <v>2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</row>
    <row r="481" spans="1:29" x14ac:dyDescent="0.3">
      <c r="A481">
        <v>557</v>
      </c>
      <c r="B481">
        <v>150</v>
      </c>
      <c r="C481">
        <f>+VLOOKUP(B481,relacion,2,FALSE)</f>
        <v>5495</v>
      </c>
      <c r="D481" t="str">
        <f>+VLOOKUP(B481,relacion,3,FALSE)</f>
        <v>CPNP CHINCHEROS</v>
      </c>
      <c r="E481">
        <v>431</v>
      </c>
      <c r="F481">
        <v>2</v>
      </c>
      <c r="G481" t="s">
        <v>0</v>
      </c>
      <c r="H481" s="1">
        <v>1</v>
      </c>
      <c r="I481">
        <v>1</v>
      </c>
      <c r="J481">
        <v>1</v>
      </c>
      <c r="K481" t="s">
        <v>0</v>
      </c>
      <c r="L481" t="s">
        <v>0</v>
      </c>
      <c r="M481" t="s">
        <v>0</v>
      </c>
      <c r="N481">
        <v>5</v>
      </c>
      <c r="O481">
        <v>1</v>
      </c>
      <c r="P481" t="s">
        <v>0</v>
      </c>
      <c r="Q481">
        <v>1</v>
      </c>
      <c r="R481">
        <v>1</v>
      </c>
      <c r="S481">
        <v>3</v>
      </c>
      <c r="T481">
        <v>2</v>
      </c>
      <c r="U481">
        <v>0</v>
      </c>
      <c r="V481">
        <v>1</v>
      </c>
      <c r="W481">
        <v>1</v>
      </c>
      <c r="X481">
        <v>4</v>
      </c>
      <c r="Y481" t="s">
        <v>0</v>
      </c>
      <c r="Z481">
        <v>1</v>
      </c>
      <c r="AA481" t="s">
        <v>0</v>
      </c>
      <c r="AB481" t="s">
        <v>0</v>
      </c>
      <c r="AC481" t="s">
        <v>0</v>
      </c>
    </row>
    <row r="482" spans="1:29" x14ac:dyDescent="0.3">
      <c r="A482">
        <v>558</v>
      </c>
      <c r="B482">
        <v>147</v>
      </c>
      <c r="C482">
        <f>+VLOOKUP(B482,relacion,2,FALSE)</f>
        <v>5457</v>
      </c>
      <c r="D482" t="str">
        <f>+VLOOKUP(B482,relacion,3,FALSE)</f>
        <v>CPNP TINTAY</v>
      </c>
      <c r="E482">
        <v>433</v>
      </c>
      <c r="F482">
        <v>2</v>
      </c>
      <c r="G482" t="s">
        <v>0</v>
      </c>
      <c r="H482" s="1">
        <v>1</v>
      </c>
      <c r="I482">
        <v>1</v>
      </c>
      <c r="J482">
        <v>1</v>
      </c>
      <c r="K482" t="s">
        <v>0</v>
      </c>
      <c r="L482" t="s">
        <v>0</v>
      </c>
      <c r="M482" t="s">
        <v>0</v>
      </c>
      <c r="N482">
        <v>5</v>
      </c>
      <c r="O482">
        <v>2</v>
      </c>
      <c r="P482">
        <v>2</v>
      </c>
      <c r="Q482">
        <v>1</v>
      </c>
      <c r="R482">
        <v>1</v>
      </c>
      <c r="S482">
        <v>1</v>
      </c>
      <c r="T482">
        <v>2</v>
      </c>
      <c r="U482">
        <v>1</v>
      </c>
      <c r="V482">
        <v>1</v>
      </c>
      <c r="W482">
        <v>1</v>
      </c>
      <c r="X482">
        <v>4</v>
      </c>
      <c r="Y482" t="s">
        <v>0</v>
      </c>
      <c r="Z482">
        <v>1</v>
      </c>
      <c r="AA482" t="s">
        <v>0</v>
      </c>
      <c r="AB482" t="s">
        <v>0</v>
      </c>
      <c r="AC482" t="s">
        <v>0</v>
      </c>
    </row>
    <row r="483" spans="1:29" x14ac:dyDescent="0.3">
      <c r="A483">
        <v>559</v>
      </c>
      <c r="B483">
        <v>133</v>
      </c>
      <c r="C483">
        <f>+VLOOKUP(B483,relacion,2,FALSE)</f>
        <v>5480</v>
      </c>
      <c r="D483" t="str">
        <f>+VLOOKUP(B483,relacion,3,FALSE)</f>
        <v>CPNP HUANCABAMBA</v>
      </c>
      <c r="E483">
        <v>476</v>
      </c>
      <c r="F483">
        <v>2</v>
      </c>
      <c r="G483" s="2" t="s">
        <v>0</v>
      </c>
      <c r="H483" s="1">
        <v>1</v>
      </c>
      <c r="I483">
        <v>1</v>
      </c>
      <c r="J483">
        <v>1</v>
      </c>
      <c r="K483" t="s">
        <v>0</v>
      </c>
      <c r="L483" t="s">
        <v>0</v>
      </c>
      <c r="M483" t="s">
        <v>0</v>
      </c>
      <c r="N483">
        <v>4</v>
      </c>
      <c r="O483">
        <v>1</v>
      </c>
      <c r="P483" t="s">
        <v>0</v>
      </c>
      <c r="Q483">
        <v>1</v>
      </c>
      <c r="R483">
        <v>1</v>
      </c>
      <c r="S483">
        <v>2</v>
      </c>
      <c r="T483">
        <v>2</v>
      </c>
      <c r="U483">
        <v>1</v>
      </c>
      <c r="V483">
        <v>2</v>
      </c>
      <c r="W483">
        <v>2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</row>
    <row r="484" spans="1:29" x14ac:dyDescent="0.3">
      <c r="A484">
        <v>560</v>
      </c>
      <c r="B484">
        <v>147</v>
      </c>
      <c r="C484">
        <f>+VLOOKUP(B484,relacion,2,FALSE)</f>
        <v>5457</v>
      </c>
      <c r="D484" t="str">
        <f>+VLOOKUP(B484,relacion,3,FALSE)</f>
        <v>CPNP TINTAY</v>
      </c>
      <c r="E484">
        <v>433</v>
      </c>
      <c r="F484">
        <v>2</v>
      </c>
      <c r="G484" s="2" t="s">
        <v>0</v>
      </c>
      <c r="H484" s="1">
        <v>1</v>
      </c>
      <c r="I484">
        <v>1</v>
      </c>
      <c r="J484">
        <v>1</v>
      </c>
      <c r="K484" t="s">
        <v>0</v>
      </c>
      <c r="L484" t="s">
        <v>0</v>
      </c>
      <c r="M484" t="s">
        <v>0</v>
      </c>
      <c r="N484">
        <v>5</v>
      </c>
      <c r="O484">
        <v>2</v>
      </c>
      <c r="P484">
        <v>2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1</v>
      </c>
      <c r="W484">
        <v>1</v>
      </c>
      <c r="X484">
        <v>4</v>
      </c>
      <c r="Y484" t="s">
        <v>0</v>
      </c>
      <c r="Z484">
        <v>1</v>
      </c>
      <c r="AA484" t="s">
        <v>0</v>
      </c>
      <c r="AB484" t="s">
        <v>0</v>
      </c>
      <c r="AC484" t="s">
        <v>0</v>
      </c>
    </row>
    <row r="485" spans="1:29" x14ac:dyDescent="0.3">
      <c r="A485">
        <v>561</v>
      </c>
      <c r="B485">
        <v>133</v>
      </c>
      <c r="C485">
        <f>+VLOOKUP(B485,relacion,2,FALSE)</f>
        <v>5480</v>
      </c>
      <c r="D485" t="str">
        <f>+VLOOKUP(B485,relacion,3,FALSE)</f>
        <v>CPNP HUANCABAMBA</v>
      </c>
      <c r="E485">
        <v>476</v>
      </c>
      <c r="F485">
        <v>2</v>
      </c>
      <c r="G485" t="s">
        <v>0</v>
      </c>
      <c r="H485" s="1">
        <v>1</v>
      </c>
      <c r="I485">
        <v>1</v>
      </c>
      <c r="J485">
        <v>1</v>
      </c>
      <c r="K485" t="s">
        <v>0</v>
      </c>
      <c r="L485" t="s">
        <v>0</v>
      </c>
      <c r="M485" t="s">
        <v>0</v>
      </c>
      <c r="N485">
        <v>2</v>
      </c>
      <c r="O485">
        <v>1</v>
      </c>
      <c r="P485" t="s">
        <v>0</v>
      </c>
      <c r="Q485">
        <v>2</v>
      </c>
      <c r="R485">
        <v>1</v>
      </c>
      <c r="S485">
        <v>3</v>
      </c>
      <c r="T485">
        <v>2</v>
      </c>
      <c r="U485">
        <v>2</v>
      </c>
      <c r="V485">
        <v>2</v>
      </c>
      <c r="W485">
        <v>2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</row>
    <row r="486" spans="1:29" x14ac:dyDescent="0.3">
      <c r="A486">
        <v>562</v>
      </c>
      <c r="B486">
        <v>133</v>
      </c>
      <c r="C486">
        <f>+VLOOKUP(B486,relacion,2,FALSE)</f>
        <v>5480</v>
      </c>
      <c r="D486" t="str">
        <f>+VLOOKUP(B486,relacion,3,FALSE)</f>
        <v>CPNP HUANCABAMBA</v>
      </c>
      <c r="E486">
        <v>476</v>
      </c>
      <c r="F486">
        <v>2</v>
      </c>
      <c r="G486" s="2" t="s">
        <v>0</v>
      </c>
      <c r="H486" s="1">
        <v>1</v>
      </c>
      <c r="I486">
        <v>1</v>
      </c>
      <c r="J486">
        <v>1</v>
      </c>
      <c r="K486" t="s">
        <v>0</v>
      </c>
      <c r="L486" t="s">
        <v>0</v>
      </c>
      <c r="M486" t="s">
        <v>0</v>
      </c>
      <c r="N486">
        <v>5</v>
      </c>
      <c r="O486">
        <v>1</v>
      </c>
      <c r="P486" t="s">
        <v>0</v>
      </c>
      <c r="Q486">
        <v>1</v>
      </c>
      <c r="R486">
        <v>1</v>
      </c>
      <c r="S486">
        <v>4</v>
      </c>
      <c r="T486">
        <v>3</v>
      </c>
      <c r="U486">
        <v>4</v>
      </c>
      <c r="V486">
        <v>2</v>
      </c>
      <c r="W486">
        <v>2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</row>
    <row r="487" spans="1:29" x14ac:dyDescent="0.3">
      <c r="A487">
        <v>563</v>
      </c>
      <c r="B487">
        <v>133</v>
      </c>
      <c r="C487">
        <f>+VLOOKUP(B487,relacion,2,FALSE)</f>
        <v>5480</v>
      </c>
      <c r="D487" t="str">
        <f>+VLOOKUP(B487,relacion,3,FALSE)</f>
        <v>CPNP HUANCABAMBA</v>
      </c>
      <c r="E487">
        <v>476</v>
      </c>
      <c r="F487">
        <v>2</v>
      </c>
      <c r="G487" t="s">
        <v>0</v>
      </c>
      <c r="H487" s="1">
        <v>1</v>
      </c>
      <c r="I487">
        <v>1</v>
      </c>
      <c r="J487">
        <v>1</v>
      </c>
      <c r="K487" t="s">
        <v>0</v>
      </c>
      <c r="L487" t="s">
        <v>0</v>
      </c>
      <c r="M487" t="s">
        <v>0</v>
      </c>
      <c r="N487">
        <v>5</v>
      </c>
      <c r="O487">
        <v>1</v>
      </c>
      <c r="P487" t="s">
        <v>0</v>
      </c>
      <c r="Q487">
        <v>2</v>
      </c>
      <c r="R487">
        <v>1</v>
      </c>
      <c r="S487">
        <v>3</v>
      </c>
      <c r="T487">
        <v>2</v>
      </c>
      <c r="U487">
        <v>2</v>
      </c>
      <c r="V487">
        <v>2</v>
      </c>
      <c r="W487">
        <v>2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</row>
    <row r="488" spans="1:29" x14ac:dyDescent="0.3">
      <c r="A488">
        <v>564</v>
      </c>
      <c r="B488">
        <v>133</v>
      </c>
      <c r="C488">
        <f>+VLOOKUP(B488,relacion,2,FALSE)</f>
        <v>5480</v>
      </c>
      <c r="D488" t="str">
        <f>+VLOOKUP(B488,relacion,3,FALSE)</f>
        <v>CPNP HUANCABAMBA</v>
      </c>
      <c r="E488">
        <v>476</v>
      </c>
      <c r="F488">
        <v>2</v>
      </c>
      <c r="G488" s="2" t="s">
        <v>0</v>
      </c>
      <c r="H488" s="1">
        <v>1</v>
      </c>
      <c r="I488">
        <v>1</v>
      </c>
      <c r="J488">
        <v>1</v>
      </c>
      <c r="K488" t="s">
        <v>0</v>
      </c>
      <c r="L488" t="s">
        <v>0</v>
      </c>
      <c r="M488" t="s">
        <v>0</v>
      </c>
      <c r="N488">
        <v>2</v>
      </c>
      <c r="O488">
        <v>1</v>
      </c>
      <c r="P488" t="s">
        <v>0</v>
      </c>
      <c r="Q488">
        <v>1</v>
      </c>
      <c r="R488">
        <v>1</v>
      </c>
      <c r="S488">
        <v>2</v>
      </c>
      <c r="T488">
        <v>1</v>
      </c>
      <c r="U488" t="s">
        <v>0</v>
      </c>
      <c r="V488">
        <v>2</v>
      </c>
      <c r="W488">
        <v>2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</row>
    <row r="489" spans="1:29" x14ac:dyDescent="0.3">
      <c r="A489">
        <v>566</v>
      </c>
      <c r="B489">
        <v>151</v>
      </c>
      <c r="C489">
        <f>+VLOOKUP(B489,relacion,2,FALSE)</f>
        <v>5502</v>
      </c>
      <c r="D489" t="str">
        <f>+VLOOKUP(B489,relacion,3,FALSE)</f>
        <v>CPNP COCHARCAS</v>
      </c>
      <c r="E489">
        <v>75</v>
      </c>
      <c r="F489">
        <v>2</v>
      </c>
      <c r="G489" s="2" t="s">
        <v>0</v>
      </c>
      <c r="H489" s="1">
        <v>1</v>
      </c>
      <c r="I489">
        <v>1</v>
      </c>
      <c r="J489">
        <v>1</v>
      </c>
      <c r="K489" t="s">
        <v>0</v>
      </c>
      <c r="L489" t="s">
        <v>0</v>
      </c>
      <c r="M489" t="s">
        <v>0</v>
      </c>
      <c r="N489">
        <v>6</v>
      </c>
      <c r="O489">
        <v>1</v>
      </c>
      <c r="P489" t="s">
        <v>0</v>
      </c>
      <c r="Q489">
        <v>2</v>
      </c>
      <c r="R489">
        <v>1</v>
      </c>
      <c r="S489">
        <v>3</v>
      </c>
      <c r="T489">
        <v>3</v>
      </c>
      <c r="U489">
        <v>2</v>
      </c>
      <c r="V489">
        <v>1</v>
      </c>
      <c r="W489">
        <v>2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</row>
    <row r="490" spans="1:29" x14ac:dyDescent="0.3">
      <c r="A490">
        <v>567</v>
      </c>
      <c r="B490">
        <v>153</v>
      </c>
      <c r="C490">
        <f>+VLOOKUP(B490,relacion,2,FALSE)</f>
        <v>5500</v>
      </c>
      <c r="D490" t="str">
        <f>+VLOOKUP(B490,relacion,3,FALSE)</f>
        <v>CPNP OCOBAMBA</v>
      </c>
      <c r="E490">
        <v>1141</v>
      </c>
      <c r="F490">
        <v>2</v>
      </c>
      <c r="G490" s="2" t="s">
        <v>0</v>
      </c>
      <c r="H490" s="1">
        <v>1</v>
      </c>
      <c r="I490">
        <v>1</v>
      </c>
      <c r="J490">
        <v>1</v>
      </c>
      <c r="K490" t="s">
        <v>0</v>
      </c>
      <c r="L490" t="s">
        <v>0</v>
      </c>
      <c r="M490" t="s">
        <v>0</v>
      </c>
      <c r="N490">
        <v>3</v>
      </c>
      <c r="O490">
        <v>1</v>
      </c>
      <c r="P490" t="s">
        <v>0</v>
      </c>
      <c r="Q490">
        <v>1</v>
      </c>
      <c r="R490">
        <v>1</v>
      </c>
      <c r="S490">
        <v>1</v>
      </c>
      <c r="T490">
        <v>3</v>
      </c>
      <c r="U490">
        <v>8</v>
      </c>
      <c r="V490">
        <v>2</v>
      </c>
      <c r="W490">
        <v>1</v>
      </c>
      <c r="X490">
        <v>1</v>
      </c>
      <c r="Y490" t="s">
        <v>0</v>
      </c>
      <c r="Z490">
        <v>1</v>
      </c>
      <c r="AA490" t="s">
        <v>0</v>
      </c>
      <c r="AB490" t="s">
        <v>0</v>
      </c>
      <c r="AC490" t="s">
        <v>0</v>
      </c>
    </row>
    <row r="491" spans="1:29" x14ac:dyDescent="0.3">
      <c r="A491">
        <v>569</v>
      </c>
      <c r="B491">
        <v>150</v>
      </c>
      <c r="C491">
        <f>+VLOOKUP(B491,relacion,2,FALSE)</f>
        <v>5495</v>
      </c>
      <c r="D491" t="str">
        <f>+VLOOKUP(B491,relacion,3,FALSE)</f>
        <v>CPNP CHINCHEROS</v>
      </c>
      <c r="E491">
        <v>431</v>
      </c>
      <c r="F491">
        <v>2</v>
      </c>
      <c r="G491" t="s">
        <v>0</v>
      </c>
      <c r="H491" s="1">
        <v>1</v>
      </c>
      <c r="I491">
        <v>1</v>
      </c>
      <c r="J491">
        <v>1</v>
      </c>
      <c r="K491" t="s">
        <v>0</v>
      </c>
      <c r="L491" t="s">
        <v>0</v>
      </c>
      <c r="M491" t="s">
        <v>0</v>
      </c>
      <c r="N491">
        <v>4</v>
      </c>
      <c r="O491">
        <v>1</v>
      </c>
      <c r="P491" t="s">
        <v>0</v>
      </c>
      <c r="Q491">
        <v>1</v>
      </c>
      <c r="R491">
        <v>1</v>
      </c>
      <c r="S491">
        <v>1</v>
      </c>
      <c r="T491">
        <v>2</v>
      </c>
      <c r="U491">
        <v>2</v>
      </c>
      <c r="V491">
        <v>1</v>
      </c>
      <c r="W491">
        <v>1</v>
      </c>
      <c r="X491">
        <v>4</v>
      </c>
      <c r="Y491" t="s">
        <v>0</v>
      </c>
      <c r="Z491">
        <v>1</v>
      </c>
      <c r="AA491" t="s">
        <v>0</v>
      </c>
      <c r="AB491" t="s">
        <v>0</v>
      </c>
      <c r="AC491" t="s">
        <v>0</v>
      </c>
    </row>
    <row r="492" spans="1:29" x14ac:dyDescent="0.3">
      <c r="A492">
        <v>570</v>
      </c>
      <c r="B492">
        <v>150</v>
      </c>
      <c r="C492">
        <f>+VLOOKUP(B492,relacion,2,FALSE)</f>
        <v>5495</v>
      </c>
      <c r="D492" t="str">
        <f>+VLOOKUP(B492,relacion,3,FALSE)</f>
        <v>CPNP CHINCHEROS</v>
      </c>
      <c r="E492">
        <v>431</v>
      </c>
      <c r="F492">
        <v>2</v>
      </c>
      <c r="G492" s="2" t="s">
        <v>0</v>
      </c>
      <c r="H492" s="1">
        <v>1</v>
      </c>
      <c r="I492">
        <v>1</v>
      </c>
      <c r="J492">
        <v>1</v>
      </c>
      <c r="K492" t="s">
        <v>0</v>
      </c>
      <c r="L492" t="s">
        <v>0</v>
      </c>
      <c r="M492" t="s">
        <v>0</v>
      </c>
      <c r="N492">
        <v>4</v>
      </c>
      <c r="O492">
        <v>1</v>
      </c>
      <c r="P492" t="s">
        <v>0</v>
      </c>
      <c r="Q492">
        <v>1</v>
      </c>
      <c r="R492">
        <v>1</v>
      </c>
      <c r="S492">
        <v>1</v>
      </c>
      <c r="T492">
        <v>2</v>
      </c>
      <c r="U492">
        <v>2</v>
      </c>
      <c r="V492">
        <v>1</v>
      </c>
      <c r="W492">
        <v>1</v>
      </c>
      <c r="X492">
        <v>4</v>
      </c>
      <c r="Y492" t="s">
        <v>0</v>
      </c>
      <c r="Z492">
        <v>1</v>
      </c>
      <c r="AA492" t="s">
        <v>0</v>
      </c>
      <c r="AB492" t="s">
        <v>0</v>
      </c>
      <c r="AC492" t="s">
        <v>0</v>
      </c>
    </row>
    <row r="493" spans="1:29" x14ac:dyDescent="0.3">
      <c r="A493">
        <v>571</v>
      </c>
      <c r="B493">
        <v>150</v>
      </c>
      <c r="C493">
        <f>+VLOOKUP(B493,relacion,2,FALSE)</f>
        <v>5495</v>
      </c>
      <c r="D493" t="str">
        <f>+VLOOKUP(B493,relacion,3,FALSE)</f>
        <v>CPNP CHINCHEROS</v>
      </c>
      <c r="E493">
        <v>431</v>
      </c>
      <c r="F493">
        <v>2</v>
      </c>
      <c r="G493" s="2" t="s">
        <v>0</v>
      </c>
      <c r="H493" s="1">
        <v>1</v>
      </c>
      <c r="I493">
        <v>1</v>
      </c>
      <c r="J493">
        <v>1</v>
      </c>
      <c r="K493" t="s">
        <v>0</v>
      </c>
      <c r="L493" t="s">
        <v>0</v>
      </c>
      <c r="M493" t="s">
        <v>0</v>
      </c>
      <c r="N493">
        <v>4</v>
      </c>
      <c r="O493">
        <v>1</v>
      </c>
      <c r="P493" t="s">
        <v>0</v>
      </c>
      <c r="Q493">
        <v>1</v>
      </c>
      <c r="R493">
        <v>1</v>
      </c>
      <c r="S493">
        <v>1</v>
      </c>
      <c r="T493">
        <v>1</v>
      </c>
      <c r="U493" t="s">
        <v>0</v>
      </c>
      <c r="V493">
        <v>1</v>
      </c>
      <c r="W493">
        <v>1</v>
      </c>
      <c r="X493">
        <v>5</v>
      </c>
      <c r="Y493" t="s">
        <v>0</v>
      </c>
      <c r="Z493">
        <v>1</v>
      </c>
      <c r="AA493" t="s">
        <v>0</v>
      </c>
      <c r="AB493" t="s">
        <v>0</v>
      </c>
      <c r="AC493" t="s">
        <v>0</v>
      </c>
    </row>
    <row r="494" spans="1:29" x14ac:dyDescent="0.3">
      <c r="A494">
        <v>572</v>
      </c>
      <c r="B494">
        <v>150</v>
      </c>
      <c r="C494">
        <f>+VLOOKUP(B494,relacion,2,FALSE)</f>
        <v>5495</v>
      </c>
      <c r="D494" t="str">
        <f>+VLOOKUP(B494,relacion,3,FALSE)</f>
        <v>CPNP CHINCHEROS</v>
      </c>
      <c r="E494">
        <v>431</v>
      </c>
      <c r="F494">
        <v>2</v>
      </c>
      <c r="G494" s="2" t="s">
        <v>0</v>
      </c>
      <c r="H494" s="1">
        <v>1</v>
      </c>
      <c r="I494">
        <v>1</v>
      </c>
      <c r="J494">
        <v>1</v>
      </c>
      <c r="K494" t="s">
        <v>0</v>
      </c>
      <c r="L494" t="s">
        <v>0</v>
      </c>
      <c r="M494" t="s">
        <v>0</v>
      </c>
      <c r="N494">
        <v>4</v>
      </c>
      <c r="O494">
        <v>1</v>
      </c>
      <c r="P494" t="s">
        <v>0</v>
      </c>
      <c r="Q494">
        <v>1</v>
      </c>
      <c r="R494">
        <v>1</v>
      </c>
      <c r="S494">
        <v>1</v>
      </c>
      <c r="T494">
        <v>2</v>
      </c>
      <c r="U494">
        <v>20</v>
      </c>
      <c r="V494">
        <v>1</v>
      </c>
      <c r="W494">
        <v>1</v>
      </c>
      <c r="X494">
        <v>4</v>
      </c>
      <c r="Y494" t="s">
        <v>0</v>
      </c>
      <c r="Z494">
        <v>1</v>
      </c>
      <c r="AA494" t="s">
        <v>0</v>
      </c>
      <c r="AB494" t="s">
        <v>0</v>
      </c>
      <c r="AC494" t="s">
        <v>0</v>
      </c>
    </row>
    <row r="495" spans="1:29" x14ac:dyDescent="0.3">
      <c r="A495">
        <v>573</v>
      </c>
      <c r="B495">
        <v>150</v>
      </c>
      <c r="C495">
        <f>+VLOOKUP(B495,relacion,2,FALSE)</f>
        <v>5495</v>
      </c>
      <c r="D495" t="str">
        <f>+VLOOKUP(B495,relacion,3,FALSE)</f>
        <v>CPNP CHINCHEROS</v>
      </c>
      <c r="E495">
        <v>431</v>
      </c>
      <c r="F495">
        <v>2</v>
      </c>
      <c r="G495" s="2" t="s">
        <v>0</v>
      </c>
      <c r="H495" s="1">
        <v>1</v>
      </c>
      <c r="I495">
        <v>1</v>
      </c>
      <c r="J495">
        <v>1</v>
      </c>
      <c r="K495" t="s">
        <v>0</v>
      </c>
      <c r="L495" t="s">
        <v>0</v>
      </c>
      <c r="M495" t="s">
        <v>0</v>
      </c>
      <c r="N495">
        <v>4</v>
      </c>
      <c r="O495">
        <v>1</v>
      </c>
      <c r="P495" t="s">
        <v>0</v>
      </c>
      <c r="Q495">
        <v>1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1</v>
      </c>
      <c r="X495">
        <v>4</v>
      </c>
      <c r="Y495" t="s">
        <v>0</v>
      </c>
      <c r="Z495">
        <v>1</v>
      </c>
      <c r="AA495" t="s">
        <v>0</v>
      </c>
      <c r="AB495" t="s">
        <v>0</v>
      </c>
      <c r="AC495" t="s">
        <v>0</v>
      </c>
    </row>
    <row r="496" spans="1:29" x14ac:dyDescent="0.3">
      <c r="A496">
        <v>574</v>
      </c>
      <c r="B496">
        <v>150</v>
      </c>
      <c r="C496">
        <f>+VLOOKUP(B496,relacion,2,FALSE)</f>
        <v>5495</v>
      </c>
      <c r="D496" t="str">
        <f>+VLOOKUP(B496,relacion,3,FALSE)</f>
        <v>CPNP CHINCHEROS</v>
      </c>
      <c r="E496">
        <v>431</v>
      </c>
      <c r="F496">
        <v>2</v>
      </c>
      <c r="G496" s="2" t="s">
        <v>0</v>
      </c>
      <c r="H496" s="1">
        <v>1</v>
      </c>
      <c r="I496">
        <v>1</v>
      </c>
      <c r="J496">
        <v>1</v>
      </c>
      <c r="K496" t="s">
        <v>0</v>
      </c>
      <c r="L496" t="s">
        <v>0</v>
      </c>
      <c r="M496" t="s">
        <v>0</v>
      </c>
      <c r="N496">
        <v>4</v>
      </c>
      <c r="O496">
        <v>1</v>
      </c>
      <c r="P496" t="s">
        <v>0</v>
      </c>
      <c r="Q496">
        <v>1</v>
      </c>
      <c r="R496">
        <v>1</v>
      </c>
      <c r="S496">
        <v>1</v>
      </c>
      <c r="T496">
        <v>2</v>
      </c>
      <c r="U496">
        <v>2</v>
      </c>
      <c r="V496">
        <v>1</v>
      </c>
      <c r="W496">
        <v>1</v>
      </c>
      <c r="X496">
        <v>4</v>
      </c>
      <c r="Y496" t="s">
        <v>0</v>
      </c>
      <c r="Z496">
        <v>1</v>
      </c>
      <c r="AA496" t="s">
        <v>0</v>
      </c>
      <c r="AB496" t="s">
        <v>0</v>
      </c>
      <c r="AC496" t="s">
        <v>0</v>
      </c>
    </row>
    <row r="497" spans="1:29" x14ac:dyDescent="0.3">
      <c r="A497">
        <v>575</v>
      </c>
      <c r="B497">
        <v>150</v>
      </c>
      <c r="C497">
        <f>+VLOOKUP(B497,relacion,2,FALSE)</f>
        <v>5495</v>
      </c>
      <c r="D497" t="str">
        <f>+VLOOKUP(B497,relacion,3,FALSE)</f>
        <v>CPNP CHINCHEROS</v>
      </c>
      <c r="E497">
        <v>431</v>
      </c>
      <c r="F497">
        <v>2</v>
      </c>
      <c r="G497" s="2" t="s">
        <v>0</v>
      </c>
      <c r="H497" s="1">
        <v>2</v>
      </c>
      <c r="I497">
        <v>1</v>
      </c>
      <c r="J497">
        <v>2</v>
      </c>
      <c r="K497">
        <v>4</v>
      </c>
      <c r="L497">
        <v>0</v>
      </c>
      <c r="M497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</row>
    <row r="498" spans="1:29" x14ac:dyDescent="0.3">
      <c r="A498">
        <v>576</v>
      </c>
      <c r="B498">
        <v>150</v>
      </c>
      <c r="C498">
        <f>+VLOOKUP(B498,relacion,2,FALSE)</f>
        <v>5495</v>
      </c>
      <c r="D498" t="str">
        <f>+VLOOKUP(B498,relacion,3,FALSE)</f>
        <v>CPNP CHINCHEROS</v>
      </c>
      <c r="E498">
        <v>431</v>
      </c>
      <c r="F498">
        <v>2</v>
      </c>
      <c r="G498" s="2" t="s">
        <v>0</v>
      </c>
      <c r="H498" s="1">
        <v>1</v>
      </c>
      <c r="I498">
        <v>1</v>
      </c>
      <c r="J498">
        <v>2</v>
      </c>
      <c r="K498">
        <v>4</v>
      </c>
      <c r="L498">
        <v>0</v>
      </c>
      <c r="M498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</row>
    <row r="499" spans="1:29" x14ac:dyDescent="0.3">
      <c r="A499">
        <v>577</v>
      </c>
      <c r="B499">
        <v>150</v>
      </c>
      <c r="C499">
        <f>+VLOOKUP(B499,relacion,2,FALSE)</f>
        <v>5495</v>
      </c>
      <c r="D499" t="str">
        <f>+VLOOKUP(B499,relacion,3,FALSE)</f>
        <v>CPNP CHINCHEROS</v>
      </c>
      <c r="E499">
        <v>431</v>
      </c>
      <c r="F499">
        <v>2</v>
      </c>
      <c r="G499" s="2" t="s">
        <v>0</v>
      </c>
      <c r="H499" s="1">
        <v>1</v>
      </c>
      <c r="I499">
        <v>1</v>
      </c>
      <c r="J499">
        <v>2</v>
      </c>
      <c r="K499">
        <v>4</v>
      </c>
      <c r="L499">
        <v>0</v>
      </c>
      <c r="M499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</row>
    <row r="500" spans="1:29" x14ac:dyDescent="0.3">
      <c r="A500">
        <v>578</v>
      </c>
      <c r="B500">
        <v>150</v>
      </c>
      <c r="C500">
        <f>+VLOOKUP(B500,relacion,2,FALSE)</f>
        <v>5495</v>
      </c>
      <c r="D500" t="str">
        <f>+VLOOKUP(B500,relacion,3,FALSE)</f>
        <v>CPNP CHINCHEROS</v>
      </c>
      <c r="E500">
        <v>431</v>
      </c>
      <c r="F500">
        <v>2</v>
      </c>
      <c r="G500" s="2" t="s">
        <v>0</v>
      </c>
      <c r="H500" s="1">
        <v>1</v>
      </c>
      <c r="I500">
        <v>1</v>
      </c>
      <c r="J500">
        <v>2</v>
      </c>
      <c r="K500">
        <v>4</v>
      </c>
      <c r="L500">
        <v>0</v>
      </c>
      <c r="M500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</row>
    <row r="501" spans="1:29" x14ac:dyDescent="0.3">
      <c r="A501">
        <v>579</v>
      </c>
      <c r="B501">
        <v>150</v>
      </c>
      <c r="C501">
        <f>+VLOOKUP(B501,relacion,2,FALSE)</f>
        <v>5495</v>
      </c>
      <c r="D501" t="str">
        <f>+VLOOKUP(B501,relacion,3,FALSE)</f>
        <v>CPNP CHINCHEROS</v>
      </c>
      <c r="E501">
        <v>431</v>
      </c>
      <c r="F501">
        <v>2</v>
      </c>
      <c r="G501" s="2" t="s">
        <v>0</v>
      </c>
      <c r="H501" s="1">
        <v>1</v>
      </c>
      <c r="I501">
        <v>1</v>
      </c>
      <c r="J501">
        <v>2</v>
      </c>
      <c r="K501">
        <v>3</v>
      </c>
      <c r="L501">
        <v>0</v>
      </c>
      <c r="M501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</row>
    <row r="502" spans="1:29" x14ac:dyDescent="0.3">
      <c r="A502">
        <v>580</v>
      </c>
      <c r="B502">
        <v>150</v>
      </c>
      <c r="C502">
        <f>+VLOOKUP(B502,relacion,2,FALSE)</f>
        <v>5495</v>
      </c>
      <c r="D502" t="str">
        <f>+VLOOKUP(B502,relacion,3,FALSE)</f>
        <v>CPNP CHINCHEROS</v>
      </c>
      <c r="E502">
        <v>431</v>
      </c>
      <c r="F502">
        <v>2</v>
      </c>
      <c r="G502" s="2" t="s">
        <v>0</v>
      </c>
      <c r="H502" s="1">
        <v>1</v>
      </c>
      <c r="I502">
        <v>1</v>
      </c>
      <c r="J502">
        <v>2</v>
      </c>
      <c r="K502">
        <v>3</v>
      </c>
      <c r="L502">
        <v>0</v>
      </c>
      <c r="M502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</row>
    <row r="503" spans="1:29" x14ac:dyDescent="0.3">
      <c r="A503">
        <v>581</v>
      </c>
      <c r="B503">
        <v>150</v>
      </c>
      <c r="C503">
        <f>+VLOOKUP(B503,relacion,2,FALSE)</f>
        <v>5495</v>
      </c>
      <c r="D503" t="str">
        <f>+VLOOKUP(B503,relacion,3,FALSE)</f>
        <v>CPNP CHINCHEROS</v>
      </c>
      <c r="E503">
        <v>431</v>
      </c>
      <c r="F503">
        <v>2</v>
      </c>
      <c r="G503" s="2" t="s">
        <v>0</v>
      </c>
      <c r="H503" s="1">
        <v>1</v>
      </c>
      <c r="I503">
        <v>1</v>
      </c>
      <c r="J503">
        <v>2</v>
      </c>
      <c r="K503">
        <v>3</v>
      </c>
      <c r="L503">
        <v>0</v>
      </c>
      <c r="M503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</row>
    <row r="504" spans="1:29" x14ac:dyDescent="0.3">
      <c r="A504">
        <v>582</v>
      </c>
      <c r="B504">
        <v>150</v>
      </c>
      <c r="C504">
        <f>+VLOOKUP(B504,relacion,2,FALSE)</f>
        <v>5495</v>
      </c>
      <c r="D504" t="str">
        <f>+VLOOKUP(B504,relacion,3,FALSE)</f>
        <v>CPNP CHINCHEROS</v>
      </c>
      <c r="E504">
        <v>431</v>
      </c>
      <c r="F504">
        <v>2</v>
      </c>
      <c r="G504" s="2" t="s">
        <v>0</v>
      </c>
      <c r="H504" s="1">
        <v>1</v>
      </c>
      <c r="I504">
        <v>1</v>
      </c>
      <c r="J504">
        <v>2</v>
      </c>
      <c r="K504">
        <v>3</v>
      </c>
      <c r="L504">
        <v>0</v>
      </c>
      <c r="M504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</row>
    <row r="505" spans="1:29" x14ac:dyDescent="0.3">
      <c r="A505">
        <v>583</v>
      </c>
      <c r="B505">
        <v>148</v>
      </c>
      <c r="C505">
        <f>+VLOOKUP(B505,relacion,2,FALSE)</f>
        <v>5406</v>
      </c>
      <c r="D505" t="str">
        <f>+VLOOKUP(B505,relacion,3,FALSE)</f>
        <v>CPNP YANACA</v>
      </c>
      <c r="E505">
        <v>441</v>
      </c>
      <c r="F505">
        <v>2</v>
      </c>
      <c r="G505" s="2" t="s">
        <v>0</v>
      </c>
      <c r="H505" s="1">
        <v>2</v>
      </c>
      <c r="I505">
        <v>2</v>
      </c>
      <c r="J505">
        <v>1</v>
      </c>
      <c r="K505" t="s">
        <v>0</v>
      </c>
      <c r="L505" t="s">
        <v>0</v>
      </c>
      <c r="M505" t="s">
        <v>0</v>
      </c>
      <c r="N505">
        <v>4</v>
      </c>
      <c r="O505">
        <v>1</v>
      </c>
      <c r="P505" t="s">
        <v>0</v>
      </c>
      <c r="Q505">
        <v>1</v>
      </c>
      <c r="R505">
        <v>1</v>
      </c>
      <c r="S505">
        <v>1</v>
      </c>
      <c r="T505">
        <v>2</v>
      </c>
      <c r="U505">
        <v>1</v>
      </c>
      <c r="V505">
        <v>1</v>
      </c>
      <c r="W505">
        <v>1</v>
      </c>
      <c r="X505">
        <v>6</v>
      </c>
      <c r="Y505" t="s">
        <v>0</v>
      </c>
      <c r="Z505">
        <v>1</v>
      </c>
      <c r="AA505" t="s">
        <v>0</v>
      </c>
      <c r="AB505" t="s">
        <v>0</v>
      </c>
      <c r="AC505" t="s">
        <v>0</v>
      </c>
    </row>
    <row r="506" spans="1:29" x14ac:dyDescent="0.3">
      <c r="A506">
        <v>584</v>
      </c>
      <c r="B506">
        <v>148</v>
      </c>
      <c r="C506">
        <f>+VLOOKUP(B506,relacion,2,FALSE)</f>
        <v>5406</v>
      </c>
      <c r="D506" t="str">
        <f>+VLOOKUP(B506,relacion,3,FALSE)</f>
        <v>CPNP YANACA</v>
      </c>
      <c r="E506">
        <v>441</v>
      </c>
      <c r="F506">
        <v>2</v>
      </c>
      <c r="G506" s="2" t="s">
        <v>0</v>
      </c>
      <c r="H506" s="1">
        <v>1</v>
      </c>
      <c r="I506">
        <v>2</v>
      </c>
      <c r="J506">
        <v>2</v>
      </c>
      <c r="K506">
        <v>1</v>
      </c>
      <c r="L506">
        <v>12</v>
      </c>
      <c r="M506">
        <v>1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</row>
    <row r="507" spans="1:29" x14ac:dyDescent="0.3">
      <c r="A507">
        <v>585</v>
      </c>
      <c r="B507">
        <v>151</v>
      </c>
      <c r="C507">
        <f>+VLOOKUP(B507,relacion,2,FALSE)</f>
        <v>5502</v>
      </c>
      <c r="D507" t="str">
        <f>+VLOOKUP(B507,relacion,3,FALSE)</f>
        <v>CPNP COCHARCAS</v>
      </c>
      <c r="E507">
        <v>75</v>
      </c>
      <c r="F507">
        <v>2</v>
      </c>
      <c r="G507" s="2" t="s">
        <v>0</v>
      </c>
      <c r="H507" s="1">
        <v>1</v>
      </c>
      <c r="I507">
        <v>1</v>
      </c>
      <c r="J507">
        <v>1</v>
      </c>
      <c r="K507" t="s">
        <v>0</v>
      </c>
      <c r="L507" t="s">
        <v>0</v>
      </c>
      <c r="M507" t="s">
        <v>0</v>
      </c>
      <c r="N507">
        <v>1</v>
      </c>
      <c r="O507">
        <v>1</v>
      </c>
      <c r="P507" t="s">
        <v>0</v>
      </c>
      <c r="Q507">
        <v>6</v>
      </c>
      <c r="R507">
        <v>1</v>
      </c>
      <c r="S507">
        <v>2</v>
      </c>
      <c r="T507">
        <v>3</v>
      </c>
      <c r="U507">
        <v>3</v>
      </c>
      <c r="V507">
        <v>1</v>
      </c>
      <c r="W507">
        <v>2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</row>
    <row r="508" spans="1:29" x14ac:dyDescent="0.3">
      <c r="A508">
        <v>586</v>
      </c>
      <c r="B508">
        <v>151</v>
      </c>
      <c r="C508">
        <f>+VLOOKUP(B508,relacion,2,FALSE)</f>
        <v>5502</v>
      </c>
      <c r="D508" t="str">
        <f>+VLOOKUP(B508,relacion,3,FALSE)</f>
        <v>CPNP COCHARCAS</v>
      </c>
      <c r="E508">
        <v>75</v>
      </c>
      <c r="F508">
        <v>2</v>
      </c>
      <c r="G508" s="2" t="s">
        <v>0</v>
      </c>
      <c r="H508" s="1">
        <v>1</v>
      </c>
      <c r="I508">
        <v>1</v>
      </c>
      <c r="J508">
        <v>1</v>
      </c>
      <c r="K508" t="s">
        <v>0</v>
      </c>
      <c r="L508" t="s">
        <v>0</v>
      </c>
      <c r="M508" t="s">
        <v>0</v>
      </c>
      <c r="N508">
        <v>0</v>
      </c>
      <c r="O508">
        <v>1</v>
      </c>
      <c r="P508" t="s">
        <v>0</v>
      </c>
      <c r="Q508">
        <v>2</v>
      </c>
      <c r="R508">
        <v>1</v>
      </c>
      <c r="S508">
        <v>2</v>
      </c>
      <c r="T508">
        <v>3</v>
      </c>
      <c r="U508">
        <v>3</v>
      </c>
      <c r="V508">
        <v>1</v>
      </c>
      <c r="W508">
        <v>2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</row>
    <row r="509" spans="1:29" x14ac:dyDescent="0.3">
      <c r="A509">
        <v>587</v>
      </c>
      <c r="B509">
        <v>151</v>
      </c>
      <c r="C509">
        <f>+VLOOKUP(B509,relacion,2,FALSE)</f>
        <v>5502</v>
      </c>
      <c r="D509" t="str">
        <f>+VLOOKUP(B509,relacion,3,FALSE)</f>
        <v>CPNP COCHARCAS</v>
      </c>
      <c r="E509">
        <v>75</v>
      </c>
      <c r="F509">
        <v>2</v>
      </c>
      <c r="G509" s="2" t="s">
        <v>0</v>
      </c>
      <c r="H509" s="1">
        <v>1</v>
      </c>
      <c r="I509">
        <v>1</v>
      </c>
      <c r="J509">
        <v>1</v>
      </c>
      <c r="K509" t="s">
        <v>0</v>
      </c>
      <c r="L509" t="s">
        <v>0</v>
      </c>
      <c r="M509" t="s">
        <v>0</v>
      </c>
      <c r="N509">
        <v>1</v>
      </c>
      <c r="O509">
        <v>1</v>
      </c>
      <c r="P509" t="s">
        <v>0</v>
      </c>
      <c r="Q509">
        <v>2</v>
      </c>
      <c r="R509">
        <v>1</v>
      </c>
      <c r="S509">
        <v>2</v>
      </c>
      <c r="T509">
        <v>3</v>
      </c>
      <c r="U509">
        <v>3</v>
      </c>
      <c r="V509">
        <v>1</v>
      </c>
      <c r="W509">
        <v>2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</row>
    <row r="510" spans="1:29" x14ac:dyDescent="0.3">
      <c r="A510">
        <v>588</v>
      </c>
      <c r="B510">
        <v>151</v>
      </c>
      <c r="C510">
        <f>+VLOOKUP(B510,relacion,2,FALSE)</f>
        <v>5502</v>
      </c>
      <c r="D510" t="str">
        <f>+VLOOKUP(B510,relacion,3,FALSE)</f>
        <v>CPNP COCHARCAS</v>
      </c>
      <c r="E510">
        <v>75</v>
      </c>
      <c r="F510">
        <v>2</v>
      </c>
      <c r="G510" s="2" t="s">
        <v>0</v>
      </c>
      <c r="H510" s="1">
        <v>1</v>
      </c>
      <c r="I510">
        <v>1</v>
      </c>
      <c r="J510">
        <v>1</v>
      </c>
      <c r="K510" t="s">
        <v>0</v>
      </c>
      <c r="L510" t="s">
        <v>0</v>
      </c>
      <c r="M510" t="s">
        <v>0</v>
      </c>
      <c r="N510">
        <v>4</v>
      </c>
      <c r="O510">
        <v>1</v>
      </c>
      <c r="P510" t="s">
        <v>0</v>
      </c>
      <c r="Q510">
        <v>2</v>
      </c>
      <c r="R510">
        <v>1</v>
      </c>
      <c r="S510">
        <v>2</v>
      </c>
      <c r="T510">
        <v>3</v>
      </c>
      <c r="U510">
        <v>3</v>
      </c>
      <c r="V510">
        <v>1</v>
      </c>
      <c r="W510">
        <v>2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</row>
    <row r="511" spans="1:29" x14ac:dyDescent="0.3">
      <c r="A511">
        <v>589</v>
      </c>
      <c r="B511">
        <v>155</v>
      </c>
      <c r="C511">
        <f>+VLOOKUP(B511,relacion,2,FALSE)</f>
        <v>5507</v>
      </c>
      <c r="D511" t="str">
        <f>+VLOOKUP(B511,relacion,3,FALSE)</f>
        <v>CPNP RANRACANCHA</v>
      </c>
      <c r="E511">
        <v>427</v>
      </c>
      <c r="F511">
        <v>2</v>
      </c>
      <c r="G511" t="s">
        <v>0</v>
      </c>
      <c r="H511" s="1">
        <v>1</v>
      </c>
      <c r="I511">
        <v>1</v>
      </c>
      <c r="J511">
        <v>1</v>
      </c>
      <c r="K511" t="s">
        <v>0</v>
      </c>
      <c r="L511" t="s">
        <v>0</v>
      </c>
      <c r="M511" t="s">
        <v>0</v>
      </c>
      <c r="N511">
        <v>5</v>
      </c>
      <c r="O511">
        <v>1</v>
      </c>
      <c r="P511" t="s">
        <v>0</v>
      </c>
      <c r="Q511">
        <v>2</v>
      </c>
      <c r="R511">
        <v>1</v>
      </c>
      <c r="S511">
        <v>2</v>
      </c>
      <c r="T511">
        <v>2</v>
      </c>
      <c r="U511">
        <v>2</v>
      </c>
      <c r="V511">
        <v>1</v>
      </c>
      <c r="W511">
        <v>1</v>
      </c>
      <c r="X511">
        <v>4</v>
      </c>
      <c r="Y511" t="s">
        <v>0</v>
      </c>
      <c r="Z511">
        <v>1</v>
      </c>
      <c r="AA511" t="s">
        <v>0</v>
      </c>
      <c r="AB511" t="s">
        <v>0</v>
      </c>
      <c r="AC511" t="s">
        <v>0</v>
      </c>
    </row>
    <row r="512" spans="1:29" x14ac:dyDescent="0.3">
      <c r="A512">
        <v>592</v>
      </c>
      <c r="B512">
        <v>151</v>
      </c>
      <c r="C512">
        <f>+VLOOKUP(B512,relacion,2,FALSE)</f>
        <v>5502</v>
      </c>
      <c r="D512" t="str">
        <f>+VLOOKUP(B512,relacion,3,FALSE)</f>
        <v>CPNP COCHARCAS</v>
      </c>
      <c r="E512">
        <v>75</v>
      </c>
      <c r="F512">
        <v>2</v>
      </c>
      <c r="G512" s="2" t="s">
        <v>0</v>
      </c>
      <c r="H512" s="1">
        <v>1</v>
      </c>
      <c r="I512">
        <v>1</v>
      </c>
      <c r="J512">
        <v>1</v>
      </c>
      <c r="K512" t="s">
        <v>0</v>
      </c>
      <c r="L512" t="s">
        <v>0</v>
      </c>
      <c r="M512" t="s">
        <v>0</v>
      </c>
      <c r="N512">
        <v>0</v>
      </c>
      <c r="O512">
        <v>1</v>
      </c>
      <c r="P512" t="s">
        <v>0</v>
      </c>
      <c r="Q512">
        <v>2</v>
      </c>
      <c r="R512">
        <v>1</v>
      </c>
      <c r="S512">
        <v>5</v>
      </c>
      <c r="T512">
        <v>1</v>
      </c>
      <c r="U512" t="s">
        <v>0</v>
      </c>
      <c r="V512">
        <v>1</v>
      </c>
      <c r="W512">
        <v>2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</row>
    <row r="513" spans="1:29" x14ac:dyDescent="0.3">
      <c r="A513">
        <v>593</v>
      </c>
      <c r="B513">
        <v>155</v>
      </c>
      <c r="C513">
        <f>+VLOOKUP(B513,relacion,2,FALSE)</f>
        <v>5507</v>
      </c>
      <c r="D513" t="str">
        <f>+VLOOKUP(B513,relacion,3,FALSE)</f>
        <v>CPNP RANRACANCHA</v>
      </c>
      <c r="E513">
        <v>427</v>
      </c>
      <c r="F513">
        <v>2</v>
      </c>
      <c r="G513" s="2" t="s">
        <v>0</v>
      </c>
      <c r="H513" s="1">
        <v>1</v>
      </c>
      <c r="I513">
        <v>1</v>
      </c>
      <c r="J513">
        <v>1</v>
      </c>
      <c r="K513" t="s">
        <v>0</v>
      </c>
      <c r="L513" t="s">
        <v>0</v>
      </c>
      <c r="M513" t="s">
        <v>0</v>
      </c>
      <c r="N513">
        <v>4</v>
      </c>
      <c r="O513">
        <v>1</v>
      </c>
      <c r="P513" t="s">
        <v>0</v>
      </c>
      <c r="Q513">
        <v>2</v>
      </c>
      <c r="R513">
        <v>1</v>
      </c>
      <c r="S513">
        <v>2</v>
      </c>
      <c r="T513">
        <v>2</v>
      </c>
      <c r="U513">
        <v>2</v>
      </c>
      <c r="V513">
        <v>1</v>
      </c>
      <c r="W513">
        <v>1</v>
      </c>
      <c r="X513">
        <v>4</v>
      </c>
      <c r="Y513" t="s">
        <v>0</v>
      </c>
      <c r="Z513">
        <v>1</v>
      </c>
      <c r="AA513" t="s">
        <v>0</v>
      </c>
      <c r="AB513" t="s">
        <v>0</v>
      </c>
      <c r="AC513" t="s">
        <v>0</v>
      </c>
    </row>
    <row r="514" spans="1:29" x14ac:dyDescent="0.3">
      <c r="A514">
        <v>594</v>
      </c>
      <c r="B514">
        <v>155</v>
      </c>
      <c r="C514">
        <f>+VLOOKUP(B514,relacion,2,FALSE)</f>
        <v>5507</v>
      </c>
      <c r="D514" t="str">
        <f>+VLOOKUP(B514,relacion,3,FALSE)</f>
        <v>CPNP RANRACANCHA</v>
      </c>
      <c r="E514">
        <v>427</v>
      </c>
      <c r="F514">
        <v>2</v>
      </c>
      <c r="G514" s="2" t="s">
        <v>0</v>
      </c>
      <c r="H514" s="1">
        <v>1</v>
      </c>
      <c r="I514">
        <v>1</v>
      </c>
      <c r="J514">
        <v>1</v>
      </c>
      <c r="K514" t="s">
        <v>0</v>
      </c>
      <c r="L514" t="s">
        <v>0</v>
      </c>
      <c r="M514" t="s">
        <v>0</v>
      </c>
      <c r="N514">
        <v>4</v>
      </c>
      <c r="O514">
        <v>1</v>
      </c>
      <c r="P514" t="s">
        <v>0</v>
      </c>
      <c r="Q514">
        <v>2</v>
      </c>
      <c r="R514">
        <v>1</v>
      </c>
      <c r="S514">
        <v>2</v>
      </c>
      <c r="T514">
        <v>2</v>
      </c>
      <c r="U514">
        <v>2</v>
      </c>
      <c r="V514">
        <v>1</v>
      </c>
      <c r="W514">
        <v>1</v>
      </c>
      <c r="X514">
        <v>4</v>
      </c>
      <c r="Y514" t="s">
        <v>0</v>
      </c>
      <c r="Z514">
        <v>1</v>
      </c>
      <c r="AA514" t="s">
        <v>0</v>
      </c>
      <c r="AB514" t="s">
        <v>0</v>
      </c>
      <c r="AC514" t="s">
        <v>0</v>
      </c>
    </row>
    <row r="515" spans="1:29" x14ac:dyDescent="0.3">
      <c r="A515">
        <v>595</v>
      </c>
      <c r="B515">
        <v>155</v>
      </c>
      <c r="C515">
        <f>+VLOOKUP(B515,relacion,2,FALSE)</f>
        <v>5507</v>
      </c>
      <c r="D515" t="str">
        <f>+VLOOKUP(B515,relacion,3,FALSE)</f>
        <v>CPNP RANRACANCHA</v>
      </c>
      <c r="E515">
        <v>427</v>
      </c>
      <c r="F515">
        <v>2</v>
      </c>
      <c r="G515" s="2" t="s">
        <v>0</v>
      </c>
      <c r="H515" s="1">
        <v>1</v>
      </c>
      <c r="I515">
        <v>1</v>
      </c>
      <c r="J515">
        <v>1</v>
      </c>
      <c r="K515" t="s">
        <v>0</v>
      </c>
      <c r="L515" t="s">
        <v>0</v>
      </c>
      <c r="M515" t="s">
        <v>0</v>
      </c>
      <c r="N515">
        <v>4</v>
      </c>
      <c r="O515">
        <v>1</v>
      </c>
      <c r="P515" t="s">
        <v>0</v>
      </c>
      <c r="Q515">
        <v>2</v>
      </c>
      <c r="R515">
        <v>1</v>
      </c>
      <c r="S515">
        <v>2</v>
      </c>
      <c r="T515">
        <v>2</v>
      </c>
      <c r="U515">
        <v>2</v>
      </c>
      <c r="V515">
        <v>1</v>
      </c>
      <c r="W515">
        <v>1</v>
      </c>
      <c r="X515">
        <v>4</v>
      </c>
      <c r="Y515" t="s">
        <v>0</v>
      </c>
      <c r="Z515">
        <v>1</v>
      </c>
      <c r="AA515" t="s">
        <v>0</v>
      </c>
      <c r="AB515" t="s">
        <v>0</v>
      </c>
      <c r="AC515" t="s">
        <v>0</v>
      </c>
    </row>
    <row r="516" spans="1:29" x14ac:dyDescent="0.3">
      <c r="A516">
        <v>596</v>
      </c>
      <c r="B516">
        <v>151</v>
      </c>
      <c r="C516">
        <f>+VLOOKUP(B516,relacion,2,FALSE)</f>
        <v>5502</v>
      </c>
      <c r="D516" t="str">
        <f>+VLOOKUP(B516,relacion,3,FALSE)</f>
        <v>CPNP COCHARCAS</v>
      </c>
      <c r="E516">
        <v>75</v>
      </c>
      <c r="F516">
        <v>2</v>
      </c>
      <c r="G516" s="2" t="s">
        <v>0</v>
      </c>
      <c r="H516" s="1">
        <v>1</v>
      </c>
      <c r="I516">
        <v>1</v>
      </c>
      <c r="J516">
        <v>1</v>
      </c>
      <c r="K516" t="s">
        <v>0</v>
      </c>
      <c r="L516" t="s">
        <v>0</v>
      </c>
      <c r="M516" t="s">
        <v>0</v>
      </c>
      <c r="N516">
        <v>4</v>
      </c>
      <c r="O516">
        <v>1</v>
      </c>
      <c r="P516" t="s">
        <v>0</v>
      </c>
      <c r="Q516">
        <v>2</v>
      </c>
      <c r="R516">
        <v>1</v>
      </c>
      <c r="S516">
        <v>3</v>
      </c>
      <c r="T516">
        <v>2</v>
      </c>
      <c r="U516">
        <v>2</v>
      </c>
      <c r="V516">
        <v>2</v>
      </c>
      <c r="W516">
        <v>2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</row>
    <row r="517" spans="1:29" x14ac:dyDescent="0.3">
      <c r="A517">
        <v>597</v>
      </c>
      <c r="B517">
        <v>155</v>
      </c>
      <c r="C517">
        <f>+VLOOKUP(B517,relacion,2,FALSE)</f>
        <v>5507</v>
      </c>
      <c r="D517" t="str">
        <f>+VLOOKUP(B517,relacion,3,FALSE)</f>
        <v>CPNP RANRACANCHA</v>
      </c>
      <c r="E517">
        <v>427</v>
      </c>
      <c r="F517">
        <v>2</v>
      </c>
      <c r="G517" s="2" t="s">
        <v>0</v>
      </c>
      <c r="H517" s="1">
        <v>1</v>
      </c>
      <c r="I517">
        <v>1</v>
      </c>
      <c r="J517">
        <v>1</v>
      </c>
      <c r="K517" t="s">
        <v>0</v>
      </c>
      <c r="L517" t="s">
        <v>0</v>
      </c>
      <c r="M517" t="s">
        <v>0</v>
      </c>
      <c r="N517">
        <v>4</v>
      </c>
      <c r="O517">
        <v>1</v>
      </c>
      <c r="P517" t="s">
        <v>0</v>
      </c>
      <c r="Q517">
        <v>2</v>
      </c>
      <c r="R517">
        <v>1</v>
      </c>
      <c r="S517">
        <v>2</v>
      </c>
      <c r="T517">
        <v>2</v>
      </c>
      <c r="U517">
        <v>2</v>
      </c>
      <c r="V517">
        <v>1</v>
      </c>
      <c r="W517">
        <v>1</v>
      </c>
      <c r="X517">
        <v>4</v>
      </c>
      <c r="Y517" t="s">
        <v>0</v>
      </c>
      <c r="Z517">
        <v>1</v>
      </c>
      <c r="AA517" t="s">
        <v>0</v>
      </c>
      <c r="AB517" t="s">
        <v>0</v>
      </c>
      <c r="AC517" t="s">
        <v>0</v>
      </c>
    </row>
    <row r="518" spans="1:29" x14ac:dyDescent="0.3">
      <c r="A518">
        <v>598</v>
      </c>
      <c r="B518">
        <v>151</v>
      </c>
      <c r="C518">
        <f>+VLOOKUP(B518,relacion,2,FALSE)</f>
        <v>5502</v>
      </c>
      <c r="D518" t="str">
        <f>+VLOOKUP(B518,relacion,3,FALSE)</f>
        <v>CPNP COCHARCAS</v>
      </c>
      <c r="E518">
        <v>75</v>
      </c>
      <c r="F518">
        <v>2</v>
      </c>
      <c r="G518" s="2" t="s">
        <v>0</v>
      </c>
      <c r="H518" s="1">
        <v>1</v>
      </c>
      <c r="I518">
        <v>2</v>
      </c>
      <c r="J518">
        <v>2</v>
      </c>
      <c r="K518">
        <v>5</v>
      </c>
      <c r="L518">
        <v>0</v>
      </c>
      <c r="M518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</row>
    <row r="519" spans="1:29" x14ac:dyDescent="0.3">
      <c r="A519">
        <v>599</v>
      </c>
      <c r="B519">
        <v>151</v>
      </c>
      <c r="C519">
        <f>+VLOOKUP(B519,relacion,2,FALSE)</f>
        <v>5502</v>
      </c>
      <c r="D519" t="str">
        <f>+VLOOKUP(B519,relacion,3,FALSE)</f>
        <v>CPNP COCHARCAS</v>
      </c>
      <c r="E519">
        <v>75</v>
      </c>
      <c r="F519">
        <v>2</v>
      </c>
      <c r="G519" s="2" t="s">
        <v>0</v>
      </c>
      <c r="H519" s="1">
        <v>1</v>
      </c>
      <c r="I519">
        <v>2</v>
      </c>
      <c r="J519">
        <v>2</v>
      </c>
      <c r="K519">
        <v>5</v>
      </c>
      <c r="L519">
        <v>0</v>
      </c>
      <c r="M519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</row>
    <row r="520" spans="1:29" x14ac:dyDescent="0.3">
      <c r="A520">
        <v>600</v>
      </c>
      <c r="B520">
        <v>155</v>
      </c>
      <c r="C520">
        <f>+VLOOKUP(B520,relacion,2,FALSE)</f>
        <v>5507</v>
      </c>
      <c r="D520" t="str">
        <f>+VLOOKUP(B520,relacion,3,FALSE)</f>
        <v>CPNP RANRACANCHA</v>
      </c>
      <c r="E520">
        <v>427</v>
      </c>
      <c r="F520">
        <v>2</v>
      </c>
      <c r="G520" s="2" t="s">
        <v>0</v>
      </c>
      <c r="H520" s="1">
        <v>1</v>
      </c>
      <c r="I520">
        <v>1</v>
      </c>
      <c r="J520">
        <v>1</v>
      </c>
      <c r="K520" t="s">
        <v>0</v>
      </c>
      <c r="L520" t="s">
        <v>0</v>
      </c>
      <c r="M520" t="s">
        <v>0</v>
      </c>
      <c r="N520">
        <v>4</v>
      </c>
      <c r="O520">
        <v>1</v>
      </c>
      <c r="P520" t="s">
        <v>0</v>
      </c>
      <c r="Q520">
        <v>2</v>
      </c>
      <c r="R520">
        <v>1</v>
      </c>
      <c r="S520">
        <v>2</v>
      </c>
      <c r="T520">
        <v>2</v>
      </c>
      <c r="U520">
        <v>2</v>
      </c>
      <c r="V520">
        <v>1</v>
      </c>
      <c r="W520">
        <v>1</v>
      </c>
      <c r="X520">
        <v>4</v>
      </c>
      <c r="Y520" t="s">
        <v>0</v>
      </c>
      <c r="Z520">
        <v>1</v>
      </c>
      <c r="AA520" t="s">
        <v>0</v>
      </c>
      <c r="AB520" t="s">
        <v>0</v>
      </c>
      <c r="AC520" t="s">
        <v>0</v>
      </c>
    </row>
    <row r="521" spans="1:29" x14ac:dyDescent="0.3">
      <c r="A521">
        <v>601</v>
      </c>
      <c r="B521">
        <v>151</v>
      </c>
      <c r="C521">
        <f>+VLOOKUP(B521,relacion,2,FALSE)</f>
        <v>5502</v>
      </c>
      <c r="D521" t="str">
        <f>+VLOOKUP(B521,relacion,3,FALSE)</f>
        <v>CPNP COCHARCAS</v>
      </c>
      <c r="E521">
        <v>75</v>
      </c>
      <c r="F521">
        <v>2</v>
      </c>
      <c r="G521" s="2" t="s">
        <v>0</v>
      </c>
      <c r="H521" s="1">
        <v>1</v>
      </c>
      <c r="I521">
        <v>1</v>
      </c>
      <c r="J521">
        <v>2</v>
      </c>
      <c r="K521">
        <v>5</v>
      </c>
      <c r="L521">
        <v>0</v>
      </c>
      <c r="M521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</row>
    <row r="522" spans="1:29" x14ac:dyDescent="0.3">
      <c r="A522">
        <v>602</v>
      </c>
      <c r="B522">
        <v>151</v>
      </c>
      <c r="C522">
        <f>+VLOOKUP(B522,relacion,2,FALSE)</f>
        <v>5502</v>
      </c>
      <c r="D522" t="str">
        <f>+VLOOKUP(B522,relacion,3,FALSE)</f>
        <v>CPNP COCHARCAS</v>
      </c>
      <c r="E522">
        <v>75</v>
      </c>
      <c r="F522">
        <v>2</v>
      </c>
      <c r="G522" s="2" t="s">
        <v>0</v>
      </c>
      <c r="H522" s="1">
        <v>1</v>
      </c>
      <c r="I522">
        <v>1</v>
      </c>
      <c r="J522">
        <v>2</v>
      </c>
      <c r="K522">
        <v>5</v>
      </c>
      <c r="L522">
        <v>0</v>
      </c>
      <c r="M522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</row>
    <row r="523" spans="1:29" x14ac:dyDescent="0.3">
      <c r="A523">
        <v>603</v>
      </c>
      <c r="B523">
        <v>155</v>
      </c>
      <c r="C523">
        <f>+VLOOKUP(B523,relacion,2,FALSE)</f>
        <v>5507</v>
      </c>
      <c r="D523" t="str">
        <f>+VLOOKUP(B523,relacion,3,FALSE)</f>
        <v>CPNP RANRACANCHA</v>
      </c>
      <c r="E523">
        <v>427</v>
      </c>
      <c r="F523">
        <v>2</v>
      </c>
      <c r="G523" s="2" t="s">
        <v>0</v>
      </c>
      <c r="H523" s="1">
        <v>1</v>
      </c>
      <c r="I523">
        <v>1</v>
      </c>
      <c r="J523">
        <v>1</v>
      </c>
      <c r="K523" t="s">
        <v>0</v>
      </c>
      <c r="L523" t="s">
        <v>0</v>
      </c>
      <c r="M523" t="s">
        <v>0</v>
      </c>
      <c r="N523">
        <v>4</v>
      </c>
      <c r="O523">
        <v>1</v>
      </c>
      <c r="P523" t="s">
        <v>0</v>
      </c>
      <c r="Q523">
        <v>2</v>
      </c>
      <c r="R523">
        <v>1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4</v>
      </c>
      <c r="Y523" t="s">
        <v>0</v>
      </c>
      <c r="Z523">
        <v>1</v>
      </c>
      <c r="AA523" t="s">
        <v>0</v>
      </c>
      <c r="AB523" t="s">
        <v>0</v>
      </c>
      <c r="AC523" t="s">
        <v>0</v>
      </c>
    </row>
    <row r="524" spans="1:29" x14ac:dyDescent="0.3">
      <c r="A524">
        <v>604</v>
      </c>
      <c r="B524">
        <v>155</v>
      </c>
      <c r="C524">
        <f>+VLOOKUP(B524,relacion,2,FALSE)</f>
        <v>5507</v>
      </c>
      <c r="D524" t="str">
        <f>+VLOOKUP(B524,relacion,3,FALSE)</f>
        <v>CPNP RANRACANCHA</v>
      </c>
      <c r="E524">
        <v>427</v>
      </c>
      <c r="F524">
        <v>2</v>
      </c>
      <c r="G524" s="2" t="s">
        <v>0</v>
      </c>
      <c r="H524" s="1">
        <v>1</v>
      </c>
      <c r="I524">
        <v>1</v>
      </c>
      <c r="J524">
        <v>1</v>
      </c>
      <c r="K524" t="s">
        <v>0</v>
      </c>
      <c r="L524" t="s">
        <v>0</v>
      </c>
      <c r="M524" t="s">
        <v>0</v>
      </c>
      <c r="N524">
        <v>4</v>
      </c>
      <c r="O524">
        <v>1</v>
      </c>
      <c r="P524" t="s">
        <v>0</v>
      </c>
      <c r="Q524">
        <v>2</v>
      </c>
      <c r="R524">
        <v>1</v>
      </c>
      <c r="S524">
        <v>2</v>
      </c>
      <c r="T524">
        <v>2</v>
      </c>
      <c r="U524">
        <v>2</v>
      </c>
      <c r="V524">
        <v>1</v>
      </c>
      <c r="W524">
        <v>1</v>
      </c>
      <c r="X524">
        <v>4</v>
      </c>
      <c r="Y524" t="s">
        <v>0</v>
      </c>
      <c r="Z524">
        <v>1</v>
      </c>
      <c r="AA524" t="s">
        <v>0</v>
      </c>
      <c r="AB524" t="s">
        <v>0</v>
      </c>
      <c r="AC524" t="s">
        <v>0</v>
      </c>
    </row>
    <row r="525" spans="1:29" x14ac:dyDescent="0.3">
      <c r="A525">
        <v>605</v>
      </c>
      <c r="B525">
        <v>155</v>
      </c>
      <c r="C525">
        <f>+VLOOKUP(B525,relacion,2,FALSE)</f>
        <v>5507</v>
      </c>
      <c r="D525" t="str">
        <f>+VLOOKUP(B525,relacion,3,FALSE)</f>
        <v>CPNP RANRACANCHA</v>
      </c>
      <c r="E525">
        <v>427</v>
      </c>
      <c r="F525">
        <v>2</v>
      </c>
      <c r="G525" s="2" t="s">
        <v>0</v>
      </c>
      <c r="H525" s="1">
        <v>1</v>
      </c>
      <c r="I525">
        <v>1</v>
      </c>
      <c r="J525">
        <v>1</v>
      </c>
      <c r="K525" t="s">
        <v>0</v>
      </c>
      <c r="L525" t="s">
        <v>0</v>
      </c>
      <c r="M525" t="s">
        <v>0</v>
      </c>
      <c r="N525">
        <v>4</v>
      </c>
      <c r="O525">
        <v>1</v>
      </c>
      <c r="P525" t="s">
        <v>0</v>
      </c>
      <c r="Q525">
        <v>2</v>
      </c>
      <c r="R525">
        <v>1</v>
      </c>
      <c r="S525">
        <v>2</v>
      </c>
      <c r="T525">
        <v>2</v>
      </c>
      <c r="U525">
        <v>2</v>
      </c>
      <c r="V525">
        <v>1</v>
      </c>
      <c r="W525">
        <v>1</v>
      </c>
      <c r="X525">
        <v>4</v>
      </c>
      <c r="Y525" t="s">
        <v>0</v>
      </c>
      <c r="Z525">
        <v>1</v>
      </c>
      <c r="AA525" t="s">
        <v>0</v>
      </c>
      <c r="AB525" t="s">
        <v>0</v>
      </c>
      <c r="AC525" t="s">
        <v>0</v>
      </c>
    </row>
    <row r="526" spans="1:29" x14ac:dyDescent="0.3">
      <c r="A526">
        <v>606</v>
      </c>
      <c r="B526">
        <v>155</v>
      </c>
      <c r="C526">
        <f>+VLOOKUP(B526,relacion,2,FALSE)</f>
        <v>5507</v>
      </c>
      <c r="D526" t="str">
        <f>+VLOOKUP(B526,relacion,3,FALSE)</f>
        <v>CPNP RANRACANCHA</v>
      </c>
      <c r="E526">
        <v>427</v>
      </c>
      <c r="F526">
        <v>2</v>
      </c>
      <c r="G526" s="2" t="s">
        <v>0</v>
      </c>
      <c r="H526" s="1">
        <v>1</v>
      </c>
      <c r="I526">
        <v>1</v>
      </c>
      <c r="J526">
        <v>1</v>
      </c>
      <c r="K526" t="s">
        <v>0</v>
      </c>
      <c r="L526" t="s">
        <v>0</v>
      </c>
      <c r="M526" t="s">
        <v>0</v>
      </c>
      <c r="N526">
        <v>5</v>
      </c>
      <c r="O526">
        <v>1</v>
      </c>
      <c r="P526" t="s">
        <v>0</v>
      </c>
      <c r="Q526">
        <v>2</v>
      </c>
      <c r="R526">
        <v>1</v>
      </c>
      <c r="S526">
        <v>3</v>
      </c>
      <c r="T526">
        <v>2</v>
      </c>
      <c r="U526">
        <v>1</v>
      </c>
      <c r="V526">
        <v>1</v>
      </c>
      <c r="W526">
        <v>1</v>
      </c>
      <c r="X526">
        <v>4</v>
      </c>
      <c r="Y526" t="s">
        <v>0</v>
      </c>
      <c r="Z526">
        <v>1</v>
      </c>
      <c r="AA526" t="s">
        <v>0</v>
      </c>
      <c r="AB526" t="s">
        <v>0</v>
      </c>
      <c r="AC526" t="s">
        <v>0</v>
      </c>
    </row>
    <row r="527" spans="1:29" x14ac:dyDescent="0.3">
      <c r="A527">
        <v>607</v>
      </c>
      <c r="B527">
        <v>155</v>
      </c>
      <c r="C527">
        <f>+VLOOKUP(B527,relacion,2,FALSE)</f>
        <v>5507</v>
      </c>
      <c r="D527" t="str">
        <f>+VLOOKUP(B527,relacion,3,FALSE)</f>
        <v>CPNP RANRACANCHA</v>
      </c>
      <c r="E527">
        <v>427</v>
      </c>
      <c r="F527">
        <v>2</v>
      </c>
      <c r="G527" s="2" t="s">
        <v>0</v>
      </c>
      <c r="H527" s="1">
        <v>1</v>
      </c>
      <c r="I527">
        <v>1</v>
      </c>
      <c r="J527">
        <v>1</v>
      </c>
      <c r="K527" t="s">
        <v>0</v>
      </c>
      <c r="L527" t="s">
        <v>0</v>
      </c>
      <c r="M527" t="s">
        <v>0</v>
      </c>
      <c r="N527">
        <v>2</v>
      </c>
      <c r="O527">
        <v>1</v>
      </c>
      <c r="P527" t="s">
        <v>0</v>
      </c>
      <c r="Q527">
        <v>2</v>
      </c>
      <c r="R527">
        <v>1</v>
      </c>
      <c r="S527">
        <v>1</v>
      </c>
      <c r="T527">
        <v>1</v>
      </c>
      <c r="U527" t="s">
        <v>0</v>
      </c>
      <c r="V527">
        <v>1</v>
      </c>
      <c r="W527">
        <v>1</v>
      </c>
      <c r="X527">
        <v>4</v>
      </c>
      <c r="Y527" t="s">
        <v>0</v>
      </c>
      <c r="Z527">
        <v>1</v>
      </c>
      <c r="AA527" t="s">
        <v>0</v>
      </c>
      <c r="AB527" t="s">
        <v>0</v>
      </c>
      <c r="AC527" t="s">
        <v>0</v>
      </c>
    </row>
    <row r="528" spans="1:29" x14ac:dyDescent="0.3">
      <c r="A528">
        <v>608</v>
      </c>
      <c r="B528">
        <v>155</v>
      </c>
      <c r="C528">
        <f>+VLOOKUP(B528,relacion,2,FALSE)</f>
        <v>5507</v>
      </c>
      <c r="D528" t="str">
        <f>+VLOOKUP(B528,relacion,3,FALSE)</f>
        <v>CPNP RANRACANCHA</v>
      </c>
      <c r="E528">
        <v>427</v>
      </c>
      <c r="F528">
        <v>2</v>
      </c>
      <c r="G528" s="2" t="s">
        <v>0</v>
      </c>
      <c r="H528" s="1">
        <v>1</v>
      </c>
      <c r="I528">
        <v>1</v>
      </c>
      <c r="J528">
        <v>2</v>
      </c>
      <c r="K528">
        <v>3</v>
      </c>
      <c r="L528">
        <v>1</v>
      </c>
      <c r="M528">
        <v>1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</row>
    <row r="529" spans="1:29" x14ac:dyDescent="0.3">
      <c r="A529">
        <v>609</v>
      </c>
      <c r="B529">
        <v>155</v>
      </c>
      <c r="C529">
        <f>+VLOOKUP(B529,relacion,2,FALSE)</f>
        <v>5507</v>
      </c>
      <c r="D529" t="str">
        <f>+VLOOKUP(B529,relacion,3,FALSE)</f>
        <v>CPNP RANRACANCHA</v>
      </c>
      <c r="E529">
        <v>427</v>
      </c>
      <c r="F529">
        <v>2</v>
      </c>
      <c r="G529" s="2" t="s">
        <v>0</v>
      </c>
      <c r="H529" s="1">
        <v>1</v>
      </c>
      <c r="I529">
        <v>1</v>
      </c>
      <c r="J529">
        <v>2</v>
      </c>
      <c r="K529">
        <v>3</v>
      </c>
      <c r="L529">
        <v>1</v>
      </c>
      <c r="M529">
        <v>1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</row>
    <row r="530" spans="1:29" x14ac:dyDescent="0.3">
      <c r="A530">
        <v>610</v>
      </c>
      <c r="B530">
        <v>157</v>
      </c>
      <c r="C530">
        <f>+VLOOKUP(B530,relacion,2,FALSE)</f>
        <v>5465</v>
      </c>
      <c r="D530" t="str">
        <f>+VLOOKUP(B530,relacion,3,FALSE)</f>
        <v>CPNP CHALLHUAHUACHO</v>
      </c>
      <c r="E530">
        <v>914</v>
      </c>
      <c r="F530">
        <v>2</v>
      </c>
      <c r="G530" s="2" t="s">
        <v>0</v>
      </c>
      <c r="H530" s="1">
        <v>1</v>
      </c>
      <c r="I530">
        <v>1</v>
      </c>
      <c r="J530">
        <v>1</v>
      </c>
      <c r="K530" t="s">
        <v>0</v>
      </c>
      <c r="L530" t="s">
        <v>0</v>
      </c>
      <c r="M530" t="s">
        <v>0</v>
      </c>
      <c r="N530">
        <v>2</v>
      </c>
      <c r="O530">
        <v>1</v>
      </c>
      <c r="P530" t="s">
        <v>0</v>
      </c>
      <c r="Q530">
        <v>1</v>
      </c>
      <c r="R530">
        <v>1</v>
      </c>
      <c r="S530">
        <v>1</v>
      </c>
      <c r="T530">
        <v>1</v>
      </c>
      <c r="U530" t="s">
        <v>0</v>
      </c>
      <c r="V530">
        <v>1</v>
      </c>
      <c r="W530">
        <v>1</v>
      </c>
      <c r="X530">
        <v>5</v>
      </c>
      <c r="Y530" t="s">
        <v>0</v>
      </c>
      <c r="Z530">
        <v>1</v>
      </c>
      <c r="AA530" t="s">
        <v>0</v>
      </c>
      <c r="AB530" t="s">
        <v>0</v>
      </c>
      <c r="AC530" t="s">
        <v>0</v>
      </c>
    </row>
    <row r="531" spans="1:29" x14ac:dyDescent="0.3">
      <c r="A531">
        <v>611</v>
      </c>
      <c r="B531">
        <v>153</v>
      </c>
      <c r="C531">
        <f>+VLOOKUP(B531,relacion,2,FALSE)</f>
        <v>5500</v>
      </c>
      <c r="D531" t="str">
        <f>+VLOOKUP(B531,relacion,3,FALSE)</f>
        <v>CPNP OCOBAMBA</v>
      </c>
      <c r="E531">
        <v>1141</v>
      </c>
      <c r="F531">
        <v>2</v>
      </c>
      <c r="G531" s="2" t="s">
        <v>0</v>
      </c>
      <c r="H531" s="1">
        <v>1</v>
      </c>
      <c r="I531">
        <v>1</v>
      </c>
      <c r="J531">
        <v>1</v>
      </c>
      <c r="K531" t="s">
        <v>0</v>
      </c>
      <c r="L531" t="s">
        <v>0</v>
      </c>
      <c r="M531" t="s">
        <v>0</v>
      </c>
      <c r="N531">
        <v>3</v>
      </c>
      <c r="O531">
        <v>1</v>
      </c>
      <c r="P531" t="s">
        <v>0</v>
      </c>
      <c r="Q531">
        <v>1</v>
      </c>
      <c r="R531">
        <v>1</v>
      </c>
      <c r="S531">
        <v>1</v>
      </c>
      <c r="T531">
        <v>3</v>
      </c>
      <c r="U531">
        <v>8</v>
      </c>
      <c r="V531">
        <v>2</v>
      </c>
      <c r="W531">
        <v>1</v>
      </c>
      <c r="X531">
        <v>1</v>
      </c>
      <c r="Y531" t="s">
        <v>0</v>
      </c>
      <c r="Z531">
        <v>1</v>
      </c>
      <c r="AA531" t="s">
        <v>0</v>
      </c>
      <c r="AB531" t="s">
        <v>0</v>
      </c>
      <c r="AC531" t="s">
        <v>0</v>
      </c>
    </row>
    <row r="532" spans="1:29" x14ac:dyDescent="0.3">
      <c r="A532">
        <v>612</v>
      </c>
      <c r="B532">
        <v>153</v>
      </c>
      <c r="C532">
        <f>+VLOOKUP(B532,relacion,2,FALSE)</f>
        <v>5500</v>
      </c>
      <c r="D532" t="str">
        <f>+VLOOKUP(B532,relacion,3,FALSE)</f>
        <v>CPNP OCOBAMBA</v>
      </c>
      <c r="E532">
        <v>1141</v>
      </c>
      <c r="F532">
        <v>2</v>
      </c>
      <c r="G532" s="2" t="s">
        <v>0</v>
      </c>
      <c r="H532" s="1">
        <v>1</v>
      </c>
      <c r="I532">
        <v>1</v>
      </c>
      <c r="J532">
        <v>1</v>
      </c>
      <c r="K532" t="s">
        <v>0</v>
      </c>
      <c r="L532" t="s">
        <v>0</v>
      </c>
      <c r="M532" t="s">
        <v>0</v>
      </c>
      <c r="N532">
        <v>3</v>
      </c>
      <c r="O532">
        <v>1</v>
      </c>
      <c r="P532" t="s">
        <v>0</v>
      </c>
      <c r="Q532">
        <v>1</v>
      </c>
      <c r="R532">
        <v>1</v>
      </c>
      <c r="S532">
        <v>1</v>
      </c>
      <c r="T532">
        <v>3</v>
      </c>
      <c r="U532">
        <v>8</v>
      </c>
      <c r="V532">
        <v>2</v>
      </c>
      <c r="W532">
        <v>1</v>
      </c>
      <c r="X532">
        <v>1</v>
      </c>
      <c r="Y532" t="s">
        <v>0</v>
      </c>
      <c r="Z532">
        <v>1</v>
      </c>
      <c r="AA532" t="s">
        <v>0</v>
      </c>
      <c r="AB532" t="s">
        <v>0</v>
      </c>
      <c r="AC532" t="s">
        <v>0</v>
      </c>
    </row>
    <row r="533" spans="1:29" x14ac:dyDescent="0.3">
      <c r="A533">
        <v>613</v>
      </c>
      <c r="B533">
        <v>153</v>
      </c>
      <c r="C533">
        <f>+VLOOKUP(B533,relacion,2,FALSE)</f>
        <v>5500</v>
      </c>
      <c r="D533" t="str">
        <f>+VLOOKUP(B533,relacion,3,FALSE)</f>
        <v>CPNP OCOBAMBA</v>
      </c>
      <c r="E533">
        <v>1141</v>
      </c>
      <c r="F533">
        <v>2</v>
      </c>
      <c r="G533" t="s">
        <v>0</v>
      </c>
      <c r="H533" s="1">
        <v>2</v>
      </c>
      <c r="I533">
        <v>1</v>
      </c>
      <c r="J533">
        <v>1</v>
      </c>
      <c r="K533" t="s">
        <v>0</v>
      </c>
      <c r="L533" t="s">
        <v>0</v>
      </c>
      <c r="M533" t="s">
        <v>0</v>
      </c>
      <c r="N533">
        <v>3</v>
      </c>
      <c r="O533">
        <v>1</v>
      </c>
      <c r="P533" t="s">
        <v>0</v>
      </c>
      <c r="Q533">
        <v>1</v>
      </c>
      <c r="R533">
        <v>1</v>
      </c>
      <c r="S533">
        <v>1</v>
      </c>
      <c r="T533">
        <v>3</v>
      </c>
      <c r="U533">
        <v>5</v>
      </c>
      <c r="V533">
        <v>2</v>
      </c>
      <c r="W533">
        <v>1</v>
      </c>
      <c r="X533">
        <v>1</v>
      </c>
      <c r="Y533" t="s">
        <v>0</v>
      </c>
      <c r="Z533">
        <v>1</v>
      </c>
      <c r="AA533" t="s">
        <v>0</v>
      </c>
      <c r="AB533" t="s">
        <v>0</v>
      </c>
      <c r="AC533" t="s">
        <v>0</v>
      </c>
    </row>
    <row r="534" spans="1:29" x14ac:dyDescent="0.3">
      <c r="A534">
        <v>614</v>
      </c>
      <c r="B534">
        <v>157</v>
      </c>
      <c r="C534">
        <f>+VLOOKUP(B534,relacion,2,FALSE)</f>
        <v>5465</v>
      </c>
      <c r="D534" t="str">
        <f>+VLOOKUP(B534,relacion,3,FALSE)</f>
        <v>CPNP CHALLHUAHUACHO</v>
      </c>
      <c r="E534">
        <v>914</v>
      </c>
      <c r="F534">
        <v>2</v>
      </c>
      <c r="G534" s="2" t="s">
        <v>0</v>
      </c>
      <c r="H534" s="1">
        <v>1</v>
      </c>
      <c r="I534">
        <v>1</v>
      </c>
      <c r="J534">
        <v>1</v>
      </c>
      <c r="K534" t="s">
        <v>0</v>
      </c>
      <c r="L534" t="s">
        <v>0</v>
      </c>
      <c r="M534" t="s">
        <v>0</v>
      </c>
      <c r="N534">
        <v>6</v>
      </c>
      <c r="O534">
        <v>1</v>
      </c>
      <c r="P534" t="s">
        <v>0</v>
      </c>
      <c r="Q534">
        <v>1</v>
      </c>
      <c r="R534">
        <v>1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5</v>
      </c>
      <c r="Y534" t="s">
        <v>0</v>
      </c>
      <c r="Z534">
        <v>1</v>
      </c>
      <c r="AA534" t="s">
        <v>0</v>
      </c>
      <c r="AB534" t="s">
        <v>0</v>
      </c>
      <c r="AC534" t="s">
        <v>0</v>
      </c>
    </row>
    <row r="535" spans="1:29" x14ac:dyDescent="0.3">
      <c r="A535">
        <v>615</v>
      </c>
      <c r="B535">
        <v>153</v>
      </c>
      <c r="C535">
        <f>+VLOOKUP(B535,relacion,2,FALSE)</f>
        <v>5500</v>
      </c>
      <c r="D535" t="str">
        <f>+VLOOKUP(B535,relacion,3,FALSE)</f>
        <v>CPNP OCOBAMBA</v>
      </c>
      <c r="E535">
        <v>1141</v>
      </c>
      <c r="F535">
        <v>2</v>
      </c>
      <c r="G535" s="2" t="s">
        <v>0</v>
      </c>
      <c r="H535" s="1">
        <v>1</v>
      </c>
      <c r="I535">
        <v>1</v>
      </c>
      <c r="J535">
        <v>1</v>
      </c>
      <c r="K535" t="s">
        <v>0</v>
      </c>
      <c r="L535" t="s">
        <v>0</v>
      </c>
      <c r="M535" t="s">
        <v>0</v>
      </c>
      <c r="N535">
        <v>3</v>
      </c>
      <c r="O535">
        <v>1</v>
      </c>
      <c r="P535" t="s">
        <v>0</v>
      </c>
      <c r="Q535">
        <v>1</v>
      </c>
      <c r="R535">
        <v>1</v>
      </c>
      <c r="S535">
        <v>1</v>
      </c>
      <c r="T535">
        <v>3</v>
      </c>
      <c r="U535">
        <v>6</v>
      </c>
      <c r="V535">
        <v>2</v>
      </c>
      <c r="W535">
        <v>1</v>
      </c>
      <c r="X535">
        <v>1</v>
      </c>
      <c r="Y535" t="s">
        <v>0</v>
      </c>
      <c r="Z535">
        <v>1</v>
      </c>
      <c r="AA535" t="s">
        <v>0</v>
      </c>
      <c r="AB535" t="s">
        <v>0</v>
      </c>
      <c r="AC535" t="s">
        <v>0</v>
      </c>
    </row>
    <row r="536" spans="1:29" x14ac:dyDescent="0.3">
      <c r="A536">
        <v>616</v>
      </c>
      <c r="B536">
        <v>157</v>
      </c>
      <c r="C536">
        <f>+VLOOKUP(B536,relacion,2,FALSE)</f>
        <v>5465</v>
      </c>
      <c r="D536" t="str">
        <f>+VLOOKUP(B536,relacion,3,FALSE)</f>
        <v>CPNP CHALLHUAHUACHO</v>
      </c>
      <c r="E536">
        <v>914</v>
      </c>
      <c r="F536">
        <v>2</v>
      </c>
      <c r="G536" s="2" t="s">
        <v>0</v>
      </c>
      <c r="H536" s="1">
        <v>1</v>
      </c>
      <c r="I536">
        <v>1</v>
      </c>
      <c r="J536">
        <v>1</v>
      </c>
      <c r="K536" t="s">
        <v>0</v>
      </c>
      <c r="L536" t="s">
        <v>0</v>
      </c>
      <c r="M536" t="s">
        <v>0</v>
      </c>
      <c r="N536">
        <v>6</v>
      </c>
      <c r="O536">
        <v>1</v>
      </c>
      <c r="P536" t="s">
        <v>0</v>
      </c>
      <c r="Q536">
        <v>1</v>
      </c>
      <c r="R536">
        <v>1</v>
      </c>
      <c r="S536">
        <v>1</v>
      </c>
      <c r="T536">
        <v>2</v>
      </c>
      <c r="U536">
        <v>1</v>
      </c>
      <c r="V536">
        <v>1</v>
      </c>
      <c r="W536">
        <v>1</v>
      </c>
      <c r="X536">
        <v>5</v>
      </c>
      <c r="Y536" t="s">
        <v>0</v>
      </c>
      <c r="Z536">
        <v>1</v>
      </c>
      <c r="AA536" t="s">
        <v>0</v>
      </c>
      <c r="AB536" t="s">
        <v>0</v>
      </c>
      <c r="AC536" t="s">
        <v>0</v>
      </c>
    </row>
    <row r="537" spans="1:29" x14ac:dyDescent="0.3">
      <c r="A537">
        <v>617</v>
      </c>
      <c r="B537">
        <v>157</v>
      </c>
      <c r="C537">
        <f>+VLOOKUP(B537,relacion,2,FALSE)</f>
        <v>5465</v>
      </c>
      <c r="D537" t="str">
        <f>+VLOOKUP(B537,relacion,3,FALSE)</f>
        <v>CPNP CHALLHUAHUACHO</v>
      </c>
      <c r="E537">
        <v>914</v>
      </c>
      <c r="F537">
        <v>2</v>
      </c>
      <c r="G537" s="2" t="s">
        <v>0</v>
      </c>
      <c r="H537" s="1">
        <v>1</v>
      </c>
      <c r="I537">
        <v>1</v>
      </c>
      <c r="J537">
        <v>1</v>
      </c>
      <c r="K537" t="s">
        <v>0</v>
      </c>
      <c r="L537" t="s">
        <v>0</v>
      </c>
      <c r="M537" t="s">
        <v>0</v>
      </c>
      <c r="N537">
        <v>2</v>
      </c>
      <c r="O537">
        <v>1</v>
      </c>
      <c r="P537" t="s">
        <v>0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1</v>
      </c>
      <c r="W537">
        <v>1</v>
      </c>
      <c r="X537">
        <v>5</v>
      </c>
      <c r="Y537" t="s">
        <v>0</v>
      </c>
      <c r="Z537">
        <v>1</v>
      </c>
      <c r="AA537" t="s">
        <v>0</v>
      </c>
      <c r="AB537" t="s">
        <v>0</v>
      </c>
      <c r="AC537" t="s">
        <v>0</v>
      </c>
    </row>
    <row r="538" spans="1:29" x14ac:dyDescent="0.3">
      <c r="A538">
        <v>624</v>
      </c>
      <c r="B538">
        <v>50</v>
      </c>
      <c r="C538">
        <f>+VLOOKUP(B538,relacion,2,FALSE)</f>
        <v>1529</v>
      </c>
      <c r="D538" t="str">
        <f>+VLOOKUP(B538,relacion,3,FALSE)</f>
        <v>CPNP COND.STA MARIA DE NIEVA</v>
      </c>
      <c r="E538">
        <v>8</v>
      </c>
      <c r="F538">
        <v>2</v>
      </c>
      <c r="G538" t="s">
        <v>0</v>
      </c>
      <c r="H538" s="1">
        <v>1</v>
      </c>
      <c r="I538">
        <v>1</v>
      </c>
      <c r="J538">
        <v>1</v>
      </c>
      <c r="K538" t="s">
        <v>0</v>
      </c>
      <c r="L538" t="s">
        <v>0</v>
      </c>
      <c r="M538" t="s">
        <v>0</v>
      </c>
      <c r="N538">
        <v>6</v>
      </c>
      <c r="O538">
        <v>1</v>
      </c>
      <c r="P538" t="s">
        <v>0</v>
      </c>
      <c r="Q538">
        <v>1</v>
      </c>
      <c r="R538">
        <v>1</v>
      </c>
      <c r="S538">
        <v>1</v>
      </c>
      <c r="T538">
        <v>3</v>
      </c>
      <c r="U538">
        <v>12</v>
      </c>
      <c r="V538">
        <v>1</v>
      </c>
      <c r="W538">
        <v>2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</row>
    <row r="539" spans="1:29" x14ac:dyDescent="0.3">
      <c r="A539">
        <v>625</v>
      </c>
      <c r="B539">
        <v>50</v>
      </c>
      <c r="C539">
        <f>+VLOOKUP(B539,relacion,2,FALSE)</f>
        <v>1529</v>
      </c>
      <c r="D539" t="str">
        <f>+VLOOKUP(B539,relacion,3,FALSE)</f>
        <v>CPNP COND.STA MARIA DE NIEVA</v>
      </c>
      <c r="E539">
        <v>8</v>
      </c>
      <c r="F539">
        <v>2</v>
      </c>
      <c r="G539" s="2" t="s">
        <v>0</v>
      </c>
      <c r="H539" s="1">
        <v>1</v>
      </c>
      <c r="I539">
        <v>1</v>
      </c>
      <c r="J539">
        <v>2</v>
      </c>
      <c r="K539">
        <v>2</v>
      </c>
      <c r="L539">
        <v>4</v>
      </c>
      <c r="M539">
        <v>1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</row>
    <row r="540" spans="1:29" x14ac:dyDescent="0.3">
      <c r="A540">
        <v>626</v>
      </c>
      <c r="B540">
        <v>139</v>
      </c>
      <c r="C540">
        <f>+VLOOKUP(B540,relacion,2,FALSE)</f>
        <v>5476</v>
      </c>
      <c r="D540" t="str">
        <f>+VLOOKUP(B540,relacion,3,FALSE)</f>
        <v>CPNP SANTA MARIA DE CHICMO</v>
      </c>
      <c r="E540">
        <v>341</v>
      </c>
      <c r="F540">
        <v>2</v>
      </c>
      <c r="G540" t="s">
        <v>0</v>
      </c>
      <c r="H540" s="1">
        <v>1</v>
      </c>
      <c r="I540">
        <v>1</v>
      </c>
      <c r="J540">
        <v>1</v>
      </c>
      <c r="K540" t="s">
        <v>0</v>
      </c>
      <c r="L540" t="s">
        <v>0</v>
      </c>
      <c r="M540" t="s">
        <v>0</v>
      </c>
      <c r="N540">
        <v>3</v>
      </c>
      <c r="O540">
        <v>1</v>
      </c>
      <c r="P540" t="s">
        <v>0</v>
      </c>
      <c r="Q540">
        <v>6</v>
      </c>
      <c r="R540">
        <v>1</v>
      </c>
      <c r="S540">
        <v>3</v>
      </c>
      <c r="T540">
        <v>3</v>
      </c>
      <c r="U540">
        <v>4</v>
      </c>
      <c r="V540">
        <v>1</v>
      </c>
      <c r="W540">
        <v>1</v>
      </c>
      <c r="X540">
        <v>2</v>
      </c>
      <c r="Y540" t="s">
        <v>0</v>
      </c>
      <c r="Z540">
        <v>1</v>
      </c>
      <c r="AA540" t="s">
        <v>0</v>
      </c>
      <c r="AB540" t="s">
        <v>0</v>
      </c>
      <c r="AC540" t="s">
        <v>0</v>
      </c>
    </row>
    <row r="541" spans="1:29" x14ac:dyDescent="0.3">
      <c r="A541">
        <v>627</v>
      </c>
      <c r="B541">
        <v>139</v>
      </c>
      <c r="C541">
        <f>+VLOOKUP(B541,relacion,2,FALSE)</f>
        <v>5476</v>
      </c>
      <c r="D541" t="str">
        <f>+VLOOKUP(B541,relacion,3,FALSE)</f>
        <v>CPNP SANTA MARIA DE CHICMO</v>
      </c>
      <c r="E541">
        <v>341</v>
      </c>
      <c r="F541">
        <v>2</v>
      </c>
      <c r="G541" s="2" t="s">
        <v>0</v>
      </c>
      <c r="H541" s="1">
        <v>1</v>
      </c>
      <c r="I541">
        <v>1</v>
      </c>
      <c r="J541">
        <v>1</v>
      </c>
      <c r="K541" t="s">
        <v>0</v>
      </c>
      <c r="L541" t="s">
        <v>0</v>
      </c>
      <c r="M541" t="s">
        <v>0</v>
      </c>
      <c r="N541">
        <v>3</v>
      </c>
      <c r="O541">
        <v>1</v>
      </c>
      <c r="P541" t="s">
        <v>0</v>
      </c>
      <c r="Q541">
        <v>6</v>
      </c>
      <c r="R541">
        <v>1</v>
      </c>
      <c r="S541">
        <v>3</v>
      </c>
      <c r="T541">
        <v>2</v>
      </c>
      <c r="U541">
        <v>3</v>
      </c>
      <c r="V541">
        <v>1</v>
      </c>
      <c r="W541">
        <v>1</v>
      </c>
      <c r="X541">
        <v>2</v>
      </c>
      <c r="Y541" t="s">
        <v>0</v>
      </c>
      <c r="Z541">
        <v>1</v>
      </c>
      <c r="AA541" t="s">
        <v>0</v>
      </c>
      <c r="AB541" t="s">
        <v>0</v>
      </c>
      <c r="AC541" t="s">
        <v>0</v>
      </c>
    </row>
    <row r="542" spans="1:29" x14ac:dyDescent="0.3">
      <c r="A542">
        <v>628</v>
      </c>
      <c r="B542">
        <v>139</v>
      </c>
      <c r="C542">
        <f>+VLOOKUP(B542,relacion,2,FALSE)</f>
        <v>5476</v>
      </c>
      <c r="D542" t="str">
        <f>+VLOOKUP(B542,relacion,3,FALSE)</f>
        <v>CPNP SANTA MARIA DE CHICMO</v>
      </c>
      <c r="E542">
        <v>341</v>
      </c>
      <c r="F542">
        <v>2</v>
      </c>
      <c r="G542" s="2" t="s">
        <v>0</v>
      </c>
      <c r="H542" s="1">
        <v>1</v>
      </c>
      <c r="I542">
        <v>1</v>
      </c>
      <c r="J542">
        <v>1</v>
      </c>
      <c r="K542" t="s">
        <v>0</v>
      </c>
      <c r="L542" t="s">
        <v>0</v>
      </c>
      <c r="M542" t="s">
        <v>0</v>
      </c>
      <c r="N542">
        <v>1</v>
      </c>
      <c r="O542">
        <v>1</v>
      </c>
      <c r="P542" t="s">
        <v>0</v>
      </c>
      <c r="Q542">
        <v>1</v>
      </c>
      <c r="R542">
        <v>1</v>
      </c>
      <c r="S542">
        <v>4</v>
      </c>
      <c r="T542">
        <v>2</v>
      </c>
      <c r="U542">
        <v>3</v>
      </c>
      <c r="V542">
        <v>1</v>
      </c>
      <c r="W542">
        <v>1</v>
      </c>
      <c r="X542">
        <v>2</v>
      </c>
      <c r="Y542" t="s">
        <v>0</v>
      </c>
      <c r="Z542">
        <v>1</v>
      </c>
      <c r="AA542" t="s">
        <v>0</v>
      </c>
      <c r="AB542" t="s">
        <v>0</v>
      </c>
      <c r="AC542" t="s">
        <v>0</v>
      </c>
    </row>
    <row r="543" spans="1:29" x14ac:dyDescent="0.3">
      <c r="A543">
        <v>629</v>
      </c>
      <c r="B543">
        <v>139</v>
      </c>
      <c r="C543">
        <f>+VLOOKUP(B543,relacion,2,FALSE)</f>
        <v>5476</v>
      </c>
      <c r="D543" t="str">
        <f>+VLOOKUP(B543,relacion,3,FALSE)</f>
        <v>CPNP SANTA MARIA DE CHICMO</v>
      </c>
      <c r="E543">
        <v>341</v>
      </c>
      <c r="F543">
        <v>2</v>
      </c>
      <c r="G543" t="s">
        <v>0</v>
      </c>
      <c r="H543" s="1">
        <v>1</v>
      </c>
      <c r="I543">
        <v>1</v>
      </c>
      <c r="J543">
        <v>2</v>
      </c>
      <c r="K543">
        <v>5</v>
      </c>
      <c r="L543">
        <v>0</v>
      </c>
      <c r="M543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</row>
    <row r="544" spans="1:29" x14ac:dyDescent="0.3">
      <c r="A544">
        <v>630</v>
      </c>
      <c r="B544">
        <v>139</v>
      </c>
      <c r="C544">
        <f>+VLOOKUP(B544,relacion,2,FALSE)</f>
        <v>5476</v>
      </c>
      <c r="D544" t="str">
        <f>+VLOOKUP(B544,relacion,3,FALSE)</f>
        <v>CPNP SANTA MARIA DE CHICMO</v>
      </c>
      <c r="E544">
        <v>341</v>
      </c>
      <c r="F544">
        <v>2</v>
      </c>
      <c r="G544" s="2" t="s">
        <v>0</v>
      </c>
      <c r="H544" s="1">
        <v>1</v>
      </c>
      <c r="I544">
        <v>1</v>
      </c>
      <c r="J544">
        <v>2</v>
      </c>
      <c r="K544">
        <v>5</v>
      </c>
      <c r="L544">
        <v>0</v>
      </c>
      <c r="M544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</row>
    <row r="545" spans="1:29" x14ac:dyDescent="0.3">
      <c r="A545">
        <v>631</v>
      </c>
      <c r="B545">
        <v>71</v>
      </c>
      <c r="C545">
        <f>+VLOOKUP(B545,relacion,2,FALSE)</f>
        <v>4927</v>
      </c>
      <c r="D545" t="str">
        <f>+VLOOKUP(B545,relacion,3,FALSE)</f>
        <v>CPNP PARIACOTO</v>
      </c>
      <c r="E545">
        <v>455</v>
      </c>
      <c r="F545">
        <v>2</v>
      </c>
      <c r="G545" s="2" t="s">
        <v>0</v>
      </c>
      <c r="H545" s="1">
        <v>1</v>
      </c>
      <c r="I545">
        <v>1</v>
      </c>
      <c r="J545">
        <v>1</v>
      </c>
      <c r="K545" t="s">
        <v>0</v>
      </c>
      <c r="L545" t="s">
        <v>0</v>
      </c>
      <c r="M545" t="s">
        <v>0</v>
      </c>
      <c r="N545">
        <v>5</v>
      </c>
      <c r="O545">
        <v>1</v>
      </c>
      <c r="P545" t="s">
        <v>0</v>
      </c>
      <c r="Q545">
        <v>1</v>
      </c>
      <c r="R545">
        <v>1</v>
      </c>
      <c r="S545">
        <v>2</v>
      </c>
      <c r="T545">
        <v>3</v>
      </c>
      <c r="U545">
        <v>3</v>
      </c>
      <c r="V545">
        <v>1</v>
      </c>
      <c r="W545">
        <v>1</v>
      </c>
      <c r="X545">
        <v>5</v>
      </c>
      <c r="Y545" t="s">
        <v>0</v>
      </c>
      <c r="Z545">
        <v>1</v>
      </c>
      <c r="AA545" t="s">
        <v>0</v>
      </c>
      <c r="AB545" t="s">
        <v>0</v>
      </c>
      <c r="AC545" t="s">
        <v>0</v>
      </c>
    </row>
    <row r="546" spans="1:29" x14ac:dyDescent="0.3">
      <c r="A546">
        <v>632</v>
      </c>
      <c r="B546">
        <v>71</v>
      </c>
      <c r="C546">
        <f>+VLOOKUP(B546,relacion,2,FALSE)</f>
        <v>4927</v>
      </c>
      <c r="D546" t="str">
        <f>+VLOOKUP(B546,relacion,3,FALSE)</f>
        <v>CPNP PARIACOTO</v>
      </c>
      <c r="E546">
        <v>455</v>
      </c>
      <c r="F546">
        <v>2</v>
      </c>
      <c r="G546" s="2" t="s">
        <v>0</v>
      </c>
      <c r="H546" s="1">
        <v>1</v>
      </c>
      <c r="I546">
        <v>1</v>
      </c>
      <c r="J546">
        <v>1</v>
      </c>
      <c r="K546" t="s">
        <v>0</v>
      </c>
      <c r="L546" t="s">
        <v>0</v>
      </c>
      <c r="M546" t="s">
        <v>0</v>
      </c>
      <c r="N546">
        <v>5</v>
      </c>
      <c r="O546">
        <v>1</v>
      </c>
      <c r="P546" t="s">
        <v>0</v>
      </c>
      <c r="Q546">
        <v>1</v>
      </c>
      <c r="R546">
        <v>1</v>
      </c>
      <c r="S546">
        <v>2</v>
      </c>
      <c r="T546">
        <v>3</v>
      </c>
      <c r="U546">
        <v>3</v>
      </c>
      <c r="V546">
        <v>1</v>
      </c>
      <c r="W546">
        <v>1</v>
      </c>
      <c r="X546">
        <v>5</v>
      </c>
      <c r="Y546" t="s">
        <v>0</v>
      </c>
      <c r="Z546">
        <v>1</v>
      </c>
      <c r="AA546" t="s">
        <v>0</v>
      </c>
      <c r="AB546" t="s">
        <v>0</v>
      </c>
      <c r="AC546" t="s">
        <v>0</v>
      </c>
    </row>
    <row r="547" spans="1:29" x14ac:dyDescent="0.3">
      <c r="A547">
        <v>633</v>
      </c>
      <c r="B547">
        <v>71</v>
      </c>
      <c r="C547">
        <f>+VLOOKUP(B547,relacion,2,FALSE)</f>
        <v>4927</v>
      </c>
      <c r="D547" t="str">
        <f>+VLOOKUP(B547,relacion,3,FALSE)</f>
        <v>CPNP PARIACOTO</v>
      </c>
      <c r="E547">
        <v>455</v>
      </c>
      <c r="F547">
        <v>2</v>
      </c>
      <c r="G547" t="s">
        <v>0</v>
      </c>
      <c r="H547" s="1">
        <v>1</v>
      </c>
      <c r="I547">
        <v>1</v>
      </c>
      <c r="J547">
        <v>1</v>
      </c>
      <c r="K547" t="s">
        <v>0</v>
      </c>
      <c r="L547" t="s">
        <v>0</v>
      </c>
      <c r="M547" t="s">
        <v>0</v>
      </c>
      <c r="N547">
        <v>4</v>
      </c>
      <c r="O547">
        <v>1</v>
      </c>
      <c r="P547" t="s">
        <v>0</v>
      </c>
      <c r="Q547">
        <v>2</v>
      </c>
      <c r="R547">
        <v>1</v>
      </c>
      <c r="S547">
        <v>2</v>
      </c>
      <c r="T547">
        <v>3</v>
      </c>
      <c r="U547">
        <v>3</v>
      </c>
      <c r="V547">
        <v>1</v>
      </c>
      <c r="W547">
        <v>1</v>
      </c>
      <c r="X547">
        <v>5</v>
      </c>
      <c r="Y547" t="s">
        <v>0</v>
      </c>
      <c r="Z547">
        <v>1</v>
      </c>
      <c r="AA547" t="s">
        <v>0</v>
      </c>
      <c r="AB547" t="s">
        <v>0</v>
      </c>
      <c r="AC547" t="s">
        <v>0</v>
      </c>
    </row>
    <row r="548" spans="1:29" x14ac:dyDescent="0.3">
      <c r="A548">
        <v>634</v>
      </c>
      <c r="B548">
        <v>71</v>
      </c>
      <c r="C548">
        <f>+VLOOKUP(B548,relacion,2,FALSE)</f>
        <v>4927</v>
      </c>
      <c r="D548" t="str">
        <f>+VLOOKUP(B548,relacion,3,FALSE)</f>
        <v>CPNP PARIACOTO</v>
      </c>
      <c r="E548">
        <v>455</v>
      </c>
      <c r="F548">
        <v>2</v>
      </c>
      <c r="G548" s="2" t="s">
        <v>0</v>
      </c>
      <c r="H548" s="1">
        <v>1</v>
      </c>
      <c r="I548">
        <v>1</v>
      </c>
      <c r="J548">
        <v>1</v>
      </c>
      <c r="K548" t="s">
        <v>0</v>
      </c>
      <c r="L548" t="s">
        <v>0</v>
      </c>
      <c r="M548" t="s">
        <v>0</v>
      </c>
      <c r="N548">
        <v>4</v>
      </c>
      <c r="O548">
        <v>1</v>
      </c>
      <c r="P548" t="s">
        <v>0</v>
      </c>
      <c r="Q548">
        <v>1</v>
      </c>
      <c r="R548">
        <v>1</v>
      </c>
      <c r="S548">
        <v>2</v>
      </c>
      <c r="T548">
        <v>3</v>
      </c>
      <c r="U548">
        <v>1</v>
      </c>
      <c r="V548">
        <v>1</v>
      </c>
      <c r="W548">
        <v>1</v>
      </c>
      <c r="X548">
        <v>5</v>
      </c>
      <c r="Y548" t="s">
        <v>0</v>
      </c>
      <c r="Z548">
        <v>1</v>
      </c>
      <c r="AA548" t="s">
        <v>0</v>
      </c>
      <c r="AB548" t="s">
        <v>0</v>
      </c>
      <c r="AC548" t="s">
        <v>0</v>
      </c>
    </row>
    <row r="549" spans="1:29" x14ac:dyDescent="0.3">
      <c r="A549">
        <v>635</v>
      </c>
      <c r="B549">
        <v>71</v>
      </c>
      <c r="C549">
        <f>+VLOOKUP(B549,relacion,2,FALSE)</f>
        <v>4927</v>
      </c>
      <c r="D549" t="str">
        <f>+VLOOKUP(B549,relacion,3,FALSE)</f>
        <v>CPNP PARIACOTO</v>
      </c>
      <c r="E549">
        <v>455</v>
      </c>
      <c r="F549">
        <v>2</v>
      </c>
      <c r="G549" t="s">
        <v>0</v>
      </c>
      <c r="H549" s="1">
        <v>1</v>
      </c>
      <c r="I549">
        <v>1</v>
      </c>
      <c r="J549">
        <v>1</v>
      </c>
      <c r="K549" t="s">
        <v>0</v>
      </c>
      <c r="L549" t="s">
        <v>0</v>
      </c>
      <c r="M549" t="s">
        <v>0</v>
      </c>
      <c r="N549">
        <v>4</v>
      </c>
      <c r="O549">
        <v>1</v>
      </c>
      <c r="P549" t="s">
        <v>0</v>
      </c>
      <c r="Q549">
        <v>1</v>
      </c>
      <c r="R549">
        <v>1</v>
      </c>
      <c r="S549">
        <v>2</v>
      </c>
      <c r="T549">
        <v>3</v>
      </c>
      <c r="U549">
        <v>2</v>
      </c>
      <c r="V549">
        <v>1</v>
      </c>
      <c r="W549">
        <v>1</v>
      </c>
      <c r="X549">
        <v>5</v>
      </c>
      <c r="Y549" t="s">
        <v>0</v>
      </c>
      <c r="Z549">
        <v>1</v>
      </c>
      <c r="AA549" t="s">
        <v>0</v>
      </c>
      <c r="AB549" t="s">
        <v>0</v>
      </c>
      <c r="AC549" t="s">
        <v>0</v>
      </c>
    </row>
    <row r="550" spans="1:29" x14ac:dyDescent="0.3">
      <c r="A550">
        <v>636</v>
      </c>
      <c r="B550">
        <v>71</v>
      </c>
      <c r="C550">
        <f>+VLOOKUP(B550,relacion,2,FALSE)</f>
        <v>4927</v>
      </c>
      <c r="D550" t="str">
        <f>+VLOOKUP(B550,relacion,3,FALSE)</f>
        <v>CPNP PARIACOTO</v>
      </c>
      <c r="E550">
        <v>455</v>
      </c>
      <c r="F550">
        <v>2</v>
      </c>
      <c r="G550" t="s">
        <v>0</v>
      </c>
      <c r="H550" s="1">
        <v>1</v>
      </c>
      <c r="I550">
        <v>1</v>
      </c>
      <c r="J550">
        <v>1</v>
      </c>
      <c r="K550" t="s">
        <v>0</v>
      </c>
      <c r="L550" t="s">
        <v>0</v>
      </c>
      <c r="M550" t="s">
        <v>0</v>
      </c>
      <c r="N550">
        <v>4</v>
      </c>
      <c r="O550">
        <v>1</v>
      </c>
      <c r="P550" t="s">
        <v>0</v>
      </c>
      <c r="Q550">
        <v>2</v>
      </c>
      <c r="R550">
        <v>1</v>
      </c>
      <c r="S550">
        <v>2</v>
      </c>
      <c r="T550">
        <v>3</v>
      </c>
      <c r="U550">
        <v>1</v>
      </c>
      <c r="V550">
        <v>1</v>
      </c>
      <c r="W550">
        <v>1</v>
      </c>
      <c r="X550">
        <v>5</v>
      </c>
      <c r="Y550" t="s">
        <v>0</v>
      </c>
      <c r="Z550">
        <v>1</v>
      </c>
      <c r="AA550" t="s">
        <v>0</v>
      </c>
      <c r="AB550" t="s">
        <v>0</v>
      </c>
      <c r="AC550" t="s">
        <v>0</v>
      </c>
    </row>
    <row r="551" spans="1:29" x14ac:dyDescent="0.3">
      <c r="A551">
        <v>637</v>
      </c>
      <c r="B551">
        <v>71</v>
      </c>
      <c r="C551">
        <f>+VLOOKUP(B551,relacion,2,FALSE)</f>
        <v>4927</v>
      </c>
      <c r="D551" t="str">
        <f>+VLOOKUP(B551,relacion,3,FALSE)</f>
        <v>CPNP PARIACOTO</v>
      </c>
      <c r="E551">
        <v>455</v>
      </c>
      <c r="F551">
        <v>2</v>
      </c>
      <c r="G551" s="2" t="s">
        <v>0</v>
      </c>
      <c r="H551" s="1">
        <v>1</v>
      </c>
      <c r="I551">
        <v>1</v>
      </c>
      <c r="J551">
        <v>1</v>
      </c>
      <c r="K551" t="s">
        <v>0</v>
      </c>
      <c r="L551" t="s">
        <v>0</v>
      </c>
      <c r="M551" t="s">
        <v>0</v>
      </c>
      <c r="N551">
        <v>4</v>
      </c>
      <c r="O551">
        <v>1</v>
      </c>
      <c r="P551" t="s">
        <v>0</v>
      </c>
      <c r="Q551">
        <v>1</v>
      </c>
      <c r="R551">
        <v>1</v>
      </c>
      <c r="S551">
        <v>2</v>
      </c>
      <c r="T551">
        <v>3</v>
      </c>
      <c r="U551">
        <v>3</v>
      </c>
      <c r="V551">
        <v>1</v>
      </c>
      <c r="W551">
        <v>1</v>
      </c>
      <c r="X551">
        <v>5</v>
      </c>
      <c r="Y551" t="s">
        <v>0</v>
      </c>
      <c r="Z551">
        <v>1</v>
      </c>
      <c r="AA551" t="s">
        <v>0</v>
      </c>
      <c r="AB551" t="s">
        <v>0</v>
      </c>
      <c r="AC551" t="s">
        <v>0</v>
      </c>
    </row>
    <row r="552" spans="1:29" x14ac:dyDescent="0.3">
      <c r="A552">
        <v>638</v>
      </c>
      <c r="B552">
        <v>71</v>
      </c>
      <c r="C552">
        <f>+VLOOKUP(B552,relacion,2,FALSE)</f>
        <v>4927</v>
      </c>
      <c r="D552" t="str">
        <f>+VLOOKUP(B552,relacion,3,FALSE)</f>
        <v>CPNP PARIACOTO</v>
      </c>
      <c r="E552">
        <v>455</v>
      </c>
      <c r="F552">
        <v>2</v>
      </c>
      <c r="G552" s="2" t="s">
        <v>0</v>
      </c>
      <c r="H552" s="1">
        <v>1</v>
      </c>
      <c r="I552">
        <v>1</v>
      </c>
      <c r="J552">
        <v>1</v>
      </c>
      <c r="K552" t="s">
        <v>0</v>
      </c>
      <c r="L552" t="s">
        <v>0</v>
      </c>
      <c r="M552" t="s">
        <v>0</v>
      </c>
      <c r="N552">
        <v>4</v>
      </c>
      <c r="O552">
        <v>1</v>
      </c>
      <c r="P552" t="s">
        <v>0</v>
      </c>
      <c r="Q552">
        <v>1</v>
      </c>
      <c r="R552">
        <v>1</v>
      </c>
      <c r="S552">
        <v>2</v>
      </c>
      <c r="T552">
        <v>3</v>
      </c>
      <c r="U552">
        <v>2</v>
      </c>
      <c r="V552">
        <v>1</v>
      </c>
      <c r="W552">
        <v>1</v>
      </c>
      <c r="X552">
        <v>5</v>
      </c>
      <c r="Y552" t="s">
        <v>0</v>
      </c>
      <c r="Z552">
        <v>1</v>
      </c>
      <c r="AA552" t="s">
        <v>0</v>
      </c>
      <c r="AB552" t="s">
        <v>0</v>
      </c>
      <c r="AC552" t="s">
        <v>0</v>
      </c>
    </row>
    <row r="553" spans="1:29" x14ac:dyDescent="0.3">
      <c r="A553">
        <v>639</v>
      </c>
      <c r="B553">
        <v>75</v>
      </c>
      <c r="C553">
        <f>+VLOOKUP(B553,relacion,2,FALSE)</f>
        <v>4950</v>
      </c>
      <c r="D553" t="str">
        <f>+VLOOKUP(B553,relacion,3,FALSE)</f>
        <v>CPNP HUARI</v>
      </c>
      <c r="E553">
        <v>564</v>
      </c>
      <c r="F553">
        <v>2</v>
      </c>
      <c r="G553" s="2" t="s">
        <v>0</v>
      </c>
      <c r="H553" s="1">
        <v>1</v>
      </c>
      <c r="I553">
        <v>1</v>
      </c>
      <c r="J553">
        <v>1</v>
      </c>
      <c r="K553" t="s">
        <v>0</v>
      </c>
      <c r="L553" t="s">
        <v>0</v>
      </c>
      <c r="M553" t="s">
        <v>0</v>
      </c>
      <c r="N553">
        <v>10</v>
      </c>
      <c r="O553">
        <v>1</v>
      </c>
      <c r="P553" t="s">
        <v>0</v>
      </c>
      <c r="Q553">
        <v>1</v>
      </c>
      <c r="R553">
        <v>1</v>
      </c>
      <c r="S553">
        <v>2</v>
      </c>
      <c r="T553">
        <v>3</v>
      </c>
      <c r="U553">
        <v>17</v>
      </c>
      <c r="V553">
        <v>2</v>
      </c>
      <c r="W553">
        <v>2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</row>
    <row r="554" spans="1:29" x14ac:dyDescent="0.3">
      <c r="A554">
        <v>640</v>
      </c>
      <c r="B554">
        <v>71</v>
      </c>
      <c r="C554">
        <f>+VLOOKUP(B554,relacion,2,FALSE)</f>
        <v>4927</v>
      </c>
      <c r="D554" t="str">
        <f>+VLOOKUP(B554,relacion,3,FALSE)</f>
        <v>CPNP PARIACOTO</v>
      </c>
      <c r="E554">
        <v>455</v>
      </c>
      <c r="F554">
        <v>2</v>
      </c>
      <c r="G554" s="2" t="s">
        <v>0</v>
      </c>
      <c r="H554" s="1">
        <v>1</v>
      </c>
      <c r="I554">
        <v>1</v>
      </c>
      <c r="J554">
        <v>1</v>
      </c>
      <c r="K554" t="s">
        <v>0</v>
      </c>
      <c r="L554" t="s">
        <v>0</v>
      </c>
      <c r="M554" t="s">
        <v>0</v>
      </c>
      <c r="N554">
        <v>4</v>
      </c>
      <c r="O554">
        <v>1</v>
      </c>
      <c r="P554" t="s">
        <v>0</v>
      </c>
      <c r="Q554">
        <v>1</v>
      </c>
      <c r="R554">
        <v>1</v>
      </c>
      <c r="S554">
        <v>2</v>
      </c>
      <c r="T554">
        <v>3</v>
      </c>
      <c r="U554">
        <v>2</v>
      </c>
      <c r="V554">
        <v>1</v>
      </c>
      <c r="W554">
        <v>1</v>
      </c>
      <c r="X554">
        <v>5</v>
      </c>
      <c r="Y554" t="s">
        <v>0</v>
      </c>
      <c r="Z554">
        <v>1</v>
      </c>
      <c r="AA554" t="s">
        <v>0</v>
      </c>
      <c r="AB554" t="s">
        <v>0</v>
      </c>
      <c r="AC554" t="s">
        <v>0</v>
      </c>
    </row>
    <row r="555" spans="1:29" x14ac:dyDescent="0.3">
      <c r="A555">
        <v>641</v>
      </c>
      <c r="B555">
        <v>71</v>
      </c>
      <c r="C555">
        <f>+VLOOKUP(B555,relacion,2,FALSE)</f>
        <v>4927</v>
      </c>
      <c r="D555" t="str">
        <f>+VLOOKUP(B555,relacion,3,FALSE)</f>
        <v>CPNP PARIACOTO</v>
      </c>
      <c r="E555">
        <v>455</v>
      </c>
      <c r="F555">
        <v>2</v>
      </c>
      <c r="G555" s="2" t="s">
        <v>0</v>
      </c>
      <c r="H555" s="1">
        <v>1</v>
      </c>
      <c r="I555">
        <v>1</v>
      </c>
      <c r="J555">
        <v>1</v>
      </c>
      <c r="K555" t="s">
        <v>0</v>
      </c>
      <c r="L555" t="s">
        <v>0</v>
      </c>
      <c r="M555" t="s">
        <v>0</v>
      </c>
      <c r="N555">
        <v>3</v>
      </c>
      <c r="O555">
        <v>1</v>
      </c>
      <c r="P555" t="s">
        <v>0</v>
      </c>
      <c r="Q555">
        <v>1</v>
      </c>
      <c r="R555">
        <v>1</v>
      </c>
      <c r="S555">
        <v>2</v>
      </c>
      <c r="T555">
        <v>3</v>
      </c>
      <c r="U555">
        <v>2</v>
      </c>
      <c r="V555">
        <v>1</v>
      </c>
      <c r="W555">
        <v>1</v>
      </c>
      <c r="X555">
        <v>5</v>
      </c>
      <c r="Y555" t="s">
        <v>0</v>
      </c>
      <c r="Z555">
        <v>1</v>
      </c>
      <c r="AA555" t="s">
        <v>0</v>
      </c>
      <c r="AB555" t="s">
        <v>0</v>
      </c>
      <c r="AC555" t="s">
        <v>0</v>
      </c>
    </row>
    <row r="556" spans="1:29" x14ac:dyDescent="0.3">
      <c r="A556">
        <v>642</v>
      </c>
      <c r="B556">
        <v>71</v>
      </c>
      <c r="C556">
        <f>+VLOOKUP(B556,relacion,2,FALSE)</f>
        <v>4927</v>
      </c>
      <c r="D556" t="str">
        <f>+VLOOKUP(B556,relacion,3,FALSE)</f>
        <v>CPNP PARIACOTO</v>
      </c>
      <c r="E556">
        <v>455</v>
      </c>
      <c r="F556">
        <v>2</v>
      </c>
      <c r="G556" s="2" t="s">
        <v>0</v>
      </c>
      <c r="H556" s="1">
        <v>1</v>
      </c>
      <c r="I556">
        <v>1</v>
      </c>
      <c r="J556">
        <v>1</v>
      </c>
      <c r="K556" t="s">
        <v>0</v>
      </c>
      <c r="L556" t="s">
        <v>0</v>
      </c>
      <c r="M556" t="s">
        <v>0</v>
      </c>
      <c r="N556">
        <v>4</v>
      </c>
      <c r="O556">
        <v>1</v>
      </c>
      <c r="P556" t="s">
        <v>0</v>
      </c>
      <c r="Q556">
        <v>2</v>
      </c>
      <c r="R556">
        <v>1</v>
      </c>
      <c r="S556">
        <v>3</v>
      </c>
      <c r="T556">
        <v>3</v>
      </c>
      <c r="U556">
        <v>1</v>
      </c>
      <c r="V556">
        <v>1</v>
      </c>
      <c r="W556">
        <v>1</v>
      </c>
      <c r="X556">
        <v>5</v>
      </c>
      <c r="Y556" t="s">
        <v>0</v>
      </c>
      <c r="Z556">
        <v>1</v>
      </c>
      <c r="AA556" t="s">
        <v>0</v>
      </c>
      <c r="AB556" t="s">
        <v>0</v>
      </c>
      <c r="AC556" t="s">
        <v>0</v>
      </c>
    </row>
    <row r="557" spans="1:29" x14ac:dyDescent="0.3">
      <c r="A557">
        <v>643</v>
      </c>
      <c r="B557">
        <v>71</v>
      </c>
      <c r="C557">
        <f>+VLOOKUP(B557,relacion,2,FALSE)</f>
        <v>4927</v>
      </c>
      <c r="D557" t="str">
        <f>+VLOOKUP(B557,relacion,3,FALSE)</f>
        <v>CPNP PARIACOTO</v>
      </c>
      <c r="E557">
        <v>455</v>
      </c>
      <c r="F557">
        <v>2</v>
      </c>
      <c r="G557" s="2" t="s">
        <v>0</v>
      </c>
      <c r="H557" s="1">
        <v>1</v>
      </c>
      <c r="I557">
        <v>1</v>
      </c>
      <c r="J557">
        <v>1</v>
      </c>
      <c r="K557" t="s">
        <v>0</v>
      </c>
      <c r="L557" t="s">
        <v>0</v>
      </c>
      <c r="M557" t="s">
        <v>0</v>
      </c>
      <c r="N557">
        <v>4</v>
      </c>
      <c r="O557">
        <v>1</v>
      </c>
      <c r="P557" t="s">
        <v>0</v>
      </c>
      <c r="Q557">
        <v>1</v>
      </c>
      <c r="R557">
        <v>1</v>
      </c>
      <c r="S557">
        <v>2</v>
      </c>
      <c r="T557">
        <v>3</v>
      </c>
      <c r="U557">
        <v>2</v>
      </c>
      <c r="V557">
        <v>1</v>
      </c>
      <c r="W557">
        <v>1</v>
      </c>
      <c r="X557">
        <v>5</v>
      </c>
      <c r="Y557" t="s">
        <v>0</v>
      </c>
      <c r="Z557">
        <v>1</v>
      </c>
      <c r="AA557" t="s">
        <v>0</v>
      </c>
      <c r="AB557" t="s">
        <v>0</v>
      </c>
      <c r="AC557" t="s">
        <v>0</v>
      </c>
    </row>
    <row r="558" spans="1:29" x14ac:dyDescent="0.3">
      <c r="A558">
        <v>644</v>
      </c>
      <c r="B558">
        <v>75</v>
      </c>
      <c r="C558">
        <f>+VLOOKUP(B558,relacion,2,FALSE)</f>
        <v>4950</v>
      </c>
      <c r="D558" t="str">
        <f>+VLOOKUP(B558,relacion,3,FALSE)</f>
        <v>CPNP HUARI</v>
      </c>
      <c r="E558">
        <v>564</v>
      </c>
      <c r="F558">
        <v>2</v>
      </c>
      <c r="G558" s="2" t="s">
        <v>0</v>
      </c>
      <c r="H558" s="1">
        <v>1</v>
      </c>
      <c r="I558">
        <v>1</v>
      </c>
      <c r="J558">
        <v>1</v>
      </c>
      <c r="K558" t="s">
        <v>0</v>
      </c>
      <c r="L558" t="s">
        <v>0</v>
      </c>
      <c r="M558" t="s">
        <v>0</v>
      </c>
      <c r="N558">
        <v>10</v>
      </c>
      <c r="O558">
        <v>1</v>
      </c>
      <c r="P558" t="s">
        <v>0</v>
      </c>
      <c r="Q558">
        <v>1</v>
      </c>
      <c r="R558">
        <v>1</v>
      </c>
      <c r="S558">
        <v>2</v>
      </c>
      <c r="T558">
        <v>3</v>
      </c>
      <c r="U558">
        <v>17</v>
      </c>
      <c r="V558">
        <v>2</v>
      </c>
      <c r="W558">
        <v>2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</row>
    <row r="559" spans="1:29" x14ac:dyDescent="0.3">
      <c r="A559">
        <v>645</v>
      </c>
      <c r="B559">
        <v>75</v>
      </c>
      <c r="C559">
        <f>+VLOOKUP(B559,relacion,2,FALSE)</f>
        <v>4950</v>
      </c>
      <c r="D559" t="str">
        <f>+VLOOKUP(B559,relacion,3,FALSE)</f>
        <v>CPNP HUARI</v>
      </c>
      <c r="E559">
        <v>564</v>
      </c>
      <c r="F559">
        <v>2</v>
      </c>
      <c r="G559" s="2" t="s">
        <v>0</v>
      </c>
      <c r="H559" s="1">
        <v>1</v>
      </c>
      <c r="I559">
        <v>1</v>
      </c>
      <c r="J559">
        <v>1</v>
      </c>
      <c r="K559" t="s">
        <v>0</v>
      </c>
      <c r="L559" t="s">
        <v>0</v>
      </c>
      <c r="M559" t="s">
        <v>0</v>
      </c>
      <c r="N559">
        <v>2</v>
      </c>
      <c r="O559">
        <v>1</v>
      </c>
      <c r="P559" t="s">
        <v>0</v>
      </c>
      <c r="Q559">
        <v>2</v>
      </c>
      <c r="R559">
        <v>1</v>
      </c>
      <c r="S559">
        <v>2</v>
      </c>
      <c r="T559">
        <v>3</v>
      </c>
      <c r="U559">
        <v>17</v>
      </c>
      <c r="V559">
        <v>2</v>
      </c>
      <c r="W559">
        <v>2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</row>
    <row r="560" spans="1:29" x14ac:dyDescent="0.3">
      <c r="A560">
        <v>646</v>
      </c>
      <c r="B560">
        <v>159</v>
      </c>
      <c r="C560">
        <f>+VLOOKUP(B560,relacion,2,FALSE)</f>
        <v>5462</v>
      </c>
      <c r="D560" t="str">
        <f>+VLOOKUP(B560,relacion,3,FALSE)</f>
        <v>CPNP CCOYLLURQUI</v>
      </c>
      <c r="E560">
        <v>148</v>
      </c>
      <c r="F560">
        <v>2</v>
      </c>
      <c r="G560" s="2" t="s">
        <v>0</v>
      </c>
      <c r="H560" s="1">
        <v>1</v>
      </c>
      <c r="I560">
        <v>1</v>
      </c>
      <c r="J560">
        <v>1</v>
      </c>
      <c r="K560" t="s">
        <v>0</v>
      </c>
      <c r="L560" t="s">
        <v>0</v>
      </c>
      <c r="M560" t="s">
        <v>0</v>
      </c>
      <c r="N560">
        <v>1</v>
      </c>
      <c r="O560">
        <v>1</v>
      </c>
      <c r="P560" t="s">
        <v>0</v>
      </c>
      <c r="Q560">
        <v>1</v>
      </c>
      <c r="R560">
        <v>1</v>
      </c>
      <c r="S560">
        <v>1</v>
      </c>
      <c r="T560">
        <v>3</v>
      </c>
      <c r="U560">
        <v>6</v>
      </c>
      <c r="V560">
        <v>2</v>
      </c>
      <c r="W560">
        <v>2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</row>
    <row r="561" spans="1:29" x14ac:dyDescent="0.3">
      <c r="A561">
        <v>647</v>
      </c>
      <c r="B561">
        <v>159</v>
      </c>
      <c r="C561">
        <f>+VLOOKUP(B561,relacion,2,FALSE)</f>
        <v>5462</v>
      </c>
      <c r="D561" t="str">
        <f>+VLOOKUP(B561,relacion,3,FALSE)</f>
        <v>CPNP CCOYLLURQUI</v>
      </c>
      <c r="E561">
        <v>148</v>
      </c>
      <c r="F561">
        <v>2</v>
      </c>
      <c r="G561" s="2" t="s">
        <v>0</v>
      </c>
      <c r="H561" s="1">
        <v>1</v>
      </c>
      <c r="I561">
        <v>1</v>
      </c>
      <c r="J561">
        <v>1</v>
      </c>
      <c r="K561" t="s">
        <v>0</v>
      </c>
      <c r="L561" t="s">
        <v>0</v>
      </c>
      <c r="M561" t="s">
        <v>0</v>
      </c>
      <c r="N561">
        <v>1</v>
      </c>
      <c r="O561">
        <v>1</v>
      </c>
      <c r="P561" t="s">
        <v>0</v>
      </c>
      <c r="Q561">
        <v>1</v>
      </c>
      <c r="R561">
        <v>1</v>
      </c>
      <c r="S561">
        <v>1</v>
      </c>
      <c r="T561">
        <v>3</v>
      </c>
      <c r="U561">
        <v>4</v>
      </c>
      <c r="V561">
        <v>2</v>
      </c>
      <c r="W561">
        <v>2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</row>
    <row r="562" spans="1:29" x14ac:dyDescent="0.3">
      <c r="A562">
        <v>648</v>
      </c>
      <c r="B562">
        <v>159</v>
      </c>
      <c r="C562">
        <f>+VLOOKUP(B562,relacion,2,FALSE)</f>
        <v>5462</v>
      </c>
      <c r="D562" t="str">
        <f>+VLOOKUP(B562,relacion,3,FALSE)</f>
        <v>CPNP CCOYLLURQUI</v>
      </c>
      <c r="E562">
        <v>148</v>
      </c>
      <c r="F562">
        <v>2</v>
      </c>
      <c r="G562" s="2" t="s">
        <v>0</v>
      </c>
      <c r="H562" s="1">
        <v>1</v>
      </c>
      <c r="I562">
        <v>1</v>
      </c>
      <c r="J562">
        <v>1</v>
      </c>
      <c r="K562" t="s">
        <v>0</v>
      </c>
      <c r="L562" t="s">
        <v>0</v>
      </c>
      <c r="M562" t="s">
        <v>0</v>
      </c>
      <c r="N562">
        <v>1</v>
      </c>
      <c r="O562">
        <v>1</v>
      </c>
      <c r="P562" t="s">
        <v>0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2</v>
      </c>
      <c r="W562">
        <v>2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</row>
    <row r="563" spans="1:29" x14ac:dyDescent="0.3">
      <c r="A563">
        <v>649</v>
      </c>
      <c r="B563">
        <v>159</v>
      </c>
      <c r="C563">
        <f>+VLOOKUP(B563,relacion,2,FALSE)</f>
        <v>5462</v>
      </c>
      <c r="D563" t="str">
        <f>+VLOOKUP(B563,relacion,3,FALSE)</f>
        <v>CPNP CCOYLLURQUI</v>
      </c>
      <c r="E563">
        <v>148</v>
      </c>
      <c r="F563">
        <v>2</v>
      </c>
      <c r="G563" s="2" t="s">
        <v>0</v>
      </c>
      <c r="H563" s="1">
        <v>1</v>
      </c>
      <c r="I563">
        <v>1</v>
      </c>
      <c r="J563">
        <v>1</v>
      </c>
      <c r="K563" t="s">
        <v>0</v>
      </c>
      <c r="L563" t="s">
        <v>0</v>
      </c>
      <c r="M563" t="s">
        <v>0</v>
      </c>
      <c r="N563">
        <v>2</v>
      </c>
      <c r="O563">
        <v>1</v>
      </c>
      <c r="P563" t="s">
        <v>0</v>
      </c>
      <c r="Q563">
        <v>1</v>
      </c>
      <c r="R563">
        <v>1</v>
      </c>
      <c r="S563">
        <v>1</v>
      </c>
      <c r="T563">
        <v>3</v>
      </c>
      <c r="U563">
        <v>2</v>
      </c>
      <c r="V563">
        <v>2</v>
      </c>
      <c r="W563">
        <v>2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</row>
    <row r="564" spans="1:29" x14ac:dyDescent="0.3">
      <c r="A564">
        <v>650</v>
      </c>
      <c r="B564">
        <v>159</v>
      </c>
      <c r="C564">
        <f>+VLOOKUP(B564,relacion,2,FALSE)</f>
        <v>5462</v>
      </c>
      <c r="D564" t="str">
        <f>+VLOOKUP(B564,relacion,3,FALSE)</f>
        <v>CPNP CCOYLLURQUI</v>
      </c>
      <c r="E564">
        <v>148</v>
      </c>
      <c r="F564">
        <v>2</v>
      </c>
      <c r="G564" s="2" t="s">
        <v>0</v>
      </c>
      <c r="H564" s="1">
        <v>1</v>
      </c>
      <c r="I564">
        <v>1</v>
      </c>
      <c r="J564">
        <v>1</v>
      </c>
      <c r="K564" t="s">
        <v>0</v>
      </c>
      <c r="L564" t="s">
        <v>0</v>
      </c>
      <c r="M564" t="s">
        <v>0</v>
      </c>
      <c r="N564">
        <v>3</v>
      </c>
      <c r="O564">
        <v>1</v>
      </c>
      <c r="P564" t="s">
        <v>0</v>
      </c>
      <c r="Q564">
        <v>2</v>
      </c>
      <c r="R564">
        <v>1</v>
      </c>
      <c r="S564">
        <v>2</v>
      </c>
      <c r="T564">
        <v>3</v>
      </c>
      <c r="U564">
        <v>2</v>
      </c>
      <c r="V564">
        <v>2</v>
      </c>
      <c r="W564">
        <v>2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</row>
    <row r="565" spans="1:29" x14ac:dyDescent="0.3">
      <c r="A565">
        <v>651</v>
      </c>
      <c r="B565">
        <v>159</v>
      </c>
      <c r="C565">
        <f>+VLOOKUP(B565,relacion,2,FALSE)</f>
        <v>5462</v>
      </c>
      <c r="D565" t="str">
        <f>+VLOOKUP(B565,relacion,3,FALSE)</f>
        <v>CPNP CCOYLLURQUI</v>
      </c>
      <c r="E565">
        <v>148</v>
      </c>
      <c r="F565">
        <v>2</v>
      </c>
      <c r="G565" s="2" t="s">
        <v>0</v>
      </c>
      <c r="H565" s="1">
        <v>1</v>
      </c>
      <c r="I565">
        <v>2</v>
      </c>
      <c r="J565">
        <v>2</v>
      </c>
      <c r="K565">
        <v>2</v>
      </c>
      <c r="L565">
        <v>0</v>
      </c>
      <c r="M565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</row>
    <row r="566" spans="1:29" x14ac:dyDescent="0.3">
      <c r="A566">
        <v>652</v>
      </c>
      <c r="B566">
        <v>45</v>
      </c>
      <c r="C566">
        <f>+VLOOKUP(B566,relacion,2,FALSE)</f>
        <v>1521</v>
      </c>
      <c r="D566" t="str">
        <f>+VLOOKUP(B566,relacion,3,FALSE)</f>
        <v>CPNP CHIRIACO</v>
      </c>
      <c r="E566">
        <v>95</v>
      </c>
      <c r="F566">
        <v>2</v>
      </c>
      <c r="G566" s="2" t="s">
        <v>0</v>
      </c>
      <c r="H566" s="1">
        <v>1</v>
      </c>
      <c r="I566">
        <v>1</v>
      </c>
      <c r="J566">
        <v>1</v>
      </c>
      <c r="K566" t="s">
        <v>0</v>
      </c>
      <c r="L566" t="s">
        <v>0</v>
      </c>
      <c r="M566" t="s">
        <v>0</v>
      </c>
      <c r="N566">
        <v>8</v>
      </c>
      <c r="O566">
        <v>2</v>
      </c>
      <c r="P566">
        <v>2</v>
      </c>
      <c r="Q566">
        <v>1</v>
      </c>
      <c r="R566">
        <v>1</v>
      </c>
      <c r="S566">
        <v>3</v>
      </c>
      <c r="T566">
        <v>2</v>
      </c>
      <c r="U566">
        <v>3</v>
      </c>
      <c r="V566">
        <v>2</v>
      </c>
      <c r="W566">
        <v>2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</row>
    <row r="567" spans="1:29" x14ac:dyDescent="0.3">
      <c r="A567">
        <v>653</v>
      </c>
      <c r="B567">
        <v>45</v>
      </c>
      <c r="C567">
        <f>+VLOOKUP(B567,relacion,2,FALSE)</f>
        <v>1521</v>
      </c>
      <c r="D567" t="str">
        <f>+VLOOKUP(B567,relacion,3,FALSE)</f>
        <v>CPNP CHIRIACO</v>
      </c>
      <c r="E567">
        <v>95</v>
      </c>
      <c r="F567">
        <v>2</v>
      </c>
      <c r="G567" s="2" t="s">
        <v>0</v>
      </c>
      <c r="H567" s="1">
        <v>1</v>
      </c>
      <c r="I567">
        <v>1</v>
      </c>
      <c r="J567">
        <v>1</v>
      </c>
      <c r="K567" t="s">
        <v>0</v>
      </c>
      <c r="L567" t="s">
        <v>0</v>
      </c>
      <c r="M567" t="s">
        <v>0</v>
      </c>
      <c r="N567">
        <v>6</v>
      </c>
      <c r="O567">
        <v>2</v>
      </c>
      <c r="P567">
        <v>2</v>
      </c>
      <c r="Q567">
        <v>1</v>
      </c>
      <c r="R567">
        <v>1</v>
      </c>
      <c r="S567">
        <v>2</v>
      </c>
      <c r="T567">
        <v>2</v>
      </c>
      <c r="U567">
        <v>3</v>
      </c>
      <c r="V567">
        <v>2</v>
      </c>
      <c r="W567">
        <v>2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</row>
    <row r="568" spans="1:29" x14ac:dyDescent="0.3">
      <c r="A568">
        <v>654</v>
      </c>
      <c r="B568">
        <v>45</v>
      </c>
      <c r="C568">
        <f>+VLOOKUP(B568,relacion,2,FALSE)</f>
        <v>1521</v>
      </c>
      <c r="D568" t="str">
        <f>+VLOOKUP(B568,relacion,3,FALSE)</f>
        <v>CPNP CHIRIACO</v>
      </c>
      <c r="E568">
        <v>95</v>
      </c>
      <c r="F568">
        <v>2</v>
      </c>
      <c r="G568" s="2" t="s">
        <v>0</v>
      </c>
      <c r="H568" s="1">
        <v>1</v>
      </c>
      <c r="I568">
        <v>1</v>
      </c>
      <c r="J568">
        <v>1</v>
      </c>
      <c r="K568" t="s">
        <v>0</v>
      </c>
      <c r="L568" t="s">
        <v>0</v>
      </c>
      <c r="M568" t="s">
        <v>0</v>
      </c>
      <c r="N568">
        <v>5</v>
      </c>
      <c r="O568">
        <v>2</v>
      </c>
      <c r="P568">
        <v>2</v>
      </c>
      <c r="Q568">
        <v>1</v>
      </c>
      <c r="R568">
        <v>1</v>
      </c>
      <c r="S568">
        <v>2</v>
      </c>
      <c r="T568">
        <v>2</v>
      </c>
      <c r="U568">
        <v>3</v>
      </c>
      <c r="V568">
        <v>2</v>
      </c>
      <c r="W568">
        <v>2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</row>
    <row r="569" spans="1:29" x14ac:dyDescent="0.3">
      <c r="A569">
        <v>655</v>
      </c>
      <c r="B569">
        <v>45</v>
      </c>
      <c r="C569">
        <f>+VLOOKUP(B569,relacion,2,FALSE)</f>
        <v>1521</v>
      </c>
      <c r="D569" t="str">
        <f>+VLOOKUP(B569,relacion,3,FALSE)</f>
        <v>CPNP CHIRIACO</v>
      </c>
      <c r="E569">
        <v>95</v>
      </c>
      <c r="F569">
        <v>2</v>
      </c>
      <c r="G569" s="2" t="s">
        <v>0</v>
      </c>
      <c r="H569" s="1">
        <v>1</v>
      </c>
      <c r="I569">
        <v>1</v>
      </c>
      <c r="J569">
        <v>1</v>
      </c>
      <c r="K569" t="s">
        <v>0</v>
      </c>
      <c r="L569" t="s">
        <v>0</v>
      </c>
      <c r="M569" t="s">
        <v>0</v>
      </c>
      <c r="N569">
        <v>1</v>
      </c>
      <c r="O569">
        <v>2</v>
      </c>
      <c r="P569">
        <v>2</v>
      </c>
      <c r="Q569">
        <v>1</v>
      </c>
      <c r="R569">
        <v>1</v>
      </c>
      <c r="S569">
        <v>1</v>
      </c>
      <c r="T569">
        <v>2</v>
      </c>
      <c r="U569">
        <v>3</v>
      </c>
      <c r="V569">
        <v>2</v>
      </c>
      <c r="W569">
        <v>2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</row>
    <row r="570" spans="1:29" x14ac:dyDescent="0.3">
      <c r="A570">
        <v>657</v>
      </c>
      <c r="B570">
        <v>37</v>
      </c>
      <c r="C570">
        <f>+VLOOKUP(B570,relacion,2,FALSE)</f>
        <v>1496</v>
      </c>
      <c r="D570" t="str">
        <f>+VLOOKUP(B570,relacion,3,FALSE)</f>
        <v>CPNP JAMALCA</v>
      </c>
      <c r="E570">
        <v>40</v>
      </c>
      <c r="F570">
        <v>2</v>
      </c>
      <c r="G570" s="2" t="s">
        <v>0</v>
      </c>
      <c r="H570" s="1">
        <v>1</v>
      </c>
      <c r="I570">
        <v>1</v>
      </c>
      <c r="J570">
        <v>1</v>
      </c>
      <c r="K570" t="s">
        <v>0</v>
      </c>
      <c r="L570" t="s">
        <v>0</v>
      </c>
      <c r="M570" t="s">
        <v>0</v>
      </c>
      <c r="N570">
        <v>4</v>
      </c>
      <c r="O570">
        <v>1</v>
      </c>
      <c r="P570" t="s">
        <v>0</v>
      </c>
      <c r="Q570">
        <v>6</v>
      </c>
      <c r="R570">
        <v>1</v>
      </c>
      <c r="S570">
        <v>3</v>
      </c>
      <c r="T570">
        <v>2</v>
      </c>
      <c r="U570">
        <v>3</v>
      </c>
      <c r="V570">
        <v>1</v>
      </c>
      <c r="W570">
        <v>1</v>
      </c>
      <c r="X570">
        <v>5</v>
      </c>
      <c r="Y570" t="s">
        <v>0</v>
      </c>
      <c r="Z570">
        <v>1</v>
      </c>
      <c r="AA570" t="s">
        <v>0</v>
      </c>
      <c r="AB570" t="s">
        <v>0</v>
      </c>
      <c r="AC570" t="s">
        <v>0</v>
      </c>
    </row>
    <row r="571" spans="1:29" x14ac:dyDescent="0.3">
      <c r="A571">
        <v>658</v>
      </c>
      <c r="B571">
        <v>37</v>
      </c>
      <c r="C571">
        <f>+VLOOKUP(B571,relacion,2,FALSE)</f>
        <v>1496</v>
      </c>
      <c r="D571" t="str">
        <f>+VLOOKUP(B571,relacion,3,FALSE)</f>
        <v>CPNP JAMALCA</v>
      </c>
      <c r="E571">
        <v>40</v>
      </c>
      <c r="F571">
        <v>2</v>
      </c>
      <c r="G571" s="2" t="s">
        <v>0</v>
      </c>
      <c r="H571" s="1">
        <v>1</v>
      </c>
      <c r="I571">
        <v>1</v>
      </c>
      <c r="J571">
        <v>1</v>
      </c>
      <c r="K571" t="s">
        <v>0</v>
      </c>
      <c r="L571" t="s">
        <v>0</v>
      </c>
      <c r="M571" t="s">
        <v>0</v>
      </c>
      <c r="N571">
        <v>4</v>
      </c>
      <c r="O571">
        <v>1</v>
      </c>
      <c r="P571" t="s">
        <v>0</v>
      </c>
      <c r="Q571">
        <v>6</v>
      </c>
      <c r="R571">
        <v>1</v>
      </c>
      <c r="S571">
        <v>3</v>
      </c>
      <c r="T571">
        <v>2</v>
      </c>
      <c r="U571">
        <v>3</v>
      </c>
      <c r="V571">
        <v>1</v>
      </c>
      <c r="W571">
        <v>1</v>
      </c>
      <c r="X571">
        <v>5</v>
      </c>
      <c r="Y571" t="s">
        <v>0</v>
      </c>
      <c r="Z571">
        <v>1</v>
      </c>
      <c r="AA571" t="s">
        <v>0</v>
      </c>
      <c r="AB571" t="s">
        <v>0</v>
      </c>
      <c r="AC571" t="s">
        <v>0</v>
      </c>
    </row>
    <row r="572" spans="1:29" x14ac:dyDescent="0.3">
      <c r="A572">
        <v>659</v>
      </c>
      <c r="B572">
        <v>37</v>
      </c>
      <c r="C572">
        <f>+VLOOKUP(B572,relacion,2,FALSE)</f>
        <v>1496</v>
      </c>
      <c r="D572" t="str">
        <f>+VLOOKUP(B572,relacion,3,FALSE)</f>
        <v>CPNP JAMALCA</v>
      </c>
      <c r="E572">
        <v>40</v>
      </c>
      <c r="F572">
        <v>2</v>
      </c>
      <c r="G572" s="2" t="s">
        <v>0</v>
      </c>
      <c r="H572" s="1">
        <v>1</v>
      </c>
      <c r="I572">
        <v>1</v>
      </c>
      <c r="J572">
        <v>1</v>
      </c>
      <c r="K572" t="s">
        <v>0</v>
      </c>
      <c r="L572" t="s">
        <v>0</v>
      </c>
      <c r="M572" t="s">
        <v>0</v>
      </c>
      <c r="N572">
        <v>4</v>
      </c>
      <c r="O572">
        <v>1</v>
      </c>
      <c r="P572" t="s">
        <v>0</v>
      </c>
      <c r="Q572">
        <v>6</v>
      </c>
      <c r="R572">
        <v>1</v>
      </c>
      <c r="S572">
        <v>3</v>
      </c>
      <c r="T572">
        <v>2</v>
      </c>
      <c r="U572">
        <v>4</v>
      </c>
      <c r="V572">
        <v>1</v>
      </c>
      <c r="W572">
        <v>1</v>
      </c>
      <c r="X572">
        <v>5</v>
      </c>
      <c r="Y572" t="s">
        <v>0</v>
      </c>
      <c r="Z572">
        <v>1</v>
      </c>
      <c r="AA572" t="s">
        <v>0</v>
      </c>
      <c r="AB572" t="s">
        <v>0</v>
      </c>
      <c r="AC572" t="s">
        <v>0</v>
      </c>
    </row>
    <row r="573" spans="1:29" x14ac:dyDescent="0.3">
      <c r="A573">
        <v>660</v>
      </c>
      <c r="B573">
        <v>161</v>
      </c>
      <c r="C573">
        <f>+VLOOKUP(B573,relacion,2,FALSE)</f>
        <v>5461</v>
      </c>
      <c r="D573" t="str">
        <f>+VLOOKUP(B573,relacion,3,FALSE)</f>
        <v>CPNP MARA</v>
      </c>
      <c r="E573">
        <v>1142</v>
      </c>
      <c r="F573">
        <v>2</v>
      </c>
      <c r="G573" s="2" t="s">
        <v>0</v>
      </c>
      <c r="H573" s="1">
        <v>1</v>
      </c>
      <c r="I573">
        <v>1</v>
      </c>
      <c r="J573">
        <v>1</v>
      </c>
      <c r="K573" t="s">
        <v>0</v>
      </c>
      <c r="L573" t="s">
        <v>0</v>
      </c>
      <c r="M573" t="s">
        <v>0</v>
      </c>
      <c r="N573">
        <v>5</v>
      </c>
      <c r="O573">
        <v>1</v>
      </c>
      <c r="P573" t="s">
        <v>0</v>
      </c>
      <c r="Q573">
        <v>1</v>
      </c>
      <c r="R573">
        <v>1</v>
      </c>
      <c r="S573">
        <v>2</v>
      </c>
      <c r="T573">
        <v>3</v>
      </c>
      <c r="U573">
        <v>6</v>
      </c>
      <c r="V573">
        <v>2</v>
      </c>
      <c r="W573">
        <v>1</v>
      </c>
      <c r="X573">
        <v>5</v>
      </c>
      <c r="Y573" t="s">
        <v>0</v>
      </c>
      <c r="Z573">
        <v>1</v>
      </c>
      <c r="AA573" t="s">
        <v>0</v>
      </c>
      <c r="AB573" t="s">
        <v>0</v>
      </c>
      <c r="AC573" t="s">
        <v>0</v>
      </c>
    </row>
    <row r="574" spans="1:29" x14ac:dyDescent="0.3">
      <c r="A574">
        <v>661</v>
      </c>
      <c r="B574">
        <v>161</v>
      </c>
      <c r="C574">
        <f>+VLOOKUP(B574,relacion,2,FALSE)</f>
        <v>5461</v>
      </c>
      <c r="D574" t="str">
        <f>+VLOOKUP(B574,relacion,3,FALSE)</f>
        <v>CPNP MARA</v>
      </c>
      <c r="E574">
        <v>1142</v>
      </c>
      <c r="F574">
        <v>2</v>
      </c>
      <c r="G574" s="2" t="s">
        <v>0</v>
      </c>
      <c r="H574" s="1">
        <v>1</v>
      </c>
      <c r="I574">
        <v>1</v>
      </c>
      <c r="J574">
        <v>1</v>
      </c>
      <c r="K574" t="s">
        <v>0</v>
      </c>
      <c r="L574" t="s">
        <v>0</v>
      </c>
      <c r="M574" t="s">
        <v>0</v>
      </c>
      <c r="N574">
        <v>5</v>
      </c>
      <c r="O574">
        <v>1</v>
      </c>
      <c r="P574" t="s">
        <v>0</v>
      </c>
      <c r="Q574">
        <v>1</v>
      </c>
      <c r="R574">
        <v>1</v>
      </c>
      <c r="S574">
        <v>2</v>
      </c>
      <c r="T574">
        <v>2</v>
      </c>
      <c r="U574">
        <v>2</v>
      </c>
      <c r="V574">
        <v>2</v>
      </c>
      <c r="W574">
        <v>1</v>
      </c>
      <c r="X574">
        <v>5</v>
      </c>
      <c r="Y574" t="s">
        <v>0</v>
      </c>
      <c r="Z574">
        <v>1</v>
      </c>
      <c r="AA574" t="s">
        <v>0</v>
      </c>
      <c r="AB574" t="s">
        <v>0</v>
      </c>
      <c r="AC574" t="s">
        <v>0</v>
      </c>
    </row>
    <row r="575" spans="1:29" x14ac:dyDescent="0.3">
      <c r="A575">
        <v>662</v>
      </c>
      <c r="B575">
        <v>161</v>
      </c>
      <c r="C575">
        <f>+VLOOKUP(B575,relacion,2,FALSE)</f>
        <v>5461</v>
      </c>
      <c r="D575" t="str">
        <f>+VLOOKUP(B575,relacion,3,FALSE)</f>
        <v>CPNP MARA</v>
      </c>
      <c r="E575">
        <v>1142</v>
      </c>
      <c r="F575">
        <v>2</v>
      </c>
      <c r="G575" s="2" t="s">
        <v>0</v>
      </c>
      <c r="H575" s="1">
        <v>1</v>
      </c>
      <c r="I575">
        <v>1</v>
      </c>
      <c r="J575">
        <v>1</v>
      </c>
      <c r="K575" t="s">
        <v>0</v>
      </c>
      <c r="L575" t="s">
        <v>0</v>
      </c>
      <c r="M575" t="s">
        <v>0</v>
      </c>
      <c r="N575">
        <v>1</v>
      </c>
      <c r="O575">
        <v>1</v>
      </c>
      <c r="P575" t="s">
        <v>0</v>
      </c>
      <c r="Q575">
        <v>1</v>
      </c>
      <c r="R575">
        <v>1</v>
      </c>
      <c r="S575">
        <v>1</v>
      </c>
      <c r="T575">
        <v>1</v>
      </c>
      <c r="U575" t="s">
        <v>0</v>
      </c>
      <c r="V575">
        <v>2</v>
      </c>
      <c r="W575">
        <v>1</v>
      </c>
      <c r="X575">
        <v>5</v>
      </c>
      <c r="Y575" t="s">
        <v>0</v>
      </c>
      <c r="Z575">
        <v>1</v>
      </c>
      <c r="AA575" t="s">
        <v>0</v>
      </c>
      <c r="AB575" t="s">
        <v>0</v>
      </c>
      <c r="AC575" t="s">
        <v>0</v>
      </c>
    </row>
    <row r="576" spans="1:29" x14ac:dyDescent="0.3">
      <c r="A576">
        <v>663</v>
      </c>
      <c r="B576">
        <v>162</v>
      </c>
      <c r="C576">
        <f>+VLOOKUP(B576,relacion,2,FALSE)</f>
        <v>5466</v>
      </c>
      <c r="D576" t="str">
        <f>+VLOOKUP(B576,relacion,3,FALSE)</f>
        <v>CPNP TAMBOBAMBA</v>
      </c>
      <c r="E576">
        <v>76</v>
      </c>
      <c r="F576">
        <v>2</v>
      </c>
      <c r="G576" s="2" t="s">
        <v>0</v>
      </c>
      <c r="H576" s="1">
        <v>1</v>
      </c>
      <c r="I576">
        <v>1</v>
      </c>
      <c r="J576">
        <v>1</v>
      </c>
      <c r="K576" t="s">
        <v>0</v>
      </c>
      <c r="L576" t="s">
        <v>0</v>
      </c>
      <c r="M576" t="s">
        <v>0</v>
      </c>
      <c r="N576">
        <v>8</v>
      </c>
      <c r="O576">
        <v>1</v>
      </c>
      <c r="P576" t="s">
        <v>0</v>
      </c>
      <c r="Q576">
        <v>1</v>
      </c>
      <c r="R576">
        <v>1</v>
      </c>
      <c r="S576">
        <v>1</v>
      </c>
      <c r="T576">
        <v>3</v>
      </c>
      <c r="U576">
        <v>12</v>
      </c>
      <c r="V576">
        <v>2</v>
      </c>
      <c r="W576">
        <v>2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</row>
    <row r="577" spans="1:29" x14ac:dyDescent="0.3">
      <c r="A577">
        <v>664</v>
      </c>
      <c r="B577">
        <v>162</v>
      </c>
      <c r="C577">
        <f>+VLOOKUP(B577,relacion,2,FALSE)</f>
        <v>5466</v>
      </c>
      <c r="D577" t="str">
        <f>+VLOOKUP(B577,relacion,3,FALSE)</f>
        <v>CPNP TAMBOBAMBA</v>
      </c>
      <c r="E577">
        <v>76</v>
      </c>
      <c r="F577">
        <v>2</v>
      </c>
      <c r="G577" s="2" t="s">
        <v>0</v>
      </c>
      <c r="H577" s="1">
        <v>1</v>
      </c>
      <c r="I577">
        <v>1</v>
      </c>
      <c r="J577">
        <v>1</v>
      </c>
      <c r="K577" t="s">
        <v>0</v>
      </c>
      <c r="L577" t="s">
        <v>0</v>
      </c>
      <c r="M577" t="s">
        <v>0</v>
      </c>
      <c r="N577">
        <v>8</v>
      </c>
      <c r="O577">
        <v>1</v>
      </c>
      <c r="P577" t="s">
        <v>0</v>
      </c>
      <c r="Q577">
        <v>1</v>
      </c>
      <c r="R577">
        <v>1</v>
      </c>
      <c r="S577">
        <v>1</v>
      </c>
      <c r="T577">
        <v>3</v>
      </c>
      <c r="U577">
        <v>12</v>
      </c>
      <c r="V577">
        <v>2</v>
      </c>
      <c r="W577">
        <v>2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</row>
    <row r="578" spans="1:29" x14ac:dyDescent="0.3">
      <c r="A578">
        <v>665</v>
      </c>
      <c r="B578">
        <v>124</v>
      </c>
      <c r="C578">
        <f>+VLOOKUP(B578,relacion,2,FALSE)</f>
        <v>5415</v>
      </c>
      <c r="D578" t="str">
        <f>+VLOOKUP(B578,relacion,3,FALSE)</f>
        <v>CPNP CURAHUASI</v>
      </c>
      <c r="E578">
        <v>477</v>
      </c>
      <c r="F578">
        <v>2</v>
      </c>
      <c r="G578" s="2" t="s">
        <v>0</v>
      </c>
      <c r="H578" s="1">
        <v>1</v>
      </c>
      <c r="I578">
        <v>1</v>
      </c>
      <c r="J578">
        <v>1</v>
      </c>
      <c r="K578" t="s">
        <v>0</v>
      </c>
      <c r="L578" t="s">
        <v>0</v>
      </c>
      <c r="M578" t="s">
        <v>0</v>
      </c>
      <c r="N578">
        <v>4</v>
      </c>
      <c r="O578">
        <v>1</v>
      </c>
      <c r="P578" t="s">
        <v>0</v>
      </c>
      <c r="Q578">
        <v>6</v>
      </c>
      <c r="R578">
        <v>1</v>
      </c>
      <c r="S578">
        <v>2</v>
      </c>
      <c r="T578">
        <v>3</v>
      </c>
      <c r="U578">
        <v>8</v>
      </c>
      <c r="V578">
        <v>1</v>
      </c>
      <c r="W578">
        <v>1</v>
      </c>
      <c r="X578">
        <v>2</v>
      </c>
      <c r="Y578" t="s">
        <v>0</v>
      </c>
      <c r="Z578">
        <v>1</v>
      </c>
      <c r="AA578" t="s">
        <v>0</v>
      </c>
      <c r="AB578" t="s">
        <v>0</v>
      </c>
      <c r="AC578" t="s">
        <v>0</v>
      </c>
    </row>
    <row r="579" spans="1:29" x14ac:dyDescent="0.3">
      <c r="A579">
        <v>666</v>
      </c>
      <c r="B579">
        <v>124</v>
      </c>
      <c r="C579">
        <f>+VLOOKUP(B579,relacion,2,FALSE)</f>
        <v>5415</v>
      </c>
      <c r="D579" t="str">
        <f>+VLOOKUP(B579,relacion,3,FALSE)</f>
        <v>CPNP CURAHUASI</v>
      </c>
      <c r="E579">
        <v>477</v>
      </c>
      <c r="F579">
        <v>2</v>
      </c>
      <c r="G579" s="2" t="s">
        <v>0</v>
      </c>
      <c r="H579" s="1">
        <v>1</v>
      </c>
      <c r="I579">
        <v>1</v>
      </c>
      <c r="J579">
        <v>1</v>
      </c>
      <c r="K579" t="s">
        <v>0</v>
      </c>
      <c r="L579" t="s">
        <v>0</v>
      </c>
      <c r="M579" t="s">
        <v>0</v>
      </c>
      <c r="N579">
        <v>3</v>
      </c>
      <c r="O579">
        <v>1</v>
      </c>
      <c r="P579" t="s">
        <v>0</v>
      </c>
      <c r="Q579">
        <v>2</v>
      </c>
      <c r="R579">
        <v>1</v>
      </c>
      <c r="S579">
        <v>3</v>
      </c>
      <c r="T579">
        <v>3</v>
      </c>
      <c r="U579">
        <v>8</v>
      </c>
      <c r="V579">
        <v>1</v>
      </c>
      <c r="W579">
        <v>1</v>
      </c>
      <c r="X579">
        <v>2</v>
      </c>
      <c r="Y579" t="s">
        <v>0</v>
      </c>
      <c r="Z579">
        <v>1</v>
      </c>
      <c r="AA579" t="s">
        <v>0</v>
      </c>
      <c r="AB579" t="s">
        <v>0</v>
      </c>
      <c r="AC579" t="s">
        <v>0</v>
      </c>
    </row>
    <row r="580" spans="1:29" x14ac:dyDescent="0.3">
      <c r="A580">
        <v>667</v>
      </c>
      <c r="B580">
        <v>124</v>
      </c>
      <c r="C580">
        <f>+VLOOKUP(B580,relacion,2,FALSE)</f>
        <v>5415</v>
      </c>
      <c r="D580" t="str">
        <f>+VLOOKUP(B580,relacion,3,FALSE)</f>
        <v>CPNP CURAHUASI</v>
      </c>
      <c r="E580">
        <v>477</v>
      </c>
      <c r="F580">
        <v>2</v>
      </c>
      <c r="G580" s="2" t="s">
        <v>0</v>
      </c>
      <c r="H580" s="1">
        <v>1</v>
      </c>
      <c r="I580">
        <v>1</v>
      </c>
      <c r="J580">
        <v>1</v>
      </c>
      <c r="K580" t="s">
        <v>0</v>
      </c>
      <c r="L580" t="s">
        <v>0</v>
      </c>
      <c r="M580" t="s">
        <v>0</v>
      </c>
      <c r="N580">
        <v>4</v>
      </c>
      <c r="O580">
        <v>1</v>
      </c>
      <c r="P580" t="s">
        <v>0</v>
      </c>
      <c r="Q580">
        <v>1</v>
      </c>
      <c r="R580">
        <v>1</v>
      </c>
      <c r="S580">
        <v>1</v>
      </c>
      <c r="T580">
        <v>1</v>
      </c>
      <c r="U580" t="s">
        <v>0</v>
      </c>
      <c r="V580">
        <v>1</v>
      </c>
      <c r="W580">
        <v>1</v>
      </c>
      <c r="X580">
        <v>2</v>
      </c>
      <c r="Y580" t="s">
        <v>0</v>
      </c>
      <c r="Z580">
        <v>1</v>
      </c>
      <c r="AA580" t="s">
        <v>0</v>
      </c>
      <c r="AB580" t="s">
        <v>0</v>
      </c>
      <c r="AC580" t="s">
        <v>0</v>
      </c>
    </row>
    <row r="581" spans="1:29" x14ac:dyDescent="0.3">
      <c r="A581">
        <v>668</v>
      </c>
      <c r="B581">
        <v>124</v>
      </c>
      <c r="C581">
        <f>+VLOOKUP(B581,relacion,2,FALSE)</f>
        <v>5415</v>
      </c>
      <c r="D581" t="str">
        <f>+VLOOKUP(B581,relacion,3,FALSE)</f>
        <v>CPNP CURAHUASI</v>
      </c>
      <c r="E581">
        <v>477</v>
      </c>
      <c r="F581">
        <v>2</v>
      </c>
      <c r="G581" t="s">
        <v>0</v>
      </c>
      <c r="H581" s="1">
        <v>1</v>
      </c>
      <c r="I581">
        <v>1</v>
      </c>
      <c r="J581">
        <v>1</v>
      </c>
      <c r="K581" t="s">
        <v>0</v>
      </c>
      <c r="L581" t="s">
        <v>0</v>
      </c>
      <c r="M581" t="s">
        <v>0</v>
      </c>
      <c r="N581">
        <v>3</v>
      </c>
      <c r="O581">
        <v>1</v>
      </c>
      <c r="P581" t="s">
        <v>0</v>
      </c>
      <c r="Q581">
        <v>6</v>
      </c>
      <c r="R581">
        <v>1</v>
      </c>
      <c r="S581">
        <v>1</v>
      </c>
      <c r="T581">
        <v>3</v>
      </c>
      <c r="U581">
        <v>8</v>
      </c>
      <c r="V581">
        <v>1</v>
      </c>
      <c r="W581">
        <v>1</v>
      </c>
      <c r="X581">
        <v>2</v>
      </c>
      <c r="Y581" t="s">
        <v>0</v>
      </c>
      <c r="Z581">
        <v>1</v>
      </c>
      <c r="AA581" t="s">
        <v>0</v>
      </c>
      <c r="AB581" t="s">
        <v>0</v>
      </c>
      <c r="AC581" t="s">
        <v>0</v>
      </c>
    </row>
    <row r="582" spans="1:29" x14ac:dyDescent="0.3">
      <c r="A582">
        <v>669</v>
      </c>
      <c r="B582">
        <v>124</v>
      </c>
      <c r="C582">
        <f>+VLOOKUP(B582,relacion,2,FALSE)</f>
        <v>5415</v>
      </c>
      <c r="D582" t="str">
        <f>+VLOOKUP(B582,relacion,3,FALSE)</f>
        <v>CPNP CURAHUASI</v>
      </c>
      <c r="E582">
        <v>477</v>
      </c>
      <c r="F582">
        <v>2</v>
      </c>
      <c r="G582" s="2" t="s">
        <v>0</v>
      </c>
      <c r="H582" s="1">
        <v>1</v>
      </c>
      <c r="I582">
        <v>1</v>
      </c>
      <c r="J582">
        <v>2</v>
      </c>
      <c r="K582">
        <v>4</v>
      </c>
      <c r="L582">
        <v>0</v>
      </c>
      <c r="M582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</row>
    <row r="583" spans="1:29" x14ac:dyDescent="0.3">
      <c r="A583">
        <v>670</v>
      </c>
      <c r="B583">
        <v>163</v>
      </c>
      <c r="C583">
        <f>+VLOOKUP(B583,relacion,2,FALSE)</f>
        <v>7850</v>
      </c>
      <c r="D583" t="str">
        <f>+VLOOKUP(B583,relacion,3,FALSE)</f>
        <v>CPNP GRAU</v>
      </c>
      <c r="E583">
        <v>473</v>
      </c>
      <c r="F583">
        <v>2</v>
      </c>
      <c r="G583" s="2" t="s">
        <v>0</v>
      </c>
      <c r="H583" s="1">
        <v>1</v>
      </c>
      <c r="I583">
        <v>1</v>
      </c>
      <c r="J583">
        <v>1</v>
      </c>
      <c r="K583" t="s">
        <v>0</v>
      </c>
      <c r="L583" t="s">
        <v>0</v>
      </c>
      <c r="M583" t="s">
        <v>0</v>
      </c>
      <c r="N583">
        <v>7</v>
      </c>
      <c r="O583">
        <v>1</v>
      </c>
      <c r="P583" t="s">
        <v>0</v>
      </c>
      <c r="Q583">
        <v>1</v>
      </c>
      <c r="R583">
        <v>1</v>
      </c>
      <c r="S583">
        <v>2</v>
      </c>
      <c r="T583">
        <v>3</v>
      </c>
      <c r="U583">
        <v>4</v>
      </c>
      <c r="V583">
        <v>2</v>
      </c>
      <c r="W583">
        <v>1</v>
      </c>
      <c r="X583">
        <v>3</v>
      </c>
      <c r="Y583" t="s">
        <v>0</v>
      </c>
      <c r="Z583">
        <v>1</v>
      </c>
      <c r="AA583" t="s">
        <v>0</v>
      </c>
      <c r="AB583" t="s">
        <v>0</v>
      </c>
      <c r="AC583" t="s">
        <v>0</v>
      </c>
    </row>
    <row r="584" spans="1:29" x14ac:dyDescent="0.3">
      <c r="A584">
        <v>671</v>
      </c>
      <c r="B584">
        <v>163</v>
      </c>
      <c r="C584">
        <f>+VLOOKUP(B584,relacion,2,FALSE)</f>
        <v>7850</v>
      </c>
      <c r="D584" t="str">
        <f>+VLOOKUP(B584,relacion,3,FALSE)</f>
        <v>CPNP GRAU</v>
      </c>
      <c r="E584">
        <v>473</v>
      </c>
      <c r="F584">
        <v>2</v>
      </c>
      <c r="G584" s="2" t="s">
        <v>0</v>
      </c>
      <c r="H584" s="1">
        <v>1</v>
      </c>
      <c r="I584">
        <v>1</v>
      </c>
      <c r="J584">
        <v>1</v>
      </c>
      <c r="K584" t="s">
        <v>0</v>
      </c>
      <c r="L584" t="s">
        <v>0</v>
      </c>
      <c r="M584" t="s">
        <v>0</v>
      </c>
      <c r="N584">
        <v>5</v>
      </c>
      <c r="O584">
        <v>1</v>
      </c>
      <c r="P584" t="s">
        <v>0</v>
      </c>
      <c r="Q584">
        <v>1</v>
      </c>
      <c r="R584">
        <v>1</v>
      </c>
      <c r="S584">
        <v>2</v>
      </c>
      <c r="T584">
        <v>3</v>
      </c>
      <c r="U584">
        <v>5</v>
      </c>
      <c r="V584">
        <v>1</v>
      </c>
      <c r="W584">
        <v>1</v>
      </c>
      <c r="X584">
        <v>3</v>
      </c>
      <c r="Y584" t="s">
        <v>0</v>
      </c>
      <c r="Z584">
        <v>1</v>
      </c>
      <c r="AA584" t="s">
        <v>0</v>
      </c>
      <c r="AB584" t="s">
        <v>0</v>
      </c>
      <c r="AC584" t="s">
        <v>0</v>
      </c>
    </row>
    <row r="585" spans="1:29" x14ac:dyDescent="0.3">
      <c r="A585">
        <v>672</v>
      </c>
      <c r="B585">
        <v>104</v>
      </c>
      <c r="C585">
        <f>+VLOOKUP(B585,relacion,2,FALSE)</f>
        <v>4933</v>
      </c>
      <c r="D585" t="str">
        <f>+VLOOKUP(B585,relacion,3,FALSE)</f>
        <v>CPNP TAMBO REAL NUEVO</v>
      </c>
      <c r="E585">
        <v>456</v>
      </c>
      <c r="F585">
        <v>2</v>
      </c>
      <c r="G585" s="2" t="s">
        <v>0</v>
      </c>
      <c r="H585" s="1">
        <v>1</v>
      </c>
      <c r="I585">
        <v>1</v>
      </c>
      <c r="J585">
        <v>1</v>
      </c>
      <c r="K585" t="s">
        <v>0</v>
      </c>
      <c r="L585" t="s">
        <v>0</v>
      </c>
      <c r="M585" t="s">
        <v>0</v>
      </c>
      <c r="N585">
        <v>3</v>
      </c>
      <c r="O585">
        <v>2</v>
      </c>
      <c r="P585">
        <v>2</v>
      </c>
      <c r="Q585">
        <v>2</v>
      </c>
      <c r="R585">
        <v>1</v>
      </c>
      <c r="S585">
        <v>3</v>
      </c>
      <c r="T585">
        <v>2</v>
      </c>
      <c r="U585">
        <v>7</v>
      </c>
      <c r="V585">
        <v>1</v>
      </c>
      <c r="W585">
        <v>1</v>
      </c>
      <c r="X585">
        <v>4</v>
      </c>
      <c r="Y585" t="s">
        <v>0</v>
      </c>
      <c r="Z585">
        <v>1</v>
      </c>
      <c r="AA585" t="s">
        <v>0</v>
      </c>
      <c r="AB585" t="s">
        <v>0</v>
      </c>
      <c r="AC585" t="s">
        <v>0</v>
      </c>
    </row>
    <row r="586" spans="1:29" x14ac:dyDescent="0.3">
      <c r="A586">
        <v>673</v>
      </c>
      <c r="B586">
        <v>163</v>
      </c>
      <c r="C586">
        <f>+VLOOKUP(B586,relacion,2,FALSE)</f>
        <v>7850</v>
      </c>
      <c r="D586" t="str">
        <f>+VLOOKUP(B586,relacion,3,FALSE)</f>
        <v>CPNP GRAU</v>
      </c>
      <c r="E586">
        <v>473</v>
      </c>
      <c r="F586">
        <v>2</v>
      </c>
      <c r="G586" s="2" t="s">
        <v>0</v>
      </c>
      <c r="H586" s="1">
        <v>1</v>
      </c>
      <c r="I586">
        <v>1</v>
      </c>
      <c r="J586">
        <v>1</v>
      </c>
      <c r="K586" t="s">
        <v>0</v>
      </c>
      <c r="L586" t="s">
        <v>0</v>
      </c>
      <c r="M586" t="s">
        <v>0</v>
      </c>
      <c r="N586">
        <v>2</v>
      </c>
      <c r="O586">
        <v>1</v>
      </c>
      <c r="P586" t="s">
        <v>0</v>
      </c>
      <c r="Q586">
        <v>1</v>
      </c>
      <c r="R586">
        <v>1</v>
      </c>
      <c r="S586">
        <v>1</v>
      </c>
      <c r="T586">
        <v>2</v>
      </c>
      <c r="U586">
        <v>1</v>
      </c>
      <c r="V586">
        <v>1</v>
      </c>
      <c r="W586">
        <v>1</v>
      </c>
      <c r="X586">
        <v>3</v>
      </c>
      <c r="Y586" t="s">
        <v>0</v>
      </c>
      <c r="Z586">
        <v>1</v>
      </c>
      <c r="AA586" t="s">
        <v>0</v>
      </c>
      <c r="AB586" t="s">
        <v>0</v>
      </c>
      <c r="AC586" t="s">
        <v>0</v>
      </c>
    </row>
    <row r="587" spans="1:29" x14ac:dyDescent="0.3">
      <c r="A587">
        <v>674</v>
      </c>
      <c r="B587">
        <v>163</v>
      </c>
      <c r="C587">
        <f>+VLOOKUP(B587,relacion,2,FALSE)</f>
        <v>7850</v>
      </c>
      <c r="D587" t="str">
        <f>+VLOOKUP(B587,relacion,3,FALSE)</f>
        <v>CPNP GRAU</v>
      </c>
      <c r="E587">
        <v>473</v>
      </c>
      <c r="F587">
        <v>2</v>
      </c>
      <c r="G587" s="2" t="s">
        <v>0</v>
      </c>
      <c r="H587" s="1">
        <v>1</v>
      </c>
      <c r="I587">
        <v>1</v>
      </c>
      <c r="J587">
        <v>1</v>
      </c>
      <c r="K587" t="s">
        <v>0</v>
      </c>
      <c r="L587" t="s">
        <v>0</v>
      </c>
      <c r="M587" t="s">
        <v>0</v>
      </c>
      <c r="N587">
        <v>3</v>
      </c>
      <c r="O587">
        <v>1</v>
      </c>
      <c r="P587" t="s">
        <v>0</v>
      </c>
      <c r="Q587">
        <v>1</v>
      </c>
      <c r="R587">
        <v>1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3</v>
      </c>
      <c r="Y587" t="s">
        <v>0</v>
      </c>
      <c r="Z587">
        <v>1</v>
      </c>
      <c r="AA587" t="s">
        <v>0</v>
      </c>
      <c r="AB587" t="s">
        <v>0</v>
      </c>
      <c r="AC587" t="s">
        <v>0</v>
      </c>
    </row>
    <row r="588" spans="1:29" x14ac:dyDescent="0.3">
      <c r="A588">
        <v>675</v>
      </c>
      <c r="B588">
        <v>163</v>
      </c>
      <c r="C588">
        <f>+VLOOKUP(B588,relacion,2,FALSE)</f>
        <v>7850</v>
      </c>
      <c r="D588" t="str">
        <f>+VLOOKUP(B588,relacion,3,FALSE)</f>
        <v>CPNP GRAU</v>
      </c>
      <c r="E588">
        <v>473</v>
      </c>
      <c r="F588">
        <v>2</v>
      </c>
      <c r="G588" t="s">
        <v>0</v>
      </c>
      <c r="H588" s="1">
        <v>1</v>
      </c>
      <c r="I588">
        <v>1</v>
      </c>
      <c r="J588">
        <v>1</v>
      </c>
      <c r="K588" t="s">
        <v>0</v>
      </c>
      <c r="L588" t="s">
        <v>0</v>
      </c>
      <c r="M588" t="s">
        <v>0</v>
      </c>
      <c r="N588">
        <v>4</v>
      </c>
      <c r="O588">
        <v>1</v>
      </c>
      <c r="P588" t="s">
        <v>0</v>
      </c>
      <c r="Q588">
        <v>1</v>
      </c>
      <c r="R588">
        <v>1</v>
      </c>
      <c r="S588">
        <v>3</v>
      </c>
      <c r="T588">
        <v>2</v>
      </c>
      <c r="U588">
        <v>4</v>
      </c>
      <c r="V588">
        <v>1</v>
      </c>
      <c r="W588">
        <v>1</v>
      </c>
      <c r="X588">
        <v>3</v>
      </c>
      <c r="Y588" t="s">
        <v>0</v>
      </c>
      <c r="Z588">
        <v>1</v>
      </c>
      <c r="AA588" t="s">
        <v>0</v>
      </c>
      <c r="AB588" t="s">
        <v>0</v>
      </c>
      <c r="AC588" t="s">
        <v>0</v>
      </c>
    </row>
    <row r="589" spans="1:29" x14ac:dyDescent="0.3">
      <c r="A589">
        <v>676</v>
      </c>
      <c r="B589">
        <v>163</v>
      </c>
      <c r="C589">
        <f>+VLOOKUP(B589,relacion,2,FALSE)</f>
        <v>7850</v>
      </c>
      <c r="D589" t="str">
        <f>+VLOOKUP(B589,relacion,3,FALSE)</f>
        <v>CPNP GRAU</v>
      </c>
      <c r="E589">
        <v>473</v>
      </c>
      <c r="F589">
        <v>2</v>
      </c>
      <c r="G589" s="2" t="s">
        <v>0</v>
      </c>
      <c r="H589" s="1">
        <v>1</v>
      </c>
      <c r="I589">
        <v>1</v>
      </c>
      <c r="J589">
        <v>1</v>
      </c>
      <c r="K589" t="s">
        <v>0</v>
      </c>
      <c r="L589" t="s">
        <v>0</v>
      </c>
      <c r="M589" t="s">
        <v>0</v>
      </c>
      <c r="N589">
        <v>8</v>
      </c>
      <c r="O589">
        <v>1</v>
      </c>
      <c r="P589" t="s">
        <v>0</v>
      </c>
      <c r="Q589">
        <v>1</v>
      </c>
      <c r="R589">
        <v>1</v>
      </c>
      <c r="S589">
        <v>2</v>
      </c>
      <c r="T589">
        <v>2</v>
      </c>
      <c r="U589">
        <v>2</v>
      </c>
      <c r="V589">
        <v>1</v>
      </c>
      <c r="W589">
        <v>1</v>
      </c>
      <c r="X589">
        <v>3</v>
      </c>
      <c r="Y589" t="s">
        <v>0</v>
      </c>
      <c r="Z589">
        <v>1</v>
      </c>
      <c r="AA589" t="s">
        <v>0</v>
      </c>
      <c r="AB589" t="s">
        <v>0</v>
      </c>
      <c r="AC589" t="s">
        <v>0</v>
      </c>
    </row>
    <row r="590" spans="1:29" x14ac:dyDescent="0.3">
      <c r="A590">
        <v>677</v>
      </c>
      <c r="B590">
        <v>163</v>
      </c>
      <c r="C590">
        <f>+VLOOKUP(B590,relacion,2,FALSE)</f>
        <v>7850</v>
      </c>
      <c r="D590" t="str">
        <f>+VLOOKUP(B590,relacion,3,FALSE)</f>
        <v>CPNP GRAU</v>
      </c>
      <c r="E590">
        <v>473</v>
      </c>
      <c r="F590">
        <v>2</v>
      </c>
      <c r="G590" s="2" t="s">
        <v>0</v>
      </c>
      <c r="H590" s="1">
        <v>1</v>
      </c>
      <c r="I590">
        <v>1</v>
      </c>
      <c r="J590">
        <v>1</v>
      </c>
      <c r="K590" t="s">
        <v>0</v>
      </c>
      <c r="L590" t="s">
        <v>0</v>
      </c>
      <c r="M590" t="s">
        <v>0</v>
      </c>
      <c r="N590">
        <v>6</v>
      </c>
      <c r="O590">
        <v>1</v>
      </c>
      <c r="P590" t="s">
        <v>0</v>
      </c>
      <c r="Q590">
        <v>1</v>
      </c>
      <c r="R590">
        <v>1</v>
      </c>
      <c r="S590">
        <v>2</v>
      </c>
      <c r="T590">
        <v>1</v>
      </c>
      <c r="U590" t="s">
        <v>0</v>
      </c>
      <c r="V590">
        <v>1</v>
      </c>
      <c r="W590">
        <v>1</v>
      </c>
      <c r="X590">
        <v>3</v>
      </c>
      <c r="Y590" t="s">
        <v>0</v>
      </c>
      <c r="Z590">
        <v>1</v>
      </c>
      <c r="AA590" t="s">
        <v>0</v>
      </c>
      <c r="AB590" t="s">
        <v>0</v>
      </c>
      <c r="AC590" t="s">
        <v>0</v>
      </c>
    </row>
    <row r="591" spans="1:29" x14ac:dyDescent="0.3">
      <c r="A591">
        <v>678</v>
      </c>
      <c r="B591">
        <v>163</v>
      </c>
      <c r="C591">
        <f>+VLOOKUP(B591,relacion,2,FALSE)</f>
        <v>7850</v>
      </c>
      <c r="D591" t="str">
        <f>+VLOOKUP(B591,relacion,3,FALSE)</f>
        <v>CPNP GRAU</v>
      </c>
      <c r="E591">
        <v>473</v>
      </c>
      <c r="F591">
        <v>2</v>
      </c>
      <c r="G591" s="2" t="s">
        <v>0</v>
      </c>
      <c r="H591" s="1">
        <v>1</v>
      </c>
      <c r="I591">
        <v>1</v>
      </c>
      <c r="J591">
        <v>1</v>
      </c>
      <c r="K591" t="s">
        <v>0</v>
      </c>
      <c r="L591" t="s">
        <v>0</v>
      </c>
      <c r="M591" t="s">
        <v>0</v>
      </c>
      <c r="N591">
        <v>6</v>
      </c>
      <c r="O591">
        <v>1</v>
      </c>
      <c r="P591" t="s">
        <v>0</v>
      </c>
      <c r="Q591">
        <v>1</v>
      </c>
      <c r="R591">
        <v>1</v>
      </c>
      <c r="S591">
        <v>2</v>
      </c>
      <c r="T591">
        <v>2</v>
      </c>
      <c r="U591">
        <v>2</v>
      </c>
      <c r="V591">
        <v>1</v>
      </c>
      <c r="W591">
        <v>1</v>
      </c>
      <c r="X591">
        <v>3</v>
      </c>
      <c r="Y591" t="s">
        <v>0</v>
      </c>
      <c r="Z591">
        <v>1</v>
      </c>
      <c r="AA591" t="s">
        <v>0</v>
      </c>
      <c r="AB591" t="s">
        <v>0</v>
      </c>
      <c r="AC591" t="s">
        <v>0</v>
      </c>
    </row>
    <row r="592" spans="1:29" x14ac:dyDescent="0.3">
      <c r="A592">
        <v>679</v>
      </c>
      <c r="B592">
        <v>163</v>
      </c>
      <c r="C592">
        <f>+VLOOKUP(B592,relacion,2,FALSE)</f>
        <v>7850</v>
      </c>
      <c r="D592" t="str">
        <f>+VLOOKUP(B592,relacion,3,FALSE)</f>
        <v>CPNP GRAU</v>
      </c>
      <c r="E592">
        <v>473</v>
      </c>
      <c r="F592">
        <v>2</v>
      </c>
      <c r="G592" s="2" t="s">
        <v>0</v>
      </c>
      <c r="H592" s="1">
        <v>1</v>
      </c>
      <c r="I592">
        <v>1</v>
      </c>
      <c r="J592">
        <v>2</v>
      </c>
      <c r="K592">
        <v>2</v>
      </c>
      <c r="L592">
        <v>2</v>
      </c>
      <c r="M592">
        <v>2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</row>
    <row r="593" spans="1:29" x14ac:dyDescent="0.3">
      <c r="A593">
        <v>680</v>
      </c>
      <c r="B593">
        <v>164</v>
      </c>
      <c r="C593">
        <f>+VLOOKUP(B593,relacion,2,FALSE)</f>
        <v>5438</v>
      </c>
      <c r="D593" t="str">
        <f>+VLOOKUP(B593,relacion,3,FALSE)</f>
        <v>CPNP PALPACACHI-MARISCAL GAMARRA</v>
      </c>
      <c r="E593">
        <v>780</v>
      </c>
      <c r="F593">
        <v>2</v>
      </c>
      <c r="G593" s="2" t="s">
        <v>0</v>
      </c>
      <c r="H593" s="1">
        <v>1</v>
      </c>
      <c r="I593">
        <v>1</v>
      </c>
      <c r="J593">
        <v>1</v>
      </c>
      <c r="K593" t="s">
        <v>0</v>
      </c>
      <c r="L593" t="s">
        <v>0</v>
      </c>
      <c r="M593" t="s">
        <v>0</v>
      </c>
      <c r="N593">
        <v>4</v>
      </c>
      <c r="O593">
        <v>1</v>
      </c>
      <c r="P593" t="s">
        <v>0</v>
      </c>
      <c r="Q593">
        <v>6</v>
      </c>
      <c r="R593">
        <v>1</v>
      </c>
      <c r="S593">
        <v>2</v>
      </c>
      <c r="T593">
        <v>3</v>
      </c>
      <c r="U593">
        <v>6</v>
      </c>
      <c r="V593">
        <v>1</v>
      </c>
      <c r="W593">
        <v>2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</row>
    <row r="594" spans="1:29" x14ac:dyDescent="0.3">
      <c r="A594">
        <v>681</v>
      </c>
      <c r="B594">
        <v>164</v>
      </c>
      <c r="C594">
        <f>+VLOOKUP(B594,relacion,2,FALSE)</f>
        <v>5438</v>
      </c>
      <c r="D594" t="str">
        <f>+VLOOKUP(B594,relacion,3,FALSE)</f>
        <v>CPNP PALPACACHI-MARISCAL GAMARRA</v>
      </c>
      <c r="E594">
        <v>780</v>
      </c>
      <c r="F594">
        <v>2</v>
      </c>
      <c r="G594" s="2" t="s">
        <v>0</v>
      </c>
      <c r="H594" s="1">
        <v>1</v>
      </c>
      <c r="I594">
        <v>1</v>
      </c>
      <c r="J594">
        <v>1</v>
      </c>
      <c r="K594" t="s">
        <v>0</v>
      </c>
      <c r="L594" t="s">
        <v>0</v>
      </c>
      <c r="M594" t="s">
        <v>0</v>
      </c>
      <c r="N594">
        <v>2</v>
      </c>
      <c r="O594">
        <v>1</v>
      </c>
      <c r="P594" t="s">
        <v>0</v>
      </c>
      <c r="Q594">
        <v>6</v>
      </c>
      <c r="R594">
        <v>1</v>
      </c>
      <c r="S594">
        <v>2</v>
      </c>
      <c r="T594">
        <v>2</v>
      </c>
      <c r="U594">
        <v>2</v>
      </c>
      <c r="V594">
        <v>2</v>
      </c>
      <c r="W594">
        <v>1</v>
      </c>
      <c r="X594">
        <v>3</v>
      </c>
      <c r="Y594" t="s">
        <v>0</v>
      </c>
      <c r="Z594">
        <v>1</v>
      </c>
      <c r="AA594" t="s">
        <v>0</v>
      </c>
      <c r="AB594" t="s">
        <v>0</v>
      </c>
      <c r="AC594" t="s">
        <v>0</v>
      </c>
    </row>
    <row r="595" spans="1:29" x14ac:dyDescent="0.3">
      <c r="A595">
        <v>682</v>
      </c>
      <c r="B595">
        <v>164</v>
      </c>
      <c r="C595">
        <f>+VLOOKUP(B595,relacion,2,FALSE)</f>
        <v>5438</v>
      </c>
      <c r="D595" t="str">
        <f>+VLOOKUP(B595,relacion,3,FALSE)</f>
        <v>CPNP PALPACACHI-MARISCAL GAMARRA</v>
      </c>
      <c r="E595">
        <v>780</v>
      </c>
      <c r="F595">
        <v>2</v>
      </c>
      <c r="G595" s="2" t="s">
        <v>0</v>
      </c>
      <c r="H595" s="1">
        <v>1</v>
      </c>
      <c r="I595">
        <v>1</v>
      </c>
      <c r="J595">
        <v>1</v>
      </c>
      <c r="K595" t="s">
        <v>0</v>
      </c>
      <c r="L595" t="s">
        <v>0</v>
      </c>
      <c r="M595" t="s">
        <v>0</v>
      </c>
      <c r="N595">
        <v>2</v>
      </c>
      <c r="O595">
        <v>1</v>
      </c>
      <c r="P595" t="s">
        <v>0</v>
      </c>
      <c r="Q595">
        <v>6</v>
      </c>
      <c r="R595">
        <v>1</v>
      </c>
      <c r="S595">
        <v>2</v>
      </c>
      <c r="T595">
        <v>2</v>
      </c>
      <c r="U595">
        <v>1</v>
      </c>
      <c r="V595">
        <v>2</v>
      </c>
      <c r="W595">
        <v>1</v>
      </c>
      <c r="X595">
        <v>3</v>
      </c>
      <c r="Y595" t="s">
        <v>0</v>
      </c>
      <c r="Z595">
        <v>1</v>
      </c>
      <c r="AA595" t="s">
        <v>0</v>
      </c>
      <c r="AB595" t="s">
        <v>0</v>
      </c>
      <c r="AC595" t="s">
        <v>0</v>
      </c>
    </row>
    <row r="596" spans="1:29" x14ac:dyDescent="0.3">
      <c r="A596">
        <v>683</v>
      </c>
      <c r="B596">
        <v>165</v>
      </c>
      <c r="C596">
        <f>+VLOOKUP(B596,relacion,2,FALSE)</f>
        <v>5432</v>
      </c>
      <c r="D596" t="str">
        <f>+VLOOKUP(B596,relacion,3,FALSE)</f>
        <v>CPNP MAMARA</v>
      </c>
      <c r="E596">
        <v>166</v>
      </c>
      <c r="F596">
        <v>2</v>
      </c>
      <c r="G596" s="2" t="s">
        <v>0</v>
      </c>
      <c r="H596" s="1">
        <v>1</v>
      </c>
      <c r="I596">
        <v>1</v>
      </c>
      <c r="J596">
        <v>1</v>
      </c>
      <c r="K596" t="s">
        <v>0</v>
      </c>
      <c r="L596" t="s">
        <v>0</v>
      </c>
      <c r="M596" t="s">
        <v>0</v>
      </c>
      <c r="N596">
        <v>5</v>
      </c>
      <c r="O596">
        <v>1</v>
      </c>
      <c r="P596" t="s">
        <v>0</v>
      </c>
      <c r="Q596">
        <v>1</v>
      </c>
      <c r="R596">
        <v>1</v>
      </c>
      <c r="S596">
        <v>1</v>
      </c>
      <c r="T596">
        <v>3</v>
      </c>
      <c r="U596">
        <v>16</v>
      </c>
      <c r="V596">
        <v>1</v>
      </c>
      <c r="W596">
        <v>1</v>
      </c>
      <c r="X596">
        <v>3</v>
      </c>
      <c r="Y596" t="s">
        <v>0</v>
      </c>
      <c r="Z596">
        <v>1</v>
      </c>
      <c r="AA596" t="s">
        <v>0</v>
      </c>
      <c r="AB596" t="s">
        <v>0</v>
      </c>
      <c r="AC596" t="s">
        <v>0</v>
      </c>
    </row>
    <row r="597" spans="1:29" x14ac:dyDescent="0.3">
      <c r="A597">
        <v>684</v>
      </c>
      <c r="B597">
        <v>93</v>
      </c>
      <c r="C597">
        <f>+VLOOKUP(B597,relacion,2,FALSE)</f>
        <v>4835</v>
      </c>
      <c r="D597" t="str">
        <f>+VLOOKUP(B597,relacion,3,FALSE)</f>
        <v>CPNP CATAC</v>
      </c>
      <c r="E597">
        <v>571</v>
      </c>
      <c r="F597">
        <v>2</v>
      </c>
      <c r="G597" s="2" t="s">
        <v>0</v>
      </c>
      <c r="H597" s="1">
        <v>1</v>
      </c>
      <c r="I597">
        <v>1</v>
      </c>
      <c r="J597">
        <v>1</v>
      </c>
      <c r="K597" t="s">
        <v>0</v>
      </c>
      <c r="L597" t="s">
        <v>0</v>
      </c>
      <c r="M597" t="s">
        <v>0</v>
      </c>
      <c r="N597">
        <v>5</v>
      </c>
      <c r="O597">
        <v>1</v>
      </c>
      <c r="P597" t="s">
        <v>0</v>
      </c>
      <c r="Q597">
        <v>1</v>
      </c>
      <c r="R597">
        <v>1</v>
      </c>
      <c r="S597">
        <v>2</v>
      </c>
      <c r="T597">
        <v>2</v>
      </c>
      <c r="U597">
        <v>2</v>
      </c>
      <c r="V597">
        <v>2</v>
      </c>
      <c r="W597">
        <v>2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</row>
    <row r="598" spans="1:29" x14ac:dyDescent="0.3">
      <c r="A598">
        <v>685</v>
      </c>
      <c r="B598">
        <v>93</v>
      </c>
      <c r="C598">
        <f>+VLOOKUP(B598,relacion,2,FALSE)</f>
        <v>4835</v>
      </c>
      <c r="D598" t="str">
        <f>+VLOOKUP(B598,relacion,3,FALSE)</f>
        <v>CPNP CATAC</v>
      </c>
      <c r="E598">
        <v>571</v>
      </c>
      <c r="F598">
        <v>2</v>
      </c>
      <c r="G598" s="2" t="s">
        <v>0</v>
      </c>
      <c r="H598" s="1">
        <v>1</v>
      </c>
      <c r="I598">
        <v>1</v>
      </c>
      <c r="J598">
        <v>1</v>
      </c>
      <c r="K598" t="s">
        <v>0</v>
      </c>
      <c r="L598" t="s">
        <v>0</v>
      </c>
      <c r="M598" t="s">
        <v>0</v>
      </c>
      <c r="N598">
        <v>5</v>
      </c>
      <c r="O598">
        <v>1</v>
      </c>
      <c r="P598" t="s">
        <v>0</v>
      </c>
      <c r="Q598">
        <v>1</v>
      </c>
      <c r="R598">
        <v>1</v>
      </c>
      <c r="S598">
        <v>2</v>
      </c>
      <c r="T598">
        <v>2</v>
      </c>
      <c r="U598">
        <v>2</v>
      </c>
      <c r="V598">
        <v>2</v>
      </c>
      <c r="W598">
        <v>2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</row>
    <row r="599" spans="1:29" x14ac:dyDescent="0.3">
      <c r="A599">
        <v>686</v>
      </c>
      <c r="B599">
        <v>93</v>
      </c>
      <c r="C599">
        <f>+VLOOKUP(B599,relacion,2,FALSE)</f>
        <v>4835</v>
      </c>
      <c r="D599" t="str">
        <f>+VLOOKUP(B599,relacion,3,FALSE)</f>
        <v>CPNP CATAC</v>
      </c>
      <c r="E599">
        <v>571</v>
      </c>
      <c r="F599">
        <v>2</v>
      </c>
      <c r="G599" t="s">
        <v>0</v>
      </c>
      <c r="H599" s="1">
        <v>1</v>
      </c>
      <c r="I599">
        <v>1</v>
      </c>
      <c r="J599">
        <v>1</v>
      </c>
      <c r="K599" t="s">
        <v>0</v>
      </c>
      <c r="L599" t="s">
        <v>0</v>
      </c>
      <c r="M599" t="s">
        <v>0</v>
      </c>
      <c r="N599">
        <v>5</v>
      </c>
      <c r="O599">
        <v>1</v>
      </c>
      <c r="P599" t="s">
        <v>0</v>
      </c>
      <c r="Q599">
        <v>1</v>
      </c>
      <c r="R599">
        <v>1</v>
      </c>
      <c r="S599">
        <v>2</v>
      </c>
      <c r="T599">
        <v>2</v>
      </c>
      <c r="U599">
        <v>2</v>
      </c>
      <c r="V599">
        <v>2</v>
      </c>
      <c r="W599">
        <v>2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</row>
    <row r="600" spans="1:29" x14ac:dyDescent="0.3">
      <c r="A600">
        <v>687</v>
      </c>
      <c r="B600">
        <v>165</v>
      </c>
      <c r="C600">
        <f>+VLOOKUP(B600,relacion,2,FALSE)</f>
        <v>5432</v>
      </c>
      <c r="D600" t="str">
        <f>+VLOOKUP(B600,relacion,3,FALSE)</f>
        <v>CPNP MAMARA</v>
      </c>
      <c r="E600">
        <v>166</v>
      </c>
      <c r="F600">
        <v>2</v>
      </c>
      <c r="G600" s="2" t="s">
        <v>0</v>
      </c>
      <c r="H600" s="1">
        <v>1</v>
      </c>
      <c r="I600">
        <v>1</v>
      </c>
      <c r="J600">
        <v>1</v>
      </c>
      <c r="K600" t="s">
        <v>0</v>
      </c>
      <c r="L600" t="s">
        <v>0</v>
      </c>
      <c r="M600" t="s">
        <v>0</v>
      </c>
      <c r="N600">
        <v>7</v>
      </c>
      <c r="O600">
        <v>1</v>
      </c>
      <c r="P600" t="s">
        <v>0</v>
      </c>
      <c r="Q600">
        <v>3</v>
      </c>
      <c r="R600">
        <v>1</v>
      </c>
      <c r="S600">
        <v>3</v>
      </c>
      <c r="T600">
        <v>3</v>
      </c>
      <c r="U600">
        <v>16</v>
      </c>
      <c r="V600">
        <v>1</v>
      </c>
      <c r="W600">
        <v>1</v>
      </c>
      <c r="X600">
        <v>3</v>
      </c>
      <c r="Y600" t="s">
        <v>0</v>
      </c>
      <c r="Z600">
        <v>1</v>
      </c>
      <c r="AA600" t="s">
        <v>0</v>
      </c>
      <c r="AB600" t="s">
        <v>0</v>
      </c>
      <c r="AC600" t="s">
        <v>0</v>
      </c>
    </row>
    <row r="601" spans="1:29" x14ac:dyDescent="0.3">
      <c r="A601">
        <v>688</v>
      </c>
      <c r="B601">
        <v>93</v>
      </c>
      <c r="C601">
        <f>+VLOOKUP(B601,relacion,2,FALSE)</f>
        <v>4835</v>
      </c>
      <c r="D601" t="str">
        <f>+VLOOKUP(B601,relacion,3,FALSE)</f>
        <v>CPNP CATAC</v>
      </c>
      <c r="E601">
        <v>571</v>
      </c>
      <c r="F601">
        <v>2</v>
      </c>
      <c r="G601" t="s">
        <v>0</v>
      </c>
      <c r="H601" s="1">
        <v>1</v>
      </c>
      <c r="I601">
        <v>1</v>
      </c>
      <c r="J601">
        <v>1</v>
      </c>
      <c r="K601" t="s">
        <v>0</v>
      </c>
      <c r="L601" t="s">
        <v>0</v>
      </c>
      <c r="M601" t="s">
        <v>0</v>
      </c>
      <c r="N601">
        <v>1</v>
      </c>
      <c r="O601">
        <v>1</v>
      </c>
      <c r="P601" t="s">
        <v>0</v>
      </c>
      <c r="Q601">
        <v>1</v>
      </c>
      <c r="R601">
        <v>1</v>
      </c>
      <c r="S601">
        <v>1</v>
      </c>
      <c r="T601">
        <v>2</v>
      </c>
      <c r="U601">
        <v>2</v>
      </c>
      <c r="V601">
        <v>2</v>
      </c>
      <c r="W601">
        <v>2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</row>
    <row r="602" spans="1:29" x14ac:dyDescent="0.3">
      <c r="A602">
        <v>689</v>
      </c>
      <c r="B602">
        <v>93</v>
      </c>
      <c r="C602">
        <f>+VLOOKUP(B602,relacion,2,FALSE)</f>
        <v>4835</v>
      </c>
      <c r="D602" t="str">
        <f>+VLOOKUP(B602,relacion,3,FALSE)</f>
        <v>CPNP CATAC</v>
      </c>
      <c r="E602">
        <v>571</v>
      </c>
      <c r="F602">
        <v>2</v>
      </c>
      <c r="G602" s="2" t="s">
        <v>0</v>
      </c>
      <c r="H602" s="1">
        <v>1</v>
      </c>
      <c r="I602">
        <v>1</v>
      </c>
      <c r="J602">
        <v>1</v>
      </c>
      <c r="K602" t="s">
        <v>0</v>
      </c>
      <c r="L602" t="s">
        <v>0</v>
      </c>
      <c r="M602" t="s">
        <v>0</v>
      </c>
      <c r="N602">
        <v>1</v>
      </c>
      <c r="O602">
        <v>1</v>
      </c>
      <c r="P602" t="s">
        <v>0</v>
      </c>
      <c r="Q602">
        <v>1</v>
      </c>
      <c r="R602">
        <v>1</v>
      </c>
      <c r="S602">
        <v>1</v>
      </c>
      <c r="T602">
        <v>1</v>
      </c>
      <c r="U602" t="s">
        <v>0</v>
      </c>
      <c r="V602">
        <v>2</v>
      </c>
      <c r="W602">
        <v>2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</row>
    <row r="603" spans="1:29" x14ac:dyDescent="0.3">
      <c r="A603">
        <v>690</v>
      </c>
      <c r="B603">
        <v>93</v>
      </c>
      <c r="C603">
        <f>+VLOOKUP(B603,relacion,2,FALSE)</f>
        <v>4835</v>
      </c>
      <c r="D603" t="str">
        <f>+VLOOKUP(B603,relacion,3,FALSE)</f>
        <v>CPNP CATAC</v>
      </c>
      <c r="E603">
        <v>571</v>
      </c>
      <c r="F603">
        <v>2</v>
      </c>
      <c r="G603" s="2" t="s">
        <v>0</v>
      </c>
      <c r="H603" s="1">
        <v>1</v>
      </c>
      <c r="I603">
        <v>1</v>
      </c>
      <c r="J603">
        <v>1</v>
      </c>
      <c r="K603" t="s">
        <v>0</v>
      </c>
      <c r="L603" t="s">
        <v>0</v>
      </c>
      <c r="M603" t="s">
        <v>0</v>
      </c>
      <c r="N603">
        <v>1</v>
      </c>
      <c r="O603">
        <v>1</v>
      </c>
      <c r="P603" t="s">
        <v>0</v>
      </c>
      <c r="Q603">
        <v>1</v>
      </c>
      <c r="R603">
        <v>1</v>
      </c>
      <c r="S603">
        <v>1</v>
      </c>
      <c r="T603">
        <v>2</v>
      </c>
      <c r="U603">
        <v>2</v>
      </c>
      <c r="V603">
        <v>2</v>
      </c>
      <c r="W603">
        <v>2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</row>
    <row r="604" spans="1:29" x14ac:dyDescent="0.3">
      <c r="A604">
        <v>691</v>
      </c>
      <c r="B604">
        <v>165</v>
      </c>
      <c r="C604">
        <f>+VLOOKUP(B604,relacion,2,FALSE)</f>
        <v>5432</v>
      </c>
      <c r="D604" t="str">
        <f>+VLOOKUP(B604,relacion,3,FALSE)</f>
        <v>CPNP MAMARA</v>
      </c>
      <c r="E604">
        <v>166</v>
      </c>
      <c r="F604">
        <v>2</v>
      </c>
      <c r="G604" s="2" t="s">
        <v>0</v>
      </c>
      <c r="H604" s="1">
        <v>1</v>
      </c>
      <c r="I604">
        <v>1</v>
      </c>
      <c r="J604">
        <v>1</v>
      </c>
      <c r="K604" t="s">
        <v>0</v>
      </c>
      <c r="L604" t="s">
        <v>0</v>
      </c>
      <c r="M604" t="s">
        <v>0</v>
      </c>
      <c r="N604">
        <v>6</v>
      </c>
      <c r="O604">
        <v>1</v>
      </c>
      <c r="P604" t="s">
        <v>0</v>
      </c>
      <c r="Q604">
        <v>6</v>
      </c>
      <c r="R604">
        <v>1</v>
      </c>
      <c r="S604">
        <v>2</v>
      </c>
      <c r="T604">
        <v>3</v>
      </c>
      <c r="U604">
        <v>16</v>
      </c>
      <c r="V604">
        <v>1</v>
      </c>
      <c r="W604">
        <v>1</v>
      </c>
      <c r="X604">
        <v>3</v>
      </c>
      <c r="Y604" t="s">
        <v>0</v>
      </c>
      <c r="Z604">
        <v>1</v>
      </c>
      <c r="AA604" t="s">
        <v>0</v>
      </c>
      <c r="AB604" t="s">
        <v>0</v>
      </c>
      <c r="AC604" t="s">
        <v>0</v>
      </c>
    </row>
    <row r="605" spans="1:29" x14ac:dyDescent="0.3">
      <c r="A605">
        <v>692</v>
      </c>
      <c r="B605">
        <v>165</v>
      </c>
      <c r="C605">
        <f>+VLOOKUP(B605,relacion,2,FALSE)</f>
        <v>5432</v>
      </c>
      <c r="D605" t="str">
        <f>+VLOOKUP(B605,relacion,3,FALSE)</f>
        <v>CPNP MAMARA</v>
      </c>
      <c r="E605">
        <v>166</v>
      </c>
      <c r="F605">
        <v>2</v>
      </c>
      <c r="G605" t="s">
        <v>0</v>
      </c>
      <c r="H605" s="1">
        <v>1</v>
      </c>
      <c r="I605">
        <v>1</v>
      </c>
      <c r="J605">
        <v>1</v>
      </c>
      <c r="K605" t="s">
        <v>0</v>
      </c>
      <c r="L605" t="s">
        <v>0</v>
      </c>
      <c r="M605" t="s">
        <v>0</v>
      </c>
      <c r="N605">
        <v>5</v>
      </c>
      <c r="O605">
        <v>1</v>
      </c>
      <c r="P605" t="s">
        <v>0</v>
      </c>
      <c r="Q605">
        <v>1</v>
      </c>
      <c r="R605">
        <v>1</v>
      </c>
      <c r="S605">
        <v>2</v>
      </c>
      <c r="T605">
        <v>3</v>
      </c>
      <c r="U605">
        <v>16</v>
      </c>
      <c r="V605">
        <v>1</v>
      </c>
      <c r="W605">
        <v>1</v>
      </c>
      <c r="X605">
        <v>3</v>
      </c>
      <c r="Y605" t="s">
        <v>0</v>
      </c>
      <c r="Z605">
        <v>1</v>
      </c>
      <c r="AA605" t="s">
        <v>0</v>
      </c>
      <c r="AB605" t="s">
        <v>0</v>
      </c>
      <c r="AC605" t="s">
        <v>0</v>
      </c>
    </row>
    <row r="606" spans="1:29" x14ac:dyDescent="0.3">
      <c r="A606">
        <v>693</v>
      </c>
      <c r="B606">
        <v>165</v>
      </c>
      <c r="C606">
        <f>+VLOOKUP(B606,relacion,2,FALSE)</f>
        <v>5432</v>
      </c>
      <c r="D606" t="str">
        <f>+VLOOKUP(B606,relacion,3,FALSE)</f>
        <v>CPNP MAMARA</v>
      </c>
      <c r="E606">
        <v>166</v>
      </c>
      <c r="F606">
        <v>2</v>
      </c>
      <c r="G606" t="s">
        <v>0</v>
      </c>
      <c r="H606" s="1">
        <v>1</v>
      </c>
      <c r="I606">
        <v>1</v>
      </c>
      <c r="J606">
        <v>1</v>
      </c>
      <c r="K606" t="s">
        <v>0</v>
      </c>
      <c r="L606" t="s">
        <v>0</v>
      </c>
      <c r="M606" t="s">
        <v>0</v>
      </c>
      <c r="N606">
        <v>5</v>
      </c>
      <c r="O606">
        <v>1</v>
      </c>
      <c r="P606" t="s">
        <v>0</v>
      </c>
      <c r="Q606">
        <v>1</v>
      </c>
      <c r="R606">
        <v>1</v>
      </c>
      <c r="S606">
        <v>2</v>
      </c>
      <c r="T606">
        <v>3</v>
      </c>
      <c r="U606">
        <v>16</v>
      </c>
      <c r="V606">
        <v>1</v>
      </c>
      <c r="W606">
        <v>1</v>
      </c>
      <c r="X606">
        <v>3</v>
      </c>
      <c r="Y606" t="s">
        <v>0</v>
      </c>
      <c r="Z606">
        <v>1</v>
      </c>
      <c r="AA606" t="s">
        <v>0</v>
      </c>
      <c r="AB606" t="s">
        <v>0</v>
      </c>
      <c r="AC606" t="s">
        <v>0</v>
      </c>
    </row>
    <row r="607" spans="1:29" x14ac:dyDescent="0.3">
      <c r="A607">
        <v>694</v>
      </c>
      <c r="B607">
        <v>95</v>
      </c>
      <c r="C607">
        <f>+VLOOKUP(B607,relacion,2,FALSE)</f>
        <v>4837</v>
      </c>
      <c r="D607" t="str">
        <f>+VLOOKUP(B607,relacion,3,FALSE)</f>
        <v>CPNP MARCA</v>
      </c>
      <c r="E607">
        <v>563</v>
      </c>
      <c r="F607">
        <v>2</v>
      </c>
      <c r="G607" t="s">
        <v>0</v>
      </c>
      <c r="H607" s="1">
        <v>1</v>
      </c>
      <c r="I607">
        <v>1</v>
      </c>
      <c r="J607">
        <v>1</v>
      </c>
      <c r="K607" t="s">
        <v>0</v>
      </c>
      <c r="L607" t="s">
        <v>0</v>
      </c>
      <c r="M607" t="s">
        <v>0</v>
      </c>
      <c r="N607">
        <v>1</v>
      </c>
      <c r="O607">
        <v>2</v>
      </c>
      <c r="P607">
        <v>3</v>
      </c>
      <c r="Q607">
        <v>1</v>
      </c>
      <c r="R607">
        <v>1</v>
      </c>
      <c r="S607">
        <v>1</v>
      </c>
      <c r="T607">
        <v>3</v>
      </c>
      <c r="U607">
        <v>1</v>
      </c>
      <c r="V607">
        <v>2</v>
      </c>
      <c r="W607">
        <v>2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</row>
    <row r="608" spans="1:29" x14ac:dyDescent="0.3">
      <c r="A608">
        <v>695</v>
      </c>
      <c r="B608">
        <v>95</v>
      </c>
      <c r="C608">
        <f>+VLOOKUP(B608,relacion,2,FALSE)</f>
        <v>4837</v>
      </c>
      <c r="D608" t="str">
        <f>+VLOOKUP(B608,relacion,3,FALSE)</f>
        <v>CPNP MARCA</v>
      </c>
      <c r="E608">
        <v>563</v>
      </c>
      <c r="F608">
        <v>2</v>
      </c>
      <c r="G608" t="s">
        <v>0</v>
      </c>
      <c r="H608" s="1">
        <v>1</v>
      </c>
      <c r="I608">
        <v>1</v>
      </c>
      <c r="J608">
        <v>1</v>
      </c>
      <c r="K608" t="s">
        <v>0</v>
      </c>
      <c r="L608" t="s">
        <v>0</v>
      </c>
      <c r="M608" t="s">
        <v>0</v>
      </c>
      <c r="N608">
        <v>1</v>
      </c>
      <c r="O608">
        <v>2</v>
      </c>
      <c r="P608">
        <v>2</v>
      </c>
      <c r="Q608">
        <v>1</v>
      </c>
      <c r="R608">
        <v>1</v>
      </c>
      <c r="S608">
        <v>1</v>
      </c>
      <c r="T608">
        <v>3</v>
      </c>
      <c r="U608">
        <v>1</v>
      </c>
      <c r="V608">
        <v>2</v>
      </c>
      <c r="W608">
        <v>2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</row>
    <row r="609" spans="1:29" x14ac:dyDescent="0.3">
      <c r="A609">
        <v>696</v>
      </c>
      <c r="B609">
        <v>95</v>
      </c>
      <c r="C609">
        <f>+VLOOKUP(B609,relacion,2,FALSE)</f>
        <v>4837</v>
      </c>
      <c r="D609" t="str">
        <f>+VLOOKUP(B609,relacion,3,FALSE)</f>
        <v>CPNP MARCA</v>
      </c>
      <c r="E609">
        <v>563</v>
      </c>
      <c r="F609">
        <v>2</v>
      </c>
      <c r="G609" s="2" t="s">
        <v>0</v>
      </c>
      <c r="H609" s="1">
        <v>1</v>
      </c>
      <c r="I609">
        <v>1</v>
      </c>
      <c r="J609">
        <v>1</v>
      </c>
      <c r="K609" t="s">
        <v>0</v>
      </c>
      <c r="L609" t="s">
        <v>0</v>
      </c>
      <c r="M609" t="s">
        <v>0</v>
      </c>
      <c r="N609">
        <v>1</v>
      </c>
      <c r="O609">
        <v>2</v>
      </c>
      <c r="P609">
        <v>2</v>
      </c>
      <c r="Q609">
        <v>1</v>
      </c>
      <c r="R609">
        <v>1</v>
      </c>
      <c r="S609">
        <v>1</v>
      </c>
      <c r="T609">
        <v>3</v>
      </c>
      <c r="U609">
        <v>1</v>
      </c>
      <c r="V609">
        <v>2</v>
      </c>
      <c r="W609">
        <v>2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</row>
    <row r="610" spans="1:29" x14ac:dyDescent="0.3">
      <c r="A610">
        <v>698</v>
      </c>
      <c r="B610">
        <v>95</v>
      </c>
      <c r="C610">
        <f>+VLOOKUP(B610,relacion,2,FALSE)</f>
        <v>4837</v>
      </c>
      <c r="D610" t="str">
        <f>+VLOOKUP(B610,relacion,3,FALSE)</f>
        <v>CPNP MARCA</v>
      </c>
      <c r="E610">
        <v>563</v>
      </c>
      <c r="F610">
        <v>2</v>
      </c>
      <c r="G610" s="2" t="s">
        <v>0</v>
      </c>
      <c r="H610" s="1">
        <v>1</v>
      </c>
      <c r="I610">
        <v>1</v>
      </c>
      <c r="J610">
        <v>1</v>
      </c>
      <c r="K610" t="s">
        <v>0</v>
      </c>
      <c r="L610" t="s">
        <v>0</v>
      </c>
      <c r="M610" t="s">
        <v>0</v>
      </c>
      <c r="N610">
        <v>1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3</v>
      </c>
      <c r="U610">
        <v>1</v>
      </c>
      <c r="V610">
        <v>2</v>
      </c>
      <c r="W610">
        <v>2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</row>
    <row r="611" spans="1:29" x14ac:dyDescent="0.3">
      <c r="A611">
        <v>699</v>
      </c>
      <c r="B611">
        <v>95</v>
      </c>
      <c r="C611">
        <f>+VLOOKUP(B611,relacion,2,FALSE)</f>
        <v>4837</v>
      </c>
      <c r="D611" t="str">
        <f>+VLOOKUP(B611,relacion,3,FALSE)</f>
        <v>CPNP MARCA</v>
      </c>
      <c r="E611">
        <v>563</v>
      </c>
      <c r="F611">
        <v>2</v>
      </c>
      <c r="G611" s="2" t="s">
        <v>0</v>
      </c>
      <c r="H611" s="1">
        <v>1</v>
      </c>
      <c r="I611">
        <v>1</v>
      </c>
      <c r="J611">
        <v>1</v>
      </c>
      <c r="K611" t="s">
        <v>0</v>
      </c>
      <c r="L611" t="s">
        <v>0</v>
      </c>
      <c r="M611" t="s">
        <v>0</v>
      </c>
      <c r="N611">
        <v>1</v>
      </c>
      <c r="O611">
        <v>2</v>
      </c>
      <c r="P611">
        <v>2</v>
      </c>
      <c r="Q611">
        <v>1</v>
      </c>
      <c r="R611">
        <v>1</v>
      </c>
      <c r="S611">
        <v>1</v>
      </c>
      <c r="T611">
        <v>3</v>
      </c>
      <c r="U611">
        <v>1</v>
      </c>
      <c r="V611">
        <v>2</v>
      </c>
      <c r="W611">
        <v>2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</row>
    <row r="612" spans="1:29" x14ac:dyDescent="0.3">
      <c r="A612">
        <v>700</v>
      </c>
      <c r="B612">
        <v>93</v>
      </c>
      <c r="C612">
        <f>+VLOOKUP(B612,relacion,2,FALSE)</f>
        <v>4835</v>
      </c>
      <c r="D612" t="str">
        <f>+VLOOKUP(B612,relacion,3,FALSE)</f>
        <v>CPNP CATAC</v>
      </c>
      <c r="E612">
        <v>571</v>
      </c>
      <c r="F612">
        <v>2</v>
      </c>
      <c r="G612" t="s">
        <v>0</v>
      </c>
      <c r="H612" s="1">
        <v>1</v>
      </c>
      <c r="I612">
        <v>1</v>
      </c>
      <c r="J612">
        <v>1</v>
      </c>
      <c r="K612" t="s">
        <v>0</v>
      </c>
      <c r="L612" t="s">
        <v>0</v>
      </c>
      <c r="M612" t="s">
        <v>0</v>
      </c>
      <c r="N612">
        <v>7</v>
      </c>
      <c r="O612">
        <v>1</v>
      </c>
      <c r="P612" t="s">
        <v>0</v>
      </c>
      <c r="Q612">
        <v>1</v>
      </c>
      <c r="R612">
        <v>1</v>
      </c>
      <c r="S612">
        <v>3</v>
      </c>
      <c r="T612">
        <v>2</v>
      </c>
      <c r="U612">
        <v>2</v>
      </c>
      <c r="V612">
        <v>2</v>
      </c>
      <c r="W612">
        <v>2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</row>
    <row r="613" spans="1:29" x14ac:dyDescent="0.3">
      <c r="A613">
        <v>701</v>
      </c>
      <c r="B613">
        <v>93</v>
      </c>
      <c r="C613">
        <f>+VLOOKUP(B613,relacion,2,FALSE)</f>
        <v>4835</v>
      </c>
      <c r="D613" t="str">
        <f>+VLOOKUP(B613,relacion,3,FALSE)</f>
        <v>CPNP CATAC</v>
      </c>
      <c r="E613">
        <v>571</v>
      </c>
      <c r="F613">
        <v>2</v>
      </c>
      <c r="G613" s="2" t="s">
        <v>0</v>
      </c>
      <c r="H613" s="1">
        <v>1</v>
      </c>
      <c r="I613">
        <v>1</v>
      </c>
      <c r="J613">
        <v>1</v>
      </c>
      <c r="K613" t="s">
        <v>0</v>
      </c>
      <c r="L613" t="s">
        <v>0</v>
      </c>
      <c r="M613" t="s">
        <v>0</v>
      </c>
      <c r="N613">
        <v>7</v>
      </c>
      <c r="O613">
        <v>1</v>
      </c>
      <c r="P613" t="s">
        <v>0</v>
      </c>
      <c r="Q613">
        <v>1</v>
      </c>
      <c r="R613">
        <v>1</v>
      </c>
      <c r="S613">
        <v>3</v>
      </c>
      <c r="T613">
        <v>2</v>
      </c>
      <c r="U613">
        <v>3</v>
      </c>
      <c r="V613">
        <v>2</v>
      </c>
      <c r="W613">
        <v>2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</row>
    <row r="614" spans="1:29" x14ac:dyDescent="0.3">
      <c r="A614">
        <v>703</v>
      </c>
      <c r="B614">
        <v>93</v>
      </c>
      <c r="C614">
        <f>+VLOOKUP(B614,relacion,2,FALSE)</f>
        <v>4835</v>
      </c>
      <c r="D614" t="str">
        <f>+VLOOKUP(B614,relacion,3,FALSE)</f>
        <v>CPNP CATAC</v>
      </c>
      <c r="E614">
        <v>571</v>
      </c>
      <c r="F614">
        <v>2</v>
      </c>
      <c r="G614" s="2" t="s">
        <v>0</v>
      </c>
      <c r="H614" s="1">
        <v>1</v>
      </c>
      <c r="I614">
        <v>1</v>
      </c>
      <c r="J614">
        <v>1</v>
      </c>
      <c r="K614" t="s">
        <v>0</v>
      </c>
      <c r="L614" t="s">
        <v>0</v>
      </c>
      <c r="M614" t="s">
        <v>0</v>
      </c>
      <c r="N614">
        <v>7</v>
      </c>
      <c r="O614">
        <v>1</v>
      </c>
      <c r="P614" t="s">
        <v>0</v>
      </c>
      <c r="Q614">
        <v>1</v>
      </c>
      <c r="R614">
        <v>1</v>
      </c>
      <c r="S614">
        <v>3</v>
      </c>
      <c r="T614">
        <v>2</v>
      </c>
      <c r="U614">
        <v>2</v>
      </c>
      <c r="V614">
        <v>2</v>
      </c>
      <c r="W614">
        <v>2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</row>
    <row r="615" spans="1:29" x14ac:dyDescent="0.3">
      <c r="A615">
        <v>704</v>
      </c>
      <c r="B615">
        <v>93</v>
      </c>
      <c r="C615">
        <f>+VLOOKUP(B615,relacion,2,FALSE)</f>
        <v>4835</v>
      </c>
      <c r="D615" t="str">
        <f>+VLOOKUP(B615,relacion,3,FALSE)</f>
        <v>CPNP CATAC</v>
      </c>
      <c r="E615">
        <v>571</v>
      </c>
      <c r="F615">
        <v>2</v>
      </c>
      <c r="G615" t="s">
        <v>0</v>
      </c>
      <c r="H615" s="1">
        <v>1</v>
      </c>
      <c r="I615">
        <v>1</v>
      </c>
      <c r="J615">
        <v>1</v>
      </c>
      <c r="K615" t="s">
        <v>0</v>
      </c>
      <c r="L615" t="s">
        <v>0</v>
      </c>
      <c r="M615" t="s">
        <v>0</v>
      </c>
      <c r="N615">
        <v>8</v>
      </c>
      <c r="O615">
        <v>1</v>
      </c>
      <c r="P615" t="s">
        <v>0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2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</row>
    <row r="616" spans="1:29" x14ac:dyDescent="0.3">
      <c r="A616">
        <v>705</v>
      </c>
      <c r="B616">
        <v>93</v>
      </c>
      <c r="C616">
        <f>+VLOOKUP(B616,relacion,2,FALSE)</f>
        <v>4835</v>
      </c>
      <c r="D616" t="str">
        <f>+VLOOKUP(B616,relacion,3,FALSE)</f>
        <v>CPNP CATAC</v>
      </c>
      <c r="E616">
        <v>571</v>
      </c>
      <c r="F616">
        <v>2</v>
      </c>
      <c r="G616" s="2" t="s">
        <v>0</v>
      </c>
      <c r="H616" s="1">
        <v>1</v>
      </c>
      <c r="I616">
        <v>1</v>
      </c>
      <c r="J616">
        <v>1</v>
      </c>
      <c r="K616" t="s">
        <v>0</v>
      </c>
      <c r="L616" t="s">
        <v>0</v>
      </c>
      <c r="M616" t="s">
        <v>0</v>
      </c>
      <c r="N616">
        <v>5</v>
      </c>
      <c r="O616">
        <v>1</v>
      </c>
      <c r="P616" t="s">
        <v>0</v>
      </c>
      <c r="Q616">
        <v>1</v>
      </c>
      <c r="R616">
        <v>1</v>
      </c>
      <c r="S616">
        <v>3</v>
      </c>
      <c r="T616">
        <v>2</v>
      </c>
      <c r="U616">
        <v>2</v>
      </c>
      <c r="V616">
        <v>2</v>
      </c>
      <c r="W616">
        <v>2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</row>
    <row r="617" spans="1:29" x14ac:dyDescent="0.3">
      <c r="A617">
        <v>706</v>
      </c>
      <c r="B617">
        <v>103</v>
      </c>
      <c r="C617">
        <f>+VLOOKUP(B617,relacion,2,FALSE)</f>
        <v>4892</v>
      </c>
      <c r="D617" t="str">
        <f>+VLOOKUP(B617,relacion,3,FALSE)</f>
        <v>CPNP SAN PEDRO</v>
      </c>
      <c r="E617">
        <v>507</v>
      </c>
      <c r="F617">
        <v>2</v>
      </c>
      <c r="G617" s="2" t="s">
        <v>0</v>
      </c>
      <c r="H617" s="1">
        <v>1</v>
      </c>
      <c r="I617">
        <v>1</v>
      </c>
      <c r="J617">
        <v>1</v>
      </c>
      <c r="K617" t="s">
        <v>0</v>
      </c>
      <c r="L617" t="s">
        <v>0</v>
      </c>
      <c r="M617" t="s">
        <v>0</v>
      </c>
      <c r="N617">
        <v>5</v>
      </c>
      <c r="O617">
        <v>1</v>
      </c>
      <c r="P617" t="s">
        <v>0</v>
      </c>
      <c r="Q617">
        <v>1</v>
      </c>
      <c r="R617">
        <v>1</v>
      </c>
      <c r="S617">
        <v>1</v>
      </c>
      <c r="T617">
        <v>3</v>
      </c>
      <c r="U617">
        <v>16</v>
      </c>
      <c r="V617">
        <v>1</v>
      </c>
      <c r="W617">
        <v>1</v>
      </c>
      <c r="X617">
        <v>5</v>
      </c>
      <c r="Y617" t="s">
        <v>0</v>
      </c>
      <c r="Z617">
        <v>1</v>
      </c>
      <c r="AA617" t="s">
        <v>0</v>
      </c>
      <c r="AB617" t="s">
        <v>0</v>
      </c>
      <c r="AC617" t="s">
        <v>0</v>
      </c>
    </row>
    <row r="618" spans="1:29" x14ac:dyDescent="0.3">
      <c r="A618">
        <v>707</v>
      </c>
      <c r="B618">
        <v>103</v>
      </c>
      <c r="C618">
        <f>+VLOOKUP(B618,relacion,2,FALSE)</f>
        <v>4892</v>
      </c>
      <c r="D618" t="str">
        <f>+VLOOKUP(B618,relacion,3,FALSE)</f>
        <v>CPNP SAN PEDRO</v>
      </c>
      <c r="E618">
        <v>507</v>
      </c>
      <c r="F618">
        <v>2</v>
      </c>
      <c r="G618" s="2" t="s">
        <v>0</v>
      </c>
      <c r="H618" s="1">
        <v>1</v>
      </c>
      <c r="I618">
        <v>1</v>
      </c>
      <c r="J618">
        <v>1</v>
      </c>
      <c r="K618" t="s">
        <v>0</v>
      </c>
      <c r="L618" t="s">
        <v>0</v>
      </c>
      <c r="M618" t="s">
        <v>0</v>
      </c>
      <c r="N618">
        <v>5</v>
      </c>
      <c r="O618">
        <v>1</v>
      </c>
      <c r="P618" t="s">
        <v>0</v>
      </c>
      <c r="Q618">
        <v>1</v>
      </c>
      <c r="R618">
        <v>1</v>
      </c>
      <c r="S618">
        <v>1</v>
      </c>
      <c r="T618">
        <v>3</v>
      </c>
      <c r="U618">
        <v>16</v>
      </c>
      <c r="V618">
        <v>1</v>
      </c>
      <c r="W618">
        <v>1</v>
      </c>
      <c r="X618">
        <v>5</v>
      </c>
      <c r="Y618" t="s">
        <v>0</v>
      </c>
      <c r="Z618">
        <v>1</v>
      </c>
      <c r="AA618" t="s">
        <v>0</v>
      </c>
      <c r="AB618" t="s">
        <v>0</v>
      </c>
      <c r="AC618" t="s">
        <v>0</v>
      </c>
    </row>
    <row r="619" spans="1:29" x14ac:dyDescent="0.3">
      <c r="A619">
        <v>708</v>
      </c>
      <c r="B619">
        <v>103</v>
      </c>
      <c r="C619">
        <f>+VLOOKUP(B619,relacion,2,FALSE)</f>
        <v>4892</v>
      </c>
      <c r="D619" t="str">
        <f>+VLOOKUP(B619,relacion,3,FALSE)</f>
        <v>CPNP SAN PEDRO</v>
      </c>
      <c r="E619">
        <v>507</v>
      </c>
      <c r="F619">
        <v>2</v>
      </c>
      <c r="G619" s="2" t="s">
        <v>0</v>
      </c>
      <c r="H619" s="1">
        <v>1</v>
      </c>
      <c r="I619">
        <v>1</v>
      </c>
      <c r="J619">
        <v>1</v>
      </c>
      <c r="K619" t="s">
        <v>0</v>
      </c>
      <c r="L619" t="s">
        <v>0</v>
      </c>
      <c r="M619" t="s">
        <v>0</v>
      </c>
      <c r="N619">
        <v>4</v>
      </c>
      <c r="O619">
        <v>1</v>
      </c>
      <c r="P619" t="s">
        <v>0</v>
      </c>
      <c r="Q619">
        <v>1</v>
      </c>
      <c r="R619">
        <v>1</v>
      </c>
      <c r="S619">
        <v>1</v>
      </c>
      <c r="T619">
        <v>3</v>
      </c>
      <c r="U619">
        <v>16</v>
      </c>
      <c r="V619">
        <v>1</v>
      </c>
      <c r="W619">
        <v>1</v>
      </c>
      <c r="X619">
        <v>5</v>
      </c>
      <c r="Y619" t="s">
        <v>0</v>
      </c>
      <c r="Z619">
        <v>1</v>
      </c>
      <c r="AA619" t="s">
        <v>0</v>
      </c>
      <c r="AB619" t="s">
        <v>0</v>
      </c>
      <c r="AC619" t="s">
        <v>0</v>
      </c>
    </row>
    <row r="620" spans="1:29" x14ac:dyDescent="0.3">
      <c r="A620">
        <v>709</v>
      </c>
      <c r="B620">
        <v>103</v>
      </c>
      <c r="C620">
        <f>+VLOOKUP(B620,relacion,2,FALSE)</f>
        <v>4892</v>
      </c>
      <c r="D620" t="str">
        <f>+VLOOKUP(B620,relacion,3,FALSE)</f>
        <v>CPNP SAN PEDRO</v>
      </c>
      <c r="E620">
        <v>507</v>
      </c>
      <c r="F620">
        <v>2</v>
      </c>
      <c r="G620" s="2" t="s">
        <v>0</v>
      </c>
      <c r="H620" s="1">
        <v>1</v>
      </c>
      <c r="I620">
        <v>1</v>
      </c>
      <c r="J620">
        <v>1</v>
      </c>
      <c r="K620" t="s">
        <v>0</v>
      </c>
      <c r="L620" t="s">
        <v>0</v>
      </c>
      <c r="M620" t="s">
        <v>0</v>
      </c>
      <c r="N620">
        <v>4</v>
      </c>
      <c r="O620">
        <v>1</v>
      </c>
      <c r="P620" t="s">
        <v>0</v>
      </c>
      <c r="Q620">
        <v>1</v>
      </c>
      <c r="R620">
        <v>1</v>
      </c>
      <c r="S620">
        <v>1</v>
      </c>
      <c r="T620">
        <v>3</v>
      </c>
      <c r="U620">
        <v>16</v>
      </c>
      <c r="V620">
        <v>1</v>
      </c>
      <c r="W620">
        <v>1</v>
      </c>
      <c r="X620">
        <v>5</v>
      </c>
      <c r="Y620" t="s">
        <v>0</v>
      </c>
      <c r="Z620">
        <v>1</v>
      </c>
      <c r="AA620" t="s">
        <v>0</v>
      </c>
      <c r="AB620" t="s">
        <v>0</v>
      </c>
      <c r="AC620" t="s">
        <v>0</v>
      </c>
    </row>
    <row r="621" spans="1:29" x14ac:dyDescent="0.3">
      <c r="A621">
        <v>711</v>
      </c>
      <c r="B621">
        <v>165</v>
      </c>
      <c r="C621">
        <f>+VLOOKUP(B621,relacion,2,FALSE)</f>
        <v>5432</v>
      </c>
      <c r="D621" t="str">
        <f>+VLOOKUP(B621,relacion,3,FALSE)</f>
        <v>CPNP MAMARA</v>
      </c>
      <c r="E621">
        <v>166</v>
      </c>
      <c r="F621">
        <v>2</v>
      </c>
      <c r="G621" s="2" t="s">
        <v>0</v>
      </c>
      <c r="H621" s="1">
        <v>1</v>
      </c>
      <c r="I621">
        <v>1</v>
      </c>
      <c r="J621">
        <v>1</v>
      </c>
      <c r="K621" t="s">
        <v>0</v>
      </c>
      <c r="L621" t="s">
        <v>0</v>
      </c>
      <c r="M621" t="s">
        <v>0</v>
      </c>
      <c r="N621">
        <v>8</v>
      </c>
      <c r="O621">
        <v>1</v>
      </c>
      <c r="P621" t="s">
        <v>0</v>
      </c>
      <c r="Q621">
        <v>1</v>
      </c>
      <c r="R621">
        <v>1</v>
      </c>
      <c r="S621">
        <v>1</v>
      </c>
      <c r="T621">
        <v>3</v>
      </c>
      <c r="U621">
        <v>16</v>
      </c>
      <c r="V621">
        <v>1</v>
      </c>
      <c r="W621">
        <v>1</v>
      </c>
      <c r="X621">
        <v>3</v>
      </c>
      <c r="Y621" t="s">
        <v>0</v>
      </c>
      <c r="Z621">
        <v>1</v>
      </c>
      <c r="AA621" t="s">
        <v>0</v>
      </c>
      <c r="AB621" t="s">
        <v>0</v>
      </c>
      <c r="AC621" t="s">
        <v>0</v>
      </c>
    </row>
    <row r="622" spans="1:29" x14ac:dyDescent="0.3">
      <c r="A622">
        <v>714</v>
      </c>
      <c r="B622">
        <v>169</v>
      </c>
      <c r="C622">
        <f>+VLOOKUP(B622,relacion,2,FALSE)</f>
        <v>4094</v>
      </c>
      <c r="D622" t="str">
        <f>+VLOOKUP(B622,relacion,3,FALSE)</f>
        <v>CPNP INDEPENDENCIA</v>
      </c>
      <c r="E622">
        <v>1145</v>
      </c>
      <c r="F622">
        <v>2</v>
      </c>
      <c r="G622" s="2" t="s">
        <v>0</v>
      </c>
      <c r="H622" s="1">
        <v>1</v>
      </c>
      <c r="I622">
        <v>1</v>
      </c>
      <c r="J622">
        <v>1</v>
      </c>
      <c r="K622" t="s">
        <v>0</v>
      </c>
      <c r="L622" t="s">
        <v>0</v>
      </c>
      <c r="M622" t="s">
        <v>0</v>
      </c>
      <c r="N622">
        <v>5</v>
      </c>
      <c r="O622">
        <v>1</v>
      </c>
      <c r="P622" t="s">
        <v>0</v>
      </c>
      <c r="Q622">
        <v>6</v>
      </c>
      <c r="R622">
        <v>1</v>
      </c>
      <c r="S622">
        <v>3</v>
      </c>
      <c r="T622">
        <v>3</v>
      </c>
      <c r="U622">
        <v>5</v>
      </c>
      <c r="V622">
        <v>1</v>
      </c>
      <c r="W622">
        <v>2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</row>
    <row r="623" spans="1:29" x14ac:dyDescent="0.3">
      <c r="A623">
        <v>715</v>
      </c>
      <c r="B623">
        <v>170</v>
      </c>
      <c r="C623">
        <f>+VLOOKUP(B623,relacion,2,FALSE)</f>
        <v>4068</v>
      </c>
      <c r="D623" t="str">
        <f>+VLOOKUP(B623,relacion,3,FALSE)</f>
        <v>CPNP PALACIO VIEJO</v>
      </c>
      <c r="E623">
        <v>197</v>
      </c>
      <c r="F623">
        <v>2</v>
      </c>
      <c r="G623" s="2" t="s">
        <v>0</v>
      </c>
      <c r="H623" s="1">
        <v>2</v>
      </c>
      <c r="I623">
        <v>1</v>
      </c>
      <c r="J623">
        <v>1</v>
      </c>
      <c r="K623" t="s">
        <v>0</v>
      </c>
      <c r="L623" t="s">
        <v>0</v>
      </c>
      <c r="M623" t="s">
        <v>0</v>
      </c>
      <c r="N623">
        <v>2</v>
      </c>
      <c r="O623">
        <v>1</v>
      </c>
      <c r="P623" t="s">
        <v>0</v>
      </c>
      <c r="Q623">
        <v>1</v>
      </c>
      <c r="R623">
        <v>2</v>
      </c>
      <c r="S623" t="s">
        <v>0</v>
      </c>
      <c r="T623">
        <v>2</v>
      </c>
      <c r="U623">
        <v>1</v>
      </c>
      <c r="V623">
        <v>1</v>
      </c>
      <c r="W623">
        <v>1</v>
      </c>
      <c r="X623">
        <v>4</v>
      </c>
      <c r="Y623" t="s">
        <v>0</v>
      </c>
      <c r="Z623">
        <v>1</v>
      </c>
      <c r="AA623" t="s">
        <v>0</v>
      </c>
      <c r="AB623" t="s">
        <v>0</v>
      </c>
      <c r="AC623" t="s">
        <v>0</v>
      </c>
    </row>
    <row r="624" spans="1:29" x14ac:dyDescent="0.3">
      <c r="A624">
        <v>717</v>
      </c>
      <c r="B624">
        <v>169</v>
      </c>
      <c r="C624">
        <f>+VLOOKUP(B624,relacion,2,FALSE)</f>
        <v>4094</v>
      </c>
      <c r="D624" t="str">
        <f>+VLOOKUP(B624,relacion,3,FALSE)</f>
        <v>CPNP INDEPENDENCIA</v>
      </c>
      <c r="E624">
        <v>1145</v>
      </c>
      <c r="F624">
        <v>2</v>
      </c>
      <c r="G624" s="2" t="s">
        <v>0</v>
      </c>
      <c r="H624" s="1">
        <v>1</v>
      </c>
      <c r="I624">
        <v>1</v>
      </c>
      <c r="J624">
        <v>1</v>
      </c>
      <c r="K624" t="s">
        <v>0</v>
      </c>
      <c r="L624" t="s">
        <v>0</v>
      </c>
      <c r="M624" t="s">
        <v>0</v>
      </c>
      <c r="N624">
        <v>1</v>
      </c>
      <c r="O624">
        <v>1</v>
      </c>
      <c r="P624" t="s">
        <v>0</v>
      </c>
      <c r="Q624">
        <v>6</v>
      </c>
      <c r="R624">
        <v>1</v>
      </c>
      <c r="S624">
        <v>1</v>
      </c>
      <c r="T624">
        <v>3</v>
      </c>
      <c r="U624">
        <v>5</v>
      </c>
      <c r="V624">
        <v>1</v>
      </c>
      <c r="W624">
        <v>2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</row>
    <row r="625" spans="1:29" x14ac:dyDescent="0.3">
      <c r="A625">
        <v>718</v>
      </c>
      <c r="B625">
        <v>169</v>
      </c>
      <c r="C625">
        <f>+VLOOKUP(B625,relacion,2,FALSE)</f>
        <v>4094</v>
      </c>
      <c r="D625" t="str">
        <f>+VLOOKUP(B625,relacion,3,FALSE)</f>
        <v>CPNP INDEPENDENCIA</v>
      </c>
      <c r="E625">
        <v>1145</v>
      </c>
      <c r="F625">
        <v>2</v>
      </c>
      <c r="G625" s="2" t="s">
        <v>0</v>
      </c>
      <c r="H625" s="1">
        <v>1</v>
      </c>
      <c r="I625">
        <v>1</v>
      </c>
      <c r="J625">
        <v>1</v>
      </c>
      <c r="K625" t="s">
        <v>0</v>
      </c>
      <c r="L625" t="s">
        <v>0</v>
      </c>
      <c r="M625" t="s">
        <v>0</v>
      </c>
      <c r="N625">
        <v>4</v>
      </c>
      <c r="O625">
        <v>1</v>
      </c>
      <c r="P625" t="s">
        <v>0</v>
      </c>
      <c r="Q625">
        <v>6</v>
      </c>
      <c r="R625">
        <v>1</v>
      </c>
      <c r="S625">
        <v>1</v>
      </c>
      <c r="T625">
        <v>3</v>
      </c>
      <c r="U625">
        <v>5</v>
      </c>
      <c r="V625">
        <v>1</v>
      </c>
      <c r="W625">
        <v>2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</row>
    <row r="626" spans="1:29" x14ac:dyDescent="0.3">
      <c r="A626">
        <v>719</v>
      </c>
      <c r="B626">
        <v>86</v>
      </c>
      <c r="C626">
        <f>+VLOOKUP(B626,relacion,2,FALSE)</f>
        <v>4852</v>
      </c>
      <c r="D626" t="str">
        <f>+VLOOKUP(B626,relacion,3,FALSE)</f>
        <v>CPNP RAJAN</v>
      </c>
      <c r="E626">
        <v>942</v>
      </c>
      <c r="F626">
        <v>2</v>
      </c>
      <c r="G626" t="s">
        <v>0</v>
      </c>
      <c r="H626" s="1">
        <v>1</v>
      </c>
      <c r="I626">
        <v>1</v>
      </c>
      <c r="J626">
        <v>1</v>
      </c>
      <c r="K626" t="s">
        <v>0</v>
      </c>
      <c r="L626" t="s">
        <v>0</v>
      </c>
      <c r="M626" t="s">
        <v>0</v>
      </c>
      <c r="N626">
        <v>1</v>
      </c>
      <c r="O626">
        <v>2</v>
      </c>
      <c r="P626">
        <v>2</v>
      </c>
      <c r="Q626">
        <v>6</v>
      </c>
      <c r="R626">
        <v>1</v>
      </c>
      <c r="S626">
        <v>1</v>
      </c>
      <c r="T626">
        <v>2</v>
      </c>
      <c r="U626">
        <v>2</v>
      </c>
      <c r="V626">
        <v>1</v>
      </c>
      <c r="W626">
        <v>1</v>
      </c>
      <c r="X626">
        <v>3</v>
      </c>
      <c r="Y626" t="s">
        <v>0</v>
      </c>
      <c r="Z626">
        <v>1</v>
      </c>
      <c r="AA626" t="s">
        <v>0</v>
      </c>
      <c r="AB626" t="s">
        <v>0</v>
      </c>
      <c r="AC626" t="s">
        <v>0</v>
      </c>
    </row>
    <row r="627" spans="1:29" x14ac:dyDescent="0.3">
      <c r="A627">
        <v>720</v>
      </c>
      <c r="B627">
        <v>86</v>
      </c>
      <c r="C627">
        <f>+VLOOKUP(B627,relacion,2,FALSE)</f>
        <v>4852</v>
      </c>
      <c r="D627" t="str">
        <f>+VLOOKUP(B627,relacion,3,FALSE)</f>
        <v>CPNP RAJAN</v>
      </c>
      <c r="E627">
        <v>942</v>
      </c>
      <c r="F627">
        <v>2</v>
      </c>
      <c r="G627" t="s">
        <v>0</v>
      </c>
      <c r="H627" s="1">
        <v>1</v>
      </c>
      <c r="I627">
        <v>1</v>
      </c>
      <c r="J627">
        <v>1</v>
      </c>
      <c r="K627" t="s">
        <v>0</v>
      </c>
      <c r="L627" t="s">
        <v>0</v>
      </c>
      <c r="M627" t="s">
        <v>0</v>
      </c>
      <c r="N627">
        <v>1</v>
      </c>
      <c r="O627">
        <v>2</v>
      </c>
      <c r="P627">
        <v>2</v>
      </c>
      <c r="Q627">
        <v>6</v>
      </c>
      <c r="R627">
        <v>1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3</v>
      </c>
      <c r="Y627" t="s">
        <v>0</v>
      </c>
      <c r="Z627">
        <v>1</v>
      </c>
      <c r="AA627" t="s">
        <v>0</v>
      </c>
      <c r="AB627" t="s">
        <v>0</v>
      </c>
      <c r="AC627" t="s">
        <v>0</v>
      </c>
    </row>
    <row r="628" spans="1:29" x14ac:dyDescent="0.3">
      <c r="A628">
        <v>721</v>
      </c>
      <c r="B628">
        <v>86</v>
      </c>
      <c r="C628">
        <f>+VLOOKUP(B628,relacion,2,FALSE)</f>
        <v>4852</v>
      </c>
      <c r="D628" t="str">
        <f>+VLOOKUP(B628,relacion,3,FALSE)</f>
        <v>CPNP RAJAN</v>
      </c>
      <c r="E628">
        <v>942</v>
      </c>
      <c r="F628">
        <v>2</v>
      </c>
      <c r="G628" t="s">
        <v>0</v>
      </c>
      <c r="H628" s="1">
        <v>1</v>
      </c>
      <c r="I628">
        <v>1</v>
      </c>
      <c r="J628">
        <v>1</v>
      </c>
      <c r="K628" t="s">
        <v>0</v>
      </c>
      <c r="L628" t="s">
        <v>0</v>
      </c>
      <c r="M628" t="s">
        <v>0</v>
      </c>
      <c r="N628">
        <v>1</v>
      </c>
      <c r="O628">
        <v>2</v>
      </c>
      <c r="P628">
        <v>2</v>
      </c>
      <c r="Q628">
        <v>6</v>
      </c>
      <c r="R628">
        <v>1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3</v>
      </c>
      <c r="Y628" t="s">
        <v>0</v>
      </c>
      <c r="Z628">
        <v>1</v>
      </c>
      <c r="AA628" t="s">
        <v>0</v>
      </c>
      <c r="AB628" t="s">
        <v>0</v>
      </c>
      <c r="AC628" t="s">
        <v>0</v>
      </c>
    </row>
    <row r="629" spans="1:29" x14ac:dyDescent="0.3">
      <c r="A629">
        <v>722</v>
      </c>
      <c r="B629">
        <v>86</v>
      </c>
      <c r="C629">
        <f>+VLOOKUP(B629,relacion,2,FALSE)</f>
        <v>4852</v>
      </c>
      <c r="D629" t="str">
        <f>+VLOOKUP(B629,relacion,3,FALSE)</f>
        <v>CPNP RAJAN</v>
      </c>
      <c r="E629">
        <v>942</v>
      </c>
      <c r="F629">
        <v>2</v>
      </c>
      <c r="G629" s="2" t="s">
        <v>0</v>
      </c>
      <c r="H629" s="1">
        <v>1</v>
      </c>
      <c r="I629">
        <v>1</v>
      </c>
      <c r="J629">
        <v>1</v>
      </c>
      <c r="K629" t="s">
        <v>0</v>
      </c>
      <c r="L629" t="s">
        <v>0</v>
      </c>
      <c r="M629" t="s">
        <v>0</v>
      </c>
      <c r="N629">
        <v>1</v>
      </c>
      <c r="O629">
        <v>2</v>
      </c>
      <c r="P629">
        <v>2</v>
      </c>
      <c r="Q629">
        <v>6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1</v>
      </c>
      <c r="X629">
        <v>3</v>
      </c>
      <c r="Y629" t="s">
        <v>0</v>
      </c>
      <c r="Z629">
        <v>1</v>
      </c>
      <c r="AA629" t="s">
        <v>0</v>
      </c>
      <c r="AB629" t="s">
        <v>0</v>
      </c>
      <c r="AC629" t="s">
        <v>0</v>
      </c>
    </row>
    <row r="630" spans="1:29" x14ac:dyDescent="0.3">
      <c r="A630">
        <v>723</v>
      </c>
      <c r="B630">
        <v>86</v>
      </c>
      <c r="C630">
        <f>+VLOOKUP(B630,relacion,2,FALSE)</f>
        <v>4852</v>
      </c>
      <c r="D630" t="str">
        <f>+VLOOKUP(B630,relacion,3,FALSE)</f>
        <v>CPNP RAJAN</v>
      </c>
      <c r="E630">
        <v>942</v>
      </c>
      <c r="F630">
        <v>2</v>
      </c>
      <c r="G630" t="s">
        <v>0</v>
      </c>
      <c r="H630" s="1">
        <v>1</v>
      </c>
      <c r="I630">
        <v>1</v>
      </c>
      <c r="J630">
        <v>1</v>
      </c>
      <c r="K630" t="s">
        <v>0</v>
      </c>
      <c r="L630" t="s">
        <v>0</v>
      </c>
      <c r="M630" t="s">
        <v>0</v>
      </c>
      <c r="N630">
        <v>1</v>
      </c>
      <c r="O630">
        <v>2</v>
      </c>
      <c r="P630">
        <v>2</v>
      </c>
      <c r="Q630">
        <v>6</v>
      </c>
      <c r="R630">
        <v>1</v>
      </c>
      <c r="S630">
        <v>1</v>
      </c>
      <c r="T630">
        <v>2</v>
      </c>
      <c r="U630">
        <v>2</v>
      </c>
      <c r="V630">
        <v>1</v>
      </c>
      <c r="W630">
        <v>1</v>
      </c>
      <c r="X630">
        <v>3</v>
      </c>
      <c r="Y630" t="s">
        <v>0</v>
      </c>
      <c r="Z630">
        <v>1</v>
      </c>
      <c r="AA630" t="s">
        <v>0</v>
      </c>
      <c r="AB630" t="s">
        <v>0</v>
      </c>
      <c r="AC630" t="s">
        <v>0</v>
      </c>
    </row>
    <row r="631" spans="1:29" x14ac:dyDescent="0.3">
      <c r="A631">
        <v>724</v>
      </c>
      <c r="B631">
        <v>86</v>
      </c>
      <c r="C631">
        <f>+VLOOKUP(B631,relacion,2,FALSE)</f>
        <v>4852</v>
      </c>
      <c r="D631" t="str">
        <f>+VLOOKUP(B631,relacion,3,FALSE)</f>
        <v>CPNP RAJAN</v>
      </c>
      <c r="E631">
        <v>942</v>
      </c>
      <c r="F631">
        <v>2</v>
      </c>
      <c r="G631" t="s">
        <v>0</v>
      </c>
      <c r="H631" s="1">
        <v>1</v>
      </c>
      <c r="I631">
        <v>1</v>
      </c>
      <c r="J631">
        <v>1</v>
      </c>
      <c r="K631" t="s">
        <v>0</v>
      </c>
      <c r="L631" t="s">
        <v>0</v>
      </c>
      <c r="M631" t="s">
        <v>0</v>
      </c>
      <c r="N631">
        <v>1</v>
      </c>
      <c r="O631">
        <v>2</v>
      </c>
      <c r="P631">
        <v>2</v>
      </c>
      <c r="Q631">
        <v>6</v>
      </c>
      <c r="R631">
        <v>1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3</v>
      </c>
      <c r="Y631" t="s">
        <v>0</v>
      </c>
      <c r="Z631">
        <v>1</v>
      </c>
      <c r="AA631" t="s">
        <v>0</v>
      </c>
      <c r="AB631" t="s">
        <v>0</v>
      </c>
      <c r="AC631" t="s">
        <v>0</v>
      </c>
    </row>
    <row r="632" spans="1:29" x14ac:dyDescent="0.3">
      <c r="A632">
        <v>725</v>
      </c>
      <c r="B632">
        <v>86</v>
      </c>
      <c r="C632">
        <f>+VLOOKUP(B632,relacion,2,FALSE)</f>
        <v>4852</v>
      </c>
      <c r="D632" t="str">
        <f>+VLOOKUP(B632,relacion,3,FALSE)</f>
        <v>CPNP RAJAN</v>
      </c>
      <c r="E632">
        <v>942</v>
      </c>
      <c r="F632">
        <v>2</v>
      </c>
      <c r="G632" s="2" t="s">
        <v>0</v>
      </c>
      <c r="H632" s="1">
        <v>1</v>
      </c>
      <c r="I632">
        <v>1</v>
      </c>
      <c r="J632">
        <v>2</v>
      </c>
      <c r="K632">
        <v>2</v>
      </c>
      <c r="L632">
        <v>3</v>
      </c>
      <c r="M632">
        <v>2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</row>
    <row r="633" spans="1:29" x14ac:dyDescent="0.3">
      <c r="A633">
        <v>726</v>
      </c>
      <c r="B633">
        <v>86</v>
      </c>
      <c r="C633">
        <f>+VLOOKUP(B633,relacion,2,FALSE)</f>
        <v>4852</v>
      </c>
      <c r="D633" t="str">
        <f>+VLOOKUP(B633,relacion,3,FALSE)</f>
        <v>CPNP RAJAN</v>
      </c>
      <c r="E633">
        <v>942</v>
      </c>
      <c r="F633">
        <v>2</v>
      </c>
      <c r="G633" s="2" t="s">
        <v>0</v>
      </c>
      <c r="H633" s="1">
        <v>1</v>
      </c>
      <c r="I633">
        <v>1</v>
      </c>
      <c r="J633">
        <v>2</v>
      </c>
      <c r="K633">
        <v>2</v>
      </c>
      <c r="L633">
        <v>8</v>
      </c>
      <c r="M633">
        <v>4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</row>
    <row r="634" spans="1:29" x14ac:dyDescent="0.3">
      <c r="A634">
        <v>727</v>
      </c>
      <c r="B634">
        <v>127</v>
      </c>
      <c r="C634">
        <f>+VLOOKUP(B634,relacion,2,FALSE)</f>
        <v>5420</v>
      </c>
      <c r="D634" t="str">
        <f>+VLOOKUP(B634,relacion,3,FALSE)</f>
        <v>CPNP CACHORA</v>
      </c>
      <c r="E634">
        <v>47</v>
      </c>
      <c r="F634">
        <v>2</v>
      </c>
      <c r="G634" s="2" t="s">
        <v>0</v>
      </c>
      <c r="H634" s="1">
        <v>1</v>
      </c>
      <c r="I634">
        <v>1</v>
      </c>
      <c r="J634">
        <v>1</v>
      </c>
      <c r="K634" t="s">
        <v>0</v>
      </c>
      <c r="L634" t="s">
        <v>0</v>
      </c>
      <c r="M634" t="s">
        <v>0</v>
      </c>
      <c r="N634">
        <v>8</v>
      </c>
      <c r="O634">
        <v>2</v>
      </c>
      <c r="P634">
        <v>3</v>
      </c>
      <c r="Q634">
        <v>1</v>
      </c>
      <c r="R634">
        <v>1</v>
      </c>
      <c r="S634">
        <v>3</v>
      </c>
      <c r="T634">
        <v>3</v>
      </c>
      <c r="U634">
        <v>9</v>
      </c>
      <c r="V634">
        <v>1</v>
      </c>
      <c r="W634">
        <v>1</v>
      </c>
      <c r="X634">
        <v>3</v>
      </c>
      <c r="Y634" t="s">
        <v>0</v>
      </c>
      <c r="Z634">
        <v>1</v>
      </c>
      <c r="AA634" t="s">
        <v>0</v>
      </c>
      <c r="AB634" t="s">
        <v>0</v>
      </c>
      <c r="AC634" t="s">
        <v>0</v>
      </c>
    </row>
    <row r="635" spans="1:29" x14ac:dyDescent="0.3">
      <c r="A635">
        <v>728</v>
      </c>
      <c r="B635">
        <v>127</v>
      </c>
      <c r="C635">
        <f>+VLOOKUP(B635,relacion,2,FALSE)</f>
        <v>5420</v>
      </c>
      <c r="D635" t="str">
        <f>+VLOOKUP(B635,relacion,3,FALSE)</f>
        <v>CPNP CACHORA</v>
      </c>
      <c r="E635">
        <v>47</v>
      </c>
      <c r="F635">
        <v>2</v>
      </c>
      <c r="G635" s="2" t="s">
        <v>0</v>
      </c>
      <c r="H635" s="1">
        <v>1</v>
      </c>
      <c r="I635">
        <v>1</v>
      </c>
      <c r="J635">
        <v>1</v>
      </c>
      <c r="K635" t="s">
        <v>0</v>
      </c>
      <c r="L635" t="s">
        <v>0</v>
      </c>
      <c r="M635" t="s">
        <v>0</v>
      </c>
      <c r="N635">
        <v>8</v>
      </c>
      <c r="O635">
        <v>2</v>
      </c>
      <c r="P635">
        <v>3</v>
      </c>
      <c r="Q635">
        <v>1</v>
      </c>
      <c r="R635">
        <v>1</v>
      </c>
      <c r="S635">
        <v>3</v>
      </c>
      <c r="T635">
        <v>3</v>
      </c>
      <c r="U635">
        <v>9</v>
      </c>
      <c r="V635">
        <v>1</v>
      </c>
      <c r="W635">
        <v>1</v>
      </c>
      <c r="X635">
        <v>3</v>
      </c>
      <c r="Y635" t="s">
        <v>0</v>
      </c>
      <c r="Z635">
        <v>1</v>
      </c>
      <c r="AA635" t="s">
        <v>0</v>
      </c>
      <c r="AB635" t="s">
        <v>0</v>
      </c>
      <c r="AC635" t="s">
        <v>0</v>
      </c>
    </row>
    <row r="636" spans="1:29" x14ac:dyDescent="0.3">
      <c r="A636">
        <v>729</v>
      </c>
      <c r="B636">
        <v>127</v>
      </c>
      <c r="C636">
        <f>+VLOOKUP(B636,relacion,2,FALSE)</f>
        <v>5420</v>
      </c>
      <c r="D636" t="str">
        <f>+VLOOKUP(B636,relacion,3,FALSE)</f>
        <v>CPNP CACHORA</v>
      </c>
      <c r="E636">
        <v>47</v>
      </c>
      <c r="F636">
        <v>2</v>
      </c>
      <c r="G636" s="2" t="s">
        <v>0</v>
      </c>
      <c r="H636" s="1">
        <v>1</v>
      </c>
      <c r="I636">
        <v>1</v>
      </c>
      <c r="J636">
        <v>2</v>
      </c>
      <c r="K636">
        <v>1</v>
      </c>
      <c r="L636">
        <v>0</v>
      </c>
      <c r="M636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</row>
    <row r="637" spans="1:29" x14ac:dyDescent="0.3">
      <c r="A637">
        <v>730</v>
      </c>
      <c r="B637">
        <v>131</v>
      </c>
      <c r="C637">
        <f>+VLOOKUP(B637,relacion,2,FALSE)</f>
        <v>5485</v>
      </c>
      <c r="D637" t="str">
        <f>+VLOOKUP(B637,relacion,3,FALSE)</f>
        <v>CPNP HUANCARAMA</v>
      </c>
      <c r="E637">
        <v>475</v>
      </c>
      <c r="F637">
        <v>2</v>
      </c>
      <c r="G637" s="2" t="s">
        <v>0</v>
      </c>
      <c r="H637" s="1">
        <v>1</v>
      </c>
      <c r="I637">
        <v>1</v>
      </c>
      <c r="J637">
        <v>1</v>
      </c>
      <c r="K637" t="s">
        <v>0</v>
      </c>
      <c r="L637" t="s">
        <v>0</v>
      </c>
      <c r="M637" t="s">
        <v>0</v>
      </c>
      <c r="N637">
        <v>5</v>
      </c>
      <c r="O637">
        <v>2</v>
      </c>
      <c r="P637">
        <v>2</v>
      </c>
      <c r="Q637">
        <v>1</v>
      </c>
      <c r="R637">
        <v>1</v>
      </c>
      <c r="S637">
        <v>3</v>
      </c>
      <c r="T637">
        <v>3</v>
      </c>
      <c r="U637">
        <v>3</v>
      </c>
      <c r="V637">
        <v>2</v>
      </c>
      <c r="W637">
        <v>2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</row>
    <row r="638" spans="1:29" x14ac:dyDescent="0.3">
      <c r="A638">
        <v>731</v>
      </c>
      <c r="B638">
        <v>127</v>
      </c>
      <c r="C638">
        <f>+VLOOKUP(B638,relacion,2,FALSE)</f>
        <v>5420</v>
      </c>
      <c r="D638" t="str">
        <f>+VLOOKUP(B638,relacion,3,FALSE)</f>
        <v>CPNP CACHORA</v>
      </c>
      <c r="E638">
        <v>47</v>
      </c>
      <c r="F638">
        <v>2</v>
      </c>
      <c r="G638" t="s">
        <v>0</v>
      </c>
      <c r="H638" s="1">
        <v>1</v>
      </c>
      <c r="I638">
        <v>1</v>
      </c>
      <c r="J638">
        <v>2</v>
      </c>
      <c r="K638">
        <v>4</v>
      </c>
      <c r="L638">
        <v>0</v>
      </c>
      <c r="M638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</row>
    <row r="639" spans="1:29" x14ac:dyDescent="0.3">
      <c r="A639">
        <v>732</v>
      </c>
      <c r="B639">
        <v>127</v>
      </c>
      <c r="C639">
        <f>+VLOOKUP(B639,relacion,2,FALSE)</f>
        <v>5420</v>
      </c>
      <c r="D639" t="str">
        <f>+VLOOKUP(B639,relacion,3,FALSE)</f>
        <v>CPNP CACHORA</v>
      </c>
      <c r="E639">
        <v>47</v>
      </c>
      <c r="F639">
        <v>2</v>
      </c>
      <c r="G639" s="2" t="s">
        <v>0</v>
      </c>
      <c r="H639" s="1">
        <v>1</v>
      </c>
      <c r="I639">
        <v>1</v>
      </c>
      <c r="J639">
        <v>2</v>
      </c>
      <c r="K639">
        <v>4</v>
      </c>
      <c r="L639">
        <v>0</v>
      </c>
      <c r="M639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</row>
    <row r="640" spans="1:29" x14ac:dyDescent="0.3">
      <c r="A640">
        <v>733</v>
      </c>
      <c r="B640">
        <v>121</v>
      </c>
      <c r="C640">
        <f>+VLOOKUP(B640,relacion,2,FALSE)</f>
        <v>5404</v>
      </c>
      <c r="D640" t="str">
        <f>+VLOOKUP(B640,relacion,3,FALSE)</f>
        <v>CPNP BELLAVISTA</v>
      </c>
      <c r="E640">
        <v>518</v>
      </c>
      <c r="F640">
        <v>2</v>
      </c>
      <c r="G640" s="2" t="s">
        <v>0</v>
      </c>
      <c r="H640" s="1">
        <v>1</v>
      </c>
      <c r="I640">
        <v>1</v>
      </c>
      <c r="J640">
        <v>1</v>
      </c>
      <c r="K640" t="s">
        <v>0</v>
      </c>
      <c r="L640" t="s">
        <v>0</v>
      </c>
      <c r="M640" t="s">
        <v>0</v>
      </c>
      <c r="N640">
        <v>5</v>
      </c>
      <c r="O640">
        <v>1</v>
      </c>
      <c r="P640" t="s">
        <v>0</v>
      </c>
      <c r="Q640">
        <v>1</v>
      </c>
      <c r="R640">
        <v>1</v>
      </c>
      <c r="S640">
        <v>1</v>
      </c>
      <c r="T640">
        <v>2</v>
      </c>
      <c r="U640">
        <v>1</v>
      </c>
      <c r="V640">
        <v>1</v>
      </c>
      <c r="W640">
        <v>1</v>
      </c>
      <c r="X640">
        <v>2</v>
      </c>
      <c r="Y640" t="s">
        <v>0</v>
      </c>
      <c r="Z640">
        <v>1</v>
      </c>
      <c r="AA640" t="s">
        <v>0</v>
      </c>
      <c r="AB640" t="s">
        <v>0</v>
      </c>
      <c r="AC640" t="s">
        <v>0</v>
      </c>
    </row>
    <row r="641" spans="1:29" x14ac:dyDescent="0.3">
      <c r="A641">
        <v>734</v>
      </c>
      <c r="B641">
        <v>121</v>
      </c>
      <c r="C641">
        <f>+VLOOKUP(B641,relacion,2,FALSE)</f>
        <v>5404</v>
      </c>
      <c r="D641" t="str">
        <f>+VLOOKUP(B641,relacion,3,FALSE)</f>
        <v>CPNP BELLAVISTA</v>
      </c>
      <c r="E641">
        <v>518</v>
      </c>
      <c r="F641">
        <v>2</v>
      </c>
      <c r="G641" s="2" t="s">
        <v>0</v>
      </c>
      <c r="H641" s="1">
        <v>1</v>
      </c>
      <c r="I641">
        <v>1</v>
      </c>
      <c r="J641">
        <v>1</v>
      </c>
      <c r="K641" t="s">
        <v>0</v>
      </c>
      <c r="L641" t="s">
        <v>0</v>
      </c>
      <c r="M641" t="s">
        <v>0</v>
      </c>
      <c r="N641">
        <v>2</v>
      </c>
      <c r="O641">
        <v>1</v>
      </c>
      <c r="P641" t="s">
        <v>0</v>
      </c>
      <c r="Q641">
        <v>1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2</v>
      </c>
      <c r="Y641" t="s">
        <v>0</v>
      </c>
      <c r="Z641">
        <v>1</v>
      </c>
      <c r="AA641" t="s">
        <v>0</v>
      </c>
      <c r="AB641" t="s">
        <v>0</v>
      </c>
      <c r="AC641" t="s">
        <v>0</v>
      </c>
    </row>
    <row r="642" spans="1:29" x14ac:dyDescent="0.3">
      <c r="A642">
        <v>735</v>
      </c>
      <c r="B642">
        <v>121</v>
      </c>
      <c r="C642">
        <f>+VLOOKUP(B642,relacion,2,FALSE)</f>
        <v>5404</v>
      </c>
      <c r="D642" t="str">
        <f>+VLOOKUP(B642,relacion,3,FALSE)</f>
        <v>CPNP BELLAVISTA</v>
      </c>
      <c r="E642">
        <v>518</v>
      </c>
      <c r="F642">
        <v>2</v>
      </c>
      <c r="G642" s="2" t="s">
        <v>0</v>
      </c>
      <c r="H642" s="1">
        <v>1</v>
      </c>
      <c r="I642">
        <v>1</v>
      </c>
      <c r="J642">
        <v>1</v>
      </c>
      <c r="K642" t="s">
        <v>0</v>
      </c>
      <c r="L642" t="s">
        <v>0</v>
      </c>
      <c r="M642" t="s">
        <v>0</v>
      </c>
      <c r="N642">
        <v>10</v>
      </c>
      <c r="O642">
        <v>1</v>
      </c>
      <c r="P642" t="s">
        <v>0</v>
      </c>
      <c r="Q642">
        <v>1</v>
      </c>
      <c r="R642">
        <v>1</v>
      </c>
      <c r="S642">
        <v>2</v>
      </c>
      <c r="T642">
        <v>2</v>
      </c>
      <c r="U642">
        <v>2</v>
      </c>
      <c r="V642">
        <v>1</v>
      </c>
      <c r="W642">
        <v>1</v>
      </c>
      <c r="X642">
        <v>2</v>
      </c>
      <c r="Y642" t="s">
        <v>0</v>
      </c>
      <c r="Z642">
        <v>1</v>
      </c>
      <c r="AA642" t="s">
        <v>0</v>
      </c>
      <c r="AB642" t="s">
        <v>0</v>
      </c>
      <c r="AC642" t="s">
        <v>0</v>
      </c>
    </row>
    <row r="643" spans="1:29" x14ac:dyDescent="0.3">
      <c r="A643">
        <v>736</v>
      </c>
      <c r="B643">
        <v>121</v>
      </c>
      <c r="C643">
        <f>+VLOOKUP(B643,relacion,2,FALSE)</f>
        <v>5404</v>
      </c>
      <c r="D643" t="str">
        <f>+VLOOKUP(B643,relacion,3,FALSE)</f>
        <v>CPNP BELLAVISTA</v>
      </c>
      <c r="E643">
        <v>518</v>
      </c>
      <c r="F643">
        <v>2</v>
      </c>
      <c r="G643" s="2" t="s">
        <v>0</v>
      </c>
      <c r="H643" s="1">
        <v>2</v>
      </c>
      <c r="I643">
        <v>1</v>
      </c>
      <c r="J643">
        <v>1</v>
      </c>
      <c r="K643" t="s">
        <v>0</v>
      </c>
      <c r="L643" t="s">
        <v>0</v>
      </c>
      <c r="M643" t="s">
        <v>0</v>
      </c>
      <c r="N643">
        <v>5</v>
      </c>
      <c r="O643">
        <v>1</v>
      </c>
      <c r="P643" t="s">
        <v>0</v>
      </c>
      <c r="Q643">
        <v>1</v>
      </c>
      <c r="R643">
        <v>1</v>
      </c>
      <c r="S643">
        <v>2</v>
      </c>
      <c r="T643">
        <v>2</v>
      </c>
      <c r="U643">
        <v>2</v>
      </c>
      <c r="V643">
        <v>1</v>
      </c>
      <c r="W643">
        <v>2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</row>
    <row r="644" spans="1:29" x14ac:dyDescent="0.3">
      <c r="A644">
        <v>737</v>
      </c>
      <c r="B644">
        <v>121</v>
      </c>
      <c r="C644">
        <f>+VLOOKUP(B644,relacion,2,FALSE)</f>
        <v>5404</v>
      </c>
      <c r="D644" t="str">
        <f>+VLOOKUP(B644,relacion,3,FALSE)</f>
        <v>CPNP BELLAVISTA</v>
      </c>
      <c r="E644">
        <v>518</v>
      </c>
      <c r="F644">
        <v>2</v>
      </c>
      <c r="G644" s="2" t="s">
        <v>0</v>
      </c>
      <c r="H644" s="1">
        <v>2</v>
      </c>
      <c r="I644">
        <v>1</v>
      </c>
      <c r="J644">
        <v>1</v>
      </c>
      <c r="K644" t="s">
        <v>0</v>
      </c>
      <c r="L644" t="s">
        <v>0</v>
      </c>
      <c r="M644" t="s">
        <v>0</v>
      </c>
      <c r="N644">
        <v>5</v>
      </c>
      <c r="O644">
        <v>1</v>
      </c>
      <c r="P644" t="s">
        <v>0</v>
      </c>
      <c r="Q644">
        <v>1</v>
      </c>
      <c r="R644">
        <v>1</v>
      </c>
      <c r="S644">
        <v>2</v>
      </c>
      <c r="T644">
        <v>1</v>
      </c>
      <c r="U644" t="s">
        <v>0</v>
      </c>
      <c r="V644">
        <v>1</v>
      </c>
      <c r="W644">
        <v>2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</row>
    <row r="645" spans="1:29" x14ac:dyDescent="0.3">
      <c r="A645">
        <v>738</v>
      </c>
      <c r="B645">
        <v>121</v>
      </c>
      <c r="C645">
        <f>+VLOOKUP(B645,relacion,2,FALSE)</f>
        <v>5404</v>
      </c>
      <c r="D645" t="str">
        <f>+VLOOKUP(B645,relacion,3,FALSE)</f>
        <v>CPNP BELLAVISTA</v>
      </c>
      <c r="E645">
        <v>518</v>
      </c>
      <c r="F645">
        <v>2</v>
      </c>
      <c r="G645" s="2" t="s">
        <v>0</v>
      </c>
      <c r="H645" s="1">
        <v>1</v>
      </c>
      <c r="I645">
        <v>1</v>
      </c>
      <c r="J645">
        <v>1</v>
      </c>
      <c r="K645" t="s">
        <v>0</v>
      </c>
      <c r="L645" t="s">
        <v>0</v>
      </c>
      <c r="M645" t="s">
        <v>0</v>
      </c>
      <c r="N645">
        <v>5</v>
      </c>
      <c r="O645">
        <v>1</v>
      </c>
      <c r="P645" t="s">
        <v>0</v>
      </c>
      <c r="Q645">
        <v>1</v>
      </c>
      <c r="R645">
        <v>1</v>
      </c>
      <c r="S645">
        <v>2</v>
      </c>
      <c r="T645">
        <v>2</v>
      </c>
      <c r="U645">
        <v>2</v>
      </c>
      <c r="V645">
        <v>1</v>
      </c>
      <c r="W645">
        <v>1</v>
      </c>
      <c r="X645">
        <v>2</v>
      </c>
      <c r="Y645" t="s">
        <v>0</v>
      </c>
      <c r="Z645">
        <v>1</v>
      </c>
      <c r="AA645" t="s">
        <v>0</v>
      </c>
      <c r="AB645" t="s">
        <v>0</v>
      </c>
      <c r="AC645" t="s">
        <v>0</v>
      </c>
    </row>
    <row r="646" spans="1:29" x14ac:dyDescent="0.3">
      <c r="A646">
        <v>739</v>
      </c>
      <c r="B646">
        <v>121</v>
      </c>
      <c r="C646">
        <f>+VLOOKUP(B646,relacion,2,FALSE)</f>
        <v>5404</v>
      </c>
      <c r="D646" t="str">
        <f>+VLOOKUP(B646,relacion,3,FALSE)</f>
        <v>CPNP BELLAVISTA</v>
      </c>
      <c r="E646">
        <v>518</v>
      </c>
      <c r="F646">
        <v>2</v>
      </c>
      <c r="G646" s="2" t="s">
        <v>0</v>
      </c>
      <c r="H646" s="1">
        <v>1</v>
      </c>
      <c r="I646">
        <v>1</v>
      </c>
      <c r="J646">
        <v>1</v>
      </c>
      <c r="K646" t="s">
        <v>0</v>
      </c>
      <c r="L646" t="s">
        <v>0</v>
      </c>
      <c r="M646" t="s">
        <v>0</v>
      </c>
      <c r="N646">
        <v>5</v>
      </c>
      <c r="O646">
        <v>1</v>
      </c>
      <c r="P646" t="s">
        <v>0</v>
      </c>
      <c r="Q646">
        <v>1</v>
      </c>
      <c r="R646">
        <v>1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2</v>
      </c>
      <c r="Y646" t="s">
        <v>0</v>
      </c>
      <c r="Z646">
        <v>1</v>
      </c>
      <c r="AA646" t="s">
        <v>0</v>
      </c>
      <c r="AB646" t="s">
        <v>0</v>
      </c>
      <c r="AC646" t="s">
        <v>0</v>
      </c>
    </row>
    <row r="647" spans="1:29" x14ac:dyDescent="0.3">
      <c r="A647">
        <v>740</v>
      </c>
      <c r="B647">
        <v>121</v>
      </c>
      <c r="C647">
        <f>+VLOOKUP(B647,relacion,2,FALSE)</f>
        <v>5404</v>
      </c>
      <c r="D647" t="str">
        <f>+VLOOKUP(B647,relacion,3,FALSE)</f>
        <v>CPNP BELLAVISTA</v>
      </c>
      <c r="E647">
        <v>518</v>
      </c>
      <c r="F647">
        <v>2</v>
      </c>
      <c r="G647" s="2" t="s">
        <v>0</v>
      </c>
      <c r="H647" s="1">
        <v>1</v>
      </c>
      <c r="I647">
        <v>1</v>
      </c>
      <c r="J647">
        <v>1</v>
      </c>
      <c r="K647" t="s">
        <v>0</v>
      </c>
      <c r="L647" t="s">
        <v>0</v>
      </c>
      <c r="M647" t="s">
        <v>0</v>
      </c>
      <c r="N647">
        <v>5</v>
      </c>
      <c r="O647">
        <v>1</v>
      </c>
      <c r="P647" t="s">
        <v>0</v>
      </c>
      <c r="Q647">
        <v>1</v>
      </c>
      <c r="R647">
        <v>1</v>
      </c>
      <c r="S647">
        <v>1</v>
      </c>
      <c r="T647">
        <v>2</v>
      </c>
      <c r="U647">
        <v>2</v>
      </c>
      <c r="V647">
        <v>1</v>
      </c>
      <c r="W647">
        <v>1</v>
      </c>
      <c r="X647">
        <v>2</v>
      </c>
      <c r="Y647" t="s">
        <v>0</v>
      </c>
      <c r="Z647">
        <v>1</v>
      </c>
      <c r="AA647" t="s">
        <v>0</v>
      </c>
      <c r="AB647" t="s">
        <v>0</v>
      </c>
      <c r="AC647" t="s">
        <v>0</v>
      </c>
    </row>
    <row r="648" spans="1:29" x14ac:dyDescent="0.3">
      <c r="A648">
        <v>741</v>
      </c>
      <c r="B648">
        <v>121</v>
      </c>
      <c r="C648">
        <f>+VLOOKUP(B648,relacion,2,FALSE)</f>
        <v>5404</v>
      </c>
      <c r="D648" t="str">
        <f>+VLOOKUP(B648,relacion,3,FALSE)</f>
        <v>CPNP BELLAVISTA</v>
      </c>
      <c r="E648">
        <v>518</v>
      </c>
      <c r="F648">
        <v>2</v>
      </c>
      <c r="G648" t="s">
        <v>0</v>
      </c>
      <c r="H648" s="1">
        <v>1</v>
      </c>
      <c r="I648">
        <v>1</v>
      </c>
      <c r="J648">
        <v>1</v>
      </c>
      <c r="K648" t="s">
        <v>0</v>
      </c>
      <c r="L648" t="s">
        <v>0</v>
      </c>
      <c r="M648" t="s">
        <v>0</v>
      </c>
      <c r="N648">
        <v>5</v>
      </c>
      <c r="O648">
        <v>1</v>
      </c>
      <c r="P648" t="s">
        <v>0</v>
      </c>
      <c r="Q648">
        <v>1</v>
      </c>
      <c r="R648">
        <v>1</v>
      </c>
      <c r="S648">
        <v>1</v>
      </c>
      <c r="T648">
        <v>2</v>
      </c>
      <c r="U648">
        <v>1</v>
      </c>
      <c r="V648">
        <v>1</v>
      </c>
      <c r="W648">
        <v>1</v>
      </c>
      <c r="X648">
        <v>2</v>
      </c>
      <c r="Y648" t="s">
        <v>0</v>
      </c>
      <c r="Z648">
        <v>1</v>
      </c>
      <c r="AA648" t="s">
        <v>0</v>
      </c>
      <c r="AB648" t="s">
        <v>0</v>
      </c>
      <c r="AC648" t="s">
        <v>0</v>
      </c>
    </row>
    <row r="649" spans="1:29" x14ac:dyDescent="0.3">
      <c r="A649">
        <v>742</v>
      </c>
      <c r="B649">
        <v>121</v>
      </c>
      <c r="C649">
        <f>+VLOOKUP(B649,relacion,2,FALSE)</f>
        <v>5404</v>
      </c>
      <c r="D649" t="str">
        <f>+VLOOKUP(B649,relacion,3,FALSE)</f>
        <v>CPNP BELLAVISTA</v>
      </c>
      <c r="E649">
        <v>518</v>
      </c>
      <c r="F649">
        <v>2</v>
      </c>
      <c r="G649" t="s">
        <v>0</v>
      </c>
      <c r="H649" s="1">
        <v>1</v>
      </c>
      <c r="I649">
        <v>1</v>
      </c>
      <c r="J649">
        <v>1</v>
      </c>
      <c r="K649" t="s">
        <v>0</v>
      </c>
      <c r="L649" t="s">
        <v>0</v>
      </c>
      <c r="M649" t="s">
        <v>0</v>
      </c>
      <c r="N649">
        <v>5</v>
      </c>
      <c r="O649">
        <v>1</v>
      </c>
      <c r="P649" t="s">
        <v>0</v>
      </c>
      <c r="Q649">
        <v>1</v>
      </c>
      <c r="R649">
        <v>1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2</v>
      </c>
      <c r="Y649" t="s">
        <v>0</v>
      </c>
      <c r="Z649">
        <v>1</v>
      </c>
      <c r="AA649" t="s">
        <v>0</v>
      </c>
      <c r="AB649" t="s">
        <v>0</v>
      </c>
      <c r="AC649" t="s">
        <v>0</v>
      </c>
    </row>
    <row r="650" spans="1:29" x14ac:dyDescent="0.3">
      <c r="A650">
        <v>743</v>
      </c>
      <c r="B650">
        <v>121</v>
      </c>
      <c r="C650">
        <f>+VLOOKUP(B650,relacion,2,FALSE)</f>
        <v>5404</v>
      </c>
      <c r="D650" t="str">
        <f>+VLOOKUP(B650,relacion,3,FALSE)</f>
        <v>CPNP BELLAVISTA</v>
      </c>
      <c r="E650">
        <v>518</v>
      </c>
      <c r="F650">
        <v>2</v>
      </c>
      <c r="G650" s="2" t="s">
        <v>0</v>
      </c>
      <c r="H650" s="1">
        <v>1</v>
      </c>
      <c r="I650">
        <v>1</v>
      </c>
      <c r="J650">
        <v>1</v>
      </c>
      <c r="K650" t="s">
        <v>0</v>
      </c>
      <c r="L650" t="s">
        <v>0</v>
      </c>
      <c r="M650" t="s">
        <v>0</v>
      </c>
      <c r="N650">
        <v>10</v>
      </c>
      <c r="O650">
        <v>1</v>
      </c>
      <c r="P650" t="s">
        <v>0</v>
      </c>
      <c r="Q650">
        <v>1</v>
      </c>
      <c r="R650">
        <v>1</v>
      </c>
      <c r="S650">
        <v>3</v>
      </c>
      <c r="T650">
        <v>2</v>
      </c>
      <c r="U650">
        <v>1</v>
      </c>
      <c r="V650">
        <v>1</v>
      </c>
      <c r="W650">
        <v>2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</row>
    <row r="651" spans="1:29" x14ac:dyDescent="0.3">
      <c r="A651">
        <v>744</v>
      </c>
      <c r="B651">
        <v>121</v>
      </c>
      <c r="C651">
        <f>+VLOOKUP(B651,relacion,2,FALSE)</f>
        <v>5404</v>
      </c>
      <c r="D651" t="str">
        <f>+VLOOKUP(B651,relacion,3,FALSE)</f>
        <v>CPNP BELLAVISTA</v>
      </c>
      <c r="E651">
        <v>518</v>
      </c>
      <c r="F651">
        <v>2</v>
      </c>
      <c r="G651" s="2" t="s">
        <v>0</v>
      </c>
      <c r="H651" s="1">
        <v>1</v>
      </c>
      <c r="I651">
        <v>1</v>
      </c>
      <c r="J651">
        <v>1</v>
      </c>
      <c r="K651" t="s">
        <v>0</v>
      </c>
      <c r="L651" t="s">
        <v>0</v>
      </c>
      <c r="M651" t="s">
        <v>0</v>
      </c>
      <c r="N651">
        <v>5</v>
      </c>
      <c r="O651">
        <v>1</v>
      </c>
      <c r="P651" t="s">
        <v>0</v>
      </c>
      <c r="Q651">
        <v>1</v>
      </c>
      <c r="R651">
        <v>1</v>
      </c>
      <c r="S651">
        <v>2</v>
      </c>
      <c r="T651">
        <v>2</v>
      </c>
      <c r="U651">
        <v>2</v>
      </c>
      <c r="V651">
        <v>1</v>
      </c>
      <c r="W651">
        <v>1</v>
      </c>
      <c r="X651">
        <v>2</v>
      </c>
      <c r="Y651" t="s">
        <v>0</v>
      </c>
      <c r="Z651">
        <v>1</v>
      </c>
      <c r="AA651" t="s">
        <v>0</v>
      </c>
      <c r="AB651" t="s">
        <v>0</v>
      </c>
      <c r="AC651" t="s">
        <v>0</v>
      </c>
    </row>
    <row r="652" spans="1:29" x14ac:dyDescent="0.3">
      <c r="A652">
        <v>745</v>
      </c>
      <c r="B652">
        <v>172</v>
      </c>
      <c r="C652">
        <f>+VLOOKUP(B652,relacion,2,FALSE)</f>
        <v>4102</v>
      </c>
      <c r="D652" t="str">
        <f>+VLOOKUP(B652,relacion,3,FALSE)</f>
        <v>CPNP SOCABAYA</v>
      </c>
      <c r="E652">
        <v>1214</v>
      </c>
      <c r="F652">
        <v>2</v>
      </c>
      <c r="G652" s="2" t="s">
        <v>0</v>
      </c>
      <c r="H652" s="1">
        <v>1</v>
      </c>
      <c r="I652">
        <v>1</v>
      </c>
      <c r="J652">
        <v>1</v>
      </c>
      <c r="K652" t="s">
        <v>0</v>
      </c>
      <c r="L652" t="s">
        <v>0</v>
      </c>
      <c r="M652" t="s">
        <v>0</v>
      </c>
      <c r="N652">
        <v>2</v>
      </c>
      <c r="O652">
        <v>4</v>
      </c>
      <c r="P652">
        <v>2</v>
      </c>
      <c r="Q652">
        <v>1</v>
      </c>
      <c r="R652">
        <v>1</v>
      </c>
      <c r="S652">
        <v>1</v>
      </c>
      <c r="T652">
        <v>1</v>
      </c>
      <c r="U652" t="s">
        <v>0</v>
      </c>
      <c r="V652">
        <v>1</v>
      </c>
      <c r="W652">
        <v>1</v>
      </c>
      <c r="X652">
        <v>2</v>
      </c>
      <c r="Y652" t="s">
        <v>0</v>
      </c>
      <c r="Z652">
        <v>1</v>
      </c>
      <c r="AA652" t="s">
        <v>0</v>
      </c>
      <c r="AB652" t="s">
        <v>0</v>
      </c>
      <c r="AC652" t="s">
        <v>0</v>
      </c>
    </row>
    <row r="653" spans="1:29" x14ac:dyDescent="0.3">
      <c r="A653">
        <v>746</v>
      </c>
      <c r="B653">
        <v>172</v>
      </c>
      <c r="C653">
        <f>+VLOOKUP(B653,relacion,2,FALSE)</f>
        <v>4102</v>
      </c>
      <c r="D653" t="str">
        <f>+VLOOKUP(B653,relacion,3,FALSE)</f>
        <v>CPNP SOCABAYA</v>
      </c>
      <c r="E653">
        <v>1214</v>
      </c>
      <c r="F653">
        <v>2</v>
      </c>
      <c r="G653" s="2" t="s">
        <v>0</v>
      </c>
      <c r="H653" s="1">
        <v>1</v>
      </c>
      <c r="I653">
        <v>2</v>
      </c>
      <c r="J653">
        <v>1</v>
      </c>
      <c r="K653" t="s">
        <v>0</v>
      </c>
      <c r="L653" t="s">
        <v>0</v>
      </c>
      <c r="M653" t="s">
        <v>0</v>
      </c>
      <c r="N653">
        <v>2</v>
      </c>
      <c r="O653">
        <v>4</v>
      </c>
      <c r="P653" t="s">
        <v>0</v>
      </c>
      <c r="Q653">
        <v>1</v>
      </c>
      <c r="R653">
        <v>1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2</v>
      </c>
      <c r="Y653" t="s">
        <v>0</v>
      </c>
      <c r="Z653">
        <v>1</v>
      </c>
      <c r="AA653" t="s">
        <v>0</v>
      </c>
      <c r="AB653" t="s">
        <v>0</v>
      </c>
      <c r="AC653" t="s">
        <v>0</v>
      </c>
    </row>
    <row r="654" spans="1:29" x14ac:dyDescent="0.3">
      <c r="A654">
        <v>747</v>
      </c>
      <c r="B654">
        <v>172</v>
      </c>
      <c r="C654">
        <f>+VLOOKUP(B654,relacion,2,FALSE)</f>
        <v>4102</v>
      </c>
      <c r="D654" t="str">
        <f>+VLOOKUP(B654,relacion,3,FALSE)</f>
        <v>CPNP SOCABAYA</v>
      </c>
      <c r="E654">
        <v>1214</v>
      </c>
      <c r="F654">
        <v>2</v>
      </c>
      <c r="G654" s="2" t="s">
        <v>0</v>
      </c>
      <c r="H654" s="1">
        <v>1</v>
      </c>
      <c r="I654">
        <v>2</v>
      </c>
      <c r="J654">
        <v>1</v>
      </c>
      <c r="K654" t="s">
        <v>0</v>
      </c>
      <c r="L654" t="s">
        <v>0</v>
      </c>
      <c r="M654" t="s">
        <v>0</v>
      </c>
      <c r="N654">
        <v>2</v>
      </c>
      <c r="O654">
        <v>4</v>
      </c>
      <c r="P654" t="s">
        <v>0</v>
      </c>
      <c r="Q654">
        <v>1</v>
      </c>
      <c r="R654">
        <v>1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2</v>
      </c>
      <c r="Y654" t="s">
        <v>0</v>
      </c>
      <c r="Z654">
        <v>1</v>
      </c>
      <c r="AA654" t="s">
        <v>0</v>
      </c>
      <c r="AB654" t="s">
        <v>0</v>
      </c>
      <c r="AC654" t="s">
        <v>0</v>
      </c>
    </row>
    <row r="655" spans="1:29" x14ac:dyDescent="0.3">
      <c r="A655">
        <v>748</v>
      </c>
      <c r="B655">
        <v>172</v>
      </c>
      <c r="C655">
        <f>+VLOOKUP(B655,relacion,2,FALSE)</f>
        <v>4102</v>
      </c>
      <c r="D655" t="str">
        <f>+VLOOKUP(B655,relacion,3,FALSE)</f>
        <v>CPNP SOCABAYA</v>
      </c>
      <c r="E655">
        <v>1214</v>
      </c>
      <c r="F655">
        <v>2</v>
      </c>
      <c r="G655" s="2" t="s">
        <v>0</v>
      </c>
      <c r="H655" s="1">
        <v>1</v>
      </c>
      <c r="I655">
        <v>2</v>
      </c>
      <c r="J655">
        <v>1</v>
      </c>
      <c r="K655" t="s">
        <v>0</v>
      </c>
      <c r="L655" t="s">
        <v>0</v>
      </c>
      <c r="M655" t="s">
        <v>0</v>
      </c>
      <c r="N655">
        <v>2</v>
      </c>
      <c r="O655">
        <v>4</v>
      </c>
      <c r="P655" t="s">
        <v>0</v>
      </c>
      <c r="Q655">
        <v>1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2</v>
      </c>
      <c r="Y655" t="s">
        <v>0</v>
      </c>
      <c r="Z655">
        <v>1</v>
      </c>
      <c r="AA655" t="s">
        <v>0</v>
      </c>
      <c r="AB655" t="s">
        <v>0</v>
      </c>
      <c r="AC655" t="s">
        <v>0</v>
      </c>
    </row>
    <row r="656" spans="1:29" x14ac:dyDescent="0.3">
      <c r="A656">
        <v>749</v>
      </c>
      <c r="B656">
        <v>172</v>
      </c>
      <c r="C656">
        <f>+VLOOKUP(B656,relacion,2,FALSE)</f>
        <v>4102</v>
      </c>
      <c r="D656" t="str">
        <f>+VLOOKUP(B656,relacion,3,FALSE)</f>
        <v>CPNP SOCABAYA</v>
      </c>
      <c r="E656">
        <v>1214</v>
      </c>
      <c r="F656">
        <v>2</v>
      </c>
      <c r="G656" s="2" t="s">
        <v>0</v>
      </c>
      <c r="H656" s="1">
        <v>1</v>
      </c>
      <c r="I656">
        <v>2</v>
      </c>
      <c r="J656">
        <v>1</v>
      </c>
      <c r="K656" t="s">
        <v>0</v>
      </c>
      <c r="L656" t="s">
        <v>0</v>
      </c>
      <c r="M656" t="s">
        <v>0</v>
      </c>
      <c r="N656">
        <v>2</v>
      </c>
      <c r="O656">
        <v>4</v>
      </c>
      <c r="P656" t="s">
        <v>0</v>
      </c>
      <c r="Q656">
        <v>1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1</v>
      </c>
      <c r="X656">
        <v>2</v>
      </c>
      <c r="Y656" t="s">
        <v>0</v>
      </c>
      <c r="Z656">
        <v>1</v>
      </c>
      <c r="AA656" t="s">
        <v>0</v>
      </c>
      <c r="AB656" t="s">
        <v>0</v>
      </c>
      <c r="AC656" t="s">
        <v>0</v>
      </c>
    </row>
    <row r="657" spans="1:29" x14ac:dyDescent="0.3">
      <c r="A657">
        <v>750</v>
      </c>
      <c r="B657">
        <v>172</v>
      </c>
      <c r="C657">
        <f>+VLOOKUP(B657,relacion,2,FALSE)</f>
        <v>4102</v>
      </c>
      <c r="D657" t="str">
        <f>+VLOOKUP(B657,relacion,3,FALSE)</f>
        <v>CPNP SOCABAYA</v>
      </c>
      <c r="E657">
        <v>1214</v>
      </c>
      <c r="F657">
        <v>2</v>
      </c>
      <c r="G657" s="2" t="s">
        <v>0</v>
      </c>
      <c r="H657" s="1">
        <v>1</v>
      </c>
      <c r="I657">
        <v>2</v>
      </c>
      <c r="J657">
        <v>1</v>
      </c>
      <c r="K657" t="s">
        <v>0</v>
      </c>
      <c r="L657" t="s">
        <v>0</v>
      </c>
      <c r="M657" t="s">
        <v>0</v>
      </c>
      <c r="N657">
        <v>2</v>
      </c>
      <c r="O657">
        <v>4</v>
      </c>
      <c r="P657" t="s">
        <v>0</v>
      </c>
      <c r="Q657">
        <v>1</v>
      </c>
      <c r="R657">
        <v>1</v>
      </c>
      <c r="S657">
        <v>1</v>
      </c>
      <c r="T657">
        <v>2</v>
      </c>
      <c r="U657">
        <v>1</v>
      </c>
      <c r="V657">
        <v>1</v>
      </c>
      <c r="W657">
        <v>1</v>
      </c>
      <c r="X657">
        <v>2</v>
      </c>
      <c r="Y657" t="s">
        <v>0</v>
      </c>
      <c r="Z657">
        <v>1</v>
      </c>
      <c r="AA657" t="s">
        <v>0</v>
      </c>
      <c r="AB657" t="s">
        <v>0</v>
      </c>
      <c r="AC657" t="s">
        <v>0</v>
      </c>
    </row>
    <row r="658" spans="1:29" x14ac:dyDescent="0.3">
      <c r="A658">
        <v>751</v>
      </c>
      <c r="B658">
        <v>172</v>
      </c>
      <c r="C658">
        <f>+VLOOKUP(B658,relacion,2,FALSE)</f>
        <v>4102</v>
      </c>
      <c r="D658" t="str">
        <f>+VLOOKUP(B658,relacion,3,FALSE)</f>
        <v>CPNP SOCABAYA</v>
      </c>
      <c r="E658">
        <v>1214</v>
      </c>
      <c r="F658">
        <v>2</v>
      </c>
      <c r="G658" s="2" t="s">
        <v>0</v>
      </c>
      <c r="H658" s="1">
        <v>1</v>
      </c>
      <c r="I658">
        <v>2</v>
      </c>
      <c r="J658">
        <v>1</v>
      </c>
      <c r="K658" t="s">
        <v>0</v>
      </c>
      <c r="L658" t="s">
        <v>0</v>
      </c>
      <c r="M658" t="s">
        <v>0</v>
      </c>
      <c r="N658">
        <v>2</v>
      </c>
      <c r="O658">
        <v>4</v>
      </c>
      <c r="P658" t="s">
        <v>0</v>
      </c>
      <c r="Q658">
        <v>1</v>
      </c>
      <c r="R658">
        <v>1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2</v>
      </c>
      <c r="Y658" t="s">
        <v>0</v>
      </c>
      <c r="Z658">
        <v>1</v>
      </c>
      <c r="AA658" t="s">
        <v>0</v>
      </c>
      <c r="AB658" t="s">
        <v>0</v>
      </c>
      <c r="AC658" t="s">
        <v>0</v>
      </c>
    </row>
    <row r="659" spans="1:29" x14ac:dyDescent="0.3">
      <c r="A659">
        <v>752</v>
      </c>
      <c r="B659">
        <v>172</v>
      </c>
      <c r="C659">
        <f>+VLOOKUP(B659,relacion,2,FALSE)</f>
        <v>4102</v>
      </c>
      <c r="D659" t="str">
        <f>+VLOOKUP(B659,relacion,3,FALSE)</f>
        <v>CPNP SOCABAYA</v>
      </c>
      <c r="E659">
        <v>1214</v>
      </c>
      <c r="F659">
        <v>2</v>
      </c>
      <c r="G659" s="2" t="s">
        <v>0</v>
      </c>
      <c r="H659" s="1">
        <v>1</v>
      </c>
      <c r="I659">
        <v>1</v>
      </c>
      <c r="J659">
        <v>1</v>
      </c>
      <c r="K659" t="s">
        <v>0</v>
      </c>
      <c r="L659" t="s">
        <v>0</v>
      </c>
      <c r="M659" t="s">
        <v>0</v>
      </c>
      <c r="N659">
        <v>2</v>
      </c>
      <c r="O659">
        <v>4</v>
      </c>
      <c r="P659">
        <v>2</v>
      </c>
      <c r="Q659">
        <v>1</v>
      </c>
      <c r="R659">
        <v>1</v>
      </c>
      <c r="S659">
        <v>1</v>
      </c>
      <c r="T659">
        <v>1</v>
      </c>
      <c r="U659" t="s">
        <v>0</v>
      </c>
      <c r="V659">
        <v>1</v>
      </c>
      <c r="W659">
        <v>1</v>
      </c>
      <c r="X659">
        <v>2</v>
      </c>
      <c r="Y659" t="s">
        <v>0</v>
      </c>
      <c r="Z659">
        <v>1</v>
      </c>
      <c r="AA659" t="s">
        <v>0</v>
      </c>
      <c r="AB659" t="s">
        <v>0</v>
      </c>
      <c r="AC659" t="s">
        <v>0</v>
      </c>
    </row>
    <row r="660" spans="1:29" x14ac:dyDescent="0.3">
      <c r="A660">
        <v>753</v>
      </c>
      <c r="B660">
        <v>52</v>
      </c>
      <c r="C660">
        <f>+VLOOKUP(B660,relacion,2,FALSE)</f>
        <v>4972</v>
      </c>
      <c r="D660" t="str">
        <f>+VLOOKUP(B660,relacion,3,FALSE)</f>
        <v>CPNP ANTONIO RAYMONDI LLAMELLIN</v>
      </c>
      <c r="E660">
        <v>32</v>
      </c>
      <c r="F660">
        <v>2</v>
      </c>
      <c r="G660" t="s">
        <v>0</v>
      </c>
      <c r="H660" s="1">
        <v>1</v>
      </c>
      <c r="I660">
        <v>1</v>
      </c>
      <c r="J660">
        <v>1</v>
      </c>
      <c r="K660" t="s">
        <v>0</v>
      </c>
      <c r="L660" t="s">
        <v>0</v>
      </c>
      <c r="M660" t="s">
        <v>0</v>
      </c>
      <c r="N660">
        <v>7</v>
      </c>
      <c r="O660">
        <v>1</v>
      </c>
      <c r="P660" t="s">
        <v>0</v>
      </c>
      <c r="Q660">
        <v>1</v>
      </c>
      <c r="R660">
        <v>1</v>
      </c>
      <c r="S660">
        <v>1</v>
      </c>
      <c r="T660">
        <v>3</v>
      </c>
      <c r="U660">
        <v>8</v>
      </c>
      <c r="V660">
        <v>1</v>
      </c>
      <c r="W660">
        <v>1</v>
      </c>
      <c r="X660">
        <v>2</v>
      </c>
      <c r="Y660" t="s">
        <v>0</v>
      </c>
      <c r="Z660">
        <v>1</v>
      </c>
      <c r="AA660" t="s">
        <v>0</v>
      </c>
      <c r="AB660" t="s">
        <v>0</v>
      </c>
      <c r="AC660" t="s">
        <v>0</v>
      </c>
    </row>
    <row r="661" spans="1:29" x14ac:dyDescent="0.3">
      <c r="A661">
        <v>754</v>
      </c>
      <c r="B661">
        <v>52</v>
      </c>
      <c r="C661">
        <f>+VLOOKUP(B661,relacion,2,FALSE)</f>
        <v>4972</v>
      </c>
      <c r="D661" t="str">
        <f>+VLOOKUP(B661,relacion,3,FALSE)</f>
        <v>CPNP ANTONIO RAYMONDI LLAMELLIN</v>
      </c>
      <c r="E661">
        <v>32</v>
      </c>
      <c r="F661">
        <v>2</v>
      </c>
      <c r="G661" t="s">
        <v>0</v>
      </c>
      <c r="H661" s="1">
        <v>1</v>
      </c>
      <c r="I661">
        <v>1</v>
      </c>
      <c r="J661">
        <v>1</v>
      </c>
      <c r="K661" t="s">
        <v>0</v>
      </c>
      <c r="L661" t="s">
        <v>0</v>
      </c>
      <c r="M661" t="s">
        <v>0</v>
      </c>
      <c r="N661">
        <v>7</v>
      </c>
      <c r="O661">
        <v>1</v>
      </c>
      <c r="P661" t="s">
        <v>0</v>
      </c>
      <c r="Q661">
        <v>1</v>
      </c>
      <c r="R661">
        <v>1</v>
      </c>
      <c r="S661">
        <v>1</v>
      </c>
      <c r="T661">
        <v>3</v>
      </c>
      <c r="U661">
        <v>8</v>
      </c>
      <c r="V661">
        <v>1</v>
      </c>
      <c r="W661">
        <v>1</v>
      </c>
      <c r="X661">
        <v>2</v>
      </c>
      <c r="Y661" t="s">
        <v>0</v>
      </c>
      <c r="Z661">
        <v>1</v>
      </c>
      <c r="AA661" t="s">
        <v>0</v>
      </c>
      <c r="AB661" t="s">
        <v>0</v>
      </c>
      <c r="AC661" t="s">
        <v>0</v>
      </c>
    </row>
    <row r="662" spans="1:29" x14ac:dyDescent="0.3">
      <c r="A662">
        <v>755</v>
      </c>
      <c r="B662">
        <v>105</v>
      </c>
      <c r="C662">
        <f>+VLOOKUP(B662,relacion,2,FALSE)</f>
        <v>4897</v>
      </c>
      <c r="D662" t="str">
        <f>+VLOOKUP(B662,relacion,3,FALSE)</f>
        <v>CPNP COISHCO</v>
      </c>
      <c r="E662">
        <v>830</v>
      </c>
      <c r="F662">
        <v>2</v>
      </c>
      <c r="G662" s="2" t="s">
        <v>0</v>
      </c>
      <c r="H662" s="1">
        <v>1</v>
      </c>
      <c r="I662">
        <v>1</v>
      </c>
      <c r="J662">
        <v>1</v>
      </c>
      <c r="K662" t="s">
        <v>0</v>
      </c>
      <c r="L662" t="s">
        <v>0</v>
      </c>
      <c r="M662" t="s">
        <v>0</v>
      </c>
      <c r="N662">
        <v>6</v>
      </c>
      <c r="O662">
        <v>1</v>
      </c>
      <c r="P662" t="s">
        <v>0</v>
      </c>
      <c r="Q662">
        <v>1</v>
      </c>
      <c r="R662">
        <v>1</v>
      </c>
      <c r="S662">
        <v>2</v>
      </c>
      <c r="T662">
        <v>2</v>
      </c>
      <c r="U662">
        <v>2</v>
      </c>
      <c r="V662">
        <v>1</v>
      </c>
      <c r="W662">
        <v>1</v>
      </c>
      <c r="X662">
        <v>5</v>
      </c>
      <c r="Y662" t="s">
        <v>0</v>
      </c>
      <c r="Z662">
        <v>1</v>
      </c>
      <c r="AA662" t="s">
        <v>0</v>
      </c>
      <c r="AB662" t="s">
        <v>0</v>
      </c>
      <c r="AC662" t="s">
        <v>0</v>
      </c>
    </row>
    <row r="663" spans="1:29" x14ac:dyDescent="0.3">
      <c r="A663">
        <v>756</v>
      </c>
      <c r="B663">
        <v>105</v>
      </c>
      <c r="C663">
        <f>+VLOOKUP(B663,relacion,2,FALSE)</f>
        <v>4897</v>
      </c>
      <c r="D663" t="str">
        <f>+VLOOKUP(B663,relacion,3,FALSE)</f>
        <v>CPNP COISHCO</v>
      </c>
      <c r="E663">
        <v>830</v>
      </c>
      <c r="F663">
        <v>2</v>
      </c>
      <c r="G663" s="2" t="s">
        <v>0</v>
      </c>
      <c r="H663" s="1">
        <v>1</v>
      </c>
      <c r="I663">
        <v>1</v>
      </c>
      <c r="J663">
        <v>1</v>
      </c>
      <c r="K663" t="s">
        <v>0</v>
      </c>
      <c r="L663" t="s">
        <v>0</v>
      </c>
      <c r="M663" t="s">
        <v>0</v>
      </c>
      <c r="N663">
        <v>6</v>
      </c>
      <c r="O663">
        <v>1</v>
      </c>
      <c r="P663" t="s">
        <v>0</v>
      </c>
      <c r="Q663">
        <v>1</v>
      </c>
      <c r="R663">
        <v>1</v>
      </c>
      <c r="S663">
        <v>2</v>
      </c>
      <c r="T663">
        <v>2</v>
      </c>
      <c r="U663">
        <v>2</v>
      </c>
      <c r="V663">
        <v>1</v>
      </c>
      <c r="W663">
        <v>1</v>
      </c>
      <c r="X663">
        <v>5</v>
      </c>
      <c r="Y663" t="s">
        <v>0</v>
      </c>
      <c r="Z663">
        <v>1</v>
      </c>
      <c r="AA663" t="s">
        <v>0</v>
      </c>
      <c r="AB663" t="s">
        <v>0</v>
      </c>
      <c r="AC663" t="s">
        <v>0</v>
      </c>
    </row>
    <row r="664" spans="1:29" x14ac:dyDescent="0.3">
      <c r="A664">
        <v>757</v>
      </c>
      <c r="B664">
        <v>175</v>
      </c>
      <c r="C664">
        <f>+VLOOKUP(B664,relacion,2,FALSE)</f>
        <v>4008</v>
      </c>
      <c r="D664" t="str">
        <f>+VLOOKUP(B664,relacion,3,FALSE)</f>
        <v>CPNP CAYMA</v>
      </c>
      <c r="E664">
        <v>131</v>
      </c>
      <c r="F664">
        <v>2</v>
      </c>
      <c r="G664" t="s">
        <v>0</v>
      </c>
      <c r="H664" s="1">
        <v>1</v>
      </c>
      <c r="I664">
        <v>1</v>
      </c>
      <c r="J664">
        <v>1</v>
      </c>
      <c r="K664" t="s">
        <v>0</v>
      </c>
      <c r="L664" t="s">
        <v>0</v>
      </c>
      <c r="M664" t="s">
        <v>0</v>
      </c>
      <c r="N664">
        <v>3</v>
      </c>
      <c r="O664">
        <v>2</v>
      </c>
      <c r="P664">
        <v>1</v>
      </c>
      <c r="Q664">
        <v>1</v>
      </c>
      <c r="R664">
        <v>1</v>
      </c>
      <c r="S664">
        <v>1</v>
      </c>
      <c r="T664">
        <v>3</v>
      </c>
      <c r="U664">
        <v>11</v>
      </c>
      <c r="V664">
        <v>2</v>
      </c>
      <c r="W664">
        <v>1</v>
      </c>
      <c r="X664">
        <v>5</v>
      </c>
      <c r="Y664" t="s">
        <v>0</v>
      </c>
      <c r="Z664">
        <v>1</v>
      </c>
      <c r="AA664" t="s">
        <v>0</v>
      </c>
      <c r="AB664" t="s">
        <v>0</v>
      </c>
      <c r="AC664" t="s">
        <v>0</v>
      </c>
    </row>
    <row r="665" spans="1:29" x14ac:dyDescent="0.3">
      <c r="A665">
        <v>758</v>
      </c>
      <c r="B665">
        <v>105</v>
      </c>
      <c r="C665">
        <f>+VLOOKUP(B665,relacion,2,FALSE)</f>
        <v>4897</v>
      </c>
      <c r="D665" t="str">
        <f>+VLOOKUP(B665,relacion,3,FALSE)</f>
        <v>CPNP COISHCO</v>
      </c>
      <c r="E665">
        <v>830</v>
      </c>
      <c r="F665">
        <v>2</v>
      </c>
      <c r="G665" s="2" t="s">
        <v>0</v>
      </c>
      <c r="H665" s="1">
        <v>1</v>
      </c>
      <c r="I665">
        <v>1</v>
      </c>
      <c r="J665">
        <v>1</v>
      </c>
      <c r="K665" t="s">
        <v>0</v>
      </c>
      <c r="L665" t="s">
        <v>0</v>
      </c>
      <c r="M665" t="s">
        <v>0</v>
      </c>
      <c r="N665">
        <v>1</v>
      </c>
      <c r="O665">
        <v>1</v>
      </c>
      <c r="P665" t="s">
        <v>0</v>
      </c>
      <c r="Q665">
        <v>1</v>
      </c>
      <c r="R665">
        <v>1</v>
      </c>
      <c r="S665">
        <v>1</v>
      </c>
      <c r="T665">
        <v>1</v>
      </c>
      <c r="U665" t="s">
        <v>0</v>
      </c>
      <c r="V665">
        <v>1</v>
      </c>
      <c r="W665">
        <v>1</v>
      </c>
      <c r="X665">
        <v>5</v>
      </c>
      <c r="Y665" t="s">
        <v>0</v>
      </c>
      <c r="Z665">
        <v>1</v>
      </c>
      <c r="AA665" t="s">
        <v>0</v>
      </c>
      <c r="AB665" t="s">
        <v>0</v>
      </c>
      <c r="AC665" t="s">
        <v>0</v>
      </c>
    </row>
    <row r="666" spans="1:29" x14ac:dyDescent="0.3">
      <c r="A666">
        <v>760</v>
      </c>
      <c r="B666">
        <v>105</v>
      </c>
      <c r="C666">
        <f>+VLOOKUP(B666,relacion,2,FALSE)</f>
        <v>4897</v>
      </c>
      <c r="D666" t="str">
        <f>+VLOOKUP(B666,relacion,3,FALSE)</f>
        <v>CPNP COISHCO</v>
      </c>
      <c r="E666">
        <v>830</v>
      </c>
      <c r="F666">
        <v>2</v>
      </c>
      <c r="G666" t="s">
        <v>0</v>
      </c>
      <c r="H666" s="1">
        <v>1</v>
      </c>
      <c r="I666">
        <v>1</v>
      </c>
      <c r="J666">
        <v>1</v>
      </c>
      <c r="K666" t="s">
        <v>0</v>
      </c>
      <c r="L666" t="s">
        <v>0</v>
      </c>
      <c r="M666" t="s">
        <v>0</v>
      </c>
      <c r="N666">
        <v>1</v>
      </c>
      <c r="O666">
        <v>1</v>
      </c>
      <c r="P666" t="s">
        <v>0</v>
      </c>
      <c r="Q666">
        <v>1</v>
      </c>
      <c r="R666">
        <v>1</v>
      </c>
      <c r="S666">
        <v>1</v>
      </c>
      <c r="T666">
        <v>2</v>
      </c>
      <c r="U666">
        <v>2</v>
      </c>
      <c r="V666">
        <v>2</v>
      </c>
      <c r="W666">
        <v>1</v>
      </c>
      <c r="X666">
        <v>5</v>
      </c>
      <c r="Y666" t="s">
        <v>0</v>
      </c>
      <c r="Z666">
        <v>1</v>
      </c>
      <c r="AA666" t="s">
        <v>0</v>
      </c>
      <c r="AB666" t="s">
        <v>0</v>
      </c>
      <c r="AC666" t="s">
        <v>0</v>
      </c>
    </row>
    <row r="667" spans="1:29" x14ac:dyDescent="0.3">
      <c r="A667">
        <v>761</v>
      </c>
      <c r="B667">
        <v>105</v>
      </c>
      <c r="C667">
        <f>+VLOOKUP(B667,relacion,2,FALSE)</f>
        <v>4897</v>
      </c>
      <c r="D667" t="str">
        <f>+VLOOKUP(B667,relacion,3,FALSE)</f>
        <v>CPNP COISHCO</v>
      </c>
      <c r="E667">
        <v>830</v>
      </c>
      <c r="F667">
        <v>2</v>
      </c>
      <c r="G667" s="2" t="s">
        <v>0</v>
      </c>
      <c r="H667" s="1">
        <v>1</v>
      </c>
      <c r="I667">
        <v>1</v>
      </c>
      <c r="J667">
        <v>1</v>
      </c>
      <c r="K667" t="s">
        <v>0</v>
      </c>
      <c r="L667" t="s">
        <v>0</v>
      </c>
      <c r="M667" t="s">
        <v>0</v>
      </c>
      <c r="N667">
        <v>6</v>
      </c>
      <c r="O667">
        <v>1</v>
      </c>
      <c r="P667" t="s">
        <v>0</v>
      </c>
      <c r="Q667">
        <v>1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1</v>
      </c>
      <c r="X667">
        <v>5</v>
      </c>
      <c r="Y667" t="s">
        <v>0</v>
      </c>
      <c r="Z667">
        <v>1</v>
      </c>
      <c r="AA667" t="s">
        <v>0</v>
      </c>
      <c r="AB667" t="s">
        <v>0</v>
      </c>
      <c r="AC667" t="s">
        <v>0</v>
      </c>
    </row>
    <row r="668" spans="1:29" x14ac:dyDescent="0.3">
      <c r="A668">
        <v>762</v>
      </c>
      <c r="B668">
        <v>105</v>
      </c>
      <c r="C668">
        <f>+VLOOKUP(B668,relacion,2,FALSE)</f>
        <v>4897</v>
      </c>
      <c r="D668" t="str">
        <f>+VLOOKUP(B668,relacion,3,FALSE)</f>
        <v>CPNP COISHCO</v>
      </c>
      <c r="E668">
        <v>830</v>
      </c>
      <c r="F668">
        <v>2</v>
      </c>
      <c r="G668" t="s">
        <v>0</v>
      </c>
      <c r="H668" s="1">
        <v>1</v>
      </c>
      <c r="I668">
        <v>1</v>
      </c>
      <c r="J668">
        <v>1</v>
      </c>
      <c r="K668" t="s">
        <v>0</v>
      </c>
      <c r="L668" t="s">
        <v>0</v>
      </c>
      <c r="M668" t="s">
        <v>0</v>
      </c>
      <c r="N668">
        <v>6</v>
      </c>
      <c r="O668">
        <v>1</v>
      </c>
      <c r="P668" t="s">
        <v>0</v>
      </c>
      <c r="Q668">
        <v>1</v>
      </c>
      <c r="R668">
        <v>1</v>
      </c>
      <c r="S668">
        <v>2</v>
      </c>
      <c r="T668">
        <v>2</v>
      </c>
      <c r="U668">
        <v>2</v>
      </c>
      <c r="V668">
        <v>2</v>
      </c>
      <c r="W668">
        <v>1</v>
      </c>
      <c r="X668">
        <v>5</v>
      </c>
      <c r="Y668" t="s">
        <v>0</v>
      </c>
      <c r="Z668">
        <v>1</v>
      </c>
      <c r="AA668" t="s">
        <v>0</v>
      </c>
      <c r="AB668" t="s">
        <v>0</v>
      </c>
      <c r="AC668" t="s">
        <v>0</v>
      </c>
    </row>
    <row r="669" spans="1:29" x14ac:dyDescent="0.3">
      <c r="A669">
        <v>763</v>
      </c>
      <c r="B669">
        <v>119</v>
      </c>
      <c r="C669">
        <f>+VLOOKUP(B669,relacion,2,FALSE)</f>
        <v>4865</v>
      </c>
      <c r="D669" t="str">
        <f>+VLOOKUP(B669,relacion,3,FALSE)</f>
        <v>CPNP YUNGAY</v>
      </c>
      <c r="E669">
        <v>890</v>
      </c>
      <c r="F669">
        <v>2</v>
      </c>
      <c r="G669" t="s">
        <v>0</v>
      </c>
      <c r="H669" s="1">
        <v>1</v>
      </c>
      <c r="I669">
        <v>1</v>
      </c>
      <c r="J669">
        <v>1</v>
      </c>
      <c r="K669" t="s">
        <v>0</v>
      </c>
      <c r="L669" t="s">
        <v>0</v>
      </c>
      <c r="M669" t="s">
        <v>0</v>
      </c>
      <c r="N669">
        <v>3</v>
      </c>
      <c r="O669">
        <v>2</v>
      </c>
      <c r="P669">
        <v>2</v>
      </c>
      <c r="Q669">
        <v>1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1</v>
      </c>
      <c r="X669">
        <v>4</v>
      </c>
      <c r="Y669" t="s">
        <v>0</v>
      </c>
      <c r="Z669">
        <v>1</v>
      </c>
      <c r="AA669" t="s">
        <v>0</v>
      </c>
      <c r="AB669" t="s">
        <v>0</v>
      </c>
      <c r="AC669" t="s">
        <v>0</v>
      </c>
    </row>
    <row r="670" spans="1:29" x14ac:dyDescent="0.3">
      <c r="A670">
        <v>764</v>
      </c>
      <c r="B670">
        <v>105</v>
      </c>
      <c r="C670">
        <f>+VLOOKUP(B670,relacion,2,FALSE)</f>
        <v>4897</v>
      </c>
      <c r="D670" t="str">
        <f>+VLOOKUP(B670,relacion,3,FALSE)</f>
        <v>CPNP COISHCO</v>
      </c>
      <c r="E670">
        <v>830</v>
      </c>
      <c r="F670">
        <v>2</v>
      </c>
      <c r="G670" t="s">
        <v>0</v>
      </c>
      <c r="H670" s="1">
        <v>1</v>
      </c>
      <c r="I670">
        <v>1</v>
      </c>
      <c r="J670">
        <v>1</v>
      </c>
      <c r="K670" t="s">
        <v>0</v>
      </c>
      <c r="L670" t="s">
        <v>0</v>
      </c>
      <c r="M670" t="s">
        <v>0</v>
      </c>
      <c r="N670">
        <v>6</v>
      </c>
      <c r="O670">
        <v>1</v>
      </c>
      <c r="P670" t="s">
        <v>0</v>
      </c>
      <c r="Q670">
        <v>1</v>
      </c>
      <c r="R670">
        <v>1</v>
      </c>
      <c r="S670">
        <v>2</v>
      </c>
      <c r="T670">
        <v>2</v>
      </c>
      <c r="U670">
        <v>2</v>
      </c>
      <c r="V670">
        <v>2</v>
      </c>
      <c r="W670">
        <v>1</v>
      </c>
      <c r="X670">
        <v>5</v>
      </c>
      <c r="Y670" t="s">
        <v>0</v>
      </c>
      <c r="Z670">
        <v>1</v>
      </c>
      <c r="AA670" t="s">
        <v>0</v>
      </c>
      <c r="AB670" t="s">
        <v>0</v>
      </c>
      <c r="AC670" t="s">
        <v>0</v>
      </c>
    </row>
    <row r="671" spans="1:29" x14ac:dyDescent="0.3">
      <c r="A671">
        <v>765</v>
      </c>
      <c r="B671">
        <v>119</v>
      </c>
      <c r="C671">
        <f>+VLOOKUP(B671,relacion,2,FALSE)</f>
        <v>4865</v>
      </c>
      <c r="D671" t="str">
        <f>+VLOOKUP(B671,relacion,3,FALSE)</f>
        <v>CPNP YUNGAY</v>
      </c>
      <c r="E671">
        <v>890</v>
      </c>
      <c r="F671">
        <v>2</v>
      </c>
      <c r="G671" t="s">
        <v>0</v>
      </c>
      <c r="H671" s="1">
        <v>1</v>
      </c>
      <c r="I671">
        <v>1</v>
      </c>
      <c r="J671">
        <v>1</v>
      </c>
      <c r="K671" t="s">
        <v>0</v>
      </c>
      <c r="L671" t="s">
        <v>0</v>
      </c>
      <c r="M671" t="s">
        <v>0</v>
      </c>
      <c r="N671">
        <v>3</v>
      </c>
      <c r="O671">
        <v>2</v>
      </c>
      <c r="P671">
        <v>2</v>
      </c>
      <c r="Q671">
        <v>1</v>
      </c>
      <c r="R671">
        <v>1</v>
      </c>
      <c r="S671">
        <v>1</v>
      </c>
      <c r="T671">
        <v>2</v>
      </c>
      <c r="U671">
        <v>2</v>
      </c>
      <c r="V671">
        <v>1</v>
      </c>
      <c r="W671">
        <v>1</v>
      </c>
      <c r="X671">
        <v>4</v>
      </c>
      <c r="Y671" t="s">
        <v>0</v>
      </c>
      <c r="Z671">
        <v>1</v>
      </c>
      <c r="AA671" t="s">
        <v>0</v>
      </c>
      <c r="AB671" t="s">
        <v>0</v>
      </c>
      <c r="AC671" t="s">
        <v>0</v>
      </c>
    </row>
    <row r="672" spans="1:29" x14ac:dyDescent="0.3">
      <c r="A672">
        <v>766</v>
      </c>
      <c r="B672">
        <v>105</v>
      </c>
      <c r="C672">
        <f>+VLOOKUP(B672,relacion,2,FALSE)</f>
        <v>4897</v>
      </c>
      <c r="D672" t="str">
        <f>+VLOOKUP(B672,relacion,3,FALSE)</f>
        <v>CPNP COISHCO</v>
      </c>
      <c r="E672">
        <v>830</v>
      </c>
      <c r="F672">
        <v>2</v>
      </c>
      <c r="G672" s="2" t="s">
        <v>0</v>
      </c>
      <c r="H672" s="1">
        <v>1</v>
      </c>
      <c r="I672">
        <v>1</v>
      </c>
      <c r="J672">
        <v>1</v>
      </c>
      <c r="K672" t="s">
        <v>0</v>
      </c>
      <c r="L672" t="s">
        <v>0</v>
      </c>
      <c r="M672" t="s">
        <v>0</v>
      </c>
      <c r="N672">
        <v>6</v>
      </c>
      <c r="O672">
        <v>1</v>
      </c>
      <c r="P672" t="s">
        <v>0</v>
      </c>
      <c r="Q672">
        <v>1</v>
      </c>
      <c r="R672">
        <v>1</v>
      </c>
      <c r="S672">
        <v>2</v>
      </c>
      <c r="T672">
        <v>2</v>
      </c>
      <c r="U672">
        <v>2</v>
      </c>
      <c r="V672">
        <v>2</v>
      </c>
      <c r="W672">
        <v>1</v>
      </c>
      <c r="X672">
        <v>5</v>
      </c>
      <c r="Y672" t="s">
        <v>0</v>
      </c>
      <c r="Z672">
        <v>1</v>
      </c>
      <c r="AA672" t="s">
        <v>0</v>
      </c>
      <c r="AB672" t="s">
        <v>0</v>
      </c>
      <c r="AC672" t="s">
        <v>0</v>
      </c>
    </row>
    <row r="673" spans="1:29" x14ac:dyDescent="0.3">
      <c r="A673">
        <v>767</v>
      </c>
      <c r="B673">
        <v>105</v>
      </c>
      <c r="C673">
        <f>+VLOOKUP(B673,relacion,2,FALSE)</f>
        <v>4897</v>
      </c>
      <c r="D673" t="str">
        <f>+VLOOKUP(B673,relacion,3,FALSE)</f>
        <v>CPNP COISHCO</v>
      </c>
      <c r="E673">
        <v>830</v>
      </c>
      <c r="F673">
        <v>2</v>
      </c>
      <c r="G673" s="2" t="s">
        <v>0</v>
      </c>
      <c r="H673" s="1">
        <v>1</v>
      </c>
      <c r="I673">
        <v>1</v>
      </c>
      <c r="J673">
        <v>1</v>
      </c>
      <c r="K673" t="s">
        <v>0</v>
      </c>
      <c r="L673" t="s">
        <v>0</v>
      </c>
      <c r="M673" t="s">
        <v>0</v>
      </c>
      <c r="N673">
        <v>6</v>
      </c>
      <c r="O673">
        <v>1</v>
      </c>
      <c r="P673" t="s">
        <v>0</v>
      </c>
      <c r="Q673">
        <v>1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1</v>
      </c>
      <c r="X673">
        <v>5</v>
      </c>
      <c r="Y673" t="s">
        <v>0</v>
      </c>
      <c r="Z673">
        <v>1</v>
      </c>
      <c r="AA673" t="s">
        <v>0</v>
      </c>
      <c r="AB673" t="s">
        <v>0</v>
      </c>
      <c r="AC673" t="s">
        <v>0</v>
      </c>
    </row>
    <row r="674" spans="1:29" x14ac:dyDescent="0.3">
      <c r="A674">
        <v>768</v>
      </c>
      <c r="B674">
        <v>119</v>
      </c>
      <c r="C674">
        <f>+VLOOKUP(B674,relacion,2,FALSE)</f>
        <v>4865</v>
      </c>
      <c r="D674" t="str">
        <f>+VLOOKUP(B674,relacion,3,FALSE)</f>
        <v>CPNP YUNGAY</v>
      </c>
      <c r="E674">
        <v>890</v>
      </c>
      <c r="F674">
        <v>2</v>
      </c>
      <c r="G674" t="s">
        <v>0</v>
      </c>
      <c r="H674" s="1">
        <v>1</v>
      </c>
      <c r="I674">
        <v>1</v>
      </c>
      <c r="J674">
        <v>1</v>
      </c>
      <c r="K674" t="s">
        <v>0</v>
      </c>
      <c r="L674" t="s">
        <v>0</v>
      </c>
      <c r="M674" t="s">
        <v>0</v>
      </c>
      <c r="N674">
        <v>2</v>
      </c>
      <c r="O674">
        <v>2</v>
      </c>
      <c r="P674">
        <v>2</v>
      </c>
      <c r="Q674">
        <v>1</v>
      </c>
      <c r="R674">
        <v>1</v>
      </c>
      <c r="S674">
        <v>1</v>
      </c>
      <c r="T674">
        <v>2</v>
      </c>
      <c r="U674">
        <v>2</v>
      </c>
      <c r="V674">
        <v>1</v>
      </c>
      <c r="W674">
        <v>1</v>
      </c>
      <c r="X674">
        <v>4</v>
      </c>
      <c r="Y674" t="s">
        <v>0</v>
      </c>
      <c r="Z674">
        <v>1</v>
      </c>
      <c r="AA674" t="s">
        <v>0</v>
      </c>
      <c r="AB674" t="s">
        <v>0</v>
      </c>
      <c r="AC674" t="s">
        <v>0</v>
      </c>
    </row>
    <row r="675" spans="1:29" x14ac:dyDescent="0.3">
      <c r="A675">
        <v>769</v>
      </c>
      <c r="B675">
        <v>105</v>
      </c>
      <c r="C675">
        <f>+VLOOKUP(B675,relacion,2,FALSE)</f>
        <v>4897</v>
      </c>
      <c r="D675" t="str">
        <f>+VLOOKUP(B675,relacion,3,FALSE)</f>
        <v>CPNP COISHCO</v>
      </c>
      <c r="E675">
        <v>830</v>
      </c>
      <c r="F675">
        <v>2</v>
      </c>
      <c r="G675" s="2" t="s">
        <v>0</v>
      </c>
      <c r="H675" s="1">
        <v>1</v>
      </c>
      <c r="I675">
        <v>1</v>
      </c>
      <c r="J675">
        <v>1</v>
      </c>
      <c r="K675" t="s">
        <v>0</v>
      </c>
      <c r="L675" t="s">
        <v>0</v>
      </c>
      <c r="M675" t="s">
        <v>0</v>
      </c>
      <c r="N675">
        <v>6</v>
      </c>
      <c r="O675">
        <v>1</v>
      </c>
      <c r="P675" t="s">
        <v>0</v>
      </c>
      <c r="Q675">
        <v>1</v>
      </c>
      <c r="R675">
        <v>1</v>
      </c>
      <c r="S675">
        <v>2</v>
      </c>
      <c r="T675">
        <v>2</v>
      </c>
      <c r="U675">
        <v>2</v>
      </c>
      <c r="V675">
        <v>2</v>
      </c>
      <c r="W675">
        <v>1</v>
      </c>
      <c r="X675">
        <v>5</v>
      </c>
      <c r="Y675" t="s">
        <v>0</v>
      </c>
      <c r="Z675">
        <v>1</v>
      </c>
      <c r="AA675" t="s">
        <v>0</v>
      </c>
      <c r="AB675" t="s">
        <v>0</v>
      </c>
      <c r="AC675" t="s">
        <v>0</v>
      </c>
    </row>
    <row r="676" spans="1:29" x14ac:dyDescent="0.3">
      <c r="A676">
        <v>770</v>
      </c>
      <c r="B676">
        <v>105</v>
      </c>
      <c r="C676">
        <f>+VLOOKUP(B676,relacion,2,FALSE)</f>
        <v>4897</v>
      </c>
      <c r="D676" t="str">
        <f>+VLOOKUP(B676,relacion,3,FALSE)</f>
        <v>CPNP COISHCO</v>
      </c>
      <c r="E676">
        <v>830</v>
      </c>
      <c r="F676">
        <v>2</v>
      </c>
      <c r="G676" s="2" t="s">
        <v>0</v>
      </c>
      <c r="H676" s="1">
        <v>1</v>
      </c>
      <c r="I676">
        <v>1</v>
      </c>
      <c r="J676">
        <v>1</v>
      </c>
      <c r="K676" t="s">
        <v>0</v>
      </c>
      <c r="L676" t="s">
        <v>0</v>
      </c>
      <c r="M676" t="s">
        <v>0</v>
      </c>
      <c r="N676">
        <v>6</v>
      </c>
      <c r="O676">
        <v>1</v>
      </c>
      <c r="P676" t="s">
        <v>0</v>
      </c>
      <c r="Q676">
        <v>1</v>
      </c>
      <c r="R676">
        <v>1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5</v>
      </c>
      <c r="Y676" t="s">
        <v>0</v>
      </c>
      <c r="Z676">
        <v>1</v>
      </c>
      <c r="AA676" t="s">
        <v>0</v>
      </c>
      <c r="AB676" t="s">
        <v>0</v>
      </c>
      <c r="AC676" t="s">
        <v>0</v>
      </c>
    </row>
    <row r="677" spans="1:29" x14ac:dyDescent="0.3">
      <c r="A677">
        <v>771</v>
      </c>
      <c r="B677">
        <v>119</v>
      </c>
      <c r="C677">
        <f>+VLOOKUP(B677,relacion,2,FALSE)</f>
        <v>4865</v>
      </c>
      <c r="D677" t="str">
        <f>+VLOOKUP(B677,relacion,3,FALSE)</f>
        <v>CPNP YUNGAY</v>
      </c>
      <c r="E677">
        <v>890</v>
      </c>
      <c r="F677">
        <v>2</v>
      </c>
      <c r="G677" s="2" t="s">
        <v>0</v>
      </c>
      <c r="H677" s="1">
        <v>1</v>
      </c>
      <c r="I677">
        <v>1</v>
      </c>
      <c r="J677">
        <v>1</v>
      </c>
      <c r="K677" t="s">
        <v>0</v>
      </c>
      <c r="L677" t="s">
        <v>0</v>
      </c>
      <c r="M677" t="s">
        <v>0</v>
      </c>
      <c r="N677">
        <v>2</v>
      </c>
      <c r="O677">
        <v>2</v>
      </c>
      <c r="P677">
        <v>2</v>
      </c>
      <c r="Q677">
        <v>1</v>
      </c>
      <c r="R677">
        <v>1</v>
      </c>
      <c r="S677">
        <v>1</v>
      </c>
      <c r="T677">
        <v>1</v>
      </c>
      <c r="U677" t="s">
        <v>0</v>
      </c>
      <c r="V677">
        <v>1</v>
      </c>
      <c r="W677">
        <v>1</v>
      </c>
      <c r="X677">
        <v>4</v>
      </c>
      <c r="Y677" t="s">
        <v>0</v>
      </c>
      <c r="Z677">
        <v>1</v>
      </c>
      <c r="AA677" t="s">
        <v>0</v>
      </c>
      <c r="AB677" t="s">
        <v>0</v>
      </c>
      <c r="AC677" t="s">
        <v>0</v>
      </c>
    </row>
    <row r="678" spans="1:29" x14ac:dyDescent="0.3">
      <c r="A678">
        <v>772</v>
      </c>
      <c r="B678">
        <v>105</v>
      </c>
      <c r="C678">
        <f>+VLOOKUP(B678,relacion,2,FALSE)</f>
        <v>4897</v>
      </c>
      <c r="D678" t="str">
        <f>+VLOOKUP(B678,relacion,3,FALSE)</f>
        <v>CPNP COISHCO</v>
      </c>
      <c r="E678">
        <v>830</v>
      </c>
      <c r="F678">
        <v>2</v>
      </c>
      <c r="G678" s="2" t="s">
        <v>0</v>
      </c>
      <c r="H678" s="1">
        <v>1</v>
      </c>
      <c r="I678">
        <v>1</v>
      </c>
      <c r="J678">
        <v>1</v>
      </c>
      <c r="K678" t="s">
        <v>0</v>
      </c>
      <c r="L678" t="s">
        <v>0</v>
      </c>
      <c r="M678" t="s">
        <v>0</v>
      </c>
      <c r="N678">
        <v>6</v>
      </c>
      <c r="O678">
        <v>1</v>
      </c>
      <c r="P678" t="s">
        <v>0</v>
      </c>
      <c r="Q678">
        <v>1</v>
      </c>
      <c r="R678">
        <v>1</v>
      </c>
      <c r="S678">
        <v>2</v>
      </c>
      <c r="T678">
        <v>2</v>
      </c>
      <c r="U678">
        <v>2</v>
      </c>
      <c r="V678">
        <v>2</v>
      </c>
      <c r="W678">
        <v>1</v>
      </c>
      <c r="X678">
        <v>5</v>
      </c>
      <c r="Y678" t="s">
        <v>0</v>
      </c>
      <c r="Z678">
        <v>1</v>
      </c>
      <c r="AA678" t="s">
        <v>0</v>
      </c>
      <c r="AB678" t="s">
        <v>0</v>
      </c>
      <c r="AC678" t="s">
        <v>0</v>
      </c>
    </row>
    <row r="679" spans="1:29" x14ac:dyDescent="0.3">
      <c r="A679">
        <v>773</v>
      </c>
      <c r="B679">
        <v>105</v>
      </c>
      <c r="C679">
        <f>+VLOOKUP(B679,relacion,2,FALSE)</f>
        <v>4897</v>
      </c>
      <c r="D679" t="str">
        <f>+VLOOKUP(B679,relacion,3,FALSE)</f>
        <v>CPNP COISHCO</v>
      </c>
      <c r="E679">
        <v>830</v>
      </c>
      <c r="F679">
        <v>2</v>
      </c>
      <c r="G679" s="2" t="s">
        <v>0</v>
      </c>
      <c r="H679" s="1">
        <v>1</v>
      </c>
      <c r="I679">
        <v>1</v>
      </c>
      <c r="J679">
        <v>1</v>
      </c>
      <c r="K679" t="s">
        <v>0</v>
      </c>
      <c r="L679" t="s">
        <v>0</v>
      </c>
      <c r="M679" t="s">
        <v>0</v>
      </c>
      <c r="N679">
        <v>6</v>
      </c>
      <c r="O679">
        <v>1</v>
      </c>
      <c r="P679" t="s">
        <v>0</v>
      </c>
      <c r="Q679">
        <v>1</v>
      </c>
      <c r="R679">
        <v>1</v>
      </c>
      <c r="S679">
        <v>2</v>
      </c>
      <c r="T679">
        <v>2</v>
      </c>
      <c r="U679">
        <v>2</v>
      </c>
      <c r="V679">
        <v>2</v>
      </c>
      <c r="W679">
        <v>1</v>
      </c>
      <c r="X679">
        <v>5</v>
      </c>
      <c r="Y679" t="s">
        <v>0</v>
      </c>
      <c r="Z679">
        <v>1</v>
      </c>
      <c r="AA679" t="s">
        <v>0</v>
      </c>
      <c r="AB679" t="s">
        <v>0</v>
      </c>
      <c r="AC679" t="s">
        <v>0</v>
      </c>
    </row>
    <row r="680" spans="1:29" x14ac:dyDescent="0.3">
      <c r="A680">
        <v>774</v>
      </c>
      <c r="B680">
        <v>105</v>
      </c>
      <c r="C680">
        <f>+VLOOKUP(B680,relacion,2,FALSE)</f>
        <v>4897</v>
      </c>
      <c r="D680" t="str">
        <f>+VLOOKUP(B680,relacion,3,FALSE)</f>
        <v>CPNP COISHCO</v>
      </c>
      <c r="E680">
        <v>830</v>
      </c>
      <c r="F680">
        <v>2</v>
      </c>
      <c r="G680" s="2" t="s">
        <v>0</v>
      </c>
      <c r="H680" s="1">
        <v>1</v>
      </c>
      <c r="I680">
        <v>1</v>
      </c>
      <c r="J680">
        <v>1</v>
      </c>
      <c r="K680" t="s">
        <v>0</v>
      </c>
      <c r="L680" t="s">
        <v>0</v>
      </c>
      <c r="M680" t="s">
        <v>0</v>
      </c>
      <c r="N680">
        <v>6</v>
      </c>
      <c r="O680">
        <v>1</v>
      </c>
      <c r="P680" t="s">
        <v>0</v>
      </c>
      <c r="Q680">
        <v>1</v>
      </c>
      <c r="R680">
        <v>1</v>
      </c>
      <c r="S680">
        <v>2</v>
      </c>
      <c r="T680">
        <v>2</v>
      </c>
      <c r="U680">
        <v>2</v>
      </c>
      <c r="V680">
        <v>2</v>
      </c>
      <c r="W680">
        <v>1</v>
      </c>
      <c r="X680">
        <v>5</v>
      </c>
      <c r="Y680" t="s">
        <v>0</v>
      </c>
      <c r="Z680">
        <v>1</v>
      </c>
      <c r="AA680" t="s">
        <v>0</v>
      </c>
      <c r="AB680" t="s">
        <v>0</v>
      </c>
      <c r="AC680" t="s">
        <v>0</v>
      </c>
    </row>
    <row r="681" spans="1:29" x14ac:dyDescent="0.3">
      <c r="A681">
        <v>775</v>
      </c>
      <c r="B681">
        <v>105</v>
      </c>
      <c r="C681">
        <f>+VLOOKUP(B681,relacion,2,FALSE)</f>
        <v>4897</v>
      </c>
      <c r="D681" t="str">
        <f>+VLOOKUP(B681,relacion,3,FALSE)</f>
        <v>CPNP COISHCO</v>
      </c>
      <c r="E681">
        <v>830</v>
      </c>
      <c r="F681">
        <v>2</v>
      </c>
      <c r="G681" s="2" t="s">
        <v>0</v>
      </c>
      <c r="H681" s="1">
        <v>1</v>
      </c>
      <c r="I681">
        <v>1</v>
      </c>
      <c r="J681">
        <v>2</v>
      </c>
      <c r="K681">
        <v>6</v>
      </c>
      <c r="L681">
        <v>0</v>
      </c>
      <c r="M681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</row>
    <row r="682" spans="1:29" x14ac:dyDescent="0.3">
      <c r="A682">
        <v>776</v>
      </c>
      <c r="B682">
        <v>105</v>
      </c>
      <c r="C682">
        <f>+VLOOKUP(B682,relacion,2,FALSE)</f>
        <v>4897</v>
      </c>
      <c r="D682" t="str">
        <f>+VLOOKUP(B682,relacion,3,FALSE)</f>
        <v>CPNP COISHCO</v>
      </c>
      <c r="E682">
        <v>830</v>
      </c>
      <c r="F682">
        <v>2</v>
      </c>
      <c r="G682" s="2" t="s">
        <v>0</v>
      </c>
      <c r="H682" s="1">
        <v>1</v>
      </c>
      <c r="I682">
        <v>1</v>
      </c>
      <c r="J682">
        <v>2</v>
      </c>
      <c r="K682">
        <v>6</v>
      </c>
      <c r="L682">
        <v>0</v>
      </c>
      <c r="M682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</row>
    <row r="683" spans="1:29" x14ac:dyDescent="0.3">
      <c r="A683">
        <v>777</v>
      </c>
      <c r="B683">
        <v>105</v>
      </c>
      <c r="C683">
        <f>+VLOOKUP(B683,relacion,2,FALSE)</f>
        <v>4897</v>
      </c>
      <c r="D683" t="str">
        <f>+VLOOKUP(B683,relacion,3,FALSE)</f>
        <v>CPNP COISHCO</v>
      </c>
      <c r="E683">
        <v>830</v>
      </c>
      <c r="F683">
        <v>2</v>
      </c>
      <c r="G683" t="s">
        <v>0</v>
      </c>
      <c r="H683" s="1">
        <v>1</v>
      </c>
      <c r="I683">
        <v>1</v>
      </c>
      <c r="J683">
        <v>2</v>
      </c>
      <c r="K683">
        <v>6</v>
      </c>
      <c r="L683">
        <v>0</v>
      </c>
      <c r="M683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</row>
    <row r="684" spans="1:29" x14ac:dyDescent="0.3">
      <c r="A684">
        <v>778</v>
      </c>
      <c r="B684">
        <v>105</v>
      </c>
      <c r="C684">
        <f>+VLOOKUP(B684,relacion,2,FALSE)</f>
        <v>4897</v>
      </c>
      <c r="D684" t="str">
        <f>+VLOOKUP(B684,relacion,3,FALSE)</f>
        <v>CPNP COISHCO</v>
      </c>
      <c r="E684">
        <v>830</v>
      </c>
      <c r="F684">
        <v>2</v>
      </c>
      <c r="G684" s="2" t="s">
        <v>0</v>
      </c>
      <c r="H684" s="1">
        <v>1</v>
      </c>
      <c r="I684">
        <v>1</v>
      </c>
      <c r="J684">
        <v>2</v>
      </c>
      <c r="K684">
        <v>6</v>
      </c>
      <c r="L684">
        <v>0</v>
      </c>
      <c r="M684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</row>
    <row r="685" spans="1:29" x14ac:dyDescent="0.3">
      <c r="A685">
        <v>779</v>
      </c>
      <c r="B685">
        <v>119</v>
      </c>
      <c r="C685">
        <f>+VLOOKUP(B685,relacion,2,FALSE)</f>
        <v>4865</v>
      </c>
      <c r="D685" t="str">
        <f>+VLOOKUP(B685,relacion,3,FALSE)</f>
        <v>CPNP YUNGAY</v>
      </c>
      <c r="E685">
        <v>890</v>
      </c>
      <c r="F685">
        <v>2</v>
      </c>
      <c r="G685" t="s">
        <v>0</v>
      </c>
      <c r="H685" s="1">
        <v>1</v>
      </c>
      <c r="I685">
        <v>1</v>
      </c>
      <c r="J685">
        <v>1</v>
      </c>
      <c r="K685" t="s">
        <v>0</v>
      </c>
      <c r="L685" t="s">
        <v>0</v>
      </c>
      <c r="M685" t="s">
        <v>0</v>
      </c>
      <c r="N685">
        <v>7</v>
      </c>
      <c r="O685">
        <v>3</v>
      </c>
      <c r="P685">
        <v>2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4</v>
      </c>
      <c r="Y685" t="s">
        <v>0</v>
      </c>
      <c r="Z685">
        <v>1</v>
      </c>
      <c r="AA685" t="s">
        <v>0</v>
      </c>
      <c r="AB685" t="s">
        <v>0</v>
      </c>
      <c r="AC685" t="s">
        <v>0</v>
      </c>
    </row>
    <row r="686" spans="1:29" x14ac:dyDescent="0.3">
      <c r="A686">
        <v>780</v>
      </c>
      <c r="B686">
        <v>119</v>
      </c>
      <c r="C686">
        <f>+VLOOKUP(B686,relacion,2,FALSE)</f>
        <v>4865</v>
      </c>
      <c r="D686" t="str">
        <f>+VLOOKUP(B686,relacion,3,FALSE)</f>
        <v>CPNP YUNGAY</v>
      </c>
      <c r="E686">
        <v>890</v>
      </c>
      <c r="F686">
        <v>2</v>
      </c>
      <c r="G686" s="2" t="s">
        <v>0</v>
      </c>
      <c r="H686" s="1">
        <v>1</v>
      </c>
      <c r="I686">
        <v>1</v>
      </c>
      <c r="J686">
        <v>1</v>
      </c>
      <c r="K686" t="s">
        <v>0</v>
      </c>
      <c r="L686" t="s">
        <v>0</v>
      </c>
      <c r="M686" t="s">
        <v>0</v>
      </c>
      <c r="N686">
        <v>2</v>
      </c>
      <c r="O686">
        <v>2</v>
      </c>
      <c r="P686">
        <v>2</v>
      </c>
      <c r="Q686">
        <v>1</v>
      </c>
      <c r="R686">
        <v>1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4</v>
      </c>
      <c r="Y686" t="s">
        <v>0</v>
      </c>
      <c r="Z686">
        <v>1</v>
      </c>
      <c r="AA686" t="s">
        <v>0</v>
      </c>
      <c r="AB686" t="s">
        <v>0</v>
      </c>
      <c r="AC686" t="s">
        <v>0</v>
      </c>
    </row>
    <row r="687" spans="1:29" x14ac:dyDescent="0.3">
      <c r="A687">
        <v>781</v>
      </c>
      <c r="B687">
        <v>119</v>
      </c>
      <c r="C687">
        <f>+VLOOKUP(B687,relacion,2,FALSE)</f>
        <v>4865</v>
      </c>
      <c r="D687" t="str">
        <f>+VLOOKUP(B687,relacion,3,FALSE)</f>
        <v>CPNP YUNGAY</v>
      </c>
      <c r="E687">
        <v>890</v>
      </c>
      <c r="F687">
        <v>2</v>
      </c>
      <c r="G687" s="2" t="s">
        <v>0</v>
      </c>
      <c r="H687" s="1">
        <v>1</v>
      </c>
      <c r="I687">
        <v>1</v>
      </c>
      <c r="J687">
        <v>1</v>
      </c>
      <c r="K687" t="s">
        <v>0</v>
      </c>
      <c r="L687" t="s">
        <v>0</v>
      </c>
      <c r="M687" t="s">
        <v>0</v>
      </c>
      <c r="N687">
        <v>10</v>
      </c>
      <c r="O687">
        <v>3</v>
      </c>
      <c r="P687">
        <v>2</v>
      </c>
      <c r="Q687">
        <v>1</v>
      </c>
      <c r="R687">
        <v>1</v>
      </c>
      <c r="S687">
        <v>2</v>
      </c>
      <c r="T687">
        <v>2</v>
      </c>
      <c r="U687">
        <v>1</v>
      </c>
      <c r="V687">
        <v>1</v>
      </c>
      <c r="W687">
        <v>1</v>
      </c>
      <c r="X687">
        <v>4</v>
      </c>
      <c r="Y687" t="s">
        <v>0</v>
      </c>
      <c r="Z687">
        <v>1</v>
      </c>
      <c r="AA687" t="s">
        <v>0</v>
      </c>
      <c r="AB687" t="s">
        <v>0</v>
      </c>
      <c r="AC687" t="s">
        <v>0</v>
      </c>
    </row>
    <row r="688" spans="1:29" x14ac:dyDescent="0.3">
      <c r="A688">
        <v>782</v>
      </c>
      <c r="B688">
        <v>119</v>
      </c>
      <c r="C688">
        <f>+VLOOKUP(B688,relacion,2,FALSE)</f>
        <v>4865</v>
      </c>
      <c r="D688" t="str">
        <f>+VLOOKUP(B688,relacion,3,FALSE)</f>
        <v>CPNP YUNGAY</v>
      </c>
      <c r="E688">
        <v>890</v>
      </c>
      <c r="F688">
        <v>2</v>
      </c>
      <c r="G688" s="2" t="s">
        <v>0</v>
      </c>
      <c r="H688" s="1">
        <v>1</v>
      </c>
      <c r="I688">
        <v>1</v>
      </c>
      <c r="J688">
        <v>1</v>
      </c>
      <c r="K688" t="s">
        <v>0</v>
      </c>
      <c r="L688" t="s">
        <v>0</v>
      </c>
      <c r="M688" t="s">
        <v>0</v>
      </c>
      <c r="N688">
        <v>7</v>
      </c>
      <c r="O688">
        <v>3</v>
      </c>
      <c r="P688">
        <v>2</v>
      </c>
      <c r="Q688">
        <v>2</v>
      </c>
      <c r="R688">
        <v>1</v>
      </c>
      <c r="S688">
        <v>2</v>
      </c>
      <c r="T688">
        <v>2</v>
      </c>
      <c r="U688">
        <v>1</v>
      </c>
      <c r="V688">
        <v>1</v>
      </c>
      <c r="W688">
        <v>1</v>
      </c>
      <c r="X688">
        <v>4</v>
      </c>
      <c r="Y688" t="s">
        <v>0</v>
      </c>
      <c r="Z688">
        <v>1</v>
      </c>
      <c r="AA688" t="s">
        <v>0</v>
      </c>
      <c r="AB688" t="s">
        <v>0</v>
      </c>
      <c r="AC688" t="s">
        <v>0</v>
      </c>
    </row>
    <row r="689" spans="1:29" x14ac:dyDescent="0.3">
      <c r="A689">
        <v>783</v>
      </c>
      <c r="B689">
        <v>170</v>
      </c>
      <c r="C689">
        <f>+VLOOKUP(B689,relacion,2,FALSE)</f>
        <v>4068</v>
      </c>
      <c r="D689" t="str">
        <f>+VLOOKUP(B689,relacion,3,FALSE)</f>
        <v>CPNP PALACIO VIEJO</v>
      </c>
      <c r="E689">
        <v>197</v>
      </c>
      <c r="F689">
        <v>2</v>
      </c>
      <c r="G689" t="s">
        <v>0</v>
      </c>
      <c r="H689" s="1">
        <v>1</v>
      </c>
      <c r="I689">
        <v>1</v>
      </c>
      <c r="J689">
        <v>1</v>
      </c>
      <c r="K689" t="s">
        <v>0</v>
      </c>
      <c r="L689" t="s">
        <v>0</v>
      </c>
      <c r="M689" t="s">
        <v>0</v>
      </c>
      <c r="N689">
        <v>1</v>
      </c>
      <c r="O689">
        <v>2</v>
      </c>
      <c r="P689">
        <v>2</v>
      </c>
      <c r="Q689">
        <v>1</v>
      </c>
      <c r="R689">
        <v>1</v>
      </c>
      <c r="S689">
        <v>5</v>
      </c>
      <c r="T689">
        <v>2</v>
      </c>
      <c r="U689">
        <v>2</v>
      </c>
      <c r="V689">
        <v>1</v>
      </c>
      <c r="W689">
        <v>1</v>
      </c>
      <c r="X689">
        <v>4</v>
      </c>
      <c r="Y689" t="s">
        <v>0</v>
      </c>
      <c r="Z689">
        <v>1</v>
      </c>
      <c r="AA689" t="s">
        <v>0</v>
      </c>
      <c r="AB689" t="s">
        <v>0</v>
      </c>
      <c r="AC689" t="s">
        <v>0</v>
      </c>
    </row>
    <row r="690" spans="1:29" x14ac:dyDescent="0.3">
      <c r="A690">
        <v>784</v>
      </c>
      <c r="B690">
        <v>119</v>
      </c>
      <c r="C690">
        <f>+VLOOKUP(B690,relacion,2,FALSE)</f>
        <v>4865</v>
      </c>
      <c r="D690" t="str">
        <f>+VLOOKUP(B690,relacion,3,FALSE)</f>
        <v>CPNP YUNGAY</v>
      </c>
      <c r="E690">
        <v>890</v>
      </c>
      <c r="F690">
        <v>2</v>
      </c>
      <c r="G690" t="s">
        <v>0</v>
      </c>
      <c r="H690" s="1">
        <v>1</v>
      </c>
      <c r="I690">
        <v>1</v>
      </c>
      <c r="J690">
        <v>1</v>
      </c>
      <c r="K690" t="s">
        <v>0</v>
      </c>
      <c r="L690" t="s">
        <v>0</v>
      </c>
      <c r="M690" t="s">
        <v>0</v>
      </c>
      <c r="N690">
        <v>7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2</v>
      </c>
      <c r="U690">
        <v>1</v>
      </c>
      <c r="V690">
        <v>1</v>
      </c>
      <c r="W690">
        <v>1</v>
      </c>
      <c r="X690">
        <v>4</v>
      </c>
      <c r="Y690" t="s">
        <v>0</v>
      </c>
      <c r="Z690">
        <v>1</v>
      </c>
      <c r="AA690" t="s">
        <v>0</v>
      </c>
      <c r="AB690" t="s">
        <v>0</v>
      </c>
      <c r="AC690" t="s">
        <v>0</v>
      </c>
    </row>
    <row r="691" spans="1:29" x14ac:dyDescent="0.3">
      <c r="A691">
        <v>785</v>
      </c>
      <c r="B691">
        <v>119</v>
      </c>
      <c r="C691">
        <f>+VLOOKUP(B691,relacion,2,FALSE)</f>
        <v>4865</v>
      </c>
      <c r="D691" t="str">
        <f>+VLOOKUP(B691,relacion,3,FALSE)</f>
        <v>CPNP YUNGAY</v>
      </c>
      <c r="E691">
        <v>890</v>
      </c>
      <c r="F691">
        <v>2</v>
      </c>
      <c r="G691" s="2" t="s">
        <v>0</v>
      </c>
      <c r="H691" s="1">
        <v>1</v>
      </c>
      <c r="I691">
        <v>1</v>
      </c>
      <c r="J691">
        <v>1</v>
      </c>
      <c r="K691" t="s">
        <v>0</v>
      </c>
      <c r="L691" t="s">
        <v>0</v>
      </c>
      <c r="M691" t="s">
        <v>0</v>
      </c>
      <c r="N691">
        <v>7</v>
      </c>
      <c r="O691">
        <v>3</v>
      </c>
      <c r="P691">
        <v>2</v>
      </c>
      <c r="Q691">
        <v>6</v>
      </c>
      <c r="R691">
        <v>1</v>
      </c>
      <c r="S691">
        <v>2</v>
      </c>
      <c r="T691">
        <v>3</v>
      </c>
      <c r="U691">
        <v>8</v>
      </c>
      <c r="V691">
        <v>1</v>
      </c>
      <c r="W691">
        <v>1</v>
      </c>
      <c r="X691">
        <v>4</v>
      </c>
      <c r="Y691" t="s">
        <v>0</v>
      </c>
      <c r="Z691">
        <v>1</v>
      </c>
      <c r="AA691" t="s">
        <v>0</v>
      </c>
      <c r="AB691" t="s">
        <v>0</v>
      </c>
      <c r="AC691" t="s">
        <v>0</v>
      </c>
    </row>
    <row r="692" spans="1:29" x14ac:dyDescent="0.3">
      <c r="A692">
        <v>786</v>
      </c>
      <c r="B692">
        <v>116</v>
      </c>
      <c r="C692">
        <f>+VLOOKUP(B692,relacion,2,FALSE)</f>
        <v>4864</v>
      </c>
      <c r="D692" t="str">
        <f>+VLOOKUP(B692,relacion,3,FALSE)</f>
        <v>CPNP MANCOS</v>
      </c>
      <c r="E692">
        <v>815</v>
      </c>
      <c r="F692">
        <v>2</v>
      </c>
      <c r="G692" s="2" t="s">
        <v>0</v>
      </c>
      <c r="H692" s="1">
        <v>1</v>
      </c>
      <c r="I692">
        <v>1</v>
      </c>
      <c r="J692">
        <v>1</v>
      </c>
      <c r="K692" t="s">
        <v>0</v>
      </c>
      <c r="L692" t="s">
        <v>0</v>
      </c>
      <c r="M692" t="s">
        <v>0</v>
      </c>
      <c r="N692">
        <v>2</v>
      </c>
      <c r="O692">
        <v>2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1</v>
      </c>
      <c r="V692">
        <v>2</v>
      </c>
      <c r="W692">
        <v>1</v>
      </c>
      <c r="X692">
        <v>4</v>
      </c>
      <c r="Y692" t="s">
        <v>0</v>
      </c>
      <c r="Z692">
        <v>1</v>
      </c>
      <c r="AA692" t="s">
        <v>0</v>
      </c>
      <c r="AB692" t="s">
        <v>0</v>
      </c>
      <c r="AC692" t="s">
        <v>0</v>
      </c>
    </row>
    <row r="693" spans="1:29" x14ac:dyDescent="0.3">
      <c r="A693">
        <v>787</v>
      </c>
      <c r="B693">
        <v>116</v>
      </c>
      <c r="C693">
        <f>+VLOOKUP(B693,relacion,2,FALSE)</f>
        <v>4864</v>
      </c>
      <c r="D693" t="str">
        <f>+VLOOKUP(B693,relacion,3,FALSE)</f>
        <v>CPNP MANCOS</v>
      </c>
      <c r="E693">
        <v>815</v>
      </c>
      <c r="F693">
        <v>2</v>
      </c>
      <c r="G693" t="s">
        <v>0</v>
      </c>
      <c r="H693" s="1">
        <v>1</v>
      </c>
      <c r="I693">
        <v>1</v>
      </c>
      <c r="J693">
        <v>1</v>
      </c>
      <c r="K693" t="s">
        <v>0</v>
      </c>
      <c r="L693" t="s">
        <v>0</v>
      </c>
      <c r="M693" t="s">
        <v>0</v>
      </c>
      <c r="N693">
        <v>1</v>
      </c>
      <c r="O693">
        <v>2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1</v>
      </c>
      <c r="V693">
        <v>2</v>
      </c>
      <c r="W693">
        <v>1</v>
      </c>
      <c r="X693">
        <v>4</v>
      </c>
      <c r="Y693" t="s">
        <v>0</v>
      </c>
      <c r="Z693">
        <v>1</v>
      </c>
      <c r="AA693" t="s">
        <v>0</v>
      </c>
      <c r="AB693" t="s">
        <v>0</v>
      </c>
      <c r="AC693" t="s">
        <v>0</v>
      </c>
    </row>
    <row r="694" spans="1:29" x14ac:dyDescent="0.3">
      <c r="A694">
        <v>788</v>
      </c>
      <c r="B694">
        <v>116</v>
      </c>
      <c r="C694">
        <f>+VLOOKUP(B694,relacion,2,FALSE)</f>
        <v>4864</v>
      </c>
      <c r="D694" t="str">
        <f>+VLOOKUP(B694,relacion,3,FALSE)</f>
        <v>CPNP MANCOS</v>
      </c>
      <c r="E694">
        <v>815</v>
      </c>
      <c r="F694">
        <v>2</v>
      </c>
      <c r="G694" t="s">
        <v>0</v>
      </c>
      <c r="H694" s="1">
        <v>1</v>
      </c>
      <c r="I694">
        <v>1</v>
      </c>
      <c r="J694">
        <v>1</v>
      </c>
      <c r="K694" t="s">
        <v>0</v>
      </c>
      <c r="L694" t="s">
        <v>0</v>
      </c>
      <c r="M694" t="s">
        <v>0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2</v>
      </c>
      <c r="W694">
        <v>1</v>
      </c>
      <c r="X694">
        <v>4</v>
      </c>
      <c r="Y694" t="s">
        <v>0</v>
      </c>
      <c r="Z694">
        <v>1</v>
      </c>
      <c r="AA694" t="s">
        <v>0</v>
      </c>
      <c r="AB694" t="s">
        <v>0</v>
      </c>
      <c r="AC694" t="s">
        <v>0</v>
      </c>
    </row>
    <row r="695" spans="1:29" x14ac:dyDescent="0.3">
      <c r="A695">
        <v>789</v>
      </c>
      <c r="B695">
        <v>116</v>
      </c>
      <c r="C695">
        <f>+VLOOKUP(B695,relacion,2,FALSE)</f>
        <v>4864</v>
      </c>
      <c r="D695" t="str">
        <f>+VLOOKUP(B695,relacion,3,FALSE)</f>
        <v>CPNP MANCOS</v>
      </c>
      <c r="E695">
        <v>815</v>
      </c>
      <c r="F695">
        <v>2</v>
      </c>
      <c r="G695" s="2" t="s">
        <v>0</v>
      </c>
      <c r="H695" s="1">
        <v>1</v>
      </c>
      <c r="I695">
        <v>1</v>
      </c>
      <c r="J695">
        <v>1</v>
      </c>
      <c r="K695" t="s">
        <v>0</v>
      </c>
      <c r="L695" t="s">
        <v>0</v>
      </c>
      <c r="M695" t="s">
        <v>0</v>
      </c>
      <c r="N695">
        <v>1</v>
      </c>
      <c r="O695">
        <v>2</v>
      </c>
      <c r="P695">
        <v>1</v>
      </c>
      <c r="Q695">
        <v>1</v>
      </c>
      <c r="R695">
        <v>1</v>
      </c>
      <c r="S695">
        <v>1</v>
      </c>
      <c r="T695">
        <v>2</v>
      </c>
      <c r="U695">
        <v>1</v>
      </c>
      <c r="V695">
        <v>2</v>
      </c>
      <c r="W695">
        <v>1</v>
      </c>
      <c r="X695">
        <v>4</v>
      </c>
      <c r="Y695" t="s">
        <v>0</v>
      </c>
      <c r="Z695">
        <v>1</v>
      </c>
      <c r="AA695" t="s">
        <v>0</v>
      </c>
      <c r="AB695" t="s">
        <v>0</v>
      </c>
      <c r="AC695" t="s">
        <v>0</v>
      </c>
    </row>
    <row r="696" spans="1:29" x14ac:dyDescent="0.3">
      <c r="A696">
        <v>790</v>
      </c>
      <c r="B696">
        <v>177</v>
      </c>
      <c r="C696">
        <f>+VLOOKUP(B696,relacion,2,FALSE)</f>
        <v>4002</v>
      </c>
      <c r="D696" t="str">
        <f>+VLOOKUP(B696,relacion,3,FALSE)</f>
        <v>CPNP CERRO COLORADO</v>
      </c>
      <c r="E696">
        <v>211</v>
      </c>
      <c r="F696">
        <v>2</v>
      </c>
      <c r="G696" s="2" t="s">
        <v>0</v>
      </c>
      <c r="H696" s="1">
        <v>2</v>
      </c>
      <c r="I696">
        <v>1</v>
      </c>
      <c r="J696">
        <v>1</v>
      </c>
      <c r="K696" t="s">
        <v>0</v>
      </c>
      <c r="L696" t="s">
        <v>0</v>
      </c>
      <c r="M696" t="s">
        <v>0</v>
      </c>
      <c r="N696">
        <v>8</v>
      </c>
      <c r="O696">
        <v>1</v>
      </c>
      <c r="P696" t="s">
        <v>0</v>
      </c>
      <c r="Q696">
        <v>6</v>
      </c>
      <c r="R696">
        <v>1</v>
      </c>
      <c r="S696">
        <v>3</v>
      </c>
      <c r="T696">
        <v>2</v>
      </c>
      <c r="U696">
        <v>3</v>
      </c>
      <c r="V696">
        <v>1</v>
      </c>
      <c r="W696">
        <v>2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</row>
    <row r="697" spans="1:29" x14ac:dyDescent="0.3">
      <c r="A697">
        <v>791</v>
      </c>
      <c r="B697">
        <v>119</v>
      </c>
      <c r="C697">
        <f>+VLOOKUP(B697,relacion,2,FALSE)</f>
        <v>4865</v>
      </c>
      <c r="D697" t="str">
        <f>+VLOOKUP(B697,relacion,3,FALSE)</f>
        <v>CPNP YUNGAY</v>
      </c>
      <c r="E697">
        <v>890</v>
      </c>
      <c r="F697">
        <v>2</v>
      </c>
      <c r="G697" t="s">
        <v>0</v>
      </c>
      <c r="H697" s="1">
        <v>1</v>
      </c>
      <c r="I697">
        <v>1</v>
      </c>
      <c r="J697">
        <v>1</v>
      </c>
      <c r="K697" t="s">
        <v>0</v>
      </c>
      <c r="L697" t="s">
        <v>0</v>
      </c>
      <c r="M697" t="s">
        <v>0</v>
      </c>
      <c r="N697">
        <v>7</v>
      </c>
      <c r="O697">
        <v>3</v>
      </c>
      <c r="P697">
        <v>2</v>
      </c>
      <c r="Q697">
        <v>6</v>
      </c>
      <c r="R697">
        <v>1</v>
      </c>
      <c r="S697">
        <v>2</v>
      </c>
      <c r="T697">
        <v>2</v>
      </c>
      <c r="U697">
        <v>2</v>
      </c>
      <c r="V697">
        <v>1</v>
      </c>
      <c r="W697">
        <v>1</v>
      </c>
      <c r="X697">
        <v>4</v>
      </c>
      <c r="Y697" t="s">
        <v>0</v>
      </c>
      <c r="Z697">
        <v>1</v>
      </c>
      <c r="AA697" t="s">
        <v>0</v>
      </c>
      <c r="AB697" t="s">
        <v>0</v>
      </c>
      <c r="AC697" t="s">
        <v>0</v>
      </c>
    </row>
    <row r="698" spans="1:29" x14ac:dyDescent="0.3">
      <c r="A698">
        <v>792</v>
      </c>
      <c r="B698">
        <v>119</v>
      </c>
      <c r="C698">
        <f>+VLOOKUP(B698,relacion,2,FALSE)</f>
        <v>4865</v>
      </c>
      <c r="D698" t="str">
        <f>+VLOOKUP(B698,relacion,3,FALSE)</f>
        <v>CPNP YUNGAY</v>
      </c>
      <c r="E698">
        <v>890</v>
      </c>
      <c r="F698">
        <v>2</v>
      </c>
      <c r="G698" t="s">
        <v>0</v>
      </c>
      <c r="H698" s="1">
        <v>1</v>
      </c>
      <c r="I698">
        <v>1</v>
      </c>
      <c r="J698">
        <v>1</v>
      </c>
      <c r="K698" t="s">
        <v>0</v>
      </c>
      <c r="L698" t="s">
        <v>0</v>
      </c>
      <c r="M698" t="s">
        <v>0</v>
      </c>
      <c r="N698">
        <v>2</v>
      </c>
      <c r="O698">
        <v>2</v>
      </c>
      <c r="P698">
        <v>2</v>
      </c>
      <c r="Q698">
        <v>1</v>
      </c>
      <c r="R698">
        <v>1</v>
      </c>
      <c r="S698">
        <v>2</v>
      </c>
      <c r="T698">
        <v>2</v>
      </c>
      <c r="U698">
        <v>1</v>
      </c>
      <c r="V698">
        <v>1</v>
      </c>
      <c r="W698">
        <v>1</v>
      </c>
      <c r="X698">
        <v>4</v>
      </c>
      <c r="Y698" t="s">
        <v>0</v>
      </c>
      <c r="Z698">
        <v>1</v>
      </c>
      <c r="AA698" t="s">
        <v>0</v>
      </c>
      <c r="AB698" t="s">
        <v>0</v>
      </c>
      <c r="AC698" t="s">
        <v>0</v>
      </c>
    </row>
    <row r="699" spans="1:29" x14ac:dyDescent="0.3">
      <c r="A699">
        <v>793</v>
      </c>
      <c r="B699">
        <v>119</v>
      </c>
      <c r="C699">
        <f>+VLOOKUP(B699,relacion,2,FALSE)</f>
        <v>4865</v>
      </c>
      <c r="D699" t="str">
        <f>+VLOOKUP(B699,relacion,3,FALSE)</f>
        <v>CPNP YUNGAY</v>
      </c>
      <c r="E699">
        <v>890</v>
      </c>
      <c r="F699">
        <v>2</v>
      </c>
      <c r="G699" s="2" t="s">
        <v>0</v>
      </c>
      <c r="H699" s="1">
        <v>1</v>
      </c>
      <c r="I699">
        <v>1</v>
      </c>
      <c r="J699">
        <v>1</v>
      </c>
      <c r="K699" t="s">
        <v>0</v>
      </c>
      <c r="L699" t="s">
        <v>0</v>
      </c>
      <c r="M699" t="s">
        <v>0</v>
      </c>
      <c r="N699">
        <v>3</v>
      </c>
      <c r="O699">
        <v>3</v>
      </c>
      <c r="P699">
        <v>2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1</v>
      </c>
      <c r="W699">
        <v>1</v>
      </c>
      <c r="X699">
        <v>4</v>
      </c>
      <c r="Y699" t="s">
        <v>0</v>
      </c>
      <c r="Z699">
        <v>1</v>
      </c>
      <c r="AA699" t="s">
        <v>0</v>
      </c>
      <c r="AB699" t="s">
        <v>0</v>
      </c>
      <c r="AC699" t="s">
        <v>0</v>
      </c>
    </row>
    <row r="700" spans="1:29" x14ac:dyDescent="0.3">
      <c r="A700">
        <v>794</v>
      </c>
      <c r="B700">
        <v>119</v>
      </c>
      <c r="C700">
        <f>+VLOOKUP(B700,relacion,2,FALSE)</f>
        <v>4865</v>
      </c>
      <c r="D700" t="str">
        <f>+VLOOKUP(B700,relacion,3,FALSE)</f>
        <v>CPNP YUNGAY</v>
      </c>
      <c r="E700">
        <v>890</v>
      </c>
      <c r="F700">
        <v>2</v>
      </c>
      <c r="G700" s="2" t="s">
        <v>0</v>
      </c>
      <c r="H700" s="1">
        <v>1</v>
      </c>
      <c r="I700">
        <v>1</v>
      </c>
      <c r="J700">
        <v>1</v>
      </c>
      <c r="K700" t="s">
        <v>0</v>
      </c>
      <c r="L700" t="s">
        <v>0</v>
      </c>
      <c r="M700" t="s">
        <v>0</v>
      </c>
      <c r="N700">
        <v>4</v>
      </c>
      <c r="O700">
        <v>3</v>
      </c>
      <c r="P700">
        <v>2</v>
      </c>
      <c r="Q700">
        <v>1</v>
      </c>
      <c r="R700">
        <v>1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4</v>
      </c>
      <c r="Y700" t="s">
        <v>0</v>
      </c>
      <c r="Z700">
        <v>1</v>
      </c>
      <c r="AA700" t="s">
        <v>0</v>
      </c>
      <c r="AB700" t="s">
        <v>0</v>
      </c>
      <c r="AC700" t="s">
        <v>0</v>
      </c>
    </row>
    <row r="701" spans="1:29" x14ac:dyDescent="0.3">
      <c r="A701">
        <v>795</v>
      </c>
      <c r="B701">
        <v>119</v>
      </c>
      <c r="C701">
        <f>+VLOOKUP(B701,relacion,2,FALSE)</f>
        <v>4865</v>
      </c>
      <c r="D701" t="str">
        <f>+VLOOKUP(B701,relacion,3,FALSE)</f>
        <v>CPNP YUNGAY</v>
      </c>
      <c r="E701">
        <v>890</v>
      </c>
      <c r="F701">
        <v>2</v>
      </c>
      <c r="G701" s="2" t="s">
        <v>0</v>
      </c>
      <c r="H701" s="1">
        <v>1</v>
      </c>
      <c r="I701">
        <v>1</v>
      </c>
      <c r="J701">
        <v>1</v>
      </c>
      <c r="K701" t="s">
        <v>0</v>
      </c>
      <c r="L701" t="s">
        <v>0</v>
      </c>
      <c r="M701" t="s">
        <v>0</v>
      </c>
      <c r="N701">
        <v>2</v>
      </c>
      <c r="O701">
        <v>2</v>
      </c>
      <c r="P701">
        <v>2</v>
      </c>
      <c r="Q701">
        <v>1</v>
      </c>
      <c r="R701">
        <v>1</v>
      </c>
      <c r="S701">
        <v>1</v>
      </c>
      <c r="T701">
        <v>2</v>
      </c>
      <c r="U701">
        <v>3</v>
      </c>
      <c r="V701">
        <v>1</v>
      </c>
      <c r="W701">
        <v>1</v>
      </c>
      <c r="X701">
        <v>4</v>
      </c>
      <c r="Y701" t="s">
        <v>0</v>
      </c>
      <c r="Z701">
        <v>1</v>
      </c>
      <c r="AA701" t="s">
        <v>0</v>
      </c>
      <c r="AB701" t="s">
        <v>0</v>
      </c>
      <c r="AC701" t="s">
        <v>0</v>
      </c>
    </row>
    <row r="702" spans="1:29" x14ac:dyDescent="0.3">
      <c r="A702">
        <v>796</v>
      </c>
      <c r="B702">
        <v>119</v>
      </c>
      <c r="C702">
        <f>+VLOOKUP(B702,relacion,2,FALSE)</f>
        <v>4865</v>
      </c>
      <c r="D702" t="str">
        <f>+VLOOKUP(B702,relacion,3,FALSE)</f>
        <v>CPNP YUNGAY</v>
      </c>
      <c r="E702">
        <v>890</v>
      </c>
      <c r="F702">
        <v>2</v>
      </c>
      <c r="G702" s="2" t="s">
        <v>0</v>
      </c>
      <c r="H702" s="1">
        <v>1</v>
      </c>
      <c r="I702">
        <v>1</v>
      </c>
      <c r="J702">
        <v>1</v>
      </c>
      <c r="K702" t="s">
        <v>0</v>
      </c>
      <c r="L702" t="s">
        <v>0</v>
      </c>
      <c r="M702" t="s">
        <v>0</v>
      </c>
      <c r="N702">
        <v>2</v>
      </c>
      <c r="O702">
        <v>2</v>
      </c>
      <c r="P702">
        <v>2</v>
      </c>
      <c r="Q702">
        <v>1</v>
      </c>
      <c r="R702">
        <v>1</v>
      </c>
      <c r="S702">
        <v>1</v>
      </c>
      <c r="T702">
        <v>2</v>
      </c>
      <c r="U702">
        <v>2</v>
      </c>
      <c r="V702">
        <v>1</v>
      </c>
      <c r="W702">
        <v>1</v>
      </c>
      <c r="X702">
        <v>4</v>
      </c>
      <c r="Y702" t="s">
        <v>0</v>
      </c>
      <c r="Z702">
        <v>1</v>
      </c>
      <c r="AA702" t="s">
        <v>0</v>
      </c>
      <c r="AB702" t="s">
        <v>0</v>
      </c>
      <c r="AC702" t="s">
        <v>0</v>
      </c>
    </row>
    <row r="703" spans="1:29" x14ac:dyDescent="0.3">
      <c r="A703">
        <v>797</v>
      </c>
      <c r="B703">
        <v>119</v>
      </c>
      <c r="C703">
        <f>+VLOOKUP(B703,relacion,2,FALSE)</f>
        <v>4865</v>
      </c>
      <c r="D703" t="str">
        <f>+VLOOKUP(B703,relacion,3,FALSE)</f>
        <v>CPNP YUNGAY</v>
      </c>
      <c r="E703">
        <v>890</v>
      </c>
      <c r="F703">
        <v>2</v>
      </c>
      <c r="G703" s="2" t="s">
        <v>0</v>
      </c>
      <c r="H703" s="1">
        <v>1</v>
      </c>
      <c r="I703">
        <v>1</v>
      </c>
      <c r="J703">
        <v>1</v>
      </c>
      <c r="K703" t="s">
        <v>0</v>
      </c>
      <c r="L703" t="s">
        <v>0</v>
      </c>
      <c r="M703" t="s">
        <v>0</v>
      </c>
      <c r="N703">
        <v>7</v>
      </c>
      <c r="O703">
        <v>3</v>
      </c>
      <c r="P703">
        <v>2</v>
      </c>
      <c r="Q703">
        <v>2</v>
      </c>
      <c r="R703">
        <v>1</v>
      </c>
      <c r="S703">
        <v>2</v>
      </c>
      <c r="T703">
        <v>2</v>
      </c>
      <c r="U703">
        <v>2</v>
      </c>
      <c r="V703">
        <v>1</v>
      </c>
      <c r="W703">
        <v>1</v>
      </c>
      <c r="X703">
        <v>4</v>
      </c>
      <c r="Y703" t="s">
        <v>0</v>
      </c>
      <c r="Z703">
        <v>1</v>
      </c>
      <c r="AA703" t="s">
        <v>0</v>
      </c>
      <c r="AB703" t="s">
        <v>0</v>
      </c>
      <c r="AC703" t="s">
        <v>0</v>
      </c>
    </row>
    <row r="704" spans="1:29" x14ac:dyDescent="0.3">
      <c r="A704">
        <v>798</v>
      </c>
      <c r="B704">
        <v>119</v>
      </c>
      <c r="C704">
        <f>+VLOOKUP(B704,relacion,2,FALSE)</f>
        <v>4865</v>
      </c>
      <c r="D704" t="str">
        <f>+VLOOKUP(B704,relacion,3,FALSE)</f>
        <v>CPNP YUNGAY</v>
      </c>
      <c r="E704">
        <v>890</v>
      </c>
      <c r="F704">
        <v>2</v>
      </c>
      <c r="G704" s="2" t="s">
        <v>0</v>
      </c>
      <c r="H704" s="1">
        <v>1</v>
      </c>
      <c r="I704">
        <v>1</v>
      </c>
      <c r="J704">
        <v>1</v>
      </c>
      <c r="K704" t="s">
        <v>0</v>
      </c>
      <c r="L704" t="s">
        <v>0</v>
      </c>
      <c r="M704" t="s">
        <v>0</v>
      </c>
      <c r="N704">
        <v>7</v>
      </c>
      <c r="O704">
        <v>3</v>
      </c>
      <c r="P704">
        <v>2</v>
      </c>
      <c r="Q704">
        <v>2</v>
      </c>
      <c r="R704">
        <v>1</v>
      </c>
      <c r="S704">
        <v>2</v>
      </c>
      <c r="T704">
        <v>2</v>
      </c>
      <c r="U704">
        <v>1</v>
      </c>
      <c r="V704">
        <v>1</v>
      </c>
      <c r="W704">
        <v>1</v>
      </c>
      <c r="X704">
        <v>4</v>
      </c>
      <c r="Y704" t="s">
        <v>0</v>
      </c>
      <c r="Z704">
        <v>1</v>
      </c>
      <c r="AA704" t="s">
        <v>0</v>
      </c>
      <c r="AB704" t="s">
        <v>0</v>
      </c>
      <c r="AC704" t="s">
        <v>0</v>
      </c>
    </row>
    <row r="705" spans="1:29" x14ac:dyDescent="0.3">
      <c r="A705">
        <v>799</v>
      </c>
      <c r="B705">
        <v>119</v>
      </c>
      <c r="C705">
        <f>+VLOOKUP(B705,relacion,2,FALSE)</f>
        <v>4865</v>
      </c>
      <c r="D705" t="str">
        <f>+VLOOKUP(B705,relacion,3,FALSE)</f>
        <v>CPNP YUNGAY</v>
      </c>
      <c r="E705">
        <v>890</v>
      </c>
      <c r="F705">
        <v>2</v>
      </c>
      <c r="G705" t="s">
        <v>0</v>
      </c>
      <c r="H705" s="1">
        <v>1</v>
      </c>
      <c r="I705">
        <v>1</v>
      </c>
      <c r="J705">
        <v>1</v>
      </c>
      <c r="K705" t="s">
        <v>0</v>
      </c>
      <c r="L705" t="s">
        <v>0</v>
      </c>
      <c r="M705" t="s">
        <v>0</v>
      </c>
      <c r="N705">
        <v>2</v>
      </c>
      <c r="O705">
        <v>2</v>
      </c>
      <c r="P705">
        <v>2</v>
      </c>
      <c r="Q705">
        <v>1</v>
      </c>
      <c r="R705">
        <v>1</v>
      </c>
      <c r="S705">
        <v>1</v>
      </c>
      <c r="T705">
        <v>2</v>
      </c>
      <c r="U705">
        <v>2</v>
      </c>
      <c r="V705">
        <v>1</v>
      </c>
      <c r="W705">
        <v>1</v>
      </c>
      <c r="X705">
        <v>4</v>
      </c>
      <c r="Y705" t="s">
        <v>0</v>
      </c>
      <c r="Z705">
        <v>1</v>
      </c>
      <c r="AA705" t="s">
        <v>0</v>
      </c>
      <c r="AB705" t="s">
        <v>0</v>
      </c>
      <c r="AC705" t="s">
        <v>0</v>
      </c>
    </row>
    <row r="706" spans="1:29" x14ac:dyDescent="0.3">
      <c r="A706">
        <v>800</v>
      </c>
      <c r="B706">
        <v>119</v>
      </c>
      <c r="C706">
        <f>+VLOOKUP(B706,relacion,2,FALSE)</f>
        <v>4865</v>
      </c>
      <c r="D706" t="str">
        <f>+VLOOKUP(B706,relacion,3,FALSE)</f>
        <v>CPNP YUNGAY</v>
      </c>
      <c r="E706">
        <v>890</v>
      </c>
      <c r="F706">
        <v>2</v>
      </c>
      <c r="G706" s="2" t="s">
        <v>0</v>
      </c>
      <c r="H706" s="1">
        <v>1</v>
      </c>
      <c r="I706">
        <v>1</v>
      </c>
      <c r="J706">
        <v>1</v>
      </c>
      <c r="K706" t="s">
        <v>0</v>
      </c>
      <c r="L706" t="s">
        <v>0</v>
      </c>
      <c r="M706" t="s">
        <v>0</v>
      </c>
      <c r="N706">
        <v>5</v>
      </c>
      <c r="O706">
        <v>3</v>
      </c>
      <c r="P706">
        <v>2</v>
      </c>
      <c r="Q706">
        <v>2</v>
      </c>
      <c r="R706">
        <v>1</v>
      </c>
      <c r="S706">
        <v>1</v>
      </c>
      <c r="T706">
        <v>2</v>
      </c>
      <c r="U706">
        <v>2</v>
      </c>
      <c r="V706">
        <v>1</v>
      </c>
      <c r="W706">
        <v>1</v>
      </c>
      <c r="X706">
        <v>4</v>
      </c>
      <c r="Y706" t="s">
        <v>0</v>
      </c>
      <c r="Z706">
        <v>1</v>
      </c>
      <c r="AA706" t="s">
        <v>0</v>
      </c>
      <c r="AB706" t="s">
        <v>0</v>
      </c>
      <c r="AC706" t="s">
        <v>0</v>
      </c>
    </row>
    <row r="707" spans="1:29" x14ac:dyDescent="0.3">
      <c r="A707">
        <v>801</v>
      </c>
      <c r="B707">
        <v>119</v>
      </c>
      <c r="C707">
        <f>+VLOOKUP(B707,relacion,2,FALSE)</f>
        <v>4865</v>
      </c>
      <c r="D707" t="str">
        <f>+VLOOKUP(B707,relacion,3,FALSE)</f>
        <v>CPNP YUNGAY</v>
      </c>
      <c r="E707">
        <v>890</v>
      </c>
      <c r="F707">
        <v>2</v>
      </c>
      <c r="G707" s="2" t="s">
        <v>0</v>
      </c>
      <c r="H707" s="1">
        <v>1</v>
      </c>
      <c r="I707">
        <v>1</v>
      </c>
      <c r="J707">
        <v>2</v>
      </c>
      <c r="K707">
        <v>10</v>
      </c>
      <c r="L707">
        <v>10</v>
      </c>
      <c r="M707">
        <v>2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</row>
    <row r="708" spans="1:29" x14ac:dyDescent="0.3">
      <c r="A708">
        <v>802</v>
      </c>
      <c r="B708">
        <v>119</v>
      </c>
      <c r="C708">
        <f>+VLOOKUP(B708,relacion,2,FALSE)</f>
        <v>4865</v>
      </c>
      <c r="D708" t="str">
        <f>+VLOOKUP(B708,relacion,3,FALSE)</f>
        <v>CPNP YUNGAY</v>
      </c>
      <c r="E708">
        <v>890</v>
      </c>
      <c r="F708">
        <v>2</v>
      </c>
      <c r="G708" t="s">
        <v>0</v>
      </c>
      <c r="H708" s="1">
        <v>1</v>
      </c>
      <c r="I708">
        <v>1</v>
      </c>
      <c r="J708">
        <v>2</v>
      </c>
      <c r="K708">
        <v>10</v>
      </c>
      <c r="L708">
        <v>10</v>
      </c>
      <c r="M708">
        <v>2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</row>
    <row r="709" spans="1:29" x14ac:dyDescent="0.3">
      <c r="A709">
        <v>803</v>
      </c>
      <c r="B709">
        <v>119</v>
      </c>
      <c r="C709">
        <f>+VLOOKUP(B709,relacion,2,FALSE)</f>
        <v>4865</v>
      </c>
      <c r="D709" t="str">
        <f>+VLOOKUP(B709,relacion,3,FALSE)</f>
        <v>CPNP YUNGAY</v>
      </c>
      <c r="E709">
        <v>890</v>
      </c>
      <c r="F709">
        <v>2</v>
      </c>
      <c r="G709" t="s">
        <v>0</v>
      </c>
      <c r="H709" s="1">
        <v>1</v>
      </c>
      <c r="I709">
        <v>1</v>
      </c>
      <c r="J709">
        <v>2</v>
      </c>
      <c r="K709">
        <v>10</v>
      </c>
      <c r="L709">
        <v>10</v>
      </c>
      <c r="M709">
        <v>2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</row>
    <row r="710" spans="1:29" x14ac:dyDescent="0.3">
      <c r="A710">
        <v>804</v>
      </c>
      <c r="B710">
        <v>119</v>
      </c>
      <c r="C710">
        <f>+VLOOKUP(B710,relacion,2,FALSE)</f>
        <v>4865</v>
      </c>
      <c r="D710" t="str">
        <f>+VLOOKUP(B710,relacion,3,FALSE)</f>
        <v>CPNP YUNGAY</v>
      </c>
      <c r="E710">
        <v>890</v>
      </c>
      <c r="F710">
        <v>2</v>
      </c>
      <c r="G710" s="2" t="s">
        <v>0</v>
      </c>
      <c r="H710" s="1">
        <v>1</v>
      </c>
      <c r="I710">
        <v>1</v>
      </c>
      <c r="J710">
        <v>2</v>
      </c>
      <c r="K710">
        <v>10</v>
      </c>
      <c r="L710">
        <v>10</v>
      </c>
      <c r="M710">
        <v>2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</row>
    <row r="711" spans="1:29" x14ac:dyDescent="0.3">
      <c r="A711">
        <v>805</v>
      </c>
      <c r="B711">
        <v>119</v>
      </c>
      <c r="C711">
        <f>+VLOOKUP(B711,relacion,2,FALSE)</f>
        <v>4865</v>
      </c>
      <c r="D711" t="str">
        <f>+VLOOKUP(B711,relacion,3,FALSE)</f>
        <v>CPNP YUNGAY</v>
      </c>
      <c r="E711">
        <v>890</v>
      </c>
      <c r="F711">
        <v>2</v>
      </c>
      <c r="G711" s="2" t="s">
        <v>0</v>
      </c>
      <c r="H711" s="1">
        <v>1</v>
      </c>
      <c r="I711">
        <v>1</v>
      </c>
      <c r="J711">
        <v>2</v>
      </c>
      <c r="K711">
        <v>10</v>
      </c>
      <c r="L711">
        <v>10</v>
      </c>
      <c r="M711">
        <v>2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</row>
    <row r="712" spans="1:29" x14ac:dyDescent="0.3">
      <c r="A712">
        <v>806</v>
      </c>
      <c r="B712">
        <v>119</v>
      </c>
      <c r="C712">
        <f>+VLOOKUP(B712,relacion,2,FALSE)</f>
        <v>4865</v>
      </c>
      <c r="D712" t="str">
        <f>+VLOOKUP(B712,relacion,3,FALSE)</f>
        <v>CPNP YUNGAY</v>
      </c>
      <c r="E712">
        <v>890</v>
      </c>
      <c r="F712">
        <v>2</v>
      </c>
      <c r="G712" t="s">
        <v>0</v>
      </c>
      <c r="H712" s="1">
        <v>1</v>
      </c>
      <c r="I712">
        <v>1</v>
      </c>
      <c r="J712">
        <v>2</v>
      </c>
      <c r="K712">
        <v>10</v>
      </c>
      <c r="L712">
        <v>10</v>
      </c>
      <c r="M712">
        <v>2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</row>
    <row r="713" spans="1:29" x14ac:dyDescent="0.3">
      <c r="A713">
        <v>808</v>
      </c>
      <c r="B713">
        <v>177</v>
      </c>
      <c r="C713">
        <f>+VLOOKUP(B713,relacion,2,FALSE)</f>
        <v>4002</v>
      </c>
      <c r="D713" t="str">
        <f>+VLOOKUP(B713,relacion,3,FALSE)</f>
        <v>CPNP CERRO COLORADO</v>
      </c>
      <c r="E713">
        <v>211</v>
      </c>
      <c r="F713">
        <v>2</v>
      </c>
      <c r="G713" t="s">
        <v>0</v>
      </c>
      <c r="H713" s="1">
        <v>1</v>
      </c>
      <c r="I713">
        <v>2</v>
      </c>
      <c r="J713">
        <v>1</v>
      </c>
      <c r="K713" t="s">
        <v>0</v>
      </c>
      <c r="L713" t="s">
        <v>0</v>
      </c>
      <c r="M713" t="s">
        <v>0</v>
      </c>
      <c r="N713">
        <v>1</v>
      </c>
      <c r="O713">
        <v>1</v>
      </c>
      <c r="P713" t="s">
        <v>0</v>
      </c>
      <c r="Q713">
        <v>6</v>
      </c>
      <c r="R713">
        <v>1</v>
      </c>
      <c r="S713">
        <v>3</v>
      </c>
      <c r="T713">
        <v>2</v>
      </c>
      <c r="U713">
        <v>3</v>
      </c>
      <c r="V713">
        <v>1</v>
      </c>
      <c r="W713">
        <v>1</v>
      </c>
      <c r="X713">
        <v>5</v>
      </c>
      <c r="Y713" t="s">
        <v>0</v>
      </c>
      <c r="Z713">
        <v>1</v>
      </c>
      <c r="AA713" t="s">
        <v>0</v>
      </c>
      <c r="AB713" t="s">
        <v>0</v>
      </c>
      <c r="AC713" t="s">
        <v>0</v>
      </c>
    </row>
    <row r="714" spans="1:29" x14ac:dyDescent="0.3">
      <c r="A714">
        <v>809</v>
      </c>
      <c r="B714">
        <v>177</v>
      </c>
      <c r="C714">
        <f>+VLOOKUP(B714,relacion,2,FALSE)</f>
        <v>4002</v>
      </c>
      <c r="D714" t="str">
        <f>+VLOOKUP(B714,relacion,3,FALSE)</f>
        <v>CPNP CERRO COLORADO</v>
      </c>
      <c r="E714">
        <v>211</v>
      </c>
      <c r="F714">
        <v>2</v>
      </c>
      <c r="G714" t="s">
        <v>0</v>
      </c>
      <c r="H714" s="1">
        <v>1</v>
      </c>
      <c r="I714">
        <v>2</v>
      </c>
      <c r="J714">
        <v>1</v>
      </c>
      <c r="K714" t="s">
        <v>0</v>
      </c>
      <c r="L714" t="s">
        <v>0</v>
      </c>
      <c r="M714" t="s">
        <v>0</v>
      </c>
      <c r="N714">
        <v>2</v>
      </c>
      <c r="O714">
        <v>1</v>
      </c>
      <c r="P714" t="s">
        <v>0</v>
      </c>
      <c r="Q714">
        <v>6</v>
      </c>
      <c r="R714">
        <v>1</v>
      </c>
      <c r="S714">
        <v>2</v>
      </c>
      <c r="T714">
        <v>2</v>
      </c>
      <c r="U714">
        <v>4</v>
      </c>
      <c r="V714">
        <v>1</v>
      </c>
      <c r="W714">
        <v>1</v>
      </c>
      <c r="X714">
        <v>5</v>
      </c>
      <c r="Y714" t="s">
        <v>0</v>
      </c>
      <c r="Z714">
        <v>1</v>
      </c>
      <c r="AA714" t="s">
        <v>0</v>
      </c>
      <c r="AB714" t="s">
        <v>0</v>
      </c>
      <c r="AC714" t="s">
        <v>0</v>
      </c>
    </row>
    <row r="715" spans="1:29" x14ac:dyDescent="0.3">
      <c r="A715">
        <v>810</v>
      </c>
      <c r="B715">
        <v>177</v>
      </c>
      <c r="C715">
        <f>+VLOOKUP(B715,relacion,2,FALSE)</f>
        <v>4002</v>
      </c>
      <c r="D715" t="str">
        <f>+VLOOKUP(B715,relacion,3,FALSE)</f>
        <v>CPNP CERRO COLORADO</v>
      </c>
      <c r="E715">
        <v>211</v>
      </c>
      <c r="F715">
        <v>2</v>
      </c>
      <c r="G715" t="s">
        <v>0</v>
      </c>
      <c r="H715" s="1">
        <v>1</v>
      </c>
      <c r="I715">
        <v>2</v>
      </c>
      <c r="J715">
        <v>1</v>
      </c>
      <c r="K715" t="s">
        <v>0</v>
      </c>
      <c r="L715" t="s">
        <v>0</v>
      </c>
      <c r="M715" t="s">
        <v>0</v>
      </c>
      <c r="N715">
        <v>2</v>
      </c>
      <c r="O715">
        <v>1</v>
      </c>
      <c r="P715" t="s">
        <v>0</v>
      </c>
      <c r="Q715">
        <v>6</v>
      </c>
      <c r="R715">
        <v>1</v>
      </c>
      <c r="S715">
        <v>2</v>
      </c>
      <c r="T715">
        <v>2</v>
      </c>
      <c r="U715">
        <v>3</v>
      </c>
      <c r="V715">
        <v>1</v>
      </c>
      <c r="W715">
        <v>1</v>
      </c>
      <c r="X715">
        <v>5</v>
      </c>
      <c r="Y715" t="s">
        <v>0</v>
      </c>
      <c r="Z715">
        <v>1</v>
      </c>
      <c r="AA715" t="s">
        <v>0</v>
      </c>
      <c r="AB715" t="s">
        <v>0</v>
      </c>
      <c r="AC715" t="s">
        <v>0</v>
      </c>
    </row>
    <row r="716" spans="1:29" x14ac:dyDescent="0.3">
      <c r="A716">
        <v>811</v>
      </c>
      <c r="B716">
        <v>177</v>
      </c>
      <c r="C716">
        <f>+VLOOKUP(B716,relacion,2,FALSE)</f>
        <v>4002</v>
      </c>
      <c r="D716" t="str">
        <f>+VLOOKUP(B716,relacion,3,FALSE)</f>
        <v>CPNP CERRO COLORADO</v>
      </c>
      <c r="E716">
        <v>211</v>
      </c>
      <c r="F716">
        <v>2</v>
      </c>
      <c r="G716" t="s">
        <v>0</v>
      </c>
      <c r="H716" s="1">
        <v>1</v>
      </c>
      <c r="I716">
        <v>2</v>
      </c>
      <c r="J716">
        <v>1</v>
      </c>
      <c r="K716" t="s">
        <v>0</v>
      </c>
      <c r="L716" t="s">
        <v>0</v>
      </c>
      <c r="M716" t="s">
        <v>0</v>
      </c>
      <c r="N716">
        <v>2</v>
      </c>
      <c r="O716">
        <v>1</v>
      </c>
      <c r="P716" t="s">
        <v>0</v>
      </c>
      <c r="Q716">
        <v>6</v>
      </c>
      <c r="R716">
        <v>1</v>
      </c>
      <c r="S716">
        <v>2</v>
      </c>
      <c r="T716">
        <v>2</v>
      </c>
      <c r="U716">
        <v>2</v>
      </c>
      <c r="V716">
        <v>1</v>
      </c>
      <c r="W716">
        <v>1</v>
      </c>
      <c r="X716">
        <v>5</v>
      </c>
      <c r="Y716" t="s">
        <v>0</v>
      </c>
      <c r="Z716">
        <v>1</v>
      </c>
      <c r="AA716" t="s">
        <v>0</v>
      </c>
      <c r="AB716" t="s">
        <v>0</v>
      </c>
      <c r="AC716" t="s">
        <v>0</v>
      </c>
    </row>
    <row r="717" spans="1:29" x14ac:dyDescent="0.3">
      <c r="A717">
        <v>812</v>
      </c>
      <c r="B717">
        <v>177</v>
      </c>
      <c r="C717">
        <f>+VLOOKUP(B717,relacion,2,FALSE)</f>
        <v>4002</v>
      </c>
      <c r="D717" t="str">
        <f>+VLOOKUP(B717,relacion,3,FALSE)</f>
        <v>CPNP CERRO COLORADO</v>
      </c>
      <c r="E717">
        <v>211</v>
      </c>
      <c r="F717">
        <v>2</v>
      </c>
      <c r="G717" s="2" t="s">
        <v>0</v>
      </c>
      <c r="H717" s="1">
        <v>1</v>
      </c>
      <c r="I717">
        <v>2</v>
      </c>
      <c r="J717">
        <v>1</v>
      </c>
      <c r="K717" t="s">
        <v>0</v>
      </c>
      <c r="L717" t="s">
        <v>0</v>
      </c>
      <c r="M717" t="s">
        <v>0</v>
      </c>
      <c r="N717">
        <v>4</v>
      </c>
      <c r="O717">
        <v>1</v>
      </c>
      <c r="P717" t="s">
        <v>0</v>
      </c>
      <c r="Q717">
        <v>6</v>
      </c>
      <c r="R717">
        <v>1</v>
      </c>
      <c r="S717">
        <v>2</v>
      </c>
      <c r="T717">
        <v>2</v>
      </c>
      <c r="U717">
        <v>3</v>
      </c>
      <c r="V717">
        <v>1</v>
      </c>
      <c r="W717">
        <v>1</v>
      </c>
      <c r="X717">
        <v>5</v>
      </c>
      <c r="Y717" t="s">
        <v>0</v>
      </c>
      <c r="Z717">
        <v>1</v>
      </c>
      <c r="AA717" t="s">
        <v>0</v>
      </c>
      <c r="AB717" t="s">
        <v>0</v>
      </c>
      <c r="AC717" t="s">
        <v>0</v>
      </c>
    </row>
    <row r="718" spans="1:29" x14ac:dyDescent="0.3">
      <c r="A718">
        <v>813</v>
      </c>
      <c r="B718">
        <v>177</v>
      </c>
      <c r="C718">
        <f>+VLOOKUP(B718,relacion,2,FALSE)</f>
        <v>4002</v>
      </c>
      <c r="D718" t="str">
        <f>+VLOOKUP(B718,relacion,3,FALSE)</f>
        <v>CPNP CERRO COLORADO</v>
      </c>
      <c r="E718">
        <v>211</v>
      </c>
      <c r="F718">
        <v>2</v>
      </c>
      <c r="G718" t="s">
        <v>0</v>
      </c>
      <c r="H718" s="1">
        <v>1</v>
      </c>
      <c r="I718">
        <v>2</v>
      </c>
      <c r="J718">
        <v>1</v>
      </c>
      <c r="K718" t="s">
        <v>0</v>
      </c>
      <c r="L718" t="s">
        <v>0</v>
      </c>
      <c r="M718" t="s">
        <v>0</v>
      </c>
      <c r="N718">
        <v>4</v>
      </c>
      <c r="O718">
        <v>1</v>
      </c>
      <c r="P718" t="s">
        <v>0</v>
      </c>
      <c r="Q718">
        <v>6</v>
      </c>
      <c r="R718">
        <v>1</v>
      </c>
      <c r="S718">
        <v>2</v>
      </c>
      <c r="T718">
        <v>2</v>
      </c>
      <c r="U718">
        <v>3</v>
      </c>
      <c r="V718">
        <v>1</v>
      </c>
      <c r="W718">
        <v>1</v>
      </c>
      <c r="X718">
        <v>5</v>
      </c>
      <c r="Y718" t="s">
        <v>0</v>
      </c>
      <c r="Z718">
        <v>1</v>
      </c>
      <c r="AA718" t="s">
        <v>0</v>
      </c>
      <c r="AB718" t="s">
        <v>0</v>
      </c>
      <c r="AC718" t="s">
        <v>0</v>
      </c>
    </row>
    <row r="719" spans="1:29" x14ac:dyDescent="0.3">
      <c r="A719">
        <v>814</v>
      </c>
      <c r="B719">
        <v>177</v>
      </c>
      <c r="C719">
        <f>+VLOOKUP(B719,relacion,2,FALSE)</f>
        <v>4002</v>
      </c>
      <c r="D719" t="str">
        <f>+VLOOKUP(B719,relacion,3,FALSE)</f>
        <v>CPNP CERRO COLORADO</v>
      </c>
      <c r="E719">
        <v>211</v>
      </c>
      <c r="F719">
        <v>2</v>
      </c>
      <c r="G719" t="s">
        <v>0</v>
      </c>
      <c r="H719" s="1">
        <v>1</v>
      </c>
      <c r="I719">
        <v>1</v>
      </c>
      <c r="J719">
        <v>2</v>
      </c>
      <c r="K719">
        <v>2</v>
      </c>
      <c r="L719">
        <v>3</v>
      </c>
      <c r="M719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</row>
    <row r="720" spans="1:29" x14ac:dyDescent="0.3">
      <c r="A720">
        <v>815</v>
      </c>
      <c r="B720">
        <v>178</v>
      </c>
      <c r="C720">
        <f>+VLOOKUP(B720,relacion,2,FALSE)</f>
        <v>4056</v>
      </c>
      <c r="D720" t="str">
        <f>+VLOOKUP(B720,relacion,3,FALSE)</f>
        <v>CPNP CIUDAD MUNICIPAL</v>
      </c>
      <c r="E720">
        <v>339</v>
      </c>
      <c r="F720">
        <v>2</v>
      </c>
      <c r="G720" t="s">
        <v>0</v>
      </c>
      <c r="H720" s="1">
        <v>1</v>
      </c>
      <c r="I720">
        <v>1</v>
      </c>
      <c r="J720">
        <v>1</v>
      </c>
      <c r="K720" t="s">
        <v>0</v>
      </c>
      <c r="L720" t="s">
        <v>0</v>
      </c>
      <c r="M720" t="s">
        <v>0</v>
      </c>
      <c r="N720">
        <v>1</v>
      </c>
      <c r="O720">
        <v>1</v>
      </c>
      <c r="P720" t="s">
        <v>0</v>
      </c>
      <c r="Q720">
        <v>1</v>
      </c>
      <c r="R720">
        <v>1</v>
      </c>
      <c r="S720">
        <v>1</v>
      </c>
      <c r="T720">
        <v>2</v>
      </c>
      <c r="U720">
        <v>2</v>
      </c>
      <c r="V720">
        <v>1</v>
      </c>
      <c r="W720">
        <v>1</v>
      </c>
      <c r="X720">
        <v>2</v>
      </c>
      <c r="Y720" t="s">
        <v>0</v>
      </c>
      <c r="Z720">
        <v>1</v>
      </c>
      <c r="AA720" t="s">
        <v>0</v>
      </c>
      <c r="AB720" t="s">
        <v>0</v>
      </c>
      <c r="AC720" t="s">
        <v>0</v>
      </c>
    </row>
    <row r="721" spans="1:29" x14ac:dyDescent="0.3">
      <c r="A721">
        <v>816</v>
      </c>
      <c r="B721">
        <v>177</v>
      </c>
      <c r="C721">
        <f>+VLOOKUP(B721,relacion,2,FALSE)</f>
        <v>4002</v>
      </c>
      <c r="D721" t="str">
        <f>+VLOOKUP(B721,relacion,3,FALSE)</f>
        <v>CPNP CERRO COLORADO</v>
      </c>
      <c r="E721">
        <v>211</v>
      </c>
      <c r="F721">
        <v>2</v>
      </c>
      <c r="G721" s="2" t="s">
        <v>0</v>
      </c>
      <c r="H721" s="1">
        <v>1</v>
      </c>
      <c r="I721">
        <v>1</v>
      </c>
      <c r="J721">
        <v>1</v>
      </c>
      <c r="K721" t="s">
        <v>0</v>
      </c>
      <c r="L721" t="s">
        <v>0</v>
      </c>
      <c r="M721" t="s">
        <v>0</v>
      </c>
      <c r="N721">
        <v>1</v>
      </c>
      <c r="O721">
        <v>1</v>
      </c>
      <c r="P721" t="s">
        <v>0</v>
      </c>
      <c r="Q721">
        <v>6</v>
      </c>
      <c r="R721">
        <v>1</v>
      </c>
      <c r="S721">
        <v>2</v>
      </c>
      <c r="T721">
        <v>2</v>
      </c>
      <c r="U721">
        <v>2</v>
      </c>
      <c r="V721">
        <v>1</v>
      </c>
      <c r="W721">
        <v>1</v>
      </c>
      <c r="X721">
        <v>5</v>
      </c>
      <c r="Y721" t="s">
        <v>0</v>
      </c>
      <c r="Z721">
        <v>1</v>
      </c>
      <c r="AA721" t="s">
        <v>0</v>
      </c>
      <c r="AB721" t="s">
        <v>0</v>
      </c>
      <c r="AC721" t="s">
        <v>0</v>
      </c>
    </row>
    <row r="722" spans="1:29" x14ac:dyDescent="0.3">
      <c r="A722">
        <v>817</v>
      </c>
      <c r="B722">
        <v>177</v>
      </c>
      <c r="C722">
        <f>+VLOOKUP(B722,relacion,2,FALSE)</f>
        <v>4002</v>
      </c>
      <c r="D722" t="str">
        <f>+VLOOKUP(B722,relacion,3,FALSE)</f>
        <v>CPNP CERRO COLORADO</v>
      </c>
      <c r="E722">
        <v>211</v>
      </c>
      <c r="F722">
        <v>2</v>
      </c>
      <c r="G722" t="s">
        <v>0</v>
      </c>
      <c r="H722" s="1">
        <v>1</v>
      </c>
      <c r="I722">
        <v>1</v>
      </c>
      <c r="J722">
        <v>1</v>
      </c>
      <c r="K722" t="s">
        <v>0</v>
      </c>
      <c r="L722" t="s">
        <v>0</v>
      </c>
      <c r="M722" t="s">
        <v>0</v>
      </c>
      <c r="N722">
        <v>11</v>
      </c>
      <c r="O722">
        <v>1</v>
      </c>
      <c r="P722" t="s">
        <v>0</v>
      </c>
      <c r="Q722">
        <v>6</v>
      </c>
      <c r="R722">
        <v>1</v>
      </c>
      <c r="S722">
        <v>3</v>
      </c>
      <c r="T722">
        <v>2</v>
      </c>
      <c r="U722">
        <v>3</v>
      </c>
      <c r="V722">
        <v>1</v>
      </c>
      <c r="W722">
        <v>1</v>
      </c>
      <c r="X722">
        <v>5</v>
      </c>
      <c r="Y722" t="s">
        <v>0</v>
      </c>
      <c r="Z722">
        <v>1</v>
      </c>
      <c r="AA722" t="s">
        <v>0</v>
      </c>
      <c r="AB722" t="s">
        <v>0</v>
      </c>
      <c r="AC722" t="s">
        <v>0</v>
      </c>
    </row>
    <row r="723" spans="1:29" x14ac:dyDescent="0.3">
      <c r="A723">
        <v>818</v>
      </c>
      <c r="B723">
        <v>177</v>
      </c>
      <c r="C723">
        <f>+VLOOKUP(B723,relacion,2,FALSE)</f>
        <v>4002</v>
      </c>
      <c r="D723" t="str">
        <f>+VLOOKUP(B723,relacion,3,FALSE)</f>
        <v>CPNP CERRO COLORADO</v>
      </c>
      <c r="E723">
        <v>211</v>
      </c>
      <c r="F723">
        <v>2</v>
      </c>
      <c r="G723" s="2" t="s">
        <v>0</v>
      </c>
      <c r="H723" s="1">
        <v>1</v>
      </c>
      <c r="I723">
        <v>1</v>
      </c>
      <c r="J723">
        <v>1</v>
      </c>
      <c r="K723" t="s">
        <v>0</v>
      </c>
      <c r="L723" t="s">
        <v>0</v>
      </c>
      <c r="M723" t="s">
        <v>0</v>
      </c>
      <c r="N723">
        <v>9</v>
      </c>
      <c r="O723">
        <v>1</v>
      </c>
      <c r="P723" t="s">
        <v>0</v>
      </c>
      <c r="Q723">
        <v>6</v>
      </c>
      <c r="R723">
        <v>1</v>
      </c>
      <c r="S723">
        <v>2</v>
      </c>
      <c r="T723">
        <v>2</v>
      </c>
      <c r="U723">
        <v>3</v>
      </c>
      <c r="V723">
        <v>1</v>
      </c>
      <c r="W723">
        <v>1</v>
      </c>
      <c r="X723">
        <v>5</v>
      </c>
      <c r="Y723" t="s">
        <v>0</v>
      </c>
      <c r="Z723">
        <v>1</v>
      </c>
      <c r="AA723" t="s">
        <v>0</v>
      </c>
      <c r="AB723" t="s">
        <v>0</v>
      </c>
      <c r="AC723" t="s">
        <v>0</v>
      </c>
    </row>
    <row r="724" spans="1:29" x14ac:dyDescent="0.3">
      <c r="A724">
        <v>819</v>
      </c>
      <c r="B724">
        <v>178</v>
      </c>
      <c r="C724">
        <f>+VLOOKUP(B724,relacion,2,FALSE)</f>
        <v>4056</v>
      </c>
      <c r="D724" t="str">
        <f>+VLOOKUP(B724,relacion,3,FALSE)</f>
        <v>CPNP CIUDAD MUNICIPAL</v>
      </c>
      <c r="E724">
        <v>339</v>
      </c>
      <c r="F724">
        <v>2</v>
      </c>
      <c r="G724" t="s">
        <v>0</v>
      </c>
      <c r="H724" s="1">
        <v>1</v>
      </c>
      <c r="I724">
        <v>1</v>
      </c>
      <c r="J724">
        <v>1</v>
      </c>
      <c r="K724" t="s">
        <v>0</v>
      </c>
      <c r="L724" t="s">
        <v>0</v>
      </c>
      <c r="M724" t="s">
        <v>0</v>
      </c>
      <c r="N724">
        <v>5</v>
      </c>
      <c r="O724">
        <v>1</v>
      </c>
      <c r="P724" t="s">
        <v>0</v>
      </c>
      <c r="Q724">
        <v>1</v>
      </c>
      <c r="R724">
        <v>1</v>
      </c>
      <c r="S724">
        <v>2</v>
      </c>
      <c r="T724">
        <v>2</v>
      </c>
      <c r="U724">
        <v>2</v>
      </c>
      <c r="V724">
        <v>1</v>
      </c>
      <c r="W724">
        <v>1</v>
      </c>
      <c r="X724">
        <v>2</v>
      </c>
      <c r="Y724" t="s">
        <v>0</v>
      </c>
      <c r="Z724">
        <v>1</v>
      </c>
      <c r="AA724" t="s">
        <v>0</v>
      </c>
      <c r="AB724" t="s">
        <v>0</v>
      </c>
      <c r="AC724" t="s">
        <v>0</v>
      </c>
    </row>
    <row r="725" spans="1:29" x14ac:dyDescent="0.3">
      <c r="A725">
        <v>820</v>
      </c>
      <c r="B725">
        <v>177</v>
      </c>
      <c r="C725">
        <f>+VLOOKUP(B725,relacion,2,FALSE)</f>
        <v>4002</v>
      </c>
      <c r="D725" t="str">
        <f>+VLOOKUP(B725,relacion,3,FALSE)</f>
        <v>CPNP CERRO COLORADO</v>
      </c>
      <c r="E725">
        <v>211</v>
      </c>
      <c r="F725">
        <v>2</v>
      </c>
      <c r="G725" t="s">
        <v>0</v>
      </c>
      <c r="H725" s="1">
        <v>1</v>
      </c>
      <c r="I725">
        <v>1</v>
      </c>
      <c r="J725">
        <v>1</v>
      </c>
      <c r="K725" t="s">
        <v>0</v>
      </c>
      <c r="L725" t="s">
        <v>0</v>
      </c>
      <c r="M725" t="s">
        <v>0</v>
      </c>
      <c r="N725">
        <v>9</v>
      </c>
      <c r="O725">
        <v>1</v>
      </c>
      <c r="P725" t="s">
        <v>0</v>
      </c>
      <c r="Q725">
        <v>6</v>
      </c>
      <c r="R725">
        <v>1</v>
      </c>
      <c r="S725">
        <v>2</v>
      </c>
      <c r="T725">
        <v>2</v>
      </c>
      <c r="U725">
        <v>3</v>
      </c>
      <c r="V725">
        <v>1</v>
      </c>
      <c r="W725">
        <v>1</v>
      </c>
      <c r="X725">
        <v>5</v>
      </c>
      <c r="Y725" t="s">
        <v>0</v>
      </c>
      <c r="Z725">
        <v>1</v>
      </c>
      <c r="AA725" t="s">
        <v>0</v>
      </c>
      <c r="AB725" t="s">
        <v>0</v>
      </c>
      <c r="AC725" t="s">
        <v>0</v>
      </c>
    </row>
    <row r="726" spans="1:29" x14ac:dyDescent="0.3">
      <c r="A726">
        <v>821</v>
      </c>
      <c r="B726">
        <v>178</v>
      </c>
      <c r="C726">
        <f>+VLOOKUP(B726,relacion,2,FALSE)</f>
        <v>4056</v>
      </c>
      <c r="D726" t="str">
        <f>+VLOOKUP(B726,relacion,3,FALSE)</f>
        <v>CPNP CIUDAD MUNICIPAL</v>
      </c>
      <c r="E726">
        <v>339</v>
      </c>
      <c r="F726">
        <v>2</v>
      </c>
      <c r="G726" t="s">
        <v>0</v>
      </c>
      <c r="H726" s="1">
        <v>1</v>
      </c>
      <c r="I726">
        <v>1</v>
      </c>
      <c r="J726">
        <v>1</v>
      </c>
      <c r="K726" t="s">
        <v>0</v>
      </c>
      <c r="L726" t="s">
        <v>0</v>
      </c>
      <c r="M726" t="s">
        <v>0</v>
      </c>
      <c r="N726">
        <v>2</v>
      </c>
      <c r="O726">
        <v>1</v>
      </c>
      <c r="P726" t="s">
        <v>0</v>
      </c>
      <c r="Q726">
        <v>1</v>
      </c>
      <c r="R726">
        <v>1</v>
      </c>
      <c r="S726">
        <v>2</v>
      </c>
      <c r="T726">
        <v>2</v>
      </c>
      <c r="U726">
        <v>1</v>
      </c>
      <c r="V726">
        <v>1</v>
      </c>
      <c r="W726">
        <v>1</v>
      </c>
      <c r="X726">
        <v>2</v>
      </c>
      <c r="Y726" t="s">
        <v>0</v>
      </c>
      <c r="Z726">
        <v>1</v>
      </c>
      <c r="AA726" t="s">
        <v>0</v>
      </c>
      <c r="AB726" t="s">
        <v>0</v>
      </c>
      <c r="AC726" t="s">
        <v>0</v>
      </c>
    </row>
    <row r="727" spans="1:29" x14ac:dyDescent="0.3">
      <c r="A727">
        <v>822</v>
      </c>
      <c r="B727">
        <v>177</v>
      </c>
      <c r="C727">
        <f>+VLOOKUP(B727,relacion,2,FALSE)</f>
        <v>4002</v>
      </c>
      <c r="D727" t="str">
        <f>+VLOOKUP(B727,relacion,3,FALSE)</f>
        <v>CPNP CERRO COLORADO</v>
      </c>
      <c r="E727">
        <v>211</v>
      </c>
      <c r="F727">
        <v>2</v>
      </c>
      <c r="G727" t="s">
        <v>0</v>
      </c>
      <c r="H727" s="1">
        <v>1</v>
      </c>
      <c r="I727">
        <v>1</v>
      </c>
      <c r="J727">
        <v>1</v>
      </c>
      <c r="K727" t="s">
        <v>0</v>
      </c>
      <c r="L727" t="s">
        <v>0</v>
      </c>
      <c r="M727" t="s">
        <v>0</v>
      </c>
      <c r="N727">
        <v>8</v>
      </c>
      <c r="O727">
        <v>1</v>
      </c>
      <c r="P727" t="s">
        <v>0</v>
      </c>
      <c r="Q727">
        <v>6</v>
      </c>
      <c r="R727">
        <v>1</v>
      </c>
      <c r="S727">
        <v>2</v>
      </c>
      <c r="T727">
        <v>2</v>
      </c>
      <c r="U727">
        <v>2</v>
      </c>
      <c r="V727">
        <v>1</v>
      </c>
      <c r="W727">
        <v>1</v>
      </c>
      <c r="X727">
        <v>5</v>
      </c>
      <c r="Y727" t="s">
        <v>0</v>
      </c>
      <c r="Z727">
        <v>1</v>
      </c>
      <c r="AA727" t="s">
        <v>0</v>
      </c>
      <c r="AB727" t="s">
        <v>0</v>
      </c>
      <c r="AC727" t="s">
        <v>0</v>
      </c>
    </row>
    <row r="728" spans="1:29" x14ac:dyDescent="0.3">
      <c r="A728">
        <v>823</v>
      </c>
      <c r="B728">
        <v>178</v>
      </c>
      <c r="C728">
        <f>+VLOOKUP(B728,relacion,2,FALSE)</f>
        <v>4056</v>
      </c>
      <c r="D728" t="str">
        <f>+VLOOKUP(B728,relacion,3,FALSE)</f>
        <v>CPNP CIUDAD MUNICIPAL</v>
      </c>
      <c r="E728">
        <v>339</v>
      </c>
      <c r="F728">
        <v>2</v>
      </c>
      <c r="G728" t="s">
        <v>0</v>
      </c>
      <c r="H728" s="1">
        <v>1</v>
      </c>
      <c r="I728">
        <v>1</v>
      </c>
      <c r="J728">
        <v>1</v>
      </c>
      <c r="K728" t="s">
        <v>0</v>
      </c>
      <c r="L728" t="s">
        <v>0</v>
      </c>
      <c r="M728" t="s">
        <v>0</v>
      </c>
      <c r="N728">
        <v>8</v>
      </c>
      <c r="O728">
        <v>1</v>
      </c>
      <c r="P728" t="s">
        <v>0</v>
      </c>
      <c r="Q728">
        <v>1</v>
      </c>
      <c r="R728">
        <v>1</v>
      </c>
      <c r="S728">
        <v>3</v>
      </c>
      <c r="T728">
        <v>2</v>
      </c>
      <c r="U728">
        <v>1</v>
      </c>
      <c r="V728">
        <v>1</v>
      </c>
      <c r="W728">
        <v>1</v>
      </c>
      <c r="X728">
        <v>2</v>
      </c>
      <c r="Y728" t="s">
        <v>0</v>
      </c>
      <c r="Z728">
        <v>1</v>
      </c>
      <c r="AA728" t="s">
        <v>0</v>
      </c>
      <c r="AB728" t="s">
        <v>0</v>
      </c>
      <c r="AC728" t="s">
        <v>0</v>
      </c>
    </row>
    <row r="729" spans="1:29" x14ac:dyDescent="0.3">
      <c r="A729">
        <v>824</v>
      </c>
      <c r="B729">
        <v>177</v>
      </c>
      <c r="C729">
        <f>+VLOOKUP(B729,relacion,2,FALSE)</f>
        <v>4002</v>
      </c>
      <c r="D729" t="str">
        <f>+VLOOKUP(B729,relacion,3,FALSE)</f>
        <v>CPNP CERRO COLORADO</v>
      </c>
      <c r="E729">
        <v>211</v>
      </c>
      <c r="F729">
        <v>2</v>
      </c>
      <c r="G729" s="2" t="s">
        <v>0</v>
      </c>
      <c r="H729" s="1">
        <v>1</v>
      </c>
      <c r="I729">
        <v>1</v>
      </c>
      <c r="J729">
        <v>1</v>
      </c>
      <c r="K729" t="s">
        <v>0</v>
      </c>
      <c r="L729" t="s">
        <v>0</v>
      </c>
      <c r="M729" t="s">
        <v>0</v>
      </c>
      <c r="N729">
        <v>8</v>
      </c>
      <c r="O729">
        <v>1</v>
      </c>
      <c r="P729" t="s">
        <v>0</v>
      </c>
      <c r="Q729">
        <v>6</v>
      </c>
      <c r="R729">
        <v>1</v>
      </c>
      <c r="S729">
        <v>2</v>
      </c>
      <c r="T729">
        <v>2</v>
      </c>
      <c r="U729">
        <v>4</v>
      </c>
      <c r="V729">
        <v>1</v>
      </c>
      <c r="W729">
        <v>1</v>
      </c>
      <c r="X729">
        <v>5</v>
      </c>
      <c r="Y729" t="s">
        <v>0</v>
      </c>
      <c r="Z729">
        <v>1</v>
      </c>
      <c r="AA729" t="s">
        <v>0</v>
      </c>
      <c r="AB729" t="s">
        <v>0</v>
      </c>
      <c r="AC729" t="s">
        <v>0</v>
      </c>
    </row>
    <row r="730" spans="1:29" x14ac:dyDescent="0.3">
      <c r="A730">
        <v>826</v>
      </c>
      <c r="B730">
        <v>177</v>
      </c>
      <c r="C730">
        <f>+VLOOKUP(B730,relacion,2,FALSE)</f>
        <v>4002</v>
      </c>
      <c r="D730" t="str">
        <f>+VLOOKUP(B730,relacion,3,FALSE)</f>
        <v>CPNP CERRO COLORADO</v>
      </c>
      <c r="E730">
        <v>211</v>
      </c>
      <c r="F730">
        <v>2</v>
      </c>
      <c r="G730" t="s">
        <v>0</v>
      </c>
      <c r="H730" s="1">
        <v>1</v>
      </c>
      <c r="I730">
        <v>1</v>
      </c>
      <c r="J730">
        <v>1</v>
      </c>
      <c r="K730" t="s">
        <v>0</v>
      </c>
      <c r="L730" t="s">
        <v>0</v>
      </c>
      <c r="M730" t="s">
        <v>0</v>
      </c>
      <c r="N730">
        <v>6</v>
      </c>
      <c r="O730">
        <v>1</v>
      </c>
      <c r="P730" t="s">
        <v>0</v>
      </c>
      <c r="Q730">
        <v>6</v>
      </c>
      <c r="R730">
        <v>1</v>
      </c>
      <c r="S730">
        <v>2</v>
      </c>
      <c r="T730">
        <v>2</v>
      </c>
      <c r="U730">
        <v>3</v>
      </c>
      <c r="V730">
        <v>1</v>
      </c>
      <c r="W730">
        <v>1</v>
      </c>
      <c r="X730">
        <v>5</v>
      </c>
      <c r="Y730" t="s">
        <v>0</v>
      </c>
      <c r="Z730">
        <v>1</v>
      </c>
      <c r="AA730" t="s">
        <v>0</v>
      </c>
      <c r="AB730" t="s">
        <v>0</v>
      </c>
      <c r="AC730" t="s">
        <v>0</v>
      </c>
    </row>
    <row r="731" spans="1:29" x14ac:dyDescent="0.3">
      <c r="A731">
        <v>827</v>
      </c>
      <c r="B731">
        <v>177</v>
      </c>
      <c r="C731">
        <f>+VLOOKUP(B731,relacion,2,FALSE)</f>
        <v>4002</v>
      </c>
      <c r="D731" t="str">
        <f>+VLOOKUP(B731,relacion,3,FALSE)</f>
        <v>CPNP CERRO COLORADO</v>
      </c>
      <c r="E731">
        <v>211</v>
      </c>
      <c r="F731">
        <v>2</v>
      </c>
      <c r="G731" s="2" t="s">
        <v>0</v>
      </c>
      <c r="H731" s="1">
        <v>1</v>
      </c>
      <c r="I731">
        <v>1</v>
      </c>
      <c r="J731">
        <v>1</v>
      </c>
      <c r="K731" t="s">
        <v>0</v>
      </c>
      <c r="L731" t="s">
        <v>0</v>
      </c>
      <c r="M731" t="s">
        <v>0</v>
      </c>
      <c r="N731">
        <v>6</v>
      </c>
      <c r="O731">
        <v>1</v>
      </c>
      <c r="P731" t="s">
        <v>0</v>
      </c>
      <c r="Q731">
        <v>6</v>
      </c>
      <c r="R731">
        <v>1</v>
      </c>
      <c r="S731">
        <v>2</v>
      </c>
      <c r="T731">
        <v>2</v>
      </c>
      <c r="U731">
        <v>2</v>
      </c>
      <c r="V731">
        <v>1</v>
      </c>
      <c r="W731">
        <v>1</v>
      </c>
      <c r="X731">
        <v>5</v>
      </c>
      <c r="Y731" t="s">
        <v>0</v>
      </c>
      <c r="Z731">
        <v>1</v>
      </c>
      <c r="AA731" t="s">
        <v>0</v>
      </c>
      <c r="AB731" t="s">
        <v>0</v>
      </c>
      <c r="AC731" t="s">
        <v>0</v>
      </c>
    </row>
    <row r="732" spans="1:29" x14ac:dyDescent="0.3">
      <c r="A732">
        <v>828</v>
      </c>
      <c r="B732">
        <v>180</v>
      </c>
      <c r="C732">
        <f>+VLOOKUP(B732,relacion,2,FALSE)</f>
        <v>4022</v>
      </c>
      <c r="D732" t="str">
        <f>+VLOOKUP(B732,relacion,3,FALSE)</f>
        <v>CPNP ZAMACOLA</v>
      </c>
      <c r="E732">
        <v>29</v>
      </c>
      <c r="F732">
        <v>2</v>
      </c>
      <c r="G732" t="s">
        <v>0</v>
      </c>
      <c r="H732" s="1">
        <v>1</v>
      </c>
      <c r="I732">
        <v>1</v>
      </c>
      <c r="J732">
        <v>1</v>
      </c>
      <c r="K732" t="s">
        <v>0</v>
      </c>
      <c r="L732" t="s">
        <v>0</v>
      </c>
      <c r="M732" t="s">
        <v>0</v>
      </c>
      <c r="N732">
        <v>1</v>
      </c>
      <c r="O732">
        <v>1</v>
      </c>
      <c r="P732" t="s">
        <v>0</v>
      </c>
      <c r="Q732">
        <v>1</v>
      </c>
      <c r="R732">
        <v>1</v>
      </c>
      <c r="S732">
        <v>3</v>
      </c>
      <c r="T732">
        <v>3</v>
      </c>
      <c r="U732">
        <v>6</v>
      </c>
      <c r="V732">
        <v>2</v>
      </c>
      <c r="W732">
        <v>1</v>
      </c>
      <c r="X732">
        <v>2</v>
      </c>
      <c r="Y732" t="s">
        <v>0</v>
      </c>
      <c r="Z732">
        <v>1</v>
      </c>
      <c r="AA732" t="s">
        <v>0</v>
      </c>
      <c r="AB732" t="s">
        <v>0</v>
      </c>
      <c r="AC732" t="s">
        <v>0</v>
      </c>
    </row>
    <row r="733" spans="1:29" x14ac:dyDescent="0.3">
      <c r="A733">
        <v>829</v>
      </c>
      <c r="B733">
        <v>181</v>
      </c>
      <c r="C733">
        <f>+VLOOKUP(B733,relacion,2,FALSE)</f>
        <v>4108</v>
      </c>
      <c r="D733" t="str">
        <f>+VLOOKUP(B733,relacion,3,FALSE)</f>
        <v>CPNP CHARACATO</v>
      </c>
      <c r="E733">
        <v>386</v>
      </c>
      <c r="F733">
        <v>2</v>
      </c>
      <c r="G733" s="2" t="s">
        <v>0</v>
      </c>
      <c r="H733" s="1">
        <v>1</v>
      </c>
      <c r="I733">
        <v>1</v>
      </c>
      <c r="J733">
        <v>1</v>
      </c>
      <c r="K733" t="s">
        <v>0</v>
      </c>
      <c r="L733" t="s">
        <v>0</v>
      </c>
      <c r="M733" t="s">
        <v>0</v>
      </c>
      <c r="N733">
        <v>6</v>
      </c>
      <c r="O733">
        <v>1</v>
      </c>
      <c r="P733" t="s">
        <v>0</v>
      </c>
      <c r="Q733">
        <v>1</v>
      </c>
      <c r="R733">
        <v>1</v>
      </c>
      <c r="S733">
        <v>3</v>
      </c>
      <c r="T733">
        <v>3</v>
      </c>
      <c r="U733">
        <v>5</v>
      </c>
      <c r="V733">
        <v>2</v>
      </c>
      <c r="W733">
        <v>2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</row>
    <row r="734" spans="1:29" x14ac:dyDescent="0.3">
      <c r="A734">
        <v>830</v>
      </c>
      <c r="B734">
        <v>181</v>
      </c>
      <c r="C734">
        <f>+VLOOKUP(B734,relacion,2,FALSE)</f>
        <v>4108</v>
      </c>
      <c r="D734" t="str">
        <f>+VLOOKUP(B734,relacion,3,FALSE)</f>
        <v>CPNP CHARACATO</v>
      </c>
      <c r="E734">
        <v>386</v>
      </c>
      <c r="F734">
        <v>2</v>
      </c>
      <c r="G734" s="2" t="s">
        <v>0</v>
      </c>
      <c r="H734" s="1">
        <v>1</v>
      </c>
      <c r="I734">
        <v>1</v>
      </c>
      <c r="J734">
        <v>1</v>
      </c>
      <c r="K734" t="s">
        <v>0</v>
      </c>
      <c r="L734" t="s">
        <v>0</v>
      </c>
      <c r="M734" t="s">
        <v>0</v>
      </c>
      <c r="N734">
        <v>1</v>
      </c>
      <c r="O734">
        <v>1</v>
      </c>
      <c r="P734" t="s">
        <v>0</v>
      </c>
      <c r="Q734">
        <v>1</v>
      </c>
      <c r="R734">
        <v>1</v>
      </c>
      <c r="S734">
        <v>1</v>
      </c>
      <c r="T734">
        <v>3</v>
      </c>
      <c r="U734">
        <v>5</v>
      </c>
      <c r="V734">
        <v>2</v>
      </c>
      <c r="W734">
        <v>2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</row>
    <row r="735" spans="1:29" x14ac:dyDescent="0.3">
      <c r="A735">
        <v>831</v>
      </c>
      <c r="B735">
        <v>181</v>
      </c>
      <c r="C735">
        <f>+VLOOKUP(B735,relacion,2,FALSE)</f>
        <v>4108</v>
      </c>
      <c r="D735" t="str">
        <f>+VLOOKUP(B735,relacion,3,FALSE)</f>
        <v>CPNP CHARACATO</v>
      </c>
      <c r="E735">
        <v>386</v>
      </c>
      <c r="F735">
        <v>2</v>
      </c>
      <c r="G735" s="2" t="s">
        <v>0</v>
      </c>
      <c r="H735" s="1">
        <v>1</v>
      </c>
      <c r="I735">
        <v>1</v>
      </c>
      <c r="J735">
        <v>2</v>
      </c>
      <c r="K735">
        <v>10</v>
      </c>
      <c r="L735">
        <v>5</v>
      </c>
      <c r="M735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</row>
    <row r="736" spans="1:29" x14ac:dyDescent="0.3">
      <c r="A736">
        <v>832</v>
      </c>
      <c r="B736">
        <v>181</v>
      </c>
      <c r="C736">
        <f>+VLOOKUP(B736,relacion,2,FALSE)</f>
        <v>4108</v>
      </c>
      <c r="D736" t="str">
        <f>+VLOOKUP(B736,relacion,3,FALSE)</f>
        <v>CPNP CHARACATO</v>
      </c>
      <c r="E736">
        <v>386</v>
      </c>
      <c r="F736">
        <v>2</v>
      </c>
      <c r="G736" t="s">
        <v>0</v>
      </c>
      <c r="H736" s="1">
        <v>1</v>
      </c>
      <c r="I736">
        <v>1</v>
      </c>
      <c r="J736">
        <v>2</v>
      </c>
      <c r="K736">
        <v>10</v>
      </c>
      <c r="L736">
        <v>5</v>
      </c>
      <c r="M736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</row>
    <row r="737" spans="1:29" x14ac:dyDescent="0.3">
      <c r="A737">
        <v>833</v>
      </c>
      <c r="B737">
        <v>180</v>
      </c>
      <c r="C737">
        <f>+VLOOKUP(B737,relacion,2,FALSE)</f>
        <v>4022</v>
      </c>
      <c r="D737" t="str">
        <f>+VLOOKUP(B737,relacion,3,FALSE)</f>
        <v>CPNP ZAMACOLA</v>
      </c>
      <c r="E737">
        <v>29</v>
      </c>
      <c r="F737">
        <v>2</v>
      </c>
      <c r="G737" s="2" t="s">
        <v>0</v>
      </c>
      <c r="H737" s="1">
        <v>1</v>
      </c>
      <c r="I737">
        <v>1</v>
      </c>
      <c r="J737">
        <v>1</v>
      </c>
      <c r="K737" t="s">
        <v>0</v>
      </c>
      <c r="L737" t="s">
        <v>0</v>
      </c>
      <c r="M737" t="s">
        <v>0</v>
      </c>
      <c r="N737">
        <v>1</v>
      </c>
      <c r="O737">
        <v>1</v>
      </c>
      <c r="P737" t="s">
        <v>0</v>
      </c>
      <c r="Q737">
        <v>1</v>
      </c>
      <c r="R737">
        <v>1</v>
      </c>
      <c r="S737">
        <v>3</v>
      </c>
      <c r="T737">
        <v>3</v>
      </c>
      <c r="U737">
        <v>6</v>
      </c>
      <c r="V737">
        <v>2</v>
      </c>
      <c r="W737">
        <v>1</v>
      </c>
      <c r="X737">
        <v>2</v>
      </c>
      <c r="Y737" t="s">
        <v>0</v>
      </c>
      <c r="Z737">
        <v>1</v>
      </c>
      <c r="AA737" t="s">
        <v>0</v>
      </c>
      <c r="AB737" t="s">
        <v>0</v>
      </c>
      <c r="AC737" t="s">
        <v>0</v>
      </c>
    </row>
    <row r="738" spans="1:29" x14ac:dyDescent="0.3">
      <c r="A738">
        <v>834</v>
      </c>
      <c r="B738">
        <v>180</v>
      </c>
      <c r="C738">
        <f>+VLOOKUP(B738,relacion,2,FALSE)</f>
        <v>4022</v>
      </c>
      <c r="D738" t="str">
        <f>+VLOOKUP(B738,relacion,3,FALSE)</f>
        <v>CPNP ZAMACOLA</v>
      </c>
      <c r="E738">
        <v>29</v>
      </c>
      <c r="F738">
        <v>2</v>
      </c>
      <c r="G738" t="s">
        <v>0</v>
      </c>
      <c r="H738" s="1">
        <v>1</v>
      </c>
      <c r="I738">
        <v>1</v>
      </c>
      <c r="J738">
        <v>1</v>
      </c>
      <c r="K738" t="s">
        <v>0</v>
      </c>
      <c r="L738" t="s">
        <v>0</v>
      </c>
      <c r="M738" t="s">
        <v>0</v>
      </c>
      <c r="N738">
        <v>1</v>
      </c>
      <c r="O738">
        <v>1</v>
      </c>
      <c r="P738" t="s">
        <v>0</v>
      </c>
      <c r="Q738">
        <v>1</v>
      </c>
      <c r="R738">
        <v>1</v>
      </c>
      <c r="S738">
        <v>3</v>
      </c>
      <c r="T738">
        <v>3</v>
      </c>
      <c r="U738">
        <v>6</v>
      </c>
      <c r="V738">
        <v>2</v>
      </c>
      <c r="W738">
        <v>1</v>
      </c>
      <c r="X738">
        <v>2</v>
      </c>
      <c r="Y738" t="s">
        <v>0</v>
      </c>
      <c r="Z738">
        <v>1</v>
      </c>
      <c r="AA738" t="s">
        <v>0</v>
      </c>
      <c r="AB738" t="s">
        <v>0</v>
      </c>
      <c r="AC738" t="s">
        <v>0</v>
      </c>
    </row>
    <row r="739" spans="1:29" x14ac:dyDescent="0.3">
      <c r="A739">
        <v>835</v>
      </c>
      <c r="B739">
        <v>182</v>
      </c>
      <c r="C739">
        <f>+VLOOKUP(B739,relacion,2,FALSE)</f>
        <v>4118</v>
      </c>
      <c r="D739" t="str">
        <f>+VLOOKUP(B739,relacion,3,FALSE)</f>
        <v>CPNP CHIHUATA</v>
      </c>
      <c r="E739">
        <v>818</v>
      </c>
      <c r="F739">
        <v>2</v>
      </c>
      <c r="G739" s="2" t="s">
        <v>0</v>
      </c>
      <c r="H739" s="1">
        <v>1</v>
      </c>
      <c r="I739">
        <v>1</v>
      </c>
      <c r="J739">
        <v>1</v>
      </c>
      <c r="K739" t="s">
        <v>0</v>
      </c>
      <c r="L739" t="s">
        <v>0</v>
      </c>
      <c r="M739" t="s">
        <v>0</v>
      </c>
      <c r="N739">
        <v>2</v>
      </c>
      <c r="O739">
        <v>1</v>
      </c>
      <c r="P739" t="s">
        <v>0</v>
      </c>
      <c r="Q739">
        <v>1</v>
      </c>
      <c r="R739">
        <v>1</v>
      </c>
      <c r="S739">
        <v>1</v>
      </c>
      <c r="T739">
        <v>2</v>
      </c>
      <c r="U739">
        <v>15</v>
      </c>
      <c r="V739">
        <v>1</v>
      </c>
      <c r="W739">
        <v>2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</row>
    <row r="740" spans="1:29" x14ac:dyDescent="0.3">
      <c r="A740">
        <v>836</v>
      </c>
      <c r="B740">
        <v>183</v>
      </c>
      <c r="C740">
        <f>+VLOOKUP(B740,relacion,2,FALSE)</f>
        <v>4099</v>
      </c>
      <c r="D740" t="str">
        <f>+VLOOKUP(B740,relacion,3,FALSE)</f>
        <v>CPNP ANDRES AVELINO CACERES</v>
      </c>
      <c r="E740">
        <v>33</v>
      </c>
      <c r="F740">
        <v>2</v>
      </c>
      <c r="G740" t="s">
        <v>0</v>
      </c>
      <c r="H740" s="1">
        <v>1</v>
      </c>
      <c r="I740">
        <v>1</v>
      </c>
      <c r="J740">
        <v>1</v>
      </c>
      <c r="K740" t="s">
        <v>0</v>
      </c>
      <c r="L740" t="s">
        <v>0</v>
      </c>
      <c r="M740" t="s">
        <v>0</v>
      </c>
      <c r="N740">
        <v>7</v>
      </c>
      <c r="O740">
        <v>2</v>
      </c>
      <c r="P740">
        <v>2</v>
      </c>
      <c r="Q740">
        <v>2</v>
      </c>
      <c r="R740">
        <v>1</v>
      </c>
      <c r="S740">
        <v>1</v>
      </c>
      <c r="T740">
        <v>3</v>
      </c>
      <c r="U740">
        <v>7</v>
      </c>
      <c r="V740">
        <v>1</v>
      </c>
      <c r="W740">
        <v>1</v>
      </c>
      <c r="X740">
        <v>2</v>
      </c>
      <c r="Y740" t="s">
        <v>0</v>
      </c>
      <c r="Z740">
        <v>1</v>
      </c>
      <c r="AA740" t="s">
        <v>0</v>
      </c>
      <c r="AB740" t="s">
        <v>0</v>
      </c>
      <c r="AC740" t="s">
        <v>0</v>
      </c>
    </row>
    <row r="741" spans="1:29" x14ac:dyDescent="0.3">
      <c r="A741">
        <v>837</v>
      </c>
      <c r="B741">
        <v>183</v>
      </c>
      <c r="C741">
        <f>+VLOOKUP(B741,relacion,2,FALSE)</f>
        <v>4099</v>
      </c>
      <c r="D741" t="str">
        <f>+VLOOKUP(B741,relacion,3,FALSE)</f>
        <v>CPNP ANDRES AVELINO CACERES</v>
      </c>
      <c r="E741">
        <v>33</v>
      </c>
      <c r="F741">
        <v>2</v>
      </c>
      <c r="G741" s="2" t="s">
        <v>0</v>
      </c>
      <c r="H741" s="1">
        <v>1</v>
      </c>
      <c r="I741">
        <v>1</v>
      </c>
      <c r="J741">
        <v>1</v>
      </c>
      <c r="K741" t="s">
        <v>0</v>
      </c>
      <c r="L741" t="s">
        <v>0</v>
      </c>
      <c r="M741" t="s">
        <v>0</v>
      </c>
      <c r="N741">
        <v>7</v>
      </c>
      <c r="O741">
        <v>2</v>
      </c>
      <c r="P741">
        <v>2</v>
      </c>
      <c r="Q741">
        <v>2</v>
      </c>
      <c r="R741">
        <v>1</v>
      </c>
      <c r="S741">
        <v>1</v>
      </c>
      <c r="T741">
        <v>3</v>
      </c>
      <c r="U741">
        <v>7</v>
      </c>
      <c r="V741">
        <v>1</v>
      </c>
      <c r="W741">
        <v>1</v>
      </c>
      <c r="X741">
        <v>2</v>
      </c>
      <c r="Y741" t="s">
        <v>0</v>
      </c>
      <c r="Z741">
        <v>1</v>
      </c>
      <c r="AA741" t="s">
        <v>0</v>
      </c>
      <c r="AB741" t="s">
        <v>0</v>
      </c>
      <c r="AC741" t="s">
        <v>0</v>
      </c>
    </row>
    <row r="742" spans="1:29" x14ac:dyDescent="0.3">
      <c r="A742">
        <v>838</v>
      </c>
      <c r="B742">
        <v>184</v>
      </c>
      <c r="C742">
        <f>+VLOOKUP(B742,relacion,2,FALSE)</f>
        <v>4098</v>
      </c>
      <c r="D742" t="str">
        <f>+VLOOKUP(B742,relacion,3,FALSE)</f>
        <v>CPNP HUNTER</v>
      </c>
      <c r="E742">
        <v>823</v>
      </c>
      <c r="F742">
        <v>2</v>
      </c>
      <c r="G742" s="2" t="s">
        <v>0</v>
      </c>
      <c r="H742" s="1">
        <v>1</v>
      </c>
      <c r="I742">
        <v>1</v>
      </c>
      <c r="J742">
        <v>1</v>
      </c>
      <c r="K742" t="s">
        <v>0</v>
      </c>
      <c r="L742" t="s">
        <v>0</v>
      </c>
      <c r="M742" t="s">
        <v>0</v>
      </c>
      <c r="N742">
        <v>5</v>
      </c>
      <c r="O742">
        <v>2</v>
      </c>
      <c r="P742">
        <v>1</v>
      </c>
      <c r="Q742">
        <v>1</v>
      </c>
      <c r="R742">
        <v>1</v>
      </c>
      <c r="S742">
        <v>1</v>
      </c>
      <c r="T742">
        <v>2</v>
      </c>
      <c r="U742">
        <v>2</v>
      </c>
      <c r="V742">
        <v>1</v>
      </c>
      <c r="W742">
        <v>1</v>
      </c>
      <c r="X742">
        <v>5</v>
      </c>
      <c r="Y742" t="s">
        <v>0</v>
      </c>
      <c r="Z742">
        <v>1</v>
      </c>
      <c r="AA742" t="s">
        <v>0</v>
      </c>
      <c r="AB742" t="s">
        <v>0</v>
      </c>
      <c r="AC742" t="s">
        <v>0</v>
      </c>
    </row>
    <row r="743" spans="1:29" x14ac:dyDescent="0.3">
      <c r="A743">
        <v>839</v>
      </c>
      <c r="B743">
        <v>184</v>
      </c>
      <c r="C743">
        <f>+VLOOKUP(B743,relacion,2,FALSE)</f>
        <v>4098</v>
      </c>
      <c r="D743" t="str">
        <f>+VLOOKUP(B743,relacion,3,FALSE)</f>
        <v>CPNP HUNTER</v>
      </c>
      <c r="E743">
        <v>823</v>
      </c>
      <c r="F743">
        <v>2</v>
      </c>
      <c r="G743" t="s">
        <v>0</v>
      </c>
      <c r="H743" s="1">
        <v>1</v>
      </c>
      <c r="I743">
        <v>1</v>
      </c>
      <c r="J743">
        <v>1</v>
      </c>
      <c r="K743" t="s">
        <v>0</v>
      </c>
      <c r="L743" t="s">
        <v>0</v>
      </c>
      <c r="M743" t="s">
        <v>0</v>
      </c>
      <c r="N743">
        <v>5</v>
      </c>
      <c r="O743">
        <v>2</v>
      </c>
      <c r="P743">
        <v>1</v>
      </c>
      <c r="Q743">
        <v>1</v>
      </c>
      <c r="R743">
        <v>1</v>
      </c>
      <c r="S743">
        <v>1</v>
      </c>
      <c r="T743">
        <v>2</v>
      </c>
      <c r="U743">
        <v>1</v>
      </c>
      <c r="V743">
        <v>1</v>
      </c>
      <c r="W743">
        <v>1</v>
      </c>
      <c r="X743">
        <v>5</v>
      </c>
      <c r="Y743" t="s">
        <v>0</v>
      </c>
      <c r="Z743">
        <v>1</v>
      </c>
      <c r="AA743" t="s">
        <v>0</v>
      </c>
      <c r="AB743" t="s">
        <v>0</v>
      </c>
      <c r="AC743" t="s">
        <v>0</v>
      </c>
    </row>
    <row r="744" spans="1:29" x14ac:dyDescent="0.3">
      <c r="A744">
        <v>840</v>
      </c>
      <c r="B744">
        <v>184</v>
      </c>
      <c r="C744">
        <f>+VLOOKUP(B744,relacion,2,FALSE)</f>
        <v>4098</v>
      </c>
      <c r="D744" t="str">
        <f>+VLOOKUP(B744,relacion,3,FALSE)</f>
        <v>CPNP HUNTER</v>
      </c>
      <c r="E744">
        <v>823</v>
      </c>
      <c r="F744">
        <v>2</v>
      </c>
      <c r="G744" s="2" t="s">
        <v>0</v>
      </c>
      <c r="H744" s="1">
        <v>1</v>
      </c>
      <c r="I744">
        <v>1</v>
      </c>
      <c r="J744">
        <v>1</v>
      </c>
      <c r="K744" t="s">
        <v>0</v>
      </c>
      <c r="L744" t="s">
        <v>0</v>
      </c>
      <c r="M744" t="s">
        <v>0</v>
      </c>
      <c r="N744">
        <v>5</v>
      </c>
      <c r="O744">
        <v>2</v>
      </c>
      <c r="P744">
        <v>1</v>
      </c>
      <c r="Q744">
        <v>1</v>
      </c>
      <c r="R744">
        <v>1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5</v>
      </c>
      <c r="Y744" t="s">
        <v>0</v>
      </c>
      <c r="Z744">
        <v>1</v>
      </c>
      <c r="AA744" t="s">
        <v>0</v>
      </c>
      <c r="AB744" t="s">
        <v>0</v>
      </c>
      <c r="AC744" t="s">
        <v>0</v>
      </c>
    </row>
    <row r="745" spans="1:29" x14ac:dyDescent="0.3">
      <c r="A745">
        <v>841</v>
      </c>
      <c r="B745">
        <v>184</v>
      </c>
      <c r="C745">
        <f>+VLOOKUP(B745,relacion,2,FALSE)</f>
        <v>4098</v>
      </c>
      <c r="D745" t="str">
        <f>+VLOOKUP(B745,relacion,3,FALSE)</f>
        <v>CPNP HUNTER</v>
      </c>
      <c r="E745">
        <v>823</v>
      </c>
      <c r="F745">
        <v>2</v>
      </c>
      <c r="G745" t="s">
        <v>0</v>
      </c>
      <c r="H745" s="1">
        <v>1</v>
      </c>
      <c r="I745">
        <v>1</v>
      </c>
      <c r="J745">
        <v>1</v>
      </c>
      <c r="K745" t="s">
        <v>0</v>
      </c>
      <c r="L745" t="s">
        <v>0</v>
      </c>
      <c r="M745" t="s">
        <v>0</v>
      </c>
      <c r="N745">
        <v>5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2</v>
      </c>
      <c r="U745">
        <v>1</v>
      </c>
      <c r="V745">
        <v>2</v>
      </c>
      <c r="W745">
        <v>1</v>
      </c>
      <c r="X745">
        <v>5</v>
      </c>
      <c r="Y745" t="s">
        <v>0</v>
      </c>
      <c r="Z745">
        <v>1</v>
      </c>
      <c r="AA745" t="s">
        <v>0</v>
      </c>
      <c r="AB745" t="s">
        <v>0</v>
      </c>
      <c r="AC745" t="s">
        <v>0</v>
      </c>
    </row>
    <row r="746" spans="1:29" x14ac:dyDescent="0.3">
      <c r="A746">
        <v>842</v>
      </c>
      <c r="B746">
        <v>184</v>
      </c>
      <c r="C746">
        <f>+VLOOKUP(B746,relacion,2,FALSE)</f>
        <v>4098</v>
      </c>
      <c r="D746" t="str">
        <f>+VLOOKUP(B746,relacion,3,FALSE)</f>
        <v>CPNP HUNTER</v>
      </c>
      <c r="E746">
        <v>823</v>
      </c>
      <c r="F746">
        <v>2</v>
      </c>
      <c r="G746" t="s">
        <v>0</v>
      </c>
      <c r="H746" s="1">
        <v>1</v>
      </c>
      <c r="I746">
        <v>1</v>
      </c>
      <c r="J746">
        <v>1</v>
      </c>
      <c r="K746" t="s">
        <v>0</v>
      </c>
      <c r="L746" t="s">
        <v>0</v>
      </c>
      <c r="M746" t="s">
        <v>0</v>
      </c>
      <c r="N746">
        <v>5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2</v>
      </c>
      <c r="U746">
        <v>1</v>
      </c>
      <c r="V746">
        <v>2</v>
      </c>
      <c r="W746">
        <v>1</v>
      </c>
      <c r="X746">
        <v>5</v>
      </c>
      <c r="Y746" t="s">
        <v>0</v>
      </c>
      <c r="Z746">
        <v>1</v>
      </c>
      <c r="AA746" t="s">
        <v>0</v>
      </c>
      <c r="AB746" t="s">
        <v>0</v>
      </c>
      <c r="AC746" t="s">
        <v>0</v>
      </c>
    </row>
    <row r="747" spans="1:29" x14ac:dyDescent="0.3">
      <c r="A747">
        <v>843</v>
      </c>
      <c r="B747">
        <v>184</v>
      </c>
      <c r="C747">
        <f>+VLOOKUP(B747,relacion,2,FALSE)</f>
        <v>4098</v>
      </c>
      <c r="D747" t="str">
        <f>+VLOOKUP(B747,relacion,3,FALSE)</f>
        <v>CPNP HUNTER</v>
      </c>
      <c r="E747">
        <v>823</v>
      </c>
      <c r="F747">
        <v>2</v>
      </c>
      <c r="G747" s="2" t="s">
        <v>0</v>
      </c>
      <c r="H747" s="1">
        <v>1</v>
      </c>
      <c r="I747">
        <v>1</v>
      </c>
      <c r="J747">
        <v>1</v>
      </c>
      <c r="K747" t="s">
        <v>0</v>
      </c>
      <c r="L747" t="s">
        <v>0</v>
      </c>
      <c r="M747" t="s">
        <v>0</v>
      </c>
      <c r="N747">
        <v>5</v>
      </c>
      <c r="O747">
        <v>2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1</v>
      </c>
      <c r="V747">
        <v>2</v>
      </c>
      <c r="W747">
        <v>1</v>
      </c>
      <c r="X747">
        <v>5</v>
      </c>
      <c r="Y747" t="s">
        <v>0</v>
      </c>
      <c r="Z747">
        <v>1</v>
      </c>
      <c r="AA747" t="s">
        <v>0</v>
      </c>
      <c r="AB747" t="s">
        <v>0</v>
      </c>
      <c r="AC747" t="s">
        <v>0</v>
      </c>
    </row>
    <row r="748" spans="1:29" x14ac:dyDescent="0.3">
      <c r="A748">
        <v>844</v>
      </c>
      <c r="B748">
        <v>184</v>
      </c>
      <c r="C748">
        <f>+VLOOKUP(B748,relacion,2,FALSE)</f>
        <v>4098</v>
      </c>
      <c r="D748" t="str">
        <f>+VLOOKUP(B748,relacion,3,FALSE)</f>
        <v>CPNP HUNTER</v>
      </c>
      <c r="E748">
        <v>823</v>
      </c>
      <c r="F748">
        <v>2</v>
      </c>
      <c r="G748" s="2" t="s">
        <v>0</v>
      </c>
      <c r="H748" s="1">
        <v>1</v>
      </c>
      <c r="I748">
        <v>1</v>
      </c>
      <c r="J748">
        <v>2</v>
      </c>
      <c r="K748">
        <v>0</v>
      </c>
      <c r="L748">
        <v>6</v>
      </c>
      <c r="M748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</row>
    <row r="749" spans="1:29" x14ac:dyDescent="0.3">
      <c r="A749">
        <v>845</v>
      </c>
      <c r="B749">
        <v>184</v>
      </c>
      <c r="C749">
        <f>+VLOOKUP(B749,relacion,2,FALSE)</f>
        <v>4098</v>
      </c>
      <c r="D749" t="str">
        <f>+VLOOKUP(B749,relacion,3,FALSE)</f>
        <v>CPNP HUNTER</v>
      </c>
      <c r="E749">
        <v>823</v>
      </c>
      <c r="F749">
        <v>2</v>
      </c>
      <c r="G749" s="2" t="s">
        <v>0</v>
      </c>
      <c r="H749" s="1">
        <v>1</v>
      </c>
      <c r="I749">
        <v>1</v>
      </c>
      <c r="J749">
        <v>2</v>
      </c>
      <c r="K749">
        <v>0</v>
      </c>
      <c r="L749">
        <v>6</v>
      </c>
      <c r="M749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</row>
    <row r="750" spans="1:29" x14ac:dyDescent="0.3">
      <c r="A750">
        <v>846</v>
      </c>
      <c r="B750">
        <v>187</v>
      </c>
      <c r="C750">
        <f>+VLOOKUP(B750,relacion,2,FALSE)</f>
        <v>4042</v>
      </c>
      <c r="D750" t="str">
        <f>+VLOOKUP(B750,relacion,3,FALSE)</f>
        <v>CPNP EL TRIUNFO</v>
      </c>
      <c r="E750">
        <v>156</v>
      </c>
      <c r="F750">
        <v>2</v>
      </c>
      <c r="G750" t="s">
        <v>0</v>
      </c>
      <c r="H750" s="1">
        <v>1</v>
      </c>
      <c r="I750">
        <v>1</v>
      </c>
      <c r="J750">
        <v>1</v>
      </c>
      <c r="K750" t="s">
        <v>0</v>
      </c>
      <c r="L750" t="s">
        <v>0</v>
      </c>
      <c r="M750" t="s">
        <v>0</v>
      </c>
      <c r="N750">
        <v>4</v>
      </c>
      <c r="O750">
        <v>1</v>
      </c>
      <c r="P750" t="s">
        <v>0</v>
      </c>
      <c r="Q750">
        <v>1</v>
      </c>
      <c r="R750">
        <v>1</v>
      </c>
      <c r="S750">
        <v>1</v>
      </c>
      <c r="T750">
        <v>3</v>
      </c>
      <c r="U750">
        <v>1</v>
      </c>
      <c r="V750">
        <v>2</v>
      </c>
      <c r="W750">
        <v>1</v>
      </c>
      <c r="X750">
        <v>3</v>
      </c>
      <c r="Y750" t="s">
        <v>0</v>
      </c>
      <c r="Z750">
        <v>1</v>
      </c>
      <c r="AA750" t="s">
        <v>0</v>
      </c>
      <c r="AB750" t="s">
        <v>0</v>
      </c>
      <c r="AC750" t="s">
        <v>0</v>
      </c>
    </row>
    <row r="751" spans="1:29" x14ac:dyDescent="0.3">
      <c r="A751">
        <v>847</v>
      </c>
      <c r="B751">
        <v>187</v>
      </c>
      <c r="C751">
        <f>+VLOOKUP(B751,relacion,2,FALSE)</f>
        <v>4042</v>
      </c>
      <c r="D751" t="str">
        <f>+VLOOKUP(B751,relacion,3,FALSE)</f>
        <v>CPNP EL TRIUNFO</v>
      </c>
      <c r="E751">
        <v>156</v>
      </c>
      <c r="F751">
        <v>2</v>
      </c>
      <c r="G751" t="s">
        <v>0</v>
      </c>
      <c r="H751" s="1">
        <v>1</v>
      </c>
      <c r="I751">
        <v>1</v>
      </c>
      <c r="J751">
        <v>1</v>
      </c>
      <c r="K751" t="s">
        <v>0</v>
      </c>
      <c r="L751" t="s">
        <v>0</v>
      </c>
      <c r="M751" t="s">
        <v>0</v>
      </c>
      <c r="N751">
        <v>2</v>
      </c>
      <c r="O751">
        <v>1</v>
      </c>
      <c r="P751" t="s">
        <v>0</v>
      </c>
      <c r="Q751">
        <v>1</v>
      </c>
      <c r="R751">
        <v>1</v>
      </c>
      <c r="S751">
        <v>1</v>
      </c>
      <c r="T751">
        <v>3</v>
      </c>
      <c r="U751">
        <v>1</v>
      </c>
      <c r="V751">
        <v>2</v>
      </c>
      <c r="W751">
        <v>1</v>
      </c>
      <c r="X751">
        <v>3</v>
      </c>
      <c r="Y751" t="s">
        <v>0</v>
      </c>
      <c r="Z751">
        <v>1</v>
      </c>
      <c r="AA751" t="s">
        <v>0</v>
      </c>
      <c r="AB751" t="s">
        <v>0</v>
      </c>
      <c r="AC751" t="s">
        <v>0</v>
      </c>
    </row>
    <row r="752" spans="1:29" x14ac:dyDescent="0.3">
      <c r="A752">
        <v>848</v>
      </c>
      <c r="B752">
        <v>187</v>
      </c>
      <c r="C752">
        <f>+VLOOKUP(B752,relacion,2,FALSE)</f>
        <v>4042</v>
      </c>
      <c r="D752" t="str">
        <f>+VLOOKUP(B752,relacion,3,FALSE)</f>
        <v>CPNP EL TRIUNFO</v>
      </c>
      <c r="E752">
        <v>156</v>
      </c>
      <c r="F752">
        <v>2</v>
      </c>
      <c r="G752" s="2" t="s">
        <v>0</v>
      </c>
      <c r="H752" s="1">
        <v>1</v>
      </c>
      <c r="I752">
        <v>1</v>
      </c>
      <c r="J752">
        <v>1</v>
      </c>
      <c r="K752" t="s">
        <v>0</v>
      </c>
      <c r="L752" t="s">
        <v>0</v>
      </c>
      <c r="M752" t="s">
        <v>0</v>
      </c>
      <c r="N752">
        <v>4</v>
      </c>
      <c r="O752">
        <v>1</v>
      </c>
      <c r="P752" t="s">
        <v>0</v>
      </c>
      <c r="Q752">
        <v>1</v>
      </c>
      <c r="R752">
        <v>1</v>
      </c>
      <c r="S752">
        <v>3</v>
      </c>
      <c r="T752">
        <v>3</v>
      </c>
      <c r="U752">
        <v>1</v>
      </c>
      <c r="V752">
        <v>2</v>
      </c>
      <c r="W752">
        <v>1</v>
      </c>
      <c r="X752">
        <v>3</v>
      </c>
      <c r="Y752" t="s">
        <v>0</v>
      </c>
      <c r="Z752">
        <v>1</v>
      </c>
      <c r="AA752" t="s">
        <v>0</v>
      </c>
      <c r="AB752" t="s">
        <v>0</v>
      </c>
      <c r="AC752" t="s">
        <v>0</v>
      </c>
    </row>
    <row r="753" spans="1:29" x14ac:dyDescent="0.3">
      <c r="A753">
        <v>849</v>
      </c>
      <c r="B753">
        <v>187</v>
      </c>
      <c r="C753">
        <f>+VLOOKUP(B753,relacion,2,FALSE)</f>
        <v>4042</v>
      </c>
      <c r="D753" t="str">
        <f>+VLOOKUP(B753,relacion,3,FALSE)</f>
        <v>CPNP EL TRIUNFO</v>
      </c>
      <c r="E753">
        <v>156</v>
      </c>
      <c r="F753">
        <v>2</v>
      </c>
      <c r="G753" s="2" t="s">
        <v>0</v>
      </c>
      <c r="H753" s="1">
        <v>1</v>
      </c>
      <c r="I753">
        <v>1</v>
      </c>
      <c r="J753">
        <v>1</v>
      </c>
      <c r="K753" t="s">
        <v>0</v>
      </c>
      <c r="L753" t="s">
        <v>0</v>
      </c>
      <c r="M753" t="s">
        <v>0</v>
      </c>
      <c r="N753">
        <v>4</v>
      </c>
      <c r="O753">
        <v>1</v>
      </c>
      <c r="P753" t="s">
        <v>0</v>
      </c>
      <c r="Q753">
        <v>1</v>
      </c>
      <c r="R753">
        <v>1</v>
      </c>
      <c r="S753">
        <v>1</v>
      </c>
      <c r="T753">
        <v>3</v>
      </c>
      <c r="U753">
        <v>1</v>
      </c>
      <c r="V753">
        <v>2</v>
      </c>
      <c r="W753">
        <v>1</v>
      </c>
      <c r="X753">
        <v>3</v>
      </c>
      <c r="Y753" t="s">
        <v>0</v>
      </c>
      <c r="Z753">
        <v>1</v>
      </c>
      <c r="AA753" t="s">
        <v>0</v>
      </c>
      <c r="AB753" t="s">
        <v>0</v>
      </c>
      <c r="AC753" t="s">
        <v>0</v>
      </c>
    </row>
    <row r="754" spans="1:29" x14ac:dyDescent="0.3">
      <c r="A754">
        <v>850</v>
      </c>
      <c r="B754">
        <v>187</v>
      </c>
      <c r="C754">
        <f>+VLOOKUP(B754,relacion,2,FALSE)</f>
        <v>4042</v>
      </c>
      <c r="D754" t="str">
        <f>+VLOOKUP(B754,relacion,3,FALSE)</f>
        <v>CPNP EL TRIUNFO</v>
      </c>
      <c r="E754">
        <v>156</v>
      </c>
      <c r="F754">
        <v>2</v>
      </c>
      <c r="G754" s="2" t="s">
        <v>0</v>
      </c>
      <c r="H754" s="1">
        <v>1</v>
      </c>
      <c r="I754">
        <v>1</v>
      </c>
      <c r="J754">
        <v>1</v>
      </c>
      <c r="K754" t="s">
        <v>0</v>
      </c>
      <c r="L754" t="s">
        <v>0</v>
      </c>
      <c r="M754" t="s">
        <v>0</v>
      </c>
      <c r="N754">
        <v>4</v>
      </c>
      <c r="O754">
        <v>1</v>
      </c>
      <c r="P754" t="s">
        <v>0</v>
      </c>
      <c r="Q754">
        <v>1</v>
      </c>
      <c r="R754">
        <v>1</v>
      </c>
      <c r="S754">
        <v>1</v>
      </c>
      <c r="T754">
        <v>3</v>
      </c>
      <c r="U754">
        <v>1</v>
      </c>
      <c r="V754">
        <v>2</v>
      </c>
      <c r="W754">
        <v>1</v>
      </c>
      <c r="X754">
        <v>3</v>
      </c>
      <c r="Y754" t="s">
        <v>0</v>
      </c>
      <c r="Z754">
        <v>1</v>
      </c>
      <c r="AA754" t="s">
        <v>0</v>
      </c>
      <c r="AB754" t="s">
        <v>0</v>
      </c>
      <c r="AC754" t="s">
        <v>0</v>
      </c>
    </row>
    <row r="755" spans="1:29" x14ac:dyDescent="0.3">
      <c r="A755">
        <v>851</v>
      </c>
      <c r="B755">
        <v>187</v>
      </c>
      <c r="C755">
        <f>+VLOOKUP(B755,relacion,2,FALSE)</f>
        <v>4042</v>
      </c>
      <c r="D755" t="str">
        <f>+VLOOKUP(B755,relacion,3,FALSE)</f>
        <v>CPNP EL TRIUNFO</v>
      </c>
      <c r="E755">
        <v>156</v>
      </c>
      <c r="F755">
        <v>2</v>
      </c>
      <c r="G755" s="2" t="s">
        <v>0</v>
      </c>
      <c r="H755" s="1">
        <v>1</v>
      </c>
      <c r="I755">
        <v>1</v>
      </c>
      <c r="J755">
        <v>1</v>
      </c>
      <c r="K755" t="s">
        <v>0</v>
      </c>
      <c r="L755" t="s">
        <v>0</v>
      </c>
      <c r="M755" t="s">
        <v>0</v>
      </c>
      <c r="N755">
        <v>4</v>
      </c>
      <c r="O755">
        <v>1</v>
      </c>
      <c r="P755" t="s">
        <v>0</v>
      </c>
      <c r="Q755">
        <v>1</v>
      </c>
      <c r="R755">
        <v>1</v>
      </c>
      <c r="S755">
        <v>1</v>
      </c>
      <c r="T755">
        <v>3</v>
      </c>
      <c r="U755">
        <v>1</v>
      </c>
      <c r="V755">
        <v>2</v>
      </c>
      <c r="W755">
        <v>1</v>
      </c>
      <c r="X755">
        <v>3</v>
      </c>
      <c r="Y755" t="s">
        <v>0</v>
      </c>
      <c r="Z755">
        <v>1</v>
      </c>
      <c r="AA755" t="s">
        <v>0</v>
      </c>
      <c r="AB755" t="s">
        <v>0</v>
      </c>
      <c r="AC755" t="s">
        <v>0</v>
      </c>
    </row>
    <row r="756" spans="1:29" x14ac:dyDescent="0.3">
      <c r="A756">
        <v>852</v>
      </c>
      <c r="B756">
        <v>187</v>
      </c>
      <c r="C756">
        <f>+VLOOKUP(B756,relacion,2,FALSE)</f>
        <v>4042</v>
      </c>
      <c r="D756" t="str">
        <f>+VLOOKUP(B756,relacion,3,FALSE)</f>
        <v>CPNP EL TRIUNFO</v>
      </c>
      <c r="E756">
        <v>156</v>
      </c>
      <c r="F756">
        <v>2</v>
      </c>
      <c r="G756" s="2" t="s">
        <v>0</v>
      </c>
      <c r="H756" s="1">
        <v>1</v>
      </c>
      <c r="I756">
        <v>1</v>
      </c>
      <c r="J756">
        <v>1</v>
      </c>
      <c r="K756" t="s">
        <v>0</v>
      </c>
      <c r="L756" t="s">
        <v>0</v>
      </c>
      <c r="M756" t="s">
        <v>0</v>
      </c>
      <c r="N756">
        <v>4</v>
      </c>
      <c r="O756">
        <v>1</v>
      </c>
      <c r="P756" t="s">
        <v>0</v>
      </c>
      <c r="Q756">
        <v>1</v>
      </c>
      <c r="R756">
        <v>1</v>
      </c>
      <c r="S756">
        <v>1</v>
      </c>
      <c r="T756">
        <v>3</v>
      </c>
      <c r="U756">
        <v>1</v>
      </c>
      <c r="V756">
        <v>2</v>
      </c>
      <c r="W756">
        <v>1</v>
      </c>
      <c r="X756">
        <v>3</v>
      </c>
      <c r="Y756" t="s">
        <v>0</v>
      </c>
      <c r="Z756">
        <v>1</v>
      </c>
      <c r="AA756" t="s">
        <v>0</v>
      </c>
      <c r="AB756" t="s">
        <v>0</v>
      </c>
      <c r="AC756" t="s">
        <v>0</v>
      </c>
    </row>
    <row r="757" spans="1:29" x14ac:dyDescent="0.3">
      <c r="A757">
        <v>853</v>
      </c>
      <c r="B757">
        <v>187</v>
      </c>
      <c r="C757">
        <f>+VLOOKUP(B757,relacion,2,FALSE)</f>
        <v>4042</v>
      </c>
      <c r="D757" t="str">
        <f>+VLOOKUP(B757,relacion,3,FALSE)</f>
        <v>CPNP EL TRIUNFO</v>
      </c>
      <c r="E757">
        <v>156</v>
      </c>
      <c r="F757">
        <v>2</v>
      </c>
      <c r="G757" s="2" t="s">
        <v>0</v>
      </c>
      <c r="H757" s="1">
        <v>1</v>
      </c>
      <c r="I757">
        <v>1</v>
      </c>
      <c r="J757">
        <v>2</v>
      </c>
      <c r="K757">
        <v>2</v>
      </c>
      <c r="L757">
        <v>2</v>
      </c>
      <c r="M757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</row>
    <row r="758" spans="1:29" x14ac:dyDescent="0.3">
      <c r="A758">
        <v>854</v>
      </c>
      <c r="B758">
        <v>188</v>
      </c>
      <c r="C758">
        <f>+VLOOKUP(B758,relacion,2,FALSE)</f>
        <v>4034</v>
      </c>
      <c r="D758" t="str">
        <f>+VLOOKUP(B758,relacion,3,FALSE)</f>
        <v>CPNP LA JOYA</v>
      </c>
      <c r="E758">
        <v>128</v>
      </c>
      <c r="F758">
        <v>2</v>
      </c>
      <c r="G758" t="s">
        <v>0</v>
      </c>
      <c r="H758" s="1">
        <v>1</v>
      </c>
      <c r="I758">
        <v>1</v>
      </c>
      <c r="J758">
        <v>1</v>
      </c>
      <c r="K758" t="s">
        <v>0</v>
      </c>
      <c r="L758" t="s">
        <v>0</v>
      </c>
      <c r="M758" t="s">
        <v>0</v>
      </c>
      <c r="N758">
        <v>2</v>
      </c>
      <c r="O758">
        <v>1</v>
      </c>
      <c r="P758" t="s">
        <v>0</v>
      </c>
      <c r="Q758">
        <v>1</v>
      </c>
      <c r="R758">
        <v>1</v>
      </c>
      <c r="S758">
        <v>1</v>
      </c>
      <c r="T758">
        <v>2</v>
      </c>
      <c r="U758">
        <v>1</v>
      </c>
      <c r="V758">
        <v>2</v>
      </c>
      <c r="W758">
        <v>1</v>
      </c>
      <c r="X758">
        <v>4</v>
      </c>
      <c r="Y758" t="s">
        <v>0</v>
      </c>
      <c r="Z758">
        <v>1</v>
      </c>
      <c r="AA758" t="s">
        <v>0</v>
      </c>
      <c r="AB758" t="s">
        <v>0</v>
      </c>
      <c r="AC758" t="s">
        <v>0</v>
      </c>
    </row>
    <row r="759" spans="1:29" x14ac:dyDescent="0.3">
      <c r="A759">
        <v>855</v>
      </c>
      <c r="B759">
        <v>187</v>
      </c>
      <c r="C759">
        <f>+VLOOKUP(B759,relacion,2,FALSE)</f>
        <v>4042</v>
      </c>
      <c r="D759" t="str">
        <f>+VLOOKUP(B759,relacion,3,FALSE)</f>
        <v>CPNP EL TRIUNFO</v>
      </c>
      <c r="E759">
        <v>156</v>
      </c>
      <c r="F759">
        <v>2</v>
      </c>
      <c r="G759" s="2" t="s">
        <v>0</v>
      </c>
      <c r="H759" s="1">
        <v>1</v>
      </c>
      <c r="I759">
        <v>1</v>
      </c>
      <c r="J759">
        <v>2</v>
      </c>
      <c r="K759">
        <v>2</v>
      </c>
      <c r="L759">
        <v>3</v>
      </c>
      <c r="M759">
        <v>1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</row>
    <row r="760" spans="1:29" x14ac:dyDescent="0.3">
      <c r="A760">
        <v>857</v>
      </c>
      <c r="B760">
        <v>182</v>
      </c>
      <c r="C760">
        <f>+VLOOKUP(B760,relacion,2,FALSE)</f>
        <v>4118</v>
      </c>
      <c r="D760" t="str">
        <f>+VLOOKUP(B760,relacion,3,FALSE)</f>
        <v>CPNP CHIHUATA</v>
      </c>
      <c r="E760">
        <v>818</v>
      </c>
      <c r="F760">
        <v>2</v>
      </c>
      <c r="G760" s="2" t="s">
        <v>0</v>
      </c>
      <c r="H760" s="1">
        <v>1</v>
      </c>
      <c r="I760">
        <v>1</v>
      </c>
      <c r="J760">
        <v>1</v>
      </c>
      <c r="K760" t="s">
        <v>0</v>
      </c>
      <c r="L760" t="s">
        <v>0</v>
      </c>
      <c r="M760" t="s">
        <v>0</v>
      </c>
      <c r="N760">
        <v>5</v>
      </c>
      <c r="O760">
        <v>1</v>
      </c>
      <c r="P760" t="s">
        <v>0</v>
      </c>
      <c r="Q760">
        <v>1</v>
      </c>
      <c r="R760">
        <v>1</v>
      </c>
      <c r="S760">
        <v>1</v>
      </c>
      <c r="T760">
        <v>2</v>
      </c>
      <c r="U760">
        <v>2</v>
      </c>
      <c r="V760">
        <v>2</v>
      </c>
      <c r="W760">
        <v>1</v>
      </c>
      <c r="X760">
        <v>6</v>
      </c>
      <c r="Y760" t="s">
        <v>0</v>
      </c>
      <c r="Z760">
        <v>2</v>
      </c>
      <c r="AA760" t="s">
        <v>0</v>
      </c>
      <c r="AB760" t="s">
        <v>0</v>
      </c>
      <c r="AC760" t="s">
        <v>0</v>
      </c>
    </row>
    <row r="761" spans="1:29" x14ac:dyDescent="0.3">
      <c r="A761">
        <v>858</v>
      </c>
      <c r="B761">
        <v>182</v>
      </c>
      <c r="C761">
        <f>+VLOOKUP(B761,relacion,2,FALSE)</f>
        <v>4118</v>
      </c>
      <c r="D761" t="str">
        <f>+VLOOKUP(B761,relacion,3,FALSE)</f>
        <v>CPNP CHIHUATA</v>
      </c>
      <c r="E761">
        <v>818</v>
      </c>
      <c r="F761">
        <v>2</v>
      </c>
      <c r="G761" s="2" t="s">
        <v>0</v>
      </c>
      <c r="H761" s="1">
        <v>1</v>
      </c>
      <c r="I761">
        <v>1</v>
      </c>
      <c r="J761">
        <v>1</v>
      </c>
      <c r="K761" t="s">
        <v>0</v>
      </c>
      <c r="L761" t="s">
        <v>0</v>
      </c>
      <c r="M761" t="s">
        <v>0</v>
      </c>
      <c r="N761">
        <v>2</v>
      </c>
      <c r="O761">
        <v>1</v>
      </c>
      <c r="P761" t="s">
        <v>0</v>
      </c>
      <c r="Q761">
        <v>6</v>
      </c>
      <c r="R761">
        <v>1</v>
      </c>
      <c r="S761">
        <v>1</v>
      </c>
      <c r="T761">
        <v>2</v>
      </c>
      <c r="U761">
        <v>2</v>
      </c>
      <c r="V761">
        <v>1</v>
      </c>
      <c r="W761">
        <v>2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</row>
    <row r="762" spans="1:29" x14ac:dyDescent="0.3">
      <c r="A762">
        <v>859</v>
      </c>
      <c r="B762">
        <v>182</v>
      </c>
      <c r="C762">
        <f>+VLOOKUP(B762,relacion,2,FALSE)</f>
        <v>4118</v>
      </c>
      <c r="D762" t="str">
        <f>+VLOOKUP(B762,relacion,3,FALSE)</f>
        <v>CPNP CHIHUATA</v>
      </c>
      <c r="E762">
        <v>818</v>
      </c>
      <c r="F762">
        <v>2</v>
      </c>
      <c r="G762" s="2" t="s">
        <v>0</v>
      </c>
      <c r="H762" s="1">
        <v>1</v>
      </c>
      <c r="I762">
        <v>1</v>
      </c>
      <c r="J762">
        <v>1</v>
      </c>
      <c r="K762" t="s">
        <v>0</v>
      </c>
      <c r="L762" t="s">
        <v>0</v>
      </c>
      <c r="M762" t="s">
        <v>0</v>
      </c>
      <c r="N762">
        <v>2</v>
      </c>
      <c r="O762">
        <v>1</v>
      </c>
      <c r="P762" t="s">
        <v>0</v>
      </c>
      <c r="Q762">
        <v>6</v>
      </c>
      <c r="R762">
        <v>1</v>
      </c>
      <c r="S762">
        <v>1</v>
      </c>
      <c r="T762">
        <v>2</v>
      </c>
      <c r="U762">
        <v>2</v>
      </c>
      <c r="V762">
        <v>1</v>
      </c>
      <c r="W762">
        <v>2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</row>
    <row r="763" spans="1:29" x14ac:dyDescent="0.3">
      <c r="A763">
        <v>860</v>
      </c>
      <c r="B763">
        <v>182</v>
      </c>
      <c r="C763">
        <f>+VLOOKUP(B763,relacion,2,FALSE)</f>
        <v>4118</v>
      </c>
      <c r="D763" t="str">
        <f>+VLOOKUP(B763,relacion,3,FALSE)</f>
        <v>CPNP CHIHUATA</v>
      </c>
      <c r="E763">
        <v>818</v>
      </c>
      <c r="F763">
        <v>2</v>
      </c>
      <c r="G763" s="2" t="s">
        <v>0</v>
      </c>
      <c r="H763" s="1">
        <v>1</v>
      </c>
      <c r="I763">
        <v>1</v>
      </c>
      <c r="J763">
        <v>1</v>
      </c>
      <c r="K763" t="s">
        <v>0</v>
      </c>
      <c r="L763" t="s">
        <v>0</v>
      </c>
      <c r="M763" t="s">
        <v>0</v>
      </c>
      <c r="N763">
        <v>2</v>
      </c>
      <c r="O763">
        <v>1</v>
      </c>
      <c r="P763" t="s">
        <v>0</v>
      </c>
      <c r="Q763">
        <v>6</v>
      </c>
      <c r="R763">
        <v>1</v>
      </c>
      <c r="S763">
        <v>1</v>
      </c>
      <c r="T763">
        <v>2</v>
      </c>
      <c r="U763">
        <v>2</v>
      </c>
      <c r="V763">
        <v>1</v>
      </c>
      <c r="W763">
        <v>2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</row>
    <row r="764" spans="1:29" x14ac:dyDescent="0.3">
      <c r="A764">
        <v>861</v>
      </c>
      <c r="B764">
        <v>182</v>
      </c>
      <c r="C764">
        <f>+VLOOKUP(B764,relacion,2,FALSE)</f>
        <v>4118</v>
      </c>
      <c r="D764" t="str">
        <f>+VLOOKUP(B764,relacion,3,FALSE)</f>
        <v>CPNP CHIHUATA</v>
      </c>
      <c r="E764">
        <v>818</v>
      </c>
      <c r="F764">
        <v>2</v>
      </c>
      <c r="G764" s="2" t="s">
        <v>0</v>
      </c>
      <c r="H764" s="1">
        <v>1</v>
      </c>
      <c r="I764">
        <v>1</v>
      </c>
      <c r="J764">
        <v>1</v>
      </c>
      <c r="K764" t="s">
        <v>0</v>
      </c>
      <c r="L764" t="s">
        <v>0</v>
      </c>
      <c r="M764" t="s">
        <v>0</v>
      </c>
      <c r="N764">
        <v>2</v>
      </c>
      <c r="O764">
        <v>1</v>
      </c>
      <c r="P764" t="s">
        <v>0</v>
      </c>
      <c r="Q764">
        <v>6</v>
      </c>
      <c r="R764">
        <v>1</v>
      </c>
      <c r="S764">
        <v>1</v>
      </c>
      <c r="T764">
        <v>2</v>
      </c>
      <c r="U764">
        <v>2</v>
      </c>
      <c r="V764">
        <v>1</v>
      </c>
      <c r="W764">
        <v>2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</row>
    <row r="765" spans="1:29" x14ac:dyDescent="0.3">
      <c r="A765">
        <v>862</v>
      </c>
      <c r="B765">
        <v>182</v>
      </c>
      <c r="C765">
        <f>+VLOOKUP(B765,relacion,2,FALSE)</f>
        <v>4118</v>
      </c>
      <c r="D765" t="str">
        <f>+VLOOKUP(B765,relacion,3,FALSE)</f>
        <v>CPNP CHIHUATA</v>
      </c>
      <c r="E765">
        <v>818</v>
      </c>
      <c r="F765">
        <v>2</v>
      </c>
      <c r="G765" t="s">
        <v>0</v>
      </c>
      <c r="H765" s="1">
        <v>1</v>
      </c>
      <c r="I765">
        <v>1</v>
      </c>
      <c r="J765">
        <v>1</v>
      </c>
      <c r="K765" t="s">
        <v>0</v>
      </c>
      <c r="L765" t="s">
        <v>0</v>
      </c>
      <c r="M765" t="s">
        <v>0</v>
      </c>
      <c r="N765">
        <v>2</v>
      </c>
      <c r="O765">
        <v>1</v>
      </c>
      <c r="P765" t="s">
        <v>0</v>
      </c>
      <c r="Q765">
        <v>6</v>
      </c>
      <c r="R765">
        <v>1</v>
      </c>
      <c r="S765">
        <v>2</v>
      </c>
      <c r="T765">
        <v>2</v>
      </c>
      <c r="U765">
        <v>2</v>
      </c>
      <c r="V765">
        <v>1</v>
      </c>
      <c r="W765">
        <v>2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</row>
    <row r="766" spans="1:29" x14ac:dyDescent="0.3">
      <c r="A766">
        <v>863</v>
      </c>
      <c r="B766">
        <v>182</v>
      </c>
      <c r="C766">
        <f>+VLOOKUP(B766,relacion,2,FALSE)</f>
        <v>4118</v>
      </c>
      <c r="D766" t="str">
        <f>+VLOOKUP(B766,relacion,3,FALSE)</f>
        <v>CPNP CHIHUATA</v>
      </c>
      <c r="E766">
        <v>818</v>
      </c>
      <c r="F766">
        <v>2</v>
      </c>
      <c r="G766" t="s">
        <v>0</v>
      </c>
      <c r="H766" s="1">
        <v>1</v>
      </c>
      <c r="I766">
        <v>1</v>
      </c>
      <c r="J766">
        <v>1</v>
      </c>
      <c r="K766" t="s">
        <v>0</v>
      </c>
      <c r="L766" t="s">
        <v>0</v>
      </c>
      <c r="M766" t="s">
        <v>0</v>
      </c>
      <c r="N766">
        <v>5</v>
      </c>
      <c r="O766">
        <v>1</v>
      </c>
      <c r="P766" t="s">
        <v>0</v>
      </c>
      <c r="Q766">
        <v>6</v>
      </c>
      <c r="R766">
        <v>1</v>
      </c>
      <c r="S766">
        <v>1</v>
      </c>
      <c r="T766">
        <v>2</v>
      </c>
      <c r="U766">
        <v>2</v>
      </c>
      <c r="V766">
        <v>1</v>
      </c>
      <c r="W766">
        <v>2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</row>
    <row r="767" spans="1:29" x14ac:dyDescent="0.3">
      <c r="A767">
        <v>864</v>
      </c>
      <c r="B767">
        <v>182</v>
      </c>
      <c r="C767">
        <f>+VLOOKUP(B767,relacion,2,FALSE)</f>
        <v>4118</v>
      </c>
      <c r="D767" t="str">
        <f>+VLOOKUP(B767,relacion,3,FALSE)</f>
        <v>CPNP CHIHUATA</v>
      </c>
      <c r="E767">
        <v>818</v>
      </c>
      <c r="F767">
        <v>2</v>
      </c>
      <c r="G767" t="s">
        <v>0</v>
      </c>
      <c r="H767" s="1">
        <v>1</v>
      </c>
      <c r="I767">
        <v>1</v>
      </c>
      <c r="J767">
        <v>1</v>
      </c>
      <c r="K767" t="s">
        <v>0</v>
      </c>
      <c r="L767" t="s">
        <v>0</v>
      </c>
      <c r="M767" t="s">
        <v>0</v>
      </c>
      <c r="N767">
        <v>5</v>
      </c>
      <c r="O767">
        <v>1</v>
      </c>
      <c r="P767" t="s">
        <v>0</v>
      </c>
      <c r="Q767">
        <v>6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2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</row>
    <row r="768" spans="1:29" x14ac:dyDescent="0.3">
      <c r="A768">
        <v>865</v>
      </c>
      <c r="B768">
        <v>182</v>
      </c>
      <c r="C768">
        <f>+VLOOKUP(B768,relacion,2,FALSE)</f>
        <v>4118</v>
      </c>
      <c r="D768" t="str">
        <f>+VLOOKUP(B768,relacion,3,FALSE)</f>
        <v>CPNP CHIHUATA</v>
      </c>
      <c r="E768">
        <v>818</v>
      </c>
      <c r="F768">
        <v>2</v>
      </c>
      <c r="G768" s="2" t="s">
        <v>0</v>
      </c>
      <c r="H768" s="1">
        <v>1</v>
      </c>
      <c r="I768">
        <v>1</v>
      </c>
      <c r="J768">
        <v>1</v>
      </c>
      <c r="K768" t="s">
        <v>0</v>
      </c>
      <c r="L768" t="s">
        <v>0</v>
      </c>
      <c r="M768" t="s">
        <v>0</v>
      </c>
      <c r="N768">
        <v>5</v>
      </c>
      <c r="O768">
        <v>1</v>
      </c>
      <c r="P768" t="s">
        <v>0</v>
      </c>
      <c r="Q768">
        <v>6</v>
      </c>
      <c r="R768">
        <v>1</v>
      </c>
      <c r="S768">
        <v>1</v>
      </c>
      <c r="T768">
        <v>1</v>
      </c>
      <c r="U768" t="s">
        <v>0</v>
      </c>
      <c r="V768">
        <v>1</v>
      </c>
      <c r="W768">
        <v>2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</row>
    <row r="769" spans="1:29" x14ac:dyDescent="0.3">
      <c r="A769">
        <v>866</v>
      </c>
      <c r="B769">
        <v>182</v>
      </c>
      <c r="C769">
        <f>+VLOOKUP(B769,relacion,2,FALSE)</f>
        <v>4118</v>
      </c>
      <c r="D769" t="str">
        <f>+VLOOKUP(B769,relacion,3,FALSE)</f>
        <v>CPNP CHIHUATA</v>
      </c>
      <c r="E769">
        <v>818</v>
      </c>
      <c r="F769">
        <v>2</v>
      </c>
      <c r="G769" s="2" t="s">
        <v>0</v>
      </c>
      <c r="H769" s="1">
        <v>1</v>
      </c>
      <c r="I769">
        <v>1</v>
      </c>
      <c r="J769">
        <v>1</v>
      </c>
      <c r="K769" t="s">
        <v>0</v>
      </c>
      <c r="L769" t="s">
        <v>0</v>
      </c>
      <c r="M769" t="s">
        <v>0</v>
      </c>
      <c r="N769">
        <v>5</v>
      </c>
      <c r="O769">
        <v>1</v>
      </c>
      <c r="P769" t="s">
        <v>0</v>
      </c>
      <c r="Q769">
        <v>6</v>
      </c>
      <c r="R769">
        <v>1</v>
      </c>
      <c r="S769">
        <v>1</v>
      </c>
      <c r="T769">
        <v>2</v>
      </c>
      <c r="U769">
        <v>2</v>
      </c>
      <c r="V769">
        <v>1</v>
      </c>
      <c r="W769">
        <v>2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</row>
    <row r="770" spans="1:29" x14ac:dyDescent="0.3">
      <c r="A770">
        <v>867</v>
      </c>
      <c r="B770">
        <v>189</v>
      </c>
      <c r="C770">
        <f>+VLOOKUP(B770,relacion,2,FALSE)</f>
        <v>4040</v>
      </c>
      <c r="D770" t="str">
        <f>+VLOOKUP(B770,relacion,3,FALSE)</f>
        <v>CPNP SAN CAMILO</v>
      </c>
      <c r="E770">
        <v>139</v>
      </c>
      <c r="F770">
        <v>2</v>
      </c>
      <c r="G770" s="2" t="s">
        <v>0</v>
      </c>
      <c r="H770" s="1">
        <v>1</v>
      </c>
      <c r="I770">
        <v>1</v>
      </c>
      <c r="J770">
        <v>1</v>
      </c>
      <c r="K770" t="s">
        <v>0</v>
      </c>
      <c r="L770" t="s">
        <v>0</v>
      </c>
      <c r="M770" t="s">
        <v>0</v>
      </c>
      <c r="N770">
        <v>10</v>
      </c>
      <c r="O770">
        <v>2</v>
      </c>
      <c r="P770">
        <v>3</v>
      </c>
      <c r="Q770">
        <v>6</v>
      </c>
      <c r="R770">
        <v>1</v>
      </c>
      <c r="S770">
        <v>3</v>
      </c>
      <c r="T770">
        <v>3</v>
      </c>
      <c r="U770">
        <v>3</v>
      </c>
      <c r="V770">
        <v>1</v>
      </c>
      <c r="W770">
        <v>1</v>
      </c>
      <c r="X770">
        <v>4</v>
      </c>
      <c r="Y770" t="s">
        <v>0</v>
      </c>
      <c r="Z770">
        <v>1</v>
      </c>
      <c r="AA770" t="s">
        <v>0</v>
      </c>
      <c r="AB770" t="s">
        <v>0</v>
      </c>
      <c r="AC770" t="s">
        <v>0</v>
      </c>
    </row>
    <row r="771" spans="1:29" x14ac:dyDescent="0.3">
      <c r="A771">
        <v>868</v>
      </c>
      <c r="B771">
        <v>189</v>
      </c>
      <c r="C771">
        <f>+VLOOKUP(B771,relacion,2,FALSE)</f>
        <v>4040</v>
      </c>
      <c r="D771" t="str">
        <f>+VLOOKUP(B771,relacion,3,FALSE)</f>
        <v>CPNP SAN CAMILO</v>
      </c>
      <c r="E771">
        <v>139</v>
      </c>
      <c r="F771">
        <v>2</v>
      </c>
      <c r="G771" s="2" t="s">
        <v>0</v>
      </c>
      <c r="H771" s="1">
        <v>1</v>
      </c>
      <c r="I771">
        <v>1</v>
      </c>
      <c r="J771">
        <v>1</v>
      </c>
      <c r="K771" t="s">
        <v>0</v>
      </c>
      <c r="L771" t="s">
        <v>0</v>
      </c>
      <c r="M771" t="s">
        <v>0</v>
      </c>
      <c r="N771">
        <v>7</v>
      </c>
      <c r="O771">
        <v>2</v>
      </c>
      <c r="P771">
        <v>3</v>
      </c>
      <c r="Q771">
        <v>1</v>
      </c>
      <c r="R771">
        <v>1</v>
      </c>
      <c r="S771">
        <v>1</v>
      </c>
      <c r="T771">
        <v>1</v>
      </c>
      <c r="U771" t="s">
        <v>0</v>
      </c>
      <c r="V771">
        <v>1</v>
      </c>
      <c r="W771">
        <v>1</v>
      </c>
      <c r="X771">
        <v>4</v>
      </c>
      <c r="Y771" t="s">
        <v>0</v>
      </c>
      <c r="Z771">
        <v>1</v>
      </c>
      <c r="AA771" t="s">
        <v>0</v>
      </c>
      <c r="AB771" t="s">
        <v>0</v>
      </c>
      <c r="AC771" t="s">
        <v>0</v>
      </c>
    </row>
    <row r="772" spans="1:29" x14ac:dyDescent="0.3">
      <c r="A772">
        <v>869</v>
      </c>
      <c r="B772">
        <v>189</v>
      </c>
      <c r="C772">
        <f>+VLOOKUP(B772,relacion,2,FALSE)</f>
        <v>4040</v>
      </c>
      <c r="D772" t="str">
        <f>+VLOOKUP(B772,relacion,3,FALSE)</f>
        <v>CPNP SAN CAMILO</v>
      </c>
      <c r="E772">
        <v>139</v>
      </c>
      <c r="F772">
        <v>2</v>
      </c>
      <c r="G772" s="2" t="s">
        <v>0</v>
      </c>
      <c r="H772" s="1">
        <v>1</v>
      </c>
      <c r="I772">
        <v>1</v>
      </c>
      <c r="J772">
        <v>1</v>
      </c>
      <c r="K772" t="s">
        <v>0</v>
      </c>
      <c r="L772" t="s">
        <v>0</v>
      </c>
      <c r="M772" t="s">
        <v>0</v>
      </c>
      <c r="N772">
        <v>5</v>
      </c>
      <c r="O772">
        <v>2</v>
      </c>
      <c r="P772">
        <v>3</v>
      </c>
      <c r="Q772">
        <v>1</v>
      </c>
      <c r="R772">
        <v>1</v>
      </c>
      <c r="S772">
        <v>1</v>
      </c>
      <c r="T772">
        <v>3</v>
      </c>
      <c r="U772">
        <v>3</v>
      </c>
      <c r="V772">
        <v>1</v>
      </c>
      <c r="W772">
        <v>1</v>
      </c>
      <c r="X772">
        <v>4</v>
      </c>
      <c r="Y772" t="s">
        <v>0</v>
      </c>
      <c r="Z772">
        <v>1</v>
      </c>
      <c r="AA772" t="s">
        <v>0</v>
      </c>
      <c r="AB772" t="s">
        <v>0</v>
      </c>
      <c r="AC772" t="s">
        <v>0</v>
      </c>
    </row>
    <row r="773" spans="1:29" x14ac:dyDescent="0.3">
      <c r="A773">
        <v>870</v>
      </c>
      <c r="B773">
        <v>182</v>
      </c>
      <c r="C773">
        <f>+VLOOKUP(B773,relacion,2,FALSE)</f>
        <v>4118</v>
      </c>
      <c r="D773" t="str">
        <f>+VLOOKUP(B773,relacion,3,FALSE)</f>
        <v>CPNP CHIHUATA</v>
      </c>
      <c r="E773">
        <v>818</v>
      </c>
      <c r="F773">
        <v>2</v>
      </c>
      <c r="G773" s="2" t="s">
        <v>0</v>
      </c>
      <c r="H773" s="1">
        <v>1</v>
      </c>
      <c r="I773">
        <v>1</v>
      </c>
      <c r="J773">
        <v>1</v>
      </c>
      <c r="K773" t="s">
        <v>0</v>
      </c>
      <c r="L773" t="s">
        <v>0</v>
      </c>
      <c r="M773" t="s">
        <v>0</v>
      </c>
      <c r="N773">
        <v>5</v>
      </c>
      <c r="O773">
        <v>1</v>
      </c>
      <c r="P773" t="s">
        <v>0</v>
      </c>
      <c r="Q773">
        <v>6</v>
      </c>
      <c r="R773">
        <v>1</v>
      </c>
      <c r="S773">
        <v>1</v>
      </c>
      <c r="T773">
        <v>2</v>
      </c>
      <c r="U773">
        <v>2</v>
      </c>
      <c r="V773">
        <v>1</v>
      </c>
      <c r="W773">
        <v>2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</row>
    <row r="774" spans="1:29" x14ac:dyDescent="0.3">
      <c r="A774">
        <v>871</v>
      </c>
      <c r="B774">
        <v>189</v>
      </c>
      <c r="C774">
        <f>+VLOOKUP(B774,relacion,2,FALSE)</f>
        <v>4040</v>
      </c>
      <c r="D774" t="str">
        <f>+VLOOKUP(B774,relacion,3,FALSE)</f>
        <v>CPNP SAN CAMILO</v>
      </c>
      <c r="E774">
        <v>139</v>
      </c>
      <c r="F774">
        <v>2</v>
      </c>
      <c r="G774" s="2" t="s">
        <v>0</v>
      </c>
      <c r="H774" s="1">
        <v>1</v>
      </c>
      <c r="I774">
        <v>1</v>
      </c>
      <c r="J774">
        <v>1</v>
      </c>
      <c r="K774" t="s">
        <v>0</v>
      </c>
      <c r="L774" t="s">
        <v>0</v>
      </c>
      <c r="M774" t="s">
        <v>0</v>
      </c>
      <c r="N774">
        <v>1</v>
      </c>
      <c r="O774">
        <v>2</v>
      </c>
      <c r="P774">
        <v>3</v>
      </c>
      <c r="Q774">
        <v>1</v>
      </c>
      <c r="R774">
        <v>1</v>
      </c>
      <c r="S774">
        <v>1</v>
      </c>
      <c r="T774">
        <v>3</v>
      </c>
      <c r="U774">
        <v>2</v>
      </c>
      <c r="V774">
        <v>1</v>
      </c>
      <c r="W774">
        <v>1</v>
      </c>
      <c r="X774">
        <v>4</v>
      </c>
      <c r="Y774" t="s">
        <v>0</v>
      </c>
      <c r="Z774">
        <v>1</v>
      </c>
      <c r="AA774" t="s">
        <v>0</v>
      </c>
      <c r="AB774" t="s">
        <v>0</v>
      </c>
      <c r="AC774" t="s">
        <v>0</v>
      </c>
    </row>
    <row r="775" spans="1:29" x14ac:dyDescent="0.3">
      <c r="A775">
        <v>872</v>
      </c>
      <c r="B775">
        <v>182</v>
      </c>
      <c r="C775">
        <f>+VLOOKUP(B775,relacion,2,FALSE)</f>
        <v>4118</v>
      </c>
      <c r="D775" t="str">
        <f>+VLOOKUP(B775,relacion,3,FALSE)</f>
        <v>CPNP CHIHUATA</v>
      </c>
      <c r="E775">
        <v>818</v>
      </c>
      <c r="F775">
        <v>2</v>
      </c>
      <c r="G775" s="2" t="s">
        <v>0</v>
      </c>
      <c r="H775" s="1">
        <v>1</v>
      </c>
      <c r="I775">
        <v>1</v>
      </c>
      <c r="J775">
        <v>1</v>
      </c>
      <c r="K775" t="s">
        <v>0</v>
      </c>
      <c r="L775" t="s">
        <v>0</v>
      </c>
      <c r="M775" t="s">
        <v>0</v>
      </c>
      <c r="N775">
        <v>5</v>
      </c>
      <c r="O775">
        <v>1</v>
      </c>
      <c r="P775" t="s">
        <v>0</v>
      </c>
      <c r="Q775">
        <v>6</v>
      </c>
      <c r="R775">
        <v>1</v>
      </c>
      <c r="S775">
        <v>2</v>
      </c>
      <c r="T775">
        <v>2</v>
      </c>
      <c r="U775">
        <v>2</v>
      </c>
      <c r="V775">
        <v>1</v>
      </c>
      <c r="W775">
        <v>2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</row>
    <row r="776" spans="1:29" x14ac:dyDescent="0.3">
      <c r="A776">
        <v>873</v>
      </c>
      <c r="B776">
        <v>190</v>
      </c>
      <c r="C776">
        <f>+VLOOKUP(B776,relacion,2,FALSE)</f>
        <v>4038</v>
      </c>
      <c r="D776" t="str">
        <f>+VLOOKUP(B776,relacion,3,FALSE)</f>
        <v>CPNP SAN JOSE</v>
      </c>
      <c r="E776">
        <v>133</v>
      </c>
      <c r="F776">
        <v>2</v>
      </c>
      <c r="G776" s="2" t="s">
        <v>0</v>
      </c>
      <c r="H776" s="1">
        <v>1</v>
      </c>
      <c r="I776">
        <v>1</v>
      </c>
      <c r="J776">
        <v>1</v>
      </c>
      <c r="K776" t="s">
        <v>0</v>
      </c>
      <c r="L776" t="s">
        <v>0</v>
      </c>
      <c r="M776" t="s">
        <v>0</v>
      </c>
      <c r="N776">
        <v>2</v>
      </c>
      <c r="O776">
        <v>1</v>
      </c>
      <c r="P776" t="s">
        <v>0</v>
      </c>
      <c r="Q776">
        <v>1</v>
      </c>
      <c r="R776">
        <v>1</v>
      </c>
      <c r="S776">
        <v>1</v>
      </c>
      <c r="T776">
        <v>3</v>
      </c>
      <c r="U776">
        <v>13</v>
      </c>
      <c r="V776">
        <v>1</v>
      </c>
      <c r="W776">
        <v>1</v>
      </c>
      <c r="X776">
        <v>2</v>
      </c>
      <c r="Y776" t="s">
        <v>0</v>
      </c>
      <c r="Z776">
        <v>1</v>
      </c>
      <c r="AA776" t="s">
        <v>0</v>
      </c>
      <c r="AB776" t="s">
        <v>0</v>
      </c>
      <c r="AC776" t="s">
        <v>0</v>
      </c>
    </row>
    <row r="777" spans="1:29" x14ac:dyDescent="0.3">
      <c r="A777">
        <v>875</v>
      </c>
      <c r="B777">
        <v>192</v>
      </c>
      <c r="C777">
        <f>+VLOOKUP(B777,relacion,2,FALSE)</f>
        <v>4088</v>
      </c>
      <c r="D777" t="str">
        <f>+VLOOKUP(B777,relacion,3,FALSE)</f>
        <v>CPNP MARIANO MELGAR</v>
      </c>
      <c r="E777">
        <v>224</v>
      </c>
      <c r="F777">
        <v>2</v>
      </c>
      <c r="G777" s="2" t="s">
        <v>0</v>
      </c>
      <c r="H777" s="1">
        <v>1</v>
      </c>
      <c r="I777">
        <v>1</v>
      </c>
      <c r="J777">
        <v>1</v>
      </c>
      <c r="K777" t="s">
        <v>0</v>
      </c>
      <c r="L777" t="s">
        <v>0</v>
      </c>
      <c r="M777" t="s">
        <v>0</v>
      </c>
      <c r="N777">
        <v>4</v>
      </c>
      <c r="O777">
        <v>2</v>
      </c>
      <c r="P777">
        <v>3</v>
      </c>
      <c r="Q777">
        <v>1</v>
      </c>
      <c r="R777">
        <v>2</v>
      </c>
      <c r="S777" t="s">
        <v>0</v>
      </c>
      <c r="T777">
        <v>3</v>
      </c>
      <c r="U777">
        <v>4</v>
      </c>
      <c r="V777">
        <v>2</v>
      </c>
      <c r="W777">
        <v>1</v>
      </c>
      <c r="X777">
        <v>4</v>
      </c>
      <c r="Y777" t="s">
        <v>0</v>
      </c>
      <c r="Z777">
        <v>1</v>
      </c>
      <c r="AA777" t="s">
        <v>0</v>
      </c>
      <c r="AB777" t="s">
        <v>0</v>
      </c>
      <c r="AC777" t="s">
        <v>0</v>
      </c>
    </row>
    <row r="778" spans="1:29" x14ac:dyDescent="0.3">
      <c r="A778">
        <v>876</v>
      </c>
      <c r="B778">
        <v>63</v>
      </c>
      <c r="C778">
        <f>+VLOOKUP(B778,relacion,2,FALSE)</f>
        <v>4925</v>
      </c>
      <c r="D778" t="str">
        <f>+VLOOKUP(B778,relacion,3,FALSE)</f>
        <v>CPNP CASMA</v>
      </c>
      <c r="E778">
        <v>1140</v>
      </c>
      <c r="F778">
        <v>2</v>
      </c>
      <c r="G778" t="s">
        <v>0</v>
      </c>
      <c r="H778" s="1">
        <v>1</v>
      </c>
      <c r="I778">
        <v>1</v>
      </c>
      <c r="J778">
        <v>1</v>
      </c>
      <c r="K778" t="s">
        <v>0</v>
      </c>
      <c r="L778" t="s">
        <v>0</v>
      </c>
      <c r="M778" t="s">
        <v>0</v>
      </c>
      <c r="N778">
        <v>7</v>
      </c>
      <c r="O778">
        <v>1</v>
      </c>
      <c r="P778" t="s">
        <v>0</v>
      </c>
      <c r="Q778">
        <v>1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5</v>
      </c>
      <c r="Y778" t="s">
        <v>0</v>
      </c>
      <c r="Z778">
        <v>1</v>
      </c>
      <c r="AA778" t="s">
        <v>0</v>
      </c>
      <c r="AB778" t="s">
        <v>0</v>
      </c>
      <c r="AC778" t="s">
        <v>0</v>
      </c>
    </row>
    <row r="779" spans="1:29" x14ac:dyDescent="0.3">
      <c r="A779">
        <v>877</v>
      </c>
      <c r="B779">
        <v>192</v>
      </c>
      <c r="C779">
        <f>+VLOOKUP(B779,relacion,2,FALSE)</f>
        <v>4088</v>
      </c>
      <c r="D779" t="str">
        <f>+VLOOKUP(B779,relacion,3,FALSE)</f>
        <v>CPNP MARIANO MELGAR</v>
      </c>
      <c r="E779">
        <v>224</v>
      </c>
      <c r="F779">
        <v>2</v>
      </c>
      <c r="G779" s="2" t="s">
        <v>0</v>
      </c>
      <c r="H779" s="1">
        <v>1</v>
      </c>
      <c r="I779">
        <v>1</v>
      </c>
      <c r="J779">
        <v>1</v>
      </c>
      <c r="K779" t="s">
        <v>0</v>
      </c>
      <c r="L779" t="s">
        <v>0</v>
      </c>
      <c r="M779" t="s">
        <v>0</v>
      </c>
      <c r="N779">
        <v>4</v>
      </c>
      <c r="O779">
        <v>2</v>
      </c>
      <c r="P779">
        <v>3</v>
      </c>
      <c r="Q779">
        <v>1</v>
      </c>
      <c r="R779">
        <v>2</v>
      </c>
      <c r="S779" t="s">
        <v>0</v>
      </c>
      <c r="T779">
        <v>3</v>
      </c>
      <c r="U779">
        <v>4</v>
      </c>
      <c r="V779">
        <v>2</v>
      </c>
      <c r="W779">
        <v>1</v>
      </c>
      <c r="X779">
        <v>4</v>
      </c>
      <c r="Y779" t="s">
        <v>0</v>
      </c>
      <c r="Z779">
        <v>1</v>
      </c>
      <c r="AA779" t="s">
        <v>0</v>
      </c>
      <c r="AB779" t="s">
        <v>0</v>
      </c>
      <c r="AC779" t="s">
        <v>0</v>
      </c>
    </row>
    <row r="780" spans="1:29" x14ac:dyDescent="0.3">
      <c r="A780">
        <v>878</v>
      </c>
      <c r="B780">
        <v>63</v>
      </c>
      <c r="C780">
        <f>+VLOOKUP(B780,relacion,2,FALSE)</f>
        <v>4925</v>
      </c>
      <c r="D780" t="str">
        <f>+VLOOKUP(B780,relacion,3,FALSE)</f>
        <v>CPNP CASMA</v>
      </c>
      <c r="E780">
        <v>1140</v>
      </c>
      <c r="F780">
        <v>2</v>
      </c>
      <c r="G780" s="2" t="s">
        <v>0</v>
      </c>
      <c r="H780" s="1">
        <v>1</v>
      </c>
      <c r="I780">
        <v>1</v>
      </c>
      <c r="J780">
        <v>1</v>
      </c>
      <c r="K780" t="s">
        <v>0</v>
      </c>
      <c r="L780" t="s">
        <v>0</v>
      </c>
      <c r="M780" t="s">
        <v>0</v>
      </c>
      <c r="N780">
        <v>7</v>
      </c>
      <c r="O780">
        <v>1</v>
      </c>
      <c r="P780" t="s">
        <v>0</v>
      </c>
      <c r="Q780">
        <v>1</v>
      </c>
      <c r="R780">
        <v>1</v>
      </c>
      <c r="S780">
        <v>2</v>
      </c>
      <c r="T780">
        <v>2</v>
      </c>
      <c r="U780">
        <v>1</v>
      </c>
      <c r="V780">
        <v>2</v>
      </c>
      <c r="W780">
        <v>1</v>
      </c>
      <c r="X780">
        <v>5</v>
      </c>
      <c r="Y780" t="s">
        <v>0</v>
      </c>
      <c r="Z780">
        <v>1</v>
      </c>
      <c r="AA780" t="s">
        <v>0</v>
      </c>
      <c r="AB780" t="s">
        <v>0</v>
      </c>
      <c r="AC780" t="s">
        <v>0</v>
      </c>
    </row>
    <row r="781" spans="1:29" x14ac:dyDescent="0.3">
      <c r="A781">
        <v>879</v>
      </c>
      <c r="B781">
        <v>63</v>
      </c>
      <c r="C781">
        <f>+VLOOKUP(B781,relacion,2,FALSE)</f>
        <v>4925</v>
      </c>
      <c r="D781" t="str">
        <f>+VLOOKUP(B781,relacion,3,FALSE)</f>
        <v>CPNP CASMA</v>
      </c>
      <c r="E781">
        <v>1140</v>
      </c>
      <c r="F781">
        <v>2</v>
      </c>
      <c r="G781" s="2" t="s">
        <v>0</v>
      </c>
      <c r="H781" s="1">
        <v>1</v>
      </c>
      <c r="I781">
        <v>1</v>
      </c>
      <c r="J781">
        <v>1</v>
      </c>
      <c r="K781" t="s">
        <v>0</v>
      </c>
      <c r="L781" t="s">
        <v>0</v>
      </c>
      <c r="M781" t="s">
        <v>0</v>
      </c>
      <c r="N781">
        <v>7</v>
      </c>
      <c r="O781">
        <v>1</v>
      </c>
      <c r="P781" t="s">
        <v>0</v>
      </c>
      <c r="Q781">
        <v>1</v>
      </c>
      <c r="R781">
        <v>1</v>
      </c>
      <c r="S781">
        <v>2</v>
      </c>
      <c r="T781">
        <v>2</v>
      </c>
      <c r="U781">
        <v>1</v>
      </c>
      <c r="V781">
        <v>2</v>
      </c>
      <c r="W781">
        <v>1</v>
      </c>
      <c r="X781">
        <v>4</v>
      </c>
      <c r="Y781" t="s">
        <v>0</v>
      </c>
      <c r="Z781">
        <v>1</v>
      </c>
      <c r="AA781" t="s">
        <v>0</v>
      </c>
      <c r="AB781" t="s">
        <v>0</v>
      </c>
      <c r="AC781" t="s">
        <v>0</v>
      </c>
    </row>
    <row r="782" spans="1:29" x14ac:dyDescent="0.3">
      <c r="A782">
        <v>880</v>
      </c>
      <c r="B782">
        <v>63</v>
      </c>
      <c r="C782">
        <f>+VLOOKUP(B782,relacion,2,FALSE)</f>
        <v>4925</v>
      </c>
      <c r="D782" t="str">
        <f>+VLOOKUP(B782,relacion,3,FALSE)</f>
        <v>CPNP CASMA</v>
      </c>
      <c r="E782">
        <v>1140</v>
      </c>
      <c r="F782">
        <v>2</v>
      </c>
      <c r="G782" s="2" t="s">
        <v>0</v>
      </c>
      <c r="H782" s="1">
        <v>1</v>
      </c>
      <c r="I782">
        <v>1</v>
      </c>
      <c r="J782">
        <v>1</v>
      </c>
      <c r="K782" t="s">
        <v>0</v>
      </c>
      <c r="L782" t="s">
        <v>0</v>
      </c>
      <c r="M782" t="s">
        <v>0</v>
      </c>
      <c r="N782">
        <v>7</v>
      </c>
      <c r="O782">
        <v>1</v>
      </c>
      <c r="P782" t="s">
        <v>0</v>
      </c>
      <c r="Q782">
        <v>1</v>
      </c>
      <c r="R782">
        <v>1</v>
      </c>
      <c r="S782">
        <v>2</v>
      </c>
      <c r="T782">
        <v>2</v>
      </c>
      <c r="U782">
        <v>1</v>
      </c>
      <c r="V782">
        <v>2</v>
      </c>
      <c r="W782">
        <v>1</v>
      </c>
      <c r="X782">
        <v>4</v>
      </c>
      <c r="Y782" t="s">
        <v>0</v>
      </c>
      <c r="Z782">
        <v>1</v>
      </c>
      <c r="AA782" t="s">
        <v>0</v>
      </c>
      <c r="AB782" t="s">
        <v>0</v>
      </c>
      <c r="AC782" t="s">
        <v>0</v>
      </c>
    </row>
    <row r="783" spans="1:29" x14ac:dyDescent="0.3">
      <c r="A783">
        <v>881</v>
      </c>
      <c r="B783">
        <v>63</v>
      </c>
      <c r="C783">
        <f>+VLOOKUP(B783,relacion,2,FALSE)</f>
        <v>4925</v>
      </c>
      <c r="D783" t="str">
        <f>+VLOOKUP(B783,relacion,3,FALSE)</f>
        <v>CPNP CASMA</v>
      </c>
      <c r="E783">
        <v>1140</v>
      </c>
      <c r="F783">
        <v>2</v>
      </c>
      <c r="G783" s="2" t="s">
        <v>0</v>
      </c>
      <c r="H783" s="1">
        <v>1</v>
      </c>
      <c r="I783">
        <v>1</v>
      </c>
      <c r="J783">
        <v>1</v>
      </c>
      <c r="K783" t="s">
        <v>0</v>
      </c>
      <c r="L783" t="s">
        <v>0</v>
      </c>
      <c r="M783" t="s">
        <v>0</v>
      </c>
      <c r="N783">
        <v>7</v>
      </c>
      <c r="O783">
        <v>1</v>
      </c>
      <c r="P783" t="s">
        <v>0</v>
      </c>
      <c r="Q783">
        <v>1</v>
      </c>
      <c r="R783">
        <v>1</v>
      </c>
      <c r="S783">
        <v>2</v>
      </c>
      <c r="T783">
        <v>2</v>
      </c>
      <c r="U783">
        <v>1</v>
      </c>
      <c r="V783">
        <v>1</v>
      </c>
      <c r="W783">
        <v>1</v>
      </c>
      <c r="X783">
        <v>4</v>
      </c>
      <c r="Y783" t="s">
        <v>0</v>
      </c>
      <c r="Z783">
        <v>1</v>
      </c>
      <c r="AA783" t="s">
        <v>0</v>
      </c>
      <c r="AB783" t="s">
        <v>0</v>
      </c>
      <c r="AC783" t="s">
        <v>0</v>
      </c>
    </row>
    <row r="784" spans="1:29" x14ac:dyDescent="0.3">
      <c r="A784">
        <v>882</v>
      </c>
      <c r="B784">
        <v>63</v>
      </c>
      <c r="C784">
        <f>+VLOOKUP(B784,relacion,2,FALSE)</f>
        <v>4925</v>
      </c>
      <c r="D784" t="str">
        <f>+VLOOKUP(B784,relacion,3,FALSE)</f>
        <v>CPNP CASMA</v>
      </c>
      <c r="E784">
        <v>1140</v>
      </c>
      <c r="F784">
        <v>2</v>
      </c>
      <c r="G784" s="2" t="s">
        <v>0</v>
      </c>
      <c r="H784" s="1">
        <v>1</v>
      </c>
      <c r="I784">
        <v>1</v>
      </c>
      <c r="J784">
        <v>1</v>
      </c>
      <c r="K784" t="s">
        <v>0</v>
      </c>
      <c r="L784" t="s">
        <v>0</v>
      </c>
      <c r="M784" t="s">
        <v>0</v>
      </c>
      <c r="N784">
        <v>1</v>
      </c>
      <c r="O784">
        <v>1</v>
      </c>
      <c r="P784" t="s">
        <v>0</v>
      </c>
      <c r="Q784">
        <v>1</v>
      </c>
      <c r="R784">
        <v>1</v>
      </c>
      <c r="S784">
        <v>1</v>
      </c>
      <c r="T784">
        <v>2</v>
      </c>
      <c r="U784">
        <v>1</v>
      </c>
      <c r="V784">
        <v>2</v>
      </c>
      <c r="W784">
        <v>1</v>
      </c>
      <c r="X784">
        <v>4</v>
      </c>
      <c r="Y784" t="s">
        <v>0</v>
      </c>
      <c r="Z784">
        <v>1</v>
      </c>
      <c r="AA784" t="s">
        <v>0</v>
      </c>
      <c r="AB784" t="s">
        <v>0</v>
      </c>
      <c r="AC784" t="s">
        <v>0</v>
      </c>
    </row>
    <row r="785" spans="1:29" x14ac:dyDescent="0.3">
      <c r="A785">
        <v>883</v>
      </c>
      <c r="B785">
        <v>63</v>
      </c>
      <c r="C785">
        <f>+VLOOKUP(B785,relacion,2,FALSE)</f>
        <v>4925</v>
      </c>
      <c r="D785" t="str">
        <f>+VLOOKUP(B785,relacion,3,FALSE)</f>
        <v>CPNP CASMA</v>
      </c>
      <c r="E785">
        <v>1140</v>
      </c>
      <c r="F785">
        <v>2</v>
      </c>
      <c r="G785" s="2" t="s">
        <v>0</v>
      </c>
      <c r="H785" s="1">
        <v>1</v>
      </c>
      <c r="I785">
        <v>1</v>
      </c>
      <c r="J785">
        <v>1</v>
      </c>
      <c r="K785" t="s">
        <v>0</v>
      </c>
      <c r="L785" t="s">
        <v>0</v>
      </c>
      <c r="M785" t="s">
        <v>0</v>
      </c>
      <c r="N785">
        <v>1</v>
      </c>
      <c r="O785">
        <v>1</v>
      </c>
      <c r="P785" t="s">
        <v>0</v>
      </c>
      <c r="Q785">
        <v>1</v>
      </c>
      <c r="R785">
        <v>1</v>
      </c>
      <c r="S785">
        <v>1</v>
      </c>
      <c r="T785">
        <v>1</v>
      </c>
      <c r="U785" t="s">
        <v>0</v>
      </c>
      <c r="V785">
        <v>2</v>
      </c>
      <c r="W785">
        <v>1</v>
      </c>
      <c r="X785">
        <v>5</v>
      </c>
      <c r="Y785" t="s">
        <v>0</v>
      </c>
      <c r="Z785">
        <v>1</v>
      </c>
      <c r="AA785" t="s">
        <v>0</v>
      </c>
      <c r="AB785" t="s">
        <v>0</v>
      </c>
      <c r="AC785" t="s">
        <v>0</v>
      </c>
    </row>
    <row r="786" spans="1:29" x14ac:dyDescent="0.3">
      <c r="A786">
        <v>884</v>
      </c>
      <c r="B786">
        <v>194</v>
      </c>
      <c r="C786">
        <f>+VLOOKUP(B786,relacion,2,FALSE)</f>
        <v>4082</v>
      </c>
      <c r="D786" t="str">
        <f>+VLOOKUP(B786,relacion,3,FALSE)</f>
        <v>CPNP EL PORVENIR</v>
      </c>
      <c r="E786">
        <v>1238</v>
      </c>
      <c r="F786">
        <v>2</v>
      </c>
      <c r="G786" s="2" t="s">
        <v>0</v>
      </c>
      <c r="H786" s="1">
        <v>1</v>
      </c>
      <c r="I786">
        <v>1</v>
      </c>
      <c r="J786">
        <v>1</v>
      </c>
      <c r="K786" t="s">
        <v>0</v>
      </c>
      <c r="L786" t="s">
        <v>0</v>
      </c>
      <c r="M786" t="s">
        <v>0</v>
      </c>
      <c r="N786">
        <v>5</v>
      </c>
      <c r="O786">
        <v>1</v>
      </c>
      <c r="P786" t="s">
        <v>0</v>
      </c>
      <c r="Q786">
        <v>1</v>
      </c>
      <c r="R786">
        <v>1</v>
      </c>
      <c r="S786">
        <v>1</v>
      </c>
      <c r="T786">
        <v>3</v>
      </c>
      <c r="U786">
        <v>17</v>
      </c>
      <c r="V786">
        <v>2</v>
      </c>
      <c r="W786">
        <v>2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</row>
    <row r="787" spans="1:29" x14ac:dyDescent="0.3">
      <c r="A787">
        <v>885</v>
      </c>
      <c r="B787">
        <v>194</v>
      </c>
      <c r="C787">
        <f>+VLOOKUP(B787,relacion,2,FALSE)</f>
        <v>4082</v>
      </c>
      <c r="D787" t="str">
        <f>+VLOOKUP(B787,relacion,3,FALSE)</f>
        <v>CPNP EL PORVENIR</v>
      </c>
      <c r="E787">
        <v>1238</v>
      </c>
      <c r="F787">
        <v>2</v>
      </c>
      <c r="G787" s="2" t="s">
        <v>0</v>
      </c>
      <c r="H787" s="1">
        <v>1</v>
      </c>
      <c r="I787">
        <v>1</v>
      </c>
      <c r="J787">
        <v>1</v>
      </c>
      <c r="K787" t="s">
        <v>0</v>
      </c>
      <c r="L787" t="s">
        <v>0</v>
      </c>
      <c r="M787" t="s">
        <v>0</v>
      </c>
      <c r="N787">
        <v>5</v>
      </c>
      <c r="O787">
        <v>1</v>
      </c>
      <c r="P787" t="s">
        <v>0</v>
      </c>
      <c r="Q787">
        <v>1</v>
      </c>
      <c r="R787">
        <v>1</v>
      </c>
      <c r="S787">
        <v>1</v>
      </c>
      <c r="T787">
        <v>3</v>
      </c>
      <c r="U787">
        <v>17</v>
      </c>
      <c r="V787">
        <v>2</v>
      </c>
      <c r="W787">
        <v>2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</row>
    <row r="788" spans="1:29" x14ac:dyDescent="0.3">
      <c r="A788">
        <v>886</v>
      </c>
      <c r="B788">
        <v>194</v>
      </c>
      <c r="C788">
        <f>+VLOOKUP(B788,relacion,2,FALSE)</f>
        <v>4082</v>
      </c>
      <c r="D788" t="str">
        <f>+VLOOKUP(B788,relacion,3,FALSE)</f>
        <v>CPNP EL PORVENIR</v>
      </c>
      <c r="E788">
        <v>1238</v>
      </c>
      <c r="F788">
        <v>2</v>
      </c>
      <c r="G788" s="2" t="s">
        <v>0</v>
      </c>
      <c r="H788" s="1">
        <v>1</v>
      </c>
      <c r="I788">
        <v>1</v>
      </c>
      <c r="J788">
        <v>1</v>
      </c>
      <c r="K788" t="s">
        <v>0</v>
      </c>
      <c r="L788" t="s">
        <v>0</v>
      </c>
      <c r="M788" t="s">
        <v>0</v>
      </c>
      <c r="N788">
        <v>4</v>
      </c>
      <c r="O788">
        <v>1</v>
      </c>
      <c r="P788" t="s">
        <v>0</v>
      </c>
      <c r="Q788">
        <v>1</v>
      </c>
      <c r="R788">
        <v>1</v>
      </c>
      <c r="S788">
        <v>1</v>
      </c>
      <c r="T788">
        <v>3</v>
      </c>
      <c r="U788">
        <v>17</v>
      </c>
      <c r="V788">
        <v>2</v>
      </c>
      <c r="W788">
        <v>2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</row>
    <row r="789" spans="1:29" x14ac:dyDescent="0.3">
      <c r="A789">
        <v>887</v>
      </c>
      <c r="B789">
        <v>195</v>
      </c>
      <c r="C789">
        <f>+VLOOKUP(B789,relacion,2,FALSE)</f>
        <v>4072</v>
      </c>
      <c r="D789" t="str">
        <f>+VLOOKUP(B789,relacion,3,FALSE)</f>
        <v>CPNP MIRAFLORES</v>
      </c>
      <c r="E789">
        <v>426</v>
      </c>
      <c r="F789">
        <v>2</v>
      </c>
      <c r="G789" t="s">
        <v>0</v>
      </c>
      <c r="H789" s="1">
        <v>1</v>
      </c>
      <c r="I789">
        <v>1</v>
      </c>
      <c r="J789">
        <v>1</v>
      </c>
      <c r="K789" t="s">
        <v>0</v>
      </c>
      <c r="L789" t="s">
        <v>0</v>
      </c>
      <c r="M789" t="s">
        <v>0</v>
      </c>
      <c r="N789">
        <v>6</v>
      </c>
      <c r="O789">
        <v>1</v>
      </c>
      <c r="P789" t="s">
        <v>0</v>
      </c>
      <c r="Q789">
        <v>1</v>
      </c>
      <c r="R789">
        <v>1</v>
      </c>
      <c r="S789">
        <v>1</v>
      </c>
      <c r="T789">
        <v>2</v>
      </c>
      <c r="U789">
        <v>6</v>
      </c>
      <c r="V789">
        <v>1</v>
      </c>
      <c r="W789">
        <v>1</v>
      </c>
      <c r="X789">
        <v>4</v>
      </c>
      <c r="Y789" t="s">
        <v>0</v>
      </c>
      <c r="Z789">
        <v>1</v>
      </c>
      <c r="AA789" t="s">
        <v>0</v>
      </c>
      <c r="AB789" t="s">
        <v>0</v>
      </c>
      <c r="AC789" t="s">
        <v>0</v>
      </c>
    </row>
    <row r="790" spans="1:29" x14ac:dyDescent="0.3">
      <c r="A790">
        <v>888</v>
      </c>
      <c r="B790">
        <v>185</v>
      </c>
      <c r="C790">
        <f>+VLOOKUP(B790,relacion,2,FALSE)</f>
        <v>4074</v>
      </c>
      <c r="D790" t="str">
        <f>+VLOOKUP(B790,relacion,3,FALSE)</f>
        <v>CPNP JOSE LUIS BUSTAMANTE Y RIVERO</v>
      </c>
      <c r="E790">
        <v>1221</v>
      </c>
      <c r="F790">
        <v>2</v>
      </c>
      <c r="G790" t="s">
        <v>0</v>
      </c>
      <c r="H790" s="1">
        <v>1</v>
      </c>
      <c r="I790">
        <v>1</v>
      </c>
      <c r="J790">
        <v>1</v>
      </c>
      <c r="K790" t="s">
        <v>0</v>
      </c>
      <c r="L790" t="s">
        <v>0</v>
      </c>
      <c r="M790" t="s">
        <v>0</v>
      </c>
      <c r="N790">
        <v>1</v>
      </c>
      <c r="O790">
        <v>2</v>
      </c>
      <c r="P790">
        <v>2</v>
      </c>
      <c r="Q790">
        <v>1</v>
      </c>
      <c r="R790">
        <v>1</v>
      </c>
      <c r="S790">
        <v>3</v>
      </c>
      <c r="T790">
        <v>2</v>
      </c>
      <c r="U790">
        <v>6</v>
      </c>
      <c r="V790">
        <v>2</v>
      </c>
      <c r="W790">
        <v>2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</row>
    <row r="791" spans="1:29" x14ac:dyDescent="0.3">
      <c r="A791">
        <v>889</v>
      </c>
      <c r="B791">
        <v>185</v>
      </c>
      <c r="C791">
        <f>+VLOOKUP(B791,relacion,2,FALSE)</f>
        <v>4074</v>
      </c>
      <c r="D791" t="str">
        <f>+VLOOKUP(B791,relacion,3,FALSE)</f>
        <v>CPNP JOSE LUIS BUSTAMANTE Y RIVERO</v>
      </c>
      <c r="E791">
        <v>1221</v>
      </c>
      <c r="F791">
        <v>2</v>
      </c>
      <c r="G791" s="2" t="s">
        <v>0</v>
      </c>
      <c r="H791" s="1">
        <v>1</v>
      </c>
      <c r="I791">
        <v>1</v>
      </c>
      <c r="J791">
        <v>1</v>
      </c>
      <c r="K791" t="s">
        <v>0</v>
      </c>
      <c r="L791" t="s">
        <v>0</v>
      </c>
      <c r="M791" t="s">
        <v>0</v>
      </c>
      <c r="N791">
        <v>1</v>
      </c>
      <c r="O791">
        <v>2</v>
      </c>
      <c r="P791">
        <v>2</v>
      </c>
      <c r="Q791">
        <v>1</v>
      </c>
      <c r="R791">
        <v>1</v>
      </c>
      <c r="S791">
        <v>3</v>
      </c>
      <c r="T791">
        <v>2</v>
      </c>
      <c r="U791">
        <v>5</v>
      </c>
      <c r="V791">
        <v>2</v>
      </c>
      <c r="W791">
        <v>2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</row>
    <row r="792" spans="1:29" x14ac:dyDescent="0.3">
      <c r="A792">
        <v>890</v>
      </c>
      <c r="B792">
        <v>196</v>
      </c>
      <c r="C792">
        <f>+VLOOKUP(B792,relacion,2,FALSE)</f>
        <v>4110</v>
      </c>
      <c r="D792" t="str">
        <f>+VLOOKUP(B792,relacion,3,FALSE)</f>
        <v>CPNP MOLLEBAYA</v>
      </c>
      <c r="E792">
        <v>367</v>
      </c>
      <c r="F792">
        <v>2</v>
      </c>
      <c r="G792" s="2" t="s">
        <v>0</v>
      </c>
      <c r="H792" s="1">
        <v>1</v>
      </c>
      <c r="I792">
        <v>1</v>
      </c>
      <c r="J792">
        <v>1</v>
      </c>
      <c r="K792" t="s">
        <v>0</v>
      </c>
      <c r="L792" t="s">
        <v>0</v>
      </c>
      <c r="M792" t="s">
        <v>0</v>
      </c>
      <c r="N792">
        <v>3</v>
      </c>
      <c r="O792">
        <v>1</v>
      </c>
      <c r="P792" t="s">
        <v>0</v>
      </c>
      <c r="Q792">
        <v>1</v>
      </c>
      <c r="R792">
        <v>1</v>
      </c>
      <c r="S792">
        <v>1</v>
      </c>
      <c r="T792">
        <v>3</v>
      </c>
      <c r="U792">
        <v>3</v>
      </c>
      <c r="V792">
        <v>2</v>
      </c>
      <c r="W792">
        <v>2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</row>
    <row r="793" spans="1:29" x14ac:dyDescent="0.3">
      <c r="A793">
        <v>891</v>
      </c>
      <c r="B793">
        <v>196</v>
      </c>
      <c r="C793">
        <f>+VLOOKUP(B793,relacion,2,FALSE)</f>
        <v>4110</v>
      </c>
      <c r="D793" t="str">
        <f>+VLOOKUP(B793,relacion,3,FALSE)</f>
        <v>CPNP MOLLEBAYA</v>
      </c>
      <c r="E793">
        <v>367</v>
      </c>
      <c r="F793">
        <v>2</v>
      </c>
      <c r="G793" t="s">
        <v>0</v>
      </c>
      <c r="H793" s="1">
        <v>1</v>
      </c>
      <c r="I793">
        <v>1</v>
      </c>
      <c r="J793">
        <v>1</v>
      </c>
      <c r="K793" t="s">
        <v>0</v>
      </c>
      <c r="L793" t="s">
        <v>0</v>
      </c>
      <c r="M793" t="s">
        <v>0</v>
      </c>
      <c r="N793">
        <v>1</v>
      </c>
      <c r="O793">
        <v>1</v>
      </c>
      <c r="P793" t="s">
        <v>0</v>
      </c>
      <c r="Q793">
        <v>1</v>
      </c>
      <c r="R793">
        <v>1</v>
      </c>
      <c r="S793">
        <v>1</v>
      </c>
      <c r="T793">
        <v>3</v>
      </c>
      <c r="U793">
        <v>3</v>
      </c>
      <c r="V793">
        <v>2</v>
      </c>
      <c r="W793">
        <v>2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</row>
    <row r="794" spans="1:29" x14ac:dyDescent="0.3">
      <c r="A794">
        <v>892</v>
      </c>
      <c r="B794">
        <v>196</v>
      </c>
      <c r="C794">
        <f>+VLOOKUP(B794,relacion,2,FALSE)</f>
        <v>4110</v>
      </c>
      <c r="D794" t="str">
        <f>+VLOOKUP(B794,relacion,3,FALSE)</f>
        <v>CPNP MOLLEBAYA</v>
      </c>
      <c r="E794">
        <v>367</v>
      </c>
      <c r="F794">
        <v>2</v>
      </c>
      <c r="G794" t="s">
        <v>0</v>
      </c>
      <c r="H794" s="1">
        <v>1</v>
      </c>
      <c r="I794">
        <v>1</v>
      </c>
      <c r="J794">
        <v>1</v>
      </c>
      <c r="K794" t="s">
        <v>0</v>
      </c>
      <c r="L794" t="s">
        <v>0</v>
      </c>
      <c r="M794" t="s">
        <v>0</v>
      </c>
      <c r="N794">
        <v>1</v>
      </c>
      <c r="O794">
        <v>1</v>
      </c>
      <c r="P794" t="s">
        <v>0</v>
      </c>
      <c r="Q794">
        <v>1</v>
      </c>
      <c r="R794">
        <v>1</v>
      </c>
      <c r="S794">
        <v>1</v>
      </c>
      <c r="T794">
        <v>3</v>
      </c>
      <c r="U794">
        <v>3</v>
      </c>
      <c r="V794">
        <v>2</v>
      </c>
      <c r="W794">
        <v>2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</row>
    <row r="795" spans="1:29" x14ac:dyDescent="0.3">
      <c r="A795">
        <v>893</v>
      </c>
      <c r="B795">
        <v>196</v>
      </c>
      <c r="C795">
        <f>+VLOOKUP(B795,relacion,2,FALSE)</f>
        <v>4110</v>
      </c>
      <c r="D795" t="str">
        <f>+VLOOKUP(B795,relacion,3,FALSE)</f>
        <v>CPNP MOLLEBAYA</v>
      </c>
      <c r="E795">
        <v>367</v>
      </c>
      <c r="F795">
        <v>2</v>
      </c>
      <c r="G795" s="2" t="s">
        <v>0</v>
      </c>
      <c r="H795" s="1">
        <v>1</v>
      </c>
      <c r="I795">
        <v>1</v>
      </c>
      <c r="J795">
        <v>1</v>
      </c>
      <c r="K795" t="s">
        <v>0</v>
      </c>
      <c r="L795" t="s">
        <v>0</v>
      </c>
      <c r="M795" t="s">
        <v>0</v>
      </c>
      <c r="N795">
        <v>3</v>
      </c>
      <c r="O795">
        <v>1</v>
      </c>
      <c r="P795" t="s">
        <v>0</v>
      </c>
      <c r="Q795">
        <v>1</v>
      </c>
      <c r="R795">
        <v>1</v>
      </c>
      <c r="S795">
        <v>1</v>
      </c>
      <c r="T795">
        <v>3</v>
      </c>
      <c r="U795">
        <v>3</v>
      </c>
      <c r="V795">
        <v>2</v>
      </c>
      <c r="W795">
        <v>2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</row>
    <row r="796" spans="1:29" x14ac:dyDescent="0.3">
      <c r="A796">
        <v>894</v>
      </c>
      <c r="B796">
        <v>196</v>
      </c>
      <c r="C796">
        <f>+VLOOKUP(B796,relacion,2,FALSE)</f>
        <v>4110</v>
      </c>
      <c r="D796" t="str">
        <f>+VLOOKUP(B796,relacion,3,FALSE)</f>
        <v>CPNP MOLLEBAYA</v>
      </c>
      <c r="E796">
        <v>367</v>
      </c>
      <c r="F796">
        <v>2</v>
      </c>
      <c r="G796" s="2" t="s">
        <v>0</v>
      </c>
      <c r="H796" s="1">
        <v>1</v>
      </c>
      <c r="I796">
        <v>1</v>
      </c>
      <c r="J796">
        <v>2</v>
      </c>
      <c r="K796">
        <v>1</v>
      </c>
      <c r="L796">
        <v>0</v>
      </c>
      <c r="M796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</row>
    <row r="797" spans="1:29" x14ac:dyDescent="0.3">
      <c r="A797">
        <v>895</v>
      </c>
      <c r="B797">
        <v>53</v>
      </c>
      <c r="C797">
        <f>+VLOOKUP(B797,relacion,2,FALSE)</f>
        <v>4964</v>
      </c>
      <c r="D797" t="str">
        <f>+VLOOKUP(B797,relacion,3,FALSE)</f>
        <v>CPNP ASUNCION-CHACAS</v>
      </c>
      <c r="E797">
        <v>768</v>
      </c>
      <c r="F797">
        <v>2</v>
      </c>
      <c r="G797" t="s">
        <v>0</v>
      </c>
      <c r="H797" s="1">
        <v>1</v>
      </c>
      <c r="I797">
        <v>1</v>
      </c>
      <c r="J797">
        <v>1</v>
      </c>
      <c r="K797" t="s">
        <v>0</v>
      </c>
      <c r="L797" t="s">
        <v>0</v>
      </c>
      <c r="M797" t="s">
        <v>0</v>
      </c>
      <c r="N797">
        <v>3</v>
      </c>
      <c r="O797">
        <v>2</v>
      </c>
      <c r="P797">
        <v>2</v>
      </c>
      <c r="Q797">
        <v>1</v>
      </c>
      <c r="R797">
        <v>1</v>
      </c>
      <c r="S797">
        <v>2</v>
      </c>
      <c r="T797">
        <v>2</v>
      </c>
      <c r="U797">
        <v>1</v>
      </c>
      <c r="V797">
        <v>2</v>
      </c>
      <c r="W797">
        <v>1</v>
      </c>
      <c r="X797">
        <v>5</v>
      </c>
      <c r="Y797" t="s">
        <v>0</v>
      </c>
      <c r="Z797">
        <v>1</v>
      </c>
      <c r="AA797" t="s">
        <v>0</v>
      </c>
      <c r="AB797" t="s">
        <v>0</v>
      </c>
      <c r="AC797" t="s">
        <v>0</v>
      </c>
    </row>
    <row r="798" spans="1:29" x14ac:dyDescent="0.3">
      <c r="A798">
        <v>896</v>
      </c>
      <c r="B798">
        <v>53</v>
      </c>
      <c r="C798">
        <f>+VLOOKUP(B798,relacion,2,FALSE)</f>
        <v>4964</v>
      </c>
      <c r="D798" t="str">
        <f>+VLOOKUP(B798,relacion,3,FALSE)</f>
        <v>CPNP ASUNCION-CHACAS</v>
      </c>
      <c r="E798">
        <v>768</v>
      </c>
      <c r="F798">
        <v>2</v>
      </c>
      <c r="G798" s="2" t="s">
        <v>0</v>
      </c>
      <c r="H798" s="1">
        <v>1</v>
      </c>
      <c r="I798">
        <v>1</v>
      </c>
      <c r="J798">
        <v>1</v>
      </c>
      <c r="K798" t="s">
        <v>0</v>
      </c>
      <c r="L798" t="s">
        <v>0</v>
      </c>
      <c r="M798" t="s">
        <v>0</v>
      </c>
      <c r="N798">
        <v>3</v>
      </c>
      <c r="O798">
        <v>2</v>
      </c>
      <c r="P798">
        <v>2</v>
      </c>
      <c r="Q798">
        <v>1</v>
      </c>
      <c r="R798">
        <v>1</v>
      </c>
      <c r="S798">
        <v>2</v>
      </c>
      <c r="T798">
        <v>2</v>
      </c>
      <c r="U798">
        <v>1</v>
      </c>
      <c r="V798">
        <v>2</v>
      </c>
      <c r="W798">
        <v>1</v>
      </c>
      <c r="X798">
        <v>5</v>
      </c>
      <c r="Y798" t="s">
        <v>0</v>
      </c>
      <c r="Z798">
        <v>1</v>
      </c>
      <c r="AA798" t="s">
        <v>0</v>
      </c>
      <c r="AB798" t="s">
        <v>0</v>
      </c>
      <c r="AC798" t="s">
        <v>0</v>
      </c>
    </row>
    <row r="799" spans="1:29" x14ac:dyDescent="0.3">
      <c r="A799">
        <v>897</v>
      </c>
      <c r="B799">
        <v>53</v>
      </c>
      <c r="C799">
        <f>+VLOOKUP(B799,relacion,2,FALSE)</f>
        <v>4964</v>
      </c>
      <c r="D799" t="str">
        <f>+VLOOKUP(B799,relacion,3,FALSE)</f>
        <v>CPNP ASUNCION-CHACAS</v>
      </c>
      <c r="E799">
        <v>768</v>
      </c>
      <c r="F799">
        <v>2</v>
      </c>
      <c r="G799" s="2" t="s">
        <v>0</v>
      </c>
      <c r="H799" s="1">
        <v>1</v>
      </c>
      <c r="I799">
        <v>1</v>
      </c>
      <c r="J799">
        <v>1</v>
      </c>
      <c r="K799" t="s">
        <v>0</v>
      </c>
      <c r="L799" t="s">
        <v>0</v>
      </c>
      <c r="M799" t="s">
        <v>0</v>
      </c>
      <c r="N799">
        <v>3</v>
      </c>
      <c r="O799">
        <v>2</v>
      </c>
      <c r="P799">
        <v>2</v>
      </c>
      <c r="Q799">
        <v>1</v>
      </c>
      <c r="R799">
        <v>1</v>
      </c>
      <c r="S799">
        <v>2</v>
      </c>
      <c r="T799">
        <v>2</v>
      </c>
      <c r="U799">
        <v>1</v>
      </c>
      <c r="V799">
        <v>2</v>
      </c>
      <c r="W799">
        <v>1</v>
      </c>
      <c r="X799">
        <v>5</v>
      </c>
      <c r="Y799" t="s">
        <v>0</v>
      </c>
      <c r="Z799">
        <v>1</v>
      </c>
      <c r="AA799" t="s">
        <v>0</v>
      </c>
      <c r="AB799" t="s">
        <v>0</v>
      </c>
      <c r="AC799" t="s">
        <v>0</v>
      </c>
    </row>
    <row r="800" spans="1:29" x14ac:dyDescent="0.3">
      <c r="A800">
        <v>898</v>
      </c>
      <c r="B800">
        <v>53</v>
      </c>
      <c r="C800">
        <f>+VLOOKUP(B800,relacion,2,FALSE)</f>
        <v>4964</v>
      </c>
      <c r="D800" t="str">
        <f>+VLOOKUP(B800,relacion,3,FALSE)</f>
        <v>CPNP ASUNCION-CHACAS</v>
      </c>
      <c r="E800">
        <v>768</v>
      </c>
      <c r="F800">
        <v>2</v>
      </c>
      <c r="G800" s="2" t="s">
        <v>0</v>
      </c>
      <c r="H800" s="1">
        <v>1</v>
      </c>
      <c r="I800">
        <v>1</v>
      </c>
      <c r="J800">
        <v>1</v>
      </c>
      <c r="K800" t="s">
        <v>0</v>
      </c>
      <c r="L800" t="s">
        <v>0</v>
      </c>
      <c r="M800" t="s">
        <v>0</v>
      </c>
      <c r="N800">
        <v>3</v>
      </c>
      <c r="O800">
        <v>2</v>
      </c>
      <c r="P800">
        <v>2</v>
      </c>
      <c r="Q800">
        <v>1</v>
      </c>
      <c r="R800">
        <v>1</v>
      </c>
      <c r="S800">
        <v>2</v>
      </c>
      <c r="T800">
        <v>2</v>
      </c>
      <c r="U800">
        <v>1</v>
      </c>
      <c r="V800">
        <v>2</v>
      </c>
      <c r="W800">
        <v>1</v>
      </c>
      <c r="X800">
        <v>5</v>
      </c>
      <c r="Y800" t="s">
        <v>0</v>
      </c>
      <c r="Z800">
        <v>1</v>
      </c>
      <c r="AA800" t="s">
        <v>0</v>
      </c>
      <c r="AB800" t="s">
        <v>0</v>
      </c>
      <c r="AC800" t="s">
        <v>0</v>
      </c>
    </row>
    <row r="801" spans="1:29" x14ac:dyDescent="0.3">
      <c r="A801">
        <v>899</v>
      </c>
      <c r="B801">
        <v>53</v>
      </c>
      <c r="C801">
        <f>+VLOOKUP(B801,relacion,2,FALSE)</f>
        <v>4964</v>
      </c>
      <c r="D801" t="str">
        <f>+VLOOKUP(B801,relacion,3,FALSE)</f>
        <v>CPNP ASUNCION-CHACAS</v>
      </c>
      <c r="E801">
        <v>768</v>
      </c>
      <c r="F801">
        <v>2</v>
      </c>
      <c r="G801" t="s">
        <v>0</v>
      </c>
      <c r="H801" s="1">
        <v>1</v>
      </c>
      <c r="I801">
        <v>1</v>
      </c>
      <c r="J801">
        <v>1</v>
      </c>
      <c r="K801" t="s">
        <v>0</v>
      </c>
      <c r="L801" t="s">
        <v>0</v>
      </c>
      <c r="M801" t="s">
        <v>0</v>
      </c>
      <c r="N801">
        <v>3</v>
      </c>
      <c r="O801">
        <v>2</v>
      </c>
      <c r="P801">
        <v>2</v>
      </c>
      <c r="Q801">
        <v>1</v>
      </c>
      <c r="R801">
        <v>1</v>
      </c>
      <c r="S801">
        <v>2</v>
      </c>
      <c r="T801">
        <v>2</v>
      </c>
      <c r="U801">
        <v>1</v>
      </c>
      <c r="V801">
        <v>2</v>
      </c>
      <c r="W801">
        <v>1</v>
      </c>
      <c r="X801">
        <v>5</v>
      </c>
      <c r="Y801" t="s">
        <v>0</v>
      </c>
      <c r="Z801">
        <v>1</v>
      </c>
      <c r="AA801" t="s">
        <v>0</v>
      </c>
      <c r="AB801" t="s">
        <v>0</v>
      </c>
      <c r="AC801" t="s">
        <v>0</v>
      </c>
    </row>
    <row r="802" spans="1:29" x14ac:dyDescent="0.3">
      <c r="A802">
        <v>900</v>
      </c>
      <c r="B802">
        <v>53</v>
      </c>
      <c r="C802">
        <f>+VLOOKUP(B802,relacion,2,FALSE)</f>
        <v>4964</v>
      </c>
      <c r="D802" t="str">
        <f>+VLOOKUP(B802,relacion,3,FALSE)</f>
        <v>CPNP ASUNCION-CHACAS</v>
      </c>
      <c r="E802">
        <v>768</v>
      </c>
      <c r="F802">
        <v>2</v>
      </c>
      <c r="G802" t="s">
        <v>0</v>
      </c>
      <c r="H802" s="1">
        <v>1</v>
      </c>
      <c r="I802">
        <v>1</v>
      </c>
      <c r="J802">
        <v>1</v>
      </c>
      <c r="K802" t="s">
        <v>0</v>
      </c>
      <c r="L802" t="s">
        <v>0</v>
      </c>
      <c r="M802" t="s">
        <v>0</v>
      </c>
      <c r="N802">
        <v>3</v>
      </c>
      <c r="O802">
        <v>2</v>
      </c>
      <c r="P802">
        <v>2</v>
      </c>
      <c r="Q802">
        <v>1</v>
      </c>
      <c r="R802">
        <v>1</v>
      </c>
      <c r="S802">
        <v>2</v>
      </c>
      <c r="T802">
        <v>2</v>
      </c>
      <c r="U802">
        <v>1</v>
      </c>
      <c r="V802">
        <v>2</v>
      </c>
      <c r="W802">
        <v>1</v>
      </c>
      <c r="X802">
        <v>5</v>
      </c>
      <c r="Y802" t="s">
        <v>0</v>
      </c>
      <c r="Z802">
        <v>1</v>
      </c>
      <c r="AA802" t="s">
        <v>0</v>
      </c>
      <c r="AB802" t="s">
        <v>0</v>
      </c>
      <c r="AC802" t="s">
        <v>0</v>
      </c>
    </row>
    <row r="803" spans="1:29" x14ac:dyDescent="0.3">
      <c r="A803">
        <v>901</v>
      </c>
      <c r="B803">
        <v>53</v>
      </c>
      <c r="C803">
        <f>+VLOOKUP(B803,relacion,2,FALSE)</f>
        <v>4964</v>
      </c>
      <c r="D803" t="str">
        <f>+VLOOKUP(B803,relacion,3,FALSE)</f>
        <v>CPNP ASUNCION-CHACAS</v>
      </c>
      <c r="E803">
        <v>768</v>
      </c>
      <c r="F803">
        <v>2</v>
      </c>
      <c r="G803" t="s">
        <v>0</v>
      </c>
      <c r="H803" s="1">
        <v>1</v>
      </c>
      <c r="I803">
        <v>1</v>
      </c>
      <c r="J803">
        <v>1</v>
      </c>
      <c r="K803" t="s">
        <v>0</v>
      </c>
      <c r="L803" t="s">
        <v>0</v>
      </c>
      <c r="M803" t="s">
        <v>0</v>
      </c>
      <c r="N803">
        <v>3</v>
      </c>
      <c r="O803">
        <v>2</v>
      </c>
      <c r="P803">
        <v>2</v>
      </c>
      <c r="Q803">
        <v>1</v>
      </c>
      <c r="R803">
        <v>1</v>
      </c>
      <c r="S803">
        <v>2</v>
      </c>
      <c r="T803">
        <v>2</v>
      </c>
      <c r="U803">
        <v>1</v>
      </c>
      <c r="V803">
        <v>2</v>
      </c>
      <c r="W803">
        <v>1</v>
      </c>
      <c r="X803">
        <v>5</v>
      </c>
      <c r="Y803" t="s">
        <v>0</v>
      </c>
      <c r="Z803">
        <v>1</v>
      </c>
      <c r="AA803" t="s">
        <v>0</v>
      </c>
      <c r="AB803" t="s">
        <v>0</v>
      </c>
      <c r="AC803" t="s">
        <v>0</v>
      </c>
    </row>
    <row r="804" spans="1:29" x14ac:dyDescent="0.3">
      <c r="A804">
        <v>902</v>
      </c>
      <c r="B804">
        <v>53</v>
      </c>
      <c r="C804">
        <f>+VLOOKUP(B804,relacion,2,FALSE)</f>
        <v>4964</v>
      </c>
      <c r="D804" t="str">
        <f>+VLOOKUP(B804,relacion,3,FALSE)</f>
        <v>CPNP ASUNCION-CHACAS</v>
      </c>
      <c r="E804">
        <v>768</v>
      </c>
      <c r="F804">
        <v>2</v>
      </c>
      <c r="G804" s="2" t="s">
        <v>0</v>
      </c>
      <c r="H804" s="1">
        <v>1</v>
      </c>
      <c r="I804">
        <v>1</v>
      </c>
      <c r="J804">
        <v>1</v>
      </c>
      <c r="K804" t="s">
        <v>0</v>
      </c>
      <c r="L804" t="s">
        <v>0</v>
      </c>
      <c r="M804" t="s">
        <v>0</v>
      </c>
      <c r="N804">
        <v>3</v>
      </c>
      <c r="O804">
        <v>2</v>
      </c>
      <c r="P804">
        <v>2</v>
      </c>
      <c r="Q804">
        <v>1</v>
      </c>
      <c r="R804">
        <v>1</v>
      </c>
      <c r="S804">
        <v>2</v>
      </c>
      <c r="T804">
        <v>2</v>
      </c>
      <c r="U804">
        <v>1</v>
      </c>
      <c r="V804">
        <v>2</v>
      </c>
      <c r="W804">
        <v>1</v>
      </c>
      <c r="X804">
        <v>5</v>
      </c>
      <c r="Y804" t="s">
        <v>0</v>
      </c>
      <c r="Z804">
        <v>1</v>
      </c>
      <c r="AA804" t="s">
        <v>0</v>
      </c>
      <c r="AB804" t="s">
        <v>0</v>
      </c>
      <c r="AC804" t="s">
        <v>0</v>
      </c>
    </row>
    <row r="805" spans="1:29" x14ac:dyDescent="0.3">
      <c r="A805">
        <v>903</v>
      </c>
      <c r="B805">
        <v>53</v>
      </c>
      <c r="C805">
        <f>+VLOOKUP(B805,relacion,2,FALSE)</f>
        <v>4964</v>
      </c>
      <c r="D805" t="str">
        <f>+VLOOKUP(B805,relacion,3,FALSE)</f>
        <v>CPNP ASUNCION-CHACAS</v>
      </c>
      <c r="E805">
        <v>768</v>
      </c>
      <c r="F805">
        <v>2</v>
      </c>
      <c r="G805" s="2" t="s">
        <v>0</v>
      </c>
      <c r="H805" s="1">
        <v>1</v>
      </c>
      <c r="I805">
        <v>1</v>
      </c>
      <c r="J805">
        <v>1</v>
      </c>
      <c r="K805" t="s">
        <v>0</v>
      </c>
      <c r="L805" t="s">
        <v>0</v>
      </c>
      <c r="M805" t="s">
        <v>0</v>
      </c>
      <c r="N805">
        <v>3</v>
      </c>
      <c r="O805">
        <v>2</v>
      </c>
      <c r="P805">
        <v>2</v>
      </c>
      <c r="Q805">
        <v>1</v>
      </c>
      <c r="R805">
        <v>1</v>
      </c>
      <c r="S805">
        <v>2</v>
      </c>
      <c r="T805">
        <v>2</v>
      </c>
      <c r="U805">
        <v>1</v>
      </c>
      <c r="V805">
        <v>2</v>
      </c>
      <c r="W805">
        <v>1</v>
      </c>
      <c r="X805">
        <v>5</v>
      </c>
      <c r="Y805" t="s">
        <v>0</v>
      </c>
      <c r="Z805">
        <v>1</v>
      </c>
      <c r="AA805" t="s">
        <v>0</v>
      </c>
      <c r="AB805" t="s">
        <v>0</v>
      </c>
      <c r="AC805" t="s">
        <v>0</v>
      </c>
    </row>
    <row r="806" spans="1:29" x14ac:dyDescent="0.3">
      <c r="A806">
        <v>904</v>
      </c>
      <c r="B806">
        <v>53</v>
      </c>
      <c r="C806">
        <f>+VLOOKUP(B806,relacion,2,FALSE)</f>
        <v>4964</v>
      </c>
      <c r="D806" t="str">
        <f>+VLOOKUP(B806,relacion,3,FALSE)</f>
        <v>CPNP ASUNCION-CHACAS</v>
      </c>
      <c r="E806">
        <v>768</v>
      </c>
      <c r="F806">
        <v>2</v>
      </c>
      <c r="G806" s="2" t="s">
        <v>0</v>
      </c>
      <c r="H806" s="1">
        <v>1</v>
      </c>
      <c r="I806">
        <v>1</v>
      </c>
      <c r="J806">
        <v>1</v>
      </c>
      <c r="K806" t="s">
        <v>0</v>
      </c>
      <c r="L806" t="s">
        <v>0</v>
      </c>
      <c r="M806" t="s">
        <v>0</v>
      </c>
      <c r="N806">
        <v>3</v>
      </c>
      <c r="O806">
        <v>2</v>
      </c>
      <c r="P806">
        <v>2</v>
      </c>
      <c r="Q806">
        <v>1</v>
      </c>
      <c r="R806">
        <v>1</v>
      </c>
      <c r="S806">
        <v>2</v>
      </c>
      <c r="T806">
        <v>2</v>
      </c>
      <c r="U806">
        <v>1</v>
      </c>
      <c r="V806">
        <v>2</v>
      </c>
      <c r="W806">
        <v>1</v>
      </c>
      <c r="X806">
        <v>5</v>
      </c>
      <c r="Y806" t="s">
        <v>0</v>
      </c>
      <c r="Z806">
        <v>1</v>
      </c>
      <c r="AA806" t="s">
        <v>0</v>
      </c>
      <c r="AB806" t="s">
        <v>0</v>
      </c>
      <c r="AC806" t="s">
        <v>0</v>
      </c>
    </row>
    <row r="807" spans="1:29" x14ac:dyDescent="0.3">
      <c r="A807">
        <v>905</v>
      </c>
      <c r="B807">
        <v>53</v>
      </c>
      <c r="C807">
        <f>+VLOOKUP(B807,relacion,2,FALSE)</f>
        <v>4964</v>
      </c>
      <c r="D807" t="str">
        <f>+VLOOKUP(B807,relacion,3,FALSE)</f>
        <v>CPNP ASUNCION-CHACAS</v>
      </c>
      <c r="E807">
        <v>768</v>
      </c>
      <c r="F807">
        <v>2</v>
      </c>
      <c r="G807" s="2" t="s">
        <v>0</v>
      </c>
      <c r="H807" s="1">
        <v>1</v>
      </c>
      <c r="I807">
        <v>1</v>
      </c>
      <c r="J807">
        <v>1</v>
      </c>
      <c r="K807" t="s">
        <v>0</v>
      </c>
      <c r="L807" t="s">
        <v>0</v>
      </c>
      <c r="M807" t="s">
        <v>0</v>
      </c>
      <c r="N807">
        <v>3</v>
      </c>
      <c r="O807">
        <v>2</v>
      </c>
      <c r="P807">
        <v>2</v>
      </c>
      <c r="Q807">
        <v>1</v>
      </c>
      <c r="R807">
        <v>1</v>
      </c>
      <c r="S807">
        <v>2</v>
      </c>
      <c r="T807">
        <v>2</v>
      </c>
      <c r="U807">
        <v>1</v>
      </c>
      <c r="V807">
        <v>2</v>
      </c>
      <c r="W807">
        <v>1</v>
      </c>
      <c r="X807">
        <v>5</v>
      </c>
      <c r="Y807" t="s">
        <v>0</v>
      </c>
      <c r="Z807">
        <v>1</v>
      </c>
      <c r="AA807" t="s">
        <v>0</v>
      </c>
      <c r="AB807" t="s">
        <v>0</v>
      </c>
      <c r="AC807" t="s">
        <v>0</v>
      </c>
    </row>
    <row r="808" spans="1:29" x14ac:dyDescent="0.3">
      <c r="A808">
        <v>906</v>
      </c>
      <c r="B808">
        <v>53</v>
      </c>
      <c r="C808">
        <f>+VLOOKUP(B808,relacion,2,FALSE)</f>
        <v>4964</v>
      </c>
      <c r="D808" t="str">
        <f>+VLOOKUP(B808,relacion,3,FALSE)</f>
        <v>CPNP ASUNCION-CHACAS</v>
      </c>
      <c r="E808">
        <v>768</v>
      </c>
      <c r="F808">
        <v>2</v>
      </c>
      <c r="G808" t="s">
        <v>0</v>
      </c>
      <c r="H808" s="1">
        <v>1</v>
      </c>
      <c r="I808">
        <v>1</v>
      </c>
      <c r="J808">
        <v>1</v>
      </c>
      <c r="K808" t="s">
        <v>0</v>
      </c>
      <c r="L808" t="s">
        <v>0</v>
      </c>
      <c r="M808" t="s">
        <v>0</v>
      </c>
      <c r="N808">
        <v>3</v>
      </c>
      <c r="O808">
        <v>2</v>
      </c>
      <c r="P808">
        <v>2</v>
      </c>
      <c r="Q808">
        <v>1</v>
      </c>
      <c r="R808">
        <v>1</v>
      </c>
      <c r="S808">
        <v>2</v>
      </c>
      <c r="T808">
        <v>2</v>
      </c>
      <c r="U808">
        <v>1</v>
      </c>
      <c r="V808">
        <v>2</v>
      </c>
      <c r="W808">
        <v>1</v>
      </c>
      <c r="X808">
        <v>5</v>
      </c>
      <c r="Y808" t="s">
        <v>0</v>
      </c>
      <c r="Z808">
        <v>1</v>
      </c>
      <c r="AA808" t="s">
        <v>0</v>
      </c>
      <c r="AB808" t="s">
        <v>0</v>
      </c>
      <c r="AC808" t="s">
        <v>0</v>
      </c>
    </row>
    <row r="809" spans="1:29" x14ac:dyDescent="0.3">
      <c r="A809">
        <v>907</v>
      </c>
      <c r="B809">
        <v>193</v>
      </c>
      <c r="C809">
        <f>+VLOOKUP(B809,relacion,2,FALSE)</f>
        <v>4090</v>
      </c>
      <c r="D809" t="str">
        <f>+VLOOKUP(B809,relacion,3,FALSE)</f>
        <v>CPNP ALTO MISTI</v>
      </c>
      <c r="E809">
        <v>273</v>
      </c>
      <c r="F809">
        <v>2</v>
      </c>
      <c r="G809" s="2" t="s">
        <v>0</v>
      </c>
      <c r="H809" s="1">
        <v>1</v>
      </c>
      <c r="I809">
        <v>1</v>
      </c>
      <c r="J809">
        <v>1</v>
      </c>
      <c r="K809" t="s">
        <v>0</v>
      </c>
      <c r="L809" t="s">
        <v>0</v>
      </c>
      <c r="M809" t="s">
        <v>0</v>
      </c>
      <c r="N809">
        <v>4</v>
      </c>
      <c r="O809">
        <v>1</v>
      </c>
      <c r="P809" t="s">
        <v>0</v>
      </c>
      <c r="Q809">
        <v>2</v>
      </c>
      <c r="R809">
        <v>1</v>
      </c>
      <c r="S809">
        <v>2</v>
      </c>
      <c r="T809">
        <v>3</v>
      </c>
      <c r="U809">
        <v>13</v>
      </c>
      <c r="V809">
        <v>2</v>
      </c>
      <c r="W809">
        <v>2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</row>
    <row r="810" spans="1:29" x14ac:dyDescent="0.3">
      <c r="A810">
        <v>908</v>
      </c>
      <c r="B810">
        <v>193</v>
      </c>
      <c r="C810">
        <f>+VLOOKUP(B810,relacion,2,FALSE)</f>
        <v>4090</v>
      </c>
      <c r="D810" t="str">
        <f>+VLOOKUP(B810,relacion,3,FALSE)</f>
        <v>CPNP ALTO MISTI</v>
      </c>
      <c r="E810">
        <v>273</v>
      </c>
      <c r="F810">
        <v>2</v>
      </c>
      <c r="G810" s="2" t="s">
        <v>0</v>
      </c>
      <c r="H810" s="1">
        <v>1</v>
      </c>
      <c r="I810">
        <v>2</v>
      </c>
      <c r="J810">
        <v>1</v>
      </c>
      <c r="K810" t="s">
        <v>0</v>
      </c>
      <c r="L810" t="s">
        <v>0</v>
      </c>
      <c r="M810" t="s">
        <v>0</v>
      </c>
      <c r="N810">
        <v>4</v>
      </c>
      <c r="O810">
        <v>1</v>
      </c>
      <c r="P810" t="s">
        <v>0</v>
      </c>
      <c r="Q810">
        <v>2</v>
      </c>
      <c r="R810">
        <v>1</v>
      </c>
      <c r="S810">
        <v>2</v>
      </c>
      <c r="T810">
        <v>3</v>
      </c>
      <c r="U810">
        <v>13</v>
      </c>
      <c r="V810">
        <v>2</v>
      </c>
      <c r="W810">
        <v>2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</row>
    <row r="811" spans="1:29" x14ac:dyDescent="0.3">
      <c r="A811">
        <v>909</v>
      </c>
      <c r="B811">
        <v>197</v>
      </c>
      <c r="C811">
        <f>+VLOOKUP(B811,relacion,2,FALSE)</f>
        <v>4128</v>
      </c>
      <c r="D811" t="str">
        <f>+VLOOKUP(B811,relacion,3,FALSE)</f>
        <v>CPNP CAMPO MARTE</v>
      </c>
      <c r="E811">
        <v>575</v>
      </c>
      <c r="F811">
        <v>2</v>
      </c>
      <c r="G811" t="s">
        <v>0</v>
      </c>
      <c r="H811" s="1">
        <v>2</v>
      </c>
      <c r="I811">
        <v>1</v>
      </c>
      <c r="J811">
        <v>1</v>
      </c>
      <c r="K811" t="s">
        <v>0</v>
      </c>
      <c r="L811" t="s">
        <v>0</v>
      </c>
      <c r="M811" t="s">
        <v>0</v>
      </c>
      <c r="N811">
        <v>1</v>
      </c>
      <c r="O811">
        <v>1</v>
      </c>
      <c r="P811" t="s">
        <v>0</v>
      </c>
      <c r="Q811">
        <v>1</v>
      </c>
      <c r="R811">
        <v>1</v>
      </c>
      <c r="S811">
        <v>1</v>
      </c>
      <c r="T811">
        <v>1</v>
      </c>
      <c r="U811" t="s">
        <v>0</v>
      </c>
      <c r="V811">
        <v>2</v>
      </c>
      <c r="W811">
        <v>2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</row>
    <row r="812" spans="1:29" x14ac:dyDescent="0.3">
      <c r="A812">
        <v>910</v>
      </c>
      <c r="B812">
        <v>197</v>
      </c>
      <c r="C812">
        <f>+VLOOKUP(B812,relacion,2,FALSE)</f>
        <v>4128</v>
      </c>
      <c r="D812" t="str">
        <f>+VLOOKUP(B812,relacion,3,FALSE)</f>
        <v>CPNP CAMPO MARTE</v>
      </c>
      <c r="E812">
        <v>575</v>
      </c>
      <c r="F812">
        <v>2</v>
      </c>
      <c r="G812" t="s">
        <v>0</v>
      </c>
      <c r="H812" s="1">
        <v>1</v>
      </c>
      <c r="I812">
        <v>1</v>
      </c>
      <c r="J812">
        <v>1</v>
      </c>
      <c r="K812" t="s">
        <v>0</v>
      </c>
      <c r="L812" t="s">
        <v>0</v>
      </c>
      <c r="M812" t="s">
        <v>0</v>
      </c>
      <c r="N812">
        <v>2</v>
      </c>
      <c r="O812">
        <v>2</v>
      </c>
      <c r="P812">
        <v>3</v>
      </c>
      <c r="Q812">
        <v>6</v>
      </c>
      <c r="R812">
        <v>1</v>
      </c>
      <c r="S812">
        <v>3</v>
      </c>
      <c r="T812">
        <v>2</v>
      </c>
      <c r="U812">
        <v>2</v>
      </c>
      <c r="V812">
        <v>2</v>
      </c>
      <c r="W812">
        <v>2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</row>
    <row r="813" spans="1:29" x14ac:dyDescent="0.3">
      <c r="A813">
        <v>911</v>
      </c>
      <c r="B813">
        <v>197</v>
      </c>
      <c r="C813">
        <f>+VLOOKUP(B813,relacion,2,FALSE)</f>
        <v>4128</v>
      </c>
      <c r="D813" t="str">
        <f>+VLOOKUP(B813,relacion,3,FALSE)</f>
        <v>CPNP CAMPO MARTE</v>
      </c>
      <c r="E813">
        <v>575</v>
      </c>
      <c r="F813">
        <v>2</v>
      </c>
      <c r="G813" s="2" t="s">
        <v>0</v>
      </c>
      <c r="H813" s="1">
        <v>1</v>
      </c>
      <c r="I813">
        <v>1</v>
      </c>
      <c r="J813">
        <v>1</v>
      </c>
      <c r="K813" t="s">
        <v>0</v>
      </c>
      <c r="L813" t="s">
        <v>0</v>
      </c>
      <c r="M813" t="s">
        <v>0</v>
      </c>
      <c r="N813">
        <v>2</v>
      </c>
      <c r="O813">
        <v>1</v>
      </c>
      <c r="P813" t="s">
        <v>0</v>
      </c>
      <c r="Q813">
        <v>1</v>
      </c>
      <c r="R813">
        <v>1</v>
      </c>
      <c r="S813">
        <v>1</v>
      </c>
      <c r="T813">
        <v>2</v>
      </c>
      <c r="U813">
        <v>3</v>
      </c>
      <c r="V813">
        <v>2</v>
      </c>
      <c r="W813">
        <v>2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</row>
    <row r="814" spans="1:29" x14ac:dyDescent="0.3">
      <c r="A814">
        <v>912</v>
      </c>
      <c r="B814">
        <v>197</v>
      </c>
      <c r="C814">
        <f>+VLOOKUP(B814,relacion,2,FALSE)</f>
        <v>4128</v>
      </c>
      <c r="D814" t="str">
        <f>+VLOOKUP(B814,relacion,3,FALSE)</f>
        <v>CPNP CAMPO MARTE</v>
      </c>
      <c r="E814">
        <v>575</v>
      </c>
      <c r="F814">
        <v>2</v>
      </c>
      <c r="G814" s="2" t="s">
        <v>0</v>
      </c>
      <c r="H814" s="1">
        <v>1</v>
      </c>
      <c r="I814">
        <v>1</v>
      </c>
      <c r="J814">
        <v>1</v>
      </c>
      <c r="K814" t="s">
        <v>0</v>
      </c>
      <c r="L814" t="s">
        <v>0</v>
      </c>
      <c r="M814" t="s">
        <v>0</v>
      </c>
      <c r="N814">
        <v>2</v>
      </c>
      <c r="O814">
        <v>1</v>
      </c>
      <c r="P814" t="s">
        <v>0</v>
      </c>
      <c r="Q814">
        <v>6</v>
      </c>
      <c r="R814">
        <v>1</v>
      </c>
      <c r="S814">
        <v>1</v>
      </c>
      <c r="T814">
        <v>2</v>
      </c>
      <c r="U814">
        <v>2</v>
      </c>
      <c r="V814">
        <v>2</v>
      </c>
      <c r="W814">
        <v>2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</row>
    <row r="815" spans="1:29" x14ac:dyDescent="0.3">
      <c r="A815">
        <v>913</v>
      </c>
      <c r="B815">
        <v>84</v>
      </c>
      <c r="C815">
        <f>+VLOOKUP(B815,relacion,2,FALSE)</f>
        <v>4968</v>
      </c>
      <c r="D815" t="str">
        <f>+VLOOKUP(B815,relacion,3,FALSE)</f>
        <v>CPNP MARISCAL LUZURIAGA-PISCOBAMBA</v>
      </c>
      <c r="E815">
        <v>151</v>
      </c>
      <c r="F815">
        <v>2</v>
      </c>
      <c r="G815" t="s">
        <v>0</v>
      </c>
      <c r="H815" s="1">
        <v>1</v>
      </c>
      <c r="I815">
        <v>1</v>
      </c>
      <c r="J815">
        <v>1</v>
      </c>
      <c r="K815" t="s">
        <v>0</v>
      </c>
      <c r="L815" t="s">
        <v>0</v>
      </c>
      <c r="M815" t="s">
        <v>0</v>
      </c>
      <c r="N815">
        <v>6</v>
      </c>
      <c r="O815">
        <v>2</v>
      </c>
      <c r="P815">
        <v>3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2</v>
      </c>
      <c r="Y815" t="s">
        <v>0</v>
      </c>
      <c r="Z815">
        <v>1</v>
      </c>
      <c r="AA815" t="s">
        <v>0</v>
      </c>
      <c r="AB815" t="s">
        <v>0</v>
      </c>
      <c r="AC815" t="s">
        <v>0</v>
      </c>
    </row>
    <row r="816" spans="1:29" x14ac:dyDescent="0.3">
      <c r="A816">
        <v>914</v>
      </c>
      <c r="B816">
        <v>84</v>
      </c>
      <c r="C816">
        <f>+VLOOKUP(B816,relacion,2,FALSE)</f>
        <v>4968</v>
      </c>
      <c r="D816" t="str">
        <f>+VLOOKUP(B816,relacion,3,FALSE)</f>
        <v>CPNP MARISCAL LUZURIAGA-PISCOBAMBA</v>
      </c>
      <c r="E816">
        <v>151</v>
      </c>
      <c r="F816">
        <v>2</v>
      </c>
      <c r="G816" s="2" t="s">
        <v>0</v>
      </c>
      <c r="H816" s="1">
        <v>1</v>
      </c>
      <c r="I816">
        <v>1</v>
      </c>
      <c r="J816">
        <v>1</v>
      </c>
      <c r="K816" t="s">
        <v>0</v>
      </c>
      <c r="L816" t="s">
        <v>0</v>
      </c>
      <c r="M816" t="s">
        <v>0</v>
      </c>
      <c r="N816">
        <v>10</v>
      </c>
      <c r="O816">
        <v>2</v>
      </c>
      <c r="P816">
        <v>3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2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</row>
    <row r="817" spans="1:29" x14ac:dyDescent="0.3">
      <c r="A817">
        <v>915</v>
      </c>
      <c r="B817">
        <v>84</v>
      </c>
      <c r="C817">
        <f>+VLOOKUP(B817,relacion,2,FALSE)</f>
        <v>4968</v>
      </c>
      <c r="D817" t="str">
        <f>+VLOOKUP(B817,relacion,3,FALSE)</f>
        <v>CPNP MARISCAL LUZURIAGA-PISCOBAMBA</v>
      </c>
      <c r="E817">
        <v>151</v>
      </c>
      <c r="F817">
        <v>2</v>
      </c>
      <c r="G817" s="2" t="s">
        <v>0</v>
      </c>
      <c r="H817" s="1">
        <v>1</v>
      </c>
      <c r="I817">
        <v>1</v>
      </c>
      <c r="J817">
        <v>1</v>
      </c>
      <c r="K817" t="s">
        <v>0</v>
      </c>
      <c r="L817" t="s">
        <v>0</v>
      </c>
      <c r="M817" t="s">
        <v>0</v>
      </c>
      <c r="N817">
        <v>3</v>
      </c>
      <c r="O817">
        <v>1</v>
      </c>
      <c r="P817" t="s">
        <v>0</v>
      </c>
      <c r="Q817">
        <v>1</v>
      </c>
      <c r="R817">
        <v>1</v>
      </c>
      <c r="S817">
        <v>1</v>
      </c>
      <c r="T817">
        <v>2</v>
      </c>
      <c r="U817">
        <v>2</v>
      </c>
      <c r="V817">
        <v>1</v>
      </c>
      <c r="W817">
        <v>1</v>
      </c>
      <c r="X817">
        <v>2</v>
      </c>
      <c r="Y817" t="s">
        <v>0</v>
      </c>
      <c r="Z817">
        <v>1</v>
      </c>
      <c r="AA817" t="s">
        <v>0</v>
      </c>
      <c r="AB817" t="s">
        <v>0</v>
      </c>
      <c r="AC817" t="s">
        <v>0</v>
      </c>
    </row>
    <row r="818" spans="1:29" x14ac:dyDescent="0.3">
      <c r="A818">
        <v>916</v>
      </c>
      <c r="B818">
        <v>84</v>
      </c>
      <c r="C818">
        <f>+VLOOKUP(B818,relacion,2,FALSE)</f>
        <v>4968</v>
      </c>
      <c r="D818" t="str">
        <f>+VLOOKUP(B818,relacion,3,FALSE)</f>
        <v>CPNP MARISCAL LUZURIAGA-PISCOBAMBA</v>
      </c>
      <c r="E818">
        <v>151</v>
      </c>
      <c r="F818">
        <v>2</v>
      </c>
      <c r="G818" s="2" t="s">
        <v>0</v>
      </c>
      <c r="H818" s="1">
        <v>1</v>
      </c>
      <c r="I818">
        <v>1</v>
      </c>
      <c r="J818">
        <v>1</v>
      </c>
      <c r="K818" t="s">
        <v>0</v>
      </c>
      <c r="L818" t="s">
        <v>0</v>
      </c>
      <c r="M818" t="s">
        <v>0</v>
      </c>
      <c r="N818">
        <v>3</v>
      </c>
      <c r="O818">
        <v>1</v>
      </c>
      <c r="P818" t="s">
        <v>0</v>
      </c>
      <c r="Q818">
        <v>1</v>
      </c>
      <c r="R818">
        <v>1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2</v>
      </c>
      <c r="Y818" t="s">
        <v>0</v>
      </c>
      <c r="Z818">
        <v>1</v>
      </c>
      <c r="AA818" t="s">
        <v>0</v>
      </c>
      <c r="AB818" t="s">
        <v>0</v>
      </c>
      <c r="AC818" t="s">
        <v>0</v>
      </c>
    </row>
    <row r="819" spans="1:29" x14ac:dyDescent="0.3">
      <c r="A819">
        <v>917</v>
      </c>
      <c r="B819">
        <v>84</v>
      </c>
      <c r="C819">
        <f>+VLOOKUP(B819,relacion,2,FALSE)</f>
        <v>4968</v>
      </c>
      <c r="D819" t="str">
        <f>+VLOOKUP(B819,relacion,3,FALSE)</f>
        <v>CPNP MARISCAL LUZURIAGA-PISCOBAMBA</v>
      </c>
      <c r="E819">
        <v>151</v>
      </c>
      <c r="F819">
        <v>2</v>
      </c>
      <c r="G819" s="2" t="s">
        <v>0</v>
      </c>
      <c r="H819" s="1">
        <v>1</v>
      </c>
      <c r="I819">
        <v>1</v>
      </c>
      <c r="J819">
        <v>1</v>
      </c>
      <c r="K819" t="s">
        <v>0</v>
      </c>
      <c r="L819" t="s">
        <v>0</v>
      </c>
      <c r="M819" t="s">
        <v>0</v>
      </c>
      <c r="N819">
        <v>3</v>
      </c>
      <c r="O819">
        <v>1</v>
      </c>
      <c r="P819" t="s">
        <v>0</v>
      </c>
      <c r="Q819">
        <v>1</v>
      </c>
      <c r="R819">
        <v>1</v>
      </c>
      <c r="S819">
        <v>1</v>
      </c>
      <c r="T819">
        <v>1</v>
      </c>
      <c r="U819" t="s">
        <v>0</v>
      </c>
      <c r="V819">
        <v>1</v>
      </c>
      <c r="W819">
        <v>1</v>
      </c>
      <c r="X819">
        <v>2</v>
      </c>
      <c r="Y819" t="s">
        <v>0</v>
      </c>
      <c r="Z819">
        <v>1</v>
      </c>
      <c r="AA819" t="s">
        <v>0</v>
      </c>
      <c r="AB819" t="s">
        <v>0</v>
      </c>
      <c r="AC819" t="s">
        <v>0</v>
      </c>
    </row>
    <row r="820" spans="1:29" x14ac:dyDescent="0.3">
      <c r="A820">
        <v>918</v>
      </c>
      <c r="B820">
        <v>198</v>
      </c>
      <c r="C820">
        <f>+VLOOKUP(B820,relacion,2,FALSE)</f>
        <v>4080</v>
      </c>
      <c r="D820" t="str">
        <f>+VLOOKUP(B820,relacion,3,FALSE)</f>
        <v>CPNP CIUDAD BLANCA</v>
      </c>
      <c r="E820">
        <v>142</v>
      </c>
      <c r="F820">
        <v>2</v>
      </c>
      <c r="G820" t="s">
        <v>0</v>
      </c>
      <c r="H820" s="1">
        <v>1</v>
      </c>
      <c r="I820">
        <v>1</v>
      </c>
      <c r="J820">
        <v>1</v>
      </c>
      <c r="K820" t="s">
        <v>0</v>
      </c>
      <c r="L820" t="s">
        <v>0</v>
      </c>
      <c r="M820" t="s">
        <v>0</v>
      </c>
      <c r="N820">
        <v>2</v>
      </c>
      <c r="O820">
        <v>1</v>
      </c>
      <c r="P820" t="s">
        <v>0</v>
      </c>
      <c r="Q820">
        <v>1</v>
      </c>
      <c r="R820">
        <v>1</v>
      </c>
      <c r="S820">
        <v>1</v>
      </c>
      <c r="T820">
        <v>1</v>
      </c>
      <c r="U820" t="s">
        <v>0</v>
      </c>
      <c r="V820">
        <v>1</v>
      </c>
      <c r="W820">
        <v>1</v>
      </c>
      <c r="X820">
        <v>2</v>
      </c>
      <c r="Y820" t="s">
        <v>0</v>
      </c>
      <c r="Z820">
        <v>1</v>
      </c>
      <c r="AA820" t="s">
        <v>0</v>
      </c>
      <c r="AB820" t="s">
        <v>0</v>
      </c>
      <c r="AC820" t="s">
        <v>0</v>
      </c>
    </row>
    <row r="821" spans="1:29" x14ac:dyDescent="0.3">
      <c r="A821">
        <v>919</v>
      </c>
      <c r="B821">
        <v>198</v>
      </c>
      <c r="C821">
        <f>+VLOOKUP(B821,relacion,2,FALSE)</f>
        <v>4080</v>
      </c>
      <c r="D821" t="str">
        <f>+VLOOKUP(B821,relacion,3,FALSE)</f>
        <v>CPNP CIUDAD BLANCA</v>
      </c>
      <c r="E821">
        <v>142</v>
      </c>
      <c r="F821">
        <v>2</v>
      </c>
      <c r="G821" s="2" t="s">
        <v>0</v>
      </c>
      <c r="H821" s="1">
        <v>1</v>
      </c>
      <c r="I821">
        <v>1</v>
      </c>
      <c r="J821">
        <v>1</v>
      </c>
      <c r="K821" t="s">
        <v>0</v>
      </c>
      <c r="L821" t="s">
        <v>0</v>
      </c>
      <c r="M821" t="s">
        <v>0</v>
      </c>
      <c r="N821">
        <v>2</v>
      </c>
      <c r="O821">
        <v>1</v>
      </c>
      <c r="P821" t="s">
        <v>0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2</v>
      </c>
      <c r="Y821" t="s">
        <v>0</v>
      </c>
      <c r="Z821">
        <v>1</v>
      </c>
      <c r="AA821" t="s">
        <v>0</v>
      </c>
      <c r="AB821" t="s">
        <v>0</v>
      </c>
      <c r="AC821" t="s">
        <v>0</v>
      </c>
    </row>
    <row r="822" spans="1:29" x14ac:dyDescent="0.3">
      <c r="A822">
        <v>920</v>
      </c>
      <c r="B822">
        <v>198</v>
      </c>
      <c r="C822">
        <f>+VLOOKUP(B822,relacion,2,FALSE)</f>
        <v>4080</v>
      </c>
      <c r="D822" t="str">
        <f>+VLOOKUP(B822,relacion,3,FALSE)</f>
        <v>CPNP CIUDAD BLANCA</v>
      </c>
      <c r="E822">
        <v>142</v>
      </c>
      <c r="F822">
        <v>2</v>
      </c>
      <c r="G822" t="s">
        <v>0</v>
      </c>
      <c r="H822" s="1">
        <v>1</v>
      </c>
      <c r="I822">
        <v>1</v>
      </c>
      <c r="J822">
        <v>1</v>
      </c>
      <c r="K822" t="s">
        <v>0</v>
      </c>
      <c r="L822" t="s">
        <v>0</v>
      </c>
      <c r="M822" t="s">
        <v>0</v>
      </c>
      <c r="N822">
        <v>2</v>
      </c>
      <c r="O822">
        <v>1</v>
      </c>
      <c r="P822" t="s">
        <v>0</v>
      </c>
      <c r="Q822">
        <v>1</v>
      </c>
      <c r="R822">
        <v>1</v>
      </c>
      <c r="S822">
        <v>1</v>
      </c>
      <c r="T822">
        <v>2</v>
      </c>
      <c r="U822">
        <v>1</v>
      </c>
      <c r="V822">
        <v>1</v>
      </c>
      <c r="W822">
        <v>1</v>
      </c>
      <c r="X822">
        <v>2</v>
      </c>
      <c r="Y822" t="s">
        <v>0</v>
      </c>
      <c r="Z822">
        <v>1</v>
      </c>
      <c r="AA822" t="s">
        <v>0</v>
      </c>
      <c r="AB822" t="s">
        <v>0</v>
      </c>
      <c r="AC822" t="s">
        <v>0</v>
      </c>
    </row>
    <row r="823" spans="1:29" x14ac:dyDescent="0.3">
      <c r="A823">
        <v>921</v>
      </c>
      <c r="B823">
        <v>198</v>
      </c>
      <c r="C823">
        <f>+VLOOKUP(B823,relacion,2,FALSE)</f>
        <v>4080</v>
      </c>
      <c r="D823" t="str">
        <f>+VLOOKUP(B823,relacion,3,FALSE)</f>
        <v>CPNP CIUDAD BLANCA</v>
      </c>
      <c r="E823">
        <v>142</v>
      </c>
      <c r="F823">
        <v>2</v>
      </c>
      <c r="G823" s="2" t="s">
        <v>0</v>
      </c>
      <c r="H823" s="1">
        <v>1</v>
      </c>
      <c r="I823">
        <v>1</v>
      </c>
      <c r="J823">
        <v>1</v>
      </c>
      <c r="K823" t="s">
        <v>0</v>
      </c>
      <c r="L823" t="s">
        <v>0</v>
      </c>
      <c r="M823" t="s">
        <v>0</v>
      </c>
      <c r="N823">
        <v>2</v>
      </c>
      <c r="O823">
        <v>1</v>
      </c>
      <c r="P823" t="s">
        <v>0</v>
      </c>
      <c r="Q823">
        <v>1</v>
      </c>
      <c r="R823">
        <v>1</v>
      </c>
      <c r="S823">
        <v>1</v>
      </c>
      <c r="T823">
        <v>2</v>
      </c>
      <c r="U823">
        <v>1</v>
      </c>
      <c r="V823">
        <v>1</v>
      </c>
      <c r="W823">
        <v>1</v>
      </c>
      <c r="X823">
        <v>2</v>
      </c>
      <c r="Y823" t="s">
        <v>0</v>
      </c>
      <c r="Z823">
        <v>1</v>
      </c>
      <c r="AA823" t="s">
        <v>0</v>
      </c>
      <c r="AB823" t="s">
        <v>0</v>
      </c>
      <c r="AC823" t="s">
        <v>0</v>
      </c>
    </row>
    <row r="824" spans="1:29" x14ac:dyDescent="0.3">
      <c r="A824">
        <v>922</v>
      </c>
      <c r="B824">
        <v>198</v>
      </c>
      <c r="C824">
        <f>+VLOOKUP(B824,relacion,2,FALSE)</f>
        <v>4080</v>
      </c>
      <c r="D824" t="str">
        <f>+VLOOKUP(B824,relacion,3,FALSE)</f>
        <v>CPNP CIUDAD BLANCA</v>
      </c>
      <c r="E824">
        <v>142</v>
      </c>
      <c r="F824">
        <v>2</v>
      </c>
      <c r="G824" s="2" t="s">
        <v>0</v>
      </c>
      <c r="H824" s="1">
        <v>1</v>
      </c>
      <c r="I824">
        <v>1</v>
      </c>
      <c r="J824">
        <v>1</v>
      </c>
      <c r="K824" t="s">
        <v>0</v>
      </c>
      <c r="L824" t="s">
        <v>0</v>
      </c>
      <c r="M824" t="s">
        <v>0</v>
      </c>
      <c r="N824">
        <v>2</v>
      </c>
      <c r="O824">
        <v>1</v>
      </c>
      <c r="P824" t="s">
        <v>0</v>
      </c>
      <c r="Q824">
        <v>1</v>
      </c>
      <c r="R824">
        <v>1</v>
      </c>
      <c r="S824">
        <v>1</v>
      </c>
      <c r="T824">
        <v>2</v>
      </c>
      <c r="U824">
        <v>1</v>
      </c>
      <c r="V824">
        <v>2</v>
      </c>
      <c r="W824">
        <v>2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</row>
    <row r="825" spans="1:29" x14ac:dyDescent="0.3">
      <c r="A825">
        <v>923</v>
      </c>
      <c r="B825">
        <v>198</v>
      </c>
      <c r="C825">
        <f>+VLOOKUP(B825,relacion,2,FALSE)</f>
        <v>4080</v>
      </c>
      <c r="D825" t="str">
        <f>+VLOOKUP(B825,relacion,3,FALSE)</f>
        <v>CPNP CIUDAD BLANCA</v>
      </c>
      <c r="E825">
        <v>142</v>
      </c>
      <c r="F825">
        <v>2</v>
      </c>
      <c r="G825" s="2" t="s">
        <v>0</v>
      </c>
      <c r="H825" s="1">
        <v>1</v>
      </c>
      <c r="I825">
        <v>1</v>
      </c>
      <c r="J825">
        <v>1</v>
      </c>
      <c r="K825" t="s">
        <v>0</v>
      </c>
      <c r="L825" t="s">
        <v>0</v>
      </c>
      <c r="M825" t="s">
        <v>0</v>
      </c>
      <c r="N825">
        <v>2</v>
      </c>
      <c r="O825">
        <v>1</v>
      </c>
      <c r="P825" t="s">
        <v>0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2</v>
      </c>
      <c r="W825">
        <v>2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</row>
    <row r="826" spans="1:29" x14ac:dyDescent="0.3">
      <c r="A826">
        <v>924</v>
      </c>
      <c r="B826">
        <v>198</v>
      </c>
      <c r="C826">
        <f>+VLOOKUP(B826,relacion,2,FALSE)</f>
        <v>4080</v>
      </c>
      <c r="D826" t="str">
        <f>+VLOOKUP(B826,relacion,3,FALSE)</f>
        <v>CPNP CIUDAD BLANCA</v>
      </c>
      <c r="E826">
        <v>142</v>
      </c>
      <c r="F826">
        <v>2</v>
      </c>
      <c r="G826" s="2" t="s">
        <v>0</v>
      </c>
      <c r="H826" s="1">
        <v>1</v>
      </c>
      <c r="I826">
        <v>1</v>
      </c>
      <c r="J826">
        <v>1</v>
      </c>
      <c r="K826" t="s">
        <v>0</v>
      </c>
      <c r="L826" t="s">
        <v>0</v>
      </c>
      <c r="M826" t="s">
        <v>0</v>
      </c>
      <c r="N826">
        <v>2</v>
      </c>
      <c r="O826">
        <v>1</v>
      </c>
      <c r="P826" t="s">
        <v>0</v>
      </c>
      <c r="Q826">
        <v>1</v>
      </c>
      <c r="R826">
        <v>1</v>
      </c>
      <c r="S826">
        <v>1</v>
      </c>
      <c r="T826">
        <v>2</v>
      </c>
      <c r="U826">
        <v>1</v>
      </c>
      <c r="V826">
        <v>2</v>
      </c>
      <c r="W826">
        <v>2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</row>
    <row r="827" spans="1:29" x14ac:dyDescent="0.3">
      <c r="A827">
        <v>925</v>
      </c>
      <c r="B827">
        <v>198</v>
      </c>
      <c r="C827">
        <f>+VLOOKUP(B827,relacion,2,FALSE)</f>
        <v>4080</v>
      </c>
      <c r="D827" t="str">
        <f>+VLOOKUP(B827,relacion,3,FALSE)</f>
        <v>CPNP CIUDAD BLANCA</v>
      </c>
      <c r="E827">
        <v>142</v>
      </c>
      <c r="F827">
        <v>2</v>
      </c>
      <c r="G827" s="2" t="s">
        <v>0</v>
      </c>
      <c r="H827" s="1">
        <v>1</v>
      </c>
      <c r="I827">
        <v>1</v>
      </c>
      <c r="J827">
        <v>1</v>
      </c>
      <c r="K827" t="s">
        <v>0</v>
      </c>
      <c r="L827" t="s">
        <v>0</v>
      </c>
      <c r="M827" t="s">
        <v>0</v>
      </c>
      <c r="N827">
        <v>1</v>
      </c>
      <c r="O827">
        <v>1</v>
      </c>
      <c r="P827" t="s">
        <v>0</v>
      </c>
      <c r="Q827">
        <v>1</v>
      </c>
      <c r="R827">
        <v>1</v>
      </c>
      <c r="S827">
        <v>1</v>
      </c>
      <c r="T827">
        <v>2</v>
      </c>
      <c r="U827">
        <v>1</v>
      </c>
      <c r="V827">
        <v>2</v>
      </c>
      <c r="W827">
        <v>2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</row>
    <row r="828" spans="1:29" x14ac:dyDescent="0.3">
      <c r="A828">
        <v>926</v>
      </c>
      <c r="B828">
        <v>198</v>
      </c>
      <c r="C828">
        <f>+VLOOKUP(B828,relacion,2,FALSE)</f>
        <v>4080</v>
      </c>
      <c r="D828" t="str">
        <f>+VLOOKUP(B828,relacion,3,FALSE)</f>
        <v>CPNP CIUDAD BLANCA</v>
      </c>
      <c r="E828">
        <v>142</v>
      </c>
      <c r="F828">
        <v>2</v>
      </c>
      <c r="G828" s="2" t="s">
        <v>0</v>
      </c>
      <c r="H828" s="1">
        <v>1</v>
      </c>
      <c r="I828">
        <v>1</v>
      </c>
      <c r="J828">
        <v>1</v>
      </c>
      <c r="K828" t="s">
        <v>0</v>
      </c>
      <c r="L828" t="s">
        <v>0</v>
      </c>
      <c r="M828" t="s">
        <v>0</v>
      </c>
      <c r="N828">
        <v>1</v>
      </c>
      <c r="O828">
        <v>1</v>
      </c>
      <c r="P828" t="s">
        <v>0</v>
      </c>
      <c r="Q828">
        <v>1</v>
      </c>
      <c r="R828">
        <v>1</v>
      </c>
      <c r="S828">
        <v>1</v>
      </c>
      <c r="T828">
        <v>2</v>
      </c>
      <c r="U828">
        <v>1</v>
      </c>
      <c r="V828">
        <v>2</v>
      </c>
      <c r="W828">
        <v>2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</row>
    <row r="829" spans="1:29" x14ac:dyDescent="0.3">
      <c r="A829">
        <v>927</v>
      </c>
      <c r="B829">
        <v>198</v>
      </c>
      <c r="C829">
        <f>+VLOOKUP(B829,relacion,2,FALSE)</f>
        <v>4080</v>
      </c>
      <c r="D829" t="str">
        <f>+VLOOKUP(B829,relacion,3,FALSE)</f>
        <v>CPNP CIUDAD BLANCA</v>
      </c>
      <c r="E829">
        <v>142</v>
      </c>
      <c r="F829">
        <v>2</v>
      </c>
      <c r="G829" t="s">
        <v>0</v>
      </c>
      <c r="H829" s="1">
        <v>1</v>
      </c>
      <c r="I829">
        <v>1</v>
      </c>
      <c r="J829">
        <v>1</v>
      </c>
      <c r="K829" t="s">
        <v>0</v>
      </c>
      <c r="L829" t="s">
        <v>0</v>
      </c>
      <c r="M829" t="s">
        <v>0</v>
      </c>
      <c r="N829">
        <v>2</v>
      </c>
      <c r="O829">
        <v>1</v>
      </c>
      <c r="P829" t="s">
        <v>0</v>
      </c>
      <c r="Q829">
        <v>1</v>
      </c>
      <c r="R829">
        <v>1</v>
      </c>
      <c r="S829">
        <v>1</v>
      </c>
      <c r="T829">
        <v>2</v>
      </c>
      <c r="U829">
        <v>1</v>
      </c>
      <c r="V829">
        <v>2</v>
      </c>
      <c r="W829">
        <v>2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</row>
    <row r="830" spans="1:29" x14ac:dyDescent="0.3">
      <c r="A830">
        <v>928</v>
      </c>
      <c r="B830">
        <v>198</v>
      </c>
      <c r="C830">
        <f>+VLOOKUP(B830,relacion,2,FALSE)</f>
        <v>4080</v>
      </c>
      <c r="D830" t="str">
        <f>+VLOOKUP(B830,relacion,3,FALSE)</f>
        <v>CPNP CIUDAD BLANCA</v>
      </c>
      <c r="E830">
        <v>142</v>
      </c>
      <c r="F830">
        <v>2</v>
      </c>
      <c r="G830" s="2" t="s">
        <v>0</v>
      </c>
      <c r="H830" s="1">
        <v>1</v>
      </c>
      <c r="I830">
        <v>1</v>
      </c>
      <c r="J830">
        <v>1</v>
      </c>
      <c r="K830" t="s">
        <v>0</v>
      </c>
      <c r="L830" t="s">
        <v>0</v>
      </c>
      <c r="M830" t="s">
        <v>0</v>
      </c>
      <c r="N830">
        <v>2</v>
      </c>
      <c r="O830">
        <v>1</v>
      </c>
      <c r="P830" t="s">
        <v>0</v>
      </c>
      <c r="Q830">
        <v>1</v>
      </c>
      <c r="R830">
        <v>1</v>
      </c>
      <c r="S830">
        <v>1</v>
      </c>
      <c r="T830">
        <v>2</v>
      </c>
      <c r="U830">
        <v>1</v>
      </c>
      <c r="V830">
        <v>2</v>
      </c>
      <c r="W830">
        <v>2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</row>
    <row r="831" spans="1:29" x14ac:dyDescent="0.3">
      <c r="A831">
        <v>929</v>
      </c>
      <c r="B831">
        <v>190</v>
      </c>
      <c r="C831">
        <f>+VLOOKUP(B831,relacion,2,FALSE)</f>
        <v>4038</v>
      </c>
      <c r="D831" t="str">
        <f>+VLOOKUP(B831,relacion,3,FALSE)</f>
        <v>CPNP SAN JOSE</v>
      </c>
      <c r="E831">
        <v>133</v>
      </c>
      <c r="F831">
        <v>2</v>
      </c>
      <c r="G831" s="2" t="s">
        <v>0</v>
      </c>
      <c r="H831" s="1">
        <v>1</v>
      </c>
      <c r="I831">
        <v>1</v>
      </c>
      <c r="J831">
        <v>1</v>
      </c>
      <c r="K831" t="s">
        <v>0</v>
      </c>
      <c r="L831" t="s">
        <v>0</v>
      </c>
      <c r="M831" t="s">
        <v>0</v>
      </c>
      <c r="N831">
        <v>2</v>
      </c>
      <c r="O831">
        <v>1</v>
      </c>
      <c r="P831" t="s">
        <v>0</v>
      </c>
      <c r="Q831">
        <v>1</v>
      </c>
      <c r="R831">
        <v>1</v>
      </c>
      <c r="S831">
        <v>1</v>
      </c>
      <c r="T831">
        <v>3</v>
      </c>
      <c r="U831">
        <v>13</v>
      </c>
      <c r="V831">
        <v>1</v>
      </c>
      <c r="W831">
        <v>1</v>
      </c>
      <c r="X831">
        <v>2</v>
      </c>
      <c r="Y831" t="s">
        <v>0</v>
      </c>
      <c r="Z831">
        <v>1</v>
      </c>
      <c r="AA831" t="s">
        <v>0</v>
      </c>
      <c r="AB831" t="s">
        <v>0</v>
      </c>
      <c r="AC831" t="s">
        <v>0</v>
      </c>
    </row>
    <row r="832" spans="1:29" x14ac:dyDescent="0.3">
      <c r="A832">
        <v>930</v>
      </c>
      <c r="B832">
        <v>190</v>
      </c>
      <c r="C832">
        <f>+VLOOKUP(B832,relacion,2,FALSE)</f>
        <v>4038</v>
      </c>
      <c r="D832" t="str">
        <f>+VLOOKUP(B832,relacion,3,FALSE)</f>
        <v>CPNP SAN JOSE</v>
      </c>
      <c r="E832">
        <v>133</v>
      </c>
      <c r="F832">
        <v>2</v>
      </c>
      <c r="G832" t="s">
        <v>0</v>
      </c>
      <c r="H832" s="1">
        <v>1</v>
      </c>
      <c r="I832">
        <v>1</v>
      </c>
      <c r="J832">
        <v>1</v>
      </c>
      <c r="K832" t="s">
        <v>0</v>
      </c>
      <c r="L832" t="s">
        <v>0</v>
      </c>
      <c r="M832" t="s">
        <v>0</v>
      </c>
      <c r="N832">
        <v>4</v>
      </c>
      <c r="O832">
        <v>1</v>
      </c>
      <c r="P832" t="s">
        <v>0</v>
      </c>
      <c r="Q832">
        <v>1</v>
      </c>
      <c r="R832">
        <v>1</v>
      </c>
      <c r="S832">
        <v>1</v>
      </c>
      <c r="T832">
        <v>3</v>
      </c>
      <c r="U832">
        <v>13</v>
      </c>
      <c r="V832">
        <v>1</v>
      </c>
      <c r="W832">
        <v>1</v>
      </c>
      <c r="X832">
        <v>2</v>
      </c>
      <c r="Y832" t="s">
        <v>0</v>
      </c>
      <c r="Z832">
        <v>1</v>
      </c>
      <c r="AA832" t="s">
        <v>0</v>
      </c>
      <c r="AB832" t="s">
        <v>0</v>
      </c>
      <c r="AC832" t="s">
        <v>0</v>
      </c>
    </row>
    <row r="833" spans="1:29" x14ac:dyDescent="0.3">
      <c r="A833">
        <v>931</v>
      </c>
      <c r="B833">
        <v>190</v>
      </c>
      <c r="C833">
        <f>+VLOOKUP(B833,relacion,2,FALSE)</f>
        <v>4038</v>
      </c>
      <c r="D833" t="str">
        <f>+VLOOKUP(B833,relacion,3,FALSE)</f>
        <v>CPNP SAN JOSE</v>
      </c>
      <c r="E833">
        <v>133</v>
      </c>
      <c r="F833">
        <v>2</v>
      </c>
      <c r="G833" t="s">
        <v>0</v>
      </c>
      <c r="H833" s="1">
        <v>1</v>
      </c>
      <c r="I833">
        <v>1</v>
      </c>
      <c r="J833">
        <v>1</v>
      </c>
      <c r="K833" t="s">
        <v>0</v>
      </c>
      <c r="L833" t="s">
        <v>0</v>
      </c>
      <c r="M833" t="s">
        <v>0</v>
      </c>
      <c r="N833">
        <v>4</v>
      </c>
      <c r="O833">
        <v>1</v>
      </c>
      <c r="P833" t="s">
        <v>0</v>
      </c>
      <c r="Q833">
        <v>1</v>
      </c>
      <c r="R833">
        <v>1</v>
      </c>
      <c r="S833">
        <v>2</v>
      </c>
      <c r="T833">
        <v>3</v>
      </c>
      <c r="U833">
        <v>13</v>
      </c>
      <c r="V833">
        <v>1</v>
      </c>
      <c r="W833">
        <v>1</v>
      </c>
      <c r="X833">
        <v>2</v>
      </c>
      <c r="Y833" t="s">
        <v>0</v>
      </c>
      <c r="Z833">
        <v>1</v>
      </c>
      <c r="AA833" t="s">
        <v>0</v>
      </c>
      <c r="AB833" t="s">
        <v>0</v>
      </c>
      <c r="AC833" t="s">
        <v>0</v>
      </c>
    </row>
    <row r="834" spans="1:29" x14ac:dyDescent="0.3">
      <c r="A834">
        <v>932</v>
      </c>
      <c r="B834">
        <v>190</v>
      </c>
      <c r="C834">
        <f>+VLOOKUP(B834,relacion,2,FALSE)</f>
        <v>4038</v>
      </c>
      <c r="D834" t="str">
        <f>+VLOOKUP(B834,relacion,3,FALSE)</f>
        <v>CPNP SAN JOSE</v>
      </c>
      <c r="E834">
        <v>133</v>
      </c>
      <c r="F834">
        <v>2</v>
      </c>
      <c r="G834" t="s">
        <v>0</v>
      </c>
      <c r="H834" s="1">
        <v>1</v>
      </c>
      <c r="I834">
        <v>1</v>
      </c>
      <c r="J834">
        <v>2</v>
      </c>
      <c r="K834">
        <v>2</v>
      </c>
      <c r="L834">
        <v>5</v>
      </c>
      <c r="M834">
        <v>4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</row>
    <row r="835" spans="1:29" x14ac:dyDescent="0.3">
      <c r="A835">
        <v>942</v>
      </c>
      <c r="B835">
        <v>154</v>
      </c>
      <c r="C835">
        <f>+VLOOKUP(B835,relacion,2,FALSE)</f>
        <v>5508</v>
      </c>
      <c r="D835" t="str">
        <f>+VLOOKUP(B835,relacion,3,FALSE)</f>
        <v>CPNP ONGOY</v>
      </c>
      <c r="E835">
        <v>428</v>
      </c>
      <c r="F835">
        <v>2</v>
      </c>
      <c r="G835" s="2" t="s">
        <v>0</v>
      </c>
      <c r="H835" s="1">
        <v>1</v>
      </c>
      <c r="I835">
        <v>1</v>
      </c>
      <c r="J835">
        <v>1</v>
      </c>
      <c r="K835" t="s">
        <v>0</v>
      </c>
      <c r="L835" t="s">
        <v>0</v>
      </c>
      <c r="M835" t="s">
        <v>0</v>
      </c>
      <c r="N835">
        <v>4</v>
      </c>
      <c r="O835">
        <v>1</v>
      </c>
      <c r="P835" t="s">
        <v>0</v>
      </c>
      <c r="Q835">
        <v>1</v>
      </c>
      <c r="R835">
        <v>1</v>
      </c>
      <c r="S835">
        <v>1</v>
      </c>
      <c r="T835">
        <v>2</v>
      </c>
      <c r="U835">
        <v>2</v>
      </c>
      <c r="V835">
        <v>1</v>
      </c>
      <c r="W835">
        <v>1</v>
      </c>
      <c r="X835">
        <v>4</v>
      </c>
      <c r="Y835" t="s">
        <v>0</v>
      </c>
      <c r="Z835">
        <v>1</v>
      </c>
      <c r="AA835" t="s">
        <v>0</v>
      </c>
      <c r="AB835" t="s">
        <v>0</v>
      </c>
      <c r="AC835" t="s">
        <v>0</v>
      </c>
    </row>
    <row r="836" spans="1:29" x14ac:dyDescent="0.3">
      <c r="A836">
        <v>943</v>
      </c>
      <c r="B836">
        <v>154</v>
      </c>
      <c r="C836">
        <f>+VLOOKUP(B836,relacion,2,FALSE)</f>
        <v>5508</v>
      </c>
      <c r="D836" t="str">
        <f>+VLOOKUP(B836,relacion,3,FALSE)</f>
        <v>CPNP ONGOY</v>
      </c>
      <c r="E836">
        <v>428</v>
      </c>
      <c r="F836">
        <v>2</v>
      </c>
      <c r="G836" t="s">
        <v>0</v>
      </c>
      <c r="H836" s="1">
        <v>1</v>
      </c>
      <c r="I836">
        <v>1</v>
      </c>
      <c r="J836">
        <v>1</v>
      </c>
      <c r="K836" t="s">
        <v>0</v>
      </c>
      <c r="L836" t="s">
        <v>0</v>
      </c>
      <c r="M836" t="s">
        <v>0</v>
      </c>
      <c r="N836">
        <v>4</v>
      </c>
      <c r="O836">
        <v>1</v>
      </c>
      <c r="P836" t="s">
        <v>0</v>
      </c>
      <c r="Q836">
        <v>1</v>
      </c>
      <c r="R836">
        <v>1</v>
      </c>
      <c r="S836">
        <v>1</v>
      </c>
      <c r="T836">
        <v>1</v>
      </c>
      <c r="U836" t="s">
        <v>0</v>
      </c>
      <c r="V836">
        <v>1</v>
      </c>
      <c r="W836">
        <v>1</v>
      </c>
      <c r="X836">
        <v>4</v>
      </c>
      <c r="Y836" t="s">
        <v>0</v>
      </c>
      <c r="Z836">
        <v>1</v>
      </c>
      <c r="AA836" t="s">
        <v>0</v>
      </c>
      <c r="AB836" t="s">
        <v>0</v>
      </c>
      <c r="AC836" t="s">
        <v>0</v>
      </c>
    </row>
    <row r="837" spans="1:29" x14ac:dyDescent="0.3">
      <c r="A837">
        <v>944</v>
      </c>
      <c r="B837">
        <v>154</v>
      </c>
      <c r="C837">
        <f>+VLOOKUP(B837,relacion,2,FALSE)</f>
        <v>5508</v>
      </c>
      <c r="D837" t="str">
        <f>+VLOOKUP(B837,relacion,3,FALSE)</f>
        <v>CPNP ONGOY</v>
      </c>
      <c r="E837">
        <v>428</v>
      </c>
      <c r="F837">
        <v>2</v>
      </c>
      <c r="G837" s="2" t="s">
        <v>0</v>
      </c>
      <c r="H837" s="1">
        <v>1</v>
      </c>
      <c r="I837">
        <v>1</v>
      </c>
      <c r="J837">
        <v>1</v>
      </c>
      <c r="K837" t="s">
        <v>0</v>
      </c>
      <c r="L837" t="s">
        <v>0</v>
      </c>
      <c r="M837" t="s">
        <v>0</v>
      </c>
      <c r="N837">
        <v>4</v>
      </c>
      <c r="O837">
        <v>1</v>
      </c>
      <c r="P837" t="s">
        <v>0</v>
      </c>
      <c r="Q837">
        <v>1</v>
      </c>
      <c r="R837">
        <v>1</v>
      </c>
      <c r="S837">
        <v>1</v>
      </c>
      <c r="T837">
        <v>2</v>
      </c>
      <c r="U837">
        <v>2</v>
      </c>
      <c r="V837">
        <v>1</v>
      </c>
      <c r="W837">
        <v>1</v>
      </c>
      <c r="X837">
        <v>4</v>
      </c>
      <c r="Y837" t="s">
        <v>0</v>
      </c>
      <c r="Z837">
        <v>1</v>
      </c>
      <c r="AA837" t="s">
        <v>0</v>
      </c>
      <c r="AB837" t="s">
        <v>0</v>
      </c>
      <c r="AC837" t="s">
        <v>0</v>
      </c>
    </row>
    <row r="838" spans="1:29" x14ac:dyDescent="0.3">
      <c r="A838">
        <v>945</v>
      </c>
      <c r="B838">
        <v>191</v>
      </c>
      <c r="C838">
        <f>+VLOOKUP(B838,relacion,2,FALSE)</f>
        <v>4089</v>
      </c>
      <c r="D838" t="str">
        <f>+VLOOKUP(B838,relacion,3,FALSE)</f>
        <v>CPNP JERUSALEN</v>
      </c>
      <c r="E838">
        <v>1227</v>
      </c>
      <c r="F838">
        <v>2</v>
      </c>
      <c r="G838" t="s">
        <v>0</v>
      </c>
      <c r="H838" s="1">
        <v>1</v>
      </c>
      <c r="I838">
        <v>1</v>
      </c>
      <c r="J838">
        <v>2</v>
      </c>
      <c r="K838">
        <v>4</v>
      </c>
      <c r="L838">
        <v>0</v>
      </c>
      <c r="M838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</row>
    <row r="839" spans="1:29" x14ac:dyDescent="0.3">
      <c r="A839">
        <v>946</v>
      </c>
      <c r="B839">
        <v>191</v>
      </c>
      <c r="C839">
        <f>+VLOOKUP(B839,relacion,2,FALSE)</f>
        <v>4089</v>
      </c>
      <c r="D839" t="str">
        <f>+VLOOKUP(B839,relacion,3,FALSE)</f>
        <v>CPNP JERUSALEN</v>
      </c>
      <c r="E839">
        <v>1227</v>
      </c>
      <c r="F839">
        <v>2</v>
      </c>
      <c r="G839" s="2" t="s">
        <v>0</v>
      </c>
      <c r="H839" s="1">
        <v>1</v>
      </c>
      <c r="I839">
        <v>1</v>
      </c>
      <c r="J839">
        <v>2</v>
      </c>
      <c r="K839">
        <v>4</v>
      </c>
      <c r="L839">
        <v>0</v>
      </c>
      <c r="M839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</row>
    <row r="840" spans="1:29" x14ac:dyDescent="0.3">
      <c r="A840">
        <v>947</v>
      </c>
      <c r="B840">
        <v>191</v>
      </c>
      <c r="C840">
        <f>+VLOOKUP(B840,relacion,2,FALSE)</f>
        <v>4089</v>
      </c>
      <c r="D840" t="str">
        <f>+VLOOKUP(B840,relacion,3,FALSE)</f>
        <v>CPNP JERUSALEN</v>
      </c>
      <c r="E840">
        <v>1227</v>
      </c>
      <c r="F840">
        <v>2</v>
      </c>
      <c r="G840" s="2" t="s">
        <v>0</v>
      </c>
      <c r="H840" s="1">
        <v>1</v>
      </c>
      <c r="I840">
        <v>1</v>
      </c>
      <c r="J840">
        <v>1</v>
      </c>
      <c r="K840" t="s">
        <v>0</v>
      </c>
      <c r="L840" t="s">
        <v>0</v>
      </c>
      <c r="M840" t="s">
        <v>0</v>
      </c>
      <c r="N840">
        <v>3</v>
      </c>
      <c r="O840">
        <v>2</v>
      </c>
      <c r="P840">
        <v>3</v>
      </c>
      <c r="Q840">
        <v>2</v>
      </c>
      <c r="R840">
        <v>1</v>
      </c>
      <c r="S840">
        <v>3</v>
      </c>
      <c r="T840">
        <v>3</v>
      </c>
      <c r="U840">
        <v>4</v>
      </c>
      <c r="V840">
        <v>1</v>
      </c>
      <c r="W840">
        <v>2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</row>
    <row r="841" spans="1:29" x14ac:dyDescent="0.3">
      <c r="A841">
        <v>948</v>
      </c>
      <c r="B841">
        <v>191</v>
      </c>
      <c r="C841">
        <f>+VLOOKUP(B841,relacion,2,FALSE)</f>
        <v>4089</v>
      </c>
      <c r="D841" t="str">
        <f>+VLOOKUP(B841,relacion,3,FALSE)</f>
        <v>CPNP JERUSALEN</v>
      </c>
      <c r="E841">
        <v>1227</v>
      </c>
      <c r="F841">
        <v>2</v>
      </c>
      <c r="G841" t="s">
        <v>0</v>
      </c>
      <c r="H841" s="1">
        <v>1</v>
      </c>
      <c r="I841">
        <v>1</v>
      </c>
      <c r="J841">
        <v>1</v>
      </c>
      <c r="K841" t="s">
        <v>0</v>
      </c>
      <c r="L841" t="s">
        <v>0</v>
      </c>
      <c r="M841" t="s">
        <v>0</v>
      </c>
      <c r="N841">
        <v>3</v>
      </c>
      <c r="O841">
        <v>2</v>
      </c>
      <c r="P841">
        <v>3</v>
      </c>
      <c r="Q841">
        <v>2</v>
      </c>
      <c r="R841">
        <v>1</v>
      </c>
      <c r="S841">
        <v>3</v>
      </c>
      <c r="T841">
        <v>3</v>
      </c>
      <c r="U841">
        <v>4</v>
      </c>
      <c r="V841">
        <v>1</v>
      </c>
      <c r="W841">
        <v>2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</row>
    <row r="842" spans="1:29" x14ac:dyDescent="0.3">
      <c r="A842">
        <v>949</v>
      </c>
      <c r="B842">
        <v>191</v>
      </c>
      <c r="C842">
        <f>+VLOOKUP(B842,relacion,2,FALSE)</f>
        <v>4089</v>
      </c>
      <c r="D842" t="str">
        <f>+VLOOKUP(B842,relacion,3,FALSE)</f>
        <v>CPNP JERUSALEN</v>
      </c>
      <c r="E842">
        <v>1227</v>
      </c>
      <c r="F842">
        <v>2</v>
      </c>
      <c r="G842" s="2" t="s">
        <v>0</v>
      </c>
      <c r="H842" s="1">
        <v>1</v>
      </c>
      <c r="I842">
        <v>1</v>
      </c>
      <c r="J842">
        <v>1</v>
      </c>
      <c r="K842" t="s">
        <v>0</v>
      </c>
      <c r="L842" t="s">
        <v>0</v>
      </c>
      <c r="M842" t="s">
        <v>0</v>
      </c>
      <c r="N842">
        <v>1</v>
      </c>
      <c r="O842">
        <v>1</v>
      </c>
      <c r="P842" t="s">
        <v>0</v>
      </c>
      <c r="Q842">
        <v>2</v>
      </c>
      <c r="R842">
        <v>1</v>
      </c>
      <c r="S842">
        <v>3</v>
      </c>
      <c r="T842">
        <v>1</v>
      </c>
      <c r="U842" t="s">
        <v>0</v>
      </c>
      <c r="V842">
        <v>2</v>
      </c>
      <c r="W842">
        <v>2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</row>
    <row r="843" spans="1:29" x14ac:dyDescent="0.3">
      <c r="A843">
        <v>950</v>
      </c>
      <c r="B843">
        <v>154</v>
      </c>
      <c r="C843">
        <f>+VLOOKUP(B843,relacion,2,FALSE)</f>
        <v>5508</v>
      </c>
      <c r="D843" t="str">
        <f>+VLOOKUP(B843,relacion,3,FALSE)</f>
        <v>CPNP ONGOY</v>
      </c>
      <c r="E843">
        <v>428</v>
      </c>
      <c r="F843">
        <v>2</v>
      </c>
      <c r="G843" s="2" t="s">
        <v>0</v>
      </c>
      <c r="H843" s="1">
        <v>1</v>
      </c>
      <c r="I843">
        <v>1</v>
      </c>
      <c r="J843">
        <v>1</v>
      </c>
      <c r="K843" t="s">
        <v>0</v>
      </c>
      <c r="L843" t="s">
        <v>0</v>
      </c>
      <c r="M843" t="s">
        <v>0</v>
      </c>
      <c r="N843">
        <v>4</v>
      </c>
      <c r="O843">
        <v>1</v>
      </c>
      <c r="P843" t="s">
        <v>0</v>
      </c>
      <c r="Q843">
        <v>1</v>
      </c>
      <c r="R843">
        <v>1</v>
      </c>
      <c r="S843">
        <v>1</v>
      </c>
      <c r="T843">
        <v>2</v>
      </c>
      <c r="U843">
        <v>2</v>
      </c>
      <c r="V843">
        <v>1</v>
      </c>
      <c r="W843">
        <v>1</v>
      </c>
      <c r="X843">
        <v>1</v>
      </c>
      <c r="Y843" t="s">
        <v>0</v>
      </c>
      <c r="Z843">
        <v>1</v>
      </c>
      <c r="AA843" t="s">
        <v>0</v>
      </c>
      <c r="AB843" t="s">
        <v>0</v>
      </c>
      <c r="AC843" t="s">
        <v>0</v>
      </c>
    </row>
    <row r="844" spans="1:29" x14ac:dyDescent="0.3">
      <c r="A844">
        <v>951</v>
      </c>
      <c r="B844">
        <v>154</v>
      </c>
      <c r="C844">
        <f>+VLOOKUP(B844,relacion,2,FALSE)</f>
        <v>5508</v>
      </c>
      <c r="D844" t="str">
        <f>+VLOOKUP(B844,relacion,3,FALSE)</f>
        <v>CPNP ONGOY</v>
      </c>
      <c r="E844">
        <v>428</v>
      </c>
      <c r="F844">
        <v>2</v>
      </c>
      <c r="G844" t="s">
        <v>0</v>
      </c>
      <c r="H844" s="1">
        <v>1</v>
      </c>
      <c r="I844">
        <v>1</v>
      </c>
      <c r="J844">
        <v>1</v>
      </c>
      <c r="K844" t="s">
        <v>0</v>
      </c>
      <c r="L844" t="s">
        <v>0</v>
      </c>
      <c r="M844" t="s">
        <v>0</v>
      </c>
      <c r="N844">
        <v>4</v>
      </c>
      <c r="O844">
        <v>1</v>
      </c>
      <c r="P844" t="s">
        <v>0</v>
      </c>
      <c r="Q844">
        <v>1</v>
      </c>
      <c r="R844">
        <v>1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 t="s">
        <v>0</v>
      </c>
      <c r="Z844">
        <v>1</v>
      </c>
      <c r="AA844" t="s">
        <v>0</v>
      </c>
      <c r="AB844" t="s">
        <v>0</v>
      </c>
      <c r="AC844" t="s">
        <v>0</v>
      </c>
    </row>
    <row r="845" spans="1:29" x14ac:dyDescent="0.3">
      <c r="A845">
        <v>952</v>
      </c>
      <c r="B845">
        <v>199</v>
      </c>
      <c r="C845">
        <f>+VLOOKUP(B845,relacion,2,FALSE)</f>
        <v>4116</v>
      </c>
      <c r="D845" t="str">
        <f>+VLOOKUP(B845,relacion,3,FALSE)</f>
        <v>CPNP ISRAEL</v>
      </c>
      <c r="E845">
        <v>1161</v>
      </c>
      <c r="F845">
        <v>2</v>
      </c>
      <c r="G845" t="s">
        <v>0</v>
      </c>
      <c r="H845" s="1">
        <v>1</v>
      </c>
      <c r="I845">
        <v>1</v>
      </c>
      <c r="J845">
        <v>1</v>
      </c>
      <c r="K845" t="s">
        <v>0</v>
      </c>
      <c r="L845" t="s">
        <v>0</v>
      </c>
      <c r="M845" t="s">
        <v>0</v>
      </c>
      <c r="N845">
        <v>4</v>
      </c>
      <c r="O845">
        <v>2</v>
      </c>
      <c r="P845">
        <v>3</v>
      </c>
      <c r="Q845">
        <v>1</v>
      </c>
      <c r="R845">
        <v>1</v>
      </c>
      <c r="S845">
        <v>3</v>
      </c>
      <c r="T845">
        <v>3</v>
      </c>
      <c r="U845">
        <v>3</v>
      </c>
      <c r="V845">
        <v>2</v>
      </c>
      <c r="W845">
        <v>1</v>
      </c>
      <c r="X845">
        <v>5</v>
      </c>
      <c r="Y845" t="s">
        <v>0</v>
      </c>
      <c r="Z845">
        <v>1</v>
      </c>
      <c r="AA845" t="s">
        <v>0</v>
      </c>
      <c r="AB845" t="s">
        <v>0</v>
      </c>
      <c r="AC845" t="s">
        <v>0</v>
      </c>
    </row>
    <row r="846" spans="1:29" x14ac:dyDescent="0.3">
      <c r="A846">
        <v>953</v>
      </c>
      <c r="B846">
        <v>199</v>
      </c>
      <c r="C846">
        <f>+VLOOKUP(B846,relacion,2,FALSE)</f>
        <v>4116</v>
      </c>
      <c r="D846" t="str">
        <f>+VLOOKUP(B846,relacion,3,FALSE)</f>
        <v>CPNP ISRAEL</v>
      </c>
      <c r="E846">
        <v>1161</v>
      </c>
      <c r="F846">
        <v>2</v>
      </c>
      <c r="G846" s="2" t="s">
        <v>0</v>
      </c>
      <c r="H846" s="1">
        <v>1</v>
      </c>
      <c r="I846">
        <v>1</v>
      </c>
      <c r="J846">
        <v>1</v>
      </c>
      <c r="K846" t="s">
        <v>0</v>
      </c>
      <c r="L846" t="s">
        <v>0</v>
      </c>
      <c r="M846" t="s">
        <v>0</v>
      </c>
      <c r="N846">
        <v>4</v>
      </c>
      <c r="O846">
        <v>2</v>
      </c>
      <c r="P846">
        <v>3</v>
      </c>
      <c r="Q846">
        <v>1</v>
      </c>
      <c r="R846">
        <v>1</v>
      </c>
      <c r="S846">
        <v>3</v>
      </c>
      <c r="T846">
        <v>3</v>
      </c>
      <c r="U846">
        <v>3</v>
      </c>
      <c r="V846">
        <v>2</v>
      </c>
      <c r="W846">
        <v>1</v>
      </c>
      <c r="X846">
        <v>5</v>
      </c>
      <c r="Y846" t="s">
        <v>0</v>
      </c>
      <c r="Z846">
        <v>1</v>
      </c>
      <c r="AA846" t="s">
        <v>0</v>
      </c>
      <c r="AB846" t="s">
        <v>0</v>
      </c>
      <c r="AC846" t="s">
        <v>0</v>
      </c>
    </row>
    <row r="847" spans="1:29" x14ac:dyDescent="0.3">
      <c r="A847">
        <v>954</v>
      </c>
      <c r="B847">
        <v>199</v>
      </c>
      <c r="C847">
        <f>+VLOOKUP(B847,relacion,2,FALSE)</f>
        <v>4116</v>
      </c>
      <c r="D847" t="str">
        <f>+VLOOKUP(B847,relacion,3,FALSE)</f>
        <v>CPNP ISRAEL</v>
      </c>
      <c r="E847">
        <v>1161</v>
      </c>
      <c r="F847">
        <v>2</v>
      </c>
      <c r="G847" s="2" t="s">
        <v>0</v>
      </c>
      <c r="H847" s="1">
        <v>1</v>
      </c>
      <c r="I847">
        <v>1</v>
      </c>
      <c r="J847">
        <v>1</v>
      </c>
      <c r="K847" t="s">
        <v>0</v>
      </c>
      <c r="L847" t="s">
        <v>0</v>
      </c>
      <c r="M847" t="s">
        <v>0</v>
      </c>
      <c r="N847">
        <v>5</v>
      </c>
      <c r="O847">
        <v>2</v>
      </c>
      <c r="P847">
        <v>3</v>
      </c>
      <c r="Q847">
        <v>1</v>
      </c>
      <c r="R847">
        <v>1</v>
      </c>
      <c r="S847">
        <v>3</v>
      </c>
      <c r="T847">
        <v>3</v>
      </c>
      <c r="U847">
        <v>3</v>
      </c>
      <c r="V847">
        <v>2</v>
      </c>
      <c r="W847">
        <v>1</v>
      </c>
      <c r="X847">
        <v>5</v>
      </c>
      <c r="Y847" t="s">
        <v>0</v>
      </c>
      <c r="Z847">
        <v>1</v>
      </c>
      <c r="AA847" t="s">
        <v>0</v>
      </c>
      <c r="AB847" t="s">
        <v>0</v>
      </c>
      <c r="AC847" t="s">
        <v>0</v>
      </c>
    </row>
    <row r="848" spans="1:29" x14ac:dyDescent="0.3">
      <c r="A848">
        <v>955</v>
      </c>
      <c r="B848">
        <v>83</v>
      </c>
      <c r="C848">
        <f>+VLOOKUP(B848,relacion,2,FALSE)</f>
        <v>4912</v>
      </c>
      <c r="D848" t="str">
        <f>+VLOOKUP(B848,relacion,3,FALSE)</f>
        <v>CPNP PAMPAROMAS</v>
      </c>
      <c r="E848">
        <v>154</v>
      </c>
      <c r="F848">
        <v>2</v>
      </c>
      <c r="G848" t="s">
        <v>0</v>
      </c>
      <c r="H848" s="1">
        <v>1</v>
      </c>
      <c r="I848">
        <v>1</v>
      </c>
      <c r="J848">
        <v>1</v>
      </c>
      <c r="K848" t="s">
        <v>0</v>
      </c>
      <c r="L848" t="s">
        <v>0</v>
      </c>
      <c r="M848" t="s">
        <v>0</v>
      </c>
      <c r="N848">
        <v>10</v>
      </c>
      <c r="O848">
        <v>1</v>
      </c>
      <c r="P848" t="s">
        <v>0</v>
      </c>
      <c r="Q848">
        <v>1</v>
      </c>
      <c r="R848">
        <v>1</v>
      </c>
      <c r="S848">
        <v>1</v>
      </c>
      <c r="T848">
        <v>3</v>
      </c>
      <c r="U848">
        <v>10</v>
      </c>
      <c r="V848">
        <v>1</v>
      </c>
      <c r="W848">
        <v>1</v>
      </c>
      <c r="X848">
        <v>4</v>
      </c>
      <c r="Y848" t="s">
        <v>0</v>
      </c>
      <c r="Z848">
        <v>2</v>
      </c>
      <c r="AA848" t="s">
        <v>0</v>
      </c>
      <c r="AB848" t="s">
        <v>0</v>
      </c>
      <c r="AC848" t="s">
        <v>0</v>
      </c>
    </row>
    <row r="849" spans="1:29" x14ac:dyDescent="0.3">
      <c r="A849">
        <v>956</v>
      </c>
      <c r="B849">
        <v>199</v>
      </c>
      <c r="C849">
        <f>+VLOOKUP(B849,relacion,2,FALSE)</f>
        <v>4116</v>
      </c>
      <c r="D849" t="str">
        <f>+VLOOKUP(B849,relacion,3,FALSE)</f>
        <v>CPNP ISRAEL</v>
      </c>
      <c r="E849">
        <v>1161</v>
      </c>
      <c r="F849">
        <v>2</v>
      </c>
      <c r="G849" s="2" t="s">
        <v>0</v>
      </c>
      <c r="H849" s="1">
        <v>1</v>
      </c>
      <c r="I849">
        <v>1</v>
      </c>
      <c r="J849">
        <v>1</v>
      </c>
      <c r="K849" t="s">
        <v>0</v>
      </c>
      <c r="L849" t="s">
        <v>0</v>
      </c>
      <c r="M849" t="s">
        <v>0</v>
      </c>
      <c r="N849">
        <v>5</v>
      </c>
      <c r="O849">
        <v>2</v>
      </c>
      <c r="P849">
        <v>3</v>
      </c>
      <c r="Q849">
        <v>1</v>
      </c>
      <c r="R849">
        <v>1</v>
      </c>
      <c r="S849">
        <v>3</v>
      </c>
      <c r="T849">
        <v>3</v>
      </c>
      <c r="U849">
        <v>3</v>
      </c>
      <c r="V849">
        <v>2</v>
      </c>
      <c r="W849">
        <v>1</v>
      </c>
      <c r="X849">
        <v>5</v>
      </c>
      <c r="Y849" t="s">
        <v>0</v>
      </c>
      <c r="Z849">
        <v>2</v>
      </c>
      <c r="AA849" t="s">
        <v>0</v>
      </c>
      <c r="AB849" t="s">
        <v>0</v>
      </c>
      <c r="AC849" t="s">
        <v>0</v>
      </c>
    </row>
    <row r="850" spans="1:29" x14ac:dyDescent="0.3">
      <c r="A850">
        <v>957</v>
      </c>
      <c r="B850">
        <v>199</v>
      </c>
      <c r="C850">
        <f>+VLOOKUP(B850,relacion,2,FALSE)</f>
        <v>4116</v>
      </c>
      <c r="D850" t="str">
        <f>+VLOOKUP(B850,relacion,3,FALSE)</f>
        <v>CPNP ISRAEL</v>
      </c>
      <c r="E850">
        <v>1161</v>
      </c>
      <c r="F850">
        <v>2</v>
      </c>
      <c r="G850" t="s">
        <v>0</v>
      </c>
      <c r="H850" s="1">
        <v>1</v>
      </c>
      <c r="I850">
        <v>1</v>
      </c>
      <c r="J850">
        <v>2</v>
      </c>
      <c r="K850">
        <v>2</v>
      </c>
      <c r="L850">
        <v>2</v>
      </c>
      <c r="M850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</row>
    <row r="851" spans="1:29" x14ac:dyDescent="0.3">
      <c r="A851">
        <v>958</v>
      </c>
      <c r="B851">
        <v>199</v>
      </c>
      <c r="C851">
        <f>+VLOOKUP(B851,relacion,2,FALSE)</f>
        <v>4116</v>
      </c>
      <c r="D851" t="str">
        <f>+VLOOKUP(B851,relacion,3,FALSE)</f>
        <v>CPNP ISRAEL</v>
      </c>
      <c r="E851">
        <v>1161</v>
      </c>
      <c r="F851">
        <v>2</v>
      </c>
      <c r="G851" t="s">
        <v>0</v>
      </c>
      <c r="H851" s="1">
        <v>1</v>
      </c>
      <c r="I851">
        <v>1</v>
      </c>
      <c r="J851">
        <v>1</v>
      </c>
      <c r="K851" t="s">
        <v>0</v>
      </c>
      <c r="L851" t="s">
        <v>0</v>
      </c>
      <c r="M851" t="s">
        <v>0</v>
      </c>
      <c r="N851">
        <v>2</v>
      </c>
      <c r="O851">
        <v>1</v>
      </c>
      <c r="P851" t="s">
        <v>0</v>
      </c>
      <c r="Q851">
        <v>1</v>
      </c>
      <c r="R851">
        <v>1</v>
      </c>
      <c r="S851">
        <v>1</v>
      </c>
      <c r="T851">
        <v>1</v>
      </c>
      <c r="U851" t="s">
        <v>0</v>
      </c>
      <c r="V851">
        <v>2</v>
      </c>
      <c r="W851">
        <v>1</v>
      </c>
      <c r="X851">
        <v>5</v>
      </c>
      <c r="Y851" t="s">
        <v>0</v>
      </c>
      <c r="Z851">
        <v>1</v>
      </c>
      <c r="AA851" t="s">
        <v>0</v>
      </c>
      <c r="AB851" t="s">
        <v>0</v>
      </c>
      <c r="AC851" t="s">
        <v>0</v>
      </c>
    </row>
    <row r="852" spans="1:29" x14ac:dyDescent="0.3">
      <c r="A852">
        <v>959</v>
      </c>
      <c r="B852">
        <v>83</v>
      </c>
      <c r="C852">
        <f>+VLOOKUP(B852,relacion,2,FALSE)</f>
        <v>4912</v>
      </c>
      <c r="D852" t="str">
        <f>+VLOOKUP(B852,relacion,3,FALSE)</f>
        <v>CPNP PAMPAROMAS</v>
      </c>
      <c r="E852">
        <v>154</v>
      </c>
      <c r="F852">
        <v>2</v>
      </c>
      <c r="G852" t="s">
        <v>0</v>
      </c>
      <c r="H852" s="1">
        <v>1</v>
      </c>
      <c r="I852">
        <v>1</v>
      </c>
      <c r="J852">
        <v>1</v>
      </c>
      <c r="K852" t="s">
        <v>0</v>
      </c>
      <c r="L852" t="s">
        <v>0</v>
      </c>
      <c r="M852" t="s">
        <v>0</v>
      </c>
      <c r="N852">
        <v>10</v>
      </c>
      <c r="O852">
        <v>2</v>
      </c>
      <c r="P852">
        <v>2</v>
      </c>
      <c r="Q852">
        <v>1</v>
      </c>
      <c r="R852">
        <v>1</v>
      </c>
      <c r="S852">
        <v>1</v>
      </c>
      <c r="T852">
        <v>2</v>
      </c>
      <c r="U852">
        <v>2</v>
      </c>
      <c r="V852">
        <v>1</v>
      </c>
      <c r="W852">
        <v>1</v>
      </c>
      <c r="X852">
        <v>4</v>
      </c>
      <c r="Y852" t="s">
        <v>0</v>
      </c>
      <c r="Z852">
        <v>2</v>
      </c>
      <c r="AA852" t="s">
        <v>0</v>
      </c>
      <c r="AB852" t="s">
        <v>0</v>
      </c>
      <c r="AC852" t="s">
        <v>0</v>
      </c>
    </row>
    <row r="853" spans="1:29" x14ac:dyDescent="0.3">
      <c r="A853">
        <v>960</v>
      </c>
      <c r="B853">
        <v>199</v>
      </c>
      <c r="C853">
        <f>+VLOOKUP(B853,relacion,2,FALSE)</f>
        <v>4116</v>
      </c>
      <c r="D853" t="str">
        <f>+VLOOKUP(B853,relacion,3,FALSE)</f>
        <v>CPNP ISRAEL</v>
      </c>
      <c r="E853">
        <v>1161</v>
      </c>
      <c r="F853">
        <v>2</v>
      </c>
      <c r="G853" s="2" t="s">
        <v>0</v>
      </c>
      <c r="H853" s="1">
        <v>1</v>
      </c>
      <c r="I853">
        <v>1</v>
      </c>
      <c r="J853">
        <v>1</v>
      </c>
      <c r="K853" t="s">
        <v>0</v>
      </c>
      <c r="L853" t="s">
        <v>0</v>
      </c>
      <c r="M853" t="s">
        <v>0</v>
      </c>
      <c r="N853">
        <v>2</v>
      </c>
      <c r="O853">
        <v>1</v>
      </c>
      <c r="P853" t="s">
        <v>0</v>
      </c>
      <c r="Q853">
        <v>1</v>
      </c>
      <c r="R853">
        <v>1</v>
      </c>
      <c r="S853">
        <v>1</v>
      </c>
      <c r="T853">
        <v>3</v>
      </c>
      <c r="U853">
        <v>3</v>
      </c>
      <c r="V853">
        <v>2</v>
      </c>
      <c r="W853">
        <v>2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</row>
    <row r="854" spans="1:29" x14ac:dyDescent="0.3">
      <c r="A854">
        <v>961</v>
      </c>
      <c r="B854">
        <v>83</v>
      </c>
      <c r="C854">
        <f>+VLOOKUP(B854,relacion,2,FALSE)</f>
        <v>4912</v>
      </c>
      <c r="D854" t="str">
        <f>+VLOOKUP(B854,relacion,3,FALSE)</f>
        <v>CPNP PAMPAROMAS</v>
      </c>
      <c r="E854">
        <v>154</v>
      </c>
      <c r="F854">
        <v>2</v>
      </c>
      <c r="G854" s="2" t="s">
        <v>0</v>
      </c>
      <c r="H854" s="1">
        <v>1</v>
      </c>
      <c r="I854">
        <v>1</v>
      </c>
      <c r="J854">
        <v>1</v>
      </c>
      <c r="K854" t="s">
        <v>0</v>
      </c>
      <c r="L854" t="s">
        <v>0</v>
      </c>
      <c r="M854" t="s">
        <v>0</v>
      </c>
      <c r="N854">
        <v>10</v>
      </c>
      <c r="O854">
        <v>2</v>
      </c>
      <c r="P854">
        <v>2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1</v>
      </c>
      <c r="X854">
        <v>4</v>
      </c>
      <c r="Y854" t="s">
        <v>0</v>
      </c>
      <c r="Z854">
        <v>1</v>
      </c>
      <c r="AA854" t="s">
        <v>0</v>
      </c>
      <c r="AB854" t="s">
        <v>0</v>
      </c>
      <c r="AC854" t="s">
        <v>0</v>
      </c>
    </row>
    <row r="855" spans="1:29" x14ac:dyDescent="0.3">
      <c r="A855">
        <v>962</v>
      </c>
      <c r="B855">
        <v>83</v>
      </c>
      <c r="C855">
        <f>+VLOOKUP(B855,relacion,2,FALSE)</f>
        <v>4912</v>
      </c>
      <c r="D855" t="str">
        <f>+VLOOKUP(B855,relacion,3,FALSE)</f>
        <v>CPNP PAMPAROMAS</v>
      </c>
      <c r="E855">
        <v>154</v>
      </c>
      <c r="F855">
        <v>2</v>
      </c>
      <c r="G855" t="s">
        <v>0</v>
      </c>
      <c r="H855" s="1">
        <v>1</v>
      </c>
      <c r="I855">
        <v>1</v>
      </c>
      <c r="J855">
        <v>1</v>
      </c>
      <c r="K855" t="s">
        <v>0</v>
      </c>
      <c r="L855" t="s">
        <v>0</v>
      </c>
      <c r="M855" t="s">
        <v>0</v>
      </c>
      <c r="N855">
        <v>1</v>
      </c>
      <c r="O855">
        <v>1</v>
      </c>
      <c r="P855" t="s">
        <v>0</v>
      </c>
      <c r="Q855">
        <v>1</v>
      </c>
      <c r="R855">
        <v>1</v>
      </c>
      <c r="S855">
        <v>1</v>
      </c>
      <c r="T855">
        <v>2</v>
      </c>
      <c r="U855">
        <v>1</v>
      </c>
      <c r="V855">
        <v>1</v>
      </c>
      <c r="W855">
        <v>1</v>
      </c>
      <c r="X855">
        <v>4</v>
      </c>
      <c r="Y855" t="s">
        <v>0</v>
      </c>
      <c r="Z855">
        <v>2</v>
      </c>
      <c r="AA855" t="s">
        <v>0</v>
      </c>
      <c r="AB855" t="s">
        <v>0</v>
      </c>
      <c r="AC855" t="s">
        <v>0</v>
      </c>
    </row>
    <row r="856" spans="1:29" x14ac:dyDescent="0.3">
      <c r="A856">
        <v>963</v>
      </c>
      <c r="B856">
        <v>154</v>
      </c>
      <c r="C856">
        <f>+VLOOKUP(B856,relacion,2,FALSE)</f>
        <v>5508</v>
      </c>
      <c r="D856" t="str">
        <f>+VLOOKUP(B856,relacion,3,FALSE)</f>
        <v>CPNP ONGOY</v>
      </c>
      <c r="E856">
        <v>428</v>
      </c>
      <c r="F856">
        <v>2</v>
      </c>
      <c r="G856" t="s">
        <v>0</v>
      </c>
      <c r="H856" s="1">
        <v>1</v>
      </c>
      <c r="I856">
        <v>1</v>
      </c>
      <c r="J856">
        <v>1</v>
      </c>
      <c r="K856" t="s">
        <v>0</v>
      </c>
      <c r="L856" t="s">
        <v>0</v>
      </c>
      <c r="M856" t="s">
        <v>0</v>
      </c>
      <c r="N856">
        <v>6</v>
      </c>
      <c r="O856">
        <v>1</v>
      </c>
      <c r="P856" t="s">
        <v>0</v>
      </c>
      <c r="Q856">
        <v>4</v>
      </c>
      <c r="R856">
        <v>1</v>
      </c>
      <c r="S856">
        <v>3</v>
      </c>
      <c r="T856">
        <v>2</v>
      </c>
      <c r="U856">
        <v>1</v>
      </c>
      <c r="V856">
        <v>1</v>
      </c>
      <c r="W856">
        <v>1</v>
      </c>
      <c r="X856">
        <v>4</v>
      </c>
      <c r="Y856" t="s">
        <v>0</v>
      </c>
      <c r="Z856">
        <v>1</v>
      </c>
      <c r="AA856" t="s">
        <v>0</v>
      </c>
      <c r="AB856" t="s">
        <v>0</v>
      </c>
      <c r="AC856" t="s">
        <v>0</v>
      </c>
    </row>
    <row r="857" spans="1:29" x14ac:dyDescent="0.3">
      <c r="A857">
        <v>964</v>
      </c>
      <c r="B857">
        <v>83</v>
      </c>
      <c r="C857">
        <f>+VLOOKUP(B857,relacion,2,FALSE)</f>
        <v>4912</v>
      </c>
      <c r="D857" t="str">
        <f>+VLOOKUP(B857,relacion,3,FALSE)</f>
        <v>CPNP PAMPAROMAS</v>
      </c>
      <c r="E857">
        <v>154</v>
      </c>
      <c r="F857">
        <v>2</v>
      </c>
      <c r="G857" s="2" t="s">
        <v>0</v>
      </c>
      <c r="H857" s="1">
        <v>1</v>
      </c>
      <c r="I857">
        <v>1</v>
      </c>
      <c r="J857">
        <v>1</v>
      </c>
      <c r="K857" t="s">
        <v>0</v>
      </c>
      <c r="L857" t="s">
        <v>0</v>
      </c>
      <c r="M857" t="s">
        <v>0</v>
      </c>
      <c r="N857">
        <v>5</v>
      </c>
      <c r="O857">
        <v>1</v>
      </c>
      <c r="P857" t="s">
        <v>0</v>
      </c>
      <c r="Q857">
        <v>1</v>
      </c>
      <c r="R857">
        <v>1</v>
      </c>
      <c r="S857">
        <v>1</v>
      </c>
      <c r="T857">
        <v>2</v>
      </c>
      <c r="U857">
        <v>1</v>
      </c>
      <c r="V857">
        <v>1</v>
      </c>
      <c r="W857">
        <v>1</v>
      </c>
      <c r="X857">
        <v>4</v>
      </c>
      <c r="Y857" t="s">
        <v>0</v>
      </c>
      <c r="Z857">
        <v>2</v>
      </c>
      <c r="AA857" t="s">
        <v>0</v>
      </c>
      <c r="AB857" t="s">
        <v>0</v>
      </c>
      <c r="AC857" t="s">
        <v>0</v>
      </c>
    </row>
    <row r="858" spans="1:29" x14ac:dyDescent="0.3">
      <c r="A858">
        <v>966</v>
      </c>
      <c r="B858">
        <v>201</v>
      </c>
      <c r="C858">
        <f>+VLOOKUP(B858,relacion,2,FALSE)</f>
        <v>4084</v>
      </c>
      <c r="D858" t="str">
        <f>+VLOOKUP(B858,relacion,3,FALSE)</f>
        <v>CPNP JUAN DE DIOS COLCA APAZA</v>
      </c>
      <c r="E858">
        <v>447</v>
      </c>
      <c r="F858">
        <v>2</v>
      </c>
      <c r="G858" s="2" t="s">
        <v>0</v>
      </c>
      <c r="H858" s="1">
        <v>1</v>
      </c>
      <c r="I858">
        <v>1</v>
      </c>
      <c r="J858">
        <v>1</v>
      </c>
      <c r="K858" t="s">
        <v>0</v>
      </c>
      <c r="L858" t="s">
        <v>0</v>
      </c>
      <c r="M858" t="s">
        <v>0</v>
      </c>
      <c r="N858">
        <v>5</v>
      </c>
      <c r="O858">
        <v>3</v>
      </c>
      <c r="P858">
        <v>2</v>
      </c>
      <c r="Q858">
        <v>1</v>
      </c>
      <c r="R858">
        <v>1</v>
      </c>
      <c r="S858">
        <v>2</v>
      </c>
      <c r="T858">
        <v>2</v>
      </c>
      <c r="U858">
        <v>3</v>
      </c>
      <c r="V858">
        <v>2</v>
      </c>
      <c r="W858">
        <v>1</v>
      </c>
      <c r="X858">
        <v>5</v>
      </c>
      <c r="Y858" t="s">
        <v>0</v>
      </c>
      <c r="Z858">
        <v>1</v>
      </c>
      <c r="AA858" t="s">
        <v>0</v>
      </c>
      <c r="AB858" t="s">
        <v>0</v>
      </c>
      <c r="AC858" t="s">
        <v>0</v>
      </c>
    </row>
    <row r="859" spans="1:29" x14ac:dyDescent="0.3">
      <c r="A859">
        <v>970</v>
      </c>
      <c r="B859">
        <v>60</v>
      </c>
      <c r="C859">
        <f>+VLOOKUP(B859,relacion,2,FALSE)</f>
        <v>4877</v>
      </c>
      <c r="D859" t="str">
        <f>+VLOOKUP(B859,relacion,3,FALSE)</f>
        <v>CPNP MARCARA</v>
      </c>
      <c r="E859">
        <v>450</v>
      </c>
      <c r="F859">
        <v>2</v>
      </c>
      <c r="G859" t="s">
        <v>0</v>
      </c>
      <c r="H859" s="1">
        <v>2</v>
      </c>
      <c r="I859">
        <v>1</v>
      </c>
      <c r="J859">
        <v>1</v>
      </c>
      <c r="K859" t="s">
        <v>0</v>
      </c>
      <c r="L859" t="s">
        <v>0</v>
      </c>
      <c r="M859" t="s">
        <v>0</v>
      </c>
      <c r="N859">
        <v>3</v>
      </c>
      <c r="O859">
        <v>1</v>
      </c>
      <c r="P859" t="s">
        <v>0</v>
      </c>
      <c r="Q859">
        <v>1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1</v>
      </c>
      <c r="X859">
        <v>3</v>
      </c>
      <c r="Y859" t="s">
        <v>0</v>
      </c>
      <c r="Z859">
        <v>1</v>
      </c>
      <c r="AA859" t="s">
        <v>0</v>
      </c>
      <c r="AB859" t="s">
        <v>0</v>
      </c>
      <c r="AC859" t="s">
        <v>0</v>
      </c>
    </row>
    <row r="860" spans="1:29" x14ac:dyDescent="0.3">
      <c r="A860">
        <v>971</v>
      </c>
      <c r="B860">
        <v>154</v>
      </c>
      <c r="C860">
        <f>+VLOOKUP(B860,relacion,2,FALSE)</f>
        <v>5508</v>
      </c>
      <c r="D860" t="str">
        <f>+VLOOKUP(B860,relacion,3,FALSE)</f>
        <v>CPNP ONGOY</v>
      </c>
      <c r="E860">
        <v>428</v>
      </c>
      <c r="F860">
        <v>2</v>
      </c>
      <c r="G860" s="2" t="s">
        <v>0</v>
      </c>
      <c r="H860" s="1">
        <v>1</v>
      </c>
      <c r="I860">
        <v>1</v>
      </c>
      <c r="J860">
        <v>1</v>
      </c>
      <c r="K860" t="s">
        <v>0</v>
      </c>
      <c r="L860" t="s">
        <v>0</v>
      </c>
      <c r="M860" t="s">
        <v>0</v>
      </c>
      <c r="N860">
        <v>2</v>
      </c>
      <c r="O860">
        <v>1</v>
      </c>
      <c r="P860" t="s">
        <v>0</v>
      </c>
      <c r="Q860">
        <v>1</v>
      </c>
      <c r="R860">
        <v>1</v>
      </c>
      <c r="S860">
        <v>1</v>
      </c>
      <c r="T860">
        <v>2</v>
      </c>
      <c r="U860">
        <v>1</v>
      </c>
      <c r="V860">
        <v>1</v>
      </c>
      <c r="W860">
        <v>1</v>
      </c>
      <c r="X860">
        <v>4</v>
      </c>
      <c r="Y860" t="s">
        <v>0</v>
      </c>
      <c r="Z860">
        <v>1</v>
      </c>
      <c r="AA860" t="s">
        <v>0</v>
      </c>
      <c r="AB860" t="s">
        <v>0</v>
      </c>
      <c r="AC860" t="s">
        <v>0</v>
      </c>
    </row>
    <row r="861" spans="1:29" x14ac:dyDescent="0.3">
      <c r="A861">
        <v>972</v>
      </c>
      <c r="B861">
        <v>154</v>
      </c>
      <c r="C861">
        <f>+VLOOKUP(B861,relacion,2,FALSE)</f>
        <v>5508</v>
      </c>
      <c r="D861" t="str">
        <f>+VLOOKUP(B861,relacion,3,FALSE)</f>
        <v>CPNP ONGOY</v>
      </c>
      <c r="E861">
        <v>428</v>
      </c>
      <c r="F861">
        <v>2</v>
      </c>
      <c r="G861" t="s">
        <v>0</v>
      </c>
      <c r="H861" s="1">
        <v>1</v>
      </c>
      <c r="I861">
        <v>1</v>
      </c>
      <c r="J861">
        <v>1</v>
      </c>
      <c r="K861" t="s">
        <v>0</v>
      </c>
      <c r="L861" t="s">
        <v>0</v>
      </c>
      <c r="M861" t="s">
        <v>0</v>
      </c>
      <c r="N861">
        <v>2</v>
      </c>
      <c r="O861">
        <v>1</v>
      </c>
      <c r="P861" t="s">
        <v>0</v>
      </c>
      <c r="Q861">
        <v>1</v>
      </c>
      <c r="R861">
        <v>1</v>
      </c>
      <c r="S861">
        <v>1</v>
      </c>
      <c r="T861">
        <v>2</v>
      </c>
      <c r="U861">
        <v>1</v>
      </c>
      <c r="V861">
        <v>1</v>
      </c>
      <c r="W861">
        <v>1</v>
      </c>
      <c r="X861">
        <v>1</v>
      </c>
      <c r="Y861" t="s">
        <v>0</v>
      </c>
      <c r="Z861">
        <v>1</v>
      </c>
      <c r="AA861" t="s">
        <v>0</v>
      </c>
      <c r="AB861" t="s">
        <v>0</v>
      </c>
      <c r="AC861" t="s">
        <v>0</v>
      </c>
    </row>
    <row r="862" spans="1:29" x14ac:dyDescent="0.3">
      <c r="A862">
        <v>973</v>
      </c>
      <c r="B862">
        <v>154</v>
      </c>
      <c r="C862">
        <f>+VLOOKUP(B862,relacion,2,FALSE)</f>
        <v>5508</v>
      </c>
      <c r="D862" t="str">
        <f>+VLOOKUP(B862,relacion,3,FALSE)</f>
        <v>CPNP ONGOY</v>
      </c>
      <c r="E862">
        <v>428</v>
      </c>
      <c r="F862">
        <v>2</v>
      </c>
      <c r="G862" s="2" t="s">
        <v>0</v>
      </c>
      <c r="H862" s="1">
        <v>1</v>
      </c>
      <c r="I862">
        <v>1</v>
      </c>
      <c r="J862">
        <v>1</v>
      </c>
      <c r="K862" t="s">
        <v>0</v>
      </c>
      <c r="L862" t="s">
        <v>0</v>
      </c>
      <c r="M862" t="s">
        <v>0</v>
      </c>
      <c r="N862">
        <v>4</v>
      </c>
      <c r="O862">
        <v>1</v>
      </c>
      <c r="P862" t="s">
        <v>0</v>
      </c>
      <c r="Q862">
        <v>1</v>
      </c>
      <c r="R862">
        <v>1</v>
      </c>
      <c r="S862">
        <v>1</v>
      </c>
      <c r="T862">
        <v>2</v>
      </c>
      <c r="U862">
        <v>1</v>
      </c>
      <c r="V862">
        <v>1</v>
      </c>
      <c r="W862">
        <v>1</v>
      </c>
      <c r="X862">
        <v>1</v>
      </c>
      <c r="Y862" t="s">
        <v>0</v>
      </c>
      <c r="Z862">
        <v>1</v>
      </c>
      <c r="AA862" t="s">
        <v>0</v>
      </c>
      <c r="AB862" t="s">
        <v>0</v>
      </c>
      <c r="AC862" t="s">
        <v>0</v>
      </c>
    </row>
    <row r="863" spans="1:29" x14ac:dyDescent="0.3">
      <c r="A863">
        <v>974</v>
      </c>
      <c r="B863">
        <v>154</v>
      </c>
      <c r="C863">
        <f>+VLOOKUP(B863,relacion,2,FALSE)</f>
        <v>5508</v>
      </c>
      <c r="D863" t="str">
        <f>+VLOOKUP(B863,relacion,3,FALSE)</f>
        <v>CPNP ONGOY</v>
      </c>
      <c r="E863">
        <v>428</v>
      </c>
      <c r="F863">
        <v>2</v>
      </c>
      <c r="G863" s="2" t="s">
        <v>0</v>
      </c>
      <c r="H863" s="1">
        <v>1</v>
      </c>
      <c r="I863">
        <v>1</v>
      </c>
      <c r="J863">
        <v>1</v>
      </c>
      <c r="K863" t="s">
        <v>0</v>
      </c>
      <c r="L863" t="s">
        <v>0</v>
      </c>
      <c r="M863" t="s">
        <v>0</v>
      </c>
      <c r="N863">
        <v>2</v>
      </c>
      <c r="O863">
        <v>1</v>
      </c>
      <c r="P863" t="s">
        <v>0</v>
      </c>
      <c r="Q863">
        <v>1</v>
      </c>
      <c r="R863">
        <v>1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 t="s">
        <v>0</v>
      </c>
      <c r="Z863">
        <v>1</v>
      </c>
      <c r="AA863" t="s">
        <v>0</v>
      </c>
      <c r="AB863" t="s">
        <v>0</v>
      </c>
      <c r="AC863" t="s">
        <v>0</v>
      </c>
    </row>
    <row r="864" spans="1:29" x14ac:dyDescent="0.3">
      <c r="A864">
        <v>975</v>
      </c>
      <c r="B864">
        <v>206</v>
      </c>
      <c r="C864">
        <f>+VLOOKUP(B864,relacion,2,FALSE)</f>
        <v>4030</v>
      </c>
      <c r="D864" t="str">
        <f>+VLOOKUP(B864,relacion,3,FALSE)</f>
        <v>CPNP PAMPA DE CAMARONES</v>
      </c>
      <c r="E864">
        <v>25</v>
      </c>
      <c r="F864">
        <v>2</v>
      </c>
      <c r="G864" t="s">
        <v>0</v>
      </c>
      <c r="H864" s="1">
        <v>1</v>
      </c>
      <c r="I864">
        <v>1</v>
      </c>
      <c r="J864">
        <v>1</v>
      </c>
      <c r="K864" t="s">
        <v>0</v>
      </c>
      <c r="L864" t="s">
        <v>0</v>
      </c>
      <c r="M864" t="s">
        <v>0</v>
      </c>
      <c r="N864">
        <v>1</v>
      </c>
      <c r="O864">
        <v>4</v>
      </c>
      <c r="P864">
        <v>3</v>
      </c>
      <c r="Q864">
        <v>6</v>
      </c>
      <c r="R864">
        <v>1</v>
      </c>
      <c r="S864">
        <v>1</v>
      </c>
      <c r="T864">
        <v>3</v>
      </c>
      <c r="U864">
        <v>3</v>
      </c>
      <c r="V864">
        <v>1</v>
      </c>
      <c r="W864">
        <v>1</v>
      </c>
      <c r="X864">
        <v>2</v>
      </c>
      <c r="Y864" t="s">
        <v>0</v>
      </c>
      <c r="Z864">
        <v>1</v>
      </c>
      <c r="AA864" t="s">
        <v>0</v>
      </c>
      <c r="AB864" t="s">
        <v>0</v>
      </c>
      <c r="AC864" t="s">
        <v>0</v>
      </c>
    </row>
    <row r="865" spans="1:29" x14ac:dyDescent="0.3">
      <c r="A865">
        <v>976</v>
      </c>
      <c r="B865">
        <v>205</v>
      </c>
      <c r="C865">
        <f>+VLOOKUP(B865,relacion,2,FALSE)</f>
        <v>4124</v>
      </c>
      <c r="D865" t="str">
        <f>+VLOOKUP(B865,relacion,3,FALSE)</f>
        <v>CPNP SABANDIA</v>
      </c>
      <c r="E865">
        <v>26</v>
      </c>
      <c r="F865">
        <v>2</v>
      </c>
      <c r="G865" s="2" t="s">
        <v>0</v>
      </c>
      <c r="H865" s="1">
        <v>1</v>
      </c>
      <c r="I865">
        <v>1</v>
      </c>
      <c r="J865">
        <v>1</v>
      </c>
      <c r="K865" t="s">
        <v>0</v>
      </c>
      <c r="L865" t="s">
        <v>0</v>
      </c>
      <c r="M865" t="s">
        <v>0</v>
      </c>
      <c r="N865">
        <v>3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3</v>
      </c>
      <c r="U865">
        <v>11</v>
      </c>
      <c r="V865">
        <v>2</v>
      </c>
      <c r="W865">
        <v>1</v>
      </c>
      <c r="X865">
        <v>3</v>
      </c>
      <c r="Y865" t="s">
        <v>0</v>
      </c>
      <c r="Z865">
        <v>1</v>
      </c>
      <c r="AA865" t="s">
        <v>0</v>
      </c>
      <c r="AB865" t="s">
        <v>0</v>
      </c>
      <c r="AC865" t="s">
        <v>0</v>
      </c>
    </row>
    <row r="866" spans="1:29" x14ac:dyDescent="0.3">
      <c r="A866">
        <v>977</v>
      </c>
      <c r="B866">
        <v>206</v>
      </c>
      <c r="C866">
        <f>+VLOOKUP(B866,relacion,2,FALSE)</f>
        <v>4030</v>
      </c>
      <c r="D866" t="str">
        <f>+VLOOKUP(B866,relacion,3,FALSE)</f>
        <v>CPNP PAMPA DE CAMARONES</v>
      </c>
      <c r="E866">
        <v>25</v>
      </c>
      <c r="F866">
        <v>2</v>
      </c>
      <c r="G866" t="s">
        <v>0</v>
      </c>
      <c r="H866" s="1">
        <v>1</v>
      </c>
      <c r="I866">
        <v>1</v>
      </c>
      <c r="J866">
        <v>1</v>
      </c>
      <c r="K866" t="s">
        <v>0</v>
      </c>
      <c r="L866" t="s">
        <v>0</v>
      </c>
      <c r="M866" t="s">
        <v>0</v>
      </c>
      <c r="N866">
        <v>4</v>
      </c>
      <c r="O866">
        <v>4</v>
      </c>
      <c r="P866">
        <v>3</v>
      </c>
      <c r="Q866">
        <v>6</v>
      </c>
      <c r="R866">
        <v>1</v>
      </c>
      <c r="S866">
        <v>5</v>
      </c>
      <c r="T866">
        <v>3</v>
      </c>
      <c r="U866">
        <v>2</v>
      </c>
      <c r="V866">
        <v>1</v>
      </c>
      <c r="W866">
        <v>1</v>
      </c>
      <c r="X866">
        <v>2</v>
      </c>
      <c r="Y866" t="s">
        <v>0</v>
      </c>
      <c r="Z866">
        <v>1</v>
      </c>
      <c r="AA866" t="s">
        <v>0</v>
      </c>
      <c r="AB866" t="s">
        <v>0</v>
      </c>
      <c r="AC866" t="s">
        <v>0</v>
      </c>
    </row>
    <row r="867" spans="1:29" x14ac:dyDescent="0.3">
      <c r="A867">
        <v>978</v>
      </c>
      <c r="B867">
        <v>206</v>
      </c>
      <c r="C867">
        <f>+VLOOKUP(B867,relacion,2,FALSE)</f>
        <v>4030</v>
      </c>
      <c r="D867" t="str">
        <f>+VLOOKUP(B867,relacion,3,FALSE)</f>
        <v>CPNP PAMPA DE CAMARONES</v>
      </c>
      <c r="E867">
        <v>25</v>
      </c>
      <c r="F867">
        <v>2</v>
      </c>
      <c r="G867" s="2" t="s">
        <v>0</v>
      </c>
      <c r="H867" s="1">
        <v>1</v>
      </c>
      <c r="I867">
        <v>1</v>
      </c>
      <c r="J867">
        <v>1</v>
      </c>
      <c r="K867" t="s">
        <v>0</v>
      </c>
      <c r="L867" t="s">
        <v>0</v>
      </c>
      <c r="M867" t="s">
        <v>0</v>
      </c>
      <c r="N867">
        <v>4</v>
      </c>
      <c r="O867">
        <v>4</v>
      </c>
      <c r="P867">
        <v>3</v>
      </c>
      <c r="Q867">
        <v>6</v>
      </c>
      <c r="R867">
        <v>1</v>
      </c>
      <c r="S867">
        <v>5</v>
      </c>
      <c r="T867">
        <v>1</v>
      </c>
      <c r="U867" t="s">
        <v>0</v>
      </c>
      <c r="V867">
        <v>1</v>
      </c>
      <c r="W867">
        <v>1</v>
      </c>
      <c r="X867">
        <v>2</v>
      </c>
      <c r="Y867" t="s">
        <v>0</v>
      </c>
      <c r="Z867">
        <v>1</v>
      </c>
      <c r="AA867" t="s">
        <v>0</v>
      </c>
      <c r="AB867" t="s">
        <v>0</v>
      </c>
      <c r="AC867" t="s">
        <v>0</v>
      </c>
    </row>
    <row r="868" spans="1:29" x14ac:dyDescent="0.3">
      <c r="A868">
        <v>979</v>
      </c>
      <c r="B868">
        <v>206</v>
      </c>
      <c r="C868">
        <f>+VLOOKUP(B868,relacion,2,FALSE)</f>
        <v>4030</v>
      </c>
      <c r="D868" t="str">
        <f>+VLOOKUP(B868,relacion,3,FALSE)</f>
        <v>CPNP PAMPA DE CAMARONES</v>
      </c>
      <c r="E868">
        <v>25</v>
      </c>
      <c r="F868">
        <v>2</v>
      </c>
      <c r="G868" s="2" t="s">
        <v>0</v>
      </c>
      <c r="H868" s="1">
        <v>1</v>
      </c>
      <c r="I868">
        <v>1</v>
      </c>
      <c r="J868">
        <v>1</v>
      </c>
      <c r="K868" t="s">
        <v>0</v>
      </c>
      <c r="L868" t="s">
        <v>0</v>
      </c>
      <c r="M868" t="s">
        <v>0</v>
      </c>
      <c r="N868">
        <v>4</v>
      </c>
      <c r="O868">
        <v>4</v>
      </c>
      <c r="P868">
        <v>3</v>
      </c>
      <c r="Q868">
        <v>6</v>
      </c>
      <c r="R868">
        <v>1</v>
      </c>
      <c r="S868">
        <v>5</v>
      </c>
      <c r="T868">
        <v>3</v>
      </c>
      <c r="U868">
        <v>2</v>
      </c>
      <c r="V868">
        <v>1</v>
      </c>
      <c r="W868">
        <v>1</v>
      </c>
      <c r="X868">
        <v>2</v>
      </c>
      <c r="Y868" t="s">
        <v>0</v>
      </c>
      <c r="Z868">
        <v>1</v>
      </c>
      <c r="AA868" t="s">
        <v>0</v>
      </c>
      <c r="AB868" t="s">
        <v>0</v>
      </c>
      <c r="AC868" t="s">
        <v>0</v>
      </c>
    </row>
    <row r="869" spans="1:29" x14ac:dyDescent="0.3">
      <c r="A869">
        <v>980</v>
      </c>
      <c r="B869">
        <v>207</v>
      </c>
      <c r="C869">
        <f>+VLOOKUP(B869,relacion,2,FALSE)</f>
        <v>4032</v>
      </c>
      <c r="D869" t="str">
        <f>+VLOOKUP(B869,relacion,3,FALSE)</f>
        <v>CPNP SACHACA</v>
      </c>
      <c r="E869">
        <v>16</v>
      </c>
      <c r="F869">
        <v>2</v>
      </c>
      <c r="G869" s="2" t="s">
        <v>0</v>
      </c>
      <c r="H869" s="1">
        <v>1</v>
      </c>
      <c r="I869">
        <v>1</v>
      </c>
      <c r="J869">
        <v>1</v>
      </c>
      <c r="K869" t="s">
        <v>0</v>
      </c>
      <c r="L869" t="s">
        <v>0</v>
      </c>
      <c r="M869" t="s">
        <v>0</v>
      </c>
      <c r="N869">
        <v>4</v>
      </c>
      <c r="O869">
        <v>1</v>
      </c>
      <c r="P869" t="s">
        <v>0</v>
      </c>
      <c r="Q869">
        <v>1</v>
      </c>
      <c r="R869">
        <v>1</v>
      </c>
      <c r="S869">
        <v>1</v>
      </c>
      <c r="T869">
        <v>3</v>
      </c>
      <c r="U869">
        <v>2</v>
      </c>
      <c r="V869">
        <v>1</v>
      </c>
      <c r="W869">
        <v>1</v>
      </c>
      <c r="X869">
        <v>5</v>
      </c>
      <c r="Y869" t="s">
        <v>0</v>
      </c>
      <c r="Z869">
        <v>1</v>
      </c>
      <c r="AA869" t="s">
        <v>0</v>
      </c>
      <c r="AB869" t="s">
        <v>0</v>
      </c>
      <c r="AC869" t="s">
        <v>0</v>
      </c>
    </row>
    <row r="870" spans="1:29" x14ac:dyDescent="0.3">
      <c r="A870">
        <v>981</v>
      </c>
      <c r="B870">
        <v>207</v>
      </c>
      <c r="C870">
        <f>+VLOOKUP(B870,relacion,2,FALSE)</f>
        <v>4032</v>
      </c>
      <c r="D870" t="str">
        <f>+VLOOKUP(B870,relacion,3,FALSE)</f>
        <v>CPNP SACHACA</v>
      </c>
      <c r="E870">
        <v>16</v>
      </c>
      <c r="F870">
        <v>2</v>
      </c>
      <c r="G870" s="2" t="s">
        <v>0</v>
      </c>
      <c r="H870" s="1">
        <v>1</v>
      </c>
      <c r="I870">
        <v>1</v>
      </c>
      <c r="J870">
        <v>1</v>
      </c>
      <c r="K870" t="s">
        <v>0</v>
      </c>
      <c r="L870" t="s">
        <v>0</v>
      </c>
      <c r="M870" t="s">
        <v>0</v>
      </c>
      <c r="N870">
        <v>4</v>
      </c>
      <c r="O870">
        <v>1</v>
      </c>
      <c r="P870" t="s">
        <v>0</v>
      </c>
      <c r="Q870">
        <v>1</v>
      </c>
      <c r="R870">
        <v>1</v>
      </c>
      <c r="S870">
        <v>1</v>
      </c>
      <c r="T870">
        <v>3</v>
      </c>
      <c r="U870">
        <v>2</v>
      </c>
      <c r="V870">
        <v>1</v>
      </c>
      <c r="W870">
        <v>1</v>
      </c>
      <c r="X870">
        <v>5</v>
      </c>
      <c r="Y870" t="s">
        <v>0</v>
      </c>
      <c r="Z870">
        <v>1</v>
      </c>
      <c r="AA870" t="s">
        <v>0</v>
      </c>
      <c r="AB870" t="s">
        <v>0</v>
      </c>
      <c r="AC870" t="s">
        <v>0</v>
      </c>
    </row>
    <row r="871" spans="1:29" x14ac:dyDescent="0.3">
      <c r="A871">
        <v>982</v>
      </c>
      <c r="B871">
        <v>207</v>
      </c>
      <c r="C871">
        <f>+VLOOKUP(B871,relacion,2,FALSE)</f>
        <v>4032</v>
      </c>
      <c r="D871" t="str">
        <f>+VLOOKUP(B871,relacion,3,FALSE)</f>
        <v>CPNP SACHACA</v>
      </c>
      <c r="E871">
        <v>16</v>
      </c>
      <c r="F871">
        <v>2</v>
      </c>
      <c r="G871" s="2" t="s">
        <v>0</v>
      </c>
      <c r="H871" s="1">
        <v>1</v>
      </c>
      <c r="I871">
        <v>1</v>
      </c>
      <c r="J871">
        <v>1</v>
      </c>
      <c r="K871" t="s">
        <v>0</v>
      </c>
      <c r="L871" t="s">
        <v>0</v>
      </c>
      <c r="M871" t="s">
        <v>0</v>
      </c>
      <c r="N871">
        <v>4</v>
      </c>
      <c r="O871">
        <v>1</v>
      </c>
      <c r="P871" t="s">
        <v>0</v>
      </c>
      <c r="Q871">
        <v>1</v>
      </c>
      <c r="R871">
        <v>1</v>
      </c>
      <c r="S871">
        <v>1</v>
      </c>
      <c r="T871">
        <v>3</v>
      </c>
      <c r="U871">
        <v>2</v>
      </c>
      <c r="V871">
        <v>1</v>
      </c>
      <c r="W871">
        <v>1</v>
      </c>
      <c r="X871">
        <v>5</v>
      </c>
      <c r="Y871" t="s">
        <v>0</v>
      </c>
      <c r="Z871">
        <v>1</v>
      </c>
      <c r="AA871" t="s">
        <v>0</v>
      </c>
      <c r="AB871" t="s">
        <v>0</v>
      </c>
      <c r="AC871" t="s">
        <v>0</v>
      </c>
    </row>
    <row r="872" spans="1:29" x14ac:dyDescent="0.3">
      <c r="A872">
        <v>983</v>
      </c>
      <c r="B872">
        <v>208</v>
      </c>
      <c r="C872">
        <f>+VLOOKUP(B872,relacion,2,FALSE)</f>
        <v>4064</v>
      </c>
      <c r="D872" t="str">
        <f>+VLOOKUP(B872,relacion,3,FALSE)</f>
        <v>CPNP TAMBILLO</v>
      </c>
      <c r="E872">
        <v>24</v>
      </c>
      <c r="F872">
        <v>2</v>
      </c>
      <c r="G872" t="s">
        <v>0</v>
      </c>
      <c r="H872" s="1">
        <v>1</v>
      </c>
      <c r="I872">
        <v>1</v>
      </c>
      <c r="J872">
        <v>1</v>
      </c>
      <c r="K872" t="s">
        <v>0</v>
      </c>
      <c r="L872" t="s">
        <v>0</v>
      </c>
      <c r="M872" t="s">
        <v>0</v>
      </c>
      <c r="N872">
        <v>3</v>
      </c>
      <c r="O872">
        <v>1</v>
      </c>
      <c r="P872" t="s">
        <v>0</v>
      </c>
      <c r="Q872">
        <v>6</v>
      </c>
      <c r="R872">
        <v>1</v>
      </c>
      <c r="S872">
        <v>1</v>
      </c>
      <c r="T872">
        <v>2</v>
      </c>
      <c r="U872">
        <v>1</v>
      </c>
      <c r="V872">
        <v>1</v>
      </c>
      <c r="W872">
        <v>1</v>
      </c>
      <c r="X872">
        <v>3</v>
      </c>
      <c r="Y872" t="s">
        <v>0</v>
      </c>
      <c r="Z872">
        <v>1</v>
      </c>
      <c r="AA872" t="s">
        <v>0</v>
      </c>
      <c r="AB872" t="s">
        <v>0</v>
      </c>
      <c r="AC872" t="s">
        <v>0</v>
      </c>
    </row>
    <row r="873" spans="1:29" x14ac:dyDescent="0.3">
      <c r="A873">
        <v>984</v>
      </c>
      <c r="B873">
        <v>208</v>
      </c>
      <c r="C873">
        <f>+VLOOKUP(B873,relacion,2,FALSE)</f>
        <v>4064</v>
      </c>
      <c r="D873" t="str">
        <f>+VLOOKUP(B873,relacion,3,FALSE)</f>
        <v>CPNP TAMBILLO</v>
      </c>
      <c r="E873">
        <v>24</v>
      </c>
      <c r="F873">
        <v>2</v>
      </c>
      <c r="G873" t="s">
        <v>0</v>
      </c>
      <c r="H873" s="1">
        <v>1</v>
      </c>
      <c r="I873">
        <v>1</v>
      </c>
      <c r="J873">
        <v>1</v>
      </c>
      <c r="K873" t="s">
        <v>0</v>
      </c>
      <c r="L873" t="s">
        <v>0</v>
      </c>
      <c r="M873" t="s">
        <v>0</v>
      </c>
      <c r="N873">
        <v>7</v>
      </c>
      <c r="O873">
        <v>1</v>
      </c>
      <c r="P873" t="s">
        <v>0</v>
      </c>
      <c r="Q873">
        <v>6</v>
      </c>
      <c r="R873">
        <v>1</v>
      </c>
      <c r="S873">
        <v>2</v>
      </c>
      <c r="T873">
        <v>2</v>
      </c>
      <c r="U873">
        <v>1</v>
      </c>
      <c r="V873">
        <v>1</v>
      </c>
      <c r="W873">
        <v>1</v>
      </c>
      <c r="X873">
        <v>3</v>
      </c>
      <c r="Y873" t="s">
        <v>0</v>
      </c>
      <c r="Z873">
        <v>1</v>
      </c>
      <c r="AA873" t="s">
        <v>0</v>
      </c>
      <c r="AB873" t="s">
        <v>0</v>
      </c>
      <c r="AC873" t="s">
        <v>0</v>
      </c>
    </row>
    <row r="874" spans="1:29" x14ac:dyDescent="0.3">
      <c r="A874">
        <v>985</v>
      </c>
      <c r="B874">
        <v>208</v>
      </c>
      <c r="C874">
        <f>+VLOOKUP(B874,relacion,2,FALSE)</f>
        <v>4064</v>
      </c>
      <c r="D874" t="str">
        <f>+VLOOKUP(B874,relacion,3,FALSE)</f>
        <v>CPNP TAMBILLO</v>
      </c>
      <c r="E874">
        <v>24</v>
      </c>
      <c r="F874">
        <v>2</v>
      </c>
      <c r="G874" s="2" t="s">
        <v>0</v>
      </c>
      <c r="H874" s="1">
        <v>1</v>
      </c>
      <c r="I874">
        <v>1</v>
      </c>
      <c r="J874">
        <v>1</v>
      </c>
      <c r="K874" t="s">
        <v>0</v>
      </c>
      <c r="L874" t="s">
        <v>0</v>
      </c>
      <c r="M874" t="s">
        <v>0</v>
      </c>
      <c r="N874">
        <v>8</v>
      </c>
      <c r="O874">
        <v>1</v>
      </c>
      <c r="P874" t="s">
        <v>0</v>
      </c>
      <c r="Q874">
        <v>6</v>
      </c>
      <c r="R874">
        <v>1</v>
      </c>
      <c r="S874">
        <v>2</v>
      </c>
      <c r="T874">
        <v>3</v>
      </c>
      <c r="U874">
        <v>10</v>
      </c>
      <c r="V874">
        <v>1</v>
      </c>
      <c r="W874">
        <v>1</v>
      </c>
      <c r="X874">
        <v>3</v>
      </c>
      <c r="Y874" t="s">
        <v>0</v>
      </c>
      <c r="Z874">
        <v>1</v>
      </c>
      <c r="AA874" t="s">
        <v>0</v>
      </c>
      <c r="AB874" t="s">
        <v>0</v>
      </c>
      <c r="AC874" t="s">
        <v>0</v>
      </c>
    </row>
    <row r="875" spans="1:29" x14ac:dyDescent="0.3">
      <c r="A875">
        <v>986</v>
      </c>
      <c r="B875">
        <v>208</v>
      </c>
      <c r="C875">
        <f>+VLOOKUP(B875,relacion,2,FALSE)</f>
        <v>4064</v>
      </c>
      <c r="D875" t="str">
        <f>+VLOOKUP(B875,relacion,3,FALSE)</f>
        <v>CPNP TAMBILLO</v>
      </c>
      <c r="E875">
        <v>24</v>
      </c>
      <c r="F875">
        <v>2</v>
      </c>
      <c r="G875" s="2" t="s">
        <v>0</v>
      </c>
      <c r="H875" s="1">
        <v>1</v>
      </c>
      <c r="I875">
        <v>1</v>
      </c>
      <c r="J875">
        <v>1</v>
      </c>
      <c r="K875" t="s">
        <v>0</v>
      </c>
      <c r="L875" t="s">
        <v>0</v>
      </c>
      <c r="M875" t="s">
        <v>0</v>
      </c>
      <c r="N875">
        <v>3</v>
      </c>
      <c r="O875">
        <v>1</v>
      </c>
      <c r="P875" t="s">
        <v>0</v>
      </c>
      <c r="Q875">
        <v>6</v>
      </c>
      <c r="R875">
        <v>1</v>
      </c>
      <c r="S875">
        <v>1</v>
      </c>
      <c r="T875">
        <v>2</v>
      </c>
      <c r="U875">
        <v>2</v>
      </c>
      <c r="V875">
        <v>1</v>
      </c>
      <c r="W875">
        <v>1</v>
      </c>
      <c r="X875">
        <v>3</v>
      </c>
      <c r="Y875" t="s">
        <v>0</v>
      </c>
      <c r="Z875">
        <v>1</v>
      </c>
      <c r="AA875" t="s">
        <v>0</v>
      </c>
      <c r="AB875" t="s">
        <v>0</v>
      </c>
      <c r="AC875" t="s">
        <v>0</v>
      </c>
    </row>
    <row r="876" spans="1:29" x14ac:dyDescent="0.3">
      <c r="A876">
        <v>987</v>
      </c>
      <c r="B876">
        <v>208</v>
      </c>
      <c r="C876">
        <f>+VLOOKUP(B876,relacion,2,FALSE)</f>
        <v>4064</v>
      </c>
      <c r="D876" t="str">
        <f>+VLOOKUP(B876,relacion,3,FALSE)</f>
        <v>CPNP TAMBILLO</v>
      </c>
      <c r="E876">
        <v>24</v>
      </c>
      <c r="F876">
        <v>2</v>
      </c>
      <c r="G876" s="2" t="s">
        <v>0</v>
      </c>
      <c r="H876" s="1">
        <v>1</v>
      </c>
      <c r="I876">
        <v>1</v>
      </c>
      <c r="J876">
        <v>1</v>
      </c>
      <c r="K876" t="s">
        <v>0</v>
      </c>
      <c r="L876" t="s">
        <v>0</v>
      </c>
      <c r="M876" t="s">
        <v>0</v>
      </c>
      <c r="N876">
        <v>6</v>
      </c>
      <c r="O876">
        <v>1</v>
      </c>
      <c r="P876" t="s">
        <v>0</v>
      </c>
      <c r="Q876">
        <v>6</v>
      </c>
      <c r="R876">
        <v>1</v>
      </c>
      <c r="S876">
        <v>2</v>
      </c>
      <c r="T876">
        <v>2</v>
      </c>
      <c r="U876">
        <v>4</v>
      </c>
      <c r="V876">
        <v>1</v>
      </c>
      <c r="W876">
        <v>1</v>
      </c>
      <c r="X876">
        <v>3</v>
      </c>
      <c r="Y876" t="s">
        <v>0</v>
      </c>
      <c r="Z876">
        <v>1</v>
      </c>
      <c r="AA876" t="s">
        <v>0</v>
      </c>
      <c r="AB876" t="s">
        <v>0</v>
      </c>
      <c r="AC876" t="s">
        <v>0</v>
      </c>
    </row>
    <row r="877" spans="1:29" x14ac:dyDescent="0.3">
      <c r="A877">
        <v>988</v>
      </c>
      <c r="B877">
        <v>208</v>
      </c>
      <c r="C877">
        <f>+VLOOKUP(B877,relacion,2,FALSE)</f>
        <v>4064</v>
      </c>
      <c r="D877" t="str">
        <f>+VLOOKUP(B877,relacion,3,FALSE)</f>
        <v>CPNP TAMBILLO</v>
      </c>
      <c r="E877">
        <v>24</v>
      </c>
      <c r="F877">
        <v>2</v>
      </c>
      <c r="G877" s="2" t="s">
        <v>0</v>
      </c>
      <c r="H877" s="1">
        <v>1</v>
      </c>
      <c r="I877">
        <v>1</v>
      </c>
      <c r="J877">
        <v>1</v>
      </c>
      <c r="K877" t="s">
        <v>0</v>
      </c>
      <c r="L877" t="s">
        <v>0</v>
      </c>
      <c r="M877" t="s">
        <v>0</v>
      </c>
      <c r="N877">
        <v>3</v>
      </c>
      <c r="O877">
        <v>1</v>
      </c>
      <c r="P877" t="s">
        <v>0</v>
      </c>
      <c r="Q877">
        <v>6</v>
      </c>
      <c r="R877">
        <v>1</v>
      </c>
      <c r="S877">
        <v>1</v>
      </c>
      <c r="T877">
        <v>2</v>
      </c>
      <c r="U877">
        <v>4</v>
      </c>
      <c r="V877">
        <v>1</v>
      </c>
      <c r="W877">
        <v>1</v>
      </c>
      <c r="X877">
        <v>3</v>
      </c>
      <c r="Y877" t="s">
        <v>0</v>
      </c>
      <c r="Z877">
        <v>1</v>
      </c>
      <c r="AA877" t="s">
        <v>0</v>
      </c>
      <c r="AB877" t="s">
        <v>0</v>
      </c>
      <c r="AC877" t="s">
        <v>0</v>
      </c>
    </row>
    <row r="878" spans="1:29" x14ac:dyDescent="0.3">
      <c r="A878">
        <v>989</v>
      </c>
      <c r="B878">
        <v>208</v>
      </c>
      <c r="C878">
        <f>+VLOOKUP(B878,relacion,2,FALSE)</f>
        <v>4064</v>
      </c>
      <c r="D878" t="str">
        <f>+VLOOKUP(B878,relacion,3,FALSE)</f>
        <v>CPNP TAMBILLO</v>
      </c>
      <c r="E878">
        <v>24</v>
      </c>
      <c r="F878">
        <v>2</v>
      </c>
      <c r="G878" s="2" t="s">
        <v>0</v>
      </c>
      <c r="H878" s="1">
        <v>1</v>
      </c>
      <c r="I878">
        <v>1</v>
      </c>
      <c r="J878">
        <v>1</v>
      </c>
      <c r="K878" t="s">
        <v>0</v>
      </c>
      <c r="L878" t="s">
        <v>0</v>
      </c>
      <c r="M878" t="s">
        <v>0</v>
      </c>
      <c r="N878">
        <v>3</v>
      </c>
      <c r="O878">
        <v>1</v>
      </c>
      <c r="P878" t="s">
        <v>0</v>
      </c>
      <c r="Q878">
        <v>6</v>
      </c>
      <c r="R878">
        <v>1</v>
      </c>
      <c r="S878">
        <v>1</v>
      </c>
      <c r="T878">
        <v>2</v>
      </c>
      <c r="U878">
        <v>2</v>
      </c>
      <c r="V878">
        <v>1</v>
      </c>
      <c r="W878">
        <v>1</v>
      </c>
      <c r="X878">
        <v>3</v>
      </c>
      <c r="Y878" t="s">
        <v>0</v>
      </c>
      <c r="Z878">
        <v>1</v>
      </c>
      <c r="AA878" t="s">
        <v>0</v>
      </c>
      <c r="AB878" t="s">
        <v>0</v>
      </c>
      <c r="AC878" t="s">
        <v>0</v>
      </c>
    </row>
    <row r="879" spans="1:29" x14ac:dyDescent="0.3">
      <c r="A879">
        <v>990</v>
      </c>
      <c r="B879">
        <v>208</v>
      </c>
      <c r="C879">
        <f>+VLOOKUP(B879,relacion,2,FALSE)</f>
        <v>4064</v>
      </c>
      <c r="D879" t="str">
        <f>+VLOOKUP(B879,relacion,3,FALSE)</f>
        <v>CPNP TAMBILLO</v>
      </c>
      <c r="E879">
        <v>24</v>
      </c>
      <c r="F879">
        <v>2</v>
      </c>
      <c r="G879" t="s">
        <v>0</v>
      </c>
      <c r="H879" s="1">
        <v>1</v>
      </c>
      <c r="I879">
        <v>1</v>
      </c>
      <c r="J879">
        <v>1</v>
      </c>
      <c r="K879" t="s">
        <v>0</v>
      </c>
      <c r="L879" t="s">
        <v>0</v>
      </c>
      <c r="M879" t="s">
        <v>0</v>
      </c>
      <c r="N879">
        <v>6</v>
      </c>
      <c r="O879">
        <v>1</v>
      </c>
      <c r="P879" t="s">
        <v>0</v>
      </c>
      <c r="Q879">
        <v>6</v>
      </c>
      <c r="R879">
        <v>1</v>
      </c>
      <c r="S879">
        <v>1</v>
      </c>
      <c r="T879">
        <v>2</v>
      </c>
      <c r="U879">
        <v>10</v>
      </c>
      <c r="V879">
        <v>1</v>
      </c>
      <c r="W879">
        <v>1</v>
      </c>
      <c r="X879">
        <v>3</v>
      </c>
      <c r="Y879" t="s">
        <v>0</v>
      </c>
      <c r="Z879">
        <v>1</v>
      </c>
      <c r="AA879" t="s">
        <v>0</v>
      </c>
      <c r="AB879" t="s">
        <v>0</v>
      </c>
      <c r="AC879" t="s">
        <v>0</v>
      </c>
    </row>
    <row r="880" spans="1:29" x14ac:dyDescent="0.3">
      <c r="A880">
        <v>991</v>
      </c>
      <c r="B880">
        <v>209</v>
      </c>
      <c r="C880">
        <f>+VLOOKUP(B880,relacion,2,FALSE)</f>
        <v>4120</v>
      </c>
      <c r="D880" t="str">
        <f>+VLOOKUP(B880,relacion,3,FALSE)</f>
        <v>CPNP SAN JUAN DE TARUCANI</v>
      </c>
      <c r="E880">
        <v>286</v>
      </c>
      <c r="F880">
        <v>2</v>
      </c>
      <c r="G880" s="2" t="s">
        <v>0</v>
      </c>
      <c r="H880" s="1">
        <v>1</v>
      </c>
      <c r="I880">
        <v>1</v>
      </c>
      <c r="J880">
        <v>1</v>
      </c>
      <c r="K880" t="s">
        <v>0</v>
      </c>
      <c r="L880" t="s">
        <v>0</v>
      </c>
      <c r="M880" t="s">
        <v>0</v>
      </c>
      <c r="N880">
        <v>5</v>
      </c>
      <c r="O880">
        <v>3</v>
      </c>
      <c r="P880">
        <v>2</v>
      </c>
      <c r="Q880">
        <v>2</v>
      </c>
      <c r="R880">
        <v>1</v>
      </c>
      <c r="S880">
        <v>3</v>
      </c>
      <c r="T880">
        <v>3</v>
      </c>
      <c r="U880">
        <v>7</v>
      </c>
      <c r="V880">
        <v>1</v>
      </c>
      <c r="W880">
        <v>2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</row>
    <row r="881" spans="1:29" x14ac:dyDescent="0.3">
      <c r="A881">
        <v>992</v>
      </c>
      <c r="B881">
        <v>209</v>
      </c>
      <c r="C881">
        <f>+VLOOKUP(B881,relacion,2,FALSE)</f>
        <v>4120</v>
      </c>
      <c r="D881" t="str">
        <f>+VLOOKUP(B881,relacion,3,FALSE)</f>
        <v>CPNP SAN JUAN DE TARUCANI</v>
      </c>
      <c r="E881">
        <v>286</v>
      </c>
      <c r="F881">
        <v>2</v>
      </c>
      <c r="G881" s="2" t="s">
        <v>0</v>
      </c>
      <c r="H881" s="1">
        <v>1</v>
      </c>
      <c r="I881">
        <v>1</v>
      </c>
      <c r="J881">
        <v>1</v>
      </c>
      <c r="K881" t="s">
        <v>0</v>
      </c>
      <c r="L881" t="s">
        <v>0</v>
      </c>
      <c r="M881" t="s">
        <v>0</v>
      </c>
      <c r="N881">
        <v>5</v>
      </c>
      <c r="O881">
        <v>2</v>
      </c>
      <c r="P881">
        <v>2</v>
      </c>
      <c r="Q881">
        <v>1</v>
      </c>
      <c r="R881">
        <v>1</v>
      </c>
      <c r="S881">
        <v>1</v>
      </c>
      <c r="T881">
        <v>1</v>
      </c>
      <c r="U881" t="s">
        <v>0</v>
      </c>
      <c r="V881">
        <v>1</v>
      </c>
      <c r="W881">
        <v>2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</row>
    <row r="882" spans="1:29" x14ac:dyDescent="0.3">
      <c r="A882">
        <v>993</v>
      </c>
      <c r="B882">
        <v>210</v>
      </c>
      <c r="C882">
        <f>+VLOOKUP(B882,relacion,2,FALSE)</f>
        <v>4062</v>
      </c>
      <c r="D882" t="str">
        <f>+VLOOKUP(B882,relacion,3,FALSE)</f>
        <v>CPNP SANTA RITA DE SIGUAS</v>
      </c>
      <c r="E882">
        <v>136</v>
      </c>
      <c r="F882">
        <v>2</v>
      </c>
      <c r="G882" s="2" t="s">
        <v>0</v>
      </c>
      <c r="H882" s="1">
        <v>1</v>
      </c>
      <c r="I882">
        <v>1</v>
      </c>
      <c r="J882">
        <v>1</v>
      </c>
      <c r="K882" t="s">
        <v>0</v>
      </c>
      <c r="L882" t="s">
        <v>0</v>
      </c>
      <c r="M882" t="s">
        <v>0</v>
      </c>
      <c r="N882">
        <v>8</v>
      </c>
      <c r="O882">
        <v>1</v>
      </c>
      <c r="P882" t="s">
        <v>0</v>
      </c>
      <c r="Q882">
        <v>1</v>
      </c>
      <c r="R882">
        <v>1</v>
      </c>
      <c r="S882">
        <v>1</v>
      </c>
      <c r="T882">
        <v>3</v>
      </c>
      <c r="U882">
        <v>2</v>
      </c>
      <c r="V882">
        <v>1</v>
      </c>
      <c r="W882">
        <v>1</v>
      </c>
      <c r="X882">
        <v>5</v>
      </c>
      <c r="Y882" t="s">
        <v>0</v>
      </c>
      <c r="Z882">
        <v>1</v>
      </c>
      <c r="AA882" t="s">
        <v>0</v>
      </c>
      <c r="AB882" t="s">
        <v>0</v>
      </c>
      <c r="AC882" t="s">
        <v>0</v>
      </c>
    </row>
    <row r="883" spans="1:29" x14ac:dyDescent="0.3">
      <c r="A883">
        <v>994</v>
      </c>
      <c r="B883">
        <v>209</v>
      </c>
      <c r="C883">
        <f>+VLOOKUP(B883,relacion,2,FALSE)</f>
        <v>4120</v>
      </c>
      <c r="D883" t="str">
        <f>+VLOOKUP(B883,relacion,3,FALSE)</f>
        <v>CPNP SAN JUAN DE TARUCANI</v>
      </c>
      <c r="E883">
        <v>286</v>
      </c>
      <c r="F883">
        <v>2</v>
      </c>
      <c r="G883" s="2" t="s">
        <v>0</v>
      </c>
      <c r="H883" s="1">
        <v>1</v>
      </c>
      <c r="I883">
        <v>1</v>
      </c>
      <c r="J883">
        <v>2</v>
      </c>
      <c r="K883">
        <v>1</v>
      </c>
      <c r="L883">
        <v>3</v>
      </c>
      <c r="M883">
        <v>1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</row>
    <row r="884" spans="1:29" x14ac:dyDescent="0.3">
      <c r="A884">
        <v>996</v>
      </c>
      <c r="B884">
        <v>209</v>
      </c>
      <c r="C884">
        <f>+VLOOKUP(B884,relacion,2,FALSE)</f>
        <v>4120</v>
      </c>
      <c r="D884" t="str">
        <f>+VLOOKUP(B884,relacion,3,FALSE)</f>
        <v>CPNP SAN JUAN DE TARUCANI</v>
      </c>
      <c r="E884">
        <v>286</v>
      </c>
      <c r="F884">
        <v>2</v>
      </c>
      <c r="G884" t="s">
        <v>0</v>
      </c>
      <c r="H884" s="1">
        <v>1</v>
      </c>
      <c r="I884">
        <v>1</v>
      </c>
      <c r="J884">
        <v>1</v>
      </c>
      <c r="K884" t="s">
        <v>0</v>
      </c>
      <c r="L884" t="s">
        <v>0</v>
      </c>
      <c r="M884" t="s">
        <v>0</v>
      </c>
      <c r="N884">
        <v>1</v>
      </c>
      <c r="O884">
        <v>2</v>
      </c>
      <c r="P884">
        <v>2</v>
      </c>
      <c r="Q884">
        <v>1</v>
      </c>
      <c r="R884">
        <v>1</v>
      </c>
      <c r="S884">
        <v>2</v>
      </c>
      <c r="T884">
        <v>2</v>
      </c>
      <c r="U884">
        <v>1</v>
      </c>
      <c r="V884">
        <v>1</v>
      </c>
      <c r="W884">
        <v>2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</row>
    <row r="885" spans="1:29" x14ac:dyDescent="0.3">
      <c r="A885">
        <v>997</v>
      </c>
      <c r="B885">
        <v>211</v>
      </c>
      <c r="C885">
        <f>+VLOOKUP(B885,relacion,2,FALSE)</f>
        <v>4076</v>
      </c>
      <c r="D885" t="str">
        <f>+VLOOKUP(B885,relacion,3,FALSE)</f>
        <v>CPNP CIUDAD MI TRABAJO</v>
      </c>
      <c r="E885">
        <v>169</v>
      </c>
      <c r="F885">
        <v>2</v>
      </c>
      <c r="G885" s="2" t="s">
        <v>0</v>
      </c>
      <c r="H885" s="1">
        <v>1</v>
      </c>
      <c r="I885">
        <v>1</v>
      </c>
      <c r="J885">
        <v>1</v>
      </c>
      <c r="K885" t="s">
        <v>0</v>
      </c>
      <c r="L885" t="s">
        <v>0</v>
      </c>
      <c r="M885" t="s">
        <v>0</v>
      </c>
      <c r="N885">
        <v>9</v>
      </c>
      <c r="O885">
        <v>1</v>
      </c>
      <c r="P885" t="s">
        <v>0</v>
      </c>
      <c r="Q885">
        <v>2</v>
      </c>
      <c r="R885">
        <v>1</v>
      </c>
      <c r="S885">
        <v>3</v>
      </c>
      <c r="T885">
        <v>2</v>
      </c>
      <c r="U885">
        <v>1</v>
      </c>
      <c r="V885">
        <v>2</v>
      </c>
      <c r="W885">
        <v>1</v>
      </c>
      <c r="X885">
        <v>5</v>
      </c>
      <c r="Y885" t="s">
        <v>0</v>
      </c>
      <c r="Z885">
        <v>1</v>
      </c>
      <c r="AA885" t="s">
        <v>0</v>
      </c>
      <c r="AB885" t="s">
        <v>0</v>
      </c>
      <c r="AC885" t="s">
        <v>0</v>
      </c>
    </row>
    <row r="886" spans="1:29" x14ac:dyDescent="0.3">
      <c r="A886">
        <v>998</v>
      </c>
      <c r="B886">
        <v>211</v>
      </c>
      <c r="C886">
        <f>+VLOOKUP(B886,relacion,2,FALSE)</f>
        <v>4076</v>
      </c>
      <c r="D886" t="str">
        <f>+VLOOKUP(B886,relacion,3,FALSE)</f>
        <v>CPNP CIUDAD MI TRABAJO</v>
      </c>
      <c r="E886">
        <v>169</v>
      </c>
      <c r="F886">
        <v>2</v>
      </c>
      <c r="G886" s="2" t="s">
        <v>0</v>
      </c>
      <c r="H886" s="1">
        <v>1</v>
      </c>
      <c r="I886">
        <v>1</v>
      </c>
      <c r="J886">
        <v>1</v>
      </c>
      <c r="K886" t="s">
        <v>0</v>
      </c>
      <c r="L886" t="s">
        <v>0</v>
      </c>
      <c r="M886" t="s">
        <v>0</v>
      </c>
      <c r="N886">
        <v>9</v>
      </c>
      <c r="O886">
        <v>1</v>
      </c>
      <c r="P886" t="s">
        <v>0</v>
      </c>
      <c r="Q886">
        <v>2</v>
      </c>
      <c r="R886">
        <v>1</v>
      </c>
      <c r="S886">
        <v>3</v>
      </c>
      <c r="T886">
        <v>2</v>
      </c>
      <c r="U886">
        <v>1</v>
      </c>
      <c r="V886">
        <v>2</v>
      </c>
      <c r="W886">
        <v>1</v>
      </c>
      <c r="X886">
        <v>5</v>
      </c>
      <c r="Y886" t="s">
        <v>0</v>
      </c>
      <c r="Z886">
        <v>1</v>
      </c>
      <c r="AA886" t="s">
        <v>0</v>
      </c>
      <c r="AB886" t="s">
        <v>0</v>
      </c>
      <c r="AC886" t="s">
        <v>0</v>
      </c>
    </row>
    <row r="887" spans="1:29" x14ac:dyDescent="0.3">
      <c r="A887">
        <v>999</v>
      </c>
      <c r="B887">
        <v>211</v>
      </c>
      <c r="C887">
        <f>+VLOOKUP(B887,relacion,2,FALSE)</f>
        <v>4076</v>
      </c>
      <c r="D887" t="str">
        <f>+VLOOKUP(B887,relacion,3,FALSE)</f>
        <v>CPNP CIUDAD MI TRABAJO</v>
      </c>
      <c r="E887">
        <v>169</v>
      </c>
      <c r="F887">
        <v>2</v>
      </c>
      <c r="G887" s="2" t="s">
        <v>0</v>
      </c>
      <c r="H887" s="1">
        <v>1</v>
      </c>
      <c r="I887">
        <v>1</v>
      </c>
      <c r="J887">
        <v>1</v>
      </c>
      <c r="K887" t="s">
        <v>0</v>
      </c>
      <c r="L887" t="s">
        <v>0</v>
      </c>
      <c r="M887" t="s">
        <v>0</v>
      </c>
      <c r="N887">
        <v>9</v>
      </c>
      <c r="O887">
        <v>1</v>
      </c>
      <c r="P887" t="s">
        <v>0</v>
      </c>
      <c r="Q887">
        <v>2</v>
      </c>
      <c r="R887">
        <v>1</v>
      </c>
      <c r="S887">
        <v>3</v>
      </c>
      <c r="T887">
        <v>2</v>
      </c>
      <c r="U887">
        <v>1</v>
      </c>
      <c r="V887">
        <v>2</v>
      </c>
      <c r="W887">
        <v>1</v>
      </c>
      <c r="X887">
        <v>5</v>
      </c>
      <c r="Y887" t="s">
        <v>0</v>
      </c>
      <c r="Z887">
        <v>1</v>
      </c>
      <c r="AA887" t="s">
        <v>0</v>
      </c>
      <c r="AB887" t="s">
        <v>0</v>
      </c>
      <c r="AC887" t="s">
        <v>0</v>
      </c>
    </row>
    <row r="888" spans="1:29" x14ac:dyDescent="0.3">
      <c r="A888">
        <v>1000</v>
      </c>
      <c r="B888">
        <v>211</v>
      </c>
      <c r="C888">
        <f>+VLOOKUP(B888,relacion,2,FALSE)</f>
        <v>4076</v>
      </c>
      <c r="D888" t="str">
        <f>+VLOOKUP(B888,relacion,3,FALSE)</f>
        <v>CPNP CIUDAD MI TRABAJO</v>
      </c>
      <c r="E888">
        <v>169</v>
      </c>
      <c r="F888">
        <v>2</v>
      </c>
      <c r="G888" s="2" t="s">
        <v>0</v>
      </c>
      <c r="H888" s="1">
        <v>1</v>
      </c>
      <c r="I888">
        <v>1</v>
      </c>
      <c r="J888">
        <v>1</v>
      </c>
      <c r="K888" t="s">
        <v>0</v>
      </c>
      <c r="L888" t="s">
        <v>0</v>
      </c>
      <c r="M888" t="s">
        <v>0</v>
      </c>
      <c r="N888">
        <v>9</v>
      </c>
      <c r="O888">
        <v>1</v>
      </c>
      <c r="P888" t="s">
        <v>0</v>
      </c>
      <c r="Q888">
        <v>2</v>
      </c>
      <c r="R888">
        <v>1</v>
      </c>
      <c r="S888">
        <v>3</v>
      </c>
      <c r="T888">
        <v>2</v>
      </c>
      <c r="U888">
        <v>1</v>
      </c>
      <c r="V888">
        <v>2</v>
      </c>
      <c r="W888">
        <v>1</v>
      </c>
      <c r="X888">
        <v>5</v>
      </c>
      <c r="Y888" t="s">
        <v>0</v>
      </c>
      <c r="Z888">
        <v>1</v>
      </c>
      <c r="AA888" t="s">
        <v>0</v>
      </c>
      <c r="AB888" t="s">
        <v>0</v>
      </c>
      <c r="AC888" t="s">
        <v>0</v>
      </c>
    </row>
    <row r="889" spans="1:29" x14ac:dyDescent="0.3">
      <c r="A889">
        <v>1001</v>
      </c>
      <c r="B889">
        <v>211</v>
      </c>
      <c r="C889">
        <f>+VLOOKUP(B889,relacion,2,FALSE)</f>
        <v>4076</v>
      </c>
      <c r="D889" t="str">
        <f>+VLOOKUP(B889,relacion,3,FALSE)</f>
        <v>CPNP CIUDAD MI TRABAJO</v>
      </c>
      <c r="E889">
        <v>169</v>
      </c>
      <c r="F889">
        <v>2</v>
      </c>
      <c r="G889" t="s">
        <v>0</v>
      </c>
      <c r="H889" s="1">
        <v>1</v>
      </c>
      <c r="I889">
        <v>1</v>
      </c>
      <c r="J889">
        <v>1</v>
      </c>
      <c r="K889" t="s">
        <v>0</v>
      </c>
      <c r="L889" t="s">
        <v>0</v>
      </c>
      <c r="M889" t="s">
        <v>0</v>
      </c>
      <c r="N889">
        <v>5</v>
      </c>
      <c r="O889">
        <v>1</v>
      </c>
      <c r="P889" t="s">
        <v>0</v>
      </c>
      <c r="Q889">
        <v>2</v>
      </c>
      <c r="R889">
        <v>1</v>
      </c>
      <c r="S889">
        <v>3</v>
      </c>
      <c r="T889">
        <v>2</v>
      </c>
      <c r="U889">
        <v>1</v>
      </c>
      <c r="V889">
        <v>2</v>
      </c>
      <c r="W889">
        <v>1</v>
      </c>
      <c r="X889">
        <v>5</v>
      </c>
      <c r="Y889" t="s">
        <v>0</v>
      </c>
      <c r="Z889">
        <v>1</v>
      </c>
      <c r="AA889" t="s">
        <v>0</v>
      </c>
      <c r="AB889" t="s">
        <v>0</v>
      </c>
      <c r="AC889" t="s">
        <v>0</v>
      </c>
    </row>
    <row r="890" spans="1:29" x14ac:dyDescent="0.3">
      <c r="A890">
        <v>1002</v>
      </c>
      <c r="B890">
        <v>211</v>
      </c>
      <c r="C890">
        <f>+VLOOKUP(B890,relacion,2,FALSE)</f>
        <v>4076</v>
      </c>
      <c r="D890" t="str">
        <f>+VLOOKUP(B890,relacion,3,FALSE)</f>
        <v>CPNP CIUDAD MI TRABAJO</v>
      </c>
      <c r="E890">
        <v>169</v>
      </c>
      <c r="F890">
        <v>2</v>
      </c>
      <c r="G890" s="2" t="s">
        <v>0</v>
      </c>
      <c r="H890" s="1">
        <v>1</v>
      </c>
      <c r="I890">
        <v>1</v>
      </c>
      <c r="J890">
        <v>1</v>
      </c>
      <c r="K890" t="s">
        <v>0</v>
      </c>
      <c r="L890" t="s">
        <v>0</v>
      </c>
      <c r="M890" t="s">
        <v>0</v>
      </c>
      <c r="N890">
        <v>5</v>
      </c>
      <c r="O890">
        <v>1</v>
      </c>
      <c r="P890" t="s">
        <v>0</v>
      </c>
      <c r="Q890">
        <v>2</v>
      </c>
      <c r="R890">
        <v>1</v>
      </c>
      <c r="S890">
        <v>3</v>
      </c>
      <c r="T890">
        <v>2</v>
      </c>
      <c r="U890">
        <v>1</v>
      </c>
      <c r="V890">
        <v>2</v>
      </c>
      <c r="W890">
        <v>1</v>
      </c>
      <c r="X890">
        <v>5</v>
      </c>
      <c r="Y890" t="s">
        <v>0</v>
      </c>
      <c r="Z890">
        <v>1</v>
      </c>
      <c r="AA890" t="s">
        <v>0</v>
      </c>
      <c r="AB890" t="s">
        <v>0</v>
      </c>
      <c r="AC890" t="s">
        <v>0</v>
      </c>
    </row>
    <row r="891" spans="1:29" x14ac:dyDescent="0.3">
      <c r="A891">
        <v>1003</v>
      </c>
      <c r="B891">
        <v>211</v>
      </c>
      <c r="C891">
        <f>+VLOOKUP(B891,relacion,2,FALSE)</f>
        <v>4076</v>
      </c>
      <c r="D891" t="str">
        <f>+VLOOKUP(B891,relacion,3,FALSE)</f>
        <v>CPNP CIUDAD MI TRABAJO</v>
      </c>
      <c r="E891">
        <v>169</v>
      </c>
      <c r="F891">
        <v>2</v>
      </c>
      <c r="G891" t="s">
        <v>0</v>
      </c>
      <c r="H891" s="1">
        <v>1</v>
      </c>
      <c r="I891">
        <v>1</v>
      </c>
      <c r="J891">
        <v>1</v>
      </c>
      <c r="K891" t="s">
        <v>0</v>
      </c>
      <c r="L891" t="s">
        <v>0</v>
      </c>
      <c r="M891" t="s">
        <v>0</v>
      </c>
      <c r="N891">
        <v>9</v>
      </c>
      <c r="O891">
        <v>1</v>
      </c>
      <c r="P891" t="s">
        <v>0</v>
      </c>
      <c r="Q891">
        <v>2</v>
      </c>
      <c r="R891">
        <v>1</v>
      </c>
      <c r="S891">
        <v>3</v>
      </c>
      <c r="T891">
        <v>2</v>
      </c>
      <c r="U891">
        <v>1</v>
      </c>
      <c r="V891">
        <v>2</v>
      </c>
      <c r="W891">
        <v>1</v>
      </c>
      <c r="X891">
        <v>5</v>
      </c>
      <c r="Y891" t="s">
        <v>0</v>
      </c>
      <c r="Z891">
        <v>1</v>
      </c>
      <c r="AA891" t="s">
        <v>0</v>
      </c>
      <c r="AB891" t="s">
        <v>0</v>
      </c>
      <c r="AC891" t="s">
        <v>0</v>
      </c>
    </row>
    <row r="892" spans="1:29" x14ac:dyDescent="0.3">
      <c r="A892">
        <v>1004</v>
      </c>
      <c r="B892">
        <v>211</v>
      </c>
      <c r="C892">
        <f>+VLOOKUP(B892,relacion,2,FALSE)</f>
        <v>4076</v>
      </c>
      <c r="D892" t="str">
        <f>+VLOOKUP(B892,relacion,3,FALSE)</f>
        <v>CPNP CIUDAD MI TRABAJO</v>
      </c>
      <c r="E892">
        <v>169</v>
      </c>
      <c r="F892">
        <v>2</v>
      </c>
      <c r="G892" s="2" t="s">
        <v>0</v>
      </c>
      <c r="H892" s="1">
        <v>1</v>
      </c>
      <c r="I892">
        <v>1</v>
      </c>
      <c r="J892">
        <v>1</v>
      </c>
      <c r="K892" t="s">
        <v>0</v>
      </c>
      <c r="L892" t="s">
        <v>0</v>
      </c>
      <c r="M892" t="s">
        <v>0</v>
      </c>
      <c r="N892">
        <v>5</v>
      </c>
      <c r="O892">
        <v>1</v>
      </c>
      <c r="P892" t="s">
        <v>0</v>
      </c>
      <c r="Q892">
        <v>2</v>
      </c>
      <c r="R892">
        <v>1</v>
      </c>
      <c r="S892">
        <v>3</v>
      </c>
      <c r="T892">
        <v>2</v>
      </c>
      <c r="U892">
        <v>1</v>
      </c>
      <c r="V892">
        <v>2</v>
      </c>
      <c r="W892">
        <v>1</v>
      </c>
      <c r="X892">
        <v>5</v>
      </c>
      <c r="Y892" t="s">
        <v>0</v>
      </c>
      <c r="Z892">
        <v>1</v>
      </c>
      <c r="AA892" t="s">
        <v>0</v>
      </c>
      <c r="AB892" t="s">
        <v>0</v>
      </c>
      <c r="AC892" t="s">
        <v>0</v>
      </c>
    </row>
    <row r="893" spans="1:29" x14ac:dyDescent="0.3">
      <c r="A893">
        <v>1005</v>
      </c>
      <c r="B893">
        <v>211</v>
      </c>
      <c r="C893">
        <f>+VLOOKUP(B893,relacion,2,FALSE)</f>
        <v>4076</v>
      </c>
      <c r="D893" t="str">
        <f>+VLOOKUP(B893,relacion,3,FALSE)</f>
        <v>CPNP CIUDAD MI TRABAJO</v>
      </c>
      <c r="E893">
        <v>169</v>
      </c>
      <c r="F893">
        <v>2</v>
      </c>
      <c r="G893" t="s">
        <v>0</v>
      </c>
      <c r="H893" s="1">
        <v>1</v>
      </c>
      <c r="I893">
        <v>1</v>
      </c>
      <c r="J893">
        <v>1</v>
      </c>
      <c r="K893" t="s">
        <v>0</v>
      </c>
      <c r="L893" t="s">
        <v>0</v>
      </c>
      <c r="M893" t="s">
        <v>0</v>
      </c>
      <c r="N893">
        <v>5</v>
      </c>
      <c r="O893">
        <v>1</v>
      </c>
      <c r="P893" t="s">
        <v>0</v>
      </c>
      <c r="Q893">
        <v>1</v>
      </c>
      <c r="R893">
        <v>1</v>
      </c>
      <c r="S893">
        <v>3</v>
      </c>
      <c r="T893">
        <v>2</v>
      </c>
      <c r="U893">
        <v>1</v>
      </c>
      <c r="V893">
        <v>2</v>
      </c>
      <c r="W893">
        <v>1</v>
      </c>
      <c r="X893">
        <v>5</v>
      </c>
      <c r="Y893" t="s">
        <v>0</v>
      </c>
      <c r="Z893">
        <v>1</v>
      </c>
      <c r="AA893" t="s">
        <v>0</v>
      </c>
      <c r="AB893" t="s">
        <v>0</v>
      </c>
      <c r="AC893" t="s">
        <v>0</v>
      </c>
    </row>
    <row r="894" spans="1:29" x14ac:dyDescent="0.3">
      <c r="A894">
        <v>1006</v>
      </c>
      <c r="B894">
        <v>211</v>
      </c>
      <c r="C894">
        <f>+VLOOKUP(B894,relacion,2,FALSE)</f>
        <v>4076</v>
      </c>
      <c r="D894" t="str">
        <f>+VLOOKUP(B894,relacion,3,FALSE)</f>
        <v>CPNP CIUDAD MI TRABAJO</v>
      </c>
      <c r="E894">
        <v>169</v>
      </c>
      <c r="F894">
        <v>2</v>
      </c>
      <c r="G894" s="2" t="s">
        <v>0</v>
      </c>
      <c r="H894" s="1">
        <v>1</v>
      </c>
      <c r="I894">
        <v>1</v>
      </c>
      <c r="J894">
        <v>1</v>
      </c>
      <c r="K894" t="s">
        <v>0</v>
      </c>
      <c r="L894" t="s">
        <v>0</v>
      </c>
      <c r="M894" t="s">
        <v>0</v>
      </c>
      <c r="N894">
        <v>6</v>
      </c>
      <c r="O894">
        <v>1</v>
      </c>
      <c r="P894" t="s">
        <v>0</v>
      </c>
      <c r="Q894">
        <v>1</v>
      </c>
      <c r="R894">
        <v>1</v>
      </c>
      <c r="S894">
        <v>3</v>
      </c>
      <c r="T894">
        <v>2</v>
      </c>
      <c r="U894">
        <v>1</v>
      </c>
      <c r="V894">
        <v>2</v>
      </c>
      <c r="W894">
        <v>1</v>
      </c>
      <c r="X894">
        <v>5</v>
      </c>
      <c r="Y894" t="s">
        <v>0</v>
      </c>
      <c r="Z894">
        <v>1</v>
      </c>
      <c r="AA894" t="s">
        <v>0</v>
      </c>
      <c r="AB894" t="s">
        <v>0</v>
      </c>
      <c r="AC894" t="s">
        <v>0</v>
      </c>
    </row>
    <row r="895" spans="1:29" x14ac:dyDescent="0.3">
      <c r="A895">
        <v>1007</v>
      </c>
      <c r="B895">
        <v>211</v>
      </c>
      <c r="C895">
        <f>+VLOOKUP(B895,relacion,2,FALSE)</f>
        <v>4076</v>
      </c>
      <c r="D895" t="str">
        <f>+VLOOKUP(B895,relacion,3,FALSE)</f>
        <v>CPNP CIUDAD MI TRABAJO</v>
      </c>
      <c r="E895">
        <v>169</v>
      </c>
      <c r="F895">
        <v>2</v>
      </c>
      <c r="G895" t="s">
        <v>0</v>
      </c>
      <c r="H895" s="1">
        <v>2</v>
      </c>
      <c r="I895">
        <v>1</v>
      </c>
      <c r="J895">
        <v>1</v>
      </c>
      <c r="K895" t="s">
        <v>0</v>
      </c>
      <c r="L895" t="s">
        <v>0</v>
      </c>
      <c r="M895" t="s">
        <v>0</v>
      </c>
      <c r="N895">
        <v>1</v>
      </c>
      <c r="O895">
        <v>1</v>
      </c>
      <c r="P895" t="s">
        <v>0</v>
      </c>
      <c r="Q895">
        <v>1</v>
      </c>
      <c r="R895">
        <v>1</v>
      </c>
      <c r="S895">
        <v>1</v>
      </c>
      <c r="T895">
        <v>1</v>
      </c>
      <c r="U895" t="s">
        <v>0</v>
      </c>
      <c r="V895">
        <v>2</v>
      </c>
      <c r="W895">
        <v>1</v>
      </c>
      <c r="X895">
        <v>1</v>
      </c>
      <c r="Y895" t="s">
        <v>0</v>
      </c>
      <c r="Z895">
        <v>1</v>
      </c>
      <c r="AA895" t="s">
        <v>0</v>
      </c>
      <c r="AB895" t="s">
        <v>0</v>
      </c>
      <c r="AC895" t="s">
        <v>0</v>
      </c>
    </row>
    <row r="896" spans="1:29" x14ac:dyDescent="0.3">
      <c r="A896">
        <v>1008</v>
      </c>
      <c r="B896">
        <v>211</v>
      </c>
      <c r="C896">
        <f>+VLOOKUP(B896,relacion,2,FALSE)</f>
        <v>4076</v>
      </c>
      <c r="D896" t="str">
        <f>+VLOOKUP(B896,relacion,3,FALSE)</f>
        <v>CPNP CIUDAD MI TRABAJO</v>
      </c>
      <c r="E896">
        <v>169</v>
      </c>
      <c r="F896">
        <v>2</v>
      </c>
      <c r="G896" t="s">
        <v>0</v>
      </c>
      <c r="H896" s="1">
        <v>1</v>
      </c>
      <c r="I896">
        <v>1</v>
      </c>
      <c r="J896">
        <v>2</v>
      </c>
      <c r="K896">
        <v>10</v>
      </c>
      <c r="L896">
        <v>0</v>
      </c>
      <c r="M896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</row>
    <row r="897" spans="1:29" x14ac:dyDescent="0.3">
      <c r="A897">
        <v>1009</v>
      </c>
      <c r="B897">
        <v>211</v>
      </c>
      <c r="C897">
        <f>+VLOOKUP(B897,relacion,2,FALSE)</f>
        <v>4076</v>
      </c>
      <c r="D897" t="str">
        <f>+VLOOKUP(B897,relacion,3,FALSE)</f>
        <v>CPNP CIUDAD MI TRABAJO</v>
      </c>
      <c r="E897">
        <v>169</v>
      </c>
      <c r="F897">
        <v>2</v>
      </c>
      <c r="G897" t="s">
        <v>0</v>
      </c>
      <c r="H897" s="1">
        <v>1</v>
      </c>
      <c r="I897">
        <v>1</v>
      </c>
      <c r="J897">
        <v>2</v>
      </c>
      <c r="K897">
        <v>10</v>
      </c>
      <c r="L897">
        <v>0</v>
      </c>
      <c r="M897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</row>
    <row r="898" spans="1:29" x14ac:dyDescent="0.3">
      <c r="A898">
        <v>1010</v>
      </c>
      <c r="B898">
        <v>211</v>
      </c>
      <c r="C898">
        <f>+VLOOKUP(B898,relacion,2,FALSE)</f>
        <v>4076</v>
      </c>
      <c r="D898" t="str">
        <f>+VLOOKUP(B898,relacion,3,FALSE)</f>
        <v>CPNP CIUDAD MI TRABAJO</v>
      </c>
      <c r="E898">
        <v>169</v>
      </c>
      <c r="F898">
        <v>2</v>
      </c>
      <c r="G898" t="s">
        <v>0</v>
      </c>
      <c r="H898" s="1">
        <v>1</v>
      </c>
      <c r="I898">
        <v>1</v>
      </c>
      <c r="J898">
        <v>2</v>
      </c>
      <c r="K898">
        <v>10</v>
      </c>
      <c r="L898">
        <v>0</v>
      </c>
      <c r="M898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</row>
    <row r="899" spans="1:29" x14ac:dyDescent="0.3">
      <c r="A899">
        <v>1011</v>
      </c>
      <c r="B899">
        <v>212</v>
      </c>
      <c r="C899">
        <f>+VLOOKUP(B899,relacion,2,FALSE)</f>
        <v>4028</v>
      </c>
      <c r="D899" t="str">
        <f>+VLOOKUP(B899,relacion,3,FALSE)</f>
        <v>CPNP TIABAYA</v>
      </c>
      <c r="E899">
        <v>1151</v>
      </c>
      <c r="F899">
        <v>2</v>
      </c>
      <c r="G899" t="s">
        <v>0</v>
      </c>
      <c r="H899" s="1">
        <v>1</v>
      </c>
      <c r="I899">
        <v>1</v>
      </c>
      <c r="J899">
        <v>1</v>
      </c>
      <c r="K899" t="s">
        <v>0</v>
      </c>
      <c r="L899" t="s">
        <v>0</v>
      </c>
      <c r="M899" t="s">
        <v>0</v>
      </c>
      <c r="N899">
        <v>2</v>
      </c>
      <c r="O899">
        <v>1</v>
      </c>
      <c r="P899" t="s">
        <v>0</v>
      </c>
      <c r="Q899">
        <v>1</v>
      </c>
      <c r="R899">
        <v>1</v>
      </c>
      <c r="S899">
        <v>1</v>
      </c>
      <c r="T899">
        <v>3</v>
      </c>
      <c r="U899">
        <v>4</v>
      </c>
      <c r="V899">
        <v>1</v>
      </c>
      <c r="W899">
        <v>1</v>
      </c>
      <c r="X899">
        <v>2</v>
      </c>
      <c r="Y899" t="s">
        <v>0</v>
      </c>
      <c r="Z899">
        <v>1</v>
      </c>
      <c r="AA899" t="s">
        <v>0</v>
      </c>
      <c r="AB899" t="s">
        <v>0</v>
      </c>
      <c r="AC899" t="s">
        <v>0</v>
      </c>
    </row>
    <row r="900" spans="1:29" x14ac:dyDescent="0.3">
      <c r="A900">
        <v>1012</v>
      </c>
      <c r="B900">
        <v>212</v>
      </c>
      <c r="C900">
        <f>+VLOOKUP(B900,relacion,2,FALSE)</f>
        <v>4028</v>
      </c>
      <c r="D900" t="str">
        <f>+VLOOKUP(B900,relacion,3,FALSE)</f>
        <v>CPNP TIABAYA</v>
      </c>
      <c r="E900">
        <v>1151</v>
      </c>
      <c r="F900">
        <v>2</v>
      </c>
      <c r="G900" t="s">
        <v>0</v>
      </c>
      <c r="H900" s="1">
        <v>1</v>
      </c>
      <c r="I900">
        <v>1</v>
      </c>
      <c r="J900">
        <v>1</v>
      </c>
      <c r="K900" t="s">
        <v>0</v>
      </c>
      <c r="L900" t="s">
        <v>0</v>
      </c>
      <c r="M900" t="s">
        <v>0</v>
      </c>
      <c r="N900">
        <v>2</v>
      </c>
      <c r="O900">
        <v>1</v>
      </c>
      <c r="P900" t="s">
        <v>0</v>
      </c>
      <c r="Q900">
        <v>1</v>
      </c>
      <c r="R900">
        <v>1</v>
      </c>
      <c r="S900">
        <v>1</v>
      </c>
      <c r="T900">
        <v>1</v>
      </c>
      <c r="U900" t="s">
        <v>0</v>
      </c>
      <c r="V900">
        <v>2</v>
      </c>
      <c r="W900">
        <v>2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</row>
    <row r="901" spans="1:29" x14ac:dyDescent="0.3">
      <c r="A901">
        <v>1013</v>
      </c>
      <c r="B901">
        <v>212</v>
      </c>
      <c r="C901">
        <f>+VLOOKUP(B901,relacion,2,FALSE)</f>
        <v>4028</v>
      </c>
      <c r="D901" t="str">
        <f>+VLOOKUP(B901,relacion,3,FALSE)</f>
        <v>CPNP TIABAYA</v>
      </c>
      <c r="E901">
        <v>1151</v>
      </c>
      <c r="F901">
        <v>2</v>
      </c>
      <c r="G901" t="s">
        <v>0</v>
      </c>
      <c r="H901" s="1">
        <v>1</v>
      </c>
      <c r="I901">
        <v>1</v>
      </c>
      <c r="J901">
        <v>1</v>
      </c>
      <c r="K901" t="s">
        <v>0</v>
      </c>
      <c r="L901" t="s">
        <v>0</v>
      </c>
      <c r="M901" t="s">
        <v>0</v>
      </c>
      <c r="N901">
        <v>2</v>
      </c>
      <c r="O901">
        <v>1</v>
      </c>
      <c r="P901" t="s">
        <v>0</v>
      </c>
      <c r="Q901">
        <v>1</v>
      </c>
      <c r="R901">
        <v>1</v>
      </c>
      <c r="S901">
        <v>1</v>
      </c>
      <c r="T901">
        <v>2</v>
      </c>
      <c r="U901">
        <v>2</v>
      </c>
      <c r="V901">
        <v>2</v>
      </c>
      <c r="W901">
        <v>2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</row>
    <row r="902" spans="1:29" x14ac:dyDescent="0.3">
      <c r="A902">
        <v>1014</v>
      </c>
      <c r="B902">
        <v>212</v>
      </c>
      <c r="C902">
        <f>+VLOOKUP(B902,relacion,2,FALSE)</f>
        <v>4028</v>
      </c>
      <c r="D902" t="str">
        <f>+VLOOKUP(B902,relacion,3,FALSE)</f>
        <v>CPNP TIABAYA</v>
      </c>
      <c r="E902">
        <v>1151</v>
      </c>
      <c r="F902">
        <v>2</v>
      </c>
      <c r="G902" t="s">
        <v>0</v>
      </c>
      <c r="H902" s="1">
        <v>1</v>
      </c>
      <c r="I902">
        <v>1</v>
      </c>
      <c r="J902">
        <v>1</v>
      </c>
      <c r="K902" t="s">
        <v>0</v>
      </c>
      <c r="L902" t="s">
        <v>0</v>
      </c>
      <c r="M902" t="s">
        <v>0</v>
      </c>
      <c r="N902">
        <v>2</v>
      </c>
      <c r="O902">
        <v>1</v>
      </c>
      <c r="P902" t="s">
        <v>0</v>
      </c>
      <c r="Q902">
        <v>1</v>
      </c>
      <c r="R902">
        <v>1</v>
      </c>
      <c r="S902">
        <v>2</v>
      </c>
      <c r="T902">
        <v>2</v>
      </c>
      <c r="U902">
        <v>2</v>
      </c>
      <c r="V902">
        <v>1</v>
      </c>
      <c r="W902">
        <v>1</v>
      </c>
      <c r="X902">
        <v>2</v>
      </c>
      <c r="Y902" t="s">
        <v>0</v>
      </c>
      <c r="Z902">
        <v>1</v>
      </c>
      <c r="AA902" t="s">
        <v>0</v>
      </c>
      <c r="AB902" t="s">
        <v>0</v>
      </c>
      <c r="AC902" t="s">
        <v>0</v>
      </c>
    </row>
    <row r="903" spans="1:29" x14ac:dyDescent="0.3">
      <c r="A903">
        <v>1015</v>
      </c>
      <c r="B903">
        <v>212</v>
      </c>
      <c r="C903">
        <f>+VLOOKUP(B903,relacion,2,FALSE)</f>
        <v>4028</v>
      </c>
      <c r="D903" t="str">
        <f>+VLOOKUP(B903,relacion,3,FALSE)</f>
        <v>CPNP TIABAYA</v>
      </c>
      <c r="E903">
        <v>1151</v>
      </c>
      <c r="F903">
        <v>2</v>
      </c>
      <c r="G903" s="2" t="s">
        <v>0</v>
      </c>
      <c r="H903" s="1">
        <v>1</v>
      </c>
      <c r="I903">
        <v>1</v>
      </c>
      <c r="J903">
        <v>1</v>
      </c>
      <c r="K903" t="s">
        <v>0</v>
      </c>
      <c r="L903" t="s">
        <v>0</v>
      </c>
      <c r="M903" t="s">
        <v>0</v>
      </c>
      <c r="N903">
        <v>3</v>
      </c>
      <c r="O903">
        <v>1</v>
      </c>
      <c r="P903" t="s">
        <v>0</v>
      </c>
      <c r="Q903">
        <v>1</v>
      </c>
      <c r="R903">
        <v>1</v>
      </c>
      <c r="S903">
        <v>3</v>
      </c>
      <c r="T903">
        <v>2</v>
      </c>
      <c r="U903">
        <v>2</v>
      </c>
      <c r="V903">
        <v>1</v>
      </c>
      <c r="W903">
        <v>1</v>
      </c>
      <c r="X903">
        <v>2</v>
      </c>
      <c r="Y903" t="s">
        <v>0</v>
      </c>
      <c r="Z903">
        <v>1</v>
      </c>
      <c r="AA903" t="s">
        <v>0</v>
      </c>
      <c r="AB903" t="s">
        <v>0</v>
      </c>
      <c r="AC903" t="s">
        <v>0</v>
      </c>
    </row>
    <row r="904" spans="1:29" x14ac:dyDescent="0.3">
      <c r="A904">
        <v>1016</v>
      </c>
      <c r="B904">
        <v>212</v>
      </c>
      <c r="C904">
        <f>+VLOOKUP(B904,relacion,2,FALSE)</f>
        <v>4028</v>
      </c>
      <c r="D904" t="str">
        <f>+VLOOKUP(B904,relacion,3,FALSE)</f>
        <v>CPNP TIABAYA</v>
      </c>
      <c r="E904">
        <v>1151</v>
      </c>
      <c r="F904">
        <v>2</v>
      </c>
      <c r="G904" t="s">
        <v>0</v>
      </c>
      <c r="H904" s="1">
        <v>1</v>
      </c>
      <c r="I904">
        <v>1</v>
      </c>
      <c r="J904">
        <v>2</v>
      </c>
      <c r="K904">
        <v>3</v>
      </c>
      <c r="L904">
        <v>0</v>
      </c>
      <c r="M904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</row>
    <row r="905" spans="1:29" x14ac:dyDescent="0.3">
      <c r="A905">
        <v>1017</v>
      </c>
      <c r="B905">
        <v>212</v>
      </c>
      <c r="C905">
        <f>+VLOOKUP(B905,relacion,2,FALSE)</f>
        <v>4028</v>
      </c>
      <c r="D905" t="str">
        <f>+VLOOKUP(B905,relacion,3,FALSE)</f>
        <v>CPNP TIABAYA</v>
      </c>
      <c r="E905">
        <v>1151</v>
      </c>
      <c r="F905">
        <v>2</v>
      </c>
      <c r="G905" t="s">
        <v>0</v>
      </c>
      <c r="H905" s="1">
        <v>1</v>
      </c>
      <c r="I905">
        <v>1</v>
      </c>
      <c r="J905">
        <v>2</v>
      </c>
      <c r="K905">
        <v>3</v>
      </c>
      <c r="L905">
        <v>0</v>
      </c>
      <c r="M905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</row>
    <row r="906" spans="1:29" x14ac:dyDescent="0.3">
      <c r="A906">
        <v>1018</v>
      </c>
      <c r="B906">
        <v>212</v>
      </c>
      <c r="C906">
        <f>+VLOOKUP(B906,relacion,2,FALSE)</f>
        <v>4028</v>
      </c>
      <c r="D906" t="str">
        <f>+VLOOKUP(B906,relacion,3,FALSE)</f>
        <v>CPNP TIABAYA</v>
      </c>
      <c r="E906">
        <v>1151</v>
      </c>
      <c r="F906">
        <v>2</v>
      </c>
      <c r="G906" s="2" t="s">
        <v>0</v>
      </c>
      <c r="H906" s="1">
        <v>1</v>
      </c>
      <c r="I906">
        <v>1</v>
      </c>
      <c r="J906">
        <v>2</v>
      </c>
      <c r="K906">
        <v>3</v>
      </c>
      <c r="L906">
        <v>0</v>
      </c>
      <c r="M906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</row>
    <row r="907" spans="1:29" x14ac:dyDescent="0.3">
      <c r="A907">
        <v>1019</v>
      </c>
      <c r="B907">
        <v>213</v>
      </c>
      <c r="C907">
        <f>+VLOOKUP(B907,relacion,2,FALSE)</f>
        <v>4018</v>
      </c>
      <c r="D907" t="str">
        <f>+VLOOKUP(B907,relacion,3,FALSE)</f>
        <v>CPNP CONGATA</v>
      </c>
      <c r="E907">
        <v>15</v>
      </c>
      <c r="F907">
        <v>2</v>
      </c>
      <c r="G907" s="2" t="s">
        <v>0</v>
      </c>
      <c r="H907" s="1">
        <v>1</v>
      </c>
      <c r="I907">
        <v>1</v>
      </c>
      <c r="J907">
        <v>1</v>
      </c>
      <c r="K907" t="s">
        <v>0</v>
      </c>
      <c r="L907" t="s">
        <v>0</v>
      </c>
      <c r="M907" t="s">
        <v>0</v>
      </c>
      <c r="N907">
        <v>5</v>
      </c>
      <c r="O907">
        <v>1</v>
      </c>
      <c r="P907" t="s">
        <v>0</v>
      </c>
      <c r="Q907">
        <v>1</v>
      </c>
      <c r="R907">
        <v>1</v>
      </c>
      <c r="S907">
        <v>3</v>
      </c>
      <c r="T907">
        <v>3</v>
      </c>
      <c r="U907">
        <v>11</v>
      </c>
      <c r="V907">
        <v>1</v>
      </c>
      <c r="W907">
        <v>1</v>
      </c>
      <c r="X907">
        <v>5</v>
      </c>
      <c r="Y907" t="s">
        <v>0</v>
      </c>
      <c r="Z907">
        <v>1</v>
      </c>
      <c r="AA907" t="s">
        <v>0</v>
      </c>
      <c r="AB907" t="s">
        <v>0</v>
      </c>
      <c r="AC907" t="s">
        <v>0</v>
      </c>
    </row>
    <row r="908" spans="1:29" x14ac:dyDescent="0.3">
      <c r="A908">
        <v>1020</v>
      </c>
      <c r="B908">
        <v>213</v>
      </c>
      <c r="C908">
        <f>+VLOOKUP(B908,relacion,2,FALSE)</f>
        <v>4018</v>
      </c>
      <c r="D908" t="str">
        <f>+VLOOKUP(B908,relacion,3,FALSE)</f>
        <v>CPNP CONGATA</v>
      </c>
      <c r="E908">
        <v>15</v>
      </c>
      <c r="F908">
        <v>2</v>
      </c>
      <c r="G908" t="s">
        <v>0</v>
      </c>
      <c r="H908" s="1">
        <v>1</v>
      </c>
      <c r="I908">
        <v>1</v>
      </c>
      <c r="J908">
        <v>1</v>
      </c>
      <c r="K908" t="s">
        <v>0</v>
      </c>
      <c r="L908" t="s">
        <v>0</v>
      </c>
      <c r="M908" t="s">
        <v>0</v>
      </c>
      <c r="N908">
        <v>5</v>
      </c>
      <c r="O908">
        <v>1</v>
      </c>
      <c r="P908" t="s">
        <v>0</v>
      </c>
      <c r="Q908">
        <v>1</v>
      </c>
      <c r="R908">
        <v>1</v>
      </c>
      <c r="S908">
        <v>3</v>
      </c>
      <c r="T908">
        <v>3</v>
      </c>
      <c r="U908">
        <v>11</v>
      </c>
      <c r="V908">
        <v>1</v>
      </c>
      <c r="W908">
        <v>1</v>
      </c>
      <c r="X908">
        <v>5</v>
      </c>
      <c r="Y908" t="s">
        <v>0</v>
      </c>
      <c r="Z908">
        <v>1</v>
      </c>
      <c r="AA908" t="s">
        <v>0</v>
      </c>
      <c r="AB908" t="s">
        <v>0</v>
      </c>
      <c r="AC908" t="s">
        <v>0</v>
      </c>
    </row>
    <row r="909" spans="1:29" x14ac:dyDescent="0.3">
      <c r="A909">
        <v>1021</v>
      </c>
      <c r="B909">
        <v>213</v>
      </c>
      <c r="C909">
        <f>+VLOOKUP(B909,relacion,2,FALSE)</f>
        <v>4018</v>
      </c>
      <c r="D909" t="str">
        <f>+VLOOKUP(B909,relacion,3,FALSE)</f>
        <v>CPNP CONGATA</v>
      </c>
      <c r="E909">
        <v>15</v>
      </c>
      <c r="F909">
        <v>2</v>
      </c>
      <c r="G909" s="2" t="s">
        <v>0</v>
      </c>
      <c r="H909" s="1">
        <v>1</v>
      </c>
      <c r="I909">
        <v>1</v>
      </c>
      <c r="J909">
        <v>1</v>
      </c>
      <c r="K909" t="s">
        <v>0</v>
      </c>
      <c r="L909" t="s">
        <v>0</v>
      </c>
      <c r="M909" t="s">
        <v>0</v>
      </c>
      <c r="N909">
        <v>2</v>
      </c>
      <c r="O909">
        <v>1</v>
      </c>
      <c r="P909" t="s">
        <v>0</v>
      </c>
      <c r="Q909">
        <v>1</v>
      </c>
      <c r="R909">
        <v>1</v>
      </c>
      <c r="S909">
        <v>3</v>
      </c>
      <c r="T909">
        <v>3</v>
      </c>
      <c r="U909">
        <v>11</v>
      </c>
      <c r="V909">
        <v>1</v>
      </c>
      <c r="W909">
        <v>1</v>
      </c>
      <c r="X909">
        <v>5</v>
      </c>
      <c r="Y909" t="s">
        <v>0</v>
      </c>
      <c r="Z909">
        <v>1</v>
      </c>
      <c r="AA909" t="s">
        <v>0</v>
      </c>
      <c r="AB909" t="s">
        <v>0</v>
      </c>
      <c r="AC909" t="s">
        <v>0</v>
      </c>
    </row>
    <row r="910" spans="1:29" x14ac:dyDescent="0.3">
      <c r="A910">
        <v>1022</v>
      </c>
      <c r="B910">
        <v>213</v>
      </c>
      <c r="C910">
        <f>+VLOOKUP(B910,relacion,2,FALSE)</f>
        <v>4018</v>
      </c>
      <c r="D910" t="str">
        <f>+VLOOKUP(B910,relacion,3,FALSE)</f>
        <v>CPNP CONGATA</v>
      </c>
      <c r="E910">
        <v>15</v>
      </c>
      <c r="F910">
        <v>2</v>
      </c>
      <c r="G910" t="s">
        <v>0</v>
      </c>
      <c r="H910" s="1">
        <v>1</v>
      </c>
      <c r="I910">
        <v>1</v>
      </c>
      <c r="J910">
        <v>1</v>
      </c>
      <c r="K910" t="s">
        <v>0</v>
      </c>
      <c r="L910" t="s">
        <v>0</v>
      </c>
      <c r="M910" t="s">
        <v>0</v>
      </c>
      <c r="N910">
        <v>2</v>
      </c>
      <c r="O910">
        <v>1</v>
      </c>
      <c r="P910" t="s">
        <v>0</v>
      </c>
      <c r="Q910">
        <v>1</v>
      </c>
      <c r="R910">
        <v>1</v>
      </c>
      <c r="S910">
        <v>3</v>
      </c>
      <c r="T910">
        <v>3</v>
      </c>
      <c r="U910">
        <v>11</v>
      </c>
      <c r="V910">
        <v>1</v>
      </c>
      <c r="W910">
        <v>1</v>
      </c>
      <c r="X910">
        <v>5</v>
      </c>
      <c r="Y910" t="s">
        <v>0</v>
      </c>
      <c r="Z910">
        <v>1</v>
      </c>
      <c r="AA910" t="s">
        <v>0</v>
      </c>
      <c r="AB910" t="s">
        <v>0</v>
      </c>
      <c r="AC910" t="s">
        <v>0</v>
      </c>
    </row>
    <row r="911" spans="1:29" x14ac:dyDescent="0.3">
      <c r="A911">
        <v>1023</v>
      </c>
      <c r="B911">
        <v>213</v>
      </c>
      <c r="C911">
        <f>+VLOOKUP(B911,relacion,2,FALSE)</f>
        <v>4018</v>
      </c>
      <c r="D911" t="str">
        <f>+VLOOKUP(B911,relacion,3,FALSE)</f>
        <v>CPNP CONGATA</v>
      </c>
      <c r="E911">
        <v>15</v>
      </c>
      <c r="F911">
        <v>2</v>
      </c>
      <c r="G911" s="2" t="s">
        <v>0</v>
      </c>
      <c r="H911" s="1">
        <v>1</v>
      </c>
      <c r="I911">
        <v>1</v>
      </c>
      <c r="J911">
        <v>1</v>
      </c>
      <c r="K911" t="s">
        <v>0</v>
      </c>
      <c r="L911" t="s">
        <v>0</v>
      </c>
      <c r="M911" t="s">
        <v>0</v>
      </c>
      <c r="N911">
        <v>3</v>
      </c>
      <c r="O911">
        <v>1</v>
      </c>
      <c r="P911" t="s">
        <v>0</v>
      </c>
      <c r="Q911">
        <v>1</v>
      </c>
      <c r="R911">
        <v>1</v>
      </c>
      <c r="S911">
        <v>3</v>
      </c>
      <c r="T911">
        <v>3</v>
      </c>
      <c r="U911">
        <v>11</v>
      </c>
      <c r="V911">
        <v>1</v>
      </c>
      <c r="W911">
        <v>1</v>
      </c>
      <c r="X911">
        <v>5</v>
      </c>
      <c r="Y911" t="s">
        <v>0</v>
      </c>
      <c r="Z911">
        <v>1</v>
      </c>
      <c r="AA911" t="s">
        <v>0</v>
      </c>
      <c r="AB911" t="s">
        <v>0</v>
      </c>
      <c r="AC911" t="s">
        <v>0</v>
      </c>
    </row>
    <row r="912" spans="1:29" x14ac:dyDescent="0.3">
      <c r="A912">
        <v>1024</v>
      </c>
      <c r="B912">
        <v>213</v>
      </c>
      <c r="C912">
        <f>+VLOOKUP(B912,relacion,2,FALSE)</f>
        <v>4018</v>
      </c>
      <c r="D912" t="str">
        <f>+VLOOKUP(B912,relacion,3,FALSE)</f>
        <v>CPNP CONGATA</v>
      </c>
      <c r="E912">
        <v>15</v>
      </c>
      <c r="F912">
        <v>2</v>
      </c>
      <c r="G912" s="2" t="s">
        <v>0</v>
      </c>
      <c r="H912" s="1">
        <v>1</v>
      </c>
      <c r="I912">
        <v>1</v>
      </c>
      <c r="J912">
        <v>2</v>
      </c>
      <c r="K912">
        <v>10</v>
      </c>
      <c r="L912">
        <v>8</v>
      </c>
      <c r="M912">
        <v>2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</row>
    <row r="913" spans="1:29" x14ac:dyDescent="0.3">
      <c r="A913">
        <v>1025</v>
      </c>
      <c r="B913">
        <v>213</v>
      </c>
      <c r="C913">
        <f>+VLOOKUP(B913,relacion,2,FALSE)</f>
        <v>4018</v>
      </c>
      <c r="D913" t="str">
        <f>+VLOOKUP(B913,relacion,3,FALSE)</f>
        <v>CPNP CONGATA</v>
      </c>
      <c r="E913">
        <v>15</v>
      </c>
      <c r="F913">
        <v>2</v>
      </c>
      <c r="G913" t="s">
        <v>0</v>
      </c>
      <c r="H913" s="1">
        <v>1</v>
      </c>
      <c r="I913">
        <v>1</v>
      </c>
      <c r="J913">
        <v>2</v>
      </c>
      <c r="K913">
        <v>10</v>
      </c>
      <c r="L913">
        <v>8</v>
      </c>
      <c r="M913">
        <v>2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</row>
    <row r="914" spans="1:29" x14ac:dyDescent="0.3">
      <c r="A914">
        <v>1026</v>
      </c>
      <c r="B914">
        <v>213</v>
      </c>
      <c r="C914">
        <f>+VLOOKUP(B914,relacion,2,FALSE)</f>
        <v>4018</v>
      </c>
      <c r="D914" t="str">
        <f>+VLOOKUP(B914,relacion,3,FALSE)</f>
        <v>CPNP CONGATA</v>
      </c>
      <c r="E914">
        <v>15</v>
      </c>
      <c r="F914">
        <v>2</v>
      </c>
      <c r="G914" s="2" t="s">
        <v>0</v>
      </c>
      <c r="H914" s="1">
        <v>1</v>
      </c>
      <c r="I914">
        <v>1</v>
      </c>
      <c r="J914">
        <v>2</v>
      </c>
      <c r="K914">
        <v>10</v>
      </c>
      <c r="L914">
        <v>8</v>
      </c>
      <c r="M914">
        <v>2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</row>
    <row r="915" spans="1:29" x14ac:dyDescent="0.3">
      <c r="A915">
        <v>1027</v>
      </c>
      <c r="B915">
        <v>214</v>
      </c>
      <c r="C915">
        <f>+VLOOKUP(B915,relacion,2,FALSE)</f>
        <v>4016</v>
      </c>
      <c r="D915" t="str">
        <f>+VLOOKUP(B915,relacion,3,FALSE)</f>
        <v>CPNP UCHUMAYO</v>
      </c>
      <c r="E915">
        <v>1046</v>
      </c>
      <c r="F915">
        <v>2</v>
      </c>
      <c r="G915" s="2" t="s">
        <v>0</v>
      </c>
      <c r="H915" s="1">
        <v>1</v>
      </c>
      <c r="I915">
        <v>1</v>
      </c>
      <c r="J915">
        <v>1</v>
      </c>
      <c r="K915" t="s">
        <v>0</v>
      </c>
      <c r="L915" t="s">
        <v>0</v>
      </c>
      <c r="M915" t="s">
        <v>0</v>
      </c>
      <c r="N915">
        <v>0</v>
      </c>
      <c r="O915">
        <v>1</v>
      </c>
      <c r="P915" t="s">
        <v>0</v>
      </c>
      <c r="Q915">
        <v>1</v>
      </c>
      <c r="R915">
        <v>1</v>
      </c>
      <c r="S915">
        <v>1</v>
      </c>
      <c r="T915">
        <v>1</v>
      </c>
      <c r="U915" t="s">
        <v>0</v>
      </c>
      <c r="V915">
        <v>2</v>
      </c>
      <c r="W915">
        <v>2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</row>
    <row r="916" spans="1:29" x14ac:dyDescent="0.3">
      <c r="A916">
        <v>1028</v>
      </c>
      <c r="B916">
        <v>214</v>
      </c>
      <c r="C916">
        <f>+VLOOKUP(B916,relacion,2,FALSE)</f>
        <v>4016</v>
      </c>
      <c r="D916" t="str">
        <f>+VLOOKUP(B916,relacion,3,FALSE)</f>
        <v>CPNP UCHUMAYO</v>
      </c>
      <c r="E916">
        <v>1046</v>
      </c>
      <c r="F916">
        <v>2</v>
      </c>
      <c r="G916" s="2" t="s">
        <v>0</v>
      </c>
      <c r="H916" s="1">
        <v>1</v>
      </c>
      <c r="I916">
        <v>1</v>
      </c>
      <c r="J916">
        <v>1</v>
      </c>
      <c r="K916" t="s">
        <v>0</v>
      </c>
      <c r="L916" t="s">
        <v>0</v>
      </c>
      <c r="M916" t="s">
        <v>0</v>
      </c>
      <c r="N916">
        <v>5</v>
      </c>
      <c r="O916">
        <v>1</v>
      </c>
      <c r="P916" t="s">
        <v>0</v>
      </c>
      <c r="Q916">
        <v>1</v>
      </c>
      <c r="R916">
        <v>1</v>
      </c>
      <c r="S916">
        <v>2</v>
      </c>
      <c r="T916">
        <v>3</v>
      </c>
      <c r="U916">
        <v>3</v>
      </c>
      <c r="V916">
        <v>2</v>
      </c>
      <c r="W916">
        <v>2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</row>
    <row r="917" spans="1:29" x14ac:dyDescent="0.3">
      <c r="A917">
        <v>1029</v>
      </c>
      <c r="B917">
        <v>214</v>
      </c>
      <c r="C917">
        <f>+VLOOKUP(B917,relacion,2,FALSE)</f>
        <v>4016</v>
      </c>
      <c r="D917" t="str">
        <f>+VLOOKUP(B917,relacion,3,FALSE)</f>
        <v>CPNP UCHUMAYO</v>
      </c>
      <c r="E917">
        <v>1046</v>
      </c>
      <c r="F917">
        <v>2</v>
      </c>
      <c r="G917" t="s">
        <v>0</v>
      </c>
      <c r="H917" s="1">
        <v>1</v>
      </c>
      <c r="I917">
        <v>1</v>
      </c>
      <c r="J917">
        <v>1</v>
      </c>
      <c r="K917" t="s">
        <v>0</v>
      </c>
      <c r="L917" t="s">
        <v>0</v>
      </c>
      <c r="M917" t="s">
        <v>0</v>
      </c>
      <c r="N917">
        <v>8</v>
      </c>
      <c r="O917">
        <v>1</v>
      </c>
      <c r="P917" t="s">
        <v>0</v>
      </c>
      <c r="Q917">
        <v>2</v>
      </c>
      <c r="R917">
        <v>1</v>
      </c>
      <c r="S917">
        <v>3</v>
      </c>
      <c r="T917">
        <v>3</v>
      </c>
      <c r="U917">
        <v>6</v>
      </c>
      <c r="V917">
        <v>2</v>
      </c>
      <c r="W917">
        <v>2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</row>
    <row r="918" spans="1:29" x14ac:dyDescent="0.3">
      <c r="A918">
        <v>1032</v>
      </c>
      <c r="B918">
        <v>200</v>
      </c>
      <c r="C918">
        <f>+VLOOKUP(B918,relacion,2,FALSE)</f>
        <v>4126</v>
      </c>
      <c r="D918" t="str">
        <f>+VLOOKUP(B918,relacion,3,FALSE)</f>
        <v>CPNP JESUS MARIA</v>
      </c>
      <c r="E918">
        <v>17</v>
      </c>
      <c r="F918">
        <v>2</v>
      </c>
      <c r="G918" t="s">
        <v>0</v>
      </c>
      <c r="H918" s="1">
        <v>1</v>
      </c>
      <c r="I918">
        <v>1</v>
      </c>
      <c r="J918">
        <v>1</v>
      </c>
      <c r="K918" t="s">
        <v>0</v>
      </c>
      <c r="L918" t="s">
        <v>0</v>
      </c>
      <c r="M918" t="s">
        <v>0</v>
      </c>
      <c r="N918">
        <v>1</v>
      </c>
      <c r="O918">
        <v>1</v>
      </c>
      <c r="P918" t="s">
        <v>0</v>
      </c>
      <c r="Q918">
        <v>1</v>
      </c>
      <c r="R918">
        <v>1</v>
      </c>
      <c r="S918">
        <v>1</v>
      </c>
      <c r="T918">
        <v>3</v>
      </c>
      <c r="U918">
        <v>10</v>
      </c>
      <c r="V918">
        <v>1</v>
      </c>
      <c r="W918">
        <v>1</v>
      </c>
      <c r="X918">
        <v>2</v>
      </c>
      <c r="Y918" t="s">
        <v>0</v>
      </c>
      <c r="Z918">
        <v>1</v>
      </c>
      <c r="AA918" t="s">
        <v>0</v>
      </c>
      <c r="AB918" t="s">
        <v>0</v>
      </c>
      <c r="AC918" t="s">
        <v>0</v>
      </c>
    </row>
    <row r="919" spans="1:29" x14ac:dyDescent="0.3">
      <c r="A919">
        <v>1033</v>
      </c>
      <c r="B919">
        <v>200</v>
      </c>
      <c r="C919">
        <f>+VLOOKUP(B919,relacion,2,FALSE)</f>
        <v>4126</v>
      </c>
      <c r="D919" t="str">
        <f>+VLOOKUP(B919,relacion,3,FALSE)</f>
        <v>CPNP JESUS MARIA</v>
      </c>
      <c r="E919">
        <v>17</v>
      </c>
      <c r="F919">
        <v>2</v>
      </c>
      <c r="G919" t="s">
        <v>0</v>
      </c>
      <c r="H919" s="1">
        <v>1</v>
      </c>
      <c r="I919">
        <v>1</v>
      </c>
      <c r="J919">
        <v>1</v>
      </c>
      <c r="K919" t="s">
        <v>0</v>
      </c>
      <c r="L919" t="s">
        <v>0</v>
      </c>
      <c r="M919" t="s">
        <v>0</v>
      </c>
      <c r="N919">
        <v>1</v>
      </c>
      <c r="O919">
        <v>1</v>
      </c>
      <c r="P919" t="s">
        <v>0</v>
      </c>
      <c r="Q919">
        <v>1</v>
      </c>
      <c r="R919">
        <v>1</v>
      </c>
      <c r="S919">
        <v>1</v>
      </c>
      <c r="T919">
        <v>3</v>
      </c>
      <c r="U919">
        <v>10</v>
      </c>
      <c r="V919">
        <v>1</v>
      </c>
      <c r="W919">
        <v>1</v>
      </c>
      <c r="X919">
        <v>2</v>
      </c>
      <c r="Y919" t="s">
        <v>0</v>
      </c>
      <c r="Z919">
        <v>1</v>
      </c>
      <c r="AA919" t="s">
        <v>0</v>
      </c>
      <c r="AB919" t="s">
        <v>0</v>
      </c>
      <c r="AC919" t="s">
        <v>0</v>
      </c>
    </row>
    <row r="920" spans="1:29" x14ac:dyDescent="0.3">
      <c r="A920">
        <v>1035</v>
      </c>
      <c r="B920">
        <v>214</v>
      </c>
      <c r="C920">
        <f>+VLOOKUP(B920,relacion,2,FALSE)</f>
        <v>4016</v>
      </c>
      <c r="D920" t="str">
        <f>+VLOOKUP(B920,relacion,3,FALSE)</f>
        <v>CPNP UCHUMAYO</v>
      </c>
      <c r="E920">
        <v>1046</v>
      </c>
      <c r="F920">
        <v>2</v>
      </c>
      <c r="G920" s="2" t="s">
        <v>0</v>
      </c>
      <c r="H920" s="1">
        <v>1</v>
      </c>
      <c r="I920">
        <v>1</v>
      </c>
      <c r="J920">
        <v>2</v>
      </c>
      <c r="K920">
        <v>7</v>
      </c>
      <c r="L920">
        <v>0</v>
      </c>
      <c r="M920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</row>
    <row r="921" spans="1:29" x14ac:dyDescent="0.3">
      <c r="A921">
        <v>1036</v>
      </c>
      <c r="B921">
        <v>214</v>
      </c>
      <c r="C921">
        <f>+VLOOKUP(B921,relacion,2,FALSE)</f>
        <v>4016</v>
      </c>
      <c r="D921" t="str">
        <f>+VLOOKUP(B921,relacion,3,FALSE)</f>
        <v>CPNP UCHUMAYO</v>
      </c>
      <c r="E921">
        <v>1046</v>
      </c>
      <c r="F921">
        <v>2</v>
      </c>
      <c r="G921" s="2" t="s">
        <v>0</v>
      </c>
      <c r="H921" s="1">
        <v>1</v>
      </c>
      <c r="I921">
        <v>1</v>
      </c>
      <c r="J921">
        <v>2</v>
      </c>
      <c r="K921">
        <v>8</v>
      </c>
      <c r="L921">
        <v>0</v>
      </c>
      <c r="M921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</row>
    <row r="922" spans="1:29" x14ac:dyDescent="0.3">
      <c r="A922">
        <v>1037</v>
      </c>
      <c r="B922">
        <v>214</v>
      </c>
      <c r="C922">
        <f>+VLOOKUP(B922,relacion,2,FALSE)</f>
        <v>4016</v>
      </c>
      <c r="D922" t="str">
        <f>+VLOOKUP(B922,relacion,3,FALSE)</f>
        <v>CPNP UCHUMAYO</v>
      </c>
      <c r="E922">
        <v>1046</v>
      </c>
      <c r="F922">
        <v>2</v>
      </c>
      <c r="G922" t="s">
        <v>0</v>
      </c>
      <c r="H922" s="1">
        <v>1</v>
      </c>
      <c r="I922">
        <v>1</v>
      </c>
      <c r="J922">
        <v>2</v>
      </c>
      <c r="K922">
        <v>12</v>
      </c>
      <c r="L922">
        <v>0</v>
      </c>
      <c r="M922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</row>
    <row r="923" spans="1:29" x14ac:dyDescent="0.3">
      <c r="A923">
        <v>1038</v>
      </c>
      <c r="B923">
        <v>214</v>
      </c>
      <c r="C923">
        <f>+VLOOKUP(B923,relacion,2,FALSE)</f>
        <v>4016</v>
      </c>
      <c r="D923" t="str">
        <f>+VLOOKUP(B923,relacion,3,FALSE)</f>
        <v>CPNP UCHUMAYO</v>
      </c>
      <c r="E923">
        <v>1046</v>
      </c>
      <c r="F923">
        <v>2</v>
      </c>
      <c r="G923" s="2" t="s">
        <v>0</v>
      </c>
      <c r="H923" s="1">
        <v>1</v>
      </c>
      <c r="I923">
        <v>1</v>
      </c>
      <c r="J923">
        <v>2</v>
      </c>
      <c r="K923">
        <v>13</v>
      </c>
      <c r="L923">
        <v>6</v>
      </c>
      <c r="M923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</row>
    <row r="924" spans="1:29" x14ac:dyDescent="0.3">
      <c r="A924">
        <v>1039</v>
      </c>
      <c r="B924">
        <v>217</v>
      </c>
      <c r="C924">
        <f>+VLOOKUP(B924,relacion,2,FALSE)</f>
        <v>4000</v>
      </c>
      <c r="D924" t="str">
        <f>+VLOOKUP(B924,relacion,3,FALSE)</f>
        <v>CPNP YANAHUARA</v>
      </c>
      <c r="E924">
        <v>1278</v>
      </c>
      <c r="F924">
        <v>2</v>
      </c>
      <c r="G924" t="s">
        <v>0</v>
      </c>
      <c r="H924" s="1">
        <v>1</v>
      </c>
      <c r="I924">
        <v>1</v>
      </c>
      <c r="J924">
        <v>1</v>
      </c>
      <c r="K924" t="s">
        <v>0</v>
      </c>
      <c r="L924" t="s">
        <v>0</v>
      </c>
      <c r="M924" t="s">
        <v>0</v>
      </c>
      <c r="N924">
        <v>1</v>
      </c>
      <c r="O924">
        <v>1</v>
      </c>
      <c r="P924" t="s">
        <v>0</v>
      </c>
      <c r="Q924">
        <v>1</v>
      </c>
      <c r="R924">
        <v>1</v>
      </c>
      <c r="S924">
        <v>1</v>
      </c>
      <c r="T924">
        <v>2</v>
      </c>
      <c r="U924">
        <v>2</v>
      </c>
      <c r="V924">
        <v>2</v>
      </c>
      <c r="W924">
        <v>1</v>
      </c>
      <c r="X924">
        <v>5</v>
      </c>
      <c r="Y924" t="s">
        <v>0</v>
      </c>
      <c r="Z924">
        <v>1</v>
      </c>
      <c r="AA924" t="s">
        <v>0</v>
      </c>
      <c r="AB924" t="s">
        <v>0</v>
      </c>
      <c r="AC924" t="s">
        <v>0</v>
      </c>
    </row>
    <row r="925" spans="1:29" x14ac:dyDescent="0.3">
      <c r="A925">
        <v>1040</v>
      </c>
      <c r="B925">
        <v>217</v>
      </c>
      <c r="C925">
        <f>+VLOOKUP(B925,relacion,2,FALSE)</f>
        <v>4000</v>
      </c>
      <c r="D925" t="str">
        <f>+VLOOKUP(B925,relacion,3,FALSE)</f>
        <v>CPNP YANAHUARA</v>
      </c>
      <c r="E925">
        <v>1278</v>
      </c>
      <c r="F925">
        <v>2</v>
      </c>
      <c r="G925" t="s">
        <v>0</v>
      </c>
      <c r="H925" s="1">
        <v>1</v>
      </c>
      <c r="I925">
        <v>1</v>
      </c>
      <c r="J925">
        <v>1</v>
      </c>
      <c r="K925" t="s">
        <v>0</v>
      </c>
      <c r="L925" t="s">
        <v>0</v>
      </c>
      <c r="M925" t="s">
        <v>0</v>
      </c>
      <c r="N925">
        <v>1</v>
      </c>
      <c r="O925">
        <v>1</v>
      </c>
      <c r="P925" t="s">
        <v>0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2</v>
      </c>
      <c r="W925">
        <v>1</v>
      </c>
      <c r="X925">
        <v>5</v>
      </c>
      <c r="Y925" t="s">
        <v>0</v>
      </c>
      <c r="Z925">
        <v>1</v>
      </c>
      <c r="AA925" t="s">
        <v>0</v>
      </c>
      <c r="AB925" t="s">
        <v>0</v>
      </c>
      <c r="AC925" t="s">
        <v>0</v>
      </c>
    </row>
    <row r="926" spans="1:29" x14ac:dyDescent="0.3">
      <c r="A926">
        <v>1041</v>
      </c>
      <c r="B926">
        <v>217</v>
      </c>
      <c r="C926">
        <f>+VLOOKUP(B926,relacion,2,FALSE)</f>
        <v>4000</v>
      </c>
      <c r="D926" t="str">
        <f>+VLOOKUP(B926,relacion,3,FALSE)</f>
        <v>CPNP YANAHUARA</v>
      </c>
      <c r="E926">
        <v>1278</v>
      </c>
      <c r="F926">
        <v>2</v>
      </c>
      <c r="G926" s="2" t="s">
        <v>0</v>
      </c>
      <c r="H926" s="1">
        <v>1</v>
      </c>
      <c r="I926">
        <v>1</v>
      </c>
      <c r="J926">
        <v>1</v>
      </c>
      <c r="K926" t="s">
        <v>0</v>
      </c>
      <c r="L926" t="s">
        <v>0</v>
      </c>
      <c r="M926" t="s">
        <v>0</v>
      </c>
      <c r="N926">
        <v>1</v>
      </c>
      <c r="O926">
        <v>1</v>
      </c>
      <c r="P926" t="s">
        <v>0</v>
      </c>
      <c r="Q926">
        <v>1</v>
      </c>
      <c r="R926">
        <v>1</v>
      </c>
      <c r="S926">
        <v>1</v>
      </c>
      <c r="T926">
        <v>2</v>
      </c>
      <c r="U926">
        <v>1</v>
      </c>
      <c r="V926">
        <v>2</v>
      </c>
      <c r="W926">
        <v>1</v>
      </c>
      <c r="X926">
        <v>5</v>
      </c>
      <c r="Y926" t="s">
        <v>0</v>
      </c>
      <c r="Z926">
        <v>1</v>
      </c>
      <c r="AA926" t="s">
        <v>0</v>
      </c>
      <c r="AB926" t="s">
        <v>0</v>
      </c>
      <c r="AC926" t="s">
        <v>0</v>
      </c>
    </row>
    <row r="927" spans="1:29" x14ac:dyDescent="0.3">
      <c r="A927">
        <v>1042</v>
      </c>
      <c r="B927">
        <v>217</v>
      </c>
      <c r="C927">
        <f>+VLOOKUP(B927,relacion,2,FALSE)</f>
        <v>4000</v>
      </c>
      <c r="D927" t="str">
        <f>+VLOOKUP(B927,relacion,3,FALSE)</f>
        <v>CPNP YANAHUARA</v>
      </c>
      <c r="E927">
        <v>1278</v>
      </c>
      <c r="F927">
        <v>2</v>
      </c>
      <c r="G927" t="s">
        <v>0</v>
      </c>
      <c r="H927" s="1">
        <v>1</v>
      </c>
      <c r="I927">
        <v>1</v>
      </c>
      <c r="J927">
        <v>1</v>
      </c>
      <c r="K927" t="s">
        <v>0</v>
      </c>
      <c r="L927" t="s">
        <v>0</v>
      </c>
      <c r="M927" t="s">
        <v>0</v>
      </c>
      <c r="N927">
        <v>1</v>
      </c>
      <c r="O927">
        <v>1</v>
      </c>
      <c r="P927" t="s">
        <v>0</v>
      </c>
      <c r="Q927">
        <v>1</v>
      </c>
      <c r="R927">
        <v>1</v>
      </c>
      <c r="S927">
        <v>1</v>
      </c>
      <c r="T927">
        <v>2</v>
      </c>
      <c r="U927">
        <v>1</v>
      </c>
      <c r="V927">
        <v>2</v>
      </c>
      <c r="W927">
        <v>1</v>
      </c>
      <c r="X927">
        <v>5</v>
      </c>
      <c r="Y927" t="s">
        <v>0</v>
      </c>
      <c r="Z927">
        <v>1</v>
      </c>
      <c r="AA927" t="s">
        <v>0</v>
      </c>
      <c r="AB927" t="s">
        <v>0</v>
      </c>
      <c r="AC927" t="s">
        <v>0</v>
      </c>
    </row>
    <row r="928" spans="1:29" x14ac:dyDescent="0.3">
      <c r="A928">
        <v>1043</v>
      </c>
      <c r="B928">
        <v>217</v>
      </c>
      <c r="C928">
        <f>+VLOOKUP(B928,relacion,2,FALSE)</f>
        <v>4000</v>
      </c>
      <c r="D928" t="str">
        <f>+VLOOKUP(B928,relacion,3,FALSE)</f>
        <v>CPNP YANAHUARA</v>
      </c>
      <c r="E928">
        <v>1278</v>
      </c>
      <c r="F928">
        <v>2</v>
      </c>
      <c r="G928" s="2" t="s">
        <v>0</v>
      </c>
      <c r="H928" s="1">
        <v>1</v>
      </c>
      <c r="I928">
        <v>1</v>
      </c>
      <c r="J928">
        <v>1</v>
      </c>
      <c r="K928" t="s">
        <v>0</v>
      </c>
      <c r="L928" t="s">
        <v>0</v>
      </c>
      <c r="M928" t="s">
        <v>0</v>
      </c>
      <c r="N928">
        <v>1</v>
      </c>
      <c r="O928">
        <v>1</v>
      </c>
      <c r="P928" t="s">
        <v>0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2</v>
      </c>
      <c r="W928">
        <v>1</v>
      </c>
      <c r="X928">
        <v>5</v>
      </c>
      <c r="Y928" t="s">
        <v>0</v>
      </c>
      <c r="Z928">
        <v>1</v>
      </c>
      <c r="AA928" t="s">
        <v>0</v>
      </c>
      <c r="AB928" t="s">
        <v>0</v>
      </c>
      <c r="AC928" t="s">
        <v>0</v>
      </c>
    </row>
    <row r="929" spans="1:29" x14ac:dyDescent="0.3">
      <c r="A929">
        <v>1044</v>
      </c>
      <c r="B929">
        <v>217</v>
      </c>
      <c r="C929">
        <f>+VLOOKUP(B929,relacion,2,FALSE)</f>
        <v>4000</v>
      </c>
      <c r="D929" t="str">
        <f>+VLOOKUP(B929,relacion,3,FALSE)</f>
        <v>CPNP YANAHUARA</v>
      </c>
      <c r="E929">
        <v>1278</v>
      </c>
      <c r="F929">
        <v>2</v>
      </c>
      <c r="G929" t="s">
        <v>0</v>
      </c>
      <c r="H929" s="1">
        <v>1</v>
      </c>
      <c r="I929">
        <v>1</v>
      </c>
      <c r="J929">
        <v>2</v>
      </c>
      <c r="K929">
        <v>3</v>
      </c>
      <c r="L929">
        <v>1</v>
      </c>
      <c r="M929">
        <v>1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</row>
    <row r="930" spans="1:29" x14ac:dyDescent="0.3">
      <c r="A930">
        <v>1045</v>
      </c>
      <c r="B930">
        <v>217</v>
      </c>
      <c r="C930">
        <f>+VLOOKUP(B930,relacion,2,FALSE)</f>
        <v>4000</v>
      </c>
      <c r="D930" t="str">
        <f>+VLOOKUP(B930,relacion,3,FALSE)</f>
        <v>CPNP YANAHUARA</v>
      </c>
      <c r="E930">
        <v>1278</v>
      </c>
      <c r="F930">
        <v>2</v>
      </c>
      <c r="G930" s="2" t="s">
        <v>0</v>
      </c>
      <c r="H930" s="1">
        <v>1</v>
      </c>
      <c r="I930">
        <v>1</v>
      </c>
      <c r="J930">
        <v>2</v>
      </c>
      <c r="K930">
        <v>3</v>
      </c>
      <c r="L930">
        <v>1</v>
      </c>
      <c r="M930">
        <v>1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</row>
    <row r="931" spans="1:29" x14ac:dyDescent="0.3">
      <c r="A931">
        <v>1046</v>
      </c>
      <c r="B931">
        <v>217</v>
      </c>
      <c r="C931">
        <f>+VLOOKUP(B931,relacion,2,FALSE)</f>
        <v>4000</v>
      </c>
      <c r="D931" t="str">
        <f>+VLOOKUP(B931,relacion,3,FALSE)</f>
        <v>CPNP YANAHUARA</v>
      </c>
      <c r="E931">
        <v>1278</v>
      </c>
      <c r="F931">
        <v>2</v>
      </c>
      <c r="G931" t="s">
        <v>0</v>
      </c>
      <c r="H931" s="1">
        <v>1</v>
      </c>
      <c r="I931">
        <v>1</v>
      </c>
      <c r="J931">
        <v>2</v>
      </c>
      <c r="K931">
        <v>3</v>
      </c>
      <c r="L931">
        <v>1</v>
      </c>
      <c r="M931">
        <v>1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</row>
    <row r="932" spans="1:29" x14ac:dyDescent="0.3">
      <c r="A932">
        <v>1047</v>
      </c>
      <c r="B932">
        <v>217</v>
      </c>
      <c r="C932">
        <f>+VLOOKUP(B932,relacion,2,FALSE)</f>
        <v>4000</v>
      </c>
      <c r="D932" t="str">
        <f>+VLOOKUP(B932,relacion,3,FALSE)</f>
        <v>CPNP YANAHUARA</v>
      </c>
      <c r="E932">
        <v>1278</v>
      </c>
      <c r="F932">
        <v>2</v>
      </c>
      <c r="G932" s="2" t="s">
        <v>0</v>
      </c>
      <c r="H932" s="1">
        <v>1</v>
      </c>
      <c r="I932">
        <v>1</v>
      </c>
      <c r="J932">
        <v>2</v>
      </c>
      <c r="K932">
        <v>3</v>
      </c>
      <c r="L932">
        <v>1</v>
      </c>
      <c r="M932">
        <v>1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</row>
    <row r="933" spans="1:29" x14ac:dyDescent="0.3">
      <c r="A933">
        <v>1048</v>
      </c>
      <c r="B933">
        <v>217</v>
      </c>
      <c r="C933">
        <f>+VLOOKUP(B933,relacion,2,FALSE)</f>
        <v>4000</v>
      </c>
      <c r="D933" t="str">
        <f>+VLOOKUP(B933,relacion,3,FALSE)</f>
        <v>CPNP YANAHUARA</v>
      </c>
      <c r="E933">
        <v>1278</v>
      </c>
      <c r="F933">
        <v>2</v>
      </c>
      <c r="G933" s="2" t="s">
        <v>0</v>
      </c>
      <c r="H933" s="1">
        <v>1</v>
      </c>
      <c r="I933">
        <v>1</v>
      </c>
      <c r="J933">
        <v>2</v>
      </c>
      <c r="K933">
        <v>3</v>
      </c>
      <c r="L933">
        <v>1</v>
      </c>
      <c r="M933">
        <v>1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</row>
    <row r="934" spans="1:29" x14ac:dyDescent="0.3">
      <c r="A934">
        <v>1049</v>
      </c>
      <c r="B934">
        <v>218</v>
      </c>
      <c r="C934">
        <f>+VLOOKUP(B934,relacion,2,FALSE)</f>
        <v>4106</v>
      </c>
      <c r="D934" t="str">
        <f>+VLOOKUP(B934,relacion,3,FALSE)</f>
        <v>CPNP YARABAMBA</v>
      </c>
      <c r="E934">
        <v>116</v>
      </c>
      <c r="F934">
        <v>2</v>
      </c>
      <c r="G934" s="2" t="s">
        <v>0</v>
      </c>
      <c r="H934" s="1">
        <v>1</v>
      </c>
      <c r="I934">
        <v>1</v>
      </c>
      <c r="J934">
        <v>1</v>
      </c>
      <c r="K934" t="s">
        <v>0</v>
      </c>
      <c r="L934" t="s">
        <v>0</v>
      </c>
      <c r="M934" t="s">
        <v>0</v>
      </c>
      <c r="N934">
        <v>1</v>
      </c>
      <c r="O934">
        <v>2</v>
      </c>
      <c r="P934">
        <v>3</v>
      </c>
      <c r="Q934">
        <v>1</v>
      </c>
      <c r="R934">
        <v>1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2</v>
      </c>
      <c r="Y934" t="s">
        <v>0</v>
      </c>
      <c r="Z934">
        <v>1</v>
      </c>
      <c r="AA934" t="s">
        <v>0</v>
      </c>
      <c r="AB934" t="s">
        <v>0</v>
      </c>
      <c r="AC934" t="s">
        <v>0</v>
      </c>
    </row>
    <row r="935" spans="1:29" x14ac:dyDescent="0.3">
      <c r="A935">
        <v>1050</v>
      </c>
      <c r="B935">
        <v>218</v>
      </c>
      <c r="C935">
        <f>+VLOOKUP(B935,relacion,2,FALSE)</f>
        <v>4106</v>
      </c>
      <c r="D935" t="str">
        <f>+VLOOKUP(B935,relacion,3,FALSE)</f>
        <v>CPNP YARABAMBA</v>
      </c>
      <c r="E935">
        <v>116</v>
      </c>
      <c r="F935">
        <v>2</v>
      </c>
      <c r="G935" t="s">
        <v>0</v>
      </c>
      <c r="H935" s="1">
        <v>1</v>
      </c>
      <c r="I935">
        <v>1</v>
      </c>
      <c r="J935">
        <v>1</v>
      </c>
      <c r="K935" t="s">
        <v>0</v>
      </c>
      <c r="L935" t="s">
        <v>0</v>
      </c>
      <c r="M935" t="s">
        <v>0</v>
      </c>
      <c r="N935">
        <v>8</v>
      </c>
      <c r="O935">
        <v>2</v>
      </c>
      <c r="P935">
        <v>3</v>
      </c>
      <c r="Q935">
        <v>1</v>
      </c>
      <c r="R935">
        <v>1</v>
      </c>
      <c r="S935">
        <v>1</v>
      </c>
      <c r="T935">
        <v>2</v>
      </c>
      <c r="U935">
        <v>2</v>
      </c>
      <c r="V935">
        <v>1</v>
      </c>
      <c r="W935">
        <v>1</v>
      </c>
      <c r="X935">
        <v>2</v>
      </c>
      <c r="Y935" t="s">
        <v>0</v>
      </c>
      <c r="Z935">
        <v>1</v>
      </c>
      <c r="AA935" t="s">
        <v>0</v>
      </c>
      <c r="AB935" t="s">
        <v>0</v>
      </c>
      <c r="AC935" t="s">
        <v>0</v>
      </c>
    </row>
    <row r="936" spans="1:29" x14ac:dyDescent="0.3">
      <c r="A936">
        <v>1051</v>
      </c>
      <c r="B936">
        <v>218</v>
      </c>
      <c r="C936">
        <f>+VLOOKUP(B936,relacion,2,FALSE)</f>
        <v>4106</v>
      </c>
      <c r="D936" t="str">
        <f>+VLOOKUP(B936,relacion,3,FALSE)</f>
        <v>CPNP YARABAMBA</v>
      </c>
      <c r="E936">
        <v>116</v>
      </c>
      <c r="F936">
        <v>2</v>
      </c>
      <c r="G936" t="s">
        <v>0</v>
      </c>
      <c r="H936" s="1">
        <v>1</v>
      </c>
      <c r="I936">
        <v>1</v>
      </c>
      <c r="J936">
        <v>1</v>
      </c>
      <c r="K936" t="s">
        <v>0</v>
      </c>
      <c r="L936" t="s">
        <v>0</v>
      </c>
      <c r="M936" t="s">
        <v>0</v>
      </c>
      <c r="N936">
        <v>8</v>
      </c>
      <c r="O936">
        <v>2</v>
      </c>
      <c r="P936">
        <v>3</v>
      </c>
      <c r="Q936">
        <v>1</v>
      </c>
      <c r="R936">
        <v>1</v>
      </c>
      <c r="S936">
        <v>2</v>
      </c>
      <c r="T936">
        <v>2</v>
      </c>
      <c r="U936">
        <v>2</v>
      </c>
      <c r="V936">
        <v>1</v>
      </c>
      <c r="W936">
        <v>1</v>
      </c>
      <c r="X936">
        <v>5</v>
      </c>
      <c r="Y936" t="s">
        <v>0</v>
      </c>
      <c r="Z936">
        <v>1</v>
      </c>
      <c r="AA936" t="s">
        <v>0</v>
      </c>
      <c r="AB936" t="s">
        <v>0</v>
      </c>
      <c r="AC936" t="s">
        <v>0</v>
      </c>
    </row>
    <row r="937" spans="1:29" x14ac:dyDescent="0.3">
      <c r="A937">
        <v>1052</v>
      </c>
      <c r="B937">
        <v>218</v>
      </c>
      <c r="C937">
        <f>+VLOOKUP(B937,relacion,2,FALSE)</f>
        <v>4106</v>
      </c>
      <c r="D937" t="str">
        <f>+VLOOKUP(B937,relacion,3,FALSE)</f>
        <v>CPNP YARABAMBA</v>
      </c>
      <c r="E937">
        <v>116</v>
      </c>
      <c r="F937">
        <v>2</v>
      </c>
      <c r="G937" s="2" t="s">
        <v>0</v>
      </c>
      <c r="H937" s="1">
        <v>1</v>
      </c>
      <c r="I937">
        <v>1</v>
      </c>
      <c r="J937">
        <v>1</v>
      </c>
      <c r="K937" t="s">
        <v>0</v>
      </c>
      <c r="L937" t="s">
        <v>0</v>
      </c>
      <c r="M937" t="s">
        <v>0</v>
      </c>
      <c r="N937">
        <v>1</v>
      </c>
      <c r="O937">
        <v>2</v>
      </c>
      <c r="P937">
        <v>3</v>
      </c>
      <c r="Q937">
        <v>1</v>
      </c>
      <c r="R937">
        <v>1</v>
      </c>
      <c r="S937">
        <v>1</v>
      </c>
      <c r="T937">
        <v>2</v>
      </c>
      <c r="U937">
        <v>2</v>
      </c>
      <c r="V937">
        <v>1</v>
      </c>
      <c r="W937">
        <v>1</v>
      </c>
      <c r="X937">
        <v>2</v>
      </c>
      <c r="Y937" t="s">
        <v>0</v>
      </c>
      <c r="Z937">
        <v>1</v>
      </c>
      <c r="AA937" t="s">
        <v>0</v>
      </c>
      <c r="AB937" t="s">
        <v>0</v>
      </c>
      <c r="AC937" t="s">
        <v>0</v>
      </c>
    </row>
    <row r="938" spans="1:29" x14ac:dyDescent="0.3">
      <c r="A938">
        <v>1053</v>
      </c>
      <c r="B938">
        <v>218</v>
      </c>
      <c r="C938">
        <f>+VLOOKUP(B938,relacion,2,FALSE)</f>
        <v>4106</v>
      </c>
      <c r="D938" t="str">
        <f>+VLOOKUP(B938,relacion,3,FALSE)</f>
        <v>CPNP YARABAMBA</v>
      </c>
      <c r="E938">
        <v>116</v>
      </c>
      <c r="F938">
        <v>2</v>
      </c>
      <c r="G938" s="2" t="s">
        <v>0</v>
      </c>
      <c r="H938" s="1">
        <v>1</v>
      </c>
      <c r="I938">
        <v>1</v>
      </c>
      <c r="J938">
        <v>1</v>
      </c>
      <c r="K938" t="s">
        <v>0</v>
      </c>
      <c r="L938" t="s">
        <v>0</v>
      </c>
      <c r="M938" t="s">
        <v>0</v>
      </c>
      <c r="N938">
        <v>5</v>
      </c>
      <c r="O938">
        <v>2</v>
      </c>
      <c r="P938">
        <v>3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1</v>
      </c>
      <c r="W938">
        <v>1</v>
      </c>
      <c r="X938">
        <v>2</v>
      </c>
      <c r="Y938" t="s">
        <v>0</v>
      </c>
      <c r="Z938">
        <v>1</v>
      </c>
      <c r="AA938" t="s">
        <v>0</v>
      </c>
      <c r="AB938" t="s">
        <v>0</v>
      </c>
      <c r="AC938" t="s">
        <v>0</v>
      </c>
    </row>
    <row r="939" spans="1:29" x14ac:dyDescent="0.3">
      <c r="A939">
        <v>1054</v>
      </c>
      <c r="B939">
        <v>218</v>
      </c>
      <c r="C939">
        <f>+VLOOKUP(B939,relacion,2,FALSE)</f>
        <v>4106</v>
      </c>
      <c r="D939" t="str">
        <f>+VLOOKUP(B939,relacion,3,FALSE)</f>
        <v>CPNP YARABAMBA</v>
      </c>
      <c r="E939">
        <v>116</v>
      </c>
      <c r="F939">
        <v>2</v>
      </c>
      <c r="G939" t="s">
        <v>0</v>
      </c>
      <c r="H939" s="1">
        <v>1</v>
      </c>
      <c r="I939">
        <v>1</v>
      </c>
      <c r="J939">
        <v>1</v>
      </c>
      <c r="K939" t="s">
        <v>0</v>
      </c>
      <c r="L939" t="s">
        <v>0</v>
      </c>
      <c r="M939" t="s">
        <v>0</v>
      </c>
      <c r="N939">
        <v>5</v>
      </c>
      <c r="O939">
        <v>2</v>
      </c>
      <c r="P939">
        <v>3</v>
      </c>
      <c r="Q939">
        <v>1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1</v>
      </c>
      <c r="X939">
        <v>2</v>
      </c>
      <c r="Y939" t="s">
        <v>0</v>
      </c>
      <c r="Z939">
        <v>1</v>
      </c>
      <c r="AA939" t="s">
        <v>0</v>
      </c>
      <c r="AB939" t="s">
        <v>0</v>
      </c>
      <c r="AC939" t="s">
        <v>0</v>
      </c>
    </row>
    <row r="940" spans="1:29" x14ac:dyDescent="0.3">
      <c r="A940">
        <v>1055</v>
      </c>
      <c r="B940">
        <v>218</v>
      </c>
      <c r="C940">
        <f>+VLOOKUP(B940,relacion,2,FALSE)</f>
        <v>4106</v>
      </c>
      <c r="D940" t="str">
        <f>+VLOOKUP(B940,relacion,3,FALSE)</f>
        <v>CPNP YARABAMBA</v>
      </c>
      <c r="E940">
        <v>116</v>
      </c>
      <c r="F940">
        <v>2</v>
      </c>
      <c r="G940" t="s">
        <v>0</v>
      </c>
      <c r="H940" s="1">
        <v>1</v>
      </c>
      <c r="I940">
        <v>1</v>
      </c>
      <c r="J940">
        <v>1</v>
      </c>
      <c r="K940" t="s">
        <v>0</v>
      </c>
      <c r="L940" t="s">
        <v>0</v>
      </c>
      <c r="M940" t="s">
        <v>0</v>
      </c>
      <c r="N940">
        <v>5</v>
      </c>
      <c r="O940">
        <v>2</v>
      </c>
      <c r="P940">
        <v>3</v>
      </c>
      <c r="Q940">
        <v>1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1</v>
      </c>
      <c r="X940">
        <v>2</v>
      </c>
      <c r="Y940" t="s">
        <v>0</v>
      </c>
      <c r="Z940">
        <v>1</v>
      </c>
      <c r="AA940" t="s">
        <v>0</v>
      </c>
      <c r="AB940" t="s">
        <v>0</v>
      </c>
      <c r="AC940" t="s">
        <v>0</v>
      </c>
    </row>
    <row r="941" spans="1:29" x14ac:dyDescent="0.3">
      <c r="A941">
        <v>1056</v>
      </c>
      <c r="B941">
        <v>216</v>
      </c>
      <c r="C941">
        <f>+VLOOKUP(B941,relacion,2,FALSE)</f>
        <v>4044</v>
      </c>
      <c r="D941" t="str">
        <f>+VLOOKUP(B941,relacion,3,FALSE)</f>
        <v>CPNP VICTOR SOTILLO</v>
      </c>
      <c r="E941">
        <v>1148</v>
      </c>
      <c r="F941">
        <v>2</v>
      </c>
      <c r="G941" s="2" t="s">
        <v>0</v>
      </c>
      <c r="H941" s="1">
        <v>1</v>
      </c>
      <c r="I941">
        <v>1</v>
      </c>
      <c r="J941">
        <v>1</v>
      </c>
      <c r="K941" t="s">
        <v>0</v>
      </c>
      <c r="L941" t="s">
        <v>0</v>
      </c>
      <c r="M941" t="s">
        <v>0</v>
      </c>
      <c r="N941">
        <v>5</v>
      </c>
      <c r="O941">
        <v>1</v>
      </c>
      <c r="P941" t="s">
        <v>0</v>
      </c>
      <c r="Q941">
        <v>1</v>
      </c>
      <c r="R941">
        <v>1</v>
      </c>
      <c r="S941">
        <v>3</v>
      </c>
      <c r="T941">
        <v>3</v>
      </c>
      <c r="U941">
        <v>6</v>
      </c>
      <c r="V941">
        <v>1</v>
      </c>
      <c r="W941">
        <v>2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</row>
    <row r="942" spans="1:29" x14ac:dyDescent="0.3">
      <c r="A942">
        <v>1057</v>
      </c>
      <c r="B942">
        <v>216</v>
      </c>
      <c r="C942">
        <f>+VLOOKUP(B942,relacion,2,FALSE)</f>
        <v>4044</v>
      </c>
      <c r="D942" t="str">
        <f>+VLOOKUP(B942,relacion,3,FALSE)</f>
        <v>CPNP VICTOR SOTILLO</v>
      </c>
      <c r="E942">
        <v>1148</v>
      </c>
      <c r="F942">
        <v>2</v>
      </c>
      <c r="G942" t="s">
        <v>0</v>
      </c>
      <c r="H942" s="1">
        <v>1</v>
      </c>
      <c r="I942">
        <v>1</v>
      </c>
      <c r="J942">
        <v>1</v>
      </c>
      <c r="K942" t="s">
        <v>0</v>
      </c>
      <c r="L942" t="s">
        <v>0</v>
      </c>
      <c r="M942" t="s">
        <v>0</v>
      </c>
      <c r="N942">
        <v>3</v>
      </c>
      <c r="O942">
        <v>1</v>
      </c>
      <c r="P942" t="s">
        <v>0</v>
      </c>
      <c r="Q942">
        <v>1</v>
      </c>
      <c r="R942">
        <v>1</v>
      </c>
      <c r="S942">
        <v>3</v>
      </c>
      <c r="T942">
        <v>2</v>
      </c>
      <c r="U942">
        <v>1</v>
      </c>
      <c r="V942">
        <v>1</v>
      </c>
      <c r="W942">
        <v>2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</row>
    <row r="943" spans="1:29" x14ac:dyDescent="0.3">
      <c r="A943">
        <v>1058</v>
      </c>
      <c r="B943">
        <v>216</v>
      </c>
      <c r="C943">
        <f>+VLOOKUP(B943,relacion,2,FALSE)</f>
        <v>4044</v>
      </c>
      <c r="D943" t="str">
        <f>+VLOOKUP(B943,relacion,3,FALSE)</f>
        <v>CPNP VICTOR SOTILLO</v>
      </c>
      <c r="E943">
        <v>1148</v>
      </c>
      <c r="F943">
        <v>2</v>
      </c>
      <c r="G943" t="s">
        <v>0</v>
      </c>
      <c r="H943" s="1">
        <v>1</v>
      </c>
      <c r="I943">
        <v>1</v>
      </c>
      <c r="J943">
        <v>1</v>
      </c>
      <c r="K943" t="s">
        <v>0</v>
      </c>
      <c r="L943" t="s">
        <v>0</v>
      </c>
      <c r="M943" t="s">
        <v>0</v>
      </c>
      <c r="N943">
        <v>5</v>
      </c>
      <c r="O943">
        <v>1</v>
      </c>
      <c r="P943" t="s">
        <v>0</v>
      </c>
      <c r="Q943">
        <v>1</v>
      </c>
      <c r="R943">
        <v>1</v>
      </c>
      <c r="S943">
        <v>3</v>
      </c>
      <c r="T943">
        <v>3</v>
      </c>
      <c r="U943">
        <v>4</v>
      </c>
      <c r="V943">
        <v>1</v>
      </c>
      <c r="W943">
        <v>2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</row>
    <row r="944" spans="1:29" x14ac:dyDescent="0.3">
      <c r="A944">
        <v>1059</v>
      </c>
      <c r="B944">
        <v>130</v>
      </c>
      <c r="C944">
        <f>+VLOOKUP(B944,relacion,2,FALSE)</f>
        <v>5487</v>
      </c>
      <c r="D944" t="str">
        <f>+VLOOKUP(B944,relacion,3,FALSE)</f>
        <v>CPNP ANDARAPA</v>
      </c>
      <c r="E944">
        <v>480</v>
      </c>
      <c r="F944">
        <v>2</v>
      </c>
      <c r="G944" t="s">
        <v>0</v>
      </c>
      <c r="H944" s="1">
        <v>1</v>
      </c>
      <c r="I944">
        <v>1</v>
      </c>
      <c r="J944">
        <v>1</v>
      </c>
      <c r="K944" t="s">
        <v>0</v>
      </c>
      <c r="L944" t="s">
        <v>0</v>
      </c>
      <c r="M944" t="s">
        <v>0</v>
      </c>
      <c r="N944">
        <v>7</v>
      </c>
      <c r="O944">
        <v>1</v>
      </c>
      <c r="P944" t="s">
        <v>0</v>
      </c>
      <c r="Q944">
        <v>1</v>
      </c>
      <c r="R944">
        <v>1</v>
      </c>
      <c r="S944">
        <v>1</v>
      </c>
      <c r="T944">
        <v>2</v>
      </c>
      <c r="U944">
        <v>1</v>
      </c>
      <c r="V944">
        <v>1</v>
      </c>
      <c r="W944">
        <v>1</v>
      </c>
      <c r="X944">
        <v>5</v>
      </c>
      <c r="Y944" t="s">
        <v>0</v>
      </c>
      <c r="Z944">
        <v>1</v>
      </c>
      <c r="AA944" t="s">
        <v>0</v>
      </c>
      <c r="AB944" t="s">
        <v>0</v>
      </c>
      <c r="AC944" t="s">
        <v>0</v>
      </c>
    </row>
    <row r="945" spans="1:29" x14ac:dyDescent="0.3">
      <c r="A945">
        <v>1060</v>
      </c>
      <c r="B945">
        <v>218</v>
      </c>
      <c r="C945">
        <f>+VLOOKUP(B945,relacion,2,FALSE)</f>
        <v>4106</v>
      </c>
      <c r="D945" t="str">
        <f>+VLOOKUP(B945,relacion,3,FALSE)</f>
        <v>CPNP YARABAMBA</v>
      </c>
      <c r="E945">
        <v>116</v>
      </c>
      <c r="F945">
        <v>2</v>
      </c>
      <c r="G945" t="s">
        <v>0</v>
      </c>
      <c r="H945" s="1">
        <v>1</v>
      </c>
      <c r="I945">
        <v>1</v>
      </c>
      <c r="J945">
        <v>2</v>
      </c>
      <c r="K945">
        <v>2</v>
      </c>
      <c r="L945">
        <v>6</v>
      </c>
      <c r="M945">
        <v>3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</row>
    <row r="946" spans="1:29" x14ac:dyDescent="0.3">
      <c r="A946">
        <v>1061</v>
      </c>
      <c r="B946">
        <v>218</v>
      </c>
      <c r="C946">
        <f>+VLOOKUP(B946,relacion,2,FALSE)</f>
        <v>4106</v>
      </c>
      <c r="D946" t="str">
        <f>+VLOOKUP(B946,relacion,3,FALSE)</f>
        <v>CPNP YARABAMBA</v>
      </c>
      <c r="E946">
        <v>116</v>
      </c>
      <c r="F946">
        <v>2</v>
      </c>
      <c r="G946" s="2" t="s">
        <v>0</v>
      </c>
      <c r="H946" s="1">
        <v>1</v>
      </c>
      <c r="I946">
        <v>1</v>
      </c>
      <c r="J946">
        <v>2</v>
      </c>
      <c r="K946">
        <v>2</v>
      </c>
      <c r="L946">
        <v>3</v>
      </c>
      <c r="M946">
        <v>2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</row>
    <row r="947" spans="1:29" x14ac:dyDescent="0.3">
      <c r="A947">
        <v>1062</v>
      </c>
      <c r="B947">
        <v>130</v>
      </c>
      <c r="C947">
        <f>+VLOOKUP(B947,relacion,2,FALSE)</f>
        <v>5487</v>
      </c>
      <c r="D947" t="str">
        <f>+VLOOKUP(B947,relacion,3,FALSE)</f>
        <v>CPNP ANDARAPA</v>
      </c>
      <c r="E947">
        <v>480</v>
      </c>
      <c r="F947">
        <v>2</v>
      </c>
      <c r="G947" s="2" t="s">
        <v>0</v>
      </c>
      <c r="H947" s="1">
        <v>1</v>
      </c>
      <c r="I947">
        <v>1</v>
      </c>
      <c r="J947">
        <v>1</v>
      </c>
      <c r="K947" t="s">
        <v>0</v>
      </c>
      <c r="L947" t="s">
        <v>0</v>
      </c>
      <c r="M947" t="s">
        <v>0</v>
      </c>
      <c r="N947">
        <v>7</v>
      </c>
      <c r="O947">
        <v>1</v>
      </c>
      <c r="P947" t="s">
        <v>0</v>
      </c>
      <c r="Q947">
        <v>1</v>
      </c>
      <c r="R947">
        <v>1</v>
      </c>
      <c r="S947">
        <v>1</v>
      </c>
      <c r="T947">
        <v>3</v>
      </c>
      <c r="U947">
        <v>4</v>
      </c>
      <c r="V947">
        <v>1</v>
      </c>
      <c r="W947">
        <v>1</v>
      </c>
      <c r="X947">
        <v>4</v>
      </c>
      <c r="Y947" t="s">
        <v>0</v>
      </c>
      <c r="Z947">
        <v>1</v>
      </c>
      <c r="AA947" t="s">
        <v>0</v>
      </c>
      <c r="AB947" t="s">
        <v>0</v>
      </c>
      <c r="AC947" t="s">
        <v>0</v>
      </c>
    </row>
    <row r="948" spans="1:29" x14ac:dyDescent="0.3">
      <c r="A948">
        <v>1063</v>
      </c>
      <c r="B948">
        <v>216</v>
      </c>
      <c r="C948">
        <f>+VLOOKUP(B948,relacion,2,FALSE)</f>
        <v>4044</v>
      </c>
      <c r="D948" t="str">
        <f>+VLOOKUP(B948,relacion,3,FALSE)</f>
        <v>CPNP VICTOR SOTILLO</v>
      </c>
      <c r="E948">
        <v>1148</v>
      </c>
      <c r="F948">
        <v>2</v>
      </c>
      <c r="G948" s="2" t="s">
        <v>0</v>
      </c>
      <c r="H948" s="1">
        <v>1</v>
      </c>
      <c r="I948">
        <v>1</v>
      </c>
      <c r="J948">
        <v>1</v>
      </c>
      <c r="K948" t="s">
        <v>0</v>
      </c>
      <c r="L948" t="s">
        <v>0</v>
      </c>
      <c r="M948" t="s">
        <v>0</v>
      </c>
      <c r="N948">
        <v>5</v>
      </c>
      <c r="O948">
        <v>1</v>
      </c>
      <c r="P948" t="s">
        <v>0</v>
      </c>
      <c r="Q948">
        <v>1</v>
      </c>
      <c r="R948">
        <v>1</v>
      </c>
      <c r="S948">
        <v>5</v>
      </c>
      <c r="T948">
        <v>2</v>
      </c>
      <c r="U948">
        <v>2</v>
      </c>
      <c r="V948">
        <v>1</v>
      </c>
      <c r="W948">
        <v>2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</row>
    <row r="949" spans="1:29" x14ac:dyDescent="0.3">
      <c r="A949">
        <v>1064</v>
      </c>
      <c r="B949">
        <v>130</v>
      </c>
      <c r="C949">
        <f>+VLOOKUP(B949,relacion,2,FALSE)</f>
        <v>5487</v>
      </c>
      <c r="D949" t="str">
        <f>+VLOOKUP(B949,relacion,3,FALSE)</f>
        <v>CPNP ANDARAPA</v>
      </c>
      <c r="E949">
        <v>480</v>
      </c>
      <c r="F949">
        <v>2</v>
      </c>
      <c r="G949" t="s">
        <v>0</v>
      </c>
      <c r="H949" s="1">
        <v>2</v>
      </c>
      <c r="I949">
        <v>1</v>
      </c>
      <c r="J949">
        <v>1</v>
      </c>
      <c r="K949" t="s">
        <v>0</v>
      </c>
      <c r="L949" t="s">
        <v>0</v>
      </c>
      <c r="M949" t="s">
        <v>0</v>
      </c>
      <c r="N949">
        <v>7</v>
      </c>
      <c r="O949">
        <v>1</v>
      </c>
      <c r="P949" t="s">
        <v>0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2</v>
      </c>
      <c r="W949">
        <v>2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</row>
    <row r="950" spans="1:29" x14ac:dyDescent="0.3">
      <c r="A950">
        <v>1065</v>
      </c>
      <c r="B950">
        <v>130</v>
      </c>
      <c r="C950">
        <f>+VLOOKUP(B950,relacion,2,FALSE)</f>
        <v>5487</v>
      </c>
      <c r="D950" t="str">
        <f>+VLOOKUP(B950,relacion,3,FALSE)</f>
        <v>CPNP ANDARAPA</v>
      </c>
      <c r="E950">
        <v>480</v>
      </c>
      <c r="F950">
        <v>2</v>
      </c>
      <c r="G950" t="s">
        <v>0</v>
      </c>
      <c r="H950" s="1">
        <v>1</v>
      </c>
      <c r="I950">
        <v>1</v>
      </c>
      <c r="J950">
        <v>1</v>
      </c>
      <c r="K950" t="s">
        <v>0</v>
      </c>
      <c r="L950" t="s">
        <v>0</v>
      </c>
      <c r="M950" t="s">
        <v>0</v>
      </c>
      <c r="N950">
        <v>7</v>
      </c>
      <c r="O950">
        <v>1</v>
      </c>
      <c r="P950" t="s">
        <v>0</v>
      </c>
      <c r="Q950">
        <v>1</v>
      </c>
      <c r="R950">
        <v>1</v>
      </c>
      <c r="S950">
        <v>1</v>
      </c>
      <c r="T950">
        <v>3</v>
      </c>
      <c r="U950">
        <v>4</v>
      </c>
      <c r="V950">
        <v>1</v>
      </c>
      <c r="W950">
        <v>1</v>
      </c>
      <c r="X950">
        <v>4</v>
      </c>
      <c r="Y950" t="s">
        <v>0</v>
      </c>
      <c r="Z950">
        <v>1</v>
      </c>
      <c r="AA950" t="s">
        <v>0</v>
      </c>
      <c r="AB950" t="s">
        <v>0</v>
      </c>
      <c r="AC950" t="s">
        <v>0</v>
      </c>
    </row>
    <row r="951" spans="1:29" x14ac:dyDescent="0.3">
      <c r="A951">
        <v>1066</v>
      </c>
      <c r="B951">
        <v>130</v>
      </c>
      <c r="C951">
        <f>+VLOOKUP(B951,relacion,2,FALSE)</f>
        <v>5487</v>
      </c>
      <c r="D951" t="str">
        <f>+VLOOKUP(B951,relacion,3,FALSE)</f>
        <v>CPNP ANDARAPA</v>
      </c>
      <c r="E951">
        <v>480</v>
      </c>
      <c r="F951">
        <v>2</v>
      </c>
      <c r="G951" t="s">
        <v>0</v>
      </c>
      <c r="H951" s="1">
        <v>1</v>
      </c>
      <c r="I951">
        <v>1</v>
      </c>
      <c r="J951">
        <v>2</v>
      </c>
      <c r="K951">
        <v>2</v>
      </c>
      <c r="L951">
        <v>0</v>
      </c>
      <c r="M951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</row>
    <row r="952" spans="1:29" x14ac:dyDescent="0.3">
      <c r="A952">
        <v>1067</v>
      </c>
      <c r="B952">
        <v>130</v>
      </c>
      <c r="C952">
        <f>+VLOOKUP(B952,relacion,2,FALSE)</f>
        <v>5487</v>
      </c>
      <c r="D952" t="str">
        <f>+VLOOKUP(B952,relacion,3,FALSE)</f>
        <v>CPNP ANDARAPA</v>
      </c>
      <c r="E952">
        <v>480</v>
      </c>
      <c r="F952">
        <v>2</v>
      </c>
      <c r="G952" t="s">
        <v>0</v>
      </c>
      <c r="H952" s="1">
        <v>1</v>
      </c>
      <c r="I952">
        <v>1</v>
      </c>
      <c r="J952">
        <v>2</v>
      </c>
      <c r="K952">
        <v>2</v>
      </c>
      <c r="L952">
        <v>0</v>
      </c>
      <c r="M952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</row>
    <row r="953" spans="1:29" x14ac:dyDescent="0.3">
      <c r="A953">
        <v>1068</v>
      </c>
      <c r="B953">
        <v>130</v>
      </c>
      <c r="C953">
        <f>+VLOOKUP(B953,relacion,2,FALSE)</f>
        <v>5487</v>
      </c>
      <c r="D953" t="str">
        <f>+VLOOKUP(B953,relacion,3,FALSE)</f>
        <v>CPNP ANDARAPA</v>
      </c>
      <c r="E953">
        <v>480</v>
      </c>
      <c r="F953">
        <v>2</v>
      </c>
      <c r="G953" s="2" t="s">
        <v>0</v>
      </c>
      <c r="H953" s="1">
        <v>1</v>
      </c>
      <c r="I953">
        <v>1</v>
      </c>
      <c r="J953">
        <v>2</v>
      </c>
      <c r="K953">
        <v>3</v>
      </c>
      <c r="L953">
        <v>0</v>
      </c>
      <c r="M953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</row>
    <row r="954" spans="1:29" x14ac:dyDescent="0.3">
      <c r="A954">
        <v>1069</v>
      </c>
      <c r="B954">
        <v>130</v>
      </c>
      <c r="C954">
        <f>+VLOOKUP(B954,relacion,2,FALSE)</f>
        <v>5487</v>
      </c>
      <c r="D954" t="str">
        <f>+VLOOKUP(B954,relacion,3,FALSE)</f>
        <v>CPNP ANDARAPA</v>
      </c>
      <c r="E954">
        <v>480</v>
      </c>
      <c r="F954">
        <v>2</v>
      </c>
      <c r="G954" s="2" t="s">
        <v>0</v>
      </c>
      <c r="H954" s="1">
        <v>1</v>
      </c>
      <c r="I954">
        <v>1</v>
      </c>
      <c r="J954">
        <v>2</v>
      </c>
      <c r="K954">
        <v>2</v>
      </c>
      <c r="L954">
        <v>0</v>
      </c>
      <c r="M954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</row>
    <row r="955" spans="1:29" x14ac:dyDescent="0.3">
      <c r="A955">
        <v>1070</v>
      </c>
      <c r="B955">
        <v>130</v>
      </c>
      <c r="C955">
        <f>+VLOOKUP(B955,relacion,2,FALSE)</f>
        <v>5487</v>
      </c>
      <c r="D955" t="str">
        <f>+VLOOKUP(B955,relacion,3,FALSE)</f>
        <v>CPNP ANDARAPA</v>
      </c>
      <c r="E955">
        <v>480</v>
      </c>
      <c r="F955">
        <v>2</v>
      </c>
      <c r="G955" s="2" t="s">
        <v>0</v>
      </c>
      <c r="H955" s="1">
        <v>1</v>
      </c>
      <c r="I955">
        <v>1</v>
      </c>
      <c r="J955">
        <v>2</v>
      </c>
      <c r="K955">
        <v>3</v>
      </c>
      <c r="L955">
        <v>0</v>
      </c>
      <c r="M955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</row>
    <row r="956" spans="1:29" x14ac:dyDescent="0.3">
      <c r="A956">
        <v>1071</v>
      </c>
      <c r="B956">
        <v>130</v>
      </c>
      <c r="C956">
        <f>+VLOOKUP(B956,relacion,2,FALSE)</f>
        <v>5487</v>
      </c>
      <c r="D956" t="str">
        <f>+VLOOKUP(B956,relacion,3,FALSE)</f>
        <v>CPNP ANDARAPA</v>
      </c>
      <c r="E956">
        <v>480</v>
      </c>
      <c r="F956">
        <v>2</v>
      </c>
      <c r="G956" t="s">
        <v>0</v>
      </c>
      <c r="H956" s="1">
        <v>1</v>
      </c>
      <c r="I956">
        <v>1</v>
      </c>
      <c r="J956">
        <v>1</v>
      </c>
      <c r="K956" t="s">
        <v>0</v>
      </c>
      <c r="L956" t="s">
        <v>0</v>
      </c>
      <c r="M956" t="s">
        <v>0</v>
      </c>
      <c r="N956">
        <v>7</v>
      </c>
      <c r="O956">
        <v>1</v>
      </c>
      <c r="P956" t="s">
        <v>0</v>
      </c>
      <c r="Q956">
        <v>2</v>
      </c>
      <c r="R956">
        <v>1</v>
      </c>
      <c r="S956">
        <v>3</v>
      </c>
      <c r="T956">
        <v>2</v>
      </c>
      <c r="U956">
        <v>4</v>
      </c>
      <c r="V956">
        <v>2</v>
      </c>
      <c r="W956">
        <v>2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</row>
    <row r="957" spans="1:29" x14ac:dyDescent="0.3">
      <c r="A957">
        <v>1072</v>
      </c>
      <c r="B957">
        <v>130</v>
      </c>
      <c r="C957">
        <f>+VLOOKUP(B957,relacion,2,FALSE)</f>
        <v>5487</v>
      </c>
      <c r="D957" t="str">
        <f>+VLOOKUP(B957,relacion,3,FALSE)</f>
        <v>CPNP ANDARAPA</v>
      </c>
      <c r="E957">
        <v>480</v>
      </c>
      <c r="F957">
        <v>2</v>
      </c>
      <c r="G957" s="2" t="s">
        <v>0</v>
      </c>
      <c r="H957" s="1">
        <v>1</v>
      </c>
      <c r="I957">
        <v>1</v>
      </c>
      <c r="J957">
        <v>1</v>
      </c>
      <c r="K957" t="s">
        <v>0</v>
      </c>
      <c r="L957" t="s">
        <v>0</v>
      </c>
      <c r="M957" t="s">
        <v>0</v>
      </c>
      <c r="N957">
        <v>7</v>
      </c>
      <c r="O957">
        <v>1</v>
      </c>
      <c r="P957" t="s">
        <v>0</v>
      </c>
      <c r="Q957">
        <v>2</v>
      </c>
      <c r="R957">
        <v>1</v>
      </c>
      <c r="S957">
        <v>3</v>
      </c>
      <c r="T957">
        <v>2</v>
      </c>
      <c r="U957">
        <v>4</v>
      </c>
      <c r="V957">
        <v>1</v>
      </c>
      <c r="W957">
        <v>1</v>
      </c>
      <c r="X957">
        <v>4</v>
      </c>
      <c r="Y957" t="s">
        <v>0</v>
      </c>
      <c r="Z957">
        <v>1</v>
      </c>
      <c r="AA957" t="s">
        <v>0</v>
      </c>
      <c r="AB957" t="s">
        <v>0</v>
      </c>
      <c r="AC957" t="s">
        <v>0</v>
      </c>
    </row>
    <row r="958" spans="1:29" x14ac:dyDescent="0.3">
      <c r="A958">
        <v>1073</v>
      </c>
      <c r="B958">
        <v>130</v>
      </c>
      <c r="C958">
        <f>+VLOOKUP(B958,relacion,2,FALSE)</f>
        <v>5487</v>
      </c>
      <c r="D958" t="str">
        <f>+VLOOKUP(B958,relacion,3,FALSE)</f>
        <v>CPNP ANDARAPA</v>
      </c>
      <c r="E958">
        <v>480</v>
      </c>
      <c r="F958">
        <v>2</v>
      </c>
      <c r="G958" t="s">
        <v>0</v>
      </c>
      <c r="H958" s="1">
        <v>1</v>
      </c>
      <c r="I958">
        <v>1</v>
      </c>
      <c r="J958">
        <v>1</v>
      </c>
      <c r="K958" t="s">
        <v>0</v>
      </c>
      <c r="L958" t="s">
        <v>0</v>
      </c>
      <c r="M958" t="s">
        <v>0</v>
      </c>
      <c r="N958">
        <v>7</v>
      </c>
      <c r="O958">
        <v>1</v>
      </c>
      <c r="P958" t="s">
        <v>0</v>
      </c>
      <c r="Q958">
        <v>1</v>
      </c>
      <c r="R958">
        <v>1</v>
      </c>
      <c r="S958">
        <v>1</v>
      </c>
      <c r="T958">
        <v>2</v>
      </c>
      <c r="U958">
        <v>2</v>
      </c>
      <c r="V958">
        <v>1</v>
      </c>
      <c r="W958">
        <v>1</v>
      </c>
      <c r="X958">
        <v>1</v>
      </c>
      <c r="Y958" t="s">
        <v>0</v>
      </c>
      <c r="Z958">
        <v>1</v>
      </c>
      <c r="AA958" t="s">
        <v>0</v>
      </c>
      <c r="AB958" t="s">
        <v>0</v>
      </c>
      <c r="AC958" t="s">
        <v>0</v>
      </c>
    </row>
    <row r="959" spans="1:29" x14ac:dyDescent="0.3">
      <c r="A959">
        <v>1074</v>
      </c>
      <c r="B959">
        <v>130</v>
      </c>
      <c r="C959">
        <f>+VLOOKUP(B959,relacion,2,FALSE)</f>
        <v>5487</v>
      </c>
      <c r="D959" t="str">
        <f>+VLOOKUP(B959,relacion,3,FALSE)</f>
        <v>CPNP ANDARAPA</v>
      </c>
      <c r="E959">
        <v>480</v>
      </c>
      <c r="F959">
        <v>2</v>
      </c>
      <c r="G959" s="2" t="s">
        <v>0</v>
      </c>
      <c r="H959" s="1">
        <v>1</v>
      </c>
      <c r="I959">
        <v>1</v>
      </c>
      <c r="J959">
        <v>1</v>
      </c>
      <c r="K959" t="s">
        <v>0</v>
      </c>
      <c r="L959" t="s">
        <v>0</v>
      </c>
      <c r="M959" t="s">
        <v>0</v>
      </c>
      <c r="N959">
        <v>7</v>
      </c>
      <c r="O959">
        <v>1</v>
      </c>
      <c r="P959" t="s">
        <v>0</v>
      </c>
      <c r="Q959">
        <v>1</v>
      </c>
      <c r="R959">
        <v>1</v>
      </c>
      <c r="S959">
        <v>1</v>
      </c>
      <c r="T959">
        <v>2</v>
      </c>
      <c r="U959">
        <v>4</v>
      </c>
      <c r="V959">
        <v>1</v>
      </c>
      <c r="W959">
        <v>1</v>
      </c>
      <c r="X959">
        <v>4</v>
      </c>
      <c r="Y959" t="s">
        <v>0</v>
      </c>
      <c r="Z959">
        <v>1</v>
      </c>
      <c r="AA959" t="s">
        <v>0</v>
      </c>
      <c r="AB959" t="s">
        <v>0</v>
      </c>
      <c r="AC959" t="s">
        <v>0</v>
      </c>
    </row>
    <row r="960" spans="1:29" x14ac:dyDescent="0.3">
      <c r="A960">
        <v>1075</v>
      </c>
      <c r="B960">
        <v>130</v>
      </c>
      <c r="C960">
        <f>+VLOOKUP(B960,relacion,2,FALSE)</f>
        <v>5487</v>
      </c>
      <c r="D960" t="str">
        <f>+VLOOKUP(B960,relacion,3,FALSE)</f>
        <v>CPNP ANDARAPA</v>
      </c>
      <c r="E960">
        <v>480</v>
      </c>
      <c r="F960">
        <v>2</v>
      </c>
      <c r="G960" t="s">
        <v>0</v>
      </c>
      <c r="H960" s="1">
        <v>1</v>
      </c>
      <c r="I960">
        <v>1</v>
      </c>
      <c r="J960">
        <v>1</v>
      </c>
      <c r="K960" t="s">
        <v>0</v>
      </c>
      <c r="L960" t="s">
        <v>0</v>
      </c>
      <c r="M960" t="s">
        <v>0</v>
      </c>
      <c r="N960">
        <v>6</v>
      </c>
      <c r="O960">
        <v>1</v>
      </c>
      <c r="P960" t="s">
        <v>0</v>
      </c>
      <c r="Q960">
        <v>1</v>
      </c>
      <c r="R960">
        <v>1</v>
      </c>
      <c r="S960">
        <v>1</v>
      </c>
      <c r="T960">
        <v>2</v>
      </c>
      <c r="U960">
        <v>2</v>
      </c>
      <c r="V960">
        <v>1</v>
      </c>
      <c r="W960">
        <v>1</v>
      </c>
      <c r="X960">
        <v>1</v>
      </c>
      <c r="Y960" t="s">
        <v>0</v>
      </c>
      <c r="Z960">
        <v>1</v>
      </c>
      <c r="AA960" t="s">
        <v>0</v>
      </c>
      <c r="AB960" t="s">
        <v>0</v>
      </c>
      <c r="AC960" t="s">
        <v>0</v>
      </c>
    </row>
    <row r="961" spans="1:29" x14ac:dyDescent="0.3">
      <c r="A961">
        <v>1076</v>
      </c>
      <c r="B961">
        <v>174</v>
      </c>
      <c r="C961">
        <f>+VLOOKUP(B961,relacion,2,FALSE)</f>
        <v>4014</v>
      </c>
      <c r="D961" t="str">
        <f>+VLOOKUP(B961,relacion,3,FALSE)</f>
        <v>CPNP CASIMIRO CUADROS</v>
      </c>
      <c r="E961">
        <v>1275</v>
      </c>
      <c r="F961">
        <v>2</v>
      </c>
      <c r="G961" t="s">
        <v>0</v>
      </c>
      <c r="H961" s="1">
        <v>1</v>
      </c>
      <c r="I961">
        <v>1</v>
      </c>
      <c r="J961">
        <v>1</v>
      </c>
      <c r="K961" t="s">
        <v>0</v>
      </c>
      <c r="L961" t="s">
        <v>0</v>
      </c>
      <c r="M961" t="s">
        <v>0</v>
      </c>
      <c r="N961">
        <v>1</v>
      </c>
      <c r="O961">
        <v>1</v>
      </c>
      <c r="P961" t="s">
        <v>0</v>
      </c>
      <c r="Q961">
        <v>1</v>
      </c>
      <c r="R961">
        <v>1</v>
      </c>
      <c r="S961">
        <v>1</v>
      </c>
      <c r="T961">
        <v>2</v>
      </c>
      <c r="U961">
        <v>2</v>
      </c>
      <c r="V961">
        <v>1</v>
      </c>
      <c r="W961">
        <v>1</v>
      </c>
      <c r="X961">
        <v>4</v>
      </c>
      <c r="Y961" t="s">
        <v>0</v>
      </c>
      <c r="Z961">
        <v>1</v>
      </c>
      <c r="AA961" t="s">
        <v>0</v>
      </c>
      <c r="AB961" t="s">
        <v>0</v>
      </c>
      <c r="AC961" t="s">
        <v>0</v>
      </c>
    </row>
    <row r="962" spans="1:29" x14ac:dyDescent="0.3">
      <c r="A962">
        <v>1077</v>
      </c>
      <c r="B962">
        <v>130</v>
      </c>
      <c r="C962">
        <f>+VLOOKUP(B962,relacion,2,FALSE)</f>
        <v>5487</v>
      </c>
      <c r="D962" t="str">
        <f>+VLOOKUP(B962,relacion,3,FALSE)</f>
        <v>CPNP ANDARAPA</v>
      </c>
      <c r="E962">
        <v>480</v>
      </c>
      <c r="F962">
        <v>2</v>
      </c>
      <c r="G962" s="2" t="s">
        <v>0</v>
      </c>
      <c r="H962" s="1">
        <v>1</v>
      </c>
      <c r="I962">
        <v>1</v>
      </c>
      <c r="J962">
        <v>1</v>
      </c>
      <c r="K962" t="s">
        <v>0</v>
      </c>
      <c r="L962" t="s">
        <v>0</v>
      </c>
      <c r="M962" t="s">
        <v>0</v>
      </c>
      <c r="N962">
        <v>7</v>
      </c>
      <c r="O962">
        <v>1</v>
      </c>
      <c r="P962" t="s">
        <v>0</v>
      </c>
      <c r="Q962">
        <v>1</v>
      </c>
      <c r="R962">
        <v>1</v>
      </c>
      <c r="S962">
        <v>1</v>
      </c>
      <c r="T962">
        <v>2</v>
      </c>
      <c r="U962">
        <v>2</v>
      </c>
      <c r="V962">
        <v>1</v>
      </c>
      <c r="W962">
        <v>1</v>
      </c>
      <c r="X962">
        <v>4</v>
      </c>
      <c r="Y962" t="s">
        <v>0</v>
      </c>
      <c r="Z962">
        <v>1</v>
      </c>
      <c r="AA962" t="s">
        <v>0</v>
      </c>
      <c r="AB962" t="s">
        <v>0</v>
      </c>
      <c r="AC962" t="s">
        <v>0</v>
      </c>
    </row>
    <row r="963" spans="1:29" x14ac:dyDescent="0.3">
      <c r="A963">
        <v>1078</v>
      </c>
      <c r="B963">
        <v>174</v>
      </c>
      <c r="C963">
        <f>+VLOOKUP(B963,relacion,2,FALSE)</f>
        <v>4014</v>
      </c>
      <c r="D963" t="str">
        <f>+VLOOKUP(B963,relacion,3,FALSE)</f>
        <v>CPNP CASIMIRO CUADROS</v>
      </c>
      <c r="E963">
        <v>1275</v>
      </c>
      <c r="F963">
        <v>2</v>
      </c>
      <c r="G963" t="s">
        <v>0</v>
      </c>
      <c r="H963" s="1">
        <v>1</v>
      </c>
      <c r="I963">
        <v>1</v>
      </c>
      <c r="J963">
        <v>1</v>
      </c>
      <c r="K963" t="s">
        <v>0</v>
      </c>
      <c r="L963" t="s">
        <v>0</v>
      </c>
      <c r="M963" t="s">
        <v>0</v>
      </c>
      <c r="N963">
        <v>1</v>
      </c>
      <c r="O963">
        <v>1</v>
      </c>
      <c r="P963" t="s">
        <v>0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</v>
      </c>
      <c r="W963">
        <v>1</v>
      </c>
      <c r="X963">
        <v>4</v>
      </c>
      <c r="Y963" t="s">
        <v>0</v>
      </c>
      <c r="Z963">
        <v>1</v>
      </c>
      <c r="AA963" t="s">
        <v>0</v>
      </c>
      <c r="AB963" t="s">
        <v>0</v>
      </c>
      <c r="AC963" t="s">
        <v>0</v>
      </c>
    </row>
    <row r="964" spans="1:29" x14ac:dyDescent="0.3">
      <c r="A964">
        <v>1079</v>
      </c>
      <c r="B964">
        <v>130</v>
      </c>
      <c r="C964">
        <f>+VLOOKUP(B964,relacion,2,FALSE)</f>
        <v>5487</v>
      </c>
      <c r="D964" t="str">
        <f>+VLOOKUP(B964,relacion,3,FALSE)</f>
        <v>CPNP ANDARAPA</v>
      </c>
      <c r="E964">
        <v>480</v>
      </c>
      <c r="F964">
        <v>2</v>
      </c>
      <c r="G964" s="2" t="s">
        <v>0</v>
      </c>
      <c r="H964" s="1">
        <v>1</v>
      </c>
      <c r="I964">
        <v>1</v>
      </c>
      <c r="J964">
        <v>1</v>
      </c>
      <c r="K964" t="s">
        <v>0</v>
      </c>
      <c r="L964" t="s">
        <v>0</v>
      </c>
      <c r="M964" t="s">
        <v>0</v>
      </c>
      <c r="N964">
        <v>7</v>
      </c>
      <c r="O964">
        <v>1</v>
      </c>
      <c r="P964" t="s">
        <v>0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4</v>
      </c>
      <c r="Y964" t="s">
        <v>0</v>
      </c>
      <c r="Z964">
        <v>1</v>
      </c>
      <c r="AA964" t="s">
        <v>0</v>
      </c>
      <c r="AB964" t="s">
        <v>0</v>
      </c>
      <c r="AC964" t="s">
        <v>0</v>
      </c>
    </row>
    <row r="965" spans="1:29" x14ac:dyDescent="0.3">
      <c r="A965">
        <v>1080</v>
      </c>
      <c r="B965">
        <v>174</v>
      </c>
      <c r="C965">
        <f>+VLOOKUP(B965,relacion,2,FALSE)</f>
        <v>4014</v>
      </c>
      <c r="D965" t="str">
        <f>+VLOOKUP(B965,relacion,3,FALSE)</f>
        <v>CPNP CASIMIRO CUADROS</v>
      </c>
      <c r="E965">
        <v>1275</v>
      </c>
      <c r="F965">
        <v>2</v>
      </c>
      <c r="G965" s="2" t="s">
        <v>0</v>
      </c>
      <c r="H965" s="1">
        <v>1</v>
      </c>
      <c r="I965">
        <v>1</v>
      </c>
      <c r="J965">
        <v>1</v>
      </c>
      <c r="K965" t="s">
        <v>0</v>
      </c>
      <c r="L965" t="s">
        <v>0</v>
      </c>
      <c r="M965" t="s">
        <v>0</v>
      </c>
      <c r="N965">
        <v>1</v>
      </c>
      <c r="O965">
        <v>1</v>
      </c>
      <c r="P965" t="s">
        <v>0</v>
      </c>
      <c r="Q965">
        <v>1</v>
      </c>
      <c r="R965">
        <v>1</v>
      </c>
      <c r="S965">
        <v>1</v>
      </c>
      <c r="T965">
        <v>2</v>
      </c>
      <c r="U965">
        <v>2</v>
      </c>
      <c r="V965">
        <v>1</v>
      </c>
      <c r="W965">
        <v>1</v>
      </c>
      <c r="X965">
        <v>4</v>
      </c>
      <c r="Y965" t="s">
        <v>0</v>
      </c>
      <c r="Z965">
        <v>1</v>
      </c>
      <c r="AA965" t="s">
        <v>0</v>
      </c>
      <c r="AB965" t="s">
        <v>0</v>
      </c>
      <c r="AC965" t="s">
        <v>0</v>
      </c>
    </row>
    <row r="966" spans="1:29" x14ac:dyDescent="0.3">
      <c r="A966">
        <v>1081</v>
      </c>
      <c r="B966">
        <v>174</v>
      </c>
      <c r="C966">
        <f>+VLOOKUP(B966,relacion,2,FALSE)</f>
        <v>4014</v>
      </c>
      <c r="D966" t="str">
        <f>+VLOOKUP(B966,relacion,3,FALSE)</f>
        <v>CPNP CASIMIRO CUADROS</v>
      </c>
      <c r="E966">
        <v>1275</v>
      </c>
      <c r="F966">
        <v>2</v>
      </c>
      <c r="G966" t="s">
        <v>0</v>
      </c>
      <c r="H966" s="1">
        <v>1</v>
      </c>
      <c r="I966">
        <v>1</v>
      </c>
      <c r="J966">
        <v>1</v>
      </c>
      <c r="K966" t="s">
        <v>0</v>
      </c>
      <c r="L966" t="s">
        <v>0</v>
      </c>
      <c r="M966" t="s">
        <v>0</v>
      </c>
      <c r="N966">
        <v>1</v>
      </c>
      <c r="O966">
        <v>1</v>
      </c>
      <c r="P966" t="s">
        <v>0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4</v>
      </c>
      <c r="Y966" t="s">
        <v>0</v>
      </c>
      <c r="Z966">
        <v>1</v>
      </c>
      <c r="AA966" t="s">
        <v>0</v>
      </c>
      <c r="AB966" t="s">
        <v>0</v>
      </c>
      <c r="AC966" t="s">
        <v>0</v>
      </c>
    </row>
    <row r="967" spans="1:29" x14ac:dyDescent="0.3">
      <c r="A967">
        <v>1082</v>
      </c>
      <c r="B967">
        <v>174</v>
      </c>
      <c r="C967">
        <f>+VLOOKUP(B967,relacion,2,FALSE)</f>
        <v>4014</v>
      </c>
      <c r="D967" t="str">
        <f>+VLOOKUP(B967,relacion,3,FALSE)</f>
        <v>CPNP CASIMIRO CUADROS</v>
      </c>
      <c r="E967">
        <v>1275</v>
      </c>
      <c r="F967">
        <v>2</v>
      </c>
      <c r="G967" t="s">
        <v>0</v>
      </c>
      <c r="H967" s="1">
        <v>1</v>
      </c>
      <c r="I967">
        <v>1</v>
      </c>
      <c r="J967">
        <v>1</v>
      </c>
      <c r="K967" t="s">
        <v>0</v>
      </c>
      <c r="L967" t="s">
        <v>0</v>
      </c>
      <c r="M967" t="s">
        <v>0</v>
      </c>
      <c r="N967">
        <v>1</v>
      </c>
      <c r="O967">
        <v>1</v>
      </c>
      <c r="P967" t="s">
        <v>0</v>
      </c>
      <c r="Q967">
        <v>1</v>
      </c>
      <c r="R967">
        <v>1</v>
      </c>
      <c r="S967">
        <v>1</v>
      </c>
      <c r="T967">
        <v>1</v>
      </c>
      <c r="U967" t="s">
        <v>0</v>
      </c>
      <c r="V967">
        <v>2</v>
      </c>
      <c r="W967">
        <v>1</v>
      </c>
      <c r="X967">
        <v>4</v>
      </c>
      <c r="Y967" t="s">
        <v>0</v>
      </c>
      <c r="Z967">
        <v>1</v>
      </c>
      <c r="AA967" t="s">
        <v>0</v>
      </c>
      <c r="AB967" t="s">
        <v>0</v>
      </c>
      <c r="AC967" t="s">
        <v>0</v>
      </c>
    </row>
    <row r="968" spans="1:29" x14ac:dyDescent="0.3">
      <c r="A968">
        <v>1083</v>
      </c>
      <c r="B968">
        <v>168</v>
      </c>
      <c r="C968">
        <f>+VLOOKUP(B968,relacion,2,FALSE)</f>
        <v>4092</v>
      </c>
      <c r="D968" t="str">
        <f>+VLOOKUP(B968,relacion,3,FALSE)</f>
        <v>CPNP ALTO SELVA ALEGRE</v>
      </c>
      <c r="E968">
        <v>140</v>
      </c>
      <c r="F968">
        <v>2</v>
      </c>
      <c r="G968" s="2" t="s">
        <v>0</v>
      </c>
      <c r="H968" s="1">
        <v>1</v>
      </c>
      <c r="I968">
        <v>1</v>
      </c>
      <c r="J968">
        <v>1</v>
      </c>
      <c r="K968" t="s">
        <v>0</v>
      </c>
      <c r="L968" t="s">
        <v>0</v>
      </c>
      <c r="M968" t="s">
        <v>0</v>
      </c>
      <c r="N968">
        <v>1</v>
      </c>
      <c r="O968">
        <v>1</v>
      </c>
      <c r="P968" t="s">
        <v>0</v>
      </c>
      <c r="Q968">
        <v>1</v>
      </c>
      <c r="R968">
        <v>1</v>
      </c>
      <c r="S968">
        <v>1</v>
      </c>
      <c r="T968">
        <v>2</v>
      </c>
      <c r="U968">
        <v>3</v>
      </c>
      <c r="V968">
        <v>1</v>
      </c>
      <c r="W968">
        <v>2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</row>
    <row r="969" spans="1:29" x14ac:dyDescent="0.3">
      <c r="A969">
        <v>1085</v>
      </c>
      <c r="B969">
        <v>168</v>
      </c>
      <c r="C969">
        <f>+VLOOKUP(B969,relacion,2,FALSE)</f>
        <v>4092</v>
      </c>
      <c r="D969" t="str">
        <f>+VLOOKUP(B969,relacion,3,FALSE)</f>
        <v>CPNP ALTO SELVA ALEGRE</v>
      </c>
      <c r="E969">
        <v>140</v>
      </c>
      <c r="F969">
        <v>2</v>
      </c>
      <c r="G969" s="2" t="s">
        <v>0</v>
      </c>
      <c r="H969" s="1">
        <v>1</v>
      </c>
      <c r="I969">
        <v>1</v>
      </c>
      <c r="J969">
        <v>1</v>
      </c>
      <c r="K969" t="s">
        <v>0</v>
      </c>
      <c r="L969" t="s">
        <v>0</v>
      </c>
      <c r="M969" t="s">
        <v>0</v>
      </c>
      <c r="N969">
        <v>1</v>
      </c>
      <c r="O969">
        <v>1</v>
      </c>
      <c r="P969" t="s">
        <v>0</v>
      </c>
      <c r="Q969">
        <v>1</v>
      </c>
      <c r="R969">
        <v>1</v>
      </c>
      <c r="S969">
        <v>1</v>
      </c>
      <c r="T969">
        <v>2</v>
      </c>
      <c r="U969">
        <v>2</v>
      </c>
      <c r="V969">
        <v>1</v>
      </c>
      <c r="W969">
        <v>2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</row>
    <row r="970" spans="1:29" x14ac:dyDescent="0.3">
      <c r="A970">
        <v>1086</v>
      </c>
      <c r="B970">
        <v>168</v>
      </c>
      <c r="C970">
        <f>+VLOOKUP(B970,relacion,2,FALSE)</f>
        <v>4092</v>
      </c>
      <c r="D970" t="str">
        <f>+VLOOKUP(B970,relacion,3,FALSE)</f>
        <v>CPNP ALTO SELVA ALEGRE</v>
      </c>
      <c r="E970">
        <v>140</v>
      </c>
      <c r="F970">
        <v>2</v>
      </c>
      <c r="G970" t="s">
        <v>0</v>
      </c>
      <c r="H970" s="1">
        <v>1</v>
      </c>
      <c r="I970">
        <v>1</v>
      </c>
      <c r="J970">
        <v>1</v>
      </c>
      <c r="K970" t="s">
        <v>0</v>
      </c>
      <c r="L970" t="s">
        <v>0</v>
      </c>
      <c r="M970" t="s">
        <v>0</v>
      </c>
      <c r="N970">
        <v>1</v>
      </c>
      <c r="O970">
        <v>1</v>
      </c>
      <c r="P970" t="s">
        <v>0</v>
      </c>
      <c r="Q970">
        <v>1</v>
      </c>
      <c r="R970">
        <v>1</v>
      </c>
      <c r="S970">
        <v>1</v>
      </c>
      <c r="T970">
        <v>2</v>
      </c>
      <c r="U970">
        <v>2</v>
      </c>
      <c r="V970">
        <v>1</v>
      </c>
      <c r="W970">
        <v>2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</row>
    <row r="971" spans="1:29" x14ac:dyDescent="0.3">
      <c r="A971">
        <v>1087</v>
      </c>
      <c r="B971">
        <v>168</v>
      </c>
      <c r="C971">
        <f>+VLOOKUP(B971,relacion,2,FALSE)</f>
        <v>4092</v>
      </c>
      <c r="D971" t="str">
        <f>+VLOOKUP(B971,relacion,3,FALSE)</f>
        <v>CPNP ALTO SELVA ALEGRE</v>
      </c>
      <c r="E971">
        <v>140</v>
      </c>
      <c r="F971">
        <v>2</v>
      </c>
      <c r="G971" s="2" t="s">
        <v>0</v>
      </c>
      <c r="H971" s="1">
        <v>1</v>
      </c>
      <c r="I971">
        <v>1</v>
      </c>
      <c r="J971">
        <v>1</v>
      </c>
      <c r="K971" t="s">
        <v>0</v>
      </c>
      <c r="L971" t="s">
        <v>0</v>
      </c>
      <c r="M971" t="s">
        <v>0</v>
      </c>
      <c r="N971">
        <v>1</v>
      </c>
      <c r="O971">
        <v>1</v>
      </c>
      <c r="P971" t="s">
        <v>0</v>
      </c>
      <c r="Q971">
        <v>1</v>
      </c>
      <c r="R971">
        <v>1</v>
      </c>
      <c r="S971">
        <v>1</v>
      </c>
      <c r="T971">
        <v>2</v>
      </c>
      <c r="U971">
        <v>2</v>
      </c>
      <c r="V971">
        <v>1</v>
      </c>
      <c r="W971">
        <v>2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</row>
    <row r="972" spans="1:29" x14ac:dyDescent="0.3">
      <c r="A972">
        <v>1088</v>
      </c>
      <c r="B972">
        <v>168</v>
      </c>
      <c r="C972">
        <f>+VLOOKUP(B972,relacion,2,FALSE)</f>
        <v>4092</v>
      </c>
      <c r="D972" t="str">
        <f>+VLOOKUP(B972,relacion,3,FALSE)</f>
        <v>CPNP ALTO SELVA ALEGRE</v>
      </c>
      <c r="E972">
        <v>140</v>
      </c>
      <c r="F972">
        <v>2</v>
      </c>
      <c r="G972" s="2" t="s">
        <v>0</v>
      </c>
      <c r="H972" s="1">
        <v>1</v>
      </c>
      <c r="I972">
        <v>1</v>
      </c>
      <c r="J972">
        <v>1</v>
      </c>
      <c r="K972" t="s">
        <v>0</v>
      </c>
      <c r="L972" t="s">
        <v>0</v>
      </c>
      <c r="M972" t="s">
        <v>0</v>
      </c>
      <c r="N972">
        <v>4</v>
      </c>
      <c r="O972">
        <v>1</v>
      </c>
      <c r="P972" t="s">
        <v>0</v>
      </c>
      <c r="Q972">
        <v>1</v>
      </c>
      <c r="R972">
        <v>1</v>
      </c>
      <c r="S972">
        <v>2</v>
      </c>
      <c r="T972">
        <v>2</v>
      </c>
      <c r="U972">
        <v>3</v>
      </c>
      <c r="V972">
        <v>1</v>
      </c>
      <c r="W972">
        <v>2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</row>
    <row r="973" spans="1:29" x14ac:dyDescent="0.3">
      <c r="A973">
        <v>1089</v>
      </c>
      <c r="B973">
        <v>168</v>
      </c>
      <c r="C973">
        <f>+VLOOKUP(B973,relacion,2,FALSE)</f>
        <v>4092</v>
      </c>
      <c r="D973" t="str">
        <f>+VLOOKUP(B973,relacion,3,FALSE)</f>
        <v>CPNP ALTO SELVA ALEGRE</v>
      </c>
      <c r="E973">
        <v>140</v>
      </c>
      <c r="F973">
        <v>2</v>
      </c>
      <c r="G973" t="s">
        <v>0</v>
      </c>
      <c r="H973" s="1">
        <v>1</v>
      </c>
      <c r="I973">
        <v>1</v>
      </c>
      <c r="J973">
        <v>2</v>
      </c>
      <c r="K973">
        <v>1</v>
      </c>
      <c r="L973">
        <v>3</v>
      </c>
      <c r="M973">
        <v>3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</row>
    <row r="974" spans="1:29" x14ac:dyDescent="0.3">
      <c r="A974">
        <v>1090</v>
      </c>
      <c r="B974">
        <v>168</v>
      </c>
      <c r="C974">
        <f>+VLOOKUP(B974,relacion,2,FALSE)</f>
        <v>4092</v>
      </c>
      <c r="D974" t="str">
        <f>+VLOOKUP(B974,relacion,3,FALSE)</f>
        <v>CPNP ALTO SELVA ALEGRE</v>
      </c>
      <c r="E974">
        <v>140</v>
      </c>
      <c r="F974">
        <v>2</v>
      </c>
      <c r="G974" t="s">
        <v>0</v>
      </c>
      <c r="H974" s="1">
        <v>1</v>
      </c>
      <c r="I974">
        <v>1</v>
      </c>
      <c r="J974">
        <v>1</v>
      </c>
      <c r="K974" t="s">
        <v>0</v>
      </c>
      <c r="L974" t="s">
        <v>0</v>
      </c>
      <c r="M974" t="s">
        <v>0</v>
      </c>
      <c r="N974">
        <v>6</v>
      </c>
      <c r="O974">
        <v>1</v>
      </c>
      <c r="P974" t="s">
        <v>0</v>
      </c>
      <c r="Q974">
        <v>1</v>
      </c>
      <c r="R974">
        <v>1</v>
      </c>
      <c r="S974">
        <v>2</v>
      </c>
      <c r="T974">
        <v>2</v>
      </c>
      <c r="U974">
        <v>3</v>
      </c>
      <c r="V974">
        <v>1</v>
      </c>
      <c r="W974">
        <v>2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</row>
    <row r="975" spans="1:29" x14ac:dyDescent="0.3">
      <c r="A975">
        <v>1091</v>
      </c>
      <c r="B975">
        <v>168</v>
      </c>
      <c r="C975">
        <f>+VLOOKUP(B975,relacion,2,FALSE)</f>
        <v>4092</v>
      </c>
      <c r="D975" t="str">
        <f>+VLOOKUP(B975,relacion,3,FALSE)</f>
        <v>CPNP ALTO SELVA ALEGRE</v>
      </c>
      <c r="E975">
        <v>140</v>
      </c>
      <c r="F975">
        <v>2</v>
      </c>
      <c r="G975" t="s">
        <v>0</v>
      </c>
      <c r="H975" s="1">
        <v>1</v>
      </c>
      <c r="I975">
        <v>1</v>
      </c>
      <c r="J975">
        <v>1</v>
      </c>
      <c r="K975" t="s">
        <v>0</v>
      </c>
      <c r="L975" t="s">
        <v>0</v>
      </c>
      <c r="M975" t="s">
        <v>0</v>
      </c>
      <c r="N975">
        <v>6</v>
      </c>
      <c r="O975">
        <v>1</v>
      </c>
      <c r="P975" t="s">
        <v>0</v>
      </c>
      <c r="Q975">
        <v>1</v>
      </c>
      <c r="R975">
        <v>1</v>
      </c>
      <c r="S975">
        <v>2</v>
      </c>
      <c r="T975">
        <v>2</v>
      </c>
      <c r="U975">
        <v>2</v>
      </c>
      <c r="V975">
        <v>1</v>
      </c>
      <c r="W975">
        <v>2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</row>
    <row r="976" spans="1:29" x14ac:dyDescent="0.3">
      <c r="A976">
        <v>1092</v>
      </c>
      <c r="B976">
        <v>168</v>
      </c>
      <c r="C976">
        <f>+VLOOKUP(B976,relacion,2,FALSE)</f>
        <v>4092</v>
      </c>
      <c r="D976" t="str">
        <f>+VLOOKUP(B976,relacion,3,FALSE)</f>
        <v>CPNP ALTO SELVA ALEGRE</v>
      </c>
      <c r="E976">
        <v>140</v>
      </c>
      <c r="F976">
        <v>2</v>
      </c>
      <c r="G976" s="2" t="s">
        <v>0</v>
      </c>
      <c r="H976" s="1">
        <v>1</v>
      </c>
      <c r="I976">
        <v>1</v>
      </c>
      <c r="J976">
        <v>1</v>
      </c>
      <c r="K976" t="s">
        <v>0</v>
      </c>
      <c r="L976" t="s">
        <v>0</v>
      </c>
      <c r="M976" t="s">
        <v>0</v>
      </c>
      <c r="N976">
        <v>6</v>
      </c>
      <c r="O976">
        <v>1</v>
      </c>
      <c r="P976" t="s">
        <v>0</v>
      </c>
      <c r="Q976">
        <v>1</v>
      </c>
      <c r="R976">
        <v>1</v>
      </c>
      <c r="S976">
        <v>2</v>
      </c>
      <c r="T976">
        <v>2</v>
      </c>
      <c r="U976">
        <v>3</v>
      </c>
      <c r="V976">
        <v>1</v>
      </c>
      <c r="W976">
        <v>2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</row>
    <row r="977" spans="1:29" x14ac:dyDescent="0.3">
      <c r="A977">
        <v>1093</v>
      </c>
      <c r="B977">
        <v>168</v>
      </c>
      <c r="C977">
        <f>+VLOOKUP(B977,relacion,2,FALSE)</f>
        <v>4092</v>
      </c>
      <c r="D977" t="str">
        <f>+VLOOKUP(B977,relacion,3,FALSE)</f>
        <v>CPNP ALTO SELVA ALEGRE</v>
      </c>
      <c r="E977">
        <v>140</v>
      </c>
      <c r="F977">
        <v>2</v>
      </c>
      <c r="G977" s="2" t="s">
        <v>0</v>
      </c>
      <c r="H977" s="1">
        <v>1</v>
      </c>
      <c r="I977">
        <v>1</v>
      </c>
      <c r="J977">
        <v>1</v>
      </c>
      <c r="K977" t="s">
        <v>0</v>
      </c>
      <c r="L977" t="s">
        <v>0</v>
      </c>
      <c r="M977" t="s">
        <v>0</v>
      </c>
      <c r="N977">
        <v>6</v>
      </c>
      <c r="O977">
        <v>1</v>
      </c>
      <c r="P977" t="s">
        <v>0</v>
      </c>
      <c r="Q977">
        <v>1</v>
      </c>
      <c r="R977">
        <v>1</v>
      </c>
      <c r="S977">
        <v>2</v>
      </c>
      <c r="T977">
        <v>2</v>
      </c>
      <c r="U977">
        <v>3</v>
      </c>
      <c r="V977">
        <v>1</v>
      </c>
      <c r="W977">
        <v>2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</row>
    <row r="978" spans="1:29" x14ac:dyDescent="0.3">
      <c r="A978">
        <v>1094</v>
      </c>
      <c r="B978">
        <v>97</v>
      </c>
      <c r="C978">
        <f>+VLOOKUP(B978,relacion,2,FALSE)</f>
        <v>4916</v>
      </c>
      <c r="D978" t="str">
        <f>+VLOOKUP(B978,relacion,3,FALSE)</f>
        <v>CPNP JIMBE</v>
      </c>
      <c r="E978">
        <v>603</v>
      </c>
      <c r="F978">
        <v>2</v>
      </c>
      <c r="G978" t="s">
        <v>0</v>
      </c>
      <c r="H978" s="1">
        <v>1</v>
      </c>
      <c r="I978">
        <v>1</v>
      </c>
      <c r="J978">
        <v>1</v>
      </c>
      <c r="K978" t="s">
        <v>0</v>
      </c>
      <c r="L978" t="s">
        <v>0</v>
      </c>
      <c r="M978" t="s">
        <v>0</v>
      </c>
      <c r="N978">
        <v>5</v>
      </c>
      <c r="O978">
        <v>1</v>
      </c>
      <c r="P978" t="s">
        <v>0</v>
      </c>
      <c r="Q978">
        <v>1</v>
      </c>
      <c r="R978">
        <v>1</v>
      </c>
      <c r="S978">
        <v>1</v>
      </c>
      <c r="T978">
        <v>2</v>
      </c>
      <c r="U978">
        <v>2</v>
      </c>
      <c r="V978">
        <v>1</v>
      </c>
      <c r="W978">
        <v>1</v>
      </c>
      <c r="X978">
        <v>4</v>
      </c>
      <c r="Y978" t="s">
        <v>0</v>
      </c>
      <c r="Z978">
        <v>1</v>
      </c>
      <c r="AA978" t="s">
        <v>0</v>
      </c>
      <c r="AB978" t="s">
        <v>0</v>
      </c>
      <c r="AC978" t="s">
        <v>0</v>
      </c>
    </row>
    <row r="979" spans="1:29" x14ac:dyDescent="0.3">
      <c r="A979">
        <v>1095</v>
      </c>
      <c r="B979">
        <v>168</v>
      </c>
      <c r="C979">
        <f>+VLOOKUP(B979,relacion,2,FALSE)</f>
        <v>4092</v>
      </c>
      <c r="D979" t="str">
        <f>+VLOOKUP(B979,relacion,3,FALSE)</f>
        <v>CPNP ALTO SELVA ALEGRE</v>
      </c>
      <c r="E979">
        <v>140</v>
      </c>
      <c r="F979">
        <v>2</v>
      </c>
      <c r="G979" s="2" t="s">
        <v>0</v>
      </c>
      <c r="H979" s="1">
        <v>1</v>
      </c>
      <c r="I979">
        <v>1</v>
      </c>
      <c r="J979">
        <v>1</v>
      </c>
      <c r="K979" t="s">
        <v>0</v>
      </c>
      <c r="L979" t="s">
        <v>0</v>
      </c>
      <c r="M979" t="s">
        <v>0</v>
      </c>
      <c r="N979">
        <v>7</v>
      </c>
      <c r="O979">
        <v>1</v>
      </c>
      <c r="P979" t="s">
        <v>0</v>
      </c>
      <c r="Q979">
        <v>1</v>
      </c>
      <c r="R979">
        <v>1</v>
      </c>
      <c r="S979">
        <v>3</v>
      </c>
      <c r="T979">
        <v>2</v>
      </c>
      <c r="U979">
        <v>3</v>
      </c>
      <c r="V979">
        <v>1</v>
      </c>
      <c r="W979">
        <v>2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</row>
    <row r="980" spans="1:29" x14ac:dyDescent="0.3">
      <c r="A980">
        <v>1096</v>
      </c>
      <c r="B980">
        <v>168</v>
      </c>
      <c r="C980">
        <f>+VLOOKUP(B980,relacion,2,FALSE)</f>
        <v>4092</v>
      </c>
      <c r="D980" t="str">
        <f>+VLOOKUP(B980,relacion,3,FALSE)</f>
        <v>CPNP ALTO SELVA ALEGRE</v>
      </c>
      <c r="E980">
        <v>140</v>
      </c>
      <c r="F980">
        <v>2</v>
      </c>
      <c r="G980" s="2" t="s">
        <v>0</v>
      </c>
      <c r="H980" s="1">
        <v>1</v>
      </c>
      <c r="I980">
        <v>1</v>
      </c>
      <c r="J980">
        <v>1</v>
      </c>
      <c r="K980" t="s">
        <v>0</v>
      </c>
      <c r="L980" t="s">
        <v>0</v>
      </c>
      <c r="M980" t="s">
        <v>0</v>
      </c>
      <c r="N980">
        <v>7</v>
      </c>
      <c r="O980">
        <v>1</v>
      </c>
      <c r="P980" t="s">
        <v>0</v>
      </c>
      <c r="Q980">
        <v>1</v>
      </c>
      <c r="R980">
        <v>1</v>
      </c>
      <c r="S980">
        <v>2</v>
      </c>
      <c r="T980">
        <v>2</v>
      </c>
      <c r="U980">
        <v>2</v>
      </c>
      <c r="V980">
        <v>1</v>
      </c>
      <c r="W980">
        <v>2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</row>
    <row r="981" spans="1:29" x14ac:dyDescent="0.3">
      <c r="A981">
        <v>1097</v>
      </c>
      <c r="B981">
        <v>223</v>
      </c>
      <c r="C981">
        <f>+VLOOKUP(B981,relacion,2,FALSE)</f>
        <v>4168</v>
      </c>
      <c r="D981" t="str">
        <f>+VLOOKUP(B981,relacion,3,FALSE)</f>
        <v>CPNP HUACAPUY</v>
      </c>
      <c r="E981">
        <v>883</v>
      </c>
      <c r="F981">
        <v>2</v>
      </c>
      <c r="G981" t="s">
        <v>0</v>
      </c>
      <c r="H981" s="1">
        <v>1</v>
      </c>
      <c r="I981">
        <v>1</v>
      </c>
      <c r="J981">
        <v>1</v>
      </c>
      <c r="K981" t="s">
        <v>0</v>
      </c>
      <c r="L981" t="s">
        <v>0</v>
      </c>
      <c r="M981" t="s">
        <v>0</v>
      </c>
      <c r="N981">
        <v>5</v>
      </c>
      <c r="O981">
        <v>1</v>
      </c>
      <c r="P981" t="s">
        <v>0</v>
      </c>
      <c r="Q981">
        <v>2</v>
      </c>
      <c r="R981">
        <v>1</v>
      </c>
      <c r="S981">
        <v>1</v>
      </c>
      <c r="T981">
        <v>2</v>
      </c>
      <c r="U981">
        <v>2</v>
      </c>
      <c r="V981">
        <v>1</v>
      </c>
      <c r="W981">
        <v>1</v>
      </c>
      <c r="X981">
        <v>5</v>
      </c>
      <c r="Y981" t="s">
        <v>0</v>
      </c>
      <c r="Z981">
        <v>1</v>
      </c>
      <c r="AA981" t="s">
        <v>0</v>
      </c>
      <c r="AB981" t="s">
        <v>0</v>
      </c>
      <c r="AC981" t="s">
        <v>0</v>
      </c>
    </row>
    <row r="982" spans="1:29" x14ac:dyDescent="0.3">
      <c r="A982">
        <v>1098</v>
      </c>
      <c r="B982">
        <v>168</v>
      </c>
      <c r="C982">
        <f>+VLOOKUP(B982,relacion,2,FALSE)</f>
        <v>4092</v>
      </c>
      <c r="D982" t="str">
        <f>+VLOOKUP(B982,relacion,3,FALSE)</f>
        <v>CPNP ALTO SELVA ALEGRE</v>
      </c>
      <c r="E982">
        <v>140</v>
      </c>
      <c r="F982">
        <v>2</v>
      </c>
      <c r="G982" t="s">
        <v>0</v>
      </c>
      <c r="H982" s="1">
        <v>1</v>
      </c>
      <c r="I982">
        <v>1</v>
      </c>
      <c r="J982">
        <v>1</v>
      </c>
      <c r="K982" t="s">
        <v>0</v>
      </c>
      <c r="L982" t="s">
        <v>0</v>
      </c>
      <c r="M982" t="s">
        <v>0</v>
      </c>
      <c r="N982">
        <v>7</v>
      </c>
      <c r="O982">
        <v>1</v>
      </c>
      <c r="P982" t="s">
        <v>0</v>
      </c>
      <c r="Q982">
        <v>1</v>
      </c>
      <c r="R982">
        <v>1</v>
      </c>
      <c r="S982">
        <v>3</v>
      </c>
      <c r="T982">
        <v>2</v>
      </c>
      <c r="U982">
        <v>3</v>
      </c>
      <c r="V982">
        <v>1</v>
      </c>
      <c r="W982">
        <v>2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</row>
    <row r="983" spans="1:29" x14ac:dyDescent="0.3">
      <c r="A983">
        <v>1099</v>
      </c>
      <c r="B983">
        <v>168</v>
      </c>
      <c r="C983">
        <f>+VLOOKUP(B983,relacion,2,FALSE)</f>
        <v>4092</v>
      </c>
      <c r="D983" t="str">
        <f>+VLOOKUP(B983,relacion,3,FALSE)</f>
        <v>CPNP ALTO SELVA ALEGRE</v>
      </c>
      <c r="E983">
        <v>140</v>
      </c>
      <c r="F983">
        <v>2</v>
      </c>
      <c r="G983" t="s">
        <v>0</v>
      </c>
      <c r="H983" s="1">
        <v>1</v>
      </c>
      <c r="I983">
        <v>1</v>
      </c>
      <c r="J983">
        <v>2</v>
      </c>
      <c r="K983">
        <v>3</v>
      </c>
      <c r="L983">
        <v>6</v>
      </c>
      <c r="M983">
        <v>2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</row>
    <row r="984" spans="1:29" x14ac:dyDescent="0.3">
      <c r="A984">
        <v>1100</v>
      </c>
      <c r="B984">
        <v>168</v>
      </c>
      <c r="C984">
        <f>+VLOOKUP(B984,relacion,2,FALSE)</f>
        <v>4092</v>
      </c>
      <c r="D984" t="str">
        <f>+VLOOKUP(B984,relacion,3,FALSE)</f>
        <v>CPNP ALTO SELVA ALEGRE</v>
      </c>
      <c r="E984">
        <v>140</v>
      </c>
      <c r="F984">
        <v>2</v>
      </c>
      <c r="G984" t="s">
        <v>0</v>
      </c>
      <c r="H984" s="1">
        <v>1</v>
      </c>
      <c r="I984">
        <v>1</v>
      </c>
      <c r="J984">
        <v>2</v>
      </c>
      <c r="K984">
        <v>4</v>
      </c>
      <c r="L984">
        <v>2</v>
      </c>
      <c r="M984">
        <v>4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</row>
    <row r="985" spans="1:29" x14ac:dyDescent="0.3">
      <c r="A985">
        <v>1101</v>
      </c>
      <c r="B985">
        <v>168</v>
      </c>
      <c r="C985">
        <f>+VLOOKUP(B985,relacion,2,FALSE)</f>
        <v>4092</v>
      </c>
      <c r="D985" t="str">
        <f>+VLOOKUP(B985,relacion,3,FALSE)</f>
        <v>CPNP ALTO SELVA ALEGRE</v>
      </c>
      <c r="E985">
        <v>140</v>
      </c>
      <c r="F985">
        <v>2</v>
      </c>
      <c r="G985" s="2" t="s">
        <v>0</v>
      </c>
      <c r="H985" s="1">
        <v>1</v>
      </c>
      <c r="I985">
        <v>1</v>
      </c>
      <c r="J985">
        <v>2</v>
      </c>
      <c r="K985">
        <v>4</v>
      </c>
      <c r="L985">
        <v>8</v>
      </c>
      <c r="M985">
        <v>1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</row>
    <row r="986" spans="1:29" x14ac:dyDescent="0.3">
      <c r="A986">
        <v>1103</v>
      </c>
      <c r="B986">
        <v>168</v>
      </c>
      <c r="C986">
        <f>+VLOOKUP(B986,relacion,2,FALSE)</f>
        <v>4092</v>
      </c>
      <c r="D986" t="str">
        <f>+VLOOKUP(B986,relacion,3,FALSE)</f>
        <v>CPNP ALTO SELVA ALEGRE</v>
      </c>
      <c r="E986">
        <v>140</v>
      </c>
      <c r="F986">
        <v>2</v>
      </c>
      <c r="G986" t="s">
        <v>0</v>
      </c>
      <c r="H986" s="1">
        <v>2</v>
      </c>
      <c r="I986">
        <v>2</v>
      </c>
      <c r="J986">
        <v>1</v>
      </c>
      <c r="K986" t="s">
        <v>0</v>
      </c>
      <c r="L986" t="s">
        <v>0</v>
      </c>
      <c r="M986" t="s">
        <v>0</v>
      </c>
      <c r="N986">
        <v>5</v>
      </c>
      <c r="O986">
        <v>1</v>
      </c>
      <c r="P986" t="s">
        <v>0</v>
      </c>
      <c r="Q986">
        <v>1</v>
      </c>
      <c r="R986">
        <v>1</v>
      </c>
      <c r="S986">
        <v>3</v>
      </c>
      <c r="T986">
        <v>2</v>
      </c>
      <c r="U986">
        <v>3</v>
      </c>
      <c r="V986">
        <v>1</v>
      </c>
      <c r="W986">
        <v>2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</row>
    <row r="987" spans="1:29" x14ac:dyDescent="0.3">
      <c r="A987">
        <v>1104</v>
      </c>
      <c r="B987">
        <v>97</v>
      </c>
      <c r="C987">
        <f>+VLOOKUP(B987,relacion,2,FALSE)</f>
        <v>4916</v>
      </c>
      <c r="D987" t="str">
        <f>+VLOOKUP(B987,relacion,3,FALSE)</f>
        <v>CPNP JIMBE</v>
      </c>
      <c r="E987">
        <v>603</v>
      </c>
      <c r="F987">
        <v>2</v>
      </c>
      <c r="G987" t="s">
        <v>0</v>
      </c>
      <c r="H987" s="1">
        <v>1</v>
      </c>
      <c r="I987">
        <v>1</v>
      </c>
      <c r="J987">
        <v>1</v>
      </c>
      <c r="K987" t="s">
        <v>0</v>
      </c>
      <c r="L987" t="s">
        <v>0</v>
      </c>
      <c r="M987" t="s">
        <v>0</v>
      </c>
      <c r="N987">
        <v>5</v>
      </c>
      <c r="O987">
        <v>1</v>
      </c>
      <c r="P987" t="s">
        <v>0</v>
      </c>
      <c r="Q987">
        <v>1</v>
      </c>
      <c r="R987">
        <v>1</v>
      </c>
      <c r="S987">
        <v>1</v>
      </c>
      <c r="T987">
        <v>2</v>
      </c>
      <c r="U987">
        <v>2</v>
      </c>
      <c r="V987">
        <v>1</v>
      </c>
      <c r="W987">
        <v>1</v>
      </c>
      <c r="X987">
        <v>4</v>
      </c>
      <c r="Y987" t="s">
        <v>0</v>
      </c>
      <c r="Z987">
        <v>1</v>
      </c>
      <c r="AA987" t="s">
        <v>0</v>
      </c>
      <c r="AB987" t="s">
        <v>0</v>
      </c>
      <c r="AC987" t="s">
        <v>0</v>
      </c>
    </row>
    <row r="988" spans="1:29" x14ac:dyDescent="0.3">
      <c r="A988">
        <v>1105</v>
      </c>
      <c r="B988">
        <v>97</v>
      </c>
      <c r="C988">
        <f>+VLOOKUP(B988,relacion,2,FALSE)</f>
        <v>4916</v>
      </c>
      <c r="D988" t="str">
        <f>+VLOOKUP(B988,relacion,3,FALSE)</f>
        <v>CPNP JIMBE</v>
      </c>
      <c r="E988">
        <v>603</v>
      </c>
      <c r="F988">
        <v>2</v>
      </c>
      <c r="G988" t="s">
        <v>0</v>
      </c>
      <c r="H988" s="1">
        <v>1</v>
      </c>
      <c r="I988">
        <v>1</v>
      </c>
      <c r="J988">
        <v>1</v>
      </c>
      <c r="K988" t="s">
        <v>0</v>
      </c>
      <c r="L988" t="s">
        <v>0</v>
      </c>
      <c r="M988" t="s">
        <v>0</v>
      </c>
      <c r="N988">
        <v>5</v>
      </c>
      <c r="O988">
        <v>1</v>
      </c>
      <c r="P988" t="s">
        <v>0</v>
      </c>
      <c r="Q988">
        <v>6</v>
      </c>
      <c r="R988">
        <v>1</v>
      </c>
      <c r="S988">
        <v>2</v>
      </c>
      <c r="T988">
        <v>2</v>
      </c>
      <c r="U988">
        <v>2</v>
      </c>
      <c r="V988">
        <v>1</v>
      </c>
      <c r="W988">
        <v>1</v>
      </c>
      <c r="X988">
        <v>4</v>
      </c>
      <c r="Y988" t="s">
        <v>0</v>
      </c>
      <c r="Z988">
        <v>1</v>
      </c>
      <c r="AA988" t="s">
        <v>0</v>
      </c>
      <c r="AB988" t="s">
        <v>0</v>
      </c>
      <c r="AC988" t="s">
        <v>0</v>
      </c>
    </row>
    <row r="989" spans="1:29" x14ac:dyDescent="0.3">
      <c r="A989">
        <v>1106</v>
      </c>
      <c r="B989">
        <v>97</v>
      </c>
      <c r="C989">
        <f>+VLOOKUP(B989,relacion,2,FALSE)</f>
        <v>4916</v>
      </c>
      <c r="D989" t="str">
        <f>+VLOOKUP(B989,relacion,3,FALSE)</f>
        <v>CPNP JIMBE</v>
      </c>
      <c r="E989">
        <v>603</v>
      </c>
      <c r="F989">
        <v>2</v>
      </c>
      <c r="G989" s="2" t="s">
        <v>0</v>
      </c>
      <c r="H989" s="1">
        <v>1</v>
      </c>
      <c r="I989">
        <v>1</v>
      </c>
      <c r="J989">
        <v>1</v>
      </c>
      <c r="K989" t="s">
        <v>0</v>
      </c>
      <c r="L989" t="s">
        <v>0</v>
      </c>
      <c r="M989" t="s">
        <v>0</v>
      </c>
      <c r="N989">
        <v>5</v>
      </c>
      <c r="O989">
        <v>1</v>
      </c>
      <c r="P989" t="s">
        <v>0</v>
      </c>
      <c r="Q989">
        <v>1</v>
      </c>
      <c r="R989">
        <v>1</v>
      </c>
      <c r="S989">
        <v>1</v>
      </c>
      <c r="T989">
        <v>2</v>
      </c>
      <c r="U989">
        <v>2</v>
      </c>
      <c r="V989">
        <v>1</v>
      </c>
      <c r="W989">
        <v>1</v>
      </c>
      <c r="X989">
        <v>4</v>
      </c>
      <c r="Y989" t="s">
        <v>0</v>
      </c>
      <c r="Z989">
        <v>1</v>
      </c>
      <c r="AA989" t="s">
        <v>0</v>
      </c>
      <c r="AB989" t="s">
        <v>0</v>
      </c>
      <c r="AC989" t="s">
        <v>0</v>
      </c>
    </row>
    <row r="990" spans="1:29" x14ac:dyDescent="0.3">
      <c r="A990">
        <v>1107</v>
      </c>
      <c r="B990">
        <v>125</v>
      </c>
      <c r="C990">
        <f>+VLOOKUP(B990,relacion,2,FALSE)</f>
        <v>5422</v>
      </c>
      <c r="D990" t="str">
        <f>+VLOOKUP(B990,relacion,3,FALSE)</f>
        <v>CPNP HUANIPACA</v>
      </c>
      <c r="E990">
        <v>478</v>
      </c>
      <c r="F990">
        <v>2</v>
      </c>
      <c r="G990" s="2" t="s">
        <v>0</v>
      </c>
      <c r="H990" s="1">
        <v>1</v>
      </c>
      <c r="I990">
        <v>1</v>
      </c>
      <c r="J990">
        <v>1</v>
      </c>
      <c r="K990" t="s">
        <v>0</v>
      </c>
      <c r="L990" t="s">
        <v>0</v>
      </c>
      <c r="M990" t="s">
        <v>0</v>
      </c>
      <c r="N990">
        <v>7</v>
      </c>
      <c r="O990">
        <v>3</v>
      </c>
      <c r="P990">
        <v>3</v>
      </c>
      <c r="Q990">
        <v>2</v>
      </c>
      <c r="R990">
        <v>1</v>
      </c>
      <c r="S990">
        <v>3</v>
      </c>
      <c r="T990">
        <v>2</v>
      </c>
      <c r="U990">
        <v>1</v>
      </c>
      <c r="V990">
        <v>1</v>
      </c>
      <c r="W990">
        <v>1</v>
      </c>
      <c r="X990">
        <v>4</v>
      </c>
      <c r="Y990" t="s">
        <v>0</v>
      </c>
      <c r="Z990">
        <v>1</v>
      </c>
      <c r="AA990" t="s">
        <v>0</v>
      </c>
      <c r="AB990" t="s">
        <v>0</v>
      </c>
      <c r="AC990" t="s">
        <v>0</v>
      </c>
    </row>
    <row r="991" spans="1:29" x14ac:dyDescent="0.3">
      <c r="A991">
        <v>1108</v>
      </c>
      <c r="B991">
        <v>225</v>
      </c>
      <c r="C991">
        <f>+VLOOKUP(B991,relacion,2,FALSE)</f>
        <v>4166</v>
      </c>
      <c r="D991" t="str">
        <f>+VLOOKUP(B991,relacion,3,FALSE)</f>
        <v>CPNP SAN JOSE</v>
      </c>
      <c r="E991">
        <v>265</v>
      </c>
      <c r="F991">
        <v>2</v>
      </c>
      <c r="G991" t="s">
        <v>0</v>
      </c>
      <c r="H991" s="1">
        <v>1</v>
      </c>
      <c r="I991">
        <v>1</v>
      </c>
      <c r="J991">
        <v>1</v>
      </c>
      <c r="K991" t="s">
        <v>0</v>
      </c>
      <c r="L991" t="s">
        <v>0</v>
      </c>
      <c r="M991" t="s">
        <v>0</v>
      </c>
      <c r="N991">
        <v>2</v>
      </c>
      <c r="O991">
        <v>4</v>
      </c>
      <c r="P991">
        <v>3</v>
      </c>
      <c r="Q991">
        <v>1</v>
      </c>
      <c r="R991">
        <v>1</v>
      </c>
      <c r="S991">
        <v>1</v>
      </c>
      <c r="T991">
        <v>2</v>
      </c>
      <c r="U991">
        <v>3</v>
      </c>
      <c r="V991">
        <v>1</v>
      </c>
      <c r="W991">
        <v>1</v>
      </c>
      <c r="X991">
        <v>4</v>
      </c>
      <c r="Y991" t="s">
        <v>0</v>
      </c>
      <c r="Z991">
        <v>1</v>
      </c>
      <c r="AA991" t="s">
        <v>0</v>
      </c>
      <c r="AB991" t="s">
        <v>0</v>
      </c>
      <c r="AC991" t="s">
        <v>0</v>
      </c>
    </row>
    <row r="992" spans="1:29" x14ac:dyDescent="0.3">
      <c r="A992">
        <v>1109</v>
      </c>
      <c r="B992">
        <v>97</v>
      </c>
      <c r="C992">
        <f>+VLOOKUP(B992,relacion,2,FALSE)</f>
        <v>4916</v>
      </c>
      <c r="D992" t="str">
        <f>+VLOOKUP(B992,relacion,3,FALSE)</f>
        <v>CPNP JIMBE</v>
      </c>
      <c r="E992">
        <v>603</v>
      </c>
      <c r="F992">
        <v>2</v>
      </c>
      <c r="G992" s="2" t="s">
        <v>0</v>
      </c>
      <c r="H992" s="1">
        <v>2</v>
      </c>
      <c r="I992">
        <v>1</v>
      </c>
      <c r="J992">
        <v>1</v>
      </c>
      <c r="K992" t="s">
        <v>0</v>
      </c>
      <c r="L992" t="s">
        <v>0</v>
      </c>
      <c r="M992" t="s">
        <v>0</v>
      </c>
      <c r="N992">
        <v>5</v>
      </c>
      <c r="O992">
        <v>1</v>
      </c>
      <c r="P992" t="s">
        <v>0</v>
      </c>
      <c r="Q992">
        <v>6</v>
      </c>
      <c r="R992">
        <v>1</v>
      </c>
      <c r="S992">
        <v>3</v>
      </c>
      <c r="T992">
        <v>2</v>
      </c>
      <c r="U992">
        <v>2</v>
      </c>
      <c r="V992">
        <v>2</v>
      </c>
      <c r="W992">
        <v>2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</row>
    <row r="993" spans="1:29" x14ac:dyDescent="0.3">
      <c r="A993">
        <v>1110</v>
      </c>
      <c r="B993">
        <v>225</v>
      </c>
      <c r="C993">
        <f>+VLOOKUP(B993,relacion,2,FALSE)</f>
        <v>4166</v>
      </c>
      <c r="D993" t="str">
        <f>+VLOOKUP(B993,relacion,3,FALSE)</f>
        <v>CPNP SAN JOSE</v>
      </c>
      <c r="E993">
        <v>265</v>
      </c>
      <c r="F993">
        <v>2</v>
      </c>
      <c r="G993" t="s">
        <v>0</v>
      </c>
      <c r="H993" s="1">
        <v>1</v>
      </c>
      <c r="I993">
        <v>2</v>
      </c>
      <c r="J993">
        <v>1</v>
      </c>
      <c r="K993" t="s">
        <v>0</v>
      </c>
      <c r="L993" t="s">
        <v>0</v>
      </c>
      <c r="M993" t="s">
        <v>0</v>
      </c>
      <c r="N993">
        <v>4</v>
      </c>
      <c r="O993">
        <v>4</v>
      </c>
      <c r="P993" t="s">
        <v>0</v>
      </c>
      <c r="Q993">
        <v>1</v>
      </c>
      <c r="R993">
        <v>1</v>
      </c>
      <c r="S993">
        <v>3</v>
      </c>
      <c r="T993">
        <v>2</v>
      </c>
      <c r="U993">
        <v>2</v>
      </c>
      <c r="V993">
        <v>1</v>
      </c>
      <c r="W993">
        <v>1</v>
      </c>
      <c r="X993">
        <v>4</v>
      </c>
      <c r="Y993" t="s">
        <v>0</v>
      </c>
      <c r="Z993">
        <v>1</v>
      </c>
      <c r="AA993" t="s">
        <v>0</v>
      </c>
      <c r="AB993" t="s">
        <v>0</v>
      </c>
      <c r="AC993" t="s">
        <v>0</v>
      </c>
    </row>
    <row r="994" spans="1:29" x14ac:dyDescent="0.3">
      <c r="A994">
        <v>1111</v>
      </c>
      <c r="B994">
        <v>225</v>
      </c>
      <c r="C994">
        <f>+VLOOKUP(B994,relacion,2,FALSE)</f>
        <v>4166</v>
      </c>
      <c r="D994" t="str">
        <f>+VLOOKUP(B994,relacion,3,FALSE)</f>
        <v>CPNP SAN JOSE</v>
      </c>
      <c r="E994">
        <v>265</v>
      </c>
      <c r="F994">
        <v>2</v>
      </c>
      <c r="G994" t="s">
        <v>0</v>
      </c>
      <c r="H994" s="1">
        <v>1</v>
      </c>
      <c r="I994">
        <v>2</v>
      </c>
      <c r="J994">
        <v>2</v>
      </c>
      <c r="K994">
        <v>0</v>
      </c>
      <c r="L994">
        <v>6</v>
      </c>
      <c r="M994">
        <v>1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</row>
    <row r="995" spans="1:29" x14ac:dyDescent="0.3">
      <c r="A995">
        <v>1112</v>
      </c>
      <c r="B995">
        <v>225</v>
      </c>
      <c r="C995">
        <f>+VLOOKUP(B995,relacion,2,FALSE)</f>
        <v>4166</v>
      </c>
      <c r="D995" t="str">
        <f>+VLOOKUP(B995,relacion,3,FALSE)</f>
        <v>CPNP SAN JOSE</v>
      </c>
      <c r="E995">
        <v>265</v>
      </c>
      <c r="F995">
        <v>2</v>
      </c>
      <c r="G995" t="s">
        <v>0</v>
      </c>
      <c r="H995" s="1">
        <v>1</v>
      </c>
      <c r="I995">
        <v>2</v>
      </c>
      <c r="J995">
        <v>2</v>
      </c>
      <c r="K995">
        <v>0</v>
      </c>
      <c r="L995">
        <v>6</v>
      </c>
      <c r="M995">
        <v>1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</row>
    <row r="996" spans="1:29" x14ac:dyDescent="0.3">
      <c r="A996">
        <v>1113</v>
      </c>
      <c r="B996">
        <v>225</v>
      </c>
      <c r="C996">
        <f>+VLOOKUP(B996,relacion,2,FALSE)</f>
        <v>4166</v>
      </c>
      <c r="D996" t="str">
        <f>+VLOOKUP(B996,relacion,3,FALSE)</f>
        <v>CPNP SAN JOSE</v>
      </c>
      <c r="E996">
        <v>265</v>
      </c>
      <c r="F996">
        <v>2</v>
      </c>
      <c r="G996" t="s">
        <v>0</v>
      </c>
      <c r="H996" s="1">
        <v>1</v>
      </c>
      <c r="I996">
        <v>2</v>
      </c>
      <c r="J996">
        <v>2</v>
      </c>
      <c r="K996">
        <v>0</v>
      </c>
      <c r="L996">
        <v>6</v>
      </c>
      <c r="M996">
        <v>1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</row>
    <row r="997" spans="1:29" x14ac:dyDescent="0.3">
      <c r="A997">
        <v>1114</v>
      </c>
      <c r="B997">
        <v>225</v>
      </c>
      <c r="C997">
        <f>+VLOOKUP(B997,relacion,2,FALSE)</f>
        <v>4166</v>
      </c>
      <c r="D997" t="str">
        <f>+VLOOKUP(B997,relacion,3,FALSE)</f>
        <v>CPNP SAN JOSE</v>
      </c>
      <c r="E997">
        <v>265</v>
      </c>
      <c r="F997">
        <v>2</v>
      </c>
      <c r="G997" t="s">
        <v>0</v>
      </c>
      <c r="H997" s="1">
        <v>1</v>
      </c>
      <c r="I997">
        <v>2</v>
      </c>
      <c r="J997">
        <v>2</v>
      </c>
      <c r="K997">
        <v>0</v>
      </c>
      <c r="L997">
        <v>6</v>
      </c>
      <c r="M997">
        <v>1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</row>
    <row r="998" spans="1:29" x14ac:dyDescent="0.3">
      <c r="A998">
        <v>1115</v>
      </c>
      <c r="B998">
        <v>225</v>
      </c>
      <c r="C998">
        <f>+VLOOKUP(B998,relacion,2,FALSE)</f>
        <v>4166</v>
      </c>
      <c r="D998" t="str">
        <f>+VLOOKUP(B998,relacion,3,FALSE)</f>
        <v>CPNP SAN JOSE</v>
      </c>
      <c r="E998">
        <v>265</v>
      </c>
      <c r="F998">
        <v>2</v>
      </c>
      <c r="G998" t="s">
        <v>0</v>
      </c>
      <c r="H998" s="1">
        <v>1</v>
      </c>
      <c r="I998">
        <v>2</v>
      </c>
      <c r="J998">
        <v>2</v>
      </c>
      <c r="K998">
        <v>0</v>
      </c>
      <c r="L998">
        <v>6</v>
      </c>
      <c r="M998">
        <v>1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</row>
    <row r="999" spans="1:29" x14ac:dyDescent="0.3">
      <c r="A999">
        <v>1116</v>
      </c>
      <c r="B999">
        <v>222</v>
      </c>
      <c r="C999">
        <f>+VLOOKUP(B999,relacion,2,FALSE)</f>
        <v>4170</v>
      </c>
      <c r="D999" t="str">
        <f>+VLOOKUP(B999,relacion,3,FALSE)</f>
        <v>CPNP EL CARDO</v>
      </c>
      <c r="E999">
        <v>1064</v>
      </c>
      <c r="F999">
        <v>2</v>
      </c>
      <c r="G999" t="s">
        <v>0</v>
      </c>
      <c r="H999" s="1">
        <v>1</v>
      </c>
      <c r="I999">
        <v>1</v>
      </c>
      <c r="J999">
        <v>1</v>
      </c>
      <c r="K999" t="s">
        <v>0</v>
      </c>
      <c r="L999" t="s">
        <v>0</v>
      </c>
      <c r="M999" t="s">
        <v>0</v>
      </c>
      <c r="N999">
        <v>4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3</v>
      </c>
      <c r="U999">
        <v>15</v>
      </c>
      <c r="V999">
        <v>2</v>
      </c>
      <c r="W999">
        <v>1</v>
      </c>
      <c r="X999">
        <v>1</v>
      </c>
      <c r="Y999" t="s">
        <v>0</v>
      </c>
      <c r="Z999">
        <v>1</v>
      </c>
      <c r="AA999" t="s">
        <v>0</v>
      </c>
      <c r="AB999" t="s">
        <v>0</v>
      </c>
      <c r="AC999" t="s">
        <v>0</v>
      </c>
    </row>
    <row r="1000" spans="1:29" x14ac:dyDescent="0.3">
      <c r="A1000">
        <v>1117</v>
      </c>
      <c r="B1000">
        <v>222</v>
      </c>
      <c r="C1000">
        <f>+VLOOKUP(B1000,relacion,2,FALSE)</f>
        <v>4170</v>
      </c>
      <c r="D1000" t="str">
        <f>+VLOOKUP(B1000,relacion,3,FALSE)</f>
        <v>CPNP EL CARDO</v>
      </c>
      <c r="E1000">
        <v>1064</v>
      </c>
      <c r="F1000">
        <v>2</v>
      </c>
      <c r="G1000" s="2" t="s">
        <v>0</v>
      </c>
      <c r="H1000" s="1">
        <v>1</v>
      </c>
      <c r="I1000">
        <v>1</v>
      </c>
      <c r="J1000">
        <v>1</v>
      </c>
      <c r="K1000" t="s">
        <v>0</v>
      </c>
      <c r="L1000" t="s">
        <v>0</v>
      </c>
      <c r="M1000" t="s">
        <v>0</v>
      </c>
      <c r="N1000">
        <v>2</v>
      </c>
      <c r="O1000">
        <v>2</v>
      </c>
      <c r="P1000">
        <v>2</v>
      </c>
      <c r="Q1000">
        <v>1</v>
      </c>
      <c r="R1000">
        <v>1</v>
      </c>
      <c r="S1000">
        <v>1</v>
      </c>
      <c r="T1000">
        <v>3</v>
      </c>
      <c r="U1000">
        <v>15</v>
      </c>
      <c r="V1000">
        <v>2</v>
      </c>
      <c r="W1000">
        <v>1</v>
      </c>
      <c r="X1000">
        <v>1</v>
      </c>
      <c r="Y1000" t="s">
        <v>0</v>
      </c>
      <c r="Z1000">
        <v>1</v>
      </c>
      <c r="AA1000" t="s">
        <v>0</v>
      </c>
      <c r="AB1000" t="s">
        <v>0</v>
      </c>
      <c r="AC1000" t="s">
        <v>0</v>
      </c>
    </row>
    <row r="1001" spans="1:29" x14ac:dyDescent="0.3">
      <c r="A1001">
        <v>1118</v>
      </c>
      <c r="B1001">
        <v>222</v>
      </c>
      <c r="C1001">
        <f>+VLOOKUP(B1001,relacion,2,FALSE)</f>
        <v>4170</v>
      </c>
      <c r="D1001" t="str">
        <f>+VLOOKUP(B1001,relacion,3,FALSE)</f>
        <v>CPNP EL CARDO</v>
      </c>
      <c r="E1001">
        <v>1064</v>
      </c>
      <c r="F1001">
        <v>2</v>
      </c>
      <c r="G1001" t="s">
        <v>0</v>
      </c>
      <c r="H1001" s="1">
        <v>1</v>
      </c>
      <c r="I1001">
        <v>1</v>
      </c>
      <c r="J1001">
        <v>2</v>
      </c>
      <c r="K1001">
        <v>2</v>
      </c>
      <c r="L1001">
        <v>1</v>
      </c>
      <c r="M1001">
        <v>2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</row>
    <row r="1002" spans="1:29" x14ac:dyDescent="0.3">
      <c r="A1002">
        <v>1119</v>
      </c>
      <c r="B1002">
        <v>223</v>
      </c>
      <c r="C1002">
        <f>+VLOOKUP(B1002,relacion,2,FALSE)</f>
        <v>4168</v>
      </c>
      <c r="D1002" t="str">
        <f>+VLOOKUP(B1002,relacion,3,FALSE)</f>
        <v>CPNP HUACAPUY</v>
      </c>
      <c r="E1002">
        <v>883</v>
      </c>
      <c r="F1002">
        <v>2</v>
      </c>
      <c r="G1002" s="2" t="s">
        <v>0</v>
      </c>
      <c r="H1002" s="1">
        <v>1</v>
      </c>
      <c r="I1002">
        <v>1</v>
      </c>
      <c r="J1002">
        <v>1</v>
      </c>
      <c r="K1002" t="s">
        <v>0</v>
      </c>
      <c r="L1002" t="s">
        <v>0</v>
      </c>
      <c r="M1002" t="s">
        <v>0</v>
      </c>
      <c r="N1002">
        <v>5</v>
      </c>
      <c r="O1002">
        <v>1</v>
      </c>
      <c r="P1002" t="s">
        <v>0</v>
      </c>
      <c r="Q1002">
        <v>2</v>
      </c>
      <c r="R1002">
        <v>1</v>
      </c>
      <c r="S1002">
        <v>1</v>
      </c>
      <c r="T1002">
        <v>2</v>
      </c>
      <c r="U1002">
        <v>2</v>
      </c>
      <c r="V1002">
        <v>1</v>
      </c>
      <c r="W1002">
        <v>1</v>
      </c>
      <c r="X1002">
        <v>5</v>
      </c>
      <c r="Y1002" t="s">
        <v>0</v>
      </c>
      <c r="Z1002">
        <v>1</v>
      </c>
      <c r="AA1002" t="s">
        <v>0</v>
      </c>
      <c r="AB1002" t="s">
        <v>0</v>
      </c>
      <c r="AC1002" t="s">
        <v>0</v>
      </c>
    </row>
    <row r="1003" spans="1:29" x14ac:dyDescent="0.3">
      <c r="A1003">
        <v>1120</v>
      </c>
      <c r="B1003">
        <v>223</v>
      </c>
      <c r="C1003">
        <f>+VLOOKUP(B1003,relacion,2,FALSE)</f>
        <v>4168</v>
      </c>
      <c r="D1003" t="str">
        <f>+VLOOKUP(B1003,relacion,3,FALSE)</f>
        <v>CPNP HUACAPUY</v>
      </c>
      <c r="E1003">
        <v>883</v>
      </c>
      <c r="F1003">
        <v>2</v>
      </c>
      <c r="G1003" t="s">
        <v>0</v>
      </c>
      <c r="H1003" s="1">
        <v>1</v>
      </c>
      <c r="I1003">
        <v>1</v>
      </c>
      <c r="J1003">
        <v>1</v>
      </c>
      <c r="K1003" t="s">
        <v>0</v>
      </c>
      <c r="L1003" t="s">
        <v>0</v>
      </c>
      <c r="M1003" t="s">
        <v>0</v>
      </c>
      <c r="N1003">
        <v>5</v>
      </c>
      <c r="O1003">
        <v>1</v>
      </c>
      <c r="P1003" t="s">
        <v>0</v>
      </c>
      <c r="Q1003">
        <v>2</v>
      </c>
      <c r="R1003">
        <v>1</v>
      </c>
      <c r="S1003">
        <v>1</v>
      </c>
      <c r="T1003">
        <v>2</v>
      </c>
      <c r="U1003">
        <v>2</v>
      </c>
      <c r="V1003">
        <v>1</v>
      </c>
      <c r="W1003">
        <v>1</v>
      </c>
      <c r="X1003">
        <v>5</v>
      </c>
      <c r="Y1003" t="s">
        <v>0</v>
      </c>
      <c r="Z1003">
        <v>1</v>
      </c>
      <c r="AA1003" t="s">
        <v>0</v>
      </c>
      <c r="AB1003" t="s">
        <v>0</v>
      </c>
      <c r="AC1003" t="s">
        <v>0</v>
      </c>
    </row>
    <row r="1004" spans="1:29" x14ac:dyDescent="0.3">
      <c r="A1004">
        <v>1121</v>
      </c>
      <c r="B1004">
        <v>223</v>
      </c>
      <c r="C1004">
        <f>+VLOOKUP(B1004,relacion,2,FALSE)</f>
        <v>4168</v>
      </c>
      <c r="D1004" t="str">
        <f>+VLOOKUP(B1004,relacion,3,FALSE)</f>
        <v>CPNP HUACAPUY</v>
      </c>
      <c r="E1004">
        <v>883</v>
      </c>
      <c r="F1004">
        <v>2</v>
      </c>
      <c r="G1004" t="s">
        <v>0</v>
      </c>
      <c r="H1004" s="1">
        <v>1</v>
      </c>
      <c r="I1004">
        <v>1</v>
      </c>
      <c r="J1004">
        <v>1</v>
      </c>
      <c r="K1004" t="s">
        <v>0</v>
      </c>
      <c r="L1004" t="s">
        <v>0</v>
      </c>
      <c r="M1004" t="s">
        <v>0</v>
      </c>
      <c r="N1004">
        <v>5</v>
      </c>
      <c r="O1004">
        <v>1</v>
      </c>
      <c r="P1004" t="s">
        <v>0</v>
      </c>
      <c r="Q1004">
        <v>2</v>
      </c>
      <c r="R1004">
        <v>1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5</v>
      </c>
      <c r="Y1004" t="s">
        <v>0</v>
      </c>
      <c r="Z1004">
        <v>1</v>
      </c>
      <c r="AA1004" t="s">
        <v>0</v>
      </c>
      <c r="AB1004" t="s">
        <v>0</v>
      </c>
      <c r="AC1004" t="s">
        <v>0</v>
      </c>
    </row>
    <row r="1005" spans="1:29" x14ac:dyDescent="0.3">
      <c r="A1005">
        <v>1122</v>
      </c>
      <c r="B1005">
        <v>223</v>
      </c>
      <c r="C1005">
        <f>+VLOOKUP(B1005,relacion,2,FALSE)</f>
        <v>4168</v>
      </c>
      <c r="D1005" t="str">
        <f>+VLOOKUP(B1005,relacion,3,FALSE)</f>
        <v>CPNP HUACAPUY</v>
      </c>
      <c r="E1005">
        <v>883</v>
      </c>
      <c r="F1005">
        <v>2</v>
      </c>
      <c r="G1005" t="s">
        <v>0</v>
      </c>
      <c r="H1005" s="1">
        <v>1</v>
      </c>
      <c r="I1005">
        <v>1</v>
      </c>
      <c r="J1005">
        <v>1</v>
      </c>
      <c r="K1005" t="s">
        <v>0</v>
      </c>
      <c r="L1005" t="s">
        <v>0</v>
      </c>
      <c r="M1005" t="s">
        <v>0</v>
      </c>
      <c r="N1005">
        <v>5</v>
      </c>
      <c r="O1005">
        <v>1</v>
      </c>
      <c r="P1005" t="s">
        <v>0</v>
      </c>
      <c r="Q1005">
        <v>2</v>
      </c>
      <c r="R1005">
        <v>1</v>
      </c>
      <c r="S1005">
        <v>1</v>
      </c>
      <c r="T1005">
        <v>2</v>
      </c>
      <c r="U1005">
        <v>2</v>
      </c>
      <c r="V1005">
        <v>1</v>
      </c>
      <c r="W1005">
        <v>1</v>
      </c>
      <c r="X1005">
        <v>5</v>
      </c>
      <c r="Y1005" t="s">
        <v>0</v>
      </c>
      <c r="Z1005">
        <v>1</v>
      </c>
      <c r="AA1005" t="s">
        <v>0</v>
      </c>
      <c r="AB1005" t="s">
        <v>0</v>
      </c>
      <c r="AC1005" t="s">
        <v>0</v>
      </c>
    </row>
    <row r="1006" spans="1:29" x14ac:dyDescent="0.3">
      <c r="A1006">
        <v>1123</v>
      </c>
      <c r="B1006">
        <v>223</v>
      </c>
      <c r="C1006">
        <f>+VLOOKUP(B1006,relacion,2,FALSE)</f>
        <v>4168</v>
      </c>
      <c r="D1006" t="str">
        <f>+VLOOKUP(B1006,relacion,3,FALSE)</f>
        <v>CPNP HUACAPUY</v>
      </c>
      <c r="E1006">
        <v>883</v>
      </c>
      <c r="F1006">
        <v>2</v>
      </c>
      <c r="G1006" t="s">
        <v>0</v>
      </c>
      <c r="H1006" s="1">
        <v>1</v>
      </c>
      <c r="I1006">
        <v>1</v>
      </c>
      <c r="J1006">
        <v>1</v>
      </c>
      <c r="K1006" t="s">
        <v>0</v>
      </c>
      <c r="L1006" t="s">
        <v>0</v>
      </c>
      <c r="M1006" t="s">
        <v>0</v>
      </c>
      <c r="N1006">
        <v>5</v>
      </c>
      <c r="O1006">
        <v>1</v>
      </c>
      <c r="P1006" t="s">
        <v>0</v>
      </c>
      <c r="Q1006">
        <v>2</v>
      </c>
      <c r="R1006">
        <v>1</v>
      </c>
      <c r="S1006">
        <v>1</v>
      </c>
      <c r="T1006">
        <v>2</v>
      </c>
      <c r="U1006">
        <v>2</v>
      </c>
      <c r="V1006">
        <v>1</v>
      </c>
      <c r="W1006">
        <v>1</v>
      </c>
      <c r="X1006">
        <v>5</v>
      </c>
      <c r="Y1006" t="s">
        <v>0</v>
      </c>
      <c r="Z1006">
        <v>1</v>
      </c>
      <c r="AA1006" t="s">
        <v>0</v>
      </c>
      <c r="AB1006" t="s">
        <v>0</v>
      </c>
      <c r="AC1006" t="s">
        <v>0</v>
      </c>
    </row>
    <row r="1007" spans="1:29" x14ac:dyDescent="0.3">
      <c r="A1007">
        <v>1124</v>
      </c>
      <c r="B1007">
        <v>223</v>
      </c>
      <c r="C1007">
        <f>+VLOOKUP(B1007,relacion,2,FALSE)</f>
        <v>4168</v>
      </c>
      <c r="D1007" t="str">
        <f>+VLOOKUP(B1007,relacion,3,FALSE)</f>
        <v>CPNP HUACAPUY</v>
      </c>
      <c r="E1007">
        <v>883</v>
      </c>
      <c r="F1007">
        <v>2</v>
      </c>
      <c r="G1007" t="s">
        <v>0</v>
      </c>
      <c r="H1007" s="1">
        <v>1</v>
      </c>
      <c r="I1007">
        <v>1</v>
      </c>
      <c r="J1007">
        <v>1</v>
      </c>
      <c r="K1007" t="s">
        <v>0</v>
      </c>
      <c r="L1007" t="s">
        <v>0</v>
      </c>
      <c r="M1007" t="s">
        <v>0</v>
      </c>
      <c r="N1007">
        <v>5</v>
      </c>
      <c r="O1007">
        <v>1</v>
      </c>
      <c r="P1007" t="s">
        <v>0</v>
      </c>
      <c r="Q1007">
        <v>2</v>
      </c>
      <c r="R1007">
        <v>1</v>
      </c>
      <c r="S1007">
        <v>1</v>
      </c>
      <c r="T1007">
        <v>2</v>
      </c>
      <c r="U1007">
        <v>2</v>
      </c>
      <c r="V1007">
        <v>1</v>
      </c>
      <c r="W1007">
        <v>1</v>
      </c>
      <c r="X1007">
        <v>5</v>
      </c>
      <c r="Y1007" t="s">
        <v>0</v>
      </c>
      <c r="Z1007">
        <v>1</v>
      </c>
      <c r="AA1007" t="s">
        <v>0</v>
      </c>
      <c r="AB1007" t="s">
        <v>0</v>
      </c>
      <c r="AC1007" t="s">
        <v>0</v>
      </c>
    </row>
    <row r="1008" spans="1:29" x14ac:dyDescent="0.3">
      <c r="A1008">
        <v>1125</v>
      </c>
      <c r="B1008">
        <v>223</v>
      </c>
      <c r="C1008">
        <f>+VLOOKUP(B1008,relacion,2,FALSE)</f>
        <v>4168</v>
      </c>
      <c r="D1008" t="str">
        <f>+VLOOKUP(B1008,relacion,3,FALSE)</f>
        <v>CPNP HUACAPUY</v>
      </c>
      <c r="E1008">
        <v>883</v>
      </c>
      <c r="F1008">
        <v>2</v>
      </c>
      <c r="G1008" t="s">
        <v>0</v>
      </c>
      <c r="H1008" s="1">
        <v>1</v>
      </c>
      <c r="I1008">
        <v>1</v>
      </c>
      <c r="J1008">
        <v>2</v>
      </c>
      <c r="K1008">
        <v>2</v>
      </c>
      <c r="L1008">
        <v>1</v>
      </c>
      <c r="M1008">
        <v>1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</row>
    <row r="1009" spans="1:29" x14ac:dyDescent="0.3">
      <c r="A1009">
        <v>1126</v>
      </c>
      <c r="B1009">
        <v>223</v>
      </c>
      <c r="C1009">
        <f>+VLOOKUP(B1009,relacion,2,FALSE)</f>
        <v>4168</v>
      </c>
      <c r="D1009" t="str">
        <f>+VLOOKUP(B1009,relacion,3,FALSE)</f>
        <v>CPNP HUACAPUY</v>
      </c>
      <c r="E1009">
        <v>883</v>
      </c>
      <c r="F1009">
        <v>2</v>
      </c>
      <c r="G1009" s="2" t="s">
        <v>0</v>
      </c>
      <c r="H1009" s="1">
        <v>1</v>
      </c>
      <c r="I1009">
        <v>1</v>
      </c>
      <c r="J1009">
        <v>1</v>
      </c>
      <c r="K1009" t="s">
        <v>0</v>
      </c>
      <c r="L1009" t="s">
        <v>0</v>
      </c>
      <c r="M1009" t="s">
        <v>0</v>
      </c>
      <c r="N1009">
        <v>2</v>
      </c>
      <c r="O1009">
        <v>1</v>
      </c>
      <c r="P1009" t="s">
        <v>0</v>
      </c>
      <c r="Q1009">
        <v>1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1</v>
      </c>
      <c r="X1009">
        <v>4</v>
      </c>
      <c r="Y1009" t="s">
        <v>0</v>
      </c>
      <c r="Z1009">
        <v>1</v>
      </c>
      <c r="AA1009" t="s">
        <v>0</v>
      </c>
      <c r="AB1009" t="s">
        <v>0</v>
      </c>
      <c r="AC1009" t="s">
        <v>0</v>
      </c>
    </row>
    <row r="1010" spans="1:29" x14ac:dyDescent="0.3">
      <c r="A1010">
        <v>1127</v>
      </c>
      <c r="B1010">
        <v>223</v>
      </c>
      <c r="C1010">
        <f>+VLOOKUP(B1010,relacion,2,FALSE)</f>
        <v>4168</v>
      </c>
      <c r="D1010" t="str">
        <f>+VLOOKUP(B1010,relacion,3,FALSE)</f>
        <v>CPNP HUACAPUY</v>
      </c>
      <c r="E1010">
        <v>883</v>
      </c>
      <c r="F1010">
        <v>2</v>
      </c>
      <c r="G1010" t="s">
        <v>0</v>
      </c>
      <c r="H1010" s="1">
        <v>1</v>
      </c>
      <c r="I1010">
        <v>1</v>
      </c>
      <c r="J1010">
        <v>1</v>
      </c>
      <c r="K1010" t="s">
        <v>0</v>
      </c>
      <c r="L1010" t="s">
        <v>0</v>
      </c>
      <c r="M1010" t="s">
        <v>0</v>
      </c>
      <c r="N1010">
        <v>2</v>
      </c>
      <c r="O1010">
        <v>1</v>
      </c>
      <c r="P1010" t="s">
        <v>0</v>
      </c>
      <c r="Q1010">
        <v>1</v>
      </c>
      <c r="R1010">
        <v>1</v>
      </c>
      <c r="S1010">
        <v>1</v>
      </c>
      <c r="T1010">
        <v>1</v>
      </c>
      <c r="U1010" t="s">
        <v>0</v>
      </c>
      <c r="V1010">
        <v>1</v>
      </c>
      <c r="W1010">
        <v>1</v>
      </c>
      <c r="X1010">
        <v>4</v>
      </c>
      <c r="Y1010" t="s">
        <v>0</v>
      </c>
      <c r="Z1010">
        <v>1</v>
      </c>
      <c r="AA1010" t="s">
        <v>0</v>
      </c>
      <c r="AB1010" t="s">
        <v>0</v>
      </c>
      <c r="AC1010" t="s">
        <v>0</v>
      </c>
    </row>
    <row r="1011" spans="1:29" x14ac:dyDescent="0.3">
      <c r="A1011">
        <v>1128</v>
      </c>
      <c r="B1011">
        <v>223</v>
      </c>
      <c r="C1011">
        <f>+VLOOKUP(B1011,relacion,2,FALSE)</f>
        <v>4168</v>
      </c>
      <c r="D1011" t="str">
        <f>+VLOOKUP(B1011,relacion,3,FALSE)</f>
        <v>CPNP HUACAPUY</v>
      </c>
      <c r="E1011">
        <v>883</v>
      </c>
      <c r="F1011">
        <v>2</v>
      </c>
      <c r="G1011" t="s">
        <v>0</v>
      </c>
      <c r="H1011" s="1">
        <v>1</v>
      </c>
      <c r="I1011">
        <v>1</v>
      </c>
      <c r="J1011">
        <v>1</v>
      </c>
      <c r="K1011" t="s">
        <v>0</v>
      </c>
      <c r="L1011" t="s">
        <v>0</v>
      </c>
      <c r="M1011" t="s">
        <v>0</v>
      </c>
      <c r="N1011">
        <v>2</v>
      </c>
      <c r="O1011">
        <v>1</v>
      </c>
      <c r="P1011" t="s">
        <v>0</v>
      </c>
      <c r="Q1011">
        <v>1</v>
      </c>
      <c r="R1011">
        <v>1</v>
      </c>
      <c r="S1011">
        <v>1</v>
      </c>
      <c r="T1011">
        <v>2</v>
      </c>
      <c r="U1011">
        <v>2</v>
      </c>
      <c r="V1011">
        <v>1</v>
      </c>
      <c r="W1011">
        <v>1</v>
      </c>
      <c r="X1011">
        <v>4</v>
      </c>
      <c r="Y1011" t="s">
        <v>0</v>
      </c>
      <c r="Z1011">
        <v>1</v>
      </c>
      <c r="AA1011" t="s">
        <v>0</v>
      </c>
      <c r="AB1011" t="s">
        <v>0</v>
      </c>
      <c r="AC1011" t="s">
        <v>0</v>
      </c>
    </row>
    <row r="1012" spans="1:29" x14ac:dyDescent="0.3">
      <c r="A1012">
        <v>1129</v>
      </c>
      <c r="B1012">
        <v>223</v>
      </c>
      <c r="C1012">
        <f>+VLOOKUP(B1012,relacion,2,FALSE)</f>
        <v>4168</v>
      </c>
      <c r="D1012" t="str">
        <f>+VLOOKUP(B1012,relacion,3,FALSE)</f>
        <v>CPNP HUACAPUY</v>
      </c>
      <c r="E1012">
        <v>883</v>
      </c>
      <c r="F1012">
        <v>2</v>
      </c>
      <c r="G1012" t="s">
        <v>0</v>
      </c>
      <c r="H1012" s="1">
        <v>1</v>
      </c>
      <c r="I1012">
        <v>1</v>
      </c>
      <c r="J1012">
        <v>1</v>
      </c>
      <c r="K1012" t="s">
        <v>0</v>
      </c>
      <c r="L1012" t="s">
        <v>0</v>
      </c>
      <c r="M1012" t="s">
        <v>0</v>
      </c>
      <c r="N1012">
        <v>2</v>
      </c>
      <c r="O1012">
        <v>1</v>
      </c>
      <c r="P1012" t="s">
        <v>0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1</v>
      </c>
      <c r="W1012">
        <v>1</v>
      </c>
      <c r="X1012">
        <v>4</v>
      </c>
      <c r="Y1012" t="s">
        <v>0</v>
      </c>
      <c r="Z1012">
        <v>1</v>
      </c>
      <c r="AA1012" t="s">
        <v>0</v>
      </c>
      <c r="AB1012" t="s">
        <v>0</v>
      </c>
      <c r="AC1012" t="s">
        <v>0</v>
      </c>
    </row>
    <row r="1013" spans="1:29" x14ac:dyDescent="0.3">
      <c r="A1013">
        <v>1130</v>
      </c>
      <c r="B1013">
        <v>223</v>
      </c>
      <c r="C1013">
        <f>+VLOOKUP(B1013,relacion,2,FALSE)</f>
        <v>4168</v>
      </c>
      <c r="D1013" t="str">
        <f>+VLOOKUP(B1013,relacion,3,FALSE)</f>
        <v>CPNP HUACAPUY</v>
      </c>
      <c r="E1013">
        <v>883</v>
      </c>
      <c r="F1013">
        <v>2</v>
      </c>
      <c r="G1013" t="s">
        <v>0</v>
      </c>
      <c r="H1013" s="1">
        <v>1</v>
      </c>
      <c r="I1013">
        <v>1</v>
      </c>
      <c r="J1013">
        <v>1</v>
      </c>
      <c r="K1013" t="s">
        <v>0</v>
      </c>
      <c r="L1013" t="s">
        <v>0</v>
      </c>
      <c r="M1013" t="s">
        <v>0</v>
      </c>
      <c r="N1013">
        <v>2</v>
      </c>
      <c r="O1013">
        <v>1</v>
      </c>
      <c r="P1013" t="s">
        <v>0</v>
      </c>
      <c r="Q1013">
        <v>1</v>
      </c>
      <c r="R1013">
        <v>1</v>
      </c>
      <c r="S1013">
        <v>1</v>
      </c>
      <c r="T1013">
        <v>2</v>
      </c>
      <c r="U1013">
        <v>2</v>
      </c>
      <c r="V1013">
        <v>1</v>
      </c>
      <c r="W1013">
        <v>1</v>
      </c>
      <c r="X1013">
        <v>4</v>
      </c>
      <c r="Y1013" t="s">
        <v>0</v>
      </c>
      <c r="Z1013">
        <v>1</v>
      </c>
      <c r="AA1013" t="s">
        <v>0</v>
      </c>
      <c r="AB1013" t="s">
        <v>0</v>
      </c>
      <c r="AC1013" t="s">
        <v>0</v>
      </c>
    </row>
    <row r="1014" spans="1:29" x14ac:dyDescent="0.3">
      <c r="A1014">
        <v>1131</v>
      </c>
      <c r="B1014">
        <v>223</v>
      </c>
      <c r="C1014">
        <f>+VLOOKUP(B1014,relacion,2,FALSE)</f>
        <v>4168</v>
      </c>
      <c r="D1014" t="str">
        <f>+VLOOKUP(B1014,relacion,3,FALSE)</f>
        <v>CPNP HUACAPUY</v>
      </c>
      <c r="E1014">
        <v>883</v>
      </c>
      <c r="F1014">
        <v>2</v>
      </c>
      <c r="G1014" t="s">
        <v>0</v>
      </c>
      <c r="H1014" s="1">
        <v>1</v>
      </c>
      <c r="I1014">
        <v>1</v>
      </c>
      <c r="J1014">
        <v>1</v>
      </c>
      <c r="K1014" t="s">
        <v>0</v>
      </c>
      <c r="L1014" t="s">
        <v>0</v>
      </c>
      <c r="M1014" t="s">
        <v>0</v>
      </c>
      <c r="N1014">
        <v>2</v>
      </c>
      <c r="O1014">
        <v>1</v>
      </c>
      <c r="P1014" t="s">
        <v>0</v>
      </c>
      <c r="Q1014">
        <v>1</v>
      </c>
      <c r="R1014">
        <v>1</v>
      </c>
      <c r="S1014">
        <v>1</v>
      </c>
      <c r="T1014">
        <v>2</v>
      </c>
      <c r="U1014">
        <v>2</v>
      </c>
      <c r="V1014">
        <v>1</v>
      </c>
      <c r="W1014">
        <v>1</v>
      </c>
      <c r="X1014">
        <v>4</v>
      </c>
      <c r="Y1014" t="s">
        <v>0</v>
      </c>
      <c r="Z1014">
        <v>1</v>
      </c>
      <c r="AA1014" t="s">
        <v>0</v>
      </c>
      <c r="AB1014" t="s">
        <v>0</v>
      </c>
      <c r="AC1014" t="s">
        <v>0</v>
      </c>
    </row>
    <row r="1015" spans="1:29" x14ac:dyDescent="0.3">
      <c r="A1015">
        <v>1133</v>
      </c>
      <c r="B1015">
        <v>223</v>
      </c>
      <c r="C1015">
        <f>+VLOOKUP(B1015,relacion,2,FALSE)</f>
        <v>4168</v>
      </c>
      <c r="D1015" t="str">
        <f>+VLOOKUP(B1015,relacion,3,FALSE)</f>
        <v>CPNP HUACAPUY</v>
      </c>
      <c r="E1015">
        <v>883</v>
      </c>
      <c r="F1015">
        <v>2</v>
      </c>
      <c r="G1015" t="s">
        <v>0</v>
      </c>
      <c r="H1015" s="1">
        <v>1</v>
      </c>
      <c r="I1015">
        <v>1</v>
      </c>
      <c r="J1015">
        <v>1</v>
      </c>
      <c r="K1015" t="s">
        <v>0</v>
      </c>
      <c r="L1015" t="s">
        <v>0</v>
      </c>
      <c r="M1015" t="s">
        <v>0</v>
      </c>
      <c r="N1015">
        <v>2</v>
      </c>
      <c r="O1015">
        <v>1</v>
      </c>
      <c r="P1015" t="s">
        <v>0</v>
      </c>
      <c r="Q1015">
        <v>1</v>
      </c>
      <c r="R1015">
        <v>1</v>
      </c>
      <c r="S1015">
        <v>3</v>
      </c>
      <c r="T1015">
        <v>2</v>
      </c>
      <c r="U1015">
        <v>2</v>
      </c>
      <c r="V1015">
        <v>1</v>
      </c>
      <c r="W1015">
        <v>1</v>
      </c>
      <c r="X1015">
        <v>4</v>
      </c>
      <c r="Y1015" t="s">
        <v>0</v>
      </c>
      <c r="Z1015">
        <v>1</v>
      </c>
      <c r="AA1015" t="s">
        <v>0</v>
      </c>
      <c r="AB1015" t="s">
        <v>0</v>
      </c>
      <c r="AC1015" t="s">
        <v>0</v>
      </c>
    </row>
    <row r="1016" spans="1:29" x14ac:dyDescent="0.3">
      <c r="A1016">
        <v>1134</v>
      </c>
      <c r="B1016">
        <v>223</v>
      </c>
      <c r="C1016">
        <f>+VLOOKUP(B1016,relacion,2,FALSE)</f>
        <v>4168</v>
      </c>
      <c r="D1016" t="str">
        <f>+VLOOKUP(B1016,relacion,3,FALSE)</f>
        <v>CPNP HUACAPUY</v>
      </c>
      <c r="E1016">
        <v>883</v>
      </c>
      <c r="F1016">
        <v>2</v>
      </c>
      <c r="G1016" s="2" t="s">
        <v>0</v>
      </c>
      <c r="H1016" s="1">
        <v>1</v>
      </c>
      <c r="I1016">
        <v>1</v>
      </c>
      <c r="J1016">
        <v>1</v>
      </c>
      <c r="K1016" t="s">
        <v>0</v>
      </c>
      <c r="L1016" t="s">
        <v>0</v>
      </c>
      <c r="M1016" t="s">
        <v>0</v>
      </c>
      <c r="N1016">
        <v>2</v>
      </c>
      <c r="O1016">
        <v>1</v>
      </c>
      <c r="P1016" t="s">
        <v>0</v>
      </c>
      <c r="Q1016">
        <v>1</v>
      </c>
      <c r="R1016">
        <v>1</v>
      </c>
      <c r="S1016">
        <v>3</v>
      </c>
      <c r="T1016">
        <v>2</v>
      </c>
      <c r="U1016">
        <v>2</v>
      </c>
      <c r="V1016">
        <v>1</v>
      </c>
      <c r="W1016">
        <v>1</v>
      </c>
      <c r="X1016">
        <v>5</v>
      </c>
      <c r="Y1016" t="s">
        <v>0</v>
      </c>
      <c r="Z1016">
        <v>1</v>
      </c>
      <c r="AA1016" t="s">
        <v>0</v>
      </c>
      <c r="AB1016" t="s">
        <v>0</v>
      </c>
      <c r="AC1016" t="s">
        <v>0</v>
      </c>
    </row>
    <row r="1017" spans="1:29" x14ac:dyDescent="0.3">
      <c r="A1017">
        <v>1135</v>
      </c>
      <c r="B1017">
        <v>223</v>
      </c>
      <c r="C1017">
        <f>+VLOOKUP(B1017,relacion,2,FALSE)</f>
        <v>4168</v>
      </c>
      <c r="D1017" t="str">
        <f>+VLOOKUP(B1017,relacion,3,FALSE)</f>
        <v>CPNP HUACAPUY</v>
      </c>
      <c r="E1017">
        <v>883</v>
      </c>
      <c r="F1017">
        <v>2</v>
      </c>
      <c r="G1017" t="s">
        <v>0</v>
      </c>
      <c r="H1017" s="1">
        <v>1</v>
      </c>
      <c r="I1017">
        <v>1</v>
      </c>
      <c r="J1017">
        <v>1</v>
      </c>
      <c r="K1017" t="s">
        <v>0</v>
      </c>
      <c r="L1017" t="s">
        <v>0</v>
      </c>
      <c r="M1017" t="s">
        <v>0</v>
      </c>
      <c r="N1017">
        <v>2</v>
      </c>
      <c r="O1017">
        <v>1</v>
      </c>
      <c r="P1017" t="s">
        <v>0</v>
      </c>
      <c r="Q1017">
        <v>1</v>
      </c>
      <c r="R1017">
        <v>1</v>
      </c>
      <c r="S1017">
        <v>3</v>
      </c>
      <c r="T1017">
        <v>2</v>
      </c>
      <c r="U1017">
        <v>2</v>
      </c>
      <c r="V1017">
        <v>1</v>
      </c>
      <c r="W1017">
        <v>1</v>
      </c>
      <c r="X1017">
        <v>4</v>
      </c>
      <c r="Y1017" t="s">
        <v>0</v>
      </c>
      <c r="Z1017">
        <v>1</v>
      </c>
      <c r="AA1017" t="s">
        <v>0</v>
      </c>
      <c r="AB1017" t="s">
        <v>0</v>
      </c>
      <c r="AC1017" t="s">
        <v>0</v>
      </c>
    </row>
    <row r="1018" spans="1:29" x14ac:dyDescent="0.3">
      <c r="A1018">
        <v>1136</v>
      </c>
      <c r="B1018">
        <v>223</v>
      </c>
      <c r="C1018">
        <f>+VLOOKUP(B1018,relacion,2,FALSE)</f>
        <v>4168</v>
      </c>
      <c r="D1018" t="str">
        <f>+VLOOKUP(B1018,relacion,3,FALSE)</f>
        <v>CPNP HUACAPUY</v>
      </c>
      <c r="E1018">
        <v>883</v>
      </c>
      <c r="F1018">
        <v>2</v>
      </c>
      <c r="G1018" s="2" t="s">
        <v>0</v>
      </c>
      <c r="H1018" s="1">
        <v>1</v>
      </c>
      <c r="I1018">
        <v>1</v>
      </c>
      <c r="J1018">
        <v>2</v>
      </c>
      <c r="K1018">
        <v>2</v>
      </c>
      <c r="L1018">
        <v>1</v>
      </c>
      <c r="M1018">
        <v>1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</row>
    <row r="1019" spans="1:29" x14ac:dyDescent="0.3">
      <c r="A1019">
        <v>1137</v>
      </c>
      <c r="B1019">
        <v>223</v>
      </c>
      <c r="C1019">
        <f>+VLOOKUP(B1019,relacion,2,FALSE)</f>
        <v>4168</v>
      </c>
      <c r="D1019" t="str">
        <f>+VLOOKUP(B1019,relacion,3,FALSE)</f>
        <v>CPNP HUACAPUY</v>
      </c>
      <c r="E1019">
        <v>883</v>
      </c>
      <c r="F1019">
        <v>2</v>
      </c>
      <c r="G1019" s="2" t="s">
        <v>0</v>
      </c>
      <c r="H1019" s="1">
        <v>1</v>
      </c>
      <c r="I1019">
        <v>1</v>
      </c>
      <c r="J1019">
        <v>1</v>
      </c>
      <c r="K1019" t="s">
        <v>0</v>
      </c>
      <c r="L1019" t="s">
        <v>0</v>
      </c>
      <c r="M1019" t="s">
        <v>0</v>
      </c>
      <c r="N1019">
        <v>8</v>
      </c>
      <c r="O1019">
        <v>1</v>
      </c>
      <c r="P1019" t="s">
        <v>0</v>
      </c>
      <c r="Q1019">
        <v>2</v>
      </c>
      <c r="R1019">
        <v>1</v>
      </c>
      <c r="S1019">
        <v>3</v>
      </c>
      <c r="T1019">
        <v>2</v>
      </c>
      <c r="U1019">
        <v>2</v>
      </c>
      <c r="V1019">
        <v>1</v>
      </c>
      <c r="W1019">
        <v>1</v>
      </c>
      <c r="X1019">
        <v>5</v>
      </c>
      <c r="Y1019" t="s">
        <v>0</v>
      </c>
      <c r="Z1019">
        <v>1</v>
      </c>
      <c r="AA1019" t="s">
        <v>0</v>
      </c>
      <c r="AB1019" t="s">
        <v>0</v>
      </c>
      <c r="AC1019" t="s">
        <v>0</v>
      </c>
    </row>
    <row r="1020" spans="1:29" x14ac:dyDescent="0.3">
      <c r="A1020">
        <v>1138</v>
      </c>
      <c r="B1020">
        <v>223</v>
      </c>
      <c r="C1020">
        <f>+VLOOKUP(B1020,relacion,2,FALSE)</f>
        <v>4168</v>
      </c>
      <c r="D1020" t="str">
        <f>+VLOOKUP(B1020,relacion,3,FALSE)</f>
        <v>CPNP HUACAPUY</v>
      </c>
      <c r="E1020">
        <v>883</v>
      </c>
      <c r="F1020">
        <v>2</v>
      </c>
      <c r="G1020" t="s">
        <v>0</v>
      </c>
      <c r="H1020" s="1">
        <v>1</v>
      </c>
      <c r="I1020">
        <v>1</v>
      </c>
      <c r="J1020">
        <v>1</v>
      </c>
      <c r="K1020" t="s">
        <v>0</v>
      </c>
      <c r="L1020" t="s">
        <v>0</v>
      </c>
      <c r="M1020" t="s">
        <v>0</v>
      </c>
      <c r="N1020">
        <v>8</v>
      </c>
      <c r="O1020">
        <v>1</v>
      </c>
      <c r="P1020" t="s">
        <v>0</v>
      </c>
      <c r="Q1020">
        <v>2</v>
      </c>
      <c r="R1020">
        <v>1</v>
      </c>
      <c r="S1020">
        <v>3</v>
      </c>
      <c r="T1020">
        <v>2</v>
      </c>
      <c r="U1020">
        <v>5</v>
      </c>
      <c r="V1020">
        <v>1</v>
      </c>
      <c r="W1020">
        <v>1</v>
      </c>
      <c r="X1020">
        <v>5</v>
      </c>
      <c r="Y1020" t="s">
        <v>0</v>
      </c>
      <c r="Z1020">
        <v>1</v>
      </c>
      <c r="AA1020" t="s">
        <v>0</v>
      </c>
      <c r="AB1020" t="s">
        <v>0</v>
      </c>
      <c r="AC1020" t="s">
        <v>0</v>
      </c>
    </row>
    <row r="1021" spans="1:29" x14ac:dyDescent="0.3">
      <c r="A1021">
        <v>1139</v>
      </c>
      <c r="B1021">
        <v>125</v>
      </c>
      <c r="C1021">
        <f>+VLOOKUP(B1021,relacion,2,FALSE)</f>
        <v>5422</v>
      </c>
      <c r="D1021" t="str">
        <f>+VLOOKUP(B1021,relacion,3,FALSE)</f>
        <v>CPNP HUANIPACA</v>
      </c>
      <c r="E1021">
        <v>478</v>
      </c>
      <c r="F1021">
        <v>2</v>
      </c>
      <c r="G1021" t="s">
        <v>0</v>
      </c>
      <c r="H1021" s="1">
        <v>1</v>
      </c>
      <c r="I1021">
        <v>1</v>
      </c>
      <c r="J1021">
        <v>1</v>
      </c>
      <c r="K1021" t="s">
        <v>0</v>
      </c>
      <c r="L1021" t="s">
        <v>0</v>
      </c>
      <c r="M1021" t="s">
        <v>0</v>
      </c>
      <c r="N1021">
        <v>5</v>
      </c>
      <c r="O1021">
        <v>3</v>
      </c>
      <c r="P1021">
        <v>3</v>
      </c>
      <c r="Q1021">
        <v>2</v>
      </c>
      <c r="R1021">
        <v>1</v>
      </c>
      <c r="S1021">
        <v>3</v>
      </c>
      <c r="T1021">
        <v>2</v>
      </c>
      <c r="U1021">
        <v>2</v>
      </c>
      <c r="V1021">
        <v>1</v>
      </c>
      <c r="W1021">
        <v>1</v>
      </c>
      <c r="X1021">
        <v>4</v>
      </c>
      <c r="Y1021" t="s">
        <v>0</v>
      </c>
      <c r="Z1021">
        <v>1</v>
      </c>
      <c r="AA1021" t="s">
        <v>0</v>
      </c>
      <c r="AB1021" t="s">
        <v>0</v>
      </c>
      <c r="AC1021" t="s">
        <v>0</v>
      </c>
    </row>
    <row r="1022" spans="1:29" x14ac:dyDescent="0.3">
      <c r="A1022">
        <v>1140</v>
      </c>
      <c r="B1022">
        <v>94</v>
      </c>
      <c r="C1022">
        <f>+VLOOKUP(B1022,relacion,2,FALSE)</f>
        <v>4840</v>
      </c>
      <c r="D1022" t="str">
        <f>+VLOOKUP(B1022,relacion,3,FALSE)</f>
        <v>CPNP COTAPARACO</v>
      </c>
      <c r="E1022">
        <v>1265</v>
      </c>
      <c r="F1022">
        <v>2</v>
      </c>
      <c r="G1022" t="s">
        <v>0</v>
      </c>
      <c r="H1022" s="1">
        <v>1</v>
      </c>
      <c r="I1022">
        <v>1</v>
      </c>
      <c r="J1022">
        <v>1</v>
      </c>
      <c r="K1022" t="s">
        <v>0</v>
      </c>
      <c r="L1022" t="s">
        <v>0</v>
      </c>
      <c r="M1022" t="s">
        <v>0</v>
      </c>
      <c r="N1022">
        <v>1</v>
      </c>
      <c r="O1022">
        <v>1</v>
      </c>
      <c r="P1022" t="s">
        <v>0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2</v>
      </c>
      <c r="W1022">
        <v>1</v>
      </c>
      <c r="X1022">
        <v>5</v>
      </c>
      <c r="Y1022" t="s">
        <v>0</v>
      </c>
      <c r="Z1022">
        <v>1</v>
      </c>
      <c r="AA1022" t="s">
        <v>0</v>
      </c>
      <c r="AB1022" t="s">
        <v>0</v>
      </c>
      <c r="AC1022" t="s">
        <v>0</v>
      </c>
    </row>
    <row r="1023" spans="1:29" x14ac:dyDescent="0.3">
      <c r="A1023">
        <v>1141</v>
      </c>
      <c r="B1023">
        <v>125</v>
      </c>
      <c r="C1023">
        <f>+VLOOKUP(B1023,relacion,2,FALSE)</f>
        <v>5422</v>
      </c>
      <c r="D1023" t="str">
        <f>+VLOOKUP(B1023,relacion,3,FALSE)</f>
        <v>CPNP HUANIPACA</v>
      </c>
      <c r="E1023">
        <v>478</v>
      </c>
      <c r="F1023">
        <v>2</v>
      </c>
      <c r="G1023" t="s">
        <v>0</v>
      </c>
      <c r="H1023" s="1">
        <v>1</v>
      </c>
      <c r="I1023">
        <v>1</v>
      </c>
      <c r="J1023">
        <v>1</v>
      </c>
      <c r="K1023" t="s">
        <v>0</v>
      </c>
      <c r="L1023" t="s">
        <v>0</v>
      </c>
      <c r="M1023" t="s">
        <v>0</v>
      </c>
      <c r="N1023">
        <v>7</v>
      </c>
      <c r="O1023">
        <v>3</v>
      </c>
      <c r="P1023">
        <v>3</v>
      </c>
      <c r="Q1023">
        <v>2</v>
      </c>
      <c r="R1023">
        <v>1</v>
      </c>
      <c r="S1023">
        <v>3</v>
      </c>
      <c r="T1023">
        <v>2</v>
      </c>
      <c r="U1023">
        <v>2</v>
      </c>
      <c r="V1023">
        <v>1</v>
      </c>
      <c r="W1023">
        <v>1</v>
      </c>
      <c r="X1023">
        <v>4</v>
      </c>
      <c r="Y1023" t="s">
        <v>0</v>
      </c>
      <c r="Z1023">
        <v>1</v>
      </c>
      <c r="AA1023" t="s">
        <v>0</v>
      </c>
      <c r="AB1023" t="s">
        <v>0</v>
      </c>
      <c r="AC1023" t="s">
        <v>0</v>
      </c>
    </row>
    <row r="1024" spans="1:29" x14ac:dyDescent="0.3">
      <c r="A1024">
        <v>1142</v>
      </c>
      <c r="B1024">
        <v>125</v>
      </c>
      <c r="C1024">
        <f>+VLOOKUP(B1024,relacion,2,FALSE)</f>
        <v>5422</v>
      </c>
      <c r="D1024" t="str">
        <f>+VLOOKUP(B1024,relacion,3,FALSE)</f>
        <v>CPNP HUANIPACA</v>
      </c>
      <c r="E1024">
        <v>478</v>
      </c>
      <c r="F1024">
        <v>2</v>
      </c>
      <c r="G1024" t="s">
        <v>0</v>
      </c>
      <c r="H1024" s="1">
        <v>1</v>
      </c>
      <c r="I1024">
        <v>1</v>
      </c>
      <c r="J1024">
        <v>1</v>
      </c>
      <c r="K1024" t="s">
        <v>0</v>
      </c>
      <c r="L1024" t="s">
        <v>0</v>
      </c>
      <c r="M1024" t="s">
        <v>0</v>
      </c>
      <c r="N1024">
        <v>7</v>
      </c>
      <c r="O1024">
        <v>2</v>
      </c>
      <c r="P1024">
        <v>3</v>
      </c>
      <c r="Q1024">
        <v>2</v>
      </c>
      <c r="R1024">
        <v>1</v>
      </c>
      <c r="S1024">
        <v>3</v>
      </c>
      <c r="T1024">
        <v>2</v>
      </c>
      <c r="U1024">
        <v>1</v>
      </c>
      <c r="V1024">
        <v>1</v>
      </c>
      <c r="W1024">
        <v>1</v>
      </c>
      <c r="X1024">
        <v>4</v>
      </c>
      <c r="Y1024" t="s">
        <v>0</v>
      </c>
      <c r="Z1024">
        <v>1</v>
      </c>
      <c r="AA1024" t="s">
        <v>0</v>
      </c>
      <c r="AB1024" t="s">
        <v>0</v>
      </c>
      <c r="AC1024" t="s">
        <v>0</v>
      </c>
    </row>
    <row r="1025" spans="1:29" x14ac:dyDescent="0.3">
      <c r="A1025">
        <v>1143</v>
      </c>
      <c r="B1025">
        <v>94</v>
      </c>
      <c r="C1025">
        <f>+VLOOKUP(B1025,relacion,2,FALSE)</f>
        <v>4840</v>
      </c>
      <c r="D1025" t="str">
        <f>+VLOOKUP(B1025,relacion,3,FALSE)</f>
        <v>CPNP COTAPARACO</v>
      </c>
      <c r="E1025">
        <v>1265</v>
      </c>
      <c r="F1025">
        <v>2</v>
      </c>
      <c r="G1025" s="2" t="s">
        <v>0</v>
      </c>
      <c r="H1025" s="1">
        <v>1</v>
      </c>
      <c r="I1025">
        <v>1</v>
      </c>
      <c r="J1025">
        <v>1</v>
      </c>
      <c r="K1025" t="s">
        <v>0</v>
      </c>
      <c r="L1025" t="s">
        <v>0</v>
      </c>
      <c r="M1025" t="s">
        <v>0</v>
      </c>
      <c r="N1025">
        <v>1</v>
      </c>
      <c r="O1025">
        <v>1</v>
      </c>
      <c r="P1025" t="s">
        <v>0</v>
      </c>
      <c r="Q1025">
        <v>1</v>
      </c>
      <c r="R1025">
        <v>1</v>
      </c>
      <c r="S1025">
        <v>1</v>
      </c>
      <c r="T1025">
        <v>2</v>
      </c>
      <c r="U1025">
        <v>2</v>
      </c>
      <c r="V1025">
        <v>2</v>
      </c>
      <c r="W1025">
        <v>1</v>
      </c>
      <c r="X1025">
        <v>5</v>
      </c>
      <c r="Y1025" t="s">
        <v>0</v>
      </c>
      <c r="Z1025">
        <v>1</v>
      </c>
      <c r="AA1025" t="s">
        <v>0</v>
      </c>
      <c r="AB1025" t="s">
        <v>0</v>
      </c>
      <c r="AC1025" t="s">
        <v>0</v>
      </c>
    </row>
    <row r="1026" spans="1:29" x14ac:dyDescent="0.3">
      <c r="A1026">
        <v>1144</v>
      </c>
      <c r="B1026">
        <v>125</v>
      </c>
      <c r="C1026">
        <f>+VLOOKUP(B1026,relacion,2,FALSE)</f>
        <v>5422</v>
      </c>
      <c r="D1026" t="str">
        <f>+VLOOKUP(B1026,relacion,3,FALSE)</f>
        <v>CPNP HUANIPACA</v>
      </c>
      <c r="E1026">
        <v>478</v>
      </c>
      <c r="F1026">
        <v>2</v>
      </c>
      <c r="G1026" s="2" t="s">
        <v>0</v>
      </c>
      <c r="H1026" s="1">
        <v>1</v>
      </c>
      <c r="I1026">
        <v>1</v>
      </c>
      <c r="J1026">
        <v>1</v>
      </c>
      <c r="K1026" t="s">
        <v>0</v>
      </c>
      <c r="L1026" t="s">
        <v>0</v>
      </c>
      <c r="M1026" t="s">
        <v>0</v>
      </c>
      <c r="N1026">
        <v>7</v>
      </c>
      <c r="O1026">
        <v>3</v>
      </c>
      <c r="P1026">
        <v>3</v>
      </c>
      <c r="Q1026">
        <v>2</v>
      </c>
      <c r="R1026">
        <v>1</v>
      </c>
      <c r="S1026">
        <v>3</v>
      </c>
      <c r="T1026">
        <v>2</v>
      </c>
      <c r="U1026">
        <v>2</v>
      </c>
      <c r="V1026">
        <v>1</v>
      </c>
      <c r="W1026">
        <v>1</v>
      </c>
      <c r="X1026">
        <v>4</v>
      </c>
      <c r="Y1026" t="s">
        <v>0</v>
      </c>
      <c r="Z1026">
        <v>1</v>
      </c>
      <c r="AA1026" t="s">
        <v>0</v>
      </c>
      <c r="AB1026" t="s">
        <v>0</v>
      </c>
      <c r="AC1026" t="s">
        <v>0</v>
      </c>
    </row>
    <row r="1027" spans="1:29" x14ac:dyDescent="0.3">
      <c r="A1027">
        <v>1145</v>
      </c>
      <c r="B1027">
        <v>227</v>
      </c>
      <c r="C1027">
        <f>+VLOOKUP(B1027,relacion,2,FALSE)</f>
        <v>4157</v>
      </c>
      <c r="D1027" t="str">
        <f>+VLOOKUP(B1027,relacion,3,FALSE)</f>
        <v>CPNP OCOÑA</v>
      </c>
      <c r="E1027">
        <v>86</v>
      </c>
      <c r="F1027">
        <v>2</v>
      </c>
      <c r="G1027" t="s">
        <v>0</v>
      </c>
      <c r="H1027" s="1">
        <v>1</v>
      </c>
      <c r="I1027">
        <v>1</v>
      </c>
      <c r="J1027">
        <v>1</v>
      </c>
      <c r="K1027" t="s">
        <v>0</v>
      </c>
      <c r="L1027" t="s">
        <v>0</v>
      </c>
      <c r="M1027" t="s">
        <v>0</v>
      </c>
      <c r="N1027">
        <v>1</v>
      </c>
      <c r="O1027">
        <v>1</v>
      </c>
      <c r="P1027" t="s">
        <v>0</v>
      </c>
      <c r="Q1027">
        <v>1</v>
      </c>
      <c r="R1027">
        <v>1</v>
      </c>
      <c r="S1027">
        <v>1</v>
      </c>
      <c r="T1027">
        <v>2</v>
      </c>
      <c r="U1027">
        <v>5</v>
      </c>
      <c r="V1027">
        <v>2</v>
      </c>
      <c r="W1027">
        <v>2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</row>
    <row r="1028" spans="1:29" x14ac:dyDescent="0.3">
      <c r="A1028">
        <v>1146</v>
      </c>
      <c r="B1028">
        <v>125</v>
      </c>
      <c r="C1028">
        <f>+VLOOKUP(B1028,relacion,2,FALSE)</f>
        <v>5422</v>
      </c>
      <c r="D1028" t="str">
        <f>+VLOOKUP(B1028,relacion,3,FALSE)</f>
        <v>CPNP HUANIPACA</v>
      </c>
      <c r="E1028">
        <v>478</v>
      </c>
      <c r="F1028">
        <v>2</v>
      </c>
      <c r="G1028" t="s">
        <v>0</v>
      </c>
      <c r="H1028" s="1">
        <v>1</v>
      </c>
      <c r="I1028">
        <v>1</v>
      </c>
      <c r="J1028">
        <v>1</v>
      </c>
      <c r="K1028" t="s">
        <v>0</v>
      </c>
      <c r="L1028" t="s">
        <v>0</v>
      </c>
      <c r="M1028" t="s">
        <v>0</v>
      </c>
      <c r="N1028">
        <v>4</v>
      </c>
      <c r="O1028">
        <v>3</v>
      </c>
      <c r="P1028">
        <v>3</v>
      </c>
      <c r="Q1028">
        <v>2</v>
      </c>
      <c r="R1028">
        <v>1</v>
      </c>
      <c r="S1028">
        <v>3</v>
      </c>
      <c r="T1028">
        <v>2</v>
      </c>
      <c r="U1028">
        <v>2</v>
      </c>
      <c r="V1028">
        <v>1</v>
      </c>
      <c r="W1028">
        <v>1</v>
      </c>
      <c r="X1028">
        <v>4</v>
      </c>
      <c r="Y1028" t="s">
        <v>0</v>
      </c>
      <c r="Z1028">
        <v>1</v>
      </c>
      <c r="AA1028" t="s">
        <v>0</v>
      </c>
      <c r="AB1028" t="s">
        <v>0</v>
      </c>
      <c r="AC1028" t="s">
        <v>0</v>
      </c>
    </row>
    <row r="1029" spans="1:29" x14ac:dyDescent="0.3">
      <c r="A1029">
        <v>1147</v>
      </c>
      <c r="B1029">
        <v>227</v>
      </c>
      <c r="C1029">
        <f>+VLOOKUP(B1029,relacion,2,FALSE)</f>
        <v>4157</v>
      </c>
      <c r="D1029" t="str">
        <f>+VLOOKUP(B1029,relacion,3,FALSE)</f>
        <v>CPNP OCOÑA</v>
      </c>
      <c r="E1029">
        <v>86</v>
      </c>
      <c r="F1029">
        <v>2</v>
      </c>
      <c r="G1029" t="s">
        <v>0</v>
      </c>
      <c r="H1029" s="1">
        <v>1</v>
      </c>
      <c r="I1029">
        <v>1</v>
      </c>
      <c r="J1029">
        <v>1</v>
      </c>
      <c r="K1029" t="s">
        <v>0</v>
      </c>
      <c r="L1029" t="s">
        <v>0</v>
      </c>
      <c r="M1029" t="s">
        <v>0</v>
      </c>
      <c r="N1029">
        <v>6</v>
      </c>
      <c r="O1029">
        <v>1</v>
      </c>
      <c r="P1029" t="s">
        <v>0</v>
      </c>
      <c r="Q1029">
        <v>1</v>
      </c>
      <c r="R1029">
        <v>1</v>
      </c>
      <c r="S1029">
        <v>3</v>
      </c>
      <c r="T1029">
        <v>2</v>
      </c>
      <c r="U1029">
        <v>3</v>
      </c>
      <c r="V1029">
        <v>2</v>
      </c>
      <c r="W1029">
        <v>2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</row>
    <row r="1030" spans="1:29" x14ac:dyDescent="0.3">
      <c r="A1030">
        <v>1148</v>
      </c>
      <c r="B1030">
        <v>125</v>
      </c>
      <c r="C1030">
        <f>+VLOOKUP(B1030,relacion,2,FALSE)</f>
        <v>5422</v>
      </c>
      <c r="D1030" t="str">
        <f>+VLOOKUP(B1030,relacion,3,FALSE)</f>
        <v>CPNP HUANIPACA</v>
      </c>
      <c r="E1030">
        <v>478</v>
      </c>
      <c r="F1030">
        <v>2</v>
      </c>
      <c r="G1030" t="s">
        <v>0</v>
      </c>
      <c r="H1030" s="1">
        <v>1</v>
      </c>
      <c r="I1030">
        <v>1</v>
      </c>
      <c r="J1030">
        <v>1</v>
      </c>
      <c r="K1030" t="s">
        <v>0</v>
      </c>
      <c r="L1030" t="s">
        <v>0</v>
      </c>
      <c r="M1030" t="s">
        <v>0</v>
      </c>
      <c r="N1030">
        <v>2</v>
      </c>
      <c r="O1030">
        <v>3</v>
      </c>
      <c r="P1030">
        <v>3</v>
      </c>
      <c r="Q1030">
        <v>2</v>
      </c>
      <c r="R1030">
        <v>1</v>
      </c>
      <c r="S1030">
        <v>3</v>
      </c>
      <c r="T1030">
        <v>2</v>
      </c>
      <c r="U1030">
        <v>1</v>
      </c>
      <c r="V1030">
        <v>1</v>
      </c>
      <c r="W1030">
        <v>1</v>
      </c>
      <c r="X1030">
        <v>4</v>
      </c>
      <c r="Y1030" t="s">
        <v>0</v>
      </c>
      <c r="Z1030">
        <v>1</v>
      </c>
      <c r="AA1030" t="s">
        <v>0</v>
      </c>
      <c r="AB1030" t="s">
        <v>0</v>
      </c>
      <c r="AC1030" t="s">
        <v>0</v>
      </c>
    </row>
    <row r="1031" spans="1:29" x14ac:dyDescent="0.3">
      <c r="A1031">
        <v>1149</v>
      </c>
      <c r="B1031">
        <v>227</v>
      </c>
      <c r="C1031">
        <f>+VLOOKUP(B1031,relacion,2,FALSE)</f>
        <v>4157</v>
      </c>
      <c r="D1031" t="str">
        <f>+VLOOKUP(B1031,relacion,3,FALSE)</f>
        <v>CPNP OCOÑA</v>
      </c>
      <c r="E1031">
        <v>86</v>
      </c>
      <c r="F1031">
        <v>2</v>
      </c>
      <c r="G1031" s="2" t="s">
        <v>0</v>
      </c>
      <c r="H1031" s="1">
        <v>1</v>
      </c>
      <c r="I1031">
        <v>1</v>
      </c>
      <c r="J1031">
        <v>1</v>
      </c>
      <c r="K1031" t="s">
        <v>0</v>
      </c>
      <c r="L1031" t="s">
        <v>0</v>
      </c>
      <c r="M1031" t="s">
        <v>0</v>
      </c>
      <c r="N1031">
        <v>7</v>
      </c>
      <c r="O1031">
        <v>1</v>
      </c>
      <c r="P1031" t="s">
        <v>0</v>
      </c>
      <c r="Q1031">
        <v>1</v>
      </c>
      <c r="R1031">
        <v>1</v>
      </c>
      <c r="S1031">
        <v>3</v>
      </c>
      <c r="T1031">
        <v>1</v>
      </c>
      <c r="U1031" t="s">
        <v>0</v>
      </c>
      <c r="V1031">
        <v>2</v>
      </c>
      <c r="W1031">
        <v>2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</row>
    <row r="1032" spans="1:29" x14ac:dyDescent="0.3">
      <c r="A1032">
        <v>1150</v>
      </c>
      <c r="B1032">
        <v>125</v>
      </c>
      <c r="C1032">
        <f>+VLOOKUP(B1032,relacion,2,FALSE)</f>
        <v>5422</v>
      </c>
      <c r="D1032" t="str">
        <f>+VLOOKUP(B1032,relacion,3,FALSE)</f>
        <v>CPNP HUANIPACA</v>
      </c>
      <c r="E1032">
        <v>478</v>
      </c>
      <c r="F1032">
        <v>2</v>
      </c>
      <c r="G1032" t="s">
        <v>0</v>
      </c>
      <c r="H1032" s="1">
        <v>1</v>
      </c>
      <c r="I1032">
        <v>1</v>
      </c>
      <c r="J1032">
        <v>1</v>
      </c>
      <c r="K1032" t="s">
        <v>0</v>
      </c>
      <c r="L1032" t="s">
        <v>0</v>
      </c>
      <c r="M1032" t="s">
        <v>0</v>
      </c>
      <c r="N1032">
        <v>7</v>
      </c>
      <c r="O1032">
        <v>3</v>
      </c>
      <c r="P1032">
        <v>3</v>
      </c>
      <c r="Q1032">
        <v>2</v>
      </c>
      <c r="R1032">
        <v>1</v>
      </c>
      <c r="S1032">
        <v>3</v>
      </c>
      <c r="T1032">
        <v>2</v>
      </c>
      <c r="U1032">
        <v>4</v>
      </c>
      <c r="V1032">
        <v>1</v>
      </c>
      <c r="W1032">
        <v>1</v>
      </c>
      <c r="X1032">
        <v>4</v>
      </c>
      <c r="Y1032" t="s">
        <v>0</v>
      </c>
      <c r="Z1032">
        <v>1</v>
      </c>
      <c r="AA1032" t="s">
        <v>0</v>
      </c>
      <c r="AB1032" t="s">
        <v>0</v>
      </c>
      <c r="AC1032" t="s">
        <v>0</v>
      </c>
    </row>
    <row r="1033" spans="1:29" x14ac:dyDescent="0.3">
      <c r="A1033">
        <v>1151</v>
      </c>
      <c r="B1033">
        <v>227</v>
      </c>
      <c r="C1033">
        <f>+VLOOKUP(B1033,relacion,2,FALSE)</f>
        <v>4157</v>
      </c>
      <c r="D1033" t="str">
        <f>+VLOOKUP(B1033,relacion,3,FALSE)</f>
        <v>CPNP OCOÑA</v>
      </c>
      <c r="E1033">
        <v>86</v>
      </c>
      <c r="F1033">
        <v>2</v>
      </c>
      <c r="G1033" t="s">
        <v>0</v>
      </c>
      <c r="H1033" s="1">
        <v>1</v>
      </c>
      <c r="I1033">
        <v>1</v>
      </c>
      <c r="J1033">
        <v>1</v>
      </c>
      <c r="K1033" t="s">
        <v>0</v>
      </c>
      <c r="L1033" t="s">
        <v>0</v>
      </c>
      <c r="M1033" t="s">
        <v>0</v>
      </c>
      <c r="N1033">
        <v>6</v>
      </c>
      <c r="O1033">
        <v>1</v>
      </c>
      <c r="P1033" t="s">
        <v>0</v>
      </c>
      <c r="Q1033">
        <v>1</v>
      </c>
      <c r="R1033">
        <v>1</v>
      </c>
      <c r="S1033">
        <v>3</v>
      </c>
      <c r="T1033">
        <v>2</v>
      </c>
      <c r="U1033">
        <v>1</v>
      </c>
      <c r="V1033">
        <v>2</v>
      </c>
      <c r="W1033">
        <v>2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</row>
    <row r="1034" spans="1:29" x14ac:dyDescent="0.3">
      <c r="A1034">
        <v>1152</v>
      </c>
      <c r="B1034">
        <v>125</v>
      </c>
      <c r="C1034">
        <f>+VLOOKUP(B1034,relacion,2,FALSE)</f>
        <v>5422</v>
      </c>
      <c r="D1034" t="str">
        <f>+VLOOKUP(B1034,relacion,3,FALSE)</f>
        <v>CPNP HUANIPACA</v>
      </c>
      <c r="E1034">
        <v>478</v>
      </c>
      <c r="F1034">
        <v>2</v>
      </c>
      <c r="G1034" t="s">
        <v>0</v>
      </c>
      <c r="H1034" s="1">
        <v>1</v>
      </c>
      <c r="I1034">
        <v>1</v>
      </c>
      <c r="J1034">
        <v>1</v>
      </c>
      <c r="K1034" t="s">
        <v>0</v>
      </c>
      <c r="L1034" t="s">
        <v>0</v>
      </c>
      <c r="M1034" t="s">
        <v>0</v>
      </c>
      <c r="N1034">
        <v>4</v>
      </c>
      <c r="O1034">
        <v>3</v>
      </c>
      <c r="P1034">
        <v>3</v>
      </c>
      <c r="Q1034">
        <v>2</v>
      </c>
      <c r="R1034">
        <v>1</v>
      </c>
      <c r="S1034">
        <v>3</v>
      </c>
      <c r="T1034">
        <v>2</v>
      </c>
      <c r="U1034">
        <v>2</v>
      </c>
      <c r="V1034">
        <v>1</v>
      </c>
      <c r="W1034">
        <v>1</v>
      </c>
      <c r="X1034">
        <v>4</v>
      </c>
      <c r="Y1034" t="s">
        <v>0</v>
      </c>
      <c r="Z1034">
        <v>1</v>
      </c>
      <c r="AA1034" t="s">
        <v>0</v>
      </c>
      <c r="AB1034" t="s">
        <v>0</v>
      </c>
      <c r="AC1034" t="s">
        <v>0</v>
      </c>
    </row>
    <row r="1035" spans="1:29" x14ac:dyDescent="0.3">
      <c r="A1035">
        <v>1153</v>
      </c>
      <c r="B1035">
        <v>226</v>
      </c>
      <c r="C1035">
        <f>+VLOOKUP(B1035,relacion,2,FALSE)</f>
        <v>4162</v>
      </c>
      <c r="D1035" t="str">
        <f>+VLOOKUP(B1035,relacion,3,FALSE)</f>
        <v>CPNP SAN GREGORIO</v>
      </c>
      <c r="E1035">
        <v>301</v>
      </c>
      <c r="F1035">
        <v>2</v>
      </c>
      <c r="G1035" t="s">
        <v>0</v>
      </c>
      <c r="H1035" s="1">
        <v>1</v>
      </c>
      <c r="I1035">
        <v>1</v>
      </c>
      <c r="J1035">
        <v>1</v>
      </c>
      <c r="K1035" t="s">
        <v>0</v>
      </c>
      <c r="L1035" t="s">
        <v>0</v>
      </c>
      <c r="M1035" t="s">
        <v>0</v>
      </c>
      <c r="N1035">
        <v>6</v>
      </c>
      <c r="O1035">
        <v>2</v>
      </c>
      <c r="P1035">
        <v>3</v>
      </c>
      <c r="Q1035">
        <v>2</v>
      </c>
      <c r="R1035">
        <v>1</v>
      </c>
      <c r="S1035">
        <v>2</v>
      </c>
      <c r="T1035">
        <v>3</v>
      </c>
      <c r="U1035">
        <v>9</v>
      </c>
      <c r="V1035">
        <v>1</v>
      </c>
      <c r="W1035">
        <v>1</v>
      </c>
      <c r="X1035">
        <v>2</v>
      </c>
      <c r="Y1035" t="s">
        <v>0</v>
      </c>
      <c r="Z1035">
        <v>1</v>
      </c>
      <c r="AA1035" t="s">
        <v>0</v>
      </c>
      <c r="AB1035" t="s">
        <v>0</v>
      </c>
      <c r="AC1035" t="s">
        <v>0</v>
      </c>
    </row>
    <row r="1036" spans="1:29" x14ac:dyDescent="0.3">
      <c r="A1036">
        <v>1154</v>
      </c>
      <c r="B1036">
        <v>229</v>
      </c>
      <c r="C1036">
        <f>+VLOOKUP(B1036,relacion,2,FALSE)</f>
        <v>4155</v>
      </c>
      <c r="D1036" t="str">
        <f>+VLOOKUP(B1036,relacion,3,FALSE)</f>
        <v>CPNP LA PAMPA</v>
      </c>
      <c r="E1036">
        <v>1280</v>
      </c>
      <c r="F1036">
        <v>2</v>
      </c>
      <c r="G1036" s="2" t="s">
        <v>0</v>
      </c>
      <c r="H1036" s="1">
        <v>1</v>
      </c>
      <c r="I1036">
        <v>1</v>
      </c>
      <c r="J1036">
        <v>1</v>
      </c>
      <c r="K1036" t="s">
        <v>0</v>
      </c>
      <c r="L1036" t="s">
        <v>0</v>
      </c>
      <c r="M1036" t="s">
        <v>0</v>
      </c>
      <c r="N1036">
        <v>10</v>
      </c>
      <c r="O1036">
        <v>1</v>
      </c>
      <c r="P1036" t="s">
        <v>0</v>
      </c>
      <c r="Q1036">
        <v>6</v>
      </c>
      <c r="R1036">
        <v>1</v>
      </c>
      <c r="S1036">
        <v>2</v>
      </c>
      <c r="T1036">
        <v>2</v>
      </c>
      <c r="U1036">
        <v>8</v>
      </c>
      <c r="V1036">
        <v>2</v>
      </c>
      <c r="W1036">
        <v>2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</row>
    <row r="1037" spans="1:29" x14ac:dyDescent="0.3">
      <c r="A1037">
        <v>1155</v>
      </c>
      <c r="B1037">
        <v>229</v>
      </c>
      <c r="C1037">
        <f>+VLOOKUP(B1037,relacion,2,FALSE)</f>
        <v>4155</v>
      </c>
      <c r="D1037" t="str">
        <f>+VLOOKUP(B1037,relacion,3,FALSE)</f>
        <v>CPNP LA PAMPA</v>
      </c>
      <c r="E1037">
        <v>1280</v>
      </c>
      <c r="F1037">
        <v>2</v>
      </c>
      <c r="G1037" t="s">
        <v>0</v>
      </c>
      <c r="H1037" s="1">
        <v>1</v>
      </c>
      <c r="I1037">
        <v>1</v>
      </c>
      <c r="J1037">
        <v>1</v>
      </c>
      <c r="K1037" t="s">
        <v>0</v>
      </c>
      <c r="L1037" t="s">
        <v>0</v>
      </c>
      <c r="M1037" t="s">
        <v>0</v>
      </c>
      <c r="N1037">
        <v>10</v>
      </c>
      <c r="O1037">
        <v>1</v>
      </c>
      <c r="P1037" t="s">
        <v>0</v>
      </c>
      <c r="Q1037">
        <v>6</v>
      </c>
      <c r="R1037">
        <v>1</v>
      </c>
      <c r="S1037">
        <v>2</v>
      </c>
      <c r="T1037">
        <v>2</v>
      </c>
      <c r="U1037">
        <v>8</v>
      </c>
      <c r="V1037">
        <v>2</v>
      </c>
      <c r="W1037">
        <v>2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</row>
    <row r="1038" spans="1:29" x14ac:dyDescent="0.3">
      <c r="A1038">
        <v>1156</v>
      </c>
      <c r="B1038">
        <v>229</v>
      </c>
      <c r="C1038">
        <f>+VLOOKUP(B1038,relacion,2,FALSE)</f>
        <v>4155</v>
      </c>
      <c r="D1038" t="str">
        <f>+VLOOKUP(B1038,relacion,3,FALSE)</f>
        <v>CPNP LA PAMPA</v>
      </c>
      <c r="E1038">
        <v>1280</v>
      </c>
      <c r="F1038">
        <v>2</v>
      </c>
      <c r="G1038" t="s">
        <v>0</v>
      </c>
      <c r="H1038" s="1">
        <v>1</v>
      </c>
      <c r="I1038">
        <v>1</v>
      </c>
      <c r="J1038">
        <v>1</v>
      </c>
      <c r="K1038" t="s">
        <v>0</v>
      </c>
      <c r="L1038" t="s">
        <v>0</v>
      </c>
      <c r="M1038" t="s">
        <v>0</v>
      </c>
      <c r="N1038">
        <v>6</v>
      </c>
      <c r="O1038">
        <v>1</v>
      </c>
      <c r="P1038" t="s">
        <v>0</v>
      </c>
      <c r="Q1038">
        <v>6</v>
      </c>
      <c r="R1038">
        <v>1</v>
      </c>
      <c r="S1038">
        <v>2</v>
      </c>
      <c r="T1038">
        <v>2</v>
      </c>
      <c r="U1038">
        <v>8</v>
      </c>
      <c r="V1038">
        <v>2</v>
      </c>
      <c r="W1038">
        <v>2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</row>
    <row r="1039" spans="1:29" x14ac:dyDescent="0.3">
      <c r="A1039">
        <v>1157</v>
      </c>
      <c r="B1039">
        <v>229</v>
      </c>
      <c r="C1039">
        <f>+VLOOKUP(B1039,relacion,2,FALSE)</f>
        <v>4155</v>
      </c>
      <c r="D1039" t="str">
        <f>+VLOOKUP(B1039,relacion,3,FALSE)</f>
        <v>CPNP LA PAMPA</v>
      </c>
      <c r="E1039">
        <v>1280</v>
      </c>
      <c r="F1039">
        <v>2</v>
      </c>
      <c r="G1039" t="s">
        <v>0</v>
      </c>
      <c r="H1039" s="1">
        <v>1</v>
      </c>
      <c r="I1039">
        <v>1</v>
      </c>
      <c r="J1039">
        <v>1</v>
      </c>
      <c r="K1039" t="s">
        <v>0</v>
      </c>
      <c r="L1039" t="s">
        <v>0</v>
      </c>
      <c r="M1039" t="s">
        <v>0</v>
      </c>
      <c r="N1039">
        <v>2</v>
      </c>
      <c r="O1039">
        <v>1</v>
      </c>
      <c r="P1039" t="s">
        <v>0</v>
      </c>
      <c r="Q1039">
        <v>6</v>
      </c>
      <c r="R1039">
        <v>1</v>
      </c>
      <c r="S1039">
        <v>1</v>
      </c>
      <c r="T1039">
        <v>1</v>
      </c>
      <c r="U1039" t="s">
        <v>0</v>
      </c>
      <c r="V1039">
        <v>2</v>
      </c>
      <c r="W1039">
        <v>2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</row>
    <row r="1040" spans="1:29" x14ac:dyDescent="0.3">
      <c r="A1040">
        <v>1158</v>
      </c>
      <c r="B1040">
        <v>156</v>
      </c>
      <c r="C1040">
        <f>+VLOOKUP(B1040,relacion,2,FALSE)</f>
        <v>5506</v>
      </c>
      <c r="D1040" t="str">
        <f>+VLOOKUP(B1040,relacion,3,FALSE)</f>
        <v>CPNP URANMARCA</v>
      </c>
      <c r="E1040">
        <v>897</v>
      </c>
      <c r="F1040">
        <v>2</v>
      </c>
      <c r="G1040" t="s">
        <v>0</v>
      </c>
      <c r="H1040" s="1">
        <v>1</v>
      </c>
      <c r="I1040">
        <v>1</v>
      </c>
      <c r="J1040">
        <v>1</v>
      </c>
      <c r="K1040" t="s">
        <v>0</v>
      </c>
      <c r="L1040" t="s">
        <v>0</v>
      </c>
      <c r="M1040" t="s">
        <v>0</v>
      </c>
      <c r="N1040">
        <v>1</v>
      </c>
      <c r="O1040">
        <v>1</v>
      </c>
      <c r="P1040" t="s">
        <v>0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1</v>
      </c>
      <c r="W1040">
        <v>1</v>
      </c>
      <c r="X1040">
        <v>2</v>
      </c>
      <c r="Y1040" t="s">
        <v>0</v>
      </c>
      <c r="Z1040">
        <v>1</v>
      </c>
      <c r="AA1040" t="s">
        <v>0</v>
      </c>
      <c r="AB1040" t="s">
        <v>0</v>
      </c>
      <c r="AC1040" t="s">
        <v>0</v>
      </c>
    </row>
    <row r="1041" spans="1:29" x14ac:dyDescent="0.3">
      <c r="A1041">
        <v>1159</v>
      </c>
      <c r="B1041">
        <v>204</v>
      </c>
      <c r="C1041">
        <f>+VLOOKUP(B1041,relacion,2,FALSE)</f>
        <v>4104</v>
      </c>
      <c r="D1041" t="str">
        <f>+VLOOKUP(B1041,relacion,3,FALSE)</f>
        <v>CPNP POLOBAYA</v>
      </c>
      <c r="E1041">
        <v>34</v>
      </c>
      <c r="F1041">
        <v>2</v>
      </c>
      <c r="G1041" s="2" t="s">
        <v>0</v>
      </c>
      <c r="H1041" s="1">
        <v>1</v>
      </c>
      <c r="I1041">
        <v>1</v>
      </c>
      <c r="J1041">
        <v>1</v>
      </c>
      <c r="K1041" t="s">
        <v>0</v>
      </c>
      <c r="L1041" t="s">
        <v>0</v>
      </c>
      <c r="M1041" t="s">
        <v>0</v>
      </c>
      <c r="N1041">
        <v>6</v>
      </c>
      <c r="O1041">
        <v>1</v>
      </c>
      <c r="P1041" t="s">
        <v>0</v>
      </c>
      <c r="Q1041">
        <v>1</v>
      </c>
      <c r="R1041">
        <v>1</v>
      </c>
      <c r="S1041">
        <v>2</v>
      </c>
      <c r="T1041">
        <v>2</v>
      </c>
      <c r="U1041">
        <v>1</v>
      </c>
      <c r="V1041">
        <v>2</v>
      </c>
      <c r="W1041">
        <v>1</v>
      </c>
      <c r="X1041">
        <v>6</v>
      </c>
      <c r="Y1041" t="s">
        <v>0</v>
      </c>
      <c r="Z1041">
        <v>2</v>
      </c>
      <c r="AA1041" t="s">
        <v>0</v>
      </c>
      <c r="AB1041" t="s">
        <v>0</v>
      </c>
      <c r="AC1041" t="s">
        <v>0</v>
      </c>
    </row>
    <row r="1042" spans="1:29" x14ac:dyDescent="0.3">
      <c r="A1042">
        <v>1160</v>
      </c>
      <c r="B1042">
        <v>204</v>
      </c>
      <c r="C1042">
        <f>+VLOOKUP(B1042,relacion,2,FALSE)</f>
        <v>4104</v>
      </c>
      <c r="D1042" t="str">
        <f>+VLOOKUP(B1042,relacion,3,FALSE)</f>
        <v>CPNP POLOBAYA</v>
      </c>
      <c r="E1042">
        <v>34</v>
      </c>
      <c r="F1042">
        <v>2</v>
      </c>
      <c r="G1042" s="2" t="s">
        <v>0</v>
      </c>
      <c r="H1042" s="1">
        <v>1</v>
      </c>
      <c r="I1042">
        <v>1</v>
      </c>
      <c r="J1042">
        <v>1</v>
      </c>
      <c r="K1042" t="s">
        <v>0</v>
      </c>
      <c r="L1042" t="s">
        <v>0</v>
      </c>
      <c r="M1042" t="s">
        <v>0</v>
      </c>
      <c r="N1042">
        <v>6</v>
      </c>
      <c r="O1042">
        <v>1</v>
      </c>
      <c r="P1042" t="s">
        <v>0</v>
      </c>
      <c r="Q1042">
        <v>1</v>
      </c>
      <c r="R1042">
        <v>1</v>
      </c>
      <c r="S1042">
        <v>2</v>
      </c>
      <c r="T1042">
        <v>2</v>
      </c>
      <c r="U1042">
        <v>1</v>
      </c>
      <c r="V1042">
        <v>2</v>
      </c>
      <c r="W1042">
        <v>1</v>
      </c>
      <c r="X1042">
        <v>6</v>
      </c>
      <c r="Y1042" t="s">
        <v>0</v>
      </c>
      <c r="Z1042">
        <v>2</v>
      </c>
      <c r="AA1042" t="s">
        <v>0</v>
      </c>
      <c r="AB1042" t="s">
        <v>0</v>
      </c>
      <c r="AC1042" t="s">
        <v>0</v>
      </c>
    </row>
    <row r="1043" spans="1:29" x14ac:dyDescent="0.3">
      <c r="A1043">
        <v>1161</v>
      </c>
      <c r="B1043">
        <v>226</v>
      </c>
      <c r="C1043">
        <f>+VLOOKUP(B1043,relacion,2,FALSE)</f>
        <v>4162</v>
      </c>
      <c r="D1043" t="str">
        <f>+VLOOKUP(B1043,relacion,3,FALSE)</f>
        <v>CPNP SAN GREGORIO</v>
      </c>
      <c r="E1043">
        <v>301</v>
      </c>
      <c r="F1043">
        <v>2</v>
      </c>
      <c r="G1043" t="s">
        <v>0</v>
      </c>
      <c r="H1043" s="1">
        <v>1</v>
      </c>
      <c r="I1043">
        <v>1</v>
      </c>
      <c r="J1043">
        <v>1</v>
      </c>
      <c r="K1043" t="s">
        <v>0</v>
      </c>
      <c r="L1043" t="s">
        <v>0</v>
      </c>
      <c r="M1043" t="s">
        <v>0</v>
      </c>
      <c r="N1043">
        <v>7</v>
      </c>
      <c r="O1043">
        <v>2</v>
      </c>
      <c r="P1043">
        <v>3</v>
      </c>
      <c r="Q1043">
        <v>2</v>
      </c>
      <c r="R1043">
        <v>1</v>
      </c>
      <c r="S1043">
        <v>2</v>
      </c>
      <c r="T1043">
        <v>3</v>
      </c>
      <c r="U1043">
        <v>9</v>
      </c>
      <c r="V1043">
        <v>1</v>
      </c>
      <c r="W1043">
        <v>1</v>
      </c>
      <c r="X1043">
        <v>2</v>
      </c>
      <c r="Y1043" t="s">
        <v>0</v>
      </c>
      <c r="Z1043">
        <v>1</v>
      </c>
      <c r="AA1043" t="s">
        <v>0</v>
      </c>
      <c r="AB1043" t="s">
        <v>0</v>
      </c>
      <c r="AC1043" t="s">
        <v>0</v>
      </c>
    </row>
    <row r="1044" spans="1:29" x14ac:dyDescent="0.3">
      <c r="A1044">
        <v>1162</v>
      </c>
      <c r="B1044">
        <v>204</v>
      </c>
      <c r="C1044">
        <f>+VLOOKUP(B1044,relacion,2,FALSE)</f>
        <v>4104</v>
      </c>
      <c r="D1044" t="str">
        <f>+VLOOKUP(B1044,relacion,3,FALSE)</f>
        <v>CPNP POLOBAYA</v>
      </c>
      <c r="E1044">
        <v>34</v>
      </c>
      <c r="F1044">
        <v>2</v>
      </c>
      <c r="G1044" t="s">
        <v>0</v>
      </c>
      <c r="H1044" s="1">
        <v>1</v>
      </c>
      <c r="I1044">
        <v>1</v>
      </c>
      <c r="J1044">
        <v>1</v>
      </c>
      <c r="K1044" t="s">
        <v>0</v>
      </c>
      <c r="L1044" t="s">
        <v>0</v>
      </c>
      <c r="M1044" t="s">
        <v>0</v>
      </c>
      <c r="N1044">
        <v>6</v>
      </c>
      <c r="O1044">
        <v>1</v>
      </c>
      <c r="P1044" t="s">
        <v>0</v>
      </c>
      <c r="Q1044">
        <v>1</v>
      </c>
      <c r="R1044">
        <v>1</v>
      </c>
      <c r="S1044">
        <v>2</v>
      </c>
      <c r="T1044">
        <v>2</v>
      </c>
      <c r="U1044">
        <v>1</v>
      </c>
      <c r="V1044">
        <v>2</v>
      </c>
      <c r="W1044">
        <v>1</v>
      </c>
      <c r="X1044">
        <v>6</v>
      </c>
      <c r="Y1044" t="s">
        <v>0</v>
      </c>
      <c r="Z1044">
        <v>2</v>
      </c>
      <c r="AA1044" t="s">
        <v>0</v>
      </c>
      <c r="AB1044" t="s">
        <v>0</v>
      </c>
      <c r="AC1044" t="s">
        <v>0</v>
      </c>
    </row>
    <row r="1045" spans="1:29" x14ac:dyDescent="0.3">
      <c r="A1045">
        <v>1163</v>
      </c>
      <c r="B1045">
        <v>204</v>
      </c>
      <c r="C1045">
        <f>+VLOOKUP(B1045,relacion,2,FALSE)</f>
        <v>4104</v>
      </c>
      <c r="D1045" t="str">
        <f>+VLOOKUP(B1045,relacion,3,FALSE)</f>
        <v>CPNP POLOBAYA</v>
      </c>
      <c r="E1045">
        <v>34</v>
      </c>
      <c r="F1045">
        <v>2</v>
      </c>
      <c r="G1045" s="2" t="s">
        <v>0</v>
      </c>
      <c r="H1045" s="1">
        <v>1</v>
      </c>
      <c r="I1045">
        <v>1</v>
      </c>
      <c r="J1045">
        <v>1</v>
      </c>
      <c r="K1045" t="s">
        <v>0</v>
      </c>
      <c r="L1045" t="s">
        <v>0</v>
      </c>
      <c r="M1045" t="s">
        <v>0</v>
      </c>
      <c r="N1045">
        <v>6</v>
      </c>
      <c r="O1045">
        <v>1</v>
      </c>
      <c r="P1045" t="s">
        <v>0</v>
      </c>
      <c r="Q1045">
        <v>1</v>
      </c>
      <c r="R1045">
        <v>1</v>
      </c>
      <c r="S1045">
        <v>2</v>
      </c>
      <c r="T1045">
        <v>2</v>
      </c>
      <c r="U1045">
        <v>1</v>
      </c>
      <c r="V1045">
        <v>2</v>
      </c>
      <c r="W1045">
        <v>1</v>
      </c>
      <c r="X1045">
        <v>6</v>
      </c>
      <c r="Y1045" t="s">
        <v>0</v>
      </c>
      <c r="Z1045">
        <v>2</v>
      </c>
      <c r="AA1045" t="s">
        <v>0</v>
      </c>
      <c r="AB1045" t="s">
        <v>0</v>
      </c>
      <c r="AC1045" t="s">
        <v>0</v>
      </c>
    </row>
    <row r="1046" spans="1:29" x14ac:dyDescent="0.3">
      <c r="A1046">
        <v>1164</v>
      </c>
      <c r="B1046">
        <v>226</v>
      </c>
      <c r="C1046">
        <f>+VLOOKUP(B1046,relacion,2,FALSE)</f>
        <v>4162</v>
      </c>
      <c r="D1046" t="str">
        <f>+VLOOKUP(B1046,relacion,3,FALSE)</f>
        <v>CPNP SAN GREGORIO</v>
      </c>
      <c r="E1046">
        <v>301</v>
      </c>
      <c r="F1046">
        <v>2</v>
      </c>
      <c r="G1046" t="s">
        <v>0</v>
      </c>
      <c r="H1046" s="1">
        <v>1</v>
      </c>
      <c r="I1046">
        <v>1</v>
      </c>
      <c r="J1046">
        <v>1</v>
      </c>
      <c r="K1046" t="s">
        <v>0</v>
      </c>
      <c r="L1046" t="s">
        <v>0</v>
      </c>
      <c r="M1046" t="s">
        <v>0</v>
      </c>
      <c r="N1046">
        <v>5</v>
      </c>
      <c r="O1046">
        <v>3</v>
      </c>
      <c r="P1046">
        <v>3</v>
      </c>
      <c r="Q1046">
        <v>3</v>
      </c>
      <c r="R1046">
        <v>1</v>
      </c>
      <c r="S1046">
        <v>2</v>
      </c>
      <c r="T1046">
        <v>1</v>
      </c>
      <c r="U1046" t="s">
        <v>0</v>
      </c>
      <c r="V1046">
        <v>1</v>
      </c>
      <c r="W1046">
        <v>1</v>
      </c>
      <c r="X1046">
        <v>2</v>
      </c>
      <c r="Y1046" t="s">
        <v>0</v>
      </c>
      <c r="Z1046">
        <v>1</v>
      </c>
      <c r="AA1046" t="s">
        <v>0</v>
      </c>
      <c r="AB1046" t="s">
        <v>0</v>
      </c>
      <c r="AC1046" t="s">
        <v>0</v>
      </c>
    </row>
    <row r="1047" spans="1:29" x14ac:dyDescent="0.3">
      <c r="A1047">
        <v>1165</v>
      </c>
      <c r="B1047">
        <v>226</v>
      </c>
      <c r="C1047">
        <f>+VLOOKUP(B1047,relacion,2,FALSE)</f>
        <v>4162</v>
      </c>
      <c r="D1047" t="str">
        <f>+VLOOKUP(B1047,relacion,3,FALSE)</f>
        <v>CPNP SAN GREGORIO</v>
      </c>
      <c r="E1047">
        <v>301</v>
      </c>
      <c r="F1047">
        <v>2</v>
      </c>
      <c r="G1047" t="s">
        <v>0</v>
      </c>
      <c r="H1047" s="1">
        <v>1</v>
      </c>
      <c r="I1047">
        <v>1</v>
      </c>
      <c r="J1047">
        <v>1</v>
      </c>
      <c r="K1047" t="s">
        <v>0</v>
      </c>
      <c r="L1047" t="s">
        <v>0</v>
      </c>
      <c r="M1047" t="s">
        <v>0</v>
      </c>
      <c r="N1047">
        <v>1</v>
      </c>
      <c r="O1047">
        <v>1</v>
      </c>
      <c r="P1047" t="s">
        <v>0</v>
      </c>
      <c r="Q1047">
        <v>2</v>
      </c>
      <c r="R1047">
        <v>1</v>
      </c>
      <c r="S1047">
        <v>1</v>
      </c>
      <c r="T1047">
        <v>2</v>
      </c>
      <c r="U1047">
        <v>2</v>
      </c>
      <c r="V1047">
        <v>1</v>
      </c>
      <c r="W1047">
        <v>1</v>
      </c>
      <c r="X1047">
        <v>2</v>
      </c>
      <c r="Y1047" t="s">
        <v>0</v>
      </c>
      <c r="Z1047">
        <v>1</v>
      </c>
      <c r="AA1047" t="s">
        <v>0</v>
      </c>
      <c r="AB1047" t="s">
        <v>0</v>
      </c>
      <c r="AC1047" t="s">
        <v>0</v>
      </c>
    </row>
    <row r="1048" spans="1:29" x14ac:dyDescent="0.3">
      <c r="A1048">
        <v>1166</v>
      </c>
      <c r="B1048">
        <v>204</v>
      </c>
      <c r="C1048">
        <f>+VLOOKUP(B1048,relacion,2,FALSE)</f>
        <v>4104</v>
      </c>
      <c r="D1048" t="str">
        <f>+VLOOKUP(B1048,relacion,3,FALSE)</f>
        <v>CPNP POLOBAYA</v>
      </c>
      <c r="E1048">
        <v>34</v>
      </c>
      <c r="F1048">
        <v>2</v>
      </c>
      <c r="G1048" s="2" t="s">
        <v>0</v>
      </c>
      <c r="H1048" s="1">
        <v>1</v>
      </c>
      <c r="I1048">
        <v>1</v>
      </c>
      <c r="J1048">
        <v>1</v>
      </c>
      <c r="K1048" t="s">
        <v>0</v>
      </c>
      <c r="L1048" t="s">
        <v>0</v>
      </c>
      <c r="M1048" t="s">
        <v>0</v>
      </c>
      <c r="N1048">
        <v>6</v>
      </c>
      <c r="O1048">
        <v>1</v>
      </c>
      <c r="P1048" t="s">
        <v>0</v>
      </c>
      <c r="Q1048">
        <v>1</v>
      </c>
      <c r="R1048">
        <v>1</v>
      </c>
      <c r="S1048">
        <v>2</v>
      </c>
      <c r="T1048">
        <v>2</v>
      </c>
      <c r="U1048">
        <v>1</v>
      </c>
      <c r="V1048">
        <v>2</v>
      </c>
      <c r="W1048">
        <v>1</v>
      </c>
      <c r="X1048">
        <v>6</v>
      </c>
      <c r="Y1048" t="s">
        <v>0</v>
      </c>
      <c r="Z1048">
        <v>2</v>
      </c>
      <c r="AA1048" t="s">
        <v>0</v>
      </c>
      <c r="AB1048" t="s">
        <v>0</v>
      </c>
      <c r="AC1048" t="s">
        <v>0</v>
      </c>
    </row>
    <row r="1049" spans="1:29" x14ac:dyDescent="0.3">
      <c r="A1049">
        <v>1167</v>
      </c>
      <c r="B1049">
        <v>204</v>
      </c>
      <c r="C1049">
        <f>+VLOOKUP(B1049,relacion,2,FALSE)</f>
        <v>4104</v>
      </c>
      <c r="D1049" t="str">
        <f>+VLOOKUP(B1049,relacion,3,FALSE)</f>
        <v>CPNP POLOBAYA</v>
      </c>
      <c r="E1049">
        <v>34</v>
      </c>
      <c r="F1049">
        <v>2</v>
      </c>
      <c r="G1049" t="s">
        <v>0</v>
      </c>
      <c r="H1049" s="1">
        <v>1</v>
      </c>
      <c r="I1049">
        <v>1</v>
      </c>
      <c r="J1049">
        <v>1</v>
      </c>
      <c r="K1049" t="s">
        <v>0</v>
      </c>
      <c r="L1049" t="s">
        <v>0</v>
      </c>
      <c r="M1049" t="s">
        <v>0</v>
      </c>
      <c r="N1049">
        <v>6</v>
      </c>
      <c r="O1049">
        <v>1</v>
      </c>
      <c r="P1049" t="s">
        <v>0</v>
      </c>
      <c r="Q1049">
        <v>1</v>
      </c>
      <c r="R1049">
        <v>1</v>
      </c>
      <c r="S1049">
        <v>2</v>
      </c>
      <c r="T1049">
        <v>2</v>
      </c>
      <c r="U1049">
        <v>1</v>
      </c>
      <c r="V1049">
        <v>2</v>
      </c>
      <c r="W1049">
        <v>1</v>
      </c>
      <c r="X1049">
        <v>6</v>
      </c>
      <c r="Y1049" t="s">
        <v>0</v>
      </c>
      <c r="Z1049">
        <v>2</v>
      </c>
      <c r="AA1049" t="s">
        <v>0</v>
      </c>
      <c r="AB1049" t="s">
        <v>0</v>
      </c>
      <c r="AC1049" t="s">
        <v>0</v>
      </c>
    </row>
    <row r="1050" spans="1:29" x14ac:dyDescent="0.3">
      <c r="A1050">
        <v>1168</v>
      </c>
      <c r="B1050">
        <v>204</v>
      </c>
      <c r="C1050">
        <f>+VLOOKUP(B1050,relacion,2,FALSE)</f>
        <v>4104</v>
      </c>
      <c r="D1050" t="str">
        <f>+VLOOKUP(B1050,relacion,3,FALSE)</f>
        <v>CPNP POLOBAYA</v>
      </c>
      <c r="E1050">
        <v>34</v>
      </c>
      <c r="F1050">
        <v>2</v>
      </c>
      <c r="G1050" t="s">
        <v>0</v>
      </c>
      <c r="H1050" s="1">
        <v>1</v>
      </c>
      <c r="I1050">
        <v>1</v>
      </c>
      <c r="J1050">
        <v>1</v>
      </c>
      <c r="K1050" t="s">
        <v>0</v>
      </c>
      <c r="L1050" t="s">
        <v>0</v>
      </c>
      <c r="M1050" t="s">
        <v>0</v>
      </c>
      <c r="N1050">
        <v>6</v>
      </c>
      <c r="O1050">
        <v>1</v>
      </c>
      <c r="P1050" t="s">
        <v>0</v>
      </c>
      <c r="Q1050">
        <v>1</v>
      </c>
      <c r="R1050">
        <v>1</v>
      </c>
      <c r="S1050">
        <v>2</v>
      </c>
      <c r="T1050">
        <v>2</v>
      </c>
      <c r="U1050">
        <v>1</v>
      </c>
      <c r="V1050">
        <v>2</v>
      </c>
      <c r="W1050">
        <v>1</v>
      </c>
      <c r="X1050">
        <v>6</v>
      </c>
      <c r="Y1050" t="s">
        <v>0</v>
      </c>
      <c r="Z1050">
        <v>2</v>
      </c>
      <c r="AA1050" t="s">
        <v>0</v>
      </c>
      <c r="AB1050" t="s">
        <v>0</v>
      </c>
      <c r="AC1050" t="s">
        <v>0</v>
      </c>
    </row>
    <row r="1051" spans="1:29" x14ac:dyDescent="0.3">
      <c r="A1051">
        <v>1169</v>
      </c>
      <c r="B1051">
        <v>204</v>
      </c>
      <c r="C1051">
        <f>+VLOOKUP(B1051,relacion,2,FALSE)</f>
        <v>4104</v>
      </c>
      <c r="D1051" t="str">
        <f>+VLOOKUP(B1051,relacion,3,FALSE)</f>
        <v>CPNP POLOBAYA</v>
      </c>
      <c r="E1051">
        <v>34</v>
      </c>
      <c r="F1051">
        <v>2</v>
      </c>
      <c r="G1051" t="s">
        <v>0</v>
      </c>
      <c r="H1051" s="1">
        <v>1</v>
      </c>
      <c r="I1051">
        <v>1</v>
      </c>
      <c r="J1051">
        <v>1</v>
      </c>
      <c r="K1051" t="s">
        <v>0</v>
      </c>
      <c r="L1051" t="s">
        <v>0</v>
      </c>
      <c r="M1051" t="s">
        <v>0</v>
      </c>
      <c r="N1051">
        <v>6</v>
      </c>
      <c r="O1051">
        <v>1</v>
      </c>
      <c r="P1051" t="s">
        <v>0</v>
      </c>
      <c r="Q1051">
        <v>1</v>
      </c>
      <c r="R1051">
        <v>1</v>
      </c>
      <c r="S1051">
        <v>2</v>
      </c>
      <c r="T1051">
        <v>2</v>
      </c>
      <c r="U1051">
        <v>1</v>
      </c>
      <c r="V1051">
        <v>2</v>
      </c>
      <c r="W1051">
        <v>1</v>
      </c>
      <c r="X1051">
        <v>6</v>
      </c>
      <c r="Y1051" t="s">
        <v>0</v>
      </c>
      <c r="Z1051">
        <v>2</v>
      </c>
      <c r="AA1051" t="s">
        <v>0</v>
      </c>
      <c r="AB1051" t="s">
        <v>0</v>
      </c>
      <c r="AC1051" t="s">
        <v>0</v>
      </c>
    </row>
    <row r="1052" spans="1:29" x14ac:dyDescent="0.3">
      <c r="A1052">
        <v>1170</v>
      </c>
      <c r="B1052">
        <v>204</v>
      </c>
      <c r="C1052">
        <f>+VLOOKUP(B1052,relacion,2,FALSE)</f>
        <v>4104</v>
      </c>
      <c r="D1052" t="str">
        <f>+VLOOKUP(B1052,relacion,3,FALSE)</f>
        <v>CPNP POLOBAYA</v>
      </c>
      <c r="E1052">
        <v>34</v>
      </c>
      <c r="F1052">
        <v>2</v>
      </c>
      <c r="G1052" s="2" t="s">
        <v>0</v>
      </c>
      <c r="H1052" s="1">
        <v>1</v>
      </c>
      <c r="I1052">
        <v>1</v>
      </c>
      <c r="J1052">
        <v>1</v>
      </c>
      <c r="K1052" t="s">
        <v>0</v>
      </c>
      <c r="L1052" t="s">
        <v>0</v>
      </c>
      <c r="M1052" t="s">
        <v>0</v>
      </c>
      <c r="N1052">
        <v>6</v>
      </c>
      <c r="O1052">
        <v>1</v>
      </c>
      <c r="P1052" t="s">
        <v>0</v>
      </c>
      <c r="Q1052">
        <v>1</v>
      </c>
      <c r="R1052">
        <v>1</v>
      </c>
      <c r="S1052">
        <v>2</v>
      </c>
      <c r="T1052">
        <v>2</v>
      </c>
      <c r="U1052">
        <v>1</v>
      </c>
      <c r="V1052">
        <v>2</v>
      </c>
      <c r="W1052">
        <v>1</v>
      </c>
      <c r="X1052">
        <v>6</v>
      </c>
      <c r="Y1052" t="s">
        <v>0</v>
      </c>
      <c r="Z1052">
        <v>2</v>
      </c>
      <c r="AA1052" t="s">
        <v>0</v>
      </c>
      <c r="AB1052" t="s">
        <v>0</v>
      </c>
      <c r="AC1052" t="s">
        <v>0</v>
      </c>
    </row>
    <row r="1053" spans="1:29" x14ac:dyDescent="0.3">
      <c r="A1053">
        <v>1171</v>
      </c>
      <c r="B1053">
        <v>204</v>
      </c>
      <c r="C1053">
        <f>+VLOOKUP(B1053,relacion,2,FALSE)</f>
        <v>4104</v>
      </c>
      <c r="D1053" t="str">
        <f>+VLOOKUP(B1053,relacion,3,FALSE)</f>
        <v>CPNP POLOBAYA</v>
      </c>
      <c r="E1053">
        <v>34</v>
      </c>
      <c r="F1053">
        <v>2</v>
      </c>
      <c r="G1053" s="2" t="s">
        <v>0</v>
      </c>
      <c r="H1053" s="1">
        <v>1</v>
      </c>
      <c r="I1053">
        <v>1</v>
      </c>
      <c r="J1053">
        <v>1</v>
      </c>
      <c r="K1053" t="s">
        <v>0</v>
      </c>
      <c r="L1053" t="s">
        <v>0</v>
      </c>
      <c r="M1053" t="s">
        <v>0</v>
      </c>
      <c r="N1053">
        <v>6</v>
      </c>
      <c r="O1053">
        <v>1</v>
      </c>
      <c r="P1053" t="s">
        <v>0</v>
      </c>
      <c r="Q1053">
        <v>1</v>
      </c>
      <c r="R1053">
        <v>1</v>
      </c>
      <c r="S1053">
        <v>2</v>
      </c>
      <c r="T1053">
        <v>2</v>
      </c>
      <c r="U1053">
        <v>1</v>
      </c>
      <c r="V1053">
        <v>2</v>
      </c>
      <c r="W1053">
        <v>1</v>
      </c>
      <c r="X1053">
        <v>6</v>
      </c>
      <c r="Y1053" t="s">
        <v>0</v>
      </c>
      <c r="Z1053">
        <v>2</v>
      </c>
      <c r="AA1053" t="s">
        <v>0</v>
      </c>
      <c r="AB1053" t="s">
        <v>0</v>
      </c>
      <c r="AC1053" t="s">
        <v>0</v>
      </c>
    </row>
    <row r="1054" spans="1:29" x14ac:dyDescent="0.3">
      <c r="A1054">
        <v>1172</v>
      </c>
      <c r="B1054">
        <v>170</v>
      </c>
      <c r="C1054">
        <f>+VLOOKUP(B1054,relacion,2,FALSE)</f>
        <v>4068</v>
      </c>
      <c r="D1054" t="str">
        <f>+VLOOKUP(B1054,relacion,3,FALSE)</f>
        <v>CPNP PALACIO VIEJO</v>
      </c>
      <c r="E1054">
        <v>197</v>
      </c>
      <c r="F1054">
        <v>2</v>
      </c>
      <c r="G1054" t="s">
        <v>0</v>
      </c>
      <c r="H1054" s="1">
        <v>1</v>
      </c>
      <c r="I1054">
        <v>1</v>
      </c>
      <c r="J1054">
        <v>1</v>
      </c>
      <c r="K1054" t="s">
        <v>0</v>
      </c>
      <c r="L1054" t="s">
        <v>0</v>
      </c>
      <c r="M1054" t="s">
        <v>0</v>
      </c>
      <c r="N1054">
        <v>1</v>
      </c>
      <c r="O1054">
        <v>1</v>
      </c>
      <c r="P1054" t="s">
        <v>0</v>
      </c>
      <c r="Q1054">
        <v>1</v>
      </c>
      <c r="R1054">
        <v>1</v>
      </c>
      <c r="S1054">
        <v>5</v>
      </c>
      <c r="T1054">
        <v>2</v>
      </c>
      <c r="U1054">
        <v>2</v>
      </c>
      <c r="V1054">
        <v>1</v>
      </c>
      <c r="W1054">
        <v>1</v>
      </c>
      <c r="X1054">
        <v>4</v>
      </c>
      <c r="Y1054" t="s">
        <v>0</v>
      </c>
      <c r="Z1054">
        <v>1</v>
      </c>
      <c r="AA1054" t="s">
        <v>0</v>
      </c>
      <c r="AB1054" t="s">
        <v>0</v>
      </c>
      <c r="AC1054" t="s">
        <v>0</v>
      </c>
    </row>
    <row r="1055" spans="1:29" x14ac:dyDescent="0.3">
      <c r="A1055">
        <v>1173</v>
      </c>
      <c r="B1055">
        <v>204</v>
      </c>
      <c r="C1055">
        <f>+VLOOKUP(B1055,relacion,2,FALSE)</f>
        <v>4104</v>
      </c>
      <c r="D1055" t="str">
        <f>+VLOOKUP(B1055,relacion,3,FALSE)</f>
        <v>CPNP POLOBAYA</v>
      </c>
      <c r="E1055">
        <v>34</v>
      </c>
      <c r="F1055">
        <v>2</v>
      </c>
      <c r="G1055" s="2" t="s">
        <v>0</v>
      </c>
      <c r="H1055" s="1">
        <v>1</v>
      </c>
      <c r="I1055">
        <v>1</v>
      </c>
      <c r="J1055">
        <v>1</v>
      </c>
      <c r="K1055" t="s">
        <v>0</v>
      </c>
      <c r="L1055" t="s">
        <v>0</v>
      </c>
      <c r="M1055" t="s">
        <v>0</v>
      </c>
      <c r="N1055">
        <v>6</v>
      </c>
      <c r="O1055">
        <v>1</v>
      </c>
      <c r="P1055" t="s">
        <v>0</v>
      </c>
      <c r="Q1055">
        <v>1</v>
      </c>
      <c r="R1055">
        <v>1</v>
      </c>
      <c r="S1055">
        <v>1</v>
      </c>
      <c r="T1055">
        <v>2</v>
      </c>
      <c r="U1055">
        <v>1</v>
      </c>
      <c r="V1055">
        <v>2</v>
      </c>
      <c r="W1055">
        <v>2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</row>
    <row r="1056" spans="1:29" x14ac:dyDescent="0.3">
      <c r="A1056">
        <v>1174</v>
      </c>
      <c r="B1056">
        <v>170</v>
      </c>
      <c r="C1056">
        <f>+VLOOKUP(B1056,relacion,2,FALSE)</f>
        <v>4068</v>
      </c>
      <c r="D1056" t="str">
        <f>+VLOOKUP(B1056,relacion,3,FALSE)</f>
        <v>CPNP PALACIO VIEJO</v>
      </c>
      <c r="E1056">
        <v>197</v>
      </c>
      <c r="F1056">
        <v>2</v>
      </c>
      <c r="G1056" t="s">
        <v>0</v>
      </c>
      <c r="H1056" s="1">
        <v>1</v>
      </c>
      <c r="I1056">
        <v>1</v>
      </c>
      <c r="J1056">
        <v>1</v>
      </c>
      <c r="K1056" t="s">
        <v>0</v>
      </c>
      <c r="L1056" t="s">
        <v>0</v>
      </c>
      <c r="M1056" t="s">
        <v>0</v>
      </c>
      <c r="N1056">
        <v>3</v>
      </c>
      <c r="O1056">
        <v>2</v>
      </c>
      <c r="P1056">
        <v>2</v>
      </c>
      <c r="Q1056">
        <v>1</v>
      </c>
      <c r="R1056">
        <v>1</v>
      </c>
      <c r="S1056">
        <v>5</v>
      </c>
      <c r="T1056">
        <v>2</v>
      </c>
      <c r="U1056">
        <v>2</v>
      </c>
      <c r="V1056">
        <v>1</v>
      </c>
      <c r="W1056">
        <v>1</v>
      </c>
      <c r="X1056">
        <v>4</v>
      </c>
      <c r="Y1056" t="s">
        <v>0</v>
      </c>
      <c r="Z1056">
        <v>1</v>
      </c>
      <c r="AA1056" t="s">
        <v>0</v>
      </c>
      <c r="AB1056" t="s">
        <v>0</v>
      </c>
      <c r="AC1056" t="s">
        <v>0</v>
      </c>
    </row>
    <row r="1057" spans="1:29" x14ac:dyDescent="0.3">
      <c r="A1057">
        <v>1175</v>
      </c>
      <c r="B1057">
        <v>170</v>
      </c>
      <c r="C1057">
        <f>+VLOOKUP(B1057,relacion,2,FALSE)</f>
        <v>4068</v>
      </c>
      <c r="D1057" t="str">
        <f>+VLOOKUP(B1057,relacion,3,FALSE)</f>
        <v>CPNP PALACIO VIEJO</v>
      </c>
      <c r="E1057">
        <v>197</v>
      </c>
      <c r="F1057">
        <v>2</v>
      </c>
      <c r="G1057" t="s">
        <v>0</v>
      </c>
      <c r="H1057" s="1">
        <v>1</v>
      </c>
      <c r="I1057">
        <v>1</v>
      </c>
      <c r="J1057">
        <v>1</v>
      </c>
      <c r="K1057" t="s">
        <v>0</v>
      </c>
      <c r="L1057" t="s">
        <v>0</v>
      </c>
      <c r="M1057" t="s">
        <v>0</v>
      </c>
      <c r="N1057">
        <v>3</v>
      </c>
      <c r="O1057">
        <v>2</v>
      </c>
      <c r="P1057">
        <v>2</v>
      </c>
      <c r="Q1057">
        <v>1</v>
      </c>
      <c r="R1057">
        <v>1</v>
      </c>
      <c r="S1057">
        <v>5</v>
      </c>
      <c r="T1057">
        <v>2</v>
      </c>
      <c r="U1057">
        <v>2</v>
      </c>
      <c r="V1057">
        <v>1</v>
      </c>
      <c r="W1057">
        <v>1</v>
      </c>
      <c r="X1057">
        <v>4</v>
      </c>
      <c r="Y1057" t="s">
        <v>0</v>
      </c>
      <c r="Z1057">
        <v>1</v>
      </c>
      <c r="AA1057" t="s">
        <v>0</v>
      </c>
      <c r="AB1057" t="s">
        <v>0</v>
      </c>
      <c r="AC1057" t="s">
        <v>0</v>
      </c>
    </row>
    <row r="1058" spans="1:29" x14ac:dyDescent="0.3">
      <c r="A1058">
        <v>1176</v>
      </c>
      <c r="B1058">
        <v>204</v>
      </c>
      <c r="C1058">
        <f>+VLOOKUP(B1058,relacion,2,FALSE)</f>
        <v>4104</v>
      </c>
      <c r="D1058" t="str">
        <f>+VLOOKUP(B1058,relacion,3,FALSE)</f>
        <v>CPNP POLOBAYA</v>
      </c>
      <c r="E1058">
        <v>34</v>
      </c>
      <c r="F1058">
        <v>2</v>
      </c>
      <c r="G1058" t="s">
        <v>0</v>
      </c>
      <c r="H1058" s="1">
        <v>1</v>
      </c>
      <c r="I1058">
        <v>1</v>
      </c>
      <c r="J1058">
        <v>1</v>
      </c>
      <c r="K1058" t="s">
        <v>0</v>
      </c>
      <c r="L1058" t="s">
        <v>0</v>
      </c>
      <c r="M1058" t="s">
        <v>0</v>
      </c>
      <c r="N1058">
        <v>6</v>
      </c>
      <c r="O1058">
        <v>1</v>
      </c>
      <c r="P1058" t="s">
        <v>0</v>
      </c>
      <c r="Q1058">
        <v>1</v>
      </c>
      <c r="R1058">
        <v>1</v>
      </c>
      <c r="S1058">
        <v>2</v>
      </c>
      <c r="T1058">
        <v>2</v>
      </c>
      <c r="U1058">
        <v>1</v>
      </c>
      <c r="V1058">
        <v>2</v>
      </c>
      <c r="W1058">
        <v>1</v>
      </c>
      <c r="X1058">
        <v>6</v>
      </c>
      <c r="Y1058" t="s">
        <v>0</v>
      </c>
      <c r="Z1058">
        <v>2</v>
      </c>
      <c r="AA1058" t="s">
        <v>0</v>
      </c>
      <c r="AB1058" t="s">
        <v>0</v>
      </c>
      <c r="AC1058" t="s">
        <v>0</v>
      </c>
    </row>
    <row r="1059" spans="1:29" x14ac:dyDescent="0.3">
      <c r="A1059">
        <v>1177</v>
      </c>
      <c r="B1059">
        <v>170</v>
      </c>
      <c r="C1059">
        <f>+VLOOKUP(B1059,relacion,2,FALSE)</f>
        <v>4068</v>
      </c>
      <c r="D1059" t="str">
        <f>+VLOOKUP(B1059,relacion,3,FALSE)</f>
        <v>CPNP PALACIO VIEJO</v>
      </c>
      <c r="E1059">
        <v>197</v>
      </c>
      <c r="F1059">
        <v>2</v>
      </c>
      <c r="G1059" t="s">
        <v>0</v>
      </c>
      <c r="H1059" s="1">
        <v>1</v>
      </c>
      <c r="I1059">
        <v>1</v>
      </c>
      <c r="J1059">
        <v>1</v>
      </c>
      <c r="K1059" t="s">
        <v>0</v>
      </c>
      <c r="L1059" t="s">
        <v>0</v>
      </c>
      <c r="M1059" t="s">
        <v>0</v>
      </c>
      <c r="N1059">
        <v>3</v>
      </c>
      <c r="O1059">
        <v>2</v>
      </c>
      <c r="P1059">
        <v>2</v>
      </c>
      <c r="Q1059">
        <v>1</v>
      </c>
      <c r="R1059">
        <v>1</v>
      </c>
      <c r="S1059">
        <v>3</v>
      </c>
      <c r="T1059">
        <v>2</v>
      </c>
      <c r="U1059">
        <v>1</v>
      </c>
      <c r="V1059">
        <v>1</v>
      </c>
      <c r="W1059">
        <v>1</v>
      </c>
      <c r="X1059">
        <v>4</v>
      </c>
      <c r="Y1059" t="s">
        <v>0</v>
      </c>
      <c r="Z1059">
        <v>1</v>
      </c>
      <c r="AA1059" t="s">
        <v>0</v>
      </c>
      <c r="AB1059" t="s">
        <v>0</v>
      </c>
      <c r="AC1059" t="s">
        <v>0</v>
      </c>
    </row>
    <row r="1060" spans="1:29" x14ac:dyDescent="0.3">
      <c r="A1060">
        <v>1178</v>
      </c>
      <c r="B1060">
        <v>204</v>
      </c>
      <c r="C1060">
        <f>+VLOOKUP(B1060,relacion,2,FALSE)</f>
        <v>4104</v>
      </c>
      <c r="D1060" t="str">
        <f>+VLOOKUP(B1060,relacion,3,FALSE)</f>
        <v>CPNP POLOBAYA</v>
      </c>
      <c r="E1060">
        <v>34</v>
      </c>
      <c r="F1060">
        <v>2</v>
      </c>
      <c r="G1060" t="s">
        <v>0</v>
      </c>
      <c r="H1060" s="1">
        <v>1</v>
      </c>
      <c r="I1060">
        <v>1</v>
      </c>
      <c r="J1060">
        <v>1</v>
      </c>
      <c r="K1060" t="s">
        <v>0</v>
      </c>
      <c r="L1060" t="s">
        <v>0</v>
      </c>
      <c r="M1060" t="s">
        <v>0</v>
      </c>
      <c r="N1060">
        <v>6</v>
      </c>
      <c r="O1060">
        <v>1</v>
      </c>
      <c r="P1060" t="s">
        <v>0</v>
      </c>
      <c r="Q1060">
        <v>1</v>
      </c>
      <c r="R1060">
        <v>1</v>
      </c>
      <c r="S1060">
        <v>2</v>
      </c>
      <c r="T1060">
        <v>2</v>
      </c>
      <c r="U1060">
        <v>1</v>
      </c>
      <c r="V1060">
        <v>2</v>
      </c>
      <c r="W1060">
        <v>1</v>
      </c>
      <c r="X1060">
        <v>6</v>
      </c>
      <c r="Y1060" t="s">
        <v>0</v>
      </c>
      <c r="Z1060">
        <v>2</v>
      </c>
      <c r="AA1060" t="s">
        <v>0</v>
      </c>
      <c r="AB1060" t="s">
        <v>0</v>
      </c>
      <c r="AC1060" t="s">
        <v>0</v>
      </c>
    </row>
    <row r="1061" spans="1:29" x14ac:dyDescent="0.3">
      <c r="A1061">
        <v>1179</v>
      </c>
      <c r="B1061">
        <v>170</v>
      </c>
      <c r="C1061">
        <f>+VLOOKUP(B1061,relacion,2,FALSE)</f>
        <v>4068</v>
      </c>
      <c r="D1061" t="str">
        <f>+VLOOKUP(B1061,relacion,3,FALSE)</f>
        <v>CPNP PALACIO VIEJO</v>
      </c>
      <c r="E1061">
        <v>197</v>
      </c>
      <c r="F1061">
        <v>2</v>
      </c>
      <c r="G1061" t="s">
        <v>0</v>
      </c>
      <c r="H1061" s="1">
        <v>1</v>
      </c>
      <c r="I1061">
        <v>1</v>
      </c>
      <c r="J1061">
        <v>1</v>
      </c>
      <c r="K1061" t="s">
        <v>0</v>
      </c>
      <c r="L1061" t="s">
        <v>0</v>
      </c>
      <c r="M1061" t="s">
        <v>0</v>
      </c>
      <c r="N1061">
        <v>4</v>
      </c>
      <c r="O1061">
        <v>2</v>
      </c>
      <c r="P1061">
        <v>2</v>
      </c>
      <c r="Q1061">
        <v>1</v>
      </c>
      <c r="R1061">
        <v>1</v>
      </c>
      <c r="S1061">
        <v>5</v>
      </c>
      <c r="T1061">
        <v>2</v>
      </c>
      <c r="U1061">
        <v>1</v>
      </c>
      <c r="V1061">
        <v>1</v>
      </c>
      <c r="W1061">
        <v>1</v>
      </c>
      <c r="X1061">
        <v>4</v>
      </c>
      <c r="Y1061" t="s">
        <v>0</v>
      </c>
      <c r="Z1061">
        <v>1</v>
      </c>
      <c r="AA1061" t="s">
        <v>0</v>
      </c>
      <c r="AB1061" t="s">
        <v>0</v>
      </c>
      <c r="AC1061" t="s">
        <v>0</v>
      </c>
    </row>
    <row r="1062" spans="1:29" x14ac:dyDescent="0.3">
      <c r="A1062">
        <v>1180</v>
      </c>
      <c r="B1062">
        <v>170</v>
      </c>
      <c r="C1062">
        <f>+VLOOKUP(B1062,relacion,2,FALSE)</f>
        <v>4068</v>
      </c>
      <c r="D1062" t="str">
        <f>+VLOOKUP(B1062,relacion,3,FALSE)</f>
        <v>CPNP PALACIO VIEJO</v>
      </c>
      <c r="E1062">
        <v>197</v>
      </c>
      <c r="F1062">
        <v>2</v>
      </c>
      <c r="G1062" t="s">
        <v>0</v>
      </c>
      <c r="H1062" s="1">
        <v>1</v>
      </c>
      <c r="I1062">
        <v>1</v>
      </c>
      <c r="J1062">
        <v>1</v>
      </c>
      <c r="K1062" t="s">
        <v>0</v>
      </c>
      <c r="L1062" t="s">
        <v>0</v>
      </c>
      <c r="M1062" t="s">
        <v>0</v>
      </c>
      <c r="N1062">
        <v>6</v>
      </c>
      <c r="O1062">
        <v>2</v>
      </c>
      <c r="P1062">
        <v>2</v>
      </c>
      <c r="Q1062">
        <v>5</v>
      </c>
      <c r="R1062">
        <v>1</v>
      </c>
      <c r="S1062">
        <v>3</v>
      </c>
      <c r="T1062">
        <v>2</v>
      </c>
      <c r="U1062">
        <v>1</v>
      </c>
      <c r="V1062">
        <v>1</v>
      </c>
      <c r="W1062">
        <v>1</v>
      </c>
      <c r="X1062">
        <v>4</v>
      </c>
      <c r="Y1062" t="s">
        <v>0</v>
      </c>
      <c r="Z1062">
        <v>1</v>
      </c>
      <c r="AA1062" t="s">
        <v>0</v>
      </c>
      <c r="AB1062" t="s">
        <v>0</v>
      </c>
      <c r="AC1062" t="s">
        <v>0</v>
      </c>
    </row>
    <row r="1063" spans="1:29" x14ac:dyDescent="0.3">
      <c r="A1063">
        <v>1181</v>
      </c>
      <c r="B1063">
        <v>204</v>
      </c>
      <c r="C1063">
        <f>+VLOOKUP(B1063,relacion,2,FALSE)</f>
        <v>4104</v>
      </c>
      <c r="D1063" t="str">
        <f>+VLOOKUP(B1063,relacion,3,FALSE)</f>
        <v>CPNP POLOBAYA</v>
      </c>
      <c r="E1063">
        <v>34</v>
      </c>
      <c r="F1063">
        <v>2</v>
      </c>
      <c r="G1063" t="s">
        <v>0</v>
      </c>
      <c r="H1063" s="1">
        <v>1</v>
      </c>
      <c r="I1063">
        <v>1</v>
      </c>
      <c r="J1063">
        <v>1</v>
      </c>
      <c r="K1063" t="s">
        <v>0</v>
      </c>
      <c r="L1063" t="s">
        <v>0</v>
      </c>
      <c r="M1063" t="s">
        <v>0</v>
      </c>
      <c r="N1063">
        <v>6</v>
      </c>
      <c r="O1063">
        <v>1</v>
      </c>
      <c r="P1063" t="s">
        <v>0</v>
      </c>
      <c r="Q1063">
        <v>1</v>
      </c>
      <c r="R1063">
        <v>1</v>
      </c>
      <c r="S1063">
        <v>2</v>
      </c>
      <c r="T1063">
        <v>2</v>
      </c>
      <c r="U1063">
        <v>1</v>
      </c>
      <c r="V1063">
        <v>2</v>
      </c>
      <c r="W1063">
        <v>1</v>
      </c>
      <c r="X1063">
        <v>6</v>
      </c>
      <c r="Y1063" t="s">
        <v>0</v>
      </c>
      <c r="Z1063">
        <v>2</v>
      </c>
      <c r="AA1063" t="s">
        <v>0</v>
      </c>
      <c r="AB1063" t="s">
        <v>0</v>
      </c>
      <c r="AC1063" t="s">
        <v>0</v>
      </c>
    </row>
    <row r="1064" spans="1:29" x14ac:dyDescent="0.3">
      <c r="A1064">
        <v>1182</v>
      </c>
      <c r="B1064">
        <v>204</v>
      </c>
      <c r="C1064">
        <f>+VLOOKUP(B1064,relacion,2,FALSE)</f>
        <v>4104</v>
      </c>
      <c r="D1064" t="str">
        <f>+VLOOKUP(B1064,relacion,3,FALSE)</f>
        <v>CPNP POLOBAYA</v>
      </c>
      <c r="E1064">
        <v>34</v>
      </c>
      <c r="F1064">
        <v>2</v>
      </c>
      <c r="G1064" t="s">
        <v>0</v>
      </c>
      <c r="H1064" s="1">
        <v>1</v>
      </c>
      <c r="I1064">
        <v>1</v>
      </c>
      <c r="J1064">
        <v>1</v>
      </c>
      <c r="K1064" t="s">
        <v>0</v>
      </c>
      <c r="L1064" t="s">
        <v>0</v>
      </c>
      <c r="M1064" t="s">
        <v>0</v>
      </c>
      <c r="N1064">
        <v>6</v>
      </c>
      <c r="O1064">
        <v>1</v>
      </c>
      <c r="P1064" t="s">
        <v>0</v>
      </c>
      <c r="Q1064">
        <v>1</v>
      </c>
      <c r="R1064">
        <v>1</v>
      </c>
      <c r="S1064">
        <v>2</v>
      </c>
      <c r="T1064">
        <v>2</v>
      </c>
      <c r="U1064">
        <v>1</v>
      </c>
      <c r="V1064">
        <v>2</v>
      </c>
      <c r="W1064">
        <v>1</v>
      </c>
      <c r="X1064">
        <v>6</v>
      </c>
      <c r="Y1064" t="s">
        <v>0</v>
      </c>
      <c r="Z1064">
        <v>2</v>
      </c>
      <c r="AA1064" t="s">
        <v>0</v>
      </c>
      <c r="AB1064" t="s">
        <v>0</v>
      </c>
      <c r="AC1064" t="s">
        <v>0</v>
      </c>
    </row>
    <row r="1065" spans="1:29" x14ac:dyDescent="0.3">
      <c r="A1065">
        <v>1183</v>
      </c>
      <c r="B1065">
        <v>204</v>
      </c>
      <c r="C1065">
        <f>+VLOOKUP(B1065,relacion,2,FALSE)</f>
        <v>4104</v>
      </c>
      <c r="D1065" t="str">
        <f>+VLOOKUP(B1065,relacion,3,FALSE)</f>
        <v>CPNP POLOBAYA</v>
      </c>
      <c r="E1065">
        <v>34</v>
      </c>
      <c r="F1065">
        <v>2</v>
      </c>
      <c r="G1065" t="s">
        <v>0</v>
      </c>
      <c r="H1065" s="1">
        <v>1</v>
      </c>
      <c r="I1065">
        <v>1</v>
      </c>
      <c r="J1065">
        <v>1</v>
      </c>
      <c r="K1065" t="s">
        <v>0</v>
      </c>
      <c r="L1065" t="s">
        <v>0</v>
      </c>
      <c r="M1065" t="s">
        <v>0</v>
      </c>
      <c r="N1065">
        <v>6</v>
      </c>
      <c r="O1065">
        <v>1</v>
      </c>
      <c r="P1065" t="s">
        <v>0</v>
      </c>
      <c r="Q1065">
        <v>1</v>
      </c>
      <c r="R1065">
        <v>1</v>
      </c>
      <c r="S1065">
        <v>2</v>
      </c>
      <c r="T1065">
        <v>2</v>
      </c>
      <c r="U1065">
        <v>1</v>
      </c>
      <c r="V1065">
        <v>2</v>
      </c>
      <c r="W1065">
        <v>1</v>
      </c>
      <c r="X1065">
        <v>6</v>
      </c>
      <c r="Y1065" t="s">
        <v>0</v>
      </c>
      <c r="Z1065">
        <v>2</v>
      </c>
      <c r="AA1065" t="s">
        <v>0</v>
      </c>
      <c r="AB1065" t="s">
        <v>0</v>
      </c>
      <c r="AC1065" t="s">
        <v>0</v>
      </c>
    </row>
    <row r="1066" spans="1:29" x14ac:dyDescent="0.3">
      <c r="A1066">
        <v>1184</v>
      </c>
      <c r="B1066">
        <v>204</v>
      </c>
      <c r="C1066">
        <f>+VLOOKUP(B1066,relacion,2,FALSE)</f>
        <v>4104</v>
      </c>
      <c r="D1066" t="str">
        <f>+VLOOKUP(B1066,relacion,3,FALSE)</f>
        <v>CPNP POLOBAYA</v>
      </c>
      <c r="E1066">
        <v>34</v>
      </c>
      <c r="F1066">
        <v>2</v>
      </c>
      <c r="G1066" t="s">
        <v>0</v>
      </c>
      <c r="H1066" s="1">
        <v>1</v>
      </c>
      <c r="I1066">
        <v>1</v>
      </c>
      <c r="J1066">
        <v>1</v>
      </c>
      <c r="K1066" t="s">
        <v>0</v>
      </c>
      <c r="L1066" t="s">
        <v>0</v>
      </c>
      <c r="M1066" t="s">
        <v>0</v>
      </c>
      <c r="N1066">
        <v>6</v>
      </c>
      <c r="O1066">
        <v>1</v>
      </c>
      <c r="P1066" t="s">
        <v>0</v>
      </c>
      <c r="Q1066">
        <v>1</v>
      </c>
      <c r="R1066">
        <v>1</v>
      </c>
      <c r="S1066">
        <v>2</v>
      </c>
      <c r="T1066">
        <v>2</v>
      </c>
      <c r="U1066">
        <v>1</v>
      </c>
      <c r="V1066">
        <v>2</v>
      </c>
      <c r="W1066">
        <v>1</v>
      </c>
      <c r="X1066">
        <v>6</v>
      </c>
      <c r="Y1066" t="s">
        <v>0</v>
      </c>
      <c r="Z1066">
        <v>2</v>
      </c>
      <c r="AA1066" t="s">
        <v>0</v>
      </c>
      <c r="AB1066" t="s">
        <v>0</v>
      </c>
      <c r="AC1066" t="s">
        <v>0</v>
      </c>
    </row>
    <row r="1067" spans="1:29" x14ac:dyDescent="0.3">
      <c r="A1067">
        <v>1185</v>
      </c>
      <c r="B1067">
        <v>204</v>
      </c>
      <c r="C1067">
        <f>+VLOOKUP(B1067,relacion,2,FALSE)</f>
        <v>4104</v>
      </c>
      <c r="D1067" t="str">
        <f>+VLOOKUP(B1067,relacion,3,FALSE)</f>
        <v>CPNP POLOBAYA</v>
      </c>
      <c r="E1067">
        <v>34</v>
      </c>
      <c r="F1067">
        <v>2</v>
      </c>
      <c r="G1067" t="s">
        <v>0</v>
      </c>
      <c r="H1067" s="1">
        <v>1</v>
      </c>
      <c r="I1067">
        <v>1</v>
      </c>
      <c r="J1067">
        <v>1</v>
      </c>
      <c r="K1067" t="s">
        <v>0</v>
      </c>
      <c r="L1067" t="s">
        <v>0</v>
      </c>
      <c r="M1067" t="s">
        <v>0</v>
      </c>
      <c r="N1067">
        <v>6</v>
      </c>
      <c r="O1067">
        <v>1</v>
      </c>
      <c r="P1067" t="s">
        <v>0</v>
      </c>
      <c r="Q1067">
        <v>1</v>
      </c>
      <c r="R1067">
        <v>1</v>
      </c>
      <c r="S1067">
        <v>2</v>
      </c>
      <c r="T1067">
        <v>2</v>
      </c>
      <c r="U1067">
        <v>1</v>
      </c>
      <c r="V1067">
        <v>2</v>
      </c>
      <c r="W1067">
        <v>1</v>
      </c>
      <c r="X1067">
        <v>6</v>
      </c>
      <c r="Y1067" t="s">
        <v>0</v>
      </c>
      <c r="Z1067">
        <v>2</v>
      </c>
      <c r="AA1067" t="s">
        <v>0</v>
      </c>
      <c r="AB1067" t="s">
        <v>0</v>
      </c>
      <c r="AC1067" t="s">
        <v>0</v>
      </c>
    </row>
    <row r="1068" spans="1:29" x14ac:dyDescent="0.3">
      <c r="A1068">
        <v>1186</v>
      </c>
      <c r="B1068">
        <v>204</v>
      </c>
      <c r="C1068">
        <f>+VLOOKUP(B1068,relacion,2,FALSE)</f>
        <v>4104</v>
      </c>
      <c r="D1068" t="str">
        <f>+VLOOKUP(B1068,relacion,3,FALSE)</f>
        <v>CPNP POLOBAYA</v>
      </c>
      <c r="E1068">
        <v>34</v>
      </c>
      <c r="F1068">
        <v>2</v>
      </c>
      <c r="G1068" t="s">
        <v>0</v>
      </c>
      <c r="H1068" s="1">
        <v>1</v>
      </c>
      <c r="I1068">
        <v>1</v>
      </c>
      <c r="J1068">
        <v>1</v>
      </c>
      <c r="K1068" t="s">
        <v>0</v>
      </c>
      <c r="L1068" t="s">
        <v>0</v>
      </c>
      <c r="M1068" t="s">
        <v>0</v>
      </c>
      <c r="N1068">
        <v>6</v>
      </c>
      <c r="O1068">
        <v>1</v>
      </c>
      <c r="P1068" t="s">
        <v>0</v>
      </c>
      <c r="Q1068">
        <v>1</v>
      </c>
      <c r="R1068">
        <v>1</v>
      </c>
      <c r="S1068">
        <v>2</v>
      </c>
      <c r="T1068">
        <v>2</v>
      </c>
      <c r="U1068">
        <v>1</v>
      </c>
      <c r="V1068">
        <v>2</v>
      </c>
      <c r="W1068">
        <v>1</v>
      </c>
      <c r="X1068">
        <v>6</v>
      </c>
      <c r="Y1068" t="s">
        <v>0</v>
      </c>
      <c r="Z1068">
        <v>2</v>
      </c>
      <c r="AA1068" t="s">
        <v>0</v>
      </c>
      <c r="AB1068" t="s">
        <v>0</v>
      </c>
      <c r="AC1068" t="s">
        <v>0</v>
      </c>
    </row>
    <row r="1069" spans="1:29" x14ac:dyDescent="0.3">
      <c r="A1069">
        <v>1187</v>
      </c>
      <c r="B1069">
        <v>204</v>
      </c>
      <c r="C1069">
        <f>+VLOOKUP(B1069,relacion,2,FALSE)</f>
        <v>4104</v>
      </c>
      <c r="D1069" t="str">
        <f>+VLOOKUP(B1069,relacion,3,FALSE)</f>
        <v>CPNP POLOBAYA</v>
      </c>
      <c r="E1069">
        <v>34</v>
      </c>
      <c r="F1069">
        <v>2</v>
      </c>
      <c r="G1069" t="s">
        <v>0</v>
      </c>
      <c r="H1069" s="1">
        <v>1</v>
      </c>
      <c r="I1069">
        <v>1</v>
      </c>
      <c r="J1069">
        <v>1</v>
      </c>
      <c r="K1069" t="s">
        <v>0</v>
      </c>
      <c r="L1069" t="s">
        <v>0</v>
      </c>
      <c r="M1069" t="s">
        <v>0</v>
      </c>
      <c r="N1069">
        <v>6</v>
      </c>
      <c r="O1069">
        <v>1</v>
      </c>
      <c r="P1069" t="s">
        <v>0</v>
      </c>
      <c r="Q1069">
        <v>1</v>
      </c>
      <c r="R1069">
        <v>1</v>
      </c>
      <c r="S1069">
        <v>2</v>
      </c>
      <c r="T1069">
        <v>2</v>
      </c>
      <c r="U1069">
        <v>1</v>
      </c>
      <c r="V1069">
        <v>2</v>
      </c>
      <c r="W1069">
        <v>1</v>
      </c>
      <c r="X1069">
        <v>6</v>
      </c>
      <c r="Y1069" t="s">
        <v>0</v>
      </c>
      <c r="Z1069">
        <v>2</v>
      </c>
      <c r="AA1069" t="s">
        <v>0</v>
      </c>
      <c r="AB1069" t="s">
        <v>0</v>
      </c>
      <c r="AC1069" t="s">
        <v>0</v>
      </c>
    </row>
    <row r="1070" spans="1:29" x14ac:dyDescent="0.3">
      <c r="A1070">
        <v>1188</v>
      </c>
      <c r="B1070">
        <v>204</v>
      </c>
      <c r="C1070">
        <f>+VLOOKUP(B1070,relacion,2,FALSE)</f>
        <v>4104</v>
      </c>
      <c r="D1070" t="str">
        <f>+VLOOKUP(B1070,relacion,3,FALSE)</f>
        <v>CPNP POLOBAYA</v>
      </c>
      <c r="E1070">
        <v>34</v>
      </c>
      <c r="F1070">
        <v>2</v>
      </c>
      <c r="G1070" t="s">
        <v>0</v>
      </c>
      <c r="H1070" s="1">
        <v>1</v>
      </c>
      <c r="I1070">
        <v>1</v>
      </c>
      <c r="J1070">
        <v>1</v>
      </c>
      <c r="K1070" t="s">
        <v>0</v>
      </c>
      <c r="L1070" t="s">
        <v>0</v>
      </c>
      <c r="M1070" t="s">
        <v>0</v>
      </c>
      <c r="N1070">
        <v>6</v>
      </c>
      <c r="O1070">
        <v>1</v>
      </c>
      <c r="P1070" t="s">
        <v>0</v>
      </c>
      <c r="Q1070">
        <v>1</v>
      </c>
      <c r="R1070">
        <v>1</v>
      </c>
      <c r="S1070">
        <v>2</v>
      </c>
      <c r="T1070">
        <v>3</v>
      </c>
      <c r="U1070">
        <v>4</v>
      </c>
      <c r="V1070">
        <v>2</v>
      </c>
      <c r="W1070">
        <v>1</v>
      </c>
      <c r="X1070">
        <v>6</v>
      </c>
      <c r="Y1070" t="s">
        <v>0</v>
      </c>
      <c r="Z1070">
        <v>2</v>
      </c>
      <c r="AA1070" t="s">
        <v>0</v>
      </c>
      <c r="AB1070" t="s">
        <v>0</v>
      </c>
      <c r="AC1070" t="s">
        <v>0</v>
      </c>
    </row>
    <row r="1071" spans="1:29" x14ac:dyDescent="0.3">
      <c r="A1071">
        <v>1189</v>
      </c>
      <c r="B1071">
        <v>204</v>
      </c>
      <c r="C1071">
        <f>+VLOOKUP(B1071,relacion,2,FALSE)</f>
        <v>4104</v>
      </c>
      <c r="D1071" t="str">
        <f>+VLOOKUP(B1071,relacion,3,FALSE)</f>
        <v>CPNP POLOBAYA</v>
      </c>
      <c r="E1071">
        <v>34</v>
      </c>
      <c r="F1071">
        <v>2</v>
      </c>
      <c r="G1071" t="s">
        <v>0</v>
      </c>
      <c r="H1071" s="1">
        <v>1</v>
      </c>
      <c r="I1071">
        <v>1</v>
      </c>
      <c r="J1071">
        <v>1</v>
      </c>
      <c r="K1071" t="s">
        <v>0</v>
      </c>
      <c r="L1071" t="s">
        <v>0</v>
      </c>
      <c r="M1071" t="s">
        <v>0</v>
      </c>
      <c r="N1071">
        <v>6</v>
      </c>
      <c r="O1071">
        <v>1</v>
      </c>
      <c r="P1071" t="s">
        <v>0</v>
      </c>
      <c r="Q1071">
        <v>1</v>
      </c>
      <c r="R1071">
        <v>1</v>
      </c>
      <c r="S1071">
        <v>2</v>
      </c>
      <c r="T1071">
        <v>3</v>
      </c>
      <c r="U1071">
        <v>3</v>
      </c>
      <c r="V1071">
        <v>2</v>
      </c>
      <c r="W1071">
        <v>1</v>
      </c>
      <c r="X1071">
        <v>6</v>
      </c>
      <c r="Y1071" t="s">
        <v>0</v>
      </c>
      <c r="Z1071">
        <v>2</v>
      </c>
      <c r="AA1071" t="s">
        <v>0</v>
      </c>
      <c r="AB1071" t="s">
        <v>0</v>
      </c>
      <c r="AC1071" t="s">
        <v>0</v>
      </c>
    </row>
    <row r="1072" spans="1:29" x14ac:dyDescent="0.3">
      <c r="A1072">
        <v>1190</v>
      </c>
      <c r="B1072">
        <v>204</v>
      </c>
      <c r="C1072">
        <f>+VLOOKUP(B1072,relacion,2,FALSE)</f>
        <v>4104</v>
      </c>
      <c r="D1072" t="str">
        <f>+VLOOKUP(B1072,relacion,3,FALSE)</f>
        <v>CPNP POLOBAYA</v>
      </c>
      <c r="E1072">
        <v>34</v>
      </c>
      <c r="F1072">
        <v>2</v>
      </c>
      <c r="G1072" t="s">
        <v>0</v>
      </c>
      <c r="H1072" s="1">
        <v>1</v>
      </c>
      <c r="I1072">
        <v>1</v>
      </c>
      <c r="J1072">
        <v>1</v>
      </c>
      <c r="K1072" t="s">
        <v>0</v>
      </c>
      <c r="L1072" t="s">
        <v>0</v>
      </c>
      <c r="M1072" t="s">
        <v>0</v>
      </c>
      <c r="N1072">
        <v>6</v>
      </c>
      <c r="O1072">
        <v>1</v>
      </c>
      <c r="P1072" t="s">
        <v>0</v>
      </c>
      <c r="Q1072">
        <v>1</v>
      </c>
      <c r="R1072">
        <v>1</v>
      </c>
      <c r="S1072">
        <v>2</v>
      </c>
      <c r="T1072">
        <v>3</v>
      </c>
      <c r="U1072">
        <v>3</v>
      </c>
      <c r="V1072">
        <v>2</v>
      </c>
      <c r="W1072">
        <v>1</v>
      </c>
      <c r="X1072">
        <v>6</v>
      </c>
      <c r="Y1072" t="s">
        <v>0</v>
      </c>
      <c r="Z1072">
        <v>2</v>
      </c>
      <c r="AA1072" t="s">
        <v>0</v>
      </c>
      <c r="AB1072" t="s">
        <v>0</v>
      </c>
      <c r="AC1072" t="s">
        <v>0</v>
      </c>
    </row>
    <row r="1073" spans="1:29" x14ac:dyDescent="0.3">
      <c r="A1073">
        <v>1191</v>
      </c>
      <c r="B1073">
        <v>66</v>
      </c>
      <c r="C1073">
        <f>+VLOOKUP(B1073,relacion,2,FALSE)</f>
        <v>4882</v>
      </c>
      <c r="D1073" t="str">
        <f>+VLOOKUP(B1073,relacion,3,FALSE)</f>
        <v>CPNP LA PAMPA</v>
      </c>
      <c r="E1073">
        <v>819</v>
      </c>
      <c r="F1073">
        <v>2</v>
      </c>
      <c r="G1073" t="s">
        <v>0</v>
      </c>
      <c r="H1073" s="1">
        <v>1</v>
      </c>
      <c r="I1073">
        <v>1</v>
      </c>
      <c r="J1073">
        <v>1</v>
      </c>
      <c r="K1073" t="s">
        <v>0</v>
      </c>
      <c r="L1073" t="s">
        <v>0</v>
      </c>
      <c r="M1073" t="s">
        <v>0</v>
      </c>
      <c r="N1073">
        <v>7</v>
      </c>
      <c r="O1073">
        <v>1</v>
      </c>
      <c r="P1073" t="s">
        <v>0</v>
      </c>
      <c r="Q1073">
        <v>6</v>
      </c>
      <c r="R1073">
        <v>1</v>
      </c>
      <c r="S1073">
        <v>2</v>
      </c>
      <c r="T1073">
        <v>1</v>
      </c>
      <c r="U1073" t="s">
        <v>0</v>
      </c>
      <c r="V1073">
        <v>1</v>
      </c>
      <c r="W1073">
        <v>1</v>
      </c>
      <c r="X1073">
        <v>3</v>
      </c>
      <c r="Y1073" t="s">
        <v>0</v>
      </c>
      <c r="Z1073">
        <v>1</v>
      </c>
      <c r="AA1073" t="s">
        <v>0</v>
      </c>
      <c r="AB1073" t="s">
        <v>0</v>
      </c>
      <c r="AC1073" t="s">
        <v>0</v>
      </c>
    </row>
    <row r="1074" spans="1:29" x14ac:dyDescent="0.3">
      <c r="A1074">
        <v>1192</v>
      </c>
      <c r="B1074">
        <v>204</v>
      </c>
      <c r="C1074">
        <f>+VLOOKUP(B1074,relacion,2,FALSE)</f>
        <v>4104</v>
      </c>
      <c r="D1074" t="str">
        <f>+VLOOKUP(B1074,relacion,3,FALSE)</f>
        <v>CPNP POLOBAYA</v>
      </c>
      <c r="E1074">
        <v>34</v>
      </c>
      <c r="F1074">
        <v>2</v>
      </c>
      <c r="G1074" t="s">
        <v>0</v>
      </c>
      <c r="H1074" s="1">
        <v>1</v>
      </c>
      <c r="I1074">
        <v>1</v>
      </c>
      <c r="J1074">
        <v>1</v>
      </c>
      <c r="K1074" t="s">
        <v>0</v>
      </c>
      <c r="L1074" t="s">
        <v>0</v>
      </c>
      <c r="M1074" t="s">
        <v>0</v>
      </c>
      <c r="N1074">
        <v>6</v>
      </c>
      <c r="O1074">
        <v>1</v>
      </c>
      <c r="P1074" t="s">
        <v>0</v>
      </c>
      <c r="Q1074">
        <v>1</v>
      </c>
      <c r="R1074">
        <v>1</v>
      </c>
      <c r="S1074">
        <v>2</v>
      </c>
      <c r="T1074">
        <v>2</v>
      </c>
      <c r="U1074">
        <v>1</v>
      </c>
      <c r="V1074">
        <v>2</v>
      </c>
      <c r="W1074">
        <v>1</v>
      </c>
      <c r="X1074">
        <v>6</v>
      </c>
      <c r="Y1074" t="s">
        <v>0</v>
      </c>
      <c r="Z1074">
        <v>2</v>
      </c>
      <c r="AA1074" t="s">
        <v>0</v>
      </c>
      <c r="AB1074" t="s">
        <v>0</v>
      </c>
      <c r="AC1074" t="s">
        <v>0</v>
      </c>
    </row>
    <row r="1075" spans="1:29" x14ac:dyDescent="0.3">
      <c r="A1075">
        <v>1193</v>
      </c>
      <c r="B1075">
        <v>204</v>
      </c>
      <c r="C1075">
        <f>+VLOOKUP(B1075,relacion,2,FALSE)</f>
        <v>4104</v>
      </c>
      <c r="D1075" t="str">
        <f>+VLOOKUP(B1075,relacion,3,FALSE)</f>
        <v>CPNP POLOBAYA</v>
      </c>
      <c r="E1075">
        <v>34</v>
      </c>
      <c r="F1075">
        <v>2</v>
      </c>
      <c r="G1075" t="s">
        <v>0</v>
      </c>
      <c r="H1075" s="1">
        <v>1</v>
      </c>
      <c r="I1075">
        <v>1</v>
      </c>
      <c r="J1075">
        <v>1</v>
      </c>
      <c r="K1075" t="s">
        <v>0</v>
      </c>
      <c r="L1075" t="s">
        <v>0</v>
      </c>
      <c r="M1075" t="s">
        <v>0</v>
      </c>
      <c r="N1075">
        <v>6</v>
      </c>
      <c r="O1075">
        <v>1</v>
      </c>
      <c r="P1075" t="s">
        <v>0</v>
      </c>
      <c r="Q1075">
        <v>1</v>
      </c>
      <c r="R1075">
        <v>1</v>
      </c>
      <c r="S1075">
        <v>2</v>
      </c>
      <c r="T1075">
        <v>2</v>
      </c>
      <c r="U1075">
        <v>2</v>
      </c>
      <c r="V1075">
        <v>2</v>
      </c>
      <c r="W1075">
        <v>1</v>
      </c>
      <c r="X1075">
        <v>6</v>
      </c>
      <c r="Y1075" t="s">
        <v>0</v>
      </c>
      <c r="Z1075">
        <v>2</v>
      </c>
      <c r="AA1075" t="s">
        <v>0</v>
      </c>
      <c r="AB1075" t="s">
        <v>0</v>
      </c>
      <c r="AC1075" t="s">
        <v>0</v>
      </c>
    </row>
    <row r="1076" spans="1:29" x14ac:dyDescent="0.3">
      <c r="A1076">
        <v>1194</v>
      </c>
      <c r="B1076">
        <v>66</v>
      </c>
      <c r="C1076">
        <f>+VLOOKUP(B1076,relacion,2,FALSE)</f>
        <v>4882</v>
      </c>
      <c r="D1076" t="str">
        <f>+VLOOKUP(B1076,relacion,3,FALSE)</f>
        <v>CPNP LA PAMPA</v>
      </c>
      <c r="E1076">
        <v>819</v>
      </c>
      <c r="F1076">
        <v>2</v>
      </c>
      <c r="G1076" t="s">
        <v>0</v>
      </c>
      <c r="H1076" s="1">
        <v>1</v>
      </c>
      <c r="I1076">
        <v>1</v>
      </c>
      <c r="J1076">
        <v>1</v>
      </c>
      <c r="K1076" t="s">
        <v>0</v>
      </c>
      <c r="L1076" t="s">
        <v>0</v>
      </c>
      <c r="M1076" t="s">
        <v>0</v>
      </c>
      <c r="N1076">
        <v>6</v>
      </c>
      <c r="O1076">
        <v>1</v>
      </c>
      <c r="P1076" t="s">
        <v>0</v>
      </c>
      <c r="Q1076">
        <v>6</v>
      </c>
      <c r="R1076">
        <v>1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4</v>
      </c>
      <c r="Y1076" t="s">
        <v>0</v>
      </c>
      <c r="Z1076">
        <v>1</v>
      </c>
      <c r="AA1076" t="s">
        <v>0</v>
      </c>
      <c r="AB1076" t="s">
        <v>0</v>
      </c>
      <c r="AC1076" t="s">
        <v>0</v>
      </c>
    </row>
    <row r="1077" spans="1:29" x14ac:dyDescent="0.3">
      <c r="A1077">
        <v>1195</v>
      </c>
      <c r="B1077">
        <v>204</v>
      </c>
      <c r="C1077">
        <f>+VLOOKUP(B1077,relacion,2,FALSE)</f>
        <v>4104</v>
      </c>
      <c r="D1077" t="str">
        <f>+VLOOKUP(B1077,relacion,3,FALSE)</f>
        <v>CPNP POLOBAYA</v>
      </c>
      <c r="E1077">
        <v>34</v>
      </c>
      <c r="F1077">
        <v>2</v>
      </c>
      <c r="G1077" t="s">
        <v>0</v>
      </c>
      <c r="H1077" s="1">
        <v>1</v>
      </c>
      <c r="I1077">
        <v>1</v>
      </c>
      <c r="J1077">
        <v>1</v>
      </c>
      <c r="K1077" t="s">
        <v>0</v>
      </c>
      <c r="L1077" t="s">
        <v>0</v>
      </c>
      <c r="M1077" t="s">
        <v>0</v>
      </c>
      <c r="N1077">
        <v>6</v>
      </c>
      <c r="O1077">
        <v>1</v>
      </c>
      <c r="P1077" t="s">
        <v>0</v>
      </c>
      <c r="Q1077">
        <v>1</v>
      </c>
      <c r="R1077">
        <v>1</v>
      </c>
      <c r="S1077">
        <v>2</v>
      </c>
      <c r="T1077">
        <v>2</v>
      </c>
      <c r="U1077">
        <v>2</v>
      </c>
      <c r="V1077">
        <v>2</v>
      </c>
      <c r="W1077">
        <v>1</v>
      </c>
      <c r="X1077">
        <v>6</v>
      </c>
      <c r="Y1077" t="s">
        <v>0</v>
      </c>
      <c r="Z1077">
        <v>2</v>
      </c>
      <c r="AA1077" t="s">
        <v>0</v>
      </c>
      <c r="AB1077" t="s">
        <v>0</v>
      </c>
      <c r="AC1077" t="s">
        <v>0</v>
      </c>
    </row>
    <row r="1078" spans="1:29" x14ac:dyDescent="0.3">
      <c r="A1078">
        <v>1196</v>
      </c>
      <c r="B1078">
        <v>204</v>
      </c>
      <c r="C1078">
        <f>+VLOOKUP(B1078,relacion,2,FALSE)</f>
        <v>4104</v>
      </c>
      <c r="D1078" t="str">
        <f>+VLOOKUP(B1078,relacion,3,FALSE)</f>
        <v>CPNP POLOBAYA</v>
      </c>
      <c r="E1078">
        <v>34</v>
      </c>
      <c r="F1078">
        <v>2</v>
      </c>
      <c r="G1078" t="s">
        <v>0</v>
      </c>
      <c r="H1078" s="1">
        <v>1</v>
      </c>
      <c r="I1078">
        <v>1</v>
      </c>
      <c r="J1078">
        <v>1</v>
      </c>
      <c r="K1078" t="s">
        <v>0</v>
      </c>
      <c r="L1078" t="s">
        <v>0</v>
      </c>
      <c r="M1078" t="s">
        <v>0</v>
      </c>
      <c r="N1078">
        <v>6</v>
      </c>
      <c r="O1078">
        <v>1</v>
      </c>
      <c r="P1078" t="s">
        <v>0</v>
      </c>
      <c r="Q1078">
        <v>1</v>
      </c>
      <c r="R1078">
        <v>1</v>
      </c>
      <c r="S1078">
        <v>2</v>
      </c>
      <c r="T1078">
        <v>2</v>
      </c>
      <c r="U1078">
        <v>1</v>
      </c>
      <c r="V1078">
        <v>2</v>
      </c>
      <c r="W1078">
        <v>1</v>
      </c>
      <c r="X1078">
        <v>6</v>
      </c>
      <c r="Y1078" t="s">
        <v>0</v>
      </c>
      <c r="Z1078">
        <v>2</v>
      </c>
      <c r="AA1078" t="s">
        <v>0</v>
      </c>
      <c r="AB1078" t="s">
        <v>0</v>
      </c>
      <c r="AC1078" t="s">
        <v>0</v>
      </c>
    </row>
    <row r="1079" spans="1:29" x14ac:dyDescent="0.3">
      <c r="A1079">
        <v>1197</v>
      </c>
      <c r="B1079">
        <v>204</v>
      </c>
      <c r="C1079">
        <f>+VLOOKUP(B1079,relacion,2,FALSE)</f>
        <v>4104</v>
      </c>
      <c r="D1079" t="str">
        <f>+VLOOKUP(B1079,relacion,3,FALSE)</f>
        <v>CPNP POLOBAYA</v>
      </c>
      <c r="E1079">
        <v>34</v>
      </c>
      <c r="F1079">
        <v>2</v>
      </c>
      <c r="G1079" t="s">
        <v>0</v>
      </c>
      <c r="H1079" s="1">
        <v>1</v>
      </c>
      <c r="I1079">
        <v>1</v>
      </c>
      <c r="J1079">
        <v>1</v>
      </c>
      <c r="K1079" t="s">
        <v>0</v>
      </c>
      <c r="L1079" t="s">
        <v>0</v>
      </c>
      <c r="M1079" t="s">
        <v>0</v>
      </c>
      <c r="N1079">
        <v>6</v>
      </c>
      <c r="O1079">
        <v>1</v>
      </c>
      <c r="P1079" t="s">
        <v>0</v>
      </c>
      <c r="Q1079">
        <v>1</v>
      </c>
      <c r="R1079">
        <v>1</v>
      </c>
      <c r="S1079">
        <v>2</v>
      </c>
      <c r="T1079">
        <v>2</v>
      </c>
      <c r="U1079">
        <v>1</v>
      </c>
      <c r="V1079">
        <v>2</v>
      </c>
      <c r="W1079">
        <v>1</v>
      </c>
      <c r="X1079">
        <v>6</v>
      </c>
      <c r="Y1079" t="s">
        <v>0</v>
      </c>
      <c r="Z1079">
        <v>2</v>
      </c>
      <c r="AA1079" t="s">
        <v>0</v>
      </c>
      <c r="AB1079" t="s">
        <v>0</v>
      </c>
      <c r="AC1079" t="s">
        <v>0</v>
      </c>
    </row>
    <row r="1080" spans="1:29" x14ac:dyDescent="0.3">
      <c r="A1080">
        <v>1198</v>
      </c>
      <c r="B1080">
        <v>204</v>
      </c>
      <c r="C1080">
        <f>+VLOOKUP(B1080,relacion,2,FALSE)</f>
        <v>4104</v>
      </c>
      <c r="D1080" t="str">
        <f>+VLOOKUP(B1080,relacion,3,FALSE)</f>
        <v>CPNP POLOBAYA</v>
      </c>
      <c r="E1080">
        <v>34</v>
      </c>
      <c r="F1080">
        <v>2</v>
      </c>
      <c r="G1080" t="s">
        <v>0</v>
      </c>
      <c r="H1080" s="1">
        <v>1</v>
      </c>
      <c r="I1080">
        <v>1</v>
      </c>
      <c r="J1080">
        <v>1</v>
      </c>
      <c r="K1080" t="s">
        <v>0</v>
      </c>
      <c r="L1080" t="s">
        <v>0</v>
      </c>
      <c r="M1080" t="s">
        <v>0</v>
      </c>
      <c r="N1080">
        <v>6</v>
      </c>
      <c r="O1080">
        <v>1</v>
      </c>
      <c r="P1080" t="s">
        <v>0</v>
      </c>
      <c r="Q1080">
        <v>1</v>
      </c>
      <c r="R1080">
        <v>1</v>
      </c>
      <c r="S1080">
        <v>2</v>
      </c>
      <c r="T1080">
        <v>2</v>
      </c>
      <c r="U1080">
        <v>1</v>
      </c>
      <c r="V1080">
        <v>2</v>
      </c>
      <c r="W1080">
        <v>1</v>
      </c>
      <c r="X1080">
        <v>6</v>
      </c>
      <c r="Y1080" t="s">
        <v>0</v>
      </c>
      <c r="Z1080">
        <v>2</v>
      </c>
      <c r="AA1080" t="s">
        <v>0</v>
      </c>
      <c r="AB1080" t="s">
        <v>0</v>
      </c>
      <c r="AC1080" t="s">
        <v>0</v>
      </c>
    </row>
    <row r="1081" spans="1:29" x14ac:dyDescent="0.3">
      <c r="A1081">
        <v>1199</v>
      </c>
      <c r="B1081">
        <v>66</v>
      </c>
      <c r="C1081">
        <f>+VLOOKUP(B1081,relacion,2,FALSE)</f>
        <v>4882</v>
      </c>
      <c r="D1081" t="str">
        <f>+VLOOKUP(B1081,relacion,3,FALSE)</f>
        <v>CPNP LA PAMPA</v>
      </c>
      <c r="E1081">
        <v>819</v>
      </c>
      <c r="F1081">
        <v>2</v>
      </c>
      <c r="G1081" t="s">
        <v>0</v>
      </c>
      <c r="H1081" s="1">
        <v>1</v>
      </c>
      <c r="I1081">
        <v>1</v>
      </c>
      <c r="J1081">
        <v>1</v>
      </c>
      <c r="K1081" t="s">
        <v>0</v>
      </c>
      <c r="L1081" t="s">
        <v>0</v>
      </c>
      <c r="M1081" t="s">
        <v>0</v>
      </c>
      <c r="N1081">
        <v>6</v>
      </c>
      <c r="O1081">
        <v>1</v>
      </c>
      <c r="P1081" t="s">
        <v>0</v>
      </c>
      <c r="Q1081">
        <v>6</v>
      </c>
      <c r="R1081">
        <v>1</v>
      </c>
      <c r="S1081">
        <v>2</v>
      </c>
      <c r="T1081">
        <v>2</v>
      </c>
      <c r="U1081">
        <v>3</v>
      </c>
      <c r="V1081">
        <v>2</v>
      </c>
      <c r="W1081">
        <v>1</v>
      </c>
      <c r="X1081">
        <v>2</v>
      </c>
      <c r="Y1081" t="s">
        <v>0</v>
      </c>
      <c r="Z1081">
        <v>1</v>
      </c>
      <c r="AA1081" t="s">
        <v>0</v>
      </c>
      <c r="AB1081" t="s">
        <v>0</v>
      </c>
      <c r="AC1081" t="s">
        <v>0</v>
      </c>
    </row>
    <row r="1082" spans="1:29" x14ac:dyDescent="0.3">
      <c r="A1082">
        <v>1200</v>
      </c>
      <c r="B1082">
        <v>204</v>
      </c>
      <c r="C1082">
        <f>+VLOOKUP(B1082,relacion,2,FALSE)</f>
        <v>4104</v>
      </c>
      <c r="D1082" t="str">
        <f>+VLOOKUP(B1082,relacion,3,FALSE)</f>
        <v>CPNP POLOBAYA</v>
      </c>
      <c r="E1082">
        <v>34</v>
      </c>
      <c r="F1082">
        <v>2</v>
      </c>
      <c r="G1082" t="s">
        <v>0</v>
      </c>
      <c r="H1082" s="1">
        <v>1</v>
      </c>
      <c r="I1082">
        <v>1</v>
      </c>
      <c r="J1082">
        <v>1</v>
      </c>
      <c r="K1082" t="s">
        <v>0</v>
      </c>
      <c r="L1082" t="s">
        <v>0</v>
      </c>
      <c r="M1082" t="s">
        <v>0</v>
      </c>
      <c r="N1082">
        <v>6</v>
      </c>
      <c r="O1082">
        <v>1</v>
      </c>
      <c r="P1082" t="s">
        <v>0</v>
      </c>
      <c r="Q1082">
        <v>1</v>
      </c>
      <c r="R1082">
        <v>1</v>
      </c>
      <c r="S1082">
        <v>2</v>
      </c>
      <c r="T1082">
        <v>2</v>
      </c>
      <c r="U1082">
        <v>1</v>
      </c>
      <c r="V1082">
        <v>2</v>
      </c>
      <c r="W1082">
        <v>1</v>
      </c>
      <c r="X1082">
        <v>6</v>
      </c>
      <c r="Y1082" t="s">
        <v>0</v>
      </c>
      <c r="Z1082">
        <v>2</v>
      </c>
      <c r="AA1082" t="s">
        <v>0</v>
      </c>
      <c r="AB1082" t="s">
        <v>0</v>
      </c>
      <c r="AC1082" t="s">
        <v>0</v>
      </c>
    </row>
    <row r="1083" spans="1:29" x14ac:dyDescent="0.3">
      <c r="A1083">
        <v>1201</v>
      </c>
      <c r="B1083">
        <v>204</v>
      </c>
      <c r="C1083">
        <f>+VLOOKUP(B1083,relacion,2,FALSE)</f>
        <v>4104</v>
      </c>
      <c r="D1083" t="str">
        <f>+VLOOKUP(B1083,relacion,3,FALSE)</f>
        <v>CPNP POLOBAYA</v>
      </c>
      <c r="E1083">
        <v>34</v>
      </c>
      <c r="F1083">
        <v>2</v>
      </c>
      <c r="G1083" t="s">
        <v>0</v>
      </c>
      <c r="H1083" s="1">
        <v>1</v>
      </c>
      <c r="I1083">
        <v>1</v>
      </c>
      <c r="J1083">
        <v>1</v>
      </c>
      <c r="K1083" t="s">
        <v>0</v>
      </c>
      <c r="L1083" t="s">
        <v>0</v>
      </c>
      <c r="M1083" t="s">
        <v>0</v>
      </c>
      <c r="N1083">
        <v>1</v>
      </c>
      <c r="O1083">
        <v>1</v>
      </c>
      <c r="P1083" t="s">
        <v>0</v>
      </c>
      <c r="Q1083">
        <v>1</v>
      </c>
      <c r="R1083">
        <v>1</v>
      </c>
      <c r="S1083">
        <v>1</v>
      </c>
      <c r="T1083">
        <v>2</v>
      </c>
      <c r="U1083">
        <v>2</v>
      </c>
      <c r="V1083">
        <v>2</v>
      </c>
      <c r="W1083">
        <v>1</v>
      </c>
      <c r="X1083">
        <v>6</v>
      </c>
      <c r="Y1083" t="s">
        <v>0</v>
      </c>
      <c r="Z1083">
        <v>2</v>
      </c>
      <c r="AA1083" t="s">
        <v>0</v>
      </c>
      <c r="AB1083" t="s">
        <v>0</v>
      </c>
      <c r="AC1083" t="s">
        <v>0</v>
      </c>
    </row>
    <row r="1084" spans="1:29" x14ac:dyDescent="0.3">
      <c r="A1084">
        <v>1202</v>
      </c>
      <c r="B1084">
        <v>204</v>
      </c>
      <c r="C1084">
        <f>+VLOOKUP(B1084,relacion,2,FALSE)</f>
        <v>4104</v>
      </c>
      <c r="D1084" t="str">
        <f>+VLOOKUP(B1084,relacion,3,FALSE)</f>
        <v>CPNP POLOBAYA</v>
      </c>
      <c r="E1084">
        <v>34</v>
      </c>
      <c r="F1084">
        <v>2</v>
      </c>
      <c r="G1084" t="s">
        <v>0</v>
      </c>
      <c r="H1084" s="1">
        <v>1</v>
      </c>
      <c r="I1084">
        <v>1</v>
      </c>
      <c r="J1084">
        <v>1</v>
      </c>
      <c r="K1084" t="s">
        <v>0</v>
      </c>
      <c r="L1084" t="s">
        <v>0</v>
      </c>
      <c r="M1084" t="s">
        <v>0</v>
      </c>
      <c r="N1084">
        <v>1</v>
      </c>
      <c r="O1084">
        <v>1</v>
      </c>
      <c r="P1084" t="s">
        <v>0</v>
      </c>
      <c r="Q1084">
        <v>1</v>
      </c>
      <c r="R1084">
        <v>1</v>
      </c>
      <c r="S1084">
        <v>1</v>
      </c>
      <c r="T1084">
        <v>2</v>
      </c>
      <c r="U1084">
        <v>1</v>
      </c>
      <c r="V1084">
        <v>2</v>
      </c>
      <c r="W1084">
        <v>1</v>
      </c>
      <c r="X1084">
        <v>6</v>
      </c>
      <c r="Y1084" t="s">
        <v>0</v>
      </c>
      <c r="Z1084">
        <v>2</v>
      </c>
      <c r="AA1084" t="s">
        <v>0</v>
      </c>
      <c r="AB1084" t="s">
        <v>0</v>
      </c>
      <c r="AC1084" t="s">
        <v>0</v>
      </c>
    </row>
    <row r="1085" spans="1:29" x14ac:dyDescent="0.3">
      <c r="A1085">
        <v>1203</v>
      </c>
      <c r="B1085">
        <v>66</v>
      </c>
      <c r="C1085">
        <f>+VLOOKUP(B1085,relacion,2,FALSE)</f>
        <v>4882</v>
      </c>
      <c r="D1085" t="str">
        <f>+VLOOKUP(B1085,relacion,3,FALSE)</f>
        <v>CPNP LA PAMPA</v>
      </c>
      <c r="E1085">
        <v>819</v>
      </c>
      <c r="F1085">
        <v>2</v>
      </c>
      <c r="G1085" t="s">
        <v>0</v>
      </c>
      <c r="H1085" s="1">
        <v>1</v>
      </c>
      <c r="I1085">
        <v>1</v>
      </c>
      <c r="J1085">
        <v>1</v>
      </c>
      <c r="K1085" t="s">
        <v>0</v>
      </c>
      <c r="L1085" t="s">
        <v>0</v>
      </c>
      <c r="M1085" t="s">
        <v>0</v>
      </c>
      <c r="N1085">
        <v>1</v>
      </c>
      <c r="O1085">
        <v>1</v>
      </c>
      <c r="P1085" t="s">
        <v>0</v>
      </c>
      <c r="Q1085">
        <v>6</v>
      </c>
      <c r="R1085">
        <v>1</v>
      </c>
      <c r="S1085">
        <v>1</v>
      </c>
      <c r="T1085">
        <v>2</v>
      </c>
      <c r="U1085">
        <v>1</v>
      </c>
      <c r="V1085">
        <v>2</v>
      </c>
      <c r="W1085">
        <v>1</v>
      </c>
      <c r="X1085">
        <v>2</v>
      </c>
      <c r="Y1085" t="s">
        <v>0</v>
      </c>
      <c r="Z1085">
        <v>1</v>
      </c>
      <c r="AA1085" t="s">
        <v>0</v>
      </c>
      <c r="AB1085" t="s">
        <v>0</v>
      </c>
      <c r="AC1085" t="s">
        <v>0</v>
      </c>
    </row>
    <row r="1086" spans="1:29" x14ac:dyDescent="0.3">
      <c r="A1086">
        <v>1204</v>
      </c>
      <c r="B1086">
        <v>204</v>
      </c>
      <c r="C1086">
        <f>+VLOOKUP(B1086,relacion,2,FALSE)</f>
        <v>4104</v>
      </c>
      <c r="D1086" t="str">
        <f>+VLOOKUP(B1086,relacion,3,FALSE)</f>
        <v>CPNP POLOBAYA</v>
      </c>
      <c r="E1086">
        <v>34</v>
      </c>
      <c r="F1086">
        <v>2</v>
      </c>
      <c r="G1086" t="s">
        <v>0</v>
      </c>
      <c r="H1086" s="1">
        <v>1</v>
      </c>
      <c r="I1086">
        <v>1</v>
      </c>
      <c r="J1086">
        <v>1</v>
      </c>
      <c r="K1086" t="s">
        <v>0</v>
      </c>
      <c r="L1086" t="s">
        <v>0</v>
      </c>
      <c r="M1086" t="s">
        <v>0</v>
      </c>
      <c r="N1086">
        <v>1</v>
      </c>
      <c r="O1086">
        <v>1</v>
      </c>
      <c r="P1086" t="s">
        <v>0</v>
      </c>
      <c r="Q1086">
        <v>1</v>
      </c>
      <c r="R1086">
        <v>1</v>
      </c>
      <c r="S1086">
        <v>1</v>
      </c>
      <c r="T1086">
        <v>2</v>
      </c>
      <c r="U1086">
        <v>1</v>
      </c>
      <c r="V1086">
        <v>2</v>
      </c>
      <c r="W1086">
        <v>1</v>
      </c>
      <c r="X1086">
        <v>6</v>
      </c>
      <c r="Y1086" t="s">
        <v>0</v>
      </c>
      <c r="Z1086">
        <v>2</v>
      </c>
      <c r="AA1086" t="s">
        <v>0</v>
      </c>
      <c r="AB1086" t="s">
        <v>0</v>
      </c>
      <c r="AC1086" t="s">
        <v>0</v>
      </c>
    </row>
    <row r="1087" spans="1:29" x14ac:dyDescent="0.3">
      <c r="A1087">
        <v>1205</v>
      </c>
      <c r="B1087">
        <v>204</v>
      </c>
      <c r="C1087">
        <f>+VLOOKUP(B1087,relacion,2,FALSE)</f>
        <v>4104</v>
      </c>
      <c r="D1087" t="str">
        <f>+VLOOKUP(B1087,relacion,3,FALSE)</f>
        <v>CPNP POLOBAYA</v>
      </c>
      <c r="E1087">
        <v>34</v>
      </c>
      <c r="F1087">
        <v>2</v>
      </c>
      <c r="G1087" t="s">
        <v>0</v>
      </c>
      <c r="H1087" s="1">
        <v>1</v>
      </c>
      <c r="I1087">
        <v>1</v>
      </c>
      <c r="J1087">
        <v>1</v>
      </c>
      <c r="K1087" t="s">
        <v>0</v>
      </c>
      <c r="L1087" t="s">
        <v>0</v>
      </c>
      <c r="M1087" t="s">
        <v>0</v>
      </c>
      <c r="N1087">
        <v>1</v>
      </c>
      <c r="O1087">
        <v>1</v>
      </c>
      <c r="P1087" t="s">
        <v>0</v>
      </c>
      <c r="Q1087">
        <v>1</v>
      </c>
      <c r="R1087">
        <v>1</v>
      </c>
      <c r="S1087">
        <v>1</v>
      </c>
      <c r="T1087">
        <v>2</v>
      </c>
      <c r="U1087">
        <v>1</v>
      </c>
      <c r="V1087">
        <v>2</v>
      </c>
      <c r="W1087">
        <v>1</v>
      </c>
      <c r="X1087">
        <v>6</v>
      </c>
      <c r="Y1087" t="s">
        <v>0</v>
      </c>
      <c r="Z1087">
        <v>2</v>
      </c>
      <c r="AA1087" t="s">
        <v>0</v>
      </c>
      <c r="AB1087" t="s">
        <v>0</v>
      </c>
      <c r="AC1087" t="s">
        <v>0</v>
      </c>
    </row>
    <row r="1088" spans="1:29" x14ac:dyDescent="0.3">
      <c r="A1088">
        <v>1206</v>
      </c>
      <c r="B1088">
        <v>204</v>
      </c>
      <c r="C1088">
        <f>+VLOOKUP(B1088,relacion,2,FALSE)</f>
        <v>4104</v>
      </c>
      <c r="D1088" t="str">
        <f>+VLOOKUP(B1088,relacion,3,FALSE)</f>
        <v>CPNP POLOBAYA</v>
      </c>
      <c r="E1088">
        <v>34</v>
      </c>
      <c r="F1088">
        <v>2</v>
      </c>
      <c r="G1088" t="s">
        <v>0</v>
      </c>
      <c r="H1088" s="1">
        <v>1</v>
      </c>
      <c r="I1088">
        <v>1</v>
      </c>
      <c r="J1088">
        <v>1</v>
      </c>
      <c r="K1088" t="s">
        <v>0</v>
      </c>
      <c r="L1088" t="s">
        <v>0</v>
      </c>
      <c r="M1088" t="s">
        <v>0</v>
      </c>
      <c r="N1088">
        <v>1</v>
      </c>
      <c r="O1088">
        <v>1</v>
      </c>
      <c r="P1088" t="s">
        <v>0</v>
      </c>
      <c r="Q1088">
        <v>1</v>
      </c>
      <c r="R1088">
        <v>1</v>
      </c>
      <c r="S1088">
        <v>1</v>
      </c>
      <c r="T1088">
        <v>2</v>
      </c>
      <c r="U1088">
        <v>1</v>
      </c>
      <c r="V1088">
        <v>2</v>
      </c>
      <c r="W1088">
        <v>1</v>
      </c>
      <c r="X1088">
        <v>6</v>
      </c>
      <c r="Y1088" t="s">
        <v>0</v>
      </c>
      <c r="Z1088">
        <v>2</v>
      </c>
      <c r="AA1088" t="s">
        <v>0</v>
      </c>
      <c r="AB1088" t="s">
        <v>0</v>
      </c>
      <c r="AC1088" t="s">
        <v>0</v>
      </c>
    </row>
    <row r="1089" spans="1:29" x14ac:dyDescent="0.3">
      <c r="A1089">
        <v>1207</v>
      </c>
      <c r="B1089">
        <v>66</v>
      </c>
      <c r="C1089">
        <f>+VLOOKUP(B1089,relacion,2,FALSE)</f>
        <v>4882</v>
      </c>
      <c r="D1089" t="str">
        <f>+VLOOKUP(B1089,relacion,3,FALSE)</f>
        <v>CPNP LA PAMPA</v>
      </c>
      <c r="E1089">
        <v>819</v>
      </c>
      <c r="F1089">
        <v>2</v>
      </c>
      <c r="G1089" t="s">
        <v>0</v>
      </c>
      <c r="H1089" s="1">
        <v>1</v>
      </c>
      <c r="I1089">
        <v>1</v>
      </c>
      <c r="J1089">
        <v>1</v>
      </c>
      <c r="K1089" t="s">
        <v>0</v>
      </c>
      <c r="L1089" t="s">
        <v>0</v>
      </c>
      <c r="M1089" t="s">
        <v>0</v>
      </c>
      <c r="N1089">
        <v>6</v>
      </c>
      <c r="O1089">
        <v>1</v>
      </c>
      <c r="P1089" t="s">
        <v>0</v>
      </c>
      <c r="Q1089">
        <v>6</v>
      </c>
      <c r="R1089">
        <v>1</v>
      </c>
      <c r="S1089">
        <v>2</v>
      </c>
      <c r="T1089">
        <v>2</v>
      </c>
      <c r="U1089">
        <v>1</v>
      </c>
      <c r="V1089">
        <v>2</v>
      </c>
      <c r="W1089">
        <v>1</v>
      </c>
      <c r="X1089">
        <v>4</v>
      </c>
      <c r="Y1089" t="s">
        <v>0</v>
      </c>
      <c r="Z1089">
        <v>1</v>
      </c>
      <c r="AA1089" t="s">
        <v>0</v>
      </c>
      <c r="AB1089" t="s">
        <v>0</v>
      </c>
      <c r="AC1089" t="s">
        <v>0</v>
      </c>
    </row>
    <row r="1090" spans="1:29" x14ac:dyDescent="0.3">
      <c r="A1090">
        <v>1208</v>
      </c>
      <c r="B1090">
        <v>204</v>
      </c>
      <c r="C1090">
        <f>+VLOOKUP(B1090,relacion,2,FALSE)</f>
        <v>4104</v>
      </c>
      <c r="D1090" t="str">
        <f>+VLOOKUP(B1090,relacion,3,FALSE)</f>
        <v>CPNP POLOBAYA</v>
      </c>
      <c r="E1090">
        <v>34</v>
      </c>
      <c r="F1090">
        <v>2</v>
      </c>
      <c r="G1090" t="s">
        <v>0</v>
      </c>
      <c r="H1090" s="1">
        <v>1</v>
      </c>
      <c r="I1090">
        <v>1</v>
      </c>
      <c r="J1090">
        <v>1</v>
      </c>
      <c r="K1090" t="s">
        <v>0</v>
      </c>
      <c r="L1090" t="s">
        <v>0</v>
      </c>
      <c r="M1090" t="s">
        <v>0</v>
      </c>
      <c r="N1090">
        <v>1</v>
      </c>
      <c r="O1090">
        <v>1</v>
      </c>
      <c r="P1090" t="s">
        <v>0</v>
      </c>
      <c r="Q1090">
        <v>1</v>
      </c>
      <c r="R1090">
        <v>1</v>
      </c>
      <c r="S1090">
        <v>1</v>
      </c>
      <c r="T1090">
        <v>2</v>
      </c>
      <c r="U1090">
        <v>1</v>
      </c>
      <c r="V1090">
        <v>2</v>
      </c>
      <c r="W1090">
        <v>1</v>
      </c>
      <c r="X1090">
        <v>6</v>
      </c>
      <c r="Y1090" t="s">
        <v>0</v>
      </c>
      <c r="Z1090">
        <v>2</v>
      </c>
      <c r="AA1090" t="s">
        <v>0</v>
      </c>
      <c r="AB1090" t="s">
        <v>0</v>
      </c>
      <c r="AC1090" t="s">
        <v>0</v>
      </c>
    </row>
    <row r="1091" spans="1:29" x14ac:dyDescent="0.3">
      <c r="A1091">
        <v>1209</v>
      </c>
      <c r="B1091">
        <v>204</v>
      </c>
      <c r="C1091">
        <f>+VLOOKUP(B1091,relacion,2,FALSE)</f>
        <v>4104</v>
      </c>
      <c r="D1091" t="str">
        <f>+VLOOKUP(B1091,relacion,3,FALSE)</f>
        <v>CPNP POLOBAYA</v>
      </c>
      <c r="E1091">
        <v>34</v>
      </c>
      <c r="F1091">
        <v>2</v>
      </c>
      <c r="G1091" t="s">
        <v>0</v>
      </c>
      <c r="H1091" s="1">
        <v>1</v>
      </c>
      <c r="I1091">
        <v>1</v>
      </c>
      <c r="J1091">
        <v>1</v>
      </c>
      <c r="K1091" t="s">
        <v>0</v>
      </c>
      <c r="L1091" t="s">
        <v>0</v>
      </c>
      <c r="M1091" t="s">
        <v>0</v>
      </c>
      <c r="N1091">
        <v>1</v>
      </c>
      <c r="O1091">
        <v>1</v>
      </c>
      <c r="P1091" t="s">
        <v>0</v>
      </c>
      <c r="Q1091">
        <v>1</v>
      </c>
      <c r="R1091">
        <v>1</v>
      </c>
      <c r="S1091">
        <v>1</v>
      </c>
      <c r="T1091">
        <v>1</v>
      </c>
      <c r="U1091" t="s">
        <v>0</v>
      </c>
      <c r="V1091">
        <v>2</v>
      </c>
      <c r="W1091">
        <v>1</v>
      </c>
      <c r="X1091">
        <v>6</v>
      </c>
      <c r="Y1091" t="s">
        <v>0</v>
      </c>
      <c r="Z1091">
        <v>2</v>
      </c>
      <c r="AA1091" t="s">
        <v>0</v>
      </c>
      <c r="AB1091" t="s">
        <v>0</v>
      </c>
      <c r="AC1091" t="s">
        <v>0</v>
      </c>
    </row>
    <row r="1092" spans="1:29" x14ac:dyDescent="0.3">
      <c r="A1092">
        <v>1210</v>
      </c>
      <c r="B1092">
        <v>66</v>
      </c>
      <c r="C1092">
        <f>+VLOOKUP(B1092,relacion,2,FALSE)</f>
        <v>4882</v>
      </c>
      <c r="D1092" t="str">
        <f>+VLOOKUP(B1092,relacion,3,FALSE)</f>
        <v>CPNP LA PAMPA</v>
      </c>
      <c r="E1092">
        <v>819</v>
      </c>
      <c r="F1092">
        <v>2</v>
      </c>
      <c r="G1092" t="s">
        <v>0</v>
      </c>
      <c r="H1092" s="1">
        <v>1</v>
      </c>
      <c r="I1092">
        <v>1</v>
      </c>
      <c r="J1092">
        <v>1</v>
      </c>
      <c r="K1092" t="s">
        <v>0</v>
      </c>
      <c r="L1092" t="s">
        <v>0</v>
      </c>
      <c r="M1092" t="s">
        <v>0</v>
      </c>
      <c r="N1092">
        <v>6</v>
      </c>
      <c r="O1092">
        <v>1</v>
      </c>
      <c r="P1092" t="s">
        <v>0</v>
      </c>
      <c r="Q1092">
        <v>6</v>
      </c>
      <c r="R1092">
        <v>1</v>
      </c>
      <c r="S1092">
        <v>2</v>
      </c>
      <c r="T1092">
        <v>2</v>
      </c>
      <c r="U1092">
        <v>3</v>
      </c>
      <c r="V1092">
        <v>2</v>
      </c>
      <c r="W1092">
        <v>1</v>
      </c>
      <c r="X1092">
        <v>2</v>
      </c>
      <c r="Y1092" t="s">
        <v>0</v>
      </c>
      <c r="Z1092">
        <v>1</v>
      </c>
      <c r="AA1092" t="s">
        <v>0</v>
      </c>
      <c r="AB1092" t="s">
        <v>0</v>
      </c>
      <c r="AC1092" t="s">
        <v>0</v>
      </c>
    </row>
    <row r="1093" spans="1:29" x14ac:dyDescent="0.3">
      <c r="A1093">
        <v>1211</v>
      </c>
      <c r="B1093">
        <v>66</v>
      </c>
      <c r="C1093">
        <f>+VLOOKUP(B1093,relacion,2,FALSE)</f>
        <v>4882</v>
      </c>
      <c r="D1093" t="str">
        <f>+VLOOKUP(B1093,relacion,3,FALSE)</f>
        <v>CPNP LA PAMPA</v>
      </c>
      <c r="E1093">
        <v>819</v>
      </c>
      <c r="F1093">
        <v>2</v>
      </c>
      <c r="G1093" t="s">
        <v>0</v>
      </c>
      <c r="H1093" s="1">
        <v>1</v>
      </c>
      <c r="I1093">
        <v>1</v>
      </c>
      <c r="J1093">
        <v>1</v>
      </c>
      <c r="K1093" t="s">
        <v>0</v>
      </c>
      <c r="L1093" t="s">
        <v>0</v>
      </c>
      <c r="M1093" t="s">
        <v>0</v>
      </c>
      <c r="N1093">
        <v>6</v>
      </c>
      <c r="O1093">
        <v>1</v>
      </c>
      <c r="P1093" t="s">
        <v>0</v>
      </c>
      <c r="Q1093">
        <v>6</v>
      </c>
      <c r="R1093">
        <v>1</v>
      </c>
      <c r="S1093">
        <v>2</v>
      </c>
      <c r="T1093">
        <v>2</v>
      </c>
      <c r="U1093">
        <v>2</v>
      </c>
      <c r="V1093">
        <v>2</v>
      </c>
      <c r="W1093">
        <v>1</v>
      </c>
      <c r="X1093">
        <v>2</v>
      </c>
      <c r="Y1093" t="s">
        <v>0</v>
      </c>
      <c r="Z1093">
        <v>1</v>
      </c>
      <c r="AA1093" t="s">
        <v>0</v>
      </c>
      <c r="AB1093" t="s">
        <v>0</v>
      </c>
      <c r="AC1093" t="s">
        <v>0</v>
      </c>
    </row>
    <row r="1094" spans="1:29" x14ac:dyDescent="0.3">
      <c r="A1094">
        <v>1212</v>
      </c>
      <c r="B1094">
        <v>66</v>
      </c>
      <c r="C1094">
        <f>+VLOOKUP(B1094,relacion,2,FALSE)</f>
        <v>4882</v>
      </c>
      <c r="D1094" t="str">
        <f>+VLOOKUP(B1094,relacion,3,FALSE)</f>
        <v>CPNP LA PAMPA</v>
      </c>
      <c r="E1094">
        <v>819</v>
      </c>
      <c r="F1094">
        <v>2</v>
      </c>
      <c r="G1094" t="s">
        <v>0</v>
      </c>
      <c r="H1094" s="1">
        <v>1</v>
      </c>
      <c r="I1094">
        <v>1</v>
      </c>
      <c r="J1094">
        <v>1</v>
      </c>
      <c r="K1094" t="s">
        <v>0</v>
      </c>
      <c r="L1094" t="s">
        <v>0</v>
      </c>
      <c r="M1094" t="s">
        <v>0</v>
      </c>
      <c r="N1094">
        <v>6</v>
      </c>
      <c r="O1094">
        <v>1</v>
      </c>
      <c r="P1094" t="s">
        <v>0</v>
      </c>
      <c r="Q1094">
        <v>6</v>
      </c>
      <c r="R1094">
        <v>1</v>
      </c>
      <c r="S1094">
        <v>2</v>
      </c>
      <c r="T1094">
        <v>2</v>
      </c>
      <c r="U1094">
        <v>2</v>
      </c>
      <c r="V1094">
        <v>2</v>
      </c>
      <c r="W1094">
        <v>1</v>
      </c>
      <c r="X1094">
        <v>2</v>
      </c>
      <c r="Y1094" t="s">
        <v>0</v>
      </c>
      <c r="Z1094">
        <v>1</v>
      </c>
      <c r="AA1094" t="s">
        <v>0</v>
      </c>
      <c r="AB1094" t="s">
        <v>0</v>
      </c>
      <c r="AC1094" t="s">
        <v>0</v>
      </c>
    </row>
    <row r="1095" spans="1:29" x14ac:dyDescent="0.3">
      <c r="A1095">
        <v>1213</v>
      </c>
      <c r="B1095">
        <v>66</v>
      </c>
      <c r="C1095">
        <f>+VLOOKUP(B1095,relacion,2,FALSE)</f>
        <v>4882</v>
      </c>
      <c r="D1095" t="str">
        <f>+VLOOKUP(B1095,relacion,3,FALSE)</f>
        <v>CPNP LA PAMPA</v>
      </c>
      <c r="E1095">
        <v>819</v>
      </c>
      <c r="F1095">
        <v>2</v>
      </c>
      <c r="G1095" t="s">
        <v>0</v>
      </c>
      <c r="H1095" s="1">
        <v>1</v>
      </c>
      <c r="I1095">
        <v>1</v>
      </c>
      <c r="J1095">
        <v>1</v>
      </c>
      <c r="K1095" t="s">
        <v>0</v>
      </c>
      <c r="L1095" t="s">
        <v>0</v>
      </c>
      <c r="M1095" t="s">
        <v>0</v>
      </c>
      <c r="N1095">
        <v>6</v>
      </c>
      <c r="O1095">
        <v>1</v>
      </c>
      <c r="P1095" t="s">
        <v>0</v>
      </c>
      <c r="Q1095">
        <v>6</v>
      </c>
      <c r="R1095">
        <v>1</v>
      </c>
      <c r="S1095">
        <v>2</v>
      </c>
      <c r="T1095">
        <v>2</v>
      </c>
      <c r="U1095">
        <v>3</v>
      </c>
      <c r="V1095">
        <v>2</v>
      </c>
      <c r="W1095">
        <v>1</v>
      </c>
      <c r="X1095">
        <v>4</v>
      </c>
      <c r="Y1095" t="s">
        <v>0</v>
      </c>
      <c r="Z1095">
        <v>1</v>
      </c>
      <c r="AA1095" t="s">
        <v>0</v>
      </c>
      <c r="AB1095" t="s">
        <v>0</v>
      </c>
      <c r="AC1095" t="s">
        <v>0</v>
      </c>
    </row>
    <row r="1096" spans="1:29" x14ac:dyDescent="0.3">
      <c r="A1096">
        <v>1214</v>
      </c>
      <c r="B1096">
        <v>66</v>
      </c>
      <c r="C1096">
        <f>+VLOOKUP(B1096,relacion,2,FALSE)</f>
        <v>4882</v>
      </c>
      <c r="D1096" t="str">
        <f>+VLOOKUP(B1096,relacion,3,FALSE)</f>
        <v>CPNP LA PAMPA</v>
      </c>
      <c r="E1096">
        <v>819</v>
      </c>
      <c r="F1096">
        <v>2</v>
      </c>
      <c r="G1096" t="s">
        <v>0</v>
      </c>
      <c r="H1096" s="1">
        <v>1</v>
      </c>
      <c r="I1096">
        <v>1</v>
      </c>
      <c r="J1096">
        <v>1</v>
      </c>
      <c r="K1096" t="s">
        <v>0</v>
      </c>
      <c r="L1096" t="s">
        <v>0</v>
      </c>
      <c r="M1096" t="s">
        <v>0</v>
      </c>
      <c r="N1096">
        <v>6</v>
      </c>
      <c r="O1096">
        <v>1</v>
      </c>
      <c r="P1096" t="s">
        <v>0</v>
      </c>
      <c r="Q1096">
        <v>6</v>
      </c>
      <c r="R1096">
        <v>1</v>
      </c>
      <c r="S1096">
        <v>3</v>
      </c>
      <c r="T1096">
        <v>2</v>
      </c>
      <c r="U1096">
        <v>3</v>
      </c>
      <c r="V1096">
        <v>2</v>
      </c>
      <c r="W1096">
        <v>1</v>
      </c>
      <c r="X1096">
        <v>4</v>
      </c>
      <c r="Y1096" t="s">
        <v>0</v>
      </c>
      <c r="Z1096">
        <v>1</v>
      </c>
      <c r="AA1096" t="s">
        <v>0</v>
      </c>
      <c r="AB1096" t="s">
        <v>0</v>
      </c>
      <c r="AC1096" t="s">
        <v>0</v>
      </c>
    </row>
    <row r="1097" spans="1:29" x14ac:dyDescent="0.3">
      <c r="A1097">
        <v>1215</v>
      </c>
      <c r="B1097">
        <v>66</v>
      </c>
      <c r="C1097">
        <f>+VLOOKUP(B1097,relacion,2,FALSE)</f>
        <v>4882</v>
      </c>
      <c r="D1097" t="str">
        <f>+VLOOKUP(B1097,relacion,3,FALSE)</f>
        <v>CPNP LA PAMPA</v>
      </c>
      <c r="E1097">
        <v>819</v>
      </c>
      <c r="F1097">
        <v>2</v>
      </c>
      <c r="G1097" t="s">
        <v>0</v>
      </c>
      <c r="H1097" s="1">
        <v>1</v>
      </c>
      <c r="I1097">
        <v>1</v>
      </c>
      <c r="J1097">
        <v>1</v>
      </c>
      <c r="K1097" t="s">
        <v>0</v>
      </c>
      <c r="L1097" t="s">
        <v>0</v>
      </c>
      <c r="M1097" t="s">
        <v>0</v>
      </c>
      <c r="N1097">
        <v>6</v>
      </c>
      <c r="O1097">
        <v>1</v>
      </c>
      <c r="P1097" t="s">
        <v>0</v>
      </c>
      <c r="Q1097">
        <v>6</v>
      </c>
      <c r="R1097">
        <v>1</v>
      </c>
      <c r="S1097">
        <v>2</v>
      </c>
      <c r="T1097">
        <v>2</v>
      </c>
      <c r="U1097">
        <v>3</v>
      </c>
      <c r="V1097">
        <v>2</v>
      </c>
      <c r="W1097">
        <v>1</v>
      </c>
      <c r="X1097">
        <v>2</v>
      </c>
      <c r="Y1097" t="s">
        <v>0</v>
      </c>
      <c r="Z1097">
        <v>1</v>
      </c>
      <c r="AA1097" t="s">
        <v>0</v>
      </c>
      <c r="AB1097" t="s">
        <v>0</v>
      </c>
      <c r="AC1097" t="s">
        <v>0</v>
      </c>
    </row>
    <row r="1098" spans="1:29" x14ac:dyDescent="0.3">
      <c r="A1098">
        <v>1216</v>
      </c>
      <c r="B1098">
        <v>66</v>
      </c>
      <c r="C1098">
        <f>+VLOOKUP(B1098,relacion,2,FALSE)</f>
        <v>4882</v>
      </c>
      <c r="D1098" t="str">
        <f>+VLOOKUP(B1098,relacion,3,FALSE)</f>
        <v>CPNP LA PAMPA</v>
      </c>
      <c r="E1098">
        <v>819</v>
      </c>
      <c r="F1098">
        <v>2</v>
      </c>
      <c r="G1098" t="s">
        <v>0</v>
      </c>
      <c r="H1098" s="1">
        <v>1</v>
      </c>
      <c r="I1098">
        <v>1</v>
      </c>
      <c r="J1098">
        <v>1</v>
      </c>
      <c r="K1098" t="s">
        <v>0</v>
      </c>
      <c r="L1098" t="s">
        <v>0</v>
      </c>
      <c r="M1098" t="s">
        <v>0</v>
      </c>
      <c r="N1098">
        <v>6</v>
      </c>
      <c r="O1098">
        <v>1</v>
      </c>
      <c r="P1098" t="s">
        <v>0</v>
      </c>
      <c r="Q1098">
        <v>6</v>
      </c>
      <c r="R1098">
        <v>1</v>
      </c>
      <c r="S1098">
        <v>2</v>
      </c>
      <c r="T1098">
        <v>2</v>
      </c>
      <c r="U1098">
        <v>2</v>
      </c>
      <c r="V1098">
        <v>2</v>
      </c>
      <c r="W1098">
        <v>1</v>
      </c>
      <c r="X1098">
        <v>2</v>
      </c>
      <c r="Y1098" t="s">
        <v>0</v>
      </c>
      <c r="Z1098">
        <v>1</v>
      </c>
      <c r="AA1098" t="s">
        <v>0</v>
      </c>
      <c r="AB1098" t="s">
        <v>0</v>
      </c>
      <c r="AC1098" t="s">
        <v>0</v>
      </c>
    </row>
    <row r="1099" spans="1:29" x14ac:dyDescent="0.3">
      <c r="A1099">
        <v>1217</v>
      </c>
      <c r="B1099">
        <v>66</v>
      </c>
      <c r="C1099">
        <f>+VLOOKUP(B1099,relacion,2,FALSE)</f>
        <v>4882</v>
      </c>
      <c r="D1099" t="str">
        <f>+VLOOKUP(B1099,relacion,3,FALSE)</f>
        <v>CPNP LA PAMPA</v>
      </c>
      <c r="E1099">
        <v>819</v>
      </c>
      <c r="F1099">
        <v>2</v>
      </c>
      <c r="G1099" t="s">
        <v>0</v>
      </c>
      <c r="H1099" s="1">
        <v>1</v>
      </c>
      <c r="I1099">
        <v>1</v>
      </c>
      <c r="J1099">
        <v>1</v>
      </c>
      <c r="K1099" t="s">
        <v>0</v>
      </c>
      <c r="L1099" t="s">
        <v>0</v>
      </c>
      <c r="M1099" t="s">
        <v>0</v>
      </c>
      <c r="N1099">
        <v>6</v>
      </c>
      <c r="O1099">
        <v>1</v>
      </c>
      <c r="P1099" t="s">
        <v>0</v>
      </c>
      <c r="Q1099">
        <v>6</v>
      </c>
      <c r="R1099">
        <v>1</v>
      </c>
      <c r="S1099">
        <v>2</v>
      </c>
      <c r="T1099">
        <v>2</v>
      </c>
      <c r="U1099">
        <v>1</v>
      </c>
      <c r="V1099">
        <v>2</v>
      </c>
      <c r="W1099">
        <v>1</v>
      </c>
      <c r="X1099">
        <v>4</v>
      </c>
      <c r="Y1099" t="s">
        <v>0</v>
      </c>
      <c r="Z1099">
        <v>1</v>
      </c>
      <c r="AA1099" t="s">
        <v>0</v>
      </c>
      <c r="AB1099" t="s">
        <v>0</v>
      </c>
      <c r="AC1099" t="s">
        <v>0</v>
      </c>
    </row>
    <row r="1100" spans="1:29" x14ac:dyDescent="0.3">
      <c r="A1100">
        <v>1218</v>
      </c>
      <c r="B1100">
        <v>232</v>
      </c>
      <c r="C1100">
        <f>+VLOOKUP(B1100,relacion,2,FALSE)</f>
        <v>4208</v>
      </c>
      <c r="D1100" t="str">
        <f>+VLOOKUP(B1100,relacion,3,FALSE)</f>
        <v>CPNP BELLA UNION</v>
      </c>
      <c r="E1100">
        <v>44</v>
      </c>
      <c r="F1100">
        <v>2</v>
      </c>
      <c r="G1100" t="s">
        <v>0</v>
      </c>
      <c r="H1100" s="1">
        <v>1</v>
      </c>
      <c r="I1100">
        <v>1</v>
      </c>
      <c r="J1100">
        <v>1</v>
      </c>
      <c r="K1100" t="s">
        <v>0</v>
      </c>
      <c r="L1100" t="s">
        <v>0</v>
      </c>
      <c r="M1100" t="s">
        <v>0</v>
      </c>
      <c r="N1100">
        <v>2</v>
      </c>
      <c r="O1100">
        <v>1</v>
      </c>
      <c r="P1100" t="s">
        <v>0</v>
      </c>
      <c r="Q1100">
        <v>1</v>
      </c>
      <c r="R1100">
        <v>1</v>
      </c>
      <c r="S1100">
        <v>1</v>
      </c>
      <c r="T1100">
        <v>3</v>
      </c>
      <c r="U1100">
        <v>9</v>
      </c>
      <c r="V1100">
        <v>1</v>
      </c>
      <c r="W1100">
        <v>1</v>
      </c>
      <c r="X1100">
        <v>4</v>
      </c>
      <c r="Y1100" t="s">
        <v>0</v>
      </c>
      <c r="Z1100">
        <v>1</v>
      </c>
      <c r="AA1100" t="s">
        <v>0</v>
      </c>
      <c r="AB1100" t="s">
        <v>0</v>
      </c>
      <c r="AC1100" t="s">
        <v>0</v>
      </c>
    </row>
    <row r="1101" spans="1:29" x14ac:dyDescent="0.3">
      <c r="A1101">
        <v>1219</v>
      </c>
      <c r="B1101">
        <v>66</v>
      </c>
      <c r="C1101">
        <f>+VLOOKUP(B1101,relacion,2,FALSE)</f>
        <v>4882</v>
      </c>
      <c r="D1101" t="str">
        <f>+VLOOKUP(B1101,relacion,3,FALSE)</f>
        <v>CPNP LA PAMPA</v>
      </c>
      <c r="E1101">
        <v>819</v>
      </c>
      <c r="F1101">
        <v>2</v>
      </c>
      <c r="G1101" t="s">
        <v>0</v>
      </c>
      <c r="H1101" s="1">
        <v>1</v>
      </c>
      <c r="I1101">
        <v>1</v>
      </c>
      <c r="J1101">
        <v>1</v>
      </c>
      <c r="K1101" t="s">
        <v>0</v>
      </c>
      <c r="L1101" t="s">
        <v>0</v>
      </c>
      <c r="M1101" t="s">
        <v>0</v>
      </c>
      <c r="N1101">
        <v>1</v>
      </c>
      <c r="O1101">
        <v>1</v>
      </c>
      <c r="P1101" t="s">
        <v>0</v>
      </c>
      <c r="Q1101">
        <v>6</v>
      </c>
      <c r="R1101">
        <v>1</v>
      </c>
      <c r="S1101">
        <v>1</v>
      </c>
      <c r="T1101">
        <v>2</v>
      </c>
      <c r="U1101">
        <v>1</v>
      </c>
      <c r="V1101">
        <v>2</v>
      </c>
      <c r="W1101">
        <v>1</v>
      </c>
      <c r="X1101">
        <v>2</v>
      </c>
      <c r="Y1101" t="s">
        <v>0</v>
      </c>
      <c r="Z1101">
        <v>1</v>
      </c>
      <c r="AA1101" t="s">
        <v>0</v>
      </c>
      <c r="AB1101" t="s">
        <v>0</v>
      </c>
      <c r="AC1101" t="s">
        <v>0</v>
      </c>
    </row>
    <row r="1102" spans="1:29" x14ac:dyDescent="0.3">
      <c r="A1102">
        <v>1220</v>
      </c>
      <c r="B1102">
        <v>66</v>
      </c>
      <c r="C1102">
        <f>+VLOOKUP(B1102,relacion,2,FALSE)</f>
        <v>4882</v>
      </c>
      <c r="D1102" t="str">
        <f>+VLOOKUP(B1102,relacion,3,FALSE)</f>
        <v>CPNP LA PAMPA</v>
      </c>
      <c r="E1102">
        <v>819</v>
      </c>
      <c r="F1102">
        <v>2</v>
      </c>
      <c r="G1102" t="s">
        <v>0</v>
      </c>
      <c r="H1102" s="1">
        <v>1</v>
      </c>
      <c r="I1102">
        <v>1</v>
      </c>
      <c r="J1102">
        <v>1</v>
      </c>
      <c r="K1102" t="s">
        <v>0</v>
      </c>
      <c r="L1102" t="s">
        <v>0</v>
      </c>
      <c r="M1102" t="s">
        <v>0</v>
      </c>
      <c r="N1102">
        <v>6</v>
      </c>
      <c r="O1102">
        <v>1</v>
      </c>
      <c r="P1102" t="s">
        <v>0</v>
      </c>
      <c r="Q1102">
        <v>6</v>
      </c>
      <c r="R1102">
        <v>1</v>
      </c>
      <c r="S1102">
        <v>2</v>
      </c>
      <c r="T1102">
        <v>2</v>
      </c>
      <c r="U1102">
        <v>1</v>
      </c>
      <c r="V1102">
        <v>2</v>
      </c>
      <c r="W1102">
        <v>1</v>
      </c>
      <c r="X1102">
        <v>2</v>
      </c>
      <c r="Y1102" t="s">
        <v>0</v>
      </c>
      <c r="Z1102">
        <v>1</v>
      </c>
      <c r="AA1102" t="s">
        <v>0</v>
      </c>
      <c r="AB1102" t="s">
        <v>0</v>
      </c>
      <c r="AC1102" t="s">
        <v>0</v>
      </c>
    </row>
    <row r="1103" spans="1:29" x14ac:dyDescent="0.3">
      <c r="A1103">
        <v>1221</v>
      </c>
      <c r="B1103">
        <v>66</v>
      </c>
      <c r="C1103">
        <f>+VLOOKUP(B1103,relacion,2,FALSE)</f>
        <v>4882</v>
      </c>
      <c r="D1103" t="str">
        <f>+VLOOKUP(B1103,relacion,3,FALSE)</f>
        <v>CPNP LA PAMPA</v>
      </c>
      <c r="E1103">
        <v>819</v>
      </c>
      <c r="F1103">
        <v>2</v>
      </c>
      <c r="G1103" t="s">
        <v>0</v>
      </c>
      <c r="H1103" s="1">
        <v>1</v>
      </c>
      <c r="I1103">
        <v>1</v>
      </c>
      <c r="J1103">
        <v>1</v>
      </c>
      <c r="K1103" t="s">
        <v>0</v>
      </c>
      <c r="L1103" t="s">
        <v>0</v>
      </c>
      <c r="M1103" t="s">
        <v>0</v>
      </c>
      <c r="N1103">
        <v>1</v>
      </c>
      <c r="O1103">
        <v>1</v>
      </c>
      <c r="P1103" t="s">
        <v>0</v>
      </c>
      <c r="Q1103">
        <v>6</v>
      </c>
      <c r="R1103">
        <v>1</v>
      </c>
      <c r="S1103">
        <v>1</v>
      </c>
      <c r="T1103">
        <v>2</v>
      </c>
      <c r="U1103">
        <v>2</v>
      </c>
      <c r="V1103">
        <v>2</v>
      </c>
      <c r="W1103">
        <v>1</v>
      </c>
      <c r="X1103">
        <v>2</v>
      </c>
      <c r="Y1103" t="s">
        <v>0</v>
      </c>
      <c r="Z1103">
        <v>1</v>
      </c>
      <c r="AA1103" t="s">
        <v>0</v>
      </c>
      <c r="AB1103" t="s">
        <v>0</v>
      </c>
      <c r="AC1103" t="s">
        <v>0</v>
      </c>
    </row>
    <row r="1104" spans="1:29" x14ac:dyDescent="0.3">
      <c r="A1104">
        <v>1222</v>
      </c>
      <c r="B1104">
        <v>66</v>
      </c>
      <c r="C1104">
        <f>+VLOOKUP(B1104,relacion,2,FALSE)</f>
        <v>4882</v>
      </c>
      <c r="D1104" t="str">
        <f>+VLOOKUP(B1104,relacion,3,FALSE)</f>
        <v>CPNP LA PAMPA</v>
      </c>
      <c r="E1104">
        <v>819</v>
      </c>
      <c r="F1104">
        <v>2</v>
      </c>
      <c r="G1104" t="s">
        <v>0</v>
      </c>
      <c r="H1104" s="1">
        <v>1</v>
      </c>
      <c r="I1104">
        <v>1</v>
      </c>
      <c r="J1104">
        <v>1</v>
      </c>
      <c r="K1104" t="s">
        <v>0</v>
      </c>
      <c r="L1104" t="s">
        <v>0</v>
      </c>
      <c r="M1104" t="s">
        <v>0</v>
      </c>
      <c r="N1104">
        <v>6</v>
      </c>
      <c r="O1104">
        <v>1</v>
      </c>
      <c r="P1104" t="s">
        <v>0</v>
      </c>
      <c r="Q1104">
        <v>6</v>
      </c>
      <c r="R1104">
        <v>1</v>
      </c>
      <c r="S1104">
        <v>3</v>
      </c>
      <c r="T1104">
        <v>2</v>
      </c>
      <c r="U1104">
        <v>1</v>
      </c>
      <c r="V1104">
        <v>2</v>
      </c>
      <c r="W1104">
        <v>1</v>
      </c>
      <c r="X1104">
        <v>2</v>
      </c>
      <c r="Y1104" t="s">
        <v>0</v>
      </c>
      <c r="Z1104">
        <v>1</v>
      </c>
      <c r="AA1104" t="s">
        <v>0</v>
      </c>
      <c r="AB1104" t="s">
        <v>0</v>
      </c>
      <c r="AC1104" t="s">
        <v>0</v>
      </c>
    </row>
    <row r="1105" spans="1:29" x14ac:dyDescent="0.3">
      <c r="A1105">
        <v>1223</v>
      </c>
      <c r="B1105">
        <v>66</v>
      </c>
      <c r="C1105">
        <f>+VLOOKUP(B1105,relacion,2,FALSE)</f>
        <v>4882</v>
      </c>
      <c r="D1105" t="str">
        <f>+VLOOKUP(B1105,relacion,3,FALSE)</f>
        <v>CPNP LA PAMPA</v>
      </c>
      <c r="E1105">
        <v>819</v>
      </c>
      <c r="F1105">
        <v>2</v>
      </c>
      <c r="G1105" t="s">
        <v>0</v>
      </c>
      <c r="H1105" s="1">
        <v>1</v>
      </c>
      <c r="I1105">
        <v>1</v>
      </c>
      <c r="J1105">
        <v>1</v>
      </c>
      <c r="K1105" t="s">
        <v>0</v>
      </c>
      <c r="L1105" t="s">
        <v>0</v>
      </c>
      <c r="M1105" t="s">
        <v>0</v>
      </c>
      <c r="N1105">
        <v>6</v>
      </c>
      <c r="O1105">
        <v>1</v>
      </c>
      <c r="P1105" t="s">
        <v>0</v>
      </c>
      <c r="Q1105">
        <v>6</v>
      </c>
      <c r="R1105">
        <v>1</v>
      </c>
      <c r="S1105">
        <v>3</v>
      </c>
      <c r="T1105">
        <v>2</v>
      </c>
      <c r="U1105">
        <v>2</v>
      </c>
      <c r="V1105">
        <v>2</v>
      </c>
      <c r="W1105">
        <v>1</v>
      </c>
      <c r="X1105">
        <v>2</v>
      </c>
      <c r="Y1105" t="s">
        <v>0</v>
      </c>
      <c r="Z1105">
        <v>1</v>
      </c>
      <c r="AA1105" t="s">
        <v>0</v>
      </c>
      <c r="AB1105" t="s">
        <v>0</v>
      </c>
      <c r="AC1105" t="s">
        <v>0</v>
      </c>
    </row>
    <row r="1106" spans="1:29" x14ac:dyDescent="0.3">
      <c r="A1106">
        <v>1224</v>
      </c>
      <c r="B1106">
        <v>156</v>
      </c>
      <c r="C1106">
        <f>+VLOOKUP(B1106,relacion,2,FALSE)</f>
        <v>5506</v>
      </c>
      <c r="D1106" t="str">
        <f>+VLOOKUP(B1106,relacion,3,FALSE)</f>
        <v>CPNP URANMARCA</v>
      </c>
      <c r="E1106">
        <v>897</v>
      </c>
      <c r="F1106">
        <v>2</v>
      </c>
      <c r="G1106" t="s">
        <v>0</v>
      </c>
      <c r="H1106" s="1">
        <v>1</v>
      </c>
      <c r="I1106">
        <v>1</v>
      </c>
      <c r="J1106">
        <v>1</v>
      </c>
      <c r="K1106" t="s">
        <v>0</v>
      </c>
      <c r="L1106" t="s">
        <v>0</v>
      </c>
      <c r="M1106" t="s">
        <v>0</v>
      </c>
      <c r="N1106">
        <v>1</v>
      </c>
      <c r="O1106">
        <v>1</v>
      </c>
      <c r="P1106" t="s">
        <v>0</v>
      </c>
      <c r="Q1106">
        <v>1</v>
      </c>
      <c r="R1106">
        <v>1</v>
      </c>
      <c r="S1106">
        <v>1</v>
      </c>
      <c r="T1106">
        <v>1</v>
      </c>
      <c r="U1106" t="s">
        <v>0</v>
      </c>
      <c r="V1106">
        <v>1</v>
      </c>
      <c r="W1106">
        <v>1</v>
      </c>
      <c r="X1106">
        <v>2</v>
      </c>
      <c r="Y1106" t="s">
        <v>0</v>
      </c>
      <c r="Z1106">
        <v>1</v>
      </c>
      <c r="AA1106" t="s">
        <v>0</v>
      </c>
      <c r="AB1106" t="s">
        <v>0</v>
      </c>
      <c r="AC1106" t="s">
        <v>0</v>
      </c>
    </row>
    <row r="1107" spans="1:29" x14ac:dyDescent="0.3">
      <c r="A1107">
        <v>1225</v>
      </c>
      <c r="B1107">
        <v>232</v>
      </c>
      <c r="C1107">
        <f>+VLOOKUP(B1107,relacion,2,FALSE)</f>
        <v>4208</v>
      </c>
      <c r="D1107" t="str">
        <f>+VLOOKUP(B1107,relacion,3,FALSE)</f>
        <v>CPNP BELLA UNION</v>
      </c>
      <c r="E1107">
        <v>44</v>
      </c>
      <c r="F1107">
        <v>2</v>
      </c>
      <c r="G1107" t="s">
        <v>0</v>
      </c>
      <c r="H1107" s="1">
        <v>1</v>
      </c>
      <c r="I1107">
        <v>1</v>
      </c>
      <c r="J1107">
        <v>1</v>
      </c>
      <c r="K1107" t="s">
        <v>0</v>
      </c>
      <c r="L1107" t="s">
        <v>0</v>
      </c>
      <c r="M1107" t="s">
        <v>0</v>
      </c>
      <c r="N1107">
        <v>5</v>
      </c>
      <c r="O1107">
        <v>1</v>
      </c>
      <c r="P1107" t="s">
        <v>0</v>
      </c>
      <c r="Q1107">
        <v>1</v>
      </c>
      <c r="R1107">
        <v>1</v>
      </c>
      <c r="S1107">
        <v>1</v>
      </c>
      <c r="T1107">
        <v>3</v>
      </c>
      <c r="U1107">
        <v>9</v>
      </c>
      <c r="V1107">
        <v>1</v>
      </c>
      <c r="W1107">
        <v>1</v>
      </c>
      <c r="X1107">
        <v>4</v>
      </c>
      <c r="Y1107" t="s">
        <v>0</v>
      </c>
      <c r="Z1107">
        <v>1</v>
      </c>
      <c r="AA1107" t="s">
        <v>0</v>
      </c>
      <c r="AB1107" t="s">
        <v>0</v>
      </c>
      <c r="AC1107" t="s">
        <v>0</v>
      </c>
    </row>
    <row r="1108" spans="1:29" x14ac:dyDescent="0.3">
      <c r="A1108">
        <v>1226</v>
      </c>
      <c r="B1108">
        <v>66</v>
      </c>
      <c r="C1108">
        <f>+VLOOKUP(B1108,relacion,2,FALSE)</f>
        <v>4882</v>
      </c>
      <c r="D1108" t="str">
        <f>+VLOOKUP(B1108,relacion,3,FALSE)</f>
        <v>CPNP LA PAMPA</v>
      </c>
      <c r="E1108">
        <v>819</v>
      </c>
      <c r="F1108">
        <v>2</v>
      </c>
      <c r="G1108" t="s">
        <v>0</v>
      </c>
      <c r="H1108" s="1">
        <v>1</v>
      </c>
      <c r="I1108">
        <v>1</v>
      </c>
      <c r="J1108">
        <v>1</v>
      </c>
      <c r="K1108" t="s">
        <v>0</v>
      </c>
      <c r="L1108" t="s">
        <v>0</v>
      </c>
      <c r="M1108" t="s">
        <v>0</v>
      </c>
      <c r="N1108">
        <v>6</v>
      </c>
      <c r="O1108">
        <v>1</v>
      </c>
      <c r="P1108" t="s">
        <v>0</v>
      </c>
      <c r="Q1108">
        <v>6</v>
      </c>
      <c r="R1108">
        <v>1</v>
      </c>
      <c r="S1108">
        <v>2</v>
      </c>
      <c r="T1108">
        <v>2</v>
      </c>
      <c r="U1108">
        <v>2</v>
      </c>
      <c r="V1108">
        <v>2</v>
      </c>
      <c r="W1108">
        <v>1</v>
      </c>
      <c r="X1108">
        <v>2</v>
      </c>
      <c r="Y1108" t="s">
        <v>0</v>
      </c>
      <c r="Z1108">
        <v>1</v>
      </c>
      <c r="AA1108" t="s">
        <v>0</v>
      </c>
      <c r="AB1108" t="s">
        <v>0</v>
      </c>
      <c r="AC1108" t="s">
        <v>0</v>
      </c>
    </row>
    <row r="1109" spans="1:29" x14ac:dyDescent="0.3">
      <c r="A1109">
        <v>1227</v>
      </c>
      <c r="B1109">
        <v>66</v>
      </c>
      <c r="C1109">
        <f>+VLOOKUP(B1109,relacion,2,FALSE)</f>
        <v>4882</v>
      </c>
      <c r="D1109" t="str">
        <f>+VLOOKUP(B1109,relacion,3,FALSE)</f>
        <v>CPNP LA PAMPA</v>
      </c>
      <c r="E1109">
        <v>819</v>
      </c>
      <c r="F1109">
        <v>2</v>
      </c>
      <c r="G1109" t="s">
        <v>0</v>
      </c>
      <c r="H1109" s="1">
        <v>1</v>
      </c>
      <c r="I1109">
        <v>1</v>
      </c>
      <c r="J1109">
        <v>2</v>
      </c>
      <c r="K1109">
        <v>0</v>
      </c>
      <c r="L1109">
        <v>3</v>
      </c>
      <c r="M1109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</row>
    <row r="1110" spans="1:29" x14ac:dyDescent="0.3">
      <c r="A1110">
        <v>1228</v>
      </c>
      <c r="B1110">
        <v>66</v>
      </c>
      <c r="C1110">
        <f>+VLOOKUP(B1110,relacion,2,FALSE)</f>
        <v>4882</v>
      </c>
      <c r="D1110" t="str">
        <f>+VLOOKUP(B1110,relacion,3,FALSE)</f>
        <v>CPNP LA PAMPA</v>
      </c>
      <c r="E1110">
        <v>819</v>
      </c>
      <c r="F1110">
        <v>2</v>
      </c>
      <c r="G1110" t="s">
        <v>0</v>
      </c>
      <c r="H1110" s="1">
        <v>1</v>
      </c>
      <c r="I1110">
        <v>1</v>
      </c>
      <c r="J1110">
        <v>2</v>
      </c>
      <c r="K1110">
        <v>1</v>
      </c>
      <c r="L1110">
        <v>0</v>
      </c>
      <c r="M1110">
        <v>2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</row>
    <row r="1111" spans="1:29" x14ac:dyDescent="0.3">
      <c r="A1111">
        <v>1229</v>
      </c>
      <c r="B1111">
        <v>156</v>
      </c>
      <c r="C1111">
        <f>+VLOOKUP(B1111,relacion,2,FALSE)</f>
        <v>5506</v>
      </c>
      <c r="D1111" t="str">
        <f>+VLOOKUP(B1111,relacion,3,FALSE)</f>
        <v>CPNP URANMARCA</v>
      </c>
      <c r="E1111">
        <v>897</v>
      </c>
      <c r="F1111">
        <v>2</v>
      </c>
      <c r="G1111" t="s">
        <v>0</v>
      </c>
      <c r="H1111" s="1">
        <v>1</v>
      </c>
      <c r="I1111">
        <v>1</v>
      </c>
      <c r="J1111">
        <v>1</v>
      </c>
      <c r="K1111" t="s">
        <v>0</v>
      </c>
      <c r="L1111" t="s">
        <v>0</v>
      </c>
      <c r="M1111" t="s">
        <v>0</v>
      </c>
      <c r="N1111">
        <v>1</v>
      </c>
      <c r="O1111">
        <v>1</v>
      </c>
      <c r="P1111" t="s">
        <v>0</v>
      </c>
      <c r="Q1111">
        <v>1</v>
      </c>
      <c r="R1111">
        <v>1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2</v>
      </c>
      <c r="Y1111" t="s">
        <v>0</v>
      </c>
      <c r="Z1111">
        <v>1</v>
      </c>
      <c r="AA1111" t="s">
        <v>0</v>
      </c>
      <c r="AB1111" t="s">
        <v>0</v>
      </c>
      <c r="AC1111" t="s">
        <v>0</v>
      </c>
    </row>
    <row r="1112" spans="1:29" x14ac:dyDescent="0.3">
      <c r="A1112">
        <v>1230</v>
      </c>
      <c r="B1112">
        <v>66</v>
      </c>
      <c r="C1112">
        <f>+VLOOKUP(B1112,relacion,2,FALSE)</f>
        <v>4882</v>
      </c>
      <c r="D1112" t="str">
        <f>+VLOOKUP(B1112,relacion,3,FALSE)</f>
        <v>CPNP LA PAMPA</v>
      </c>
      <c r="E1112">
        <v>819</v>
      </c>
      <c r="F1112">
        <v>2</v>
      </c>
      <c r="G1112" t="s">
        <v>0</v>
      </c>
      <c r="H1112" s="1">
        <v>1</v>
      </c>
      <c r="I1112">
        <v>1</v>
      </c>
      <c r="J1112">
        <v>2</v>
      </c>
      <c r="K1112">
        <v>1</v>
      </c>
      <c r="L1112">
        <v>2</v>
      </c>
      <c r="M1112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</row>
    <row r="1113" spans="1:29" x14ac:dyDescent="0.3">
      <c r="A1113">
        <v>1231</v>
      </c>
      <c r="B1113">
        <v>66</v>
      </c>
      <c r="C1113">
        <f>+VLOOKUP(B1113,relacion,2,FALSE)</f>
        <v>4882</v>
      </c>
      <c r="D1113" t="str">
        <f>+VLOOKUP(B1113,relacion,3,FALSE)</f>
        <v>CPNP LA PAMPA</v>
      </c>
      <c r="E1113">
        <v>819</v>
      </c>
      <c r="F1113">
        <v>2</v>
      </c>
      <c r="G1113" t="s">
        <v>0</v>
      </c>
      <c r="H1113" s="1">
        <v>1</v>
      </c>
      <c r="I1113">
        <v>1</v>
      </c>
      <c r="J1113">
        <v>2</v>
      </c>
      <c r="K1113">
        <v>1</v>
      </c>
      <c r="L1113">
        <v>0</v>
      </c>
      <c r="M1113">
        <v>2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</row>
    <row r="1114" spans="1:29" x14ac:dyDescent="0.3">
      <c r="A1114">
        <v>1232</v>
      </c>
      <c r="B1114">
        <v>232</v>
      </c>
      <c r="C1114">
        <f>+VLOOKUP(B1114,relacion,2,FALSE)</f>
        <v>4208</v>
      </c>
      <c r="D1114" t="str">
        <f>+VLOOKUP(B1114,relacion,3,FALSE)</f>
        <v>CPNP BELLA UNION</v>
      </c>
      <c r="E1114">
        <v>44</v>
      </c>
      <c r="F1114">
        <v>2</v>
      </c>
      <c r="G1114" t="s">
        <v>0</v>
      </c>
      <c r="H1114" s="1">
        <v>1</v>
      </c>
      <c r="I1114">
        <v>1</v>
      </c>
      <c r="J1114">
        <v>1</v>
      </c>
      <c r="K1114" t="s">
        <v>0</v>
      </c>
      <c r="L1114" t="s">
        <v>0</v>
      </c>
      <c r="M1114" t="s">
        <v>0</v>
      </c>
      <c r="N1114">
        <v>5</v>
      </c>
      <c r="O1114">
        <v>1</v>
      </c>
      <c r="P1114" t="s">
        <v>0</v>
      </c>
      <c r="Q1114">
        <v>1</v>
      </c>
      <c r="R1114">
        <v>1</v>
      </c>
      <c r="S1114">
        <v>1</v>
      </c>
      <c r="T1114">
        <v>3</v>
      </c>
      <c r="U1114">
        <v>9</v>
      </c>
      <c r="V1114">
        <v>2</v>
      </c>
      <c r="W1114">
        <v>2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</row>
    <row r="1115" spans="1:29" x14ac:dyDescent="0.3">
      <c r="A1115">
        <v>1233</v>
      </c>
      <c r="B1115">
        <v>66</v>
      </c>
      <c r="C1115">
        <f>+VLOOKUP(B1115,relacion,2,FALSE)</f>
        <v>4882</v>
      </c>
      <c r="D1115" t="str">
        <f>+VLOOKUP(B1115,relacion,3,FALSE)</f>
        <v>CPNP LA PAMPA</v>
      </c>
      <c r="E1115">
        <v>819</v>
      </c>
      <c r="F1115">
        <v>2</v>
      </c>
      <c r="G1115" t="s">
        <v>0</v>
      </c>
      <c r="H1115" s="1">
        <v>1</v>
      </c>
      <c r="I1115">
        <v>1</v>
      </c>
      <c r="J1115">
        <v>2</v>
      </c>
      <c r="K1115">
        <v>1</v>
      </c>
      <c r="L1115">
        <v>0</v>
      </c>
      <c r="M1115">
        <v>2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</row>
    <row r="1116" spans="1:29" x14ac:dyDescent="0.3">
      <c r="A1116">
        <v>1234</v>
      </c>
      <c r="B1116">
        <v>66</v>
      </c>
      <c r="C1116">
        <f>+VLOOKUP(B1116,relacion,2,FALSE)</f>
        <v>4882</v>
      </c>
      <c r="D1116" t="str">
        <f>+VLOOKUP(B1116,relacion,3,FALSE)</f>
        <v>CPNP LA PAMPA</v>
      </c>
      <c r="E1116">
        <v>819</v>
      </c>
      <c r="F1116">
        <v>2</v>
      </c>
      <c r="G1116" t="s">
        <v>0</v>
      </c>
      <c r="H1116" s="1">
        <v>1</v>
      </c>
      <c r="I1116">
        <v>1</v>
      </c>
      <c r="J1116">
        <v>2</v>
      </c>
      <c r="K1116">
        <v>1</v>
      </c>
      <c r="L1116">
        <v>0</v>
      </c>
      <c r="M1116">
        <v>2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</row>
    <row r="1117" spans="1:29" x14ac:dyDescent="0.3">
      <c r="A1117">
        <v>1235</v>
      </c>
      <c r="B1117">
        <v>156</v>
      </c>
      <c r="C1117">
        <f>+VLOOKUP(B1117,relacion,2,FALSE)</f>
        <v>5506</v>
      </c>
      <c r="D1117" t="str">
        <f>+VLOOKUP(B1117,relacion,3,FALSE)</f>
        <v>CPNP URANMARCA</v>
      </c>
      <c r="E1117">
        <v>897</v>
      </c>
      <c r="F1117">
        <v>2</v>
      </c>
      <c r="G1117" t="s">
        <v>0</v>
      </c>
      <c r="H1117" s="1">
        <v>1</v>
      </c>
      <c r="I1117">
        <v>1</v>
      </c>
      <c r="J1117">
        <v>1</v>
      </c>
      <c r="K1117" t="s">
        <v>0</v>
      </c>
      <c r="L1117" t="s">
        <v>0</v>
      </c>
      <c r="M1117" t="s">
        <v>0</v>
      </c>
      <c r="N1117">
        <v>1</v>
      </c>
      <c r="O1117">
        <v>1</v>
      </c>
      <c r="P1117" t="s">
        <v>0</v>
      </c>
      <c r="Q1117">
        <v>1</v>
      </c>
      <c r="R1117">
        <v>1</v>
      </c>
      <c r="S1117">
        <v>1</v>
      </c>
      <c r="T1117">
        <v>2</v>
      </c>
      <c r="U1117">
        <v>2</v>
      </c>
      <c r="V1117">
        <v>1</v>
      </c>
      <c r="W1117">
        <v>1</v>
      </c>
      <c r="X1117">
        <v>2</v>
      </c>
      <c r="Y1117" t="s">
        <v>0</v>
      </c>
      <c r="Z1117">
        <v>1</v>
      </c>
      <c r="AA1117" t="s">
        <v>0</v>
      </c>
      <c r="AB1117" t="s">
        <v>0</v>
      </c>
      <c r="AC1117" t="s">
        <v>0</v>
      </c>
    </row>
    <row r="1118" spans="1:29" x14ac:dyDescent="0.3">
      <c r="A1118">
        <v>1236</v>
      </c>
      <c r="B1118">
        <v>232</v>
      </c>
      <c r="C1118">
        <f>+VLOOKUP(B1118,relacion,2,FALSE)</f>
        <v>4208</v>
      </c>
      <c r="D1118" t="str">
        <f>+VLOOKUP(B1118,relacion,3,FALSE)</f>
        <v>CPNP BELLA UNION</v>
      </c>
      <c r="E1118">
        <v>44</v>
      </c>
      <c r="F1118">
        <v>2</v>
      </c>
      <c r="G1118" t="s">
        <v>0</v>
      </c>
      <c r="H1118" s="1">
        <v>1</v>
      </c>
      <c r="I1118">
        <v>1</v>
      </c>
      <c r="J1118">
        <v>1</v>
      </c>
      <c r="K1118" t="s">
        <v>0</v>
      </c>
      <c r="L1118" t="s">
        <v>0</v>
      </c>
      <c r="M1118" t="s">
        <v>0</v>
      </c>
      <c r="N1118">
        <v>3</v>
      </c>
      <c r="O1118">
        <v>1</v>
      </c>
      <c r="P1118" t="s">
        <v>0</v>
      </c>
      <c r="Q1118">
        <v>1</v>
      </c>
      <c r="R1118">
        <v>1</v>
      </c>
      <c r="S1118">
        <v>1</v>
      </c>
      <c r="T1118">
        <v>3</v>
      </c>
      <c r="U1118">
        <v>9</v>
      </c>
      <c r="V1118">
        <v>2</v>
      </c>
      <c r="W1118">
        <v>2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</row>
    <row r="1119" spans="1:29" x14ac:dyDescent="0.3">
      <c r="A1119">
        <v>1237</v>
      </c>
      <c r="B1119">
        <v>156</v>
      </c>
      <c r="C1119">
        <f>+VLOOKUP(B1119,relacion,2,FALSE)</f>
        <v>5506</v>
      </c>
      <c r="D1119" t="str">
        <f>+VLOOKUP(B1119,relacion,3,FALSE)</f>
        <v>CPNP URANMARCA</v>
      </c>
      <c r="E1119">
        <v>897</v>
      </c>
      <c r="F1119">
        <v>2</v>
      </c>
      <c r="G1119" t="s">
        <v>0</v>
      </c>
      <c r="H1119" s="1">
        <v>1</v>
      </c>
      <c r="I1119">
        <v>1</v>
      </c>
      <c r="J1119">
        <v>1</v>
      </c>
      <c r="K1119" t="s">
        <v>0</v>
      </c>
      <c r="L1119" t="s">
        <v>0</v>
      </c>
      <c r="M1119" t="s">
        <v>0</v>
      </c>
      <c r="N1119">
        <v>1</v>
      </c>
      <c r="O1119">
        <v>1</v>
      </c>
      <c r="P1119" t="s">
        <v>0</v>
      </c>
      <c r="Q1119">
        <v>1</v>
      </c>
      <c r="R1119">
        <v>1</v>
      </c>
      <c r="S1119">
        <v>1</v>
      </c>
      <c r="T1119">
        <v>2</v>
      </c>
      <c r="U1119">
        <v>2</v>
      </c>
      <c r="V1119">
        <v>2</v>
      </c>
      <c r="W1119">
        <v>2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</row>
    <row r="1120" spans="1:29" x14ac:dyDescent="0.3">
      <c r="A1120">
        <v>1238</v>
      </c>
      <c r="B1120">
        <v>156</v>
      </c>
      <c r="C1120">
        <f>+VLOOKUP(B1120,relacion,2,FALSE)</f>
        <v>5506</v>
      </c>
      <c r="D1120" t="str">
        <f>+VLOOKUP(B1120,relacion,3,FALSE)</f>
        <v>CPNP URANMARCA</v>
      </c>
      <c r="E1120">
        <v>897</v>
      </c>
      <c r="F1120">
        <v>2</v>
      </c>
      <c r="G1120" t="s">
        <v>0</v>
      </c>
      <c r="H1120" s="1">
        <v>1</v>
      </c>
      <c r="I1120">
        <v>1</v>
      </c>
      <c r="J1120">
        <v>1</v>
      </c>
      <c r="K1120" t="s">
        <v>0</v>
      </c>
      <c r="L1120" t="s">
        <v>0</v>
      </c>
      <c r="M1120" t="s">
        <v>0</v>
      </c>
      <c r="N1120">
        <v>5</v>
      </c>
      <c r="O1120">
        <v>2</v>
      </c>
      <c r="P1120">
        <v>2</v>
      </c>
      <c r="Q1120">
        <v>1</v>
      </c>
      <c r="R1120">
        <v>1</v>
      </c>
      <c r="S1120">
        <v>2</v>
      </c>
      <c r="T1120">
        <v>2</v>
      </c>
      <c r="U1120">
        <v>2</v>
      </c>
      <c r="V1120">
        <v>1</v>
      </c>
      <c r="W1120">
        <v>1</v>
      </c>
      <c r="X1120">
        <v>2</v>
      </c>
      <c r="Y1120" t="s">
        <v>0</v>
      </c>
      <c r="Z1120">
        <v>1</v>
      </c>
      <c r="AA1120" t="s">
        <v>0</v>
      </c>
      <c r="AB1120" t="s">
        <v>0</v>
      </c>
      <c r="AC1120" t="s">
        <v>0</v>
      </c>
    </row>
    <row r="1121" spans="1:29" x14ac:dyDescent="0.3">
      <c r="A1121">
        <v>1239</v>
      </c>
      <c r="B1121">
        <v>232</v>
      </c>
      <c r="C1121">
        <f>+VLOOKUP(B1121,relacion,2,FALSE)</f>
        <v>4208</v>
      </c>
      <c r="D1121" t="str">
        <f>+VLOOKUP(B1121,relacion,3,FALSE)</f>
        <v>CPNP BELLA UNION</v>
      </c>
      <c r="E1121">
        <v>44</v>
      </c>
      <c r="F1121">
        <v>2</v>
      </c>
      <c r="G1121" t="s">
        <v>0</v>
      </c>
      <c r="H1121" s="1">
        <v>1</v>
      </c>
      <c r="I1121">
        <v>1</v>
      </c>
      <c r="J1121">
        <v>2</v>
      </c>
      <c r="K1121">
        <v>4</v>
      </c>
      <c r="L1121">
        <v>5</v>
      </c>
      <c r="M1121">
        <v>3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</row>
    <row r="1122" spans="1:29" x14ac:dyDescent="0.3">
      <c r="A1122">
        <v>1240</v>
      </c>
      <c r="B1122">
        <v>156</v>
      </c>
      <c r="C1122">
        <f>+VLOOKUP(B1122,relacion,2,FALSE)</f>
        <v>5506</v>
      </c>
      <c r="D1122" t="str">
        <f>+VLOOKUP(B1122,relacion,3,FALSE)</f>
        <v>CPNP URANMARCA</v>
      </c>
      <c r="E1122">
        <v>897</v>
      </c>
      <c r="F1122">
        <v>2</v>
      </c>
      <c r="G1122" t="s">
        <v>0</v>
      </c>
      <c r="H1122" s="1">
        <v>1</v>
      </c>
      <c r="I1122">
        <v>1</v>
      </c>
      <c r="J1122">
        <v>1</v>
      </c>
      <c r="K1122" t="s">
        <v>0</v>
      </c>
      <c r="L1122" t="s">
        <v>0</v>
      </c>
      <c r="M1122" t="s">
        <v>0</v>
      </c>
      <c r="N1122">
        <v>5</v>
      </c>
      <c r="O1122">
        <v>2</v>
      </c>
      <c r="P1122">
        <v>2</v>
      </c>
      <c r="Q1122">
        <v>1</v>
      </c>
      <c r="R1122">
        <v>1</v>
      </c>
      <c r="S1122">
        <v>2</v>
      </c>
      <c r="T1122">
        <v>2</v>
      </c>
      <c r="U1122">
        <v>2</v>
      </c>
      <c r="V1122">
        <v>1</v>
      </c>
      <c r="W1122">
        <v>1</v>
      </c>
      <c r="X1122">
        <v>2</v>
      </c>
      <c r="Y1122" t="s">
        <v>0</v>
      </c>
      <c r="Z1122">
        <v>1</v>
      </c>
      <c r="AA1122" t="s">
        <v>0</v>
      </c>
      <c r="AB1122" t="s">
        <v>0</v>
      </c>
      <c r="AC1122" t="s">
        <v>0</v>
      </c>
    </row>
    <row r="1123" spans="1:29" x14ac:dyDescent="0.3">
      <c r="A1123">
        <v>1241</v>
      </c>
      <c r="B1123">
        <v>156</v>
      </c>
      <c r="C1123">
        <f>+VLOOKUP(B1123,relacion,2,FALSE)</f>
        <v>5506</v>
      </c>
      <c r="D1123" t="str">
        <f>+VLOOKUP(B1123,relacion,3,FALSE)</f>
        <v>CPNP URANMARCA</v>
      </c>
      <c r="E1123">
        <v>897</v>
      </c>
      <c r="F1123">
        <v>2</v>
      </c>
      <c r="G1123" t="s">
        <v>0</v>
      </c>
      <c r="H1123" s="1">
        <v>1</v>
      </c>
      <c r="I1123">
        <v>1</v>
      </c>
      <c r="J1123">
        <v>1</v>
      </c>
      <c r="K1123" t="s">
        <v>0</v>
      </c>
      <c r="L1123" t="s">
        <v>0</v>
      </c>
      <c r="M1123" t="s">
        <v>0</v>
      </c>
      <c r="N1123">
        <v>5</v>
      </c>
      <c r="O1123">
        <v>2</v>
      </c>
      <c r="P1123">
        <v>2</v>
      </c>
      <c r="Q1123">
        <v>1</v>
      </c>
      <c r="R1123">
        <v>1</v>
      </c>
      <c r="S1123">
        <v>2</v>
      </c>
      <c r="T1123">
        <v>2</v>
      </c>
      <c r="U1123">
        <v>2</v>
      </c>
      <c r="V1123">
        <v>2</v>
      </c>
      <c r="W1123">
        <v>2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</row>
    <row r="1124" spans="1:29" x14ac:dyDescent="0.3">
      <c r="A1124">
        <v>1243</v>
      </c>
      <c r="B1124">
        <v>220</v>
      </c>
      <c r="C1124">
        <f>+VLOOKUP(B1124,relacion,2,FALSE)</f>
        <v>4060</v>
      </c>
      <c r="D1124" t="str">
        <f>+VLOOKUP(B1124,relacion,3,FALSE)</f>
        <v>CPNP YURA</v>
      </c>
      <c r="E1124">
        <v>170</v>
      </c>
      <c r="F1124">
        <v>2</v>
      </c>
      <c r="G1124" t="s">
        <v>0</v>
      </c>
      <c r="H1124" s="1">
        <v>1</v>
      </c>
      <c r="I1124">
        <v>1</v>
      </c>
      <c r="J1124">
        <v>1</v>
      </c>
      <c r="K1124" t="s">
        <v>0</v>
      </c>
      <c r="L1124" t="s">
        <v>0</v>
      </c>
      <c r="M1124" t="s">
        <v>0</v>
      </c>
      <c r="N1124">
        <v>13</v>
      </c>
      <c r="O1124">
        <v>2</v>
      </c>
      <c r="P1124">
        <v>2</v>
      </c>
      <c r="Q1124">
        <v>1</v>
      </c>
      <c r="R1124">
        <v>1</v>
      </c>
      <c r="S1124">
        <v>2</v>
      </c>
      <c r="T1124">
        <v>2</v>
      </c>
      <c r="U1124">
        <v>2</v>
      </c>
      <c r="V1124">
        <v>1</v>
      </c>
      <c r="W1124">
        <v>1</v>
      </c>
      <c r="X1124">
        <v>5</v>
      </c>
      <c r="Y1124" t="s">
        <v>0</v>
      </c>
      <c r="Z1124">
        <v>1</v>
      </c>
      <c r="AA1124" t="s">
        <v>0</v>
      </c>
      <c r="AB1124" t="s">
        <v>0</v>
      </c>
      <c r="AC1124" t="s">
        <v>0</v>
      </c>
    </row>
    <row r="1125" spans="1:29" x14ac:dyDescent="0.3">
      <c r="A1125">
        <v>1244</v>
      </c>
      <c r="B1125">
        <v>220</v>
      </c>
      <c r="C1125">
        <f>+VLOOKUP(B1125,relacion,2,FALSE)</f>
        <v>4060</v>
      </c>
      <c r="D1125" t="str">
        <f>+VLOOKUP(B1125,relacion,3,FALSE)</f>
        <v>CPNP YURA</v>
      </c>
      <c r="E1125">
        <v>170</v>
      </c>
      <c r="F1125">
        <v>2</v>
      </c>
      <c r="G1125" t="s">
        <v>0</v>
      </c>
      <c r="H1125" s="1">
        <v>1</v>
      </c>
      <c r="I1125">
        <v>1</v>
      </c>
      <c r="J1125">
        <v>1</v>
      </c>
      <c r="K1125" t="s">
        <v>0</v>
      </c>
      <c r="L1125" t="s">
        <v>0</v>
      </c>
      <c r="M1125" t="s">
        <v>0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2</v>
      </c>
      <c r="U1125">
        <v>2</v>
      </c>
      <c r="V1125">
        <v>1</v>
      </c>
      <c r="W1125">
        <v>2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</row>
    <row r="1126" spans="1:29" x14ac:dyDescent="0.3">
      <c r="A1126">
        <v>1245</v>
      </c>
      <c r="B1126">
        <v>233</v>
      </c>
      <c r="C1126">
        <f>+VLOOKUP(B1126,relacion,2,FALSE)</f>
        <v>4198</v>
      </c>
      <c r="D1126" t="str">
        <f>+VLOOKUP(B1126,relacion,3,FALSE)</f>
        <v>CPNP CARAVELI</v>
      </c>
      <c r="E1126">
        <v>347</v>
      </c>
      <c r="F1126">
        <v>2</v>
      </c>
      <c r="G1126" t="s">
        <v>0</v>
      </c>
      <c r="H1126" s="1">
        <v>1</v>
      </c>
      <c r="I1126">
        <v>1</v>
      </c>
      <c r="J1126">
        <v>1</v>
      </c>
      <c r="K1126" t="s">
        <v>0</v>
      </c>
      <c r="L1126" t="s">
        <v>0</v>
      </c>
      <c r="M1126" t="s">
        <v>0</v>
      </c>
      <c r="N1126">
        <v>1</v>
      </c>
      <c r="O1126">
        <v>1</v>
      </c>
      <c r="P1126" t="s">
        <v>0</v>
      </c>
      <c r="Q1126">
        <v>6</v>
      </c>
      <c r="R1126">
        <v>1</v>
      </c>
      <c r="S1126">
        <v>1</v>
      </c>
      <c r="T1126">
        <v>3</v>
      </c>
      <c r="U1126">
        <v>5</v>
      </c>
      <c r="V1126">
        <v>2</v>
      </c>
      <c r="W1126">
        <v>2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</row>
    <row r="1127" spans="1:29" x14ac:dyDescent="0.3">
      <c r="A1127">
        <v>1246</v>
      </c>
      <c r="B1127">
        <v>220</v>
      </c>
      <c r="C1127">
        <f>+VLOOKUP(B1127,relacion,2,FALSE)</f>
        <v>4060</v>
      </c>
      <c r="D1127" t="str">
        <f>+VLOOKUP(B1127,relacion,3,FALSE)</f>
        <v>CPNP YURA</v>
      </c>
      <c r="E1127">
        <v>170</v>
      </c>
      <c r="F1127">
        <v>2</v>
      </c>
      <c r="G1127" t="s">
        <v>0</v>
      </c>
      <c r="H1127" s="1">
        <v>1</v>
      </c>
      <c r="I1127">
        <v>1</v>
      </c>
      <c r="J1127">
        <v>1</v>
      </c>
      <c r="K1127" t="s">
        <v>0</v>
      </c>
      <c r="L1127" t="s">
        <v>0</v>
      </c>
      <c r="M1127" t="s">
        <v>0</v>
      </c>
      <c r="N1127">
        <v>1</v>
      </c>
      <c r="O1127">
        <v>2</v>
      </c>
      <c r="P1127">
        <v>2</v>
      </c>
      <c r="Q1127">
        <v>1</v>
      </c>
      <c r="R1127">
        <v>1</v>
      </c>
      <c r="S1127">
        <v>2</v>
      </c>
      <c r="T1127">
        <v>2</v>
      </c>
      <c r="U1127">
        <v>2</v>
      </c>
      <c r="V1127">
        <v>1</v>
      </c>
      <c r="W1127">
        <v>2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</row>
    <row r="1128" spans="1:29" x14ac:dyDescent="0.3">
      <c r="A1128">
        <v>1247</v>
      </c>
      <c r="B1128">
        <v>220</v>
      </c>
      <c r="C1128">
        <f>+VLOOKUP(B1128,relacion,2,FALSE)</f>
        <v>4060</v>
      </c>
      <c r="D1128" t="str">
        <f>+VLOOKUP(B1128,relacion,3,FALSE)</f>
        <v>CPNP YURA</v>
      </c>
      <c r="E1128">
        <v>170</v>
      </c>
      <c r="F1128">
        <v>2</v>
      </c>
      <c r="G1128" t="s">
        <v>0</v>
      </c>
      <c r="H1128" s="1">
        <v>1</v>
      </c>
      <c r="I1128">
        <v>1</v>
      </c>
      <c r="J1128">
        <v>1</v>
      </c>
      <c r="K1128" t="s">
        <v>0</v>
      </c>
      <c r="L1128" t="s">
        <v>0</v>
      </c>
      <c r="M1128" t="s">
        <v>0</v>
      </c>
      <c r="N1128">
        <v>6</v>
      </c>
      <c r="O1128">
        <v>2</v>
      </c>
      <c r="P1128">
        <v>2</v>
      </c>
      <c r="Q1128">
        <v>1</v>
      </c>
      <c r="R1128">
        <v>1</v>
      </c>
      <c r="S1128">
        <v>2</v>
      </c>
      <c r="T1128">
        <v>2</v>
      </c>
      <c r="U1128">
        <v>1</v>
      </c>
      <c r="V1128">
        <v>1</v>
      </c>
      <c r="W1128">
        <v>2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</row>
    <row r="1129" spans="1:29" x14ac:dyDescent="0.3">
      <c r="A1129">
        <v>1248</v>
      </c>
      <c r="B1129">
        <v>220</v>
      </c>
      <c r="C1129">
        <f>+VLOOKUP(B1129,relacion,2,FALSE)</f>
        <v>4060</v>
      </c>
      <c r="D1129" t="str">
        <f>+VLOOKUP(B1129,relacion,3,FALSE)</f>
        <v>CPNP YURA</v>
      </c>
      <c r="E1129">
        <v>170</v>
      </c>
      <c r="F1129">
        <v>2</v>
      </c>
      <c r="G1129" t="s">
        <v>0</v>
      </c>
      <c r="H1129" s="1">
        <v>1</v>
      </c>
      <c r="I1129">
        <v>1</v>
      </c>
      <c r="J1129">
        <v>1</v>
      </c>
      <c r="K1129" t="s">
        <v>0</v>
      </c>
      <c r="L1129" t="s">
        <v>0</v>
      </c>
      <c r="M1129" t="s">
        <v>0</v>
      </c>
      <c r="N1129">
        <v>6</v>
      </c>
      <c r="O1129">
        <v>2</v>
      </c>
      <c r="P1129">
        <v>2</v>
      </c>
      <c r="Q1129">
        <v>1</v>
      </c>
      <c r="R1129">
        <v>1</v>
      </c>
      <c r="S1129">
        <v>2</v>
      </c>
      <c r="T1129">
        <v>2</v>
      </c>
      <c r="U1129">
        <v>1</v>
      </c>
      <c r="V1129">
        <v>1</v>
      </c>
      <c r="W1129">
        <v>2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</row>
    <row r="1130" spans="1:29" x14ac:dyDescent="0.3">
      <c r="A1130">
        <v>1249</v>
      </c>
      <c r="B1130">
        <v>220</v>
      </c>
      <c r="C1130">
        <f>+VLOOKUP(B1130,relacion,2,FALSE)</f>
        <v>4060</v>
      </c>
      <c r="D1130" t="str">
        <f>+VLOOKUP(B1130,relacion,3,FALSE)</f>
        <v>CPNP YURA</v>
      </c>
      <c r="E1130">
        <v>170</v>
      </c>
      <c r="F1130">
        <v>2</v>
      </c>
      <c r="G1130" t="s">
        <v>0</v>
      </c>
      <c r="H1130" s="1">
        <v>1</v>
      </c>
      <c r="I1130">
        <v>1</v>
      </c>
      <c r="J1130">
        <v>1</v>
      </c>
      <c r="K1130" t="s">
        <v>0</v>
      </c>
      <c r="L1130" t="s">
        <v>0</v>
      </c>
      <c r="M1130" t="s">
        <v>0</v>
      </c>
      <c r="N1130">
        <v>6</v>
      </c>
      <c r="O1130">
        <v>2</v>
      </c>
      <c r="P1130">
        <v>2</v>
      </c>
      <c r="Q1130">
        <v>1</v>
      </c>
      <c r="R1130">
        <v>1</v>
      </c>
      <c r="S1130">
        <v>2</v>
      </c>
      <c r="T1130">
        <v>2</v>
      </c>
      <c r="U1130">
        <v>1</v>
      </c>
      <c r="V1130">
        <v>1</v>
      </c>
      <c r="W1130">
        <v>2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</row>
    <row r="1131" spans="1:29" x14ac:dyDescent="0.3">
      <c r="A1131">
        <v>1250</v>
      </c>
      <c r="B1131">
        <v>220</v>
      </c>
      <c r="C1131">
        <f>+VLOOKUP(B1131,relacion,2,FALSE)</f>
        <v>4060</v>
      </c>
      <c r="D1131" t="str">
        <f>+VLOOKUP(B1131,relacion,3,FALSE)</f>
        <v>CPNP YURA</v>
      </c>
      <c r="E1131">
        <v>170</v>
      </c>
      <c r="F1131">
        <v>2</v>
      </c>
      <c r="G1131" t="s">
        <v>0</v>
      </c>
      <c r="H1131" s="1">
        <v>1</v>
      </c>
      <c r="I1131">
        <v>1</v>
      </c>
      <c r="J1131">
        <v>1</v>
      </c>
      <c r="K1131" t="s">
        <v>0</v>
      </c>
      <c r="L1131" t="s">
        <v>0</v>
      </c>
      <c r="M1131" t="s">
        <v>0</v>
      </c>
      <c r="N1131">
        <v>8</v>
      </c>
      <c r="O1131">
        <v>2</v>
      </c>
      <c r="P1131">
        <v>2</v>
      </c>
      <c r="Q1131">
        <v>1</v>
      </c>
      <c r="R1131">
        <v>1</v>
      </c>
      <c r="S1131">
        <v>3</v>
      </c>
      <c r="T1131">
        <v>2</v>
      </c>
      <c r="U1131">
        <v>4</v>
      </c>
      <c r="V1131">
        <v>1</v>
      </c>
      <c r="W1131">
        <v>2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</row>
    <row r="1132" spans="1:29" x14ac:dyDescent="0.3">
      <c r="A1132">
        <v>1251</v>
      </c>
      <c r="B1132">
        <v>220</v>
      </c>
      <c r="C1132">
        <f>+VLOOKUP(B1132,relacion,2,FALSE)</f>
        <v>4060</v>
      </c>
      <c r="D1132" t="str">
        <f>+VLOOKUP(B1132,relacion,3,FALSE)</f>
        <v>CPNP YURA</v>
      </c>
      <c r="E1132">
        <v>170</v>
      </c>
      <c r="F1132">
        <v>2</v>
      </c>
      <c r="G1132" t="s">
        <v>0</v>
      </c>
      <c r="H1132" s="1">
        <v>1</v>
      </c>
      <c r="I1132">
        <v>1</v>
      </c>
      <c r="J1132">
        <v>1</v>
      </c>
      <c r="K1132" t="s">
        <v>0</v>
      </c>
      <c r="L1132" t="s">
        <v>0</v>
      </c>
      <c r="M1132" t="s">
        <v>0</v>
      </c>
      <c r="N1132">
        <v>1</v>
      </c>
      <c r="O1132">
        <v>2</v>
      </c>
      <c r="P1132">
        <v>2</v>
      </c>
      <c r="Q1132">
        <v>1</v>
      </c>
      <c r="R1132">
        <v>1</v>
      </c>
      <c r="S1132">
        <v>2</v>
      </c>
      <c r="T1132">
        <v>2</v>
      </c>
      <c r="U1132">
        <v>3</v>
      </c>
      <c r="V1132">
        <v>1</v>
      </c>
      <c r="W1132">
        <v>2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</row>
    <row r="1133" spans="1:29" x14ac:dyDescent="0.3">
      <c r="A1133">
        <v>1252</v>
      </c>
      <c r="B1133">
        <v>220</v>
      </c>
      <c r="C1133">
        <f>+VLOOKUP(B1133,relacion,2,FALSE)</f>
        <v>4060</v>
      </c>
      <c r="D1133" t="str">
        <f>+VLOOKUP(B1133,relacion,3,FALSE)</f>
        <v>CPNP YURA</v>
      </c>
      <c r="E1133">
        <v>170</v>
      </c>
      <c r="F1133">
        <v>2</v>
      </c>
      <c r="G1133" t="s">
        <v>0</v>
      </c>
      <c r="H1133" s="1">
        <v>1</v>
      </c>
      <c r="I1133">
        <v>1</v>
      </c>
      <c r="J1133">
        <v>1</v>
      </c>
      <c r="K1133" t="s">
        <v>0</v>
      </c>
      <c r="L1133" t="s">
        <v>0</v>
      </c>
      <c r="M1133" t="s">
        <v>0</v>
      </c>
      <c r="N1133">
        <v>2</v>
      </c>
      <c r="O1133">
        <v>2</v>
      </c>
      <c r="P1133">
        <v>2</v>
      </c>
      <c r="Q1133">
        <v>1</v>
      </c>
      <c r="R1133">
        <v>1</v>
      </c>
      <c r="S1133">
        <v>2</v>
      </c>
      <c r="T1133">
        <v>2</v>
      </c>
      <c r="U1133">
        <v>1</v>
      </c>
      <c r="V1133">
        <v>1</v>
      </c>
      <c r="W1133">
        <v>2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</row>
    <row r="1134" spans="1:29" x14ac:dyDescent="0.3">
      <c r="A1134">
        <v>1276</v>
      </c>
      <c r="B1134">
        <v>156</v>
      </c>
      <c r="C1134">
        <f>+VLOOKUP(B1134,relacion,2,FALSE)</f>
        <v>5506</v>
      </c>
      <c r="D1134" t="str">
        <f>+VLOOKUP(B1134,relacion,3,FALSE)</f>
        <v>CPNP URANMARCA</v>
      </c>
      <c r="E1134">
        <v>897</v>
      </c>
      <c r="F1134">
        <v>2</v>
      </c>
      <c r="G1134" t="s">
        <v>0</v>
      </c>
      <c r="H1134" s="1">
        <v>1</v>
      </c>
      <c r="I1134">
        <v>1</v>
      </c>
      <c r="J1134">
        <v>1</v>
      </c>
      <c r="K1134" t="s">
        <v>0</v>
      </c>
      <c r="L1134" t="s">
        <v>0</v>
      </c>
      <c r="M1134" t="s">
        <v>0</v>
      </c>
      <c r="N1134">
        <v>5</v>
      </c>
      <c r="O1134">
        <v>2</v>
      </c>
      <c r="P1134">
        <v>2</v>
      </c>
      <c r="Q1134">
        <v>1</v>
      </c>
      <c r="R1134">
        <v>1</v>
      </c>
      <c r="S1134">
        <v>2</v>
      </c>
      <c r="T1134">
        <v>2</v>
      </c>
      <c r="U1134">
        <v>2</v>
      </c>
      <c r="V1134">
        <v>2</v>
      </c>
      <c r="W1134">
        <v>2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</row>
    <row r="1135" spans="1:29" x14ac:dyDescent="0.3">
      <c r="A1135">
        <v>1294</v>
      </c>
      <c r="B1135">
        <v>156</v>
      </c>
      <c r="C1135">
        <f>+VLOOKUP(B1135,relacion,2,FALSE)</f>
        <v>5506</v>
      </c>
      <c r="D1135" t="str">
        <f>+VLOOKUP(B1135,relacion,3,FALSE)</f>
        <v>CPNP URANMARCA</v>
      </c>
      <c r="E1135">
        <v>897</v>
      </c>
      <c r="F1135">
        <v>2</v>
      </c>
      <c r="G1135" t="s">
        <v>0</v>
      </c>
      <c r="H1135" s="1">
        <v>1</v>
      </c>
      <c r="I1135">
        <v>1</v>
      </c>
      <c r="J1135">
        <v>1</v>
      </c>
      <c r="K1135" t="s">
        <v>0</v>
      </c>
      <c r="L1135" t="s">
        <v>0</v>
      </c>
      <c r="M1135" t="s">
        <v>0</v>
      </c>
      <c r="N1135">
        <v>5</v>
      </c>
      <c r="O1135">
        <v>2</v>
      </c>
      <c r="P1135">
        <v>2</v>
      </c>
      <c r="Q1135">
        <v>1</v>
      </c>
      <c r="R1135">
        <v>1</v>
      </c>
      <c r="S1135">
        <v>2</v>
      </c>
      <c r="T1135">
        <v>3</v>
      </c>
      <c r="U1135">
        <v>2</v>
      </c>
      <c r="V1135">
        <v>2</v>
      </c>
      <c r="W1135">
        <v>2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</row>
    <row r="1136" spans="1:29" x14ac:dyDescent="0.3">
      <c r="A1136">
        <v>1295</v>
      </c>
      <c r="B1136">
        <v>156</v>
      </c>
      <c r="C1136">
        <f>+VLOOKUP(B1136,relacion,2,FALSE)</f>
        <v>5506</v>
      </c>
      <c r="D1136" t="str">
        <f>+VLOOKUP(B1136,relacion,3,FALSE)</f>
        <v>CPNP URANMARCA</v>
      </c>
      <c r="E1136">
        <v>897</v>
      </c>
      <c r="F1136">
        <v>2</v>
      </c>
      <c r="G1136" t="s">
        <v>0</v>
      </c>
      <c r="H1136" s="1">
        <v>1</v>
      </c>
      <c r="I1136">
        <v>1</v>
      </c>
      <c r="J1136">
        <v>2</v>
      </c>
      <c r="K1136">
        <v>0</v>
      </c>
      <c r="L1136">
        <v>1</v>
      </c>
      <c r="M1136">
        <v>2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</row>
    <row r="1137" spans="1:29" x14ac:dyDescent="0.3">
      <c r="A1137">
        <v>1309</v>
      </c>
      <c r="B1137">
        <v>235</v>
      </c>
      <c r="C1137">
        <f>+VLOOKUP(B1137,relacion,2,FALSE)</f>
        <v>4214</v>
      </c>
      <c r="D1137" t="str">
        <f>+VLOOKUP(B1137,relacion,3,FALSE)</f>
        <v>CPNP ACHANIZO</v>
      </c>
      <c r="E1137">
        <v>43</v>
      </c>
      <c r="F1137">
        <v>2</v>
      </c>
      <c r="G1137" t="s">
        <v>0</v>
      </c>
      <c r="H1137" s="1">
        <v>1</v>
      </c>
      <c r="I1137">
        <v>1</v>
      </c>
      <c r="J1137">
        <v>1</v>
      </c>
      <c r="K1137" t="s">
        <v>0</v>
      </c>
      <c r="L1137" t="s">
        <v>0</v>
      </c>
      <c r="M1137" t="s">
        <v>0</v>
      </c>
      <c r="N1137">
        <v>1</v>
      </c>
      <c r="O1137">
        <v>2</v>
      </c>
      <c r="P1137">
        <v>3</v>
      </c>
      <c r="Q1137">
        <v>6</v>
      </c>
      <c r="R1137">
        <v>1</v>
      </c>
      <c r="S1137">
        <v>1</v>
      </c>
      <c r="T1137">
        <v>2</v>
      </c>
      <c r="U1137">
        <v>1</v>
      </c>
      <c r="V1137">
        <v>1</v>
      </c>
      <c r="W1137">
        <v>1</v>
      </c>
      <c r="X1137">
        <v>3</v>
      </c>
      <c r="Y1137" t="s">
        <v>0</v>
      </c>
      <c r="Z1137">
        <v>1</v>
      </c>
      <c r="AA1137" t="s">
        <v>0</v>
      </c>
      <c r="AB1137" t="s">
        <v>0</v>
      </c>
      <c r="AC1137" t="s">
        <v>0</v>
      </c>
    </row>
    <row r="1138" spans="1:29" x14ac:dyDescent="0.3">
      <c r="A1138">
        <v>1310</v>
      </c>
      <c r="B1138">
        <v>235</v>
      </c>
      <c r="C1138">
        <f>+VLOOKUP(B1138,relacion,2,FALSE)</f>
        <v>4214</v>
      </c>
      <c r="D1138" t="str">
        <f>+VLOOKUP(B1138,relacion,3,FALSE)</f>
        <v>CPNP ACHANIZO</v>
      </c>
      <c r="E1138">
        <v>43</v>
      </c>
      <c r="F1138">
        <v>2</v>
      </c>
      <c r="G1138" t="s">
        <v>0</v>
      </c>
      <c r="H1138" s="1">
        <v>1</v>
      </c>
      <c r="I1138">
        <v>1</v>
      </c>
      <c r="J1138">
        <v>1</v>
      </c>
      <c r="K1138" t="s">
        <v>0</v>
      </c>
      <c r="L1138" t="s">
        <v>0</v>
      </c>
      <c r="M1138" t="s">
        <v>0</v>
      </c>
      <c r="N1138">
        <v>1</v>
      </c>
      <c r="O1138">
        <v>2</v>
      </c>
      <c r="P1138">
        <v>3</v>
      </c>
      <c r="Q1138">
        <v>6</v>
      </c>
      <c r="R1138">
        <v>1</v>
      </c>
      <c r="S1138">
        <v>1</v>
      </c>
      <c r="T1138">
        <v>2</v>
      </c>
      <c r="U1138">
        <v>2</v>
      </c>
      <c r="V1138">
        <v>1</v>
      </c>
      <c r="W1138">
        <v>1</v>
      </c>
      <c r="X1138">
        <v>3</v>
      </c>
      <c r="Y1138" t="s">
        <v>0</v>
      </c>
      <c r="Z1138">
        <v>1</v>
      </c>
      <c r="AA1138" t="s">
        <v>0</v>
      </c>
      <c r="AB1138" t="s">
        <v>0</v>
      </c>
      <c r="AC1138" t="s">
        <v>0</v>
      </c>
    </row>
    <row r="1139" spans="1:29" x14ac:dyDescent="0.3">
      <c r="A1139">
        <v>1311</v>
      </c>
      <c r="B1139">
        <v>235</v>
      </c>
      <c r="C1139">
        <f>+VLOOKUP(B1139,relacion,2,FALSE)</f>
        <v>4214</v>
      </c>
      <c r="D1139" t="str">
        <f>+VLOOKUP(B1139,relacion,3,FALSE)</f>
        <v>CPNP ACHANIZO</v>
      </c>
      <c r="E1139">
        <v>43</v>
      </c>
      <c r="F1139">
        <v>2</v>
      </c>
      <c r="G1139" t="s">
        <v>0</v>
      </c>
      <c r="H1139" s="1">
        <v>1</v>
      </c>
      <c r="I1139">
        <v>1</v>
      </c>
      <c r="J1139">
        <v>1</v>
      </c>
      <c r="K1139" t="s">
        <v>0</v>
      </c>
      <c r="L1139" t="s">
        <v>0</v>
      </c>
      <c r="M1139" t="s">
        <v>0</v>
      </c>
      <c r="N1139">
        <v>1</v>
      </c>
      <c r="O1139">
        <v>2</v>
      </c>
      <c r="P1139">
        <v>3</v>
      </c>
      <c r="Q1139">
        <v>6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1</v>
      </c>
      <c r="X1139">
        <v>3</v>
      </c>
      <c r="Y1139" t="s">
        <v>0</v>
      </c>
      <c r="Z1139">
        <v>1</v>
      </c>
      <c r="AA1139" t="s">
        <v>0</v>
      </c>
      <c r="AB1139" t="s">
        <v>0</v>
      </c>
      <c r="AC1139" t="s">
        <v>0</v>
      </c>
    </row>
    <row r="1140" spans="1:29" x14ac:dyDescent="0.3">
      <c r="A1140">
        <v>1312</v>
      </c>
      <c r="B1140">
        <v>235</v>
      </c>
      <c r="C1140">
        <f>+VLOOKUP(B1140,relacion,2,FALSE)</f>
        <v>4214</v>
      </c>
      <c r="D1140" t="str">
        <f>+VLOOKUP(B1140,relacion,3,FALSE)</f>
        <v>CPNP ACHANIZO</v>
      </c>
      <c r="E1140">
        <v>43</v>
      </c>
      <c r="F1140">
        <v>2</v>
      </c>
      <c r="G1140" t="s">
        <v>0</v>
      </c>
      <c r="H1140" s="1">
        <v>1</v>
      </c>
      <c r="I1140">
        <v>1</v>
      </c>
      <c r="J1140">
        <v>1</v>
      </c>
      <c r="K1140" t="s">
        <v>0</v>
      </c>
      <c r="L1140" t="s">
        <v>0</v>
      </c>
      <c r="M1140" t="s">
        <v>0</v>
      </c>
      <c r="N1140">
        <v>1</v>
      </c>
      <c r="O1140">
        <v>2</v>
      </c>
      <c r="P1140">
        <v>3</v>
      </c>
      <c r="Q1140">
        <v>6</v>
      </c>
      <c r="R1140">
        <v>1</v>
      </c>
      <c r="S1140">
        <v>1</v>
      </c>
      <c r="T1140">
        <v>2</v>
      </c>
      <c r="U1140">
        <v>2</v>
      </c>
      <c r="V1140">
        <v>1</v>
      </c>
      <c r="W1140">
        <v>1</v>
      </c>
      <c r="X1140">
        <v>3</v>
      </c>
      <c r="Y1140" t="s">
        <v>0</v>
      </c>
      <c r="Z1140">
        <v>1</v>
      </c>
      <c r="AA1140" t="s">
        <v>0</v>
      </c>
      <c r="AB1140" t="s">
        <v>0</v>
      </c>
      <c r="AC1140" t="s">
        <v>0</v>
      </c>
    </row>
    <row r="1141" spans="1:29" x14ac:dyDescent="0.3">
      <c r="A1141">
        <v>1313</v>
      </c>
      <c r="B1141">
        <v>235</v>
      </c>
      <c r="C1141">
        <f>+VLOOKUP(B1141,relacion,2,FALSE)</f>
        <v>4214</v>
      </c>
      <c r="D1141" t="str">
        <f>+VLOOKUP(B1141,relacion,3,FALSE)</f>
        <v>CPNP ACHANIZO</v>
      </c>
      <c r="E1141">
        <v>43</v>
      </c>
      <c r="F1141">
        <v>2</v>
      </c>
      <c r="G1141" t="s">
        <v>0</v>
      </c>
      <c r="H1141" s="1">
        <v>1</v>
      </c>
      <c r="I1141">
        <v>1</v>
      </c>
      <c r="J1141">
        <v>1</v>
      </c>
      <c r="K1141" t="s">
        <v>0</v>
      </c>
      <c r="L1141" t="s">
        <v>0</v>
      </c>
      <c r="M1141" t="s">
        <v>0</v>
      </c>
      <c r="N1141">
        <v>1</v>
      </c>
      <c r="O1141">
        <v>2</v>
      </c>
      <c r="P1141">
        <v>3</v>
      </c>
      <c r="Q1141">
        <v>6</v>
      </c>
      <c r="R1141">
        <v>1</v>
      </c>
      <c r="S1141">
        <v>1</v>
      </c>
      <c r="T1141">
        <v>2</v>
      </c>
      <c r="U1141">
        <v>2</v>
      </c>
      <c r="V1141">
        <v>1</v>
      </c>
      <c r="W1141">
        <v>1</v>
      </c>
      <c r="X1141">
        <v>3</v>
      </c>
      <c r="Y1141" t="s">
        <v>0</v>
      </c>
      <c r="Z1141">
        <v>1</v>
      </c>
      <c r="AA1141" t="s">
        <v>0</v>
      </c>
      <c r="AB1141" t="s">
        <v>0</v>
      </c>
      <c r="AC1141" t="s">
        <v>0</v>
      </c>
    </row>
    <row r="1142" spans="1:29" x14ac:dyDescent="0.3">
      <c r="A1142">
        <v>1314</v>
      </c>
      <c r="B1142">
        <v>235</v>
      </c>
      <c r="C1142">
        <f>+VLOOKUP(B1142,relacion,2,FALSE)</f>
        <v>4214</v>
      </c>
      <c r="D1142" t="str">
        <f>+VLOOKUP(B1142,relacion,3,FALSE)</f>
        <v>CPNP ACHANIZO</v>
      </c>
      <c r="E1142">
        <v>43</v>
      </c>
      <c r="F1142">
        <v>2</v>
      </c>
      <c r="G1142" t="s">
        <v>0</v>
      </c>
      <c r="H1142" s="1">
        <v>1</v>
      </c>
      <c r="I1142">
        <v>1</v>
      </c>
      <c r="J1142">
        <v>1</v>
      </c>
      <c r="K1142" t="s">
        <v>0</v>
      </c>
      <c r="L1142" t="s">
        <v>0</v>
      </c>
      <c r="M1142" t="s">
        <v>0</v>
      </c>
      <c r="N1142">
        <v>1</v>
      </c>
      <c r="O1142">
        <v>2</v>
      </c>
      <c r="P1142">
        <v>3</v>
      </c>
      <c r="Q1142">
        <v>2</v>
      </c>
      <c r="R1142">
        <v>1</v>
      </c>
      <c r="S1142">
        <v>2</v>
      </c>
      <c r="T1142">
        <v>2</v>
      </c>
      <c r="U1142">
        <v>2</v>
      </c>
      <c r="V1142">
        <v>1</v>
      </c>
      <c r="W1142">
        <v>1</v>
      </c>
      <c r="X1142">
        <v>3</v>
      </c>
      <c r="Y1142" t="s">
        <v>0</v>
      </c>
      <c r="Z1142">
        <v>1</v>
      </c>
      <c r="AA1142" t="s">
        <v>0</v>
      </c>
      <c r="AB1142" t="s">
        <v>0</v>
      </c>
      <c r="AC1142" t="s">
        <v>0</v>
      </c>
    </row>
    <row r="1143" spans="1:29" x14ac:dyDescent="0.3">
      <c r="A1143">
        <v>1315</v>
      </c>
      <c r="B1143">
        <v>235</v>
      </c>
      <c r="C1143">
        <f>+VLOOKUP(B1143,relacion,2,FALSE)</f>
        <v>4214</v>
      </c>
      <c r="D1143" t="str">
        <f>+VLOOKUP(B1143,relacion,3,FALSE)</f>
        <v>CPNP ACHANIZO</v>
      </c>
      <c r="E1143">
        <v>43</v>
      </c>
      <c r="F1143">
        <v>2</v>
      </c>
      <c r="G1143" t="s">
        <v>0</v>
      </c>
      <c r="H1143" s="1">
        <v>1</v>
      </c>
      <c r="I1143">
        <v>1</v>
      </c>
      <c r="J1143">
        <v>1</v>
      </c>
      <c r="K1143" t="s">
        <v>0</v>
      </c>
      <c r="L1143" t="s">
        <v>0</v>
      </c>
      <c r="M1143" t="s">
        <v>0</v>
      </c>
      <c r="N1143">
        <v>3</v>
      </c>
      <c r="O1143">
        <v>2</v>
      </c>
      <c r="P1143">
        <v>3</v>
      </c>
      <c r="Q1143">
        <v>2</v>
      </c>
      <c r="R1143">
        <v>1</v>
      </c>
      <c r="S1143">
        <v>2</v>
      </c>
      <c r="T1143">
        <v>2</v>
      </c>
      <c r="U1143">
        <v>2</v>
      </c>
      <c r="V1143">
        <v>1</v>
      </c>
      <c r="W1143">
        <v>1</v>
      </c>
      <c r="X1143">
        <v>3</v>
      </c>
      <c r="Y1143" t="s">
        <v>0</v>
      </c>
      <c r="Z1143">
        <v>1</v>
      </c>
      <c r="AA1143" t="s">
        <v>0</v>
      </c>
      <c r="AB1143" t="s">
        <v>0</v>
      </c>
      <c r="AC1143" t="s">
        <v>0</v>
      </c>
    </row>
    <row r="1144" spans="1:29" x14ac:dyDescent="0.3">
      <c r="A1144">
        <v>1316</v>
      </c>
      <c r="B1144">
        <v>235</v>
      </c>
      <c r="C1144">
        <f>+VLOOKUP(B1144,relacion,2,FALSE)</f>
        <v>4214</v>
      </c>
      <c r="D1144" t="str">
        <f>+VLOOKUP(B1144,relacion,3,FALSE)</f>
        <v>CPNP ACHANIZO</v>
      </c>
      <c r="E1144">
        <v>43</v>
      </c>
      <c r="F1144">
        <v>2</v>
      </c>
      <c r="G1144" t="s">
        <v>0</v>
      </c>
      <c r="H1144" s="1">
        <v>1</v>
      </c>
      <c r="I1144">
        <v>1</v>
      </c>
      <c r="J1144">
        <v>1</v>
      </c>
      <c r="K1144" t="s">
        <v>0</v>
      </c>
      <c r="L1144" t="s">
        <v>0</v>
      </c>
      <c r="M1144" t="s">
        <v>0</v>
      </c>
      <c r="N1144">
        <v>3</v>
      </c>
      <c r="O1144">
        <v>2</v>
      </c>
      <c r="P1144">
        <v>3</v>
      </c>
      <c r="Q1144">
        <v>2</v>
      </c>
      <c r="R1144">
        <v>1</v>
      </c>
      <c r="S1144">
        <v>2</v>
      </c>
      <c r="T1144">
        <v>2</v>
      </c>
      <c r="U1144">
        <v>2</v>
      </c>
      <c r="V1144">
        <v>1</v>
      </c>
      <c r="W1144">
        <v>1</v>
      </c>
      <c r="X1144">
        <v>3</v>
      </c>
      <c r="Y1144" t="s">
        <v>0</v>
      </c>
      <c r="Z1144">
        <v>1</v>
      </c>
      <c r="AA1144" t="s">
        <v>0</v>
      </c>
      <c r="AB1144" t="s">
        <v>0</v>
      </c>
      <c r="AC1144" t="s">
        <v>0</v>
      </c>
    </row>
    <row r="1145" spans="1:29" x14ac:dyDescent="0.3">
      <c r="A1145">
        <v>1317</v>
      </c>
      <c r="B1145">
        <v>235</v>
      </c>
      <c r="C1145">
        <f>+VLOOKUP(B1145,relacion,2,FALSE)</f>
        <v>4214</v>
      </c>
      <c r="D1145" t="str">
        <f>+VLOOKUP(B1145,relacion,3,FALSE)</f>
        <v>CPNP ACHANIZO</v>
      </c>
      <c r="E1145">
        <v>43</v>
      </c>
      <c r="F1145">
        <v>2</v>
      </c>
      <c r="G1145" t="s">
        <v>0</v>
      </c>
      <c r="H1145" s="1">
        <v>1</v>
      </c>
      <c r="I1145">
        <v>1</v>
      </c>
      <c r="J1145">
        <v>1</v>
      </c>
      <c r="K1145" t="s">
        <v>0</v>
      </c>
      <c r="L1145" t="s">
        <v>0</v>
      </c>
      <c r="M1145" t="s">
        <v>0</v>
      </c>
      <c r="N1145">
        <v>3</v>
      </c>
      <c r="O1145">
        <v>2</v>
      </c>
      <c r="P1145">
        <v>3</v>
      </c>
      <c r="Q1145">
        <v>2</v>
      </c>
      <c r="R1145">
        <v>1</v>
      </c>
      <c r="S1145">
        <v>2</v>
      </c>
      <c r="T1145">
        <v>2</v>
      </c>
      <c r="U1145">
        <v>2</v>
      </c>
      <c r="V1145">
        <v>1</v>
      </c>
      <c r="W1145">
        <v>1</v>
      </c>
      <c r="X1145">
        <v>3</v>
      </c>
      <c r="Y1145" t="s">
        <v>0</v>
      </c>
      <c r="Z1145">
        <v>1</v>
      </c>
      <c r="AA1145" t="s">
        <v>0</v>
      </c>
      <c r="AB1145" t="s">
        <v>0</v>
      </c>
      <c r="AC1145" t="s">
        <v>0</v>
      </c>
    </row>
    <row r="1146" spans="1:29" x14ac:dyDescent="0.3">
      <c r="A1146">
        <v>1318</v>
      </c>
      <c r="B1146">
        <v>235</v>
      </c>
      <c r="C1146">
        <f>+VLOOKUP(B1146,relacion,2,FALSE)</f>
        <v>4214</v>
      </c>
      <c r="D1146" t="str">
        <f>+VLOOKUP(B1146,relacion,3,FALSE)</f>
        <v>CPNP ACHANIZO</v>
      </c>
      <c r="E1146">
        <v>43</v>
      </c>
      <c r="F1146">
        <v>2</v>
      </c>
      <c r="G1146" t="s">
        <v>0</v>
      </c>
      <c r="H1146" s="1">
        <v>1</v>
      </c>
      <c r="I1146">
        <v>1</v>
      </c>
      <c r="J1146">
        <v>1</v>
      </c>
      <c r="K1146" t="s">
        <v>0</v>
      </c>
      <c r="L1146" t="s">
        <v>0</v>
      </c>
      <c r="M1146" t="s">
        <v>0</v>
      </c>
      <c r="N1146">
        <v>3</v>
      </c>
      <c r="O1146">
        <v>2</v>
      </c>
      <c r="P1146">
        <v>3</v>
      </c>
      <c r="Q1146">
        <v>2</v>
      </c>
      <c r="R1146">
        <v>1</v>
      </c>
      <c r="S1146">
        <v>2</v>
      </c>
      <c r="T1146">
        <v>2</v>
      </c>
      <c r="U1146">
        <v>2</v>
      </c>
      <c r="V1146">
        <v>1</v>
      </c>
      <c r="W1146">
        <v>1</v>
      </c>
      <c r="X1146">
        <v>3</v>
      </c>
      <c r="Y1146" t="s">
        <v>0</v>
      </c>
      <c r="Z1146">
        <v>1</v>
      </c>
      <c r="AA1146" t="s">
        <v>0</v>
      </c>
      <c r="AB1146" t="s">
        <v>0</v>
      </c>
      <c r="AC1146" t="s">
        <v>0</v>
      </c>
    </row>
    <row r="1147" spans="1:29" x14ac:dyDescent="0.3">
      <c r="A1147">
        <v>1319</v>
      </c>
      <c r="B1147">
        <v>235</v>
      </c>
      <c r="C1147">
        <f>+VLOOKUP(B1147,relacion,2,FALSE)</f>
        <v>4214</v>
      </c>
      <c r="D1147" t="str">
        <f>+VLOOKUP(B1147,relacion,3,FALSE)</f>
        <v>CPNP ACHANIZO</v>
      </c>
      <c r="E1147">
        <v>43</v>
      </c>
      <c r="F1147">
        <v>2</v>
      </c>
      <c r="G1147" t="s">
        <v>0</v>
      </c>
      <c r="H1147" s="1">
        <v>1</v>
      </c>
      <c r="I1147">
        <v>1</v>
      </c>
      <c r="J1147">
        <v>1</v>
      </c>
      <c r="K1147" t="s">
        <v>0</v>
      </c>
      <c r="L1147" t="s">
        <v>0</v>
      </c>
      <c r="M1147" t="s">
        <v>0</v>
      </c>
      <c r="N1147">
        <v>3</v>
      </c>
      <c r="O1147">
        <v>2</v>
      </c>
      <c r="P1147">
        <v>3</v>
      </c>
      <c r="Q1147">
        <v>2</v>
      </c>
      <c r="R1147">
        <v>1</v>
      </c>
      <c r="S1147">
        <v>2</v>
      </c>
      <c r="T1147">
        <v>2</v>
      </c>
      <c r="U1147">
        <v>2</v>
      </c>
      <c r="V1147">
        <v>1</v>
      </c>
      <c r="W1147">
        <v>1</v>
      </c>
      <c r="X1147">
        <v>3</v>
      </c>
      <c r="Y1147" t="s">
        <v>0</v>
      </c>
      <c r="Z1147">
        <v>1</v>
      </c>
      <c r="AA1147" t="s">
        <v>0</v>
      </c>
      <c r="AB1147" t="s">
        <v>0</v>
      </c>
      <c r="AC1147" t="s">
        <v>0</v>
      </c>
    </row>
    <row r="1148" spans="1:29" x14ac:dyDescent="0.3">
      <c r="A1148">
        <v>1321</v>
      </c>
      <c r="B1148">
        <v>235</v>
      </c>
      <c r="C1148">
        <f>+VLOOKUP(B1148,relacion,2,FALSE)</f>
        <v>4214</v>
      </c>
      <c r="D1148" t="str">
        <f>+VLOOKUP(B1148,relacion,3,FALSE)</f>
        <v>CPNP ACHANIZO</v>
      </c>
      <c r="E1148">
        <v>43</v>
      </c>
      <c r="F1148">
        <v>2</v>
      </c>
      <c r="G1148" t="s">
        <v>0</v>
      </c>
      <c r="H1148" s="1">
        <v>1</v>
      </c>
      <c r="I1148">
        <v>1</v>
      </c>
      <c r="J1148">
        <v>1</v>
      </c>
      <c r="K1148" t="s">
        <v>0</v>
      </c>
      <c r="L1148" t="s">
        <v>0</v>
      </c>
      <c r="M1148" t="s">
        <v>0</v>
      </c>
      <c r="N1148">
        <v>3</v>
      </c>
      <c r="O1148">
        <v>2</v>
      </c>
      <c r="P1148">
        <v>3</v>
      </c>
      <c r="Q1148">
        <v>2</v>
      </c>
      <c r="R1148">
        <v>1</v>
      </c>
      <c r="S1148">
        <v>2</v>
      </c>
      <c r="T1148">
        <v>2</v>
      </c>
      <c r="U1148">
        <v>2</v>
      </c>
      <c r="V1148">
        <v>1</v>
      </c>
      <c r="W1148">
        <v>1</v>
      </c>
      <c r="X1148">
        <v>3</v>
      </c>
      <c r="Y1148" t="s">
        <v>0</v>
      </c>
      <c r="Z1148">
        <v>1</v>
      </c>
      <c r="AA1148" t="s">
        <v>0</v>
      </c>
      <c r="AB1148" t="s">
        <v>0</v>
      </c>
      <c r="AC1148" t="s">
        <v>0</v>
      </c>
    </row>
    <row r="1149" spans="1:29" x14ac:dyDescent="0.3">
      <c r="A1149">
        <v>1322</v>
      </c>
      <c r="B1149">
        <v>235</v>
      </c>
      <c r="C1149">
        <f>+VLOOKUP(B1149,relacion,2,FALSE)</f>
        <v>4214</v>
      </c>
      <c r="D1149" t="str">
        <f>+VLOOKUP(B1149,relacion,3,FALSE)</f>
        <v>CPNP ACHANIZO</v>
      </c>
      <c r="E1149">
        <v>43</v>
      </c>
      <c r="F1149">
        <v>2</v>
      </c>
      <c r="G1149" t="s">
        <v>0</v>
      </c>
      <c r="H1149" s="1">
        <v>1</v>
      </c>
      <c r="I1149">
        <v>1</v>
      </c>
      <c r="J1149">
        <v>1</v>
      </c>
      <c r="K1149" t="s">
        <v>0</v>
      </c>
      <c r="L1149" t="s">
        <v>0</v>
      </c>
      <c r="M1149" t="s">
        <v>0</v>
      </c>
      <c r="N1149">
        <v>3</v>
      </c>
      <c r="O1149">
        <v>2</v>
      </c>
      <c r="P1149">
        <v>3</v>
      </c>
      <c r="Q1149">
        <v>2</v>
      </c>
      <c r="R1149">
        <v>1</v>
      </c>
      <c r="S1149">
        <v>2</v>
      </c>
      <c r="T1149">
        <v>2</v>
      </c>
      <c r="U1149">
        <v>2</v>
      </c>
      <c r="V1149">
        <v>1</v>
      </c>
      <c r="W1149">
        <v>1</v>
      </c>
      <c r="X1149">
        <v>3</v>
      </c>
      <c r="Y1149" t="s">
        <v>0</v>
      </c>
      <c r="Z1149">
        <v>1</v>
      </c>
      <c r="AA1149" t="s">
        <v>0</v>
      </c>
      <c r="AB1149" t="s">
        <v>0</v>
      </c>
      <c r="AC1149" t="s">
        <v>0</v>
      </c>
    </row>
    <row r="1150" spans="1:29" x14ac:dyDescent="0.3">
      <c r="A1150">
        <v>1323</v>
      </c>
      <c r="B1150">
        <v>235</v>
      </c>
      <c r="C1150">
        <f>+VLOOKUP(B1150,relacion,2,FALSE)</f>
        <v>4214</v>
      </c>
      <c r="D1150" t="str">
        <f>+VLOOKUP(B1150,relacion,3,FALSE)</f>
        <v>CPNP ACHANIZO</v>
      </c>
      <c r="E1150">
        <v>43</v>
      </c>
      <c r="F1150">
        <v>2</v>
      </c>
      <c r="G1150" t="s">
        <v>0</v>
      </c>
      <c r="H1150" s="1">
        <v>1</v>
      </c>
      <c r="I1150">
        <v>1</v>
      </c>
      <c r="J1150">
        <v>1</v>
      </c>
      <c r="K1150" t="s">
        <v>0</v>
      </c>
      <c r="L1150" t="s">
        <v>0</v>
      </c>
      <c r="M1150" t="s">
        <v>0</v>
      </c>
      <c r="N1150">
        <v>3</v>
      </c>
      <c r="O1150">
        <v>2</v>
      </c>
      <c r="P1150">
        <v>3</v>
      </c>
      <c r="Q1150">
        <v>2</v>
      </c>
      <c r="R1150">
        <v>1</v>
      </c>
      <c r="S1150">
        <v>2</v>
      </c>
      <c r="T1150">
        <v>2</v>
      </c>
      <c r="U1150">
        <v>2</v>
      </c>
      <c r="V1150">
        <v>1</v>
      </c>
      <c r="W1150">
        <v>1</v>
      </c>
      <c r="X1150">
        <v>3</v>
      </c>
      <c r="Y1150" t="s">
        <v>0</v>
      </c>
      <c r="Z1150">
        <v>1</v>
      </c>
      <c r="AA1150" t="s">
        <v>0</v>
      </c>
      <c r="AB1150" t="s">
        <v>0</v>
      </c>
      <c r="AC1150" t="s">
        <v>0</v>
      </c>
    </row>
    <row r="1151" spans="1:29" x14ac:dyDescent="0.3">
      <c r="A1151">
        <v>1324</v>
      </c>
      <c r="B1151">
        <v>235</v>
      </c>
      <c r="C1151">
        <f>+VLOOKUP(B1151,relacion,2,FALSE)</f>
        <v>4214</v>
      </c>
      <c r="D1151" t="str">
        <f>+VLOOKUP(B1151,relacion,3,FALSE)</f>
        <v>CPNP ACHANIZO</v>
      </c>
      <c r="E1151">
        <v>43</v>
      </c>
      <c r="F1151">
        <v>2</v>
      </c>
      <c r="G1151" t="s">
        <v>0</v>
      </c>
      <c r="H1151" s="1">
        <v>1</v>
      </c>
      <c r="I1151">
        <v>1</v>
      </c>
      <c r="J1151">
        <v>1</v>
      </c>
      <c r="K1151" t="s">
        <v>0</v>
      </c>
      <c r="L1151" t="s">
        <v>0</v>
      </c>
      <c r="M1151" t="s">
        <v>0</v>
      </c>
      <c r="N1151">
        <v>3</v>
      </c>
      <c r="O1151">
        <v>2</v>
      </c>
      <c r="P1151">
        <v>3</v>
      </c>
      <c r="Q1151">
        <v>2</v>
      </c>
      <c r="R1151">
        <v>1</v>
      </c>
      <c r="S1151">
        <v>2</v>
      </c>
      <c r="T1151">
        <v>2</v>
      </c>
      <c r="U1151">
        <v>2</v>
      </c>
      <c r="V1151">
        <v>1</v>
      </c>
      <c r="W1151">
        <v>1</v>
      </c>
      <c r="X1151">
        <v>3</v>
      </c>
      <c r="Y1151" t="s">
        <v>0</v>
      </c>
      <c r="Z1151">
        <v>1</v>
      </c>
      <c r="AA1151" t="s">
        <v>0</v>
      </c>
      <c r="AB1151" t="s">
        <v>0</v>
      </c>
      <c r="AC1151" t="s">
        <v>0</v>
      </c>
    </row>
    <row r="1152" spans="1:29" x14ac:dyDescent="0.3">
      <c r="A1152">
        <v>1325</v>
      </c>
      <c r="B1152">
        <v>235</v>
      </c>
      <c r="C1152">
        <f>+VLOOKUP(B1152,relacion,2,FALSE)</f>
        <v>4214</v>
      </c>
      <c r="D1152" t="str">
        <f>+VLOOKUP(B1152,relacion,3,FALSE)</f>
        <v>CPNP ACHANIZO</v>
      </c>
      <c r="E1152">
        <v>43</v>
      </c>
      <c r="F1152">
        <v>2</v>
      </c>
      <c r="G1152" t="s">
        <v>0</v>
      </c>
      <c r="H1152" s="1">
        <v>1</v>
      </c>
      <c r="I1152">
        <v>1</v>
      </c>
      <c r="J1152">
        <v>1</v>
      </c>
      <c r="K1152" t="s">
        <v>0</v>
      </c>
      <c r="L1152" t="s">
        <v>0</v>
      </c>
      <c r="M1152" t="s">
        <v>0</v>
      </c>
      <c r="N1152">
        <v>3</v>
      </c>
      <c r="O1152">
        <v>2</v>
      </c>
      <c r="P1152">
        <v>3</v>
      </c>
      <c r="Q1152">
        <v>2</v>
      </c>
      <c r="R1152">
        <v>1</v>
      </c>
      <c r="S1152">
        <v>2</v>
      </c>
      <c r="T1152">
        <v>2</v>
      </c>
      <c r="U1152">
        <v>2</v>
      </c>
      <c r="V1152">
        <v>1</v>
      </c>
      <c r="W1152">
        <v>1</v>
      </c>
      <c r="X1152">
        <v>3</v>
      </c>
      <c r="Y1152" t="s">
        <v>0</v>
      </c>
      <c r="Z1152">
        <v>1</v>
      </c>
      <c r="AA1152" t="s">
        <v>0</v>
      </c>
      <c r="AB1152" t="s">
        <v>0</v>
      </c>
      <c r="AC1152" t="s">
        <v>0</v>
      </c>
    </row>
    <row r="1153" spans="1:29" x14ac:dyDescent="0.3">
      <c r="A1153">
        <v>1326</v>
      </c>
      <c r="B1153">
        <v>235</v>
      </c>
      <c r="C1153">
        <f>+VLOOKUP(B1153,relacion,2,FALSE)</f>
        <v>4214</v>
      </c>
      <c r="D1153" t="str">
        <f>+VLOOKUP(B1153,relacion,3,FALSE)</f>
        <v>CPNP ACHANIZO</v>
      </c>
      <c r="E1153">
        <v>43</v>
      </c>
      <c r="F1153">
        <v>2</v>
      </c>
      <c r="G1153" t="s">
        <v>0</v>
      </c>
      <c r="H1153" s="1">
        <v>1</v>
      </c>
      <c r="I1153">
        <v>1</v>
      </c>
      <c r="J1153">
        <v>1</v>
      </c>
      <c r="K1153" t="s">
        <v>0</v>
      </c>
      <c r="L1153" t="s">
        <v>0</v>
      </c>
      <c r="M1153" t="s">
        <v>0</v>
      </c>
      <c r="N1153">
        <v>3</v>
      </c>
      <c r="O1153">
        <v>2</v>
      </c>
      <c r="P1153">
        <v>3</v>
      </c>
      <c r="Q1153">
        <v>2</v>
      </c>
      <c r="R1153">
        <v>1</v>
      </c>
      <c r="S1153">
        <v>2</v>
      </c>
      <c r="T1153">
        <v>2</v>
      </c>
      <c r="U1153">
        <v>2</v>
      </c>
      <c r="V1153">
        <v>1</v>
      </c>
      <c r="W1153">
        <v>1</v>
      </c>
      <c r="X1153">
        <v>3</v>
      </c>
      <c r="Y1153" t="s">
        <v>0</v>
      </c>
      <c r="Z1153">
        <v>1</v>
      </c>
      <c r="AA1153" t="s">
        <v>0</v>
      </c>
      <c r="AB1153" t="s">
        <v>0</v>
      </c>
      <c r="AC1153" t="s">
        <v>0</v>
      </c>
    </row>
    <row r="1154" spans="1:29" x14ac:dyDescent="0.3">
      <c r="A1154">
        <v>1327</v>
      </c>
      <c r="B1154">
        <v>235</v>
      </c>
      <c r="C1154">
        <f>+VLOOKUP(B1154,relacion,2,FALSE)</f>
        <v>4214</v>
      </c>
      <c r="D1154" t="str">
        <f>+VLOOKUP(B1154,relacion,3,FALSE)</f>
        <v>CPNP ACHANIZO</v>
      </c>
      <c r="E1154">
        <v>43</v>
      </c>
      <c r="F1154">
        <v>2</v>
      </c>
      <c r="G1154" t="s">
        <v>0</v>
      </c>
      <c r="H1154" s="1">
        <v>1</v>
      </c>
      <c r="I1154">
        <v>1</v>
      </c>
      <c r="J1154">
        <v>1</v>
      </c>
      <c r="K1154" t="s">
        <v>0</v>
      </c>
      <c r="L1154" t="s">
        <v>0</v>
      </c>
      <c r="M1154" t="s">
        <v>0</v>
      </c>
      <c r="N1154">
        <v>3</v>
      </c>
      <c r="O1154">
        <v>2</v>
      </c>
      <c r="P1154">
        <v>3</v>
      </c>
      <c r="Q1154">
        <v>2</v>
      </c>
      <c r="R1154">
        <v>1</v>
      </c>
      <c r="S1154">
        <v>2</v>
      </c>
      <c r="T1154">
        <v>2</v>
      </c>
      <c r="U1154">
        <v>2</v>
      </c>
      <c r="V1154">
        <v>1</v>
      </c>
      <c r="W1154">
        <v>1</v>
      </c>
      <c r="X1154">
        <v>3</v>
      </c>
      <c r="Y1154" t="s">
        <v>0</v>
      </c>
      <c r="Z1154">
        <v>1</v>
      </c>
      <c r="AA1154" t="s">
        <v>0</v>
      </c>
      <c r="AB1154" t="s">
        <v>0</v>
      </c>
      <c r="AC1154" t="s">
        <v>0</v>
      </c>
    </row>
    <row r="1155" spans="1:29" x14ac:dyDescent="0.3">
      <c r="A1155">
        <v>1328</v>
      </c>
      <c r="B1155">
        <v>235</v>
      </c>
      <c r="C1155">
        <f>+VLOOKUP(B1155,relacion,2,FALSE)</f>
        <v>4214</v>
      </c>
      <c r="D1155" t="str">
        <f>+VLOOKUP(B1155,relacion,3,FALSE)</f>
        <v>CPNP ACHANIZO</v>
      </c>
      <c r="E1155">
        <v>43</v>
      </c>
      <c r="F1155">
        <v>2</v>
      </c>
      <c r="G1155" t="s">
        <v>0</v>
      </c>
      <c r="H1155" s="1">
        <v>1</v>
      </c>
      <c r="I1155">
        <v>1</v>
      </c>
      <c r="J1155">
        <v>1</v>
      </c>
      <c r="K1155" t="s">
        <v>0</v>
      </c>
      <c r="L1155" t="s">
        <v>0</v>
      </c>
      <c r="M1155" t="s">
        <v>0</v>
      </c>
      <c r="N1155">
        <v>3</v>
      </c>
      <c r="O1155">
        <v>2</v>
      </c>
      <c r="P1155">
        <v>3</v>
      </c>
      <c r="Q1155">
        <v>2</v>
      </c>
      <c r="R1155">
        <v>1</v>
      </c>
      <c r="S1155">
        <v>2</v>
      </c>
      <c r="T1155">
        <v>2</v>
      </c>
      <c r="U1155">
        <v>2</v>
      </c>
      <c r="V1155">
        <v>1</v>
      </c>
      <c r="W1155">
        <v>1</v>
      </c>
      <c r="X1155">
        <v>3</v>
      </c>
      <c r="Y1155" t="s">
        <v>0</v>
      </c>
      <c r="Z1155">
        <v>1</v>
      </c>
      <c r="AA1155" t="s">
        <v>0</v>
      </c>
      <c r="AB1155" t="s">
        <v>0</v>
      </c>
      <c r="AC1155" t="s">
        <v>0</v>
      </c>
    </row>
    <row r="1156" spans="1:29" x14ac:dyDescent="0.3">
      <c r="A1156">
        <v>1329</v>
      </c>
      <c r="B1156">
        <v>224</v>
      </c>
      <c r="C1156">
        <f>+VLOOKUP(B1156,relacion,2,FALSE)</f>
        <v>4164</v>
      </c>
      <c r="D1156" t="str">
        <f>+VLOOKUP(B1156,relacion,3,FALSE)</f>
        <v>CPNP PUCCHUN</v>
      </c>
      <c r="E1156">
        <v>353</v>
      </c>
      <c r="F1156">
        <v>2</v>
      </c>
      <c r="G1156" t="s">
        <v>0</v>
      </c>
      <c r="H1156" s="1">
        <v>1</v>
      </c>
      <c r="I1156">
        <v>1</v>
      </c>
      <c r="J1156">
        <v>1</v>
      </c>
      <c r="K1156" t="s">
        <v>0</v>
      </c>
      <c r="L1156" t="s">
        <v>0</v>
      </c>
      <c r="M1156" t="s">
        <v>0</v>
      </c>
      <c r="N1156">
        <v>9</v>
      </c>
      <c r="O1156">
        <v>3</v>
      </c>
      <c r="P1156">
        <v>3</v>
      </c>
      <c r="Q1156">
        <v>6</v>
      </c>
      <c r="R1156">
        <v>1</v>
      </c>
      <c r="S1156">
        <v>1</v>
      </c>
      <c r="T1156">
        <v>2</v>
      </c>
      <c r="U1156">
        <v>2</v>
      </c>
      <c r="V1156">
        <v>2</v>
      </c>
      <c r="W1156">
        <v>2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</row>
    <row r="1157" spans="1:29" x14ac:dyDescent="0.3">
      <c r="A1157">
        <v>1330</v>
      </c>
      <c r="B1157">
        <v>224</v>
      </c>
      <c r="C1157">
        <f>+VLOOKUP(B1157,relacion,2,FALSE)</f>
        <v>4164</v>
      </c>
      <c r="D1157" t="str">
        <f>+VLOOKUP(B1157,relacion,3,FALSE)</f>
        <v>CPNP PUCCHUN</v>
      </c>
      <c r="E1157">
        <v>353</v>
      </c>
      <c r="F1157">
        <v>2</v>
      </c>
      <c r="G1157" t="s">
        <v>0</v>
      </c>
      <c r="H1157" s="1">
        <v>1</v>
      </c>
      <c r="I1157">
        <v>1</v>
      </c>
      <c r="J1157">
        <v>1</v>
      </c>
      <c r="K1157" t="s">
        <v>0</v>
      </c>
      <c r="L1157" t="s">
        <v>0</v>
      </c>
      <c r="M1157" t="s">
        <v>0</v>
      </c>
      <c r="N1157">
        <v>5</v>
      </c>
      <c r="O1157">
        <v>3</v>
      </c>
      <c r="P1157">
        <v>3</v>
      </c>
      <c r="Q1157">
        <v>6</v>
      </c>
      <c r="R1157">
        <v>1</v>
      </c>
      <c r="S1157">
        <v>1</v>
      </c>
      <c r="T1157">
        <v>2</v>
      </c>
      <c r="U1157">
        <v>2</v>
      </c>
      <c r="V1157">
        <v>2</v>
      </c>
      <c r="W1157">
        <v>2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</row>
    <row r="1158" spans="1:29" x14ac:dyDescent="0.3">
      <c r="A1158">
        <v>1331</v>
      </c>
      <c r="B1158">
        <v>224</v>
      </c>
      <c r="C1158">
        <f>+VLOOKUP(B1158,relacion,2,FALSE)</f>
        <v>4164</v>
      </c>
      <c r="D1158" t="str">
        <f>+VLOOKUP(B1158,relacion,3,FALSE)</f>
        <v>CPNP PUCCHUN</v>
      </c>
      <c r="E1158">
        <v>353</v>
      </c>
      <c r="F1158">
        <v>2</v>
      </c>
      <c r="G1158" t="s">
        <v>0</v>
      </c>
      <c r="H1158" s="1">
        <v>1</v>
      </c>
      <c r="I1158">
        <v>1</v>
      </c>
      <c r="J1158">
        <v>2</v>
      </c>
      <c r="K1158">
        <v>0</v>
      </c>
      <c r="L1158">
        <v>6</v>
      </c>
      <c r="M1158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</row>
    <row r="1159" spans="1:29" x14ac:dyDescent="0.3">
      <c r="A1159">
        <v>1333</v>
      </c>
      <c r="B1159">
        <v>49</v>
      </c>
      <c r="C1159">
        <f>+VLOOKUP(B1159,relacion,2,FALSE)</f>
        <v>1526</v>
      </c>
      <c r="D1159" t="str">
        <f>+VLOOKUP(B1159,relacion,3,FALSE)</f>
        <v>CPNP EL MUYO</v>
      </c>
      <c r="E1159">
        <v>6</v>
      </c>
      <c r="F1159">
        <v>2</v>
      </c>
      <c r="G1159" t="s">
        <v>0</v>
      </c>
      <c r="H1159" s="1">
        <v>1</v>
      </c>
      <c r="I1159">
        <v>1</v>
      </c>
      <c r="J1159">
        <v>1</v>
      </c>
      <c r="K1159" t="s">
        <v>0</v>
      </c>
      <c r="L1159" t="s">
        <v>0</v>
      </c>
      <c r="M1159" t="s">
        <v>0</v>
      </c>
      <c r="N1159">
        <v>2</v>
      </c>
      <c r="O1159">
        <v>1</v>
      </c>
      <c r="P1159" t="s">
        <v>0</v>
      </c>
      <c r="Q1159">
        <v>1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1</v>
      </c>
      <c r="X1159">
        <v>2</v>
      </c>
      <c r="Y1159" t="s">
        <v>0</v>
      </c>
      <c r="Z1159">
        <v>1</v>
      </c>
      <c r="AA1159" t="s">
        <v>0</v>
      </c>
      <c r="AB1159" t="s">
        <v>0</v>
      </c>
      <c r="AC1159" t="s">
        <v>0</v>
      </c>
    </row>
    <row r="1160" spans="1:29" x14ac:dyDescent="0.3">
      <c r="A1160">
        <v>1334</v>
      </c>
      <c r="B1160">
        <v>49</v>
      </c>
      <c r="C1160">
        <f>+VLOOKUP(B1160,relacion,2,FALSE)</f>
        <v>1526</v>
      </c>
      <c r="D1160" t="str">
        <f>+VLOOKUP(B1160,relacion,3,FALSE)</f>
        <v>CPNP EL MUYO</v>
      </c>
      <c r="E1160">
        <v>6</v>
      </c>
      <c r="F1160">
        <v>2</v>
      </c>
      <c r="G1160" t="s">
        <v>0</v>
      </c>
      <c r="H1160" s="1">
        <v>1</v>
      </c>
      <c r="I1160">
        <v>1</v>
      </c>
      <c r="J1160">
        <v>1</v>
      </c>
      <c r="K1160" t="s">
        <v>0</v>
      </c>
      <c r="L1160" t="s">
        <v>0</v>
      </c>
      <c r="M1160" t="s">
        <v>0</v>
      </c>
      <c r="N1160">
        <v>4</v>
      </c>
      <c r="O1160">
        <v>1</v>
      </c>
      <c r="P1160" t="s">
        <v>0</v>
      </c>
      <c r="Q1160">
        <v>1</v>
      </c>
      <c r="R1160">
        <v>1</v>
      </c>
      <c r="S1160">
        <v>2</v>
      </c>
      <c r="T1160">
        <v>3</v>
      </c>
      <c r="U1160">
        <v>4</v>
      </c>
      <c r="V1160">
        <v>1</v>
      </c>
      <c r="W1160">
        <v>1</v>
      </c>
      <c r="X1160">
        <v>2</v>
      </c>
      <c r="Y1160" t="s">
        <v>0</v>
      </c>
      <c r="Z1160">
        <v>1</v>
      </c>
      <c r="AA1160" t="s">
        <v>0</v>
      </c>
      <c r="AB1160" t="s">
        <v>0</v>
      </c>
      <c r="AC1160" t="s">
        <v>0</v>
      </c>
    </row>
    <row r="1161" spans="1:29" x14ac:dyDescent="0.3">
      <c r="A1161">
        <v>1335</v>
      </c>
      <c r="B1161">
        <v>49</v>
      </c>
      <c r="C1161">
        <f>+VLOOKUP(B1161,relacion,2,FALSE)</f>
        <v>1526</v>
      </c>
      <c r="D1161" t="str">
        <f>+VLOOKUP(B1161,relacion,3,FALSE)</f>
        <v>CPNP EL MUYO</v>
      </c>
      <c r="E1161">
        <v>6</v>
      </c>
      <c r="F1161">
        <v>2</v>
      </c>
      <c r="G1161" t="s">
        <v>0</v>
      </c>
      <c r="H1161" s="1">
        <v>1</v>
      </c>
      <c r="I1161">
        <v>1</v>
      </c>
      <c r="J1161">
        <v>1</v>
      </c>
      <c r="K1161" t="s">
        <v>0</v>
      </c>
      <c r="L1161" t="s">
        <v>0</v>
      </c>
      <c r="M1161" t="s">
        <v>0</v>
      </c>
      <c r="N1161">
        <v>6</v>
      </c>
      <c r="O1161">
        <v>1</v>
      </c>
      <c r="P1161" t="s">
        <v>0</v>
      </c>
      <c r="Q1161">
        <v>6</v>
      </c>
      <c r="R1161">
        <v>1</v>
      </c>
      <c r="S1161">
        <v>1</v>
      </c>
      <c r="T1161">
        <v>3</v>
      </c>
      <c r="U1161">
        <v>6</v>
      </c>
      <c r="V1161">
        <v>1</v>
      </c>
      <c r="W1161">
        <v>1</v>
      </c>
      <c r="X1161">
        <v>2</v>
      </c>
      <c r="Y1161" t="s">
        <v>0</v>
      </c>
      <c r="Z1161">
        <v>1</v>
      </c>
      <c r="AA1161" t="s">
        <v>0</v>
      </c>
      <c r="AB1161" t="s">
        <v>0</v>
      </c>
      <c r="AC1161" t="s">
        <v>0</v>
      </c>
    </row>
    <row r="1162" spans="1:29" x14ac:dyDescent="0.3">
      <c r="A1162">
        <v>1336</v>
      </c>
      <c r="B1162">
        <v>49</v>
      </c>
      <c r="C1162">
        <f>+VLOOKUP(B1162,relacion,2,FALSE)</f>
        <v>1526</v>
      </c>
      <c r="D1162" t="str">
        <f>+VLOOKUP(B1162,relacion,3,FALSE)</f>
        <v>CPNP EL MUYO</v>
      </c>
      <c r="E1162">
        <v>6</v>
      </c>
      <c r="F1162">
        <v>2</v>
      </c>
      <c r="G1162" t="s">
        <v>0</v>
      </c>
      <c r="H1162" s="1">
        <v>1</v>
      </c>
      <c r="I1162">
        <v>1</v>
      </c>
      <c r="J1162">
        <v>2</v>
      </c>
      <c r="K1162">
        <v>2</v>
      </c>
      <c r="L1162">
        <v>1</v>
      </c>
      <c r="M1162">
        <v>1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</row>
    <row r="1163" spans="1:29" x14ac:dyDescent="0.3">
      <c r="A1163">
        <v>1337</v>
      </c>
      <c r="B1163">
        <v>49</v>
      </c>
      <c r="C1163">
        <f>+VLOOKUP(B1163,relacion,2,FALSE)</f>
        <v>1526</v>
      </c>
      <c r="D1163" t="str">
        <f>+VLOOKUP(B1163,relacion,3,FALSE)</f>
        <v>CPNP EL MUYO</v>
      </c>
      <c r="E1163">
        <v>6</v>
      </c>
      <c r="F1163">
        <v>2</v>
      </c>
      <c r="G1163" t="s">
        <v>0</v>
      </c>
      <c r="H1163" s="1">
        <v>1</v>
      </c>
      <c r="I1163">
        <v>1</v>
      </c>
      <c r="J1163">
        <v>2</v>
      </c>
      <c r="K1163">
        <v>2</v>
      </c>
      <c r="L1163">
        <v>6</v>
      </c>
      <c r="M1163">
        <v>1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</row>
    <row r="1164" spans="1:29" x14ac:dyDescent="0.3">
      <c r="A1164">
        <v>1339</v>
      </c>
      <c r="B1164">
        <v>238</v>
      </c>
      <c r="C1164">
        <f>+VLOOKUP(B1164,relacion,2,FALSE)</f>
        <v>4212</v>
      </c>
      <c r="D1164" t="str">
        <f>+VLOOKUP(B1164,relacion,3,FALSE)</f>
        <v>CPNP YAUCA</v>
      </c>
      <c r="E1164">
        <v>31</v>
      </c>
      <c r="F1164">
        <v>2</v>
      </c>
      <c r="G1164" t="s">
        <v>0</v>
      </c>
      <c r="H1164" s="1">
        <v>1</v>
      </c>
      <c r="I1164">
        <v>1</v>
      </c>
      <c r="J1164">
        <v>1</v>
      </c>
      <c r="K1164" t="s">
        <v>0</v>
      </c>
      <c r="L1164" t="s">
        <v>0</v>
      </c>
      <c r="M1164" t="s">
        <v>0</v>
      </c>
      <c r="N1164">
        <v>4</v>
      </c>
      <c r="O1164">
        <v>1</v>
      </c>
      <c r="P1164" t="s">
        <v>0</v>
      </c>
      <c r="Q1164">
        <v>6</v>
      </c>
      <c r="R1164">
        <v>2</v>
      </c>
      <c r="S1164" t="s">
        <v>0</v>
      </c>
      <c r="T1164">
        <v>3</v>
      </c>
      <c r="U1164">
        <v>7</v>
      </c>
      <c r="V1164">
        <v>2</v>
      </c>
      <c r="W1164">
        <v>1</v>
      </c>
      <c r="X1164">
        <v>2</v>
      </c>
      <c r="Y1164" t="s">
        <v>0</v>
      </c>
      <c r="Z1164">
        <v>1</v>
      </c>
      <c r="AA1164" t="s">
        <v>0</v>
      </c>
      <c r="AB1164" t="s">
        <v>0</v>
      </c>
      <c r="AC1164" t="s">
        <v>0</v>
      </c>
    </row>
    <row r="1165" spans="1:29" x14ac:dyDescent="0.3">
      <c r="A1165">
        <v>1340</v>
      </c>
      <c r="B1165">
        <v>238</v>
      </c>
      <c r="C1165">
        <f>+VLOOKUP(B1165,relacion,2,FALSE)</f>
        <v>4212</v>
      </c>
      <c r="D1165" t="str">
        <f>+VLOOKUP(B1165,relacion,3,FALSE)</f>
        <v>CPNP YAUCA</v>
      </c>
      <c r="E1165">
        <v>31</v>
      </c>
      <c r="F1165">
        <v>2</v>
      </c>
      <c r="G1165" t="s">
        <v>0</v>
      </c>
      <c r="H1165" s="1">
        <v>1</v>
      </c>
      <c r="I1165">
        <v>1</v>
      </c>
      <c r="J1165">
        <v>2</v>
      </c>
      <c r="K1165">
        <v>3</v>
      </c>
      <c r="L1165">
        <v>1</v>
      </c>
      <c r="M1165">
        <v>3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</row>
    <row r="1166" spans="1:29" x14ac:dyDescent="0.3">
      <c r="A1166">
        <v>1341</v>
      </c>
      <c r="B1166">
        <v>238</v>
      </c>
      <c r="C1166">
        <f>+VLOOKUP(B1166,relacion,2,FALSE)</f>
        <v>4212</v>
      </c>
      <c r="D1166" t="str">
        <f>+VLOOKUP(B1166,relacion,3,FALSE)</f>
        <v>CPNP YAUCA</v>
      </c>
      <c r="E1166">
        <v>31</v>
      </c>
      <c r="F1166">
        <v>2</v>
      </c>
      <c r="G1166" t="s">
        <v>0</v>
      </c>
      <c r="H1166" s="1">
        <v>1</v>
      </c>
      <c r="I1166">
        <v>1</v>
      </c>
      <c r="J1166">
        <v>2</v>
      </c>
      <c r="K1166">
        <v>3</v>
      </c>
      <c r="L1166">
        <v>1</v>
      </c>
      <c r="M1166">
        <v>2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</row>
    <row r="1167" spans="1:29" x14ac:dyDescent="0.3">
      <c r="A1167">
        <v>1342</v>
      </c>
      <c r="B1167">
        <v>238</v>
      </c>
      <c r="C1167">
        <f>+VLOOKUP(B1167,relacion,2,FALSE)</f>
        <v>4212</v>
      </c>
      <c r="D1167" t="str">
        <f>+VLOOKUP(B1167,relacion,3,FALSE)</f>
        <v>CPNP YAUCA</v>
      </c>
      <c r="E1167">
        <v>31</v>
      </c>
      <c r="F1167">
        <v>2</v>
      </c>
      <c r="G1167" t="s">
        <v>0</v>
      </c>
      <c r="H1167" s="1">
        <v>1</v>
      </c>
      <c r="I1167">
        <v>1</v>
      </c>
      <c r="J1167">
        <v>2</v>
      </c>
      <c r="K1167">
        <v>2</v>
      </c>
      <c r="L1167">
        <v>4</v>
      </c>
      <c r="M1167">
        <v>1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</row>
    <row r="1168" spans="1:29" x14ac:dyDescent="0.3">
      <c r="A1168">
        <v>1343</v>
      </c>
      <c r="B1168">
        <v>137</v>
      </c>
      <c r="C1168">
        <f>+VLOOKUP(B1168,relacion,2,FALSE)</f>
        <v>5492</v>
      </c>
      <c r="D1168" t="str">
        <f>+VLOOKUP(B1168,relacion,3,FALSE)</f>
        <v>CPNP SAN ANTONIO DE CACHI</v>
      </c>
      <c r="E1168">
        <v>834</v>
      </c>
      <c r="F1168">
        <v>2</v>
      </c>
      <c r="G1168" t="s">
        <v>0</v>
      </c>
      <c r="H1168" s="1">
        <v>1</v>
      </c>
      <c r="I1168">
        <v>1</v>
      </c>
      <c r="J1168">
        <v>1</v>
      </c>
      <c r="K1168" t="s">
        <v>0</v>
      </c>
      <c r="L1168" t="s">
        <v>0</v>
      </c>
      <c r="M1168" t="s">
        <v>0</v>
      </c>
      <c r="N1168">
        <v>4</v>
      </c>
      <c r="O1168">
        <v>1</v>
      </c>
      <c r="P1168" t="s">
        <v>0</v>
      </c>
      <c r="Q1168">
        <v>1</v>
      </c>
      <c r="R1168">
        <v>1</v>
      </c>
      <c r="S1168">
        <v>1</v>
      </c>
      <c r="T1168">
        <v>2</v>
      </c>
      <c r="U1168">
        <v>2</v>
      </c>
      <c r="V1168">
        <v>1</v>
      </c>
      <c r="W1168">
        <v>1</v>
      </c>
      <c r="X1168">
        <v>6</v>
      </c>
      <c r="Y1168" t="s">
        <v>0</v>
      </c>
      <c r="Z1168">
        <v>2</v>
      </c>
      <c r="AA1168" t="s">
        <v>0</v>
      </c>
      <c r="AB1168" t="s">
        <v>0</v>
      </c>
      <c r="AC1168" t="s">
        <v>0</v>
      </c>
    </row>
    <row r="1169" spans="1:29" x14ac:dyDescent="0.3">
      <c r="A1169">
        <v>1344</v>
      </c>
      <c r="B1169">
        <v>137</v>
      </c>
      <c r="C1169">
        <f>+VLOOKUP(B1169,relacion,2,FALSE)</f>
        <v>5492</v>
      </c>
      <c r="D1169" t="str">
        <f>+VLOOKUP(B1169,relacion,3,FALSE)</f>
        <v>CPNP SAN ANTONIO DE CACHI</v>
      </c>
      <c r="E1169">
        <v>834</v>
      </c>
      <c r="F1169">
        <v>2</v>
      </c>
      <c r="G1169" t="s">
        <v>0</v>
      </c>
      <c r="H1169" s="1">
        <v>1</v>
      </c>
      <c r="I1169">
        <v>1</v>
      </c>
      <c r="J1169">
        <v>1</v>
      </c>
      <c r="K1169" t="s">
        <v>0</v>
      </c>
      <c r="L1169" t="s">
        <v>0</v>
      </c>
      <c r="M1169" t="s">
        <v>0</v>
      </c>
      <c r="N1169">
        <v>2</v>
      </c>
      <c r="O1169">
        <v>1</v>
      </c>
      <c r="P1169" t="s">
        <v>0</v>
      </c>
      <c r="Q1169">
        <v>1</v>
      </c>
      <c r="R1169">
        <v>1</v>
      </c>
      <c r="S1169">
        <v>1</v>
      </c>
      <c r="T1169">
        <v>2</v>
      </c>
      <c r="U1169">
        <v>2</v>
      </c>
      <c r="V1169">
        <v>1</v>
      </c>
      <c r="W1169">
        <v>1</v>
      </c>
      <c r="X1169">
        <v>6</v>
      </c>
      <c r="Y1169" t="s">
        <v>0</v>
      </c>
      <c r="Z1169">
        <v>2</v>
      </c>
      <c r="AA1169" t="s">
        <v>0</v>
      </c>
      <c r="AB1169" t="s">
        <v>0</v>
      </c>
      <c r="AC1169" t="s">
        <v>0</v>
      </c>
    </row>
    <row r="1170" spans="1:29" x14ac:dyDescent="0.3">
      <c r="A1170">
        <v>1346</v>
      </c>
      <c r="B1170">
        <v>240</v>
      </c>
      <c r="C1170">
        <f>+VLOOKUP(B1170,relacion,2,FALSE)</f>
        <v>4174</v>
      </c>
      <c r="D1170" t="str">
        <f>+VLOOKUP(B1170,relacion,3,FALSE)</f>
        <v>CPNP APLAO</v>
      </c>
      <c r="E1170">
        <v>829</v>
      </c>
      <c r="F1170">
        <v>2</v>
      </c>
      <c r="G1170" t="s">
        <v>0</v>
      </c>
      <c r="H1170" s="1">
        <v>1</v>
      </c>
      <c r="I1170">
        <v>1</v>
      </c>
      <c r="J1170">
        <v>1</v>
      </c>
      <c r="K1170" t="s">
        <v>0</v>
      </c>
      <c r="L1170" t="s">
        <v>0</v>
      </c>
      <c r="M1170" t="s">
        <v>0</v>
      </c>
      <c r="N1170">
        <v>5</v>
      </c>
      <c r="O1170">
        <v>1</v>
      </c>
      <c r="P1170" t="s">
        <v>0</v>
      </c>
      <c r="Q1170">
        <v>2</v>
      </c>
      <c r="R1170">
        <v>1</v>
      </c>
      <c r="S1170">
        <v>5</v>
      </c>
      <c r="T1170">
        <v>2</v>
      </c>
      <c r="U1170">
        <v>1</v>
      </c>
      <c r="V1170">
        <v>1</v>
      </c>
      <c r="W1170">
        <v>1</v>
      </c>
      <c r="X1170">
        <v>5</v>
      </c>
      <c r="Y1170" t="s">
        <v>0</v>
      </c>
      <c r="Z1170">
        <v>1</v>
      </c>
      <c r="AA1170" t="s">
        <v>0</v>
      </c>
      <c r="AB1170" t="s">
        <v>0</v>
      </c>
      <c r="AC1170" t="s">
        <v>0</v>
      </c>
    </row>
    <row r="1171" spans="1:29" x14ac:dyDescent="0.3">
      <c r="A1171">
        <v>1348</v>
      </c>
      <c r="B1171">
        <v>240</v>
      </c>
      <c r="C1171">
        <f>+VLOOKUP(B1171,relacion,2,FALSE)</f>
        <v>4174</v>
      </c>
      <c r="D1171" t="str">
        <f>+VLOOKUP(B1171,relacion,3,FALSE)</f>
        <v>CPNP APLAO</v>
      </c>
      <c r="E1171">
        <v>829</v>
      </c>
      <c r="F1171">
        <v>2</v>
      </c>
      <c r="G1171" t="s">
        <v>0</v>
      </c>
      <c r="H1171" s="1">
        <v>1</v>
      </c>
      <c r="I1171">
        <v>1</v>
      </c>
      <c r="J1171">
        <v>1</v>
      </c>
      <c r="K1171" t="s">
        <v>0</v>
      </c>
      <c r="L1171" t="s">
        <v>0</v>
      </c>
      <c r="M1171" t="s">
        <v>0</v>
      </c>
      <c r="N1171">
        <v>5</v>
      </c>
      <c r="O1171">
        <v>1</v>
      </c>
      <c r="P1171" t="s">
        <v>0</v>
      </c>
      <c r="Q1171">
        <v>2</v>
      </c>
      <c r="R1171">
        <v>1</v>
      </c>
      <c r="S1171">
        <v>5</v>
      </c>
      <c r="T1171">
        <v>2</v>
      </c>
      <c r="U1171">
        <v>2</v>
      </c>
      <c r="V1171">
        <v>1</v>
      </c>
      <c r="W1171">
        <v>1</v>
      </c>
      <c r="X1171">
        <v>5</v>
      </c>
      <c r="Y1171" t="s">
        <v>0</v>
      </c>
      <c r="Z1171">
        <v>1</v>
      </c>
      <c r="AA1171" t="s">
        <v>0</v>
      </c>
      <c r="AB1171" t="s">
        <v>0</v>
      </c>
      <c r="AC1171" t="s">
        <v>0</v>
      </c>
    </row>
    <row r="1172" spans="1:29" x14ac:dyDescent="0.3">
      <c r="A1172">
        <v>1349</v>
      </c>
      <c r="B1172">
        <v>240</v>
      </c>
      <c r="C1172">
        <f>+VLOOKUP(B1172,relacion,2,FALSE)</f>
        <v>4174</v>
      </c>
      <c r="D1172" t="str">
        <f>+VLOOKUP(B1172,relacion,3,FALSE)</f>
        <v>CPNP APLAO</v>
      </c>
      <c r="E1172">
        <v>829</v>
      </c>
      <c r="F1172">
        <v>2</v>
      </c>
      <c r="G1172" t="s">
        <v>0</v>
      </c>
      <c r="H1172" s="1">
        <v>1</v>
      </c>
      <c r="I1172">
        <v>1</v>
      </c>
      <c r="J1172">
        <v>1</v>
      </c>
      <c r="K1172" t="s">
        <v>0</v>
      </c>
      <c r="L1172" t="s">
        <v>0</v>
      </c>
      <c r="M1172" t="s">
        <v>0</v>
      </c>
      <c r="N1172">
        <v>5</v>
      </c>
      <c r="O1172">
        <v>1</v>
      </c>
      <c r="P1172" t="s">
        <v>0</v>
      </c>
      <c r="Q1172">
        <v>2</v>
      </c>
      <c r="R1172">
        <v>1</v>
      </c>
      <c r="S1172">
        <v>5</v>
      </c>
      <c r="T1172">
        <v>2</v>
      </c>
      <c r="U1172">
        <v>1</v>
      </c>
      <c r="V1172">
        <v>2</v>
      </c>
      <c r="W1172">
        <v>2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</row>
    <row r="1173" spans="1:29" x14ac:dyDescent="0.3">
      <c r="A1173">
        <v>1350</v>
      </c>
      <c r="B1173">
        <v>240</v>
      </c>
      <c r="C1173">
        <f>+VLOOKUP(B1173,relacion,2,FALSE)</f>
        <v>4174</v>
      </c>
      <c r="D1173" t="str">
        <f>+VLOOKUP(B1173,relacion,3,FALSE)</f>
        <v>CPNP APLAO</v>
      </c>
      <c r="E1173">
        <v>829</v>
      </c>
      <c r="F1173">
        <v>2</v>
      </c>
      <c r="G1173" t="s">
        <v>0</v>
      </c>
      <c r="H1173" s="1">
        <v>1</v>
      </c>
      <c r="I1173">
        <v>1</v>
      </c>
      <c r="J1173">
        <v>1</v>
      </c>
      <c r="K1173" t="s">
        <v>0</v>
      </c>
      <c r="L1173" t="s">
        <v>0</v>
      </c>
      <c r="M1173" t="s">
        <v>0</v>
      </c>
      <c r="N1173">
        <v>2</v>
      </c>
      <c r="O1173">
        <v>1</v>
      </c>
      <c r="P1173" t="s">
        <v>0</v>
      </c>
      <c r="Q1173">
        <v>2</v>
      </c>
      <c r="R1173">
        <v>1</v>
      </c>
      <c r="S1173">
        <v>5</v>
      </c>
      <c r="T1173">
        <v>2</v>
      </c>
      <c r="U1173">
        <v>1</v>
      </c>
      <c r="V1173">
        <v>1</v>
      </c>
      <c r="W1173">
        <v>1</v>
      </c>
      <c r="X1173">
        <v>5</v>
      </c>
      <c r="Y1173" t="s">
        <v>0</v>
      </c>
      <c r="Z1173">
        <v>1</v>
      </c>
      <c r="AA1173" t="s">
        <v>0</v>
      </c>
      <c r="AB1173" t="s">
        <v>0</v>
      </c>
      <c r="AC1173" t="s">
        <v>0</v>
      </c>
    </row>
    <row r="1174" spans="1:29" x14ac:dyDescent="0.3">
      <c r="A1174">
        <v>1351</v>
      </c>
      <c r="B1174">
        <v>240</v>
      </c>
      <c r="C1174">
        <f>+VLOOKUP(B1174,relacion,2,FALSE)</f>
        <v>4174</v>
      </c>
      <c r="D1174" t="str">
        <f>+VLOOKUP(B1174,relacion,3,FALSE)</f>
        <v>CPNP APLAO</v>
      </c>
      <c r="E1174">
        <v>829</v>
      </c>
      <c r="F1174">
        <v>2</v>
      </c>
      <c r="G1174" t="s">
        <v>0</v>
      </c>
      <c r="H1174" s="1">
        <v>1</v>
      </c>
      <c r="I1174">
        <v>1</v>
      </c>
      <c r="J1174">
        <v>1</v>
      </c>
      <c r="K1174" t="s">
        <v>0</v>
      </c>
      <c r="L1174" t="s">
        <v>0</v>
      </c>
      <c r="M1174" t="s">
        <v>0</v>
      </c>
      <c r="N1174">
        <v>2</v>
      </c>
      <c r="O1174">
        <v>1</v>
      </c>
      <c r="P1174" t="s">
        <v>0</v>
      </c>
      <c r="Q1174">
        <v>2</v>
      </c>
      <c r="R1174">
        <v>1</v>
      </c>
      <c r="S1174">
        <v>5</v>
      </c>
      <c r="T1174">
        <v>2</v>
      </c>
      <c r="U1174">
        <v>1</v>
      </c>
      <c r="V1174">
        <v>1</v>
      </c>
      <c r="W1174">
        <v>1</v>
      </c>
      <c r="X1174">
        <v>1</v>
      </c>
      <c r="Y1174" t="s">
        <v>0</v>
      </c>
      <c r="Z1174">
        <v>1</v>
      </c>
      <c r="AA1174" t="s">
        <v>0</v>
      </c>
      <c r="AB1174" t="s">
        <v>0</v>
      </c>
      <c r="AC1174" t="s">
        <v>0</v>
      </c>
    </row>
    <row r="1175" spans="1:29" x14ac:dyDescent="0.3">
      <c r="A1175">
        <v>1352</v>
      </c>
      <c r="B1175">
        <v>240</v>
      </c>
      <c r="C1175">
        <f>+VLOOKUP(B1175,relacion,2,FALSE)</f>
        <v>4174</v>
      </c>
      <c r="D1175" t="str">
        <f>+VLOOKUP(B1175,relacion,3,FALSE)</f>
        <v>CPNP APLAO</v>
      </c>
      <c r="E1175">
        <v>829</v>
      </c>
      <c r="F1175">
        <v>2</v>
      </c>
      <c r="G1175" t="s">
        <v>0</v>
      </c>
      <c r="H1175" s="1">
        <v>1</v>
      </c>
      <c r="I1175">
        <v>2</v>
      </c>
      <c r="J1175">
        <v>1</v>
      </c>
      <c r="K1175" t="s">
        <v>0</v>
      </c>
      <c r="L1175" t="s">
        <v>0</v>
      </c>
      <c r="M1175" t="s">
        <v>0</v>
      </c>
      <c r="N1175">
        <v>1</v>
      </c>
      <c r="O1175">
        <v>1</v>
      </c>
      <c r="P1175" t="s">
        <v>0</v>
      </c>
      <c r="Q1175">
        <v>2</v>
      </c>
      <c r="R1175">
        <v>1</v>
      </c>
      <c r="S1175">
        <v>5</v>
      </c>
      <c r="T1175">
        <v>2</v>
      </c>
      <c r="U1175">
        <v>1</v>
      </c>
      <c r="V1175">
        <v>1</v>
      </c>
      <c r="W1175">
        <v>1</v>
      </c>
      <c r="X1175">
        <v>5</v>
      </c>
      <c r="Y1175" t="s">
        <v>0</v>
      </c>
      <c r="Z1175">
        <v>1</v>
      </c>
      <c r="AA1175" t="s">
        <v>0</v>
      </c>
      <c r="AB1175" t="s">
        <v>0</v>
      </c>
      <c r="AC1175" t="s">
        <v>0</v>
      </c>
    </row>
    <row r="1176" spans="1:29" x14ac:dyDescent="0.3">
      <c r="A1176">
        <v>1354</v>
      </c>
      <c r="B1176">
        <v>242</v>
      </c>
      <c r="C1176">
        <f>+VLOOKUP(B1176,relacion,2,FALSE)</f>
        <v>4182</v>
      </c>
      <c r="D1176" t="str">
        <f>+VLOOKUP(B1176,relacion,3,FALSE)</f>
        <v>CPNP ORCOPAMPA</v>
      </c>
      <c r="E1176">
        <v>332</v>
      </c>
      <c r="F1176">
        <v>2</v>
      </c>
      <c r="G1176" t="s">
        <v>0</v>
      </c>
      <c r="H1176" s="1">
        <v>1</v>
      </c>
      <c r="I1176">
        <v>1</v>
      </c>
      <c r="J1176">
        <v>1</v>
      </c>
      <c r="K1176" t="s">
        <v>0</v>
      </c>
      <c r="L1176" t="s">
        <v>0</v>
      </c>
      <c r="M1176" t="s">
        <v>0</v>
      </c>
      <c r="N1176">
        <v>2</v>
      </c>
      <c r="O1176">
        <v>1</v>
      </c>
      <c r="P1176" t="s">
        <v>0</v>
      </c>
      <c r="Q1176">
        <v>1</v>
      </c>
      <c r="R1176">
        <v>1</v>
      </c>
      <c r="S1176">
        <v>1</v>
      </c>
      <c r="T1176">
        <v>1</v>
      </c>
      <c r="U1176" t="s">
        <v>0</v>
      </c>
      <c r="V1176">
        <v>2</v>
      </c>
      <c r="W1176">
        <v>2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</row>
    <row r="1177" spans="1:29" x14ac:dyDescent="0.3">
      <c r="A1177">
        <v>1355</v>
      </c>
      <c r="B1177">
        <v>242</v>
      </c>
      <c r="C1177">
        <f>+VLOOKUP(B1177,relacion,2,FALSE)</f>
        <v>4182</v>
      </c>
      <c r="D1177" t="str">
        <f>+VLOOKUP(B1177,relacion,3,FALSE)</f>
        <v>CPNP ORCOPAMPA</v>
      </c>
      <c r="E1177">
        <v>332</v>
      </c>
      <c r="F1177">
        <v>2</v>
      </c>
      <c r="G1177" t="s">
        <v>0</v>
      </c>
      <c r="H1177" s="1">
        <v>1</v>
      </c>
      <c r="I1177">
        <v>1</v>
      </c>
      <c r="J1177">
        <v>1</v>
      </c>
      <c r="K1177" t="s">
        <v>0</v>
      </c>
      <c r="L1177" t="s">
        <v>0</v>
      </c>
      <c r="M1177" t="s">
        <v>0</v>
      </c>
      <c r="N1177">
        <v>4</v>
      </c>
      <c r="O1177">
        <v>1</v>
      </c>
      <c r="P1177" t="s">
        <v>0</v>
      </c>
      <c r="Q1177">
        <v>1</v>
      </c>
      <c r="R1177">
        <v>1</v>
      </c>
      <c r="S1177">
        <v>1</v>
      </c>
      <c r="T1177">
        <v>2</v>
      </c>
      <c r="U1177">
        <v>1</v>
      </c>
      <c r="V1177">
        <v>2</v>
      </c>
      <c r="W1177">
        <v>2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</row>
    <row r="1178" spans="1:29" x14ac:dyDescent="0.3">
      <c r="A1178">
        <v>1356</v>
      </c>
      <c r="B1178">
        <v>242</v>
      </c>
      <c r="C1178">
        <f>+VLOOKUP(B1178,relacion,2,FALSE)</f>
        <v>4182</v>
      </c>
      <c r="D1178" t="str">
        <f>+VLOOKUP(B1178,relacion,3,FALSE)</f>
        <v>CPNP ORCOPAMPA</v>
      </c>
      <c r="E1178">
        <v>332</v>
      </c>
      <c r="F1178">
        <v>2</v>
      </c>
      <c r="G1178" t="s">
        <v>0</v>
      </c>
      <c r="H1178" s="1">
        <v>1</v>
      </c>
      <c r="I1178">
        <v>1</v>
      </c>
      <c r="J1178">
        <v>1</v>
      </c>
      <c r="K1178" t="s">
        <v>0</v>
      </c>
      <c r="L1178" t="s">
        <v>0</v>
      </c>
      <c r="M1178" t="s">
        <v>0</v>
      </c>
      <c r="N1178">
        <v>4</v>
      </c>
      <c r="O1178">
        <v>1</v>
      </c>
      <c r="P1178" t="s">
        <v>0</v>
      </c>
      <c r="Q1178">
        <v>1</v>
      </c>
      <c r="R1178">
        <v>1</v>
      </c>
      <c r="S1178">
        <v>1</v>
      </c>
      <c r="T1178">
        <v>2</v>
      </c>
      <c r="U1178">
        <v>1</v>
      </c>
      <c r="V1178">
        <v>2</v>
      </c>
      <c r="W1178">
        <v>2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</row>
    <row r="1179" spans="1:29" x14ac:dyDescent="0.3">
      <c r="A1179">
        <v>1357</v>
      </c>
      <c r="B1179">
        <v>242</v>
      </c>
      <c r="C1179">
        <f>+VLOOKUP(B1179,relacion,2,FALSE)</f>
        <v>4182</v>
      </c>
      <c r="D1179" t="str">
        <f>+VLOOKUP(B1179,relacion,3,FALSE)</f>
        <v>CPNP ORCOPAMPA</v>
      </c>
      <c r="E1179">
        <v>332</v>
      </c>
      <c r="F1179">
        <v>2</v>
      </c>
      <c r="G1179" t="s">
        <v>0</v>
      </c>
      <c r="H1179" s="1">
        <v>1</v>
      </c>
      <c r="I1179">
        <v>1</v>
      </c>
      <c r="J1179">
        <v>1</v>
      </c>
      <c r="K1179" t="s">
        <v>0</v>
      </c>
      <c r="L1179" t="s">
        <v>0</v>
      </c>
      <c r="M1179" t="s">
        <v>0</v>
      </c>
      <c r="N1179">
        <v>5</v>
      </c>
      <c r="O1179">
        <v>1</v>
      </c>
      <c r="P1179" t="s">
        <v>0</v>
      </c>
      <c r="Q1179">
        <v>1</v>
      </c>
      <c r="R1179">
        <v>1</v>
      </c>
      <c r="S1179">
        <v>2</v>
      </c>
      <c r="T1179">
        <v>2</v>
      </c>
      <c r="U1179">
        <v>1</v>
      </c>
      <c r="V1179">
        <v>2</v>
      </c>
      <c r="W1179">
        <v>2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</row>
    <row r="1180" spans="1:29" x14ac:dyDescent="0.3">
      <c r="A1180">
        <v>1358</v>
      </c>
      <c r="B1180">
        <v>242</v>
      </c>
      <c r="C1180">
        <f>+VLOOKUP(B1180,relacion,2,FALSE)</f>
        <v>4182</v>
      </c>
      <c r="D1180" t="str">
        <f>+VLOOKUP(B1180,relacion,3,FALSE)</f>
        <v>CPNP ORCOPAMPA</v>
      </c>
      <c r="E1180">
        <v>332</v>
      </c>
      <c r="F1180">
        <v>2</v>
      </c>
      <c r="G1180" t="s">
        <v>0</v>
      </c>
      <c r="H1180" s="1">
        <v>1</v>
      </c>
      <c r="I1180">
        <v>2</v>
      </c>
      <c r="J1180">
        <v>1</v>
      </c>
      <c r="K1180" t="s">
        <v>0</v>
      </c>
      <c r="L1180" t="s">
        <v>0</v>
      </c>
      <c r="M1180" t="s">
        <v>0</v>
      </c>
      <c r="N1180">
        <v>2</v>
      </c>
      <c r="O1180">
        <v>1</v>
      </c>
      <c r="P1180" t="s">
        <v>0</v>
      </c>
      <c r="Q1180">
        <v>1</v>
      </c>
      <c r="R1180">
        <v>1</v>
      </c>
      <c r="S1180">
        <v>1</v>
      </c>
      <c r="T1180">
        <v>2</v>
      </c>
      <c r="U1180">
        <v>1</v>
      </c>
      <c r="V1180">
        <v>2</v>
      </c>
      <c r="W1180">
        <v>2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</row>
    <row r="1181" spans="1:29" x14ac:dyDescent="0.3">
      <c r="A1181">
        <v>1359</v>
      </c>
      <c r="B1181">
        <v>242</v>
      </c>
      <c r="C1181">
        <f>+VLOOKUP(B1181,relacion,2,FALSE)</f>
        <v>4182</v>
      </c>
      <c r="D1181" t="str">
        <f>+VLOOKUP(B1181,relacion,3,FALSE)</f>
        <v>CPNP ORCOPAMPA</v>
      </c>
      <c r="E1181">
        <v>332</v>
      </c>
      <c r="F1181">
        <v>2</v>
      </c>
      <c r="G1181" t="s">
        <v>0</v>
      </c>
      <c r="H1181" s="1">
        <v>1</v>
      </c>
      <c r="I1181">
        <v>1</v>
      </c>
      <c r="J1181">
        <v>1</v>
      </c>
      <c r="K1181" t="s">
        <v>0</v>
      </c>
      <c r="L1181" t="s">
        <v>0</v>
      </c>
      <c r="M1181" t="s">
        <v>0</v>
      </c>
      <c r="N1181">
        <v>7</v>
      </c>
      <c r="O1181">
        <v>1</v>
      </c>
      <c r="P1181" t="s">
        <v>0</v>
      </c>
      <c r="Q1181">
        <v>2</v>
      </c>
      <c r="R1181">
        <v>1</v>
      </c>
      <c r="S1181">
        <v>3</v>
      </c>
      <c r="T1181">
        <v>2</v>
      </c>
      <c r="U1181">
        <v>1</v>
      </c>
      <c r="V1181">
        <v>2</v>
      </c>
      <c r="W1181">
        <v>2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</row>
    <row r="1182" spans="1:29" x14ac:dyDescent="0.3">
      <c r="A1182">
        <v>1360</v>
      </c>
      <c r="B1182">
        <v>242</v>
      </c>
      <c r="C1182">
        <f>+VLOOKUP(B1182,relacion,2,FALSE)</f>
        <v>4182</v>
      </c>
      <c r="D1182" t="str">
        <f>+VLOOKUP(B1182,relacion,3,FALSE)</f>
        <v>CPNP ORCOPAMPA</v>
      </c>
      <c r="E1182">
        <v>332</v>
      </c>
      <c r="F1182">
        <v>2</v>
      </c>
      <c r="G1182" t="s">
        <v>0</v>
      </c>
      <c r="H1182" s="1">
        <v>1</v>
      </c>
      <c r="I1182">
        <v>1</v>
      </c>
      <c r="J1182">
        <v>1</v>
      </c>
      <c r="K1182" t="s">
        <v>0</v>
      </c>
      <c r="L1182" t="s">
        <v>0</v>
      </c>
      <c r="M1182" t="s">
        <v>0</v>
      </c>
      <c r="N1182">
        <v>7</v>
      </c>
      <c r="O1182">
        <v>1</v>
      </c>
      <c r="P1182" t="s">
        <v>0</v>
      </c>
      <c r="Q1182">
        <v>6</v>
      </c>
      <c r="R1182">
        <v>1</v>
      </c>
      <c r="S1182">
        <v>5</v>
      </c>
      <c r="T1182">
        <v>3</v>
      </c>
      <c r="U1182">
        <v>2</v>
      </c>
      <c r="V1182">
        <v>2</v>
      </c>
      <c r="W1182">
        <v>2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</row>
    <row r="1183" spans="1:29" x14ac:dyDescent="0.3">
      <c r="A1183">
        <v>1362</v>
      </c>
      <c r="B1183">
        <v>242</v>
      </c>
      <c r="C1183">
        <f>+VLOOKUP(B1183,relacion,2,FALSE)</f>
        <v>4182</v>
      </c>
      <c r="D1183" t="str">
        <f>+VLOOKUP(B1183,relacion,3,FALSE)</f>
        <v>CPNP ORCOPAMPA</v>
      </c>
      <c r="E1183">
        <v>332</v>
      </c>
      <c r="F1183">
        <v>2</v>
      </c>
      <c r="G1183" t="s">
        <v>0</v>
      </c>
      <c r="H1183" s="1">
        <v>1</v>
      </c>
      <c r="I1183">
        <v>1</v>
      </c>
      <c r="J1183">
        <v>1</v>
      </c>
      <c r="K1183" t="s">
        <v>0</v>
      </c>
      <c r="L1183" t="s">
        <v>0</v>
      </c>
      <c r="M1183" t="s">
        <v>0</v>
      </c>
      <c r="N1183">
        <v>8</v>
      </c>
      <c r="O1183">
        <v>1</v>
      </c>
      <c r="P1183" t="s">
        <v>0</v>
      </c>
      <c r="Q1183">
        <v>6</v>
      </c>
      <c r="R1183">
        <v>1</v>
      </c>
      <c r="S1183">
        <v>5</v>
      </c>
      <c r="T1183">
        <v>3</v>
      </c>
      <c r="U1183">
        <v>2</v>
      </c>
      <c r="V1183">
        <v>2</v>
      </c>
      <c r="W1183">
        <v>2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</row>
    <row r="1184" spans="1:29" x14ac:dyDescent="0.3">
      <c r="A1184">
        <v>1372</v>
      </c>
      <c r="B1184">
        <v>245</v>
      </c>
      <c r="C1184">
        <f>+VLOOKUP(B1184,relacion,2,FALSE)</f>
        <v>4176</v>
      </c>
      <c r="D1184" t="str">
        <f>+VLOOKUP(B1184,relacion,3,FALSE)</f>
        <v>CPNP VIRACO</v>
      </c>
      <c r="E1184">
        <v>85</v>
      </c>
      <c r="F1184">
        <v>2</v>
      </c>
      <c r="G1184" t="s">
        <v>0</v>
      </c>
      <c r="H1184" s="1">
        <v>1</v>
      </c>
      <c r="I1184">
        <v>1</v>
      </c>
      <c r="J1184">
        <v>1</v>
      </c>
      <c r="K1184" t="s">
        <v>0</v>
      </c>
      <c r="L1184" t="s">
        <v>0</v>
      </c>
      <c r="M1184" t="s">
        <v>0</v>
      </c>
      <c r="N1184">
        <v>5</v>
      </c>
      <c r="O1184">
        <v>1</v>
      </c>
      <c r="P1184" t="s">
        <v>0</v>
      </c>
      <c r="Q1184">
        <v>1</v>
      </c>
      <c r="R1184">
        <v>1</v>
      </c>
      <c r="S1184">
        <v>1</v>
      </c>
      <c r="T1184">
        <v>2</v>
      </c>
      <c r="U1184">
        <v>3</v>
      </c>
      <c r="V1184">
        <v>1</v>
      </c>
      <c r="W1184">
        <v>1</v>
      </c>
      <c r="X1184">
        <v>5</v>
      </c>
      <c r="Y1184" t="s">
        <v>0</v>
      </c>
      <c r="Z1184">
        <v>1</v>
      </c>
      <c r="AA1184" t="s">
        <v>0</v>
      </c>
      <c r="AB1184" t="s">
        <v>0</v>
      </c>
      <c r="AC1184" t="s">
        <v>0</v>
      </c>
    </row>
    <row r="1185" spans="1:29" x14ac:dyDescent="0.3">
      <c r="A1185">
        <v>1374</v>
      </c>
      <c r="B1185">
        <v>129</v>
      </c>
      <c r="C1185">
        <f>+VLOOKUP(B1185,relacion,2,FALSE)</f>
        <v>5468</v>
      </c>
      <c r="D1185" t="str">
        <f>+VLOOKUP(B1185,relacion,3,FALSE)</f>
        <v>CPNP ANDAHUAYLAS</v>
      </c>
      <c r="E1185">
        <v>1229</v>
      </c>
      <c r="F1185">
        <v>2</v>
      </c>
      <c r="G1185" t="s">
        <v>0</v>
      </c>
      <c r="H1185" s="1">
        <v>1</v>
      </c>
      <c r="I1185">
        <v>1</v>
      </c>
      <c r="J1185">
        <v>1</v>
      </c>
      <c r="K1185" t="s">
        <v>0</v>
      </c>
      <c r="L1185" t="s">
        <v>0</v>
      </c>
      <c r="M1185" t="s">
        <v>0</v>
      </c>
      <c r="N1185">
        <v>1</v>
      </c>
      <c r="O1185">
        <v>1</v>
      </c>
      <c r="P1185" t="s">
        <v>0</v>
      </c>
      <c r="Q1185">
        <v>2</v>
      </c>
      <c r="R1185">
        <v>1</v>
      </c>
      <c r="S1185">
        <v>1</v>
      </c>
      <c r="T1185">
        <v>3</v>
      </c>
      <c r="U1185">
        <v>18</v>
      </c>
      <c r="V1185">
        <v>2</v>
      </c>
      <c r="W1185">
        <v>1</v>
      </c>
      <c r="X1185">
        <v>5</v>
      </c>
      <c r="Y1185" t="s">
        <v>0</v>
      </c>
      <c r="Z1185">
        <v>1</v>
      </c>
      <c r="AA1185" t="s">
        <v>0</v>
      </c>
      <c r="AB1185" t="s">
        <v>0</v>
      </c>
      <c r="AC1185" t="s">
        <v>0</v>
      </c>
    </row>
    <row r="1186" spans="1:29" x14ac:dyDescent="0.3">
      <c r="A1186">
        <v>1376</v>
      </c>
      <c r="B1186">
        <v>246</v>
      </c>
      <c r="C1186">
        <f>+VLOOKUP(B1186,relacion,2,FALSE)</f>
        <v>4048</v>
      </c>
      <c r="D1186" t="str">
        <f>+VLOOKUP(B1186,relacion,3,FALSE)</f>
        <v>CPNP CABANACONDE</v>
      </c>
      <c r="E1186">
        <v>182</v>
      </c>
      <c r="F1186">
        <v>2</v>
      </c>
      <c r="G1186" t="s">
        <v>0</v>
      </c>
      <c r="H1186" s="1">
        <v>1</v>
      </c>
      <c r="I1186">
        <v>1</v>
      </c>
      <c r="J1186">
        <v>1</v>
      </c>
      <c r="K1186" t="s">
        <v>0</v>
      </c>
      <c r="L1186" t="s">
        <v>0</v>
      </c>
      <c r="M1186" t="s">
        <v>0</v>
      </c>
      <c r="N1186">
        <v>7</v>
      </c>
      <c r="O1186">
        <v>3</v>
      </c>
      <c r="P1186">
        <v>2</v>
      </c>
      <c r="Q1186">
        <v>6</v>
      </c>
      <c r="R1186">
        <v>1</v>
      </c>
      <c r="S1186">
        <v>1</v>
      </c>
      <c r="T1186">
        <v>2</v>
      </c>
      <c r="U1186">
        <v>4</v>
      </c>
      <c r="V1186">
        <v>2</v>
      </c>
      <c r="W1186">
        <v>1</v>
      </c>
      <c r="X1186">
        <v>2</v>
      </c>
      <c r="Y1186" t="s">
        <v>0</v>
      </c>
      <c r="Z1186">
        <v>1</v>
      </c>
      <c r="AA1186" t="s">
        <v>0</v>
      </c>
      <c r="AB1186" t="s">
        <v>0</v>
      </c>
      <c r="AC1186" t="s">
        <v>0</v>
      </c>
    </row>
    <row r="1187" spans="1:29" x14ac:dyDescent="0.3">
      <c r="A1187">
        <v>1377</v>
      </c>
      <c r="B1187">
        <v>246</v>
      </c>
      <c r="C1187">
        <f>+VLOOKUP(B1187,relacion,2,FALSE)</f>
        <v>4048</v>
      </c>
      <c r="D1187" t="str">
        <f>+VLOOKUP(B1187,relacion,3,FALSE)</f>
        <v>CPNP CABANACONDE</v>
      </c>
      <c r="E1187">
        <v>182</v>
      </c>
      <c r="F1187">
        <v>2</v>
      </c>
      <c r="G1187" t="s">
        <v>0</v>
      </c>
      <c r="H1187" s="1">
        <v>1</v>
      </c>
      <c r="I1187">
        <v>1</v>
      </c>
      <c r="J1187">
        <v>1</v>
      </c>
      <c r="K1187" t="s">
        <v>0</v>
      </c>
      <c r="L1187" t="s">
        <v>0</v>
      </c>
      <c r="M1187" t="s">
        <v>0</v>
      </c>
      <c r="N1187">
        <v>8</v>
      </c>
      <c r="O1187">
        <v>3</v>
      </c>
      <c r="P1187">
        <v>2</v>
      </c>
      <c r="Q1187">
        <v>1</v>
      </c>
      <c r="R1187">
        <v>1</v>
      </c>
      <c r="S1187">
        <v>1</v>
      </c>
      <c r="T1187">
        <v>2</v>
      </c>
      <c r="U1187">
        <v>2</v>
      </c>
      <c r="V1187">
        <v>2</v>
      </c>
      <c r="W1187">
        <v>1</v>
      </c>
      <c r="X1187">
        <v>2</v>
      </c>
      <c r="Y1187" t="s">
        <v>0</v>
      </c>
      <c r="Z1187">
        <v>1</v>
      </c>
      <c r="AA1187" t="s">
        <v>0</v>
      </c>
      <c r="AB1187" t="s">
        <v>0</v>
      </c>
      <c r="AC1187" t="s">
        <v>0</v>
      </c>
    </row>
    <row r="1188" spans="1:29" x14ac:dyDescent="0.3">
      <c r="A1188">
        <v>1378</v>
      </c>
      <c r="B1188">
        <v>246</v>
      </c>
      <c r="C1188">
        <f>+VLOOKUP(B1188,relacion,2,FALSE)</f>
        <v>4048</v>
      </c>
      <c r="D1188" t="str">
        <f>+VLOOKUP(B1188,relacion,3,FALSE)</f>
        <v>CPNP CABANACONDE</v>
      </c>
      <c r="E1188">
        <v>182</v>
      </c>
      <c r="F1188">
        <v>2</v>
      </c>
      <c r="G1188" t="s">
        <v>0</v>
      </c>
      <c r="H1188" s="1">
        <v>1</v>
      </c>
      <c r="I1188">
        <v>1</v>
      </c>
      <c r="J1188">
        <v>1</v>
      </c>
      <c r="K1188" t="s">
        <v>0</v>
      </c>
      <c r="L1188" t="s">
        <v>0</v>
      </c>
      <c r="M1188" t="s">
        <v>0</v>
      </c>
      <c r="N1188">
        <v>6</v>
      </c>
      <c r="O1188">
        <v>2</v>
      </c>
      <c r="P1188">
        <v>2</v>
      </c>
      <c r="Q1188">
        <v>1</v>
      </c>
      <c r="R1188">
        <v>1</v>
      </c>
      <c r="S1188">
        <v>1</v>
      </c>
      <c r="T1188">
        <v>2</v>
      </c>
      <c r="U1188">
        <v>4</v>
      </c>
      <c r="V1188">
        <v>2</v>
      </c>
      <c r="W1188">
        <v>1</v>
      </c>
      <c r="X1188">
        <v>2</v>
      </c>
      <c r="Y1188" t="s">
        <v>0</v>
      </c>
      <c r="Z1188">
        <v>1</v>
      </c>
      <c r="AA1188" t="s">
        <v>0</v>
      </c>
      <c r="AB1188" t="s">
        <v>0</v>
      </c>
      <c r="AC1188" t="s">
        <v>0</v>
      </c>
    </row>
    <row r="1189" spans="1:29" x14ac:dyDescent="0.3">
      <c r="A1189">
        <v>1379</v>
      </c>
      <c r="B1189">
        <v>246</v>
      </c>
      <c r="C1189">
        <f>+VLOOKUP(B1189,relacion,2,FALSE)</f>
        <v>4048</v>
      </c>
      <c r="D1189" t="str">
        <f>+VLOOKUP(B1189,relacion,3,FALSE)</f>
        <v>CPNP CABANACONDE</v>
      </c>
      <c r="E1189">
        <v>182</v>
      </c>
      <c r="F1189">
        <v>2</v>
      </c>
      <c r="G1189" t="s">
        <v>0</v>
      </c>
      <c r="H1189" s="1">
        <v>1</v>
      </c>
      <c r="I1189">
        <v>1</v>
      </c>
      <c r="J1189">
        <v>1</v>
      </c>
      <c r="K1189" t="s">
        <v>0</v>
      </c>
      <c r="L1189" t="s">
        <v>0</v>
      </c>
      <c r="M1189" t="s">
        <v>0</v>
      </c>
      <c r="N1189">
        <v>6</v>
      </c>
      <c r="O1189">
        <v>2</v>
      </c>
      <c r="P1189">
        <v>2</v>
      </c>
      <c r="Q1189">
        <v>1</v>
      </c>
      <c r="R1189">
        <v>1</v>
      </c>
      <c r="S1189">
        <v>1</v>
      </c>
      <c r="T1189">
        <v>2</v>
      </c>
      <c r="U1189">
        <v>2</v>
      </c>
      <c r="V1189">
        <v>1</v>
      </c>
      <c r="W1189">
        <v>1</v>
      </c>
      <c r="X1189">
        <v>2</v>
      </c>
      <c r="Y1189" t="s">
        <v>0</v>
      </c>
      <c r="Z1189">
        <v>1</v>
      </c>
      <c r="AA1189" t="s">
        <v>0</v>
      </c>
      <c r="AB1189" t="s">
        <v>0</v>
      </c>
      <c r="AC1189" t="s">
        <v>0</v>
      </c>
    </row>
    <row r="1190" spans="1:29" x14ac:dyDescent="0.3">
      <c r="A1190">
        <v>1380</v>
      </c>
      <c r="B1190">
        <v>246</v>
      </c>
      <c r="C1190">
        <f>+VLOOKUP(B1190,relacion,2,FALSE)</f>
        <v>4048</v>
      </c>
      <c r="D1190" t="str">
        <f>+VLOOKUP(B1190,relacion,3,FALSE)</f>
        <v>CPNP CABANACONDE</v>
      </c>
      <c r="E1190">
        <v>182</v>
      </c>
      <c r="F1190">
        <v>2</v>
      </c>
      <c r="G1190" t="s">
        <v>0</v>
      </c>
      <c r="H1190" s="1">
        <v>1</v>
      </c>
      <c r="I1190">
        <v>1</v>
      </c>
      <c r="J1190">
        <v>1</v>
      </c>
      <c r="K1190" t="s">
        <v>0</v>
      </c>
      <c r="L1190" t="s">
        <v>0</v>
      </c>
      <c r="M1190" t="s">
        <v>0</v>
      </c>
      <c r="N1190">
        <v>6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2</v>
      </c>
      <c r="W1190">
        <v>1</v>
      </c>
      <c r="X1190">
        <v>2</v>
      </c>
      <c r="Y1190" t="s">
        <v>0</v>
      </c>
      <c r="Z1190">
        <v>1</v>
      </c>
      <c r="AA1190" t="s">
        <v>0</v>
      </c>
      <c r="AB1190" t="s">
        <v>0</v>
      </c>
      <c r="AC1190" t="s">
        <v>0</v>
      </c>
    </row>
    <row r="1191" spans="1:29" x14ac:dyDescent="0.3">
      <c r="A1191">
        <v>1381</v>
      </c>
      <c r="B1191">
        <v>246</v>
      </c>
      <c r="C1191">
        <f>+VLOOKUP(B1191,relacion,2,FALSE)</f>
        <v>4048</v>
      </c>
      <c r="D1191" t="str">
        <f>+VLOOKUP(B1191,relacion,3,FALSE)</f>
        <v>CPNP CABANACONDE</v>
      </c>
      <c r="E1191">
        <v>182</v>
      </c>
      <c r="F1191">
        <v>2</v>
      </c>
      <c r="G1191" t="s">
        <v>0</v>
      </c>
      <c r="H1191" s="1">
        <v>1</v>
      </c>
      <c r="I1191">
        <v>1</v>
      </c>
      <c r="J1191">
        <v>1</v>
      </c>
      <c r="K1191" t="s">
        <v>0</v>
      </c>
      <c r="L1191" t="s">
        <v>0</v>
      </c>
      <c r="M1191" t="s">
        <v>0</v>
      </c>
      <c r="N1191">
        <v>2</v>
      </c>
      <c r="O1191">
        <v>2</v>
      </c>
      <c r="P1191">
        <v>3</v>
      </c>
      <c r="Q1191">
        <v>1</v>
      </c>
      <c r="R1191">
        <v>1</v>
      </c>
      <c r="S1191">
        <v>1</v>
      </c>
      <c r="T1191">
        <v>2</v>
      </c>
      <c r="U1191">
        <v>2</v>
      </c>
      <c r="V1191">
        <v>2</v>
      </c>
      <c r="W1191">
        <v>1</v>
      </c>
      <c r="X1191">
        <v>2</v>
      </c>
      <c r="Y1191" t="s">
        <v>0</v>
      </c>
      <c r="Z1191">
        <v>1</v>
      </c>
      <c r="AA1191" t="s">
        <v>0</v>
      </c>
      <c r="AB1191" t="s">
        <v>0</v>
      </c>
      <c r="AC1191" t="s">
        <v>0</v>
      </c>
    </row>
    <row r="1192" spans="1:29" x14ac:dyDescent="0.3">
      <c r="A1192">
        <v>1382</v>
      </c>
      <c r="B1192">
        <v>243</v>
      </c>
      <c r="C1192">
        <f>+VLOOKUP(B1192,relacion,2,FALSE)</f>
        <v>4180</v>
      </c>
      <c r="D1192" t="str">
        <f>+VLOOKUP(B1192,relacion,3,FALSE)</f>
        <v>CPNP PAMPACOLCA</v>
      </c>
      <c r="E1192">
        <v>1153</v>
      </c>
      <c r="F1192">
        <v>2</v>
      </c>
      <c r="G1192" t="s">
        <v>0</v>
      </c>
      <c r="H1192" s="1">
        <v>1</v>
      </c>
      <c r="I1192">
        <v>1</v>
      </c>
      <c r="J1192">
        <v>1</v>
      </c>
      <c r="K1192" t="s">
        <v>0</v>
      </c>
      <c r="L1192" t="s">
        <v>0</v>
      </c>
      <c r="M1192" t="s">
        <v>0</v>
      </c>
      <c r="N1192">
        <v>10</v>
      </c>
      <c r="O1192">
        <v>2</v>
      </c>
      <c r="P1192">
        <v>3</v>
      </c>
      <c r="Q1192">
        <v>6</v>
      </c>
      <c r="R1192">
        <v>1</v>
      </c>
      <c r="S1192">
        <v>5</v>
      </c>
      <c r="T1192">
        <v>3</v>
      </c>
      <c r="U1192">
        <v>6</v>
      </c>
      <c r="V1192">
        <v>2</v>
      </c>
      <c r="W1192">
        <v>1</v>
      </c>
      <c r="X1192">
        <v>1</v>
      </c>
      <c r="Y1192" t="s">
        <v>0</v>
      </c>
      <c r="Z1192">
        <v>1</v>
      </c>
      <c r="AA1192" t="s">
        <v>0</v>
      </c>
      <c r="AB1192" t="s">
        <v>0</v>
      </c>
      <c r="AC1192" t="s">
        <v>0</v>
      </c>
    </row>
    <row r="1193" spans="1:29" x14ac:dyDescent="0.3">
      <c r="A1193">
        <v>1383</v>
      </c>
      <c r="B1193">
        <v>244</v>
      </c>
      <c r="C1193">
        <f>+VLOOKUP(B1193,relacion,2,FALSE)</f>
        <v>4178</v>
      </c>
      <c r="D1193" t="str">
        <f>+VLOOKUP(B1193,relacion,3,FALSE)</f>
        <v>CPNP CORIRE</v>
      </c>
      <c r="E1193">
        <v>278</v>
      </c>
      <c r="F1193">
        <v>2</v>
      </c>
      <c r="G1193" t="s">
        <v>0</v>
      </c>
      <c r="H1193" s="1">
        <v>1</v>
      </c>
      <c r="I1193">
        <v>1</v>
      </c>
      <c r="J1193">
        <v>1</v>
      </c>
      <c r="K1193" t="s">
        <v>0</v>
      </c>
      <c r="L1193" t="s">
        <v>0</v>
      </c>
      <c r="M1193" t="s">
        <v>0</v>
      </c>
      <c r="N1193">
        <v>7</v>
      </c>
      <c r="O1193">
        <v>2</v>
      </c>
      <c r="P1193">
        <v>3</v>
      </c>
      <c r="Q1193">
        <v>1</v>
      </c>
      <c r="R1193">
        <v>1</v>
      </c>
      <c r="S1193">
        <v>5</v>
      </c>
      <c r="T1193">
        <v>3</v>
      </c>
      <c r="U1193">
        <v>5</v>
      </c>
      <c r="V1193">
        <v>2</v>
      </c>
      <c r="W1193">
        <v>1</v>
      </c>
      <c r="X1193">
        <v>6</v>
      </c>
      <c r="Y1193" t="s">
        <v>0</v>
      </c>
      <c r="Z1193">
        <v>1</v>
      </c>
      <c r="AA1193" t="s">
        <v>0</v>
      </c>
      <c r="AB1193" t="s">
        <v>0</v>
      </c>
      <c r="AC1193" t="s">
        <v>0</v>
      </c>
    </row>
    <row r="1194" spans="1:29" x14ac:dyDescent="0.3">
      <c r="A1194">
        <v>1384</v>
      </c>
      <c r="B1194">
        <v>243</v>
      </c>
      <c r="C1194">
        <f>+VLOOKUP(B1194,relacion,2,FALSE)</f>
        <v>4180</v>
      </c>
      <c r="D1194" t="str">
        <f>+VLOOKUP(B1194,relacion,3,FALSE)</f>
        <v>CPNP PAMPACOLCA</v>
      </c>
      <c r="E1194">
        <v>1153</v>
      </c>
      <c r="F1194">
        <v>2</v>
      </c>
      <c r="G1194" t="s">
        <v>0</v>
      </c>
      <c r="H1194" s="1">
        <v>1</v>
      </c>
      <c r="I1194">
        <v>1</v>
      </c>
      <c r="J1194">
        <v>1</v>
      </c>
      <c r="K1194" t="s">
        <v>0</v>
      </c>
      <c r="L1194" t="s">
        <v>0</v>
      </c>
      <c r="M1194" t="s">
        <v>0</v>
      </c>
      <c r="N1194">
        <v>10</v>
      </c>
      <c r="O1194">
        <v>2</v>
      </c>
      <c r="P1194">
        <v>3</v>
      </c>
      <c r="Q1194">
        <v>6</v>
      </c>
      <c r="R1194">
        <v>1</v>
      </c>
      <c r="S1194">
        <v>5</v>
      </c>
      <c r="T1194">
        <v>3</v>
      </c>
      <c r="U1194">
        <v>6</v>
      </c>
      <c r="V1194">
        <v>2</v>
      </c>
      <c r="W1194">
        <v>1</v>
      </c>
      <c r="X1194">
        <v>1</v>
      </c>
      <c r="Y1194" t="s">
        <v>0</v>
      </c>
      <c r="Z1194">
        <v>1</v>
      </c>
      <c r="AA1194" t="s">
        <v>0</v>
      </c>
      <c r="AB1194" t="s">
        <v>0</v>
      </c>
      <c r="AC1194" t="s">
        <v>0</v>
      </c>
    </row>
    <row r="1195" spans="1:29" x14ac:dyDescent="0.3">
      <c r="A1195">
        <v>1385</v>
      </c>
      <c r="B1195">
        <v>243</v>
      </c>
      <c r="C1195">
        <f>+VLOOKUP(B1195,relacion,2,FALSE)</f>
        <v>4180</v>
      </c>
      <c r="D1195" t="str">
        <f>+VLOOKUP(B1195,relacion,3,FALSE)</f>
        <v>CPNP PAMPACOLCA</v>
      </c>
      <c r="E1195">
        <v>1153</v>
      </c>
      <c r="F1195">
        <v>2</v>
      </c>
      <c r="G1195" t="s">
        <v>0</v>
      </c>
      <c r="H1195" s="1">
        <v>1</v>
      </c>
      <c r="I1195">
        <v>1</v>
      </c>
      <c r="J1195">
        <v>1</v>
      </c>
      <c r="K1195" t="s">
        <v>0</v>
      </c>
      <c r="L1195" t="s">
        <v>0</v>
      </c>
      <c r="M1195" t="s">
        <v>0</v>
      </c>
      <c r="N1195">
        <v>10</v>
      </c>
      <c r="O1195">
        <v>2</v>
      </c>
      <c r="P1195">
        <v>3</v>
      </c>
      <c r="Q1195">
        <v>6</v>
      </c>
      <c r="R1195">
        <v>1</v>
      </c>
      <c r="S1195">
        <v>5</v>
      </c>
      <c r="T1195">
        <v>3</v>
      </c>
      <c r="U1195">
        <v>6</v>
      </c>
      <c r="V1195">
        <v>2</v>
      </c>
      <c r="W1195">
        <v>1</v>
      </c>
      <c r="X1195">
        <v>1</v>
      </c>
      <c r="Y1195" t="s">
        <v>0</v>
      </c>
      <c r="Z1195">
        <v>1</v>
      </c>
      <c r="AA1195" t="s">
        <v>0</v>
      </c>
      <c r="AB1195" t="s">
        <v>0</v>
      </c>
      <c r="AC1195" t="s">
        <v>0</v>
      </c>
    </row>
    <row r="1196" spans="1:29" x14ac:dyDescent="0.3">
      <c r="A1196">
        <v>1386</v>
      </c>
      <c r="B1196">
        <v>243</v>
      </c>
      <c r="C1196">
        <f>+VLOOKUP(B1196,relacion,2,FALSE)</f>
        <v>4180</v>
      </c>
      <c r="D1196" t="str">
        <f>+VLOOKUP(B1196,relacion,3,FALSE)</f>
        <v>CPNP PAMPACOLCA</v>
      </c>
      <c r="E1196">
        <v>1153</v>
      </c>
      <c r="F1196">
        <v>2</v>
      </c>
      <c r="G1196" t="s">
        <v>0</v>
      </c>
      <c r="H1196" s="1">
        <v>1</v>
      </c>
      <c r="I1196">
        <v>1</v>
      </c>
      <c r="J1196">
        <v>1</v>
      </c>
      <c r="K1196" t="s">
        <v>0</v>
      </c>
      <c r="L1196" t="s">
        <v>0</v>
      </c>
      <c r="M1196" t="s">
        <v>0</v>
      </c>
      <c r="N1196">
        <v>10</v>
      </c>
      <c r="O1196">
        <v>2</v>
      </c>
      <c r="P1196">
        <v>3</v>
      </c>
      <c r="Q1196">
        <v>6</v>
      </c>
      <c r="R1196">
        <v>1</v>
      </c>
      <c r="S1196">
        <v>5</v>
      </c>
      <c r="T1196">
        <v>3</v>
      </c>
      <c r="U1196">
        <v>6</v>
      </c>
      <c r="V1196">
        <v>2</v>
      </c>
      <c r="W1196">
        <v>1</v>
      </c>
      <c r="X1196">
        <v>1</v>
      </c>
      <c r="Y1196" t="s">
        <v>0</v>
      </c>
      <c r="Z1196">
        <v>1</v>
      </c>
      <c r="AA1196" t="s">
        <v>0</v>
      </c>
      <c r="AB1196" t="s">
        <v>0</v>
      </c>
      <c r="AC1196" t="s">
        <v>0</v>
      </c>
    </row>
    <row r="1197" spans="1:29" x14ac:dyDescent="0.3">
      <c r="A1197">
        <v>1387</v>
      </c>
      <c r="B1197">
        <v>244</v>
      </c>
      <c r="C1197">
        <f>+VLOOKUP(B1197,relacion,2,FALSE)</f>
        <v>4178</v>
      </c>
      <c r="D1197" t="str">
        <f>+VLOOKUP(B1197,relacion,3,FALSE)</f>
        <v>CPNP CORIRE</v>
      </c>
      <c r="E1197">
        <v>278</v>
      </c>
      <c r="F1197">
        <v>2</v>
      </c>
      <c r="G1197" t="s">
        <v>0</v>
      </c>
      <c r="H1197" s="1">
        <v>1</v>
      </c>
      <c r="I1197">
        <v>1</v>
      </c>
      <c r="J1197">
        <v>1</v>
      </c>
      <c r="K1197" t="s">
        <v>0</v>
      </c>
      <c r="L1197" t="s">
        <v>0</v>
      </c>
      <c r="M1197" t="s">
        <v>0</v>
      </c>
      <c r="N1197">
        <v>5</v>
      </c>
      <c r="O1197">
        <v>2</v>
      </c>
      <c r="P1197">
        <v>3</v>
      </c>
      <c r="Q1197">
        <v>1</v>
      </c>
      <c r="R1197">
        <v>1</v>
      </c>
      <c r="S1197">
        <v>5</v>
      </c>
      <c r="T1197">
        <v>3</v>
      </c>
      <c r="U1197">
        <v>5</v>
      </c>
      <c r="V1197">
        <v>2</v>
      </c>
      <c r="W1197">
        <v>1</v>
      </c>
      <c r="X1197">
        <v>6</v>
      </c>
      <c r="Y1197" t="s">
        <v>0</v>
      </c>
      <c r="Z1197">
        <v>1</v>
      </c>
      <c r="AA1197" t="s">
        <v>0</v>
      </c>
      <c r="AB1197" t="s">
        <v>0</v>
      </c>
      <c r="AC1197" t="s">
        <v>0</v>
      </c>
    </row>
    <row r="1198" spans="1:29" x14ac:dyDescent="0.3">
      <c r="A1198">
        <v>1388</v>
      </c>
      <c r="B1198">
        <v>244</v>
      </c>
      <c r="C1198">
        <f>+VLOOKUP(B1198,relacion,2,FALSE)</f>
        <v>4178</v>
      </c>
      <c r="D1198" t="str">
        <f>+VLOOKUP(B1198,relacion,3,FALSE)</f>
        <v>CPNP CORIRE</v>
      </c>
      <c r="E1198">
        <v>278</v>
      </c>
      <c r="F1198">
        <v>2</v>
      </c>
      <c r="G1198" t="s">
        <v>0</v>
      </c>
      <c r="H1198" s="1">
        <v>1</v>
      </c>
      <c r="I1198">
        <v>1</v>
      </c>
      <c r="J1198">
        <v>1</v>
      </c>
      <c r="K1198" t="s">
        <v>0</v>
      </c>
      <c r="L1198" t="s">
        <v>0</v>
      </c>
      <c r="M1198" t="s">
        <v>0</v>
      </c>
      <c r="N1198">
        <v>5</v>
      </c>
      <c r="O1198">
        <v>2</v>
      </c>
      <c r="P1198">
        <v>3</v>
      </c>
      <c r="Q1198">
        <v>1</v>
      </c>
      <c r="R1198">
        <v>1</v>
      </c>
      <c r="S1198">
        <v>5</v>
      </c>
      <c r="T1198">
        <v>3</v>
      </c>
      <c r="U1198">
        <v>5</v>
      </c>
      <c r="V1198">
        <v>2</v>
      </c>
      <c r="W1198">
        <v>1</v>
      </c>
      <c r="X1198">
        <v>6</v>
      </c>
      <c r="Y1198" t="s">
        <v>0</v>
      </c>
      <c r="Z1198">
        <v>1</v>
      </c>
      <c r="AA1198" t="s">
        <v>0</v>
      </c>
      <c r="AB1198" t="s">
        <v>0</v>
      </c>
      <c r="AC1198" t="s">
        <v>0</v>
      </c>
    </row>
    <row r="1199" spans="1:29" x14ac:dyDescent="0.3">
      <c r="A1199">
        <v>1389</v>
      </c>
      <c r="B1199">
        <v>247</v>
      </c>
      <c r="C1199">
        <f>+VLOOKUP(B1199,relacion,2,FALSE)</f>
        <v>4046</v>
      </c>
      <c r="D1199" t="str">
        <f>+VLOOKUP(B1199,relacion,3,FALSE)</f>
        <v>CPNP CAYLLOMA</v>
      </c>
      <c r="E1199">
        <v>1059</v>
      </c>
      <c r="F1199">
        <v>2</v>
      </c>
      <c r="G1199" t="s">
        <v>0</v>
      </c>
      <c r="H1199" s="1">
        <v>1</v>
      </c>
      <c r="I1199">
        <v>1</v>
      </c>
      <c r="J1199">
        <v>2</v>
      </c>
      <c r="K1199">
        <v>4</v>
      </c>
      <c r="L1199">
        <v>2</v>
      </c>
      <c r="M1199">
        <v>2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</row>
    <row r="1200" spans="1:29" x14ac:dyDescent="0.3">
      <c r="A1200">
        <v>1390</v>
      </c>
      <c r="B1200">
        <v>54</v>
      </c>
      <c r="C1200">
        <f>+VLOOKUP(B1200,relacion,2,FALSE)</f>
        <v>4822</v>
      </c>
      <c r="D1200" t="str">
        <f>+VLOOKUP(B1200,relacion,3,FALSE)</f>
        <v>CPNP CAJACAY</v>
      </c>
      <c r="E1200">
        <v>609</v>
      </c>
      <c r="F1200">
        <v>2</v>
      </c>
      <c r="G1200" t="s">
        <v>0</v>
      </c>
      <c r="H1200" s="1">
        <v>1</v>
      </c>
      <c r="I1200">
        <v>1</v>
      </c>
      <c r="J1200">
        <v>1</v>
      </c>
      <c r="K1200" t="s">
        <v>0</v>
      </c>
      <c r="L1200" t="s">
        <v>0</v>
      </c>
      <c r="M1200" t="s">
        <v>0</v>
      </c>
      <c r="N1200">
        <v>2</v>
      </c>
      <c r="O1200">
        <v>1</v>
      </c>
      <c r="P1200" t="s">
        <v>0</v>
      </c>
      <c r="Q1200">
        <v>6</v>
      </c>
      <c r="R1200">
        <v>1</v>
      </c>
      <c r="S1200">
        <v>1</v>
      </c>
      <c r="T1200">
        <v>3</v>
      </c>
      <c r="U1200">
        <v>2</v>
      </c>
      <c r="V1200">
        <v>1</v>
      </c>
      <c r="W1200">
        <v>2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</row>
    <row r="1201" spans="1:29" x14ac:dyDescent="0.3">
      <c r="A1201">
        <v>1391</v>
      </c>
      <c r="B1201">
        <v>54</v>
      </c>
      <c r="C1201">
        <f>+VLOOKUP(B1201,relacion,2,FALSE)</f>
        <v>4822</v>
      </c>
      <c r="D1201" t="str">
        <f>+VLOOKUP(B1201,relacion,3,FALSE)</f>
        <v>CPNP CAJACAY</v>
      </c>
      <c r="E1201">
        <v>609</v>
      </c>
      <c r="F1201">
        <v>2</v>
      </c>
      <c r="G1201" t="s">
        <v>0</v>
      </c>
      <c r="H1201" s="1">
        <v>1</v>
      </c>
      <c r="I1201">
        <v>1</v>
      </c>
      <c r="J1201">
        <v>1</v>
      </c>
      <c r="K1201" t="s">
        <v>0</v>
      </c>
      <c r="L1201" t="s">
        <v>0</v>
      </c>
      <c r="M1201" t="s">
        <v>0</v>
      </c>
      <c r="N1201">
        <v>2</v>
      </c>
      <c r="O1201">
        <v>1</v>
      </c>
      <c r="P1201" t="s">
        <v>0</v>
      </c>
      <c r="Q1201">
        <v>6</v>
      </c>
      <c r="R1201">
        <v>1</v>
      </c>
      <c r="S1201">
        <v>1</v>
      </c>
      <c r="T1201">
        <v>3</v>
      </c>
      <c r="U1201">
        <v>2</v>
      </c>
      <c r="V1201">
        <v>1</v>
      </c>
      <c r="W1201">
        <v>2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</row>
    <row r="1202" spans="1:29" x14ac:dyDescent="0.3">
      <c r="A1202">
        <v>1392</v>
      </c>
      <c r="B1202">
        <v>54</v>
      </c>
      <c r="C1202">
        <f>+VLOOKUP(B1202,relacion,2,FALSE)</f>
        <v>4822</v>
      </c>
      <c r="D1202" t="str">
        <f>+VLOOKUP(B1202,relacion,3,FALSE)</f>
        <v>CPNP CAJACAY</v>
      </c>
      <c r="E1202">
        <v>609</v>
      </c>
      <c r="F1202">
        <v>2</v>
      </c>
      <c r="G1202" t="s">
        <v>0</v>
      </c>
      <c r="H1202" s="1">
        <v>1</v>
      </c>
      <c r="I1202">
        <v>1</v>
      </c>
      <c r="J1202">
        <v>1</v>
      </c>
      <c r="K1202" t="s">
        <v>0</v>
      </c>
      <c r="L1202" t="s">
        <v>0</v>
      </c>
      <c r="M1202" t="s">
        <v>0</v>
      </c>
      <c r="N1202">
        <v>2</v>
      </c>
      <c r="O1202">
        <v>1</v>
      </c>
      <c r="P1202" t="s">
        <v>0</v>
      </c>
      <c r="Q1202">
        <v>6</v>
      </c>
      <c r="R1202">
        <v>1</v>
      </c>
      <c r="S1202">
        <v>1</v>
      </c>
      <c r="T1202">
        <v>3</v>
      </c>
      <c r="U1202">
        <v>2</v>
      </c>
      <c r="V1202">
        <v>1</v>
      </c>
      <c r="W1202">
        <v>2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</row>
    <row r="1203" spans="1:29" x14ac:dyDescent="0.3">
      <c r="A1203">
        <v>1393</v>
      </c>
      <c r="B1203">
        <v>54</v>
      </c>
      <c r="C1203">
        <f>+VLOOKUP(B1203,relacion,2,FALSE)</f>
        <v>4822</v>
      </c>
      <c r="D1203" t="str">
        <f>+VLOOKUP(B1203,relacion,3,FALSE)</f>
        <v>CPNP CAJACAY</v>
      </c>
      <c r="E1203">
        <v>609</v>
      </c>
      <c r="F1203">
        <v>2</v>
      </c>
      <c r="G1203" t="s">
        <v>0</v>
      </c>
      <c r="H1203" s="1">
        <v>1</v>
      </c>
      <c r="I1203">
        <v>1</v>
      </c>
      <c r="J1203">
        <v>1</v>
      </c>
      <c r="K1203" t="s">
        <v>0</v>
      </c>
      <c r="L1203" t="s">
        <v>0</v>
      </c>
      <c r="M1203" t="s">
        <v>0</v>
      </c>
      <c r="N1203">
        <v>8</v>
      </c>
      <c r="O1203">
        <v>2</v>
      </c>
      <c r="P1203">
        <v>1</v>
      </c>
      <c r="Q1203">
        <v>6</v>
      </c>
      <c r="R1203">
        <v>1</v>
      </c>
      <c r="S1203">
        <v>3</v>
      </c>
      <c r="T1203">
        <v>3</v>
      </c>
      <c r="U1203">
        <v>2</v>
      </c>
      <c r="V1203">
        <v>1</v>
      </c>
      <c r="W1203">
        <v>2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</row>
    <row r="1204" spans="1:29" x14ac:dyDescent="0.3">
      <c r="A1204">
        <v>1394</v>
      </c>
      <c r="B1204">
        <v>54</v>
      </c>
      <c r="C1204">
        <f>+VLOOKUP(B1204,relacion,2,FALSE)</f>
        <v>4822</v>
      </c>
      <c r="D1204" t="str">
        <f>+VLOOKUP(B1204,relacion,3,FALSE)</f>
        <v>CPNP CAJACAY</v>
      </c>
      <c r="E1204">
        <v>609</v>
      </c>
      <c r="F1204">
        <v>2</v>
      </c>
      <c r="G1204" t="s">
        <v>0</v>
      </c>
      <c r="H1204" s="1">
        <v>1</v>
      </c>
      <c r="I1204">
        <v>1</v>
      </c>
      <c r="J1204">
        <v>1</v>
      </c>
      <c r="K1204" t="s">
        <v>0</v>
      </c>
      <c r="L1204" t="s">
        <v>0</v>
      </c>
      <c r="M1204" t="s">
        <v>0</v>
      </c>
      <c r="N1204">
        <v>8</v>
      </c>
      <c r="O1204">
        <v>2</v>
      </c>
      <c r="P1204">
        <v>1</v>
      </c>
      <c r="Q1204">
        <v>6</v>
      </c>
      <c r="R1204">
        <v>1</v>
      </c>
      <c r="S1204">
        <v>2</v>
      </c>
      <c r="T1204">
        <v>3</v>
      </c>
      <c r="U1204">
        <v>4</v>
      </c>
      <c r="V1204">
        <v>1</v>
      </c>
      <c r="W1204">
        <v>2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</row>
    <row r="1205" spans="1:29" x14ac:dyDescent="0.3">
      <c r="A1205">
        <v>1397</v>
      </c>
      <c r="B1205">
        <v>54</v>
      </c>
      <c r="C1205">
        <f>+VLOOKUP(B1205,relacion,2,FALSE)</f>
        <v>4822</v>
      </c>
      <c r="D1205" t="str">
        <f>+VLOOKUP(B1205,relacion,3,FALSE)</f>
        <v>CPNP CAJACAY</v>
      </c>
      <c r="E1205">
        <v>609</v>
      </c>
      <c r="F1205">
        <v>2</v>
      </c>
      <c r="G1205" t="s">
        <v>0</v>
      </c>
      <c r="H1205" s="1">
        <v>1</v>
      </c>
      <c r="I1205">
        <v>1</v>
      </c>
      <c r="J1205">
        <v>1</v>
      </c>
      <c r="K1205" t="s">
        <v>0</v>
      </c>
      <c r="L1205" t="s">
        <v>0</v>
      </c>
      <c r="M1205" t="s">
        <v>0</v>
      </c>
      <c r="N1205">
        <v>12</v>
      </c>
      <c r="O1205">
        <v>2</v>
      </c>
      <c r="P1205">
        <v>1</v>
      </c>
      <c r="Q1205">
        <v>6</v>
      </c>
      <c r="R1205">
        <v>1</v>
      </c>
      <c r="S1205">
        <v>2</v>
      </c>
      <c r="T1205">
        <v>3</v>
      </c>
      <c r="U1205">
        <v>4</v>
      </c>
      <c r="V1205">
        <v>1</v>
      </c>
      <c r="W1205">
        <v>2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</row>
    <row r="1206" spans="1:29" x14ac:dyDescent="0.3">
      <c r="A1206">
        <v>1398</v>
      </c>
      <c r="B1206">
        <v>247</v>
      </c>
      <c r="C1206">
        <f>+VLOOKUP(B1206,relacion,2,FALSE)</f>
        <v>4046</v>
      </c>
      <c r="D1206" t="str">
        <f>+VLOOKUP(B1206,relacion,3,FALSE)</f>
        <v>CPNP CAYLLOMA</v>
      </c>
      <c r="E1206">
        <v>1059</v>
      </c>
      <c r="F1206">
        <v>2</v>
      </c>
      <c r="G1206" t="s">
        <v>0</v>
      </c>
      <c r="H1206" s="1">
        <v>1</v>
      </c>
      <c r="I1206">
        <v>1</v>
      </c>
      <c r="J1206">
        <v>1</v>
      </c>
      <c r="K1206" t="s">
        <v>0</v>
      </c>
      <c r="L1206" t="s">
        <v>0</v>
      </c>
      <c r="M1206" t="s">
        <v>0</v>
      </c>
      <c r="N1206">
        <v>9</v>
      </c>
      <c r="O1206">
        <v>2</v>
      </c>
      <c r="P1206">
        <v>3</v>
      </c>
      <c r="Q1206">
        <v>2</v>
      </c>
      <c r="R1206">
        <v>1</v>
      </c>
      <c r="S1206">
        <v>3</v>
      </c>
      <c r="T1206">
        <v>2</v>
      </c>
      <c r="U1206">
        <v>2</v>
      </c>
      <c r="V1206">
        <v>2</v>
      </c>
      <c r="W1206">
        <v>1</v>
      </c>
      <c r="X1206">
        <v>2</v>
      </c>
      <c r="Y1206" t="s">
        <v>0</v>
      </c>
      <c r="Z1206">
        <v>2</v>
      </c>
      <c r="AA1206" t="s">
        <v>0</v>
      </c>
      <c r="AB1206" t="s">
        <v>0</v>
      </c>
      <c r="AC1206" t="s">
        <v>0</v>
      </c>
    </row>
    <row r="1207" spans="1:29" x14ac:dyDescent="0.3">
      <c r="A1207">
        <v>1399</v>
      </c>
      <c r="B1207">
        <v>247</v>
      </c>
      <c r="C1207">
        <f>+VLOOKUP(B1207,relacion,2,FALSE)</f>
        <v>4046</v>
      </c>
      <c r="D1207" t="str">
        <f>+VLOOKUP(B1207,relacion,3,FALSE)</f>
        <v>CPNP CAYLLOMA</v>
      </c>
      <c r="E1207">
        <v>1059</v>
      </c>
      <c r="F1207">
        <v>2</v>
      </c>
      <c r="G1207" t="s">
        <v>0</v>
      </c>
      <c r="H1207" s="1">
        <v>1</v>
      </c>
      <c r="I1207">
        <v>1</v>
      </c>
      <c r="J1207">
        <v>1</v>
      </c>
      <c r="K1207" t="s">
        <v>0</v>
      </c>
      <c r="L1207" t="s">
        <v>0</v>
      </c>
      <c r="M1207" t="s">
        <v>0</v>
      </c>
      <c r="N1207">
        <v>9</v>
      </c>
      <c r="O1207">
        <v>2</v>
      </c>
      <c r="P1207">
        <v>3</v>
      </c>
      <c r="Q1207">
        <v>2</v>
      </c>
      <c r="R1207">
        <v>1</v>
      </c>
      <c r="S1207">
        <v>3</v>
      </c>
      <c r="T1207">
        <v>2</v>
      </c>
      <c r="U1207">
        <v>2</v>
      </c>
      <c r="V1207">
        <v>2</v>
      </c>
      <c r="W1207">
        <v>1</v>
      </c>
      <c r="X1207">
        <v>2</v>
      </c>
      <c r="Y1207" t="s">
        <v>0</v>
      </c>
      <c r="Z1207">
        <v>2</v>
      </c>
      <c r="AA1207" t="s">
        <v>0</v>
      </c>
      <c r="AB1207" t="s">
        <v>0</v>
      </c>
      <c r="AC1207" t="s">
        <v>0</v>
      </c>
    </row>
    <row r="1208" spans="1:29" x14ac:dyDescent="0.3">
      <c r="A1208">
        <v>1400</v>
      </c>
      <c r="B1208">
        <v>247</v>
      </c>
      <c r="C1208">
        <f>+VLOOKUP(B1208,relacion,2,FALSE)</f>
        <v>4046</v>
      </c>
      <c r="D1208" t="str">
        <f>+VLOOKUP(B1208,relacion,3,FALSE)</f>
        <v>CPNP CAYLLOMA</v>
      </c>
      <c r="E1208">
        <v>1059</v>
      </c>
      <c r="F1208">
        <v>2</v>
      </c>
      <c r="G1208" t="s">
        <v>0</v>
      </c>
      <c r="H1208" s="1">
        <v>1</v>
      </c>
      <c r="I1208">
        <v>1</v>
      </c>
      <c r="J1208">
        <v>1</v>
      </c>
      <c r="K1208" t="s">
        <v>0</v>
      </c>
      <c r="L1208" t="s">
        <v>0</v>
      </c>
      <c r="M1208" t="s">
        <v>0</v>
      </c>
      <c r="N1208">
        <v>2</v>
      </c>
      <c r="O1208">
        <v>2</v>
      </c>
      <c r="P1208">
        <v>3</v>
      </c>
      <c r="Q1208">
        <v>1</v>
      </c>
      <c r="R1208">
        <v>1</v>
      </c>
      <c r="S1208">
        <v>1</v>
      </c>
      <c r="T1208">
        <v>1</v>
      </c>
      <c r="U1208" t="s">
        <v>0</v>
      </c>
      <c r="V1208">
        <v>2</v>
      </c>
      <c r="W1208">
        <v>1</v>
      </c>
      <c r="X1208">
        <v>2</v>
      </c>
      <c r="Y1208" t="s">
        <v>0</v>
      </c>
      <c r="Z1208">
        <v>2</v>
      </c>
      <c r="AA1208" t="s">
        <v>0</v>
      </c>
      <c r="AB1208" t="s">
        <v>0</v>
      </c>
      <c r="AC1208" t="s">
        <v>0</v>
      </c>
    </row>
    <row r="1209" spans="1:29" x14ac:dyDescent="0.3">
      <c r="A1209">
        <v>1401</v>
      </c>
      <c r="B1209">
        <v>251</v>
      </c>
      <c r="C1209">
        <f>+VLOOKUP(B1209,relacion,2,FALSE)</f>
        <v>4054</v>
      </c>
      <c r="D1209" t="str">
        <f>+VLOOKUP(B1209,relacion,3,FALSE)</f>
        <v>CPNP MINAS MADRIGAL</v>
      </c>
      <c r="E1209">
        <v>744</v>
      </c>
      <c r="F1209">
        <v>2</v>
      </c>
      <c r="G1209" t="s">
        <v>0</v>
      </c>
      <c r="H1209" s="1">
        <v>1</v>
      </c>
      <c r="I1209">
        <v>1</v>
      </c>
      <c r="J1209">
        <v>1</v>
      </c>
      <c r="K1209" t="s">
        <v>0</v>
      </c>
      <c r="L1209" t="s">
        <v>0</v>
      </c>
      <c r="M1209" t="s">
        <v>0</v>
      </c>
      <c r="N1209">
        <v>4</v>
      </c>
      <c r="O1209">
        <v>3</v>
      </c>
      <c r="P1209">
        <v>2</v>
      </c>
      <c r="Q1209">
        <v>1</v>
      </c>
      <c r="R1209">
        <v>1</v>
      </c>
      <c r="S1209">
        <v>1</v>
      </c>
      <c r="T1209">
        <v>2</v>
      </c>
      <c r="U1209">
        <v>1</v>
      </c>
      <c r="V1209">
        <v>2</v>
      </c>
      <c r="W1209">
        <v>2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</row>
    <row r="1210" spans="1:29" x14ac:dyDescent="0.3">
      <c r="A1210">
        <v>1402</v>
      </c>
      <c r="B1210">
        <v>251</v>
      </c>
      <c r="C1210">
        <f>+VLOOKUP(B1210,relacion,2,FALSE)</f>
        <v>4054</v>
      </c>
      <c r="D1210" t="str">
        <f>+VLOOKUP(B1210,relacion,3,FALSE)</f>
        <v>CPNP MINAS MADRIGAL</v>
      </c>
      <c r="E1210">
        <v>744</v>
      </c>
      <c r="F1210">
        <v>2</v>
      </c>
      <c r="G1210" t="s">
        <v>0</v>
      </c>
      <c r="H1210" s="1">
        <v>2</v>
      </c>
      <c r="I1210">
        <v>1</v>
      </c>
      <c r="J1210">
        <v>1</v>
      </c>
      <c r="K1210" t="s">
        <v>0</v>
      </c>
      <c r="L1210" t="s">
        <v>0</v>
      </c>
      <c r="M1210" t="s">
        <v>0</v>
      </c>
      <c r="N1210">
        <v>4</v>
      </c>
      <c r="O1210">
        <v>3</v>
      </c>
      <c r="P1210">
        <v>2</v>
      </c>
      <c r="Q1210">
        <v>1</v>
      </c>
      <c r="R1210">
        <v>1</v>
      </c>
      <c r="S1210">
        <v>1</v>
      </c>
      <c r="T1210">
        <v>2</v>
      </c>
      <c r="U1210">
        <v>1</v>
      </c>
      <c r="V1210">
        <v>2</v>
      </c>
      <c r="W1210">
        <v>2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</row>
    <row r="1211" spans="1:29" x14ac:dyDescent="0.3">
      <c r="A1211">
        <v>1403</v>
      </c>
      <c r="B1211">
        <v>250</v>
      </c>
      <c r="C1211">
        <f>+VLOOKUP(B1211,relacion,2,FALSE)</f>
        <v>4026</v>
      </c>
      <c r="D1211" t="str">
        <f>+VLOOKUP(B1211,relacion,3,FALSE)</f>
        <v>CPNP HUANCA</v>
      </c>
      <c r="E1211">
        <v>470</v>
      </c>
      <c r="F1211">
        <v>2</v>
      </c>
      <c r="G1211" t="s">
        <v>0</v>
      </c>
      <c r="H1211" s="1">
        <v>1</v>
      </c>
      <c r="I1211">
        <v>1</v>
      </c>
      <c r="J1211">
        <v>1</v>
      </c>
      <c r="K1211" t="s">
        <v>0</v>
      </c>
      <c r="L1211" t="s">
        <v>0</v>
      </c>
      <c r="M1211" t="s">
        <v>0</v>
      </c>
      <c r="N1211">
        <v>2</v>
      </c>
      <c r="O1211">
        <v>1</v>
      </c>
      <c r="P1211" t="s">
        <v>0</v>
      </c>
      <c r="Q1211">
        <v>2</v>
      </c>
      <c r="R1211">
        <v>1</v>
      </c>
      <c r="S1211">
        <v>3</v>
      </c>
      <c r="T1211">
        <v>2</v>
      </c>
      <c r="U1211">
        <v>4</v>
      </c>
      <c r="V1211">
        <v>2</v>
      </c>
      <c r="W1211">
        <v>1</v>
      </c>
      <c r="X1211">
        <v>4</v>
      </c>
      <c r="Y1211" t="s">
        <v>0</v>
      </c>
      <c r="Z1211">
        <v>2</v>
      </c>
      <c r="AA1211" t="s">
        <v>0</v>
      </c>
      <c r="AB1211" t="s">
        <v>0</v>
      </c>
      <c r="AC1211" t="s">
        <v>0</v>
      </c>
    </row>
    <row r="1212" spans="1:29" x14ac:dyDescent="0.3">
      <c r="A1212">
        <v>1406</v>
      </c>
      <c r="B1212">
        <v>250</v>
      </c>
      <c r="C1212">
        <f>+VLOOKUP(B1212,relacion,2,FALSE)</f>
        <v>4026</v>
      </c>
      <c r="D1212" t="str">
        <f>+VLOOKUP(B1212,relacion,3,FALSE)</f>
        <v>CPNP HUANCA</v>
      </c>
      <c r="E1212">
        <v>470</v>
      </c>
      <c r="F1212">
        <v>2</v>
      </c>
      <c r="G1212" t="s">
        <v>0</v>
      </c>
      <c r="H1212" s="1">
        <v>1</v>
      </c>
      <c r="I1212">
        <v>1</v>
      </c>
      <c r="J1212">
        <v>1</v>
      </c>
      <c r="K1212" t="s">
        <v>0</v>
      </c>
      <c r="L1212" t="s">
        <v>0</v>
      </c>
      <c r="M1212" t="s">
        <v>0</v>
      </c>
      <c r="N1212">
        <v>2</v>
      </c>
      <c r="O1212">
        <v>1</v>
      </c>
      <c r="P1212" t="s">
        <v>0</v>
      </c>
      <c r="Q1212">
        <v>2</v>
      </c>
      <c r="R1212">
        <v>1</v>
      </c>
      <c r="S1212">
        <v>3</v>
      </c>
      <c r="T1212">
        <v>2</v>
      </c>
      <c r="U1212">
        <v>4</v>
      </c>
      <c r="V1212">
        <v>2</v>
      </c>
      <c r="W1212">
        <v>1</v>
      </c>
      <c r="X1212">
        <v>4</v>
      </c>
      <c r="Y1212" t="s">
        <v>0</v>
      </c>
      <c r="Z1212">
        <v>2</v>
      </c>
      <c r="AA1212" t="s">
        <v>0</v>
      </c>
      <c r="AB1212" t="s">
        <v>0</v>
      </c>
      <c r="AC1212" t="s">
        <v>0</v>
      </c>
    </row>
    <row r="1213" spans="1:29" x14ac:dyDescent="0.3">
      <c r="A1213">
        <v>1407</v>
      </c>
      <c r="B1213">
        <v>250</v>
      </c>
      <c r="C1213">
        <f>+VLOOKUP(B1213,relacion,2,FALSE)</f>
        <v>4026</v>
      </c>
      <c r="D1213" t="str">
        <f>+VLOOKUP(B1213,relacion,3,FALSE)</f>
        <v>CPNP HUANCA</v>
      </c>
      <c r="E1213">
        <v>470</v>
      </c>
      <c r="F1213">
        <v>2</v>
      </c>
      <c r="G1213" t="s">
        <v>0</v>
      </c>
      <c r="H1213" s="1">
        <v>1</v>
      </c>
      <c r="I1213">
        <v>1</v>
      </c>
      <c r="J1213">
        <v>1</v>
      </c>
      <c r="K1213" t="s">
        <v>0</v>
      </c>
      <c r="L1213" t="s">
        <v>0</v>
      </c>
      <c r="M1213" t="s">
        <v>0</v>
      </c>
      <c r="N1213">
        <v>4</v>
      </c>
      <c r="O1213">
        <v>1</v>
      </c>
      <c r="P1213" t="s">
        <v>0</v>
      </c>
      <c r="Q1213">
        <v>2</v>
      </c>
      <c r="R1213">
        <v>1</v>
      </c>
      <c r="S1213">
        <v>3</v>
      </c>
      <c r="T1213">
        <v>1</v>
      </c>
      <c r="U1213" t="s">
        <v>0</v>
      </c>
      <c r="V1213">
        <v>2</v>
      </c>
      <c r="W1213">
        <v>1</v>
      </c>
      <c r="X1213">
        <v>4</v>
      </c>
      <c r="Y1213" t="s">
        <v>0</v>
      </c>
      <c r="Z1213">
        <v>2</v>
      </c>
      <c r="AA1213" t="s">
        <v>0</v>
      </c>
      <c r="AB1213" t="s">
        <v>0</v>
      </c>
      <c r="AC1213" t="s">
        <v>0</v>
      </c>
    </row>
    <row r="1214" spans="1:29" x14ac:dyDescent="0.3">
      <c r="A1214">
        <v>1408</v>
      </c>
      <c r="B1214">
        <v>250</v>
      </c>
      <c r="C1214">
        <f>+VLOOKUP(B1214,relacion,2,FALSE)</f>
        <v>4026</v>
      </c>
      <c r="D1214" t="str">
        <f>+VLOOKUP(B1214,relacion,3,FALSE)</f>
        <v>CPNP HUANCA</v>
      </c>
      <c r="E1214">
        <v>470</v>
      </c>
      <c r="F1214">
        <v>2</v>
      </c>
      <c r="G1214" t="s">
        <v>0</v>
      </c>
      <c r="H1214" s="1">
        <v>1</v>
      </c>
      <c r="I1214">
        <v>1</v>
      </c>
      <c r="J1214">
        <v>1</v>
      </c>
      <c r="K1214" t="s">
        <v>0</v>
      </c>
      <c r="L1214" t="s">
        <v>0</v>
      </c>
      <c r="M1214" t="s">
        <v>0</v>
      </c>
      <c r="N1214">
        <v>8</v>
      </c>
      <c r="O1214">
        <v>1</v>
      </c>
      <c r="P1214" t="s">
        <v>0</v>
      </c>
      <c r="Q1214">
        <v>2</v>
      </c>
      <c r="R1214">
        <v>1</v>
      </c>
      <c r="S1214">
        <v>3</v>
      </c>
      <c r="T1214">
        <v>2</v>
      </c>
      <c r="U1214">
        <v>2</v>
      </c>
      <c r="V1214">
        <v>2</v>
      </c>
      <c r="W1214">
        <v>2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</row>
    <row r="1215" spans="1:29" x14ac:dyDescent="0.3">
      <c r="A1215">
        <v>1409</v>
      </c>
      <c r="B1215">
        <v>250</v>
      </c>
      <c r="C1215">
        <f>+VLOOKUP(B1215,relacion,2,FALSE)</f>
        <v>4026</v>
      </c>
      <c r="D1215" t="str">
        <f>+VLOOKUP(B1215,relacion,3,FALSE)</f>
        <v>CPNP HUANCA</v>
      </c>
      <c r="E1215">
        <v>470</v>
      </c>
      <c r="F1215">
        <v>2</v>
      </c>
      <c r="G1215" t="s">
        <v>0</v>
      </c>
      <c r="H1215" s="1">
        <v>1</v>
      </c>
      <c r="I1215">
        <v>1</v>
      </c>
      <c r="J1215">
        <v>2</v>
      </c>
      <c r="K1215">
        <v>7</v>
      </c>
      <c r="L1215">
        <v>4</v>
      </c>
      <c r="M1215">
        <v>3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</row>
    <row r="1216" spans="1:29" x14ac:dyDescent="0.3">
      <c r="A1216">
        <v>1410</v>
      </c>
      <c r="B1216">
        <v>250</v>
      </c>
      <c r="C1216">
        <f>+VLOOKUP(B1216,relacion,2,FALSE)</f>
        <v>4026</v>
      </c>
      <c r="D1216" t="str">
        <f>+VLOOKUP(B1216,relacion,3,FALSE)</f>
        <v>CPNP HUANCA</v>
      </c>
      <c r="E1216">
        <v>470</v>
      </c>
      <c r="F1216">
        <v>2</v>
      </c>
      <c r="G1216" t="s">
        <v>0</v>
      </c>
      <c r="H1216" s="1">
        <v>1</v>
      </c>
      <c r="I1216">
        <v>1</v>
      </c>
      <c r="J1216">
        <v>2</v>
      </c>
      <c r="K1216">
        <v>4</v>
      </c>
      <c r="L1216">
        <v>1</v>
      </c>
      <c r="M1216">
        <v>3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</row>
    <row r="1217" spans="1:29" x14ac:dyDescent="0.3">
      <c r="A1217">
        <v>1411</v>
      </c>
      <c r="B1217">
        <v>250</v>
      </c>
      <c r="C1217">
        <f>+VLOOKUP(B1217,relacion,2,FALSE)</f>
        <v>4026</v>
      </c>
      <c r="D1217" t="str">
        <f>+VLOOKUP(B1217,relacion,3,FALSE)</f>
        <v>CPNP HUANCA</v>
      </c>
      <c r="E1217">
        <v>470</v>
      </c>
      <c r="F1217">
        <v>2</v>
      </c>
      <c r="G1217" t="s">
        <v>0</v>
      </c>
      <c r="H1217" s="1">
        <v>1</v>
      </c>
      <c r="I1217">
        <v>1</v>
      </c>
      <c r="J1217">
        <v>2</v>
      </c>
      <c r="K1217">
        <v>2</v>
      </c>
      <c r="L1217">
        <v>4</v>
      </c>
      <c r="M1217">
        <v>5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</row>
    <row r="1218" spans="1:29" x14ac:dyDescent="0.3">
      <c r="A1218">
        <v>1412</v>
      </c>
      <c r="B1218">
        <v>250</v>
      </c>
      <c r="C1218">
        <f>+VLOOKUP(B1218,relacion,2,FALSE)</f>
        <v>4026</v>
      </c>
      <c r="D1218" t="str">
        <f>+VLOOKUP(B1218,relacion,3,FALSE)</f>
        <v>CPNP HUANCA</v>
      </c>
      <c r="E1218">
        <v>470</v>
      </c>
      <c r="F1218">
        <v>2</v>
      </c>
      <c r="G1218" t="s">
        <v>0</v>
      </c>
      <c r="H1218" s="1">
        <v>1</v>
      </c>
      <c r="I1218">
        <v>1</v>
      </c>
      <c r="J1218">
        <v>2</v>
      </c>
      <c r="K1218">
        <v>6</v>
      </c>
      <c r="L1218">
        <v>5</v>
      </c>
      <c r="M1218">
        <v>2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</row>
    <row r="1219" spans="1:29" x14ac:dyDescent="0.3">
      <c r="A1219">
        <v>1413</v>
      </c>
      <c r="B1219">
        <v>94</v>
      </c>
      <c r="C1219">
        <f>+VLOOKUP(B1219,relacion,2,FALSE)</f>
        <v>4840</v>
      </c>
      <c r="D1219" t="str">
        <f>+VLOOKUP(B1219,relacion,3,FALSE)</f>
        <v>CPNP COTAPARACO</v>
      </c>
      <c r="E1219">
        <v>1265</v>
      </c>
      <c r="F1219">
        <v>2</v>
      </c>
      <c r="G1219" t="s">
        <v>0</v>
      </c>
      <c r="H1219" s="1">
        <v>1</v>
      </c>
      <c r="I1219">
        <v>1</v>
      </c>
      <c r="J1219">
        <v>1</v>
      </c>
      <c r="K1219" t="s">
        <v>0</v>
      </c>
      <c r="L1219" t="s">
        <v>0</v>
      </c>
      <c r="M1219" t="s">
        <v>0</v>
      </c>
      <c r="N1219">
        <v>7</v>
      </c>
      <c r="O1219">
        <v>2</v>
      </c>
      <c r="P1219">
        <v>2</v>
      </c>
      <c r="Q1219">
        <v>1</v>
      </c>
      <c r="R1219">
        <v>1</v>
      </c>
      <c r="S1219">
        <v>2</v>
      </c>
      <c r="T1219">
        <v>2</v>
      </c>
      <c r="U1219">
        <v>4</v>
      </c>
      <c r="V1219">
        <v>2</v>
      </c>
      <c r="W1219">
        <v>1</v>
      </c>
      <c r="X1219">
        <v>5</v>
      </c>
      <c r="Y1219" t="s">
        <v>0</v>
      </c>
      <c r="Z1219">
        <v>1</v>
      </c>
      <c r="AA1219" t="s">
        <v>0</v>
      </c>
      <c r="AB1219" t="s">
        <v>0</v>
      </c>
      <c r="AC1219" t="s">
        <v>0</v>
      </c>
    </row>
    <row r="1220" spans="1:29" x14ac:dyDescent="0.3">
      <c r="A1220">
        <v>1414</v>
      </c>
      <c r="B1220">
        <v>244</v>
      </c>
      <c r="C1220">
        <f>+VLOOKUP(B1220,relacion,2,FALSE)</f>
        <v>4178</v>
      </c>
      <c r="D1220" t="str">
        <f>+VLOOKUP(B1220,relacion,3,FALSE)</f>
        <v>CPNP CORIRE</v>
      </c>
      <c r="E1220">
        <v>278</v>
      </c>
      <c r="F1220">
        <v>2</v>
      </c>
      <c r="G1220" t="s">
        <v>0</v>
      </c>
      <c r="H1220" s="1">
        <v>1</v>
      </c>
      <c r="I1220">
        <v>1</v>
      </c>
      <c r="J1220">
        <v>1</v>
      </c>
      <c r="K1220" t="s">
        <v>0</v>
      </c>
      <c r="L1220" t="s">
        <v>0</v>
      </c>
      <c r="M1220" t="s">
        <v>0</v>
      </c>
      <c r="N1220">
        <v>5</v>
      </c>
      <c r="O1220">
        <v>2</v>
      </c>
      <c r="P1220">
        <v>3</v>
      </c>
      <c r="Q1220">
        <v>1</v>
      </c>
      <c r="R1220">
        <v>1</v>
      </c>
      <c r="S1220">
        <v>5</v>
      </c>
      <c r="T1220">
        <v>3</v>
      </c>
      <c r="U1220">
        <v>5</v>
      </c>
      <c r="V1220">
        <v>2</v>
      </c>
      <c r="W1220">
        <v>1</v>
      </c>
      <c r="X1220">
        <v>6</v>
      </c>
      <c r="Y1220" t="s">
        <v>0</v>
      </c>
      <c r="Z1220">
        <v>1</v>
      </c>
      <c r="AA1220" t="s">
        <v>0</v>
      </c>
      <c r="AB1220" t="s">
        <v>0</v>
      </c>
      <c r="AC1220" t="s">
        <v>0</v>
      </c>
    </row>
    <row r="1221" spans="1:29" x14ac:dyDescent="0.3">
      <c r="A1221">
        <v>1415</v>
      </c>
      <c r="B1221">
        <v>94</v>
      </c>
      <c r="C1221">
        <f>+VLOOKUP(B1221,relacion,2,FALSE)</f>
        <v>4840</v>
      </c>
      <c r="D1221" t="str">
        <f>+VLOOKUP(B1221,relacion,3,FALSE)</f>
        <v>CPNP COTAPARACO</v>
      </c>
      <c r="E1221">
        <v>1265</v>
      </c>
      <c r="F1221">
        <v>2</v>
      </c>
      <c r="G1221" t="s">
        <v>0</v>
      </c>
      <c r="H1221" s="1">
        <v>1</v>
      </c>
      <c r="I1221">
        <v>1</v>
      </c>
      <c r="J1221">
        <v>1</v>
      </c>
      <c r="K1221" t="s">
        <v>0</v>
      </c>
      <c r="L1221" t="s">
        <v>0</v>
      </c>
      <c r="M1221" t="s">
        <v>0</v>
      </c>
      <c r="N1221">
        <v>1</v>
      </c>
      <c r="O1221">
        <v>1</v>
      </c>
      <c r="P1221" t="s">
        <v>0</v>
      </c>
      <c r="Q1221">
        <v>1</v>
      </c>
      <c r="R1221">
        <v>1</v>
      </c>
      <c r="S1221">
        <v>1</v>
      </c>
      <c r="T1221">
        <v>2</v>
      </c>
      <c r="U1221">
        <v>3</v>
      </c>
      <c r="V1221">
        <v>1</v>
      </c>
      <c r="W1221">
        <v>1</v>
      </c>
      <c r="X1221">
        <v>5</v>
      </c>
      <c r="Y1221" t="s">
        <v>0</v>
      </c>
      <c r="Z1221">
        <v>1</v>
      </c>
      <c r="AA1221" t="s">
        <v>0</v>
      </c>
      <c r="AB1221" t="s">
        <v>0</v>
      </c>
      <c r="AC1221" t="s">
        <v>0</v>
      </c>
    </row>
    <row r="1222" spans="1:29" x14ac:dyDescent="0.3">
      <c r="A1222">
        <v>1416</v>
      </c>
      <c r="B1222">
        <v>244</v>
      </c>
      <c r="C1222">
        <f>+VLOOKUP(B1222,relacion,2,FALSE)</f>
        <v>4178</v>
      </c>
      <c r="D1222" t="str">
        <f>+VLOOKUP(B1222,relacion,3,FALSE)</f>
        <v>CPNP CORIRE</v>
      </c>
      <c r="E1222">
        <v>278</v>
      </c>
      <c r="F1222">
        <v>2</v>
      </c>
      <c r="G1222" t="s">
        <v>0</v>
      </c>
      <c r="H1222" s="1">
        <v>1</v>
      </c>
      <c r="I1222">
        <v>1</v>
      </c>
      <c r="J1222">
        <v>1</v>
      </c>
      <c r="K1222" t="s">
        <v>0</v>
      </c>
      <c r="L1222" t="s">
        <v>0</v>
      </c>
      <c r="M1222" t="s">
        <v>0</v>
      </c>
      <c r="N1222">
        <v>2</v>
      </c>
      <c r="O1222">
        <v>2</v>
      </c>
      <c r="P1222">
        <v>3</v>
      </c>
      <c r="Q1222">
        <v>1</v>
      </c>
      <c r="R1222">
        <v>1</v>
      </c>
      <c r="S1222">
        <v>1</v>
      </c>
      <c r="T1222">
        <v>3</v>
      </c>
      <c r="U1222">
        <v>5</v>
      </c>
      <c r="V1222">
        <v>2</v>
      </c>
      <c r="W1222">
        <v>1</v>
      </c>
      <c r="X1222">
        <v>3</v>
      </c>
      <c r="Y1222" t="s">
        <v>0</v>
      </c>
      <c r="Z1222">
        <v>1</v>
      </c>
      <c r="AA1222" t="s">
        <v>0</v>
      </c>
      <c r="AB1222" t="s">
        <v>0</v>
      </c>
      <c r="AC1222" t="s">
        <v>0</v>
      </c>
    </row>
    <row r="1223" spans="1:29" x14ac:dyDescent="0.3">
      <c r="A1223">
        <v>1418</v>
      </c>
      <c r="B1223">
        <v>244</v>
      </c>
      <c r="C1223">
        <f>+VLOOKUP(B1223,relacion,2,FALSE)</f>
        <v>4178</v>
      </c>
      <c r="D1223" t="str">
        <f>+VLOOKUP(B1223,relacion,3,FALSE)</f>
        <v>CPNP CORIRE</v>
      </c>
      <c r="E1223">
        <v>278</v>
      </c>
      <c r="F1223">
        <v>2</v>
      </c>
      <c r="G1223" t="s">
        <v>0</v>
      </c>
      <c r="H1223" s="1">
        <v>1</v>
      </c>
      <c r="I1223">
        <v>1</v>
      </c>
      <c r="J1223">
        <v>1</v>
      </c>
      <c r="K1223" t="s">
        <v>0</v>
      </c>
      <c r="L1223" t="s">
        <v>0</v>
      </c>
      <c r="M1223" t="s">
        <v>0</v>
      </c>
      <c r="N1223">
        <v>0</v>
      </c>
      <c r="O1223">
        <v>1</v>
      </c>
      <c r="P1223" t="s">
        <v>0</v>
      </c>
      <c r="Q1223">
        <v>1</v>
      </c>
      <c r="R1223">
        <v>1</v>
      </c>
      <c r="S1223">
        <v>3</v>
      </c>
      <c r="T1223">
        <v>2</v>
      </c>
      <c r="U1223">
        <v>1</v>
      </c>
      <c r="V1223">
        <v>2</v>
      </c>
      <c r="W1223">
        <v>2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</row>
    <row r="1224" spans="1:29" x14ac:dyDescent="0.3">
      <c r="A1224">
        <v>1419</v>
      </c>
      <c r="B1224">
        <v>244</v>
      </c>
      <c r="C1224">
        <f>+VLOOKUP(B1224,relacion,2,FALSE)</f>
        <v>4178</v>
      </c>
      <c r="D1224" t="str">
        <f>+VLOOKUP(B1224,relacion,3,FALSE)</f>
        <v>CPNP CORIRE</v>
      </c>
      <c r="E1224">
        <v>278</v>
      </c>
      <c r="F1224">
        <v>2</v>
      </c>
      <c r="G1224" t="s">
        <v>0</v>
      </c>
      <c r="H1224" s="1">
        <v>1</v>
      </c>
      <c r="I1224">
        <v>1</v>
      </c>
      <c r="J1224">
        <v>1</v>
      </c>
      <c r="K1224" t="s">
        <v>0</v>
      </c>
      <c r="L1224" t="s">
        <v>0</v>
      </c>
      <c r="M1224" t="s">
        <v>0</v>
      </c>
      <c r="N1224">
        <v>4</v>
      </c>
      <c r="O1224">
        <v>2</v>
      </c>
      <c r="P1224">
        <v>3</v>
      </c>
      <c r="Q1224">
        <v>1</v>
      </c>
      <c r="R1224">
        <v>1</v>
      </c>
      <c r="S1224">
        <v>4</v>
      </c>
      <c r="T1224">
        <v>3</v>
      </c>
      <c r="U1224">
        <v>5</v>
      </c>
      <c r="V1224">
        <v>2</v>
      </c>
      <c r="W1224">
        <v>1</v>
      </c>
      <c r="X1224">
        <v>3</v>
      </c>
      <c r="Y1224" t="s">
        <v>0</v>
      </c>
      <c r="Z1224">
        <v>1</v>
      </c>
      <c r="AA1224" t="s">
        <v>0</v>
      </c>
      <c r="AB1224" t="s">
        <v>0</v>
      </c>
      <c r="AC1224" t="s">
        <v>0</v>
      </c>
    </row>
    <row r="1225" spans="1:29" x14ac:dyDescent="0.3">
      <c r="A1225">
        <v>1420</v>
      </c>
      <c r="B1225">
        <v>94</v>
      </c>
      <c r="C1225">
        <f>+VLOOKUP(B1225,relacion,2,FALSE)</f>
        <v>4840</v>
      </c>
      <c r="D1225" t="str">
        <f>+VLOOKUP(B1225,relacion,3,FALSE)</f>
        <v>CPNP COTAPARACO</v>
      </c>
      <c r="E1225">
        <v>1265</v>
      </c>
      <c r="F1225">
        <v>2</v>
      </c>
      <c r="G1225" t="s">
        <v>0</v>
      </c>
      <c r="H1225" s="1">
        <v>1</v>
      </c>
      <c r="I1225">
        <v>1</v>
      </c>
      <c r="J1225">
        <v>1</v>
      </c>
      <c r="K1225" t="s">
        <v>0</v>
      </c>
      <c r="L1225" t="s">
        <v>0</v>
      </c>
      <c r="M1225" t="s">
        <v>0</v>
      </c>
      <c r="N1225">
        <v>5</v>
      </c>
      <c r="O1225">
        <v>2</v>
      </c>
      <c r="P1225">
        <v>2</v>
      </c>
      <c r="Q1225">
        <v>1</v>
      </c>
      <c r="R1225">
        <v>1</v>
      </c>
      <c r="S1225">
        <v>2</v>
      </c>
      <c r="T1225">
        <v>2</v>
      </c>
      <c r="U1225">
        <v>3</v>
      </c>
      <c r="V1225">
        <v>2</v>
      </c>
      <c r="W1225">
        <v>1</v>
      </c>
      <c r="X1225">
        <v>5</v>
      </c>
      <c r="Y1225" t="s">
        <v>0</v>
      </c>
      <c r="Z1225">
        <v>1</v>
      </c>
      <c r="AA1225" t="s">
        <v>0</v>
      </c>
      <c r="AB1225" t="s">
        <v>0</v>
      </c>
      <c r="AC1225" t="s">
        <v>0</v>
      </c>
    </row>
    <row r="1226" spans="1:29" x14ac:dyDescent="0.3">
      <c r="A1226">
        <v>1421</v>
      </c>
      <c r="B1226">
        <v>94</v>
      </c>
      <c r="C1226">
        <f>+VLOOKUP(B1226,relacion,2,FALSE)</f>
        <v>4840</v>
      </c>
      <c r="D1226" t="str">
        <f>+VLOOKUP(B1226,relacion,3,FALSE)</f>
        <v>CPNP COTAPARACO</v>
      </c>
      <c r="E1226">
        <v>1265</v>
      </c>
      <c r="F1226">
        <v>2</v>
      </c>
      <c r="G1226" t="s">
        <v>0</v>
      </c>
      <c r="H1226" s="1">
        <v>1</v>
      </c>
      <c r="I1226">
        <v>1</v>
      </c>
      <c r="J1226">
        <v>1</v>
      </c>
      <c r="K1226" t="s">
        <v>0</v>
      </c>
      <c r="L1226" t="s">
        <v>0</v>
      </c>
      <c r="M1226" t="s">
        <v>0</v>
      </c>
      <c r="N1226">
        <v>1</v>
      </c>
      <c r="O1226">
        <v>1</v>
      </c>
      <c r="P1226" t="s">
        <v>0</v>
      </c>
      <c r="Q1226">
        <v>1</v>
      </c>
      <c r="R1226">
        <v>1</v>
      </c>
      <c r="S1226">
        <v>1</v>
      </c>
      <c r="T1226">
        <v>2</v>
      </c>
      <c r="U1226">
        <v>2</v>
      </c>
      <c r="V1226">
        <v>2</v>
      </c>
      <c r="W1226">
        <v>1</v>
      </c>
      <c r="X1226">
        <v>5</v>
      </c>
      <c r="Y1226" t="s">
        <v>0</v>
      </c>
      <c r="Z1226">
        <v>1</v>
      </c>
      <c r="AA1226" t="s">
        <v>0</v>
      </c>
      <c r="AB1226" t="s">
        <v>0</v>
      </c>
      <c r="AC1226" t="s">
        <v>0</v>
      </c>
    </row>
    <row r="1227" spans="1:29" x14ac:dyDescent="0.3">
      <c r="A1227">
        <v>1422</v>
      </c>
      <c r="B1227">
        <v>251</v>
      </c>
      <c r="C1227">
        <f>+VLOOKUP(B1227,relacion,2,FALSE)</f>
        <v>4054</v>
      </c>
      <c r="D1227" t="str">
        <f>+VLOOKUP(B1227,relacion,3,FALSE)</f>
        <v>CPNP MINAS MADRIGAL</v>
      </c>
      <c r="E1227">
        <v>744</v>
      </c>
      <c r="F1227">
        <v>2</v>
      </c>
      <c r="G1227" t="s">
        <v>0</v>
      </c>
      <c r="H1227" s="1">
        <v>1</v>
      </c>
      <c r="I1227">
        <v>1</v>
      </c>
      <c r="J1227">
        <v>1</v>
      </c>
      <c r="K1227" t="s">
        <v>0</v>
      </c>
      <c r="L1227" t="s">
        <v>0</v>
      </c>
      <c r="M1227" t="s">
        <v>0</v>
      </c>
      <c r="N1227">
        <v>4</v>
      </c>
      <c r="O1227">
        <v>3</v>
      </c>
      <c r="P1227">
        <v>2</v>
      </c>
      <c r="Q1227">
        <v>1</v>
      </c>
      <c r="R1227">
        <v>1</v>
      </c>
      <c r="S1227">
        <v>1</v>
      </c>
      <c r="T1227">
        <v>2</v>
      </c>
      <c r="U1227">
        <v>1</v>
      </c>
      <c r="V1227">
        <v>2</v>
      </c>
      <c r="W1227">
        <v>2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</row>
    <row r="1228" spans="1:29" x14ac:dyDescent="0.3">
      <c r="A1228">
        <v>1423</v>
      </c>
      <c r="B1228">
        <v>251</v>
      </c>
      <c r="C1228">
        <f>+VLOOKUP(B1228,relacion,2,FALSE)</f>
        <v>4054</v>
      </c>
      <c r="D1228" t="str">
        <f>+VLOOKUP(B1228,relacion,3,FALSE)</f>
        <v>CPNP MINAS MADRIGAL</v>
      </c>
      <c r="E1228">
        <v>744</v>
      </c>
      <c r="F1228">
        <v>2</v>
      </c>
      <c r="G1228" t="s">
        <v>0</v>
      </c>
      <c r="H1228" s="1">
        <v>1</v>
      </c>
      <c r="I1228">
        <v>1</v>
      </c>
      <c r="J1228">
        <v>1</v>
      </c>
      <c r="K1228" t="s">
        <v>0</v>
      </c>
      <c r="L1228" t="s">
        <v>0</v>
      </c>
      <c r="M1228" t="s">
        <v>0</v>
      </c>
      <c r="N1228">
        <v>4</v>
      </c>
      <c r="O1228">
        <v>3</v>
      </c>
      <c r="P1228">
        <v>2</v>
      </c>
      <c r="Q1228">
        <v>1</v>
      </c>
      <c r="R1228">
        <v>1</v>
      </c>
      <c r="S1228">
        <v>1</v>
      </c>
      <c r="T1228">
        <v>2</v>
      </c>
      <c r="U1228">
        <v>1</v>
      </c>
      <c r="V1228">
        <v>2</v>
      </c>
      <c r="W1228">
        <v>2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</row>
    <row r="1229" spans="1:29" x14ac:dyDescent="0.3">
      <c r="A1229">
        <v>1424</v>
      </c>
      <c r="B1229">
        <v>251</v>
      </c>
      <c r="C1229">
        <f>+VLOOKUP(B1229,relacion,2,FALSE)</f>
        <v>4054</v>
      </c>
      <c r="D1229" t="str">
        <f>+VLOOKUP(B1229,relacion,3,FALSE)</f>
        <v>CPNP MINAS MADRIGAL</v>
      </c>
      <c r="E1229">
        <v>744</v>
      </c>
      <c r="F1229">
        <v>2</v>
      </c>
      <c r="G1229" t="s">
        <v>0</v>
      </c>
      <c r="H1229" s="1">
        <v>1</v>
      </c>
      <c r="I1229">
        <v>1</v>
      </c>
      <c r="J1229">
        <v>1</v>
      </c>
      <c r="K1229" t="s">
        <v>0</v>
      </c>
      <c r="L1229" t="s">
        <v>0</v>
      </c>
      <c r="M1229" t="s">
        <v>0</v>
      </c>
      <c r="N1229">
        <v>4</v>
      </c>
      <c r="O1229">
        <v>3</v>
      </c>
      <c r="P1229">
        <v>2</v>
      </c>
      <c r="Q1229">
        <v>1</v>
      </c>
      <c r="R1229">
        <v>1</v>
      </c>
      <c r="S1229">
        <v>1</v>
      </c>
      <c r="T1229">
        <v>2</v>
      </c>
      <c r="U1229">
        <v>1</v>
      </c>
      <c r="V1229">
        <v>2</v>
      </c>
      <c r="W1229">
        <v>2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</row>
    <row r="1230" spans="1:29" x14ac:dyDescent="0.3">
      <c r="A1230">
        <v>1425</v>
      </c>
      <c r="B1230">
        <v>251</v>
      </c>
      <c r="C1230">
        <f>+VLOOKUP(B1230,relacion,2,FALSE)</f>
        <v>4054</v>
      </c>
      <c r="D1230" t="str">
        <f>+VLOOKUP(B1230,relacion,3,FALSE)</f>
        <v>CPNP MINAS MADRIGAL</v>
      </c>
      <c r="E1230">
        <v>744</v>
      </c>
      <c r="F1230">
        <v>2</v>
      </c>
      <c r="G1230" t="s">
        <v>0</v>
      </c>
      <c r="H1230" s="1">
        <v>1</v>
      </c>
      <c r="I1230">
        <v>1</v>
      </c>
      <c r="J1230">
        <v>1</v>
      </c>
      <c r="K1230" t="s">
        <v>0</v>
      </c>
      <c r="L1230" t="s">
        <v>0</v>
      </c>
      <c r="M1230" t="s">
        <v>0</v>
      </c>
      <c r="N1230">
        <v>4</v>
      </c>
      <c r="O1230">
        <v>3</v>
      </c>
      <c r="P1230">
        <v>2</v>
      </c>
      <c r="Q1230">
        <v>1</v>
      </c>
      <c r="R1230">
        <v>1</v>
      </c>
      <c r="S1230">
        <v>1</v>
      </c>
      <c r="T1230">
        <v>2</v>
      </c>
      <c r="U1230">
        <v>1</v>
      </c>
      <c r="V1230">
        <v>2</v>
      </c>
      <c r="W1230">
        <v>2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</row>
    <row r="1231" spans="1:29" x14ac:dyDescent="0.3">
      <c r="A1231">
        <v>1426</v>
      </c>
      <c r="B1231">
        <v>244</v>
      </c>
      <c r="C1231">
        <f>+VLOOKUP(B1231,relacion,2,FALSE)</f>
        <v>4178</v>
      </c>
      <c r="D1231" t="str">
        <f>+VLOOKUP(B1231,relacion,3,FALSE)</f>
        <v>CPNP CORIRE</v>
      </c>
      <c r="E1231">
        <v>278</v>
      </c>
      <c r="F1231">
        <v>2</v>
      </c>
      <c r="G1231" t="s">
        <v>0</v>
      </c>
      <c r="H1231" s="1">
        <v>1</v>
      </c>
      <c r="I1231">
        <v>1</v>
      </c>
      <c r="J1231">
        <v>1</v>
      </c>
      <c r="K1231" t="s">
        <v>0</v>
      </c>
      <c r="L1231" t="s">
        <v>0</v>
      </c>
      <c r="M1231" t="s">
        <v>0</v>
      </c>
      <c r="N1231">
        <v>5</v>
      </c>
      <c r="O1231">
        <v>2</v>
      </c>
      <c r="P1231">
        <v>3</v>
      </c>
      <c r="Q1231">
        <v>1</v>
      </c>
      <c r="R1231">
        <v>1</v>
      </c>
      <c r="S1231">
        <v>5</v>
      </c>
      <c r="T1231">
        <v>3</v>
      </c>
      <c r="U1231">
        <v>3</v>
      </c>
      <c r="V1231">
        <v>2</v>
      </c>
      <c r="W1231">
        <v>1</v>
      </c>
      <c r="X1231">
        <v>6</v>
      </c>
      <c r="Y1231" t="s">
        <v>0</v>
      </c>
      <c r="Z1231">
        <v>1</v>
      </c>
      <c r="AA1231" t="s">
        <v>0</v>
      </c>
      <c r="AB1231" t="s">
        <v>0</v>
      </c>
      <c r="AC1231" t="s">
        <v>0</v>
      </c>
    </row>
    <row r="1232" spans="1:29" x14ac:dyDescent="0.3">
      <c r="A1232">
        <v>1427</v>
      </c>
      <c r="B1232">
        <v>94</v>
      </c>
      <c r="C1232">
        <f>+VLOOKUP(B1232,relacion,2,FALSE)</f>
        <v>4840</v>
      </c>
      <c r="D1232" t="str">
        <f>+VLOOKUP(B1232,relacion,3,FALSE)</f>
        <v>CPNP COTAPARACO</v>
      </c>
      <c r="E1232">
        <v>1265</v>
      </c>
      <c r="F1232">
        <v>2</v>
      </c>
      <c r="G1232" t="s">
        <v>0</v>
      </c>
      <c r="H1232" s="1">
        <v>1</v>
      </c>
      <c r="I1232">
        <v>1</v>
      </c>
      <c r="J1232">
        <v>1</v>
      </c>
      <c r="K1232" t="s">
        <v>0</v>
      </c>
      <c r="L1232" t="s">
        <v>0</v>
      </c>
      <c r="M1232" t="s">
        <v>0</v>
      </c>
      <c r="N1232">
        <v>7</v>
      </c>
      <c r="O1232">
        <v>2</v>
      </c>
      <c r="P1232">
        <v>2</v>
      </c>
      <c r="Q1232">
        <v>1</v>
      </c>
      <c r="R1232">
        <v>1</v>
      </c>
      <c r="S1232">
        <v>2</v>
      </c>
      <c r="T1232">
        <v>2</v>
      </c>
      <c r="U1232">
        <v>1</v>
      </c>
      <c r="V1232">
        <v>2</v>
      </c>
      <c r="W1232">
        <v>1</v>
      </c>
      <c r="X1232">
        <v>5</v>
      </c>
      <c r="Y1232" t="s">
        <v>0</v>
      </c>
      <c r="Z1232">
        <v>1</v>
      </c>
      <c r="AA1232" t="s">
        <v>0</v>
      </c>
      <c r="AB1232" t="s">
        <v>0</v>
      </c>
      <c r="AC1232" t="s">
        <v>0</v>
      </c>
    </row>
    <row r="1233" spans="1:29" x14ac:dyDescent="0.3">
      <c r="A1233">
        <v>1428</v>
      </c>
      <c r="B1233">
        <v>251</v>
      </c>
      <c r="C1233">
        <f>+VLOOKUP(B1233,relacion,2,FALSE)</f>
        <v>4054</v>
      </c>
      <c r="D1233" t="str">
        <f>+VLOOKUP(B1233,relacion,3,FALSE)</f>
        <v>CPNP MINAS MADRIGAL</v>
      </c>
      <c r="E1233">
        <v>744</v>
      </c>
      <c r="F1233">
        <v>2</v>
      </c>
      <c r="G1233" t="s">
        <v>0</v>
      </c>
      <c r="H1233" s="1">
        <v>1</v>
      </c>
      <c r="I1233">
        <v>1</v>
      </c>
      <c r="J1233">
        <v>1</v>
      </c>
      <c r="K1233" t="s">
        <v>0</v>
      </c>
      <c r="L1233" t="s">
        <v>0</v>
      </c>
      <c r="M1233" t="s">
        <v>0</v>
      </c>
      <c r="N1233">
        <v>4</v>
      </c>
      <c r="O1233">
        <v>3</v>
      </c>
      <c r="P1233">
        <v>2</v>
      </c>
      <c r="Q1233">
        <v>1</v>
      </c>
      <c r="R1233">
        <v>1</v>
      </c>
      <c r="S1233">
        <v>1</v>
      </c>
      <c r="T1233">
        <v>2</v>
      </c>
      <c r="U1233">
        <v>1</v>
      </c>
      <c r="V1233">
        <v>2</v>
      </c>
      <c r="W1233">
        <v>2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</row>
    <row r="1234" spans="1:29" x14ac:dyDescent="0.3">
      <c r="A1234">
        <v>1429</v>
      </c>
      <c r="B1234">
        <v>251</v>
      </c>
      <c r="C1234">
        <f>+VLOOKUP(B1234,relacion,2,FALSE)</f>
        <v>4054</v>
      </c>
      <c r="D1234" t="str">
        <f>+VLOOKUP(B1234,relacion,3,FALSE)</f>
        <v>CPNP MINAS MADRIGAL</v>
      </c>
      <c r="E1234">
        <v>744</v>
      </c>
      <c r="F1234">
        <v>2</v>
      </c>
      <c r="G1234" t="s">
        <v>0</v>
      </c>
      <c r="H1234" s="1">
        <v>1</v>
      </c>
      <c r="I1234">
        <v>1</v>
      </c>
      <c r="J1234">
        <v>1</v>
      </c>
      <c r="K1234" t="s">
        <v>0</v>
      </c>
      <c r="L1234" t="s">
        <v>0</v>
      </c>
      <c r="M1234" t="s">
        <v>0</v>
      </c>
      <c r="N1234">
        <v>4</v>
      </c>
      <c r="O1234">
        <v>3</v>
      </c>
      <c r="P1234">
        <v>2</v>
      </c>
      <c r="Q1234">
        <v>1</v>
      </c>
      <c r="R1234">
        <v>1</v>
      </c>
      <c r="S1234">
        <v>1</v>
      </c>
      <c r="T1234">
        <v>2</v>
      </c>
      <c r="U1234">
        <v>1</v>
      </c>
      <c r="V1234">
        <v>2</v>
      </c>
      <c r="W1234">
        <v>2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</row>
    <row r="1235" spans="1:29" x14ac:dyDescent="0.3">
      <c r="A1235">
        <v>1430</v>
      </c>
      <c r="B1235">
        <v>251</v>
      </c>
      <c r="C1235">
        <f>+VLOOKUP(B1235,relacion,2,FALSE)</f>
        <v>4054</v>
      </c>
      <c r="D1235" t="str">
        <f>+VLOOKUP(B1235,relacion,3,FALSE)</f>
        <v>CPNP MINAS MADRIGAL</v>
      </c>
      <c r="E1235">
        <v>744</v>
      </c>
      <c r="F1235">
        <v>2</v>
      </c>
      <c r="G1235" t="s">
        <v>0</v>
      </c>
      <c r="H1235" s="1">
        <v>1</v>
      </c>
      <c r="I1235">
        <v>1</v>
      </c>
      <c r="J1235">
        <v>1</v>
      </c>
      <c r="K1235" t="s">
        <v>0</v>
      </c>
      <c r="L1235" t="s">
        <v>0</v>
      </c>
      <c r="M1235" t="s">
        <v>0</v>
      </c>
      <c r="N1235">
        <v>7</v>
      </c>
      <c r="O1235">
        <v>3</v>
      </c>
      <c r="P1235">
        <v>2</v>
      </c>
      <c r="Q1235">
        <v>1</v>
      </c>
      <c r="R1235">
        <v>1</v>
      </c>
      <c r="S1235">
        <v>1</v>
      </c>
      <c r="T1235">
        <v>2</v>
      </c>
      <c r="U1235">
        <v>1</v>
      </c>
      <c r="V1235">
        <v>2</v>
      </c>
      <c r="W1235">
        <v>2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</row>
    <row r="1236" spans="1:29" x14ac:dyDescent="0.3">
      <c r="A1236">
        <v>1431</v>
      </c>
      <c r="B1236">
        <v>251</v>
      </c>
      <c r="C1236">
        <f>+VLOOKUP(B1236,relacion,2,FALSE)</f>
        <v>4054</v>
      </c>
      <c r="D1236" t="str">
        <f>+VLOOKUP(B1236,relacion,3,FALSE)</f>
        <v>CPNP MINAS MADRIGAL</v>
      </c>
      <c r="E1236">
        <v>744</v>
      </c>
      <c r="F1236">
        <v>2</v>
      </c>
      <c r="G1236" t="s">
        <v>0</v>
      </c>
      <c r="H1236" s="1">
        <v>1</v>
      </c>
      <c r="I1236">
        <v>1</v>
      </c>
      <c r="J1236">
        <v>1</v>
      </c>
      <c r="K1236" t="s">
        <v>0</v>
      </c>
      <c r="L1236" t="s">
        <v>0</v>
      </c>
      <c r="M1236" t="s">
        <v>0</v>
      </c>
      <c r="N1236">
        <v>5</v>
      </c>
      <c r="O1236">
        <v>3</v>
      </c>
      <c r="P1236">
        <v>2</v>
      </c>
      <c r="Q1236">
        <v>1</v>
      </c>
      <c r="R1236">
        <v>1</v>
      </c>
      <c r="S1236">
        <v>1</v>
      </c>
      <c r="T1236">
        <v>2</v>
      </c>
      <c r="U1236">
        <v>1</v>
      </c>
      <c r="V1236">
        <v>2</v>
      </c>
      <c r="W1236">
        <v>2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</row>
    <row r="1237" spans="1:29" x14ac:dyDescent="0.3">
      <c r="A1237">
        <v>1432</v>
      </c>
      <c r="B1237">
        <v>244</v>
      </c>
      <c r="C1237">
        <f>+VLOOKUP(B1237,relacion,2,FALSE)</f>
        <v>4178</v>
      </c>
      <c r="D1237" t="str">
        <f>+VLOOKUP(B1237,relacion,3,FALSE)</f>
        <v>CPNP CORIRE</v>
      </c>
      <c r="E1237">
        <v>278</v>
      </c>
      <c r="F1237">
        <v>2</v>
      </c>
      <c r="G1237" t="s">
        <v>0</v>
      </c>
      <c r="H1237" s="1">
        <v>1</v>
      </c>
      <c r="I1237">
        <v>1</v>
      </c>
      <c r="J1237">
        <v>1</v>
      </c>
      <c r="K1237" t="s">
        <v>0</v>
      </c>
      <c r="L1237" t="s">
        <v>0</v>
      </c>
      <c r="M1237" t="s">
        <v>0</v>
      </c>
      <c r="N1237">
        <v>8</v>
      </c>
      <c r="O1237">
        <v>2</v>
      </c>
      <c r="P1237">
        <v>3</v>
      </c>
      <c r="Q1237">
        <v>1</v>
      </c>
      <c r="R1237">
        <v>1</v>
      </c>
      <c r="S1237">
        <v>5</v>
      </c>
      <c r="T1237">
        <v>3</v>
      </c>
      <c r="U1237">
        <v>3</v>
      </c>
      <c r="V1237">
        <v>2</v>
      </c>
      <c r="W1237">
        <v>1</v>
      </c>
      <c r="X1237">
        <v>6</v>
      </c>
      <c r="Y1237" t="s">
        <v>0</v>
      </c>
      <c r="Z1237">
        <v>1</v>
      </c>
      <c r="AA1237" t="s">
        <v>0</v>
      </c>
      <c r="AB1237" t="s">
        <v>0</v>
      </c>
      <c r="AC1237" t="s">
        <v>0</v>
      </c>
    </row>
    <row r="1238" spans="1:29" x14ac:dyDescent="0.3">
      <c r="A1238">
        <v>1433</v>
      </c>
      <c r="B1238">
        <v>251</v>
      </c>
      <c r="C1238">
        <f>+VLOOKUP(B1238,relacion,2,FALSE)</f>
        <v>4054</v>
      </c>
      <c r="D1238" t="str">
        <f>+VLOOKUP(B1238,relacion,3,FALSE)</f>
        <v>CPNP MINAS MADRIGAL</v>
      </c>
      <c r="E1238">
        <v>744</v>
      </c>
      <c r="F1238">
        <v>2</v>
      </c>
      <c r="G1238" t="s">
        <v>0</v>
      </c>
      <c r="H1238" s="1">
        <v>1</v>
      </c>
      <c r="I1238">
        <v>1</v>
      </c>
      <c r="J1238">
        <v>1</v>
      </c>
      <c r="K1238" t="s">
        <v>0</v>
      </c>
      <c r="L1238" t="s">
        <v>0</v>
      </c>
      <c r="M1238" t="s">
        <v>0</v>
      </c>
      <c r="N1238">
        <v>6</v>
      </c>
      <c r="O1238">
        <v>3</v>
      </c>
      <c r="P1238">
        <v>2</v>
      </c>
      <c r="Q1238">
        <v>1</v>
      </c>
      <c r="R1238">
        <v>1</v>
      </c>
      <c r="S1238">
        <v>1</v>
      </c>
      <c r="T1238">
        <v>2</v>
      </c>
      <c r="U1238">
        <v>1</v>
      </c>
      <c r="V1238">
        <v>2</v>
      </c>
      <c r="W1238">
        <v>2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</row>
    <row r="1239" spans="1:29" x14ac:dyDescent="0.3">
      <c r="A1239">
        <v>1434</v>
      </c>
      <c r="B1239">
        <v>251</v>
      </c>
      <c r="C1239">
        <f>+VLOOKUP(B1239,relacion,2,FALSE)</f>
        <v>4054</v>
      </c>
      <c r="D1239" t="str">
        <f>+VLOOKUP(B1239,relacion,3,FALSE)</f>
        <v>CPNP MINAS MADRIGAL</v>
      </c>
      <c r="E1239">
        <v>744</v>
      </c>
      <c r="F1239">
        <v>2</v>
      </c>
      <c r="G1239" t="s">
        <v>0</v>
      </c>
      <c r="H1239" s="1">
        <v>1</v>
      </c>
      <c r="I1239">
        <v>1</v>
      </c>
      <c r="J1239">
        <v>1</v>
      </c>
      <c r="K1239" t="s">
        <v>0</v>
      </c>
      <c r="L1239" t="s">
        <v>0</v>
      </c>
      <c r="M1239" t="s">
        <v>0</v>
      </c>
      <c r="N1239">
        <v>6</v>
      </c>
      <c r="O1239">
        <v>3</v>
      </c>
      <c r="P1239">
        <v>2</v>
      </c>
      <c r="Q1239">
        <v>1</v>
      </c>
      <c r="R1239">
        <v>1</v>
      </c>
      <c r="S1239">
        <v>1</v>
      </c>
      <c r="T1239">
        <v>2</v>
      </c>
      <c r="U1239">
        <v>1</v>
      </c>
      <c r="V1239">
        <v>2</v>
      </c>
      <c r="W1239">
        <v>2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</row>
    <row r="1240" spans="1:29" x14ac:dyDescent="0.3">
      <c r="A1240">
        <v>1435</v>
      </c>
      <c r="B1240">
        <v>251</v>
      </c>
      <c r="C1240">
        <f>+VLOOKUP(B1240,relacion,2,FALSE)</f>
        <v>4054</v>
      </c>
      <c r="D1240" t="str">
        <f>+VLOOKUP(B1240,relacion,3,FALSE)</f>
        <v>CPNP MINAS MADRIGAL</v>
      </c>
      <c r="E1240">
        <v>744</v>
      </c>
      <c r="F1240">
        <v>2</v>
      </c>
      <c r="G1240" t="s">
        <v>0</v>
      </c>
      <c r="H1240" s="1">
        <v>1</v>
      </c>
      <c r="I1240">
        <v>1</v>
      </c>
      <c r="J1240">
        <v>1</v>
      </c>
      <c r="K1240" t="s">
        <v>0</v>
      </c>
      <c r="L1240" t="s">
        <v>0</v>
      </c>
      <c r="M1240" t="s">
        <v>0</v>
      </c>
      <c r="N1240">
        <v>5</v>
      </c>
      <c r="O1240">
        <v>3</v>
      </c>
      <c r="P1240">
        <v>2</v>
      </c>
      <c r="Q1240">
        <v>1</v>
      </c>
      <c r="R1240">
        <v>1</v>
      </c>
      <c r="S1240">
        <v>1</v>
      </c>
      <c r="T1240">
        <v>2</v>
      </c>
      <c r="U1240">
        <v>1</v>
      </c>
      <c r="V1240">
        <v>2</v>
      </c>
      <c r="W1240">
        <v>2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</row>
    <row r="1241" spans="1:29" x14ac:dyDescent="0.3">
      <c r="A1241">
        <v>1436</v>
      </c>
      <c r="B1241">
        <v>244</v>
      </c>
      <c r="C1241">
        <f>+VLOOKUP(B1241,relacion,2,FALSE)</f>
        <v>4178</v>
      </c>
      <c r="D1241" t="str">
        <f>+VLOOKUP(B1241,relacion,3,FALSE)</f>
        <v>CPNP CORIRE</v>
      </c>
      <c r="E1241">
        <v>278</v>
      </c>
      <c r="F1241">
        <v>2</v>
      </c>
      <c r="G1241" t="s">
        <v>0</v>
      </c>
      <c r="H1241" s="1">
        <v>1</v>
      </c>
      <c r="I1241">
        <v>1</v>
      </c>
      <c r="J1241">
        <v>1</v>
      </c>
      <c r="K1241" t="s">
        <v>0</v>
      </c>
      <c r="L1241" t="s">
        <v>0</v>
      </c>
      <c r="M1241" t="s">
        <v>0</v>
      </c>
      <c r="N1241">
        <v>8</v>
      </c>
      <c r="O1241">
        <v>2</v>
      </c>
      <c r="P1241">
        <v>3</v>
      </c>
      <c r="Q1241">
        <v>1</v>
      </c>
      <c r="R1241">
        <v>1</v>
      </c>
      <c r="S1241">
        <v>5</v>
      </c>
      <c r="T1241">
        <v>3</v>
      </c>
      <c r="U1241">
        <v>2</v>
      </c>
      <c r="V1241">
        <v>2</v>
      </c>
      <c r="W1241">
        <v>1</v>
      </c>
      <c r="X1241">
        <v>6</v>
      </c>
      <c r="Y1241" t="s">
        <v>0</v>
      </c>
      <c r="Z1241">
        <v>1</v>
      </c>
      <c r="AA1241" t="s">
        <v>0</v>
      </c>
      <c r="AB1241" t="s">
        <v>0</v>
      </c>
      <c r="AC1241" t="s">
        <v>0</v>
      </c>
    </row>
    <row r="1242" spans="1:29" x14ac:dyDescent="0.3">
      <c r="A1242">
        <v>1437</v>
      </c>
      <c r="B1242">
        <v>251</v>
      </c>
      <c r="C1242">
        <f>+VLOOKUP(B1242,relacion,2,FALSE)</f>
        <v>4054</v>
      </c>
      <c r="D1242" t="str">
        <f>+VLOOKUP(B1242,relacion,3,FALSE)</f>
        <v>CPNP MINAS MADRIGAL</v>
      </c>
      <c r="E1242">
        <v>744</v>
      </c>
      <c r="F1242">
        <v>2</v>
      </c>
      <c r="G1242" t="s">
        <v>0</v>
      </c>
      <c r="H1242" s="1">
        <v>1</v>
      </c>
      <c r="I1242">
        <v>1</v>
      </c>
      <c r="J1242">
        <v>1</v>
      </c>
      <c r="K1242" t="s">
        <v>0</v>
      </c>
      <c r="L1242" t="s">
        <v>0</v>
      </c>
      <c r="M1242" t="s">
        <v>0</v>
      </c>
      <c r="N1242">
        <v>6</v>
      </c>
      <c r="O1242">
        <v>3</v>
      </c>
      <c r="P1242">
        <v>2</v>
      </c>
      <c r="Q1242">
        <v>1</v>
      </c>
      <c r="R1242">
        <v>1</v>
      </c>
      <c r="S1242">
        <v>1</v>
      </c>
      <c r="T1242">
        <v>2</v>
      </c>
      <c r="U1242">
        <v>1</v>
      </c>
      <c r="V1242">
        <v>2</v>
      </c>
      <c r="W1242">
        <v>2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</row>
    <row r="1243" spans="1:29" x14ac:dyDescent="0.3">
      <c r="A1243">
        <v>1438</v>
      </c>
      <c r="B1243">
        <v>251</v>
      </c>
      <c r="C1243">
        <f>+VLOOKUP(B1243,relacion,2,FALSE)</f>
        <v>4054</v>
      </c>
      <c r="D1243" t="str">
        <f>+VLOOKUP(B1243,relacion,3,FALSE)</f>
        <v>CPNP MINAS MADRIGAL</v>
      </c>
      <c r="E1243">
        <v>744</v>
      </c>
      <c r="F1243">
        <v>2</v>
      </c>
      <c r="G1243" t="s">
        <v>0</v>
      </c>
      <c r="H1243" s="1">
        <v>1</v>
      </c>
      <c r="I1243">
        <v>1</v>
      </c>
      <c r="J1243">
        <v>1</v>
      </c>
      <c r="K1243" t="s">
        <v>0</v>
      </c>
      <c r="L1243" t="s">
        <v>0</v>
      </c>
      <c r="M1243" t="s">
        <v>0</v>
      </c>
      <c r="N1243">
        <v>5</v>
      </c>
      <c r="O1243">
        <v>3</v>
      </c>
      <c r="P1243">
        <v>2</v>
      </c>
      <c r="Q1243">
        <v>1</v>
      </c>
      <c r="R1243">
        <v>1</v>
      </c>
      <c r="S1243">
        <v>1</v>
      </c>
      <c r="T1243">
        <v>2</v>
      </c>
      <c r="U1243">
        <v>1</v>
      </c>
      <c r="V1243">
        <v>2</v>
      </c>
      <c r="W1243">
        <v>2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</row>
    <row r="1244" spans="1:29" x14ac:dyDescent="0.3">
      <c r="A1244">
        <v>1439</v>
      </c>
      <c r="B1244">
        <v>251</v>
      </c>
      <c r="C1244">
        <f>+VLOOKUP(B1244,relacion,2,FALSE)</f>
        <v>4054</v>
      </c>
      <c r="D1244" t="str">
        <f>+VLOOKUP(B1244,relacion,3,FALSE)</f>
        <v>CPNP MINAS MADRIGAL</v>
      </c>
      <c r="E1244">
        <v>744</v>
      </c>
      <c r="F1244">
        <v>2</v>
      </c>
      <c r="G1244" t="s">
        <v>0</v>
      </c>
      <c r="H1244" s="1">
        <v>1</v>
      </c>
      <c r="I1244">
        <v>1</v>
      </c>
      <c r="J1244">
        <v>1</v>
      </c>
      <c r="K1244" t="s">
        <v>0</v>
      </c>
      <c r="L1244" t="s">
        <v>0</v>
      </c>
      <c r="M1244" t="s">
        <v>0</v>
      </c>
      <c r="N1244">
        <v>5</v>
      </c>
      <c r="O1244">
        <v>3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2</v>
      </c>
      <c r="W1244">
        <v>2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</row>
    <row r="1245" spans="1:29" x14ac:dyDescent="0.3">
      <c r="A1245">
        <v>1440</v>
      </c>
      <c r="B1245">
        <v>244</v>
      </c>
      <c r="C1245">
        <f>+VLOOKUP(B1245,relacion,2,FALSE)</f>
        <v>4178</v>
      </c>
      <c r="D1245" t="str">
        <f>+VLOOKUP(B1245,relacion,3,FALSE)</f>
        <v>CPNP CORIRE</v>
      </c>
      <c r="E1245">
        <v>278</v>
      </c>
      <c r="F1245">
        <v>2</v>
      </c>
      <c r="G1245" t="s">
        <v>0</v>
      </c>
      <c r="H1245" s="1">
        <v>1</v>
      </c>
      <c r="I1245">
        <v>1</v>
      </c>
      <c r="J1245">
        <v>1</v>
      </c>
      <c r="K1245" t="s">
        <v>0</v>
      </c>
      <c r="L1245" t="s">
        <v>0</v>
      </c>
      <c r="M1245" t="s">
        <v>0</v>
      </c>
      <c r="N1245">
        <v>2</v>
      </c>
      <c r="O1245">
        <v>2</v>
      </c>
      <c r="P1245">
        <v>3</v>
      </c>
      <c r="Q1245">
        <v>1</v>
      </c>
      <c r="R1245">
        <v>1</v>
      </c>
      <c r="S1245">
        <v>3</v>
      </c>
      <c r="T1245">
        <v>3</v>
      </c>
      <c r="U1245">
        <v>2</v>
      </c>
      <c r="V1245">
        <v>2</v>
      </c>
      <c r="W1245">
        <v>1</v>
      </c>
      <c r="X1245">
        <v>6</v>
      </c>
      <c r="Y1245" t="s">
        <v>0</v>
      </c>
      <c r="Z1245">
        <v>1</v>
      </c>
      <c r="AA1245" t="s">
        <v>0</v>
      </c>
      <c r="AB1245" t="s">
        <v>0</v>
      </c>
      <c r="AC1245" t="s">
        <v>0</v>
      </c>
    </row>
    <row r="1246" spans="1:29" x14ac:dyDescent="0.3">
      <c r="A1246">
        <v>1441</v>
      </c>
      <c r="B1246">
        <v>244</v>
      </c>
      <c r="C1246">
        <f>+VLOOKUP(B1246,relacion,2,FALSE)</f>
        <v>4178</v>
      </c>
      <c r="D1246" t="str">
        <f>+VLOOKUP(B1246,relacion,3,FALSE)</f>
        <v>CPNP CORIRE</v>
      </c>
      <c r="E1246">
        <v>278</v>
      </c>
      <c r="F1246">
        <v>2</v>
      </c>
      <c r="G1246" t="s">
        <v>0</v>
      </c>
      <c r="H1246" s="1">
        <v>2</v>
      </c>
      <c r="I1246">
        <v>2</v>
      </c>
      <c r="J1246">
        <v>1</v>
      </c>
      <c r="K1246" t="s">
        <v>0</v>
      </c>
      <c r="L1246" t="s">
        <v>0</v>
      </c>
      <c r="M1246" t="s">
        <v>0</v>
      </c>
      <c r="N1246">
        <v>2</v>
      </c>
      <c r="O1246">
        <v>4</v>
      </c>
      <c r="P1246" t="s">
        <v>0</v>
      </c>
      <c r="Q1246">
        <v>2</v>
      </c>
      <c r="R1246">
        <v>1</v>
      </c>
      <c r="S1246">
        <v>3</v>
      </c>
      <c r="T1246">
        <v>2</v>
      </c>
      <c r="U1246">
        <v>1</v>
      </c>
      <c r="V1246">
        <v>2</v>
      </c>
      <c r="W1246">
        <v>1</v>
      </c>
      <c r="X1246">
        <v>6</v>
      </c>
      <c r="Y1246" t="s">
        <v>0</v>
      </c>
      <c r="Z1246">
        <v>1</v>
      </c>
      <c r="AA1246" t="s">
        <v>0</v>
      </c>
      <c r="AB1246" t="s">
        <v>0</v>
      </c>
      <c r="AC1246" t="s">
        <v>0</v>
      </c>
    </row>
    <row r="1247" spans="1:29" x14ac:dyDescent="0.3">
      <c r="A1247">
        <v>1442</v>
      </c>
      <c r="B1247">
        <v>244</v>
      </c>
      <c r="C1247">
        <f>+VLOOKUP(B1247,relacion,2,FALSE)</f>
        <v>4178</v>
      </c>
      <c r="D1247" t="str">
        <f>+VLOOKUP(B1247,relacion,3,FALSE)</f>
        <v>CPNP CORIRE</v>
      </c>
      <c r="E1247">
        <v>278</v>
      </c>
      <c r="F1247">
        <v>2</v>
      </c>
      <c r="G1247" t="s">
        <v>0</v>
      </c>
      <c r="H1247" s="1">
        <v>2</v>
      </c>
      <c r="I1247">
        <v>2</v>
      </c>
      <c r="J1247">
        <v>1</v>
      </c>
      <c r="K1247" t="s">
        <v>0</v>
      </c>
      <c r="L1247" t="s">
        <v>0</v>
      </c>
      <c r="M1247" t="s">
        <v>0</v>
      </c>
      <c r="N1247">
        <v>3</v>
      </c>
      <c r="O1247">
        <v>3</v>
      </c>
      <c r="P1247" t="s">
        <v>0</v>
      </c>
      <c r="Q1247">
        <v>1</v>
      </c>
      <c r="R1247">
        <v>1</v>
      </c>
      <c r="S1247">
        <v>3</v>
      </c>
      <c r="T1247">
        <v>2</v>
      </c>
      <c r="U1247">
        <v>1</v>
      </c>
      <c r="V1247">
        <v>2</v>
      </c>
      <c r="W1247">
        <v>2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</row>
    <row r="1248" spans="1:29" x14ac:dyDescent="0.3">
      <c r="A1248">
        <v>1443</v>
      </c>
      <c r="B1248">
        <v>244</v>
      </c>
      <c r="C1248">
        <f>+VLOOKUP(B1248,relacion,2,FALSE)</f>
        <v>4178</v>
      </c>
      <c r="D1248" t="str">
        <f>+VLOOKUP(B1248,relacion,3,FALSE)</f>
        <v>CPNP CORIRE</v>
      </c>
      <c r="E1248">
        <v>278</v>
      </c>
      <c r="F1248">
        <v>2</v>
      </c>
      <c r="G1248" t="s">
        <v>0</v>
      </c>
      <c r="H1248" s="1">
        <v>2</v>
      </c>
      <c r="I1248">
        <v>2</v>
      </c>
      <c r="J1248">
        <v>1</v>
      </c>
      <c r="K1248" t="s">
        <v>0</v>
      </c>
      <c r="L1248" t="s">
        <v>0</v>
      </c>
      <c r="M1248" t="s">
        <v>0</v>
      </c>
      <c r="N1248">
        <v>2</v>
      </c>
      <c r="O1248">
        <v>3</v>
      </c>
      <c r="P1248" t="s">
        <v>0</v>
      </c>
      <c r="Q1248">
        <v>1</v>
      </c>
      <c r="R1248">
        <v>1</v>
      </c>
      <c r="S1248">
        <v>3</v>
      </c>
      <c r="T1248">
        <v>2</v>
      </c>
      <c r="U1248">
        <v>1</v>
      </c>
      <c r="V1248">
        <v>2</v>
      </c>
      <c r="W1248">
        <v>2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</row>
    <row r="1249" spans="1:29" x14ac:dyDescent="0.3">
      <c r="A1249">
        <v>1444</v>
      </c>
      <c r="B1249">
        <v>244</v>
      </c>
      <c r="C1249">
        <f>+VLOOKUP(B1249,relacion,2,FALSE)</f>
        <v>4178</v>
      </c>
      <c r="D1249" t="str">
        <f>+VLOOKUP(B1249,relacion,3,FALSE)</f>
        <v>CPNP CORIRE</v>
      </c>
      <c r="E1249">
        <v>278</v>
      </c>
      <c r="F1249">
        <v>2</v>
      </c>
      <c r="G1249" t="s">
        <v>0</v>
      </c>
      <c r="H1249" s="1">
        <v>2</v>
      </c>
      <c r="I1249">
        <v>2</v>
      </c>
      <c r="J1249">
        <v>1</v>
      </c>
      <c r="K1249" t="s">
        <v>0</v>
      </c>
      <c r="L1249" t="s">
        <v>0</v>
      </c>
      <c r="M1249" t="s">
        <v>0</v>
      </c>
      <c r="N1249">
        <v>3</v>
      </c>
      <c r="O1249">
        <v>3</v>
      </c>
      <c r="P1249" t="s">
        <v>0</v>
      </c>
      <c r="Q1249">
        <v>1</v>
      </c>
      <c r="R1249">
        <v>1</v>
      </c>
      <c r="S1249">
        <v>3</v>
      </c>
      <c r="T1249">
        <v>2</v>
      </c>
      <c r="U1249">
        <v>1</v>
      </c>
      <c r="V1249">
        <v>2</v>
      </c>
      <c r="W1249">
        <v>2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</row>
    <row r="1250" spans="1:29" x14ac:dyDescent="0.3">
      <c r="A1250">
        <v>1445</v>
      </c>
      <c r="B1250">
        <v>120</v>
      </c>
      <c r="C1250">
        <f>+VLOOKUP(B1250,relacion,2,FALSE)</f>
        <v>5489</v>
      </c>
      <c r="D1250" t="str">
        <f>+VLOOKUP(B1250,relacion,3,FALSE)</f>
        <v>CPNP ABANCAY</v>
      </c>
      <c r="E1250">
        <v>843</v>
      </c>
      <c r="F1250">
        <v>2</v>
      </c>
      <c r="G1250" t="s">
        <v>0</v>
      </c>
      <c r="H1250" s="1">
        <v>1</v>
      </c>
      <c r="I1250">
        <v>1</v>
      </c>
      <c r="J1250">
        <v>1</v>
      </c>
      <c r="K1250" t="s">
        <v>0</v>
      </c>
      <c r="L1250" t="s">
        <v>0</v>
      </c>
      <c r="M1250" t="s">
        <v>0</v>
      </c>
      <c r="N1250">
        <v>6</v>
      </c>
      <c r="O1250">
        <v>2</v>
      </c>
      <c r="P1250">
        <v>2</v>
      </c>
      <c r="Q1250">
        <v>1</v>
      </c>
      <c r="R1250">
        <v>1</v>
      </c>
      <c r="S1250">
        <v>3</v>
      </c>
      <c r="T1250">
        <v>2</v>
      </c>
      <c r="U1250">
        <v>2</v>
      </c>
      <c r="V1250">
        <v>2</v>
      </c>
      <c r="W1250">
        <v>1</v>
      </c>
      <c r="X1250">
        <v>5</v>
      </c>
      <c r="Y1250" t="s">
        <v>0</v>
      </c>
      <c r="Z1250">
        <v>1</v>
      </c>
      <c r="AA1250" t="s">
        <v>0</v>
      </c>
      <c r="AB1250" t="s">
        <v>0</v>
      </c>
      <c r="AC1250" t="s">
        <v>0</v>
      </c>
    </row>
    <row r="1251" spans="1:29" x14ac:dyDescent="0.3">
      <c r="A1251">
        <v>1446</v>
      </c>
      <c r="B1251">
        <v>120</v>
      </c>
      <c r="C1251">
        <f>+VLOOKUP(B1251,relacion,2,FALSE)</f>
        <v>5489</v>
      </c>
      <c r="D1251" t="str">
        <f>+VLOOKUP(B1251,relacion,3,FALSE)</f>
        <v>CPNP ABANCAY</v>
      </c>
      <c r="E1251">
        <v>843</v>
      </c>
      <c r="F1251">
        <v>2</v>
      </c>
      <c r="G1251" t="s">
        <v>0</v>
      </c>
      <c r="H1251" s="1">
        <v>1</v>
      </c>
      <c r="I1251">
        <v>1</v>
      </c>
      <c r="J1251">
        <v>1</v>
      </c>
      <c r="K1251" t="s">
        <v>0</v>
      </c>
      <c r="L1251" t="s">
        <v>0</v>
      </c>
      <c r="M1251" t="s">
        <v>0</v>
      </c>
      <c r="N1251">
        <v>6</v>
      </c>
      <c r="O1251">
        <v>2</v>
      </c>
      <c r="P1251">
        <v>2</v>
      </c>
      <c r="Q1251">
        <v>1</v>
      </c>
      <c r="R1251">
        <v>1</v>
      </c>
      <c r="S1251">
        <v>3</v>
      </c>
      <c r="T1251">
        <v>2</v>
      </c>
      <c r="U1251">
        <v>2</v>
      </c>
      <c r="V1251">
        <v>2</v>
      </c>
      <c r="W1251">
        <v>1</v>
      </c>
      <c r="X1251">
        <v>5</v>
      </c>
      <c r="Y1251" t="s">
        <v>0</v>
      </c>
      <c r="Z1251">
        <v>1</v>
      </c>
      <c r="AA1251" t="s">
        <v>0</v>
      </c>
      <c r="AB1251" t="s">
        <v>0</v>
      </c>
      <c r="AC1251" t="s">
        <v>0</v>
      </c>
    </row>
    <row r="1252" spans="1:29" x14ac:dyDescent="0.3">
      <c r="A1252">
        <v>1447</v>
      </c>
      <c r="B1252">
        <v>252</v>
      </c>
      <c r="C1252">
        <f>+VLOOKUP(B1252,relacion,2,FALSE)</f>
        <v>4004</v>
      </c>
      <c r="D1252" t="str">
        <f>+VLOOKUP(B1252,relacion,3,FALSE)</f>
        <v>CPNP PEDREGAL</v>
      </c>
      <c r="E1252">
        <v>1060</v>
      </c>
      <c r="F1252">
        <v>2</v>
      </c>
      <c r="G1252" t="s">
        <v>0</v>
      </c>
      <c r="H1252" s="1">
        <v>1</v>
      </c>
      <c r="I1252">
        <v>1</v>
      </c>
      <c r="J1252">
        <v>1</v>
      </c>
      <c r="K1252" t="s">
        <v>0</v>
      </c>
      <c r="L1252" t="s">
        <v>0</v>
      </c>
      <c r="M1252" t="s">
        <v>0</v>
      </c>
      <c r="N1252">
        <v>2</v>
      </c>
      <c r="O1252">
        <v>4</v>
      </c>
      <c r="P1252">
        <v>3</v>
      </c>
      <c r="Q1252">
        <v>1</v>
      </c>
      <c r="R1252">
        <v>1</v>
      </c>
      <c r="S1252">
        <v>1</v>
      </c>
      <c r="T1252">
        <v>3</v>
      </c>
      <c r="U1252">
        <v>20</v>
      </c>
      <c r="V1252">
        <v>2</v>
      </c>
      <c r="W1252">
        <v>2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</row>
    <row r="1253" spans="1:29" x14ac:dyDescent="0.3">
      <c r="A1253">
        <v>1448</v>
      </c>
      <c r="B1253">
        <v>120</v>
      </c>
      <c r="C1253">
        <f>+VLOOKUP(B1253,relacion,2,FALSE)</f>
        <v>5489</v>
      </c>
      <c r="D1253" t="str">
        <f>+VLOOKUP(B1253,relacion,3,FALSE)</f>
        <v>CPNP ABANCAY</v>
      </c>
      <c r="E1253">
        <v>843</v>
      </c>
      <c r="F1253">
        <v>2</v>
      </c>
      <c r="G1253" t="s">
        <v>0</v>
      </c>
      <c r="H1253" s="1">
        <v>1</v>
      </c>
      <c r="I1253">
        <v>1</v>
      </c>
      <c r="J1253">
        <v>1</v>
      </c>
      <c r="K1253" t="s">
        <v>0</v>
      </c>
      <c r="L1253" t="s">
        <v>0</v>
      </c>
      <c r="M1253" t="s">
        <v>0</v>
      </c>
      <c r="N1253">
        <v>6</v>
      </c>
      <c r="O1253">
        <v>2</v>
      </c>
      <c r="P1253">
        <v>2</v>
      </c>
      <c r="Q1253">
        <v>1</v>
      </c>
      <c r="R1253">
        <v>1</v>
      </c>
      <c r="S1253">
        <v>3</v>
      </c>
      <c r="T1253">
        <v>2</v>
      </c>
      <c r="U1253">
        <v>2</v>
      </c>
      <c r="V1253">
        <v>1</v>
      </c>
      <c r="W1253">
        <v>1</v>
      </c>
      <c r="X1253">
        <v>5</v>
      </c>
      <c r="Y1253" t="s">
        <v>0</v>
      </c>
      <c r="Z1253">
        <v>1</v>
      </c>
      <c r="AA1253" t="s">
        <v>0</v>
      </c>
      <c r="AB1253" t="s">
        <v>0</v>
      </c>
      <c r="AC1253" t="s">
        <v>0</v>
      </c>
    </row>
    <row r="1254" spans="1:29" x14ac:dyDescent="0.3">
      <c r="A1254">
        <v>1449</v>
      </c>
      <c r="B1254">
        <v>120</v>
      </c>
      <c r="C1254">
        <f>+VLOOKUP(B1254,relacion,2,FALSE)</f>
        <v>5489</v>
      </c>
      <c r="D1254" t="str">
        <f>+VLOOKUP(B1254,relacion,3,FALSE)</f>
        <v>CPNP ABANCAY</v>
      </c>
      <c r="E1254">
        <v>843</v>
      </c>
      <c r="F1254">
        <v>2</v>
      </c>
      <c r="G1254" t="s">
        <v>0</v>
      </c>
      <c r="H1254" s="1">
        <v>1</v>
      </c>
      <c r="I1254">
        <v>1</v>
      </c>
      <c r="J1254">
        <v>1</v>
      </c>
      <c r="K1254" t="s">
        <v>0</v>
      </c>
      <c r="L1254" t="s">
        <v>0</v>
      </c>
      <c r="M1254" t="s">
        <v>0</v>
      </c>
      <c r="N1254">
        <v>6</v>
      </c>
      <c r="O1254">
        <v>2</v>
      </c>
      <c r="P1254">
        <v>2</v>
      </c>
      <c r="Q1254">
        <v>1</v>
      </c>
      <c r="R1254">
        <v>1</v>
      </c>
      <c r="S1254">
        <v>3</v>
      </c>
      <c r="T1254">
        <v>1</v>
      </c>
      <c r="U1254" t="s">
        <v>0</v>
      </c>
      <c r="V1254">
        <v>2</v>
      </c>
      <c r="W1254">
        <v>1</v>
      </c>
      <c r="X1254">
        <v>5</v>
      </c>
      <c r="Y1254" t="s">
        <v>0</v>
      </c>
      <c r="Z1254">
        <v>1</v>
      </c>
      <c r="AA1254" t="s">
        <v>0</v>
      </c>
      <c r="AB1254" t="s">
        <v>0</v>
      </c>
      <c r="AC1254" t="s">
        <v>0</v>
      </c>
    </row>
    <row r="1255" spans="1:29" x14ac:dyDescent="0.3">
      <c r="A1255">
        <v>1450</v>
      </c>
      <c r="B1255">
        <v>120</v>
      </c>
      <c r="C1255">
        <f>+VLOOKUP(B1255,relacion,2,FALSE)</f>
        <v>5489</v>
      </c>
      <c r="D1255" t="str">
        <f>+VLOOKUP(B1255,relacion,3,FALSE)</f>
        <v>CPNP ABANCAY</v>
      </c>
      <c r="E1255">
        <v>843</v>
      </c>
      <c r="F1255">
        <v>2</v>
      </c>
      <c r="G1255" t="s">
        <v>0</v>
      </c>
      <c r="H1255" s="1">
        <v>1</v>
      </c>
      <c r="I1255">
        <v>1</v>
      </c>
      <c r="J1255">
        <v>1</v>
      </c>
      <c r="K1255" t="s">
        <v>0</v>
      </c>
      <c r="L1255" t="s">
        <v>0</v>
      </c>
      <c r="M1255" t="s">
        <v>0</v>
      </c>
      <c r="N1255">
        <v>6</v>
      </c>
      <c r="O1255">
        <v>2</v>
      </c>
      <c r="P1255">
        <v>2</v>
      </c>
      <c r="Q1255">
        <v>1</v>
      </c>
      <c r="R1255">
        <v>1</v>
      </c>
      <c r="S1255">
        <v>3</v>
      </c>
      <c r="T1255">
        <v>2</v>
      </c>
      <c r="U1255">
        <v>2</v>
      </c>
      <c r="V1255">
        <v>2</v>
      </c>
      <c r="W1255">
        <v>1</v>
      </c>
      <c r="X1255">
        <v>5</v>
      </c>
      <c r="Y1255" t="s">
        <v>0</v>
      </c>
      <c r="Z1255">
        <v>1</v>
      </c>
      <c r="AA1255" t="s">
        <v>0</v>
      </c>
      <c r="AB1255" t="s">
        <v>0</v>
      </c>
      <c r="AC1255" t="s">
        <v>0</v>
      </c>
    </row>
    <row r="1256" spans="1:29" x14ac:dyDescent="0.3">
      <c r="A1256">
        <v>1451</v>
      </c>
      <c r="B1256">
        <v>120</v>
      </c>
      <c r="C1256">
        <f>+VLOOKUP(B1256,relacion,2,FALSE)</f>
        <v>5489</v>
      </c>
      <c r="D1256" t="str">
        <f>+VLOOKUP(B1256,relacion,3,FALSE)</f>
        <v>CPNP ABANCAY</v>
      </c>
      <c r="E1256">
        <v>843</v>
      </c>
      <c r="F1256">
        <v>2</v>
      </c>
      <c r="G1256" t="s">
        <v>0</v>
      </c>
      <c r="H1256" s="1">
        <v>1</v>
      </c>
      <c r="I1256">
        <v>1</v>
      </c>
      <c r="J1256">
        <v>1</v>
      </c>
      <c r="K1256" t="s">
        <v>0</v>
      </c>
      <c r="L1256" t="s">
        <v>0</v>
      </c>
      <c r="M1256" t="s">
        <v>0</v>
      </c>
      <c r="N1256">
        <v>13</v>
      </c>
      <c r="O1256">
        <v>2</v>
      </c>
      <c r="P1256">
        <v>2</v>
      </c>
      <c r="Q1256">
        <v>1</v>
      </c>
      <c r="R1256">
        <v>1</v>
      </c>
      <c r="S1256">
        <v>3</v>
      </c>
      <c r="T1256">
        <v>2</v>
      </c>
      <c r="U1256">
        <v>2</v>
      </c>
      <c r="V1256">
        <v>2</v>
      </c>
      <c r="W1256">
        <v>1</v>
      </c>
      <c r="X1256">
        <v>5</v>
      </c>
      <c r="Y1256" t="s">
        <v>0</v>
      </c>
      <c r="Z1256">
        <v>1</v>
      </c>
      <c r="AA1256" t="s">
        <v>0</v>
      </c>
      <c r="AB1256" t="s">
        <v>0</v>
      </c>
      <c r="AC1256" t="s">
        <v>0</v>
      </c>
    </row>
    <row r="1257" spans="1:29" x14ac:dyDescent="0.3">
      <c r="A1257">
        <v>1452</v>
      </c>
      <c r="B1257">
        <v>120</v>
      </c>
      <c r="C1257">
        <f>+VLOOKUP(B1257,relacion,2,FALSE)</f>
        <v>5489</v>
      </c>
      <c r="D1257" t="str">
        <f>+VLOOKUP(B1257,relacion,3,FALSE)</f>
        <v>CPNP ABANCAY</v>
      </c>
      <c r="E1257">
        <v>843</v>
      </c>
      <c r="F1257">
        <v>2</v>
      </c>
      <c r="G1257" t="s">
        <v>0</v>
      </c>
      <c r="H1257" s="1">
        <v>1</v>
      </c>
      <c r="I1257">
        <v>1</v>
      </c>
      <c r="J1257">
        <v>1</v>
      </c>
      <c r="K1257" t="s">
        <v>0</v>
      </c>
      <c r="L1257" t="s">
        <v>0</v>
      </c>
      <c r="M1257" t="s">
        <v>0</v>
      </c>
      <c r="N1257">
        <v>13</v>
      </c>
      <c r="O1257">
        <v>2</v>
      </c>
      <c r="P1257">
        <v>2</v>
      </c>
      <c r="Q1257">
        <v>1</v>
      </c>
      <c r="R1257">
        <v>1</v>
      </c>
      <c r="S1257">
        <v>3</v>
      </c>
      <c r="T1257">
        <v>2</v>
      </c>
      <c r="U1257">
        <v>2</v>
      </c>
      <c r="V1257">
        <v>2</v>
      </c>
      <c r="W1257">
        <v>1</v>
      </c>
      <c r="X1257">
        <v>5</v>
      </c>
      <c r="Y1257" t="s">
        <v>0</v>
      </c>
      <c r="Z1257">
        <v>1</v>
      </c>
      <c r="AA1257" t="s">
        <v>0</v>
      </c>
      <c r="AB1257" t="s">
        <v>0</v>
      </c>
      <c r="AC1257" t="s">
        <v>0</v>
      </c>
    </row>
    <row r="1258" spans="1:29" x14ac:dyDescent="0.3">
      <c r="A1258">
        <v>1453</v>
      </c>
      <c r="B1258">
        <v>120</v>
      </c>
      <c r="C1258">
        <f>+VLOOKUP(B1258,relacion,2,FALSE)</f>
        <v>5489</v>
      </c>
      <c r="D1258" t="str">
        <f>+VLOOKUP(B1258,relacion,3,FALSE)</f>
        <v>CPNP ABANCAY</v>
      </c>
      <c r="E1258">
        <v>843</v>
      </c>
      <c r="F1258">
        <v>2</v>
      </c>
      <c r="G1258" t="s">
        <v>0</v>
      </c>
      <c r="H1258" s="1">
        <v>1</v>
      </c>
      <c r="I1258">
        <v>1</v>
      </c>
      <c r="J1258">
        <v>1</v>
      </c>
      <c r="K1258" t="s">
        <v>0</v>
      </c>
      <c r="L1258" t="s">
        <v>0</v>
      </c>
      <c r="M1258" t="s">
        <v>0</v>
      </c>
      <c r="N1258">
        <v>13</v>
      </c>
      <c r="O1258">
        <v>2</v>
      </c>
      <c r="P1258">
        <v>2</v>
      </c>
      <c r="Q1258">
        <v>1</v>
      </c>
      <c r="R1258">
        <v>1</v>
      </c>
      <c r="S1258">
        <v>3</v>
      </c>
      <c r="T1258">
        <v>2</v>
      </c>
      <c r="U1258">
        <v>2</v>
      </c>
      <c r="V1258">
        <v>2</v>
      </c>
      <c r="W1258">
        <v>1</v>
      </c>
      <c r="X1258">
        <v>5</v>
      </c>
      <c r="Y1258" t="s">
        <v>0</v>
      </c>
      <c r="Z1258">
        <v>1</v>
      </c>
      <c r="AA1258" t="s">
        <v>0</v>
      </c>
      <c r="AB1258" t="s">
        <v>0</v>
      </c>
      <c r="AC1258" t="s">
        <v>0</v>
      </c>
    </row>
    <row r="1259" spans="1:29" x14ac:dyDescent="0.3">
      <c r="A1259">
        <v>1454</v>
      </c>
      <c r="B1259">
        <v>252</v>
      </c>
      <c r="C1259">
        <f>+VLOOKUP(B1259,relacion,2,FALSE)</f>
        <v>4004</v>
      </c>
      <c r="D1259" t="str">
        <f>+VLOOKUP(B1259,relacion,3,FALSE)</f>
        <v>CPNP PEDREGAL</v>
      </c>
      <c r="E1259">
        <v>1060</v>
      </c>
      <c r="F1259">
        <v>2</v>
      </c>
      <c r="G1259" t="s">
        <v>0</v>
      </c>
      <c r="H1259" s="1">
        <v>1</v>
      </c>
      <c r="I1259">
        <v>1</v>
      </c>
      <c r="J1259">
        <v>1</v>
      </c>
      <c r="K1259" t="s">
        <v>0</v>
      </c>
      <c r="L1259" t="s">
        <v>0</v>
      </c>
      <c r="M1259" t="s">
        <v>0</v>
      </c>
      <c r="N1259">
        <v>8</v>
      </c>
      <c r="O1259">
        <v>2</v>
      </c>
      <c r="P1259">
        <v>3</v>
      </c>
      <c r="Q1259">
        <v>6</v>
      </c>
      <c r="R1259">
        <v>1</v>
      </c>
      <c r="S1259">
        <v>1</v>
      </c>
      <c r="T1259">
        <v>3</v>
      </c>
      <c r="U1259">
        <v>20</v>
      </c>
      <c r="V1259">
        <v>2</v>
      </c>
      <c r="W1259">
        <v>2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</row>
    <row r="1260" spans="1:29" x14ac:dyDescent="0.3">
      <c r="A1260">
        <v>1455</v>
      </c>
      <c r="B1260">
        <v>252</v>
      </c>
      <c r="C1260">
        <f>+VLOOKUP(B1260,relacion,2,FALSE)</f>
        <v>4004</v>
      </c>
      <c r="D1260" t="str">
        <f>+VLOOKUP(B1260,relacion,3,FALSE)</f>
        <v>CPNP PEDREGAL</v>
      </c>
      <c r="E1260">
        <v>1060</v>
      </c>
      <c r="F1260">
        <v>2</v>
      </c>
      <c r="G1260" t="s">
        <v>0</v>
      </c>
      <c r="H1260" s="1">
        <v>1</v>
      </c>
      <c r="I1260">
        <v>1</v>
      </c>
      <c r="J1260">
        <v>1</v>
      </c>
      <c r="K1260" t="s">
        <v>0</v>
      </c>
      <c r="L1260" t="s">
        <v>0</v>
      </c>
      <c r="M1260" t="s">
        <v>0</v>
      </c>
      <c r="N1260">
        <v>10</v>
      </c>
      <c r="O1260">
        <v>2</v>
      </c>
      <c r="P1260">
        <v>3</v>
      </c>
      <c r="Q1260">
        <v>6</v>
      </c>
      <c r="R1260">
        <v>1</v>
      </c>
      <c r="S1260">
        <v>1</v>
      </c>
      <c r="T1260">
        <v>3</v>
      </c>
      <c r="U1260">
        <v>20</v>
      </c>
      <c r="V1260">
        <v>2</v>
      </c>
      <c r="W1260">
        <v>2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</row>
    <row r="1261" spans="1:29" x14ac:dyDescent="0.3">
      <c r="A1261">
        <v>1456</v>
      </c>
      <c r="B1261">
        <v>120</v>
      </c>
      <c r="C1261">
        <f>+VLOOKUP(B1261,relacion,2,FALSE)</f>
        <v>5489</v>
      </c>
      <c r="D1261" t="str">
        <f>+VLOOKUP(B1261,relacion,3,FALSE)</f>
        <v>CPNP ABANCAY</v>
      </c>
      <c r="E1261">
        <v>843</v>
      </c>
      <c r="F1261">
        <v>2</v>
      </c>
      <c r="G1261" t="s">
        <v>0</v>
      </c>
      <c r="H1261" s="1">
        <v>1</v>
      </c>
      <c r="I1261">
        <v>1</v>
      </c>
      <c r="J1261">
        <v>1</v>
      </c>
      <c r="K1261" t="s">
        <v>0</v>
      </c>
      <c r="L1261" t="s">
        <v>0</v>
      </c>
      <c r="M1261" t="s">
        <v>0</v>
      </c>
      <c r="N1261">
        <v>10</v>
      </c>
      <c r="O1261">
        <v>2</v>
      </c>
      <c r="P1261">
        <v>2</v>
      </c>
      <c r="Q1261">
        <v>1</v>
      </c>
      <c r="R1261">
        <v>1</v>
      </c>
      <c r="S1261">
        <v>3</v>
      </c>
      <c r="T1261">
        <v>2</v>
      </c>
      <c r="U1261">
        <v>2</v>
      </c>
      <c r="V1261">
        <v>1</v>
      </c>
      <c r="W1261">
        <v>1</v>
      </c>
      <c r="X1261">
        <v>5</v>
      </c>
      <c r="Y1261" t="s">
        <v>0</v>
      </c>
      <c r="Z1261">
        <v>1</v>
      </c>
      <c r="AA1261" t="s">
        <v>0</v>
      </c>
      <c r="AB1261" t="s">
        <v>0</v>
      </c>
      <c r="AC1261" t="s">
        <v>0</v>
      </c>
    </row>
    <row r="1262" spans="1:29" x14ac:dyDescent="0.3">
      <c r="A1262">
        <v>1457</v>
      </c>
      <c r="B1262">
        <v>120</v>
      </c>
      <c r="C1262">
        <f>+VLOOKUP(B1262,relacion,2,FALSE)</f>
        <v>5489</v>
      </c>
      <c r="D1262" t="str">
        <f>+VLOOKUP(B1262,relacion,3,FALSE)</f>
        <v>CPNP ABANCAY</v>
      </c>
      <c r="E1262">
        <v>843</v>
      </c>
      <c r="F1262">
        <v>2</v>
      </c>
      <c r="G1262" t="s">
        <v>0</v>
      </c>
      <c r="H1262" s="1">
        <v>1</v>
      </c>
      <c r="I1262">
        <v>1</v>
      </c>
      <c r="J1262">
        <v>1</v>
      </c>
      <c r="K1262" t="s">
        <v>0</v>
      </c>
      <c r="L1262" t="s">
        <v>0</v>
      </c>
      <c r="M1262" t="s">
        <v>0</v>
      </c>
      <c r="N1262">
        <v>1</v>
      </c>
      <c r="O1262">
        <v>1</v>
      </c>
      <c r="P1262" t="s">
        <v>0</v>
      </c>
      <c r="Q1262">
        <v>1</v>
      </c>
      <c r="R1262">
        <v>1</v>
      </c>
      <c r="S1262">
        <v>3</v>
      </c>
      <c r="T1262">
        <v>2</v>
      </c>
      <c r="U1262">
        <v>2</v>
      </c>
      <c r="V1262">
        <v>2</v>
      </c>
      <c r="W1262">
        <v>1</v>
      </c>
      <c r="X1262">
        <v>5</v>
      </c>
      <c r="Y1262" t="s">
        <v>0</v>
      </c>
      <c r="Z1262">
        <v>1</v>
      </c>
      <c r="AA1262" t="s">
        <v>0</v>
      </c>
      <c r="AB1262" t="s">
        <v>0</v>
      </c>
      <c r="AC1262" t="s">
        <v>0</v>
      </c>
    </row>
    <row r="1263" spans="1:29" x14ac:dyDescent="0.3">
      <c r="A1263">
        <v>1458</v>
      </c>
      <c r="B1263">
        <v>120</v>
      </c>
      <c r="C1263">
        <f>+VLOOKUP(B1263,relacion,2,FALSE)</f>
        <v>5489</v>
      </c>
      <c r="D1263" t="str">
        <f>+VLOOKUP(B1263,relacion,3,FALSE)</f>
        <v>CPNP ABANCAY</v>
      </c>
      <c r="E1263">
        <v>843</v>
      </c>
      <c r="F1263">
        <v>2</v>
      </c>
      <c r="G1263" t="s">
        <v>0</v>
      </c>
      <c r="H1263" s="1">
        <v>1</v>
      </c>
      <c r="I1263">
        <v>1</v>
      </c>
      <c r="J1263">
        <v>1</v>
      </c>
      <c r="K1263" t="s">
        <v>0</v>
      </c>
      <c r="L1263" t="s">
        <v>0</v>
      </c>
      <c r="M1263" t="s">
        <v>0</v>
      </c>
      <c r="N1263">
        <v>1</v>
      </c>
      <c r="O1263">
        <v>1</v>
      </c>
      <c r="P1263" t="s">
        <v>0</v>
      </c>
      <c r="Q1263">
        <v>1</v>
      </c>
      <c r="R1263">
        <v>1</v>
      </c>
      <c r="S1263">
        <v>3</v>
      </c>
      <c r="T1263">
        <v>2</v>
      </c>
      <c r="U1263">
        <v>2</v>
      </c>
      <c r="V1263">
        <v>2</v>
      </c>
      <c r="W1263">
        <v>1</v>
      </c>
      <c r="X1263">
        <v>5</v>
      </c>
      <c r="Y1263" t="s">
        <v>0</v>
      </c>
      <c r="Z1263">
        <v>1</v>
      </c>
      <c r="AA1263" t="s">
        <v>0</v>
      </c>
      <c r="AB1263" t="s">
        <v>0</v>
      </c>
      <c r="AC1263" t="s">
        <v>0</v>
      </c>
    </row>
    <row r="1264" spans="1:29" x14ac:dyDescent="0.3">
      <c r="A1264">
        <v>1459</v>
      </c>
      <c r="B1264">
        <v>120</v>
      </c>
      <c r="C1264">
        <f>+VLOOKUP(B1264,relacion,2,FALSE)</f>
        <v>5489</v>
      </c>
      <c r="D1264" t="str">
        <f>+VLOOKUP(B1264,relacion,3,FALSE)</f>
        <v>CPNP ABANCAY</v>
      </c>
      <c r="E1264">
        <v>843</v>
      </c>
      <c r="F1264">
        <v>2</v>
      </c>
      <c r="G1264" t="s">
        <v>0</v>
      </c>
      <c r="H1264" s="1">
        <v>1</v>
      </c>
      <c r="I1264">
        <v>1</v>
      </c>
      <c r="J1264">
        <v>1</v>
      </c>
      <c r="K1264" t="s">
        <v>0</v>
      </c>
      <c r="L1264" t="s">
        <v>0</v>
      </c>
      <c r="M1264" t="s">
        <v>0</v>
      </c>
      <c r="N1264">
        <v>1</v>
      </c>
      <c r="O1264">
        <v>1</v>
      </c>
      <c r="P1264" t="s">
        <v>0</v>
      </c>
      <c r="Q1264">
        <v>1</v>
      </c>
      <c r="R1264">
        <v>1</v>
      </c>
      <c r="S1264">
        <v>3</v>
      </c>
      <c r="T1264">
        <v>2</v>
      </c>
      <c r="U1264">
        <v>1</v>
      </c>
      <c r="V1264">
        <v>2</v>
      </c>
      <c r="W1264">
        <v>1</v>
      </c>
      <c r="X1264">
        <v>5</v>
      </c>
      <c r="Y1264" t="s">
        <v>0</v>
      </c>
      <c r="Z1264">
        <v>1</v>
      </c>
      <c r="AA1264" t="s">
        <v>0</v>
      </c>
      <c r="AB1264" t="s">
        <v>0</v>
      </c>
      <c r="AC1264" t="s">
        <v>0</v>
      </c>
    </row>
    <row r="1265" spans="1:29" x14ac:dyDescent="0.3">
      <c r="A1265">
        <v>1460</v>
      </c>
      <c r="B1265">
        <v>120</v>
      </c>
      <c r="C1265">
        <f>+VLOOKUP(B1265,relacion,2,FALSE)</f>
        <v>5489</v>
      </c>
      <c r="D1265" t="str">
        <f>+VLOOKUP(B1265,relacion,3,FALSE)</f>
        <v>CPNP ABANCAY</v>
      </c>
      <c r="E1265">
        <v>843</v>
      </c>
      <c r="F1265">
        <v>2</v>
      </c>
      <c r="G1265" t="s">
        <v>0</v>
      </c>
      <c r="H1265" s="1">
        <v>1</v>
      </c>
      <c r="I1265">
        <v>1</v>
      </c>
      <c r="J1265">
        <v>1</v>
      </c>
      <c r="K1265" t="s">
        <v>0</v>
      </c>
      <c r="L1265" t="s">
        <v>0</v>
      </c>
      <c r="M1265" t="s">
        <v>0</v>
      </c>
      <c r="N1265">
        <v>1</v>
      </c>
      <c r="O1265">
        <v>1</v>
      </c>
      <c r="P1265" t="s">
        <v>0</v>
      </c>
      <c r="Q1265">
        <v>1</v>
      </c>
      <c r="R1265">
        <v>1</v>
      </c>
      <c r="S1265">
        <v>3</v>
      </c>
      <c r="T1265">
        <v>2</v>
      </c>
      <c r="U1265">
        <v>1</v>
      </c>
      <c r="V1265">
        <v>2</v>
      </c>
      <c r="W1265">
        <v>1</v>
      </c>
      <c r="X1265">
        <v>5</v>
      </c>
      <c r="Y1265" t="s">
        <v>0</v>
      </c>
      <c r="Z1265">
        <v>1</v>
      </c>
      <c r="AA1265" t="s">
        <v>0</v>
      </c>
      <c r="AB1265" t="s">
        <v>0</v>
      </c>
      <c r="AC1265" t="s">
        <v>0</v>
      </c>
    </row>
    <row r="1266" spans="1:29" x14ac:dyDescent="0.3">
      <c r="A1266">
        <v>1461</v>
      </c>
      <c r="B1266">
        <v>120</v>
      </c>
      <c r="C1266">
        <f>+VLOOKUP(B1266,relacion,2,FALSE)</f>
        <v>5489</v>
      </c>
      <c r="D1266" t="str">
        <f>+VLOOKUP(B1266,relacion,3,FALSE)</f>
        <v>CPNP ABANCAY</v>
      </c>
      <c r="E1266">
        <v>843</v>
      </c>
      <c r="F1266">
        <v>2</v>
      </c>
      <c r="G1266" t="s">
        <v>0</v>
      </c>
      <c r="H1266" s="1">
        <v>1</v>
      </c>
      <c r="I1266">
        <v>1</v>
      </c>
      <c r="J1266">
        <v>1</v>
      </c>
      <c r="K1266" t="s">
        <v>0</v>
      </c>
      <c r="L1266" t="s">
        <v>0</v>
      </c>
      <c r="M1266" t="s">
        <v>0</v>
      </c>
      <c r="N1266">
        <v>1</v>
      </c>
      <c r="O1266">
        <v>1</v>
      </c>
      <c r="P1266" t="s">
        <v>0</v>
      </c>
      <c r="Q1266">
        <v>1</v>
      </c>
      <c r="R1266">
        <v>1</v>
      </c>
      <c r="S1266">
        <v>3</v>
      </c>
      <c r="T1266">
        <v>2</v>
      </c>
      <c r="U1266">
        <v>1</v>
      </c>
      <c r="V1266">
        <v>2</v>
      </c>
      <c r="W1266">
        <v>1</v>
      </c>
      <c r="X1266">
        <v>5</v>
      </c>
      <c r="Y1266" t="s">
        <v>0</v>
      </c>
      <c r="Z1266">
        <v>1</v>
      </c>
      <c r="AA1266" t="s">
        <v>0</v>
      </c>
      <c r="AB1266" t="s">
        <v>0</v>
      </c>
      <c r="AC1266" t="s">
        <v>0</v>
      </c>
    </row>
    <row r="1267" spans="1:29" x14ac:dyDescent="0.3">
      <c r="A1267">
        <v>1462</v>
      </c>
      <c r="B1267">
        <v>120</v>
      </c>
      <c r="C1267">
        <f>+VLOOKUP(B1267,relacion,2,FALSE)</f>
        <v>5489</v>
      </c>
      <c r="D1267" t="str">
        <f>+VLOOKUP(B1267,relacion,3,FALSE)</f>
        <v>CPNP ABANCAY</v>
      </c>
      <c r="E1267">
        <v>843</v>
      </c>
      <c r="F1267">
        <v>2</v>
      </c>
      <c r="G1267" t="s">
        <v>0</v>
      </c>
      <c r="H1267" s="1">
        <v>1</v>
      </c>
      <c r="I1267">
        <v>1</v>
      </c>
      <c r="J1267">
        <v>1</v>
      </c>
      <c r="K1267" t="s">
        <v>0</v>
      </c>
      <c r="L1267" t="s">
        <v>0</v>
      </c>
      <c r="M1267" t="s">
        <v>0</v>
      </c>
      <c r="N1267">
        <v>1</v>
      </c>
      <c r="O1267">
        <v>1</v>
      </c>
      <c r="P1267" t="s">
        <v>0</v>
      </c>
      <c r="Q1267">
        <v>1</v>
      </c>
      <c r="R1267">
        <v>1</v>
      </c>
      <c r="S1267">
        <v>3</v>
      </c>
      <c r="T1267">
        <v>2</v>
      </c>
      <c r="U1267">
        <v>1</v>
      </c>
      <c r="V1267">
        <v>2</v>
      </c>
      <c r="W1267">
        <v>1</v>
      </c>
      <c r="X1267">
        <v>5</v>
      </c>
      <c r="Y1267" t="s">
        <v>0</v>
      </c>
      <c r="Z1267">
        <v>1</v>
      </c>
      <c r="AA1267" t="s">
        <v>0</v>
      </c>
      <c r="AB1267" t="s">
        <v>0</v>
      </c>
      <c r="AC1267" t="s">
        <v>0</v>
      </c>
    </row>
    <row r="1268" spans="1:29" x14ac:dyDescent="0.3">
      <c r="A1268">
        <v>1463</v>
      </c>
      <c r="B1268">
        <v>257</v>
      </c>
      <c r="C1268">
        <f>+VLOOKUP(B1268,relacion,2,FALSE)</f>
        <v>4216</v>
      </c>
      <c r="D1268" t="str">
        <f>+VLOOKUP(B1268,relacion,3,FALSE)</f>
        <v>CPNP CHUQUIBAMBA CONDESUYOS</v>
      </c>
      <c r="E1268">
        <v>1047</v>
      </c>
      <c r="F1268">
        <v>2</v>
      </c>
      <c r="G1268" t="s">
        <v>0</v>
      </c>
      <c r="H1268" s="1">
        <v>1</v>
      </c>
      <c r="I1268">
        <v>1</v>
      </c>
      <c r="J1268">
        <v>1</v>
      </c>
      <c r="K1268" t="s">
        <v>0</v>
      </c>
      <c r="L1268" t="s">
        <v>0</v>
      </c>
      <c r="M1268" t="s">
        <v>0</v>
      </c>
      <c r="N1268">
        <v>4</v>
      </c>
      <c r="O1268">
        <v>2</v>
      </c>
      <c r="P1268">
        <v>2</v>
      </c>
      <c r="Q1268">
        <v>1</v>
      </c>
      <c r="R1268">
        <v>1</v>
      </c>
      <c r="S1268">
        <v>3</v>
      </c>
      <c r="T1268">
        <v>3</v>
      </c>
      <c r="U1268">
        <v>2</v>
      </c>
      <c r="V1268">
        <v>2</v>
      </c>
      <c r="W1268">
        <v>1</v>
      </c>
      <c r="X1268">
        <v>2</v>
      </c>
      <c r="Y1268" t="s">
        <v>0</v>
      </c>
      <c r="Z1268">
        <v>1</v>
      </c>
      <c r="AA1268" t="s">
        <v>0</v>
      </c>
      <c r="AB1268" t="s">
        <v>0</v>
      </c>
      <c r="AC1268" t="s">
        <v>0</v>
      </c>
    </row>
    <row r="1269" spans="1:29" x14ac:dyDescent="0.3">
      <c r="A1269">
        <v>1464</v>
      </c>
      <c r="B1269">
        <v>120</v>
      </c>
      <c r="C1269">
        <f>+VLOOKUP(B1269,relacion,2,FALSE)</f>
        <v>5489</v>
      </c>
      <c r="D1269" t="str">
        <f>+VLOOKUP(B1269,relacion,3,FALSE)</f>
        <v>CPNP ABANCAY</v>
      </c>
      <c r="E1269">
        <v>843</v>
      </c>
      <c r="F1269">
        <v>2</v>
      </c>
      <c r="G1269" t="s">
        <v>0</v>
      </c>
      <c r="H1269" s="1">
        <v>1</v>
      </c>
      <c r="I1269">
        <v>1</v>
      </c>
      <c r="J1269">
        <v>2</v>
      </c>
      <c r="K1269">
        <v>2</v>
      </c>
      <c r="L1269">
        <v>2</v>
      </c>
      <c r="M1269">
        <v>1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</row>
    <row r="1270" spans="1:29" x14ac:dyDescent="0.3">
      <c r="A1270">
        <v>1465</v>
      </c>
      <c r="B1270">
        <v>120</v>
      </c>
      <c r="C1270">
        <f>+VLOOKUP(B1270,relacion,2,FALSE)</f>
        <v>5489</v>
      </c>
      <c r="D1270" t="str">
        <f>+VLOOKUP(B1270,relacion,3,FALSE)</f>
        <v>CPNP ABANCAY</v>
      </c>
      <c r="E1270">
        <v>843</v>
      </c>
      <c r="F1270">
        <v>2</v>
      </c>
      <c r="G1270" t="s">
        <v>0</v>
      </c>
      <c r="H1270" s="1">
        <v>1</v>
      </c>
      <c r="I1270">
        <v>1</v>
      </c>
      <c r="J1270">
        <v>2</v>
      </c>
      <c r="K1270">
        <v>2</v>
      </c>
      <c r="L1270">
        <v>5</v>
      </c>
      <c r="M1270">
        <v>2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</row>
    <row r="1271" spans="1:29" x14ac:dyDescent="0.3">
      <c r="A1271">
        <v>1466</v>
      </c>
      <c r="B1271">
        <v>120</v>
      </c>
      <c r="C1271">
        <f>+VLOOKUP(B1271,relacion,2,FALSE)</f>
        <v>5489</v>
      </c>
      <c r="D1271" t="str">
        <f>+VLOOKUP(B1271,relacion,3,FALSE)</f>
        <v>CPNP ABANCAY</v>
      </c>
      <c r="E1271">
        <v>843</v>
      </c>
      <c r="F1271">
        <v>2</v>
      </c>
      <c r="G1271" t="s">
        <v>0</v>
      </c>
      <c r="H1271" s="1">
        <v>1</v>
      </c>
      <c r="I1271">
        <v>1</v>
      </c>
      <c r="J1271">
        <v>2</v>
      </c>
      <c r="K1271">
        <v>2</v>
      </c>
      <c r="L1271">
        <v>6</v>
      </c>
      <c r="M1271">
        <v>1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</row>
    <row r="1272" spans="1:29" x14ac:dyDescent="0.3">
      <c r="A1272">
        <v>1467</v>
      </c>
      <c r="B1272">
        <v>257</v>
      </c>
      <c r="C1272">
        <f>+VLOOKUP(B1272,relacion,2,FALSE)</f>
        <v>4216</v>
      </c>
      <c r="D1272" t="str">
        <f>+VLOOKUP(B1272,relacion,3,FALSE)</f>
        <v>CPNP CHUQUIBAMBA CONDESUYOS</v>
      </c>
      <c r="E1272">
        <v>1047</v>
      </c>
      <c r="F1272">
        <v>2</v>
      </c>
      <c r="G1272" t="s">
        <v>0</v>
      </c>
      <c r="H1272" s="1">
        <v>1</v>
      </c>
      <c r="I1272">
        <v>1</v>
      </c>
      <c r="J1272">
        <v>1</v>
      </c>
      <c r="K1272" t="s">
        <v>0</v>
      </c>
      <c r="L1272" t="s">
        <v>0</v>
      </c>
      <c r="M1272" t="s">
        <v>0</v>
      </c>
      <c r="N1272">
        <v>5</v>
      </c>
      <c r="O1272">
        <v>2</v>
      </c>
      <c r="P1272">
        <v>2</v>
      </c>
      <c r="Q1272">
        <v>1</v>
      </c>
      <c r="R1272">
        <v>1</v>
      </c>
      <c r="S1272">
        <v>3</v>
      </c>
      <c r="T1272">
        <v>3</v>
      </c>
      <c r="U1272">
        <v>2</v>
      </c>
      <c r="V1272">
        <v>2</v>
      </c>
      <c r="W1272">
        <v>1</v>
      </c>
      <c r="X1272">
        <v>2</v>
      </c>
      <c r="Y1272" t="s">
        <v>0</v>
      </c>
      <c r="Z1272">
        <v>1</v>
      </c>
      <c r="AA1272" t="s">
        <v>0</v>
      </c>
      <c r="AB1272" t="s">
        <v>0</v>
      </c>
      <c r="AC1272" t="s">
        <v>0</v>
      </c>
    </row>
    <row r="1273" spans="1:29" x14ac:dyDescent="0.3">
      <c r="A1273">
        <v>1468</v>
      </c>
      <c r="B1273">
        <v>120</v>
      </c>
      <c r="C1273">
        <f>+VLOOKUP(B1273,relacion,2,FALSE)</f>
        <v>5489</v>
      </c>
      <c r="D1273" t="str">
        <f>+VLOOKUP(B1273,relacion,3,FALSE)</f>
        <v>CPNP ABANCAY</v>
      </c>
      <c r="E1273">
        <v>843</v>
      </c>
      <c r="F1273">
        <v>2</v>
      </c>
      <c r="G1273" t="s">
        <v>0</v>
      </c>
      <c r="H1273" s="1">
        <v>1</v>
      </c>
      <c r="I1273">
        <v>1</v>
      </c>
      <c r="J1273">
        <v>2</v>
      </c>
      <c r="K1273">
        <v>2</v>
      </c>
      <c r="L1273">
        <v>8</v>
      </c>
      <c r="M1273">
        <v>2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</row>
    <row r="1274" spans="1:29" x14ac:dyDescent="0.3">
      <c r="A1274">
        <v>1469</v>
      </c>
      <c r="B1274">
        <v>120</v>
      </c>
      <c r="C1274">
        <f>+VLOOKUP(B1274,relacion,2,FALSE)</f>
        <v>5489</v>
      </c>
      <c r="D1274" t="str">
        <f>+VLOOKUP(B1274,relacion,3,FALSE)</f>
        <v>CPNP ABANCAY</v>
      </c>
      <c r="E1274">
        <v>843</v>
      </c>
      <c r="F1274">
        <v>2</v>
      </c>
      <c r="G1274" t="s">
        <v>0</v>
      </c>
      <c r="H1274" s="1">
        <v>1</v>
      </c>
      <c r="I1274">
        <v>1</v>
      </c>
      <c r="J1274">
        <v>2</v>
      </c>
      <c r="K1274">
        <v>2</v>
      </c>
      <c r="L1274">
        <v>9</v>
      </c>
      <c r="M1274">
        <v>1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</row>
    <row r="1275" spans="1:29" x14ac:dyDescent="0.3">
      <c r="A1275">
        <v>1470</v>
      </c>
      <c r="B1275">
        <v>120</v>
      </c>
      <c r="C1275">
        <f>+VLOOKUP(B1275,relacion,2,FALSE)</f>
        <v>5489</v>
      </c>
      <c r="D1275" t="str">
        <f>+VLOOKUP(B1275,relacion,3,FALSE)</f>
        <v>CPNP ABANCAY</v>
      </c>
      <c r="E1275">
        <v>843</v>
      </c>
      <c r="F1275">
        <v>2</v>
      </c>
      <c r="G1275" t="s">
        <v>0</v>
      </c>
      <c r="H1275" s="1">
        <v>1</v>
      </c>
      <c r="I1275">
        <v>1</v>
      </c>
      <c r="J1275">
        <v>2</v>
      </c>
      <c r="K1275">
        <v>2</v>
      </c>
      <c r="L1275">
        <v>10</v>
      </c>
      <c r="M1275">
        <v>3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</row>
    <row r="1276" spans="1:29" x14ac:dyDescent="0.3">
      <c r="A1276">
        <v>1471</v>
      </c>
      <c r="B1276">
        <v>257</v>
      </c>
      <c r="C1276">
        <f>+VLOOKUP(B1276,relacion,2,FALSE)</f>
        <v>4216</v>
      </c>
      <c r="D1276" t="str">
        <f>+VLOOKUP(B1276,relacion,3,FALSE)</f>
        <v>CPNP CHUQUIBAMBA CONDESUYOS</v>
      </c>
      <c r="E1276">
        <v>1047</v>
      </c>
      <c r="F1276">
        <v>2</v>
      </c>
      <c r="G1276" t="s">
        <v>0</v>
      </c>
      <c r="H1276" s="1">
        <v>1</v>
      </c>
      <c r="I1276">
        <v>1</v>
      </c>
      <c r="J1276">
        <v>1</v>
      </c>
      <c r="K1276" t="s">
        <v>0</v>
      </c>
      <c r="L1276" t="s">
        <v>0</v>
      </c>
      <c r="M1276" t="s">
        <v>0</v>
      </c>
      <c r="N1276">
        <v>1</v>
      </c>
      <c r="O1276">
        <v>2</v>
      </c>
      <c r="P1276">
        <v>2</v>
      </c>
      <c r="Q1276">
        <v>2</v>
      </c>
      <c r="R1276">
        <v>1</v>
      </c>
      <c r="S1276">
        <v>1</v>
      </c>
      <c r="T1276">
        <v>3</v>
      </c>
      <c r="U1276">
        <v>2</v>
      </c>
      <c r="V1276">
        <v>2</v>
      </c>
      <c r="W1276">
        <v>1</v>
      </c>
      <c r="X1276">
        <v>2</v>
      </c>
      <c r="Y1276" t="s">
        <v>0</v>
      </c>
      <c r="Z1276">
        <v>1</v>
      </c>
      <c r="AA1276" t="s">
        <v>0</v>
      </c>
      <c r="AB1276" t="s">
        <v>0</v>
      </c>
      <c r="AC1276" t="s">
        <v>0</v>
      </c>
    </row>
    <row r="1277" spans="1:29" x14ac:dyDescent="0.3">
      <c r="A1277">
        <v>1472</v>
      </c>
      <c r="B1277">
        <v>120</v>
      </c>
      <c r="C1277">
        <f>+VLOOKUP(B1277,relacion,2,FALSE)</f>
        <v>5489</v>
      </c>
      <c r="D1277" t="str">
        <f>+VLOOKUP(B1277,relacion,3,FALSE)</f>
        <v>CPNP ABANCAY</v>
      </c>
      <c r="E1277">
        <v>843</v>
      </c>
      <c r="F1277">
        <v>2</v>
      </c>
      <c r="G1277" t="s">
        <v>0</v>
      </c>
      <c r="H1277" s="1">
        <v>1</v>
      </c>
      <c r="I1277">
        <v>1</v>
      </c>
      <c r="J1277">
        <v>2</v>
      </c>
      <c r="K1277">
        <v>2</v>
      </c>
      <c r="L1277">
        <v>11</v>
      </c>
      <c r="M1277">
        <v>2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</row>
    <row r="1278" spans="1:29" x14ac:dyDescent="0.3">
      <c r="A1278">
        <v>1473</v>
      </c>
      <c r="B1278">
        <v>257</v>
      </c>
      <c r="C1278">
        <f>+VLOOKUP(B1278,relacion,2,FALSE)</f>
        <v>4216</v>
      </c>
      <c r="D1278" t="str">
        <f>+VLOOKUP(B1278,relacion,3,FALSE)</f>
        <v>CPNP CHUQUIBAMBA CONDESUYOS</v>
      </c>
      <c r="E1278">
        <v>1047</v>
      </c>
      <c r="F1278">
        <v>2</v>
      </c>
      <c r="G1278" t="s">
        <v>0</v>
      </c>
      <c r="H1278" s="1">
        <v>1</v>
      </c>
      <c r="I1278">
        <v>1</v>
      </c>
      <c r="J1278">
        <v>1</v>
      </c>
      <c r="K1278" t="s">
        <v>0</v>
      </c>
      <c r="L1278" t="s">
        <v>0</v>
      </c>
      <c r="M1278" t="s">
        <v>0</v>
      </c>
      <c r="N1278">
        <v>3</v>
      </c>
      <c r="O1278">
        <v>2</v>
      </c>
      <c r="P1278">
        <v>2</v>
      </c>
      <c r="Q1278">
        <v>1</v>
      </c>
      <c r="R1278">
        <v>1</v>
      </c>
      <c r="S1278">
        <v>3</v>
      </c>
      <c r="T1278">
        <v>3</v>
      </c>
      <c r="U1278">
        <v>2</v>
      </c>
      <c r="V1278">
        <v>2</v>
      </c>
      <c r="W1278">
        <v>2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</row>
    <row r="1279" spans="1:29" x14ac:dyDescent="0.3">
      <c r="A1279">
        <v>1474</v>
      </c>
      <c r="B1279">
        <v>257</v>
      </c>
      <c r="C1279">
        <f>+VLOOKUP(B1279,relacion,2,FALSE)</f>
        <v>4216</v>
      </c>
      <c r="D1279" t="str">
        <f>+VLOOKUP(B1279,relacion,3,FALSE)</f>
        <v>CPNP CHUQUIBAMBA CONDESUYOS</v>
      </c>
      <c r="E1279">
        <v>1047</v>
      </c>
      <c r="F1279">
        <v>2</v>
      </c>
      <c r="G1279" t="s">
        <v>0</v>
      </c>
      <c r="H1279" s="1">
        <v>1</v>
      </c>
      <c r="I1279">
        <v>1</v>
      </c>
      <c r="J1279">
        <v>1</v>
      </c>
      <c r="K1279" t="s">
        <v>0</v>
      </c>
      <c r="L1279" t="s">
        <v>0</v>
      </c>
      <c r="M1279" t="s">
        <v>0</v>
      </c>
      <c r="N1279">
        <v>4</v>
      </c>
      <c r="O1279">
        <v>2</v>
      </c>
      <c r="P1279">
        <v>2</v>
      </c>
      <c r="Q1279">
        <v>1</v>
      </c>
      <c r="R1279">
        <v>1</v>
      </c>
      <c r="S1279">
        <v>3</v>
      </c>
      <c r="T1279">
        <v>3</v>
      </c>
      <c r="U1279">
        <v>2</v>
      </c>
      <c r="V1279">
        <v>2</v>
      </c>
      <c r="W1279">
        <v>2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</row>
    <row r="1280" spans="1:29" x14ac:dyDescent="0.3">
      <c r="A1280">
        <v>1475</v>
      </c>
      <c r="B1280">
        <v>254</v>
      </c>
      <c r="C1280">
        <f>+VLOOKUP(B1280,relacion,2,FALSE)</f>
        <v>4052</v>
      </c>
      <c r="D1280" t="str">
        <f>+VLOOKUP(B1280,relacion,3,FALSE)</f>
        <v>CPNP SIBAYO</v>
      </c>
      <c r="E1280">
        <v>267</v>
      </c>
      <c r="F1280">
        <v>2</v>
      </c>
      <c r="G1280" t="s">
        <v>0</v>
      </c>
      <c r="H1280" s="1">
        <v>1</v>
      </c>
      <c r="I1280">
        <v>1</v>
      </c>
      <c r="J1280">
        <v>1</v>
      </c>
      <c r="K1280" t="s">
        <v>0</v>
      </c>
      <c r="L1280" t="s">
        <v>0</v>
      </c>
      <c r="M1280" t="s">
        <v>0</v>
      </c>
      <c r="N1280">
        <v>5</v>
      </c>
      <c r="O1280">
        <v>1</v>
      </c>
      <c r="P1280" t="s">
        <v>0</v>
      </c>
      <c r="Q1280">
        <v>6</v>
      </c>
      <c r="R1280">
        <v>1</v>
      </c>
      <c r="S1280">
        <v>1</v>
      </c>
      <c r="T1280">
        <v>3</v>
      </c>
      <c r="U1280">
        <v>12</v>
      </c>
      <c r="V1280">
        <v>1</v>
      </c>
      <c r="W1280">
        <v>1</v>
      </c>
      <c r="X1280">
        <v>5</v>
      </c>
      <c r="Y1280" t="s">
        <v>0</v>
      </c>
      <c r="Z1280">
        <v>1</v>
      </c>
      <c r="AA1280" t="s">
        <v>0</v>
      </c>
      <c r="AB1280" t="s">
        <v>0</v>
      </c>
      <c r="AC1280" t="s">
        <v>0</v>
      </c>
    </row>
    <row r="1281" spans="1:29" x14ac:dyDescent="0.3">
      <c r="A1281">
        <v>1476</v>
      </c>
      <c r="B1281">
        <v>254</v>
      </c>
      <c r="C1281">
        <f>+VLOOKUP(B1281,relacion,2,FALSE)</f>
        <v>4052</v>
      </c>
      <c r="D1281" t="str">
        <f>+VLOOKUP(B1281,relacion,3,FALSE)</f>
        <v>CPNP SIBAYO</v>
      </c>
      <c r="E1281">
        <v>267</v>
      </c>
      <c r="F1281">
        <v>2</v>
      </c>
      <c r="G1281" t="s">
        <v>0</v>
      </c>
      <c r="H1281" s="1">
        <v>1</v>
      </c>
      <c r="I1281">
        <v>1</v>
      </c>
      <c r="J1281">
        <v>1</v>
      </c>
      <c r="K1281" t="s">
        <v>0</v>
      </c>
      <c r="L1281" t="s">
        <v>0</v>
      </c>
      <c r="M1281" t="s">
        <v>0</v>
      </c>
      <c r="N1281">
        <v>6</v>
      </c>
      <c r="O1281">
        <v>1</v>
      </c>
      <c r="P1281" t="s">
        <v>0</v>
      </c>
      <c r="Q1281">
        <v>6</v>
      </c>
      <c r="R1281">
        <v>1</v>
      </c>
      <c r="S1281">
        <v>1</v>
      </c>
      <c r="T1281">
        <v>3</v>
      </c>
      <c r="U1281">
        <v>12</v>
      </c>
      <c r="V1281">
        <v>1</v>
      </c>
      <c r="W1281">
        <v>1</v>
      </c>
      <c r="X1281">
        <v>5</v>
      </c>
      <c r="Y1281" t="s">
        <v>0</v>
      </c>
      <c r="Z1281">
        <v>1</v>
      </c>
      <c r="AA1281" t="s">
        <v>0</v>
      </c>
      <c r="AB1281" t="s">
        <v>0</v>
      </c>
      <c r="AC1281" t="s">
        <v>0</v>
      </c>
    </row>
    <row r="1282" spans="1:29" x14ac:dyDescent="0.3">
      <c r="A1282">
        <v>1477</v>
      </c>
      <c r="B1282">
        <v>254</v>
      </c>
      <c r="C1282">
        <f>+VLOOKUP(B1282,relacion,2,FALSE)</f>
        <v>4052</v>
      </c>
      <c r="D1282" t="str">
        <f>+VLOOKUP(B1282,relacion,3,FALSE)</f>
        <v>CPNP SIBAYO</v>
      </c>
      <c r="E1282">
        <v>267</v>
      </c>
      <c r="F1282">
        <v>2</v>
      </c>
      <c r="G1282" t="s">
        <v>0</v>
      </c>
      <c r="H1282" s="1">
        <v>1</v>
      </c>
      <c r="I1282">
        <v>1</v>
      </c>
      <c r="J1282">
        <v>1</v>
      </c>
      <c r="K1282" t="s">
        <v>0</v>
      </c>
      <c r="L1282" t="s">
        <v>0</v>
      </c>
      <c r="M1282" t="s">
        <v>0</v>
      </c>
      <c r="N1282">
        <v>6</v>
      </c>
      <c r="O1282">
        <v>1</v>
      </c>
      <c r="P1282" t="s">
        <v>0</v>
      </c>
      <c r="Q1282">
        <v>6</v>
      </c>
      <c r="R1282">
        <v>1</v>
      </c>
      <c r="S1282">
        <v>1</v>
      </c>
      <c r="T1282">
        <v>3</v>
      </c>
      <c r="U1282">
        <v>12</v>
      </c>
      <c r="V1282">
        <v>1</v>
      </c>
      <c r="W1282">
        <v>1</v>
      </c>
      <c r="X1282">
        <v>5</v>
      </c>
      <c r="Y1282" t="s">
        <v>0</v>
      </c>
      <c r="Z1282">
        <v>1</v>
      </c>
      <c r="AA1282" t="s">
        <v>0</v>
      </c>
      <c r="AB1282" t="s">
        <v>0</v>
      </c>
      <c r="AC1282" t="s">
        <v>0</v>
      </c>
    </row>
    <row r="1283" spans="1:29" x14ac:dyDescent="0.3">
      <c r="A1283">
        <v>1478</v>
      </c>
      <c r="B1283">
        <v>254</v>
      </c>
      <c r="C1283">
        <f>+VLOOKUP(B1283,relacion,2,FALSE)</f>
        <v>4052</v>
      </c>
      <c r="D1283" t="str">
        <f>+VLOOKUP(B1283,relacion,3,FALSE)</f>
        <v>CPNP SIBAYO</v>
      </c>
      <c r="E1283">
        <v>267</v>
      </c>
      <c r="F1283">
        <v>2</v>
      </c>
      <c r="G1283" t="s">
        <v>0</v>
      </c>
      <c r="H1283" s="1">
        <v>1</v>
      </c>
      <c r="I1283">
        <v>1</v>
      </c>
      <c r="J1283">
        <v>1</v>
      </c>
      <c r="K1283" t="s">
        <v>0</v>
      </c>
      <c r="L1283" t="s">
        <v>0</v>
      </c>
      <c r="M1283" t="s">
        <v>0</v>
      </c>
      <c r="N1283">
        <v>8</v>
      </c>
      <c r="O1283">
        <v>1</v>
      </c>
      <c r="P1283" t="s">
        <v>0</v>
      </c>
      <c r="Q1283">
        <v>6</v>
      </c>
      <c r="R1283">
        <v>1</v>
      </c>
      <c r="S1283">
        <v>3</v>
      </c>
      <c r="T1283">
        <v>3</v>
      </c>
      <c r="U1283">
        <v>10</v>
      </c>
      <c r="V1283">
        <v>2</v>
      </c>
      <c r="W1283">
        <v>1</v>
      </c>
      <c r="X1283">
        <v>5</v>
      </c>
      <c r="Y1283" t="s">
        <v>0</v>
      </c>
      <c r="Z1283">
        <v>1</v>
      </c>
      <c r="AA1283" t="s">
        <v>0</v>
      </c>
      <c r="AB1283" t="s">
        <v>0</v>
      </c>
      <c r="AC1283" t="s">
        <v>0</v>
      </c>
    </row>
    <row r="1284" spans="1:29" x14ac:dyDescent="0.3">
      <c r="A1284">
        <v>1481</v>
      </c>
      <c r="B1284">
        <v>258</v>
      </c>
      <c r="C1284">
        <f>+VLOOKUP(B1284,relacion,2,FALSE)</f>
        <v>4160</v>
      </c>
      <c r="D1284" t="str">
        <f>+VLOOKUP(B1284,relacion,3,FALSE)</f>
        <v>CPNP MINAS OCOÑA</v>
      </c>
      <c r="E1284">
        <v>48</v>
      </c>
      <c r="F1284">
        <v>2</v>
      </c>
      <c r="G1284" t="s">
        <v>0</v>
      </c>
      <c r="H1284" s="1">
        <v>1</v>
      </c>
      <c r="I1284">
        <v>1</v>
      </c>
      <c r="J1284">
        <v>1</v>
      </c>
      <c r="K1284" t="s">
        <v>0</v>
      </c>
      <c r="L1284" t="s">
        <v>0</v>
      </c>
      <c r="M1284" t="s">
        <v>0</v>
      </c>
      <c r="N1284">
        <v>12</v>
      </c>
      <c r="O1284">
        <v>1</v>
      </c>
      <c r="P1284" t="s">
        <v>0</v>
      </c>
      <c r="Q1284">
        <v>6</v>
      </c>
      <c r="R1284">
        <v>1</v>
      </c>
      <c r="S1284">
        <v>3</v>
      </c>
      <c r="T1284">
        <v>3</v>
      </c>
      <c r="U1284">
        <v>3</v>
      </c>
      <c r="V1284">
        <v>2</v>
      </c>
      <c r="W1284">
        <v>1</v>
      </c>
      <c r="X1284">
        <v>2</v>
      </c>
      <c r="Y1284" t="s">
        <v>0</v>
      </c>
      <c r="Z1284">
        <v>1</v>
      </c>
      <c r="AA1284" t="s">
        <v>0</v>
      </c>
      <c r="AB1284" t="s">
        <v>0</v>
      </c>
      <c r="AC1284" t="s">
        <v>0</v>
      </c>
    </row>
    <row r="1285" spans="1:29" x14ac:dyDescent="0.3">
      <c r="A1285">
        <v>1482</v>
      </c>
      <c r="B1285">
        <v>261</v>
      </c>
      <c r="C1285">
        <f>+VLOOKUP(B1285,relacion,2,FALSE)</f>
        <v>4134</v>
      </c>
      <c r="D1285" t="str">
        <f>+VLOOKUP(B1285,relacion,3,FALSE)</f>
        <v>CPNP COCACHACRA</v>
      </c>
      <c r="E1285">
        <v>1159</v>
      </c>
      <c r="F1285">
        <v>2</v>
      </c>
      <c r="G1285" t="s">
        <v>0</v>
      </c>
      <c r="H1285" s="1">
        <v>1</v>
      </c>
      <c r="I1285">
        <v>2</v>
      </c>
      <c r="J1285">
        <v>1</v>
      </c>
      <c r="K1285" t="s">
        <v>0</v>
      </c>
      <c r="L1285" t="s">
        <v>0</v>
      </c>
      <c r="M1285" t="s">
        <v>0</v>
      </c>
      <c r="N1285">
        <v>10</v>
      </c>
      <c r="O1285">
        <v>1</v>
      </c>
      <c r="P1285" t="s">
        <v>0</v>
      </c>
      <c r="Q1285">
        <v>6</v>
      </c>
      <c r="R1285">
        <v>1</v>
      </c>
      <c r="S1285">
        <v>1</v>
      </c>
      <c r="T1285">
        <v>3</v>
      </c>
      <c r="U1285">
        <v>7</v>
      </c>
      <c r="V1285">
        <v>2</v>
      </c>
      <c r="W1285">
        <v>1</v>
      </c>
      <c r="X1285">
        <v>4</v>
      </c>
      <c r="Y1285" t="s">
        <v>0</v>
      </c>
      <c r="Z1285">
        <v>1</v>
      </c>
      <c r="AA1285" t="s">
        <v>0</v>
      </c>
      <c r="AB1285" t="s">
        <v>0</v>
      </c>
      <c r="AC1285" t="s">
        <v>0</v>
      </c>
    </row>
    <row r="1286" spans="1:29" x14ac:dyDescent="0.3">
      <c r="A1286">
        <v>1483</v>
      </c>
      <c r="B1286">
        <v>261</v>
      </c>
      <c r="C1286">
        <f>+VLOOKUP(B1286,relacion,2,FALSE)</f>
        <v>4134</v>
      </c>
      <c r="D1286" t="str">
        <f>+VLOOKUP(B1286,relacion,3,FALSE)</f>
        <v>CPNP COCACHACRA</v>
      </c>
      <c r="E1286">
        <v>1159</v>
      </c>
      <c r="F1286">
        <v>2</v>
      </c>
      <c r="G1286" t="s">
        <v>0</v>
      </c>
      <c r="H1286" s="1">
        <v>1</v>
      </c>
      <c r="I1286">
        <v>1</v>
      </c>
      <c r="J1286">
        <v>1</v>
      </c>
      <c r="K1286" t="s">
        <v>0</v>
      </c>
      <c r="L1286" t="s">
        <v>0</v>
      </c>
      <c r="M1286" t="s">
        <v>0</v>
      </c>
      <c r="N1286">
        <v>10</v>
      </c>
      <c r="O1286">
        <v>1</v>
      </c>
      <c r="P1286" t="s">
        <v>0</v>
      </c>
      <c r="Q1286">
        <v>6</v>
      </c>
      <c r="R1286">
        <v>1</v>
      </c>
      <c r="S1286">
        <v>3</v>
      </c>
      <c r="T1286">
        <v>3</v>
      </c>
      <c r="U1286">
        <v>15</v>
      </c>
      <c r="V1286">
        <v>2</v>
      </c>
      <c r="W1286">
        <v>1</v>
      </c>
      <c r="X1286">
        <v>4</v>
      </c>
      <c r="Y1286" t="s">
        <v>0</v>
      </c>
      <c r="Z1286">
        <v>1</v>
      </c>
      <c r="AA1286" t="s">
        <v>0</v>
      </c>
      <c r="AB1286" t="s">
        <v>0</v>
      </c>
      <c r="AC1286" t="s">
        <v>0</v>
      </c>
    </row>
    <row r="1287" spans="1:29" x14ac:dyDescent="0.3">
      <c r="A1287">
        <v>1484</v>
      </c>
      <c r="B1287">
        <v>261</v>
      </c>
      <c r="C1287">
        <f>+VLOOKUP(B1287,relacion,2,FALSE)</f>
        <v>4134</v>
      </c>
      <c r="D1287" t="str">
        <f>+VLOOKUP(B1287,relacion,3,FALSE)</f>
        <v>CPNP COCACHACRA</v>
      </c>
      <c r="E1287">
        <v>1159</v>
      </c>
      <c r="F1287">
        <v>2</v>
      </c>
      <c r="G1287" t="s">
        <v>0</v>
      </c>
      <c r="H1287" s="1">
        <v>1</v>
      </c>
      <c r="I1287">
        <v>2</v>
      </c>
      <c r="J1287">
        <v>1</v>
      </c>
      <c r="K1287" t="s">
        <v>0</v>
      </c>
      <c r="L1287" t="s">
        <v>0</v>
      </c>
      <c r="M1287" t="s">
        <v>0</v>
      </c>
      <c r="N1287">
        <v>10</v>
      </c>
      <c r="O1287">
        <v>1</v>
      </c>
      <c r="P1287" t="s">
        <v>0</v>
      </c>
      <c r="Q1287">
        <v>6</v>
      </c>
      <c r="R1287">
        <v>1</v>
      </c>
      <c r="S1287">
        <v>3</v>
      </c>
      <c r="T1287">
        <v>3</v>
      </c>
      <c r="U1287">
        <v>15</v>
      </c>
      <c r="V1287">
        <v>2</v>
      </c>
      <c r="W1287">
        <v>1</v>
      </c>
      <c r="X1287">
        <v>4</v>
      </c>
      <c r="Y1287" t="s">
        <v>0</v>
      </c>
      <c r="Z1287">
        <v>1</v>
      </c>
      <c r="AA1287" t="s">
        <v>0</v>
      </c>
      <c r="AB1287" t="s">
        <v>0</v>
      </c>
      <c r="AC1287" t="s">
        <v>0</v>
      </c>
    </row>
    <row r="1288" spans="1:29" x14ac:dyDescent="0.3">
      <c r="A1288">
        <v>1485</v>
      </c>
      <c r="B1288">
        <v>261</v>
      </c>
      <c r="C1288">
        <f>+VLOOKUP(B1288,relacion,2,FALSE)</f>
        <v>4134</v>
      </c>
      <c r="D1288" t="str">
        <f>+VLOOKUP(B1288,relacion,3,FALSE)</f>
        <v>CPNP COCACHACRA</v>
      </c>
      <c r="E1288">
        <v>1159</v>
      </c>
      <c r="F1288">
        <v>2</v>
      </c>
      <c r="G1288" t="s">
        <v>0</v>
      </c>
      <c r="H1288" s="1">
        <v>1</v>
      </c>
      <c r="I1288">
        <v>2</v>
      </c>
      <c r="J1288">
        <v>1</v>
      </c>
      <c r="K1288" t="s">
        <v>0</v>
      </c>
      <c r="L1288" t="s">
        <v>0</v>
      </c>
      <c r="M1288" t="s">
        <v>0</v>
      </c>
      <c r="N1288">
        <v>10</v>
      </c>
      <c r="O1288">
        <v>1</v>
      </c>
      <c r="P1288" t="s">
        <v>0</v>
      </c>
      <c r="Q1288">
        <v>6</v>
      </c>
      <c r="R1288">
        <v>1</v>
      </c>
      <c r="S1288">
        <v>3</v>
      </c>
      <c r="T1288">
        <v>3</v>
      </c>
      <c r="U1288">
        <v>156</v>
      </c>
      <c r="V1288">
        <v>2</v>
      </c>
      <c r="W1288">
        <v>1</v>
      </c>
      <c r="X1288">
        <v>4</v>
      </c>
      <c r="Y1288" t="s">
        <v>0</v>
      </c>
      <c r="Z1288">
        <v>1</v>
      </c>
      <c r="AA1288" t="s">
        <v>0</v>
      </c>
      <c r="AB1288" t="s">
        <v>0</v>
      </c>
      <c r="AC1288" t="s">
        <v>0</v>
      </c>
    </row>
    <row r="1289" spans="1:29" x14ac:dyDescent="0.3">
      <c r="A1289">
        <v>1486</v>
      </c>
      <c r="B1289">
        <v>261</v>
      </c>
      <c r="C1289">
        <f>+VLOOKUP(B1289,relacion,2,FALSE)</f>
        <v>4134</v>
      </c>
      <c r="D1289" t="str">
        <f>+VLOOKUP(B1289,relacion,3,FALSE)</f>
        <v>CPNP COCACHACRA</v>
      </c>
      <c r="E1289">
        <v>1159</v>
      </c>
      <c r="F1289">
        <v>2</v>
      </c>
      <c r="G1289" t="s">
        <v>0</v>
      </c>
      <c r="H1289" s="1">
        <v>1</v>
      </c>
      <c r="I1289">
        <v>2</v>
      </c>
      <c r="J1289">
        <v>1</v>
      </c>
      <c r="K1289" t="s">
        <v>0</v>
      </c>
      <c r="L1289" t="s">
        <v>0</v>
      </c>
      <c r="M1289" t="s">
        <v>0</v>
      </c>
      <c r="N1289">
        <v>10</v>
      </c>
      <c r="O1289">
        <v>1</v>
      </c>
      <c r="P1289" t="s">
        <v>0</v>
      </c>
      <c r="Q1289">
        <v>6</v>
      </c>
      <c r="R1289">
        <v>1</v>
      </c>
      <c r="S1289">
        <v>3</v>
      </c>
      <c r="T1289">
        <v>3</v>
      </c>
      <c r="U1289">
        <v>15</v>
      </c>
      <c r="V1289">
        <v>2</v>
      </c>
      <c r="W1289">
        <v>1</v>
      </c>
      <c r="X1289">
        <v>4</v>
      </c>
      <c r="Y1289" t="s">
        <v>0</v>
      </c>
      <c r="Z1289">
        <v>1</v>
      </c>
      <c r="AA1289" t="s">
        <v>0</v>
      </c>
      <c r="AB1289" t="s">
        <v>0</v>
      </c>
      <c r="AC1289" t="s">
        <v>0</v>
      </c>
    </row>
    <row r="1290" spans="1:29" x14ac:dyDescent="0.3">
      <c r="A1290">
        <v>1487</v>
      </c>
      <c r="B1290">
        <v>258</v>
      </c>
      <c r="C1290">
        <f>+VLOOKUP(B1290,relacion,2,FALSE)</f>
        <v>4160</v>
      </c>
      <c r="D1290" t="str">
        <f>+VLOOKUP(B1290,relacion,3,FALSE)</f>
        <v>CPNP MINAS OCOÑA</v>
      </c>
      <c r="E1290">
        <v>48</v>
      </c>
      <c r="F1290">
        <v>2</v>
      </c>
      <c r="G1290" t="s">
        <v>0</v>
      </c>
      <c r="H1290" s="1">
        <v>1</v>
      </c>
      <c r="I1290">
        <v>1</v>
      </c>
      <c r="J1290">
        <v>1</v>
      </c>
      <c r="K1290" t="s">
        <v>0</v>
      </c>
      <c r="L1290" t="s">
        <v>0</v>
      </c>
      <c r="M1290" t="s">
        <v>0</v>
      </c>
      <c r="N1290">
        <v>1</v>
      </c>
      <c r="O1290">
        <v>1</v>
      </c>
      <c r="P1290" t="s">
        <v>0</v>
      </c>
      <c r="Q1290">
        <v>1</v>
      </c>
      <c r="R1290">
        <v>1</v>
      </c>
      <c r="S1290">
        <v>1</v>
      </c>
      <c r="T1290">
        <v>3</v>
      </c>
      <c r="U1290">
        <v>3</v>
      </c>
      <c r="V1290">
        <v>2</v>
      </c>
      <c r="W1290">
        <v>1</v>
      </c>
      <c r="X1290">
        <v>2</v>
      </c>
      <c r="Y1290" t="s">
        <v>0</v>
      </c>
      <c r="Z1290">
        <v>1</v>
      </c>
      <c r="AA1290" t="s">
        <v>0</v>
      </c>
      <c r="AB1290" t="s">
        <v>0</v>
      </c>
      <c r="AC1290" t="s">
        <v>0</v>
      </c>
    </row>
    <row r="1291" spans="1:29" x14ac:dyDescent="0.3">
      <c r="A1291">
        <v>1488</v>
      </c>
      <c r="B1291">
        <v>261</v>
      </c>
      <c r="C1291">
        <f>+VLOOKUP(B1291,relacion,2,FALSE)</f>
        <v>4134</v>
      </c>
      <c r="D1291" t="str">
        <f>+VLOOKUP(B1291,relacion,3,FALSE)</f>
        <v>CPNP COCACHACRA</v>
      </c>
      <c r="E1291">
        <v>1159</v>
      </c>
      <c r="F1291">
        <v>2</v>
      </c>
      <c r="G1291" t="s">
        <v>0</v>
      </c>
      <c r="H1291" s="1">
        <v>1</v>
      </c>
      <c r="I1291">
        <v>2</v>
      </c>
      <c r="J1291">
        <v>2</v>
      </c>
      <c r="K1291">
        <v>7</v>
      </c>
      <c r="L1291">
        <v>11</v>
      </c>
      <c r="M1291">
        <v>3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</row>
    <row r="1292" spans="1:29" x14ac:dyDescent="0.3">
      <c r="A1292">
        <v>1489</v>
      </c>
      <c r="B1292">
        <v>261</v>
      </c>
      <c r="C1292">
        <f>+VLOOKUP(B1292,relacion,2,FALSE)</f>
        <v>4134</v>
      </c>
      <c r="D1292" t="str">
        <f>+VLOOKUP(B1292,relacion,3,FALSE)</f>
        <v>CPNP COCACHACRA</v>
      </c>
      <c r="E1292">
        <v>1159</v>
      </c>
      <c r="F1292">
        <v>2</v>
      </c>
      <c r="G1292" t="s">
        <v>0</v>
      </c>
      <c r="H1292" s="1">
        <v>1</v>
      </c>
      <c r="I1292">
        <v>2</v>
      </c>
      <c r="J1292">
        <v>2</v>
      </c>
      <c r="K1292">
        <v>7</v>
      </c>
      <c r="L1292">
        <v>11</v>
      </c>
      <c r="M1292">
        <v>3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</row>
    <row r="1293" spans="1:29" x14ac:dyDescent="0.3">
      <c r="A1293">
        <v>1490</v>
      </c>
      <c r="B1293">
        <v>258</v>
      </c>
      <c r="C1293">
        <f>+VLOOKUP(B1293,relacion,2,FALSE)</f>
        <v>4160</v>
      </c>
      <c r="D1293" t="str">
        <f>+VLOOKUP(B1293,relacion,3,FALSE)</f>
        <v>CPNP MINAS OCOÑA</v>
      </c>
      <c r="E1293">
        <v>48</v>
      </c>
      <c r="F1293">
        <v>2</v>
      </c>
      <c r="G1293" t="s">
        <v>0</v>
      </c>
      <c r="H1293" s="1">
        <v>1</v>
      </c>
      <c r="I1293">
        <v>1</v>
      </c>
      <c r="J1293">
        <v>2</v>
      </c>
      <c r="K1293">
        <v>5</v>
      </c>
      <c r="L1293">
        <v>0</v>
      </c>
      <c r="M1293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</row>
    <row r="1294" spans="1:29" x14ac:dyDescent="0.3">
      <c r="A1294">
        <v>1491</v>
      </c>
      <c r="B1294">
        <v>260</v>
      </c>
      <c r="C1294">
        <f>+VLOOKUP(B1294,relacion,2,FALSE)</f>
        <v>4223</v>
      </c>
      <c r="D1294" t="str">
        <f>+VLOOKUP(B1294,relacion,3,FALSE)</f>
        <v>CPNP YANAQUIHUA</v>
      </c>
      <c r="E1294">
        <v>191</v>
      </c>
      <c r="F1294">
        <v>2</v>
      </c>
      <c r="G1294" t="s">
        <v>0</v>
      </c>
      <c r="H1294" s="1">
        <v>2</v>
      </c>
      <c r="I1294">
        <v>2</v>
      </c>
      <c r="J1294">
        <v>1</v>
      </c>
      <c r="K1294" t="s">
        <v>0</v>
      </c>
      <c r="L1294" t="s">
        <v>0</v>
      </c>
      <c r="M1294" t="s">
        <v>0</v>
      </c>
      <c r="N1294">
        <v>1</v>
      </c>
      <c r="O1294">
        <v>2</v>
      </c>
      <c r="P1294" t="s">
        <v>0</v>
      </c>
      <c r="Q1294">
        <v>1</v>
      </c>
      <c r="R1294">
        <v>1</v>
      </c>
      <c r="S1294">
        <v>1</v>
      </c>
      <c r="T1294">
        <v>1</v>
      </c>
      <c r="U1294" t="s">
        <v>0</v>
      </c>
      <c r="V1294">
        <v>2</v>
      </c>
      <c r="W1294">
        <v>1</v>
      </c>
      <c r="X1294">
        <v>1</v>
      </c>
      <c r="Y1294" t="s">
        <v>0</v>
      </c>
      <c r="Z1294">
        <v>1</v>
      </c>
      <c r="AA1294" t="s">
        <v>0</v>
      </c>
      <c r="AB1294" t="s">
        <v>0</v>
      </c>
      <c r="AC1294" t="s">
        <v>0</v>
      </c>
    </row>
    <row r="1295" spans="1:29" x14ac:dyDescent="0.3">
      <c r="A1295">
        <v>1492</v>
      </c>
      <c r="B1295">
        <v>260</v>
      </c>
      <c r="C1295">
        <f>+VLOOKUP(B1295,relacion,2,FALSE)</f>
        <v>4223</v>
      </c>
      <c r="D1295" t="str">
        <f>+VLOOKUP(B1295,relacion,3,FALSE)</f>
        <v>CPNP YANAQUIHUA</v>
      </c>
      <c r="E1295">
        <v>191</v>
      </c>
      <c r="F1295">
        <v>2</v>
      </c>
      <c r="G1295" t="s">
        <v>0</v>
      </c>
      <c r="H1295" s="1">
        <v>1</v>
      </c>
      <c r="I1295">
        <v>1</v>
      </c>
      <c r="J1295">
        <v>1</v>
      </c>
      <c r="K1295" t="s">
        <v>0</v>
      </c>
      <c r="L1295" t="s">
        <v>0</v>
      </c>
      <c r="M1295" t="s">
        <v>0</v>
      </c>
      <c r="N1295">
        <v>7</v>
      </c>
      <c r="O1295">
        <v>2</v>
      </c>
      <c r="P1295">
        <v>2</v>
      </c>
      <c r="Q1295">
        <v>1</v>
      </c>
      <c r="R1295">
        <v>1</v>
      </c>
      <c r="S1295">
        <v>2</v>
      </c>
      <c r="T1295">
        <v>2</v>
      </c>
      <c r="U1295">
        <v>1</v>
      </c>
      <c r="V1295">
        <v>2</v>
      </c>
      <c r="W1295">
        <v>1</v>
      </c>
      <c r="X1295">
        <v>5</v>
      </c>
      <c r="Y1295" t="s">
        <v>0</v>
      </c>
      <c r="Z1295">
        <v>1</v>
      </c>
      <c r="AA1295" t="s">
        <v>0</v>
      </c>
      <c r="AB1295" t="s">
        <v>0</v>
      </c>
      <c r="AC1295" t="s">
        <v>0</v>
      </c>
    </row>
    <row r="1296" spans="1:29" x14ac:dyDescent="0.3">
      <c r="A1296">
        <v>1493</v>
      </c>
      <c r="B1296">
        <v>260</v>
      </c>
      <c r="C1296">
        <f>+VLOOKUP(B1296,relacion,2,FALSE)</f>
        <v>4223</v>
      </c>
      <c r="D1296" t="str">
        <f>+VLOOKUP(B1296,relacion,3,FALSE)</f>
        <v>CPNP YANAQUIHUA</v>
      </c>
      <c r="E1296">
        <v>191</v>
      </c>
      <c r="F1296">
        <v>2</v>
      </c>
      <c r="G1296" t="s">
        <v>0</v>
      </c>
      <c r="H1296" s="1">
        <v>1</v>
      </c>
      <c r="I1296">
        <v>1</v>
      </c>
      <c r="J1296">
        <v>1</v>
      </c>
      <c r="K1296" t="s">
        <v>0</v>
      </c>
      <c r="L1296" t="s">
        <v>0</v>
      </c>
      <c r="M1296" t="s">
        <v>0</v>
      </c>
      <c r="N1296">
        <v>7</v>
      </c>
      <c r="O1296">
        <v>2</v>
      </c>
      <c r="P1296">
        <v>2</v>
      </c>
      <c r="Q1296">
        <v>1</v>
      </c>
      <c r="R1296">
        <v>1</v>
      </c>
      <c r="S1296">
        <v>3</v>
      </c>
      <c r="T1296">
        <v>2</v>
      </c>
      <c r="U1296">
        <v>1</v>
      </c>
      <c r="V1296">
        <v>2</v>
      </c>
      <c r="W1296">
        <v>1</v>
      </c>
      <c r="X1296">
        <v>5</v>
      </c>
      <c r="Y1296" t="s">
        <v>0</v>
      </c>
      <c r="Z1296">
        <v>1</v>
      </c>
      <c r="AA1296" t="s">
        <v>0</v>
      </c>
      <c r="AB1296" t="s">
        <v>0</v>
      </c>
      <c r="AC1296" t="s">
        <v>0</v>
      </c>
    </row>
    <row r="1297" spans="1:29" x14ac:dyDescent="0.3">
      <c r="A1297">
        <v>1494</v>
      </c>
      <c r="B1297">
        <v>260</v>
      </c>
      <c r="C1297">
        <f>+VLOOKUP(B1297,relacion,2,FALSE)</f>
        <v>4223</v>
      </c>
      <c r="D1297" t="str">
        <f>+VLOOKUP(B1297,relacion,3,FALSE)</f>
        <v>CPNP YANAQUIHUA</v>
      </c>
      <c r="E1297">
        <v>191</v>
      </c>
      <c r="F1297">
        <v>2</v>
      </c>
      <c r="G1297" t="s">
        <v>0</v>
      </c>
      <c r="H1297" s="1">
        <v>1</v>
      </c>
      <c r="I1297">
        <v>1</v>
      </c>
      <c r="J1297">
        <v>1</v>
      </c>
      <c r="K1297" t="s">
        <v>0</v>
      </c>
      <c r="L1297" t="s">
        <v>0</v>
      </c>
      <c r="M1297" t="s">
        <v>0</v>
      </c>
      <c r="N1297">
        <v>7</v>
      </c>
      <c r="O1297">
        <v>2</v>
      </c>
      <c r="P1297">
        <v>2</v>
      </c>
      <c r="Q1297">
        <v>1</v>
      </c>
      <c r="R1297">
        <v>1</v>
      </c>
      <c r="S1297">
        <v>2</v>
      </c>
      <c r="T1297">
        <v>2</v>
      </c>
      <c r="U1297">
        <v>2</v>
      </c>
      <c r="V1297">
        <v>2</v>
      </c>
      <c r="W1297">
        <v>1</v>
      </c>
      <c r="X1297">
        <v>5</v>
      </c>
      <c r="Y1297" t="s">
        <v>0</v>
      </c>
      <c r="Z1297">
        <v>1</v>
      </c>
      <c r="AA1297" t="s">
        <v>0</v>
      </c>
      <c r="AB1297" t="s">
        <v>0</v>
      </c>
      <c r="AC1297" t="s">
        <v>0</v>
      </c>
    </row>
    <row r="1298" spans="1:29" x14ac:dyDescent="0.3">
      <c r="A1298">
        <v>1495</v>
      </c>
      <c r="B1298">
        <v>260</v>
      </c>
      <c r="C1298">
        <f>+VLOOKUP(B1298,relacion,2,FALSE)</f>
        <v>4223</v>
      </c>
      <c r="D1298" t="str">
        <f>+VLOOKUP(B1298,relacion,3,FALSE)</f>
        <v>CPNP YANAQUIHUA</v>
      </c>
      <c r="E1298">
        <v>191</v>
      </c>
      <c r="F1298">
        <v>2</v>
      </c>
      <c r="G1298" t="s">
        <v>0</v>
      </c>
      <c r="H1298" s="1">
        <v>1</v>
      </c>
      <c r="I1298">
        <v>1</v>
      </c>
      <c r="J1298">
        <v>1</v>
      </c>
      <c r="K1298" t="s">
        <v>0</v>
      </c>
      <c r="L1298" t="s">
        <v>0</v>
      </c>
      <c r="M1298" t="s">
        <v>0</v>
      </c>
      <c r="N1298">
        <v>7</v>
      </c>
      <c r="O1298">
        <v>2</v>
      </c>
      <c r="P1298">
        <v>2</v>
      </c>
      <c r="Q1298">
        <v>2</v>
      </c>
      <c r="R1298">
        <v>1</v>
      </c>
      <c r="S1298">
        <v>3</v>
      </c>
      <c r="T1298">
        <v>2</v>
      </c>
      <c r="U1298">
        <v>1</v>
      </c>
      <c r="V1298">
        <v>2</v>
      </c>
      <c r="W1298">
        <v>1</v>
      </c>
      <c r="X1298">
        <v>5</v>
      </c>
      <c r="Y1298" t="s">
        <v>0</v>
      </c>
      <c r="Z1298">
        <v>1</v>
      </c>
      <c r="AA1298" t="s">
        <v>0</v>
      </c>
      <c r="AB1298" t="s">
        <v>0</v>
      </c>
      <c r="AC1298" t="s">
        <v>0</v>
      </c>
    </row>
    <row r="1299" spans="1:29" x14ac:dyDescent="0.3">
      <c r="A1299">
        <v>1496</v>
      </c>
      <c r="B1299">
        <v>260</v>
      </c>
      <c r="C1299">
        <f>+VLOOKUP(B1299,relacion,2,FALSE)</f>
        <v>4223</v>
      </c>
      <c r="D1299" t="str">
        <f>+VLOOKUP(B1299,relacion,3,FALSE)</f>
        <v>CPNP YANAQUIHUA</v>
      </c>
      <c r="E1299">
        <v>191</v>
      </c>
      <c r="F1299">
        <v>2</v>
      </c>
      <c r="G1299" t="s">
        <v>0</v>
      </c>
      <c r="H1299" s="1">
        <v>1</v>
      </c>
      <c r="I1299">
        <v>1</v>
      </c>
      <c r="J1299">
        <v>1</v>
      </c>
      <c r="K1299" t="s">
        <v>0</v>
      </c>
      <c r="L1299" t="s">
        <v>0</v>
      </c>
      <c r="M1299" t="s">
        <v>0</v>
      </c>
      <c r="N1299">
        <v>7</v>
      </c>
      <c r="O1299">
        <v>2</v>
      </c>
      <c r="P1299">
        <v>2</v>
      </c>
      <c r="Q1299">
        <v>1</v>
      </c>
      <c r="R1299">
        <v>1</v>
      </c>
      <c r="S1299">
        <v>2</v>
      </c>
      <c r="T1299">
        <v>2</v>
      </c>
      <c r="U1299">
        <v>1</v>
      </c>
      <c r="V1299">
        <v>2</v>
      </c>
      <c r="W1299">
        <v>1</v>
      </c>
      <c r="X1299">
        <v>5</v>
      </c>
      <c r="Y1299" t="s">
        <v>0</v>
      </c>
      <c r="Z1299">
        <v>1</v>
      </c>
      <c r="AA1299" t="s">
        <v>0</v>
      </c>
      <c r="AB1299" t="s">
        <v>0</v>
      </c>
      <c r="AC1299" t="s">
        <v>0</v>
      </c>
    </row>
    <row r="1300" spans="1:29" x14ac:dyDescent="0.3">
      <c r="A1300">
        <v>1497</v>
      </c>
      <c r="B1300">
        <v>260</v>
      </c>
      <c r="C1300">
        <f>+VLOOKUP(B1300,relacion,2,FALSE)</f>
        <v>4223</v>
      </c>
      <c r="D1300" t="str">
        <f>+VLOOKUP(B1300,relacion,3,FALSE)</f>
        <v>CPNP YANAQUIHUA</v>
      </c>
      <c r="E1300">
        <v>191</v>
      </c>
      <c r="F1300">
        <v>2</v>
      </c>
      <c r="G1300" t="s">
        <v>0</v>
      </c>
      <c r="H1300" s="1">
        <v>1</v>
      </c>
      <c r="I1300">
        <v>1</v>
      </c>
      <c r="J1300">
        <v>1</v>
      </c>
      <c r="K1300" t="s">
        <v>0</v>
      </c>
      <c r="L1300" t="s">
        <v>0</v>
      </c>
      <c r="M1300" t="s">
        <v>0</v>
      </c>
      <c r="N1300">
        <v>7</v>
      </c>
      <c r="O1300">
        <v>2</v>
      </c>
      <c r="P1300">
        <v>2</v>
      </c>
      <c r="Q1300">
        <v>1</v>
      </c>
      <c r="R1300">
        <v>1</v>
      </c>
      <c r="S1300">
        <v>2</v>
      </c>
      <c r="T1300">
        <v>2</v>
      </c>
      <c r="U1300">
        <v>1</v>
      </c>
      <c r="V1300">
        <v>2</v>
      </c>
      <c r="W1300">
        <v>1</v>
      </c>
      <c r="X1300">
        <v>5</v>
      </c>
      <c r="Y1300" t="s">
        <v>0</v>
      </c>
      <c r="Z1300">
        <v>1</v>
      </c>
      <c r="AA1300" t="s">
        <v>0</v>
      </c>
      <c r="AB1300" t="s">
        <v>0</v>
      </c>
      <c r="AC1300" t="s">
        <v>0</v>
      </c>
    </row>
    <row r="1301" spans="1:29" x14ac:dyDescent="0.3">
      <c r="A1301">
        <v>1498</v>
      </c>
      <c r="B1301">
        <v>260</v>
      </c>
      <c r="C1301">
        <f>+VLOOKUP(B1301,relacion,2,FALSE)</f>
        <v>4223</v>
      </c>
      <c r="D1301" t="str">
        <f>+VLOOKUP(B1301,relacion,3,FALSE)</f>
        <v>CPNP YANAQUIHUA</v>
      </c>
      <c r="E1301">
        <v>191</v>
      </c>
      <c r="F1301">
        <v>2</v>
      </c>
      <c r="G1301" t="s">
        <v>0</v>
      </c>
      <c r="H1301" s="1">
        <v>1</v>
      </c>
      <c r="I1301">
        <v>1</v>
      </c>
      <c r="J1301">
        <v>1</v>
      </c>
      <c r="K1301" t="s">
        <v>0</v>
      </c>
      <c r="L1301" t="s">
        <v>0</v>
      </c>
      <c r="M1301" t="s">
        <v>0</v>
      </c>
      <c r="N1301">
        <v>7</v>
      </c>
      <c r="O1301">
        <v>2</v>
      </c>
      <c r="P1301">
        <v>2</v>
      </c>
      <c r="Q1301">
        <v>1</v>
      </c>
      <c r="R1301">
        <v>1</v>
      </c>
      <c r="S1301">
        <v>2</v>
      </c>
      <c r="T1301">
        <v>2</v>
      </c>
      <c r="U1301">
        <v>1</v>
      </c>
      <c r="V1301">
        <v>2</v>
      </c>
      <c r="W1301">
        <v>1</v>
      </c>
      <c r="X1301">
        <v>5</v>
      </c>
      <c r="Y1301" t="s">
        <v>0</v>
      </c>
      <c r="Z1301">
        <v>1</v>
      </c>
      <c r="AA1301" t="s">
        <v>0</v>
      </c>
      <c r="AB1301" t="s">
        <v>0</v>
      </c>
      <c r="AC1301" t="s">
        <v>0</v>
      </c>
    </row>
    <row r="1302" spans="1:29" x14ac:dyDescent="0.3">
      <c r="A1302">
        <v>1499</v>
      </c>
      <c r="B1302">
        <v>260</v>
      </c>
      <c r="C1302">
        <f>+VLOOKUP(B1302,relacion,2,FALSE)</f>
        <v>4223</v>
      </c>
      <c r="D1302" t="str">
        <f>+VLOOKUP(B1302,relacion,3,FALSE)</f>
        <v>CPNP YANAQUIHUA</v>
      </c>
      <c r="E1302">
        <v>191</v>
      </c>
      <c r="F1302">
        <v>2</v>
      </c>
      <c r="G1302" t="s">
        <v>0</v>
      </c>
      <c r="H1302" s="1">
        <v>1</v>
      </c>
      <c r="I1302">
        <v>1</v>
      </c>
      <c r="J1302">
        <v>2</v>
      </c>
      <c r="K1302">
        <v>0</v>
      </c>
      <c r="L1302">
        <v>8</v>
      </c>
      <c r="M1302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</row>
    <row r="1303" spans="1:29" x14ac:dyDescent="0.3">
      <c r="A1303">
        <v>1500</v>
      </c>
      <c r="B1303">
        <v>203</v>
      </c>
      <c r="C1303">
        <f>+VLOOKUP(B1303,relacion,2,FALSE)</f>
        <v>4122</v>
      </c>
      <c r="D1303" t="str">
        <f>+VLOOKUP(B1303,relacion,3,FALSE)</f>
        <v>CPNP POCSI</v>
      </c>
      <c r="E1303">
        <v>149</v>
      </c>
      <c r="F1303">
        <v>2</v>
      </c>
      <c r="G1303" t="s">
        <v>0</v>
      </c>
      <c r="H1303" s="1">
        <v>1</v>
      </c>
      <c r="I1303">
        <v>1</v>
      </c>
      <c r="J1303">
        <v>1</v>
      </c>
      <c r="K1303" t="s">
        <v>0</v>
      </c>
      <c r="L1303" t="s">
        <v>0</v>
      </c>
      <c r="M1303" t="s">
        <v>0</v>
      </c>
      <c r="N1303">
        <v>5</v>
      </c>
      <c r="O1303">
        <v>2</v>
      </c>
      <c r="P1303">
        <v>3</v>
      </c>
      <c r="Q1303">
        <v>1</v>
      </c>
      <c r="R1303">
        <v>1</v>
      </c>
      <c r="S1303">
        <v>1</v>
      </c>
      <c r="T1303">
        <v>2</v>
      </c>
      <c r="U1303">
        <v>6</v>
      </c>
      <c r="V1303">
        <v>2</v>
      </c>
      <c r="W1303">
        <v>2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</row>
    <row r="1304" spans="1:29" x14ac:dyDescent="0.3">
      <c r="A1304">
        <v>1501</v>
      </c>
      <c r="B1304">
        <v>260</v>
      </c>
      <c r="C1304">
        <f>+VLOOKUP(B1304,relacion,2,FALSE)</f>
        <v>4223</v>
      </c>
      <c r="D1304" t="str">
        <f>+VLOOKUP(B1304,relacion,3,FALSE)</f>
        <v>CPNP YANAQUIHUA</v>
      </c>
      <c r="E1304">
        <v>191</v>
      </c>
      <c r="F1304">
        <v>2</v>
      </c>
      <c r="G1304" t="s">
        <v>0</v>
      </c>
      <c r="H1304" s="1">
        <v>1</v>
      </c>
      <c r="I1304">
        <v>1</v>
      </c>
      <c r="J1304">
        <v>1</v>
      </c>
      <c r="K1304" t="s">
        <v>0</v>
      </c>
      <c r="L1304" t="s">
        <v>0</v>
      </c>
      <c r="M1304" t="s">
        <v>0</v>
      </c>
      <c r="N1304">
        <v>7</v>
      </c>
      <c r="O1304">
        <v>2</v>
      </c>
      <c r="P1304">
        <v>2</v>
      </c>
      <c r="Q1304">
        <v>1</v>
      </c>
      <c r="R1304">
        <v>1</v>
      </c>
      <c r="S1304">
        <v>2</v>
      </c>
      <c r="T1304">
        <v>2</v>
      </c>
      <c r="U1304">
        <v>2</v>
      </c>
      <c r="V1304">
        <v>2</v>
      </c>
      <c r="W1304">
        <v>1</v>
      </c>
      <c r="X1304">
        <v>5</v>
      </c>
      <c r="Y1304" t="s">
        <v>0</v>
      </c>
      <c r="Z1304">
        <v>1</v>
      </c>
      <c r="AA1304" t="s">
        <v>0</v>
      </c>
      <c r="AB1304" t="s">
        <v>0</v>
      </c>
      <c r="AC1304" t="s">
        <v>0</v>
      </c>
    </row>
    <row r="1305" spans="1:29" x14ac:dyDescent="0.3">
      <c r="A1305">
        <v>1502</v>
      </c>
      <c r="B1305">
        <v>203</v>
      </c>
      <c r="C1305">
        <f>+VLOOKUP(B1305,relacion,2,FALSE)</f>
        <v>4122</v>
      </c>
      <c r="D1305" t="str">
        <f>+VLOOKUP(B1305,relacion,3,FALSE)</f>
        <v>CPNP POCSI</v>
      </c>
      <c r="E1305">
        <v>149</v>
      </c>
      <c r="F1305">
        <v>2</v>
      </c>
      <c r="G1305" t="s">
        <v>0</v>
      </c>
      <c r="H1305" s="1">
        <v>1</v>
      </c>
      <c r="I1305">
        <v>1</v>
      </c>
      <c r="J1305">
        <v>1</v>
      </c>
      <c r="K1305" t="s">
        <v>0</v>
      </c>
      <c r="L1305" t="s">
        <v>0</v>
      </c>
      <c r="M1305" t="s">
        <v>0</v>
      </c>
      <c r="N1305">
        <v>3</v>
      </c>
      <c r="O1305">
        <v>2</v>
      </c>
      <c r="P1305">
        <v>3</v>
      </c>
      <c r="Q1305">
        <v>1</v>
      </c>
      <c r="R1305">
        <v>1</v>
      </c>
      <c r="S1305">
        <v>1</v>
      </c>
      <c r="T1305">
        <v>2</v>
      </c>
      <c r="U1305">
        <v>1</v>
      </c>
      <c r="V1305">
        <v>2</v>
      </c>
      <c r="W1305">
        <v>2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</row>
    <row r="1306" spans="1:29" x14ac:dyDescent="0.3">
      <c r="A1306">
        <v>1503</v>
      </c>
      <c r="B1306">
        <v>260</v>
      </c>
      <c r="C1306">
        <f>+VLOOKUP(B1306,relacion,2,FALSE)</f>
        <v>4223</v>
      </c>
      <c r="D1306" t="str">
        <f>+VLOOKUP(B1306,relacion,3,FALSE)</f>
        <v>CPNP YANAQUIHUA</v>
      </c>
      <c r="E1306">
        <v>191</v>
      </c>
      <c r="F1306">
        <v>2</v>
      </c>
      <c r="G1306" t="s">
        <v>0</v>
      </c>
      <c r="H1306" s="1">
        <v>1</v>
      </c>
      <c r="I1306">
        <v>1</v>
      </c>
      <c r="J1306">
        <v>1</v>
      </c>
      <c r="K1306" t="s">
        <v>0</v>
      </c>
      <c r="L1306" t="s">
        <v>0</v>
      </c>
      <c r="M1306" t="s">
        <v>0</v>
      </c>
      <c r="N1306">
        <v>7</v>
      </c>
      <c r="O1306">
        <v>2</v>
      </c>
      <c r="P1306">
        <v>2</v>
      </c>
      <c r="Q1306">
        <v>1</v>
      </c>
      <c r="R1306">
        <v>1</v>
      </c>
      <c r="S1306">
        <v>2</v>
      </c>
      <c r="T1306">
        <v>2</v>
      </c>
      <c r="U1306">
        <v>0</v>
      </c>
      <c r="V1306">
        <v>2</v>
      </c>
      <c r="W1306">
        <v>1</v>
      </c>
      <c r="X1306">
        <v>5</v>
      </c>
      <c r="Y1306" t="s">
        <v>0</v>
      </c>
      <c r="Z1306">
        <v>1</v>
      </c>
      <c r="AA1306" t="s">
        <v>0</v>
      </c>
      <c r="AB1306" t="s">
        <v>0</v>
      </c>
      <c r="AC1306" t="s">
        <v>0</v>
      </c>
    </row>
    <row r="1307" spans="1:29" x14ac:dyDescent="0.3">
      <c r="A1307">
        <v>1504</v>
      </c>
      <c r="B1307">
        <v>203</v>
      </c>
      <c r="C1307">
        <f>+VLOOKUP(B1307,relacion,2,FALSE)</f>
        <v>4122</v>
      </c>
      <c r="D1307" t="str">
        <f>+VLOOKUP(B1307,relacion,3,FALSE)</f>
        <v>CPNP POCSI</v>
      </c>
      <c r="E1307">
        <v>149</v>
      </c>
      <c r="F1307">
        <v>2</v>
      </c>
      <c r="G1307" t="s">
        <v>0</v>
      </c>
      <c r="H1307" s="1">
        <v>1</v>
      </c>
      <c r="I1307">
        <v>1</v>
      </c>
      <c r="J1307">
        <v>1</v>
      </c>
      <c r="K1307" t="s">
        <v>0</v>
      </c>
      <c r="L1307" t="s">
        <v>0</v>
      </c>
      <c r="M1307" t="s">
        <v>0</v>
      </c>
      <c r="N1307">
        <v>3</v>
      </c>
      <c r="O1307">
        <v>2</v>
      </c>
      <c r="P1307">
        <v>3</v>
      </c>
      <c r="Q1307">
        <v>1</v>
      </c>
      <c r="R1307">
        <v>1</v>
      </c>
      <c r="S1307">
        <v>1</v>
      </c>
      <c r="T1307">
        <v>2</v>
      </c>
      <c r="U1307">
        <v>2</v>
      </c>
      <c r="V1307">
        <v>2</v>
      </c>
      <c r="W1307">
        <v>2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</row>
    <row r="1308" spans="1:29" x14ac:dyDescent="0.3">
      <c r="A1308">
        <v>1505</v>
      </c>
      <c r="B1308">
        <v>260</v>
      </c>
      <c r="C1308">
        <f>+VLOOKUP(B1308,relacion,2,FALSE)</f>
        <v>4223</v>
      </c>
      <c r="D1308" t="str">
        <f>+VLOOKUP(B1308,relacion,3,FALSE)</f>
        <v>CPNP YANAQUIHUA</v>
      </c>
      <c r="E1308">
        <v>191</v>
      </c>
      <c r="F1308">
        <v>2</v>
      </c>
      <c r="G1308" t="s">
        <v>0</v>
      </c>
      <c r="H1308" s="1">
        <v>1</v>
      </c>
      <c r="I1308">
        <v>1</v>
      </c>
      <c r="J1308">
        <v>1</v>
      </c>
      <c r="K1308" t="s">
        <v>0</v>
      </c>
      <c r="L1308" t="s">
        <v>0</v>
      </c>
      <c r="M1308" t="s">
        <v>0</v>
      </c>
      <c r="N1308">
        <v>7</v>
      </c>
      <c r="O1308">
        <v>2</v>
      </c>
      <c r="P1308">
        <v>2</v>
      </c>
      <c r="Q1308">
        <v>1</v>
      </c>
      <c r="R1308">
        <v>1</v>
      </c>
      <c r="S1308">
        <v>2</v>
      </c>
      <c r="T1308">
        <v>2</v>
      </c>
      <c r="U1308">
        <v>1</v>
      </c>
      <c r="V1308">
        <v>2</v>
      </c>
      <c r="W1308">
        <v>1</v>
      </c>
      <c r="X1308">
        <v>5</v>
      </c>
      <c r="Y1308" t="s">
        <v>0</v>
      </c>
      <c r="Z1308">
        <v>1</v>
      </c>
      <c r="AA1308" t="s">
        <v>0</v>
      </c>
      <c r="AB1308" t="s">
        <v>0</v>
      </c>
      <c r="AC1308" t="s">
        <v>0</v>
      </c>
    </row>
    <row r="1309" spans="1:29" x14ac:dyDescent="0.3">
      <c r="A1309">
        <v>1506</v>
      </c>
      <c r="B1309">
        <v>260</v>
      </c>
      <c r="C1309">
        <f>+VLOOKUP(B1309,relacion,2,FALSE)</f>
        <v>4223</v>
      </c>
      <c r="D1309" t="str">
        <f>+VLOOKUP(B1309,relacion,3,FALSE)</f>
        <v>CPNP YANAQUIHUA</v>
      </c>
      <c r="E1309">
        <v>191</v>
      </c>
      <c r="F1309">
        <v>2</v>
      </c>
      <c r="G1309" t="s">
        <v>0</v>
      </c>
      <c r="H1309" s="1">
        <v>1</v>
      </c>
      <c r="I1309">
        <v>1</v>
      </c>
      <c r="J1309">
        <v>1</v>
      </c>
      <c r="K1309" t="s">
        <v>0</v>
      </c>
      <c r="L1309" t="s">
        <v>0</v>
      </c>
      <c r="M1309" t="s">
        <v>0</v>
      </c>
      <c r="N1309">
        <v>7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2</v>
      </c>
      <c r="U1309">
        <v>1</v>
      </c>
      <c r="V1309">
        <v>2</v>
      </c>
      <c r="W1309">
        <v>1</v>
      </c>
      <c r="X1309">
        <v>5</v>
      </c>
      <c r="Y1309" t="s">
        <v>0</v>
      </c>
      <c r="Z1309">
        <v>1</v>
      </c>
      <c r="AA1309" t="s">
        <v>0</v>
      </c>
      <c r="AB1309" t="s">
        <v>0</v>
      </c>
      <c r="AC1309" t="s">
        <v>0</v>
      </c>
    </row>
    <row r="1310" spans="1:29" x14ac:dyDescent="0.3">
      <c r="A1310">
        <v>1507</v>
      </c>
      <c r="B1310">
        <v>203</v>
      </c>
      <c r="C1310">
        <f>+VLOOKUP(B1310,relacion,2,FALSE)</f>
        <v>4122</v>
      </c>
      <c r="D1310" t="str">
        <f>+VLOOKUP(B1310,relacion,3,FALSE)</f>
        <v>CPNP POCSI</v>
      </c>
      <c r="E1310">
        <v>149</v>
      </c>
      <c r="F1310">
        <v>2</v>
      </c>
      <c r="G1310" t="s">
        <v>0</v>
      </c>
      <c r="H1310" s="1">
        <v>1</v>
      </c>
      <c r="I1310">
        <v>1</v>
      </c>
      <c r="J1310">
        <v>1</v>
      </c>
      <c r="K1310" t="s">
        <v>0</v>
      </c>
      <c r="L1310" t="s">
        <v>0</v>
      </c>
      <c r="M1310" t="s">
        <v>0</v>
      </c>
      <c r="N1310">
        <v>8</v>
      </c>
      <c r="O1310">
        <v>2</v>
      </c>
      <c r="P1310">
        <v>3</v>
      </c>
      <c r="Q1310">
        <v>6</v>
      </c>
      <c r="R1310">
        <v>1</v>
      </c>
      <c r="S1310">
        <v>5</v>
      </c>
      <c r="T1310">
        <v>2</v>
      </c>
      <c r="U1310">
        <v>4</v>
      </c>
      <c r="V1310">
        <v>2</v>
      </c>
      <c r="W1310">
        <v>2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</row>
    <row r="1311" spans="1:29" x14ac:dyDescent="0.3">
      <c r="A1311">
        <v>1508</v>
      </c>
      <c r="B1311">
        <v>203</v>
      </c>
      <c r="C1311">
        <f>+VLOOKUP(B1311,relacion,2,FALSE)</f>
        <v>4122</v>
      </c>
      <c r="D1311" t="str">
        <f>+VLOOKUP(B1311,relacion,3,FALSE)</f>
        <v>CPNP POCSI</v>
      </c>
      <c r="E1311">
        <v>149</v>
      </c>
      <c r="F1311">
        <v>2</v>
      </c>
      <c r="G1311" t="s">
        <v>0</v>
      </c>
      <c r="H1311" s="1">
        <v>1</v>
      </c>
      <c r="I1311">
        <v>1</v>
      </c>
      <c r="J1311">
        <v>1</v>
      </c>
      <c r="K1311" t="s">
        <v>0</v>
      </c>
      <c r="L1311" t="s">
        <v>0</v>
      </c>
      <c r="M1311" t="s">
        <v>0</v>
      </c>
      <c r="N1311">
        <v>7</v>
      </c>
      <c r="O1311">
        <v>2</v>
      </c>
      <c r="P1311">
        <v>3</v>
      </c>
      <c r="Q1311">
        <v>6</v>
      </c>
      <c r="R1311">
        <v>1</v>
      </c>
      <c r="S1311">
        <v>3</v>
      </c>
      <c r="T1311">
        <v>2</v>
      </c>
      <c r="U1311">
        <v>2</v>
      </c>
      <c r="V1311">
        <v>2</v>
      </c>
      <c r="W1311">
        <v>2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</row>
    <row r="1312" spans="1:29" x14ac:dyDescent="0.3">
      <c r="A1312">
        <v>1509</v>
      </c>
      <c r="B1312">
        <v>203</v>
      </c>
      <c r="C1312">
        <f>+VLOOKUP(B1312,relacion,2,FALSE)</f>
        <v>4122</v>
      </c>
      <c r="D1312" t="str">
        <f>+VLOOKUP(B1312,relacion,3,FALSE)</f>
        <v>CPNP POCSI</v>
      </c>
      <c r="E1312">
        <v>149</v>
      </c>
      <c r="F1312">
        <v>2</v>
      </c>
      <c r="G1312" t="s">
        <v>0</v>
      </c>
      <c r="H1312" s="1">
        <v>1</v>
      </c>
      <c r="I1312">
        <v>2</v>
      </c>
      <c r="J1312">
        <v>1</v>
      </c>
      <c r="K1312" t="s">
        <v>0</v>
      </c>
      <c r="L1312" t="s">
        <v>0</v>
      </c>
      <c r="M1312" t="s">
        <v>0</v>
      </c>
      <c r="N1312">
        <v>3</v>
      </c>
      <c r="O1312">
        <v>2</v>
      </c>
      <c r="P1312" t="s">
        <v>0</v>
      </c>
      <c r="Q1312">
        <v>6</v>
      </c>
      <c r="R1312">
        <v>1</v>
      </c>
      <c r="S1312">
        <v>1</v>
      </c>
      <c r="T1312">
        <v>2</v>
      </c>
      <c r="U1312">
        <v>0</v>
      </c>
      <c r="V1312">
        <v>2</v>
      </c>
      <c r="W1312">
        <v>2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</row>
    <row r="1313" spans="1:29" x14ac:dyDescent="0.3">
      <c r="A1313">
        <v>1510</v>
      </c>
      <c r="B1313">
        <v>228</v>
      </c>
      <c r="C1313">
        <f>+VLOOKUP(B1313,relacion,2,FALSE)</f>
        <v>4172</v>
      </c>
      <c r="D1313" t="str">
        <f>+VLOOKUP(B1313,relacion,3,FALSE)</f>
        <v>CPNP QUILCA</v>
      </c>
      <c r="E1313">
        <v>1051</v>
      </c>
      <c r="F1313">
        <v>2</v>
      </c>
      <c r="G1313" t="s">
        <v>0</v>
      </c>
      <c r="H1313" s="1">
        <v>1</v>
      </c>
      <c r="I1313">
        <v>1</v>
      </c>
      <c r="J1313">
        <v>1</v>
      </c>
      <c r="K1313" t="s">
        <v>0</v>
      </c>
      <c r="L1313" t="s">
        <v>0</v>
      </c>
      <c r="M1313" t="s">
        <v>0</v>
      </c>
      <c r="N1313">
        <v>7</v>
      </c>
      <c r="O1313">
        <v>2</v>
      </c>
      <c r="P1313">
        <v>2</v>
      </c>
      <c r="Q1313">
        <v>1</v>
      </c>
      <c r="R1313">
        <v>1</v>
      </c>
      <c r="S1313">
        <v>2</v>
      </c>
      <c r="T1313">
        <v>3</v>
      </c>
      <c r="U1313">
        <v>4</v>
      </c>
      <c r="V1313">
        <v>2</v>
      </c>
      <c r="W1313">
        <v>1</v>
      </c>
      <c r="X1313">
        <v>5</v>
      </c>
      <c r="Y1313" t="s">
        <v>0</v>
      </c>
      <c r="Z1313">
        <v>1</v>
      </c>
      <c r="AA1313" t="s">
        <v>0</v>
      </c>
      <c r="AB1313" t="s">
        <v>0</v>
      </c>
      <c r="AC1313" t="s">
        <v>0</v>
      </c>
    </row>
    <row r="1314" spans="1:29" x14ac:dyDescent="0.3">
      <c r="A1314">
        <v>1511</v>
      </c>
      <c r="B1314">
        <v>228</v>
      </c>
      <c r="C1314">
        <f>+VLOOKUP(B1314,relacion,2,FALSE)</f>
        <v>4172</v>
      </c>
      <c r="D1314" t="str">
        <f>+VLOOKUP(B1314,relacion,3,FALSE)</f>
        <v>CPNP QUILCA</v>
      </c>
      <c r="E1314">
        <v>1051</v>
      </c>
      <c r="F1314">
        <v>2</v>
      </c>
      <c r="G1314" t="s">
        <v>0</v>
      </c>
      <c r="H1314" s="1">
        <v>1</v>
      </c>
      <c r="I1314">
        <v>1</v>
      </c>
      <c r="J1314">
        <v>1</v>
      </c>
      <c r="K1314" t="s">
        <v>0</v>
      </c>
      <c r="L1314" t="s">
        <v>0</v>
      </c>
      <c r="M1314" t="s">
        <v>0</v>
      </c>
      <c r="N1314">
        <v>10</v>
      </c>
      <c r="O1314">
        <v>2</v>
      </c>
      <c r="P1314">
        <v>2</v>
      </c>
      <c r="Q1314">
        <v>1</v>
      </c>
      <c r="R1314">
        <v>1</v>
      </c>
      <c r="S1314">
        <v>2</v>
      </c>
      <c r="T1314">
        <v>3</v>
      </c>
      <c r="U1314">
        <v>3</v>
      </c>
      <c r="V1314">
        <v>2</v>
      </c>
      <c r="W1314">
        <v>1</v>
      </c>
      <c r="X1314">
        <v>5</v>
      </c>
      <c r="Y1314" t="s">
        <v>0</v>
      </c>
      <c r="Z1314">
        <v>1</v>
      </c>
      <c r="AA1314" t="s">
        <v>0</v>
      </c>
      <c r="AB1314" t="s">
        <v>0</v>
      </c>
      <c r="AC1314" t="s">
        <v>0</v>
      </c>
    </row>
    <row r="1315" spans="1:29" x14ac:dyDescent="0.3">
      <c r="A1315">
        <v>1512</v>
      </c>
      <c r="B1315">
        <v>228</v>
      </c>
      <c r="C1315">
        <f>+VLOOKUP(B1315,relacion,2,FALSE)</f>
        <v>4172</v>
      </c>
      <c r="D1315" t="str">
        <f>+VLOOKUP(B1315,relacion,3,FALSE)</f>
        <v>CPNP QUILCA</v>
      </c>
      <c r="E1315">
        <v>1051</v>
      </c>
      <c r="F1315">
        <v>2</v>
      </c>
      <c r="G1315" t="s">
        <v>0</v>
      </c>
      <c r="H1315" s="1">
        <v>1</v>
      </c>
      <c r="I1315">
        <v>1</v>
      </c>
      <c r="J1315">
        <v>1</v>
      </c>
      <c r="K1315" t="s">
        <v>0</v>
      </c>
      <c r="L1315" t="s">
        <v>0</v>
      </c>
      <c r="M1315" t="s">
        <v>0</v>
      </c>
      <c r="N1315">
        <v>7</v>
      </c>
      <c r="O1315">
        <v>2</v>
      </c>
      <c r="P1315">
        <v>2</v>
      </c>
      <c r="Q1315">
        <v>1</v>
      </c>
      <c r="R1315">
        <v>1</v>
      </c>
      <c r="S1315">
        <v>1</v>
      </c>
      <c r="T1315">
        <v>2</v>
      </c>
      <c r="U1315">
        <v>2</v>
      </c>
      <c r="V1315">
        <v>2</v>
      </c>
      <c r="W1315">
        <v>1</v>
      </c>
      <c r="X1315">
        <v>5</v>
      </c>
      <c r="Y1315" t="s">
        <v>0</v>
      </c>
      <c r="Z1315">
        <v>1</v>
      </c>
      <c r="AA1315" t="s">
        <v>0</v>
      </c>
      <c r="AB1315" t="s">
        <v>0</v>
      </c>
      <c r="AC1315" t="s">
        <v>0</v>
      </c>
    </row>
    <row r="1316" spans="1:29" x14ac:dyDescent="0.3">
      <c r="A1316">
        <v>1513</v>
      </c>
      <c r="B1316">
        <v>228</v>
      </c>
      <c r="C1316">
        <f>+VLOOKUP(B1316,relacion,2,FALSE)</f>
        <v>4172</v>
      </c>
      <c r="D1316" t="str">
        <f>+VLOOKUP(B1316,relacion,3,FALSE)</f>
        <v>CPNP QUILCA</v>
      </c>
      <c r="E1316">
        <v>1051</v>
      </c>
      <c r="F1316">
        <v>2</v>
      </c>
      <c r="G1316" t="s">
        <v>0</v>
      </c>
      <c r="H1316" s="1">
        <v>1</v>
      </c>
      <c r="I1316">
        <v>1</v>
      </c>
      <c r="J1316">
        <v>1</v>
      </c>
      <c r="K1316" t="s">
        <v>0</v>
      </c>
      <c r="L1316" t="s">
        <v>0</v>
      </c>
      <c r="M1316" t="s">
        <v>0</v>
      </c>
      <c r="N1316">
        <v>1</v>
      </c>
      <c r="O1316">
        <v>2</v>
      </c>
      <c r="P1316">
        <v>2</v>
      </c>
      <c r="Q1316">
        <v>1</v>
      </c>
      <c r="R1316">
        <v>1</v>
      </c>
      <c r="S1316">
        <v>1</v>
      </c>
      <c r="T1316">
        <v>2</v>
      </c>
      <c r="U1316">
        <v>3</v>
      </c>
      <c r="V1316">
        <v>2</v>
      </c>
      <c r="W1316">
        <v>1</v>
      </c>
      <c r="X1316">
        <v>6</v>
      </c>
      <c r="Y1316" t="s">
        <v>0</v>
      </c>
      <c r="Z1316">
        <v>1</v>
      </c>
      <c r="AA1316" t="s">
        <v>0</v>
      </c>
      <c r="AB1316" t="s">
        <v>0</v>
      </c>
      <c r="AC1316" t="s">
        <v>0</v>
      </c>
    </row>
    <row r="1317" spans="1:29" x14ac:dyDescent="0.3">
      <c r="A1317">
        <v>1514</v>
      </c>
      <c r="B1317">
        <v>228</v>
      </c>
      <c r="C1317">
        <f>+VLOOKUP(B1317,relacion,2,FALSE)</f>
        <v>4172</v>
      </c>
      <c r="D1317" t="str">
        <f>+VLOOKUP(B1317,relacion,3,FALSE)</f>
        <v>CPNP QUILCA</v>
      </c>
      <c r="E1317">
        <v>1051</v>
      </c>
      <c r="F1317">
        <v>2</v>
      </c>
      <c r="G1317" t="s">
        <v>0</v>
      </c>
      <c r="H1317" s="1">
        <v>1</v>
      </c>
      <c r="I1317">
        <v>1</v>
      </c>
      <c r="J1317">
        <v>1</v>
      </c>
      <c r="K1317" t="s">
        <v>0</v>
      </c>
      <c r="L1317" t="s">
        <v>0</v>
      </c>
      <c r="M1317" t="s">
        <v>0</v>
      </c>
      <c r="N1317">
        <v>3</v>
      </c>
      <c r="O1317">
        <v>2</v>
      </c>
      <c r="P1317">
        <v>2</v>
      </c>
      <c r="Q1317">
        <v>1</v>
      </c>
      <c r="R1317">
        <v>1</v>
      </c>
      <c r="S1317">
        <v>1</v>
      </c>
      <c r="T1317">
        <v>2</v>
      </c>
      <c r="U1317">
        <v>4</v>
      </c>
      <c r="V1317">
        <v>2</v>
      </c>
      <c r="W1317">
        <v>1</v>
      </c>
      <c r="X1317">
        <v>5</v>
      </c>
      <c r="Y1317" t="s">
        <v>0</v>
      </c>
      <c r="Z1317">
        <v>1</v>
      </c>
      <c r="AA1317" t="s">
        <v>0</v>
      </c>
      <c r="AB1317" t="s">
        <v>0</v>
      </c>
      <c r="AC1317" t="s">
        <v>0</v>
      </c>
    </row>
    <row r="1318" spans="1:29" x14ac:dyDescent="0.3">
      <c r="A1318">
        <v>1515</v>
      </c>
      <c r="B1318">
        <v>228</v>
      </c>
      <c r="C1318">
        <f>+VLOOKUP(B1318,relacion,2,FALSE)</f>
        <v>4172</v>
      </c>
      <c r="D1318" t="str">
        <f>+VLOOKUP(B1318,relacion,3,FALSE)</f>
        <v>CPNP QUILCA</v>
      </c>
      <c r="E1318">
        <v>1051</v>
      </c>
      <c r="F1318">
        <v>2</v>
      </c>
      <c r="G1318" t="s">
        <v>0</v>
      </c>
      <c r="H1318" s="1">
        <v>1</v>
      </c>
      <c r="I1318">
        <v>1</v>
      </c>
      <c r="J1318">
        <v>2</v>
      </c>
      <c r="K1318">
        <v>1</v>
      </c>
      <c r="L1318">
        <v>2</v>
      </c>
      <c r="M1318">
        <v>1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</row>
    <row r="1319" spans="1:29" x14ac:dyDescent="0.3">
      <c r="A1319">
        <v>1516</v>
      </c>
      <c r="B1319">
        <v>228</v>
      </c>
      <c r="C1319">
        <f>+VLOOKUP(B1319,relacion,2,FALSE)</f>
        <v>4172</v>
      </c>
      <c r="D1319" t="str">
        <f>+VLOOKUP(B1319,relacion,3,FALSE)</f>
        <v>CPNP QUILCA</v>
      </c>
      <c r="E1319">
        <v>1051</v>
      </c>
      <c r="F1319">
        <v>2</v>
      </c>
      <c r="G1319" t="s">
        <v>0</v>
      </c>
      <c r="H1319" s="1">
        <v>1</v>
      </c>
      <c r="I1319">
        <v>1</v>
      </c>
      <c r="J1319">
        <v>2</v>
      </c>
      <c r="K1319">
        <v>4</v>
      </c>
      <c r="L1319">
        <v>3</v>
      </c>
      <c r="M1319">
        <v>3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</row>
    <row r="1320" spans="1:29" x14ac:dyDescent="0.3">
      <c r="A1320">
        <v>1517</v>
      </c>
      <c r="B1320">
        <v>265</v>
      </c>
      <c r="C1320">
        <f>+VLOOKUP(B1320,relacion,2,FALSE)</f>
        <v>4132</v>
      </c>
      <c r="D1320" t="str">
        <f>+VLOOKUP(B1320,relacion,3,FALSE)</f>
        <v>CPNP MEJIA</v>
      </c>
      <c r="E1320">
        <v>860</v>
      </c>
      <c r="F1320">
        <v>2</v>
      </c>
      <c r="G1320" t="s">
        <v>0</v>
      </c>
      <c r="H1320" s="1">
        <v>1</v>
      </c>
      <c r="I1320">
        <v>1</v>
      </c>
      <c r="J1320">
        <v>1</v>
      </c>
      <c r="K1320" t="s">
        <v>0</v>
      </c>
      <c r="L1320" t="s">
        <v>0</v>
      </c>
      <c r="M1320" t="s">
        <v>0</v>
      </c>
      <c r="N1320">
        <v>7</v>
      </c>
      <c r="O1320">
        <v>1</v>
      </c>
      <c r="P1320" t="s">
        <v>0</v>
      </c>
      <c r="Q1320">
        <v>2</v>
      </c>
      <c r="R1320">
        <v>1</v>
      </c>
      <c r="S1320">
        <v>2</v>
      </c>
      <c r="T1320">
        <v>3</v>
      </c>
      <c r="U1320">
        <v>4</v>
      </c>
      <c r="V1320">
        <v>2</v>
      </c>
      <c r="W1320">
        <v>2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</row>
    <row r="1321" spans="1:29" x14ac:dyDescent="0.3">
      <c r="A1321">
        <v>1519</v>
      </c>
      <c r="B1321">
        <v>265</v>
      </c>
      <c r="C1321">
        <f>+VLOOKUP(B1321,relacion,2,FALSE)</f>
        <v>4132</v>
      </c>
      <c r="D1321" t="str">
        <f>+VLOOKUP(B1321,relacion,3,FALSE)</f>
        <v>CPNP MEJIA</v>
      </c>
      <c r="E1321">
        <v>860</v>
      </c>
      <c r="F1321">
        <v>2</v>
      </c>
      <c r="G1321" t="s">
        <v>0</v>
      </c>
      <c r="H1321" s="1">
        <v>1</v>
      </c>
      <c r="I1321">
        <v>1</v>
      </c>
      <c r="J1321">
        <v>1</v>
      </c>
      <c r="K1321" t="s">
        <v>0</v>
      </c>
      <c r="L1321" t="s">
        <v>0</v>
      </c>
      <c r="M1321" t="s">
        <v>0</v>
      </c>
      <c r="N1321">
        <v>5</v>
      </c>
      <c r="O1321">
        <v>1</v>
      </c>
      <c r="P1321" t="s">
        <v>0</v>
      </c>
      <c r="Q1321">
        <v>1</v>
      </c>
      <c r="R1321">
        <v>1</v>
      </c>
      <c r="S1321">
        <v>1</v>
      </c>
      <c r="T1321">
        <v>2</v>
      </c>
      <c r="U1321">
        <v>1</v>
      </c>
      <c r="V1321">
        <v>2</v>
      </c>
      <c r="W1321">
        <v>2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</row>
    <row r="1322" spans="1:29" x14ac:dyDescent="0.3">
      <c r="A1322">
        <v>1520</v>
      </c>
      <c r="B1322">
        <v>265</v>
      </c>
      <c r="C1322">
        <f>+VLOOKUP(B1322,relacion,2,FALSE)</f>
        <v>4132</v>
      </c>
      <c r="D1322" t="str">
        <f>+VLOOKUP(B1322,relacion,3,FALSE)</f>
        <v>CPNP MEJIA</v>
      </c>
      <c r="E1322">
        <v>860</v>
      </c>
      <c r="F1322">
        <v>2</v>
      </c>
      <c r="G1322" t="s">
        <v>0</v>
      </c>
      <c r="H1322" s="1">
        <v>1</v>
      </c>
      <c r="I1322">
        <v>1</v>
      </c>
      <c r="J1322">
        <v>1</v>
      </c>
      <c r="K1322" t="s">
        <v>0</v>
      </c>
      <c r="L1322" t="s">
        <v>0</v>
      </c>
      <c r="M1322" t="s">
        <v>0</v>
      </c>
      <c r="N1322">
        <v>1</v>
      </c>
      <c r="O1322">
        <v>1</v>
      </c>
      <c r="P1322" t="s">
        <v>0</v>
      </c>
      <c r="Q1322">
        <v>1</v>
      </c>
      <c r="R1322">
        <v>1</v>
      </c>
      <c r="S1322">
        <v>1</v>
      </c>
      <c r="T1322">
        <v>2</v>
      </c>
      <c r="U1322">
        <v>1</v>
      </c>
      <c r="V1322">
        <v>2</v>
      </c>
      <c r="W1322">
        <v>2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</row>
    <row r="1323" spans="1:29" x14ac:dyDescent="0.3">
      <c r="A1323">
        <v>1521</v>
      </c>
      <c r="B1323">
        <v>265</v>
      </c>
      <c r="C1323">
        <f>+VLOOKUP(B1323,relacion,2,FALSE)</f>
        <v>4132</v>
      </c>
      <c r="D1323" t="str">
        <f>+VLOOKUP(B1323,relacion,3,FALSE)</f>
        <v>CPNP MEJIA</v>
      </c>
      <c r="E1323">
        <v>860</v>
      </c>
      <c r="F1323">
        <v>2</v>
      </c>
      <c r="G1323" t="s">
        <v>0</v>
      </c>
      <c r="H1323" s="1">
        <v>1</v>
      </c>
      <c r="I1323">
        <v>1</v>
      </c>
      <c r="J1323">
        <v>1</v>
      </c>
      <c r="K1323" t="s">
        <v>0</v>
      </c>
      <c r="L1323" t="s">
        <v>0</v>
      </c>
      <c r="M1323" t="s">
        <v>0</v>
      </c>
      <c r="N1323">
        <v>5</v>
      </c>
      <c r="O1323">
        <v>1</v>
      </c>
      <c r="P1323" t="s">
        <v>0</v>
      </c>
      <c r="Q1323">
        <v>1</v>
      </c>
      <c r="R1323">
        <v>1</v>
      </c>
      <c r="S1323">
        <v>1</v>
      </c>
      <c r="T1323">
        <v>2</v>
      </c>
      <c r="U1323">
        <v>2</v>
      </c>
      <c r="V1323">
        <v>2</v>
      </c>
      <c r="W1323">
        <v>2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</row>
    <row r="1324" spans="1:29" x14ac:dyDescent="0.3">
      <c r="A1324">
        <v>1522</v>
      </c>
      <c r="B1324">
        <v>265</v>
      </c>
      <c r="C1324">
        <f>+VLOOKUP(B1324,relacion,2,FALSE)</f>
        <v>4132</v>
      </c>
      <c r="D1324" t="str">
        <f>+VLOOKUP(B1324,relacion,3,FALSE)</f>
        <v>CPNP MEJIA</v>
      </c>
      <c r="E1324">
        <v>860</v>
      </c>
      <c r="F1324">
        <v>2</v>
      </c>
      <c r="G1324" t="s">
        <v>0</v>
      </c>
      <c r="H1324" s="1">
        <v>1</v>
      </c>
      <c r="I1324">
        <v>1</v>
      </c>
      <c r="J1324">
        <v>1</v>
      </c>
      <c r="K1324" t="s">
        <v>0</v>
      </c>
      <c r="L1324" t="s">
        <v>0</v>
      </c>
      <c r="M1324" t="s">
        <v>0</v>
      </c>
      <c r="N1324">
        <v>5</v>
      </c>
      <c r="O1324">
        <v>1</v>
      </c>
      <c r="P1324" t="s">
        <v>0</v>
      </c>
      <c r="Q1324">
        <v>1</v>
      </c>
      <c r="R1324">
        <v>1</v>
      </c>
      <c r="S1324">
        <v>1</v>
      </c>
      <c r="T1324">
        <v>2</v>
      </c>
      <c r="U1324">
        <v>2</v>
      </c>
      <c r="V1324">
        <v>2</v>
      </c>
      <c r="W1324">
        <v>2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</row>
    <row r="1325" spans="1:29" x14ac:dyDescent="0.3">
      <c r="A1325">
        <v>1523</v>
      </c>
      <c r="B1325">
        <v>265</v>
      </c>
      <c r="C1325">
        <f>+VLOOKUP(B1325,relacion,2,FALSE)</f>
        <v>4132</v>
      </c>
      <c r="D1325" t="str">
        <f>+VLOOKUP(B1325,relacion,3,FALSE)</f>
        <v>CPNP MEJIA</v>
      </c>
      <c r="E1325">
        <v>860</v>
      </c>
      <c r="F1325">
        <v>2</v>
      </c>
      <c r="G1325" t="s">
        <v>0</v>
      </c>
      <c r="H1325" s="1">
        <v>1</v>
      </c>
      <c r="I1325">
        <v>1</v>
      </c>
      <c r="J1325">
        <v>2</v>
      </c>
      <c r="K1325">
        <v>3</v>
      </c>
      <c r="L1325">
        <v>8</v>
      </c>
      <c r="M1325">
        <v>1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</row>
    <row r="1326" spans="1:29" x14ac:dyDescent="0.3">
      <c r="A1326">
        <v>1524</v>
      </c>
      <c r="B1326">
        <v>265</v>
      </c>
      <c r="C1326">
        <f>+VLOOKUP(B1326,relacion,2,FALSE)</f>
        <v>4132</v>
      </c>
      <c r="D1326" t="str">
        <f>+VLOOKUP(B1326,relacion,3,FALSE)</f>
        <v>CPNP MEJIA</v>
      </c>
      <c r="E1326">
        <v>860</v>
      </c>
      <c r="F1326">
        <v>2</v>
      </c>
      <c r="G1326" t="s">
        <v>0</v>
      </c>
      <c r="H1326" s="1">
        <v>1</v>
      </c>
      <c r="I1326">
        <v>1</v>
      </c>
      <c r="J1326">
        <v>2</v>
      </c>
      <c r="K1326">
        <v>3</v>
      </c>
      <c r="L1326">
        <v>11</v>
      </c>
      <c r="M1326">
        <v>1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</row>
    <row r="1327" spans="1:29" x14ac:dyDescent="0.3">
      <c r="A1327">
        <v>1525</v>
      </c>
      <c r="B1327">
        <v>265</v>
      </c>
      <c r="C1327">
        <f>+VLOOKUP(B1327,relacion,2,FALSE)</f>
        <v>4132</v>
      </c>
      <c r="D1327" t="str">
        <f>+VLOOKUP(B1327,relacion,3,FALSE)</f>
        <v>CPNP MEJIA</v>
      </c>
      <c r="E1327">
        <v>860</v>
      </c>
      <c r="F1327">
        <v>2</v>
      </c>
      <c r="G1327" t="s">
        <v>0</v>
      </c>
      <c r="H1327" s="1">
        <v>1</v>
      </c>
      <c r="I1327">
        <v>1</v>
      </c>
      <c r="J1327">
        <v>2</v>
      </c>
      <c r="K1327">
        <v>2</v>
      </c>
      <c r="L1327">
        <v>5</v>
      </c>
      <c r="M1327">
        <v>2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</row>
    <row r="1328" spans="1:29" x14ac:dyDescent="0.3">
      <c r="A1328">
        <v>1526</v>
      </c>
      <c r="B1328">
        <v>265</v>
      </c>
      <c r="C1328">
        <f>+VLOOKUP(B1328,relacion,2,FALSE)</f>
        <v>4132</v>
      </c>
      <c r="D1328" t="str">
        <f>+VLOOKUP(B1328,relacion,3,FALSE)</f>
        <v>CPNP MEJIA</v>
      </c>
      <c r="E1328">
        <v>860</v>
      </c>
      <c r="F1328">
        <v>2</v>
      </c>
      <c r="G1328" t="s">
        <v>0</v>
      </c>
      <c r="H1328" s="1">
        <v>1</v>
      </c>
      <c r="I1328">
        <v>1</v>
      </c>
      <c r="J1328">
        <v>1</v>
      </c>
      <c r="K1328" t="s">
        <v>0</v>
      </c>
      <c r="L1328" t="s">
        <v>0</v>
      </c>
      <c r="M1328" t="s">
        <v>0</v>
      </c>
      <c r="N1328">
        <v>5</v>
      </c>
      <c r="O1328">
        <v>1</v>
      </c>
      <c r="P1328" t="s">
        <v>0</v>
      </c>
      <c r="Q1328">
        <v>1</v>
      </c>
      <c r="R1328">
        <v>1</v>
      </c>
      <c r="S1328">
        <v>1</v>
      </c>
      <c r="T1328">
        <v>2</v>
      </c>
      <c r="U1328">
        <v>2</v>
      </c>
      <c r="V1328">
        <v>2</v>
      </c>
      <c r="W1328">
        <v>2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</row>
    <row r="1329" spans="1:29" x14ac:dyDescent="0.3">
      <c r="A1329">
        <v>1527</v>
      </c>
      <c r="B1329">
        <v>259</v>
      </c>
      <c r="C1329">
        <f>+VLOOKUP(B1329,relacion,2,FALSE)</f>
        <v>4224</v>
      </c>
      <c r="D1329" t="str">
        <f>+VLOOKUP(B1329,relacion,3,FALSE)</f>
        <v>CPNP SALAMANCA</v>
      </c>
      <c r="E1329">
        <v>814</v>
      </c>
      <c r="F1329">
        <v>2</v>
      </c>
      <c r="G1329" t="s">
        <v>0</v>
      </c>
      <c r="H1329" s="1">
        <v>1</v>
      </c>
      <c r="I1329">
        <v>1</v>
      </c>
      <c r="J1329">
        <v>1</v>
      </c>
      <c r="K1329" t="s">
        <v>0</v>
      </c>
      <c r="L1329" t="s">
        <v>0</v>
      </c>
      <c r="M1329" t="s">
        <v>0</v>
      </c>
      <c r="N1329">
        <v>5</v>
      </c>
      <c r="O1329">
        <v>1</v>
      </c>
      <c r="P1329" t="s">
        <v>0</v>
      </c>
      <c r="Q1329">
        <v>1</v>
      </c>
      <c r="R1329">
        <v>1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5</v>
      </c>
      <c r="Y1329" t="s">
        <v>0</v>
      </c>
      <c r="Z1329">
        <v>1</v>
      </c>
      <c r="AA1329" t="s">
        <v>0</v>
      </c>
      <c r="AB1329" t="s">
        <v>0</v>
      </c>
      <c r="AC1329" t="s">
        <v>0</v>
      </c>
    </row>
    <row r="1330" spans="1:29" x14ac:dyDescent="0.3">
      <c r="A1330">
        <v>1528</v>
      </c>
      <c r="B1330">
        <v>265</v>
      </c>
      <c r="C1330">
        <f>+VLOOKUP(B1330,relacion,2,FALSE)</f>
        <v>4132</v>
      </c>
      <c r="D1330" t="str">
        <f>+VLOOKUP(B1330,relacion,3,FALSE)</f>
        <v>CPNP MEJIA</v>
      </c>
      <c r="E1330">
        <v>860</v>
      </c>
      <c r="F1330">
        <v>2</v>
      </c>
      <c r="G1330" t="s">
        <v>0</v>
      </c>
      <c r="H1330" s="1">
        <v>1</v>
      </c>
      <c r="I1330">
        <v>1</v>
      </c>
      <c r="J1330">
        <v>1</v>
      </c>
      <c r="K1330" t="s">
        <v>0</v>
      </c>
      <c r="L1330" t="s">
        <v>0</v>
      </c>
      <c r="M1330" t="s">
        <v>0</v>
      </c>
      <c r="N1330">
        <v>5</v>
      </c>
      <c r="O1330">
        <v>1</v>
      </c>
      <c r="P1330" t="s">
        <v>0</v>
      </c>
      <c r="Q1330">
        <v>1</v>
      </c>
      <c r="R1330">
        <v>1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4</v>
      </c>
      <c r="Y1330" t="s">
        <v>0</v>
      </c>
      <c r="Z1330">
        <v>1</v>
      </c>
      <c r="AA1330" t="s">
        <v>0</v>
      </c>
      <c r="AB1330" t="s">
        <v>0</v>
      </c>
      <c r="AC1330" t="s">
        <v>0</v>
      </c>
    </row>
    <row r="1331" spans="1:29" x14ac:dyDescent="0.3">
      <c r="A1331">
        <v>1529</v>
      </c>
      <c r="B1331">
        <v>265</v>
      </c>
      <c r="C1331">
        <f>+VLOOKUP(B1331,relacion,2,FALSE)</f>
        <v>4132</v>
      </c>
      <c r="D1331" t="str">
        <f>+VLOOKUP(B1331,relacion,3,FALSE)</f>
        <v>CPNP MEJIA</v>
      </c>
      <c r="E1331">
        <v>860</v>
      </c>
      <c r="F1331">
        <v>2</v>
      </c>
      <c r="G1331" t="s">
        <v>0</v>
      </c>
      <c r="H1331" s="1">
        <v>1</v>
      </c>
      <c r="I1331">
        <v>1</v>
      </c>
      <c r="J1331">
        <v>1</v>
      </c>
      <c r="K1331" t="s">
        <v>0</v>
      </c>
      <c r="L1331" t="s">
        <v>0</v>
      </c>
      <c r="M1331" t="s">
        <v>0</v>
      </c>
      <c r="N1331">
        <v>4</v>
      </c>
      <c r="O1331">
        <v>1</v>
      </c>
      <c r="P1331" t="s">
        <v>0</v>
      </c>
      <c r="Q1331">
        <v>1</v>
      </c>
      <c r="R1331">
        <v>1</v>
      </c>
      <c r="S1331">
        <v>1</v>
      </c>
      <c r="T1331">
        <v>2</v>
      </c>
      <c r="U1331">
        <v>1</v>
      </c>
      <c r="V1331">
        <v>1</v>
      </c>
      <c r="W1331">
        <v>1</v>
      </c>
      <c r="X1331">
        <v>3</v>
      </c>
      <c r="Y1331" t="s">
        <v>0</v>
      </c>
      <c r="Z1331">
        <v>1</v>
      </c>
      <c r="AA1331" t="s">
        <v>0</v>
      </c>
      <c r="AB1331" t="s">
        <v>0</v>
      </c>
      <c r="AC1331" t="s">
        <v>0</v>
      </c>
    </row>
    <row r="1332" spans="1:29" x14ac:dyDescent="0.3">
      <c r="A1332">
        <v>1530</v>
      </c>
      <c r="B1332">
        <v>259</v>
      </c>
      <c r="C1332">
        <f>+VLOOKUP(B1332,relacion,2,FALSE)</f>
        <v>4224</v>
      </c>
      <c r="D1332" t="str">
        <f>+VLOOKUP(B1332,relacion,3,FALSE)</f>
        <v>CPNP SALAMANCA</v>
      </c>
      <c r="E1332">
        <v>814</v>
      </c>
      <c r="F1332">
        <v>2</v>
      </c>
      <c r="G1332" t="s">
        <v>0</v>
      </c>
      <c r="H1332" s="1">
        <v>1</v>
      </c>
      <c r="I1332">
        <v>1</v>
      </c>
      <c r="J1332">
        <v>1</v>
      </c>
      <c r="K1332" t="s">
        <v>0</v>
      </c>
      <c r="L1332" t="s">
        <v>0</v>
      </c>
      <c r="M1332" t="s">
        <v>0</v>
      </c>
      <c r="N1332">
        <v>5</v>
      </c>
      <c r="O1332">
        <v>1</v>
      </c>
      <c r="P1332" t="s">
        <v>0</v>
      </c>
      <c r="Q1332">
        <v>1</v>
      </c>
      <c r="R1332">
        <v>1</v>
      </c>
      <c r="S1332">
        <v>1</v>
      </c>
      <c r="T1332">
        <v>2</v>
      </c>
      <c r="U1332">
        <v>1</v>
      </c>
      <c r="V1332">
        <v>1</v>
      </c>
      <c r="W1332">
        <v>1</v>
      </c>
      <c r="X1332">
        <v>5</v>
      </c>
      <c r="Y1332" t="s">
        <v>0</v>
      </c>
      <c r="Z1332">
        <v>1</v>
      </c>
      <c r="AA1332" t="s">
        <v>0</v>
      </c>
      <c r="AB1332" t="s">
        <v>0</v>
      </c>
      <c r="AC1332" t="s">
        <v>0</v>
      </c>
    </row>
    <row r="1333" spans="1:29" x14ac:dyDescent="0.3">
      <c r="A1333">
        <v>1531</v>
      </c>
      <c r="B1333">
        <v>265</v>
      </c>
      <c r="C1333">
        <f>+VLOOKUP(B1333,relacion,2,FALSE)</f>
        <v>4132</v>
      </c>
      <c r="D1333" t="str">
        <f>+VLOOKUP(B1333,relacion,3,FALSE)</f>
        <v>CPNP MEJIA</v>
      </c>
      <c r="E1333">
        <v>860</v>
      </c>
      <c r="F1333">
        <v>2</v>
      </c>
      <c r="G1333" t="s">
        <v>0</v>
      </c>
      <c r="H1333" s="1">
        <v>1</v>
      </c>
      <c r="I1333">
        <v>1</v>
      </c>
      <c r="J1333">
        <v>1</v>
      </c>
      <c r="K1333" t="s">
        <v>0</v>
      </c>
      <c r="L1333" t="s">
        <v>0</v>
      </c>
      <c r="M1333" t="s">
        <v>0</v>
      </c>
      <c r="N1333">
        <v>4</v>
      </c>
      <c r="O1333">
        <v>1</v>
      </c>
      <c r="P1333" t="s">
        <v>0</v>
      </c>
      <c r="Q1333">
        <v>1</v>
      </c>
      <c r="R1333">
        <v>1</v>
      </c>
      <c r="S1333">
        <v>1</v>
      </c>
      <c r="T1333">
        <v>2</v>
      </c>
      <c r="U1333">
        <v>1</v>
      </c>
      <c r="V1333">
        <v>1</v>
      </c>
      <c r="W1333">
        <v>1</v>
      </c>
      <c r="X1333">
        <v>3</v>
      </c>
      <c r="Y1333" t="s">
        <v>0</v>
      </c>
      <c r="Z1333">
        <v>1</v>
      </c>
      <c r="AA1333" t="s">
        <v>0</v>
      </c>
      <c r="AB1333" t="s">
        <v>0</v>
      </c>
      <c r="AC1333" t="s">
        <v>0</v>
      </c>
    </row>
    <row r="1334" spans="1:29" x14ac:dyDescent="0.3">
      <c r="A1334">
        <v>1532</v>
      </c>
      <c r="B1334">
        <v>259</v>
      </c>
      <c r="C1334">
        <f>+VLOOKUP(B1334,relacion,2,FALSE)</f>
        <v>4224</v>
      </c>
      <c r="D1334" t="str">
        <f>+VLOOKUP(B1334,relacion,3,FALSE)</f>
        <v>CPNP SALAMANCA</v>
      </c>
      <c r="E1334">
        <v>814</v>
      </c>
      <c r="F1334">
        <v>2</v>
      </c>
      <c r="G1334" t="s">
        <v>0</v>
      </c>
      <c r="H1334" s="1">
        <v>1</v>
      </c>
      <c r="I1334">
        <v>1</v>
      </c>
      <c r="J1334">
        <v>1</v>
      </c>
      <c r="K1334" t="s">
        <v>0</v>
      </c>
      <c r="L1334" t="s">
        <v>0</v>
      </c>
      <c r="M1334" t="s">
        <v>0</v>
      </c>
      <c r="N1334">
        <v>5</v>
      </c>
      <c r="O1334">
        <v>1</v>
      </c>
      <c r="P1334" t="s">
        <v>0</v>
      </c>
      <c r="Q1334">
        <v>1</v>
      </c>
      <c r="R1334">
        <v>1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5</v>
      </c>
      <c r="Y1334" t="s">
        <v>0</v>
      </c>
      <c r="Z1334">
        <v>1</v>
      </c>
      <c r="AA1334" t="s">
        <v>0</v>
      </c>
      <c r="AB1334" t="s">
        <v>0</v>
      </c>
      <c r="AC1334" t="s">
        <v>0</v>
      </c>
    </row>
    <row r="1335" spans="1:29" x14ac:dyDescent="0.3">
      <c r="A1335">
        <v>1533</v>
      </c>
      <c r="B1335">
        <v>259</v>
      </c>
      <c r="C1335">
        <f>+VLOOKUP(B1335,relacion,2,FALSE)</f>
        <v>4224</v>
      </c>
      <c r="D1335" t="str">
        <f>+VLOOKUP(B1335,relacion,3,FALSE)</f>
        <v>CPNP SALAMANCA</v>
      </c>
      <c r="E1335">
        <v>814</v>
      </c>
      <c r="F1335">
        <v>2</v>
      </c>
      <c r="G1335" t="s">
        <v>0</v>
      </c>
      <c r="H1335" s="1">
        <v>1</v>
      </c>
      <c r="I1335">
        <v>1</v>
      </c>
      <c r="J1335">
        <v>1</v>
      </c>
      <c r="K1335" t="s">
        <v>0</v>
      </c>
      <c r="L1335" t="s">
        <v>0</v>
      </c>
      <c r="M1335" t="s">
        <v>0</v>
      </c>
      <c r="N1335">
        <v>5</v>
      </c>
      <c r="O1335">
        <v>1</v>
      </c>
      <c r="P1335" t="s">
        <v>0</v>
      </c>
      <c r="Q1335">
        <v>1</v>
      </c>
      <c r="R1335">
        <v>1</v>
      </c>
      <c r="S1335">
        <v>1</v>
      </c>
      <c r="T1335">
        <v>1</v>
      </c>
      <c r="U1335" t="s">
        <v>0</v>
      </c>
      <c r="V1335">
        <v>1</v>
      </c>
      <c r="W1335">
        <v>1</v>
      </c>
      <c r="X1335">
        <v>5</v>
      </c>
      <c r="Y1335" t="s">
        <v>0</v>
      </c>
      <c r="Z1335">
        <v>1</v>
      </c>
      <c r="AA1335" t="s">
        <v>0</v>
      </c>
      <c r="AB1335" t="s">
        <v>0</v>
      </c>
      <c r="AC1335" t="s">
        <v>0</v>
      </c>
    </row>
    <row r="1336" spans="1:29" x14ac:dyDescent="0.3">
      <c r="A1336">
        <v>1534</v>
      </c>
      <c r="B1336">
        <v>259</v>
      </c>
      <c r="C1336">
        <f>+VLOOKUP(B1336,relacion,2,FALSE)</f>
        <v>4224</v>
      </c>
      <c r="D1336" t="str">
        <f>+VLOOKUP(B1336,relacion,3,FALSE)</f>
        <v>CPNP SALAMANCA</v>
      </c>
      <c r="E1336">
        <v>814</v>
      </c>
      <c r="F1336">
        <v>2</v>
      </c>
      <c r="G1336" t="s">
        <v>0</v>
      </c>
      <c r="H1336" s="1">
        <v>1</v>
      </c>
      <c r="I1336">
        <v>1</v>
      </c>
      <c r="J1336">
        <v>1</v>
      </c>
      <c r="K1336" t="s">
        <v>0</v>
      </c>
      <c r="L1336" t="s">
        <v>0</v>
      </c>
      <c r="M1336" t="s">
        <v>0</v>
      </c>
      <c r="N1336">
        <v>5</v>
      </c>
      <c r="O1336">
        <v>1</v>
      </c>
      <c r="P1336" t="s">
        <v>0</v>
      </c>
      <c r="Q1336">
        <v>1</v>
      </c>
      <c r="R1336">
        <v>1</v>
      </c>
      <c r="S1336">
        <v>1</v>
      </c>
      <c r="T1336">
        <v>2</v>
      </c>
      <c r="U1336">
        <v>1</v>
      </c>
      <c r="V1336">
        <v>1</v>
      </c>
      <c r="W1336">
        <v>1</v>
      </c>
      <c r="X1336">
        <v>5</v>
      </c>
      <c r="Y1336" t="s">
        <v>0</v>
      </c>
      <c r="Z1336">
        <v>1</v>
      </c>
      <c r="AA1336" t="s">
        <v>0</v>
      </c>
      <c r="AB1336" t="s">
        <v>0</v>
      </c>
      <c r="AC1336" t="s">
        <v>0</v>
      </c>
    </row>
    <row r="1337" spans="1:29" x14ac:dyDescent="0.3">
      <c r="A1337">
        <v>1535</v>
      </c>
      <c r="B1337">
        <v>259</v>
      </c>
      <c r="C1337">
        <f>+VLOOKUP(B1337,relacion,2,FALSE)</f>
        <v>4224</v>
      </c>
      <c r="D1337" t="str">
        <f>+VLOOKUP(B1337,relacion,3,FALSE)</f>
        <v>CPNP SALAMANCA</v>
      </c>
      <c r="E1337">
        <v>814</v>
      </c>
      <c r="F1337">
        <v>2</v>
      </c>
      <c r="G1337" t="s">
        <v>0</v>
      </c>
      <c r="H1337" s="1">
        <v>1</v>
      </c>
      <c r="I1337">
        <v>1</v>
      </c>
      <c r="J1337">
        <v>1</v>
      </c>
      <c r="K1337" t="s">
        <v>0</v>
      </c>
      <c r="L1337" t="s">
        <v>0</v>
      </c>
      <c r="M1337" t="s">
        <v>0</v>
      </c>
      <c r="N1337">
        <v>5</v>
      </c>
      <c r="O1337">
        <v>1</v>
      </c>
      <c r="P1337" t="s">
        <v>0</v>
      </c>
      <c r="Q1337">
        <v>1</v>
      </c>
      <c r="R1337">
        <v>1</v>
      </c>
      <c r="S1337">
        <v>1</v>
      </c>
      <c r="T1337">
        <v>2</v>
      </c>
      <c r="U1337">
        <v>1</v>
      </c>
      <c r="V1337">
        <v>1</v>
      </c>
      <c r="W1337">
        <v>1</v>
      </c>
      <c r="X1337">
        <v>5</v>
      </c>
      <c r="Y1337" t="s">
        <v>0</v>
      </c>
      <c r="Z1337">
        <v>1</v>
      </c>
      <c r="AA1337" t="s">
        <v>0</v>
      </c>
      <c r="AB1337" t="s">
        <v>0</v>
      </c>
      <c r="AC1337" t="s">
        <v>0</v>
      </c>
    </row>
    <row r="1338" spans="1:29" x14ac:dyDescent="0.3">
      <c r="A1338">
        <v>1536</v>
      </c>
      <c r="B1338">
        <v>259</v>
      </c>
      <c r="C1338">
        <f>+VLOOKUP(B1338,relacion,2,FALSE)</f>
        <v>4224</v>
      </c>
      <c r="D1338" t="str">
        <f>+VLOOKUP(B1338,relacion,3,FALSE)</f>
        <v>CPNP SALAMANCA</v>
      </c>
      <c r="E1338">
        <v>814</v>
      </c>
      <c r="F1338">
        <v>2</v>
      </c>
      <c r="G1338" t="s">
        <v>0</v>
      </c>
      <c r="H1338" s="1">
        <v>1</v>
      </c>
      <c r="I1338">
        <v>1</v>
      </c>
      <c r="J1338">
        <v>1</v>
      </c>
      <c r="K1338" t="s">
        <v>0</v>
      </c>
      <c r="L1338" t="s">
        <v>0</v>
      </c>
      <c r="M1338" t="s">
        <v>0</v>
      </c>
      <c r="N1338">
        <v>1</v>
      </c>
      <c r="O1338">
        <v>1</v>
      </c>
      <c r="P1338" t="s">
        <v>0</v>
      </c>
      <c r="Q1338">
        <v>1</v>
      </c>
      <c r="R1338">
        <v>1</v>
      </c>
      <c r="S1338">
        <v>1</v>
      </c>
      <c r="T1338">
        <v>2</v>
      </c>
      <c r="U1338">
        <v>1</v>
      </c>
      <c r="V1338">
        <v>1</v>
      </c>
      <c r="W1338">
        <v>1</v>
      </c>
      <c r="X1338">
        <v>5</v>
      </c>
      <c r="Y1338" t="s">
        <v>0</v>
      </c>
      <c r="Z1338">
        <v>1</v>
      </c>
      <c r="AA1338" t="s">
        <v>0</v>
      </c>
      <c r="AB1338" t="s">
        <v>0</v>
      </c>
      <c r="AC1338" t="s">
        <v>0</v>
      </c>
    </row>
    <row r="1339" spans="1:29" x14ac:dyDescent="0.3">
      <c r="A1339">
        <v>1537</v>
      </c>
      <c r="B1339">
        <v>259</v>
      </c>
      <c r="C1339">
        <f>+VLOOKUP(B1339,relacion,2,FALSE)</f>
        <v>4224</v>
      </c>
      <c r="D1339" t="str">
        <f>+VLOOKUP(B1339,relacion,3,FALSE)</f>
        <v>CPNP SALAMANCA</v>
      </c>
      <c r="E1339">
        <v>814</v>
      </c>
      <c r="F1339">
        <v>2</v>
      </c>
      <c r="G1339" t="s">
        <v>0</v>
      </c>
      <c r="H1339" s="1">
        <v>1</v>
      </c>
      <c r="I1339">
        <v>1</v>
      </c>
      <c r="J1339">
        <v>1</v>
      </c>
      <c r="K1339" t="s">
        <v>0</v>
      </c>
      <c r="L1339" t="s">
        <v>0</v>
      </c>
      <c r="M1339" t="s">
        <v>0</v>
      </c>
      <c r="N1339">
        <v>1</v>
      </c>
      <c r="O1339">
        <v>1</v>
      </c>
      <c r="P1339" t="s">
        <v>0</v>
      </c>
      <c r="Q1339">
        <v>1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5</v>
      </c>
      <c r="Y1339" t="s">
        <v>0</v>
      </c>
      <c r="Z1339">
        <v>1</v>
      </c>
      <c r="AA1339" t="s">
        <v>0</v>
      </c>
      <c r="AB1339" t="s">
        <v>0</v>
      </c>
      <c r="AC1339" t="s">
        <v>0</v>
      </c>
    </row>
    <row r="1340" spans="1:29" x14ac:dyDescent="0.3">
      <c r="A1340">
        <v>1538</v>
      </c>
      <c r="B1340">
        <v>259</v>
      </c>
      <c r="C1340">
        <f>+VLOOKUP(B1340,relacion,2,FALSE)</f>
        <v>4224</v>
      </c>
      <c r="D1340" t="str">
        <f>+VLOOKUP(B1340,relacion,3,FALSE)</f>
        <v>CPNP SALAMANCA</v>
      </c>
      <c r="E1340">
        <v>814</v>
      </c>
      <c r="F1340">
        <v>2</v>
      </c>
      <c r="G1340" t="s">
        <v>0</v>
      </c>
      <c r="H1340" s="1">
        <v>1</v>
      </c>
      <c r="I1340">
        <v>1</v>
      </c>
      <c r="J1340">
        <v>1</v>
      </c>
      <c r="K1340" t="s">
        <v>0</v>
      </c>
      <c r="L1340" t="s">
        <v>0</v>
      </c>
      <c r="M1340" t="s">
        <v>0</v>
      </c>
      <c r="N1340">
        <v>1</v>
      </c>
      <c r="O1340">
        <v>1</v>
      </c>
      <c r="P1340" t="s">
        <v>0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5</v>
      </c>
      <c r="Y1340" t="s">
        <v>0</v>
      </c>
      <c r="Z1340">
        <v>1</v>
      </c>
      <c r="AA1340" t="s">
        <v>0</v>
      </c>
      <c r="AB1340" t="s">
        <v>0</v>
      </c>
      <c r="AC1340" t="s">
        <v>0</v>
      </c>
    </row>
    <row r="1341" spans="1:29" x14ac:dyDescent="0.3">
      <c r="A1341">
        <v>1539</v>
      </c>
      <c r="B1341">
        <v>259</v>
      </c>
      <c r="C1341">
        <f>+VLOOKUP(B1341,relacion,2,FALSE)</f>
        <v>4224</v>
      </c>
      <c r="D1341" t="str">
        <f>+VLOOKUP(B1341,relacion,3,FALSE)</f>
        <v>CPNP SALAMANCA</v>
      </c>
      <c r="E1341">
        <v>814</v>
      </c>
      <c r="F1341">
        <v>2</v>
      </c>
      <c r="G1341" t="s">
        <v>0</v>
      </c>
      <c r="H1341" s="1">
        <v>1</v>
      </c>
      <c r="I1341">
        <v>1</v>
      </c>
      <c r="J1341">
        <v>1</v>
      </c>
      <c r="K1341" t="s">
        <v>0</v>
      </c>
      <c r="L1341" t="s">
        <v>0</v>
      </c>
      <c r="M1341" t="s">
        <v>0</v>
      </c>
      <c r="N1341">
        <v>1</v>
      </c>
      <c r="O1341">
        <v>1</v>
      </c>
      <c r="P1341" t="s">
        <v>0</v>
      </c>
      <c r="Q1341">
        <v>1</v>
      </c>
      <c r="R1341">
        <v>1</v>
      </c>
      <c r="S1341">
        <v>1</v>
      </c>
      <c r="T1341">
        <v>2</v>
      </c>
      <c r="U1341">
        <v>1</v>
      </c>
      <c r="V1341">
        <v>1</v>
      </c>
      <c r="W1341">
        <v>1</v>
      </c>
      <c r="X1341">
        <v>5</v>
      </c>
      <c r="Y1341" t="s">
        <v>0</v>
      </c>
      <c r="Z1341">
        <v>1</v>
      </c>
      <c r="AA1341" t="s">
        <v>0</v>
      </c>
      <c r="AB1341" t="s">
        <v>0</v>
      </c>
      <c r="AC1341" t="s">
        <v>0</v>
      </c>
    </row>
    <row r="1342" spans="1:29" x14ac:dyDescent="0.3">
      <c r="A1342">
        <v>1540</v>
      </c>
      <c r="B1342">
        <v>259</v>
      </c>
      <c r="C1342">
        <f>+VLOOKUP(B1342,relacion,2,FALSE)</f>
        <v>4224</v>
      </c>
      <c r="D1342" t="str">
        <f>+VLOOKUP(B1342,relacion,3,FALSE)</f>
        <v>CPNP SALAMANCA</v>
      </c>
      <c r="E1342">
        <v>814</v>
      </c>
      <c r="F1342">
        <v>2</v>
      </c>
      <c r="G1342" t="s">
        <v>0</v>
      </c>
      <c r="H1342" s="1">
        <v>1</v>
      </c>
      <c r="I1342">
        <v>1</v>
      </c>
      <c r="J1342">
        <v>1</v>
      </c>
      <c r="K1342" t="s">
        <v>0</v>
      </c>
      <c r="L1342" t="s">
        <v>0</v>
      </c>
      <c r="M1342" t="s">
        <v>0</v>
      </c>
      <c r="N1342">
        <v>5</v>
      </c>
      <c r="O1342">
        <v>1</v>
      </c>
      <c r="P1342" t="s">
        <v>0</v>
      </c>
      <c r="Q1342">
        <v>1</v>
      </c>
      <c r="R1342">
        <v>1</v>
      </c>
      <c r="S1342">
        <v>1</v>
      </c>
      <c r="T1342">
        <v>2</v>
      </c>
      <c r="U1342">
        <v>1</v>
      </c>
      <c r="V1342">
        <v>1</v>
      </c>
      <c r="W1342">
        <v>1</v>
      </c>
      <c r="X1342">
        <v>5</v>
      </c>
      <c r="Y1342" t="s">
        <v>0</v>
      </c>
      <c r="Z1342">
        <v>1</v>
      </c>
      <c r="AA1342" t="s">
        <v>0</v>
      </c>
      <c r="AB1342" t="s">
        <v>0</v>
      </c>
      <c r="AC1342" t="s">
        <v>0</v>
      </c>
    </row>
    <row r="1343" spans="1:29" x14ac:dyDescent="0.3">
      <c r="A1343">
        <v>1541</v>
      </c>
      <c r="B1343">
        <v>259</v>
      </c>
      <c r="C1343">
        <f>+VLOOKUP(B1343,relacion,2,FALSE)</f>
        <v>4224</v>
      </c>
      <c r="D1343" t="str">
        <f>+VLOOKUP(B1343,relacion,3,FALSE)</f>
        <v>CPNP SALAMANCA</v>
      </c>
      <c r="E1343">
        <v>814</v>
      </c>
      <c r="F1343">
        <v>2</v>
      </c>
      <c r="G1343" t="s">
        <v>0</v>
      </c>
      <c r="H1343" s="1">
        <v>1</v>
      </c>
      <c r="I1343">
        <v>1</v>
      </c>
      <c r="J1343">
        <v>1</v>
      </c>
      <c r="K1343" t="s">
        <v>0</v>
      </c>
      <c r="L1343" t="s">
        <v>0</v>
      </c>
      <c r="M1343" t="s">
        <v>0</v>
      </c>
      <c r="N1343">
        <v>7</v>
      </c>
      <c r="O1343">
        <v>1</v>
      </c>
      <c r="P1343" t="s">
        <v>0</v>
      </c>
      <c r="Q1343">
        <v>3</v>
      </c>
      <c r="R1343">
        <v>1</v>
      </c>
      <c r="S1343">
        <v>3</v>
      </c>
      <c r="T1343">
        <v>2</v>
      </c>
      <c r="U1343">
        <v>1</v>
      </c>
      <c r="V1343">
        <v>1</v>
      </c>
      <c r="W1343">
        <v>1</v>
      </c>
      <c r="X1343">
        <v>5</v>
      </c>
      <c r="Y1343" t="s">
        <v>0</v>
      </c>
      <c r="Z1343">
        <v>1</v>
      </c>
      <c r="AA1343" t="s">
        <v>0</v>
      </c>
      <c r="AB1343" t="s">
        <v>0</v>
      </c>
      <c r="AC1343" t="s">
        <v>0</v>
      </c>
    </row>
    <row r="1344" spans="1:29" x14ac:dyDescent="0.3">
      <c r="A1344">
        <v>1542</v>
      </c>
      <c r="B1344">
        <v>259</v>
      </c>
      <c r="C1344">
        <f>+VLOOKUP(B1344,relacion,2,FALSE)</f>
        <v>4224</v>
      </c>
      <c r="D1344" t="str">
        <f>+VLOOKUP(B1344,relacion,3,FALSE)</f>
        <v>CPNP SALAMANCA</v>
      </c>
      <c r="E1344">
        <v>814</v>
      </c>
      <c r="F1344">
        <v>2</v>
      </c>
      <c r="G1344" t="s">
        <v>0</v>
      </c>
      <c r="H1344" s="1">
        <v>1</v>
      </c>
      <c r="I1344">
        <v>1</v>
      </c>
      <c r="J1344">
        <v>1</v>
      </c>
      <c r="K1344" t="s">
        <v>0</v>
      </c>
      <c r="L1344" t="s">
        <v>0</v>
      </c>
      <c r="M1344" t="s">
        <v>0</v>
      </c>
      <c r="N1344">
        <v>1</v>
      </c>
      <c r="O1344">
        <v>1</v>
      </c>
      <c r="P1344" t="s">
        <v>0</v>
      </c>
      <c r="Q1344">
        <v>1</v>
      </c>
      <c r="R1344">
        <v>1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5</v>
      </c>
      <c r="Y1344" t="s">
        <v>0</v>
      </c>
      <c r="Z1344">
        <v>1</v>
      </c>
      <c r="AA1344" t="s">
        <v>0</v>
      </c>
      <c r="AB1344" t="s">
        <v>0</v>
      </c>
      <c r="AC1344" t="s">
        <v>0</v>
      </c>
    </row>
    <row r="1345" spans="1:29" x14ac:dyDescent="0.3">
      <c r="A1345">
        <v>1543</v>
      </c>
      <c r="B1345">
        <v>259</v>
      </c>
      <c r="C1345">
        <f>+VLOOKUP(B1345,relacion,2,FALSE)</f>
        <v>4224</v>
      </c>
      <c r="D1345" t="str">
        <f>+VLOOKUP(B1345,relacion,3,FALSE)</f>
        <v>CPNP SALAMANCA</v>
      </c>
      <c r="E1345">
        <v>814</v>
      </c>
      <c r="F1345">
        <v>2</v>
      </c>
      <c r="G1345" t="s">
        <v>0</v>
      </c>
      <c r="H1345" s="1">
        <v>1</v>
      </c>
      <c r="I1345">
        <v>1</v>
      </c>
      <c r="J1345">
        <v>1</v>
      </c>
      <c r="K1345" t="s">
        <v>0</v>
      </c>
      <c r="L1345" t="s">
        <v>0</v>
      </c>
      <c r="M1345" t="s">
        <v>0</v>
      </c>
      <c r="N1345">
        <v>1</v>
      </c>
      <c r="O1345">
        <v>1</v>
      </c>
      <c r="P1345" t="s">
        <v>0</v>
      </c>
      <c r="Q1345">
        <v>1</v>
      </c>
      <c r="R1345">
        <v>1</v>
      </c>
      <c r="S1345">
        <v>1</v>
      </c>
      <c r="T1345">
        <v>2</v>
      </c>
      <c r="U1345">
        <v>1</v>
      </c>
      <c r="V1345">
        <v>1</v>
      </c>
      <c r="W1345">
        <v>1</v>
      </c>
      <c r="X1345">
        <v>5</v>
      </c>
      <c r="Y1345" t="s">
        <v>0</v>
      </c>
      <c r="Z1345">
        <v>1</v>
      </c>
      <c r="AA1345" t="s">
        <v>0</v>
      </c>
      <c r="AB1345" t="s">
        <v>0</v>
      </c>
      <c r="AC1345" t="s">
        <v>0</v>
      </c>
    </row>
    <row r="1346" spans="1:29" x14ac:dyDescent="0.3">
      <c r="A1346">
        <v>1544</v>
      </c>
      <c r="B1346">
        <v>259</v>
      </c>
      <c r="C1346">
        <f>+VLOOKUP(B1346,relacion,2,FALSE)</f>
        <v>4224</v>
      </c>
      <c r="D1346" t="str">
        <f>+VLOOKUP(B1346,relacion,3,FALSE)</f>
        <v>CPNP SALAMANCA</v>
      </c>
      <c r="E1346">
        <v>814</v>
      </c>
      <c r="F1346">
        <v>2</v>
      </c>
      <c r="G1346" t="s">
        <v>0</v>
      </c>
      <c r="H1346" s="1">
        <v>1</v>
      </c>
      <c r="I1346">
        <v>1</v>
      </c>
      <c r="J1346">
        <v>1</v>
      </c>
      <c r="K1346" t="s">
        <v>0</v>
      </c>
      <c r="L1346" t="s">
        <v>0</v>
      </c>
      <c r="M1346" t="s">
        <v>0</v>
      </c>
      <c r="N1346">
        <v>1</v>
      </c>
      <c r="O1346">
        <v>1</v>
      </c>
      <c r="P1346" t="s">
        <v>0</v>
      </c>
      <c r="Q1346">
        <v>1</v>
      </c>
      <c r="R1346">
        <v>1</v>
      </c>
      <c r="S1346">
        <v>1</v>
      </c>
      <c r="T1346">
        <v>2</v>
      </c>
      <c r="U1346">
        <v>1</v>
      </c>
      <c r="V1346">
        <v>1</v>
      </c>
      <c r="W1346">
        <v>1</v>
      </c>
      <c r="X1346">
        <v>5</v>
      </c>
      <c r="Y1346" t="s">
        <v>0</v>
      </c>
      <c r="Z1346">
        <v>1</v>
      </c>
      <c r="AA1346" t="s">
        <v>0</v>
      </c>
      <c r="AB1346" t="s">
        <v>0</v>
      </c>
      <c r="AC1346" t="s">
        <v>0</v>
      </c>
    </row>
    <row r="1347" spans="1:29" x14ac:dyDescent="0.3">
      <c r="A1347">
        <v>1545</v>
      </c>
      <c r="B1347">
        <v>259</v>
      </c>
      <c r="C1347">
        <f>+VLOOKUP(B1347,relacion,2,FALSE)</f>
        <v>4224</v>
      </c>
      <c r="D1347" t="str">
        <f>+VLOOKUP(B1347,relacion,3,FALSE)</f>
        <v>CPNP SALAMANCA</v>
      </c>
      <c r="E1347">
        <v>814</v>
      </c>
      <c r="F1347">
        <v>2</v>
      </c>
      <c r="G1347" t="s">
        <v>0</v>
      </c>
      <c r="H1347" s="1">
        <v>1</v>
      </c>
      <c r="I1347">
        <v>1</v>
      </c>
      <c r="J1347">
        <v>1</v>
      </c>
      <c r="K1347" t="s">
        <v>0</v>
      </c>
      <c r="L1347" t="s">
        <v>0</v>
      </c>
      <c r="M1347" t="s">
        <v>0</v>
      </c>
      <c r="N1347">
        <v>5</v>
      </c>
      <c r="O1347">
        <v>1</v>
      </c>
      <c r="P1347" t="s">
        <v>0</v>
      </c>
      <c r="Q1347">
        <v>1</v>
      </c>
      <c r="R1347">
        <v>1</v>
      </c>
      <c r="S1347">
        <v>1</v>
      </c>
      <c r="T1347">
        <v>2</v>
      </c>
      <c r="U1347">
        <v>1</v>
      </c>
      <c r="V1347">
        <v>1</v>
      </c>
      <c r="W1347">
        <v>1</v>
      </c>
      <c r="X1347">
        <v>5</v>
      </c>
      <c r="Y1347" t="s">
        <v>0</v>
      </c>
      <c r="Z1347">
        <v>1</v>
      </c>
      <c r="AA1347" t="s">
        <v>0</v>
      </c>
      <c r="AB1347" t="s">
        <v>0</v>
      </c>
      <c r="AC1347" t="s">
        <v>0</v>
      </c>
    </row>
    <row r="1348" spans="1:29" x14ac:dyDescent="0.3">
      <c r="A1348">
        <v>1546</v>
      </c>
      <c r="B1348">
        <v>259</v>
      </c>
      <c r="C1348">
        <f>+VLOOKUP(B1348,relacion,2,FALSE)</f>
        <v>4224</v>
      </c>
      <c r="D1348" t="str">
        <f>+VLOOKUP(B1348,relacion,3,FALSE)</f>
        <v>CPNP SALAMANCA</v>
      </c>
      <c r="E1348">
        <v>814</v>
      </c>
      <c r="F1348">
        <v>2</v>
      </c>
      <c r="G1348" t="s">
        <v>0</v>
      </c>
      <c r="H1348" s="1">
        <v>1</v>
      </c>
      <c r="I1348">
        <v>1</v>
      </c>
      <c r="J1348">
        <v>1</v>
      </c>
      <c r="K1348" t="s">
        <v>0</v>
      </c>
      <c r="L1348" t="s">
        <v>0</v>
      </c>
      <c r="M1348" t="s">
        <v>0</v>
      </c>
      <c r="N1348">
        <v>1</v>
      </c>
      <c r="O1348">
        <v>1</v>
      </c>
      <c r="P1348" t="s">
        <v>0</v>
      </c>
      <c r="Q1348">
        <v>1</v>
      </c>
      <c r="R1348">
        <v>1</v>
      </c>
      <c r="S1348">
        <v>1</v>
      </c>
      <c r="T1348">
        <v>2</v>
      </c>
      <c r="U1348">
        <v>1</v>
      </c>
      <c r="V1348">
        <v>1</v>
      </c>
      <c r="W1348">
        <v>1</v>
      </c>
      <c r="X1348">
        <v>5</v>
      </c>
      <c r="Y1348" t="s">
        <v>0</v>
      </c>
      <c r="Z1348">
        <v>1</v>
      </c>
      <c r="AA1348" t="s">
        <v>0</v>
      </c>
      <c r="AB1348" t="s">
        <v>0</v>
      </c>
      <c r="AC1348" t="s">
        <v>0</v>
      </c>
    </row>
    <row r="1349" spans="1:29" x14ac:dyDescent="0.3">
      <c r="A1349">
        <v>1547</v>
      </c>
      <c r="B1349">
        <v>259</v>
      </c>
      <c r="C1349">
        <f>+VLOOKUP(B1349,relacion,2,FALSE)</f>
        <v>4224</v>
      </c>
      <c r="D1349" t="str">
        <f>+VLOOKUP(B1349,relacion,3,FALSE)</f>
        <v>CPNP SALAMANCA</v>
      </c>
      <c r="E1349">
        <v>814</v>
      </c>
      <c r="F1349">
        <v>2</v>
      </c>
      <c r="G1349" t="s">
        <v>0</v>
      </c>
      <c r="H1349" s="1">
        <v>1</v>
      </c>
      <c r="I1349">
        <v>1</v>
      </c>
      <c r="J1349">
        <v>1</v>
      </c>
      <c r="K1349" t="s">
        <v>0</v>
      </c>
      <c r="L1349" t="s">
        <v>0</v>
      </c>
      <c r="M1349" t="s">
        <v>0</v>
      </c>
      <c r="N1349">
        <v>5</v>
      </c>
      <c r="O1349">
        <v>1</v>
      </c>
      <c r="P1349" t="s">
        <v>0</v>
      </c>
      <c r="Q1349">
        <v>1</v>
      </c>
      <c r="R1349">
        <v>1</v>
      </c>
      <c r="S1349">
        <v>1</v>
      </c>
      <c r="T1349">
        <v>2</v>
      </c>
      <c r="U1349">
        <v>1</v>
      </c>
      <c r="V1349">
        <v>1</v>
      </c>
      <c r="W1349">
        <v>1</v>
      </c>
      <c r="X1349">
        <v>5</v>
      </c>
      <c r="Y1349" t="s">
        <v>0</v>
      </c>
      <c r="Z1349">
        <v>1</v>
      </c>
      <c r="AA1349" t="s">
        <v>0</v>
      </c>
      <c r="AB1349" t="s">
        <v>0</v>
      </c>
      <c r="AC1349" t="s">
        <v>0</v>
      </c>
    </row>
    <row r="1350" spans="1:29" x14ac:dyDescent="0.3">
      <c r="A1350">
        <v>1548</v>
      </c>
      <c r="B1350">
        <v>73</v>
      </c>
      <c r="C1350">
        <f>+VLOOKUP(B1350,relacion,2,FALSE)</f>
        <v>4808</v>
      </c>
      <c r="D1350" t="str">
        <f>+VLOOKUP(B1350,relacion,3,FALSE)</f>
        <v>CPNP TARICA</v>
      </c>
      <c r="E1350">
        <v>562</v>
      </c>
      <c r="F1350">
        <v>2</v>
      </c>
      <c r="G1350" t="s">
        <v>0</v>
      </c>
      <c r="H1350" s="1">
        <v>2</v>
      </c>
      <c r="I1350">
        <v>1</v>
      </c>
      <c r="J1350">
        <v>1</v>
      </c>
      <c r="K1350" t="s">
        <v>0</v>
      </c>
      <c r="L1350" t="s">
        <v>0</v>
      </c>
      <c r="M1350" t="s">
        <v>0</v>
      </c>
      <c r="N1350">
        <v>7</v>
      </c>
      <c r="O1350">
        <v>2</v>
      </c>
      <c r="P1350">
        <v>3</v>
      </c>
      <c r="Q1350">
        <v>2</v>
      </c>
      <c r="R1350">
        <v>1</v>
      </c>
      <c r="S1350">
        <v>3</v>
      </c>
      <c r="T1350">
        <v>2</v>
      </c>
      <c r="U1350">
        <v>2</v>
      </c>
      <c r="V1350">
        <v>2</v>
      </c>
      <c r="W1350">
        <v>2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</row>
    <row r="1351" spans="1:29" x14ac:dyDescent="0.3">
      <c r="A1351">
        <v>1549</v>
      </c>
      <c r="B1351">
        <v>60</v>
      </c>
      <c r="C1351">
        <f>+VLOOKUP(B1351,relacion,2,FALSE)</f>
        <v>4877</v>
      </c>
      <c r="D1351" t="str">
        <f>+VLOOKUP(B1351,relacion,3,FALSE)</f>
        <v>CPNP MARCARA</v>
      </c>
      <c r="E1351">
        <v>450</v>
      </c>
      <c r="F1351">
        <v>2</v>
      </c>
      <c r="G1351" t="s">
        <v>0</v>
      </c>
      <c r="H1351" s="1">
        <v>1</v>
      </c>
      <c r="I1351">
        <v>1</v>
      </c>
      <c r="J1351">
        <v>1</v>
      </c>
      <c r="K1351" t="s">
        <v>0</v>
      </c>
      <c r="L1351" t="s">
        <v>0</v>
      </c>
      <c r="M1351" t="s">
        <v>0</v>
      </c>
      <c r="N1351">
        <v>1</v>
      </c>
      <c r="O1351">
        <v>2</v>
      </c>
      <c r="P1351">
        <v>2</v>
      </c>
      <c r="Q1351">
        <v>1</v>
      </c>
      <c r="R1351">
        <v>1</v>
      </c>
      <c r="S1351">
        <v>1</v>
      </c>
      <c r="T1351">
        <v>2</v>
      </c>
      <c r="U1351">
        <v>1</v>
      </c>
      <c r="V1351">
        <v>2</v>
      </c>
      <c r="W1351">
        <v>1</v>
      </c>
      <c r="X1351">
        <v>3</v>
      </c>
      <c r="Y1351" t="s">
        <v>0</v>
      </c>
      <c r="Z1351">
        <v>1</v>
      </c>
      <c r="AA1351" t="s">
        <v>0</v>
      </c>
      <c r="AB1351" t="s">
        <v>0</v>
      </c>
      <c r="AC1351" t="s">
        <v>0</v>
      </c>
    </row>
    <row r="1352" spans="1:29" x14ac:dyDescent="0.3">
      <c r="A1352">
        <v>1550</v>
      </c>
      <c r="B1352">
        <v>60</v>
      </c>
      <c r="C1352">
        <f>+VLOOKUP(B1352,relacion,2,FALSE)</f>
        <v>4877</v>
      </c>
      <c r="D1352" t="str">
        <f>+VLOOKUP(B1352,relacion,3,FALSE)</f>
        <v>CPNP MARCARA</v>
      </c>
      <c r="E1352">
        <v>450</v>
      </c>
      <c r="F1352">
        <v>2</v>
      </c>
      <c r="G1352" t="s">
        <v>0</v>
      </c>
      <c r="H1352" s="1">
        <v>1</v>
      </c>
      <c r="I1352">
        <v>1</v>
      </c>
      <c r="J1352">
        <v>1</v>
      </c>
      <c r="K1352" t="s">
        <v>0</v>
      </c>
      <c r="L1352" t="s">
        <v>0</v>
      </c>
      <c r="M1352" t="s">
        <v>0</v>
      </c>
      <c r="N1352">
        <v>3</v>
      </c>
      <c r="O1352">
        <v>2</v>
      </c>
      <c r="P1352">
        <v>2</v>
      </c>
      <c r="Q1352">
        <v>1</v>
      </c>
      <c r="R1352">
        <v>1</v>
      </c>
      <c r="S1352">
        <v>1</v>
      </c>
      <c r="T1352">
        <v>2</v>
      </c>
      <c r="U1352">
        <v>2</v>
      </c>
      <c r="V1352">
        <v>2</v>
      </c>
      <c r="W1352">
        <v>1</v>
      </c>
      <c r="X1352">
        <v>3</v>
      </c>
      <c r="Y1352" t="s">
        <v>0</v>
      </c>
      <c r="Z1352">
        <v>1</v>
      </c>
      <c r="AA1352" t="s">
        <v>0</v>
      </c>
      <c r="AB1352" t="s">
        <v>0</v>
      </c>
      <c r="AC1352" t="s">
        <v>0</v>
      </c>
    </row>
    <row r="1353" spans="1:29" x14ac:dyDescent="0.3">
      <c r="A1353">
        <v>1551</v>
      </c>
      <c r="B1353">
        <v>73</v>
      </c>
      <c r="C1353">
        <f>+VLOOKUP(B1353,relacion,2,FALSE)</f>
        <v>4808</v>
      </c>
      <c r="D1353" t="str">
        <f>+VLOOKUP(B1353,relacion,3,FALSE)</f>
        <v>CPNP TARICA</v>
      </c>
      <c r="E1353">
        <v>562</v>
      </c>
      <c r="F1353">
        <v>2</v>
      </c>
      <c r="G1353" t="s">
        <v>0</v>
      </c>
      <c r="H1353" s="1">
        <v>2</v>
      </c>
      <c r="I1353">
        <v>1</v>
      </c>
      <c r="J1353">
        <v>1</v>
      </c>
      <c r="K1353" t="s">
        <v>0</v>
      </c>
      <c r="L1353" t="s">
        <v>0</v>
      </c>
      <c r="M1353" t="s">
        <v>0</v>
      </c>
      <c r="N1353">
        <v>7</v>
      </c>
      <c r="O1353">
        <v>2</v>
      </c>
      <c r="P1353">
        <v>3</v>
      </c>
      <c r="Q1353">
        <v>2</v>
      </c>
      <c r="R1353">
        <v>1</v>
      </c>
      <c r="S1353">
        <v>3</v>
      </c>
      <c r="T1353">
        <v>2</v>
      </c>
      <c r="U1353">
        <v>2</v>
      </c>
      <c r="V1353">
        <v>2</v>
      </c>
      <c r="W1353">
        <v>2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</row>
    <row r="1354" spans="1:29" x14ac:dyDescent="0.3">
      <c r="A1354">
        <v>1552</v>
      </c>
      <c r="B1354">
        <v>60</v>
      </c>
      <c r="C1354">
        <f>+VLOOKUP(B1354,relacion,2,FALSE)</f>
        <v>4877</v>
      </c>
      <c r="D1354" t="str">
        <f>+VLOOKUP(B1354,relacion,3,FALSE)</f>
        <v>CPNP MARCARA</v>
      </c>
      <c r="E1354">
        <v>450</v>
      </c>
      <c r="F1354">
        <v>2</v>
      </c>
      <c r="G1354" t="s">
        <v>0</v>
      </c>
      <c r="H1354" s="1">
        <v>1</v>
      </c>
      <c r="I1354">
        <v>1</v>
      </c>
      <c r="J1354">
        <v>1</v>
      </c>
      <c r="K1354" t="s">
        <v>0</v>
      </c>
      <c r="L1354" t="s">
        <v>0</v>
      </c>
      <c r="M1354" t="s">
        <v>0</v>
      </c>
      <c r="N1354">
        <v>12</v>
      </c>
      <c r="O1354">
        <v>2</v>
      </c>
      <c r="P1354">
        <v>2</v>
      </c>
      <c r="Q1354">
        <v>1</v>
      </c>
      <c r="R1354">
        <v>1</v>
      </c>
      <c r="S1354">
        <v>3</v>
      </c>
      <c r="T1354">
        <v>2</v>
      </c>
      <c r="U1354">
        <v>1</v>
      </c>
      <c r="V1354">
        <v>2</v>
      </c>
      <c r="W1354">
        <v>1</v>
      </c>
      <c r="X1354">
        <v>3</v>
      </c>
      <c r="Y1354" t="s">
        <v>0</v>
      </c>
      <c r="Z1354">
        <v>1</v>
      </c>
      <c r="AA1354" t="s">
        <v>0</v>
      </c>
      <c r="AB1354" t="s">
        <v>0</v>
      </c>
      <c r="AC1354" t="s">
        <v>0</v>
      </c>
    </row>
    <row r="1355" spans="1:29" x14ac:dyDescent="0.3">
      <c r="A1355">
        <v>1553</v>
      </c>
      <c r="B1355">
        <v>73</v>
      </c>
      <c r="C1355">
        <f>+VLOOKUP(B1355,relacion,2,FALSE)</f>
        <v>4808</v>
      </c>
      <c r="D1355" t="str">
        <f>+VLOOKUP(B1355,relacion,3,FALSE)</f>
        <v>CPNP TARICA</v>
      </c>
      <c r="E1355">
        <v>562</v>
      </c>
      <c r="F1355">
        <v>2</v>
      </c>
      <c r="G1355" t="s">
        <v>0</v>
      </c>
      <c r="H1355" s="1">
        <v>1</v>
      </c>
      <c r="I1355">
        <v>1</v>
      </c>
      <c r="J1355">
        <v>1</v>
      </c>
      <c r="K1355" t="s">
        <v>0</v>
      </c>
      <c r="L1355" t="s">
        <v>0</v>
      </c>
      <c r="M1355" t="s">
        <v>0</v>
      </c>
      <c r="N1355">
        <v>1</v>
      </c>
      <c r="O1355">
        <v>2</v>
      </c>
      <c r="P1355">
        <v>3</v>
      </c>
      <c r="Q1355">
        <v>1</v>
      </c>
      <c r="R1355">
        <v>1</v>
      </c>
      <c r="S1355">
        <v>1</v>
      </c>
      <c r="T1355">
        <v>1</v>
      </c>
      <c r="U1355" t="s">
        <v>0</v>
      </c>
      <c r="V1355">
        <v>2</v>
      </c>
      <c r="W1355">
        <v>2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</row>
    <row r="1356" spans="1:29" x14ac:dyDescent="0.3">
      <c r="A1356">
        <v>1555</v>
      </c>
      <c r="B1356">
        <v>73</v>
      </c>
      <c r="C1356">
        <f>+VLOOKUP(B1356,relacion,2,FALSE)</f>
        <v>4808</v>
      </c>
      <c r="D1356" t="str">
        <f>+VLOOKUP(B1356,relacion,3,FALSE)</f>
        <v>CPNP TARICA</v>
      </c>
      <c r="E1356">
        <v>562</v>
      </c>
      <c r="F1356">
        <v>2</v>
      </c>
      <c r="G1356" t="s">
        <v>0</v>
      </c>
      <c r="H1356" s="1">
        <v>1</v>
      </c>
      <c r="I1356">
        <v>1</v>
      </c>
      <c r="J1356">
        <v>1</v>
      </c>
      <c r="K1356" t="s">
        <v>0</v>
      </c>
      <c r="L1356" t="s">
        <v>0</v>
      </c>
      <c r="M1356" t="s">
        <v>0</v>
      </c>
      <c r="N1356">
        <v>1</v>
      </c>
      <c r="O1356">
        <v>2</v>
      </c>
      <c r="P1356">
        <v>3</v>
      </c>
      <c r="Q1356">
        <v>1</v>
      </c>
      <c r="R1356">
        <v>1</v>
      </c>
      <c r="S1356">
        <v>1</v>
      </c>
      <c r="T1356">
        <v>2</v>
      </c>
      <c r="U1356">
        <v>2</v>
      </c>
      <c r="V1356">
        <v>2</v>
      </c>
      <c r="W1356">
        <v>2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</row>
    <row r="1357" spans="1:29" x14ac:dyDescent="0.3">
      <c r="A1357">
        <v>1556</v>
      </c>
      <c r="B1357">
        <v>60</v>
      </c>
      <c r="C1357">
        <f>+VLOOKUP(B1357,relacion,2,FALSE)</f>
        <v>4877</v>
      </c>
      <c r="D1357" t="str">
        <f>+VLOOKUP(B1357,relacion,3,FALSE)</f>
        <v>CPNP MARCARA</v>
      </c>
      <c r="E1357">
        <v>450</v>
      </c>
      <c r="F1357">
        <v>2</v>
      </c>
      <c r="G1357" t="s">
        <v>0</v>
      </c>
      <c r="H1357" s="1">
        <v>1</v>
      </c>
      <c r="I1357">
        <v>1</v>
      </c>
      <c r="J1357">
        <v>1</v>
      </c>
      <c r="K1357" t="s">
        <v>0</v>
      </c>
      <c r="L1357" t="s">
        <v>0</v>
      </c>
      <c r="M1357" t="s">
        <v>0</v>
      </c>
      <c r="N1357">
        <v>7</v>
      </c>
      <c r="O1357">
        <v>2</v>
      </c>
      <c r="P1357">
        <v>2</v>
      </c>
      <c r="Q1357">
        <v>1</v>
      </c>
      <c r="R1357">
        <v>1</v>
      </c>
      <c r="S1357">
        <v>2</v>
      </c>
      <c r="T1357">
        <v>2</v>
      </c>
      <c r="U1357">
        <v>2</v>
      </c>
      <c r="V1357">
        <v>2</v>
      </c>
      <c r="W1357">
        <v>1</v>
      </c>
      <c r="X1357">
        <v>3</v>
      </c>
      <c r="Y1357" t="s">
        <v>0</v>
      </c>
      <c r="Z1357">
        <v>1</v>
      </c>
      <c r="AA1357" t="s">
        <v>0</v>
      </c>
      <c r="AB1357" t="s">
        <v>0</v>
      </c>
      <c r="AC1357" t="s">
        <v>0</v>
      </c>
    </row>
    <row r="1358" spans="1:29" x14ac:dyDescent="0.3">
      <c r="A1358">
        <v>1557</v>
      </c>
      <c r="B1358">
        <v>73</v>
      </c>
      <c r="C1358">
        <f>+VLOOKUP(B1358,relacion,2,FALSE)</f>
        <v>4808</v>
      </c>
      <c r="D1358" t="str">
        <f>+VLOOKUP(B1358,relacion,3,FALSE)</f>
        <v>CPNP TARICA</v>
      </c>
      <c r="E1358">
        <v>562</v>
      </c>
      <c r="F1358">
        <v>2</v>
      </c>
      <c r="G1358" t="s">
        <v>0</v>
      </c>
      <c r="H1358" s="1">
        <v>1</v>
      </c>
      <c r="I1358">
        <v>1</v>
      </c>
      <c r="J1358">
        <v>1</v>
      </c>
      <c r="K1358" t="s">
        <v>0</v>
      </c>
      <c r="L1358" t="s">
        <v>0</v>
      </c>
      <c r="M1358" t="s">
        <v>0</v>
      </c>
      <c r="N1358">
        <v>6</v>
      </c>
      <c r="O1358">
        <v>2</v>
      </c>
      <c r="P1358">
        <v>3</v>
      </c>
      <c r="Q1358">
        <v>4</v>
      </c>
      <c r="R1358">
        <v>1</v>
      </c>
      <c r="S1358">
        <v>3</v>
      </c>
      <c r="T1358">
        <v>2</v>
      </c>
      <c r="U1358">
        <v>2</v>
      </c>
      <c r="V1358">
        <v>2</v>
      </c>
      <c r="W1358">
        <v>2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</row>
    <row r="1359" spans="1:29" x14ac:dyDescent="0.3">
      <c r="A1359">
        <v>1558</v>
      </c>
      <c r="B1359">
        <v>60</v>
      </c>
      <c r="C1359">
        <f>+VLOOKUP(B1359,relacion,2,FALSE)</f>
        <v>4877</v>
      </c>
      <c r="D1359" t="str">
        <f>+VLOOKUP(B1359,relacion,3,FALSE)</f>
        <v>CPNP MARCARA</v>
      </c>
      <c r="E1359">
        <v>450</v>
      </c>
      <c r="F1359">
        <v>2</v>
      </c>
      <c r="G1359" t="s">
        <v>0</v>
      </c>
      <c r="H1359" s="1">
        <v>1</v>
      </c>
      <c r="I1359">
        <v>1</v>
      </c>
      <c r="J1359">
        <v>1</v>
      </c>
      <c r="K1359" t="s">
        <v>0</v>
      </c>
      <c r="L1359" t="s">
        <v>0</v>
      </c>
      <c r="M1359" t="s">
        <v>0</v>
      </c>
      <c r="N1359">
        <v>8</v>
      </c>
      <c r="O1359">
        <v>2</v>
      </c>
      <c r="P1359">
        <v>2</v>
      </c>
      <c r="Q1359">
        <v>1</v>
      </c>
      <c r="R1359">
        <v>1</v>
      </c>
      <c r="S1359">
        <v>1</v>
      </c>
      <c r="T1359">
        <v>2</v>
      </c>
      <c r="U1359">
        <v>1</v>
      </c>
      <c r="V1359">
        <v>2</v>
      </c>
      <c r="W1359">
        <v>1</v>
      </c>
      <c r="X1359">
        <v>3</v>
      </c>
      <c r="Y1359" t="s">
        <v>0</v>
      </c>
      <c r="Z1359">
        <v>1</v>
      </c>
      <c r="AA1359" t="s">
        <v>0</v>
      </c>
      <c r="AB1359" t="s">
        <v>0</v>
      </c>
      <c r="AC1359" t="s">
        <v>0</v>
      </c>
    </row>
    <row r="1360" spans="1:29" x14ac:dyDescent="0.3">
      <c r="A1360">
        <v>1559</v>
      </c>
      <c r="B1360">
        <v>73</v>
      </c>
      <c r="C1360">
        <f>+VLOOKUP(B1360,relacion,2,FALSE)</f>
        <v>4808</v>
      </c>
      <c r="D1360" t="str">
        <f>+VLOOKUP(B1360,relacion,3,FALSE)</f>
        <v>CPNP TARICA</v>
      </c>
      <c r="E1360">
        <v>562</v>
      </c>
      <c r="F1360">
        <v>2</v>
      </c>
      <c r="G1360" t="s">
        <v>0</v>
      </c>
      <c r="H1360" s="1">
        <v>1</v>
      </c>
      <c r="I1360">
        <v>1</v>
      </c>
      <c r="J1360">
        <v>1</v>
      </c>
      <c r="K1360" t="s">
        <v>0</v>
      </c>
      <c r="L1360" t="s">
        <v>0</v>
      </c>
      <c r="M1360" t="s">
        <v>0</v>
      </c>
      <c r="N1360">
        <v>6</v>
      </c>
      <c r="O1360">
        <v>2</v>
      </c>
      <c r="P1360">
        <v>3</v>
      </c>
      <c r="Q1360">
        <v>2</v>
      </c>
      <c r="R1360">
        <v>1</v>
      </c>
      <c r="S1360">
        <v>3</v>
      </c>
      <c r="T1360">
        <v>2</v>
      </c>
      <c r="U1360">
        <v>2</v>
      </c>
      <c r="V1360">
        <v>2</v>
      </c>
      <c r="W1360">
        <v>2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</row>
    <row r="1361" spans="1:29" x14ac:dyDescent="0.3">
      <c r="A1361">
        <v>1560</v>
      </c>
      <c r="B1361">
        <v>60</v>
      </c>
      <c r="C1361">
        <f>+VLOOKUP(B1361,relacion,2,FALSE)</f>
        <v>4877</v>
      </c>
      <c r="D1361" t="str">
        <f>+VLOOKUP(B1361,relacion,3,FALSE)</f>
        <v>CPNP MARCARA</v>
      </c>
      <c r="E1361">
        <v>450</v>
      </c>
      <c r="F1361">
        <v>2</v>
      </c>
      <c r="G1361" t="s">
        <v>0</v>
      </c>
      <c r="H1361" s="1">
        <v>1</v>
      </c>
      <c r="I1361">
        <v>1</v>
      </c>
      <c r="J1361">
        <v>1</v>
      </c>
      <c r="K1361" t="s">
        <v>0</v>
      </c>
      <c r="L1361" t="s">
        <v>0</v>
      </c>
      <c r="M1361" t="s">
        <v>0</v>
      </c>
      <c r="N1361">
        <v>3</v>
      </c>
      <c r="O1361">
        <v>2</v>
      </c>
      <c r="P1361">
        <v>2</v>
      </c>
      <c r="Q1361">
        <v>1</v>
      </c>
      <c r="R1361">
        <v>1</v>
      </c>
      <c r="S1361">
        <v>1</v>
      </c>
      <c r="T1361">
        <v>2</v>
      </c>
      <c r="U1361">
        <v>3</v>
      </c>
      <c r="V1361">
        <v>2</v>
      </c>
      <c r="W1361">
        <v>1</v>
      </c>
      <c r="X1361">
        <v>3</v>
      </c>
      <c r="Y1361" t="s">
        <v>0</v>
      </c>
      <c r="Z1361">
        <v>1</v>
      </c>
      <c r="AA1361" t="s">
        <v>0</v>
      </c>
      <c r="AB1361" t="s">
        <v>0</v>
      </c>
      <c r="AC1361" t="s">
        <v>0</v>
      </c>
    </row>
    <row r="1362" spans="1:29" x14ac:dyDescent="0.3">
      <c r="A1362">
        <v>1561</v>
      </c>
      <c r="B1362">
        <v>60</v>
      </c>
      <c r="C1362">
        <f>+VLOOKUP(B1362,relacion,2,FALSE)</f>
        <v>4877</v>
      </c>
      <c r="D1362" t="str">
        <f>+VLOOKUP(B1362,relacion,3,FALSE)</f>
        <v>CPNP MARCARA</v>
      </c>
      <c r="E1362">
        <v>450</v>
      </c>
      <c r="F1362">
        <v>2</v>
      </c>
      <c r="G1362" t="s">
        <v>0</v>
      </c>
      <c r="H1362" s="1">
        <v>1</v>
      </c>
      <c r="I1362">
        <v>1</v>
      </c>
      <c r="J1362">
        <v>1</v>
      </c>
      <c r="K1362" t="s">
        <v>0</v>
      </c>
      <c r="L1362" t="s">
        <v>0</v>
      </c>
      <c r="M1362" t="s">
        <v>0</v>
      </c>
      <c r="N1362">
        <v>10</v>
      </c>
      <c r="O1362">
        <v>2</v>
      </c>
      <c r="P1362">
        <v>2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2</v>
      </c>
      <c r="W1362">
        <v>1</v>
      </c>
      <c r="X1362">
        <v>3</v>
      </c>
      <c r="Y1362" t="s">
        <v>0</v>
      </c>
      <c r="Z1362">
        <v>1</v>
      </c>
      <c r="AA1362" t="s">
        <v>0</v>
      </c>
      <c r="AB1362" t="s">
        <v>0</v>
      </c>
      <c r="AC1362" t="s">
        <v>0</v>
      </c>
    </row>
    <row r="1363" spans="1:29" x14ac:dyDescent="0.3">
      <c r="A1363">
        <v>1562</v>
      </c>
      <c r="B1363">
        <v>60</v>
      </c>
      <c r="C1363">
        <f>+VLOOKUP(B1363,relacion,2,FALSE)</f>
        <v>4877</v>
      </c>
      <c r="D1363" t="str">
        <f>+VLOOKUP(B1363,relacion,3,FALSE)</f>
        <v>CPNP MARCARA</v>
      </c>
      <c r="E1363">
        <v>450</v>
      </c>
      <c r="F1363">
        <v>2</v>
      </c>
      <c r="G1363" t="s">
        <v>0</v>
      </c>
      <c r="H1363" s="1">
        <v>1</v>
      </c>
      <c r="I1363">
        <v>1</v>
      </c>
      <c r="J1363">
        <v>1</v>
      </c>
      <c r="K1363" t="s">
        <v>0</v>
      </c>
      <c r="L1363" t="s">
        <v>0</v>
      </c>
      <c r="M1363" t="s">
        <v>0</v>
      </c>
      <c r="N1363">
        <v>10</v>
      </c>
      <c r="O1363">
        <v>2</v>
      </c>
      <c r="P1363">
        <v>2</v>
      </c>
      <c r="Q1363">
        <v>1</v>
      </c>
      <c r="R1363">
        <v>1</v>
      </c>
      <c r="S1363">
        <v>1</v>
      </c>
      <c r="T1363">
        <v>2</v>
      </c>
      <c r="U1363">
        <v>1</v>
      </c>
      <c r="V1363">
        <v>2</v>
      </c>
      <c r="W1363">
        <v>1</v>
      </c>
      <c r="X1363">
        <v>3</v>
      </c>
      <c r="Y1363" t="s">
        <v>0</v>
      </c>
      <c r="Z1363">
        <v>1</v>
      </c>
      <c r="AA1363" t="s">
        <v>0</v>
      </c>
      <c r="AB1363" t="s">
        <v>0</v>
      </c>
      <c r="AC1363" t="s">
        <v>0</v>
      </c>
    </row>
    <row r="1364" spans="1:29" x14ac:dyDescent="0.3">
      <c r="A1364">
        <v>1563</v>
      </c>
      <c r="B1364">
        <v>60</v>
      </c>
      <c r="C1364">
        <f>+VLOOKUP(B1364,relacion,2,FALSE)</f>
        <v>4877</v>
      </c>
      <c r="D1364" t="str">
        <f>+VLOOKUP(B1364,relacion,3,FALSE)</f>
        <v>CPNP MARCARA</v>
      </c>
      <c r="E1364">
        <v>450</v>
      </c>
      <c r="F1364">
        <v>2</v>
      </c>
      <c r="G1364" t="s">
        <v>0</v>
      </c>
      <c r="H1364" s="1">
        <v>1</v>
      </c>
      <c r="I1364">
        <v>1</v>
      </c>
      <c r="J1364">
        <v>1</v>
      </c>
      <c r="K1364" t="s">
        <v>0</v>
      </c>
      <c r="L1364" t="s">
        <v>0</v>
      </c>
      <c r="M1364" t="s">
        <v>0</v>
      </c>
      <c r="N1364">
        <v>1</v>
      </c>
      <c r="O1364">
        <v>2</v>
      </c>
      <c r="P1364">
        <v>2</v>
      </c>
      <c r="Q1364">
        <v>1</v>
      </c>
      <c r="R1364">
        <v>1</v>
      </c>
      <c r="S1364">
        <v>1</v>
      </c>
      <c r="T1364">
        <v>2</v>
      </c>
      <c r="U1364">
        <v>1</v>
      </c>
      <c r="V1364">
        <v>2</v>
      </c>
      <c r="W1364">
        <v>1</v>
      </c>
      <c r="X1364">
        <v>3</v>
      </c>
      <c r="Y1364" t="s">
        <v>0</v>
      </c>
      <c r="Z1364">
        <v>1</v>
      </c>
      <c r="AA1364" t="s">
        <v>0</v>
      </c>
      <c r="AB1364" t="s">
        <v>0</v>
      </c>
      <c r="AC1364" t="s">
        <v>0</v>
      </c>
    </row>
    <row r="1365" spans="1:29" x14ac:dyDescent="0.3">
      <c r="A1365">
        <v>1564</v>
      </c>
      <c r="B1365">
        <v>60</v>
      </c>
      <c r="C1365">
        <f>+VLOOKUP(B1365,relacion,2,FALSE)</f>
        <v>4877</v>
      </c>
      <c r="D1365" t="str">
        <f>+VLOOKUP(B1365,relacion,3,FALSE)</f>
        <v>CPNP MARCARA</v>
      </c>
      <c r="E1365">
        <v>450</v>
      </c>
      <c r="F1365">
        <v>2</v>
      </c>
      <c r="G1365" t="s">
        <v>0</v>
      </c>
      <c r="H1365" s="1">
        <v>1</v>
      </c>
      <c r="I1365">
        <v>1</v>
      </c>
      <c r="J1365">
        <v>1</v>
      </c>
      <c r="K1365" t="s">
        <v>0</v>
      </c>
      <c r="L1365" t="s">
        <v>0</v>
      </c>
      <c r="M1365" t="s">
        <v>0</v>
      </c>
      <c r="N1365">
        <v>12</v>
      </c>
      <c r="O1365">
        <v>2</v>
      </c>
      <c r="P1365">
        <v>2</v>
      </c>
      <c r="Q1365">
        <v>1</v>
      </c>
      <c r="R1365">
        <v>1</v>
      </c>
      <c r="S1365">
        <v>1</v>
      </c>
      <c r="T1365">
        <v>2</v>
      </c>
      <c r="U1365">
        <v>1</v>
      </c>
      <c r="V1365">
        <v>2</v>
      </c>
      <c r="W1365">
        <v>1</v>
      </c>
      <c r="X1365">
        <v>3</v>
      </c>
      <c r="Y1365" t="s">
        <v>0</v>
      </c>
      <c r="Z1365">
        <v>1</v>
      </c>
      <c r="AA1365" t="s">
        <v>0</v>
      </c>
      <c r="AB1365" t="s">
        <v>0</v>
      </c>
      <c r="AC1365" t="s">
        <v>0</v>
      </c>
    </row>
    <row r="1366" spans="1:29" x14ac:dyDescent="0.3">
      <c r="A1366">
        <v>1565</v>
      </c>
      <c r="B1366">
        <v>60</v>
      </c>
      <c r="C1366">
        <f>+VLOOKUP(B1366,relacion,2,FALSE)</f>
        <v>4877</v>
      </c>
      <c r="D1366" t="str">
        <f>+VLOOKUP(B1366,relacion,3,FALSE)</f>
        <v>CPNP MARCARA</v>
      </c>
      <c r="E1366">
        <v>450</v>
      </c>
      <c r="F1366">
        <v>2</v>
      </c>
      <c r="G1366" t="s">
        <v>0</v>
      </c>
      <c r="H1366" s="1">
        <v>1</v>
      </c>
      <c r="I1366">
        <v>2</v>
      </c>
      <c r="J1366">
        <v>1</v>
      </c>
      <c r="K1366" t="s">
        <v>0</v>
      </c>
      <c r="L1366" t="s">
        <v>0</v>
      </c>
      <c r="M1366" t="s">
        <v>0</v>
      </c>
      <c r="N1366">
        <v>3</v>
      </c>
      <c r="O1366">
        <v>2</v>
      </c>
      <c r="P1366" t="s">
        <v>0</v>
      </c>
      <c r="Q1366">
        <v>1</v>
      </c>
      <c r="R1366">
        <v>1</v>
      </c>
      <c r="S1366">
        <v>1</v>
      </c>
      <c r="T1366">
        <v>2</v>
      </c>
      <c r="U1366">
        <v>1</v>
      </c>
      <c r="V1366">
        <v>2</v>
      </c>
      <c r="W1366">
        <v>1</v>
      </c>
      <c r="X1366">
        <v>3</v>
      </c>
      <c r="Y1366" t="s">
        <v>0</v>
      </c>
      <c r="Z1366">
        <v>1</v>
      </c>
      <c r="AA1366" t="s">
        <v>0</v>
      </c>
      <c r="AB1366" t="s">
        <v>0</v>
      </c>
      <c r="AC1366" t="s">
        <v>0</v>
      </c>
    </row>
    <row r="1367" spans="1:29" x14ac:dyDescent="0.3">
      <c r="A1367">
        <v>1566</v>
      </c>
      <c r="B1367">
        <v>174</v>
      </c>
      <c r="C1367">
        <f>+VLOOKUP(B1367,relacion,2,FALSE)</f>
        <v>4014</v>
      </c>
      <c r="D1367" t="str">
        <f>+VLOOKUP(B1367,relacion,3,FALSE)</f>
        <v>CPNP CASIMIRO CUADROS</v>
      </c>
      <c r="E1367">
        <v>1275</v>
      </c>
      <c r="F1367">
        <v>2</v>
      </c>
      <c r="G1367" t="s">
        <v>0</v>
      </c>
      <c r="H1367" s="1">
        <v>1</v>
      </c>
      <c r="I1367">
        <v>1</v>
      </c>
      <c r="J1367">
        <v>2</v>
      </c>
      <c r="K1367">
        <v>5</v>
      </c>
      <c r="L1367">
        <v>5</v>
      </c>
      <c r="M1367">
        <v>5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</row>
    <row r="1368" spans="1:29" x14ac:dyDescent="0.3">
      <c r="A1368">
        <v>1567</v>
      </c>
      <c r="B1368">
        <v>73</v>
      </c>
      <c r="C1368">
        <f>+VLOOKUP(B1368,relacion,2,FALSE)</f>
        <v>4808</v>
      </c>
      <c r="D1368" t="str">
        <f>+VLOOKUP(B1368,relacion,3,FALSE)</f>
        <v>CPNP TARICA</v>
      </c>
      <c r="E1368">
        <v>562</v>
      </c>
      <c r="F1368">
        <v>2</v>
      </c>
      <c r="G1368" t="s">
        <v>0</v>
      </c>
      <c r="H1368" s="1">
        <v>1</v>
      </c>
      <c r="I1368">
        <v>1</v>
      </c>
      <c r="J1368">
        <v>1</v>
      </c>
      <c r="K1368" t="s">
        <v>0</v>
      </c>
      <c r="L1368" t="s">
        <v>0</v>
      </c>
      <c r="M1368" t="s">
        <v>0</v>
      </c>
      <c r="N1368">
        <v>6</v>
      </c>
      <c r="O1368">
        <v>2</v>
      </c>
      <c r="P1368">
        <v>3</v>
      </c>
      <c r="Q1368">
        <v>2</v>
      </c>
      <c r="R1368">
        <v>1</v>
      </c>
      <c r="S1368">
        <v>3</v>
      </c>
      <c r="T1368">
        <v>2</v>
      </c>
      <c r="U1368">
        <v>2</v>
      </c>
      <c r="V1368">
        <v>2</v>
      </c>
      <c r="W1368">
        <v>2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</row>
    <row r="1369" spans="1:29" x14ac:dyDescent="0.3">
      <c r="A1369">
        <v>1568</v>
      </c>
      <c r="B1369">
        <v>174</v>
      </c>
      <c r="C1369">
        <f>+VLOOKUP(B1369,relacion,2,FALSE)</f>
        <v>4014</v>
      </c>
      <c r="D1369" t="str">
        <f>+VLOOKUP(B1369,relacion,3,FALSE)</f>
        <v>CPNP CASIMIRO CUADROS</v>
      </c>
      <c r="E1369">
        <v>1275</v>
      </c>
      <c r="F1369">
        <v>2</v>
      </c>
      <c r="G1369" t="s">
        <v>0</v>
      </c>
      <c r="H1369" s="1">
        <v>1</v>
      </c>
      <c r="I1369">
        <v>1</v>
      </c>
      <c r="J1369">
        <v>2</v>
      </c>
      <c r="K1369">
        <v>5</v>
      </c>
      <c r="L1369">
        <v>5</v>
      </c>
      <c r="M1369">
        <v>5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</row>
    <row r="1370" spans="1:29" x14ac:dyDescent="0.3">
      <c r="A1370">
        <v>1569</v>
      </c>
      <c r="B1370">
        <v>174</v>
      </c>
      <c r="C1370">
        <f>+VLOOKUP(B1370,relacion,2,FALSE)</f>
        <v>4014</v>
      </c>
      <c r="D1370" t="str">
        <f>+VLOOKUP(B1370,relacion,3,FALSE)</f>
        <v>CPNP CASIMIRO CUADROS</v>
      </c>
      <c r="E1370">
        <v>1275</v>
      </c>
      <c r="F1370">
        <v>2</v>
      </c>
      <c r="G1370" t="s">
        <v>0</v>
      </c>
      <c r="H1370" s="1">
        <v>2</v>
      </c>
      <c r="I1370">
        <v>1</v>
      </c>
      <c r="J1370">
        <v>1</v>
      </c>
      <c r="K1370" t="s">
        <v>0</v>
      </c>
      <c r="L1370" t="s">
        <v>0</v>
      </c>
      <c r="M1370" t="s">
        <v>0</v>
      </c>
      <c r="N1370">
        <v>4</v>
      </c>
      <c r="O1370">
        <v>1</v>
      </c>
      <c r="P1370" t="s">
        <v>0</v>
      </c>
      <c r="Q1370">
        <v>1</v>
      </c>
      <c r="R1370">
        <v>2</v>
      </c>
      <c r="S1370" t="s">
        <v>0</v>
      </c>
      <c r="T1370">
        <v>1</v>
      </c>
      <c r="U1370" t="s">
        <v>0</v>
      </c>
      <c r="V1370">
        <v>2</v>
      </c>
      <c r="W1370">
        <v>1</v>
      </c>
      <c r="X1370">
        <v>4</v>
      </c>
      <c r="Y1370" t="s">
        <v>0</v>
      </c>
      <c r="Z1370">
        <v>1</v>
      </c>
      <c r="AA1370" t="s">
        <v>0</v>
      </c>
      <c r="AB1370" t="s">
        <v>0</v>
      </c>
      <c r="AC1370" t="s">
        <v>0</v>
      </c>
    </row>
    <row r="1371" spans="1:29" x14ac:dyDescent="0.3">
      <c r="A1371">
        <v>1570</v>
      </c>
      <c r="B1371">
        <v>174</v>
      </c>
      <c r="C1371">
        <f>+VLOOKUP(B1371,relacion,2,FALSE)</f>
        <v>4014</v>
      </c>
      <c r="D1371" t="str">
        <f>+VLOOKUP(B1371,relacion,3,FALSE)</f>
        <v>CPNP CASIMIRO CUADROS</v>
      </c>
      <c r="E1371">
        <v>1275</v>
      </c>
      <c r="F1371">
        <v>2</v>
      </c>
      <c r="G1371" t="s">
        <v>0</v>
      </c>
      <c r="H1371" s="1">
        <v>1</v>
      </c>
      <c r="I1371">
        <v>2</v>
      </c>
      <c r="J1371">
        <v>1</v>
      </c>
      <c r="K1371" t="s">
        <v>0</v>
      </c>
      <c r="L1371" t="s">
        <v>0</v>
      </c>
      <c r="M1371" t="s">
        <v>0</v>
      </c>
      <c r="N1371">
        <v>5</v>
      </c>
      <c r="O1371">
        <v>1</v>
      </c>
      <c r="P1371" t="s">
        <v>0</v>
      </c>
      <c r="Q1371">
        <v>1</v>
      </c>
      <c r="R1371">
        <v>1</v>
      </c>
      <c r="S1371">
        <v>1</v>
      </c>
      <c r="T1371">
        <v>2</v>
      </c>
      <c r="U1371">
        <v>1</v>
      </c>
      <c r="V1371">
        <v>2</v>
      </c>
      <c r="W1371">
        <v>1</v>
      </c>
      <c r="X1371">
        <v>4</v>
      </c>
      <c r="Y1371" t="s">
        <v>0</v>
      </c>
      <c r="Z1371">
        <v>1</v>
      </c>
      <c r="AA1371" t="s">
        <v>0</v>
      </c>
      <c r="AB1371" t="s">
        <v>0</v>
      </c>
      <c r="AC1371" t="s">
        <v>0</v>
      </c>
    </row>
    <row r="1372" spans="1:29" x14ac:dyDescent="0.3">
      <c r="A1372">
        <v>1571</v>
      </c>
      <c r="B1372">
        <v>174</v>
      </c>
      <c r="C1372">
        <f>+VLOOKUP(B1372,relacion,2,FALSE)</f>
        <v>4014</v>
      </c>
      <c r="D1372" t="str">
        <f>+VLOOKUP(B1372,relacion,3,FALSE)</f>
        <v>CPNP CASIMIRO CUADROS</v>
      </c>
      <c r="E1372">
        <v>1275</v>
      </c>
      <c r="F1372">
        <v>2</v>
      </c>
      <c r="G1372" t="s">
        <v>0</v>
      </c>
      <c r="H1372" s="1">
        <v>1</v>
      </c>
      <c r="I1372">
        <v>2</v>
      </c>
      <c r="J1372">
        <v>1</v>
      </c>
      <c r="K1372" t="s">
        <v>0</v>
      </c>
      <c r="L1372" t="s">
        <v>0</v>
      </c>
      <c r="M1372" t="s">
        <v>0</v>
      </c>
      <c r="N1372">
        <v>5</v>
      </c>
      <c r="O1372">
        <v>1</v>
      </c>
      <c r="P1372" t="s">
        <v>0</v>
      </c>
      <c r="Q1372">
        <v>1</v>
      </c>
      <c r="R1372">
        <v>1</v>
      </c>
      <c r="S1372">
        <v>1</v>
      </c>
      <c r="T1372">
        <v>2</v>
      </c>
      <c r="U1372">
        <v>2</v>
      </c>
      <c r="V1372">
        <v>2</v>
      </c>
      <c r="W1372">
        <v>1</v>
      </c>
      <c r="X1372">
        <v>4</v>
      </c>
      <c r="Y1372" t="s">
        <v>0</v>
      </c>
      <c r="Z1372">
        <v>1</v>
      </c>
      <c r="AA1372" t="s">
        <v>0</v>
      </c>
      <c r="AB1372" t="s">
        <v>0</v>
      </c>
      <c r="AC1372" t="s">
        <v>0</v>
      </c>
    </row>
    <row r="1373" spans="1:29" x14ac:dyDescent="0.3">
      <c r="A1373">
        <v>1572</v>
      </c>
      <c r="B1373">
        <v>174</v>
      </c>
      <c r="C1373">
        <f>+VLOOKUP(B1373,relacion,2,FALSE)</f>
        <v>4014</v>
      </c>
      <c r="D1373" t="str">
        <f>+VLOOKUP(B1373,relacion,3,FALSE)</f>
        <v>CPNP CASIMIRO CUADROS</v>
      </c>
      <c r="E1373">
        <v>1275</v>
      </c>
      <c r="F1373">
        <v>2</v>
      </c>
      <c r="G1373" t="s">
        <v>0</v>
      </c>
      <c r="H1373" s="1">
        <v>1</v>
      </c>
      <c r="I1373">
        <v>2</v>
      </c>
      <c r="J1373">
        <v>1</v>
      </c>
      <c r="K1373" t="s">
        <v>0</v>
      </c>
      <c r="L1373" t="s">
        <v>0</v>
      </c>
      <c r="M1373" t="s">
        <v>0</v>
      </c>
      <c r="N1373">
        <v>5</v>
      </c>
      <c r="O1373">
        <v>1</v>
      </c>
      <c r="P1373" t="s">
        <v>0</v>
      </c>
      <c r="Q1373">
        <v>1</v>
      </c>
      <c r="R1373">
        <v>1</v>
      </c>
      <c r="S1373">
        <v>1</v>
      </c>
      <c r="T1373">
        <v>2</v>
      </c>
      <c r="U1373">
        <v>1</v>
      </c>
      <c r="V1373">
        <v>2</v>
      </c>
      <c r="W1373">
        <v>1</v>
      </c>
      <c r="X1373">
        <v>4</v>
      </c>
      <c r="Y1373" t="s">
        <v>0</v>
      </c>
      <c r="Z1373">
        <v>1</v>
      </c>
      <c r="AA1373" t="s">
        <v>0</v>
      </c>
      <c r="AB1373" t="s">
        <v>0</v>
      </c>
      <c r="AC1373" t="s">
        <v>0</v>
      </c>
    </row>
    <row r="1374" spans="1:29" x14ac:dyDescent="0.3">
      <c r="A1374">
        <v>1573</v>
      </c>
      <c r="B1374">
        <v>174</v>
      </c>
      <c r="C1374">
        <f>+VLOOKUP(B1374,relacion,2,FALSE)</f>
        <v>4014</v>
      </c>
      <c r="D1374" t="str">
        <f>+VLOOKUP(B1374,relacion,3,FALSE)</f>
        <v>CPNP CASIMIRO CUADROS</v>
      </c>
      <c r="E1374">
        <v>1275</v>
      </c>
      <c r="F1374">
        <v>2</v>
      </c>
      <c r="G1374" t="s">
        <v>0</v>
      </c>
      <c r="H1374" s="1">
        <v>1</v>
      </c>
      <c r="I1374">
        <v>2</v>
      </c>
      <c r="J1374">
        <v>1</v>
      </c>
      <c r="K1374" t="s">
        <v>0</v>
      </c>
      <c r="L1374" t="s">
        <v>0</v>
      </c>
      <c r="M1374" t="s">
        <v>0</v>
      </c>
      <c r="N1374">
        <v>5</v>
      </c>
      <c r="O1374">
        <v>1</v>
      </c>
      <c r="P1374" t="s">
        <v>0</v>
      </c>
      <c r="Q1374">
        <v>1</v>
      </c>
      <c r="R1374">
        <v>1</v>
      </c>
      <c r="S1374">
        <v>1</v>
      </c>
      <c r="T1374">
        <v>2</v>
      </c>
      <c r="U1374">
        <v>1</v>
      </c>
      <c r="V1374">
        <v>2</v>
      </c>
      <c r="W1374">
        <v>1</v>
      </c>
      <c r="X1374">
        <v>4</v>
      </c>
      <c r="Y1374" t="s">
        <v>0</v>
      </c>
      <c r="Z1374">
        <v>1</v>
      </c>
      <c r="AA1374" t="s">
        <v>0</v>
      </c>
      <c r="AB1374" t="s">
        <v>0</v>
      </c>
      <c r="AC1374" t="s">
        <v>0</v>
      </c>
    </row>
    <row r="1375" spans="1:29" x14ac:dyDescent="0.3">
      <c r="A1375">
        <v>1574</v>
      </c>
      <c r="B1375">
        <v>174</v>
      </c>
      <c r="C1375">
        <f>+VLOOKUP(B1375,relacion,2,FALSE)</f>
        <v>4014</v>
      </c>
      <c r="D1375" t="str">
        <f>+VLOOKUP(B1375,relacion,3,FALSE)</f>
        <v>CPNP CASIMIRO CUADROS</v>
      </c>
      <c r="E1375">
        <v>1275</v>
      </c>
      <c r="F1375">
        <v>2</v>
      </c>
      <c r="G1375" t="s">
        <v>0</v>
      </c>
      <c r="H1375" s="1">
        <v>1</v>
      </c>
      <c r="I1375">
        <v>1</v>
      </c>
      <c r="J1375">
        <v>2</v>
      </c>
      <c r="K1375">
        <v>1</v>
      </c>
      <c r="L1375">
        <v>3</v>
      </c>
      <c r="M1375">
        <v>1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</row>
    <row r="1376" spans="1:29" x14ac:dyDescent="0.3">
      <c r="A1376">
        <v>1575</v>
      </c>
      <c r="B1376">
        <v>264</v>
      </c>
      <c r="C1376">
        <f>+VLOOKUP(B1376,relacion,2,FALSE)</f>
        <v>4112</v>
      </c>
      <c r="D1376" t="str">
        <f>+VLOOKUP(B1376,relacion,3,FALSE)</f>
        <v>CPNP MATARANI</v>
      </c>
      <c r="E1376">
        <v>1160</v>
      </c>
      <c r="F1376">
        <v>2</v>
      </c>
      <c r="G1376" t="s">
        <v>0</v>
      </c>
      <c r="H1376" s="1">
        <v>1</v>
      </c>
      <c r="I1376">
        <v>1</v>
      </c>
      <c r="J1376">
        <v>1</v>
      </c>
      <c r="K1376" t="s">
        <v>0</v>
      </c>
      <c r="L1376" t="s">
        <v>0</v>
      </c>
      <c r="M1376" t="s">
        <v>0</v>
      </c>
      <c r="N1376">
        <v>1</v>
      </c>
      <c r="O1376">
        <v>1</v>
      </c>
      <c r="P1376" t="s">
        <v>0</v>
      </c>
      <c r="Q1376">
        <v>1</v>
      </c>
      <c r="R1376">
        <v>1</v>
      </c>
      <c r="S1376">
        <v>1</v>
      </c>
      <c r="T1376">
        <v>3</v>
      </c>
      <c r="U1376">
        <v>5</v>
      </c>
      <c r="V1376">
        <v>2</v>
      </c>
      <c r="W1376">
        <v>1</v>
      </c>
      <c r="X1376">
        <v>2</v>
      </c>
      <c r="Y1376" t="s">
        <v>0</v>
      </c>
      <c r="Z1376">
        <v>1</v>
      </c>
      <c r="AA1376" t="s">
        <v>0</v>
      </c>
      <c r="AB1376" t="s">
        <v>0</v>
      </c>
      <c r="AC1376" t="s">
        <v>0</v>
      </c>
    </row>
    <row r="1377" spans="1:29" x14ac:dyDescent="0.3">
      <c r="A1377">
        <v>1576</v>
      </c>
      <c r="B1377">
        <v>268</v>
      </c>
      <c r="C1377">
        <f>+VLOOKUP(B1377,relacion,2,FALSE)</f>
        <v>4232</v>
      </c>
      <c r="D1377" t="str">
        <f>+VLOOKUP(B1377,relacion,3,FALSE)</f>
        <v>CPNP ALCA</v>
      </c>
      <c r="E1377">
        <v>1147</v>
      </c>
      <c r="F1377">
        <v>2</v>
      </c>
      <c r="G1377" t="s">
        <v>0</v>
      </c>
      <c r="H1377" s="1">
        <v>1</v>
      </c>
      <c r="I1377">
        <v>1</v>
      </c>
      <c r="J1377">
        <v>1</v>
      </c>
      <c r="K1377" t="s">
        <v>0</v>
      </c>
      <c r="L1377" t="s">
        <v>0</v>
      </c>
      <c r="M1377" t="s">
        <v>0</v>
      </c>
      <c r="N1377">
        <v>2</v>
      </c>
      <c r="O1377">
        <v>1</v>
      </c>
      <c r="P1377" t="s">
        <v>0</v>
      </c>
      <c r="Q1377">
        <v>1</v>
      </c>
      <c r="R1377">
        <v>1</v>
      </c>
      <c r="S1377">
        <v>1</v>
      </c>
      <c r="T1377">
        <v>2</v>
      </c>
      <c r="U1377">
        <v>3</v>
      </c>
      <c r="V1377">
        <v>1</v>
      </c>
      <c r="W1377">
        <v>2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</row>
    <row r="1378" spans="1:29" x14ac:dyDescent="0.3">
      <c r="A1378">
        <v>1577</v>
      </c>
      <c r="B1378">
        <v>268</v>
      </c>
      <c r="C1378">
        <f>+VLOOKUP(B1378,relacion,2,FALSE)</f>
        <v>4232</v>
      </c>
      <c r="D1378" t="str">
        <f>+VLOOKUP(B1378,relacion,3,FALSE)</f>
        <v>CPNP ALCA</v>
      </c>
      <c r="E1378">
        <v>1147</v>
      </c>
      <c r="F1378">
        <v>2</v>
      </c>
      <c r="G1378" t="s">
        <v>0</v>
      </c>
      <c r="H1378" s="1">
        <v>1</v>
      </c>
      <c r="I1378">
        <v>1</v>
      </c>
      <c r="J1378">
        <v>1</v>
      </c>
      <c r="K1378" t="s">
        <v>0</v>
      </c>
      <c r="L1378" t="s">
        <v>0</v>
      </c>
      <c r="M1378" t="s">
        <v>0</v>
      </c>
      <c r="N1378">
        <v>5</v>
      </c>
      <c r="O1378">
        <v>1</v>
      </c>
      <c r="P1378" t="s">
        <v>0</v>
      </c>
      <c r="Q1378">
        <v>1</v>
      </c>
      <c r="R1378">
        <v>1</v>
      </c>
      <c r="S1378">
        <v>1</v>
      </c>
      <c r="T1378">
        <v>2</v>
      </c>
      <c r="U1378">
        <v>2</v>
      </c>
      <c r="V1378">
        <v>2</v>
      </c>
      <c r="W1378">
        <v>2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</row>
    <row r="1379" spans="1:29" x14ac:dyDescent="0.3">
      <c r="A1379">
        <v>1578</v>
      </c>
      <c r="B1379">
        <v>268</v>
      </c>
      <c r="C1379">
        <f>+VLOOKUP(B1379,relacion,2,FALSE)</f>
        <v>4232</v>
      </c>
      <c r="D1379" t="str">
        <f>+VLOOKUP(B1379,relacion,3,FALSE)</f>
        <v>CPNP ALCA</v>
      </c>
      <c r="E1379">
        <v>1147</v>
      </c>
      <c r="F1379">
        <v>2</v>
      </c>
      <c r="G1379" t="s">
        <v>0</v>
      </c>
      <c r="H1379" s="1">
        <v>1</v>
      </c>
      <c r="I1379">
        <v>1</v>
      </c>
      <c r="J1379">
        <v>1</v>
      </c>
      <c r="K1379" t="s">
        <v>0</v>
      </c>
      <c r="L1379" t="s">
        <v>0</v>
      </c>
      <c r="M1379" t="s">
        <v>0</v>
      </c>
      <c r="N1379">
        <v>8</v>
      </c>
      <c r="O1379">
        <v>1</v>
      </c>
      <c r="P1379" t="s">
        <v>0</v>
      </c>
      <c r="Q1379">
        <v>1</v>
      </c>
      <c r="R1379">
        <v>1</v>
      </c>
      <c r="S1379">
        <v>1</v>
      </c>
      <c r="T1379">
        <v>2</v>
      </c>
      <c r="U1379">
        <v>4</v>
      </c>
      <c r="V1379">
        <v>2</v>
      </c>
      <c r="W1379">
        <v>2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</row>
    <row r="1380" spans="1:29" x14ac:dyDescent="0.3">
      <c r="A1380">
        <v>1579</v>
      </c>
      <c r="B1380">
        <v>268</v>
      </c>
      <c r="C1380">
        <f>+VLOOKUP(B1380,relacion,2,FALSE)</f>
        <v>4232</v>
      </c>
      <c r="D1380" t="str">
        <f>+VLOOKUP(B1380,relacion,3,FALSE)</f>
        <v>CPNP ALCA</v>
      </c>
      <c r="E1380">
        <v>1147</v>
      </c>
      <c r="F1380">
        <v>2</v>
      </c>
      <c r="G1380" t="s">
        <v>0</v>
      </c>
      <c r="H1380" s="1">
        <v>1</v>
      </c>
      <c r="I1380">
        <v>1</v>
      </c>
      <c r="J1380">
        <v>1</v>
      </c>
      <c r="K1380" t="s">
        <v>0</v>
      </c>
      <c r="L1380" t="s">
        <v>0</v>
      </c>
      <c r="M1380" t="s">
        <v>0</v>
      </c>
      <c r="N1380">
        <v>8</v>
      </c>
      <c r="O1380">
        <v>1</v>
      </c>
      <c r="P1380" t="s">
        <v>0</v>
      </c>
      <c r="Q1380">
        <v>1</v>
      </c>
      <c r="R1380">
        <v>1</v>
      </c>
      <c r="S1380">
        <v>1</v>
      </c>
      <c r="T1380">
        <v>2</v>
      </c>
      <c r="U1380">
        <v>3</v>
      </c>
      <c r="V1380">
        <v>1</v>
      </c>
      <c r="W1380">
        <v>2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</row>
    <row r="1381" spans="1:29" x14ac:dyDescent="0.3">
      <c r="A1381">
        <v>1580</v>
      </c>
      <c r="B1381">
        <v>268</v>
      </c>
      <c r="C1381">
        <f>+VLOOKUP(B1381,relacion,2,FALSE)</f>
        <v>4232</v>
      </c>
      <c r="D1381" t="str">
        <f>+VLOOKUP(B1381,relacion,3,FALSE)</f>
        <v>CPNP ALCA</v>
      </c>
      <c r="E1381">
        <v>1147</v>
      </c>
      <c r="F1381">
        <v>2</v>
      </c>
      <c r="G1381" t="s">
        <v>0</v>
      </c>
      <c r="H1381" s="1">
        <v>1</v>
      </c>
      <c r="I1381">
        <v>2</v>
      </c>
      <c r="J1381">
        <v>1</v>
      </c>
      <c r="K1381" t="s">
        <v>0</v>
      </c>
      <c r="L1381" t="s">
        <v>0</v>
      </c>
      <c r="M1381" t="s">
        <v>0</v>
      </c>
      <c r="N1381">
        <v>1</v>
      </c>
      <c r="O1381">
        <v>1</v>
      </c>
      <c r="P1381" t="s">
        <v>0</v>
      </c>
      <c r="Q1381">
        <v>1</v>
      </c>
      <c r="R1381">
        <v>1</v>
      </c>
      <c r="S1381">
        <v>1</v>
      </c>
      <c r="T1381">
        <v>2</v>
      </c>
      <c r="U1381">
        <v>1</v>
      </c>
      <c r="V1381">
        <v>2</v>
      </c>
      <c r="W1381">
        <v>2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</row>
    <row r="1382" spans="1:29" x14ac:dyDescent="0.3">
      <c r="A1382">
        <v>1581</v>
      </c>
      <c r="B1382">
        <v>268</v>
      </c>
      <c r="C1382">
        <f>+VLOOKUP(B1382,relacion,2,FALSE)</f>
        <v>4232</v>
      </c>
      <c r="D1382" t="str">
        <f>+VLOOKUP(B1382,relacion,3,FALSE)</f>
        <v>CPNP ALCA</v>
      </c>
      <c r="E1382">
        <v>1147</v>
      </c>
      <c r="F1382">
        <v>2</v>
      </c>
      <c r="G1382" t="s">
        <v>0</v>
      </c>
      <c r="H1382" s="1">
        <v>1</v>
      </c>
      <c r="I1382">
        <v>1</v>
      </c>
      <c r="J1382">
        <v>1</v>
      </c>
      <c r="K1382" t="s">
        <v>0</v>
      </c>
      <c r="L1382" t="s">
        <v>0</v>
      </c>
      <c r="M1382" t="s">
        <v>0</v>
      </c>
      <c r="N1382">
        <v>8</v>
      </c>
      <c r="O1382">
        <v>1</v>
      </c>
      <c r="P1382" t="s">
        <v>0</v>
      </c>
      <c r="Q1382">
        <v>1</v>
      </c>
      <c r="R1382">
        <v>1</v>
      </c>
      <c r="S1382">
        <v>1</v>
      </c>
      <c r="T1382">
        <v>2</v>
      </c>
      <c r="U1382">
        <v>2</v>
      </c>
      <c r="V1382">
        <v>2</v>
      </c>
      <c r="W1382">
        <v>2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</row>
    <row r="1383" spans="1:29" x14ac:dyDescent="0.3">
      <c r="A1383">
        <v>1582</v>
      </c>
      <c r="B1383">
        <v>264</v>
      </c>
      <c r="C1383">
        <f>+VLOOKUP(B1383,relacion,2,FALSE)</f>
        <v>4112</v>
      </c>
      <c r="D1383" t="str">
        <f>+VLOOKUP(B1383,relacion,3,FALSE)</f>
        <v>CPNP MATARANI</v>
      </c>
      <c r="E1383">
        <v>1160</v>
      </c>
      <c r="F1383">
        <v>2</v>
      </c>
      <c r="G1383" t="s">
        <v>0</v>
      </c>
      <c r="H1383" s="1">
        <v>1</v>
      </c>
      <c r="I1383">
        <v>1</v>
      </c>
      <c r="J1383">
        <v>1</v>
      </c>
      <c r="K1383" t="s">
        <v>0</v>
      </c>
      <c r="L1383" t="s">
        <v>0</v>
      </c>
      <c r="M1383" t="s">
        <v>0</v>
      </c>
      <c r="N1383">
        <v>5</v>
      </c>
      <c r="O1383">
        <v>1</v>
      </c>
      <c r="P1383" t="s">
        <v>0</v>
      </c>
      <c r="Q1383">
        <v>1</v>
      </c>
      <c r="R1383">
        <v>1</v>
      </c>
      <c r="S1383">
        <v>2</v>
      </c>
      <c r="T1383">
        <v>3</v>
      </c>
      <c r="U1383">
        <v>8</v>
      </c>
      <c r="V1383">
        <v>2</v>
      </c>
      <c r="W1383">
        <v>1</v>
      </c>
      <c r="X1383">
        <v>2</v>
      </c>
      <c r="Y1383" t="s">
        <v>0</v>
      </c>
      <c r="Z1383">
        <v>1</v>
      </c>
      <c r="AA1383" t="s">
        <v>0</v>
      </c>
      <c r="AB1383" t="s">
        <v>0</v>
      </c>
      <c r="AC1383" t="s">
        <v>0</v>
      </c>
    </row>
    <row r="1384" spans="1:29" x14ac:dyDescent="0.3">
      <c r="A1384">
        <v>1583</v>
      </c>
      <c r="B1384">
        <v>264</v>
      </c>
      <c r="C1384">
        <f>+VLOOKUP(B1384,relacion,2,FALSE)</f>
        <v>4112</v>
      </c>
      <c r="D1384" t="str">
        <f>+VLOOKUP(B1384,relacion,3,FALSE)</f>
        <v>CPNP MATARANI</v>
      </c>
      <c r="E1384">
        <v>1160</v>
      </c>
      <c r="F1384">
        <v>2</v>
      </c>
      <c r="G1384" t="s">
        <v>0</v>
      </c>
      <c r="H1384" s="1">
        <v>1</v>
      </c>
      <c r="I1384">
        <v>1</v>
      </c>
      <c r="J1384">
        <v>1</v>
      </c>
      <c r="K1384" t="s">
        <v>0</v>
      </c>
      <c r="L1384" t="s">
        <v>0</v>
      </c>
      <c r="M1384" t="s">
        <v>0</v>
      </c>
      <c r="N1384">
        <v>5</v>
      </c>
      <c r="O1384">
        <v>1</v>
      </c>
      <c r="P1384" t="s">
        <v>0</v>
      </c>
      <c r="Q1384">
        <v>1</v>
      </c>
      <c r="R1384">
        <v>1</v>
      </c>
      <c r="S1384">
        <v>2</v>
      </c>
      <c r="T1384">
        <v>3</v>
      </c>
      <c r="U1384">
        <v>7</v>
      </c>
      <c r="V1384">
        <v>2</v>
      </c>
      <c r="W1384">
        <v>1</v>
      </c>
      <c r="X1384">
        <v>2</v>
      </c>
      <c r="Y1384" t="s">
        <v>0</v>
      </c>
      <c r="Z1384">
        <v>1</v>
      </c>
      <c r="AA1384" t="s">
        <v>0</v>
      </c>
      <c r="AB1384" t="s">
        <v>0</v>
      </c>
      <c r="AC1384" t="s">
        <v>0</v>
      </c>
    </row>
    <row r="1385" spans="1:29" x14ac:dyDescent="0.3">
      <c r="A1385">
        <v>1584</v>
      </c>
      <c r="B1385">
        <v>264</v>
      </c>
      <c r="C1385">
        <f>+VLOOKUP(B1385,relacion,2,FALSE)</f>
        <v>4112</v>
      </c>
      <c r="D1385" t="str">
        <f>+VLOOKUP(B1385,relacion,3,FALSE)</f>
        <v>CPNP MATARANI</v>
      </c>
      <c r="E1385">
        <v>1160</v>
      </c>
      <c r="F1385">
        <v>2</v>
      </c>
      <c r="G1385" t="s">
        <v>0</v>
      </c>
      <c r="H1385" s="1">
        <v>1</v>
      </c>
      <c r="I1385">
        <v>1</v>
      </c>
      <c r="J1385">
        <v>1</v>
      </c>
      <c r="K1385" t="s">
        <v>0</v>
      </c>
      <c r="L1385" t="s">
        <v>0</v>
      </c>
      <c r="M1385" t="s">
        <v>0</v>
      </c>
      <c r="N1385">
        <v>6</v>
      </c>
      <c r="O1385">
        <v>1</v>
      </c>
      <c r="P1385" t="s">
        <v>0</v>
      </c>
      <c r="Q1385">
        <v>1</v>
      </c>
      <c r="R1385">
        <v>1</v>
      </c>
      <c r="S1385">
        <v>3</v>
      </c>
      <c r="T1385">
        <v>3</v>
      </c>
      <c r="U1385">
        <v>9</v>
      </c>
      <c r="V1385">
        <v>2</v>
      </c>
      <c r="W1385">
        <v>1</v>
      </c>
      <c r="X1385">
        <v>2</v>
      </c>
      <c r="Y1385" t="s">
        <v>0</v>
      </c>
      <c r="Z1385">
        <v>1</v>
      </c>
      <c r="AA1385" t="s">
        <v>0</v>
      </c>
      <c r="AB1385" t="s">
        <v>0</v>
      </c>
      <c r="AC1385" t="s">
        <v>0</v>
      </c>
    </row>
    <row r="1386" spans="1:29" x14ac:dyDescent="0.3">
      <c r="A1386">
        <v>1586</v>
      </c>
      <c r="B1386">
        <v>267</v>
      </c>
      <c r="C1386">
        <f>+VLOOKUP(B1386,relacion,2,FALSE)</f>
        <v>4136</v>
      </c>
      <c r="D1386" t="str">
        <f>+VLOOKUP(B1386,relacion,3,FALSE)</f>
        <v>CPNP PUNTA DE BOMBON</v>
      </c>
      <c r="E1386">
        <v>124</v>
      </c>
      <c r="F1386">
        <v>2</v>
      </c>
      <c r="G1386" t="s">
        <v>0</v>
      </c>
      <c r="H1386" s="1">
        <v>1</v>
      </c>
      <c r="I1386">
        <v>1</v>
      </c>
      <c r="J1386">
        <v>1</v>
      </c>
      <c r="K1386" t="s">
        <v>0</v>
      </c>
      <c r="L1386" t="s">
        <v>0</v>
      </c>
      <c r="M1386" t="s">
        <v>0</v>
      </c>
      <c r="N1386">
        <v>10</v>
      </c>
      <c r="O1386">
        <v>2</v>
      </c>
      <c r="P1386">
        <v>3</v>
      </c>
      <c r="Q1386">
        <v>2</v>
      </c>
      <c r="R1386">
        <v>1</v>
      </c>
      <c r="S1386">
        <v>1</v>
      </c>
      <c r="T1386">
        <v>2</v>
      </c>
      <c r="U1386">
        <v>1</v>
      </c>
      <c r="V1386">
        <v>1</v>
      </c>
      <c r="W1386">
        <v>1</v>
      </c>
      <c r="X1386">
        <v>5</v>
      </c>
      <c r="Y1386" t="s">
        <v>0</v>
      </c>
      <c r="Z1386">
        <v>1</v>
      </c>
      <c r="AA1386" t="s">
        <v>0</v>
      </c>
      <c r="AB1386" t="s">
        <v>0</v>
      </c>
      <c r="AC1386" t="s">
        <v>0</v>
      </c>
    </row>
    <row r="1387" spans="1:29" x14ac:dyDescent="0.3">
      <c r="A1387">
        <v>1587</v>
      </c>
      <c r="B1387">
        <v>267</v>
      </c>
      <c r="C1387">
        <f>+VLOOKUP(B1387,relacion,2,FALSE)</f>
        <v>4136</v>
      </c>
      <c r="D1387" t="str">
        <f>+VLOOKUP(B1387,relacion,3,FALSE)</f>
        <v>CPNP PUNTA DE BOMBON</v>
      </c>
      <c r="E1387">
        <v>124</v>
      </c>
      <c r="F1387">
        <v>2</v>
      </c>
      <c r="G1387" t="s">
        <v>0</v>
      </c>
      <c r="H1387" s="1">
        <v>1</v>
      </c>
      <c r="I1387">
        <v>1</v>
      </c>
      <c r="J1387">
        <v>1</v>
      </c>
      <c r="K1387" t="s">
        <v>0</v>
      </c>
      <c r="L1387" t="s">
        <v>0</v>
      </c>
      <c r="M1387" t="s">
        <v>0</v>
      </c>
      <c r="N1387">
        <v>8</v>
      </c>
      <c r="O1387">
        <v>2</v>
      </c>
      <c r="P1387">
        <v>3</v>
      </c>
      <c r="Q1387">
        <v>1</v>
      </c>
      <c r="R1387">
        <v>1</v>
      </c>
      <c r="S1387">
        <v>1</v>
      </c>
      <c r="T1387">
        <v>1</v>
      </c>
      <c r="U1387" t="s">
        <v>0</v>
      </c>
      <c r="V1387">
        <v>1</v>
      </c>
      <c r="W1387">
        <v>1</v>
      </c>
      <c r="X1387">
        <v>5</v>
      </c>
      <c r="Y1387" t="s">
        <v>0</v>
      </c>
      <c r="Z1387">
        <v>1</v>
      </c>
      <c r="AA1387" t="s">
        <v>0</v>
      </c>
      <c r="AB1387" t="s">
        <v>0</v>
      </c>
      <c r="AC1387" t="s">
        <v>0</v>
      </c>
    </row>
    <row r="1388" spans="1:29" x14ac:dyDescent="0.3">
      <c r="A1388">
        <v>1589</v>
      </c>
      <c r="B1388">
        <v>267</v>
      </c>
      <c r="C1388">
        <f>+VLOOKUP(B1388,relacion,2,FALSE)</f>
        <v>4136</v>
      </c>
      <c r="D1388" t="str">
        <f>+VLOOKUP(B1388,relacion,3,FALSE)</f>
        <v>CPNP PUNTA DE BOMBON</v>
      </c>
      <c r="E1388">
        <v>124</v>
      </c>
      <c r="F1388">
        <v>2</v>
      </c>
      <c r="G1388" t="s">
        <v>0</v>
      </c>
      <c r="H1388" s="1">
        <v>1</v>
      </c>
      <c r="I1388">
        <v>1</v>
      </c>
      <c r="J1388">
        <v>1</v>
      </c>
      <c r="K1388" t="s">
        <v>0</v>
      </c>
      <c r="L1388" t="s">
        <v>0</v>
      </c>
      <c r="M1388" t="s">
        <v>0</v>
      </c>
      <c r="N1388">
        <v>1</v>
      </c>
      <c r="O1388">
        <v>2</v>
      </c>
      <c r="P1388">
        <v>3</v>
      </c>
      <c r="Q1388">
        <v>1</v>
      </c>
      <c r="R1388">
        <v>1</v>
      </c>
      <c r="S1388">
        <v>1</v>
      </c>
      <c r="T1388">
        <v>2</v>
      </c>
      <c r="U1388">
        <v>2</v>
      </c>
      <c r="V1388">
        <v>1</v>
      </c>
      <c r="W1388">
        <v>1</v>
      </c>
      <c r="X1388">
        <v>5</v>
      </c>
      <c r="Y1388" t="s">
        <v>0</v>
      </c>
      <c r="Z1388">
        <v>1</v>
      </c>
      <c r="AA1388" t="s">
        <v>0</v>
      </c>
      <c r="AB1388" t="s">
        <v>0</v>
      </c>
      <c r="AC1388" t="s">
        <v>0</v>
      </c>
    </row>
    <row r="1389" spans="1:29" x14ac:dyDescent="0.3">
      <c r="A1389">
        <v>1591</v>
      </c>
      <c r="B1389">
        <v>267</v>
      </c>
      <c r="C1389">
        <f>+VLOOKUP(B1389,relacion,2,FALSE)</f>
        <v>4136</v>
      </c>
      <c r="D1389" t="str">
        <f>+VLOOKUP(B1389,relacion,3,FALSE)</f>
        <v>CPNP PUNTA DE BOMBON</v>
      </c>
      <c r="E1389">
        <v>124</v>
      </c>
      <c r="F1389">
        <v>2</v>
      </c>
      <c r="G1389" t="s">
        <v>0</v>
      </c>
      <c r="H1389" s="1">
        <v>1</v>
      </c>
      <c r="I1389">
        <v>1</v>
      </c>
      <c r="J1389">
        <v>1</v>
      </c>
      <c r="K1389" t="s">
        <v>0</v>
      </c>
      <c r="L1389" t="s">
        <v>0</v>
      </c>
      <c r="M1389" t="s">
        <v>0</v>
      </c>
      <c r="N1389">
        <v>1</v>
      </c>
      <c r="O1389">
        <v>2</v>
      </c>
      <c r="P1389">
        <v>3</v>
      </c>
      <c r="Q1389">
        <v>1</v>
      </c>
      <c r="R1389">
        <v>1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5</v>
      </c>
      <c r="Y1389" t="s">
        <v>0</v>
      </c>
      <c r="Z1389">
        <v>1</v>
      </c>
      <c r="AA1389" t="s">
        <v>0</v>
      </c>
      <c r="AB1389" t="s">
        <v>0</v>
      </c>
      <c r="AC1389" t="s">
        <v>0</v>
      </c>
    </row>
    <row r="1390" spans="1:29" x14ac:dyDescent="0.3">
      <c r="A1390">
        <v>1592</v>
      </c>
      <c r="B1390">
        <v>267</v>
      </c>
      <c r="C1390">
        <f>+VLOOKUP(B1390,relacion,2,FALSE)</f>
        <v>4136</v>
      </c>
      <c r="D1390" t="str">
        <f>+VLOOKUP(B1390,relacion,3,FALSE)</f>
        <v>CPNP PUNTA DE BOMBON</v>
      </c>
      <c r="E1390">
        <v>124</v>
      </c>
      <c r="F1390">
        <v>2</v>
      </c>
      <c r="G1390" t="s">
        <v>0</v>
      </c>
      <c r="H1390" s="1">
        <v>1</v>
      </c>
      <c r="I1390">
        <v>1</v>
      </c>
      <c r="J1390">
        <v>1</v>
      </c>
      <c r="K1390" t="s">
        <v>0</v>
      </c>
      <c r="L1390" t="s">
        <v>0</v>
      </c>
      <c r="M1390" t="s">
        <v>0</v>
      </c>
      <c r="N1390">
        <v>1</v>
      </c>
      <c r="O1390">
        <v>2</v>
      </c>
      <c r="P1390">
        <v>3</v>
      </c>
      <c r="Q1390">
        <v>1</v>
      </c>
      <c r="R1390">
        <v>1</v>
      </c>
      <c r="S1390">
        <v>1</v>
      </c>
      <c r="T1390">
        <v>2</v>
      </c>
      <c r="U1390">
        <v>1</v>
      </c>
      <c r="V1390">
        <v>1</v>
      </c>
      <c r="W1390">
        <v>1</v>
      </c>
      <c r="X1390">
        <v>5</v>
      </c>
      <c r="Y1390" t="s">
        <v>0</v>
      </c>
      <c r="Z1390">
        <v>1</v>
      </c>
      <c r="AA1390" t="s">
        <v>0</v>
      </c>
      <c r="AB1390" t="s">
        <v>0</v>
      </c>
      <c r="AC1390" t="s">
        <v>0</v>
      </c>
    </row>
    <row r="1391" spans="1:29" x14ac:dyDescent="0.3">
      <c r="A1391">
        <v>1593</v>
      </c>
      <c r="B1391">
        <v>267</v>
      </c>
      <c r="C1391">
        <f>+VLOOKUP(B1391,relacion,2,FALSE)</f>
        <v>4136</v>
      </c>
      <c r="D1391" t="str">
        <f>+VLOOKUP(B1391,relacion,3,FALSE)</f>
        <v>CPNP PUNTA DE BOMBON</v>
      </c>
      <c r="E1391">
        <v>124</v>
      </c>
      <c r="F1391">
        <v>2</v>
      </c>
      <c r="G1391" t="s">
        <v>0</v>
      </c>
      <c r="H1391" s="1">
        <v>1</v>
      </c>
      <c r="I1391">
        <v>1</v>
      </c>
      <c r="J1391">
        <v>1</v>
      </c>
      <c r="K1391" t="s">
        <v>0</v>
      </c>
      <c r="L1391" t="s">
        <v>0</v>
      </c>
      <c r="M1391" t="s">
        <v>0</v>
      </c>
      <c r="N1391">
        <v>6</v>
      </c>
      <c r="O1391">
        <v>2</v>
      </c>
      <c r="P1391">
        <v>3</v>
      </c>
      <c r="Q1391">
        <v>1</v>
      </c>
      <c r="R1391">
        <v>1</v>
      </c>
      <c r="S1391">
        <v>1</v>
      </c>
      <c r="T1391">
        <v>2</v>
      </c>
      <c r="U1391">
        <v>1</v>
      </c>
      <c r="V1391">
        <v>1</v>
      </c>
      <c r="W1391">
        <v>1</v>
      </c>
      <c r="X1391">
        <v>5</v>
      </c>
      <c r="Y1391" t="s">
        <v>0</v>
      </c>
      <c r="Z1391">
        <v>1</v>
      </c>
      <c r="AA1391" t="s">
        <v>0</v>
      </c>
      <c r="AB1391" t="s">
        <v>0</v>
      </c>
      <c r="AC1391" t="s">
        <v>0</v>
      </c>
    </row>
    <row r="1392" spans="1:29" x14ac:dyDescent="0.3">
      <c r="A1392">
        <v>1595</v>
      </c>
      <c r="B1392">
        <v>267</v>
      </c>
      <c r="C1392">
        <f>+VLOOKUP(B1392,relacion,2,FALSE)</f>
        <v>4136</v>
      </c>
      <c r="D1392" t="str">
        <f>+VLOOKUP(B1392,relacion,3,FALSE)</f>
        <v>CPNP PUNTA DE BOMBON</v>
      </c>
      <c r="E1392">
        <v>124</v>
      </c>
      <c r="F1392">
        <v>2</v>
      </c>
      <c r="G1392" t="s">
        <v>0</v>
      </c>
      <c r="H1392" s="1">
        <v>1</v>
      </c>
      <c r="I1392">
        <v>1</v>
      </c>
      <c r="J1392">
        <v>1</v>
      </c>
      <c r="K1392" t="s">
        <v>0</v>
      </c>
      <c r="L1392" t="s">
        <v>0</v>
      </c>
      <c r="M1392" t="s">
        <v>0</v>
      </c>
      <c r="N1392">
        <v>1</v>
      </c>
      <c r="O1392">
        <v>2</v>
      </c>
      <c r="P1392">
        <v>3</v>
      </c>
      <c r="Q1392">
        <v>1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5</v>
      </c>
      <c r="Y1392" t="s">
        <v>0</v>
      </c>
      <c r="Z1392">
        <v>1</v>
      </c>
      <c r="AA1392" t="s">
        <v>0</v>
      </c>
      <c r="AB1392" t="s">
        <v>0</v>
      </c>
      <c r="AC1392" t="s">
        <v>0</v>
      </c>
    </row>
    <row r="1393" spans="1:29" x14ac:dyDescent="0.3">
      <c r="A1393">
        <v>1596</v>
      </c>
      <c r="B1393">
        <v>267</v>
      </c>
      <c r="C1393">
        <f>+VLOOKUP(B1393,relacion,2,FALSE)</f>
        <v>4136</v>
      </c>
      <c r="D1393" t="str">
        <f>+VLOOKUP(B1393,relacion,3,FALSE)</f>
        <v>CPNP PUNTA DE BOMBON</v>
      </c>
      <c r="E1393">
        <v>124</v>
      </c>
      <c r="F1393">
        <v>2</v>
      </c>
      <c r="G1393" t="s">
        <v>0</v>
      </c>
      <c r="H1393" s="1">
        <v>1</v>
      </c>
      <c r="I1393">
        <v>1</v>
      </c>
      <c r="J1393">
        <v>1</v>
      </c>
      <c r="K1393" t="s">
        <v>0</v>
      </c>
      <c r="L1393" t="s">
        <v>0</v>
      </c>
      <c r="M1393" t="s">
        <v>0</v>
      </c>
      <c r="N1393">
        <v>1</v>
      </c>
      <c r="O1393">
        <v>2</v>
      </c>
      <c r="P1393">
        <v>3</v>
      </c>
      <c r="Q1393">
        <v>1</v>
      </c>
      <c r="R1393">
        <v>1</v>
      </c>
      <c r="S1393">
        <v>1</v>
      </c>
      <c r="T1393">
        <v>2</v>
      </c>
      <c r="U1393">
        <v>2</v>
      </c>
      <c r="V1393">
        <v>2</v>
      </c>
      <c r="W1393">
        <v>2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</row>
    <row r="1394" spans="1:29" x14ac:dyDescent="0.3">
      <c r="A1394">
        <v>1597</v>
      </c>
      <c r="B1394">
        <v>267</v>
      </c>
      <c r="C1394">
        <f>+VLOOKUP(B1394,relacion,2,FALSE)</f>
        <v>4136</v>
      </c>
      <c r="D1394" t="str">
        <f>+VLOOKUP(B1394,relacion,3,FALSE)</f>
        <v>CPNP PUNTA DE BOMBON</v>
      </c>
      <c r="E1394">
        <v>124</v>
      </c>
      <c r="F1394">
        <v>2</v>
      </c>
      <c r="G1394" t="s">
        <v>0</v>
      </c>
      <c r="H1394" s="1">
        <v>1</v>
      </c>
      <c r="I1394">
        <v>1</v>
      </c>
      <c r="J1394">
        <v>1</v>
      </c>
      <c r="K1394" t="s">
        <v>0</v>
      </c>
      <c r="L1394" t="s">
        <v>0</v>
      </c>
      <c r="M1394" t="s">
        <v>0</v>
      </c>
      <c r="N1394">
        <v>1</v>
      </c>
      <c r="O1394">
        <v>2</v>
      </c>
      <c r="P1394">
        <v>3</v>
      </c>
      <c r="Q1394">
        <v>1</v>
      </c>
      <c r="R1394">
        <v>1</v>
      </c>
      <c r="S1394">
        <v>1</v>
      </c>
      <c r="T1394">
        <v>2</v>
      </c>
      <c r="U1394">
        <v>2</v>
      </c>
      <c r="V1394">
        <v>2</v>
      </c>
      <c r="W1394">
        <v>2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</row>
    <row r="1395" spans="1:29" x14ac:dyDescent="0.3">
      <c r="A1395">
        <v>1598</v>
      </c>
      <c r="B1395">
        <v>267</v>
      </c>
      <c r="C1395">
        <f>+VLOOKUP(B1395,relacion,2,FALSE)</f>
        <v>4136</v>
      </c>
      <c r="D1395" t="str">
        <f>+VLOOKUP(B1395,relacion,3,FALSE)</f>
        <v>CPNP PUNTA DE BOMBON</v>
      </c>
      <c r="E1395">
        <v>124</v>
      </c>
      <c r="F1395">
        <v>2</v>
      </c>
      <c r="G1395" t="s">
        <v>0</v>
      </c>
      <c r="H1395" s="1">
        <v>1</v>
      </c>
      <c r="I1395">
        <v>1</v>
      </c>
      <c r="J1395">
        <v>1</v>
      </c>
      <c r="K1395" t="s">
        <v>0</v>
      </c>
      <c r="L1395" t="s">
        <v>0</v>
      </c>
      <c r="M1395" t="s">
        <v>0</v>
      </c>
      <c r="N1395">
        <v>8</v>
      </c>
      <c r="O1395">
        <v>2</v>
      </c>
      <c r="P1395">
        <v>3</v>
      </c>
      <c r="Q1395">
        <v>2</v>
      </c>
      <c r="R1395">
        <v>1</v>
      </c>
      <c r="S1395">
        <v>1</v>
      </c>
      <c r="T1395">
        <v>2</v>
      </c>
      <c r="U1395">
        <v>2</v>
      </c>
      <c r="V1395">
        <v>1</v>
      </c>
      <c r="W1395">
        <v>1</v>
      </c>
      <c r="X1395">
        <v>5</v>
      </c>
      <c r="Y1395" t="s">
        <v>0</v>
      </c>
      <c r="Z1395">
        <v>1</v>
      </c>
      <c r="AA1395" t="s">
        <v>0</v>
      </c>
      <c r="AB1395" t="s">
        <v>0</v>
      </c>
      <c r="AC1395" t="s">
        <v>0</v>
      </c>
    </row>
    <row r="1396" spans="1:29" x14ac:dyDescent="0.3">
      <c r="A1396">
        <v>1599</v>
      </c>
      <c r="B1396">
        <v>267</v>
      </c>
      <c r="C1396">
        <f>+VLOOKUP(B1396,relacion,2,FALSE)</f>
        <v>4136</v>
      </c>
      <c r="D1396" t="str">
        <f>+VLOOKUP(B1396,relacion,3,FALSE)</f>
        <v>CPNP PUNTA DE BOMBON</v>
      </c>
      <c r="E1396">
        <v>124</v>
      </c>
      <c r="F1396">
        <v>2</v>
      </c>
      <c r="G1396" t="s">
        <v>0</v>
      </c>
      <c r="H1396" s="1">
        <v>1</v>
      </c>
      <c r="I1396">
        <v>1</v>
      </c>
      <c r="J1396">
        <v>2</v>
      </c>
      <c r="K1396">
        <v>0</v>
      </c>
      <c r="L1396">
        <v>11</v>
      </c>
      <c r="M1396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</row>
    <row r="1397" spans="1:29" x14ac:dyDescent="0.3">
      <c r="A1397">
        <v>1600</v>
      </c>
      <c r="B1397">
        <v>267</v>
      </c>
      <c r="C1397">
        <f>+VLOOKUP(B1397,relacion,2,FALSE)</f>
        <v>4136</v>
      </c>
      <c r="D1397" t="str">
        <f>+VLOOKUP(B1397,relacion,3,FALSE)</f>
        <v>CPNP PUNTA DE BOMBON</v>
      </c>
      <c r="E1397">
        <v>124</v>
      </c>
      <c r="F1397">
        <v>2</v>
      </c>
      <c r="G1397" t="s">
        <v>0</v>
      </c>
      <c r="H1397" s="1">
        <v>1</v>
      </c>
      <c r="I1397">
        <v>1</v>
      </c>
      <c r="J1397">
        <v>2</v>
      </c>
      <c r="K1397">
        <v>0</v>
      </c>
      <c r="L1397">
        <v>11</v>
      </c>
      <c r="M1397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</row>
    <row r="1398" spans="1:29" x14ac:dyDescent="0.3">
      <c r="A1398">
        <v>1601</v>
      </c>
      <c r="B1398">
        <v>267</v>
      </c>
      <c r="C1398">
        <f>+VLOOKUP(B1398,relacion,2,FALSE)</f>
        <v>4136</v>
      </c>
      <c r="D1398" t="str">
        <f>+VLOOKUP(B1398,relacion,3,FALSE)</f>
        <v>CPNP PUNTA DE BOMBON</v>
      </c>
      <c r="E1398">
        <v>124</v>
      </c>
      <c r="F1398">
        <v>2</v>
      </c>
      <c r="G1398" t="s">
        <v>0</v>
      </c>
      <c r="H1398" s="1">
        <v>1</v>
      </c>
      <c r="I1398">
        <v>1</v>
      </c>
      <c r="J1398">
        <v>2</v>
      </c>
      <c r="K1398">
        <v>0</v>
      </c>
      <c r="L1398">
        <v>11</v>
      </c>
      <c r="M1398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</row>
    <row r="1399" spans="1:29" x14ac:dyDescent="0.3">
      <c r="A1399">
        <v>1602</v>
      </c>
      <c r="B1399">
        <v>267</v>
      </c>
      <c r="C1399">
        <f>+VLOOKUP(B1399,relacion,2,FALSE)</f>
        <v>4136</v>
      </c>
      <c r="D1399" t="str">
        <f>+VLOOKUP(B1399,relacion,3,FALSE)</f>
        <v>CPNP PUNTA DE BOMBON</v>
      </c>
      <c r="E1399">
        <v>124</v>
      </c>
      <c r="F1399">
        <v>2</v>
      </c>
      <c r="G1399" t="s">
        <v>0</v>
      </c>
      <c r="H1399" s="1">
        <v>1</v>
      </c>
      <c r="I1399">
        <v>2</v>
      </c>
      <c r="J1399">
        <v>1</v>
      </c>
      <c r="K1399" t="s">
        <v>0</v>
      </c>
      <c r="L1399" t="s">
        <v>0</v>
      </c>
      <c r="M1399" t="s">
        <v>0</v>
      </c>
      <c r="N1399">
        <v>3</v>
      </c>
      <c r="O1399">
        <v>2</v>
      </c>
      <c r="P1399" t="s">
        <v>0</v>
      </c>
      <c r="Q1399">
        <v>1</v>
      </c>
      <c r="R1399">
        <v>1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1</v>
      </c>
      <c r="Y1399" t="s">
        <v>0</v>
      </c>
      <c r="Z1399">
        <v>1</v>
      </c>
      <c r="AA1399" t="s">
        <v>0</v>
      </c>
      <c r="AB1399" t="s">
        <v>0</v>
      </c>
      <c r="AC1399" t="s">
        <v>0</v>
      </c>
    </row>
    <row r="1400" spans="1:29" x14ac:dyDescent="0.3">
      <c r="A1400">
        <v>1603</v>
      </c>
      <c r="B1400">
        <v>267</v>
      </c>
      <c r="C1400">
        <f>+VLOOKUP(B1400,relacion,2,FALSE)</f>
        <v>4136</v>
      </c>
      <c r="D1400" t="str">
        <f>+VLOOKUP(B1400,relacion,3,FALSE)</f>
        <v>CPNP PUNTA DE BOMBON</v>
      </c>
      <c r="E1400">
        <v>124</v>
      </c>
      <c r="F1400">
        <v>2</v>
      </c>
      <c r="G1400" t="s">
        <v>0</v>
      </c>
      <c r="H1400" s="1">
        <v>1</v>
      </c>
      <c r="I1400">
        <v>1</v>
      </c>
      <c r="J1400">
        <v>1</v>
      </c>
      <c r="K1400" t="s">
        <v>0</v>
      </c>
      <c r="L1400" t="s">
        <v>0</v>
      </c>
      <c r="M1400" t="s">
        <v>0</v>
      </c>
      <c r="N1400">
        <v>6</v>
      </c>
      <c r="O1400">
        <v>2</v>
      </c>
      <c r="P1400">
        <v>3</v>
      </c>
      <c r="Q1400">
        <v>2</v>
      </c>
      <c r="R1400">
        <v>1</v>
      </c>
      <c r="S1400">
        <v>1</v>
      </c>
      <c r="T1400">
        <v>2</v>
      </c>
      <c r="U1400">
        <v>1</v>
      </c>
      <c r="V1400">
        <v>1</v>
      </c>
      <c r="W1400">
        <v>1</v>
      </c>
      <c r="X1400">
        <v>5</v>
      </c>
      <c r="Y1400" t="s">
        <v>0</v>
      </c>
      <c r="Z1400">
        <v>1</v>
      </c>
      <c r="AA1400" t="s">
        <v>0</v>
      </c>
      <c r="AB1400" t="s">
        <v>0</v>
      </c>
      <c r="AC1400" t="s">
        <v>0</v>
      </c>
    </row>
    <row r="1401" spans="1:29" x14ac:dyDescent="0.3">
      <c r="A1401">
        <v>1604</v>
      </c>
      <c r="B1401">
        <v>248</v>
      </c>
      <c r="C1401">
        <f>+VLOOKUP(B1401,relacion,2,FALSE)</f>
        <v>4020</v>
      </c>
      <c r="D1401" t="str">
        <f>+VLOOKUP(B1401,relacion,3,FALSE)</f>
        <v>CPNP CHIVAY CAYLLOMA</v>
      </c>
      <c r="E1401">
        <v>993</v>
      </c>
      <c r="F1401">
        <v>2</v>
      </c>
      <c r="G1401" t="s">
        <v>0</v>
      </c>
      <c r="H1401" s="1">
        <v>1</v>
      </c>
      <c r="I1401">
        <v>1</v>
      </c>
      <c r="J1401">
        <v>1</v>
      </c>
      <c r="K1401" t="s">
        <v>0</v>
      </c>
      <c r="L1401" t="s">
        <v>0</v>
      </c>
      <c r="M1401" t="s">
        <v>0</v>
      </c>
      <c r="N1401">
        <v>1</v>
      </c>
      <c r="O1401">
        <v>2</v>
      </c>
      <c r="P1401">
        <v>2</v>
      </c>
      <c r="Q1401">
        <v>1</v>
      </c>
      <c r="R1401">
        <v>1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1</v>
      </c>
      <c r="Y1401" t="s">
        <v>0</v>
      </c>
      <c r="Z1401">
        <v>1</v>
      </c>
      <c r="AA1401" t="s">
        <v>0</v>
      </c>
      <c r="AB1401" t="s">
        <v>0</v>
      </c>
      <c r="AC1401" t="s">
        <v>0</v>
      </c>
    </row>
    <row r="1402" spans="1:29" x14ac:dyDescent="0.3">
      <c r="A1402">
        <v>1605</v>
      </c>
      <c r="B1402">
        <v>248</v>
      </c>
      <c r="C1402">
        <f>+VLOOKUP(B1402,relacion,2,FALSE)</f>
        <v>4020</v>
      </c>
      <c r="D1402" t="str">
        <f>+VLOOKUP(B1402,relacion,3,FALSE)</f>
        <v>CPNP CHIVAY CAYLLOMA</v>
      </c>
      <c r="E1402">
        <v>993</v>
      </c>
      <c r="F1402">
        <v>2</v>
      </c>
      <c r="G1402" t="s">
        <v>0</v>
      </c>
      <c r="H1402" s="1">
        <v>2</v>
      </c>
      <c r="I1402">
        <v>1</v>
      </c>
      <c r="J1402">
        <v>1</v>
      </c>
      <c r="K1402" t="s">
        <v>0</v>
      </c>
      <c r="L1402" t="s">
        <v>0</v>
      </c>
      <c r="M1402" t="s">
        <v>0</v>
      </c>
      <c r="N1402">
        <v>2</v>
      </c>
      <c r="O1402">
        <v>2</v>
      </c>
      <c r="P1402">
        <v>3</v>
      </c>
      <c r="Q1402">
        <v>1</v>
      </c>
      <c r="R1402">
        <v>1</v>
      </c>
      <c r="S1402">
        <v>1</v>
      </c>
      <c r="T1402">
        <v>2</v>
      </c>
      <c r="U1402">
        <v>1</v>
      </c>
      <c r="V1402">
        <v>1</v>
      </c>
      <c r="W1402">
        <v>1</v>
      </c>
      <c r="X1402">
        <v>6</v>
      </c>
      <c r="Y1402" t="s">
        <v>0</v>
      </c>
      <c r="Z1402">
        <v>1</v>
      </c>
      <c r="AA1402" t="s">
        <v>0</v>
      </c>
      <c r="AB1402" t="s">
        <v>0</v>
      </c>
      <c r="AC1402" t="s">
        <v>0</v>
      </c>
    </row>
    <row r="1403" spans="1:29" x14ac:dyDescent="0.3">
      <c r="A1403">
        <v>1607</v>
      </c>
      <c r="B1403">
        <v>272</v>
      </c>
      <c r="C1403">
        <f>+VLOOKUP(B1403,relacion,2,FALSE)</f>
        <v>3375</v>
      </c>
      <c r="D1403" t="str">
        <f>+VLOOKUP(B1403,relacion,3,FALSE)</f>
        <v>CPNP CHUSCHI</v>
      </c>
      <c r="E1403">
        <v>349</v>
      </c>
      <c r="F1403">
        <v>2</v>
      </c>
      <c r="G1403" t="s">
        <v>0</v>
      </c>
      <c r="H1403" s="1">
        <v>1</v>
      </c>
      <c r="I1403">
        <v>1</v>
      </c>
      <c r="J1403">
        <v>1</v>
      </c>
      <c r="K1403" t="s">
        <v>0</v>
      </c>
      <c r="L1403" t="s">
        <v>0</v>
      </c>
      <c r="M1403" t="s">
        <v>0</v>
      </c>
      <c r="N1403">
        <v>4</v>
      </c>
      <c r="O1403">
        <v>1</v>
      </c>
      <c r="P1403" t="s">
        <v>0</v>
      </c>
      <c r="Q1403">
        <v>6</v>
      </c>
      <c r="R1403">
        <v>1</v>
      </c>
      <c r="S1403">
        <v>1</v>
      </c>
      <c r="T1403">
        <v>1</v>
      </c>
      <c r="U1403" t="s">
        <v>0</v>
      </c>
      <c r="V1403">
        <v>2</v>
      </c>
      <c r="W1403">
        <v>1</v>
      </c>
      <c r="X1403">
        <v>4</v>
      </c>
      <c r="Y1403" t="s">
        <v>0</v>
      </c>
      <c r="Z1403">
        <v>1</v>
      </c>
      <c r="AA1403" t="s">
        <v>0</v>
      </c>
      <c r="AB1403" t="s">
        <v>0</v>
      </c>
      <c r="AC1403" t="s">
        <v>0</v>
      </c>
    </row>
    <row r="1404" spans="1:29" x14ac:dyDescent="0.3">
      <c r="A1404">
        <v>1608</v>
      </c>
      <c r="B1404">
        <v>248</v>
      </c>
      <c r="C1404">
        <f>+VLOOKUP(B1404,relacion,2,FALSE)</f>
        <v>4020</v>
      </c>
      <c r="D1404" t="str">
        <f>+VLOOKUP(B1404,relacion,3,FALSE)</f>
        <v>CPNP CHIVAY CAYLLOMA</v>
      </c>
      <c r="E1404">
        <v>993</v>
      </c>
      <c r="F1404">
        <v>2</v>
      </c>
      <c r="G1404" t="s">
        <v>0</v>
      </c>
      <c r="H1404" s="1">
        <v>1</v>
      </c>
      <c r="I1404">
        <v>1</v>
      </c>
      <c r="J1404">
        <v>1</v>
      </c>
      <c r="K1404" t="s">
        <v>0</v>
      </c>
      <c r="L1404" t="s">
        <v>0</v>
      </c>
      <c r="M1404" t="s">
        <v>0</v>
      </c>
      <c r="N1404">
        <v>2</v>
      </c>
      <c r="O1404">
        <v>4</v>
      </c>
      <c r="P1404">
        <v>3</v>
      </c>
      <c r="Q1404">
        <v>1</v>
      </c>
      <c r="R1404">
        <v>1</v>
      </c>
      <c r="S1404">
        <v>1</v>
      </c>
      <c r="T1404">
        <v>2</v>
      </c>
      <c r="U1404">
        <v>1</v>
      </c>
      <c r="V1404">
        <v>1</v>
      </c>
      <c r="W1404">
        <v>1</v>
      </c>
      <c r="X1404">
        <v>1</v>
      </c>
      <c r="Y1404" t="s">
        <v>0</v>
      </c>
      <c r="Z1404">
        <v>1</v>
      </c>
      <c r="AA1404" t="s">
        <v>0</v>
      </c>
      <c r="AB1404" t="s">
        <v>0</v>
      </c>
      <c r="AC1404" t="s">
        <v>0</v>
      </c>
    </row>
    <row r="1405" spans="1:29" x14ac:dyDescent="0.3">
      <c r="A1405">
        <v>1609</v>
      </c>
      <c r="B1405">
        <v>248</v>
      </c>
      <c r="C1405">
        <f>+VLOOKUP(B1405,relacion,2,FALSE)</f>
        <v>4020</v>
      </c>
      <c r="D1405" t="str">
        <f>+VLOOKUP(B1405,relacion,3,FALSE)</f>
        <v>CPNP CHIVAY CAYLLOMA</v>
      </c>
      <c r="E1405">
        <v>993</v>
      </c>
      <c r="F1405">
        <v>2</v>
      </c>
      <c r="G1405" t="s">
        <v>0</v>
      </c>
      <c r="H1405" s="1">
        <v>1</v>
      </c>
      <c r="I1405">
        <v>1</v>
      </c>
      <c r="J1405">
        <v>1</v>
      </c>
      <c r="K1405" t="s">
        <v>0</v>
      </c>
      <c r="L1405" t="s">
        <v>0</v>
      </c>
      <c r="M1405" t="s">
        <v>0</v>
      </c>
      <c r="N1405">
        <v>1</v>
      </c>
      <c r="O1405">
        <v>2</v>
      </c>
      <c r="P1405">
        <v>2</v>
      </c>
      <c r="Q1405">
        <v>1</v>
      </c>
      <c r="R1405">
        <v>1</v>
      </c>
      <c r="S1405">
        <v>1</v>
      </c>
      <c r="T1405">
        <v>2</v>
      </c>
      <c r="U1405">
        <v>2</v>
      </c>
      <c r="V1405">
        <v>1</v>
      </c>
      <c r="W1405">
        <v>1</v>
      </c>
      <c r="X1405">
        <v>1</v>
      </c>
      <c r="Y1405" t="s">
        <v>0</v>
      </c>
      <c r="Z1405">
        <v>1</v>
      </c>
      <c r="AA1405" t="s">
        <v>0</v>
      </c>
      <c r="AB1405" t="s">
        <v>0</v>
      </c>
      <c r="AC1405" t="s">
        <v>0</v>
      </c>
    </row>
    <row r="1406" spans="1:29" x14ac:dyDescent="0.3">
      <c r="A1406">
        <v>1610</v>
      </c>
      <c r="B1406">
        <v>256</v>
      </c>
      <c r="C1406">
        <f>+VLOOKUP(B1406,relacion,2,FALSE)</f>
        <v>4220</v>
      </c>
      <c r="D1406" t="str">
        <f>+VLOOKUP(B1406,relacion,3,FALSE)</f>
        <v>CPNP ARCATA</v>
      </c>
      <c r="E1406">
        <v>225</v>
      </c>
      <c r="F1406">
        <v>2</v>
      </c>
      <c r="G1406" t="s">
        <v>0</v>
      </c>
      <c r="H1406" s="1">
        <v>1</v>
      </c>
      <c r="I1406">
        <v>1</v>
      </c>
      <c r="J1406">
        <v>1</v>
      </c>
      <c r="K1406" t="s">
        <v>0</v>
      </c>
      <c r="L1406" t="s">
        <v>0</v>
      </c>
      <c r="M1406" t="s">
        <v>0</v>
      </c>
      <c r="N1406">
        <v>1</v>
      </c>
      <c r="O1406">
        <v>1</v>
      </c>
      <c r="P1406" t="s">
        <v>0</v>
      </c>
      <c r="Q1406">
        <v>1</v>
      </c>
      <c r="R1406">
        <v>1</v>
      </c>
      <c r="S1406">
        <v>1</v>
      </c>
      <c r="T1406">
        <v>3</v>
      </c>
      <c r="U1406">
        <v>10</v>
      </c>
      <c r="V1406">
        <v>2</v>
      </c>
      <c r="W1406">
        <v>1</v>
      </c>
      <c r="X1406">
        <v>4</v>
      </c>
      <c r="Y1406" t="s">
        <v>0</v>
      </c>
      <c r="Z1406">
        <v>1</v>
      </c>
      <c r="AA1406" t="s">
        <v>0</v>
      </c>
      <c r="AB1406" t="s">
        <v>0</v>
      </c>
      <c r="AC1406" t="s">
        <v>0</v>
      </c>
    </row>
    <row r="1407" spans="1:29" x14ac:dyDescent="0.3">
      <c r="A1407">
        <v>1611</v>
      </c>
      <c r="B1407">
        <v>271</v>
      </c>
      <c r="C1407">
        <f>+VLOOKUP(B1407,relacion,2,FALSE)</f>
        <v>3370</v>
      </c>
      <c r="D1407" t="str">
        <f>+VLOOKUP(B1407,relacion,3,FALSE)</f>
        <v>CPNP CANGALLO</v>
      </c>
      <c r="E1407">
        <v>336</v>
      </c>
      <c r="F1407">
        <v>2</v>
      </c>
      <c r="G1407" t="s">
        <v>0</v>
      </c>
      <c r="H1407" s="1">
        <v>1</v>
      </c>
      <c r="I1407">
        <v>1</v>
      </c>
      <c r="J1407">
        <v>1</v>
      </c>
      <c r="K1407" t="s">
        <v>0</v>
      </c>
      <c r="L1407" t="s">
        <v>0</v>
      </c>
      <c r="M1407" t="s">
        <v>0</v>
      </c>
      <c r="N1407">
        <v>2</v>
      </c>
      <c r="O1407">
        <v>1</v>
      </c>
      <c r="P1407" t="s">
        <v>0</v>
      </c>
      <c r="Q1407">
        <v>1</v>
      </c>
      <c r="R1407">
        <v>1</v>
      </c>
      <c r="S1407">
        <v>1</v>
      </c>
      <c r="T1407">
        <v>2</v>
      </c>
      <c r="U1407">
        <v>1</v>
      </c>
      <c r="V1407">
        <v>2</v>
      </c>
      <c r="W1407">
        <v>1</v>
      </c>
      <c r="X1407">
        <v>2</v>
      </c>
      <c r="Y1407" t="s">
        <v>0</v>
      </c>
      <c r="Z1407">
        <v>1</v>
      </c>
      <c r="AA1407" t="s">
        <v>0</v>
      </c>
      <c r="AB1407" t="s">
        <v>0</v>
      </c>
      <c r="AC1407" t="s">
        <v>0</v>
      </c>
    </row>
    <row r="1408" spans="1:29" x14ac:dyDescent="0.3">
      <c r="A1408">
        <v>1612</v>
      </c>
      <c r="B1408">
        <v>271</v>
      </c>
      <c r="C1408">
        <f>+VLOOKUP(B1408,relacion,2,FALSE)</f>
        <v>3370</v>
      </c>
      <c r="D1408" t="str">
        <f>+VLOOKUP(B1408,relacion,3,FALSE)</f>
        <v>CPNP CANGALLO</v>
      </c>
      <c r="E1408">
        <v>336</v>
      </c>
      <c r="F1408">
        <v>2</v>
      </c>
      <c r="G1408" t="s">
        <v>0</v>
      </c>
      <c r="H1408" s="1">
        <v>1</v>
      </c>
      <c r="I1408">
        <v>1</v>
      </c>
      <c r="J1408">
        <v>1</v>
      </c>
      <c r="K1408" t="s">
        <v>0</v>
      </c>
      <c r="L1408" t="s">
        <v>0</v>
      </c>
      <c r="M1408" t="s">
        <v>0</v>
      </c>
      <c r="N1408">
        <v>2</v>
      </c>
      <c r="O1408">
        <v>1</v>
      </c>
      <c r="P1408" t="s">
        <v>0</v>
      </c>
      <c r="Q1408">
        <v>1</v>
      </c>
      <c r="R1408">
        <v>1</v>
      </c>
      <c r="S1408">
        <v>1</v>
      </c>
      <c r="T1408">
        <v>2</v>
      </c>
      <c r="U1408">
        <v>1</v>
      </c>
      <c r="V1408">
        <v>2</v>
      </c>
      <c r="W1408">
        <v>1</v>
      </c>
      <c r="X1408">
        <v>2</v>
      </c>
      <c r="Y1408" t="s">
        <v>0</v>
      </c>
      <c r="Z1408">
        <v>1</v>
      </c>
      <c r="AA1408" t="s">
        <v>0</v>
      </c>
      <c r="AB1408" t="s">
        <v>0</v>
      </c>
      <c r="AC1408" t="s">
        <v>0</v>
      </c>
    </row>
    <row r="1409" spans="1:29" x14ac:dyDescent="0.3">
      <c r="A1409">
        <v>1613</v>
      </c>
      <c r="B1409">
        <v>271</v>
      </c>
      <c r="C1409">
        <f>+VLOOKUP(B1409,relacion,2,FALSE)</f>
        <v>3370</v>
      </c>
      <c r="D1409" t="str">
        <f>+VLOOKUP(B1409,relacion,3,FALSE)</f>
        <v>CPNP CANGALLO</v>
      </c>
      <c r="E1409">
        <v>336</v>
      </c>
      <c r="F1409">
        <v>2</v>
      </c>
      <c r="G1409" t="s">
        <v>0</v>
      </c>
      <c r="H1409" s="1">
        <v>1</v>
      </c>
      <c r="I1409">
        <v>1</v>
      </c>
      <c r="J1409">
        <v>1</v>
      </c>
      <c r="K1409" t="s">
        <v>0</v>
      </c>
      <c r="L1409" t="s">
        <v>0</v>
      </c>
      <c r="M1409" t="s">
        <v>0</v>
      </c>
      <c r="N1409">
        <v>2</v>
      </c>
      <c r="O1409">
        <v>1</v>
      </c>
      <c r="P1409" t="s">
        <v>0</v>
      </c>
      <c r="Q1409">
        <v>1</v>
      </c>
      <c r="R1409">
        <v>1</v>
      </c>
      <c r="S1409">
        <v>1</v>
      </c>
      <c r="T1409">
        <v>2</v>
      </c>
      <c r="U1409">
        <v>1</v>
      </c>
      <c r="V1409">
        <v>2</v>
      </c>
      <c r="W1409">
        <v>1</v>
      </c>
      <c r="X1409">
        <v>2</v>
      </c>
      <c r="Y1409" t="s">
        <v>0</v>
      </c>
      <c r="Z1409">
        <v>1</v>
      </c>
      <c r="AA1409" t="s">
        <v>0</v>
      </c>
      <c r="AB1409" t="s">
        <v>0</v>
      </c>
      <c r="AC1409" t="s">
        <v>0</v>
      </c>
    </row>
    <row r="1410" spans="1:29" x14ac:dyDescent="0.3">
      <c r="A1410">
        <v>1614</v>
      </c>
      <c r="B1410">
        <v>271</v>
      </c>
      <c r="C1410">
        <f>+VLOOKUP(B1410,relacion,2,FALSE)</f>
        <v>3370</v>
      </c>
      <c r="D1410" t="str">
        <f>+VLOOKUP(B1410,relacion,3,FALSE)</f>
        <v>CPNP CANGALLO</v>
      </c>
      <c r="E1410">
        <v>336</v>
      </c>
      <c r="F1410">
        <v>2</v>
      </c>
      <c r="G1410" t="s">
        <v>0</v>
      </c>
      <c r="H1410" s="1">
        <v>1</v>
      </c>
      <c r="I1410">
        <v>1</v>
      </c>
      <c r="J1410">
        <v>1</v>
      </c>
      <c r="K1410" t="s">
        <v>0</v>
      </c>
      <c r="L1410" t="s">
        <v>0</v>
      </c>
      <c r="M1410" t="s">
        <v>0</v>
      </c>
      <c r="N1410">
        <v>2</v>
      </c>
      <c r="O1410">
        <v>1</v>
      </c>
      <c r="P1410" t="s">
        <v>0</v>
      </c>
      <c r="Q1410">
        <v>1</v>
      </c>
      <c r="R1410">
        <v>1</v>
      </c>
      <c r="S1410">
        <v>1</v>
      </c>
      <c r="T1410">
        <v>2</v>
      </c>
      <c r="U1410">
        <v>1</v>
      </c>
      <c r="V1410">
        <v>2</v>
      </c>
      <c r="W1410">
        <v>1</v>
      </c>
      <c r="X1410">
        <v>2</v>
      </c>
      <c r="Y1410" t="s">
        <v>0</v>
      </c>
      <c r="Z1410">
        <v>1</v>
      </c>
      <c r="AA1410" t="s">
        <v>0</v>
      </c>
      <c r="AB1410" t="s">
        <v>0</v>
      </c>
      <c r="AC1410" t="s">
        <v>0</v>
      </c>
    </row>
    <row r="1411" spans="1:29" x14ac:dyDescent="0.3">
      <c r="A1411">
        <v>1615</v>
      </c>
      <c r="B1411">
        <v>271</v>
      </c>
      <c r="C1411">
        <f>+VLOOKUP(B1411,relacion,2,FALSE)</f>
        <v>3370</v>
      </c>
      <c r="D1411" t="str">
        <f>+VLOOKUP(B1411,relacion,3,FALSE)</f>
        <v>CPNP CANGALLO</v>
      </c>
      <c r="E1411">
        <v>336</v>
      </c>
      <c r="F1411">
        <v>2</v>
      </c>
      <c r="G1411" t="s">
        <v>0</v>
      </c>
      <c r="H1411" s="1">
        <v>1</v>
      </c>
      <c r="I1411">
        <v>1</v>
      </c>
      <c r="J1411">
        <v>1</v>
      </c>
      <c r="K1411" t="s">
        <v>0</v>
      </c>
      <c r="L1411" t="s">
        <v>0</v>
      </c>
      <c r="M1411" t="s">
        <v>0</v>
      </c>
      <c r="N1411">
        <v>2</v>
      </c>
      <c r="O1411">
        <v>1</v>
      </c>
      <c r="P1411" t="s">
        <v>0</v>
      </c>
      <c r="Q1411">
        <v>1</v>
      </c>
      <c r="R1411">
        <v>1</v>
      </c>
      <c r="S1411">
        <v>1</v>
      </c>
      <c r="T1411">
        <v>2</v>
      </c>
      <c r="U1411">
        <v>1</v>
      </c>
      <c r="V1411">
        <v>2</v>
      </c>
      <c r="W1411">
        <v>1</v>
      </c>
      <c r="X1411">
        <v>2</v>
      </c>
      <c r="Y1411" t="s">
        <v>0</v>
      </c>
      <c r="Z1411">
        <v>1</v>
      </c>
      <c r="AA1411" t="s">
        <v>0</v>
      </c>
      <c r="AB1411" t="s">
        <v>0</v>
      </c>
      <c r="AC1411" t="s">
        <v>0</v>
      </c>
    </row>
    <row r="1412" spans="1:29" x14ac:dyDescent="0.3">
      <c r="A1412">
        <v>1616</v>
      </c>
      <c r="B1412">
        <v>271</v>
      </c>
      <c r="C1412">
        <f>+VLOOKUP(B1412,relacion,2,FALSE)</f>
        <v>3370</v>
      </c>
      <c r="D1412" t="str">
        <f>+VLOOKUP(B1412,relacion,3,FALSE)</f>
        <v>CPNP CANGALLO</v>
      </c>
      <c r="E1412">
        <v>336</v>
      </c>
      <c r="F1412">
        <v>2</v>
      </c>
      <c r="G1412" t="s">
        <v>0</v>
      </c>
      <c r="H1412" s="1">
        <v>1</v>
      </c>
      <c r="I1412">
        <v>1</v>
      </c>
      <c r="J1412">
        <v>1</v>
      </c>
      <c r="K1412" t="s">
        <v>0</v>
      </c>
      <c r="L1412" t="s">
        <v>0</v>
      </c>
      <c r="M1412" t="s">
        <v>0</v>
      </c>
      <c r="N1412">
        <v>2</v>
      </c>
      <c r="O1412">
        <v>1</v>
      </c>
      <c r="P1412" t="s">
        <v>0</v>
      </c>
      <c r="Q1412">
        <v>1</v>
      </c>
      <c r="R1412">
        <v>1</v>
      </c>
      <c r="S1412">
        <v>1</v>
      </c>
      <c r="T1412">
        <v>3</v>
      </c>
      <c r="U1412">
        <v>1</v>
      </c>
      <c r="V1412">
        <v>2</v>
      </c>
      <c r="W1412">
        <v>2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</row>
    <row r="1413" spans="1:29" x14ac:dyDescent="0.3">
      <c r="A1413">
        <v>1617</v>
      </c>
      <c r="B1413">
        <v>271</v>
      </c>
      <c r="C1413">
        <f>+VLOOKUP(B1413,relacion,2,FALSE)</f>
        <v>3370</v>
      </c>
      <c r="D1413" t="str">
        <f>+VLOOKUP(B1413,relacion,3,FALSE)</f>
        <v>CPNP CANGALLO</v>
      </c>
      <c r="E1413">
        <v>336</v>
      </c>
      <c r="F1413">
        <v>2</v>
      </c>
      <c r="G1413" t="s">
        <v>0</v>
      </c>
      <c r="H1413" s="1">
        <v>1</v>
      </c>
      <c r="I1413">
        <v>1</v>
      </c>
      <c r="J1413">
        <v>1</v>
      </c>
      <c r="K1413" t="s">
        <v>0</v>
      </c>
      <c r="L1413" t="s">
        <v>0</v>
      </c>
      <c r="M1413" t="s">
        <v>0</v>
      </c>
      <c r="N1413">
        <v>2</v>
      </c>
      <c r="O1413">
        <v>1</v>
      </c>
      <c r="P1413" t="s">
        <v>0</v>
      </c>
      <c r="Q1413">
        <v>1</v>
      </c>
      <c r="R1413">
        <v>1</v>
      </c>
      <c r="S1413">
        <v>1</v>
      </c>
      <c r="T1413">
        <v>3</v>
      </c>
      <c r="U1413">
        <v>1</v>
      </c>
      <c r="V1413">
        <v>2</v>
      </c>
      <c r="W1413">
        <v>2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</row>
    <row r="1414" spans="1:29" x14ac:dyDescent="0.3">
      <c r="A1414">
        <v>1618</v>
      </c>
      <c r="B1414">
        <v>274</v>
      </c>
      <c r="C1414">
        <f>+VLOOKUP(B1414,relacion,2,FALSE)</f>
        <v>3380</v>
      </c>
      <c r="D1414" t="str">
        <f>+VLOOKUP(B1414,relacion,3,FALSE)</f>
        <v>CPNP PARAS</v>
      </c>
      <c r="E1414">
        <v>1188</v>
      </c>
      <c r="F1414">
        <v>2</v>
      </c>
      <c r="G1414" t="s">
        <v>0</v>
      </c>
      <c r="H1414" s="1">
        <v>1</v>
      </c>
      <c r="I1414">
        <v>1</v>
      </c>
      <c r="J1414">
        <v>1</v>
      </c>
      <c r="K1414" t="s">
        <v>0</v>
      </c>
      <c r="L1414" t="s">
        <v>0</v>
      </c>
      <c r="M1414" t="s">
        <v>0</v>
      </c>
      <c r="N1414">
        <v>6</v>
      </c>
      <c r="O1414">
        <v>1</v>
      </c>
      <c r="P1414" t="s">
        <v>0</v>
      </c>
      <c r="Q1414">
        <v>1</v>
      </c>
      <c r="R1414">
        <v>1</v>
      </c>
      <c r="S1414">
        <v>3</v>
      </c>
      <c r="T1414">
        <v>3</v>
      </c>
      <c r="U1414">
        <v>7</v>
      </c>
      <c r="V1414">
        <v>1</v>
      </c>
      <c r="W1414">
        <v>1</v>
      </c>
      <c r="X1414">
        <v>4</v>
      </c>
      <c r="Y1414" t="s">
        <v>0</v>
      </c>
      <c r="Z1414">
        <v>1</v>
      </c>
      <c r="AA1414" t="s">
        <v>0</v>
      </c>
      <c r="AB1414" t="s">
        <v>0</v>
      </c>
      <c r="AC1414" t="s">
        <v>0</v>
      </c>
    </row>
    <row r="1415" spans="1:29" x14ac:dyDescent="0.3">
      <c r="A1415">
        <v>1619</v>
      </c>
      <c r="B1415">
        <v>274</v>
      </c>
      <c r="C1415">
        <f>+VLOOKUP(B1415,relacion,2,FALSE)</f>
        <v>3380</v>
      </c>
      <c r="D1415" t="str">
        <f>+VLOOKUP(B1415,relacion,3,FALSE)</f>
        <v>CPNP PARAS</v>
      </c>
      <c r="E1415">
        <v>1188</v>
      </c>
      <c r="F1415">
        <v>2</v>
      </c>
      <c r="G1415" t="s">
        <v>0</v>
      </c>
      <c r="H1415" s="1">
        <v>1</v>
      </c>
      <c r="I1415">
        <v>1</v>
      </c>
      <c r="J1415">
        <v>1</v>
      </c>
      <c r="K1415" t="s">
        <v>0</v>
      </c>
      <c r="L1415" t="s">
        <v>0</v>
      </c>
      <c r="M1415" t="s">
        <v>0</v>
      </c>
      <c r="N1415">
        <v>6</v>
      </c>
      <c r="O1415">
        <v>1</v>
      </c>
      <c r="P1415" t="s">
        <v>0</v>
      </c>
      <c r="Q1415">
        <v>1</v>
      </c>
      <c r="R1415">
        <v>1</v>
      </c>
      <c r="S1415">
        <v>3</v>
      </c>
      <c r="T1415">
        <v>3</v>
      </c>
      <c r="U1415">
        <v>7</v>
      </c>
      <c r="V1415">
        <v>1</v>
      </c>
      <c r="W1415">
        <v>1</v>
      </c>
      <c r="X1415">
        <v>4</v>
      </c>
      <c r="Y1415" t="s">
        <v>0</v>
      </c>
      <c r="Z1415">
        <v>1</v>
      </c>
      <c r="AA1415" t="s">
        <v>0</v>
      </c>
      <c r="AB1415" t="s">
        <v>0</v>
      </c>
      <c r="AC1415" t="s">
        <v>0</v>
      </c>
    </row>
    <row r="1416" spans="1:29" x14ac:dyDescent="0.3">
      <c r="A1416">
        <v>1620</v>
      </c>
      <c r="B1416">
        <v>274</v>
      </c>
      <c r="C1416">
        <f>+VLOOKUP(B1416,relacion,2,FALSE)</f>
        <v>3380</v>
      </c>
      <c r="D1416" t="str">
        <f>+VLOOKUP(B1416,relacion,3,FALSE)</f>
        <v>CPNP PARAS</v>
      </c>
      <c r="E1416">
        <v>1188</v>
      </c>
      <c r="F1416">
        <v>2</v>
      </c>
      <c r="G1416" t="s">
        <v>0</v>
      </c>
      <c r="H1416" s="1">
        <v>1</v>
      </c>
      <c r="I1416">
        <v>1</v>
      </c>
      <c r="J1416">
        <v>2</v>
      </c>
      <c r="K1416">
        <v>4</v>
      </c>
      <c r="L1416">
        <v>0</v>
      </c>
      <c r="M1416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</row>
    <row r="1417" spans="1:29" x14ac:dyDescent="0.3">
      <c r="A1417">
        <v>1621</v>
      </c>
      <c r="B1417">
        <v>274</v>
      </c>
      <c r="C1417">
        <f>+VLOOKUP(B1417,relacion,2,FALSE)</f>
        <v>3380</v>
      </c>
      <c r="D1417" t="str">
        <f>+VLOOKUP(B1417,relacion,3,FALSE)</f>
        <v>CPNP PARAS</v>
      </c>
      <c r="E1417">
        <v>1188</v>
      </c>
      <c r="F1417">
        <v>2</v>
      </c>
      <c r="G1417" t="s">
        <v>0</v>
      </c>
      <c r="H1417" s="1">
        <v>1</v>
      </c>
      <c r="I1417">
        <v>1</v>
      </c>
      <c r="J1417">
        <v>1</v>
      </c>
      <c r="K1417" t="s">
        <v>0</v>
      </c>
      <c r="L1417" t="s">
        <v>0</v>
      </c>
      <c r="M1417" t="s">
        <v>0</v>
      </c>
      <c r="N1417">
        <v>1</v>
      </c>
      <c r="O1417">
        <v>1</v>
      </c>
      <c r="P1417" t="s">
        <v>0</v>
      </c>
      <c r="Q1417">
        <v>1</v>
      </c>
      <c r="R1417">
        <v>1</v>
      </c>
      <c r="S1417">
        <v>1</v>
      </c>
      <c r="T1417">
        <v>3</v>
      </c>
      <c r="U1417">
        <v>7</v>
      </c>
      <c r="V1417">
        <v>1</v>
      </c>
      <c r="W1417">
        <v>1</v>
      </c>
      <c r="X1417">
        <v>4</v>
      </c>
      <c r="Y1417" t="s">
        <v>0</v>
      </c>
      <c r="Z1417">
        <v>1</v>
      </c>
      <c r="AA1417" t="s">
        <v>0</v>
      </c>
      <c r="AB1417" t="s">
        <v>0</v>
      </c>
      <c r="AC1417" t="s">
        <v>0</v>
      </c>
    </row>
    <row r="1418" spans="1:29" x14ac:dyDescent="0.3">
      <c r="A1418">
        <v>1622</v>
      </c>
      <c r="B1418">
        <v>274</v>
      </c>
      <c r="C1418">
        <f>+VLOOKUP(B1418,relacion,2,FALSE)</f>
        <v>3380</v>
      </c>
      <c r="D1418" t="str">
        <f>+VLOOKUP(B1418,relacion,3,FALSE)</f>
        <v>CPNP PARAS</v>
      </c>
      <c r="E1418">
        <v>1188</v>
      </c>
      <c r="F1418">
        <v>2</v>
      </c>
      <c r="G1418" t="s">
        <v>0</v>
      </c>
      <c r="H1418" s="1">
        <v>1</v>
      </c>
      <c r="I1418">
        <v>1</v>
      </c>
      <c r="J1418">
        <v>1</v>
      </c>
      <c r="K1418" t="s">
        <v>0</v>
      </c>
      <c r="L1418" t="s">
        <v>0</v>
      </c>
      <c r="M1418" t="s">
        <v>0</v>
      </c>
      <c r="N1418">
        <v>1</v>
      </c>
      <c r="O1418">
        <v>1</v>
      </c>
      <c r="P1418" t="s">
        <v>0</v>
      </c>
      <c r="Q1418">
        <v>1</v>
      </c>
      <c r="R1418">
        <v>1</v>
      </c>
      <c r="S1418">
        <v>1</v>
      </c>
      <c r="T1418">
        <v>3</v>
      </c>
      <c r="U1418">
        <v>7</v>
      </c>
      <c r="V1418">
        <v>1</v>
      </c>
      <c r="W1418">
        <v>1</v>
      </c>
      <c r="X1418">
        <v>4</v>
      </c>
      <c r="Y1418" t="s">
        <v>0</v>
      </c>
      <c r="Z1418">
        <v>1</v>
      </c>
      <c r="AA1418" t="s">
        <v>0</v>
      </c>
      <c r="AB1418" t="s">
        <v>0</v>
      </c>
      <c r="AC1418" t="s">
        <v>0</v>
      </c>
    </row>
    <row r="1419" spans="1:29" x14ac:dyDescent="0.3">
      <c r="A1419">
        <v>1623</v>
      </c>
      <c r="B1419">
        <v>185</v>
      </c>
      <c r="C1419">
        <f>+VLOOKUP(B1419,relacion,2,FALSE)</f>
        <v>4074</v>
      </c>
      <c r="D1419" t="str">
        <f>+VLOOKUP(B1419,relacion,3,FALSE)</f>
        <v>CPNP JOSE LUIS BUSTAMANTE Y RIVERO</v>
      </c>
      <c r="E1419">
        <v>1221</v>
      </c>
      <c r="F1419">
        <v>2</v>
      </c>
      <c r="G1419" t="s">
        <v>0</v>
      </c>
      <c r="H1419" s="1">
        <v>1</v>
      </c>
      <c r="I1419">
        <v>1</v>
      </c>
      <c r="J1419">
        <v>1</v>
      </c>
      <c r="K1419" t="s">
        <v>0</v>
      </c>
      <c r="L1419" t="s">
        <v>0</v>
      </c>
      <c r="M1419" t="s">
        <v>0</v>
      </c>
      <c r="N1419">
        <v>4</v>
      </c>
      <c r="O1419">
        <v>1</v>
      </c>
      <c r="P1419" t="s">
        <v>0</v>
      </c>
      <c r="Q1419">
        <v>1</v>
      </c>
      <c r="R1419">
        <v>1</v>
      </c>
      <c r="S1419">
        <v>3</v>
      </c>
      <c r="T1419">
        <v>2</v>
      </c>
      <c r="U1419">
        <v>2</v>
      </c>
      <c r="V1419">
        <v>2</v>
      </c>
      <c r="W1419">
        <v>2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</row>
    <row r="1420" spans="1:29" x14ac:dyDescent="0.3">
      <c r="A1420">
        <v>1624</v>
      </c>
      <c r="B1420">
        <v>195</v>
      </c>
      <c r="C1420">
        <f>+VLOOKUP(B1420,relacion,2,FALSE)</f>
        <v>4072</v>
      </c>
      <c r="D1420" t="str">
        <f>+VLOOKUP(B1420,relacion,3,FALSE)</f>
        <v>CPNP MIRAFLORES</v>
      </c>
      <c r="E1420">
        <v>426</v>
      </c>
      <c r="F1420">
        <v>2</v>
      </c>
      <c r="G1420" t="s">
        <v>0</v>
      </c>
      <c r="H1420" s="1">
        <v>1</v>
      </c>
      <c r="I1420">
        <v>1</v>
      </c>
      <c r="J1420">
        <v>1</v>
      </c>
      <c r="K1420" t="s">
        <v>0</v>
      </c>
      <c r="L1420" t="s">
        <v>0</v>
      </c>
      <c r="M1420" t="s">
        <v>0</v>
      </c>
      <c r="N1420">
        <v>1</v>
      </c>
      <c r="O1420">
        <v>1</v>
      </c>
      <c r="P1420" t="s">
        <v>0</v>
      </c>
      <c r="Q1420">
        <v>1</v>
      </c>
      <c r="R1420">
        <v>1</v>
      </c>
      <c r="S1420">
        <v>1</v>
      </c>
      <c r="T1420">
        <v>2</v>
      </c>
      <c r="U1420">
        <v>6</v>
      </c>
      <c r="V1420">
        <v>1</v>
      </c>
      <c r="W1420">
        <v>1</v>
      </c>
      <c r="X1420">
        <v>4</v>
      </c>
      <c r="Y1420" t="s">
        <v>0</v>
      </c>
      <c r="Z1420">
        <v>1</v>
      </c>
      <c r="AA1420" t="s">
        <v>0</v>
      </c>
      <c r="AB1420" t="s">
        <v>0</v>
      </c>
      <c r="AC1420" t="s">
        <v>0</v>
      </c>
    </row>
    <row r="1421" spans="1:29" x14ac:dyDescent="0.3">
      <c r="A1421">
        <v>1625</v>
      </c>
      <c r="B1421">
        <v>195</v>
      </c>
      <c r="C1421">
        <f>+VLOOKUP(B1421,relacion,2,FALSE)</f>
        <v>4072</v>
      </c>
      <c r="D1421" t="str">
        <f>+VLOOKUP(B1421,relacion,3,FALSE)</f>
        <v>CPNP MIRAFLORES</v>
      </c>
      <c r="E1421">
        <v>426</v>
      </c>
      <c r="F1421">
        <v>2</v>
      </c>
      <c r="G1421" t="s">
        <v>0</v>
      </c>
      <c r="H1421" s="1">
        <v>1</v>
      </c>
      <c r="I1421">
        <v>1</v>
      </c>
      <c r="J1421">
        <v>1</v>
      </c>
      <c r="K1421" t="s">
        <v>0</v>
      </c>
      <c r="L1421" t="s">
        <v>0</v>
      </c>
      <c r="M1421" t="s">
        <v>0</v>
      </c>
      <c r="N1421">
        <v>6</v>
      </c>
      <c r="O1421">
        <v>1</v>
      </c>
      <c r="P1421" t="s">
        <v>0</v>
      </c>
      <c r="Q1421">
        <v>1</v>
      </c>
      <c r="R1421">
        <v>1</v>
      </c>
      <c r="S1421">
        <v>2</v>
      </c>
      <c r="T1421">
        <v>2</v>
      </c>
      <c r="U1421">
        <v>1</v>
      </c>
      <c r="V1421">
        <v>1</v>
      </c>
      <c r="W1421">
        <v>1</v>
      </c>
      <c r="X1421">
        <v>4</v>
      </c>
      <c r="Y1421" t="s">
        <v>0</v>
      </c>
      <c r="Z1421">
        <v>1</v>
      </c>
      <c r="AA1421" t="s">
        <v>0</v>
      </c>
      <c r="AB1421" t="s">
        <v>0</v>
      </c>
      <c r="AC1421" t="s">
        <v>0</v>
      </c>
    </row>
    <row r="1422" spans="1:29" x14ac:dyDescent="0.3">
      <c r="A1422">
        <v>1626</v>
      </c>
      <c r="B1422">
        <v>195</v>
      </c>
      <c r="C1422">
        <f>+VLOOKUP(B1422,relacion,2,FALSE)</f>
        <v>4072</v>
      </c>
      <c r="D1422" t="str">
        <f>+VLOOKUP(B1422,relacion,3,FALSE)</f>
        <v>CPNP MIRAFLORES</v>
      </c>
      <c r="E1422">
        <v>426</v>
      </c>
      <c r="F1422">
        <v>2</v>
      </c>
      <c r="G1422" t="s">
        <v>0</v>
      </c>
      <c r="H1422" s="1">
        <v>1</v>
      </c>
      <c r="I1422">
        <v>1</v>
      </c>
      <c r="J1422">
        <v>1</v>
      </c>
      <c r="K1422" t="s">
        <v>0</v>
      </c>
      <c r="L1422" t="s">
        <v>0</v>
      </c>
      <c r="M1422" t="s">
        <v>0</v>
      </c>
      <c r="N1422">
        <v>1</v>
      </c>
      <c r="O1422">
        <v>1</v>
      </c>
      <c r="P1422" t="s">
        <v>0</v>
      </c>
      <c r="Q1422">
        <v>1</v>
      </c>
      <c r="R1422">
        <v>1</v>
      </c>
      <c r="S1422">
        <v>1</v>
      </c>
      <c r="T1422">
        <v>2</v>
      </c>
      <c r="U1422">
        <v>2</v>
      </c>
      <c r="V1422">
        <v>1</v>
      </c>
      <c r="W1422">
        <v>1</v>
      </c>
      <c r="X1422">
        <v>4</v>
      </c>
      <c r="Y1422" t="s">
        <v>0</v>
      </c>
      <c r="Z1422">
        <v>1</v>
      </c>
      <c r="AA1422" t="s">
        <v>0</v>
      </c>
      <c r="AB1422" t="s">
        <v>0</v>
      </c>
      <c r="AC1422" t="s">
        <v>0</v>
      </c>
    </row>
    <row r="1423" spans="1:29" x14ac:dyDescent="0.3">
      <c r="A1423">
        <v>1627</v>
      </c>
      <c r="B1423">
        <v>195</v>
      </c>
      <c r="C1423">
        <f>+VLOOKUP(B1423,relacion,2,FALSE)</f>
        <v>4072</v>
      </c>
      <c r="D1423" t="str">
        <f>+VLOOKUP(B1423,relacion,3,FALSE)</f>
        <v>CPNP MIRAFLORES</v>
      </c>
      <c r="E1423">
        <v>426</v>
      </c>
      <c r="F1423">
        <v>2</v>
      </c>
      <c r="G1423" t="s">
        <v>0</v>
      </c>
      <c r="H1423" s="1">
        <v>1</v>
      </c>
      <c r="I1423">
        <v>1</v>
      </c>
      <c r="J1423">
        <v>1</v>
      </c>
      <c r="K1423" t="s">
        <v>0</v>
      </c>
      <c r="L1423" t="s">
        <v>0</v>
      </c>
      <c r="M1423" t="s">
        <v>0</v>
      </c>
      <c r="N1423">
        <v>6</v>
      </c>
      <c r="O1423">
        <v>1</v>
      </c>
      <c r="P1423" t="s">
        <v>0</v>
      </c>
      <c r="Q1423">
        <v>1</v>
      </c>
      <c r="R1423">
        <v>1</v>
      </c>
      <c r="S1423">
        <v>2</v>
      </c>
      <c r="T1423">
        <v>2</v>
      </c>
      <c r="U1423">
        <v>1</v>
      </c>
      <c r="V1423">
        <v>1</v>
      </c>
      <c r="W1423">
        <v>1</v>
      </c>
      <c r="X1423">
        <v>4</v>
      </c>
      <c r="Y1423" t="s">
        <v>0</v>
      </c>
      <c r="Z1423">
        <v>1</v>
      </c>
      <c r="AA1423" t="s">
        <v>0</v>
      </c>
      <c r="AB1423" t="s">
        <v>0</v>
      </c>
      <c r="AC1423" t="s">
        <v>0</v>
      </c>
    </row>
    <row r="1424" spans="1:29" x14ac:dyDescent="0.3">
      <c r="A1424">
        <v>1628</v>
      </c>
      <c r="B1424">
        <v>195</v>
      </c>
      <c r="C1424">
        <f>+VLOOKUP(B1424,relacion,2,FALSE)</f>
        <v>4072</v>
      </c>
      <c r="D1424" t="str">
        <f>+VLOOKUP(B1424,relacion,3,FALSE)</f>
        <v>CPNP MIRAFLORES</v>
      </c>
      <c r="E1424">
        <v>426</v>
      </c>
      <c r="F1424">
        <v>2</v>
      </c>
      <c r="G1424" t="s">
        <v>0</v>
      </c>
      <c r="H1424" s="1">
        <v>1</v>
      </c>
      <c r="I1424">
        <v>1</v>
      </c>
      <c r="J1424">
        <v>2</v>
      </c>
      <c r="K1424">
        <v>1</v>
      </c>
      <c r="L1424">
        <v>0</v>
      </c>
      <c r="M1424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</row>
    <row r="1425" spans="1:29" x14ac:dyDescent="0.3">
      <c r="A1425">
        <v>1629</v>
      </c>
      <c r="B1425">
        <v>195</v>
      </c>
      <c r="C1425">
        <f>+VLOOKUP(B1425,relacion,2,FALSE)</f>
        <v>4072</v>
      </c>
      <c r="D1425" t="str">
        <f>+VLOOKUP(B1425,relacion,3,FALSE)</f>
        <v>CPNP MIRAFLORES</v>
      </c>
      <c r="E1425">
        <v>426</v>
      </c>
      <c r="F1425">
        <v>2</v>
      </c>
      <c r="G1425" t="s">
        <v>0</v>
      </c>
      <c r="H1425" s="1">
        <v>1</v>
      </c>
      <c r="I1425">
        <v>1</v>
      </c>
      <c r="J1425">
        <v>1</v>
      </c>
      <c r="K1425" t="s">
        <v>0</v>
      </c>
      <c r="L1425" t="s">
        <v>0</v>
      </c>
      <c r="M1425" t="s">
        <v>0</v>
      </c>
      <c r="N1425">
        <v>6</v>
      </c>
      <c r="O1425">
        <v>1</v>
      </c>
      <c r="P1425" t="s">
        <v>0</v>
      </c>
      <c r="Q1425">
        <v>1</v>
      </c>
      <c r="R1425">
        <v>1</v>
      </c>
      <c r="S1425">
        <v>1</v>
      </c>
      <c r="T1425">
        <v>2</v>
      </c>
      <c r="U1425">
        <v>3</v>
      </c>
      <c r="V1425">
        <v>1</v>
      </c>
      <c r="W1425">
        <v>1</v>
      </c>
      <c r="X1425">
        <v>4</v>
      </c>
      <c r="Y1425" t="s">
        <v>0</v>
      </c>
      <c r="Z1425">
        <v>1</v>
      </c>
      <c r="AA1425" t="s">
        <v>0</v>
      </c>
      <c r="AB1425" t="s">
        <v>0</v>
      </c>
      <c r="AC1425" t="s">
        <v>0</v>
      </c>
    </row>
    <row r="1426" spans="1:29" x14ac:dyDescent="0.3">
      <c r="A1426">
        <v>1630</v>
      </c>
      <c r="B1426">
        <v>195</v>
      </c>
      <c r="C1426">
        <f>+VLOOKUP(B1426,relacion,2,FALSE)</f>
        <v>4072</v>
      </c>
      <c r="D1426" t="str">
        <f>+VLOOKUP(B1426,relacion,3,FALSE)</f>
        <v>CPNP MIRAFLORES</v>
      </c>
      <c r="E1426">
        <v>426</v>
      </c>
      <c r="F1426">
        <v>2</v>
      </c>
      <c r="G1426" t="s">
        <v>0</v>
      </c>
      <c r="H1426" s="1">
        <v>1</v>
      </c>
      <c r="I1426">
        <v>1</v>
      </c>
      <c r="J1426">
        <v>1</v>
      </c>
      <c r="K1426" t="s">
        <v>0</v>
      </c>
      <c r="L1426" t="s">
        <v>0</v>
      </c>
      <c r="M1426" t="s">
        <v>0</v>
      </c>
      <c r="N1426">
        <v>6</v>
      </c>
      <c r="O1426">
        <v>1</v>
      </c>
      <c r="P1426" t="s">
        <v>0</v>
      </c>
      <c r="Q1426">
        <v>1</v>
      </c>
      <c r="R1426">
        <v>1</v>
      </c>
      <c r="S1426">
        <v>2</v>
      </c>
      <c r="T1426">
        <v>2</v>
      </c>
      <c r="U1426">
        <v>2</v>
      </c>
      <c r="V1426">
        <v>1</v>
      </c>
      <c r="W1426">
        <v>1</v>
      </c>
      <c r="X1426">
        <v>4</v>
      </c>
      <c r="Y1426" t="s">
        <v>0</v>
      </c>
      <c r="Z1426">
        <v>1</v>
      </c>
      <c r="AA1426" t="s">
        <v>0</v>
      </c>
      <c r="AB1426" t="s">
        <v>0</v>
      </c>
      <c r="AC1426" t="s">
        <v>0</v>
      </c>
    </row>
    <row r="1427" spans="1:29" x14ac:dyDescent="0.3">
      <c r="A1427">
        <v>1631</v>
      </c>
      <c r="B1427">
        <v>195</v>
      </c>
      <c r="C1427">
        <f>+VLOOKUP(B1427,relacion,2,FALSE)</f>
        <v>4072</v>
      </c>
      <c r="D1427" t="str">
        <f>+VLOOKUP(B1427,relacion,3,FALSE)</f>
        <v>CPNP MIRAFLORES</v>
      </c>
      <c r="E1427">
        <v>426</v>
      </c>
      <c r="F1427">
        <v>2</v>
      </c>
      <c r="G1427" t="s">
        <v>0</v>
      </c>
      <c r="H1427" s="1">
        <v>1</v>
      </c>
      <c r="I1427">
        <v>1</v>
      </c>
      <c r="J1427">
        <v>1</v>
      </c>
      <c r="K1427" t="s">
        <v>0</v>
      </c>
      <c r="L1427" t="s">
        <v>0</v>
      </c>
      <c r="M1427" t="s">
        <v>0</v>
      </c>
      <c r="N1427">
        <v>1</v>
      </c>
      <c r="O1427">
        <v>1</v>
      </c>
      <c r="P1427" t="s">
        <v>0</v>
      </c>
      <c r="Q1427">
        <v>1</v>
      </c>
      <c r="R1427">
        <v>1</v>
      </c>
      <c r="S1427">
        <v>1</v>
      </c>
      <c r="T1427">
        <v>2</v>
      </c>
      <c r="U1427">
        <v>1</v>
      </c>
      <c r="V1427">
        <v>1</v>
      </c>
      <c r="W1427">
        <v>1</v>
      </c>
      <c r="X1427">
        <v>4</v>
      </c>
      <c r="Y1427" t="s">
        <v>0</v>
      </c>
      <c r="Z1427">
        <v>1</v>
      </c>
      <c r="AA1427" t="s">
        <v>0</v>
      </c>
      <c r="AB1427" t="s">
        <v>0</v>
      </c>
      <c r="AC1427" t="s">
        <v>0</v>
      </c>
    </row>
    <row r="1428" spans="1:29" x14ac:dyDescent="0.3">
      <c r="A1428">
        <v>1632</v>
      </c>
      <c r="B1428">
        <v>195</v>
      </c>
      <c r="C1428">
        <f>+VLOOKUP(B1428,relacion,2,FALSE)</f>
        <v>4072</v>
      </c>
      <c r="D1428" t="str">
        <f>+VLOOKUP(B1428,relacion,3,FALSE)</f>
        <v>CPNP MIRAFLORES</v>
      </c>
      <c r="E1428">
        <v>426</v>
      </c>
      <c r="F1428">
        <v>2</v>
      </c>
      <c r="G1428" t="s">
        <v>0</v>
      </c>
      <c r="H1428" s="1">
        <v>1</v>
      </c>
      <c r="I1428">
        <v>1</v>
      </c>
      <c r="J1428">
        <v>1</v>
      </c>
      <c r="K1428" t="s">
        <v>0</v>
      </c>
      <c r="L1428" t="s">
        <v>0</v>
      </c>
      <c r="M1428" t="s">
        <v>0</v>
      </c>
      <c r="N1428">
        <v>1</v>
      </c>
      <c r="O1428">
        <v>1</v>
      </c>
      <c r="P1428" t="s">
        <v>0</v>
      </c>
      <c r="Q1428">
        <v>1</v>
      </c>
      <c r="R1428">
        <v>1</v>
      </c>
      <c r="S1428">
        <v>1</v>
      </c>
      <c r="T1428">
        <v>2</v>
      </c>
      <c r="U1428">
        <v>1</v>
      </c>
      <c r="V1428">
        <v>1</v>
      </c>
      <c r="W1428">
        <v>1</v>
      </c>
      <c r="X1428">
        <v>4</v>
      </c>
      <c r="Y1428" t="s">
        <v>0</v>
      </c>
      <c r="Z1428">
        <v>1</v>
      </c>
      <c r="AA1428" t="s">
        <v>0</v>
      </c>
      <c r="AB1428" t="s">
        <v>0</v>
      </c>
      <c r="AC1428" t="s">
        <v>0</v>
      </c>
    </row>
    <row r="1429" spans="1:29" x14ac:dyDescent="0.3">
      <c r="A1429">
        <v>1633</v>
      </c>
      <c r="B1429">
        <v>195</v>
      </c>
      <c r="C1429">
        <f>+VLOOKUP(B1429,relacion,2,FALSE)</f>
        <v>4072</v>
      </c>
      <c r="D1429" t="str">
        <f>+VLOOKUP(B1429,relacion,3,FALSE)</f>
        <v>CPNP MIRAFLORES</v>
      </c>
      <c r="E1429">
        <v>426</v>
      </c>
      <c r="F1429">
        <v>2</v>
      </c>
      <c r="G1429" t="s">
        <v>0</v>
      </c>
      <c r="H1429" s="1">
        <v>1</v>
      </c>
      <c r="I1429">
        <v>1</v>
      </c>
      <c r="J1429">
        <v>1</v>
      </c>
      <c r="K1429" t="s">
        <v>0</v>
      </c>
      <c r="L1429" t="s">
        <v>0</v>
      </c>
      <c r="M1429" t="s">
        <v>0</v>
      </c>
      <c r="N1429">
        <v>1</v>
      </c>
      <c r="O1429">
        <v>1</v>
      </c>
      <c r="P1429" t="s">
        <v>0</v>
      </c>
      <c r="Q1429">
        <v>1</v>
      </c>
      <c r="R1429">
        <v>1</v>
      </c>
      <c r="S1429">
        <v>1</v>
      </c>
      <c r="T1429">
        <v>1</v>
      </c>
      <c r="U1429" t="s">
        <v>0</v>
      </c>
      <c r="V1429">
        <v>1</v>
      </c>
      <c r="W1429">
        <v>1</v>
      </c>
      <c r="X1429">
        <v>4</v>
      </c>
      <c r="Y1429" t="s">
        <v>0</v>
      </c>
      <c r="Z1429">
        <v>1</v>
      </c>
      <c r="AA1429" t="s">
        <v>0</v>
      </c>
      <c r="AB1429" t="s">
        <v>0</v>
      </c>
      <c r="AC1429" t="s">
        <v>0</v>
      </c>
    </row>
    <row r="1430" spans="1:29" x14ac:dyDescent="0.3">
      <c r="A1430">
        <v>1634</v>
      </c>
      <c r="B1430">
        <v>195</v>
      </c>
      <c r="C1430">
        <f>+VLOOKUP(B1430,relacion,2,FALSE)</f>
        <v>4072</v>
      </c>
      <c r="D1430" t="str">
        <f>+VLOOKUP(B1430,relacion,3,FALSE)</f>
        <v>CPNP MIRAFLORES</v>
      </c>
      <c r="E1430">
        <v>426</v>
      </c>
      <c r="F1430">
        <v>2</v>
      </c>
      <c r="G1430" t="s">
        <v>0</v>
      </c>
      <c r="H1430" s="1">
        <v>1</v>
      </c>
      <c r="I1430">
        <v>1</v>
      </c>
      <c r="J1430">
        <v>1</v>
      </c>
      <c r="K1430" t="s">
        <v>0</v>
      </c>
      <c r="L1430" t="s">
        <v>0</v>
      </c>
      <c r="M1430" t="s">
        <v>0</v>
      </c>
      <c r="N1430">
        <v>5</v>
      </c>
      <c r="O1430">
        <v>1</v>
      </c>
      <c r="P1430" t="s">
        <v>0</v>
      </c>
      <c r="Q1430">
        <v>1</v>
      </c>
      <c r="R1430">
        <v>1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4</v>
      </c>
      <c r="Y1430" t="s">
        <v>0</v>
      </c>
      <c r="Z1430">
        <v>1</v>
      </c>
      <c r="AA1430" t="s">
        <v>0</v>
      </c>
      <c r="AB1430" t="s">
        <v>0</v>
      </c>
      <c r="AC1430" t="s">
        <v>0</v>
      </c>
    </row>
    <row r="1431" spans="1:29" x14ac:dyDescent="0.3">
      <c r="A1431">
        <v>1635</v>
      </c>
      <c r="B1431">
        <v>195</v>
      </c>
      <c r="C1431">
        <f>+VLOOKUP(B1431,relacion,2,FALSE)</f>
        <v>4072</v>
      </c>
      <c r="D1431" t="str">
        <f>+VLOOKUP(B1431,relacion,3,FALSE)</f>
        <v>CPNP MIRAFLORES</v>
      </c>
      <c r="E1431">
        <v>426</v>
      </c>
      <c r="F1431">
        <v>2</v>
      </c>
      <c r="G1431" t="s">
        <v>0</v>
      </c>
      <c r="H1431" s="1">
        <v>1</v>
      </c>
      <c r="I1431">
        <v>1</v>
      </c>
      <c r="J1431">
        <v>2</v>
      </c>
      <c r="K1431">
        <v>2</v>
      </c>
      <c r="L1431">
        <v>0</v>
      </c>
      <c r="M1431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</row>
    <row r="1432" spans="1:29" x14ac:dyDescent="0.3">
      <c r="A1432">
        <v>1636</v>
      </c>
      <c r="B1432">
        <v>195</v>
      </c>
      <c r="C1432">
        <f>+VLOOKUP(B1432,relacion,2,FALSE)</f>
        <v>4072</v>
      </c>
      <c r="D1432" t="str">
        <f>+VLOOKUP(B1432,relacion,3,FALSE)</f>
        <v>CPNP MIRAFLORES</v>
      </c>
      <c r="E1432">
        <v>426</v>
      </c>
      <c r="F1432">
        <v>2</v>
      </c>
      <c r="G1432" t="s">
        <v>0</v>
      </c>
      <c r="H1432" s="1">
        <v>1</v>
      </c>
      <c r="I1432">
        <v>1</v>
      </c>
      <c r="J1432">
        <v>1</v>
      </c>
      <c r="K1432" t="s">
        <v>0</v>
      </c>
      <c r="L1432" t="s">
        <v>0</v>
      </c>
      <c r="M1432" t="s">
        <v>0</v>
      </c>
      <c r="N1432">
        <v>6</v>
      </c>
      <c r="O1432">
        <v>1</v>
      </c>
      <c r="P1432" t="s">
        <v>0</v>
      </c>
      <c r="Q1432">
        <v>1</v>
      </c>
      <c r="R1432">
        <v>1</v>
      </c>
      <c r="S1432">
        <v>2</v>
      </c>
      <c r="T1432">
        <v>2</v>
      </c>
      <c r="U1432">
        <v>2</v>
      </c>
      <c r="V1432">
        <v>1</v>
      </c>
      <c r="W1432">
        <v>1</v>
      </c>
      <c r="X1432">
        <v>4</v>
      </c>
      <c r="Y1432" t="s">
        <v>0</v>
      </c>
      <c r="Z1432">
        <v>1</v>
      </c>
      <c r="AA1432" t="s">
        <v>0</v>
      </c>
      <c r="AB1432" t="s">
        <v>0</v>
      </c>
      <c r="AC1432" t="s">
        <v>0</v>
      </c>
    </row>
    <row r="1433" spans="1:29" x14ac:dyDescent="0.3">
      <c r="A1433">
        <v>1637</v>
      </c>
      <c r="B1433">
        <v>195</v>
      </c>
      <c r="C1433">
        <f>+VLOOKUP(B1433,relacion,2,FALSE)</f>
        <v>4072</v>
      </c>
      <c r="D1433" t="str">
        <f>+VLOOKUP(B1433,relacion,3,FALSE)</f>
        <v>CPNP MIRAFLORES</v>
      </c>
      <c r="E1433">
        <v>426</v>
      </c>
      <c r="F1433">
        <v>2</v>
      </c>
      <c r="G1433" t="s">
        <v>0</v>
      </c>
      <c r="H1433" s="1">
        <v>1</v>
      </c>
      <c r="I1433">
        <v>1</v>
      </c>
      <c r="J1433">
        <v>2</v>
      </c>
      <c r="K1433">
        <v>0</v>
      </c>
      <c r="L1433">
        <v>1</v>
      </c>
      <c r="M1433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</row>
    <row r="1434" spans="1:29" x14ac:dyDescent="0.3">
      <c r="A1434">
        <v>1638</v>
      </c>
      <c r="B1434">
        <v>195</v>
      </c>
      <c r="C1434">
        <f>+VLOOKUP(B1434,relacion,2,FALSE)</f>
        <v>4072</v>
      </c>
      <c r="D1434" t="str">
        <f>+VLOOKUP(B1434,relacion,3,FALSE)</f>
        <v>CPNP MIRAFLORES</v>
      </c>
      <c r="E1434">
        <v>426</v>
      </c>
      <c r="F1434">
        <v>2</v>
      </c>
      <c r="G1434" t="s">
        <v>0</v>
      </c>
      <c r="H1434" s="1">
        <v>1</v>
      </c>
      <c r="I1434">
        <v>1</v>
      </c>
      <c r="J1434">
        <v>1</v>
      </c>
      <c r="K1434" t="s">
        <v>0</v>
      </c>
      <c r="L1434" t="s">
        <v>0</v>
      </c>
      <c r="M1434" t="s">
        <v>0</v>
      </c>
      <c r="N1434">
        <v>6</v>
      </c>
      <c r="O1434">
        <v>1</v>
      </c>
      <c r="P1434" t="s">
        <v>0</v>
      </c>
      <c r="Q1434">
        <v>1</v>
      </c>
      <c r="R1434">
        <v>1</v>
      </c>
      <c r="S1434">
        <v>2</v>
      </c>
      <c r="T1434">
        <v>2</v>
      </c>
      <c r="U1434">
        <v>1</v>
      </c>
      <c r="V1434">
        <v>1</v>
      </c>
      <c r="W1434">
        <v>1</v>
      </c>
      <c r="X1434">
        <v>4</v>
      </c>
      <c r="Y1434" t="s">
        <v>0</v>
      </c>
      <c r="Z1434">
        <v>1</v>
      </c>
      <c r="AA1434" t="s">
        <v>0</v>
      </c>
      <c r="AB1434" t="s">
        <v>0</v>
      </c>
      <c r="AC1434" t="s">
        <v>0</v>
      </c>
    </row>
    <row r="1435" spans="1:29" x14ac:dyDescent="0.3">
      <c r="A1435">
        <v>1639</v>
      </c>
      <c r="B1435">
        <v>195</v>
      </c>
      <c r="C1435">
        <f>+VLOOKUP(B1435,relacion,2,FALSE)</f>
        <v>4072</v>
      </c>
      <c r="D1435" t="str">
        <f>+VLOOKUP(B1435,relacion,3,FALSE)</f>
        <v>CPNP MIRAFLORES</v>
      </c>
      <c r="E1435">
        <v>426</v>
      </c>
      <c r="F1435">
        <v>2</v>
      </c>
      <c r="G1435" t="s">
        <v>0</v>
      </c>
      <c r="H1435" s="1">
        <v>1</v>
      </c>
      <c r="I1435">
        <v>1</v>
      </c>
      <c r="J1435">
        <v>1</v>
      </c>
      <c r="K1435" t="s">
        <v>0</v>
      </c>
      <c r="L1435" t="s">
        <v>0</v>
      </c>
      <c r="M1435" t="s">
        <v>0</v>
      </c>
      <c r="N1435">
        <v>1</v>
      </c>
      <c r="O1435">
        <v>1</v>
      </c>
      <c r="P1435" t="s">
        <v>0</v>
      </c>
      <c r="Q1435">
        <v>1</v>
      </c>
      <c r="R1435">
        <v>1</v>
      </c>
      <c r="S1435">
        <v>2</v>
      </c>
      <c r="T1435">
        <v>2</v>
      </c>
      <c r="U1435">
        <v>1</v>
      </c>
      <c r="V1435">
        <v>1</v>
      </c>
      <c r="W1435">
        <v>1</v>
      </c>
      <c r="X1435">
        <v>4</v>
      </c>
      <c r="Y1435" t="s">
        <v>0</v>
      </c>
      <c r="Z1435">
        <v>1</v>
      </c>
      <c r="AA1435" t="s">
        <v>0</v>
      </c>
      <c r="AB1435" t="s">
        <v>0</v>
      </c>
      <c r="AC1435" t="s">
        <v>0</v>
      </c>
    </row>
    <row r="1436" spans="1:29" x14ac:dyDescent="0.3">
      <c r="A1436">
        <v>1640</v>
      </c>
      <c r="B1436">
        <v>195</v>
      </c>
      <c r="C1436">
        <f>+VLOOKUP(B1436,relacion,2,FALSE)</f>
        <v>4072</v>
      </c>
      <c r="D1436" t="str">
        <f>+VLOOKUP(B1436,relacion,3,FALSE)</f>
        <v>CPNP MIRAFLORES</v>
      </c>
      <c r="E1436">
        <v>426</v>
      </c>
      <c r="F1436">
        <v>2</v>
      </c>
      <c r="G1436" t="s">
        <v>0</v>
      </c>
      <c r="H1436" s="1">
        <v>1</v>
      </c>
      <c r="I1436">
        <v>1</v>
      </c>
      <c r="J1436">
        <v>1</v>
      </c>
      <c r="K1436" t="s">
        <v>0</v>
      </c>
      <c r="L1436" t="s">
        <v>0</v>
      </c>
      <c r="M1436" t="s">
        <v>0</v>
      </c>
      <c r="N1436">
        <v>6</v>
      </c>
      <c r="O1436">
        <v>1</v>
      </c>
      <c r="P1436" t="s">
        <v>0</v>
      </c>
      <c r="Q1436">
        <v>1</v>
      </c>
      <c r="R1436">
        <v>1</v>
      </c>
      <c r="S1436">
        <v>1</v>
      </c>
      <c r="T1436">
        <v>2</v>
      </c>
      <c r="U1436">
        <v>1</v>
      </c>
      <c r="V1436">
        <v>1</v>
      </c>
      <c r="W1436">
        <v>1</v>
      </c>
      <c r="X1436">
        <v>4</v>
      </c>
      <c r="Y1436" t="s">
        <v>0</v>
      </c>
      <c r="Z1436">
        <v>1</v>
      </c>
      <c r="AA1436" t="s">
        <v>0</v>
      </c>
      <c r="AB1436" t="s">
        <v>0</v>
      </c>
      <c r="AC1436" t="s">
        <v>0</v>
      </c>
    </row>
    <row r="1437" spans="1:29" x14ac:dyDescent="0.3">
      <c r="A1437">
        <v>1641</v>
      </c>
      <c r="B1437">
        <v>195</v>
      </c>
      <c r="C1437">
        <f>+VLOOKUP(B1437,relacion,2,FALSE)</f>
        <v>4072</v>
      </c>
      <c r="D1437" t="str">
        <f>+VLOOKUP(B1437,relacion,3,FALSE)</f>
        <v>CPNP MIRAFLORES</v>
      </c>
      <c r="E1437">
        <v>426</v>
      </c>
      <c r="F1437">
        <v>2</v>
      </c>
      <c r="G1437" t="s">
        <v>0</v>
      </c>
      <c r="H1437" s="1">
        <v>1</v>
      </c>
      <c r="I1437">
        <v>1</v>
      </c>
      <c r="J1437">
        <v>1</v>
      </c>
      <c r="K1437" t="s">
        <v>0</v>
      </c>
      <c r="L1437" t="s">
        <v>0</v>
      </c>
      <c r="M1437" t="s">
        <v>0</v>
      </c>
      <c r="N1437">
        <v>1</v>
      </c>
      <c r="O1437">
        <v>1</v>
      </c>
      <c r="P1437" t="s">
        <v>0</v>
      </c>
      <c r="Q1437">
        <v>1</v>
      </c>
      <c r="R1437">
        <v>1</v>
      </c>
      <c r="S1437">
        <v>1</v>
      </c>
      <c r="T1437">
        <v>2</v>
      </c>
      <c r="U1437">
        <v>2</v>
      </c>
      <c r="V1437">
        <v>1</v>
      </c>
      <c r="W1437">
        <v>1</v>
      </c>
      <c r="X1437">
        <v>4</v>
      </c>
      <c r="Y1437" t="s">
        <v>0</v>
      </c>
      <c r="Z1437">
        <v>1</v>
      </c>
      <c r="AA1437" t="s">
        <v>0</v>
      </c>
      <c r="AB1437" t="s">
        <v>0</v>
      </c>
      <c r="AC1437" t="s">
        <v>0</v>
      </c>
    </row>
    <row r="1438" spans="1:29" x14ac:dyDescent="0.3">
      <c r="A1438">
        <v>1642</v>
      </c>
      <c r="B1438">
        <v>195</v>
      </c>
      <c r="C1438">
        <f>+VLOOKUP(B1438,relacion,2,FALSE)</f>
        <v>4072</v>
      </c>
      <c r="D1438" t="str">
        <f>+VLOOKUP(B1438,relacion,3,FALSE)</f>
        <v>CPNP MIRAFLORES</v>
      </c>
      <c r="E1438">
        <v>426</v>
      </c>
      <c r="F1438">
        <v>2</v>
      </c>
      <c r="G1438" t="s">
        <v>0</v>
      </c>
      <c r="H1438" s="1">
        <v>1</v>
      </c>
      <c r="I1438">
        <v>1</v>
      </c>
      <c r="J1438">
        <v>1</v>
      </c>
      <c r="K1438" t="s">
        <v>0</v>
      </c>
      <c r="L1438" t="s">
        <v>0</v>
      </c>
      <c r="M1438" t="s">
        <v>0</v>
      </c>
      <c r="N1438">
        <v>1</v>
      </c>
      <c r="O1438">
        <v>1</v>
      </c>
      <c r="P1438" t="s">
        <v>0</v>
      </c>
      <c r="Q1438">
        <v>1</v>
      </c>
      <c r="R1438">
        <v>1</v>
      </c>
      <c r="S1438">
        <v>1</v>
      </c>
      <c r="T1438">
        <v>2</v>
      </c>
      <c r="U1438">
        <v>2</v>
      </c>
      <c r="V1438">
        <v>1</v>
      </c>
      <c r="W1438">
        <v>1</v>
      </c>
      <c r="X1438">
        <v>4</v>
      </c>
      <c r="Y1438" t="s">
        <v>0</v>
      </c>
      <c r="Z1438">
        <v>1</v>
      </c>
      <c r="AA1438" t="s">
        <v>0</v>
      </c>
      <c r="AB1438" t="s">
        <v>0</v>
      </c>
      <c r="AC1438" t="s">
        <v>0</v>
      </c>
    </row>
    <row r="1439" spans="1:29" x14ac:dyDescent="0.3">
      <c r="A1439">
        <v>1643</v>
      </c>
      <c r="B1439">
        <v>195</v>
      </c>
      <c r="C1439">
        <f>+VLOOKUP(B1439,relacion,2,FALSE)</f>
        <v>4072</v>
      </c>
      <c r="D1439" t="str">
        <f>+VLOOKUP(B1439,relacion,3,FALSE)</f>
        <v>CPNP MIRAFLORES</v>
      </c>
      <c r="E1439">
        <v>426</v>
      </c>
      <c r="F1439">
        <v>2</v>
      </c>
      <c r="G1439" t="s">
        <v>0</v>
      </c>
      <c r="H1439" s="1">
        <v>1</v>
      </c>
      <c r="I1439">
        <v>1</v>
      </c>
      <c r="J1439">
        <v>1</v>
      </c>
      <c r="K1439" t="s">
        <v>0</v>
      </c>
      <c r="L1439" t="s">
        <v>0</v>
      </c>
      <c r="M1439" t="s">
        <v>0</v>
      </c>
      <c r="N1439">
        <v>6</v>
      </c>
      <c r="O1439">
        <v>1</v>
      </c>
      <c r="P1439" t="s">
        <v>0</v>
      </c>
      <c r="Q1439">
        <v>1</v>
      </c>
      <c r="R1439">
        <v>1</v>
      </c>
      <c r="S1439">
        <v>1</v>
      </c>
      <c r="T1439">
        <v>2</v>
      </c>
      <c r="U1439">
        <v>1</v>
      </c>
      <c r="V1439">
        <v>1</v>
      </c>
      <c r="W1439">
        <v>1</v>
      </c>
      <c r="X1439">
        <v>4</v>
      </c>
      <c r="Y1439" t="s">
        <v>0</v>
      </c>
      <c r="Z1439">
        <v>1</v>
      </c>
      <c r="AA1439" t="s">
        <v>0</v>
      </c>
      <c r="AB1439" t="s">
        <v>0</v>
      </c>
      <c r="AC1439" t="s">
        <v>0</v>
      </c>
    </row>
    <row r="1440" spans="1:29" x14ac:dyDescent="0.3">
      <c r="A1440">
        <v>1644</v>
      </c>
      <c r="B1440">
        <v>195</v>
      </c>
      <c r="C1440">
        <f>+VLOOKUP(B1440,relacion,2,FALSE)</f>
        <v>4072</v>
      </c>
      <c r="D1440" t="str">
        <f>+VLOOKUP(B1440,relacion,3,FALSE)</f>
        <v>CPNP MIRAFLORES</v>
      </c>
      <c r="E1440">
        <v>426</v>
      </c>
      <c r="F1440">
        <v>2</v>
      </c>
      <c r="G1440" t="s">
        <v>0</v>
      </c>
      <c r="H1440" s="1">
        <v>1</v>
      </c>
      <c r="I1440">
        <v>1</v>
      </c>
      <c r="J1440">
        <v>1</v>
      </c>
      <c r="K1440" t="s">
        <v>0</v>
      </c>
      <c r="L1440" t="s">
        <v>0</v>
      </c>
      <c r="M1440" t="s">
        <v>0</v>
      </c>
      <c r="N1440">
        <v>6</v>
      </c>
      <c r="O1440">
        <v>1</v>
      </c>
      <c r="P1440" t="s">
        <v>0</v>
      </c>
      <c r="Q1440">
        <v>1</v>
      </c>
      <c r="R1440">
        <v>1</v>
      </c>
      <c r="S1440">
        <v>1</v>
      </c>
      <c r="T1440">
        <v>2</v>
      </c>
      <c r="U1440">
        <v>1</v>
      </c>
      <c r="V1440">
        <v>1</v>
      </c>
      <c r="W1440">
        <v>1</v>
      </c>
      <c r="X1440">
        <v>4</v>
      </c>
      <c r="Y1440" t="s">
        <v>0</v>
      </c>
      <c r="Z1440">
        <v>1</v>
      </c>
      <c r="AA1440" t="s">
        <v>0</v>
      </c>
      <c r="AB1440" t="s">
        <v>0</v>
      </c>
      <c r="AC1440" t="s">
        <v>0</v>
      </c>
    </row>
    <row r="1441" spans="1:29" x14ac:dyDescent="0.3">
      <c r="A1441">
        <v>1645</v>
      </c>
      <c r="B1441">
        <v>195</v>
      </c>
      <c r="C1441">
        <f>+VLOOKUP(B1441,relacion,2,FALSE)</f>
        <v>4072</v>
      </c>
      <c r="D1441" t="str">
        <f>+VLOOKUP(B1441,relacion,3,FALSE)</f>
        <v>CPNP MIRAFLORES</v>
      </c>
      <c r="E1441">
        <v>426</v>
      </c>
      <c r="F1441">
        <v>2</v>
      </c>
      <c r="G1441" t="s">
        <v>0</v>
      </c>
      <c r="H1441" s="1">
        <v>1</v>
      </c>
      <c r="I1441">
        <v>1</v>
      </c>
      <c r="J1441">
        <v>1</v>
      </c>
      <c r="K1441" t="s">
        <v>0</v>
      </c>
      <c r="L1441" t="s">
        <v>0</v>
      </c>
      <c r="M1441" t="s">
        <v>0</v>
      </c>
      <c r="N1441">
        <v>6</v>
      </c>
      <c r="O1441">
        <v>1</v>
      </c>
      <c r="P1441" t="s">
        <v>0</v>
      </c>
      <c r="Q1441">
        <v>1</v>
      </c>
      <c r="R1441">
        <v>1</v>
      </c>
      <c r="S1441">
        <v>2</v>
      </c>
      <c r="T1441">
        <v>2</v>
      </c>
      <c r="U1441">
        <v>1</v>
      </c>
      <c r="V1441">
        <v>1</v>
      </c>
      <c r="W1441">
        <v>1</v>
      </c>
      <c r="X1441">
        <v>4</v>
      </c>
      <c r="Y1441" t="s">
        <v>0</v>
      </c>
      <c r="Z1441">
        <v>1</v>
      </c>
      <c r="AA1441" t="s">
        <v>0</v>
      </c>
      <c r="AB1441" t="s">
        <v>0</v>
      </c>
      <c r="AC1441" t="s">
        <v>0</v>
      </c>
    </row>
    <row r="1442" spans="1:29" x14ac:dyDescent="0.3">
      <c r="A1442">
        <v>1646</v>
      </c>
      <c r="B1442">
        <v>195</v>
      </c>
      <c r="C1442">
        <f>+VLOOKUP(B1442,relacion,2,FALSE)</f>
        <v>4072</v>
      </c>
      <c r="D1442" t="str">
        <f>+VLOOKUP(B1442,relacion,3,FALSE)</f>
        <v>CPNP MIRAFLORES</v>
      </c>
      <c r="E1442">
        <v>426</v>
      </c>
      <c r="F1442">
        <v>2</v>
      </c>
      <c r="G1442" t="s">
        <v>0</v>
      </c>
      <c r="H1442" s="1">
        <v>1</v>
      </c>
      <c r="I1442">
        <v>1</v>
      </c>
      <c r="J1442">
        <v>1</v>
      </c>
      <c r="K1442" t="s">
        <v>0</v>
      </c>
      <c r="L1442" t="s">
        <v>0</v>
      </c>
      <c r="M1442" t="s">
        <v>0</v>
      </c>
      <c r="N1442">
        <v>1</v>
      </c>
      <c r="O1442">
        <v>1</v>
      </c>
      <c r="P1442" t="s">
        <v>0</v>
      </c>
      <c r="Q1442">
        <v>1</v>
      </c>
      <c r="R1442">
        <v>1</v>
      </c>
      <c r="S1442">
        <v>1</v>
      </c>
      <c r="T1442">
        <v>2</v>
      </c>
      <c r="U1442">
        <v>1</v>
      </c>
      <c r="V1442">
        <v>1</v>
      </c>
      <c r="W1442">
        <v>1</v>
      </c>
      <c r="X1442">
        <v>4</v>
      </c>
      <c r="Y1442" t="s">
        <v>0</v>
      </c>
      <c r="Z1442">
        <v>1</v>
      </c>
      <c r="AA1442" t="s">
        <v>0</v>
      </c>
      <c r="AB1442" t="s">
        <v>0</v>
      </c>
      <c r="AC1442" t="s">
        <v>0</v>
      </c>
    </row>
    <row r="1443" spans="1:29" x14ac:dyDescent="0.3">
      <c r="A1443">
        <v>1647</v>
      </c>
      <c r="B1443">
        <v>195</v>
      </c>
      <c r="C1443">
        <f>+VLOOKUP(B1443,relacion,2,FALSE)</f>
        <v>4072</v>
      </c>
      <c r="D1443" t="str">
        <f>+VLOOKUP(B1443,relacion,3,FALSE)</f>
        <v>CPNP MIRAFLORES</v>
      </c>
      <c r="E1443">
        <v>426</v>
      </c>
      <c r="F1443">
        <v>2</v>
      </c>
      <c r="G1443" t="s">
        <v>0</v>
      </c>
      <c r="H1443" s="1">
        <v>1</v>
      </c>
      <c r="I1443">
        <v>1</v>
      </c>
      <c r="J1443">
        <v>2</v>
      </c>
      <c r="K1443">
        <v>1</v>
      </c>
      <c r="L1443">
        <v>0</v>
      </c>
      <c r="M1443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  <c r="Y1443" t="s">
        <v>0</v>
      </c>
      <c r="Z1443" t="s">
        <v>0</v>
      </c>
      <c r="AA1443" t="s">
        <v>0</v>
      </c>
      <c r="AB1443" t="s">
        <v>0</v>
      </c>
      <c r="AC1443" t="s">
        <v>0</v>
      </c>
    </row>
    <row r="1444" spans="1:29" x14ac:dyDescent="0.3">
      <c r="A1444">
        <v>1648</v>
      </c>
      <c r="B1444">
        <v>195</v>
      </c>
      <c r="C1444">
        <f>+VLOOKUP(B1444,relacion,2,FALSE)</f>
        <v>4072</v>
      </c>
      <c r="D1444" t="str">
        <f>+VLOOKUP(B1444,relacion,3,FALSE)</f>
        <v>CPNP MIRAFLORES</v>
      </c>
      <c r="E1444">
        <v>426</v>
      </c>
      <c r="F1444">
        <v>2</v>
      </c>
      <c r="G1444" t="s">
        <v>0</v>
      </c>
      <c r="H1444" s="1">
        <v>1</v>
      </c>
      <c r="I1444">
        <v>1</v>
      </c>
      <c r="J1444">
        <v>2</v>
      </c>
      <c r="K1444">
        <v>1</v>
      </c>
      <c r="L1444">
        <v>1</v>
      </c>
      <c r="M1444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0</v>
      </c>
      <c r="AC1444" t="s">
        <v>0</v>
      </c>
    </row>
    <row r="1445" spans="1:29" x14ac:dyDescent="0.3">
      <c r="A1445">
        <v>1650</v>
      </c>
      <c r="B1445">
        <v>195</v>
      </c>
      <c r="C1445">
        <f>+VLOOKUP(B1445,relacion,2,FALSE)</f>
        <v>4072</v>
      </c>
      <c r="D1445" t="str">
        <f>+VLOOKUP(B1445,relacion,3,FALSE)</f>
        <v>CPNP MIRAFLORES</v>
      </c>
      <c r="E1445">
        <v>426</v>
      </c>
      <c r="F1445">
        <v>2</v>
      </c>
      <c r="G1445" t="s">
        <v>0</v>
      </c>
      <c r="H1445" s="1">
        <v>1</v>
      </c>
      <c r="I1445">
        <v>2</v>
      </c>
      <c r="J1445">
        <v>2</v>
      </c>
      <c r="K1445">
        <v>5</v>
      </c>
      <c r="L1445">
        <v>1</v>
      </c>
      <c r="M1445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</row>
    <row r="1446" spans="1:29" x14ac:dyDescent="0.3">
      <c r="A1446">
        <v>1651</v>
      </c>
      <c r="B1446">
        <v>195</v>
      </c>
      <c r="C1446">
        <f>+VLOOKUP(B1446,relacion,2,FALSE)</f>
        <v>4072</v>
      </c>
      <c r="D1446" t="str">
        <f>+VLOOKUP(B1446,relacion,3,FALSE)</f>
        <v>CPNP MIRAFLORES</v>
      </c>
      <c r="E1446">
        <v>426</v>
      </c>
      <c r="F1446">
        <v>2</v>
      </c>
      <c r="G1446" t="s">
        <v>0</v>
      </c>
      <c r="H1446" s="1">
        <v>1</v>
      </c>
      <c r="I1446">
        <v>2</v>
      </c>
      <c r="J1446">
        <v>2</v>
      </c>
      <c r="K1446">
        <v>5</v>
      </c>
      <c r="L1446">
        <v>0</v>
      </c>
      <c r="M1446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0</v>
      </c>
      <c r="AC1446" t="s">
        <v>0</v>
      </c>
    </row>
    <row r="1447" spans="1:29" x14ac:dyDescent="0.3">
      <c r="A1447">
        <v>1652</v>
      </c>
      <c r="B1447">
        <v>269</v>
      </c>
      <c r="C1447">
        <f>+VLOOKUP(B1447,relacion,2,FALSE)</f>
        <v>4234</v>
      </c>
      <c r="D1447" t="str">
        <f>+VLOOKUP(B1447,relacion,3,FALSE)</f>
        <v>CPNP CHARCANA</v>
      </c>
      <c r="E1447">
        <v>137</v>
      </c>
      <c r="F1447">
        <v>2</v>
      </c>
      <c r="G1447" t="s">
        <v>0</v>
      </c>
      <c r="H1447" s="1">
        <v>1</v>
      </c>
      <c r="I1447">
        <v>1</v>
      </c>
      <c r="J1447">
        <v>1</v>
      </c>
      <c r="K1447" t="s">
        <v>0</v>
      </c>
      <c r="L1447" t="s">
        <v>0</v>
      </c>
      <c r="M1447" t="s">
        <v>0</v>
      </c>
      <c r="N1447">
        <v>2</v>
      </c>
      <c r="O1447">
        <v>1</v>
      </c>
      <c r="P1447" t="s">
        <v>0</v>
      </c>
      <c r="Q1447">
        <v>2</v>
      </c>
      <c r="R1447">
        <v>1</v>
      </c>
      <c r="S1447">
        <v>1</v>
      </c>
      <c r="T1447">
        <v>3</v>
      </c>
      <c r="U1447">
        <v>12</v>
      </c>
      <c r="V1447">
        <v>1</v>
      </c>
      <c r="W1447">
        <v>1</v>
      </c>
      <c r="X1447">
        <v>1</v>
      </c>
      <c r="Y1447" t="s">
        <v>0</v>
      </c>
      <c r="Z1447">
        <v>1</v>
      </c>
      <c r="AA1447" t="s">
        <v>0</v>
      </c>
      <c r="AB1447" t="s">
        <v>0</v>
      </c>
      <c r="AC1447" t="s">
        <v>0</v>
      </c>
    </row>
    <row r="1448" spans="1:29" x14ac:dyDescent="0.3">
      <c r="A1448">
        <v>1653</v>
      </c>
      <c r="B1448">
        <v>269</v>
      </c>
      <c r="C1448">
        <f>+VLOOKUP(B1448,relacion,2,FALSE)</f>
        <v>4234</v>
      </c>
      <c r="D1448" t="str">
        <f>+VLOOKUP(B1448,relacion,3,FALSE)</f>
        <v>CPNP CHARCANA</v>
      </c>
      <c r="E1448">
        <v>137</v>
      </c>
      <c r="F1448">
        <v>2</v>
      </c>
      <c r="G1448" t="s">
        <v>0</v>
      </c>
      <c r="H1448" s="1">
        <v>1</v>
      </c>
      <c r="I1448">
        <v>1</v>
      </c>
      <c r="J1448">
        <v>1</v>
      </c>
      <c r="K1448" t="s">
        <v>0</v>
      </c>
      <c r="L1448" t="s">
        <v>0</v>
      </c>
      <c r="M1448" t="s">
        <v>0</v>
      </c>
      <c r="N1448">
        <v>1</v>
      </c>
      <c r="O1448">
        <v>1</v>
      </c>
      <c r="P1448" t="s">
        <v>0</v>
      </c>
      <c r="Q1448">
        <v>2</v>
      </c>
      <c r="R1448">
        <v>1</v>
      </c>
      <c r="S1448">
        <v>1</v>
      </c>
      <c r="T1448">
        <v>3</v>
      </c>
      <c r="U1448">
        <v>12</v>
      </c>
      <c r="V1448">
        <v>1</v>
      </c>
      <c r="W1448">
        <v>2</v>
      </c>
      <c r="X1448" t="s">
        <v>0</v>
      </c>
      <c r="Y1448" t="s">
        <v>0</v>
      </c>
      <c r="Z1448" t="s">
        <v>0</v>
      </c>
      <c r="AA1448" t="s">
        <v>0</v>
      </c>
      <c r="AB1448" t="s">
        <v>0</v>
      </c>
      <c r="AC1448" t="s">
        <v>0</v>
      </c>
    </row>
    <row r="1449" spans="1:29" x14ac:dyDescent="0.3">
      <c r="A1449">
        <v>1654</v>
      </c>
      <c r="B1449">
        <v>269</v>
      </c>
      <c r="C1449">
        <f>+VLOOKUP(B1449,relacion,2,FALSE)</f>
        <v>4234</v>
      </c>
      <c r="D1449" t="str">
        <f>+VLOOKUP(B1449,relacion,3,FALSE)</f>
        <v>CPNP CHARCANA</v>
      </c>
      <c r="E1449">
        <v>137</v>
      </c>
      <c r="F1449">
        <v>2</v>
      </c>
      <c r="G1449" t="s">
        <v>0</v>
      </c>
      <c r="H1449" s="1">
        <v>1</v>
      </c>
      <c r="I1449">
        <v>1</v>
      </c>
      <c r="J1449">
        <v>1</v>
      </c>
      <c r="K1449" t="s">
        <v>0</v>
      </c>
      <c r="L1449" t="s">
        <v>0</v>
      </c>
      <c r="M1449" t="s">
        <v>0</v>
      </c>
      <c r="N1449">
        <v>5</v>
      </c>
      <c r="O1449">
        <v>1</v>
      </c>
      <c r="P1449" t="s">
        <v>0</v>
      </c>
      <c r="Q1449">
        <v>2</v>
      </c>
      <c r="R1449">
        <v>1</v>
      </c>
      <c r="S1449">
        <v>2</v>
      </c>
      <c r="T1449">
        <v>3</v>
      </c>
      <c r="U1449">
        <v>12</v>
      </c>
      <c r="V1449">
        <v>1</v>
      </c>
      <c r="W1449">
        <v>2</v>
      </c>
      <c r="X1449" t="s">
        <v>0</v>
      </c>
      <c r="Y1449" t="s">
        <v>0</v>
      </c>
      <c r="Z1449" t="s">
        <v>0</v>
      </c>
      <c r="AA1449" t="s">
        <v>0</v>
      </c>
      <c r="AB1449" t="s">
        <v>0</v>
      </c>
      <c r="AC1449" t="s">
        <v>0</v>
      </c>
    </row>
    <row r="1450" spans="1:29" x14ac:dyDescent="0.3">
      <c r="A1450">
        <v>1655</v>
      </c>
      <c r="B1450">
        <v>269</v>
      </c>
      <c r="C1450">
        <f>+VLOOKUP(B1450,relacion,2,FALSE)</f>
        <v>4234</v>
      </c>
      <c r="D1450" t="str">
        <f>+VLOOKUP(B1450,relacion,3,FALSE)</f>
        <v>CPNP CHARCANA</v>
      </c>
      <c r="E1450">
        <v>137</v>
      </c>
      <c r="F1450">
        <v>2</v>
      </c>
      <c r="G1450" t="s">
        <v>0</v>
      </c>
      <c r="H1450" s="1">
        <v>1</v>
      </c>
      <c r="I1450">
        <v>1</v>
      </c>
      <c r="J1450">
        <v>1</v>
      </c>
      <c r="K1450" t="s">
        <v>0</v>
      </c>
      <c r="L1450" t="s">
        <v>0</v>
      </c>
      <c r="M1450" t="s">
        <v>0</v>
      </c>
      <c r="N1450">
        <v>6</v>
      </c>
      <c r="O1450">
        <v>1</v>
      </c>
      <c r="P1450" t="s">
        <v>0</v>
      </c>
      <c r="Q1450">
        <v>2</v>
      </c>
      <c r="R1450">
        <v>1</v>
      </c>
      <c r="S1450">
        <v>2</v>
      </c>
      <c r="T1450">
        <v>3</v>
      </c>
      <c r="U1450">
        <v>12</v>
      </c>
      <c r="V1450">
        <v>1</v>
      </c>
      <c r="W1450">
        <v>2</v>
      </c>
      <c r="X1450" t="s">
        <v>0</v>
      </c>
      <c r="Y1450" t="s">
        <v>0</v>
      </c>
      <c r="Z1450" t="s">
        <v>0</v>
      </c>
      <c r="AA1450" t="s">
        <v>0</v>
      </c>
      <c r="AB1450" t="s">
        <v>0</v>
      </c>
      <c r="AC1450" t="s">
        <v>0</v>
      </c>
    </row>
    <row r="1451" spans="1:29" x14ac:dyDescent="0.3">
      <c r="A1451">
        <v>1656</v>
      </c>
      <c r="B1451">
        <v>248</v>
      </c>
      <c r="C1451">
        <f>+VLOOKUP(B1451,relacion,2,FALSE)</f>
        <v>4020</v>
      </c>
      <c r="D1451" t="str">
        <f>+VLOOKUP(B1451,relacion,3,FALSE)</f>
        <v>CPNP CHIVAY CAYLLOMA</v>
      </c>
      <c r="E1451">
        <v>993</v>
      </c>
      <c r="F1451">
        <v>2</v>
      </c>
      <c r="G1451" t="s">
        <v>0</v>
      </c>
      <c r="H1451" s="1">
        <v>1</v>
      </c>
      <c r="I1451">
        <v>1</v>
      </c>
      <c r="J1451">
        <v>1</v>
      </c>
      <c r="K1451" t="s">
        <v>0</v>
      </c>
      <c r="L1451" t="s">
        <v>0</v>
      </c>
      <c r="M1451" t="s">
        <v>0</v>
      </c>
      <c r="N1451">
        <v>3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2</v>
      </c>
      <c r="U1451">
        <v>1</v>
      </c>
      <c r="V1451">
        <v>1</v>
      </c>
      <c r="W1451">
        <v>1</v>
      </c>
      <c r="X1451">
        <v>1</v>
      </c>
      <c r="Y1451" t="s">
        <v>0</v>
      </c>
      <c r="Z1451">
        <v>1</v>
      </c>
      <c r="AA1451" t="s">
        <v>0</v>
      </c>
      <c r="AB1451" t="s">
        <v>0</v>
      </c>
      <c r="AC1451" t="s">
        <v>0</v>
      </c>
    </row>
    <row r="1452" spans="1:29" x14ac:dyDescent="0.3">
      <c r="A1452">
        <v>1657</v>
      </c>
      <c r="B1452">
        <v>248</v>
      </c>
      <c r="C1452">
        <f>+VLOOKUP(B1452,relacion,2,FALSE)</f>
        <v>4020</v>
      </c>
      <c r="D1452" t="str">
        <f>+VLOOKUP(B1452,relacion,3,FALSE)</f>
        <v>CPNP CHIVAY CAYLLOMA</v>
      </c>
      <c r="E1452">
        <v>993</v>
      </c>
      <c r="F1452">
        <v>2</v>
      </c>
      <c r="G1452" t="s">
        <v>0</v>
      </c>
      <c r="H1452" s="1">
        <v>1</v>
      </c>
      <c r="I1452">
        <v>1</v>
      </c>
      <c r="J1452">
        <v>1</v>
      </c>
      <c r="K1452" t="s">
        <v>0</v>
      </c>
      <c r="L1452" t="s">
        <v>0</v>
      </c>
      <c r="M1452" t="s">
        <v>0</v>
      </c>
      <c r="N1452">
        <v>3</v>
      </c>
      <c r="O1452">
        <v>2</v>
      </c>
      <c r="P1452">
        <v>2</v>
      </c>
      <c r="Q1452">
        <v>1</v>
      </c>
      <c r="R1452">
        <v>1</v>
      </c>
      <c r="S1452">
        <v>1</v>
      </c>
      <c r="T1452">
        <v>2</v>
      </c>
      <c r="U1452">
        <v>2</v>
      </c>
      <c r="V1452">
        <v>1</v>
      </c>
      <c r="W1452">
        <v>1</v>
      </c>
      <c r="X1452">
        <v>1</v>
      </c>
      <c r="Y1452" t="s">
        <v>0</v>
      </c>
      <c r="Z1452">
        <v>1</v>
      </c>
      <c r="AA1452" t="s">
        <v>0</v>
      </c>
      <c r="AB1452" t="s">
        <v>0</v>
      </c>
      <c r="AC1452" t="s">
        <v>0</v>
      </c>
    </row>
    <row r="1453" spans="1:29" x14ac:dyDescent="0.3">
      <c r="A1453">
        <v>1658</v>
      </c>
      <c r="B1453">
        <v>248</v>
      </c>
      <c r="C1453">
        <f>+VLOOKUP(B1453,relacion,2,FALSE)</f>
        <v>4020</v>
      </c>
      <c r="D1453" t="str">
        <f>+VLOOKUP(B1453,relacion,3,FALSE)</f>
        <v>CPNP CHIVAY CAYLLOMA</v>
      </c>
      <c r="E1453">
        <v>993</v>
      </c>
      <c r="F1453">
        <v>2</v>
      </c>
      <c r="G1453" t="s">
        <v>0</v>
      </c>
      <c r="H1453" s="1">
        <v>1</v>
      </c>
      <c r="I1453">
        <v>1</v>
      </c>
      <c r="J1453">
        <v>1</v>
      </c>
      <c r="K1453" t="s">
        <v>0</v>
      </c>
      <c r="L1453" t="s">
        <v>0</v>
      </c>
      <c r="M1453" t="s">
        <v>0</v>
      </c>
      <c r="N1453">
        <v>2</v>
      </c>
      <c r="O1453">
        <v>1</v>
      </c>
      <c r="P1453" t="s">
        <v>0</v>
      </c>
      <c r="Q1453">
        <v>1</v>
      </c>
      <c r="R1453">
        <v>1</v>
      </c>
      <c r="S1453">
        <v>1</v>
      </c>
      <c r="T1453">
        <v>1</v>
      </c>
      <c r="U1453" t="s">
        <v>0</v>
      </c>
      <c r="V1453">
        <v>1</v>
      </c>
      <c r="W1453">
        <v>1</v>
      </c>
      <c r="X1453">
        <v>1</v>
      </c>
      <c r="Y1453" t="s">
        <v>0</v>
      </c>
      <c r="Z1453">
        <v>1</v>
      </c>
      <c r="AA1453" t="s">
        <v>0</v>
      </c>
      <c r="AB1453" t="s">
        <v>0</v>
      </c>
      <c r="AC1453" t="s">
        <v>0</v>
      </c>
    </row>
    <row r="1454" spans="1:29" x14ac:dyDescent="0.3">
      <c r="A1454">
        <v>1659</v>
      </c>
      <c r="B1454">
        <v>248</v>
      </c>
      <c r="C1454">
        <f>+VLOOKUP(B1454,relacion,2,FALSE)</f>
        <v>4020</v>
      </c>
      <c r="D1454" t="str">
        <f>+VLOOKUP(B1454,relacion,3,FALSE)</f>
        <v>CPNP CHIVAY CAYLLOMA</v>
      </c>
      <c r="E1454">
        <v>993</v>
      </c>
      <c r="F1454">
        <v>2</v>
      </c>
      <c r="G1454" t="s">
        <v>0</v>
      </c>
      <c r="H1454" s="1">
        <v>1</v>
      </c>
      <c r="I1454">
        <v>1</v>
      </c>
      <c r="J1454">
        <v>1</v>
      </c>
      <c r="K1454" t="s">
        <v>0</v>
      </c>
      <c r="L1454" t="s">
        <v>0</v>
      </c>
      <c r="M1454" t="s">
        <v>0</v>
      </c>
      <c r="N1454">
        <v>3</v>
      </c>
      <c r="O1454">
        <v>2</v>
      </c>
      <c r="P1454">
        <v>3</v>
      </c>
      <c r="Q1454">
        <v>1</v>
      </c>
      <c r="R1454">
        <v>1</v>
      </c>
      <c r="S1454">
        <v>1</v>
      </c>
      <c r="T1454">
        <v>2</v>
      </c>
      <c r="U1454">
        <v>1</v>
      </c>
      <c r="V1454">
        <v>1</v>
      </c>
      <c r="W1454">
        <v>2</v>
      </c>
      <c r="X1454" t="s">
        <v>0</v>
      </c>
      <c r="Y1454" t="s">
        <v>0</v>
      </c>
      <c r="Z1454" t="s">
        <v>0</v>
      </c>
      <c r="AA1454" t="s">
        <v>0</v>
      </c>
      <c r="AB1454" t="s">
        <v>0</v>
      </c>
      <c r="AC1454" t="s">
        <v>0</v>
      </c>
    </row>
    <row r="1455" spans="1:29" x14ac:dyDescent="0.3">
      <c r="A1455">
        <v>1660</v>
      </c>
      <c r="B1455">
        <v>94</v>
      </c>
      <c r="C1455">
        <f>+VLOOKUP(B1455,relacion,2,FALSE)</f>
        <v>4840</v>
      </c>
      <c r="D1455" t="str">
        <f>+VLOOKUP(B1455,relacion,3,FALSE)</f>
        <v>CPNP COTAPARACO</v>
      </c>
      <c r="E1455">
        <v>1265</v>
      </c>
      <c r="F1455">
        <v>2</v>
      </c>
      <c r="G1455" t="s">
        <v>0</v>
      </c>
      <c r="H1455" s="1">
        <v>1</v>
      </c>
      <c r="I1455">
        <v>1</v>
      </c>
      <c r="J1455">
        <v>1</v>
      </c>
      <c r="K1455" t="s">
        <v>0</v>
      </c>
      <c r="L1455" t="s">
        <v>0</v>
      </c>
      <c r="M1455" t="s">
        <v>0</v>
      </c>
      <c r="N1455">
        <v>1</v>
      </c>
      <c r="O1455">
        <v>1</v>
      </c>
      <c r="P1455" t="s">
        <v>0</v>
      </c>
      <c r="Q1455">
        <v>1</v>
      </c>
      <c r="R1455">
        <v>1</v>
      </c>
      <c r="S1455">
        <v>1</v>
      </c>
      <c r="T1455">
        <v>2</v>
      </c>
      <c r="U1455">
        <v>6</v>
      </c>
      <c r="V1455">
        <v>2</v>
      </c>
      <c r="W1455">
        <v>1</v>
      </c>
      <c r="X1455">
        <v>5</v>
      </c>
      <c r="Y1455" t="s">
        <v>0</v>
      </c>
      <c r="Z1455">
        <v>1</v>
      </c>
      <c r="AA1455" t="s">
        <v>0</v>
      </c>
      <c r="AB1455" t="s">
        <v>0</v>
      </c>
      <c r="AC1455" t="s">
        <v>0</v>
      </c>
    </row>
    <row r="1456" spans="1:29" x14ac:dyDescent="0.3">
      <c r="A1456">
        <v>1661</v>
      </c>
      <c r="B1456">
        <v>94</v>
      </c>
      <c r="C1456">
        <f>+VLOOKUP(B1456,relacion,2,FALSE)</f>
        <v>4840</v>
      </c>
      <c r="D1456" t="str">
        <f>+VLOOKUP(B1456,relacion,3,FALSE)</f>
        <v>CPNP COTAPARACO</v>
      </c>
      <c r="E1456">
        <v>1265</v>
      </c>
      <c r="F1456">
        <v>2</v>
      </c>
      <c r="G1456" t="s">
        <v>0</v>
      </c>
      <c r="H1456" s="1">
        <v>1</v>
      </c>
      <c r="I1456">
        <v>1</v>
      </c>
      <c r="J1456">
        <v>1</v>
      </c>
      <c r="K1456" t="s">
        <v>0</v>
      </c>
      <c r="L1456" t="s">
        <v>0</v>
      </c>
      <c r="M1456" t="s">
        <v>0</v>
      </c>
      <c r="N1456">
        <v>1</v>
      </c>
      <c r="O1456">
        <v>1</v>
      </c>
      <c r="P1456" t="s">
        <v>0</v>
      </c>
      <c r="Q1456">
        <v>1</v>
      </c>
      <c r="R1456">
        <v>1</v>
      </c>
      <c r="S1456">
        <v>1</v>
      </c>
      <c r="T1456">
        <v>2</v>
      </c>
      <c r="U1456">
        <v>3</v>
      </c>
      <c r="V1456">
        <v>2</v>
      </c>
      <c r="W1456">
        <v>1</v>
      </c>
      <c r="X1456">
        <v>5</v>
      </c>
      <c r="Y1456" t="s">
        <v>0</v>
      </c>
      <c r="Z1456">
        <v>1</v>
      </c>
      <c r="AA1456" t="s">
        <v>0</v>
      </c>
      <c r="AB1456" t="s">
        <v>0</v>
      </c>
      <c r="AC1456" t="s">
        <v>0</v>
      </c>
    </row>
    <row r="1457" spans="1:29" x14ac:dyDescent="0.3">
      <c r="A1457">
        <v>1662</v>
      </c>
      <c r="B1457">
        <v>94</v>
      </c>
      <c r="C1457">
        <f>+VLOOKUP(B1457,relacion,2,FALSE)</f>
        <v>4840</v>
      </c>
      <c r="D1457" t="str">
        <f>+VLOOKUP(B1457,relacion,3,FALSE)</f>
        <v>CPNP COTAPARACO</v>
      </c>
      <c r="E1457">
        <v>1265</v>
      </c>
      <c r="F1457">
        <v>2</v>
      </c>
      <c r="G1457" t="s">
        <v>0</v>
      </c>
      <c r="H1457" s="1">
        <v>1</v>
      </c>
      <c r="I1457">
        <v>1</v>
      </c>
      <c r="J1457">
        <v>1</v>
      </c>
      <c r="K1457" t="s">
        <v>0</v>
      </c>
      <c r="L1457" t="s">
        <v>0</v>
      </c>
      <c r="M1457" t="s">
        <v>0</v>
      </c>
      <c r="N1457">
        <v>5</v>
      </c>
      <c r="O1457">
        <v>2</v>
      </c>
      <c r="P1457">
        <v>2</v>
      </c>
      <c r="Q1457">
        <v>1</v>
      </c>
      <c r="R1457">
        <v>1</v>
      </c>
      <c r="S1457">
        <v>2</v>
      </c>
      <c r="T1457">
        <v>2</v>
      </c>
      <c r="U1457">
        <v>6</v>
      </c>
      <c r="V1457">
        <v>2</v>
      </c>
      <c r="W1457">
        <v>1</v>
      </c>
      <c r="X1457">
        <v>5</v>
      </c>
      <c r="Y1457" t="s">
        <v>0</v>
      </c>
      <c r="Z1457">
        <v>1</v>
      </c>
      <c r="AA1457" t="s">
        <v>0</v>
      </c>
      <c r="AB1457" t="s">
        <v>0</v>
      </c>
      <c r="AC1457" t="s">
        <v>0</v>
      </c>
    </row>
    <row r="1458" spans="1:29" x14ac:dyDescent="0.3">
      <c r="A1458">
        <v>1663</v>
      </c>
      <c r="B1458">
        <v>94</v>
      </c>
      <c r="C1458">
        <f>+VLOOKUP(B1458,relacion,2,FALSE)</f>
        <v>4840</v>
      </c>
      <c r="D1458" t="str">
        <f>+VLOOKUP(B1458,relacion,3,FALSE)</f>
        <v>CPNP COTAPARACO</v>
      </c>
      <c r="E1458">
        <v>1265</v>
      </c>
      <c r="F1458">
        <v>2</v>
      </c>
      <c r="G1458" t="s">
        <v>0</v>
      </c>
      <c r="H1458" s="1">
        <v>1</v>
      </c>
      <c r="I1458">
        <v>1</v>
      </c>
      <c r="J1458">
        <v>1</v>
      </c>
      <c r="K1458" t="s">
        <v>0</v>
      </c>
      <c r="L1458" t="s">
        <v>0</v>
      </c>
      <c r="M1458" t="s">
        <v>0</v>
      </c>
      <c r="N1458">
        <v>7</v>
      </c>
      <c r="O1458">
        <v>2</v>
      </c>
      <c r="P1458">
        <v>2</v>
      </c>
      <c r="Q1458">
        <v>1</v>
      </c>
      <c r="R1458">
        <v>1</v>
      </c>
      <c r="S1458">
        <v>2</v>
      </c>
      <c r="T1458">
        <v>2</v>
      </c>
      <c r="U1458">
        <v>3</v>
      </c>
      <c r="V1458">
        <v>2</v>
      </c>
      <c r="W1458">
        <v>1</v>
      </c>
      <c r="X1458">
        <v>5</v>
      </c>
      <c r="Y1458" t="s">
        <v>0</v>
      </c>
      <c r="Z1458">
        <v>1</v>
      </c>
      <c r="AA1458" t="s">
        <v>0</v>
      </c>
      <c r="AB1458" t="s">
        <v>0</v>
      </c>
      <c r="AC1458" t="s">
        <v>0</v>
      </c>
    </row>
    <row r="1459" spans="1:29" x14ac:dyDescent="0.3">
      <c r="A1459">
        <v>1664</v>
      </c>
      <c r="B1459">
        <v>94</v>
      </c>
      <c r="C1459">
        <f>+VLOOKUP(B1459,relacion,2,FALSE)</f>
        <v>4840</v>
      </c>
      <c r="D1459" t="str">
        <f>+VLOOKUP(B1459,relacion,3,FALSE)</f>
        <v>CPNP COTAPARACO</v>
      </c>
      <c r="E1459">
        <v>1265</v>
      </c>
      <c r="F1459">
        <v>2</v>
      </c>
      <c r="G1459" t="s">
        <v>0</v>
      </c>
      <c r="H1459" s="1">
        <v>1</v>
      </c>
      <c r="I1459">
        <v>1</v>
      </c>
      <c r="J1459">
        <v>2</v>
      </c>
      <c r="K1459">
        <v>1</v>
      </c>
      <c r="L1459">
        <v>1</v>
      </c>
      <c r="M1459">
        <v>1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 t="s">
        <v>0</v>
      </c>
      <c r="U1459" t="s">
        <v>0</v>
      </c>
      <c r="V1459" t="s">
        <v>0</v>
      </c>
      <c r="W1459" t="s">
        <v>0</v>
      </c>
      <c r="X1459" t="s">
        <v>0</v>
      </c>
      <c r="Y1459" t="s">
        <v>0</v>
      </c>
      <c r="Z1459" t="s">
        <v>0</v>
      </c>
      <c r="AA1459" t="s">
        <v>0</v>
      </c>
      <c r="AB1459" t="s">
        <v>0</v>
      </c>
      <c r="AC1459" t="s">
        <v>0</v>
      </c>
    </row>
    <row r="1460" spans="1:29" x14ac:dyDescent="0.3">
      <c r="A1460">
        <v>1665</v>
      </c>
      <c r="B1460">
        <v>94</v>
      </c>
      <c r="C1460">
        <f>+VLOOKUP(B1460,relacion,2,FALSE)</f>
        <v>4840</v>
      </c>
      <c r="D1460" t="str">
        <f>+VLOOKUP(B1460,relacion,3,FALSE)</f>
        <v>CPNP COTAPARACO</v>
      </c>
      <c r="E1460">
        <v>1265</v>
      </c>
      <c r="F1460">
        <v>2</v>
      </c>
      <c r="G1460" t="s">
        <v>0</v>
      </c>
      <c r="H1460" s="1">
        <v>1</v>
      </c>
      <c r="I1460">
        <v>1</v>
      </c>
      <c r="J1460">
        <v>2</v>
      </c>
      <c r="K1460">
        <v>2</v>
      </c>
      <c r="L1460">
        <v>3</v>
      </c>
      <c r="M1460">
        <v>1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0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0</v>
      </c>
      <c r="AC1460" t="s">
        <v>0</v>
      </c>
    </row>
    <row r="1461" spans="1:29" x14ac:dyDescent="0.3">
      <c r="A1461">
        <v>1666</v>
      </c>
      <c r="B1461">
        <v>253</v>
      </c>
      <c r="C1461">
        <f>+VLOOKUP(B1461,relacion,2,FALSE)</f>
        <v>4066</v>
      </c>
      <c r="D1461" t="str">
        <f>+VLOOKUP(B1461,relacion,3,FALSE)</f>
        <v>CPNP SAN ANTONIO DE CHUCA - IMATA</v>
      </c>
      <c r="E1461">
        <v>467</v>
      </c>
      <c r="F1461">
        <v>2</v>
      </c>
      <c r="G1461" t="s">
        <v>0</v>
      </c>
      <c r="H1461" s="1">
        <v>2</v>
      </c>
      <c r="I1461">
        <v>1</v>
      </c>
      <c r="J1461">
        <v>2</v>
      </c>
      <c r="K1461">
        <v>3</v>
      </c>
      <c r="L1461">
        <v>1</v>
      </c>
      <c r="M1461">
        <v>1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 t="s">
        <v>0</v>
      </c>
      <c r="U1461" t="s">
        <v>0</v>
      </c>
      <c r="V1461" t="s">
        <v>0</v>
      </c>
      <c r="W1461" t="s">
        <v>0</v>
      </c>
      <c r="X1461" t="s">
        <v>0</v>
      </c>
      <c r="Y1461" t="s">
        <v>0</v>
      </c>
      <c r="Z1461" t="s">
        <v>0</v>
      </c>
      <c r="AA1461" t="s">
        <v>0</v>
      </c>
      <c r="AB1461" t="s">
        <v>0</v>
      </c>
      <c r="AC1461" t="s">
        <v>0</v>
      </c>
    </row>
    <row r="1462" spans="1:29" x14ac:dyDescent="0.3">
      <c r="A1462">
        <v>1667</v>
      </c>
      <c r="B1462">
        <v>253</v>
      </c>
      <c r="C1462">
        <f>+VLOOKUP(B1462,relacion,2,FALSE)</f>
        <v>4066</v>
      </c>
      <c r="D1462" t="str">
        <f>+VLOOKUP(B1462,relacion,3,FALSE)</f>
        <v>CPNP SAN ANTONIO DE CHUCA - IMATA</v>
      </c>
      <c r="E1462">
        <v>467</v>
      </c>
      <c r="F1462">
        <v>2</v>
      </c>
      <c r="G1462" t="s">
        <v>0</v>
      </c>
      <c r="H1462" s="1">
        <v>1</v>
      </c>
      <c r="I1462">
        <v>1</v>
      </c>
      <c r="J1462">
        <v>1</v>
      </c>
      <c r="K1462" t="s">
        <v>0</v>
      </c>
      <c r="L1462" t="s">
        <v>0</v>
      </c>
      <c r="M1462" t="s">
        <v>0</v>
      </c>
      <c r="N1462">
        <v>5</v>
      </c>
      <c r="O1462">
        <v>2</v>
      </c>
      <c r="P1462">
        <v>3</v>
      </c>
      <c r="Q1462">
        <v>1</v>
      </c>
      <c r="R1462">
        <v>1</v>
      </c>
      <c r="S1462">
        <v>3</v>
      </c>
      <c r="T1462">
        <v>2</v>
      </c>
      <c r="U1462">
        <v>1</v>
      </c>
      <c r="V1462">
        <v>1</v>
      </c>
      <c r="W1462">
        <v>1</v>
      </c>
      <c r="X1462">
        <v>5</v>
      </c>
      <c r="Y1462" t="s">
        <v>0</v>
      </c>
      <c r="Z1462">
        <v>1</v>
      </c>
      <c r="AA1462" t="s">
        <v>0</v>
      </c>
      <c r="AB1462" t="s">
        <v>0</v>
      </c>
      <c r="AC1462" t="s">
        <v>0</v>
      </c>
    </row>
    <row r="1463" spans="1:29" x14ac:dyDescent="0.3">
      <c r="A1463">
        <v>1668</v>
      </c>
      <c r="B1463">
        <v>253</v>
      </c>
      <c r="C1463">
        <f>+VLOOKUP(B1463,relacion,2,FALSE)</f>
        <v>4066</v>
      </c>
      <c r="D1463" t="str">
        <f>+VLOOKUP(B1463,relacion,3,FALSE)</f>
        <v>CPNP SAN ANTONIO DE CHUCA - IMATA</v>
      </c>
      <c r="E1463">
        <v>467</v>
      </c>
      <c r="F1463">
        <v>2</v>
      </c>
      <c r="G1463" t="s">
        <v>0</v>
      </c>
      <c r="H1463" s="1">
        <v>1</v>
      </c>
      <c r="I1463">
        <v>1</v>
      </c>
      <c r="J1463">
        <v>1</v>
      </c>
      <c r="K1463" t="s">
        <v>0</v>
      </c>
      <c r="L1463" t="s">
        <v>0</v>
      </c>
      <c r="M1463" t="s">
        <v>0</v>
      </c>
      <c r="N1463">
        <v>5</v>
      </c>
      <c r="O1463">
        <v>2</v>
      </c>
      <c r="P1463">
        <v>3</v>
      </c>
      <c r="Q1463">
        <v>1</v>
      </c>
      <c r="R1463">
        <v>1</v>
      </c>
      <c r="S1463">
        <v>3</v>
      </c>
      <c r="T1463">
        <v>2</v>
      </c>
      <c r="U1463">
        <v>1</v>
      </c>
      <c r="V1463">
        <v>1</v>
      </c>
      <c r="W1463">
        <v>1</v>
      </c>
      <c r="X1463">
        <v>1</v>
      </c>
      <c r="Y1463" t="s">
        <v>0</v>
      </c>
      <c r="Z1463">
        <v>1</v>
      </c>
      <c r="AA1463" t="s">
        <v>0</v>
      </c>
      <c r="AB1463" t="s">
        <v>0</v>
      </c>
      <c r="AC1463" t="s">
        <v>0</v>
      </c>
    </row>
    <row r="1464" spans="1:29" x14ac:dyDescent="0.3">
      <c r="A1464">
        <v>1669</v>
      </c>
      <c r="B1464">
        <v>253</v>
      </c>
      <c r="C1464">
        <f>+VLOOKUP(B1464,relacion,2,FALSE)</f>
        <v>4066</v>
      </c>
      <c r="D1464" t="str">
        <f>+VLOOKUP(B1464,relacion,3,FALSE)</f>
        <v>CPNP SAN ANTONIO DE CHUCA - IMATA</v>
      </c>
      <c r="E1464">
        <v>467</v>
      </c>
      <c r="F1464">
        <v>2</v>
      </c>
      <c r="G1464" t="s">
        <v>0</v>
      </c>
      <c r="H1464" s="1">
        <v>1</v>
      </c>
      <c r="I1464">
        <v>1</v>
      </c>
      <c r="J1464">
        <v>1</v>
      </c>
      <c r="K1464" t="s">
        <v>0</v>
      </c>
      <c r="L1464" t="s">
        <v>0</v>
      </c>
      <c r="M1464" t="s">
        <v>0</v>
      </c>
      <c r="N1464">
        <v>3</v>
      </c>
      <c r="O1464">
        <v>2</v>
      </c>
      <c r="P1464">
        <v>3</v>
      </c>
      <c r="Q1464">
        <v>1</v>
      </c>
      <c r="R1464">
        <v>1</v>
      </c>
      <c r="S1464">
        <v>3</v>
      </c>
      <c r="T1464">
        <v>2</v>
      </c>
      <c r="U1464">
        <v>1</v>
      </c>
      <c r="V1464">
        <v>1</v>
      </c>
      <c r="W1464">
        <v>1</v>
      </c>
      <c r="X1464">
        <v>5</v>
      </c>
      <c r="Y1464" t="s">
        <v>0</v>
      </c>
      <c r="Z1464">
        <v>1</v>
      </c>
      <c r="AA1464" t="s">
        <v>0</v>
      </c>
      <c r="AB1464" t="s">
        <v>0</v>
      </c>
      <c r="AC1464" t="s">
        <v>0</v>
      </c>
    </row>
    <row r="1465" spans="1:29" x14ac:dyDescent="0.3">
      <c r="A1465">
        <v>1670</v>
      </c>
      <c r="B1465">
        <v>253</v>
      </c>
      <c r="C1465">
        <f>+VLOOKUP(B1465,relacion,2,FALSE)</f>
        <v>4066</v>
      </c>
      <c r="D1465" t="str">
        <f>+VLOOKUP(B1465,relacion,3,FALSE)</f>
        <v>CPNP SAN ANTONIO DE CHUCA - IMATA</v>
      </c>
      <c r="E1465">
        <v>467</v>
      </c>
      <c r="F1465">
        <v>2</v>
      </c>
      <c r="G1465" t="s">
        <v>0</v>
      </c>
      <c r="H1465" s="1">
        <v>1</v>
      </c>
      <c r="I1465">
        <v>1</v>
      </c>
      <c r="J1465">
        <v>1</v>
      </c>
      <c r="K1465" t="s">
        <v>0</v>
      </c>
      <c r="L1465" t="s">
        <v>0</v>
      </c>
      <c r="M1465" t="s">
        <v>0</v>
      </c>
      <c r="N1465">
        <v>7</v>
      </c>
      <c r="O1465">
        <v>1</v>
      </c>
      <c r="P1465" t="s">
        <v>0</v>
      </c>
      <c r="Q1465">
        <v>1</v>
      </c>
      <c r="R1465">
        <v>1</v>
      </c>
      <c r="S1465">
        <v>3</v>
      </c>
      <c r="T1465">
        <v>3</v>
      </c>
      <c r="U1465">
        <v>3</v>
      </c>
      <c r="V1465">
        <v>1</v>
      </c>
      <c r="W1465">
        <v>1</v>
      </c>
      <c r="X1465">
        <v>5</v>
      </c>
      <c r="Y1465" t="s">
        <v>0</v>
      </c>
      <c r="Z1465">
        <v>1</v>
      </c>
      <c r="AA1465" t="s">
        <v>0</v>
      </c>
      <c r="AB1465" t="s">
        <v>0</v>
      </c>
      <c r="AC1465" t="s">
        <v>0</v>
      </c>
    </row>
    <row r="1466" spans="1:29" x14ac:dyDescent="0.3">
      <c r="A1466">
        <v>1671</v>
      </c>
      <c r="B1466">
        <v>253</v>
      </c>
      <c r="C1466">
        <f>+VLOOKUP(B1466,relacion,2,FALSE)</f>
        <v>4066</v>
      </c>
      <c r="D1466" t="str">
        <f>+VLOOKUP(B1466,relacion,3,FALSE)</f>
        <v>CPNP SAN ANTONIO DE CHUCA - IMATA</v>
      </c>
      <c r="E1466">
        <v>467</v>
      </c>
      <c r="F1466">
        <v>2</v>
      </c>
      <c r="G1466" t="s">
        <v>0</v>
      </c>
      <c r="H1466" s="1">
        <v>1</v>
      </c>
      <c r="I1466">
        <v>1</v>
      </c>
      <c r="J1466">
        <v>1</v>
      </c>
      <c r="K1466" t="s">
        <v>0</v>
      </c>
      <c r="L1466" t="s">
        <v>0</v>
      </c>
      <c r="M1466" t="s">
        <v>0</v>
      </c>
      <c r="N1466">
        <v>7</v>
      </c>
      <c r="O1466">
        <v>2</v>
      </c>
      <c r="P1466">
        <v>3</v>
      </c>
      <c r="Q1466">
        <v>1</v>
      </c>
      <c r="R1466">
        <v>1</v>
      </c>
      <c r="S1466">
        <v>3</v>
      </c>
      <c r="T1466">
        <v>3</v>
      </c>
      <c r="U1466">
        <v>3</v>
      </c>
      <c r="V1466">
        <v>1</v>
      </c>
      <c r="W1466">
        <v>1</v>
      </c>
      <c r="X1466">
        <v>5</v>
      </c>
      <c r="Y1466" t="s">
        <v>0</v>
      </c>
      <c r="Z1466">
        <v>1</v>
      </c>
      <c r="AA1466" t="s">
        <v>0</v>
      </c>
      <c r="AB1466" t="s">
        <v>0</v>
      </c>
      <c r="AC1466" t="s">
        <v>0</v>
      </c>
    </row>
    <row r="1467" spans="1:29" x14ac:dyDescent="0.3">
      <c r="A1467">
        <v>1672</v>
      </c>
      <c r="B1467">
        <v>253</v>
      </c>
      <c r="C1467">
        <f>+VLOOKUP(B1467,relacion,2,FALSE)</f>
        <v>4066</v>
      </c>
      <c r="D1467" t="str">
        <f>+VLOOKUP(B1467,relacion,3,FALSE)</f>
        <v>CPNP SAN ANTONIO DE CHUCA - IMATA</v>
      </c>
      <c r="E1467">
        <v>467</v>
      </c>
      <c r="F1467">
        <v>2</v>
      </c>
      <c r="G1467" t="s">
        <v>0</v>
      </c>
      <c r="H1467" s="1">
        <v>1</v>
      </c>
      <c r="I1467">
        <v>1</v>
      </c>
      <c r="J1467">
        <v>1</v>
      </c>
      <c r="K1467" t="s">
        <v>0</v>
      </c>
      <c r="L1467" t="s">
        <v>0</v>
      </c>
      <c r="M1467" t="s">
        <v>0</v>
      </c>
      <c r="N1467">
        <v>7</v>
      </c>
      <c r="O1467">
        <v>2</v>
      </c>
      <c r="P1467">
        <v>3</v>
      </c>
      <c r="Q1467">
        <v>1</v>
      </c>
      <c r="R1467">
        <v>1</v>
      </c>
      <c r="S1467">
        <v>3</v>
      </c>
      <c r="T1467">
        <v>2</v>
      </c>
      <c r="U1467">
        <v>3</v>
      </c>
      <c r="V1467">
        <v>1</v>
      </c>
      <c r="W1467">
        <v>1</v>
      </c>
      <c r="X1467">
        <v>5</v>
      </c>
      <c r="Y1467" t="s">
        <v>0</v>
      </c>
      <c r="Z1467">
        <v>1</v>
      </c>
      <c r="AA1467" t="s">
        <v>0</v>
      </c>
      <c r="AB1467" t="s">
        <v>0</v>
      </c>
      <c r="AC1467" t="s">
        <v>0</v>
      </c>
    </row>
    <row r="1468" spans="1:29" x14ac:dyDescent="0.3">
      <c r="A1468">
        <v>1673</v>
      </c>
      <c r="B1468">
        <v>253</v>
      </c>
      <c r="C1468">
        <f>+VLOOKUP(B1468,relacion,2,FALSE)</f>
        <v>4066</v>
      </c>
      <c r="D1468" t="str">
        <f>+VLOOKUP(B1468,relacion,3,FALSE)</f>
        <v>CPNP SAN ANTONIO DE CHUCA - IMATA</v>
      </c>
      <c r="E1468">
        <v>467</v>
      </c>
      <c r="F1468">
        <v>2</v>
      </c>
      <c r="G1468" t="s">
        <v>0</v>
      </c>
      <c r="H1468" s="1">
        <v>1</v>
      </c>
      <c r="I1468">
        <v>1</v>
      </c>
      <c r="J1468">
        <v>1</v>
      </c>
      <c r="K1468" t="s">
        <v>0</v>
      </c>
      <c r="L1468" t="s">
        <v>0</v>
      </c>
      <c r="M1468" t="s">
        <v>0</v>
      </c>
      <c r="N1468">
        <v>7</v>
      </c>
      <c r="O1468">
        <v>2</v>
      </c>
      <c r="P1468">
        <v>3</v>
      </c>
      <c r="Q1468">
        <v>1</v>
      </c>
      <c r="R1468">
        <v>1</v>
      </c>
      <c r="S1468">
        <v>3</v>
      </c>
      <c r="T1468">
        <v>2</v>
      </c>
      <c r="U1468">
        <v>3</v>
      </c>
      <c r="V1468">
        <v>1</v>
      </c>
      <c r="W1468">
        <v>1</v>
      </c>
      <c r="X1468">
        <v>5</v>
      </c>
      <c r="Y1468" t="s">
        <v>0</v>
      </c>
      <c r="Z1468">
        <v>1</v>
      </c>
      <c r="AA1468" t="s">
        <v>0</v>
      </c>
      <c r="AB1468" t="s">
        <v>0</v>
      </c>
      <c r="AC1468" t="s">
        <v>0</v>
      </c>
    </row>
    <row r="1469" spans="1:29" x14ac:dyDescent="0.3">
      <c r="A1469">
        <v>1674</v>
      </c>
      <c r="B1469">
        <v>253</v>
      </c>
      <c r="C1469">
        <f>+VLOOKUP(B1469,relacion,2,FALSE)</f>
        <v>4066</v>
      </c>
      <c r="D1469" t="str">
        <f>+VLOOKUP(B1469,relacion,3,FALSE)</f>
        <v>CPNP SAN ANTONIO DE CHUCA - IMATA</v>
      </c>
      <c r="E1469">
        <v>467</v>
      </c>
      <c r="F1469">
        <v>2</v>
      </c>
      <c r="G1469" t="s">
        <v>0</v>
      </c>
      <c r="H1469" s="1">
        <v>1</v>
      </c>
      <c r="I1469">
        <v>1</v>
      </c>
      <c r="J1469">
        <v>1</v>
      </c>
      <c r="K1469" t="s">
        <v>0</v>
      </c>
      <c r="L1469" t="s">
        <v>0</v>
      </c>
      <c r="M1469" t="s">
        <v>0</v>
      </c>
      <c r="N1469">
        <v>7</v>
      </c>
      <c r="O1469">
        <v>2</v>
      </c>
      <c r="P1469">
        <v>3</v>
      </c>
      <c r="Q1469">
        <v>1</v>
      </c>
      <c r="R1469">
        <v>1</v>
      </c>
      <c r="S1469">
        <v>3</v>
      </c>
      <c r="T1469">
        <v>3</v>
      </c>
      <c r="U1469">
        <v>10</v>
      </c>
      <c r="V1469">
        <v>1</v>
      </c>
      <c r="W1469">
        <v>1</v>
      </c>
      <c r="X1469">
        <v>5</v>
      </c>
      <c r="Y1469" t="s">
        <v>0</v>
      </c>
      <c r="Z1469">
        <v>1</v>
      </c>
      <c r="AA1469" t="s">
        <v>0</v>
      </c>
      <c r="AB1469" t="s">
        <v>0</v>
      </c>
      <c r="AC1469" t="s">
        <v>0</v>
      </c>
    </row>
    <row r="1470" spans="1:29" x14ac:dyDescent="0.3">
      <c r="A1470">
        <v>1675</v>
      </c>
      <c r="B1470">
        <v>253</v>
      </c>
      <c r="C1470">
        <f>+VLOOKUP(B1470,relacion,2,FALSE)</f>
        <v>4066</v>
      </c>
      <c r="D1470" t="str">
        <f>+VLOOKUP(B1470,relacion,3,FALSE)</f>
        <v>CPNP SAN ANTONIO DE CHUCA - IMATA</v>
      </c>
      <c r="E1470">
        <v>467</v>
      </c>
      <c r="F1470">
        <v>2</v>
      </c>
      <c r="G1470" t="s">
        <v>0</v>
      </c>
      <c r="H1470" s="1">
        <v>1</v>
      </c>
      <c r="I1470">
        <v>1</v>
      </c>
      <c r="J1470">
        <v>1</v>
      </c>
      <c r="K1470" t="s">
        <v>0</v>
      </c>
      <c r="L1470" t="s">
        <v>0</v>
      </c>
      <c r="M1470" t="s">
        <v>0</v>
      </c>
      <c r="N1470">
        <v>1</v>
      </c>
      <c r="O1470">
        <v>2</v>
      </c>
      <c r="P1470">
        <v>3</v>
      </c>
      <c r="Q1470">
        <v>1</v>
      </c>
      <c r="R1470">
        <v>1</v>
      </c>
      <c r="S1470">
        <v>3</v>
      </c>
      <c r="T1470">
        <v>1</v>
      </c>
      <c r="U1470" t="s">
        <v>0</v>
      </c>
      <c r="V1470">
        <v>1</v>
      </c>
      <c r="W1470">
        <v>1</v>
      </c>
      <c r="X1470">
        <v>5</v>
      </c>
      <c r="Y1470" t="s">
        <v>0</v>
      </c>
      <c r="Z1470">
        <v>1</v>
      </c>
      <c r="AA1470" t="s">
        <v>0</v>
      </c>
      <c r="AB1470" t="s">
        <v>0</v>
      </c>
      <c r="AC1470" t="s">
        <v>0</v>
      </c>
    </row>
    <row r="1471" spans="1:29" x14ac:dyDescent="0.3">
      <c r="A1471">
        <v>1676</v>
      </c>
      <c r="B1471">
        <v>253</v>
      </c>
      <c r="C1471">
        <f>+VLOOKUP(B1471,relacion,2,FALSE)</f>
        <v>4066</v>
      </c>
      <c r="D1471" t="str">
        <f>+VLOOKUP(B1471,relacion,3,FALSE)</f>
        <v>CPNP SAN ANTONIO DE CHUCA - IMATA</v>
      </c>
      <c r="E1471">
        <v>467</v>
      </c>
      <c r="F1471">
        <v>2</v>
      </c>
      <c r="G1471" t="s">
        <v>0</v>
      </c>
      <c r="H1471" s="1">
        <v>1</v>
      </c>
      <c r="I1471">
        <v>1</v>
      </c>
      <c r="J1471">
        <v>1</v>
      </c>
      <c r="K1471" t="s">
        <v>0</v>
      </c>
      <c r="L1471" t="s">
        <v>0</v>
      </c>
      <c r="M1471" t="s">
        <v>0</v>
      </c>
      <c r="N1471">
        <v>7</v>
      </c>
      <c r="O1471">
        <v>2</v>
      </c>
      <c r="P1471">
        <v>3</v>
      </c>
      <c r="Q1471">
        <v>1</v>
      </c>
      <c r="R1471">
        <v>1</v>
      </c>
      <c r="S1471">
        <v>3</v>
      </c>
      <c r="T1471">
        <v>2</v>
      </c>
      <c r="U1471">
        <v>2</v>
      </c>
      <c r="V1471">
        <v>1</v>
      </c>
      <c r="W1471">
        <v>1</v>
      </c>
      <c r="X1471">
        <v>5</v>
      </c>
      <c r="Y1471" t="s">
        <v>0</v>
      </c>
      <c r="Z1471">
        <v>1</v>
      </c>
      <c r="AA1471" t="s">
        <v>0</v>
      </c>
      <c r="AB1471" t="s">
        <v>0</v>
      </c>
      <c r="AC1471" t="s">
        <v>0</v>
      </c>
    </row>
    <row r="1472" spans="1:29" x14ac:dyDescent="0.3">
      <c r="A1472">
        <v>1677</v>
      </c>
      <c r="B1472">
        <v>253</v>
      </c>
      <c r="C1472">
        <f>+VLOOKUP(B1472,relacion,2,FALSE)</f>
        <v>4066</v>
      </c>
      <c r="D1472" t="str">
        <f>+VLOOKUP(B1472,relacion,3,FALSE)</f>
        <v>CPNP SAN ANTONIO DE CHUCA - IMATA</v>
      </c>
      <c r="E1472">
        <v>467</v>
      </c>
      <c r="F1472">
        <v>2</v>
      </c>
      <c r="G1472" t="s">
        <v>0</v>
      </c>
      <c r="H1472" s="1">
        <v>1</v>
      </c>
      <c r="I1472">
        <v>1</v>
      </c>
      <c r="J1472">
        <v>2</v>
      </c>
      <c r="K1472">
        <v>2</v>
      </c>
      <c r="L1472">
        <v>5</v>
      </c>
      <c r="M1472">
        <v>2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0</v>
      </c>
      <c r="AC1472" t="s">
        <v>0</v>
      </c>
    </row>
    <row r="1473" spans="1:29" x14ac:dyDescent="0.3">
      <c r="A1473">
        <v>1678</v>
      </c>
      <c r="B1473">
        <v>253</v>
      </c>
      <c r="C1473">
        <f>+VLOOKUP(B1473,relacion,2,FALSE)</f>
        <v>4066</v>
      </c>
      <c r="D1473" t="str">
        <f>+VLOOKUP(B1473,relacion,3,FALSE)</f>
        <v>CPNP SAN ANTONIO DE CHUCA - IMATA</v>
      </c>
      <c r="E1473">
        <v>467</v>
      </c>
      <c r="F1473">
        <v>2</v>
      </c>
      <c r="G1473" t="s">
        <v>0</v>
      </c>
      <c r="H1473" s="1">
        <v>1</v>
      </c>
      <c r="I1473">
        <v>1</v>
      </c>
      <c r="J1473">
        <v>2</v>
      </c>
      <c r="K1473">
        <v>3</v>
      </c>
      <c r="L1473">
        <v>2</v>
      </c>
      <c r="M1473">
        <v>1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0</v>
      </c>
      <c r="AC1473" t="s">
        <v>0</v>
      </c>
    </row>
    <row r="1474" spans="1:29" x14ac:dyDescent="0.3">
      <c r="A1474">
        <v>1679</v>
      </c>
      <c r="B1474">
        <v>230</v>
      </c>
      <c r="C1474">
        <f>+VLOOKUP(B1474,relacion,2,FALSE)</f>
        <v>4202</v>
      </c>
      <c r="D1474" t="str">
        <f>+VLOOKUP(B1474,relacion,3,FALSE)</f>
        <v>CPNP ACARI</v>
      </c>
      <c r="E1474">
        <v>92</v>
      </c>
      <c r="F1474">
        <v>2</v>
      </c>
      <c r="G1474" t="s">
        <v>0</v>
      </c>
      <c r="H1474" s="1">
        <v>1</v>
      </c>
      <c r="I1474">
        <v>1</v>
      </c>
      <c r="J1474">
        <v>1</v>
      </c>
      <c r="K1474" t="s">
        <v>0</v>
      </c>
      <c r="L1474" t="s">
        <v>0</v>
      </c>
      <c r="M1474" t="s">
        <v>0</v>
      </c>
      <c r="N1474">
        <v>3</v>
      </c>
      <c r="O1474">
        <v>2</v>
      </c>
      <c r="P1474">
        <v>2</v>
      </c>
      <c r="Q1474">
        <v>2</v>
      </c>
      <c r="R1474">
        <v>1</v>
      </c>
      <c r="S1474">
        <v>3</v>
      </c>
      <c r="T1474">
        <v>2</v>
      </c>
      <c r="U1474">
        <v>2</v>
      </c>
      <c r="V1474">
        <v>1</v>
      </c>
      <c r="W1474">
        <v>1</v>
      </c>
      <c r="X1474">
        <v>2</v>
      </c>
      <c r="Y1474" t="s">
        <v>0</v>
      </c>
      <c r="Z1474">
        <v>1</v>
      </c>
      <c r="AA1474" t="s">
        <v>0</v>
      </c>
      <c r="AB1474" t="s">
        <v>0</v>
      </c>
      <c r="AC1474" t="s">
        <v>0</v>
      </c>
    </row>
    <row r="1475" spans="1:29" x14ac:dyDescent="0.3">
      <c r="A1475">
        <v>1680</v>
      </c>
      <c r="B1475">
        <v>230</v>
      </c>
      <c r="C1475">
        <f>+VLOOKUP(B1475,relacion,2,FALSE)</f>
        <v>4202</v>
      </c>
      <c r="D1475" t="str">
        <f>+VLOOKUP(B1475,relacion,3,FALSE)</f>
        <v>CPNP ACARI</v>
      </c>
      <c r="E1475">
        <v>92</v>
      </c>
      <c r="F1475">
        <v>2</v>
      </c>
      <c r="G1475" t="s">
        <v>0</v>
      </c>
      <c r="H1475" s="1">
        <v>1</v>
      </c>
      <c r="I1475">
        <v>1</v>
      </c>
      <c r="J1475">
        <v>1</v>
      </c>
      <c r="K1475" t="s">
        <v>0</v>
      </c>
      <c r="L1475" t="s">
        <v>0</v>
      </c>
      <c r="M1475" t="s">
        <v>0</v>
      </c>
      <c r="N1475">
        <v>3</v>
      </c>
      <c r="O1475">
        <v>3</v>
      </c>
      <c r="P1475">
        <v>2</v>
      </c>
      <c r="Q1475">
        <v>2</v>
      </c>
      <c r="R1475">
        <v>1</v>
      </c>
      <c r="S1475">
        <v>3</v>
      </c>
      <c r="T1475">
        <v>2</v>
      </c>
      <c r="U1475">
        <v>2</v>
      </c>
      <c r="V1475">
        <v>1</v>
      </c>
      <c r="W1475">
        <v>1</v>
      </c>
      <c r="X1475">
        <v>2</v>
      </c>
      <c r="Y1475" t="s">
        <v>0</v>
      </c>
      <c r="Z1475">
        <v>1</v>
      </c>
      <c r="AA1475" t="s">
        <v>0</v>
      </c>
      <c r="AB1475" t="s">
        <v>0</v>
      </c>
      <c r="AC1475" t="s">
        <v>0</v>
      </c>
    </row>
    <row r="1476" spans="1:29" x14ac:dyDescent="0.3">
      <c r="A1476">
        <v>1681</v>
      </c>
      <c r="B1476">
        <v>230</v>
      </c>
      <c r="C1476">
        <f>+VLOOKUP(B1476,relacion,2,FALSE)</f>
        <v>4202</v>
      </c>
      <c r="D1476" t="str">
        <f>+VLOOKUP(B1476,relacion,3,FALSE)</f>
        <v>CPNP ACARI</v>
      </c>
      <c r="E1476">
        <v>92</v>
      </c>
      <c r="F1476">
        <v>2</v>
      </c>
      <c r="G1476" t="s">
        <v>0</v>
      </c>
      <c r="H1476" s="1">
        <v>1</v>
      </c>
      <c r="I1476">
        <v>1</v>
      </c>
      <c r="J1476">
        <v>1</v>
      </c>
      <c r="K1476" t="s">
        <v>0</v>
      </c>
      <c r="L1476" t="s">
        <v>0</v>
      </c>
      <c r="M1476" t="s">
        <v>0</v>
      </c>
      <c r="N1476">
        <v>5</v>
      </c>
      <c r="O1476">
        <v>2</v>
      </c>
      <c r="P1476">
        <v>2</v>
      </c>
      <c r="Q1476">
        <v>2</v>
      </c>
      <c r="R1476">
        <v>1</v>
      </c>
      <c r="S1476">
        <v>3</v>
      </c>
      <c r="T1476">
        <v>2</v>
      </c>
      <c r="U1476">
        <v>2</v>
      </c>
      <c r="V1476">
        <v>1</v>
      </c>
      <c r="W1476">
        <v>1</v>
      </c>
      <c r="X1476">
        <v>2</v>
      </c>
      <c r="Y1476" t="s">
        <v>0</v>
      </c>
      <c r="Z1476">
        <v>1</v>
      </c>
      <c r="AA1476" t="s">
        <v>0</v>
      </c>
      <c r="AB1476" t="s">
        <v>0</v>
      </c>
      <c r="AC1476" t="s">
        <v>0</v>
      </c>
    </row>
    <row r="1477" spans="1:29" x14ac:dyDescent="0.3">
      <c r="A1477">
        <v>1682</v>
      </c>
      <c r="B1477">
        <v>230</v>
      </c>
      <c r="C1477">
        <f>+VLOOKUP(B1477,relacion,2,FALSE)</f>
        <v>4202</v>
      </c>
      <c r="D1477" t="str">
        <f>+VLOOKUP(B1477,relacion,3,FALSE)</f>
        <v>CPNP ACARI</v>
      </c>
      <c r="E1477">
        <v>92</v>
      </c>
      <c r="F1477">
        <v>2</v>
      </c>
      <c r="G1477" t="s">
        <v>0</v>
      </c>
      <c r="H1477" s="1">
        <v>1</v>
      </c>
      <c r="I1477">
        <v>1</v>
      </c>
      <c r="J1477">
        <v>1</v>
      </c>
      <c r="K1477" t="s">
        <v>0</v>
      </c>
      <c r="L1477" t="s">
        <v>0</v>
      </c>
      <c r="M1477" t="s">
        <v>0</v>
      </c>
      <c r="N1477">
        <v>5</v>
      </c>
      <c r="O1477">
        <v>2</v>
      </c>
      <c r="P1477">
        <v>2</v>
      </c>
      <c r="Q1477">
        <v>2</v>
      </c>
      <c r="R1477">
        <v>1</v>
      </c>
      <c r="S1477">
        <v>3</v>
      </c>
      <c r="T1477">
        <v>2</v>
      </c>
      <c r="U1477">
        <v>2</v>
      </c>
      <c r="V1477">
        <v>1</v>
      </c>
      <c r="W1477">
        <v>1</v>
      </c>
      <c r="X1477">
        <v>2</v>
      </c>
      <c r="Y1477" t="s">
        <v>0</v>
      </c>
      <c r="Z1477">
        <v>1</v>
      </c>
      <c r="AA1477" t="s">
        <v>0</v>
      </c>
      <c r="AB1477" t="s">
        <v>0</v>
      </c>
      <c r="AC1477" t="s">
        <v>0</v>
      </c>
    </row>
    <row r="1478" spans="1:29" x14ac:dyDescent="0.3">
      <c r="A1478">
        <v>1683</v>
      </c>
      <c r="B1478">
        <v>230</v>
      </c>
      <c r="C1478">
        <f>+VLOOKUP(B1478,relacion,2,FALSE)</f>
        <v>4202</v>
      </c>
      <c r="D1478" t="str">
        <f>+VLOOKUP(B1478,relacion,3,FALSE)</f>
        <v>CPNP ACARI</v>
      </c>
      <c r="E1478">
        <v>92</v>
      </c>
      <c r="F1478">
        <v>2</v>
      </c>
      <c r="G1478" t="s">
        <v>0</v>
      </c>
      <c r="H1478" s="1">
        <v>1</v>
      </c>
      <c r="I1478">
        <v>1</v>
      </c>
      <c r="J1478">
        <v>1</v>
      </c>
      <c r="K1478" t="s">
        <v>0</v>
      </c>
      <c r="L1478" t="s">
        <v>0</v>
      </c>
      <c r="M1478" t="s">
        <v>0</v>
      </c>
      <c r="N1478">
        <v>5</v>
      </c>
      <c r="O1478">
        <v>2</v>
      </c>
      <c r="P1478">
        <v>2</v>
      </c>
      <c r="Q1478">
        <v>2</v>
      </c>
      <c r="R1478">
        <v>1</v>
      </c>
      <c r="S1478">
        <v>3</v>
      </c>
      <c r="T1478">
        <v>2</v>
      </c>
      <c r="U1478">
        <v>2</v>
      </c>
      <c r="V1478">
        <v>1</v>
      </c>
      <c r="W1478">
        <v>1</v>
      </c>
      <c r="X1478">
        <v>2</v>
      </c>
      <c r="Y1478" t="s">
        <v>0</v>
      </c>
      <c r="Z1478">
        <v>1</v>
      </c>
      <c r="AA1478" t="s">
        <v>0</v>
      </c>
      <c r="AB1478" t="s">
        <v>0</v>
      </c>
      <c r="AC1478" t="s">
        <v>0</v>
      </c>
    </row>
    <row r="1479" spans="1:29" x14ac:dyDescent="0.3">
      <c r="A1479">
        <v>1684</v>
      </c>
      <c r="B1479">
        <v>230</v>
      </c>
      <c r="C1479">
        <f>+VLOOKUP(B1479,relacion,2,FALSE)</f>
        <v>4202</v>
      </c>
      <c r="D1479" t="str">
        <f>+VLOOKUP(B1479,relacion,3,FALSE)</f>
        <v>CPNP ACARI</v>
      </c>
      <c r="E1479">
        <v>92</v>
      </c>
      <c r="F1479">
        <v>2</v>
      </c>
      <c r="G1479" t="s">
        <v>0</v>
      </c>
      <c r="H1479" s="1">
        <v>1</v>
      </c>
      <c r="I1479">
        <v>1</v>
      </c>
      <c r="J1479">
        <v>1</v>
      </c>
      <c r="K1479" t="s">
        <v>0</v>
      </c>
      <c r="L1479" t="s">
        <v>0</v>
      </c>
      <c r="M1479" t="s">
        <v>0</v>
      </c>
      <c r="N1479">
        <v>1</v>
      </c>
      <c r="O1479">
        <v>1</v>
      </c>
      <c r="P1479" t="s">
        <v>0</v>
      </c>
      <c r="Q1479">
        <v>1</v>
      </c>
      <c r="R1479">
        <v>1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2</v>
      </c>
      <c r="Y1479" t="s">
        <v>0</v>
      </c>
      <c r="Z1479">
        <v>1</v>
      </c>
      <c r="AA1479" t="s">
        <v>0</v>
      </c>
      <c r="AB1479" t="s">
        <v>0</v>
      </c>
      <c r="AC1479" t="s">
        <v>0</v>
      </c>
    </row>
    <row r="1480" spans="1:29" x14ac:dyDescent="0.3">
      <c r="A1480">
        <v>1685</v>
      </c>
      <c r="B1480">
        <v>230</v>
      </c>
      <c r="C1480">
        <f>+VLOOKUP(B1480,relacion,2,FALSE)</f>
        <v>4202</v>
      </c>
      <c r="D1480" t="str">
        <f>+VLOOKUP(B1480,relacion,3,FALSE)</f>
        <v>CPNP ACARI</v>
      </c>
      <c r="E1480">
        <v>92</v>
      </c>
      <c r="F1480">
        <v>2</v>
      </c>
      <c r="G1480" t="s">
        <v>0</v>
      </c>
      <c r="H1480" s="1">
        <v>1</v>
      </c>
      <c r="I1480">
        <v>1</v>
      </c>
      <c r="J1480">
        <v>1</v>
      </c>
      <c r="K1480" t="s">
        <v>0</v>
      </c>
      <c r="L1480" t="s">
        <v>0</v>
      </c>
      <c r="M1480" t="s">
        <v>0</v>
      </c>
      <c r="N1480">
        <v>1</v>
      </c>
      <c r="O1480">
        <v>1</v>
      </c>
      <c r="P1480" t="s">
        <v>0</v>
      </c>
      <c r="Q1480">
        <v>1</v>
      </c>
      <c r="R1480">
        <v>1</v>
      </c>
      <c r="S1480">
        <v>1</v>
      </c>
      <c r="T1480">
        <v>1</v>
      </c>
      <c r="U1480" t="s">
        <v>0</v>
      </c>
      <c r="V1480">
        <v>1</v>
      </c>
      <c r="W1480">
        <v>1</v>
      </c>
      <c r="X1480">
        <v>2</v>
      </c>
      <c r="Y1480" t="s">
        <v>0</v>
      </c>
      <c r="Z1480">
        <v>1</v>
      </c>
      <c r="AA1480" t="s">
        <v>0</v>
      </c>
      <c r="AB1480" t="s">
        <v>0</v>
      </c>
      <c r="AC1480" t="s">
        <v>0</v>
      </c>
    </row>
    <row r="1481" spans="1:29" x14ac:dyDescent="0.3">
      <c r="A1481">
        <v>1686</v>
      </c>
      <c r="B1481">
        <v>271</v>
      </c>
      <c r="C1481">
        <f>+VLOOKUP(B1481,relacion,2,FALSE)</f>
        <v>3370</v>
      </c>
      <c r="D1481" t="str">
        <f>+VLOOKUP(B1481,relacion,3,FALSE)</f>
        <v>CPNP CANGALLO</v>
      </c>
      <c r="E1481">
        <v>336</v>
      </c>
      <c r="F1481">
        <v>2</v>
      </c>
      <c r="G1481" t="s">
        <v>0</v>
      </c>
      <c r="H1481" s="1">
        <v>1</v>
      </c>
      <c r="I1481">
        <v>1</v>
      </c>
      <c r="J1481">
        <v>1</v>
      </c>
      <c r="K1481" t="s">
        <v>0</v>
      </c>
      <c r="L1481" t="s">
        <v>0</v>
      </c>
      <c r="M1481" t="s">
        <v>0</v>
      </c>
      <c r="N1481">
        <v>2</v>
      </c>
      <c r="O1481">
        <v>1</v>
      </c>
      <c r="P1481" t="s">
        <v>0</v>
      </c>
      <c r="Q1481">
        <v>1</v>
      </c>
      <c r="R1481">
        <v>1</v>
      </c>
      <c r="S1481">
        <v>1</v>
      </c>
      <c r="T1481">
        <v>3</v>
      </c>
      <c r="U1481">
        <v>1</v>
      </c>
      <c r="V1481">
        <v>2</v>
      </c>
      <c r="W1481">
        <v>2</v>
      </c>
      <c r="X1481" t="s">
        <v>0</v>
      </c>
      <c r="Y1481" t="s">
        <v>0</v>
      </c>
      <c r="Z1481" t="s">
        <v>0</v>
      </c>
      <c r="AA1481" t="s">
        <v>0</v>
      </c>
      <c r="AB1481" t="s">
        <v>0</v>
      </c>
      <c r="AC1481" t="s">
        <v>0</v>
      </c>
    </row>
    <row r="1482" spans="1:29" x14ac:dyDescent="0.3">
      <c r="A1482">
        <v>1687</v>
      </c>
      <c r="B1482">
        <v>271</v>
      </c>
      <c r="C1482">
        <f>+VLOOKUP(B1482,relacion,2,FALSE)</f>
        <v>3370</v>
      </c>
      <c r="D1482" t="str">
        <f>+VLOOKUP(B1482,relacion,3,FALSE)</f>
        <v>CPNP CANGALLO</v>
      </c>
      <c r="E1482">
        <v>336</v>
      </c>
      <c r="F1482">
        <v>2</v>
      </c>
      <c r="G1482" t="s">
        <v>0</v>
      </c>
      <c r="H1482" s="1">
        <v>1</v>
      </c>
      <c r="I1482">
        <v>1</v>
      </c>
      <c r="J1482">
        <v>1</v>
      </c>
      <c r="K1482" t="s">
        <v>0</v>
      </c>
      <c r="L1482" t="s">
        <v>0</v>
      </c>
      <c r="M1482" t="s">
        <v>0</v>
      </c>
      <c r="N1482">
        <v>2</v>
      </c>
      <c r="O1482">
        <v>1</v>
      </c>
      <c r="P1482" t="s">
        <v>0</v>
      </c>
      <c r="Q1482">
        <v>1</v>
      </c>
      <c r="R1482">
        <v>1</v>
      </c>
      <c r="S1482">
        <v>1</v>
      </c>
      <c r="T1482">
        <v>3</v>
      </c>
      <c r="U1482">
        <v>1</v>
      </c>
      <c r="V1482">
        <v>2</v>
      </c>
      <c r="W1482">
        <v>2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</row>
    <row r="1483" spans="1:29" x14ac:dyDescent="0.3">
      <c r="A1483">
        <v>1688</v>
      </c>
      <c r="B1483">
        <v>271</v>
      </c>
      <c r="C1483">
        <f>+VLOOKUP(B1483,relacion,2,FALSE)</f>
        <v>3370</v>
      </c>
      <c r="D1483" t="str">
        <f>+VLOOKUP(B1483,relacion,3,FALSE)</f>
        <v>CPNP CANGALLO</v>
      </c>
      <c r="E1483">
        <v>336</v>
      </c>
      <c r="F1483">
        <v>2</v>
      </c>
      <c r="G1483" t="s">
        <v>0</v>
      </c>
      <c r="H1483" s="1">
        <v>1</v>
      </c>
      <c r="I1483">
        <v>1</v>
      </c>
      <c r="J1483">
        <v>1</v>
      </c>
      <c r="K1483" t="s">
        <v>0</v>
      </c>
      <c r="L1483" t="s">
        <v>0</v>
      </c>
      <c r="M1483" t="s">
        <v>0</v>
      </c>
      <c r="N1483">
        <v>2</v>
      </c>
      <c r="O1483">
        <v>1</v>
      </c>
      <c r="P1483" t="s">
        <v>0</v>
      </c>
      <c r="Q1483">
        <v>1</v>
      </c>
      <c r="R1483">
        <v>1</v>
      </c>
      <c r="S1483">
        <v>1</v>
      </c>
      <c r="T1483">
        <v>3</v>
      </c>
      <c r="U1483">
        <v>1</v>
      </c>
      <c r="V1483">
        <v>2</v>
      </c>
      <c r="W1483">
        <v>2</v>
      </c>
      <c r="X1483" t="s">
        <v>0</v>
      </c>
      <c r="Y1483" t="s">
        <v>0</v>
      </c>
      <c r="Z1483" t="s">
        <v>0</v>
      </c>
      <c r="AA1483" t="s">
        <v>0</v>
      </c>
      <c r="AB1483" t="s">
        <v>0</v>
      </c>
      <c r="AC1483" t="s">
        <v>0</v>
      </c>
    </row>
    <row r="1484" spans="1:29" x14ac:dyDescent="0.3">
      <c r="A1484">
        <v>1689</v>
      </c>
      <c r="B1484">
        <v>271</v>
      </c>
      <c r="C1484">
        <f>+VLOOKUP(B1484,relacion,2,FALSE)</f>
        <v>3370</v>
      </c>
      <c r="D1484" t="str">
        <f>+VLOOKUP(B1484,relacion,3,FALSE)</f>
        <v>CPNP CANGALLO</v>
      </c>
      <c r="E1484">
        <v>336</v>
      </c>
      <c r="F1484">
        <v>2</v>
      </c>
      <c r="G1484" t="s">
        <v>0</v>
      </c>
      <c r="H1484" s="1">
        <v>1</v>
      </c>
      <c r="I1484">
        <v>1</v>
      </c>
      <c r="J1484">
        <v>1</v>
      </c>
      <c r="K1484" t="s">
        <v>0</v>
      </c>
      <c r="L1484" t="s">
        <v>0</v>
      </c>
      <c r="M1484" t="s">
        <v>0</v>
      </c>
      <c r="N1484">
        <v>2</v>
      </c>
      <c r="O1484">
        <v>1</v>
      </c>
      <c r="P1484" t="s">
        <v>0</v>
      </c>
      <c r="Q1484">
        <v>1</v>
      </c>
      <c r="R1484">
        <v>1</v>
      </c>
      <c r="S1484">
        <v>1</v>
      </c>
      <c r="T1484">
        <v>3</v>
      </c>
      <c r="U1484">
        <v>1</v>
      </c>
      <c r="V1484">
        <v>2</v>
      </c>
      <c r="W1484">
        <v>2</v>
      </c>
      <c r="X1484" t="s">
        <v>0</v>
      </c>
      <c r="Y1484" t="s">
        <v>0</v>
      </c>
      <c r="Z1484" t="s">
        <v>0</v>
      </c>
      <c r="AA1484" t="s">
        <v>0</v>
      </c>
      <c r="AB1484" t="s">
        <v>0</v>
      </c>
      <c r="AC1484" t="s">
        <v>0</v>
      </c>
    </row>
    <row r="1485" spans="1:29" x14ac:dyDescent="0.3">
      <c r="A1485">
        <v>1690</v>
      </c>
      <c r="B1485">
        <v>271</v>
      </c>
      <c r="C1485">
        <f>+VLOOKUP(B1485,relacion,2,FALSE)</f>
        <v>3370</v>
      </c>
      <c r="D1485" t="str">
        <f>+VLOOKUP(B1485,relacion,3,FALSE)</f>
        <v>CPNP CANGALLO</v>
      </c>
      <c r="E1485">
        <v>336</v>
      </c>
      <c r="F1485">
        <v>2</v>
      </c>
      <c r="G1485" t="s">
        <v>0</v>
      </c>
      <c r="H1485" s="1">
        <v>1</v>
      </c>
      <c r="I1485">
        <v>1</v>
      </c>
      <c r="J1485">
        <v>1</v>
      </c>
      <c r="K1485" t="s">
        <v>0</v>
      </c>
      <c r="L1485" t="s">
        <v>0</v>
      </c>
      <c r="M1485" t="s">
        <v>0</v>
      </c>
      <c r="N1485">
        <v>2</v>
      </c>
      <c r="O1485">
        <v>1</v>
      </c>
      <c r="P1485" t="s">
        <v>0</v>
      </c>
      <c r="Q1485">
        <v>1</v>
      </c>
      <c r="R1485">
        <v>1</v>
      </c>
      <c r="S1485">
        <v>1</v>
      </c>
      <c r="T1485">
        <v>3</v>
      </c>
      <c r="U1485">
        <v>1</v>
      </c>
      <c r="V1485">
        <v>2</v>
      </c>
      <c r="W1485">
        <v>2</v>
      </c>
      <c r="X1485" t="s">
        <v>0</v>
      </c>
      <c r="Y1485" t="s">
        <v>0</v>
      </c>
      <c r="Z1485" t="s">
        <v>0</v>
      </c>
      <c r="AA1485" t="s">
        <v>0</v>
      </c>
      <c r="AB1485" t="s">
        <v>0</v>
      </c>
      <c r="AC1485" t="s">
        <v>0</v>
      </c>
    </row>
    <row r="1486" spans="1:29" x14ac:dyDescent="0.3">
      <c r="A1486">
        <v>1691</v>
      </c>
      <c r="B1486">
        <v>271</v>
      </c>
      <c r="C1486">
        <f>+VLOOKUP(B1486,relacion,2,FALSE)</f>
        <v>3370</v>
      </c>
      <c r="D1486" t="str">
        <f>+VLOOKUP(B1486,relacion,3,FALSE)</f>
        <v>CPNP CANGALLO</v>
      </c>
      <c r="E1486">
        <v>336</v>
      </c>
      <c r="F1486">
        <v>2</v>
      </c>
      <c r="G1486" t="s">
        <v>0</v>
      </c>
      <c r="H1486" s="1">
        <v>1</v>
      </c>
      <c r="I1486">
        <v>1</v>
      </c>
      <c r="J1486">
        <v>1</v>
      </c>
      <c r="K1486" t="s">
        <v>0</v>
      </c>
      <c r="L1486" t="s">
        <v>0</v>
      </c>
      <c r="M1486" t="s">
        <v>0</v>
      </c>
      <c r="N1486">
        <v>2</v>
      </c>
      <c r="O1486">
        <v>1</v>
      </c>
      <c r="P1486" t="s">
        <v>0</v>
      </c>
      <c r="Q1486">
        <v>1</v>
      </c>
      <c r="R1486">
        <v>1</v>
      </c>
      <c r="S1486">
        <v>1</v>
      </c>
      <c r="T1486">
        <v>3</v>
      </c>
      <c r="U1486">
        <v>1</v>
      </c>
      <c r="V1486">
        <v>2</v>
      </c>
      <c r="W1486">
        <v>2</v>
      </c>
      <c r="X1486" t="s">
        <v>0</v>
      </c>
      <c r="Y1486" t="s">
        <v>0</v>
      </c>
      <c r="Z1486" t="s">
        <v>0</v>
      </c>
      <c r="AA1486" t="s">
        <v>0</v>
      </c>
      <c r="AB1486" t="s">
        <v>0</v>
      </c>
      <c r="AC1486" t="s">
        <v>0</v>
      </c>
    </row>
    <row r="1487" spans="1:29" x14ac:dyDescent="0.3">
      <c r="A1487">
        <v>1692</v>
      </c>
      <c r="B1487">
        <v>271</v>
      </c>
      <c r="C1487">
        <f>+VLOOKUP(B1487,relacion,2,FALSE)</f>
        <v>3370</v>
      </c>
      <c r="D1487" t="str">
        <f>+VLOOKUP(B1487,relacion,3,FALSE)</f>
        <v>CPNP CANGALLO</v>
      </c>
      <c r="E1487">
        <v>336</v>
      </c>
      <c r="F1487">
        <v>2</v>
      </c>
      <c r="G1487" t="s">
        <v>0</v>
      </c>
      <c r="H1487" s="1">
        <v>1</v>
      </c>
      <c r="I1487">
        <v>1</v>
      </c>
      <c r="J1487">
        <v>1</v>
      </c>
      <c r="K1487" t="s">
        <v>0</v>
      </c>
      <c r="L1487" t="s">
        <v>0</v>
      </c>
      <c r="M1487" t="s">
        <v>0</v>
      </c>
      <c r="N1487">
        <v>2</v>
      </c>
      <c r="O1487">
        <v>1</v>
      </c>
      <c r="P1487" t="s">
        <v>0</v>
      </c>
      <c r="Q1487">
        <v>1</v>
      </c>
      <c r="R1487">
        <v>1</v>
      </c>
      <c r="S1487">
        <v>1</v>
      </c>
      <c r="T1487">
        <v>3</v>
      </c>
      <c r="U1487">
        <v>1</v>
      </c>
      <c r="V1487">
        <v>2</v>
      </c>
      <c r="W1487">
        <v>2</v>
      </c>
      <c r="X1487" t="s">
        <v>0</v>
      </c>
      <c r="Y1487" t="s">
        <v>0</v>
      </c>
      <c r="Z1487" t="s">
        <v>0</v>
      </c>
      <c r="AA1487" t="s">
        <v>0</v>
      </c>
      <c r="AB1487" t="s">
        <v>0</v>
      </c>
      <c r="AC1487" t="s">
        <v>0</v>
      </c>
    </row>
    <row r="1488" spans="1:29" x14ac:dyDescent="0.3">
      <c r="A1488">
        <v>1693</v>
      </c>
      <c r="B1488">
        <v>271</v>
      </c>
      <c r="C1488">
        <f>+VLOOKUP(B1488,relacion,2,FALSE)</f>
        <v>3370</v>
      </c>
      <c r="D1488" t="str">
        <f>+VLOOKUP(B1488,relacion,3,FALSE)</f>
        <v>CPNP CANGALLO</v>
      </c>
      <c r="E1488">
        <v>336</v>
      </c>
      <c r="F1488">
        <v>2</v>
      </c>
      <c r="G1488" t="s">
        <v>0</v>
      </c>
      <c r="H1488" s="1">
        <v>1</v>
      </c>
      <c r="I1488">
        <v>1</v>
      </c>
      <c r="J1488">
        <v>1</v>
      </c>
      <c r="K1488" t="s">
        <v>0</v>
      </c>
      <c r="L1488" t="s">
        <v>0</v>
      </c>
      <c r="M1488" t="s">
        <v>0</v>
      </c>
      <c r="N1488">
        <v>2</v>
      </c>
      <c r="O1488">
        <v>1</v>
      </c>
      <c r="P1488" t="s">
        <v>0</v>
      </c>
      <c r="Q1488">
        <v>1</v>
      </c>
      <c r="R1488">
        <v>1</v>
      </c>
      <c r="S1488">
        <v>1</v>
      </c>
      <c r="T1488">
        <v>3</v>
      </c>
      <c r="U1488">
        <v>1</v>
      </c>
      <c r="V1488">
        <v>2</v>
      </c>
      <c r="W1488">
        <v>2</v>
      </c>
      <c r="X1488" t="s">
        <v>0</v>
      </c>
      <c r="Y1488" t="s">
        <v>0</v>
      </c>
      <c r="Z1488" t="s">
        <v>0</v>
      </c>
      <c r="AA1488" t="s">
        <v>0</v>
      </c>
      <c r="AB1488" t="s">
        <v>0</v>
      </c>
      <c r="AC1488" t="s">
        <v>0</v>
      </c>
    </row>
    <row r="1489" spans="1:29" x14ac:dyDescent="0.3">
      <c r="A1489">
        <v>1694</v>
      </c>
      <c r="B1489">
        <v>271</v>
      </c>
      <c r="C1489">
        <f>+VLOOKUP(B1489,relacion,2,FALSE)</f>
        <v>3370</v>
      </c>
      <c r="D1489" t="str">
        <f>+VLOOKUP(B1489,relacion,3,FALSE)</f>
        <v>CPNP CANGALLO</v>
      </c>
      <c r="E1489">
        <v>336</v>
      </c>
      <c r="F1489">
        <v>2</v>
      </c>
      <c r="G1489" t="s">
        <v>0</v>
      </c>
      <c r="H1489" s="1">
        <v>1</v>
      </c>
      <c r="I1489">
        <v>1</v>
      </c>
      <c r="J1489">
        <v>1</v>
      </c>
      <c r="K1489" t="s">
        <v>0</v>
      </c>
      <c r="L1489" t="s">
        <v>0</v>
      </c>
      <c r="M1489" t="s">
        <v>0</v>
      </c>
      <c r="N1489">
        <v>2</v>
      </c>
      <c r="O1489">
        <v>1</v>
      </c>
      <c r="P1489" t="s">
        <v>0</v>
      </c>
      <c r="Q1489">
        <v>1</v>
      </c>
      <c r="R1489">
        <v>1</v>
      </c>
      <c r="S1489">
        <v>1</v>
      </c>
      <c r="T1489">
        <v>3</v>
      </c>
      <c r="U1489">
        <v>1</v>
      </c>
      <c r="V1489">
        <v>2</v>
      </c>
      <c r="W1489">
        <v>2</v>
      </c>
      <c r="X1489" t="s">
        <v>0</v>
      </c>
      <c r="Y1489" t="s">
        <v>0</v>
      </c>
      <c r="Z1489" t="s">
        <v>0</v>
      </c>
      <c r="AA1489" t="s">
        <v>0</v>
      </c>
      <c r="AB1489" t="s">
        <v>0</v>
      </c>
      <c r="AC1489" t="s">
        <v>0</v>
      </c>
    </row>
    <row r="1490" spans="1:29" x14ac:dyDescent="0.3">
      <c r="A1490">
        <v>1695</v>
      </c>
      <c r="B1490">
        <v>271</v>
      </c>
      <c r="C1490">
        <f>+VLOOKUP(B1490,relacion,2,FALSE)</f>
        <v>3370</v>
      </c>
      <c r="D1490" t="str">
        <f>+VLOOKUP(B1490,relacion,3,FALSE)</f>
        <v>CPNP CANGALLO</v>
      </c>
      <c r="E1490">
        <v>336</v>
      </c>
      <c r="F1490">
        <v>2</v>
      </c>
      <c r="G1490" t="s">
        <v>0</v>
      </c>
      <c r="H1490" s="1">
        <v>1</v>
      </c>
      <c r="I1490">
        <v>1</v>
      </c>
      <c r="J1490">
        <v>1</v>
      </c>
      <c r="K1490" t="s">
        <v>0</v>
      </c>
      <c r="L1490" t="s">
        <v>0</v>
      </c>
      <c r="M1490" t="s">
        <v>0</v>
      </c>
      <c r="N1490">
        <v>2</v>
      </c>
      <c r="O1490">
        <v>1</v>
      </c>
      <c r="P1490" t="s">
        <v>0</v>
      </c>
      <c r="Q1490">
        <v>1</v>
      </c>
      <c r="R1490">
        <v>1</v>
      </c>
      <c r="S1490">
        <v>1</v>
      </c>
      <c r="T1490">
        <v>3</v>
      </c>
      <c r="U1490">
        <v>1</v>
      </c>
      <c r="V1490">
        <v>2</v>
      </c>
      <c r="W1490">
        <v>2</v>
      </c>
      <c r="X1490" t="s">
        <v>0</v>
      </c>
      <c r="Y1490" t="s">
        <v>0</v>
      </c>
      <c r="Z1490" t="s">
        <v>0</v>
      </c>
      <c r="AA1490" t="s">
        <v>0</v>
      </c>
      <c r="AB1490" t="s">
        <v>0</v>
      </c>
      <c r="AC1490" t="s">
        <v>0</v>
      </c>
    </row>
    <row r="1491" spans="1:29" x14ac:dyDescent="0.3">
      <c r="A1491">
        <v>1696</v>
      </c>
      <c r="B1491">
        <v>271</v>
      </c>
      <c r="C1491">
        <f>+VLOOKUP(B1491,relacion,2,FALSE)</f>
        <v>3370</v>
      </c>
      <c r="D1491" t="str">
        <f>+VLOOKUP(B1491,relacion,3,FALSE)</f>
        <v>CPNP CANGALLO</v>
      </c>
      <c r="E1491">
        <v>336</v>
      </c>
      <c r="F1491">
        <v>2</v>
      </c>
      <c r="G1491" t="s">
        <v>0</v>
      </c>
      <c r="H1491" s="1">
        <v>1</v>
      </c>
      <c r="I1491">
        <v>1</v>
      </c>
      <c r="J1491">
        <v>1</v>
      </c>
      <c r="K1491" t="s">
        <v>0</v>
      </c>
      <c r="L1491" t="s">
        <v>0</v>
      </c>
      <c r="M1491" t="s">
        <v>0</v>
      </c>
      <c r="N1491">
        <v>2</v>
      </c>
      <c r="O1491">
        <v>1</v>
      </c>
      <c r="P1491" t="s">
        <v>0</v>
      </c>
      <c r="Q1491">
        <v>1</v>
      </c>
      <c r="R1491">
        <v>1</v>
      </c>
      <c r="S1491">
        <v>1</v>
      </c>
      <c r="T1491">
        <v>3</v>
      </c>
      <c r="U1491">
        <v>1</v>
      </c>
      <c r="V1491">
        <v>2</v>
      </c>
      <c r="W1491">
        <v>2</v>
      </c>
      <c r="X1491" t="s">
        <v>0</v>
      </c>
      <c r="Y1491" t="s">
        <v>0</v>
      </c>
      <c r="Z1491" t="s">
        <v>0</v>
      </c>
      <c r="AA1491" t="s">
        <v>0</v>
      </c>
      <c r="AB1491" t="s">
        <v>0</v>
      </c>
      <c r="AC1491" t="s">
        <v>0</v>
      </c>
    </row>
    <row r="1492" spans="1:29" x14ac:dyDescent="0.3">
      <c r="A1492">
        <v>1697</v>
      </c>
      <c r="B1492">
        <v>271</v>
      </c>
      <c r="C1492">
        <f>+VLOOKUP(B1492,relacion,2,FALSE)</f>
        <v>3370</v>
      </c>
      <c r="D1492" t="str">
        <f>+VLOOKUP(B1492,relacion,3,FALSE)</f>
        <v>CPNP CANGALLO</v>
      </c>
      <c r="E1492">
        <v>336</v>
      </c>
      <c r="F1492">
        <v>2</v>
      </c>
      <c r="G1492" t="s">
        <v>0</v>
      </c>
      <c r="H1492" s="1">
        <v>1</v>
      </c>
      <c r="I1492">
        <v>1</v>
      </c>
      <c r="J1492">
        <v>1</v>
      </c>
      <c r="K1492" t="s">
        <v>0</v>
      </c>
      <c r="L1492" t="s">
        <v>0</v>
      </c>
      <c r="M1492" t="s">
        <v>0</v>
      </c>
      <c r="N1492">
        <v>2</v>
      </c>
      <c r="O1492">
        <v>1</v>
      </c>
      <c r="P1492" t="s">
        <v>0</v>
      </c>
      <c r="Q1492">
        <v>1</v>
      </c>
      <c r="R1492">
        <v>1</v>
      </c>
      <c r="S1492">
        <v>1</v>
      </c>
      <c r="T1492">
        <v>3</v>
      </c>
      <c r="U1492">
        <v>1</v>
      </c>
      <c r="V1492">
        <v>2</v>
      </c>
      <c r="W1492">
        <v>2</v>
      </c>
      <c r="X1492" t="s">
        <v>0</v>
      </c>
      <c r="Y1492" t="s">
        <v>0</v>
      </c>
      <c r="Z1492" t="s">
        <v>0</v>
      </c>
      <c r="AA1492" t="s">
        <v>0</v>
      </c>
      <c r="AB1492" t="s">
        <v>0</v>
      </c>
      <c r="AC1492" t="s">
        <v>0</v>
      </c>
    </row>
    <row r="1493" spans="1:29" x14ac:dyDescent="0.3">
      <c r="A1493">
        <v>1698</v>
      </c>
      <c r="B1493">
        <v>271</v>
      </c>
      <c r="C1493">
        <f>+VLOOKUP(B1493,relacion,2,FALSE)</f>
        <v>3370</v>
      </c>
      <c r="D1493" t="str">
        <f>+VLOOKUP(B1493,relacion,3,FALSE)</f>
        <v>CPNP CANGALLO</v>
      </c>
      <c r="E1493">
        <v>336</v>
      </c>
      <c r="F1493">
        <v>2</v>
      </c>
      <c r="G1493" t="s">
        <v>0</v>
      </c>
      <c r="H1493" s="1">
        <v>1</v>
      </c>
      <c r="I1493">
        <v>1</v>
      </c>
      <c r="J1493">
        <v>1</v>
      </c>
      <c r="K1493" t="s">
        <v>0</v>
      </c>
      <c r="L1493" t="s">
        <v>0</v>
      </c>
      <c r="M1493" t="s">
        <v>0</v>
      </c>
      <c r="N1493">
        <v>2</v>
      </c>
      <c r="O1493">
        <v>1</v>
      </c>
      <c r="P1493" t="s">
        <v>0</v>
      </c>
      <c r="Q1493">
        <v>1</v>
      </c>
      <c r="R1493">
        <v>1</v>
      </c>
      <c r="S1493">
        <v>1</v>
      </c>
      <c r="T1493">
        <v>3</v>
      </c>
      <c r="U1493">
        <v>1</v>
      </c>
      <c r="V1493">
        <v>2</v>
      </c>
      <c r="W1493">
        <v>2</v>
      </c>
      <c r="X1493" t="s">
        <v>0</v>
      </c>
      <c r="Y1493" t="s">
        <v>0</v>
      </c>
      <c r="Z1493" t="s">
        <v>0</v>
      </c>
      <c r="AA1493" t="s">
        <v>0</v>
      </c>
      <c r="AB1493" t="s">
        <v>0</v>
      </c>
      <c r="AC1493" t="s">
        <v>0</v>
      </c>
    </row>
    <row r="1494" spans="1:29" x14ac:dyDescent="0.3">
      <c r="A1494">
        <v>1699</v>
      </c>
      <c r="B1494">
        <v>271</v>
      </c>
      <c r="C1494">
        <f>+VLOOKUP(B1494,relacion,2,FALSE)</f>
        <v>3370</v>
      </c>
      <c r="D1494" t="str">
        <f>+VLOOKUP(B1494,relacion,3,FALSE)</f>
        <v>CPNP CANGALLO</v>
      </c>
      <c r="E1494">
        <v>336</v>
      </c>
      <c r="F1494">
        <v>2</v>
      </c>
      <c r="G1494" t="s">
        <v>0</v>
      </c>
      <c r="H1494" s="1">
        <v>1</v>
      </c>
      <c r="I1494">
        <v>1</v>
      </c>
      <c r="J1494">
        <v>1</v>
      </c>
      <c r="K1494" t="s">
        <v>0</v>
      </c>
      <c r="L1494" t="s">
        <v>0</v>
      </c>
      <c r="M1494" t="s">
        <v>0</v>
      </c>
      <c r="N1494">
        <v>2</v>
      </c>
      <c r="O1494">
        <v>1</v>
      </c>
      <c r="P1494" t="s">
        <v>0</v>
      </c>
      <c r="Q1494">
        <v>1</v>
      </c>
      <c r="R1494">
        <v>1</v>
      </c>
      <c r="S1494">
        <v>1</v>
      </c>
      <c r="T1494">
        <v>3</v>
      </c>
      <c r="U1494">
        <v>1</v>
      </c>
      <c r="V1494">
        <v>2</v>
      </c>
      <c r="W1494">
        <v>2</v>
      </c>
      <c r="X1494" t="s">
        <v>0</v>
      </c>
      <c r="Y1494" t="s">
        <v>0</v>
      </c>
      <c r="Z1494" t="s">
        <v>0</v>
      </c>
      <c r="AA1494" t="s">
        <v>0</v>
      </c>
      <c r="AB1494" t="s">
        <v>0</v>
      </c>
      <c r="AC1494" t="s">
        <v>0</v>
      </c>
    </row>
    <row r="1495" spans="1:29" x14ac:dyDescent="0.3">
      <c r="A1495">
        <v>1700</v>
      </c>
      <c r="B1495">
        <v>271</v>
      </c>
      <c r="C1495">
        <f>+VLOOKUP(B1495,relacion,2,FALSE)</f>
        <v>3370</v>
      </c>
      <c r="D1495" t="str">
        <f>+VLOOKUP(B1495,relacion,3,FALSE)</f>
        <v>CPNP CANGALLO</v>
      </c>
      <c r="E1495">
        <v>336</v>
      </c>
      <c r="F1495">
        <v>2</v>
      </c>
      <c r="G1495" t="s">
        <v>0</v>
      </c>
      <c r="H1495" s="1">
        <v>1</v>
      </c>
      <c r="I1495">
        <v>1</v>
      </c>
      <c r="J1495">
        <v>1</v>
      </c>
      <c r="K1495" t="s">
        <v>0</v>
      </c>
      <c r="L1495" t="s">
        <v>0</v>
      </c>
      <c r="M1495" t="s">
        <v>0</v>
      </c>
      <c r="N1495">
        <v>2</v>
      </c>
      <c r="O1495">
        <v>1</v>
      </c>
      <c r="P1495" t="s">
        <v>0</v>
      </c>
      <c r="Q1495">
        <v>1</v>
      </c>
      <c r="R1495">
        <v>1</v>
      </c>
      <c r="S1495">
        <v>1</v>
      </c>
      <c r="T1495">
        <v>3</v>
      </c>
      <c r="U1495">
        <v>1</v>
      </c>
      <c r="V1495">
        <v>2</v>
      </c>
      <c r="W1495">
        <v>2</v>
      </c>
      <c r="X1495" t="s">
        <v>0</v>
      </c>
      <c r="Y1495" t="s">
        <v>0</v>
      </c>
      <c r="Z1495" t="s">
        <v>0</v>
      </c>
      <c r="AA1495" t="s">
        <v>0</v>
      </c>
      <c r="AB1495" t="s">
        <v>0</v>
      </c>
      <c r="AC1495" t="s">
        <v>0</v>
      </c>
    </row>
    <row r="1496" spans="1:29" x14ac:dyDescent="0.3">
      <c r="A1496">
        <v>1701</v>
      </c>
      <c r="B1496">
        <v>271</v>
      </c>
      <c r="C1496">
        <f>+VLOOKUP(B1496,relacion,2,FALSE)</f>
        <v>3370</v>
      </c>
      <c r="D1496" t="str">
        <f>+VLOOKUP(B1496,relacion,3,FALSE)</f>
        <v>CPNP CANGALLO</v>
      </c>
      <c r="E1496">
        <v>336</v>
      </c>
      <c r="F1496">
        <v>2</v>
      </c>
      <c r="G1496" t="s">
        <v>0</v>
      </c>
      <c r="H1496" s="1">
        <v>1</v>
      </c>
      <c r="I1496">
        <v>1</v>
      </c>
      <c r="J1496">
        <v>1</v>
      </c>
      <c r="K1496" t="s">
        <v>0</v>
      </c>
      <c r="L1496" t="s">
        <v>0</v>
      </c>
      <c r="M1496" t="s">
        <v>0</v>
      </c>
      <c r="N1496">
        <v>2</v>
      </c>
      <c r="O1496">
        <v>1</v>
      </c>
      <c r="P1496" t="s">
        <v>0</v>
      </c>
      <c r="Q1496">
        <v>1</v>
      </c>
      <c r="R1496">
        <v>1</v>
      </c>
      <c r="S1496">
        <v>1</v>
      </c>
      <c r="T1496">
        <v>3</v>
      </c>
      <c r="U1496">
        <v>1</v>
      </c>
      <c r="V1496">
        <v>2</v>
      </c>
      <c r="W1496">
        <v>2</v>
      </c>
      <c r="X1496" t="s">
        <v>0</v>
      </c>
      <c r="Y1496" t="s">
        <v>0</v>
      </c>
      <c r="Z1496" t="s">
        <v>0</v>
      </c>
      <c r="AA1496" t="s">
        <v>0</v>
      </c>
      <c r="AB1496" t="s">
        <v>0</v>
      </c>
      <c r="AC1496" t="s">
        <v>0</v>
      </c>
    </row>
    <row r="1497" spans="1:29" x14ac:dyDescent="0.3">
      <c r="A1497">
        <v>1702</v>
      </c>
      <c r="B1497">
        <v>271</v>
      </c>
      <c r="C1497">
        <f>+VLOOKUP(B1497,relacion,2,FALSE)</f>
        <v>3370</v>
      </c>
      <c r="D1497" t="str">
        <f>+VLOOKUP(B1497,relacion,3,FALSE)</f>
        <v>CPNP CANGALLO</v>
      </c>
      <c r="E1497">
        <v>336</v>
      </c>
      <c r="F1497">
        <v>2</v>
      </c>
      <c r="G1497" t="s">
        <v>0</v>
      </c>
      <c r="H1497" s="1">
        <v>1</v>
      </c>
      <c r="I1497">
        <v>1</v>
      </c>
      <c r="J1497">
        <v>1</v>
      </c>
      <c r="K1497" t="s">
        <v>0</v>
      </c>
      <c r="L1497" t="s">
        <v>0</v>
      </c>
      <c r="M1497" t="s">
        <v>0</v>
      </c>
      <c r="N1497">
        <v>2</v>
      </c>
      <c r="O1497">
        <v>1</v>
      </c>
      <c r="P1497" t="s">
        <v>0</v>
      </c>
      <c r="Q1497">
        <v>1</v>
      </c>
      <c r="R1497">
        <v>1</v>
      </c>
      <c r="S1497">
        <v>1</v>
      </c>
      <c r="T1497">
        <v>3</v>
      </c>
      <c r="U1497">
        <v>1</v>
      </c>
      <c r="V1497">
        <v>2</v>
      </c>
      <c r="W1497">
        <v>2</v>
      </c>
      <c r="X1497" t="s">
        <v>0</v>
      </c>
      <c r="Y1497" t="s">
        <v>0</v>
      </c>
      <c r="Z1497" t="s">
        <v>0</v>
      </c>
      <c r="AA1497" t="s">
        <v>0</v>
      </c>
      <c r="AB1497" t="s">
        <v>0</v>
      </c>
      <c r="AC1497" t="s">
        <v>0</v>
      </c>
    </row>
    <row r="1498" spans="1:29" x14ac:dyDescent="0.3">
      <c r="A1498">
        <v>1703</v>
      </c>
      <c r="B1498">
        <v>271</v>
      </c>
      <c r="C1498">
        <f>+VLOOKUP(B1498,relacion,2,FALSE)</f>
        <v>3370</v>
      </c>
      <c r="D1498" t="str">
        <f>+VLOOKUP(B1498,relacion,3,FALSE)</f>
        <v>CPNP CANGALLO</v>
      </c>
      <c r="E1498">
        <v>336</v>
      </c>
      <c r="F1498">
        <v>2</v>
      </c>
      <c r="G1498" t="s">
        <v>0</v>
      </c>
      <c r="H1498" s="1">
        <v>1</v>
      </c>
      <c r="I1498">
        <v>1</v>
      </c>
      <c r="J1498">
        <v>1</v>
      </c>
      <c r="K1498" t="s">
        <v>0</v>
      </c>
      <c r="L1498" t="s">
        <v>0</v>
      </c>
      <c r="M1498" t="s">
        <v>0</v>
      </c>
      <c r="N1498">
        <v>2</v>
      </c>
      <c r="O1498">
        <v>1</v>
      </c>
      <c r="P1498" t="s">
        <v>0</v>
      </c>
      <c r="Q1498">
        <v>1</v>
      </c>
      <c r="R1498">
        <v>1</v>
      </c>
      <c r="S1498">
        <v>1</v>
      </c>
      <c r="T1498">
        <v>3</v>
      </c>
      <c r="U1498">
        <v>1</v>
      </c>
      <c r="V1498">
        <v>2</v>
      </c>
      <c r="W1498">
        <v>2</v>
      </c>
      <c r="X1498" t="s">
        <v>0</v>
      </c>
      <c r="Y1498" t="s">
        <v>0</v>
      </c>
      <c r="Z1498" t="s">
        <v>0</v>
      </c>
      <c r="AA1498" t="s">
        <v>0</v>
      </c>
      <c r="AB1498" t="s">
        <v>0</v>
      </c>
      <c r="AC1498" t="s">
        <v>0</v>
      </c>
    </row>
    <row r="1499" spans="1:29" x14ac:dyDescent="0.3">
      <c r="A1499">
        <v>1704</v>
      </c>
      <c r="B1499">
        <v>271</v>
      </c>
      <c r="C1499">
        <f>+VLOOKUP(B1499,relacion,2,FALSE)</f>
        <v>3370</v>
      </c>
      <c r="D1499" t="str">
        <f>+VLOOKUP(B1499,relacion,3,FALSE)</f>
        <v>CPNP CANGALLO</v>
      </c>
      <c r="E1499">
        <v>336</v>
      </c>
      <c r="F1499">
        <v>2</v>
      </c>
      <c r="G1499" t="s">
        <v>0</v>
      </c>
      <c r="H1499" s="1">
        <v>1</v>
      </c>
      <c r="I1499">
        <v>1</v>
      </c>
      <c r="J1499">
        <v>1</v>
      </c>
      <c r="K1499" t="s">
        <v>0</v>
      </c>
      <c r="L1499" t="s">
        <v>0</v>
      </c>
      <c r="M1499" t="s">
        <v>0</v>
      </c>
      <c r="N1499">
        <v>2</v>
      </c>
      <c r="O1499">
        <v>1</v>
      </c>
      <c r="P1499" t="s">
        <v>0</v>
      </c>
      <c r="Q1499">
        <v>1</v>
      </c>
      <c r="R1499">
        <v>1</v>
      </c>
      <c r="S1499">
        <v>1</v>
      </c>
      <c r="T1499">
        <v>3</v>
      </c>
      <c r="U1499">
        <v>1</v>
      </c>
      <c r="V1499">
        <v>2</v>
      </c>
      <c r="W1499">
        <v>2</v>
      </c>
      <c r="X1499" t="s">
        <v>0</v>
      </c>
      <c r="Y1499" t="s">
        <v>0</v>
      </c>
      <c r="Z1499" t="s">
        <v>0</v>
      </c>
      <c r="AA1499" t="s">
        <v>0</v>
      </c>
      <c r="AB1499" t="s">
        <v>0</v>
      </c>
      <c r="AC1499" t="s">
        <v>0</v>
      </c>
    </row>
    <row r="1500" spans="1:29" x14ac:dyDescent="0.3">
      <c r="A1500">
        <v>1705</v>
      </c>
      <c r="B1500">
        <v>271</v>
      </c>
      <c r="C1500">
        <f>+VLOOKUP(B1500,relacion,2,FALSE)</f>
        <v>3370</v>
      </c>
      <c r="D1500" t="str">
        <f>+VLOOKUP(B1500,relacion,3,FALSE)</f>
        <v>CPNP CANGALLO</v>
      </c>
      <c r="E1500">
        <v>336</v>
      </c>
      <c r="F1500">
        <v>2</v>
      </c>
      <c r="G1500" t="s">
        <v>0</v>
      </c>
      <c r="H1500" s="1">
        <v>1</v>
      </c>
      <c r="I1500">
        <v>1</v>
      </c>
      <c r="J1500">
        <v>1</v>
      </c>
      <c r="K1500" t="s">
        <v>0</v>
      </c>
      <c r="L1500" t="s">
        <v>0</v>
      </c>
      <c r="M1500" t="s">
        <v>0</v>
      </c>
      <c r="N1500">
        <v>2</v>
      </c>
      <c r="O1500">
        <v>1</v>
      </c>
      <c r="P1500" t="s">
        <v>0</v>
      </c>
      <c r="Q1500">
        <v>1</v>
      </c>
      <c r="R1500">
        <v>1</v>
      </c>
      <c r="S1500">
        <v>1</v>
      </c>
      <c r="T1500">
        <v>3</v>
      </c>
      <c r="U1500">
        <v>1</v>
      </c>
      <c r="V1500">
        <v>2</v>
      </c>
      <c r="W1500">
        <v>2</v>
      </c>
      <c r="X1500" t="s">
        <v>0</v>
      </c>
      <c r="Y1500" t="s">
        <v>0</v>
      </c>
      <c r="Z1500" t="s">
        <v>0</v>
      </c>
      <c r="AA1500" t="s">
        <v>0</v>
      </c>
      <c r="AB1500" t="s">
        <v>0</v>
      </c>
      <c r="AC1500" t="s">
        <v>0</v>
      </c>
    </row>
    <row r="1501" spans="1:29" x14ac:dyDescent="0.3">
      <c r="A1501">
        <v>1706</v>
      </c>
      <c r="B1501">
        <v>271</v>
      </c>
      <c r="C1501">
        <f>+VLOOKUP(B1501,relacion,2,FALSE)</f>
        <v>3370</v>
      </c>
      <c r="D1501" t="str">
        <f>+VLOOKUP(B1501,relacion,3,FALSE)</f>
        <v>CPNP CANGALLO</v>
      </c>
      <c r="E1501">
        <v>336</v>
      </c>
      <c r="F1501">
        <v>2</v>
      </c>
      <c r="G1501" t="s">
        <v>0</v>
      </c>
      <c r="H1501" s="1">
        <v>1</v>
      </c>
      <c r="I1501">
        <v>1</v>
      </c>
      <c r="J1501">
        <v>1</v>
      </c>
      <c r="K1501" t="s">
        <v>0</v>
      </c>
      <c r="L1501" t="s">
        <v>0</v>
      </c>
      <c r="M1501" t="s">
        <v>0</v>
      </c>
      <c r="N1501">
        <v>2</v>
      </c>
      <c r="O1501">
        <v>1</v>
      </c>
      <c r="P1501" t="s">
        <v>0</v>
      </c>
      <c r="Q1501">
        <v>1</v>
      </c>
      <c r="R1501">
        <v>1</v>
      </c>
      <c r="S1501">
        <v>1</v>
      </c>
      <c r="T1501">
        <v>3</v>
      </c>
      <c r="U1501">
        <v>1</v>
      </c>
      <c r="V1501">
        <v>2</v>
      </c>
      <c r="W1501">
        <v>2</v>
      </c>
      <c r="X1501" t="s">
        <v>0</v>
      </c>
      <c r="Y1501" t="s">
        <v>0</v>
      </c>
      <c r="Z1501" t="s">
        <v>0</v>
      </c>
      <c r="AA1501" t="s">
        <v>0</v>
      </c>
      <c r="AB1501" t="s">
        <v>0</v>
      </c>
      <c r="AC1501" t="s">
        <v>0</v>
      </c>
    </row>
    <row r="1502" spans="1:29" x14ac:dyDescent="0.3">
      <c r="A1502">
        <v>1707</v>
      </c>
      <c r="B1502">
        <v>271</v>
      </c>
      <c r="C1502">
        <f>+VLOOKUP(B1502,relacion,2,FALSE)</f>
        <v>3370</v>
      </c>
      <c r="D1502" t="str">
        <f>+VLOOKUP(B1502,relacion,3,FALSE)</f>
        <v>CPNP CANGALLO</v>
      </c>
      <c r="E1502">
        <v>336</v>
      </c>
      <c r="F1502">
        <v>2</v>
      </c>
      <c r="G1502" t="s">
        <v>0</v>
      </c>
      <c r="H1502" s="1">
        <v>1</v>
      </c>
      <c r="I1502">
        <v>1</v>
      </c>
      <c r="J1502">
        <v>1</v>
      </c>
      <c r="K1502" t="s">
        <v>0</v>
      </c>
      <c r="L1502" t="s">
        <v>0</v>
      </c>
      <c r="M1502" t="s">
        <v>0</v>
      </c>
      <c r="N1502">
        <v>2</v>
      </c>
      <c r="O1502">
        <v>1</v>
      </c>
      <c r="P1502" t="s">
        <v>0</v>
      </c>
      <c r="Q1502">
        <v>1</v>
      </c>
      <c r="R1502">
        <v>1</v>
      </c>
      <c r="S1502">
        <v>1</v>
      </c>
      <c r="T1502">
        <v>3</v>
      </c>
      <c r="U1502">
        <v>1</v>
      </c>
      <c r="V1502">
        <v>2</v>
      </c>
      <c r="W1502">
        <v>2</v>
      </c>
      <c r="X1502" t="s">
        <v>0</v>
      </c>
      <c r="Y1502" t="s">
        <v>0</v>
      </c>
      <c r="Z1502" t="s">
        <v>0</v>
      </c>
      <c r="AA1502" t="s">
        <v>0</v>
      </c>
      <c r="AB1502" t="s">
        <v>0</v>
      </c>
      <c r="AC1502" t="s">
        <v>0</v>
      </c>
    </row>
    <row r="1503" spans="1:29" x14ac:dyDescent="0.3">
      <c r="A1503">
        <v>1708</v>
      </c>
      <c r="B1503">
        <v>271</v>
      </c>
      <c r="C1503">
        <f>+VLOOKUP(B1503,relacion,2,FALSE)</f>
        <v>3370</v>
      </c>
      <c r="D1503" t="str">
        <f>+VLOOKUP(B1503,relacion,3,FALSE)</f>
        <v>CPNP CANGALLO</v>
      </c>
      <c r="E1503">
        <v>336</v>
      </c>
      <c r="F1503">
        <v>2</v>
      </c>
      <c r="G1503" t="s">
        <v>0</v>
      </c>
      <c r="H1503" s="1">
        <v>1</v>
      </c>
      <c r="I1503">
        <v>1</v>
      </c>
      <c r="J1503">
        <v>1</v>
      </c>
      <c r="K1503" t="s">
        <v>0</v>
      </c>
      <c r="L1503" t="s">
        <v>0</v>
      </c>
      <c r="M1503" t="s">
        <v>0</v>
      </c>
      <c r="N1503">
        <v>2</v>
      </c>
      <c r="O1503">
        <v>1</v>
      </c>
      <c r="P1503" t="s">
        <v>0</v>
      </c>
      <c r="Q1503">
        <v>1</v>
      </c>
      <c r="R1503">
        <v>1</v>
      </c>
      <c r="S1503">
        <v>1</v>
      </c>
      <c r="T1503">
        <v>3</v>
      </c>
      <c r="U1503">
        <v>1</v>
      </c>
      <c r="V1503">
        <v>2</v>
      </c>
      <c r="W1503">
        <v>2</v>
      </c>
      <c r="X1503" t="s">
        <v>0</v>
      </c>
      <c r="Y1503" t="s">
        <v>0</v>
      </c>
      <c r="Z1503" t="s">
        <v>0</v>
      </c>
      <c r="AA1503" t="s">
        <v>0</v>
      </c>
      <c r="AB1503" t="s">
        <v>0</v>
      </c>
      <c r="AC1503" t="s">
        <v>0</v>
      </c>
    </row>
    <row r="1504" spans="1:29" x14ac:dyDescent="0.3">
      <c r="A1504">
        <v>1709</v>
      </c>
      <c r="B1504">
        <v>271</v>
      </c>
      <c r="C1504">
        <f>+VLOOKUP(B1504,relacion,2,FALSE)</f>
        <v>3370</v>
      </c>
      <c r="D1504" t="str">
        <f>+VLOOKUP(B1504,relacion,3,FALSE)</f>
        <v>CPNP CANGALLO</v>
      </c>
      <c r="E1504">
        <v>336</v>
      </c>
      <c r="F1504">
        <v>2</v>
      </c>
      <c r="G1504" t="s">
        <v>0</v>
      </c>
      <c r="H1504" s="1">
        <v>1</v>
      </c>
      <c r="I1504">
        <v>1</v>
      </c>
      <c r="J1504">
        <v>1</v>
      </c>
      <c r="K1504" t="s">
        <v>0</v>
      </c>
      <c r="L1504" t="s">
        <v>0</v>
      </c>
      <c r="M1504" t="s">
        <v>0</v>
      </c>
      <c r="N1504">
        <v>2</v>
      </c>
      <c r="O1504">
        <v>1</v>
      </c>
      <c r="P1504" t="s">
        <v>0</v>
      </c>
      <c r="Q1504">
        <v>1</v>
      </c>
      <c r="R1504">
        <v>1</v>
      </c>
      <c r="S1504">
        <v>1</v>
      </c>
      <c r="T1504">
        <v>3</v>
      </c>
      <c r="U1504">
        <v>1</v>
      </c>
      <c r="V1504">
        <v>2</v>
      </c>
      <c r="W1504">
        <v>2</v>
      </c>
      <c r="X1504" t="s">
        <v>0</v>
      </c>
      <c r="Y1504" t="s">
        <v>0</v>
      </c>
      <c r="Z1504" t="s">
        <v>0</v>
      </c>
      <c r="AA1504" t="s">
        <v>0</v>
      </c>
      <c r="AB1504" t="s">
        <v>0</v>
      </c>
      <c r="AC1504" t="s">
        <v>0</v>
      </c>
    </row>
    <row r="1505" spans="1:29" x14ac:dyDescent="0.3">
      <c r="A1505">
        <v>1710</v>
      </c>
      <c r="B1505">
        <v>271</v>
      </c>
      <c r="C1505">
        <f>+VLOOKUP(B1505,relacion,2,FALSE)</f>
        <v>3370</v>
      </c>
      <c r="D1505" t="str">
        <f>+VLOOKUP(B1505,relacion,3,FALSE)</f>
        <v>CPNP CANGALLO</v>
      </c>
      <c r="E1505">
        <v>336</v>
      </c>
      <c r="F1505">
        <v>2</v>
      </c>
      <c r="G1505" t="s">
        <v>0</v>
      </c>
      <c r="H1505" s="1">
        <v>1</v>
      </c>
      <c r="I1505">
        <v>1</v>
      </c>
      <c r="J1505">
        <v>1</v>
      </c>
      <c r="K1505" t="s">
        <v>0</v>
      </c>
      <c r="L1505" t="s">
        <v>0</v>
      </c>
      <c r="M1505" t="s">
        <v>0</v>
      </c>
      <c r="N1505">
        <v>2</v>
      </c>
      <c r="O1505">
        <v>1</v>
      </c>
      <c r="P1505" t="s">
        <v>0</v>
      </c>
      <c r="Q1505">
        <v>1</v>
      </c>
      <c r="R1505">
        <v>1</v>
      </c>
      <c r="S1505">
        <v>1</v>
      </c>
      <c r="T1505">
        <v>3</v>
      </c>
      <c r="U1505">
        <v>1</v>
      </c>
      <c r="V1505">
        <v>2</v>
      </c>
      <c r="W1505">
        <v>2</v>
      </c>
      <c r="X1505" t="s">
        <v>0</v>
      </c>
      <c r="Y1505" t="s">
        <v>0</v>
      </c>
      <c r="Z1505" t="s">
        <v>0</v>
      </c>
      <c r="AA1505" t="s">
        <v>0</v>
      </c>
      <c r="AB1505" t="s">
        <v>0</v>
      </c>
      <c r="AC1505" t="s">
        <v>0</v>
      </c>
    </row>
    <row r="1506" spans="1:29" x14ac:dyDescent="0.3">
      <c r="A1506">
        <v>1711</v>
      </c>
      <c r="B1506">
        <v>271</v>
      </c>
      <c r="C1506">
        <f>+VLOOKUP(B1506,relacion,2,FALSE)</f>
        <v>3370</v>
      </c>
      <c r="D1506" t="str">
        <f>+VLOOKUP(B1506,relacion,3,FALSE)</f>
        <v>CPNP CANGALLO</v>
      </c>
      <c r="E1506">
        <v>336</v>
      </c>
      <c r="F1506">
        <v>2</v>
      </c>
      <c r="G1506" t="s">
        <v>0</v>
      </c>
      <c r="H1506" s="1">
        <v>1</v>
      </c>
      <c r="I1506">
        <v>1</v>
      </c>
      <c r="J1506">
        <v>1</v>
      </c>
      <c r="K1506" t="s">
        <v>0</v>
      </c>
      <c r="L1506" t="s">
        <v>0</v>
      </c>
      <c r="M1506" t="s">
        <v>0</v>
      </c>
      <c r="N1506">
        <v>2</v>
      </c>
      <c r="O1506">
        <v>1</v>
      </c>
      <c r="P1506" t="s">
        <v>0</v>
      </c>
      <c r="Q1506">
        <v>1</v>
      </c>
      <c r="R1506">
        <v>1</v>
      </c>
      <c r="S1506">
        <v>1</v>
      </c>
      <c r="T1506">
        <v>3</v>
      </c>
      <c r="U1506">
        <v>1</v>
      </c>
      <c r="V1506">
        <v>2</v>
      </c>
      <c r="W1506">
        <v>2</v>
      </c>
      <c r="X1506" t="s">
        <v>0</v>
      </c>
      <c r="Y1506" t="s">
        <v>0</v>
      </c>
      <c r="Z1506" t="s">
        <v>0</v>
      </c>
      <c r="AA1506" t="s">
        <v>0</v>
      </c>
      <c r="AB1506" t="s">
        <v>0</v>
      </c>
      <c r="AC1506" t="s">
        <v>0</v>
      </c>
    </row>
    <row r="1507" spans="1:29" x14ac:dyDescent="0.3">
      <c r="A1507">
        <v>1712</v>
      </c>
      <c r="B1507">
        <v>271</v>
      </c>
      <c r="C1507">
        <f>+VLOOKUP(B1507,relacion,2,FALSE)</f>
        <v>3370</v>
      </c>
      <c r="D1507" t="str">
        <f>+VLOOKUP(B1507,relacion,3,FALSE)</f>
        <v>CPNP CANGALLO</v>
      </c>
      <c r="E1507">
        <v>336</v>
      </c>
      <c r="F1507">
        <v>2</v>
      </c>
      <c r="G1507" t="s">
        <v>0</v>
      </c>
      <c r="H1507" s="1">
        <v>1</v>
      </c>
      <c r="I1507">
        <v>1</v>
      </c>
      <c r="J1507">
        <v>1</v>
      </c>
      <c r="K1507" t="s">
        <v>0</v>
      </c>
      <c r="L1507" t="s">
        <v>0</v>
      </c>
      <c r="M1507" t="s">
        <v>0</v>
      </c>
      <c r="N1507">
        <v>2</v>
      </c>
      <c r="O1507">
        <v>1</v>
      </c>
      <c r="P1507" t="s">
        <v>0</v>
      </c>
      <c r="Q1507">
        <v>1</v>
      </c>
      <c r="R1507">
        <v>1</v>
      </c>
      <c r="S1507">
        <v>1</v>
      </c>
      <c r="T1507">
        <v>3</v>
      </c>
      <c r="U1507">
        <v>1</v>
      </c>
      <c r="V1507">
        <v>2</v>
      </c>
      <c r="W1507">
        <v>2</v>
      </c>
      <c r="X1507" t="s">
        <v>0</v>
      </c>
      <c r="Y1507" t="s">
        <v>0</v>
      </c>
      <c r="Z1507" t="s">
        <v>0</v>
      </c>
      <c r="AA1507" t="s">
        <v>0</v>
      </c>
      <c r="AB1507" t="s">
        <v>0</v>
      </c>
      <c r="AC1507" t="s">
        <v>0</v>
      </c>
    </row>
    <row r="1508" spans="1:29" x14ac:dyDescent="0.3">
      <c r="A1508">
        <v>1713</v>
      </c>
      <c r="B1508">
        <v>278</v>
      </c>
      <c r="C1508">
        <f>+VLOOKUP(B1508,relacion,2,FALSE)</f>
        <v>3352</v>
      </c>
      <c r="D1508" t="str">
        <f>+VLOOKUP(B1508,relacion,3,FALSE)</f>
        <v>CPNP CARMEN ALTO</v>
      </c>
      <c r="E1508">
        <v>152</v>
      </c>
      <c r="F1508">
        <v>2</v>
      </c>
      <c r="G1508" t="s">
        <v>0</v>
      </c>
      <c r="H1508" s="1">
        <v>1</v>
      </c>
      <c r="I1508">
        <v>1</v>
      </c>
      <c r="J1508">
        <v>1</v>
      </c>
      <c r="K1508" t="s">
        <v>0</v>
      </c>
      <c r="L1508" t="s">
        <v>0</v>
      </c>
      <c r="M1508" t="s">
        <v>0</v>
      </c>
      <c r="N1508">
        <v>2</v>
      </c>
      <c r="O1508">
        <v>1</v>
      </c>
      <c r="P1508" t="s">
        <v>0</v>
      </c>
      <c r="Q1508">
        <v>1</v>
      </c>
      <c r="R1508">
        <v>1</v>
      </c>
      <c r="S1508">
        <v>1</v>
      </c>
      <c r="T1508">
        <v>3</v>
      </c>
      <c r="U1508">
        <v>5</v>
      </c>
      <c r="V1508">
        <v>2</v>
      </c>
      <c r="W1508">
        <v>1</v>
      </c>
      <c r="X1508">
        <v>1</v>
      </c>
      <c r="Y1508" t="s">
        <v>0</v>
      </c>
      <c r="Z1508">
        <v>1</v>
      </c>
      <c r="AA1508" t="s">
        <v>0</v>
      </c>
      <c r="AB1508" t="s">
        <v>0</v>
      </c>
      <c r="AC1508" t="s">
        <v>0</v>
      </c>
    </row>
    <row r="1509" spans="1:29" x14ac:dyDescent="0.3">
      <c r="A1509">
        <v>1714</v>
      </c>
      <c r="B1509">
        <v>278</v>
      </c>
      <c r="C1509">
        <f>+VLOOKUP(B1509,relacion,2,FALSE)</f>
        <v>3352</v>
      </c>
      <c r="D1509" t="str">
        <f>+VLOOKUP(B1509,relacion,3,FALSE)</f>
        <v>CPNP CARMEN ALTO</v>
      </c>
      <c r="E1509">
        <v>152</v>
      </c>
      <c r="F1509">
        <v>2</v>
      </c>
      <c r="G1509" t="s">
        <v>0</v>
      </c>
      <c r="H1509" s="1">
        <v>1</v>
      </c>
      <c r="I1509">
        <v>2</v>
      </c>
      <c r="J1509">
        <v>1</v>
      </c>
      <c r="K1509" t="s">
        <v>0</v>
      </c>
      <c r="L1509" t="s">
        <v>0</v>
      </c>
      <c r="M1509" t="s">
        <v>0</v>
      </c>
      <c r="N1509">
        <v>5</v>
      </c>
      <c r="O1509">
        <v>2</v>
      </c>
      <c r="P1509" t="s">
        <v>0</v>
      </c>
      <c r="Q1509">
        <v>2</v>
      </c>
      <c r="R1509">
        <v>1</v>
      </c>
      <c r="S1509">
        <v>3</v>
      </c>
      <c r="T1509">
        <v>3</v>
      </c>
      <c r="U1509">
        <v>5</v>
      </c>
      <c r="V1509">
        <v>2</v>
      </c>
      <c r="W1509">
        <v>1</v>
      </c>
      <c r="X1509">
        <v>1</v>
      </c>
      <c r="Y1509" t="s">
        <v>0</v>
      </c>
      <c r="Z1509">
        <v>1</v>
      </c>
      <c r="AA1509" t="s">
        <v>0</v>
      </c>
      <c r="AB1509" t="s">
        <v>0</v>
      </c>
      <c r="AC1509" t="s">
        <v>0</v>
      </c>
    </row>
    <row r="1510" spans="1:29" x14ac:dyDescent="0.3">
      <c r="A1510">
        <v>1715</v>
      </c>
      <c r="B1510">
        <v>278</v>
      </c>
      <c r="C1510">
        <f>+VLOOKUP(B1510,relacion,2,FALSE)</f>
        <v>3352</v>
      </c>
      <c r="D1510" t="str">
        <f>+VLOOKUP(B1510,relacion,3,FALSE)</f>
        <v>CPNP CARMEN ALTO</v>
      </c>
      <c r="E1510">
        <v>152</v>
      </c>
      <c r="F1510">
        <v>2</v>
      </c>
      <c r="G1510" t="s">
        <v>0</v>
      </c>
      <c r="H1510" s="1">
        <v>1</v>
      </c>
      <c r="I1510">
        <v>1</v>
      </c>
      <c r="J1510">
        <v>1</v>
      </c>
      <c r="K1510" t="s">
        <v>0</v>
      </c>
      <c r="L1510" t="s">
        <v>0</v>
      </c>
      <c r="M1510" t="s">
        <v>0</v>
      </c>
      <c r="N1510">
        <v>5</v>
      </c>
      <c r="O1510">
        <v>1</v>
      </c>
      <c r="P1510" t="s">
        <v>0</v>
      </c>
      <c r="Q1510">
        <v>1</v>
      </c>
      <c r="R1510">
        <v>1</v>
      </c>
      <c r="S1510">
        <v>1</v>
      </c>
      <c r="T1510">
        <v>3</v>
      </c>
      <c r="U1510">
        <v>2</v>
      </c>
      <c r="V1510">
        <v>2</v>
      </c>
      <c r="W1510">
        <v>1</v>
      </c>
      <c r="X1510">
        <v>1</v>
      </c>
      <c r="Y1510" t="s">
        <v>0</v>
      </c>
      <c r="Z1510">
        <v>1</v>
      </c>
      <c r="AA1510" t="s">
        <v>0</v>
      </c>
      <c r="AB1510" t="s">
        <v>0</v>
      </c>
      <c r="AC1510" t="s">
        <v>0</v>
      </c>
    </row>
    <row r="1511" spans="1:29" x14ac:dyDescent="0.3">
      <c r="A1511">
        <v>1716</v>
      </c>
      <c r="B1511">
        <v>278</v>
      </c>
      <c r="C1511">
        <f>+VLOOKUP(B1511,relacion,2,FALSE)</f>
        <v>3352</v>
      </c>
      <c r="D1511" t="str">
        <f>+VLOOKUP(B1511,relacion,3,FALSE)</f>
        <v>CPNP CARMEN ALTO</v>
      </c>
      <c r="E1511">
        <v>152</v>
      </c>
      <c r="F1511">
        <v>2</v>
      </c>
      <c r="G1511" t="s">
        <v>0</v>
      </c>
      <c r="H1511" s="1">
        <v>1</v>
      </c>
      <c r="I1511">
        <v>1</v>
      </c>
      <c r="J1511">
        <v>1</v>
      </c>
      <c r="K1511" t="s">
        <v>0</v>
      </c>
      <c r="L1511" t="s">
        <v>0</v>
      </c>
      <c r="M1511" t="s">
        <v>0</v>
      </c>
      <c r="N1511">
        <v>7</v>
      </c>
      <c r="O1511">
        <v>1</v>
      </c>
      <c r="P1511" t="s">
        <v>0</v>
      </c>
      <c r="Q1511">
        <v>6</v>
      </c>
      <c r="R1511">
        <v>1</v>
      </c>
      <c r="S1511">
        <v>2</v>
      </c>
      <c r="T1511">
        <v>1</v>
      </c>
      <c r="U1511" t="s">
        <v>0</v>
      </c>
      <c r="V1511">
        <v>2</v>
      </c>
      <c r="W1511">
        <v>1</v>
      </c>
      <c r="X1511">
        <v>1</v>
      </c>
      <c r="Y1511" t="s">
        <v>0</v>
      </c>
      <c r="Z1511">
        <v>1</v>
      </c>
      <c r="AA1511" t="s">
        <v>0</v>
      </c>
      <c r="AB1511" t="s">
        <v>0</v>
      </c>
      <c r="AC1511" t="s">
        <v>0</v>
      </c>
    </row>
    <row r="1512" spans="1:29" x14ac:dyDescent="0.3">
      <c r="A1512">
        <v>1717</v>
      </c>
      <c r="B1512">
        <v>271</v>
      </c>
      <c r="C1512">
        <f>+VLOOKUP(B1512,relacion,2,FALSE)</f>
        <v>3370</v>
      </c>
      <c r="D1512" t="str">
        <f>+VLOOKUP(B1512,relacion,3,FALSE)</f>
        <v>CPNP CANGALLO</v>
      </c>
      <c r="E1512">
        <v>336</v>
      </c>
      <c r="F1512">
        <v>2</v>
      </c>
      <c r="G1512" t="s">
        <v>0</v>
      </c>
      <c r="H1512" s="1">
        <v>1</v>
      </c>
      <c r="I1512">
        <v>1</v>
      </c>
      <c r="J1512">
        <v>1</v>
      </c>
      <c r="K1512" t="s">
        <v>0</v>
      </c>
      <c r="L1512" t="s">
        <v>0</v>
      </c>
      <c r="M1512" t="s">
        <v>0</v>
      </c>
      <c r="N1512">
        <v>3</v>
      </c>
      <c r="O1512">
        <v>1</v>
      </c>
      <c r="P1512" t="s">
        <v>0</v>
      </c>
      <c r="Q1512">
        <v>1</v>
      </c>
      <c r="R1512">
        <v>1</v>
      </c>
      <c r="S1512">
        <v>1</v>
      </c>
      <c r="T1512">
        <v>2</v>
      </c>
      <c r="U1512">
        <v>1</v>
      </c>
      <c r="V1512">
        <v>2</v>
      </c>
      <c r="W1512">
        <v>1</v>
      </c>
      <c r="X1512">
        <v>2</v>
      </c>
      <c r="Y1512" t="s">
        <v>0</v>
      </c>
      <c r="Z1512">
        <v>1</v>
      </c>
      <c r="AA1512" t="s">
        <v>0</v>
      </c>
      <c r="AB1512" t="s">
        <v>0</v>
      </c>
      <c r="AC1512" t="s">
        <v>0</v>
      </c>
    </row>
    <row r="1513" spans="1:29" x14ac:dyDescent="0.3">
      <c r="A1513">
        <v>1718</v>
      </c>
      <c r="B1513">
        <v>271</v>
      </c>
      <c r="C1513">
        <f>+VLOOKUP(B1513,relacion,2,FALSE)</f>
        <v>3370</v>
      </c>
      <c r="D1513" t="str">
        <f>+VLOOKUP(B1513,relacion,3,FALSE)</f>
        <v>CPNP CANGALLO</v>
      </c>
      <c r="E1513">
        <v>336</v>
      </c>
      <c r="F1513">
        <v>2</v>
      </c>
      <c r="G1513" t="s">
        <v>0</v>
      </c>
      <c r="H1513" s="1">
        <v>1</v>
      </c>
      <c r="I1513">
        <v>1</v>
      </c>
      <c r="J1513">
        <v>2</v>
      </c>
      <c r="K1513">
        <v>3</v>
      </c>
      <c r="L1513">
        <v>1</v>
      </c>
      <c r="M1513">
        <v>1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  <c r="Y1513" t="s">
        <v>0</v>
      </c>
      <c r="Z1513" t="s">
        <v>0</v>
      </c>
      <c r="AA1513" t="s">
        <v>0</v>
      </c>
      <c r="AB1513" t="s">
        <v>0</v>
      </c>
      <c r="AC1513" t="s">
        <v>0</v>
      </c>
    </row>
    <row r="1514" spans="1:29" x14ac:dyDescent="0.3">
      <c r="A1514">
        <v>1719</v>
      </c>
      <c r="B1514">
        <v>271</v>
      </c>
      <c r="C1514">
        <f>+VLOOKUP(B1514,relacion,2,FALSE)</f>
        <v>3370</v>
      </c>
      <c r="D1514" t="str">
        <f>+VLOOKUP(B1514,relacion,3,FALSE)</f>
        <v>CPNP CANGALLO</v>
      </c>
      <c r="E1514">
        <v>336</v>
      </c>
      <c r="F1514">
        <v>2</v>
      </c>
      <c r="G1514" t="s">
        <v>0</v>
      </c>
      <c r="H1514" s="1">
        <v>1</v>
      </c>
      <c r="I1514">
        <v>1</v>
      </c>
      <c r="J1514">
        <v>1</v>
      </c>
      <c r="K1514" t="s">
        <v>0</v>
      </c>
      <c r="L1514" t="s">
        <v>0</v>
      </c>
      <c r="M1514" t="s">
        <v>0</v>
      </c>
      <c r="N1514">
        <v>4</v>
      </c>
      <c r="O1514">
        <v>1</v>
      </c>
      <c r="P1514" t="s">
        <v>0</v>
      </c>
      <c r="Q1514">
        <v>1</v>
      </c>
      <c r="R1514">
        <v>1</v>
      </c>
      <c r="S1514">
        <v>1</v>
      </c>
      <c r="T1514">
        <v>2</v>
      </c>
      <c r="U1514">
        <v>1</v>
      </c>
      <c r="V1514">
        <v>2</v>
      </c>
      <c r="W1514">
        <v>1</v>
      </c>
      <c r="X1514">
        <v>2</v>
      </c>
      <c r="Y1514" t="s">
        <v>0</v>
      </c>
      <c r="Z1514">
        <v>1</v>
      </c>
      <c r="AA1514" t="s">
        <v>0</v>
      </c>
      <c r="AB1514" t="s">
        <v>0</v>
      </c>
      <c r="AC1514" t="s">
        <v>0</v>
      </c>
    </row>
    <row r="1515" spans="1:29" x14ac:dyDescent="0.3">
      <c r="A1515">
        <v>1720</v>
      </c>
      <c r="B1515">
        <v>271</v>
      </c>
      <c r="C1515">
        <f>+VLOOKUP(B1515,relacion,2,FALSE)</f>
        <v>3370</v>
      </c>
      <c r="D1515" t="str">
        <f>+VLOOKUP(B1515,relacion,3,FALSE)</f>
        <v>CPNP CANGALLO</v>
      </c>
      <c r="E1515">
        <v>336</v>
      </c>
      <c r="F1515">
        <v>2</v>
      </c>
      <c r="G1515" t="s">
        <v>0</v>
      </c>
      <c r="H1515" s="1">
        <v>1</v>
      </c>
      <c r="I1515">
        <v>1</v>
      </c>
      <c r="J1515">
        <v>1</v>
      </c>
      <c r="K1515" t="s">
        <v>0</v>
      </c>
      <c r="L1515" t="s">
        <v>0</v>
      </c>
      <c r="M1515" t="s">
        <v>0</v>
      </c>
      <c r="N1515">
        <v>4</v>
      </c>
      <c r="O1515">
        <v>1</v>
      </c>
      <c r="P1515" t="s">
        <v>0</v>
      </c>
      <c r="Q1515">
        <v>1</v>
      </c>
      <c r="R1515">
        <v>1</v>
      </c>
      <c r="S1515">
        <v>1</v>
      </c>
      <c r="T1515">
        <v>2</v>
      </c>
      <c r="U1515">
        <v>1</v>
      </c>
      <c r="V1515">
        <v>2</v>
      </c>
      <c r="W1515">
        <v>1</v>
      </c>
      <c r="X1515">
        <v>2</v>
      </c>
      <c r="Y1515" t="s">
        <v>0</v>
      </c>
      <c r="Z1515">
        <v>1</v>
      </c>
      <c r="AA1515" t="s">
        <v>0</v>
      </c>
      <c r="AB1515" t="s">
        <v>0</v>
      </c>
      <c r="AC1515" t="s">
        <v>0</v>
      </c>
    </row>
    <row r="1516" spans="1:29" x14ac:dyDescent="0.3">
      <c r="A1516">
        <v>1721</v>
      </c>
      <c r="B1516">
        <v>271</v>
      </c>
      <c r="C1516">
        <f>+VLOOKUP(B1516,relacion,2,FALSE)</f>
        <v>3370</v>
      </c>
      <c r="D1516" t="str">
        <f>+VLOOKUP(B1516,relacion,3,FALSE)</f>
        <v>CPNP CANGALLO</v>
      </c>
      <c r="E1516">
        <v>336</v>
      </c>
      <c r="F1516">
        <v>2</v>
      </c>
      <c r="G1516" t="s">
        <v>0</v>
      </c>
      <c r="H1516" s="1">
        <v>1</v>
      </c>
      <c r="I1516">
        <v>1</v>
      </c>
      <c r="J1516">
        <v>1</v>
      </c>
      <c r="K1516" t="s">
        <v>0</v>
      </c>
      <c r="L1516" t="s">
        <v>0</v>
      </c>
      <c r="M1516" t="s">
        <v>0</v>
      </c>
      <c r="N1516">
        <v>4</v>
      </c>
      <c r="O1516">
        <v>1</v>
      </c>
      <c r="P1516" t="s">
        <v>0</v>
      </c>
      <c r="Q1516">
        <v>1</v>
      </c>
      <c r="R1516">
        <v>1</v>
      </c>
      <c r="S1516">
        <v>1</v>
      </c>
      <c r="T1516">
        <v>2</v>
      </c>
      <c r="U1516">
        <v>2</v>
      </c>
      <c r="V1516">
        <v>2</v>
      </c>
      <c r="W1516">
        <v>1</v>
      </c>
      <c r="X1516">
        <v>2</v>
      </c>
      <c r="Y1516" t="s">
        <v>0</v>
      </c>
      <c r="Z1516">
        <v>1</v>
      </c>
      <c r="AA1516" t="s">
        <v>0</v>
      </c>
      <c r="AB1516" t="s">
        <v>0</v>
      </c>
      <c r="AC1516" t="s">
        <v>0</v>
      </c>
    </row>
    <row r="1517" spans="1:29" x14ac:dyDescent="0.3">
      <c r="A1517">
        <v>1722</v>
      </c>
      <c r="B1517">
        <v>271</v>
      </c>
      <c r="C1517">
        <f>+VLOOKUP(B1517,relacion,2,FALSE)</f>
        <v>3370</v>
      </c>
      <c r="D1517" t="str">
        <f>+VLOOKUP(B1517,relacion,3,FALSE)</f>
        <v>CPNP CANGALLO</v>
      </c>
      <c r="E1517">
        <v>336</v>
      </c>
      <c r="F1517">
        <v>2</v>
      </c>
      <c r="G1517" t="s">
        <v>0</v>
      </c>
      <c r="H1517" s="1">
        <v>1</v>
      </c>
      <c r="I1517">
        <v>1</v>
      </c>
      <c r="J1517">
        <v>1</v>
      </c>
      <c r="K1517" t="s">
        <v>0</v>
      </c>
      <c r="L1517" t="s">
        <v>0</v>
      </c>
      <c r="M1517" t="s">
        <v>0</v>
      </c>
      <c r="N1517">
        <v>4</v>
      </c>
      <c r="O1517">
        <v>1</v>
      </c>
      <c r="P1517" t="s">
        <v>0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2</v>
      </c>
      <c r="W1517">
        <v>1</v>
      </c>
      <c r="X1517">
        <v>2</v>
      </c>
      <c r="Y1517" t="s">
        <v>0</v>
      </c>
      <c r="Z1517">
        <v>1</v>
      </c>
      <c r="AA1517" t="s">
        <v>0</v>
      </c>
      <c r="AB1517" t="s">
        <v>0</v>
      </c>
      <c r="AC1517" t="s">
        <v>0</v>
      </c>
    </row>
    <row r="1518" spans="1:29" x14ac:dyDescent="0.3">
      <c r="A1518">
        <v>1723</v>
      </c>
      <c r="B1518">
        <v>271</v>
      </c>
      <c r="C1518">
        <f>+VLOOKUP(B1518,relacion,2,FALSE)</f>
        <v>3370</v>
      </c>
      <c r="D1518" t="str">
        <f>+VLOOKUP(B1518,relacion,3,FALSE)</f>
        <v>CPNP CANGALLO</v>
      </c>
      <c r="E1518">
        <v>336</v>
      </c>
      <c r="F1518">
        <v>2</v>
      </c>
      <c r="G1518" t="s">
        <v>0</v>
      </c>
      <c r="H1518" s="1">
        <v>1</v>
      </c>
      <c r="I1518">
        <v>1</v>
      </c>
      <c r="J1518">
        <v>1</v>
      </c>
      <c r="K1518" t="s">
        <v>0</v>
      </c>
      <c r="L1518" t="s">
        <v>0</v>
      </c>
      <c r="M1518" t="s">
        <v>0</v>
      </c>
      <c r="N1518">
        <v>4</v>
      </c>
      <c r="O1518">
        <v>1</v>
      </c>
      <c r="P1518" t="s">
        <v>0</v>
      </c>
      <c r="Q1518">
        <v>1</v>
      </c>
      <c r="R1518">
        <v>1</v>
      </c>
      <c r="S1518">
        <v>1</v>
      </c>
      <c r="T1518">
        <v>2</v>
      </c>
      <c r="U1518">
        <v>2</v>
      </c>
      <c r="V1518">
        <v>2</v>
      </c>
      <c r="W1518">
        <v>1</v>
      </c>
      <c r="X1518">
        <v>2</v>
      </c>
      <c r="Y1518" t="s">
        <v>0</v>
      </c>
      <c r="Z1518">
        <v>1</v>
      </c>
      <c r="AA1518" t="s">
        <v>0</v>
      </c>
      <c r="AB1518" t="s">
        <v>0</v>
      </c>
      <c r="AC1518" t="s">
        <v>0</v>
      </c>
    </row>
    <row r="1519" spans="1:29" x14ac:dyDescent="0.3">
      <c r="A1519">
        <v>1724</v>
      </c>
      <c r="B1519">
        <v>271</v>
      </c>
      <c r="C1519">
        <f>+VLOOKUP(B1519,relacion,2,FALSE)</f>
        <v>3370</v>
      </c>
      <c r="D1519" t="str">
        <f>+VLOOKUP(B1519,relacion,3,FALSE)</f>
        <v>CPNP CANGALLO</v>
      </c>
      <c r="E1519">
        <v>336</v>
      </c>
      <c r="F1519">
        <v>2</v>
      </c>
      <c r="G1519" t="s">
        <v>0</v>
      </c>
      <c r="H1519" s="1">
        <v>1</v>
      </c>
      <c r="I1519">
        <v>1</v>
      </c>
      <c r="J1519">
        <v>1</v>
      </c>
      <c r="K1519" t="s">
        <v>0</v>
      </c>
      <c r="L1519" t="s">
        <v>0</v>
      </c>
      <c r="M1519" t="s">
        <v>0</v>
      </c>
      <c r="N1519">
        <v>4</v>
      </c>
      <c r="O1519">
        <v>1</v>
      </c>
      <c r="P1519" t="s">
        <v>0</v>
      </c>
      <c r="Q1519">
        <v>1</v>
      </c>
      <c r="R1519">
        <v>1</v>
      </c>
      <c r="S1519">
        <v>1</v>
      </c>
      <c r="T1519">
        <v>2</v>
      </c>
      <c r="U1519">
        <v>1</v>
      </c>
      <c r="V1519">
        <v>2</v>
      </c>
      <c r="W1519">
        <v>1</v>
      </c>
      <c r="X1519">
        <v>2</v>
      </c>
      <c r="Y1519" t="s">
        <v>0</v>
      </c>
      <c r="Z1519">
        <v>1</v>
      </c>
      <c r="AA1519" t="s">
        <v>0</v>
      </c>
      <c r="AB1519" t="s">
        <v>0</v>
      </c>
      <c r="AC1519" t="s">
        <v>0</v>
      </c>
    </row>
    <row r="1520" spans="1:29" x14ac:dyDescent="0.3">
      <c r="A1520">
        <v>1725</v>
      </c>
      <c r="B1520">
        <v>271</v>
      </c>
      <c r="C1520">
        <f>+VLOOKUP(B1520,relacion,2,FALSE)</f>
        <v>3370</v>
      </c>
      <c r="D1520" t="str">
        <f>+VLOOKUP(B1520,relacion,3,FALSE)</f>
        <v>CPNP CANGALLO</v>
      </c>
      <c r="E1520">
        <v>336</v>
      </c>
      <c r="F1520">
        <v>2</v>
      </c>
      <c r="G1520" t="s">
        <v>0</v>
      </c>
      <c r="H1520" s="1">
        <v>1</v>
      </c>
      <c r="I1520">
        <v>1</v>
      </c>
      <c r="J1520">
        <v>1</v>
      </c>
      <c r="K1520" t="s">
        <v>0</v>
      </c>
      <c r="L1520" t="s">
        <v>0</v>
      </c>
      <c r="M1520" t="s">
        <v>0</v>
      </c>
      <c r="N1520">
        <v>5</v>
      </c>
      <c r="O1520">
        <v>1</v>
      </c>
      <c r="P1520" t="s">
        <v>0</v>
      </c>
      <c r="Q1520">
        <v>1</v>
      </c>
      <c r="R1520">
        <v>1</v>
      </c>
      <c r="S1520">
        <v>1</v>
      </c>
      <c r="T1520">
        <v>2</v>
      </c>
      <c r="U1520">
        <v>1</v>
      </c>
      <c r="V1520">
        <v>2</v>
      </c>
      <c r="W1520">
        <v>1</v>
      </c>
      <c r="X1520">
        <v>2</v>
      </c>
      <c r="Y1520" t="s">
        <v>0</v>
      </c>
      <c r="Z1520">
        <v>1</v>
      </c>
      <c r="AA1520" t="s">
        <v>0</v>
      </c>
      <c r="AB1520" t="s">
        <v>0</v>
      </c>
      <c r="AC1520" t="s">
        <v>0</v>
      </c>
    </row>
    <row r="1521" spans="1:29" x14ac:dyDescent="0.3">
      <c r="A1521">
        <v>1726</v>
      </c>
      <c r="B1521">
        <v>271</v>
      </c>
      <c r="C1521">
        <f>+VLOOKUP(B1521,relacion,2,FALSE)</f>
        <v>3370</v>
      </c>
      <c r="D1521" t="str">
        <f>+VLOOKUP(B1521,relacion,3,FALSE)</f>
        <v>CPNP CANGALLO</v>
      </c>
      <c r="E1521">
        <v>336</v>
      </c>
      <c r="F1521">
        <v>2</v>
      </c>
      <c r="G1521" t="s">
        <v>0</v>
      </c>
      <c r="H1521" s="1">
        <v>1</v>
      </c>
      <c r="I1521">
        <v>1</v>
      </c>
      <c r="J1521">
        <v>1</v>
      </c>
      <c r="K1521" t="s">
        <v>0</v>
      </c>
      <c r="L1521" t="s">
        <v>0</v>
      </c>
      <c r="M1521" t="s">
        <v>0</v>
      </c>
      <c r="N1521">
        <v>5</v>
      </c>
      <c r="O1521">
        <v>1</v>
      </c>
      <c r="P1521" t="s">
        <v>0</v>
      </c>
      <c r="Q1521">
        <v>1</v>
      </c>
      <c r="R1521">
        <v>1</v>
      </c>
      <c r="S1521">
        <v>1</v>
      </c>
      <c r="T1521">
        <v>2</v>
      </c>
      <c r="U1521">
        <v>1</v>
      </c>
      <c r="V1521">
        <v>2</v>
      </c>
      <c r="W1521">
        <v>1</v>
      </c>
      <c r="X1521">
        <v>2</v>
      </c>
      <c r="Y1521" t="s">
        <v>0</v>
      </c>
      <c r="Z1521">
        <v>1</v>
      </c>
      <c r="AA1521" t="s">
        <v>0</v>
      </c>
      <c r="AB1521" t="s">
        <v>0</v>
      </c>
      <c r="AC1521" t="s">
        <v>0</v>
      </c>
    </row>
    <row r="1522" spans="1:29" x14ac:dyDescent="0.3">
      <c r="A1522">
        <v>1727</v>
      </c>
      <c r="B1522">
        <v>271</v>
      </c>
      <c r="C1522">
        <f>+VLOOKUP(B1522,relacion,2,FALSE)</f>
        <v>3370</v>
      </c>
      <c r="D1522" t="str">
        <f>+VLOOKUP(B1522,relacion,3,FALSE)</f>
        <v>CPNP CANGALLO</v>
      </c>
      <c r="E1522">
        <v>336</v>
      </c>
      <c r="F1522">
        <v>2</v>
      </c>
      <c r="G1522" t="s">
        <v>0</v>
      </c>
      <c r="H1522" s="1">
        <v>1</v>
      </c>
      <c r="I1522">
        <v>1</v>
      </c>
      <c r="J1522">
        <v>1</v>
      </c>
      <c r="K1522" t="s">
        <v>0</v>
      </c>
      <c r="L1522" t="s">
        <v>0</v>
      </c>
      <c r="M1522" t="s">
        <v>0</v>
      </c>
      <c r="N1522">
        <v>5</v>
      </c>
      <c r="O1522">
        <v>1</v>
      </c>
      <c r="P1522" t="s">
        <v>0</v>
      </c>
      <c r="Q1522">
        <v>1</v>
      </c>
      <c r="R1522">
        <v>1</v>
      </c>
      <c r="S1522">
        <v>1</v>
      </c>
      <c r="T1522">
        <v>2</v>
      </c>
      <c r="U1522">
        <v>1</v>
      </c>
      <c r="V1522">
        <v>2</v>
      </c>
      <c r="W1522">
        <v>1</v>
      </c>
      <c r="X1522">
        <v>2</v>
      </c>
      <c r="Y1522" t="s">
        <v>0</v>
      </c>
      <c r="Z1522">
        <v>1</v>
      </c>
      <c r="AA1522" t="s">
        <v>0</v>
      </c>
      <c r="AB1522" t="s">
        <v>0</v>
      </c>
      <c r="AC1522" t="s">
        <v>0</v>
      </c>
    </row>
    <row r="1523" spans="1:29" x14ac:dyDescent="0.3">
      <c r="A1523">
        <v>1728</v>
      </c>
      <c r="B1523">
        <v>271</v>
      </c>
      <c r="C1523">
        <f>+VLOOKUP(B1523,relacion,2,FALSE)</f>
        <v>3370</v>
      </c>
      <c r="D1523" t="str">
        <f>+VLOOKUP(B1523,relacion,3,FALSE)</f>
        <v>CPNP CANGALLO</v>
      </c>
      <c r="E1523">
        <v>336</v>
      </c>
      <c r="F1523">
        <v>2</v>
      </c>
      <c r="G1523" t="s">
        <v>0</v>
      </c>
      <c r="H1523" s="1">
        <v>1</v>
      </c>
      <c r="I1523">
        <v>1</v>
      </c>
      <c r="J1523">
        <v>1</v>
      </c>
      <c r="K1523" t="s">
        <v>0</v>
      </c>
      <c r="L1523" t="s">
        <v>0</v>
      </c>
      <c r="M1523" t="s">
        <v>0</v>
      </c>
      <c r="N1523">
        <v>5</v>
      </c>
      <c r="O1523">
        <v>1</v>
      </c>
      <c r="P1523" t="s">
        <v>0</v>
      </c>
      <c r="Q1523">
        <v>1</v>
      </c>
      <c r="R1523">
        <v>1</v>
      </c>
      <c r="S1523">
        <v>1</v>
      </c>
      <c r="T1523">
        <v>2</v>
      </c>
      <c r="U1523">
        <v>1</v>
      </c>
      <c r="V1523">
        <v>2</v>
      </c>
      <c r="W1523">
        <v>1</v>
      </c>
      <c r="X1523">
        <v>2</v>
      </c>
      <c r="Y1523" t="s">
        <v>0</v>
      </c>
      <c r="Z1523">
        <v>1</v>
      </c>
      <c r="AA1523" t="s">
        <v>0</v>
      </c>
      <c r="AB1523" t="s">
        <v>0</v>
      </c>
      <c r="AC1523" t="s">
        <v>0</v>
      </c>
    </row>
    <row r="1524" spans="1:29" x14ac:dyDescent="0.3">
      <c r="A1524">
        <v>1729</v>
      </c>
      <c r="B1524">
        <v>271</v>
      </c>
      <c r="C1524">
        <f>+VLOOKUP(B1524,relacion,2,FALSE)</f>
        <v>3370</v>
      </c>
      <c r="D1524" t="str">
        <f>+VLOOKUP(B1524,relacion,3,FALSE)</f>
        <v>CPNP CANGALLO</v>
      </c>
      <c r="E1524">
        <v>336</v>
      </c>
      <c r="F1524">
        <v>2</v>
      </c>
      <c r="G1524" t="s">
        <v>0</v>
      </c>
      <c r="H1524" s="1">
        <v>1</v>
      </c>
      <c r="I1524">
        <v>1</v>
      </c>
      <c r="J1524">
        <v>1</v>
      </c>
      <c r="K1524" t="s">
        <v>0</v>
      </c>
      <c r="L1524" t="s">
        <v>0</v>
      </c>
      <c r="M1524" t="s">
        <v>0</v>
      </c>
      <c r="N1524">
        <v>5</v>
      </c>
      <c r="O1524">
        <v>1</v>
      </c>
      <c r="P1524" t="s">
        <v>0</v>
      </c>
      <c r="Q1524">
        <v>1</v>
      </c>
      <c r="R1524">
        <v>1</v>
      </c>
      <c r="S1524">
        <v>1</v>
      </c>
      <c r="T1524">
        <v>2</v>
      </c>
      <c r="U1524">
        <v>2</v>
      </c>
      <c r="V1524">
        <v>2</v>
      </c>
      <c r="W1524">
        <v>1</v>
      </c>
      <c r="X1524">
        <v>2</v>
      </c>
      <c r="Y1524" t="s">
        <v>0</v>
      </c>
      <c r="Z1524">
        <v>1</v>
      </c>
      <c r="AA1524" t="s">
        <v>0</v>
      </c>
      <c r="AB1524" t="s">
        <v>0</v>
      </c>
      <c r="AC1524" t="s">
        <v>0</v>
      </c>
    </row>
    <row r="1525" spans="1:29" x14ac:dyDescent="0.3">
      <c r="A1525">
        <v>1730</v>
      </c>
      <c r="B1525">
        <v>271</v>
      </c>
      <c r="C1525">
        <f>+VLOOKUP(B1525,relacion,2,FALSE)</f>
        <v>3370</v>
      </c>
      <c r="D1525" t="str">
        <f>+VLOOKUP(B1525,relacion,3,FALSE)</f>
        <v>CPNP CANGALLO</v>
      </c>
      <c r="E1525">
        <v>336</v>
      </c>
      <c r="F1525">
        <v>2</v>
      </c>
      <c r="G1525" t="s">
        <v>0</v>
      </c>
      <c r="H1525" s="1">
        <v>1</v>
      </c>
      <c r="I1525">
        <v>1</v>
      </c>
      <c r="J1525">
        <v>1</v>
      </c>
      <c r="K1525" t="s">
        <v>0</v>
      </c>
      <c r="L1525" t="s">
        <v>0</v>
      </c>
      <c r="M1525" t="s">
        <v>0</v>
      </c>
      <c r="N1525">
        <v>5</v>
      </c>
      <c r="O1525">
        <v>1</v>
      </c>
      <c r="P1525" t="s">
        <v>0</v>
      </c>
      <c r="Q1525">
        <v>1</v>
      </c>
      <c r="R1525">
        <v>1</v>
      </c>
      <c r="S1525">
        <v>1</v>
      </c>
      <c r="T1525">
        <v>2</v>
      </c>
      <c r="U1525">
        <v>1</v>
      </c>
      <c r="V1525">
        <v>2</v>
      </c>
      <c r="W1525">
        <v>1</v>
      </c>
      <c r="X1525">
        <v>2</v>
      </c>
      <c r="Y1525" t="s">
        <v>0</v>
      </c>
      <c r="Z1525">
        <v>1</v>
      </c>
      <c r="AA1525" t="s">
        <v>0</v>
      </c>
      <c r="AB1525" t="s">
        <v>0</v>
      </c>
      <c r="AC1525" t="s">
        <v>0</v>
      </c>
    </row>
    <row r="1526" spans="1:29" x14ac:dyDescent="0.3">
      <c r="A1526">
        <v>1731</v>
      </c>
      <c r="B1526">
        <v>271</v>
      </c>
      <c r="C1526">
        <f>+VLOOKUP(B1526,relacion,2,FALSE)</f>
        <v>3370</v>
      </c>
      <c r="D1526" t="str">
        <f>+VLOOKUP(B1526,relacion,3,FALSE)</f>
        <v>CPNP CANGALLO</v>
      </c>
      <c r="E1526">
        <v>336</v>
      </c>
      <c r="F1526">
        <v>2</v>
      </c>
      <c r="G1526" t="s">
        <v>0</v>
      </c>
      <c r="H1526" s="1">
        <v>1</v>
      </c>
      <c r="I1526">
        <v>1</v>
      </c>
      <c r="J1526">
        <v>1</v>
      </c>
      <c r="K1526" t="s">
        <v>0</v>
      </c>
      <c r="L1526" t="s">
        <v>0</v>
      </c>
      <c r="M1526" t="s">
        <v>0</v>
      </c>
      <c r="N1526">
        <v>5</v>
      </c>
      <c r="O1526">
        <v>1</v>
      </c>
      <c r="P1526" t="s">
        <v>0</v>
      </c>
      <c r="Q1526">
        <v>1</v>
      </c>
      <c r="R1526">
        <v>1</v>
      </c>
      <c r="S1526">
        <v>1</v>
      </c>
      <c r="T1526">
        <v>2</v>
      </c>
      <c r="U1526">
        <v>1</v>
      </c>
      <c r="V1526">
        <v>2</v>
      </c>
      <c r="W1526">
        <v>1</v>
      </c>
      <c r="X1526">
        <v>2</v>
      </c>
      <c r="Y1526" t="s">
        <v>0</v>
      </c>
      <c r="Z1526">
        <v>1</v>
      </c>
      <c r="AA1526" t="s">
        <v>0</v>
      </c>
      <c r="AB1526" t="s">
        <v>0</v>
      </c>
      <c r="AC1526" t="s">
        <v>0</v>
      </c>
    </row>
    <row r="1527" spans="1:29" x14ac:dyDescent="0.3">
      <c r="A1527">
        <v>1732</v>
      </c>
      <c r="B1527">
        <v>271</v>
      </c>
      <c r="C1527">
        <f>+VLOOKUP(B1527,relacion,2,FALSE)</f>
        <v>3370</v>
      </c>
      <c r="D1527" t="str">
        <f>+VLOOKUP(B1527,relacion,3,FALSE)</f>
        <v>CPNP CANGALLO</v>
      </c>
      <c r="E1527">
        <v>336</v>
      </c>
      <c r="F1527">
        <v>2</v>
      </c>
      <c r="G1527" t="s">
        <v>0</v>
      </c>
      <c r="H1527" s="1">
        <v>1</v>
      </c>
      <c r="I1527">
        <v>1</v>
      </c>
      <c r="J1527">
        <v>1</v>
      </c>
      <c r="K1527" t="s">
        <v>0</v>
      </c>
      <c r="L1527" t="s">
        <v>0</v>
      </c>
      <c r="M1527" t="s">
        <v>0</v>
      </c>
      <c r="N1527">
        <v>8</v>
      </c>
      <c r="O1527">
        <v>1</v>
      </c>
      <c r="P1527" t="s">
        <v>0</v>
      </c>
      <c r="Q1527">
        <v>1</v>
      </c>
      <c r="R1527">
        <v>1</v>
      </c>
      <c r="S1527">
        <v>1</v>
      </c>
      <c r="T1527">
        <v>2</v>
      </c>
      <c r="U1527">
        <v>1</v>
      </c>
      <c r="V1527">
        <v>2</v>
      </c>
      <c r="W1527">
        <v>1</v>
      </c>
      <c r="X1527">
        <v>2</v>
      </c>
      <c r="Y1527" t="s">
        <v>0</v>
      </c>
      <c r="Z1527">
        <v>1</v>
      </c>
      <c r="AA1527" t="s">
        <v>0</v>
      </c>
      <c r="AB1527" t="s">
        <v>0</v>
      </c>
      <c r="AC1527" t="s">
        <v>0</v>
      </c>
    </row>
    <row r="1528" spans="1:29" x14ac:dyDescent="0.3">
      <c r="A1528">
        <v>1733</v>
      </c>
      <c r="B1528">
        <v>271</v>
      </c>
      <c r="C1528">
        <f>+VLOOKUP(B1528,relacion,2,FALSE)</f>
        <v>3370</v>
      </c>
      <c r="D1528" t="str">
        <f>+VLOOKUP(B1528,relacion,3,FALSE)</f>
        <v>CPNP CANGALLO</v>
      </c>
      <c r="E1528">
        <v>336</v>
      </c>
      <c r="F1528">
        <v>2</v>
      </c>
      <c r="G1528" t="s">
        <v>0</v>
      </c>
      <c r="H1528" s="1">
        <v>1</v>
      </c>
      <c r="I1528">
        <v>1</v>
      </c>
      <c r="J1528">
        <v>1</v>
      </c>
      <c r="K1528" t="s">
        <v>0</v>
      </c>
      <c r="L1528" t="s">
        <v>0</v>
      </c>
      <c r="M1528" t="s">
        <v>0</v>
      </c>
      <c r="N1528">
        <v>8</v>
      </c>
      <c r="O1528">
        <v>1</v>
      </c>
      <c r="P1528" t="s">
        <v>0</v>
      </c>
      <c r="Q1528">
        <v>1</v>
      </c>
      <c r="R1528">
        <v>1</v>
      </c>
      <c r="S1528">
        <v>1</v>
      </c>
      <c r="T1528">
        <v>3</v>
      </c>
      <c r="U1528">
        <v>12</v>
      </c>
      <c r="V1528">
        <v>2</v>
      </c>
      <c r="W1528">
        <v>1</v>
      </c>
      <c r="X1528">
        <v>2</v>
      </c>
      <c r="Y1528" t="s">
        <v>0</v>
      </c>
      <c r="Z1528">
        <v>1</v>
      </c>
      <c r="AA1528" t="s">
        <v>0</v>
      </c>
      <c r="AB1528" t="s">
        <v>0</v>
      </c>
      <c r="AC1528" t="s">
        <v>0</v>
      </c>
    </row>
    <row r="1529" spans="1:29" x14ac:dyDescent="0.3">
      <c r="A1529">
        <v>1734</v>
      </c>
      <c r="B1529">
        <v>201</v>
      </c>
      <c r="C1529">
        <f>+VLOOKUP(B1529,relacion,2,FALSE)</f>
        <v>4084</v>
      </c>
      <c r="D1529" t="str">
        <f>+VLOOKUP(B1529,relacion,3,FALSE)</f>
        <v>CPNP JUAN DE DIOS COLCA APAZA</v>
      </c>
      <c r="E1529">
        <v>447</v>
      </c>
      <c r="F1529">
        <v>2</v>
      </c>
      <c r="G1529" t="s">
        <v>0</v>
      </c>
      <c r="H1529" s="1">
        <v>1</v>
      </c>
      <c r="I1529">
        <v>1</v>
      </c>
      <c r="J1529">
        <v>1</v>
      </c>
      <c r="K1529" t="s">
        <v>0</v>
      </c>
      <c r="L1529" t="s">
        <v>0</v>
      </c>
      <c r="M1529" t="s">
        <v>0</v>
      </c>
      <c r="N1529">
        <v>1</v>
      </c>
      <c r="O1529">
        <v>1</v>
      </c>
      <c r="P1529" t="s">
        <v>0</v>
      </c>
      <c r="Q1529">
        <v>1</v>
      </c>
      <c r="R1529">
        <v>1</v>
      </c>
      <c r="S1529">
        <v>1</v>
      </c>
      <c r="T1529">
        <v>2</v>
      </c>
      <c r="U1529">
        <v>2</v>
      </c>
      <c r="V1529">
        <v>2</v>
      </c>
      <c r="W1529">
        <v>1</v>
      </c>
      <c r="X1529">
        <v>5</v>
      </c>
      <c r="Y1529" t="s">
        <v>0</v>
      </c>
      <c r="Z1529">
        <v>1</v>
      </c>
      <c r="AA1529" t="s">
        <v>0</v>
      </c>
      <c r="AB1529" t="s">
        <v>0</v>
      </c>
      <c r="AC1529" t="s">
        <v>0</v>
      </c>
    </row>
    <row r="1530" spans="1:29" x14ac:dyDescent="0.3">
      <c r="A1530">
        <v>1735</v>
      </c>
      <c r="B1530">
        <v>271</v>
      </c>
      <c r="C1530">
        <f>+VLOOKUP(B1530,relacion,2,FALSE)</f>
        <v>3370</v>
      </c>
      <c r="D1530" t="str">
        <f>+VLOOKUP(B1530,relacion,3,FALSE)</f>
        <v>CPNP CANGALLO</v>
      </c>
      <c r="E1530">
        <v>336</v>
      </c>
      <c r="F1530">
        <v>2</v>
      </c>
      <c r="G1530" t="s">
        <v>0</v>
      </c>
      <c r="H1530" s="1">
        <v>1</v>
      </c>
      <c r="I1530">
        <v>1</v>
      </c>
      <c r="J1530">
        <v>1</v>
      </c>
      <c r="K1530" t="s">
        <v>0</v>
      </c>
      <c r="L1530" t="s">
        <v>0</v>
      </c>
      <c r="M1530" t="s">
        <v>0</v>
      </c>
      <c r="N1530">
        <v>11</v>
      </c>
      <c r="O1530">
        <v>1</v>
      </c>
      <c r="P1530" t="s">
        <v>0</v>
      </c>
      <c r="Q1530">
        <v>1</v>
      </c>
      <c r="R1530">
        <v>1</v>
      </c>
      <c r="S1530">
        <v>1</v>
      </c>
      <c r="T1530">
        <v>3</v>
      </c>
      <c r="U1530">
        <v>8</v>
      </c>
      <c r="V1530">
        <v>2</v>
      </c>
      <c r="W1530">
        <v>1</v>
      </c>
      <c r="X1530">
        <v>2</v>
      </c>
      <c r="Y1530" t="s">
        <v>0</v>
      </c>
      <c r="Z1530">
        <v>1</v>
      </c>
      <c r="AA1530" t="s">
        <v>0</v>
      </c>
      <c r="AB1530" t="s">
        <v>0</v>
      </c>
      <c r="AC1530" t="s">
        <v>0</v>
      </c>
    </row>
    <row r="1531" spans="1:29" x14ac:dyDescent="0.3">
      <c r="A1531">
        <v>1736</v>
      </c>
      <c r="B1531">
        <v>271</v>
      </c>
      <c r="C1531">
        <f>+VLOOKUP(B1531,relacion,2,FALSE)</f>
        <v>3370</v>
      </c>
      <c r="D1531" t="str">
        <f>+VLOOKUP(B1531,relacion,3,FALSE)</f>
        <v>CPNP CANGALLO</v>
      </c>
      <c r="E1531">
        <v>336</v>
      </c>
      <c r="F1531">
        <v>2</v>
      </c>
      <c r="G1531" t="s">
        <v>0</v>
      </c>
      <c r="H1531" s="1">
        <v>1</v>
      </c>
      <c r="I1531">
        <v>1</v>
      </c>
      <c r="J1531">
        <v>2</v>
      </c>
      <c r="K1531">
        <v>5</v>
      </c>
      <c r="L1531">
        <v>1</v>
      </c>
      <c r="M1531">
        <v>1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V1531" t="s">
        <v>0</v>
      </c>
      <c r="W1531" t="s">
        <v>0</v>
      </c>
      <c r="X1531" t="s">
        <v>0</v>
      </c>
      <c r="Y1531" t="s">
        <v>0</v>
      </c>
      <c r="Z1531" t="s">
        <v>0</v>
      </c>
      <c r="AA1531" t="s">
        <v>0</v>
      </c>
      <c r="AB1531" t="s">
        <v>0</v>
      </c>
      <c r="AC1531" t="s">
        <v>0</v>
      </c>
    </row>
    <row r="1532" spans="1:29" x14ac:dyDescent="0.3">
      <c r="A1532">
        <v>1737</v>
      </c>
      <c r="B1532">
        <v>279</v>
      </c>
      <c r="C1532">
        <f>+VLOOKUP(B1532,relacion,2,FALSE)</f>
        <v>3362</v>
      </c>
      <c r="D1532" t="str">
        <f>+VLOOKUP(B1532,relacion,3,FALSE)</f>
        <v>CPNP CHACCO</v>
      </c>
      <c r="E1532">
        <v>793</v>
      </c>
      <c r="F1532">
        <v>2</v>
      </c>
      <c r="G1532" t="s">
        <v>0</v>
      </c>
      <c r="H1532" s="1">
        <v>1</v>
      </c>
      <c r="I1532">
        <v>1</v>
      </c>
      <c r="J1532">
        <v>1</v>
      </c>
      <c r="K1532" t="s">
        <v>0</v>
      </c>
      <c r="L1532" t="s">
        <v>0</v>
      </c>
      <c r="M1532" t="s">
        <v>0</v>
      </c>
      <c r="N1532">
        <v>6</v>
      </c>
      <c r="O1532">
        <v>2</v>
      </c>
      <c r="P1532">
        <v>2</v>
      </c>
      <c r="Q1532">
        <v>1</v>
      </c>
      <c r="R1532">
        <v>1</v>
      </c>
      <c r="S1532">
        <v>3</v>
      </c>
      <c r="T1532">
        <v>3</v>
      </c>
      <c r="U1532">
        <v>16</v>
      </c>
      <c r="V1532">
        <v>2</v>
      </c>
      <c r="W1532">
        <v>2</v>
      </c>
      <c r="X1532" t="s">
        <v>0</v>
      </c>
      <c r="Y1532" t="s">
        <v>0</v>
      </c>
      <c r="Z1532" t="s">
        <v>0</v>
      </c>
      <c r="AA1532" t="s">
        <v>0</v>
      </c>
      <c r="AB1532" t="s">
        <v>0</v>
      </c>
      <c r="AC1532" t="s">
        <v>0</v>
      </c>
    </row>
    <row r="1533" spans="1:29" x14ac:dyDescent="0.3">
      <c r="A1533">
        <v>1739</v>
      </c>
      <c r="B1533">
        <v>280</v>
      </c>
      <c r="C1533">
        <f>+VLOOKUP(B1533,relacion,2,FALSE)</f>
        <v>3360</v>
      </c>
      <c r="D1533" t="str">
        <f>+VLOOKUP(B1533,relacion,3,FALSE)</f>
        <v>CPNP OCROS</v>
      </c>
      <c r="E1533">
        <v>135</v>
      </c>
      <c r="F1533">
        <v>2</v>
      </c>
      <c r="G1533" t="s">
        <v>0</v>
      </c>
      <c r="H1533" s="1">
        <v>1</v>
      </c>
      <c r="I1533">
        <v>1</v>
      </c>
      <c r="J1533">
        <v>1</v>
      </c>
      <c r="K1533" t="s">
        <v>0</v>
      </c>
      <c r="L1533" t="s">
        <v>0</v>
      </c>
      <c r="M1533" t="s">
        <v>0</v>
      </c>
      <c r="N1533">
        <v>7</v>
      </c>
      <c r="O1533">
        <v>1</v>
      </c>
      <c r="P1533" t="s">
        <v>0</v>
      </c>
      <c r="Q1533">
        <v>1</v>
      </c>
      <c r="R1533">
        <v>1</v>
      </c>
      <c r="S1533">
        <v>1</v>
      </c>
      <c r="T1533">
        <v>3</v>
      </c>
      <c r="U1533">
        <v>15</v>
      </c>
      <c r="V1533">
        <v>1</v>
      </c>
      <c r="W1533">
        <v>2</v>
      </c>
      <c r="X1533" t="s">
        <v>0</v>
      </c>
      <c r="Y1533" t="s">
        <v>0</v>
      </c>
      <c r="Z1533" t="s">
        <v>0</v>
      </c>
      <c r="AA1533" t="s">
        <v>0</v>
      </c>
      <c r="AB1533" t="s">
        <v>0</v>
      </c>
      <c r="AC1533" t="s">
        <v>0</v>
      </c>
    </row>
    <row r="1534" spans="1:29" x14ac:dyDescent="0.3">
      <c r="A1534">
        <v>1741</v>
      </c>
      <c r="B1534">
        <v>202</v>
      </c>
      <c r="C1534">
        <f>+VLOOKUP(B1534,relacion,2,FALSE)</f>
        <v>4086</v>
      </c>
      <c r="D1534" t="str">
        <f>+VLOOKUP(B1534,relacion,3,FALSE)</f>
        <v>CPNP MIGUEL GRAU</v>
      </c>
      <c r="E1534">
        <v>1217</v>
      </c>
      <c r="F1534">
        <v>2</v>
      </c>
      <c r="G1534" t="s">
        <v>0</v>
      </c>
      <c r="H1534" s="1">
        <v>1</v>
      </c>
      <c r="I1534">
        <v>1</v>
      </c>
      <c r="J1534">
        <v>1</v>
      </c>
      <c r="K1534" t="s">
        <v>0</v>
      </c>
      <c r="L1534" t="s">
        <v>0</v>
      </c>
      <c r="M1534" t="s">
        <v>0</v>
      </c>
      <c r="N1534">
        <v>6</v>
      </c>
      <c r="O1534">
        <v>2</v>
      </c>
      <c r="P1534">
        <v>3</v>
      </c>
      <c r="Q1534">
        <v>2</v>
      </c>
      <c r="R1534">
        <v>1</v>
      </c>
      <c r="S1534">
        <v>3</v>
      </c>
      <c r="T1534">
        <v>2</v>
      </c>
      <c r="U1534">
        <v>2</v>
      </c>
      <c r="V1534">
        <v>1</v>
      </c>
      <c r="W1534">
        <v>2</v>
      </c>
      <c r="X1534" t="s">
        <v>0</v>
      </c>
      <c r="Y1534" t="s">
        <v>0</v>
      </c>
      <c r="Z1534" t="s">
        <v>0</v>
      </c>
      <c r="AA1534" t="s">
        <v>0</v>
      </c>
      <c r="AB1534" t="s">
        <v>0</v>
      </c>
      <c r="AC1534" t="s">
        <v>0</v>
      </c>
    </row>
    <row r="1535" spans="1:29" x14ac:dyDescent="0.3">
      <c r="A1535">
        <v>1742</v>
      </c>
      <c r="B1535">
        <v>276</v>
      </c>
      <c r="C1535">
        <f>+VLOOKUP(B1535,relacion,2,FALSE)</f>
        <v>3354</v>
      </c>
      <c r="D1535" t="str">
        <f>+VLOOKUP(B1535,relacion,3,FALSE)</f>
        <v>CPNP ACOSVINCHOS</v>
      </c>
      <c r="E1535">
        <v>150</v>
      </c>
      <c r="F1535">
        <v>2</v>
      </c>
      <c r="G1535" t="s">
        <v>0</v>
      </c>
      <c r="H1535" s="1">
        <v>1</v>
      </c>
      <c r="I1535">
        <v>1</v>
      </c>
      <c r="J1535">
        <v>1</v>
      </c>
      <c r="K1535" t="s">
        <v>0</v>
      </c>
      <c r="L1535" t="s">
        <v>0</v>
      </c>
      <c r="M1535" t="s">
        <v>0</v>
      </c>
      <c r="N1535">
        <v>11</v>
      </c>
      <c r="O1535">
        <v>1</v>
      </c>
      <c r="P1535" t="s">
        <v>0</v>
      </c>
      <c r="Q1535">
        <v>3</v>
      </c>
      <c r="R1535">
        <v>2</v>
      </c>
      <c r="S1535" t="s">
        <v>0</v>
      </c>
      <c r="T1535">
        <v>2</v>
      </c>
      <c r="U1535">
        <v>6</v>
      </c>
      <c r="V1535">
        <v>1</v>
      </c>
      <c r="W1535">
        <v>1</v>
      </c>
      <c r="X1535">
        <v>4</v>
      </c>
      <c r="Y1535" t="s">
        <v>0</v>
      </c>
      <c r="Z1535">
        <v>2</v>
      </c>
      <c r="AA1535" t="s">
        <v>0</v>
      </c>
      <c r="AB1535" t="s">
        <v>0</v>
      </c>
      <c r="AC1535" t="s">
        <v>0</v>
      </c>
    </row>
    <row r="1536" spans="1:29" x14ac:dyDescent="0.3">
      <c r="A1536">
        <v>1743</v>
      </c>
      <c r="B1536">
        <v>276</v>
      </c>
      <c r="C1536">
        <f>+VLOOKUP(B1536,relacion,2,FALSE)</f>
        <v>3354</v>
      </c>
      <c r="D1536" t="str">
        <f>+VLOOKUP(B1536,relacion,3,FALSE)</f>
        <v>CPNP ACOSVINCHOS</v>
      </c>
      <c r="E1536">
        <v>150</v>
      </c>
      <c r="F1536">
        <v>2</v>
      </c>
      <c r="G1536" t="s">
        <v>0</v>
      </c>
      <c r="H1536" s="1">
        <v>1</v>
      </c>
      <c r="I1536">
        <v>1</v>
      </c>
      <c r="J1536">
        <v>1</v>
      </c>
      <c r="K1536" t="s">
        <v>0</v>
      </c>
      <c r="L1536" t="s">
        <v>0</v>
      </c>
      <c r="M1536" t="s">
        <v>0</v>
      </c>
      <c r="N1536">
        <v>9</v>
      </c>
      <c r="O1536">
        <v>1</v>
      </c>
      <c r="P1536" t="s">
        <v>0</v>
      </c>
      <c r="Q1536">
        <v>2</v>
      </c>
      <c r="R1536">
        <v>1</v>
      </c>
      <c r="S1536">
        <v>4</v>
      </c>
      <c r="T1536">
        <v>2</v>
      </c>
      <c r="U1536">
        <v>4</v>
      </c>
      <c r="V1536">
        <v>1</v>
      </c>
      <c r="W1536">
        <v>1</v>
      </c>
      <c r="X1536">
        <v>4</v>
      </c>
      <c r="Y1536" t="s">
        <v>0</v>
      </c>
      <c r="Z1536">
        <v>2</v>
      </c>
      <c r="AA1536" t="s">
        <v>0</v>
      </c>
      <c r="AB1536" t="s">
        <v>0</v>
      </c>
      <c r="AC1536" t="s">
        <v>0</v>
      </c>
    </row>
    <row r="1537" spans="1:29" x14ac:dyDescent="0.3">
      <c r="A1537">
        <v>1744</v>
      </c>
      <c r="B1537">
        <v>276</v>
      </c>
      <c r="C1537">
        <f>+VLOOKUP(B1537,relacion,2,FALSE)</f>
        <v>3354</v>
      </c>
      <c r="D1537" t="str">
        <f>+VLOOKUP(B1537,relacion,3,FALSE)</f>
        <v>CPNP ACOSVINCHOS</v>
      </c>
      <c r="E1537">
        <v>150</v>
      </c>
      <c r="F1537">
        <v>2</v>
      </c>
      <c r="G1537" t="s">
        <v>0</v>
      </c>
      <c r="H1537" s="1">
        <v>1</v>
      </c>
      <c r="I1537">
        <v>1</v>
      </c>
      <c r="J1537">
        <v>2</v>
      </c>
      <c r="K1537">
        <v>4</v>
      </c>
      <c r="L1537">
        <v>2</v>
      </c>
      <c r="M1537">
        <v>1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  <c r="Z1537" t="s">
        <v>0</v>
      </c>
      <c r="AA1537" t="s">
        <v>0</v>
      </c>
      <c r="AB1537" t="s">
        <v>0</v>
      </c>
      <c r="AC1537" t="s">
        <v>0</v>
      </c>
    </row>
    <row r="1538" spans="1:29" x14ac:dyDescent="0.3">
      <c r="A1538">
        <v>1745</v>
      </c>
      <c r="B1538">
        <v>276</v>
      </c>
      <c r="C1538">
        <f>+VLOOKUP(B1538,relacion,2,FALSE)</f>
        <v>3354</v>
      </c>
      <c r="D1538" t="str">
        <f>+VLOOKUP(B1538,relacion,3,FALSE)</f>
        <v>CPNP ACOSVINCHOS</v>
      </c>
      <c r="E1538">
        <v>150</v>
      </c>
      <c r="F1538">
        <v>2</v>
      </c>
      <c r="G1538" t="s">
        <v>0</v>
      </c>
      <c r="H1538" s="1">
        <v>1</v>
      </c>
      <c r="I1538">
        <v>1</v>
      </c>
      <c r="J1538">
        <v>2</v>
      </c>
      <c r="K1538">
        <v>5</v>
      </c>
      <c r="L1538">
        <v>2</v>
      </c>
      <c r="M1538">
        <v>2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 t="s">
        <v>0</v>
      </c>
    </row>
    <row r="1539" spans="1:29" x14ac:dyDescent="0.3">
      <c r="A1539">
        <v>1746</v>
      </c>
      <c r="B1539">
        <v>276</v>
      </c>
      <c r="C1539">
        <f>+VLOOKUP(B1539,relacion,2,FALSE)</f>
        <v>3354</v>
      </c>
      <c r="D1539" t="str">
        <f>+VLOOKUP(B1539,relacion,3,FALSE)</f>
        <v>CPNP ACOSVINCHOS</v>
      </c>
      <c r="E1539">
        <v>150</v>
      </c>
      <c r="F1539">
        <v>2</v>
      </c>
      <c r="G1539" t="s">
        <v>0</v>
      </c>
      <c r="H1539" s="1">
        <v>2</v>
      </c>
      <c r="I1539">
        <v>1</v>
      </c>
      <c r="J1539">
        <v>1</v>
      </c>
      <c r="K1539" t="s">
        <v>0</v>
      </c>
      <c r="L1539" t="s">
        <v>0</v>
      </c>
      <c r="M1539" t="s">
        <v>0</v>
      </c>
      <c r="N1539">
        <v>9</v>
      </c>
      <c r="O1539">
        <v>1</v>
      </c>
      <c r="P1539" t="s">
        <v>0</v>
      </c>
      <c r="Q1539">
        <v>2</v>
      </c>
      <c r="R1539">
        <v>1</v>
      </c>
      <c r="S1539">
        <v>3</v>
      </c>
      <c r="T1539">
        <v>2</v>
      </c>
      <c r="U1539">
        <v>3</v>
      </c>
      <c r="V1539">
        <v>1</v>
      </c>
      <c r="W1539">
        <v>1</v>
      </c>
      <c r="X1539">
        <v>4</v>
      </c>
      <c r="Y1539" t="s">
        <v>0</v>
      </c>
      <c r="Z1539">
        <v>2</v>
      </c>
      <c r="AA1539" t="s">
        <v>0</v>
      </c>
      <c r="AB1539" t="s">
        <v>0</v>
      </c>
      <c r="AC1539" t="s">
        <v>0</v>
      </c>
    </row>
    <row r="1540" spans="1:29" x14ac:dyDescent="0.3">
      <c r="A1540">
        <v>1747</v>
      </c>
      <c r="B1540">
        <v>276</v>
      </c>
      <c r="C1540">
        <f>+VLOOKUP(B1540,relacion,2,FALSE)</f>
        <v>3354</v>
      </c>
      <c r="D1540" t="str">
        <f>+VLOOKUP(B1540,relacion,3,FALSE)</f>
        <v>CPNP ACOSVINCHOS</v>
      </c>
      <c r="E1540">
        <v>150</v>
      </c>
      <c r="F1540">
        <v>2</v>
      </c>
      <c r="G1540" t="s">
        <v>0</v>
      </c>
      <c r="H1540" s="1">
        <v>1</v>
      </c>
      <c r="I1540">
        <v>1</v>
      </c>
      <c r="J1540">
        <v>2</v>
      </c>
      <c r="K1540">
        <v>8</v>
      </c>
      <c r="L1540">
        <v>3</v>
      </c>
      <c r="M1540">
        <v>2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t="s">
        <v>0</v>
      </c>
      <c r="Z1540" t="s">
        <v>0</v>
      </c>
      <c r="AA1540" t="s">
        <v>0</v>
      </c>
      <c r="AB1540" t="s">
        <v>0</v>
      </c>
      <c r="AC1540" t="s">
        <v>0</v>
      </c>
    </row>
    <row r="1541" spans="1:29" x14ac:dyDescent="0.3">
      <c r="A1541">
        <v>1748</v>
      </c>
      <c r="B1541">
        <v>276</v>
      </c>
      <c r="C1541">
        <f>+VLOOKUP(B1541,relacion,2,FALSE)</f>
        <v>3354</v>
      </c>
      <c r="D1541" t="str">
        <f>+VLOOKUP(B1541,relacion,3,FALSE)</f>
        <v>CPNP ACOSVINCHOS</v>
      </c>
      <c r="E1541">
        <v>150</v>
      </c>
      <c r="F1541">
        <v>2</v>
      </c>
      <c r="G1541" t="s">
        <v>0</v>
      </c>
      <c r="H1541" s="1">
        <v>1</v>
      </c>
      <c r="I1541">
        <v>1</v>
      </c>
      <c r="J1541">
        <v>2</v>
      </c>
      <c r="K1541">
        <v>6</v>
      </c>
      <c r="L1541">
        <v>5</v>
      </c>
      <c r="M1541">
        <v>2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  <c r="Y1541" t="s">
        <v>0</v>
      </c>
      <c r="Z1541" t="s">
        <v>0</v>
      </c>
      <c r="AA1541" t="s">
        <v>0</v>
      </c>
      <c r="AB1541" t="s">
        <v>0</v>
      </c>
      <c r="AC1541" t="s">
        <v>0</v>
      </c>
    </row>
    <row r="1542" spans="1:29" x14ac:dyDescent="0.3">
      <c r="A1542">
        <v>1749</v>
      </c>
      <c r="B1542">
        <v>276</v>
      </c>
      <c r="C1542">
        <f>+VLOOKUP(B1542,relacion,2,FALSE)</f>
        <v>3354</v>
      </c>
      <c r="D1542" t="str">
        <f>+VLOOKUP(B1542,relacion,3,FALSE)</f>
        <v>CPNP ACOSVINCHOS</v>
      </c>
      <c r="E1542">
        <v>150</v>
      </c>
      <c r="F1542">
        <v>2</v>
      </c>
      <c r="G1542" t="s">
        <v>0</v>
      </c>
      <c r="H1542" s="1">
        <v>1</v>
      </c>
      <c r="I1542">
        <v>1</v>
      </c>
      <c r="J1542">
        <v>2</v>
      </c>
      <c r="K1542">
        <v>4</v>
      </c>
      <c r="L1542">
        <v>6</v>
      </c>
      <c r="M1542">
        <v>2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0</v>
      </c>
      <c r="Z1542" t="s">
        <v>0</v>
      </c>
      <c r="AA1542" t="s">
        <v>0</v>
      </c>
      <c r="AB1542" t="s">
        <v>0</v>
      </c>
      <c r="AC1542" t="s">
        <v>0</v>
      </c>
    </row>
    <row r="1543" spans="1:29" x14ac:dyDescent="0.3">
      <c r="A1543">
        <v>1750</v>
      </c>
      <c r="B1543">
        <v>202</v>
      </c>
      <c r="C1543">
        <f>+VLOOKUP(B1543,relacion,2,FALSE)</f>
        <v>4086</v>
      </c>
      <c r="D1543" t="str">
        <f>+VLOOKUP(B1543,relacion,3,FALSE)</f>
        <v>CPNP MIGUEL GRAU</v>
      </c>
      <c r="E1543">
        <v>1217</v>
      </c>
      <c r="F1543">
        <v>2</v>
      </c>
      <c r="G1543" t="s">
        <v>0</v>
      </c>
      <c r="H1543" s="1">
        <v>1</v>
      </c>
      <c r="I1543">
        <v>1</v>
      </c>
      <c r="J1543">
        <v>1</v>
      </c>
      <c r="K1543" t="s">
        <v>0</v>
      </c>
      <c r="L1543" t="s">
        <v>0</v>
      </c>
      <c r="M1543" t="s">
        <v>0</v>
      </c>
      <c r="N1543">
        <v>3</v>
      </c>
      <c r="O1543">
        <v>2</v>
      </c>
      <c r="P1543">
        <v>3</v>
      </c>
      <c r="Q1543">
        <v>2</v>
      </c>
      <c r="R1543">
        <v>1</v>
      </c>
      <c r="S1543">
        <v>1</v>
      </c>
      <c r="T1543">
        <v>2</v>
      </c>
      <c r="U1543">
        <v>1</v>
      </c>
      <c r="V1543">
        <v>1</v>
      </c>
      <c r="W1543">
        <v>2</v>
      </c>
      <c r="X1543" t="s">
        <v>0</v>
      </c>
      <c r="Y1543" t="s">
        <v>0</v>
      </c>
      <c r="Z1543" t="s">
        <v>0</v>
      </c>
      <c r="AA1543" t="s">
        <v>0</v>
      </c>
      <c r="AB1543" t="s">
        <v>0</v>
      </c>
      <c r="AC1543" t="s">
        <v>0</v>
      </c>
    </row>
    <row r="1544" spans="1:29" x14ac:dyDescent="0.3">
      <c r="A1544">
        <v>1751</v>
      </c>
      <c r="B1544">
        <v>202</v>
      </c>
      <c r="C1544">
        <f>+VLOOKUP(B1544,relacion,2,FALSE)</f>
        <v>4086</v>
      </c>
      <c r="D1544" t="str">
        <f>+VLOOKUP(B1544,relacion,3,FALSE)</f>
        <v>CPNP MIGUEL GRAU</v>
      </c>
      <c r="E1544">
        <v>1217</v>
      </c>
      <c r="F1544">
        <v>2</v>
      </c>
      <c r="G1544" t="s">
        <v>0</v>
      </c>
      <c r="H1544" s="1">
        <v>1</v>
      </c>
      <c r="I1544">
        <v>1</v>
      </c>
      <c r="J1544">
        <v>1</v>
      </c>
      <c r="K1544" t="s">
        <v>0</v>
      </c>
      <c r="L1544" t="s">
        <v>0</v>
      </c>
      <c r="M1544" t="s">
        <v>0</v>
      </c>
      <c r="N1544">
        <v>3</v>
      </c>
      <c r="O1544">
        <v>2</v>
      </c>
      <c r="P1544">
        <v>3</v>
      </c>
      <c r="Q1544">
        <v>2</v>
      </c>
      <c r="R1544">
        <v>1</v>
      </c>
      <c r="S1544">
        <v>1</v>
      </c>
      <c r="T1544">
        <v>2</v>
      </c>
      <c r="U1544">
        <v>2</v>
      </c>
      <c r="V1544">
        <v>1</v>
      </c>
      <c r="W1544">
        <v>2</v>
      </c>
      <c r="X1544" t="s">
        <v>0</v>
      </c>
      <c r="Y1544" t="s">
        <v>0</v>
      </c>
      <c r="Z1544" t="s">
        <v>0</v>
      </c>
      <c r="AA1544" t="s">
        <v>0</v>
      </c>
      <c r="AB1544" t="s">
        <v>0</v>
      </c>
      <c r="AC1544" t="s">
        <v>0</v>
      </c>
    </row>
    <row r="1545" spans="1:29" x14ac:dyDescent="0.3">
      <c r="A1545">
        <v>1752</v>
      </c>
      <c r="B1545">
        <v>276</v>
      </c>
      <c r="C1545">
        <f>+VLOOKUP(B1545,relacion,2,FALSE)</f>
        <v>3354</v>
      </c>
      <c r="D1545" t="str">
        <f>+VLOOKUP(B1545,relacion,3,FALSE)</f>
        <v>CPNP ACOSVINCHOS</v>
      </c>
      <c r="E1545">
        <v>150</v>
      </c>
      <c r="F1545">
        <v>2</v>
      </c>
      <c r="G1545" t="s">
        <v>0</v>
      </c>
      <c r="H1545" s="1">
        <v>1</v>
      </c>
      <c r="I1545">
        <v>1</v>
      </c>
      <c r="J1545">
        <v>1</v>
      </c>
      <c r="K1545" t="s">
        <v>0</v>
      </c>
      <c r="L1545" t="s">
        <v>0</v>
      </c>
      <c r="M1545" t="s">
        <v>0</v>
      </c>
      <c r="N1545">
        <v>10</v>
      </c>
      <c r="O1545">
        <v>1</v>
      </c>
      <c r="P1545" t="s">
        <v>0</v>
      </c>
      <c r="Q1545">
        <v>3</v>
      </c>
      <c r="R1545">
        <v>1</v>
      </c>
      <c r="S1545">
        <v>5</v>
      </c>
      <c r="T1545">
        <v>3</v>
      </c>
      <c r="U1545">
        <v>12</v>
      </c>
      <c r="V1545">
        <v>1</v>
      </c>
      <c r="W1545">
        <v>1</v>
      </c>
      <c r="X1545">
        <v>4</v>
      </c>
      <c r="Y1545" t="s">
        <v>0</v>
      </c>
      <c r="Z1545">
        <v>2</v>
      </c>
      <c r="AA1545" t="s">
        <v>0</v>
      </c>
      <c r="AB1545" t="s">
        <v>0</v>
      </c>
      <c r="AC1545" t="s">
        <v>0</v>
      </c>
    </row>
    <row r="1546" spans="1:29" x14ac:dyDescent="0.3">
      <c r="A1546">
        <v>1753</v>
      </c>
      <c r="B1546">
        <v>276</v>
      </c>
      <c r="C1546">
        <f>+VLOOKUP(B1546,relacion,2,FALSE)</f>
        <v>3354</v>
      </c>
      <c r="D1546" t="str">
        <f>+VLOOKUP(B1546,relacion,3,FALSE)</f>
        <v>CPNP ACOSVINCHOS</v>
      </c>
      <c r="E1546">
        <v>150</v>
      </c>
      <c r="F1546">
        <v>2</v>
      </c>
      <c r="G1546" t="s">
        <v>0</v>
      </c>
      <c r="H1546" s="1">
        <v>1</v>
      </c>
      <c r="I1546">
        <v>1</v>
      </c>
      <c r="J1546">
        <v>1</v>
      </c>
      <c r="K1546" t="s">
        <v>0</v>
      </c>
      <c r="L1546" t="s">
        <v>0</v>
      </c>
      <c r="M1546" t="s">
        <v>0</v>
      </c>
      <c r="N1546">
        <v>2</v>
      </c>
      <c r="O1546">
        <v>1</v>
      </c>
      <c r="P1546" t="s">
        <v>0</v>
      </c>
      <c r="Q1546">
        <v>1</v>
      </c>
      <c r="R1546">
        <v>1</v>
      </c>
      <c r="S1546">
        <v>2</v>
      </c>
      <c r="T1546">
        <v>2</v>
      </c>
      <c r="U1546">
        <v>1</v>
      </c>
      <c r="V1546">
        <v>1</v>
      </c>
      <c r="W1546">
        <v>1</v>
      </c>
      <c r="X1546">
        <v>4</v>
      </c>
      <c r="Y1546" t="s">
        <v>0</v>
      </c>
      <c r="Z1546">
        <v>2</v>
      </c>
      <c r="AA1546" t="s">
        <v>0</v>
      </c>
      <c r="AB1546" t="s">
        <v>0</v>
      </c>
      <c r="AC1546" t="s">
        <v>0</v>
      </c>
    </row>
    <row r="1547" spans="1:29" x14ac:dyDescent="0.3">
      <c r="A1547">
        <v>1754</v>
      </c>
      <c r="B1547">
        <v>276</v>
      </c>
      <c r="C1547">
        <f>+VLOOKUP(B1547,relacion,2,FALSE)</f>
        <v>3354</v>
      </c>
      <c r="D1547" t="str">
        <f>+VLOOKUP(B1547,relacion,3,FALSE)</f>
        <v>CPNP ACOSVINCHOS</v>
      </c>
      <c r="E1547">
        <v>150</v>
      </c>
      <c r="F1547">
        <v>2</v>
      </c>
      <c r="G1547" t="s">
        <v>0</v>
      </c>
      <c r="H1547" s="1">
        <v>1</v>
      </c>
      <c r="I1547">
        <v>1</v>
      </c>
      <c r="J1547">
        <v>1</v>
      </c>
      <c r="K1547" t="s">
        <v>0</v>
      </c>
      <c r="L1547" t="s">
        <v>0</v>
      </c>
      <c r="M1547" t="s">
        <v>0</v>
      </c>
      <c r="N1547">
        <v>2</v>
      </c>
      <c r="O1547">
        <v>1</v>
      </c>
      <c r="P1547" t="s">
        <v>0</v>
      </c>
      <c r="Q1547">
        <v>1</v>
      </c>
      <c r="R1547">
        <v>1</v>
      </c>
      <c r="S1547">
        <v>2</v>
      </c>
      <c r="T1547">
        <v>2</v>
      </c>
      <c r="U1547">
        <v>6</v>
      </c>
      <c r="V1547">
        <v>1</v>
      </c>
      <c r="W1547">
        <v>1</v>
      </c>
      <c r="X1547">
        <v>4</v>
      </c>
      <c r="Y1547" t="s">
        <v>0</v>
      </c>
      <c r="Z1547">
        <v>1</v>
      </c>
      <c r="AA1547" t="s">
        <v>0</v>
      </c>
      <c r="AB1547" t="s">
        <v>0</v>
      </c>
      <c r="AC1547" t="s">
        <v>0</v>
      </c>
    </row>
    <row r="1548" spans="1:29" x14ac:dyDescent="0.3">
      <c r="A1548">
        <v>1755</v>
      </c>
      <c r="B1548">
        <v>202</v>
      </c>
      <c r="C1548">
        <f>+VLOOKUP(B1548,relacion,2,FALSE)</f>
        <v>4086</v>
      </c>
      <c r="D1548" t="str">
        <f>+VLOOKUP(B1548,relacion,3,FALSE)</f>
        <v>CPNP MIGUEL GRAU</v>
      </c>
      <c r="E1548">
        <v>1217</v>
      </c>
      <c r="F1548">
        <v>2</v>
      </c>
      <c r="G1548" t="s">
        <v>0</v>
      </c>
      <c r="H1548" s="1">
        <v>1</v>
      </c>
      <c r="I1548">
        <v>1</v>
      </c>
      <c r="J1548">
        <v>2</v>
      </c>
      <c r="K1548">
        <v>3</v>
      </c>
      <c r="L1548">
        <v>0</v>
      </c>
      <c r="M1548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0</v>
      </c>
      <c r="Z1548" t="s">
        <v>0</v>
      </c>
      <c r="AA1548" t="s">
        <v>0</v>
      </c>
      <c r="AB1548" t="s">
        <v>0</v>
      </c>
      <c r="AC1548" t="s">
        <v>0</v>
      </c>
    </row>
    <row r="1549" spans="1:29" x14ac:dyDescent="0.3">
      <c r="A1549">
        <v>1756</v>
      </c>
      <c r="B1549">
        <v>280</v>
      </c>
      <c r="C1549">
        <f>+VLOOKUP(B1549,relacion,2,FALSE)</f>
        <v>3360</v>
      </c>
      <c r="D1549" t="str">
        <f>+VLOOKUP(B1549,relacion,3,FALSE)</f>
        <v>CPNP OCROS</v>
      </c>
      <c r="E1549">
        <v>135</v>
      </c>
      <c r="F1549">
        <v>2</v>
      </c>
      <c r="G1549" t="s">
        <v>0</v>
      </c>
      <c r="H1549" s="1">
        <v>1</v>
      </c>
      <c r="I1549">
        <v>1</v>
      </c>
      <c r="J1549">
        <v>1</v>
      </c>
      <c r="K1549" t="s">
        <v>0</v>
      </c>
      <c r="L1549" t="s">
        <v>0</v>
      </c>
      <c r="M1549" t="s">
        <v>0</v>
      </c>
      <c r="N1549">
        <v>7</v>
      </c>
      <c r="O1549">
        <v>1</v>
      </c>
      <c r="P1549" t="s">
        <v>0</v>
      </c>
      <c r="Q1549">
        <v>1</v>
      </c>
      <c r="R1549">
        <v>1</v>
      </c>
      <c r="S1549">
        <v>1</v>
      </c>
      <c r="T1549">
        <v>3</v>
      </c>
      <c r="U1549">
        <v>15</v>
      </c>
      <c r="V1549">
        <v>1</v>
      </c>
      <c r="W1549">
        <v>2</v>
      </c>
      <c r="X1549" t="s">
        <v>0</v>
      </c>
      <c r="Y1549" t="s">
        <v>0</v>
      </c>
      <c r="Z1549" t="s">
        <v>0</v>
      </c>
      <c r="AA1549" t="s">
        <v>0</v>
      </c>
      <c r="AB1549" t="s">
        <v>0</v>
      </c>
      <c r="AC1549" t="s">
        <v>0</v>
      </c>
    </row>
    <row r="1550" spans="1:29" x14ac:dyDescent="0.3">
      <c r="A1550">
        <v>1757</v>
      </c>
      <c r="B1550">
        <v>202</v>
      </c>
      <c r="C1550">
        <f>+VLOOKUP(B1550,relacion,2,FALSE)</f>
        <v>4086</v>
      </c>
      <c r="D1550" t="str">
        <f>+VLOOKUP(B1550,relacion,3,FALSE)</f>
        <v>CPNP MIGUEL GRAU</v>
      </c>
      <c r="E1550">
        <v>1217</v>
      </c>
      <c r="F1550">
        <v>2</v>
      </c>
      <c r="G1550" t="s">
        <v>0</v>
      </c>
      <c r="H1550" s="1">
        <v>1</v>
      </c>
      <c r="I1550">
        <v>1</v>
      </c>
      <c r="J1550">
        <v>2</v>
      </c>
      <c r="K1550">
        <v>5</v>
      </c>
      <c r="L1550">
        <v>0</v>
      </c>
      <c r="M1550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  <c r="Y1550" t="s">
        <v>0</v>
      </c>
      <c r="Z1550" t="s">
        <v>0</v>
      </c>
      <c r="AA1550" t="s">
        <v>0</v>
      </c>
      <c r="AB1550" t="s">
        <v>0</v>
      </c>
      <c r="AC1550" t="s">
        <v>0</v>
      </c>
    </row>
    <row r="1551" spans="1:29" x14ac:dyDescent="0.3">
      <c r="A1551">
        <v>1758</v>
      </c>
      <c r="B1551">
        <v>280</v>
      </c>
      <c r="C1551">
        <f>+VLOOKUP(B1551,relacion,2,FALSE)</f>
        <v>3360</v>
      </c>
      <c r="D1551" t="str">
        <f>+VLOOKUP(B1551,relacion,3,FALSE)</f>
        <v>CPNP OCROS</v>
      </c>
      <c r="E1551">
        <v>135</v>
      </c>
      <c r="F1551">
        <v>2</v>
      </c>
      <c r="G1551" t="s">
        <v>0</v>
      </c>
      <c r="H1551" s="1">
        <v>1</v>
      </c>
      <c r="I1551">
        <v>1</v>
      </c>
      <c r="J1551">
        <v>1</v>
      </c>
      <c r="K1551" t="s">
        <v>0</v>
      </c>
      <c r="L1551" t="s">
        <v>0</v>
      </c>
      <c r="M1551" t="s">
        <v>0</v>
      </c>
      <c r="N1551">
        <v>5</v>
      </c>
      <c r="O1551">
        <v>1</v>
      </c>
      <c r="P1551" t="s">
        <v>0</v>
      </c>
      <c r="Q1551">
        <v>1</v>
      </c>
      <c r="R1551">
        <v>1</v>
      </c>
      <c r="S1551">
        <v>1</v>
      </c>
      <c r="T1551">
        <v>3</v>
      </c>
      <c r="U1551">
        <v>15</v>
      </c>
      <c r="V1551">
        <v>1</v>
      </c>
      <c r="W1551">
        <v>2</v>
      </c>
      <c r="X1551" t="s">
        <v>0</v>
      </c>
      <c r="Y1551" t="s">
        <v>0</v>
      </c>
      <c r="Z1551" t="s">
        <v>0</v>
      </c>
      <c r="AA1551" t="s">
        <v>0</v>
      </c>
      <c r="AB1551" t="s">
        <v>0</v>
      </c>
      <c r="AC1551" t="s">
        <v>0</v>
      </c>
    </row>
    <row r="1552" spans="1:29" x14ac:dyDescent="0.3">
      <c r="A1552">
        <v>1759</v>
      </c>
      <c r="B1552">
        <v>280</v>
      </c>
      <c r="C1552">
        <f>+VLOOKUP(B1552,relacion,2,FALSE)</f>
        <v>3360</v>
      </c>
      <c r="D1552" t="str">
        <f>+VLOOKUP(B1552,relacion,3,FALSE)</f>
        <v>CPNP OCROS</v>
      </c>
      <c r="E1552">
        <v>135</v>
      </c>
      <c r="F1552">
        <v>2</v>
      </c>
      <c r="G1552" t="s">
        <v>0</v>
      </c>
      <c r="H1552" s="1">
        <v>1</v>
      </c>
      <c r="I1552">
        <v>1</v>
      </c>
      <c r="J1552">
        <v>1</v>
      </c>
      <c r="K1552" t="s">
        <v>0</v>
      </c>
      <c r="L1552" t="s">
        <v>0</v>
      </c>
      <c r="M1552" t="s">
        <v>0</v>
      </c>
      <c r="N1552">
        <v>7</v>
      </c>
      <c r="O1552">
        <v>1</v>
      </c>
      <c r="P1552" t="s">
        <v>0</v>
      </c>
      <c r="Q1552">
        <v>1</v>
      </c>
      <c r="R1552">
        <v>1</v>
      </c>
      <c r="S1552">
        <v>1</v>
      </c>
      <c r="T1552">
        <v>3</v>
      </c>
      <c r="U1552">
        <v>15</v>
      </c>
      <c r="V1552">
        <v>1</v>
      </c>
      <c r="W1552">
        <v>2</v>
      </c>
      <c r="X1552" t="s">
        <v>0</v>
      </c>
      <c r="Y1552" t="s">
        <v>0</v>
      </c>
      <c r="Z1552" t="s">
        <v>0</v>
      </c>
      <c r="AA1552" t="s">
        <v>0</v>
      </c>
      <c r="AB1552" t="s">
        <v>0</v>
      </c>
      <c r="AC1552" t="s">
        <v>0</v>
      </c>
    </row>
    <row r="1553" spans="1:29" x14ac:dyDescent="0.3">
      <c r="A1553">
        <v>1760</v>
      </c>
      <c r="B1553">
        <v>280</v>
      </c>
      <c r="C1553">
        <f>+VLOOKUP(B1553,relacion,2,FALSE)</f>
        <v>3360</v>
      </c>
      <c r="D1553" t="str">
        <f>+VLOOKUP(B1553,relacion,3,FALSE)</f>
        <v>CPNP OCROS</v>
      </c>
      <c r="E1553">
        <v>135</v>
      </c>
      <c r="F1553">
        <v>2</v>
      </c>
      <c r="G1553" t="s">
        <v>0</v>
      </c>
      <c r="H1553" s="1">
        <v>1</v>
      </c>
      <c r="I1553">
        <v>1</v>
      </c>
      <c r="J1553">
        <v>2</v>
      </c>
      <c r="K1553">
        <v>3</v>
      </c>
      <c r="L1553">
        <v>11</v>
      </c>
      <c r="M1553">
        <v>3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t="s">
        <v>0</v>
      </c>
      <c r="U1553" t="s">
        <v>0</v>
      </c>
      <c r="V1553" t="s">
        <v>0</v>
      </c>
      <c r="W1553" t="s">
        <v>0</v>
      </c>
      <c r="X1553" t="s">
        <v>0</v>
      </c>
      <c r="Y1553" t="s">
        <v>0</v>
      </c>
      <c r="Z1553" t="s">
        <v>0</v>
      </c>
      <c r="AA1553" t="s">
        <v>0</v>
      </c>
      <c r="AB1553" t="s">
        <v>0</v>
      </c>
      <c r="AC1553" t="s">
        <v>0</v>
      </c>
    </row>
    <row r="1554" spans="1:29" x14ac:dyDescent="0.3">
      <c r="A1554">
        <v>1761</v>
      </c>
      <c r="B1554">
        <v>280</v>
      </c>
      <c r="C1554">
        <f>+VLOOKUP(B1554,relacion,2,FALSE)</f>
        <v>3360</v>
      </c>
      <c r="D1554" t="str">
        <f>+VLOOKUP(B1554,relacion,3,FALSE)</f>
        <v>CPNP OCROS</v>
      </c>
      <c r="E1554">
        <v>135</v>
      </c>
      <c r="F1554">
        <v>2</v>
      </c>
      <c r="G1554" t="s">
        <v>0</v>
      </c>
      <c r="H1554" s="1">
        <v>1</v>
      </c>
      <c r="I1554">
        <v>1</v>
      </c>
      <c r="J1554">
        <v>2</v>
      </c>
      <c r="K1554">
        <v>3</v>
      </c>
      <c r="L1554">
        <v>11</v>
      </c>
      <c r="M1554">
        <v>3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 t="s">
        <v>0</v>
      </c>
      <c r="U1554" t="s">
        <v>0</v>
      </c>
      <c r="V1554" t="s">
        <v>0</v>
      </c>
      <c r="W1554" t="s">
        <v>0</v>
      </c>
      <c r="X1554" t="s">
        <v>0</v>
      </c>
      <c r="Y1554" t="s">
        <v>0</v>
      </c>
      <c r="Z1554" t="s">
        <v>0</v>
      </c>
      <c r="AA1554" t="s">
        <v>0</v>
      </c>
      <c r="AB1554" t="s">
        <v>0</v>
      </c>
      <c r="AC1554" t="s">
        <v>0</v>
      </c>
    </row>
    <row r="1555" spans="1:29" x14ac:dyDescent="0.3">
      <c r="A1555">
        <v>1762</v>
      </c>
      <c r="B1555">
        <v>280</v>
      </c>
      <c r="C1555">
        <f>+VLOOKUP(B1555,relacion,2,FALSE)</f>
        <v>3360</v>
      </c>
      <c r="D1555" t="str">
        <f>+VLOOKUP(B1555,relacion,3,FALSE)</f>
        <v>CPNP OCROS</v>
      </c>
      <c r="E1555">
        <v>135</v>
      </c>
      <c r="F1555">
        <v>2</v>
      </c>
      <c r="G1555" t="s">
        <v>0</v>
      </c>
      <c r="H1555" s="1">
        <v>1</v>
      </c>
      <c r="I1555">
        <v>1</v>
      </c>
      <c r="J1555">
        <v>2</v>
      </c>
      <c r="K1555">
        <v>4</v>
      </c>
      <c r="L1555">
        <v>11</v>
      </c>
      <c r="M1555">
        <v>3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 t="s">
        <v>0</v>
      </c>
      <c r="U1555" t="s">
        <v>0</v>
      </c>
      <c r="V1555" t="s">
        <v>0</v>
      </c>
      <c r="W1555" t="s">
        <v>0</v>
      </c>
      <c r="X1555" t="s">
        <v>0</v>
      </c>
      <c r="Y1555" t="s">
        <v>0</v>
      </c>
      <c r="Z1555" t="s">
        <v>0</v>
      </c>
      <c r="AA1555" t="s">
        <v>0</v>
      </c>
      <c r="AB1555" t="s">
        <v>0</v>
      </c>
      <c r="AC1555" t="s">
        <v>0</v>
      </c>
    </row>
    <row r="1556" spans="1:29" x14ac:dyDescent="0.3">
      <c r="A1556">
        <v>1763</v>
      </c>
      <c r="B1556">
        <v>280</v>
      </c>
      <c r="C1556">
        <f>+VLOOKUP(B1556,relacion,2,FALSE)</f>
        <v>3360</v>
      </c>
      <c r="D1556" t="str">
        <f>+VLOOKUP(B1556,relacion,3,FALSE)</f>
        <v>CPNP OCROS</v>
      </c>
      <c r="E1556">
        <v>135</v>
      </c>
      <c r="F1556">
        <v>2</v>
      </c>
      <c r="G1556" t="s">
        <v>0</v>
      </c>
      <c r="H1556" s="1">
        <v>1</v>
      </c>
      <c r="I1556">
        <v>2</v>
      </c>
      <c r="J1556">
        <v>2</v>
      </c>
      <c r="K1556">
        <v>3</v>
      </c>
      <c r="L1556">
        <v>11</v>
      </c>
      <c r="M1556">
        <v>3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0</v>
      </c>
      <c r="W1556" t="s">
        <v>0</v>
      </c>
      <c r="X1556" t="s">
        <v>0</v>
      </c>
      <c r="Y1556" t="s">
        <v>0</v>
      </c>
      <c r="Z1556" t="s">
        <v>0</v>
      </c>
      <c r="AA1556" t="s">
        <v>0</v>
      </c>
      <c r="AB1556" t="s">
        <v>0</v>
      </c>
      <c r="AC1556" t="s">
        <v>0</v>
      </c>
    </row>
    <row r="1557" spans="1:29" x14ac:dyDescent="0.3">
      <c r="A1557">
        <v>1764</v>
      </c>
      <c r="B1557">
        <v>280</v>
      </c>
      <c r="C1557">
        <f>+VLOOKUP(B1557,relacion,2,FALSE)</f>
        <v>3360</v>
      </c>
      <c r="D1557" t="str">
        <f>+VLOOKUP(B1557,relacion,3,FALSE)</f>
        <v>CPNP OCROS</v>
      </c>
      <c r="E1557">
        <v>135</v>
      </c>
      <c r="F1557">
        <v>2</v>
      </c>
      <c r="G1557" t="s">
        <v>0</v>
      </c>
      <c r="H1557" s="1">
        <v>1</v>
      </c>
      <c r="I1557">
        <v>1</v>
      </c>
      <c r="J1557">
        <v>2</v>
      </c>
      <c r="K1557">
        <v>3</v>
      </c>
      <c r="L1557">
        <v>11</v>
      </c>
      <c r="M1557">
        <v>3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W1557" t="s">
        <v>0</v>
      </c>
      <c r="X1557" t="s">
        <v>0</v>
      </c>
      <c r="Y1557" t="s">
        <v>0</v>
      </c>
      <c r="Z1557" t="s">
        <v>0</v>
      </c>
      <c r="AA1557" t="s">
        <v>0</v>
      </c>
      <c r="AB1557" t="s">
        <v>0</v>
      </c>
      <c r="AC1557" t="s">
        <v>0</v>
      </c>
    </row>
    <row r="1558" spans="1:29" x14ac:dyDescent="0.3">
      <c r="A1558">
        <v>1765</v>
      </c>
      <c r="B1558">
        <v>282</v>
      </c>
      <c r="C1558">
        <f>+VLOOKUP(B1558,relacion,2,FALSE)</f>
        <v>3356</v>
      </c>
      <c r="D1558" t="str">
        <f>+VLOOKUP(B1558,relacion,3,FALSE)</f>
        <v>CPNP VINCHOS</v>
      </c>
      <c r="E1558">
        <v>800</v>
      </c>
      <c r="F1558">
        <v>2</v>
      </c>
      <c r="G1558" t="s">
        <v>0</v>
      </c>
      <c r="H1558" s="1">
        <v>1</v>
      </c>
      <c r="I1558">
        <v>1</v>
      </c>
      <c r="J1558">
        <v>1</v>
      </c>
      <c r="K1558" t="s">
        <v>0</v>
      </c>
      <c r="L1558" t="s">
        <v>0</v>
      </c>
      <c r="M1558" t="s">
        <v>0</v>
      </c>
      <c r="N1558">
        <v>1</v>
      </c>
      <c r="O1558">
        <v>1</v>
      </c>
      <c r="P1558" t="s">
        <v>0</v>
      </c>
      <c r="Q1558">
        <v>1</v>
      </c>
      <c r="R1558">
        <v>1</v>
      </c>
      <c r="S1558">
        <v>3</v>
      </c>
      <c r="T1558">
        <v>1</v>
      </c>
      <c r="U1558" t="s">
        <v>0</v>
      </c>
      <c r="V1558">
        <v>2</v>
      </c>
      <c r="W1558">
        <v>1</v>
      </c>
      <c r="X1558">
        <v>1</v>
      </c>
      <c r="Y1558" t="s">
        <v>0</v>
      </c>
      <c r="Z1558">
        <v>1</v>
      </c>
      <c r="AA1558" t="s">
        <v>0</v>
      </c>
      <c r="AB1558" t="s">
        <v>0</v>
      </c>
      <c r="AC1558" t="s">
        <v>0</v>
      </c>
    </row>
    <row r="1559" spans="1:29" x14ac:dyDescent="0.3">
      <c r="A1559">
        <v>1767</v>
      </c>
      <c r="B1559">
        <v>233</v>
      </c>
      <c r="C1559">
        <f>+VLOOKUP(B1559,relacion,2,FALSE)</f>
        <v>4198</v>
      </c>
      <c r="D1559" t="str">
        <f>+VLOOKUP(B1559,relacion,3,FALSE)</f>
        <v>CPNP CARAVELI</v>
      </c>
      <c r="E1559">
        <v>347</v>
      </c>
      <c r="F1559">
        <v>2</v>
      </c>
      <c r="G1559" t="s">
        <v>0</v>
      </c>
      <c r="H1559" s="1">
        <v>1</v>
      </c>
      <c r="I1559">
        <v>1</v>
      </c>
      <c r="J1559">
        <v>1</v>
      </c>
      <c r="K1559" t="s">
        <v>0</v>
      </c>
      <c r="L1559" t="s">
        <v>0</v>
      </c>
      <c r="M1559" t="s">
        <v>0</v>
      </c>
      <c r="N1559">
        <v>3</v>
      </c>
      <c r="O1559">
        <v>1</v>
      </c>
      <c r="P1559" t="s">
        <v>0</v>
      </c>
      <c r="Q1559">
        <v>2</v>
      </c>
      <c r="R1559">
        <v>1</v>
      </c>
      <c r="S1559">
        <v>3</v>
      </c>
      <c r="T1559">
        <v>3</v>
      </c>
      <c r="U1559">
        <v>0</v>
      </c>
      <c r="V1559">
        <v>2</v>
      </c>
      <c r="W1559">
        <v>2</v>
      </c>
      <c r="X1559" t="s">
        <v>0</v>
      </c>
      <c r="Y1559" t="s">
        <v>0</v>
      </c>
      <c r="Z1559" t="s">
        <v>0</v>
      </c>
      <c r="AA1559" t="s">
        <v>0</v>
      </c>
      <c r="AB1559" t="s">
        <v>0</v>
      </c>
      <c r="AC1559" t="s">
        <v>0</v>
      </c>
    </row>
    <row r="1560" spans="1:29" x14ac:dyDescent="0.3">
      <c r="A1560">
        <v>1768</v>
      </c>
      <c r="B1560">
        <v>233</v>
      </c>
      <c r="C1560">
        <f>+VLOOKUP(B1560,relacion,2,FALSE)</f>
        <v>4198</v>
      </c>
      <c r="D1560" t="str">
        <f>+VLOOKUP(B1560,relacion,3,FALSE)</f>
        <v>CPNP CARAVELI</v>
      </c>
      <c r="E1560">
        <v>347</v>
      </c>
      <c r="F1560">
        <v>2</v>
      </c>
      <c r="G1560" t="s">
        <v>0</v>
      </c>
      <c r="H1560" s="1">
        <v>1</v>
      </c>
      <c r="I1560">
        <v>1</v>
      </c>
      <c r="J1560">
        <v>1</v>
      </c>
      <c r="K1560" t="s">
        <v>0</v>
      </c>
      <c r="L1560" t="s">
        <v>0</v>
      </c>
      <c r="M1560" t="s">
        <v>0</v>
      </c>
      <c r="N1560">
        <v>3</v>
      </c>
      <c r="O1560">
        <v>1</v>
      </c>
      <c r="P1560" t="s">
        <v>0</v>
      </c>
      <c r="Q1560">
        <v>2</v>
      </c>
      <c r="R1560">
        <v>1</v>
      </c>
      <c r="S1560">
        <v>3</v>
      </c>
      <c r="T1560">
        <v>3</v>
      </c>
      <c r="U1560">
        <v>0</v>
      </c>
      <c r="V1560">
        <v>2</v>
      </c>
      <c r="W1560">
        <v>2</v>
      </c>
      <c r="X1560" t="s">
        <v>0</v>
      </c>
      <c r="Y1560" t="s">
        <v>0</v>
      </c>
      <c r="Z1560" t="s">
        <v>0</v>
      </c>
      <c r="AA1560" t="s">
        <v>0</v>
      </c>
      <c r="AB1560" t="s">
        <v>0</v>
      </c>
      <c r="AC1560" t="s">
        <v>0</v>
      </c>
    </row>
    <row r="1561" spans="1:29" x14ac:dyDescent="0.3">
      <c r="A1561">
        <v>1769</v>
      </c>
      <c r="B1561">
        <v>233</v>
      </c>
      <c r="C1561">
        <f>+VLOOKUP(B1561,relacion,2,FALSE)</f>
        <v>4198</v>
      </c>
      <c r="D1561" t="str">
        <f>+VLOOKUP(B1561,relacion,3,FALSE)</f>
        <v>CPNP CARAVELI</v>
      </c>
      <c r="E1561">
        <v>347</v>
      </c>
      <c r="F1561">
        <v>2</v>
      </c>
      <c r="G1561" t="s">
        <v>0</v>
      </c>
      <c r="H1561" s="1">
        <v>1</v>
      </c>
      <c r="I1561">
        <v>1</v>
      </c>
      <c r="J1561">
        <v>1</v>
      </c>
      <c r="K1561" t="s">
        <v>0</v>
      </c>
      <c r="L1561" t="s">
        <v>0</v>
      </c>
      <c r="M1561" t="s">
        <v>0</v>
      </c>
      <c r="N1561">
        <v>3</v>
      </c>
      <c r="O1561">
        <v>1</v>
      </c>
      <c r="P1561" t="s">
        <v>0</v>
      </c>
      <c r="Q1561">
        <v>1</v>
      </c>
      <c r="R1561">
        <v>1</v>
      </c>
      <c r="S1561">
        <v>3</v>
      </c>
      <c r="T1561">
        <v>3</v>
      </c>
      <c r="U1561">
        <v>0</v>
      </c>
      <c r="V1561">
        <v>2</v>
      </c>
      <c r="W1561">
        <v>2</v>
      </c>
      <c r="X1561" t="s">
        <v>0</v>
      </c>
      <c r="Y1561" t="s">
        <v>0</v>
      </c>
      <c r="Z1561" t="s">
        <v>0</v>
      </c>
      <c r="AA1561" t="s">
        <v>0</v>
      </c>
      <c r="AB1561" t="s">
        <v>0</v>
      </c>
      <c r="AC1561" t="s">
        <v>0</v>
      </c>
    </row>
    <row r="1562" spans="1:29" x14ac:dyDescent="0.3">
      <c r="A1562">
        <v>1770</v>
      </c>
      <c r="B1562">
        <v>233</v>
      </c>
      <c r="C1562">
        <f>+VLOOKUP(B1562,relacion,2,FALSE)</f>
        <v>4198</v>
      </c>
      <c r="D1562" t="str">
        <f>+VLOOKUP(B1562,relacion,3,FALSE)</f>
        <v>CPNP CARAVELI</v>
      </c>
      <c r="E1562">
        <v>347</v>
      </c>
      <c r="F1562">
        <v>2</v>
      </c>
      <c r="G1562" t="s">
        <v>0</v>
      </c>
      <c r="H1562" s="1">
        <v>1</v>
      </c>
      <c r="I1562">
        <v>1</v>
      </c>
      <c r="J1562">
        <v>2</v>
      </c>
      <c r="K1562">
        <v>3</v>
      </c>
      <c r="L1562">
        <v>10</v>
      </c>
      <c r="M1562">
        <v>16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0</v>
      </c>
      <c r="W1562" t="s">
        <v>0</v>
      </c>
      <c r="X1562" t="s">
        <v>0</v>
      </c>
      <c r="Y1562" t="s">
        <v>0</v>
      </c>
      <c r="Z1562" t="s">
        <v>0</v>
      </c>
      <c r="AA1562" t="s">
        <v>0</v>
      </c>
      <c r="AB1562" t="s">
        <v>0</v>
      </c>
      <c r="AC1562" t="s">
        <v>0</v>
      </c>
    </row>
    <row r="1563" spans="1:29" x14ac:dyDescent="0.3">
      <c r="A1563">
        <v>1771</v>
      </c>
      <c r="B1563">
        <v>234</v>
      </c>
      <c r="C1563">
        <f>+VLOOKUP(B1563,relacion,2,FALSE)</f>
        <v>4200</v>
      </c>
      <c r="D1563" t="str">
        <f>+VLOOKUP(B1563,relacion,3,FALSE)</f>
        <v>CPNP CHALA</v>
      </c>
      <c r="E1563">
        <v>14</v>
      </c>
      <c r="F1563">
        <v>2</v>
      </c>
      <c r="G1563" t="s">
        <v>0</v>
      </c>
      <c r="H1563" s="1">
        <v>1</v>
      </c>
      <c r="I1563">
        <v>1</v>
      </c>
      <c r="J1563">
        <v>1</v>
      </c>
      <c r="K1563" t="s">
        <v>0</v>
      </c>
      <c r="L1563" t="s">
        <v>0</v>
      </c>
      <c r="M1563" t="s">
        <v>0</v>
      </c>
      <c r="N1563">
        <v>2</v>
      </c>
      <c r="O1563">
        <v>2</v>
      </c>
      <c r="P1563">
        <v>3</v>
      </c>
      <c r="Q1563">
        <v>1</v>
      </c>
      <c r="R1563">
        <v>1</v>
      </c>
      <c r="S1563">
        <v>1</v>
      </c>
      <c r="T1563">
        <v>2</v>
      </c>
      <c r="U1563">
        <v>3</v>
      </c>
      <c r="V1563">
        <v>1</v>
      </c>
      <c r="W1563">
        <v>1</v>
      </c>
      <c r="X1563">
        <v>6</v>
      </c>
      <c r="Y1563" t="s">
        <v>0</v>
      </c>
      <c r="Z1563">
        <v>1</v>
      </c>
      <c r="AA1563" t="s">
        <v>0</v>
      </c>
      <c r="AB1563" t="s">
        <v>0</v>
      </c>
      <c r="AC1563" t="s">
        <v>0</v>
      </c>
    </row>
    <row r="1564" spans="1:29" x14ac:dyDescent="0.3">
      <c r="A1564">
        <v>1772</v>
      </c>
      <c r="B1564">
        <v>284</v>
      </c>
      <c r="C1564">
        <f>+VLOOKUP(B1564,relacion,2,FALSE)</f>
        <v>7510</v>
      </c>
      <c r="D1564" t="str">
        <f>+VLOOKUP(B1564,relacion,3,FALSE)</f>
        <v>CPNP HUAMANGUILLA</v>
      </c>
      <c r="E1564">
        <v>1154</v>
      </c>
      <c r="F1564">
        <v>2</v>
      </c>
      <c r="G1564" t="s">
        <v>0</v>
      </c>
      <c r="H1564" s="1">
        <v>1</v>
      </c>
      <c r="I1564">
        <v>1</v>
      </c>
      <c r="J1564">
        <v>1</v>
      </c>
      <c r="K1564" t="s">
        <v>0</v>
      </c>
      <c r="L1564" t="s">
        <v>0</v>
      </c>
      <c r="M1564" t="s">
        <v>0</v>
      </c>
      <c r="N1564">
        <v>8</v>
      </c>
      <c r="O1564">
        <v>1</v>
      </c>
      <c r="P1564" t="s">
        <v>0</v>
      </c>
      <c r="Q1564">
        <v>1</v>
      </c>
      <c r="R1564">
        <v>1</v>
      </c>
      <c r="S1564">
        <v>1</v>
      </c>
      <c r="T1564">
        <v>2</v>
      </c>
      <c r="U1564">
        <v>1</v>
      </c>
      <c r="V1564">
        <v>2</v>
      </c>
      <c r="W1564">
        <v>1</v>
      </c>
      <c r="X1564">
        <v>5</v>
      </c>
      <c r="Y1564" t="s">
        <v>0</v>
      </c>
      <c r="Z1564">
        <v>1</v>
      </c>
      <c r="AA1564" t="s">
        <v>0</v>
      </c>
      <c r="AB1564" t="s">
        <v>0</v>
      </c>
      <c r="AC1564" t="s">
        <v>0</v>
      </c>
    </row>
    <row r="1565" spans="1:29" x14ac:dyDescent="0.3">
      <c r="A1565">
        <v>1773</v>
      </c>
      <c r="B1565">
        <v>282</v>
      </c>
      <c r="C1565">
        <f>+VLOOKUP(B1565,relacion,2,FALSE)</f>
        <v>3356</v>
      </c>
      <c r="D1565" t="str">
        <f>+VLOOKUP(B1565,relacion,3,FALSE)</f>
        <v>CPNP VINCHOS</v>
      </c>
      <c r="E1565">
        <v>800</v>
      </c>
      <c r="F1565">
        <v>2</v>
      </c>
      <c r="G1565" t="s">
        <v>0</v>
      </c>
      <c r="H1565" s="1">
        <v>1</v>
      </c>
      <c r="I1565">
        <v>1</v>
      </c>
      <c r="J1565">
        <v>1</v>
      </c>
      <c r="K1565" t="s">
        <v>0</v>
      </c>
      <c r="L1565" t="s">
        <v>0</v>
      </c>
      <c r="M1565" t="s">
        <v>0</v>
      </c>
      <c r="N1565">
        <v>1</v>
      </c>
      <c r="O1565">
        <v>1</v>
      </c>
      <c r="P1565" t="s">
        <v>0</v>
      </c>
      <c r="Q1565">
        <v>1</v>
      </c>
      <c r="R1565">
        <v>1</v>
      </c>
      <c r="S1565">
        <v>3</v>
      </c>
      <c r="T1565">
        <v>2</v>
      </c>
      <c r="U1565">
        <v>1</v>
      </c>
      <c r="V1565">
        <v>1</v>
      </c>
      <c r="W1565">
        <v>1</v>
      </c>
      <c r="X1565">
        <v>1</v>
      </c>
      <c r="Y1565" t="s">
        <v>0</v>
      </c>
      <c r="Z1565">
        <v>1</v>
      </c>
      <c r="AA1565" t="s">
        <v>0</v>
      </c>
      <c r="AB1565" t="s">
        <v>0</v>
      </c>
      <c r="AC1565" t="s">
        <v>0</v>
      </c>
    </row>
    <row r="1566" spans="1:29" x14ac:dyDescent="0.3">
      <c r="A1566">
        <v>1774</v>
      </c>
      <c r="B1566">
        <v>234</v>
      </c>
      <c r="C1566">
        <f>+VLOOKUP(B1566,relacion,2,FALSE)</f>
        <v>4200</v>
      </c>
      <c r="D1566" t="str">
        <f>+VLOOKUP(B1566,relacion,3,FALSE)</f>
        <v>CPNP CHALA</v>
      </c>
      <c r="E1566">
        <v>14</v>
      </c>
      <c r="F1566">
        <v>2</v>
      </c>
      <c r="G1566" t="s">
        <v>0</v>
      </c>
      <c r="H1566" s="1">
        <v>1</v>
      </c>
      <c r="I1566">
        <v>1</v>
      </c>
      <c r="J1566">
        <v>1</v>
      </c>
      <c r="K1566" t="s">
        <v>0</v>
      </c>
      <c r="L1566" t="s">
        <v>0</v>
      </c>
      <c r="M1566" t="s">
        <v>0</v>
      </c>
      <c r="N1566">
        <v>2</v>
      </c>
      <c r="O1566">
        <v>2</v>
      </c>
      <c r="P1566">
        <v>3</v>
      </c>
      <c r="Q1566">
        <v>1</v>
      </c>
      <c r="R1566">
        <v>1</v>
      </c>
      <c r="S1566">
        <v>1</v>
      </c>
      <c r="T1566">
        <v>3</v>
      </c>
      <c r="U1566">
        <v>2</v>
      </c>
      <c r="V1566">
        <v>1</v>
      </c>
      <c r="W1566">
        <v>1</v>
      </c>
      <c r="X1566">
        <v>6</v>
      </c>
      <c r="Y1566" t="s">
        <v>0</v>
      </c>
      <c r="Z1566">
        <v>1</v>
      </c>
      <c r="AA1566" t="s">
        <v>0</v>
      </c>
      <c r="AB1566" t="s">
        <v>0</v>
      </c>
      <c r="AC1566" t="s">
        <v>0</v>
      </c>
    </row>
    <row r="1567" spans="1:29" x14ac:dyDescent="0.3">
      <c r="A1567">
        <v>1775</v>
      </c>
      <c r="B1567">
        <v>234</v>
      </c>
      <c r="C1567">
        <f>+VLOOKUP(B1567,relacion,2,FALSE)</f>
        <v>4200</v>
      </c>
      <c r="D1567" t="str">
        <f>+VLOOKUP(B1567,relacion,3,FALSE)</f>
        <v>CPNP CHALA</v>
      </c>
      <c r="E1567">
        <v>14</v>
      </c>
      <c r="F1567">
        <v>2</v>
      </c>
      <c r="G1567" t="s">
        <v>0</v>
      </c>
      <c r="H1567" s="1">
        <v>1</v>
      </c>
      <c r="I1567">
        <v>1</v>
      </c>
      <c r="J1567">
        <v>1</v>
      </c>
      <c r="K1567" t="s">
        <v>0</v>
      </c>
      <c r="L1567" t="s">
        <v>0</v>
      </c>
      <c r="M1567" t="s">
        <v>0</v>
      </c>
      <c r="N1567">
        <v>2</v>
      </c>
      <c r="O1567">
        <v>2</v>
      </c>
      <c r="P1567">
        <v>3</v>
      </c>
      <c r="Q1567">
        <v>1</v>
      </c>
      <c r="R1567">
        <v>1</v>
      </c>
      <c r="S1567">
        <v>1</v>
      </c>
      <c r="T1567">
        <v>3</v>
      </c>
      <c r="U1567">
        <v>2</v>
      </c>
      <c r="V1567">
        <v>1</v>
      </c>
      <c r="W1567">
        <v>1</v>
      </c>
      <c r="X1567">
        <v>6</v>
      </c>
      <c r="Y1567" t="s">
        <v>0</v>
      </c>
      <c r="Z1567">
        <v>1</v>
      </c>
      <c r="AA1567" t="s">
        <v>0</v>
      </c>
      <c r="AB1567" t="s">
        <v>0</v>
      </c>
      <c r="AC1567" t="s">
        <v>0</v>
      </c>
    </row>
    <row r="1568" spans="1:29" x14ac:dyDescent="0.3">
      <c r="A1568">
        <v>1776</v>
      </c>
      <c r="B1568">
        <v>234</v>
      </c>
      <c r="C1568">
        <f>+VLOOKUP(B1568,relacion,2,FALSE)</f>
        <v>4200</v>
      </c>
      <c r="D1568" t="str">
        <f>+VLOOKUP(B1568,relacion,3,FALSE)</f>
        <v>CPNP CHALA</v>
      </c>
      <c r="E1568">
        <v>14</v>
      </c>
      <c r="F1568">
        <v>2</v>
      </c>
      <c r="G1568" t="s">
        <v>0</v>
      </c>
      <c r="H1568" s="1">
        <v>1</v>
      </c>
      <c r="I1568">
        <v>1</v>
      </c>
      <c r="J1568">
        <v>1</v>
      </c>
      <c r="K1568" t="s">
        <v>0</v>
      </c>
      <c r="L1568" t="s">
        <v>0</v>
      </c>
      <c r="M1568" t="s">
        <v>0</v>
      </c>
      <c r="N1568">
        <v>2</v>
      </c>
      <c r="O1568">
        <v>2</v>
      </c>
      <c r="P1568">
        <v>3</v>
      </c>
      <c r="Q1568">
        <v>1</v>
      </c>
      <c r="R1568">
        <v>1</v>
      </c>
      <c r="S1568">
        <v>1</v>
      </c>
      <c r="T1568">
        <v>3</v>
      </c>
      <c r="U1568">
        <v>2</v>
      </c>
      <c r="V1568">
        <v>1</v>
      </c>
      <c r="W1568">
        <v>1</v>
      </c>
      <c r="X1568">
        <v>6</v>
      </c>
      <c r="Y1568" t="s">
        <v>0</v>
      </c>
      <c r="Z1568">
        <v>1</v>
      </c>
      <c r="AA1568" t="s">
        <v>0</v>
      </c>
      <c r="AB1568" t="s">
        <v>0</v>
      </c>
      <c r="AC1568" t="s">
        <v>0</v>
      </c>
    </row>
    <row r="1569" spans="1:29" x14ac:dyDescent="0.3">
      <c r="A1569">
        <v>1777</v>
      </c>
      <c r="B1569">
        <v>234</v>
      </c>
      <c r="C1569">
        <f>+VLOOKUP(B1569,relacion,2,FALSE)</f>
        <v>4200</v>
      </c>
      <c r="D1569" t="str">
        <f>+VLOOKUP(B1569,relacion,3,FALSE)</f>
        <v>CPNP CHALA</v>
      </c>
      <c r="E1569">
        <v>14</v>
      </c>
      <c r="F1569">
        <v>2</v>
      </c>
      <c r="G1569" t="s">
        <v>0</v>
      </c>
      <c r="H1569" s="1">
        <v>1</v>
      </c>
      <c r="I1569">
        <v>1</v>
      </c>
      <c r="J1569">
        <v>1</v>
      </c>
      <c r="K1569" t="s">
        <v>0</v>
      </c>
      <c r="L1569" t="s">
        <v>0</v>
      </c>
      <c r="M1569" t="s">
        <v>0</v>
      </c>
      <c r="N1569">
        <v>2</v>
      </c>
      <c r="O1569">
        <v>2</v>
      </c>
      <c r="P1569">
        <v>3</v>
      </c>
      <c r="Q1569">
        <v>1</v>
      </c>
      <c r="R1569">
        <v>1</v>
      </c>
      <c r="S1569">
        <v>1</v>
      </c>
      <c r="T1569">
        <v>3</v>
      </c>
      <c r="U1569">
        <v>2</v>
      </c>
      <c r="V1569">
        <v>1</v>
      </c>
      <c r="W1569">
        <v>1</v>
      </c>
      <c r="X1569">
        <v>6</v>
      </c>
      <c r="Y1569" t="s">
        <v>0</v>
      </c>
      <c r="Z1569">
        <v>1</v>
      </c>
      <c r="AA1569" t="s">
        <v>0</v>
      </c>
      <c r="AB1569" t="s">
        <v>0</v>
      </c>
      <c r="AC1569" t="s">
        <v>0</v>
      </c>
    </row>
    <row r="1570" spans="1:29" x14ac:dyDescent="0.3">
      <c r="A1570">
        <v>1778</v>
      </c>
      <c r="B1570">
        <v>285</v>
      </c>
      <c r="C1570">
        <f>+VLOOKUP(B1570,relacion,2,FALSE)</f>
        <v>3455</v>
      </c>
      <c r="D1570" t="str">
        <f>+VLOOKUP(B1570,relacion,3,FALSE)</f>
        <v>CPNP AUCARA</v>
      </c>
      <c r="E1570">
        <v>641</v>
      </c>
      <c r="F1570">
        <v>2</v>
      </c>
      <c r="G1570" t="s">
        <v>0</v>
      </c>
      <c r="H1570" s="1">
        <v>1</v>
      </c>
      <c r="I1570">
        <v>1</v>
      </c>
      <c r="J1570">
        <v>1</v>
      </c>
      <c r="K1570" t="s">
        <v>0</v>
      </c>
      <c r="L1570" t="s">
        <v>0</v>
      </c>
      <c r="M1570" t="s">
        <v>0</v>
      </c>
      <c r="N1570">
        <v>1</v>
      </c>
      <c r="O1570">
        <v>1</v>
      </c>
      <c r="P1570" t="s">
        <v>0</v>
      </c>
      <c r="Q1570">
        <v>1</v>
      </c>
      <c r="R1570">
        <v>1</v>
      </c>
      <c r="S1570">
        <v>1</v>
      </c>
      <c r="T1570">
        <v>2</v>
      </c>
      <c r="U1570">
        <v>3</v>
      </c>
      <c r="V1570">
        <v>2</v>
      </c>
      <c r="W1570">
        <v>1</v>
      </c>
      <c r="X1570">
        <v>4</v>
      </c>
      <c r="Y1570" t="s">
        <v>0</v>
      </c>
      <c r="Z1570">
        <v>1</v>
      </c>
      <c r="AA1570" t="s">
        <v>0</v>
      </c>
      <c r="AB1570" t="s">
        <v>0</v>
      </c>
      <c r="AC1570" t="s">
        <v>0</v>
      </c>
    </row>
    <row r="1571" spans="1:29" x14ac:dyDescent="0.3">
      <c r="A1571">
        <v>1779</v>
      </c>
      <c r="B1571">
        <v>282</v>
      </c>
      <c r="C1571">
        <f>+VLOOKUP(B1571,relacion,2,FALSE)</f>
        <v>3356</v>
      </c>
      <c r="D1571" t="str">
        <f>+VLOOKUP(B1571,relacion,3,FALSE)</f>
        <v>CPNP VINCHOS</v>
      </c>
      <c r="E1571">
        <v>800</v>
      </c>
      <c r="F1571">
        <v>2</v>
      </c>
      <c r="G1571" t="s">
        <v>0</v>
      </c>
      <c r="H1571" s="1">
        <v>1</v>
      </c>
      <c r="I1571">
        <v>1</v>
      </c>
      <c r="J1571">
        <v>1</v>
      </c>
      <c r="K1571" t="s">
        <v>0</v>
      </c>
      <c r="L1571" t="s">
        <v>0</v>
      </c>
      <c r="M1571" t="s">
        <v>0</v>
      </c>
      <c r="N1571">
        <v>6</v>
      </c>
      <c r="O1571">
        <v>1</v>
      </c>
      <c r="P1571" t="s">
        <v>0</v>
      </c>
      <c r="Q1571">
        <v>1</v>
      </c>
      <c r="R1571">
        <v>1</v>
      </c>
      <c r="S1571">
        <v>2</v>
      </c>
      <c r="T1571">
        <v>2</v>
      </c>
      <c r="U1571">
        <v>2</v>
      </c>
      <c r="V1571">
        <v>2</v>
      </c>
      <c r="W1571">
        <v>1</v>
      </c>
      <c r="X1571">
        <v>3</v>
      </c>
      <c r="Y1571" t="s">
        <v>0</v>
      </c>
      <c r="Z1571">
        <v>1</v>
      </c>
      <c r="AA1571" t="s">
        <v>0</v>
      </c>
      <c r="AB1571" t="s">
        <v>0</v>
      </c>
      <c r="AC1571" t="s">
        <v>0</v>
      </c>
    </row>
    <row r="1572" spans="1:29" x14ac:dyDescent="0.3">
      <c r="A1572">
        <v>1780</v>
      </c>
      <c r="B1572">
        <v>282</v>
      </c>
      <c r="C1572">
        <f>+VLOOKUP(B1572,relacion,2,FALSE)</f>
        <v>3356</v>
      </c>
      <c r="D1572" t="str">
        <f>+VLOOKUP(B1572,relacion,3,FALSE)</f>
        <v>CPNP VINCHOS</v>
      </c>
      <c r="E1572">
        <v>800</v>
      </c>
      <c r="F1572">
        <v>2</v>
      </c>
      <c r="G1572" t="s">
        <v>0</v>
      </c>
      <c r="H1572" s="1">
        <v>1</v>
      </c>
      <c r="I1572">
        <v>1</v>
      </c>
      <c r="J1572">
        <v>2</v>
      </c>
      <c r="K1572">
        <v>4</v>
      </c>
      <c r="L1572">
        <v>0</v>
      </c>
      <c r="M1572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  <c r="Z1572" t="s">
        <v>0</v>
      </c>
      <c r="AA1572" t="s">
        <v>0</v>
      </c>
      <c r="AB1572" t="s">
        <v>0</v>
      </c>
      <c r="AC1572" t="s">
        <v>0</v>
      </c>
    </row>
    <row r="1573" spans="1:29" x14ac:dyDescent="0.3">
      <c r="A1573">
        <v>1781</v>
      </c>
      <c r="B1573">
        <v>282</v>
      </c>
      <c r="C1573">
        <f>+VLOOKUP(B1573,relacion,2,FALSE)</f>
        <v>3356</v>
      </c>
      <c r="D1573" t="str">
        <f>+VLOOKUP(B1573,relacion,3,FALSE)</f>
        <v>CPNP VINCHOS</v>
      </c>
      <c r="E1573">
        <v>800</v>
      </c>
      <c r="F1573">
        <v>2</v>
      </c>
      <c r="G1573" t="s">
        <v>0</v>
      </c>
      <c r="H1573" s="1">
        <v>1</v>
      </c>
      <c r="I1573">
        <v>1</v>
      </c>
      <c r="J1573">
        <v>2</v>
      </c>
      <c r="K1573">
        <v>6</v>
      </c>
      <c r="L1573">
        <v>0</v>
      </c>
      <c r="M1573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</row>
    <row r="1574" spans="1:29" x14ac:dyDescent="0.3">
      <c r="A1574">
        <v>1782</v>
      </c>
      <c r="B1574">
        <v>282</v>
      </c>
      <c r="C1574">
        <f>+VLOOKUP(B1574,relacion,2,FALSE)</f>
        <v>3356</v>
      </c>
      <c r="D1574" t="str">
        <f>+VLOOKUP(B1574,relacion,3,FALSE)</f>
        <v>CPNP VINCHOS</v>
      </c>
      <c r="E1574">
        <v>800</v>
      </c>
      <c r="F1574">
        <v>2</v>
      </c>
      <c r="G1574" t="s">
        <v>0</v>
      </c>
      <c r="H1574" s="1">
        <v>1</v>
      </c>
      <c r="I1574">
        <v>1</v>
      </c>
      <c r="J1574">
        <v>2</v>
      </c>
      <c r="K1574">
        <v>6</v>
      </c>
      <c r="L1574">
        <v>1</v>
      </c>
      <c r="M1574">
        <v>1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  <c r="Z1574" t="s">
        <v>0</v>
      </c>
      <c r="AA1574" t="s">
        <v>0</v>
      </c>
      <c r="AB1574" t="s">
        <v>0</v>
      </c>
      <c r="AC1574" t="s">
        <v>0</v>
      </c>
    </row>
    <row r="1575" spans="1:29" x14ac:dyDescent="0.3">
      <c r="A1575">
        <v>1783</v>
      </c>
      <c r="B1575">
        <v>282</v>
      </c>
      <c r="C1575">
        <f>+VLOOKUP(B1575,relacion,2,FALSE)</f>
        <v>3356</v>
      </c>
      <c r="D1575" t="str">
        <f>+VLOOKUP(B1575,relacion,3,FALSE)</f>
        <v>CPNP VINCHOS</v>
      </c>
      <c r="E1575">
        <v>800</v>
      </c>
      <c r="F1575">
        <v>2</v>
      </c>
      <c r="G1575" t="s">
        <v>0</v>
      </c>
      <c r="H1575" s="1">
        <v>1</v>
      </c>
      <c r="I1575">
        <v>1</v>
      </c>
      <c r="J1575">
        <v>2</v>
      </c>
      <c r="K1575">
        <v>6</v>
      </c>
      <c r="L1575">
        <v>0</v>
      </c>
      <c r="M1575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</row>
    <row r="1576" spans="1:29" x14ac:dyDescent="0.3">
      <c r="A1576">
        <v>1784</v>
      </c>
      <c r="B1576">
        <v>282</v>
      </c>
      <c r="C1576">
        <f>+VLOOKUP(B1576,relacion,2,FALSE)</f>
        <v>3356</v>
      </c>
      <c r="D1576" t="str">
        <f>+VLOOKUP(B1576,relacion,3,FALSE)</f>
        <v>CPNP VINCHOS</v>
      </c>
      <c r="E1576">
        <v>800</v>
      </c>
      <c r="F1576">
        <v>2</v>
      </c>
      <c r="G1576" t="s">
        <v>0</v>
      </c>
      <c r="H1576" s="1">
        <v>1</v>
      </c>
      <c r="I1576">
        <v>1</v>
      </c>
      <c r="J1576">
        <v>2</v>
      </c>
      <c r="K1576">
        <v>4</v>
      </c>
      <c r="L1576">
        <v>0</v>
      </c>
      <c r="M1576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  <c r="Z1576" t="s">
        <v>0</v>
      </c>
      <c r="AA1576" t="s">
        <v>0</v>
      </c>
      <c r="AB1576" t="s">
        <v>0</v>
      </c>
      <c r="AC1576" t="s">
        <v>0</v>
      </c>
    </row>
    <row r="1577" spans="1:29" x14ac:dyDescent="0.3">
      <c r="A1577">
        <v>1785</v>
      </c>
      <c r="B1577">
        <v>282</v>
      </c>
      <c r="C1577">
        <f>+VLOOKUP(B1577,relacion,2,FALSE)</f>
        <v>3356</v>
      </c>
      <c r="D1577" t="str">
        <f>+VLOOKUP(B1577,relacion,3,FALSE)</f>
        <v>CPNP VINCHOS</v>
      </c>
      <c r="E1577">
        <v>800</v>
      </c>
      <c r="F1577">
        <v>2</v>
      </c>
      <c r="G1577" t="s">
        <v>0</v>
      </c>
      <c r="H1577" s="1">
        <v>1</v>
      </c>
      <c r="I1577">
        <v>1</v>
      </c>
      <c r="J1577">
        <v>1</v>
      </c>
      <c r="K1577" t="s">
        <v>0</v>
      </c>
      <c r="L1577" t="s">
        <v>0</v>
      </c>
      <c r="M1577" t="s">
        <v>0</v>
      </c>
      <c r="N1577">
        <v>6</v>
      </c>
      <c r="O1577">
        <v>1</v>
      </c>
      <c r="P1577" t="s">
        <v>0</v>
      </c>
      <c r="Q1577">
        <v>1</v>
      </c>
      <c r="R1577">
        <v>1</v>
      </c>
      <c r="S1577">
        <v>2</v>
      </c>
      <c r="T1577">
        <v>2</v>
      </c>
      <c r="U1577">
        <v>2</v>
      </c>
      <c r="V1577">
        <v>2</v>
      </c>
      <c r="W1577">
        <v>1</v>
      </c>
      <c r="X1577">
        <v>3</v>
      </c>
      <c r="Y1577" t="s">
        <v>0</v>
      </c>
      <c r="Z1577">
        <v>1</v>
      </c>
      <c r="AA1577" t="s">
        <v>0</v>
      </c>
      <c r="AB1577" t="s">
        <v>0</v>
      </c>
      <c r="AC1577" t="s">
        <v>0</v>
      </c>
    </row>
    <row r="1578" spans="1:29" x14ac:dyDescent="0.3">
      <c r="A1578">
        <v>1786</v>
      </c>
      <c r="B1578">
        <v>282</v>
      </c>
      <c r="C1578">
        <f>+VLOOKUP(B1578,relacion,2,FALSE)</f>
        <v>3356</v>
      </c>
      <c r="D1578" t="str">
        <f>+VLOOKUP(B1578,relacion,3,FALSE)</f>
        <v>CPNP VINCHOS</v>
      </c>
      <c r="E1578">
        <v>800</v>
      </c>
      <c r="F1578">
        <v>2</v>
      </c>
      <c r="G1578" t="s">
        <v>0</v>
      </c>
      <c r="H1578" s="1">
        <v>1</v>
      </c>
      <c r="I1578">
        <v>1</v>
      </c>
      <c r="J1578">
        <v>2</v>
      </c>
      <c r="K1578">
        <v>3</v>
      </c>
      <c r="L1578">
        <v>0</v>
      </c>
      <c r="M1578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  <c r="Z1578" t="s">
        <v>0</v>
      </c>
      <c r="AA1578" t="s">
        <v>0</v>
      </c>
      <c r="AB1578" t="s">
        <v>0</v>
      </c>
      <c r="AC1578" t="s">
        <v>0</v>
      </c>
    </row>
    <row r="1579" spans="1:29" x14ac:dyDescent="0.3">
      <c r="A1579">
        <v>1787</v>
      </c>
      <c r="B1579">
        <v>282</v>
      </c>
      <c r="C1579">
        <f>+VLOOKUP(B1579,relacion,2,FALSE)</f>
        <v>3356</v>
      </c>
      <c r="D1579" t="str">
        <f>+VLOOKUP(B1579,relacion,3,FALSE)</f>
        <v>CPNP VINCHOS</v>
      </c>
      <c r="E1579">
        <v>800</v>
      </c>
      <c r="F1579">
        <v>2</v>
      </c>
      <c r="G1579" t="s">
        <v>0</v>
      </c>
      <c r="H1579" s="1">
        <v>1</v>
      </c>
      <c r="I1579">
        <v>1</v>
      </c>
      <c r="J1579">
        <v>2</v>
      </c>
      <c r="K1579">
        <v>3</v>
      </c>
      <c r="L1579">
        <v>0</v>
      </c>
      <c r="M1579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  <c r="Z1579" t="s">
        <v>0</v>
      </c>
      <c r="AA1579" t="s">
        <v>0</v>
      </c>
      <c r="AB1579" t="s">
        <v>0</v>
      </c>
      <c r="AC1579" t="s">
        <v>0</v>
      </c>
    </row>
    <row r="1580" spans="1:29" x14ac:dyDescent="0.3">
      <c r="A1580">
        <v>1789</v>
      </c>
      <c r="B1580">
        <v>282</v>
      </c>
      <c r="C1580">
        <f>+VLOOKUP(B1580,relacion,2,FALSE)</f>
        <v>3356</v>
      </c>
      <c r="D1580" t="str">
        <f>+VLOOKUP(B1580,relacion,3,FALSE)</f>
        <v>CPNP VINCHOS</v>
      </c>
      <c r="E1580">
        <v>800</v>
      </c>
      <c r="F1580">
        <v>2</v>
      </c>
      <c r="G1580" t="s">
        <v>0</v>
      </c>
      <c r="H1580" s="1">
        <v>1</v>
      </c>
      <c r="I1580">
        <v>1</v>
      </c>
      <c r="J1580">
        <v>2</v>
      </c>
      <c r="K1580">
        <v>3</v>
      </c>
      <c r="L1580">
        <v>0</v>
      </c>
      <c r="M1580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  <c r="Z1580" t="s">
        <v>0</v>
      </c>
      <c r="AA1580" t="s">
        <v>0</v>
      </c>
      <c r="AB1580" t="s">
        <v>0</v>
      </c>
      <c r="AC1580" t="s">
        <v>0</v>
      </c>
    </row>
    <row r="1581" spans="1:29" x14ac:dyDescent="0.3">
      <c r="A1581">
        <v>1790</v>
      </c>
      <c r="B1581">
        <v>282</v>
      </c>
      <c r="C1581">
        <f>+VLOOKUP(B1581,relacion,2,FALSE)</f>
        <v>3356</v>
      </c>
      <c r="D1581" t="str">
        <f>+VLOOKUP(B1581,relacion,3,FALSE)</f>
        <v>CPNP VINCHOS</v>
      </c>
      <c r="E1581">
        <v>800</v>
      </c>
      <c r="F1581">
        <v>2</v>
      </c>
      <c r="G1581" t="s">
        <v>0</v>
      </c>
      <c r="H1581" s="1">
        <v>1</v>
      </c>
      <c r="I1581">
        <v>1</v>
      </c>
      <c r="J1581">
        <v>2</v>
      </c>
      <c r="K1581">
        <v>3</v>
      </c>
      <c r="L1581">
        <v>0</v>
      </c>
      <c r="M1581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  <c r="Z1581" t="s">
        <v>0</v>
      </c>
      <c r="AA1581" t="s">
        <v>0</v>
      </c>
      <c r="AB1581" t="s">
        <v>0</v>
      </c>
      <c r="AC1581" t="s">
        <v>0</v>
      </c>
    </row>
    <row r="1582" spans="1:29" x14ac:dyDescent="0.3">
      <c r="A1582">
        <v>1791</v>
      </c>
      <c r="B1582">
        <v>285</v>
      </c>
      <c r="C1582">
        <f>+VLOOKUP(B1582,relacion,2,FALSE)</f>
        <v>3455</v>
      </c>
      <c r="D1582" t="str">
        <f>+VLOOKUP(B1582,relacion,3,FALSE)</f>
        <v>CPNP AUCARA</v>
      </c>
      <c r="E1582">
        <v>641</v>
      </c>
      <c r="F1582">
        <v>2</v>
      </c>
      <c r="G1582" t="s">
        <v>0</v>
      </c>
      <c r="H1582" s="1">
        <v>1</v>
      </c>
      <c r="I1582">
        <v>1</v>
      </c>
      <c r="J1582">
        <v>1</v>
      </c>
      <c r="K1582" t="s">
        <v>0</v>
      </c>
      <c r="L1582" t="s">
        <v>0</v>
      </c>
      <c r="M1582" t="s">
        <v>0</v>
      </c>
      <c r="N1582">
        <v>1</v>
      </c>
      <c r="O1582">
        <v>1</v>
      </c>
      <c r="P1582" t="s">
        <v>0</v>
      </c>
      <c r="Q1582">
        <v>1</v>
      </c>
      <c r="R1582">
        <v>1</v>
      </c>
      <c r="S1582">
        <v>1</v>
      </c>
      <c r="T1582">
        <v>2</v>
      </c>
      <c r="U1582">
        <v>3</v>
      </c>
      <c r="V1582">
        <v>2</v>
      </c>
      <c r="W1582">
        <v>1</v>
      </c>
      <c r="X1582">
        <v>4</v>
      </c>
      <c r="Y1582" t="s">
        <v>0</v>
      </c>
      <c r="Z1582">
        <v>1</v>
      </c>
      <c r="AA1582" t="s">
        <v>0</v>
      </c>
      <c r="AB1582" t="s">
        <v>0</v>
      </c>
      <c r="AC1582" t="s">
        <v>0</v>
      </c>
    </row>
    <row r="1583" spans="1:29" x14ac:dyDescent="0.3">
      <c r="A1583">
        <v>1792</v>
      </c>
      <c r="B1583">
        <v>285</v>
      </c>
      <c r="C1583">
        <f>+VLOOKUP(B1583,relacion,2,FALSE)</f>
        <v>3455</v>
      </c>
      <c r="D1583" t="str">
        <f>+VLOOKUP(B1583,relacion,3,FALSE)</f>
        <v>CPNP AUCARA</v>
      </c>
      <c r="E1583">
        <v>641</v>
      </c>
      <c r="F1583">
        <v>2</v>
      </c>
      <c r="G1583" t="s">
        <v>0</v>
      </c>
      <c r="H1583" s="1">
        <v>1</v>
      </c>
      <c r="I1583">
        <v>1</v>
      </c>
      <c r="J1583">
        <v>1</v>
      </c>
      <c r="K1583" t="s">
        <v>0</v>
      </c>
      <c r="L1583" t="s">
        <v>0</v>
      </c>
      <c r="M1583" t="s">
        <v>0</v>
      </c>
      <c r="N1583">
        <v>1</v>
      </c>
      <c r="O1583">
        <v>1</v>
      </c>
      <c r="P1583" t="s">
        <v>0</v>
      </c>
      <c r="Q1583">
        <v>1</v>
      </c>
      <c r="R1583">
        <v>1</v>
      </c>
      <c r="S1583">
        <v>1</v>
      </c>
      <c r="T1583">
        <v>2</v>
      </c>
      <c r="U1583">
        <v>3</v>
      </c>
      <c r="V1583">
        <v>2</v>
      </c>
      <c r="W1583">
        <v>1</v>
      </c>
      <c r="X1583">
        <v>4</v>
      </c>
      <c r="Y1583" t="s">
        <v>0</v>
      </c>
      <c r="Z1583">
        <v>1</v>
      </c>
      <c r="AA1583" t="s">
        <v>0</v>
      </c>
      <c r="AB1583" t="s">
        <v>0</v>
      </c>
      <c r="AC1583" t="s">
        <v>0</v>
      </c>
    </row>
    <row r="1584" spans="1:29" x14ac:dyDescent="0.3">
      <c r="A1584">
        <v>1793</v>
      </c>
      <c r="B1584">
        <v>285</v>
      </c>
      <c r="C1584">
        <f>+VLOOKUP(B1584,relacion,2,FALSE)</f>
        <v>3455</v>
      </c>
      <c r="D1584" t="str">
        <f>+VLOOKUP(B1584,relacion,3,FALSE)</f>
        <v>CPNP AUCARA</v>
      </c>
      <c r="E1584">
        <v>641</v>
      </c>
      <c r="F1584">
        <v>2</v>
      </c>
      <c r="G1584" t="s">
        <v>0</v>
      </c>
      <c r="H1584" s="1">
        <v>1</v>
      </c>
      <c r="I1584">
        <v>1</v>
      </c>
      <c r="J1584">
        <v>1</v>
      </c>
      <c r="K1584" t="s">
        <v>0</v>
      </c>
      <c r="L1584" t="s">
        <v>0</v>
      </c>
      <c r="M1584" t="s">
        <v>0</v>
      </c>
      <c r="N1584">
        <v>1</v>
      </c>
      <c r="O1584">
        <v>1</v>
      </c>
      <c r="P1584" t="s">
        <v>0</v>
      </c>
      <c r="Q1584">
        <v>1</v>
      </c>
      <c r="R1584">
        <v>1</v>
      </c>
      <c r="S1584">
        <v>1</v>
      </c>
      <c r="T1584">
        <v>2</v>
      </c>
      <c r="U1584">
        <v>3</v>
      </c>
      <c r="V1584">
        <v>2</v>
      </c>
      <c r="W1584">
        <v>1</v>
      </c>
      <c r="X1584">
        <v>4</v>
      </c>
      <c r="Y1584" t="s">
        <v>0</v>
      </c>
      <c r="Z1584">
        <v>1</v>
      </c>
      <c r="AA1584" t="s">
        <v>0</v>
      </c>
      <c r="AB1584" t="s">
        <v>0</v>
      </c>
      <c r="AC1584" t="s">
        <v>0</v>
      </c>
    </row>
    <row r="1585" spans="1:29" x14ac:dyDescent="0.3">
      <c r="A1585">
        <v>1794</v>
      </c>
      <c r="B1585">
        <v>285</v>
      </c>
      <c r="C1585">
        <f>+VLOOKUP(B1585,relacion,2,FALSE)</f>
        <v>3455</v>
      </c>
      <c r="D1585" t="str">
        <f>+VLOOKUP(B1585,relacion,3,FALSE)</f>
        <v>CPNP AUCARA</v>
      </c>
      <c r="E1585">
        <v>641</v>
      </c>
      <c r="F1585">
        <v>2</v>
      </c>
      <c r="G1585" t="s">
        <v>0</v>
      </c>
      <c r="H1585" s="1">
        <v>1</v>
      </c>
      <c r="I1585">
        <v>1</v>
      </c>
      <c r="J1585">
        <v>1</v>
      </c>
      <c r="K1585" t="s">
        <v>0</v>
      </c>
      <c r="L1585" t="s">
        <v>0</v>
      </c>
      <c r="M1585" t="s">
        <v>0</v>
      </c>
      <c r="N1585">
        <v>1</v>
      </c>
      <c r="O1585">
        <v>1</v>
      </c>
      <c r="P1585" t="s">
        <v>0</v>
      </c>
      <c r="Q1585">
        <v>1</v>
      </c>
      <c r="R1585">
        <v>1</v>
      </c>
      <c r="S1585">
        <v>1</v>
      </c>
      <c r="T1585">
        <v>2</v>
      </c>
      <c r="U1585">
        <v>3</v>
      </c>
      <c r="V1585">
        <v>2</v>
      </c>
      <c r="W1585">
        <v>1</v>
      </c>
      <c r="X1585">
        <v>4</v>
      </c>
      <c r="Y1585" t="s">
        <v>0</v>
      </c>
      <c r="Z1585">
        <v>1</v>
      </c>
      <c r="AA1585" t="s">
        <v>0</v>
      </c>
      <c r="AB1585" t="s">
        <v>0</v>
      </c>
      <c r="AC1585" t="s">
        <v>0</v>
      </c>
    </row>
    <row r="1586" spans="1:29" x14ac:dyDescent="0.3">
      <c r="A1586">
        <v>1795</v>
      </c>
      <c r="B1586">
        <v>285</v>
      </c>
      <c r="C1586">
        <f>+VLOOKUP(B1586,relacion,2,FALSE)</f>
        <v>3455</v>
      </c>
      <c r="D1586" t="str">
        <f>+VLOOKUP(B1586,relacion,3,FALSE)</f>
        <v>CPNP AUCARA</v>
      </c>
      <c r="E1586">
        <v>641</v>
      </c>
      <c r="F1586">
        <v>2</v>
      </c>
      <c r="G1586" t="s">
        <v>0</v>
      </c>
      <c r="H1586" s="1">
        <v>1</v>
      </c>
      <c r="I1586">
        <v>1</v>
      </c>
      <c r="J1586">
        <v>1</v>
      </c>
      <c r="K1586" t="s">
        <v>0</v>
      </c>
      <c r="L1586" t="s">
        <v>0</v>
      </c>
      <c r="M1586" t="s">
        <v>0</v>
      </c>
      <c r="N1586">
        <v>1</v>
      </c>
      <c r="O1586">
        <v>1</v>
      </c>
      <c r="P1586" t="s">
        <v>0</v>
      </c>
      <c r="Q1586">
        <v>1</v>
      </c>
      <c r="R1586">
        <v>1</v>
      </c>
      <c r="S1586">
        <v>1</v>
      </c>
      <c r="T1586">
        <v>2</v>
      </c>
      <c r="U1586">
        <v>3</v>
      </c>
      <c r="V1586">
        <v>2</v>
      </c>
      <c r="W1586">
        <v>1</v>
      </c>
      <c r="X1586">
        <v>4</v>
      </c>
      <c r="Y1586" t="s">
        <v>0</v>
      </c>
      <c r="Z1586">
        <v>1</v>
      </c>
      <c r="AA1586" t="s">
        <v>0</v>
      </c>
      <c r="AB1586" t="s">
        <v>0</v>
      </c>
      <c r="AC1586" t="s">
        <v>0</v>
      </c>
    </row>
    <row r="1587" spans="1:29" x14ac:dyDescent="0.3">
      <c r="A1587">
        <v>1796</v>
      </c>
      <c r="B1587">
        <v>285</v>
      </c>
      <c r="C1587">
        <f>+VLOOKUP(B1587,relacion,2,FALSE)</f>
        <v>3455</v>
      </c>
      <c r="D1587" t="str">
        <f>+VLOOKUP(B1587,relacion,3,FALSE)</f>
        <v>CPNP AUCARA</v>
      </c>
      <c r="E1587">
        <v>641</v>
      </c>
      <c r="F1587">
        <v>2</v>
      </c>
      <c r="G1587" t="s">
        <v>0</v>
      </c>
      <c r="H1587" s="1">
        <v>1</v>
      </c>
      <c r="I1587">
        <v>1</v>
      </c>
      <c r="J1587">
        <v>1</v>
      </c>
      <c r="K1587" t="s">
        <v>0</v>
      </c>
      <c r="L1587" t="s">
        <v>0</v>
      </c>
      <c r="M1587" t="s">
        <v>0</v>
      </c>
      <c r="N1587">
        <v>1</v>
      </c>
      <c r="O1587">
        <v>1</v>
      </c>
      <c r="P1587" t="s">
        <v>0</v>
      </c>
      <c r="Q1587">
        <v>1</v>
      </c>
      <c r="R1587">
        <v>1</v>
      </c>
      <c r="S1587">
        <v>1</v>
      </c>
      <c r="T1587">
        <v>2</v>
      </c>
      <c r="U1587">
        <v>3</v>
      </c>
      <c r="V1587">
        <v>2</v>
      </c>
      <c r="W1587">
        <v>1</v>
      </c>
      <c r="X1587">
        <v>4</v>
      </c>
      <c r="Y1587" t="s">
        <v>0</v>
      </c>
      <c r="Z1587">
        <v>1</v>
      </c>
      <c r="AA1587" t="s">
        <v>0</v>
      </c>
      <c r="AB1587" t="s">
        <v>0</v>
      </c>
      <c r="AC1587" t="s">
        <v>0</v>
      </c>
    </row>
    <row r="1588" spans="1:29" x14ac:dyDescent="0.3">
      <c r="A1588">
        <v>1797</v>
      </c>
      <c r="B1588">
        <v>285</v>
      </c>
      <c r="C1588">
        <f>+VLOOKUP(B1588,relacion,2,FALSE)</f>
        <v>3455</v>
      </c>
      <c r="D1588" t="str">
        <f>+VLOOKUP(B1588,relacion,3,FALSE)</f>
        <v>CPNP AUCARA</v>
      </c>
      <c r="E1588">
        <v>641</v>
      </c>
      <c r="F1588">
        <v>2</v>
      </c>
      <c r="G1588" t="s">
        <v>0</v>
      </c>
      <c r="H1588" s="1">
        <v>1</v>
      </c>
      <c r="I1588">
        <v>1</v>
      </c>
      <c r="J1588">
        <v>1</v>
      </c>
      <c r="K1588" t="s">
        <v>0</v>
      </c>
      <c r="L1588" t="s">
        <v>0</v>
      </c>
      <c r="M1588" t="s">
        <v>0</v>
      </c>
      <c r="N1588">
        <v>1</v>
      </c>
      <c r="O1588">
        <v>1</v>
      </c>
      <c r="P1588" t="s">
        <v>0</v>
      </c>
      <c r="Q1588">
        <v>1</v>
      </c>
      <c r="R1588">
        <v>1</v>
      </c>
      <c r="S1588">
        <v>1</v>
      </c>
      <c r="T1588">
        <v>2</v>
      </c>
      <c r="U1588">
        <v>3</v>
      </c>
      <c r="V1588">
        <v>2</v>
      </c>
      <c r="W1588">
        <v>1</v>
      </c>
      <c r="X1588">
        <v>4</v>
      </c>
      <c r="Y1588" t="s">
        <v>0</v>
      </c>
      <c r="Z1588">
        <v>1</v>
      </c>
      <c r="AA1588" t="s">
        <v>0</v>
      </c>
      <c r="AB1588" t="s">
        <v>0</v>
      </c>
      <c r="AC1588" t="s">
        <v>0</v>
      </c>
    </row>
    <row r="1589" spans="1:29" x14ac:dyDescent="0.3">
      <c r="A1589">
        <v>1798</v>
      </c>
      <c r="B1589">
        <v>285</v>
      </c>
      <c r="C1589">
        <f>+VLOOKUP(B1589,relacion,2,FALSE)</f>
        <v>3455</v>
      </c>
      <c r="D1589" t="str">
        <f>+VLOOKUP(B1589,relacion,3,FALSE)</f>
        <v>CPNP AUCARA</v>
      </c>
      <c r="E1589">
        <v>641</v>
      </c>
      <c r="F1589">
        <v>2</v>
      </c>
      <c r="G1589" t="s">
        <v>0</v>
      </c>
      <c r="H1589" s="1">
        <v>1</v>
      </c>
      <c r="I1589">
        <v>1</v>
      </c>
      <c r="J1589">
        <v>1</v>
      </c>
      <c r="K1589" t="s">
        <v>0</v>
      </c>
      <c r="L1589" t="s">
        <v>0</v>
      </c>
      <c r="M1589" t="s">
        <v>0</v>
      </c>
      <c r="N1589">
        <v>1</v>
      </c>
      <c r="O1589">
        <v>1</v>
      </c>
      <c r="P1589" t="s">
        <v>0</v>
      </c>
      <c r="Q1589">
        <v>1</v>
      </c>
      <c r="R1589">
        <v>1</v>
      </c>
      <c r="S1589">
        <v>1</v>
      </c>
      <c r="T1589">
        <v>2</v>
      </c>
      <c r="U1589">
        <v>3</v>
      </c>
      <c r="V1589">
        <v>2</v>
      </c>
      <c r="W1589">
        <v>1</v>
      </c>
      <c r="X1589">
        <v>4</v>
      </c>
      <c r="Y1589" t="s">
        <v>0</v>
      </c>
      <c r="Z1589">
        <v>1</v>
      </c>
      <c r="AA1589" t="s">
        <v>0</v>
      </c>
      <c r="AB1589" t="s">
        <v>0</v>
      </c>
      <c r="AC1589" t="s">
        <v>0</v>
      </c>
    </row>
    <row r="1590" spans="1:29" x14ac:dyDescent="0.3">
      <c r="A1590">
        <v>1799</v>
      </c>
      <c r="B1590">
        <v>285</v>
      </c>
      <c r="C1590">
        <f>+VLOOKUP(B1590,relacion,2,FALSE)</f>
        <v>3455</v>
      </c>
      <c r="D1590" t="str">
        <f>+VLOOKUP(B1590,relacion,3,FALSE)</f>
        <v>CPNP AUCARA</v>
      </c>
      <c r="E1590">
        <v>641</v>
      </c>
      <c r="F1590">
        <v>2</v>
      </c>
      <c r="G1590" t="s">
        <v>0</v>
      </c>
      <c r="H1590" s="1">
        <v>1</v>
      </c>
      <c r="I1590">
        <v>1</v>
      </c>
      <c r="J1590">
        <v>1</v>
      </c>
      <c r="K1590" t="s">
        <v>0</v>
      </c>
      <c r="L1590" t="s">
        <v>0</v>
      </c>
      <c r="M1590" t="s">
        <v>0</v>
      </c>
      <c r="N1590">
        <v>1</v>
      </c>
      <c r="O1590">
        <v>1</v>
      </c>
      <c r="P1590" t="s">
        <v>0</v>
      </c>
      <c r="Q1590">
        <v>1</v>
      </c>
      <c r="R1590">
        <v>1</v>
      </c>
      <c r="S1590">
        <v>1</v>
      </c>
      <c r="T1590">
        <v>2</v>
      </c>
      <c r="U1590">
        <v>3</v>
      </c>
      <c r="V1590">
        <v>2</v>
      </c>
      <c r="W1590">
        <v>1</v>
      </c>
      <c r="X1590">
        <v>4</v>
      </c>
      <c r="Y1590" t="s">
        <v>0</v>
      </c>
      <c r="Z1590">
        <v>1</v>
      </c>
      <c r="AA1590" t="s">
        <v>0</v>
      </c>
      <c r="AB1590" t="s">
        <v>0</v>
      </c>
      <c r="AC1590" t="s">
        <v>0</v>
      </c>
    </row>
    <row r="1591" spans="1:29" x14ac:dyDescent="0.3">
      <c r="A1591">
        <v>1800</v>
      </c>
      <c r="B1591">
        <v>285</v>
      </c>
      <c r="C1591">
        <f>+VLOOKUP(B1591,relacion,2,FALSE)</f>
        <v>3455</v>
      </c>
      <c r="D1591" t="str">
        <f>+VLOOKUP(B1591,relacion,3,FALSE)</f>
        <v>CPNP AUCARA</v>
      </c>
      <c r="E1591">
        <v>641</v>
      </c>
      <c r="F1591">
        <v>2</v>
      </c>
      <c r="G1591" t="s">
        <v>0</v>
      </c>
      <c r="H1591" s="1">
        <v>1</v>
      </c>
      <c r="I1591">
        <v>1</v>
      </c>
      <c r="J1591">
        <v>1</v>
      </c>
      <c r="K1591" t="s">
        <v>0</v>
      </c>
      <c r="L1591" t="s">
        <v>0</v>
      </c>
      <c r="M1591" t="s">
        <v>0</v>
      </c>
      <c r="N1591">
        <v>1</v>
      </c>
      <c r="O1591">
        <v>1</v>
      </c>
      <c r="P1591" t="s">
        <v>0</v>
      </c>
      <c r="Q1591">
        <v>1</v>
      </c>
      <c r="R1591">
        <v>1</v>
      </c>
      <c r="S1591">
        <v>1</v>
      </c>
      <c r="T1591">
        <v>2</v>
      </c>
      <c r="U1591">
        <v>3</v>
      </c>
      <c r="V1591">
        <v>2</v>
      </c>
      <c r="W1591">
        <v>1</v>
      </c>
      <c r="X1591">
        <v>4</v>
      </c>
      <c r="Y1591" t="s">
        <v>0</v>
      </c>
      <c r="Z1591">
        <v>1</v>
      </c>
      <c r="AA1591" t="s">
        <v>0</v>
      </c>
      <c r="AB1591" t="s">
        <v>0</v>
      </c>
      <c r="AC1591" t="s">
        <v>0</v>
      </c>
    </row>
    <row r="1592" spans="1:29" x14ac:dyDescent="0.3">
      <c r="A1592">
        <v>1801</v>
      </c>
      <c r="B1592">
        <v>285</v>
      </c>
      <c r="C1592">
        <f>+VLOOKUP(B1592,relacion,2,FALSE)</f>
        <v>3455</v>
      </c>
      <c r="D1592" t="str">
        <f>+VLOOKUP(B1592,relacion,3,FALSE)</f>
        <v>CPNP AUCARA</v>
      </c>
      <c r="E1592">
        <v>641</v>
      </c>
      <c r="F1592">
        <v>2</v>
      </c>
      <c r="G1592" t="s">
        <v>0</v>
      </c>
      <c r="H1592" s="1">
        <v>1</v>
      </c>
      <c r="I1592">
        <v>1</v>
      </c>
      <c r="J1592">
        <v>1</v>
      </c>
      <c r="K1592" t="s">
        <v>0</v>
      </c>
      <c r="L1592" t="s">
        <v>0</v>
      </c>
      <c r="M1592" t="s">
        <v>0</v>
      </c>
      <c r="N1592">
        <v>1</v>
      </c>
      <c r="O1592">
        <v>1</v>
      </c>
      <c r="P1592" t="s">
        <v>0</v>
      </c>
      <c r="Q1592">
        <v>1</v>
      </c>
      <c r="R1592">
        <v>1</v>
      </c>
      <c r="S1592">
        <v>1</v>
      </c>
      <c r="T1592">
        <v>2</v>
      </c>
      <c r="U1592">
        <v>3</v>
      </c>
      <c r="V1592">
        <v>2</v>
      </c>
      <c r="W1592">
        <v>1</v>
      </c>
      <c r="X1592">
        <v>4</v>
      </c>
      <c r="Y1592" t="s">
        <v>0</v>
      </c>
      <c r="Z1592">
        <v>1</v>
      </c>
      <c r="AA1592" t="s">
        <v>0</v>
      </c>
      <c r="AB1592" t="s">
        <v>0</v>
      </c>
      <c r="AC1592" t="s">
        <v>0</v>
      </c>
    </row>
    <row r="1593" spans="1:29" x14ac:dyDescent="0.3">
      <c r="A1593">
        <v>1802</v>
      </c>
      <c r="B1593">
        <v>285</v>
      </c>
      <c r="C1593">
        <f>+VLOOKUP(B1593,relacion,2,FALSE)</f>
        <v>3455</v>
      </c>
      <c r="D1593" t="str">
        <f>+VLOOKUP(B1593,relacion,3,FALSE)</f>
        <v>CPNP AUCARA</v>
      </c>
      <c r="E1593">
        <v>641</v>
      </c>
      <c r="F1593">
        <v>2</v>
      </c>
      <c r="G1593" t="s">
        <v>0</v>
      </c>
      <c r="H1593" s="1">
        <v>1</v>
      </c>
      <c r="I1593">
        <v>1</v>
      </c>
      <c r="J1593">
        <v>1</v>
      </c>
      <c r="K1593" t="s">
        <v>0</v>
      </c>
      <c r="L1593" t="s">
        <v>0</v>
      </c>
      <c r="M1593" t="s">
        <v>0</v>
      </c>
      <c r="N1593">
        <v>1</v>
      </c>
      <c r="O1593">
        <v>1</v>
      </c>
      <c r="P1593" t="s">
        <v>0</v>
      </c>
      <c r="Q1593">
        <v>1</v>
      </c>
      <c r="R1593">
        <v>1</v>
      </c>
      <c r="S1593">
        <v>1</v>
      </c>
      <c r="T1593">
        <v>2</v>
      </c>
      <c r="U1593">
        <v>3</v>
      </c>
      <c r="V1593">
        <v>2</v>
      </c>
      <c r="W1593">
        <v>1</v>
      </c>
      <c r="X1593">
        <v>4</v>
      </c>
      <c r="Y1593" t="s">
        <v>0</v>
      </c>
      <c r="Z1593">
        <v>1</v>
      </c>
      <c r="AA1593" t="s">
        <v>0</v>
      </c>
      <c r="AB1593" t="s">
        <v>0</v>
      </c>
      <c r="AC1593" t="s">
        <v>0</v>
      </c>
    </row>
    <row r="1594" spans="1:29" x14ac:dyDescent="0.3">
      <c r="A1594">
        <v>1803</v>
      </c>
      <c r="B1594">
        <v>285</v>
      </c>
      <c r="C1594">
        <f>+VLOOKUP(B1594,relacion,2,FALSE)</f>
        <v>3455</v>
      </c>
      <c r="D1594" t="str">
        <f>+VLOOKUP(B1594,relacion,3,FALSE)</f>
        <v>CPNP AUCARA</v>
      </c>
      <c r="E1594">
        <v>641</v>
      </c>
      <c r="F1594">
        <v>2</v>
      </c>
      <c r="G1594" t="s">
        <v>0</v>
      </c>
      <c r="H1594" s="1">
        <v>1</v>
      </c>
      <c r="I1594">
        <v>1</v>
      </c>
      <c r="J1594">
        <v>1</v>
      </c>
      <c r="K1594" t="s">
        <v>0</v>
      </c>
      <c r="L1594" t="s">
        <v>0</v>
      </c>
      <c r="M1594" t="s">
        <v>0</v>
      </c>
      <c r="N1594">
        <v>1</v>
      </c>
      <c r="O1594">
        <v>1</v>
      </c>
      <c r="P1594" t="s">
        <v>0</v>
      </c>
      <c r="Q1594">
        <v>1</v>
      </c>
      <c r="R1594">
        <v>1</v>
      </c>
      <c r="S1594">
        <v>1</v>
      </c>
      <c r="T1594">
        <v>2</v>
      </c>
      <c r="U1594">
        <v>3</v>
      </c>
      <c r="V1594">
        <v>2</v>
      </c>
      <c r="W1594">
        <v>1</v>
      </c>
      <c r="X1594">
        <v>4</v>
      </c>
      <c r="Y1594" t="s">
        <v>0</v>
      </c>
      <c r="Z1594">
        <v>1</v>
      </c>
      <c r="AA1594" t="s">
        <v>0</v>
      </c>
      <c r="AB1594" t="s">
        <v>0</v>
      </c>
      <c r="AC1594" t="s">
        <v>0</v>
      </c>
    </row>
    <row r="1595" spans="1:29" x14ac:dyDescent="0.3">
      <c r="A1595">
        <v>1804</v>
      </c>
      <c r="B1595">
        <v>285</v>
      </c>
      <c r="C1595">
        <f>+VLOOKUP(B1595,relacion,2,FALSE)</f>
        <v>3455</v>
      </c>
      <c r="D1595" t="str">
        <f>+VLOOKUP(B1595,relacion,3,FALSE)</f>
        <v>CPNP AUCARA</v>
      </c>
      <c r="E1595">
        <v>641</v>
      </c>
      <c r="F1595">
        <v>2</v>
      </c>
      <c r="G1595" t="s">
        <v>0</v>
      </c>
      <c r="H1595" s="1">
        <v>1</v>
      </c>
      <c r="I1595">
        <v>1</v>
      </c>
      <c r="J1595">
        <v>1</v>
      </c>
      <c r="K1595" t="s">
        <v>0</v>
      </c>
      <c r="L1595" t="s">
        <v>0</v>
      </c>
      <c r="M1595" t="s">
        <v>0</v>
      </c>
      <c r="N1595">
        <v>1</v>
      </c>
      <c r="O1595">
        <v>1</v>
      </c>
      <c r="P1595" t="s">
        <v>0</v>
      </c>
      <c r="Q1595">
        <v>1</v>
      </c>
      <c r="R1595">
        <v>1</v>
      </c>
      <c r="S1595">
        <v>1</v>
      </c>
      <c r="T1595">
        <v>2</v>
      </c>
      <c r="U1595">
        <v>3</v>
      </c>
      <c r="V1595">
        <v>2</v>
      </c>
      <c r="W1595">
        <v>1</v>
      </c>
      <c r="X1595">
        <v>4</v>
      </c>
      <c r="Y1595" t="s">
        <v>0</v>
      </c>
      <c r="Z1595">
        <v>1</v>
      </c>
      <c r="AA1595" t="s">
        <v>0</v>
      </c>
      <c r="AB1595" t="s">
        <v>0</v>
      </c>
      <c r="AC1595" t="s">
        <v>0</v>
      </c>
    </row>
    <row r="1596" spans="1:29" x14ac:dyDescent="0.3">
      <c r="A1596">
        <v>1805</v>
      </c>
      <c r="B1596">
        <v>285</v>
      </c>
      <c r="C1596">
        <f>+VLOOKUP(B1596,relacion,2,FALSE)</f>
        <v>3455</v>
      </c>
      <c r="D1596" t="str">
        <f>+VLOOKUP(B1596,relacion,3,FALSE)</f>
        <v>CPNP AUCARA</v>
      </c>
      <c r="E1596">
        <v>641</v>
      </c>
      <c r="F1596">
        <v>2</v>
      </c>
      <c r="G1596" t="s">
        <v>0</v>
      </c>
      <c r="H1596" s="1">
        <v>1</v>
      </c>
      <c r="I1596">
        <v>1</v>
      </c>
      <c r="J1596">
        <v>1</v>
      </c>
      <c r="K1596" t="s">
        <v>0</v>
      </c>
      <c r="L1596" t="s">
        <v>0</v>
      </c>
      <c r="M1596" t="s">
        <v>0</v>
      </c>
      <c r="N1596">
        <v>1</v>
      </c>
      <c r="O1596">
        <v>1</v>
      </c>
      <c r="P1596" t="s">
        <v>0</v>
      </c>
      <c r="Q1596">
        <v>1</v>
      </c>
      <c r="R1596">
        <v>1</v>
      </c>
      <c r="S1596">
        <v>1</v>
      </c>
      <c r="T1596">
        <v>2</v>
      </c>
      <c r="U1596">
        <v>3</v>
      </c>
      <c r="V1596">
        <v>2</v>
      </c>
      <c r="W1596">
        <v>1</v>
      </c>
      <c r="X1596">
        <v>4</v>
      </c>
      <c r="Y1596" t="s">
        <v>0</v>
      </c>
      <c r="Z1596">
        <v>1</v>
      </c>
      <c r="AA1596" t="s">
        <v>0</v>
      </c>
      <c r="AB1596" t="s">
        <v>0</v>
      </c>
      <c r="AC1596" t="s">
        <v>0</v>
      </c>
    </row>
    <row r="1597" spans="1:29" x14ac:dyDescent="0.3">
      <c r="A1597">
        <v>1806</v>
      </c>
      <c r="B1597">
        <v>285</v>
      </c>
      <c r="C1597">
        <f>+VLOOKUP(B1597,relacion,2,FALSE)</f>
        <v>3455</v>
      </c>
      <c r="D1597" t="str">
        <f>+VLOOKUP(B1597,relacion,3,FALSE)</f>
        <v>CPNP AUCARA</v>
      </c>
      <c r="E1597">
        <v>641</v>
      </c>
      <c r="F1597">
        <v>2</v>
      </c>
      <c r="G1597" t="s">
        <v>0</v>
      </c>
      <c r="H1597" s="1">
        <v>1</v>
      </c>
      <c r="I1597">
        <v>1</v>
      </c>
      <c r="J1597">
        <v>1</v>
      </c>
      <c r="K1597" t="s">
        <v>0</v>
      </c>
      <c r="L1597" t="s">
        <v>0</v>
      </c>
      <c r="M1597" t="s">
        <v>0</v>
      </c>
      <c r="N1597">
        <v>1</v>
      </c>
      <c r="O1597">
        <v>1</v>
      </c>
      <c r="P1597" t="s">
        <v>0</v>
      </c>
      <c r="Q1597">
        <v>1</v>
      </c>
      <c r="R1597">
        <v>1</v>
      </c>
      <c r="S1597">
        <v>1</v>
      </c>
      <c r="T1597">
        <v>2</v>
      </c>
      <c r="U1597">
        <v>3</v>
      </c>
      <c r="V1597">
        <v>2</v>
      </c>
      <c r="W1597">
        <v>1</v>
      </c>
      <c r="X1597">
        <v>4</v>
      </c>
      <c r="Y1597" t="s">
        <v>0</v>
      </c>
      <c r="Z1597">
        <v>1</v>
      </c>
      <c r="AA1597" t="s">
        <v>0</v>
      </c>
      <c r="AB1597" t="s">
        <v>0</v>
      </c>
      <c r="AC1597" t="s">
        <v>0</v>
      </c>
    </row>
    <row r="1598" spans="1:29" x14ac:dyDescent="0.3">
      <c r="A1598">
        <v>1807</v>
      </c>
      <c r="B1598">
        <v>285</v>
      </c>
      <c r="C1598">
        <f>+VLOOKUP(B1598,relacion,2,FALSE)</f>
        <v>3455</v>
      </c>
      <c r="D1598" t="str">
        <f>+VLOOKUP(B1598,relacion,3,FALSE)</f>
        <v>CPNP AUCARA</v>
      </c>
      <c r="E1598">
        <v>641</v>
      </c>
      <c r="F1598">
        <v>2</v>
      </c>
      <c r="G1598" t="s">
        <v>0</v>
      </c>
      <c r="H1598" s="1">
        <v>1</v>
      </c>
      <c r="I1598">
        <v>1</v>
      </c>
      <c r="J1598">
        <v>1</v>
      </c>
      <c r="K1598" t="s">
        <v>0</v>
      </c>
      <c r="L1598" t="s">
        <v>0</v>
      </c>
      <c r="M1598" t="s">
        <v>0</v>
      </c>
      <c r="N1598">
        <v>1</v>
      </c>
      <c r="O1598">
        <v>1</v>
      </c>
      <c r="P1598" t="s">
        <v>0</v>
      </c>
      <c r="Q1598">
        <v>1</v>
      </c>
      <c r="R1598">
        <v>1</v>
      </c>
      <c r="S1598">
        <v>1</v>
      </c>
      <c r="T1598">
        <v>2</v>
      </c>
      <c r="U1598">
        <v>3</v>
      </c>
      <c r="V1598">
        <v>2</v>
      </c>
      <c r="W1598">
        <v>1</v>
      </c>
      <c r="X1598">
        <v>4</v>
      </c>
      <c r="Y1598" t="s">
        <v>0</v>
      </c>
      <c r="Z1598">
        <v>1</v>
      </c>
      <c r="AA1598" t="s">
        <v>0</v>
      </c>
      <c r="AB1598" t="s">
        <v>0</v>
      </c>
      <c r="AC1598" t="s">
        <v>0</v>
      </c>
    </row>
    <row r="1599" spans="1:29" x14ac:dyDescent="0.3">
      <c r="A1599">
        <v>1808</v>
      </c>
      <c r="B1599">
        <v>285</v>
      </c>
      <c r="C1599">
        <f>+VLOOKUP(B1599,relacion,2,FALSE)</f>
        <v>3455</v>
      </c>
      <c r="D1599" t="str">
        <f>+VLOOKUP(B1599,relacion,3,FALSE)</f>
        <v>CPNP AUCARA</v>
      </c>
      <c r="E1599">
        <v>641</v>
      </c>
      <c r="F1599">
        <v>2</v>
      </c>
      <c r="G1599" t="s">
        <v>0</v>
      </c>
      <c r="H1599" s="1">
        <v>1</v>
      </c>
      <c r="I1599">
        <v>1</v>
      </c>
      <c r="J1599">
        <v>1</v>
      </c>
      <c r="K1599" t="s">
        <v>0</v>
      </c>
      <c r="L1599" t="s">
        <v>0</v>
      </c>
      <c r="M1599" t="s">
        <v>0</v>
      </c>
      <c r="N1599">
        <v>1</v>
      </c>
      <c r="O1599">
        <v>1</v>
      </c>
      <c r="P1599" t="s">
        <v>0</v>
      </c>
      <c r="Q1599">
        <v>1</v>
      </c>
      <c r="R1599">
        <v>1</v>
      </c>
      <c r="S1599">
        <v>1</v>
      </c>
      <c r="T1599">
        <v>2</v>
      </c>
      <c r="U1599">
        <v>3</v>
      </c>
      <c r="V1599">
        <v>2</v>
      </c>
      <c r="W1599">
        <v>1</v>
      </c>
      <c r="X1599">
        <v>4</v>
      </c>
      <c r="Y1599" t="s">
        <v>0</v>
      </c>
      <c r="Z1599">
        <v>1</v>
      </c>
      <c r="AA1599" t="s">
        <v>0</v>
      </c>
      <c r="AB1599" t="s">
        <v>0</v>
      </c>
      <c r="AC1599" t="s">
        <v>0</v>
      </c>
    </row>
    <row r="1600" spans="1:29" x14ac:dyDescent="0.3">
      <c r="A1600">
        <v>1809</v>
      </c>
      <c r="B1600">
        <v>285</v>
      </c>
      <c r="C1600">
        <f>+VLOOKUP(B1600,relacion,2,FALSE)</f>
        <v>3455</v>
      </c>
      <c r="D1600" t="str">
        <f>+VLOOKUP(B1600,relacion,3,FALSE)</f>
        <v>CPNP AUCARA</v>
      </c>
      <c r="E1600">
        <v>641</v>
      </c>
      <c r="F1600">
        <v>2</v>
      </c>
      <c r="G1600" t="s">
        <v>0</v>
      </c>
      <c r="H1600" s="1">
        <v>1</v>
      </c>
      <c r="I1600">
        <v>1</v>
      </c>
      <c r="J1600">
        <v>1</v>
      </c>
      <c r="K1600" t="s">
        <v>0</v>
      </c>
      <c r="L1600" t="s">
        <v>0</v>
      </c>
      <c r="M1600" t="s">
        <v>0</v>
      </c>
      <c r="N1600">
        <v>1</v>
      </c>
      <c r="O1600">
        <v>1</v>
      </c>
      <c r="P1600" t="s">
        <v>0</v>
      </c>
      <c r="Q1600">
        <v>1</v>
      </c>
      <c r="R1600">
        <v>1</v>
      </c>
      <c r="S1600">
        <v>1</v>
      </c>
      <c r="T1600">
        <v>2</v>
      </c>
      <c r="U1600">
        <v>3</v>
      </c>
      <c r="V1600">
        <v>2</v>
      </c>
      <c r="W1600">
        <v>1</v>
      </c>
      <c r="X1600">
        <v>4</v>
      </c>
      <c r="Y1600" t="s">
        <v>0</v>
      </c>
      <c r="Z1600">
        <v>1</v>
      </c>
      <c r="AA1600" t="s">
        <v>0</v>
      </c>
      <c r="AB1600" t="s">
        <v>0</v>
      </c>
      <c r="AC1600" t="s">
        <v>0</v>
      </c>
    </row>
    <row r="1601" spans="1:29" x14ac:dyDescent="0.3">
      <c r="A1601">
        <v>1810</v>
      </c>
      <c r="B1601">
        <v>285</v>
      </c>
      <c r="C1601">
        <f>+VLOOKUP(B1601,relacion,2,FALSE)</f>
        <v>3455</v>
      </c>
      <c r="D1601" t="str">
        <f>+VLOOKUP(B1601,relacion,3,FALSE)</f>
        <v>CPNP AUCARA</v>
      </c>
      <c r="E1601">
        <v>641</v>
      </c>
      <c r="F1601">
        <v>2</v>
      </c>
      <c r="G1601" t="s">
        <v>0</v>
      </c>
      <c r="H1601" s="1">
        <v>1</v>
      </c>
      <c r="I1601">
        <v>1</v>
      </c>
      <c r="J1601">
        <v>1</v>
      </c>
      <c r="K1601" t="s">
        <v>0</v>
      </c>
      <c r="L1601" t="s">
        <v>0</v>
      </c>
      <c r="M1601" t="s">
        <v>0</v>
      </c>
      <c r="N1601">
        <v>1</v>
      </c>
      <c r="O1601">
        <v>1</v>
      </c>
      <c r="P1601" t="s">
        <v>0</v>
      </c>
      <c r="Q1601">
        <v>1</v>
      </c>
      <c r="R1601">
        <v>1</v>
      </c>
      <c r="S1601">
        <v>1</v>
      </c>
      <c r="T1601">
        <v>2</v>
      </c>
      <c r="U1601">
        <v>3</v>
      </c>
      <c r="V1601">
        <v>2</v>
      </c>
      <c r="W1601">
        <v>1</v>
      </c>
      <c r="X1601">
        <v>4</v>
      </c>
      <c r="Y1601" t="s">
        <v>0</v>
      </c>
      <c r="Z1601">
        <v>1</v>
      </c>
      <c r="AA1601" t="s">
        <v>0</v>
      </c>
      <c r="AB1601" t="s">
        <v>0</v>
      </c>
      <c r="AC1601" t="s">
        <v>0</v>
      </c>
    </row>
    <row r="1602" spans="1:29" x14ac:dyDescent="0.3">
      <c r="A1602">
        <v>1811</v>
      </c>
      <c r="B1602">
        <v>285</v>
      </c>
      <c r="C1602">
        <f>+VLOOKUP(B1602,relacion,2,FALSE)</f>
        <v>3455</v>
      </c>
      <c r="D1602" t="str">
        <f>+VLOOKUP(B1602,relacion,3,FALSE)</f>
        <v>CPNP AUCARA</v>
      </c>
      <c r="E1602">
        <v>641</v>
      </c>
      <c r="F1602">
        <v>2</v>
      </c>
      <c r="G1602" t="s">
        <v>0</v>
      </c>
      <c r="H1602" s="1">
        <v>1</v>
      </c>
      <c r="I1602">
        <v>1</v>
      </c>
      <c r="J1602">
        <v>1</v>
      </c>
      <c r="K1602" t="s">
        <v>0</v>
      </c>
      <c r="L1602" t="s">
        <v>0</v>
      </c>
      <c r="M1602" t="s">
        <v>0</v>
      </c>
      <c r="N1602">
        <v>1</v>
      </c>
      <c r="O1602">
        <v>1</v>
      </c>
      <c r="P1602" t="s">
        <v>0</v>
      </c>
      <c r="Q1602">
        <v>1</v>
      </c>
      <c r="R1602">
        <v>1</v>
      </c>
      <c r="S1602">
        <v>1</v>
      </c>
      <c r="T1602">
        <v>2</v>
      </c>
      <c r="U1602">
        <v>3</v>
      </c>
      <c r="V1602">
        <v>2</v>
      </c>
      <c r="W1602">
        <v>1</v>
      </c>
      <c r="X1602">
        <v>4</v>
      </c>
      <c r="Y1602" t="s">
        <v>0</v>
      </c>
      <c r="Z1602">
        <v>1</v>
      </c>
      <c r="AA1602" t="s">
        <v>0</v>
      </c>
      <c r="AB1602" t="s">
        <v>0</v>
      </c>
      <c r="AC1602" t="s">
        <v>0</v>
      </c>
    </row>
    <row r="1603" spans="1:29" x14ac:dyDescent="0.3">
      <c r="A1603">
        <v>1812</v>
      </c>
      <c r="B1603">
        <v>285</v>
      </c>
      <c r="C1603">
        <f>+VLOOKUP(B1603,relacion,2,FALSE)</f>
        <v>3455</v>
      </c>
      <c r="D1603" t="str">
        <f>+VLOOKUP(B1603,relacion,3,FALSE)</f>
        <v>CPNP AUCARA</v>
      </c>
      <c r="E1603">
        <v>641</v>
      </c>
      <c r="F1603">
        <v>2</v>
      </c>
      <c r="G1603" t="s">
        <v>0</v>
      </c>
      <c r="H1603" s="1">
        <v>1</v>
      </c>
      <c r="I1603">
        <v>1</v>
      </c>
      <c r="J1603">
        <v>1</v>
      </c>
      <c r="K1603" t="s">
        <v>0</v>
      </c>
      <c r="L1603" t="s">
        <v>0</v>
      </c>
      <c r="M1603" t="s">
        <v>0</v>
      </c>
      <c r="N1603">
        <v>1</v>
      </c>
      <c r="O1603">
        <v>1</v>
      </c>
      <c r="P1603" t="s">
        <v>0</v>
      </c>
      <c r="Q1603">
        <v>1</v>
      </c>
      <c r="R1603">
        <v>1</v>
      </c>
      <c r="S1603">
        <v>1</v>
      </c>
      <c r="T1603">
        <v>2</v>
      </c>
      <c r="U1603">
        <v>3</v>
      </c>
      <c r="V1603">
        <v>2</v>
      </c>
      <c r="W1603">
        <v>1</v>
      </c>
      <c r="X1603">
        <v>4</v>
      </c>
      <c r="Y1603" t="s">
        <v>0</v>
      </c>
      <c r="Z1603">
        <v>1</v>
      </c>
      <c r="AA1603" t="s">
        <v>0</v>
      </c>
      <c r="AB1603" t="s">
        <v>0</v>
      </c>
      <c r="AC1603" t="s">
        <v>0</v>
      </c>
    </row>
    <row r="1604" spans="1:29" x14ac:dyDescent="0.3">
      <c r="A1604">
        <v>1813</v>
      </c>
      <c r="B1604">
        <v>285</v>
      </c>
      <c r="C1604">
        <f>+VLOOKUP(B1604,relacion,2,FALSE)</f>
        <v>3455</v>
      </c>
      <c r="D1604" t="str">
        <f>+VLOOKUP(B1604,relacion,3,FALSE)</f>
        <v>CPNP AUCARA</v>
      </c>
      <c r="E1604">
        <v>641</v>
      </c>
      <c r="F1604">
        <v>2</v>
      </c>
      <c r="G1604" t="s">
        <v>0</v>
      </c>
      <c r="H1604" s="1">
        <v>1</v>
      </c>
      <c r="I1604">
        <v>1</v>
      </c>
      <c r="J1604">
        <v>1</v>
      </c>
      <c r="K1604" t="s">
        <v>0</v>
      </c>
      <c r="L1604" t="s">
        <v>0</v>
      </c>
      <c r="M1604" t="s">
        <v>0</v>
      </c>
      <c r="N1604">
        <v>1</v>
      </c>
      <c r="O1604">
        <v>1</v>
      </c>
      <c r="P1604" t="s">
        <v>0</v>
      </c>
      <c r="Q1604">
        <v>1</v>
      </c>
      <c r="R1604">
        <v>1</v>
      </c>
      <c r="S1604">
        <v>1</v>
      </c>
      <c r="T1604">
        <v>2</v>
      </c>
      <c r="U1604">
        <v>3</v>
      </c>
      <c r="V1604">
        <v>2</v>
      </c>
      <c r="W1604">
        <v>1</v>
      </c>
      <c r="X1604">
        <v>4</v>
      </c>
      <c r="Y1604" t="s">
        <v>0</v>
      </c>
      <c r="Z1604">
        <v>1</v>
      </c>
      <c r="AA1604" t="s">
        <v>0</v>
      </c>
      <c r="AB1604" t="s">
        <v>0</v>
      </c>
      <c r="AC1604" t="s">
        <v>0</v>
      </c>
    </row>
    <row r="1605" spans="1:29" x14ac:dyDescent="0.3">
      <c r="A1605">
        <v>1814</v>
      </c>
      <c r="B1605">
        <v>285</v>
      </c>
      <c r="C1605">
        <f>+VLOOKUP(B1605,relacion,2,FALSE)</f>
        <v>3455</v>
      </c>
      <c r="D1605" t="str">
        <f>+VLOOKUP(B1605,relacion,3,FALSE)</f>
        <v>CPNP AUCARA</v>
      </c>
      <c r="E1605">
        <v>641</v>
      </c>
      <c r="F1605">
        <v>2</v>
      </c>
      <c r="G1605" t="s">
        <v>0</v>
      </c>
      <c r="H1605" s="1">
        <v>1</v>
      </c>
      <c r="I1605">
        <v>1</v>
      </c>
      <c r="J1605">
        <v>1</v>
      </c>
      <c r="K1605" t="s">
        <v>0</v>
      </c>
      <c r="L1605" t="s">
        <v>0</v>
      </c>
      <c r="M1605" t="s">
        <v>0</v>
      </c>
      <c r="N1605">
        <v>1</v>
      </c>
      <c r="O1605">
        <v>1</v>
      </c>
      <c r="P1605" t="s">
        <v>0</v>
      </c>
      <c r="Q1605">
        <v>1</v>
      </c>
      <c r="R1605">
        <v>1</v>
      </c>
      <c r="S1605">
        <v>1</v>
      </c>
      <c r="T1605">
        <v>2</v>
      </c>
      <c r="U1605">
        <v>3</v>
      </c>
      <c r="V1605">
        <v>2</v>
      </c>
      <c r="W1605">
        <v>1</v>
      </c>
      <c r="X1605">
        <v>4</v>
      </c>
      <c r="Y1605" t="s">
        <v>0</v>
      </c>
      <c r="Z1605">
        <v>1</v>
      </c>
      <c r="AA1605" t="s">
        <v>0</v>
      </c>
      <c r="AB1605" t="s">
        <v>0</v>
      </c>
      <c r="AC1605" t="s">
        <v>0</v>
      </c>
    </row>
    <row r="1606" spans="1:29" x14ac:dyDescent="0.3">
      <c r="A1606">
        <v>1815</v>
      </c>
      <c r="B1606">
        <v>285</v>
      </c>
      <c r="C1606">
        <f>+VLOOKUP(B1606,relacion,2,FALSE)</f>
        <v>3455</v>
      </c>
      <c r="D1606" t="str">
        <f>+VLOOKUP(B1606,relacion,3,FALSE)</f>
        <v>CPNP AUCARA</v>
      </c>
      <c r="E1606">
        <v>641</v>
      </c>
      <c r="F1606">
        <v>2</v>
      </c>
      <c r="G1606" t="s">
        <v>0</v>
      </c>
      <c r="H1606" s="1">
        <v>1</v>
      </c>
      <c r="I1606">
        <v>1</v>
      </c>
      <c r="J1606">
        <v>1</v>
      </c>
      <c r="K1606" t="s">
        <v>0</v>
      </c>
      <c r="L1606" t="s">
        <v>0</v>
      </c>
      <c r="M1606" t="s">
        <v>0</v>
      </c>
      <c r="N1606">
        <v>1</v>
      </c>
      <c r="O1606">
        <v>1</v>
      </c>
      <c r="P1606" t="s">
        <v>0</v>
      </c>
      <c r="Q1606">
        <v>1</v>
      </c>
      <c r="R1606">
        <v>1</v>
      </c>
      <c r="S1606">
        <v>1</v>
      </c>
      <c r="T1606">
        <v>2</v>
      </c>
      <c r="U1606">
        <v>3</v>
      </c>
      <c r="V1606">
        <v>2</v>
      </c>
      <c r="W1606">
        <v>1</v>
      </c>
      <c r="X1606">
        <v>4</v>
      </c>
      <c r="Y1606" t="s">
        <v>0</v>
      </c>
      <c r="Z1606">
        <v>1</v>
      </c>
      <c r="AA1606" t="s">
        <v>0</v>
      </c>
      <c r="AB1606" t="s">
        <v>0</v>
      </c>
      <c r="AC1606" t="s">
        <v>0</v>
      </c>
    </row>
    <row r="1607" spans="1:29" x14ac:dyDescent="0.3">
      <c r="A1607">
        <v>1816</v>
      </c>
      <c r="B1607">
        <v>285</v>
      </c>
      <c r="C1607">
        <f>+VLOOKUP(B1607,relacion,2,FALSE)</f>
        <v>3455</v>
      </c>
      <c r="D1607" t="str">
        <f>+VLOOKUP(B1607,relacion,3,FALSE)</f>
        <v>CPNP AUCARA</v>
      </c>
      <c r="E1607">
        <v>641</v>
      </c>
      <c r="F1607">
        <v>2</v>
      </c>
      <c r="G1607" t="s">
        <v>0</v>
      </c>
      <c r="H1607" s="1">
        <v>1</v>
      </c>
      <c r="I1607">
        <v>1</v>
      </c>
      <c r="J1607">
        <v>1</v>
      </c>
      <c r="K1607" t="s">
        <v>0</v>
      </c>
      <c r="L1607" t="s">
        <v>0</v>
      </c>
      <c r="M1607" t="s">
        <v>0</v>
      </c>
      <c r="N1607">
        <v>1</v>
      </c>
      <c r="O1607">
        <v>1</v>
      </c>
      <c r="P1607" t="s">
        <v>0</v>
      </c>
      <c r="Q1607">
        <v>1</v>
      </c>
      <c r="R1607">
        <v>1</v>
      </c>
      <c r="S1607">
        <v>1</v>
      </c>
      <c r="T1607">
        <v>2</v>
      </c>
      <c r="U1607">
        <v>3</v>
      </c>
      <c r="V1607">
        <v>2</v>
      </c>
      <c r="W1607">
        <v>1</v>
      </c>
      <c r="X1607">
        <v>4</v>
      </c>
      <c r="Y1607" t="s">
        <v>0</v>
      </c>
      <c r="Z1607">
        <v>1</v>
      </c>
      <c r="AA1607" t="s">
        <v>0</v>
      </c>
      <c r="AB1607" t="s">
        <v>0</v>
      </c>
      <c r="AC1607" t="s">
        <v>0</v>
      </c>
    </row>
    <row r="1608" spans="1:29" x14ac:dyDescent="0.3">
      <c r="A1608">
        <v>1817</v>
      </c>
      <c r="B1608">
        <v>285</v>
      </c>
      <c r="C1608">
        <f>+VLOOKUP(B1608,relacion,2,FALSE)</f>
        <v>3455</v>
      </c>
      <c r="D1608" t="str">
        <f>+VLOOKUP(B1608,relacion,3,FALSE)</f>
        <v>CPNP AUCARA</v>
      </c>
      <c r="E1608">
        <v>641</v>
      </c>
      <c r="F1608">
        <v>2</v>
      </c>
      <c r="G1608" t="s">
        <v>0</v>
      </c>
      <c r="H1608" s="1">
        <v>1</v>
      </c>
      <c r="I1608">
        <v>1</v>
      </c>
      <c r="J1608">
        <v>1</v>
      </c>
      <c r="K1608" t="s">
        <v>0</v>
      </c>
      <c r="L1608" t="s">
        <v>0</v>
      </c>
      <c r="M1608" t="s">
        <v>0</v>
      </c>
      <c r="N1608">
        <v>1</v>
      </c>
      <c r="O1608">
        <v>1</v>
      </c>
      <c r="P1608" t="s">
        <v>0</v>
      </c>
      <c r="Q1608">
        <v>1</v>
      </c>
      <c r="R1608">
        <v>1</v>
      </c>
      <c r="S1608">
        <v>1</v>
      </c>
      <c r="T1608">
        <v>2</v>
      </c>
      <c r="U1608">
        <v>3</v>
      </c>
      <c r="V1608">
        <v>2</v>
      </c>
      <c r="W1608">
        <v>1</v>
      </c>
      <c r="X1608">
        <v>4</v>
      </c>
      <c r="Y1608" t="s">
        <v>0</v>
      </c>
      <c r="Z1608">
        <v>1</v>
      </c>
      <c r="AA1608" t="s">
        <v>0</v>
      </c>
      <c r="AB1608" t="s">
        <v>0</v>
      </c>
      <c r="AC1608" t="s">
        <v>0</v>
      </c>
    </row>
    <row r="1609" spans="1:29" x14ac:dyDescent="0.3">
      <c r="A1609">
        <v>1818</v>
      </c>
      <c r="B1609">
        <v>285</v>
      </c>
      <c r="C1609">
        <f>+VLOOKUP(B1609,relacion,2,FALSE)</f>
        <v>3455</v>
      </c>
      <c r="D1609" t="str">
        <f>+VLOOKUP(B1609,relacion,3,FALSE)</f>
        <v>CPNP AUCARA</v>
      </c>
      <c r="E1609">
        <v>641</v>
      </c>
      <c r="F1609">
        <v>2</v>
      </c>
      <c r="G1609" t="s">
        <v>0</v>
      </c>
      <c r="H1609" s="1">
        <v>1</v>
      </c>
      <c r="I1609">
        <v>1</v>
      </c>
      <c r="J1609">
        <v>1</v>
      </c>
      <c r="K1609" t="s">
        <v>0</v>
      </c>
      <c r="L1609" t="s">
        <v>0</v>
      </c>
      <c r="M1609" t="s">
        <v>0</v>
      </c>
      <c r="N1609">
        <v>1</v>
      </c>
      <c r="O1609">
        <v>1</v>
      </c>
      <c r="P1609" t="s">
        <v>0</v>
      </c>
      <c r="Q1609">
        <v>1</v>
      </c>
      <c r="R1609">
        <v>1</v>
      </c>
      <c r="S1609">
        <v>1</v>
      </c>
      <c r="T1609">
        <v>2</v>
      </c>
      <c r="U1609">
        <v>3</v>
      </c>
      <c r="V1609">
        <v>2</v>
      </c>
      <c r="W1609">
        <v>1</v>
      </c>
      <c r="X1609">
        <v>4</v>
      </c>
      <c r="Y1609" t="s">
        <v>0</v>
      </c>
      <c r="Z1609">
        <v>1</v>
      </c>
      <c r="AA1609" t="s">
        <v>0</v>
      </c>
      <c r="AB1609" t="s">
        <v>0</v>
      </c>
      <c r="AC1609" t="s">
        <v>0</v>
      </c>
    </row>
    <row r="1610" spans="1:29" x14ac:dyDescent="0.3">
      <c r="A1610">
        <v>1819</v>
      </c>
      <c r="B1610">
        <v>285</v>
      </c>
      <c r="C1610">
        <f>+VLOOKUP(B1610,relacion,2,FALSE)</f>
        <v>3455</v>
      </c>
      <c r="D1610" t="str">
        <f>+VLOOKUP(B1610,relacion,3,FALSE)</f>
        <v>CPNP AUCARA</v>
      </c>
      <c r="E1610">
        <v>641</v>
      </c>
      <c r="F1610">
        <v>2</v>
      </c>
      <c r="G1610" t="s">
        <v>0</v>
      </c>
      <c r="H1610" s="1">
        <v>1</v>
      </c>
      <c r="I1610">
        <v>1</v>
      </c>
      <c r="J1610">
        <v>1</v>
      </c>
      <c r="K1610" t="s">
        <v>0</v>
      </c>
      <c r="L1610" t="s">
        <v>0</v>
      </c>
      <c r="M1610" t="s">
        <v>0</v>
      </c>
      <c r="N1610">
        <v>1</v>
      </c>
      <c r="O1610">
        <v>1</v>
      </c>
      <c r="P1610" t="s">
        <v>0</v>
      </c>
      <c r="Q1610">
        <v>1</v>
      </c>
      <c r="R1610">
        <v>1</v>
      </c>
      <c r="S1610">
        <v>1</v>
      </c>
      <c r="T1610">
        <v>2</v>
      </c>
      <c r="U1610">
        <v>3</v>
      </c>
      <c r="V1610">
        <v>2</v>
      </c>
      <c r="W1610">
        <v>1</v>
      </c>
      <c r="X1610">
        <v>4</v>
      </c>
      <c r="Y1610" t="s">
        <v>0</v>
      </c>
      <c r="Z1610">
        <v>1</v>
      </c>
      <c r="AA1610" t="s">
        <v>0</v>
      </c>
      <c r="AB1610" t="s">
        <v>0</v>
      </c>
      <c r="AC1610" t="s">
        <v>0</v>
      </c>
    </row>
    <row r="1611" spans="1:29" x14ac:dyDescent="0.3">
      <c r="A1611">
        <v>1820</v>
      </c>
      <c r="B1611">
        <v>285</v>
      </c>
      <c r="C1611">
        <f>+VLOOKUP(B1611,relacion,2,FALSE)</f>
        <v>3455</v>
      </c>
      <c r="D1611" t="str">
        <f>+VLOOKUP(B1611,relacion,3,FALSE)</f>
        <v>CPNP AUCARA</v>
      </c>
      <c r="E1611">
        <v>641</v>
      </c>
      <c r="F1611">
        <v>2</v>
      </c>
      <c r="G1611" t="s">
        <v>0</v>
      </c>
      <c r="H1611" s="1">
        <v>1</v>
      </c>
      <c r="I1611">
        <v>1</v>
      </c>
      <c r="J1611">
        <v>1</v>
      </c>
      <c r="K1611" t="s">
        <v>0</v>
      </c>
      <c r="L1611" t="s">
        <v>0</v>
      </c>
      <c r="M1611" t="s">
        <v>0</v>
      </c>
      <c r="N1611">
        <v>1</v>
      </c>
      <c r="O1611">
        <v>1</v>
      </c>
      <c r="P1611" t="s">
        <v>0</v>
      </c>
      <c r="Q1611">
        <v>1</v>
      </c>
      <c r="R1611">
        <v>1</v>
      </c>
      <c r="S1611">
        <v>1</v>
      </c>
      <c r="T1611">
        <v>2</v>
      </c>
      <c r="U1611">
        <v>3</v>
      </c>
      <c r="V1611">
        <v>2</v>
      </c>
      <c r="W1611">
        <v>1</v>
      </c>
      <c r="X1611">
        <v>4</v>
      </c>
      <c r="Y1611" t="s">
        <v>0</v>
      </c>
      <c r="Z1611">
        <v>1</v>
      </c>
      <c r="AA1611" t="s">
        <v>0</v>
      </c>
      <c r="AB1611" t="s">
        <v>0</v>
      </c>
      <c r="AC1611" t="s">
        <v>0</v>
      </c>
    </row>
    <row r="1612" spans="1:29" x14ac:dyDescent="0.3">
      <c r="A1612">
        <v>1821</v>
      </c>
      <c r="B1612">
        <v>285</v>
      </c>
      <c r="C1612">
        <f>+VLOOKUP(B1612,relacion,2,FALSE)</f>
        <v>3455</v>
      </c>
      <c r="D1612" t="str">
        <f>+VLOOKUP(B1612,relacion,3,FALSE)</f>
        <v>CPNP AUCARA</v>
      </c>
      <c r="E1612">
        <v>641</v>
      </c>
      <c r="F1612">
        <v>2</v>
      </c>
      <c r="G1612" t="s">
        <v>0</v>
      </c>
      <c r="H1612" s="1">
        <v>1</v>
      </c>
      <c r="I1612">
        <v>1</v>
      </c>
      <c r="J1612">
        <v>1</v>
      </c>
      <c r="K1612" t="s">
        <v>0</v>
      </c>
      <c r="L1612" t="s">
        <v>0</v>
      </c>
      <c r="M1612" t="s">
        <v>0</v>
      </c>
      <c r="N1612">
        <v>1</v>
      </c>
      <c r="O1612">
        <v>1</v>
      </c>
      <c r="P1612" t="s">
        <v>0</v>
      </c>
      <c r="Q1612">
        <v>1</v>
      </c>
      <c r="R1612">
        <v>1</v>
      </c>
      <c r="S1612">
        <v>1</v>
      </c>
      <c r="T1612">
        <v>2</v>
      </c>
      <c r="U1612">
        <v>3</v>
      </c>
      <c r="V1612">
        <v>2</v>
      </c>
      <c r="W1612">
        <v>1</v>
      </c>
      <c r="X1612">
        <v>4</v>
      </c>
      <c r="Y1612" t="s">
        <v>0</v>
      </c>
      <c r="Z1612">
        <v>1</v>
      </c>
      <c r="AA1612" t="s">
        <v>0</v>
      </c>
      <c r="AB1612" t="s">
        <v>0</v>
      </c>
      <c r="AC1612" t="s">
        <v>0</v>
      </c>
    </row>
    <row r="1613" spans="1:29" x14ac:dyDescent="0.3">
      <c r="A1613">
        <v>1822</v>
      </c>
      <c r="B1613">
        <v>285</v>
      </c>
      <c r="C1613">
        <f>+VLOOKUP(B1613,relacion,2,FALSE)</f>
        <v>3455</v>
      </c>
      <c r="D1613" t="str">
        <f>+VLOOKUP(B1613,relacion,3,FALSE)</f>
        <v>CPNP AUCARA</v>
      </c>
      <c r="E1613">
        <v>641</v>
      </c>
      <c r="F1613">
        <v>2</v>
      </c>
      <c r="G1613" t="s">
        <v>0</v>
      </c>
      <c r="H1613" s="1">
        <v>1</v>
      </c>
      <c r="I1613">
        <v>1</v>
      </c>
      <c r="J1613">
        <v>1</v>
      </c>
      <c r="K1613" t="s">
        <v>0</v>
      </c>
      <c r="L1613" t="s">
        <v>0</v>
      </c>
      <c r="M1613" t="s">
        <v>0</v>
      </c>
      <c r="N1613">
        <v>1</v>
      </c>
      <c r="O1613">
        <v>1</v>
      </c>
      <c r="P1613" t="s">
        <v>0</v>
      </c>
      <c r="Q1613">
        <v>1</v>
      </c>
      <c r="R1613">
        <v>1</v>
      </c>
      <c r="S1613">
        <v>1</v>
      </c>
      <c r="T1613">
        <v>2</v>
      </c>
      <c r="U1613">
        <v>3</v>
      </c>
      <c r="V1613">
        <v>2</v>
      </c>
      <c r="W1613">
        <v>1</v>
      </c>
      <c r="X1613">
        <v>4</v>
      </c>
      <c r="Y1613" t="s">
        <v>0</v>
      </c>
      <c r="Z1613">
        <v>1</v>
      </c>
      <c r="AA1613" t="s">
        <v>0</v>
      </c>
      <c r="AB1613" t="s">
        <v>0</v>
      </c>
      <c r="AC1613" t="s">
        <v>0</v>
      </c>
    </row>
    <row r="1614" spans="1:29" x14ac:dyDescent="0.3">
      <c r="A1614">
        <v>1823</v>
      </c>
      <c r="B1614">
        <v>285</v>
      </c>
      <c r="C1614">
        <f>+VLOOKUP(B1614,relacion,2,FALSE)</f>
        <v>3455</v>
      </c>
      <c r="D1614" t="str">
        <f>+VLOOKUP(B1614,relacion,3,FALSE)</f>
        <v>CPNP AUCARA</v>
      </c>
      <c r="E1614">
        <v>641</v>
      </c>
      <c r="F1614">
        <v>2</v>
      </c>
      <c r="G1614" t="s">
        <v>0</v>
      </c>
      <c r="H1614" s="1">
        <v>1</v>
      </c>
      <c r="I1614">
        <v>1</v>
      </c>
      <c r="J1614">
        <v>1</v>
      </c>
      <c r="K1614" t="s">
        <v>0</v>
      </c>
      <c r="L1614" t="s">
        <v>0</v>
      </c>
      <c r="M1614" t="s">
        <v>0</v>
      </c>
      <c r="N1614">
        <v>1</v>
      </c>
      <c r="O1614">
        <v>1</v>
      </c>
      <c r="P1614" t="s">
        <v>0</v>
      </c>
      <c r="Q1614">
        <v>1</v>
      </c>
      <c r="R1614">
        <v>1</v>
      </c>
      <c r="S1614">
        <v>1</v>
      </c>
      <c r="T1614">
        <v>2</v>
      </c>
      <c r="U1614">
        <v>3</v>
      </c>
      <c r="V1614">
        <v>2</v>
      </c>
      <c r="W1614">
        <v>1</v>
      </c>
      <c r="X1614">
        <v>4</v>
      </c>
      <c r="Y1614" t="s">
        <v>0</v>
      </c>
      <c r="Z1614">
        <v>1</v>
      </c>
      <c r="AA1614" t="s">
        <v>0</v>
      </c>
      <c r="AB1614" t="s">
        <v>0</v>
      </c>
      <c r="AC1614" t="s">
        <v>0</v>
      </c>
    </row>
    <row r="1615" spans="1:29" x14ac:dyDescent="0.3">
      <c r="A1615">
        <v>1824</v>
      </c>
      <c r="B1615">
        <v>285</v>
      </c>
      <c r="C1615">
        <f>+VLOOKUP(B1615,relacion,2,FALSE)</f>
        <v>3455</v>
      </c>
      <c r="D1615" t="str">
        <f>+VLOOKUP(B1615,relacion,3,FALSE)</f>
        <v>CPNP AUCARA</v>
      </c>
      <c r="E1615">
        <v>641</v>
      </c>
      <c r="F1615">
        <v>2</v>
      </c>
      <c r="G1615" t="s">
        <v>0</v>
      </c>
      <c r="H1615" s="1">
        <v>1</v>
      </c>
      <c r="I1615">
        <v>1</v>
      </c>
      <c r="J1615">
        <v>1</v>
      </c>
      <c r="K1615" t="s">
        <v>0</v>
      </c>
      <c r="L1615" t="s">
        <v>0</v>
      </c>
      <c r="M1615" t="s">
        <v>0</v>
      </c>
      <c r="N1615">
        <v>1</v>
      </c>
      <c r="O1615">
        <v>1</v>
      </c>
      <c r="P1615" t="s">
        <v>0</v>
      </c>
      <c r="Q1615">
        <v>1</v>
      </c>
      <c r="R1615">
        <v>1</v>
      </c>
      <c r="S1615">
        <v>1</v>
      </c>
      <c r="T1615">
        <v>2</v>
      </c>
      <c r="U1615">
        <v>3</v>
      </c>
      <c r="V1615">
        <v>2</v>
      </c>
      <c r="W1615">
        <v>1</v>
      </c>
      <c r="X1615">
        <v>4</v>
      </c>
      <c r="Y1615" t="s">
        <v>0</v>
      </c>
      <c r="Z1615">
        <v>1</v>
      </c>
      <c r="AA1615" t="s">
        <v>0</v>
      </c>
      <c r="AB1615" t="s">
        <v>0</v>
      </c>
      <c r="AC1615" t="s">
        <v>0</v>
      </c>
    </row>
    <row r="1616" spans="1:29" x14ac:dyDescent="0.3">
      <c r="A1616">
        <v>1825</v>
      </c>
      <c r="B1616">
        <v>285</v>
      </c>
      <c r="C1616">
        <f>+VLOOKUP(B1616,relacion,2,FALSE)</f>
        <v>3455</v>
      </c>
      <c r="D1616" t="str">
        <f>+VLOOKUP(B1616,relacion,3,FALSE)</f>
        <v>CPNP AUCARA</v>
      </c>
      <c r="E1616">
        <v>641</v>
      </c>
      <c r="F1616">
        <v>2</v>
      </c>
      <c r="G1616" t="s">
        <v>0</v>
      </c>
      <c r="H1616" s="1">
        <v>1</v>
      </c>
      <c r="I1616">
        <v>1</v>
      </c>
      <c r="J1616">
        <v>1</v>
      </c>
      <c r="K1616" t="s">
        <v>0</v>
      </c>
      <c r="L1616" t="s">
        <v>0</v>
      </c>
      <c r="M1616" t="s">
        <v>0</v>
      </c>
      <c r="N1616">
        <v>1</v>
      </c>
      <c r="O1616">
        <v>1</v>
      </c>
      <c r="P1616" t="s">
        <v>0</v>
      </c>
      <c r="Q1616">
        <v>1</v>
      </c>
      <c r="R1616">
        <v>1</v>
      </c>
      <c r="S1616">
        <v>1</v>
      </c>
      <c r="T1616">
        <v>2</v>
      </c>
      <c r="U1616">
        <v>3</v>
      </c>
      <c r="V1616">
        <v>2</v>
      </c>
      <c r="W1616">
        <v>1</v>
      </c>
      <c r="X1616">
        <v>4</v>
      </c>
      <c r="Y1616" t="s">
        <v>0</v>
      </c>
      <c r="Z1616">
        <v>1</v>
      </c>
      <c r="AA1616" t="s">
        <v>0</v>
      </c>
      <c r="AB1616" t="s">
        <v>0</v>
      </c>
      <c r="AC1616" t="s">
        <v>0</v>
      </c>
    </row>
    <row r="1617" spans="1:29" x14ac:dyDescent="0.3">
      <c r="A1617">
        <v>1826</v>
      </c>
      <c r="B1617">
        <v>285</v>
      </c>
      <c r="C1617">
        <f>+VLOOKUP(B1617,relacion,2,FALSE)</f>
        <v>3455</v>
      </c>
      <c r="D1617" t="str">
        <f>+VLOOKUP(B1617,relacion,3,FALSE)</f>
        <v>CPNP AUCARA</v>
      </c>
      <c r="E1617">
        <v>641</v>
      </c>
      <c r="F1617">
        <v>2</v>
      </c>
      <c r="G1617" t="s">
        <v>0</v>
      </c>
      <c r="H1617" s="1">
        <v>1</v>
      </c>
      <c r="I1617">
        <v>1</v>
      </c>
      <c r="J1617">
        <v>1</v>
      </c>
      <c r="K1617" t="s">
        <v>0</v>
      </c>
      <c r="L1617" t="s">
        <v>0</v>
      </c>
      <c r="M1617" t="s">
        <v>0</v>
      </c>
      <c r="N1617">
        <v>1</v>
      </c>
      <c r="O1617">
        <v>1</v>
      </c>
      <c r="P1617" t="s">
        <v>0</v>
      </c>
      <c r="Q1617">
        <v>1</v>
      </c>
      <c r="R1617">
        <v>1</v>
      </c>
      <c r="S1617">
        <v>1</v>
      </c>
      <c r="T1617">
        <v>2</v>
      </c>
      <c r="U1617">
        <v>3</v>
      </c>
      <c r="V1617">
        <v>2</v>
      </c>
      <c r="W1617">
        <v>1</v>
      </c>
      <c r="X1617">
        <v>4</v>
      </c>
      <c r="Y1617" t="s">
        <v>0</v>
      </c>
      <c r="Z1617">
        <v>1</v>
      </c>
      <c r="AA1617" t="s">
        <v>0</v>
      </c>
      <c r="AB1617" t="s">
        <v>0</v>
      </c>
      <c r="AC1617" t="s">
        <v>0</v>
      </c>
    </row>
    <row r="1618" spans="1:29" x14ac:dyDescent="0.3">
      <c r="A1618">
        <v>1827</v>
      </c>
      <c r="B1618">
        <v>285</v>
      </c>
      <c r="C1618">
        <f>+VLOOKUP(B1618,relacion,2,FALSE)</f>
        <v>3455</v>
      </c>
      <c r="D1618" t="str">
        <f>+VLOOKUP(B1618,relacion,3,FALSE)</f>
        <v>CPNP AUCARA</v>
      </c>
      <c r="E1618">
        <v>641</v>
      </c>
      <c r="F1618">
        <v>2</v>
      </c>
      <c r="G1618" t="s">
        <v>0</v>
      </c>
      <c r="H1618" s="1">
        <v>1</v>
      </c>
      <c r="I1618">
        <v>1</v>
      </c>
      <c r="J1618">
        <v>1</v>
      </c>
      <c r="K1618" t="s">
        <v>0</v>
      </c>
      <c r="L1618" t="s">
        <v>0</v>
      </c>
      <c r="M1618" t="s">
        <v>0</v>
      </c>
      <c r="N1618">
        <v>1</v>
      </c>
      <c r="O1618">
        <v>1</v>
      </c>
      <c r="P1618" t="s">
        <v>0</v>
      </c>
      <c r="Q1618">
        <v>1</v>
      </c>
      <c r="R1618">
        <v>1</v>
      </c>
      <c r="S1618">
        <v>1</v>
      </c>
      <c r="T1618">
        <v>2</v>
      </c>
      <c r="U1618">
        <v>3</v>
      </c>
      <c r="V1618">
        <v>2</v>
      </c>
      <c r="W1618">
        <v>1</v>
      </c>
      <c r="X1618">
        <v>4</v>
      </c>
      <c r="Y1618" t="s">
        <v>0</v>
      </c>
      <c r="Z1618">
        <v>1</v>
      </c>
      <c r="AA1618" t="s">
        <v>0</v>
      </c>
      <c r="AB1618" t="s">
        <v>0</v>
      </c>
      <c r="AC1618" t="s">
        <v>0</v>
      </c>
    </row>
    <row r="1619" spans="1:29" x14ac:dyDescent="0.3">
      <c r="A1619">
        <v>1828</v>
      </c>
      <c r="B1619">
        <v>255</v>
      </c>
      <c r="C1619">
        <f>+VLOOKUP(B1619,relacion,2,FALSE)</f>
        <v>4222</v>
      </c>
      <c r="D1619" t="str">
        <f>+VLOOKUP(B1619,relacion,3,FALSE)</f>
        <v>CPNP ANDARAY</v>
      </c>
      <c r="E1619">
        <v>845</v>
      </c>
      <c r="F1619">
        <v>2</v>
      </c>
      <c r="G1619" t="s">
        <v>0</v>
      </c>
      <c r="H1619" s="1">
        <v>1</v>
      </c>
      <c r="I1619">
        <v>1</v>
      </c>
      <c r="J1619">
        <v>1</v>
      </c>
      <c r="K1619" t="s">
        <v>0</v>
      </c>
      <c r="L1619" t="s">
        <v>0</v>
      </c>
      <c r="M1619" t="s">
        <v>0</v>
      </c>
      <c r="N1619">
        <v>3</v>
      </c>
      <c r="O1619">
        <v>2</v>
      </c>
      <c r="P1619">
        <v>3</v>
      </c>
      <c r="Q1619">
        <v>1</v>
      </c>
      <c r="R1619">
        <v>1</v>
      </c>
      <c r="S1619">
        <v>1</v>
      </c>
      <c r="T1619">
        <v>2</v>
      </c>
      <c r="U1619">
        <v>1</v>
      </c>
      <c r="V1619">
        <v>2</v>
      </c>
      <c r="W1619">
        <v>1</v>
      </c>
      <c r="X1619">
        <v>5</v>
      </c>
      <c r="Y1619" t="s">
        <v>0</v>
      </c>
      <c r="Z1619">
        <v>1</v>
      </c>
      <c r="AA1619" t="s">
        <v>0</v>
      </c>
      <c r="AB1619" t="s">
        <v>0</v>
      </c>
      <c r="AC1619" t="s">
        <v>0</v>
      </c>
    </row>
    <row r="1620" spans="1:29" x14ac:dyDescent="0.3">
      <c r="A1620">
        <v>1829</v>
      </c>
      <c r="B1620">
        <v>287</v>
      </c>
      <c r="C1620">
        <f>+VLOOKUP(B1620,relacion,2,FALSE)</f>
        <v>3457</v>
      </c>
      <c r="D1620" t="str">
        <f>+VLOOKUP(B1620,relacion,3,FALSE)</f>
        <v>CPNP ANDAMARCA</v>
      </c>
      <c r="E1620">
        <v>127</v>
      </c>
      <c r="F1620">
        <v>2</v>
      </c>
      <c r="G1620" t="s">
        <v>0</v>
      </c>
      <c r="H1620" s="1">
        <v>1</v>
      </c>
      <c r="I1620">
        <v>1</v>
      </c>
      <c r="J1620">
        <v>1</v>
      </c>
      <c r="K1620" t="s">
        <v>0</v>
      </c>
      <c r="L1620" t="s">
        <v>0</v>
      </c>
      <c r="M1620" t="s">
        <v>0</v>
      </c>
      <c r="N1620">
        <v>2</v>
      </c>
      <c r="O1620">
        <v>2</v>
      </c>
      <c r="P1620">
        <v>3</v>
      </c>
      <c r="Q1620">
        <v>1</v>
      </c>
      <c r="R1620">
        <v>1</v>
      </c>
      <c r="S1620">
        <v>2</v>
      </c>
      <c r="T1620">
        <v>3</v>
      </c>
      <c r="U1620">
        <v>8</v>
      </c>
      <c r="V1620">
        <v>2</v>
      </c>
      <c r="W1620">
        <v>1</v>
      </c>
      <c r="X1620">
        <v>2</v>
      </c>
      <c r="Y1620" t="s">
        <v>0</v>
      </c>
      <c r="Z1620">
        <v>1</v>
      </c>
      <c r="AA1620" t="s">
        <v>0</v>
      </c>
      <c r="AB1620" t="s">
        <v>0</v>
      </c>
      <c r="AC1620" t="s">
        <v>0</v>
      </c>
    </row>
    <row r="1621" spans="1:29" x14ac:dyDescent="0.3">
      <c r="A1621">
        <v>1830</v>
      </c>
      <c r="B1621">
        <v>255</v>
      </c>
      <c r="C1621">
        <f>+VLOOKUP(B1621,relacion,2,FALSE)</f>
        <v>4222</v>
      </c>
      <c r="D1621" t="str">
        <f>+VLOOKUP(B1621,relacion,3,FALSE)</f>
        <v>CPNP ANDARAY</v>
      </c>
      <c r="E1621">
        <v>845</v>
      </c>
      <c r="F1621">
        <v>2</v>
      </c>
      <c r="G1621" t="s">
        <v>0</v>
      </c>
      <c r="H1621" s="1">
        <v>1</v>
      </c>
      <c r="I1621">
        <v>1</v>
      </c>
      <c r="J1621">
        <v>1</v>
      </c>
      <c r="K1621" t="s">
        <v>0</v>
      </c>
      <c r="L1621" t="s">
        <v>0</v>
      </c>
      <c r="M1621" t="s">
        <v>0</v>
      </c>
      <c r="N1621">
        <v>3</v>
      </c>
      <c r="O1621">
        <v>2</v>
      </c>
      <c r="P1621">
        <v>3</v>
      </c>
      <c r="Q1621">
        <v>1</v>
      </c>
      <c r="R1621">
        <v>1</v>
      </c>
      <c r="S1621">
        <v>1</v>
      </c>
      <c r="T1621">
        <v>2</v>
      </c>
      <c r="U1621">
        <v>1</v>
      </c>
      <c r="V1621">
        <v>2</v>
      </c>
      <c r="W1621">
        <v>1</v>
      </c>
      <c r="X1621">
        <v>5</v>
      </c>
      <c r="Y1621" t="s">
        <v>0</v>
      </c>
      <c r="Z1621">
        <v>1</v>
      </c>
      <c r="AA1621" t="s">
        <v>0</v>
      </c>
      <c r="AB1621" t="s">
        <v>0</v>
      </c>
      <c r="AC1621" t="s">
        <v>0</v>
      </c>
    </row>
    <row r="1622" spans="1:29" x14ac:dyDescent="0.3">
      <c r="A1622">
        <v>1831</v>
      </c>
      <c r="B1622">
        <v>287</v>
      </c>
      <c r="C1622">
        <f>+VLOOKUP(B1622,relacion,2,FALSE)</f>
        <v>3457</v>
      </c>
      <c r="D1622" t="str">
        <f>+VLOOKUP(B1622,relacion,3,FALSE)</f>
        <v>CPNP ANDAMARCA</v>
      </c>
      <c r="E1622">
        <v>127</v>
      </c>
      <c r="F1622">
        <v>2</v>
      </c>
      <c r="G1622" t="s">
        <v>0</v>
      </c>
      <c r="H1622" s="1">
        <v>1</v>
      </c>
      <c r="I1622">
        <v>1</v>
      </c>
      <c r="J1622">
        <v>1</v>
      </c>
      <c r="K1622" t="s">
        <v>0</v>
      </c>
      <c r="L1622" t="s">
        <v>0</v>
      </c>
      <c r="M1622" t="s">
        <v>0</v>
      </c>
      <c r="N1622">
        <v>2</v>
      </c>
      <c r="O1622">
        <v>2</v>
      </c>
      <c r="P1622">
        <v>3</v>
      </c>
      <c r="Q1622">
        <v>1</v>
      </c>
      <c r="R1622">
        <v>1</v>
      </c>
      <c r="S1622">
        <v>2</v>
      </c>
      <c r="T1622">
        <v>3</v>
      </c>
      <c r="U1622">
        <v>8</v>
      </c>
      <c r="V1622">
        <v>2</v>
      </c>
      <c r="W1622">
        <v>1</v>
      </c>
      <c r="X1622">
        <v>2</v>
      </c>
      <c r="Y1622" t="s">
        <v>0</v>
      </c>
      <c r="Z1622">
        <v>1</v>
      </c>
      <c r="AA1622" t="s">
        <v>0</v>
      </c>
      <c r="AB1622" t="s">
        <v>0</v>
      </c>
      <c r="AC1622" t="s">
        <v>0</v>
      </c>
    </row>
    <row r="1623" spans="1:29" x14ac:dyDescent="0.3">
      <c r="A1623">
        <v>1832</v>
      </c>
      <c r="B1623">
        <v>255</v>
      </c>
      <c r="C1623">
        <f>+VLOOKUP(B1623,relacion,2,FALSE)</f>
        <v>4222</v>
      </c>
      <c r="D1623" t="str">
        <f>+VLOOKUP(B1623,relacion,3,FALSE)</f>
        <v>CPNP ANDARAY</v>
      </c>
      <c r="E1623">
        <v>845</v>
      </c>
      <c r="F1623">
        <v>2</v>
      </c>
      <c r="G1623" t="s">
        <v>0</v>
      </c>
      <c r="H1623" s="1">
        <v>1</v>
      </c>
      <c r="I1623">
        <v>1</v>
      </c>
      <c r="J1623">
        <v>1</v>
      </c>
      <c r="K1623" t="s">
        <v>0</v>
      </c>
      <c r="L1623" t="s">
        <v>0</v>
      </c>
      <c r="M1623" t="s">
        <v>0</v>
      </c>
      <c r="N1623">
        <v>3</v>
      </c>
      <c r="O1623">
        <v>2</v>
      </c>
      <c r="P1623">
        <v>3</v>
      </c>
      <c r="Q1623">
        <v>1</v>
      </c>
      <c r="R1623">
        <v>1</v>
      </c>
      <c r="S1623">
        <v>1</v>
      </c>
      <c r="T1623">
        <v>2</v>
      </c>
      <c r="U1623">
        <v>1</v>
      </c>
      <c r="V1623">
        <v>2</v>
      </c>
      <c r="W1623">
        <v>1</v>
      </c>
      <c r="X1623">
        <v>5</v>
      </c>
      <c r="Y1623" t="s">
        <v>0</v>
      </c>
      <c r="Z1623">
        <v>1</v>
      </c>
      <c r="AA1623" t="s">
        <v>0</v>
      </c>
      <c r="AB1623" t="s">
        <v>0</v>
      </c>
      <c r="AC1623" t="s">
        <v>0</v>
      </c>
    </row>
    <row r="1624" spans="1:29" x14ac:dyDescent="0.3">
      <c r="A1624">
        <v>1833</v>
      </c>
      <c r="B1624">
        <v>287</v>
      </c>
      <c r="C1624">
        <f>+VLOOKUP(B1624,relacion,2,FALSE)</f>
        <v>3457</v>
      </c>
      <c r="D1624" t="str">
        <f>+VLOOKUP(B1624,relacion,3,FALSE)</f>
        <v>CPNP ANDAMARCA</v>
      </c>
      <c r="E1624">
        <v>127</v>
      </c>
      <c r="F1624">
        <v>2</v>
      </c>
      <c r="G1624" t="s">
        <v>0</v>
      </c>
      <c r="H1624" s="1">
        <v>1</v>
      </c>
      <c r="I1624">
        <v>1</v>
      </c>
      <c r="J1624">
        <v>1</v>
      </c>
      <c r="K1624" t="s">
        <v>0</v>
      </c>
      <c r="L1624" t="s">
        <v>0</v>
      </c>
      <c r="M1624" t="s">
        <v>0</v>
      </c>
      <c r="N1624">
        <v>0</v>
      </c>
      <c r="O1624">
        <v>2</v>
      </c>
      <c r="P1624">
        <v>3</v>
      </c>
      <c r="Q1624">
        <v>1</v>
      </c>
      <c r="R1624">
        <v>1</v>
      </c>
      <c r="S1624">
        <v>2</v>
      </c>
      <c r="T1624">
        <v>3</v>
      </c>
      <c r="U1624">
        <v>8</v>
      </c>
      <c r="V1624">
        <v>2</v>
      </c>
      <c r="W1624">
        <v>1</v>
      </c>
      <c r="X1624">
        <v>2</v>
      </c>
      <c r="Y1624" t="s">
        <v>0</v>
      </c>
      <c r="Z1624">
        <v>1</v>
      </c>
      <c r="AA1624" t="s">
        <v>0</v>
      </c>
      <c r="AB1624" t="s">
        <v>0</v>
      </c>
      <c r="AC1624" t="s">
        <v>0</v>
      </c>
    </row>
    <row r="1625" spans="1:29" x14ac:dyDescent="0.3">
      <c r="A1625">
        <v>1834</v>
      </c>
      <c r="B1625">
        <v>255</v>
      </c>
      <c r="C1625">
        <f>+VLOOKUP(B1625,relacion,2,FALSE)</f>
        <v>4222</v>
      </c>
      <c r="D1625" t="str">
        <f>+VLOOKUP(B1625,relacion,3,FALSE)</f>
        <v>CPNP ANDARAY</v>
      </c>
      <c r="E1625">
        <v>845</v>
      </c>
      <c r="F1625">
        <v>2</v>
      </c>
      <c r="G1625" t="s">
        <v>0</v>
      </c>
      <c r="H1625" s="1">
        <v>1</v>
      </c>
      <c r="I1625">
        <v>1</v>
      </c>
      <c r="J1625">
        <v>1</v>
      </c>
      <c r="K1625" t="s">
        <v>0</v>
      </c>
      <c r="L1625" t="s">
        <v>0</v>
      </c>
      <c r="M1625" t="s">
        <v>0</v>
      </c>
      <c r="N1625">
        <v>3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2</v>
      </c>
      <c r="U1625">
        <v>1</v>
      </c>
      <c r="V1625">
        <v>2</v>
      </c>
      <c r="W1625">
        <v>1</v>
      </c>
      <c r="X1625">
        <v>5</v>
      </c>
      <c r="Y1625" t="s">
        <v>0</v>
      </c>
      <c r="Z1625">
        <v>1</v>
      </c>
      <c r="AA1625" t="s">
        <v>0</v>
      </c>
      <c r="AB1625" t="s">
        <v>0</v>
      </c>
      <c r="AC1625" t="s">
        <v>0</v>
      </c>
    </row>
    <row r="1626" spans="1:29" x14ac:dyDescent="0.3">
      <c r="A1626">
        <v>1835</v>
      </c>
      <c r="B1626">
        <v>287</v>
      </c>
      <c r="C1626">
        <f>+VLOOKUP(B1626,relacion,2,FALSE)</f>
        <v>3457</v>
      </c>
      <c r="D1626" t="str">
        <f>+VLOOKUP(B1626,relacion,3,FALSE)</f>
        <v>CPNP ANDAMARCA</v>
      </c>
      <c r="E1626">
        <v>127</v>
      </c>
      <c r="F1626">
        <v>2</v>
      </c>
      <c r="G1626" t="s">
        <v>0</v>
      </c>
      <c r="H1626" s="1">
        <v>1</v>
      </c>
      <c r="I1626">
        <v>1</v>
      </c>
      <c r="J1626">
        <v>1</v>
      </c>
      <c r="K1626" t="s">
        <v>0</v>
      </c>
      <c r="L1626" t="s">
        <v>0</v>
      </c>
      <c r="M1626" t="s">
        <v>0</v>
      </c>
      <c r="N1626">
        <v>2</v>
      </c>
      <c r="O1626">
        <v>2</v>
      </c>
      <c r="P1626">
        <v>3</v>
      </c>
      <c r="Q1626">
        <v>1</v>
      </c>
      <c r="R1626">
        <v>1</v>
      </c>
      <c r="S1626">
        <v>2</v>
      </c>
      <c r="T1626">
        <v>3</v>
      </c>
      <c r="U1626">
        <v>8</v>
      </c>
      <c r="V1626">
        <v>2</v>
      </c>
      <c r="W1626">
        <v>1</v>
      </c>
      <c r="X1626">
        <v>2</v>
      </c>
      <c r="Y1626" t="s">
        <v>0</v>
      </c>
      <c r="Z1626">
        <v>1</v>
      </c>
      <c r="AA1626" t="s">
        <v>0</v>
      </c>
      <c r="AB1626" t="s">
        <v>0</v>
      </c>
      <c r="AC1626" t="s">
        <v>0</v>
      </c>
    </row>
    <row r="1627" spans="1:29" x14ac:dyDescent="0.3">
      <c r="A1627">
        <v>1836</v>
      </c>
      <c r="B1627">
        <v>255</v>
      </c>
      <c r="C1627">
        <f>+VLOOKUP(B1627,relacion,2,FALSE)</f>
        <v>4222</v>
      </c>
      <c r="D1627" t="str">
        <f>+VLOOKUP(B1627,relacion,3,FALSE)</f>
        <v>CPNP ANDARAY</v>
      </c>
      <c r="E1627">
        <v>845</v>
      </c>
      <c r="F1627">
        <v>2</v>
      </c>
      <c r="G1627" t="s">
        <v>0</v>
      </c>
      <c r="H1627" s="1">
        <v>1</v>
      </c>
      <c r="I1627">
        <v>1</v>
      </c>
      <c r="J1627">
        <v>1</v>
      </c>
      <c r="K1627" t="s">
        <v>0</v>
      </c>
      <c r="L1627" t="s">
        <v>0</v>
      </c>
      <c r="M1627" t="s">
        <v>0</v>
      </c>
      <c r="N1627">
        <v>3</v>
      </c>
      <c r="O1627">
        <v>2</v>
      </c>
      <c r="P1627">
        <v>3</v>
      </c>
      <c r="Q1627">
        <v>1</v>
      </c>
      <c r="R1627">
        <v>1</v>
      </c>
      <c r="S1627">
        <v>1</v>
      </c>
      <c r="T1627">
        <v>2</v>
      </c>
      <c r="U1627">
        <v>1</v>
      </c>
      <c r="V1627">
        <v>2</v>
      </c>
      <c r="W1627">
        <v>1</v>
      </c>
      <c r="X1627">
        <v>5</v>
      </c>
      <c r="Y1627" t="s">
        <v>0</v>
      </c>
      <c r="Z1627">
        <v>1</v>
      </c>
      <c r="AA1627" t="s">
        <v>0</v>
      </c>
      <c r="AB1627" t="s">
        <v>0</v>
      </c>
      <c r="AC1627" t="s">
        <v>0</v>
      </c>
    </row>
    <row r="1628" spans="1:29" x14ac:dyDescent="0.3">
      <c r="A1628">
        <v>1837</v>
      </c>
      <c r="B1628">
        <v>287</v>
      </c>
      <c r="C1628">
        <f>+VLOOKUP(B1628,relacion,2,FALSE)</f>
        <v>3457</v>
      </c>
      <c r="D1628" t="str">
        <f>+VLOOKUP(B1628,relacion,3,FALSE)</f>
        <v>CPNP ANDAMARCA</v>
      </c>
      <c r="E1628">
        <v>127</v>
      </c>
      <c r="F1628">
        <v>2</v>
      </c>
      <c r="G1628" t="s">
        <v>0</v>
      </c>
      <c r="H1628" s="1">
        <v>1</v>
      </c>
      <c r="I1628">
        <v>1</v>
      </c>
      <c r="J1628">
        <v>1</v>
      </c>
      <c r="K1628" t="s">
        <v>0</v>
      </c>
      <c r="L1628" t="s">
        <v>0</v>
      </c>
      <c r="M1628" t="s">
        <v>0</v>
      </c>
      <c r="N1628">
        <v>2</v>
      </c>
      <c r="O1628">
        <v>2</v>
      </c>
      <c r="P1628">
        <v>3</v>
      </c>
      <c r="Q1628">
        <v>1</v>
      </c>
      <c r="R1628">
        <v>1</v>
      </c>
      <c r="S1628">
        <v>2</v>
      </c>
      <c r="T1628">
        <v>3</v>
      </c>
      <c r="U1628">
        <v>8</v>
      </c>
      <c r="V1628">
        <v>2</v>
      </c>
      <c r="W1628">
        <v>1</v>
      </c>
      <c r="X1628">
        <v>2</v>
      </c>
      <c r="Y1628" t="s">
        <v>0</v>
      </c>
      <c r="Z1628">
        <v>1</v>
      </c>
      <c r="AA1628" t="s">
        <v>0</v>
      </c>
      <c r="AB1628" t="s">
        <v>0</v>
      </c>
      <c r="AC1628" t="s">
        <v>0</v>
      </c>
    </row>
    <row r="1629" spans="1:29" x14ac:dyDescent="0.3">
      <c r="A1629">
        <v>1838</v>
      </c>
      <c r="B1629">
        <v>116</v>
      </c>
      <c r="C1629">
        <f>+VLOOKUP(B1629,relacion,2,FALSE)</f>
        <v>4864</v>
      </c>
      <c r="D1629" t="str">
        <f>+VLOOKUP(B1629,relacion,3,FALSE)</f>
        <v>CPNP MANCOS</v>
      </c>
      <c r="E1629">
        <v>815</v>
      </c>
      <c r="F1629">
        <v>2</v>
      </c>
      <c r="G1629" t="s">
        <v>0</v>
      </c>
      <c r="H1629" s="1">
        <v>1</v>
      </c>
      <c r="I1629">
        <v>1</v>
      </c>
      <c r="J1629">
        <v>1</v>
      </c>
      <c r="K1629" t="s">
        <v>0</v>
      </c>
      <c r="L1629" t="s">
        <v>0</v>
      </c>
      <c r="M1629" t="s">
        <v>0</v>
      </c>
      <c r="N1629">
        <v>1</v>
      </c>
      <c r="O1629">
        <v>2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4</v>
      </c>
      <c r="Y1629" t="s">
        <v>0</v>
      </c>
      <c r="Z1629">
        <v>1</v>
      </c>
      <c r="AA1629" t="s">
        <v>0</v>
      </c>
      <c r="AB1629" t="s">
        <v>0</v>
      </c>
      <c r="AC1629" t="s">
        <v>0</v>
      </c>
    </row>
    <row r="1630" spans="1:29" x14ac:dyDescent="0.3">
      <c r="A1630">
        <v>1839</v>
      </c>
      <c r="B1630">
        <v>287</v>
      </c>
      <c r="C1630">
        <f>+VLOOKUP(B1630,relacion,2,FALSE)</f>
        <v>3457</v>
      </c>
      <c r="D1630" t="str">
        <f>+VLOOKUP(B1630,relacion,3,FALSE)</f>
        <v>CPNP ANDAMARCA</v>
      </c>
      <c r="E1630">
        <v>127</v>
      </c>
      <c r="F1630">
        <v>2</v>
      </c>
      <c r="G1630" t="s">
        <v>0</v>
      </c>
      <c r="H1630" s="1">
        <v>1</v>
      </c>
      <c r="I1630">
        <v>1</v>
      </c>
      <c r="J1630">
        <v>1</v>
      </c>
      <c r="K1630" t="s">
        <v>0</v>
      </c>
      <c r="L1630" t="s">
        <v>0</v>
      </c>
      <c r="M1630" t="s">
        <v>0</v>
      </c>
      <c r="N1630">
        <v>1</v>
      </c>
      <c r="O1630">
        <v>1</v>
      </c>
      <c r="P1630" t="s">
        <v>0</v>
      </c>
      <c r="Q1630">
        <v>1</v>
      </c>
      <c r="R1630">
        <v>1</v>
      </c>
      <c r="S1630">
        <v>1</v>
      </c>
      <c r="T1630">
        <v>3</v>
      </c>
      <c r="U1630">
        <v>8</v>
      </c>
      <c r="V1630">
        <v>2</v>
      </c>
      <c r="W1630">
        <v>1</v>
      </c>
      <c r="X1630">
        <v>2</v>
      </c>
      <c r="Y1630" t="s">
        <v>0</v>
      </c>
      <c r="Z1630">
        <v>1</v>
      </c>
      <c r="AA1630" t="s">
        <v>0</v>
      </c>
      <c r="AB1630" t="s">
        <v>0</v>
      </c>
      <c r="AC1630" t="s">
        <v>0</v>
      </c>
    </row>
    <row r="1631" spans="1:29" x14ac:dyDescent="0.3">
      <c r="A1631">
        <v>1840</v>
      </c>
      <c r="B1631">
        <v>255</v>
      </c>
      <c r="C1631">
        <f>+VLOOKUP(B1631,relacion,2,FALSE)</f>
        <v>4222</v>
      </c>
      <c r="D1631" t="str">
        <f>+VLOOKUP(B1631,relacion,3,FALSE)</f>
        <v>CPNP ANDARAY</v>
      </c>
      <c r="E1631">
        <v>845</v>
      </c>
      <c r="F1631">
        <v>2</v>
      </c>
      <c r="G1631" t="s">
        <v>0</v>
      </c>
      <c r="H1631" s="1">
        <v>1</v>
      </c>
      <c r="I1631">
        <v>1</v>
      </c>
      <c r="J1631">
        <v>1</v>
      </c>
      <c r="K1631" t="s">
        <v>0</v>
      </c>
      <c r="L1631" t="s">
        <v>0</v>
      </c>
      <c r="M1631" t="s">
        <v>0</v>
      </c>
      <c r="N1631">
        <v>3</v>
      </c>
      <c r="O1631">
        <v>2</v>
      </c>
      <c r="P1631">
        <v>3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2</v>
      </c>
      <c r="W1631">
        <v>1</v>
      </c>
      <c r="X1631">
        <v>5</v>
      </c>
      <c r="Y1631" t="s">
        <v>0</v>
      </c>
      <c r="Z1631">
        <v>1</v>
      </c>
      <c r="AA1631" t="s">
        <v>0</v>
      </c>
      <c r="AB1631" t="s">
        <v>0</v>
      </c>
      <c r="AC1631" t="s">
        <v>0</v>
      </c>
    </row>
    <row r="1632" spans="1:29" x14ac:dyDescent="0.3">
      <c r="A1632">
        <v>1841</v>
      </c>
      <c r="B1632">
        <v>116</v>
      </c>
      <c r="C1632">
        <f>+VLOOKUP(B1632,relacion,2,FALSE)</f>
        <v>4864</v>
      </c>
      <c r="D1632" t="str">
        <f>+VLOOKUP(B1632,relacion,3,FALSE)</f>
        <v>CPNP MANCOS</v>
      </c>
      <c r="E1632">
        <v>815</v>
      </c>
      <c r="F1632">
        <v>2</v>
      </c>
      <c r="G1632" t="s">
        <v>0</v>
      </c>
      <c r="H1632" s="1">
        <v>1</v>
      </c>
      <c r="I1632">
        <v>1</v>
      </c>
      <c r="J1632">
        <v>1</v>
      </c>
      <c r="K1632" t="s">
        <v>0</v>
      </c>
      <c r="L1632" t="s">
        <v>0</v>
      </c>
      <c r="M1632" t="s">
        <v>0</v>
      </c>
      <c r="N1632">
        <v>1</v>
      </c>
      <c r="O1632">
        <v>2</v>
      </c>
      <c r="P1632">
        <v>1</v>
      </c>
      <c r="Q1632">
        <v>1</v>
      </c>
      <c r="R1632">
        <v>1</v>
      </c>
      <c r="S1632">
        <v>1</v>
      </c>
      <c r="T1632">
        <v>2</v>
      </c>
      <c r="U1632">
        <v>1</v>
      </c>
      <c r="V1632">
        <v>2</v>
      </c>
      <c r="W1632">
        <v>1</v>
      </c>
      <c r="X1632">
        <v>4</v>
      </c>
      <c r="Y1632" t="s">
        <v>0</v>
      </c>
      <c r="Z1632">
        <v>1</v>
      </c>
      <c r="AA1632" t="s">
        <v>0</v>
      </c>
      <c r="AB1632" t="s">
        <v>0</v>
      </c>
      <c r="AC1632" t="s">
        <v>0</v>
      </c>
    </row>
    <row r="1633" spans="1:29" x14ac:dyDescent="0.3">
      <c r="A1633">
        <v>1842</v>
      </c>
      <c r="B1633">
        <v>287</v>
      </c>
      <c r="C1633">
        <f>+VLOOKUP(B1633,relacion,2,FALSE)</f>
        <v>3457</v>
      </c>
      <c r="D1633" t="str">
        <f>+VLOOKUP(B1633,relacion,3,FALSE)</f>
        <v>CPNP ANDAMARCA</v>
      </c>
      <c r="E1633">
        <v>127</v>
      </c>
      <c r="F1633">
        <v>2</v>
      </c>
      <c r="G1633" t="s">
        <v>0</v>
      </c>
      <c r="H1633" s="1">
        <v>1</v>
      </c>
      <c r="I1633">
        <v>1</v>
      </c>
      <c r="J1633">
        <v>1</v>
      </c>
      <c r="K1633" t="s">
        <v>0</v>
      </c>
      <c r="L1633" t="s">
        <v>0</v>
      </c>
      <c r="M1633" t="s">
        <v>0</v>
      </c>
      <c r="N1633">
        <v>1</v>
      </c>
      <c r="O1633">
        <v>1</v>
      </c>
      <c r="P1633" t="s">
        <v>0</v>
      </c>
      <c r="Q1633">
        <v>1</v>
      </c>
      <c r="R1633">
        <v>1</v>
      </c>
      <c r="S1633">
        <v>1</v>
      </c>
      <c r="T1633">
        <v>3</v>
      </c>
      <c r="U1633">
        <v>8</v>
      </c>
      <c r="V1633">
        <v>2</v>
      </c>
      <c r="W1633">
        <v>1</v>
      </c>
      <c r="X1633">
        <v>2</v>
      </c>
      <c r="Y1633" t="s">
        <v>0</v>
      </c>
      <c r="Z1633">
        <v>1</v>
      </c>
      <c r="AA1633" t="s">
        <v>0</v>
      </c>
      <c r="AB1633" t="s">
        <v>0</v>
      </c>
      <c r="AC1633" t="s">
        <v>0</v>
      </c>
    </row>
    <row r="1634" spans="1:29" x14ac:dyDescent="0.3">
      <c r="A1634">
        <v>1843</v>
      </c>
      <c r="B1634">
        <v>116</v>
      </c>
      <c r="C1634">
        <f>+VLOOKUP(B1634,relacion,2,FALSE)</f>
        <v>4864</v>
      </c>
      <c r="D1634" t="str">
        <f>+VLOOKUP(B1634,relacion,3,FALSE)</f>
        <v>CPNP MANCOS</v>
      </c>
      <c r="E1634">
        <v>815</v>
      </c>
      <c r="F1634">
        <v>2</v>
      </c>
      <c r="G1634" t="s">
        <v>0</v>
      </c>
      <c r="H1634" s="1">
        <v>1</v>
      </c>
      <c r="I1634">
        <v>1</v>
      </c>
      <c r="J1634">
        <v>1</v>
      </c>
      <c r="K1634" t="s">
        <v>0</v>
      </c>
      <c r="L1634" t="s">
        <v>0</v>
      </c>
      <c r="M1634" t="s">
        <v>0</v>
      </c>
      <c r="N1634">
        <v>1</v>
      </c>
      <c r="O1634">
        <v>2</v>
      </c>
      <c r="P1634">
        <v>1</v>
      </c>
      <c r="Q1634">
        <v>1</v>
      </c>
      <c r="R1634">
        <v>1</v>
      </c>
      <c r="S1634">
        <v>1</v>
      </c>
      <c r="T1634">
        <v>2</v>
      </c>
      <c r="U1634">
        <v>1</v>
      </c>
      <c r="V1634">
        <v>2</v>
      </c>
      <c r="W1634">
        <v>1</v>
      </c>
      <c r="X1634">
        <v>4</v>
      </c>
      <c r="Y1634" t="s">
        <v>0</v>
      </c>
      <c r="Z1634">
        <v>1</v>
      </c>
      <c r="AA1634" t="s">
        <v>0</v>
      </c>
      <c r="AB1634" t="s">
        <v>0</v>
      </c>
      <c r="AC1634" t="s">
        <v>0</v>
      </c>
    </row>
    <row r="1635" spans="1:29" x14ac:dyDescent="0.3">
      <c r="A1635">
        <v>1844</v>
      </c>
      <c r="B1635">
        <v>255</v>
      </c>
      <c r="C1635">
        <f>+VLOOKUP(B1635,relacion,2,FALSE)</f>
        <v>4222</v>
      </c>
      <c r="D1635" t="str">
        <f>+VLOOKUP(B1635,relacion,3,FALSE)</f>
        <v>CPNP ANDARAY</v>
      </c>
      <c r="E1635">
        <v>845</v>
      </c>
      <c r="F1635">
        <v>2</v>
      </c>
      <c r="G1635" t="s">
        <v>0</v>
      </c>
      <c r="H1635" s="1">
        <v>1</v>
      </c>
      <c r="I1635">
        <v>1</v>
      </c>
      <c r="J1635">
        <v>1</v>
      </c>
      <c r="K1635" t="s">
        <v>0</v>
      </c>
      <c r="L1635" t="s">
        <v>0</v>
      </c>
      <c r="M1635" t="s">
        <v>0</v>
      </c>
      <c r="N1635">
        <v>3</v>
      </c>
      <c r="O1635">
        <v>2</v>
      </c>
      <c r="P1635">
        <v>3</v>
      </c>
      <c r="Q1635">
        <v>1</v>
      </c>
      <c r="R1635">
        <v>1</v>
      </c>
      <c r="S1635">
        <v>1</v>
      </c>
      <c r="T1635">
        <v>2</v>
      </c>
      <c r="U1635">
        <v>1</v>
      </c>
      <c r="V1635">
        <v>2</v>
      </c>
      <c r="W1635">
        <v>1</v>
      </c>
      <c r="X1635">
        <v>5</v>
      </c>
      <c r="Y1635" t="s">
        <v>0</v>
      </c>
      <c r="Z1635">
        <v>1</v>
      </c>
      <c r="AA1635" t="s">
        <v>0</v>
      </c>
      <c r="AB1635" t="s">
        <v>0</v>
      </c>
      <c r="AC1635" t="s">
        <v>0</v>
      </c>
    </row>
    <row r="1636" spans="1:29" x14ac:dyDescent="0.3">
      <c r="A1636">
        <v>1845</v>
      </c>
      <c r="B1636">
        <v>116</v>
      </c>
      <c r="C1636">
        <f>+VLOOKUP(B1636,relacion,2,FALSE)</f>
        <v>4864</v>
      </c>
      <c r="D1636" t="str">
        <f>+VLOOKUP(B1636,relacion,3,FALSE)</f>
        <v>CPNP MANCOS</v>
      </c>
      <c r="E1636">
        <v>815</v>
      </c>
      <c r="F1636">
        <v>2</v>
      </c>
      <c r="G1636" t="s">
        <v>0</v>
      </c>
      <c r="H1636" s="1">
        <v>1</v>
      </c>
      <c r="I1636">
        <v>1</v>
      </c>
      <c r="J1636">
        <v>1</v>
      </c>
      <c r="K1636" t="s">
        <v>0</v>
      </c>
      <c r="L1636" t="s">
        <v>0</v>
      </c>
      <c r="M1636" t="s">
        <v>0</v>
      </c>
      <c r="N1636">
        <v>1</v>
      </c>
      <c r="O1636">
        <v>2</v>
      </c>
      <c r="P1636">
        <v>1</v>
      </c>
      <c r="Q1636">
        <v>1</v>
      </c>
      <c r="R1636">
        <v>1</v>
      </c>
      <c r="S1636">
        <v>1</v>
      </c>
      <c r="T1636">
        <v>2</v>
      </c>
      <c r="U1636">
        <v>1</v>
      </c>
      <c r="V1636">
        <v>2</v>
      </c>
      <c r="W1636">
        <v>1</v>
      </c>
      <c r="X1636">
        <v>4</v>
      </c>
      <c r="Y1636" t="s">
        <v>0</v>
      </c>
      <c r="Z1636">
        <v>1</v>
      </c>
      <c r="AA1636" t="s">
        <v>0</v>
      </c>
      <c r="AB1636" t="s">
        <v>0</v>
      </c>
      <c r="AC1636" t="s">
        <v>0</v>
      </c>
    </row>
    <row r="1637" spans="1:29" x14ac:dyDescent="0.3">
      <c r="A1637">
        <v>1846</v>
      </c>
      <c r="B1637">
        <v>255</v>
      </c>
      <c r="C1637">
        <f>+VLOOKUP(B1637,relacion,2,FALSE)</f>
        <v>4222</v>
      </c>
      <c r="D1637" t="str">
        <f>+VLOOKUP(B1637,relacion,3,FALSE)</f>
        <v>CPNP ANDARAY</v>
      </c>
      <c r="E1637">
        <v>845</v>
      </c>
      <c r="F1637">
        <v>2</v>
      </c>
      <c r="G1637" t="s">
        <v>0</v>
      </c>
      <c r="H1637" s="1">
        <v>1</v>
      </c>
      <c r="I1637">
        <v>1</v>
      </c>
      <c r="J1637">
        <v>1</v>
      </c>
      <c r="K1637" t="s">
        <v>0</v>
      </c>
      <c r="L1637" t="s">
        <v>0</v>
      </c>
      <c r="M1637" t="s">
        <v>0</v>
      </c>
      <c r="N1637">
        <v>3</v>
      </c>
      <c r="O1637">
        <v>2</v>
      </c>
      <c r="P1637">
        <v>3</v>
      </c>
      <c r="Q1637">
        <v>1</v>
      </c>
      <c r="R1637">
        <v>1</v>
      </c>
      <c r="S1637">
        <v>1</v>
      </c>
      <c r="T1637">
        <v>2</v>
      </c>
      <c r="U1637">
        <v>1</v>
      </c>
      <c r="V1637">
        <v>2</v>
      </c>
      <c r="W1637">
        <v>1</v>
      </c>
      <c r="X1637">
        <v>5</v>
      </c>
      <c r="Y1637" t="s">
        <v>0</v>
      </c>
      <c r="Z1637">
        <v>1</v>
      </c>
      <c r="AA1637" t="s">
        <v>0</v>
      </c>
      <c r="AB1637" t="s">
        <v>0</v>
      </c>
      <c r="AC1637" t="s">
        <v>0</v>
      </c>
    </row>
    <row r="1638" spans="1:29" x14ac:dyDescent="0.3">
      <c r="A1638">
        <v>1847</v>
      </c>
      <c r="B1638">
        <v>116</v>
      </c>
      <c r="C1638">
        <f>+VLOOKUP(B1638,relacion,2,FALSE)</f>
        <v>4864</v>
      </c>
      <c r="D1638" t="str">
        <f>+VLOOKUP(B1638,relacion,3,FALSE)</f>
        <v>CPNP MANCOS</v>
      </c>
      <c r="E1638">
        <v>815</v>
      </c>
      <c r="F1638">
        <v>2</v>
      </c>
      <c r="G1638" t="s">
        <v>0</v>
      </c>
      <c r="H1638" s="1">
        <v>1</v>
      </c>
      <c r="I1638">
        <v>1</v>
      </c>
      <c r="J1638">
        <v>1</v>
      </c>
      <c r="K1638" t="s">
        <v>0</v>
      </c>
      <c r="L1638" t="s">
        <v>0</v>
      </c>
      <c r="M1638" t="s">
        <v>0</v>
      </c>
      <c r="N1638">
        <v>1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2</v>
      </c>
      <c r="U1638">
        <v>1</v>
      </c>
      <c r="V1638">
        <v>2</v>
      </c>
      <c r="W1638">
        <v>1</v>
      </c>
      <c r="X1638">
        <v>4</v>
      </c>
      <c r="Y1638" t="s">
        <v>0</v>
      </c>
      <c r="Z1638">
        <v>1</v>
      </c>
      <c r="AA1638" t="s">
        <v>0</v>
      </c>
      <c r="AB1638" t="s">
        <v>0</v>
      </c>
      <c r="AC1638" t="s">
        <v>0</v>
      </c>
    </row>
    <row r="1639" spans="1:29" x14ac:dyDescent="0.3">
      <c r="A1639">
        <v>1848</v>
      </c>
      <c r="B1639">
        <v>116</v>
      </c>
      <c r="C1639">
        <f>+VLOOKUP(B1639,relacion,2,FALSE)</f>
        <v>4864</v>
      </c>
      <c r="D1639" t="str">
        <f>+VLOOKUP(B1639,relacion,3,FALSE)</f>
        <v>CPNP MANCOS</v>
      </c>
      <c r="E1639">
        <v>815</v>
      </c>
      <c r="F1639">
        <v>2</v>
      </c>
      <c r="G1639" t="s">
        <v>0</v>
      </c>
      <c r="H1639" s="1">
        <v>1</v>
      </c>
      <c r="I1639">
        <v>1</v>
      </c>
      <c r="J1639">
        <v>1</v>
      </c>
      <c r="K1639" t="s">
        <v>0</v>
      </c>
      <c r="L1639" t="s">
        <v>0</v>
      </c>
      <c r="M1639" t="s">
        <v>0</v>
      </c>
      <c r="N1639">
        <v>1</v>
      </c>
      <c r="O1639">
        <v>2</v>
      </c>
      <c r="P1639">
        <v>1</v>
      </c>
      <c r="Q1639">
        <v>1</v>
      </c>
      <c r="R1639">
        <v>1</v>
      </c>
      <c r="S1639">
        <v>1</v>
      </c>
      <c r="T1639">
        <v>2</v>
      </c>
      <c r="U1639">
        <v>1</v>
      </c>
      <c r="V1639">
        <v>2</v>
      </c>
      <c r="W1639">
        <v>1</v>
      </c>
      <c r="X1639">
        <v>4</v>
      </c>
      <c r="Y1639" t="s">
        <v>0</v>
      </c>
      <c r="Z1639">
        <v>1</v>
      </c>
      <c r="AA1639" t="s">
        <v>0</v>
      </c>
      <c r="AB1639" t="s">
        <v>0</v>
      </c>
      <c r="AC1639" t="s">
        <v>0</v>
      </c>
    </row>
    <row r="1640" spans="1:29" x14ac:dyDescent="0.3">
      <c r="A1640">
        <v>1849</v>
      </c>
      <c r="B1640">
        <v>255</v>
      </c>
      <c r="C1640">
        <f>+VLOOKUP(B1640,relacion,2,FALSE)</f>
        <v>4222</v>
      </c>
      <c r="D1640" t="str">
        <f>+VLOOKUP(B1640,relacion,3,FALSE)</f>
        <v>CPNP ANDARAY</v>
      </c>
      <c r="E1640">
        <v>845</v>
      </c>
      <c r="F1640">
        <v>2</v>
      </c>
      <c r="G1640" t="s">
        <v>0</v>
      </c>
      <c r="H1640" s="1">
        <v>1</v>
      </c>
      <c r="I1640">
        <v>1</v>
      </c>
      <c r="J1640">
        <v>1</v>
      </c>
      <c r="K1640" t="s">
        <v>0</v>
      </c>
      <c r="L1640" t="s">
        <v>0</v>
      </c>
      <c r="M1640" t="s">
        <v>0</v>
      </c>
      <c r="N1640">
        <v>3</v>
      </c>
      <c r="O1640">
        <v>2</v>
      </c>
      <c r="P1640">
        <v>3</v>
      </c>
      <c r="Q1640">
        <v>1</v>
      </c>
      <c r="R1640">
        <v>1</v>
      </c>
      <c r="S1640">
        <v>1</v>
      </c>
      <c r="T1640">
        <v>2</v>
      </c>
      <c r="U1640">
        <v>1</v>
      </c>
      <c r="V1640">
        <v>2</v>
      </c>
      <c r="W1640">
        <v>1</v>
      </c>
      <c r="X1640">
        <v>5</v>
      </c>
      <c r="Y1640" t="s">
        <v>0</v>
      </c>
      <c r="Z1640">
        <v>1</v>
      </c>
      <c r="AA1640" t="s">
        <v>0</v>
      </c>
      <c r="AB1640" t="s">
        <v>0</v>
      </c>
      <c r="AC1640" t="s">
        <v>0</v>
      </c>
    </row>
    <row r="1641" spans="1:29" x14ac:dyDescent="0.3">
      <c r="A1641">
        <v>1850</v>
      </c>
      <c r="B1641">
        <v>116</v>
      </c>
      <c r="C1641">
        <f>+VLOOKUP(B1641,relacion,2,FALSE)</f>
        <v>4864</v>
      </c>
      <c r="D1641" t="str">
        <f>+VLOOKUP(B1641,relacion,3,FALSE)</f>
        <v>CPNP MANCOS</v>
      </c>
      <c r="E1641">
        <v>815</v>
      </c>
      <c r="F1641">
        <v>2</v>
      </c>
      <c r="G1641" t="s">
        <v>0</v>
      </c>
      <c r="H1641" s="1">
        <v>1</v>
      </c>
      <c r="I1641">
        <v>1</v>
      </c>
      <c r="J1641">
        <v>1</v>
      </c>
      <c r="K1641" t="s">
        <v>0</v>
      </c>
      <c r="L1641" t="s">
        <v>0</v>
      </c>
      <c r="M1641" t="s">
        <v>0</v>
      </c>
      <c r="N1641">
        <v>1</v>
      </c>
      <c r="O1641">
        <v>2</v>
      </c>
      <c r="P1641">
        <v>1</v>
      </c>
      <c r="Q1641">
        <v>1</v>
      </c>
      <c r="R1641">
        <v>1</v>
      </c>
      <c r="S1641">
        <v>1</v>
      </c>
      <c r="T1641">
        <v>2</v>
      </c>
      <c r="U1641">
        <v>1</v>
      </c>
      <c r="V1641">
        <v>2</v>
      </c>
      <c r="W1641">
        <v>1</v>
      </c>
      <c r="X1641">
        <v>4</v>
      </c>
      <c r="Y1641" t="s">
        <v>0</v>
      </c>
      <c r="Z1641">
        <v>1</v>
      </c>
      <c r="AA1641" t="s">
        <v>0</v>
      </c>
      <c r="AB1641" t="s">
        <v>0</v>
      </c>
      <c r="AC1641" t="s">
        <v>0</v>
      </c>
    </row>
    <row r="1642" spans="1:29" x14ac:dyDescent="0.3">
      <c r="A1642">
        <v>1851</v>
      </c>
      <c r="B1642">
        <v>116</v>
      </c>
      <c r="C1642">
        <f>+VLOOKUP(B1642,relacion,2,FALSE)</f>
        <v>4864</v>
      </c>
      <c r="D1642" t="str">
        <f>+VLOOKUP(B1642,relacion,3,FALSE)</f>
        <v>CPNP MANCOS</v>
      </c>
      <c r="E1642">
        <v>815</v>
      </c>
      <c r="F1642">
        <v>2</v>
      </c>
      <c r="G1642" t="s">
        <v>0</v>
      </c>
      <c r="H1642" s="1">
        <v>1</v>
      </c>
      <c r="I1642">
        <v>1</v>
      </c>
      <c r="J1642">
        <v>1</v>
      </c>
      <c r="K1642" t="s">
        <v>0</v>
      </c>
      <c r="L1642" t="s">
        <v>0</v>
      </c>
      <c r="M1642" t="s">
        <v>0</v>
      </c>
      <c r="N1642">
        <v>1</v>
      </c>
      <c r="O1642">
        <v>2</v>
      </c>
      <c r="P1642">
        <v>1</v>
      </c>
      <c r="Q1642">
        <v>1</v>
      </c>
      <c r="R1642">
        <v>1</v>
      </c>
      <c r="S1642">
        <v>1</v>
      </c>
      <c r="T1642">
        <v>2</v>
      </c>
      <c r="U1642">
        <v>1</v>
      </c>
      <c r="V1642">
        <v>2</v>
      </c>
      <c r="W1642">
        <v>1</v>
      </c>
      <c r="X1642">
        <v>4</v>
      </c>
      <c r="Y1642" t="s">
        <v>0</v>
      </c>
      <c r="Z1642">
        <v>1</v>
      </c>
      <c r="AA1642" t="s">
        <v>0</v>
      </c>
      <c r="AB1642" t="s">
        <v>0</v>
      </c>
      <c r="AC1642" t="s">
        <v>0</v>
      </c>
    </row>
    <row r="1643" spans="1:29" x14ac:dyDescent="0.3">
      <c r="A1643">
        <v>1852</v>
      </c>
      <c r="B1643">
        <v>255</v>
      </c>
      <c r="C1643">
        <f>+VLOOKUP(B1643,relacion,2,FALSE)</f>
        <v>4222</v>
      </c>
      <c r="D1643" t="str">
        <f>+VLOOKUP(B1643,relacion,3,FALSE)</f>
        <v>CPNP ANDARAY</v>
      </c>
      <c r="E1643">
        <v>845</v>
      </c>
      <c r="F1643">
        <v>2</v>
      </c>
      <c r="G1643" t="s">
        <v>0</v>
      </c>
      <c r="H1643" s="1">
        <v>1</v>
      </c>
      <c r="I1643">
        <v>1</v>
      </c>
      <c r="J1643">
        <v>1</v>
      </c>
      <c r="K1643" t="s">
        <v>0</v>
      </c>
      <c r="L1643" t="s">
        <v>0</v>
      </c>
      <c r="M1643" t="s">
        <v>0</v>
      </c>
      <c r="N1643">
        <v>3</v>
      </c>
      <c r="O1643">
        <v>2</v>
      </c>
      <c r="P1643">
        <v>3</v>
      </c>
      <c r="Q1643">
        <v>1</v>
      </c>
      <c r="R1643">
        <v>1</v>
      </c>
      <c r="S1643">
        <v>1</v>
      </c>
      <c r="T1643">
        <v>2</v>
      </c>
      <c r="U1643">
        <v>1</v>
      </c>
      <c r="V1643">
        <v>2</v>
      </c>
      <c r="W1643">
        <v>1</v>
      </c>
      <c r="X1643">
        <v>5</v>
      </c>
      <c r="Y1643" t="s">
        <v>0</v>
      </c>
      <c r="Z1643">
        <v>1</v>
      </c>
      <c r="AA1643" t="s">
        <v>0</v>
      </c>
      <c r="AB1643" t="s">
        <v>0</v>
      </c>
      <c r="AC1643" t="s">
        <v>0</v>
      </c>
    </row>
    <row r="1644" spans="1:29" x14ac:dyDescent="0.3">
      <c r="A1644">
        <v>1853</v>
      </c>
      <c r="B1644">
        <v>116</v>
      </c>
      <c r="C1644">
        <f>+VLOOKUP(B1644,relacion,2,FALSE)</f>
        <v>4864</v>
      </c>
      <c r="D1644" t="str">
        <f>+VLOOKUP(B1644,relacion,3,FALSE)</f>
        <v>CPNP MANCOS</v>
      </c>
      <c r="E1644">
        <v>815</v>
      </c>
      <c r="F1644">
        <v>2</v>
      </c>
      <c r="G1644" t="s">
        <v>0</v>
      </c>
      <c r="H1644" s="1">
        <v>1</v>
      </c>
      <c r="I1644">
        <v>1</v>
      </c>
      <c r="J1644">
        <v>1</v>
      </c>
      <c r="K1644" t="s">
        <v>0</v>
      </c>
      <c r="L1644" t="s">
        <v>0</v>
      </c>
      <c r="M1644" t="s">
        <v>0</v>
      </c>
      <c r="N1644">
        <v>1</v>
      </c>
      <c r="O1644">
        <v>2</v>
      </c>
      <c r="P1644">
        <v>1</v>
      </c>
      <c r="Q1644">
        <v>1</v>
      </c>
      <c r="R1644">
        <v>1</v>
      </c>
      <c r="S1644">
        <v>1</v>
      </c>
      <c r="T1644">
        <v>2</v>
      </c>
      <c r="U1644">
        <v>1</v>
      </c>
      <c r="V1644">
        <v>2</v>
      </c>
      <c r="W1644">
        <v>1</v>
      </c>
      <c r="X1644">
        <v>4</v>
      </c>
      <c r="Y1644" t="s">
        <v>0</v>
      </c>
      <c r="Z1644">
        <v>1</v>
      </c>
      <c r="AA1644" t="s">
        <v>0</v>
      </c>
      <c r="AB1644" t="s">
        <v>0</v>
      </c>
      <c r="AC1644" t="s">
        <v>0</v>
      </c>
    </row>
    <row r="1645" spans="1:29" x14ac:dyDescent="0.3">
      <c r="A1645">
        <v>1854</v>
      </c>
      <c r="B1645">
        <v>116</v>
      </c>
      <c r="C1645">
        <f>+VLOOKUP(B1645,relacion,2,FALSE)</f>
        <v>4864</v>
      </c>
      <c r="D1645" t="str">
        <f>+VLOOKUP(B1645,relacion,3,FALSE)</f>
        <v>CPNP MANCOS</v>
      </c>
      <c r="E1645">
        <v>815</v>
      </c>
      <c r="F1645">
        <v>2</v>
      </c>
      <c r="G1645" t="s">
        <v>0</v>
      </c>
      <c r="H1645" s="1">
        <v>1</v>
      </c>
      <c r="I1645">
        <v>1</v>
      </c>
      <c r="J1645">
        <v>1</v>
      </c>
      <c r="K1645" t="s">
        <v>0</v>
      </c>
      <c r="L1645" t="s">
        <v>0</v>
      </c>
      <c r="M1645" t="s">
        <v>0</v>
      </c>
      <c r="N1645">
        <v>1</v>
      </c>
      <c r="O1645">
        <v>2</v>
      </c>
      <c r="P1645">
        <v>1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2</v>
      </c>
      <c r="W1645">
        <v>1</v>
      </c>
      <c r="X1645">
        <v>4</v>
      </c>
      <c r="Y1645" t="s">
        <v>0</v>
      </c>
      <c r="Z1645">
        <v>1</v>
      </c>
      <c r="AA1645" t="s">
        <v>0</v>
      </c>
      <c r="AB1645" t="s">
        <v>0</v>
      </c>
      <c r="AC1645" t="s">
        <v>0</v>
      </c>
    </row>
    <row r="1646" spans="1:29" x14ac:dyDescent="0.3">
      <c r="A1646">
        <v>1855</v>
      </c>
      <c r="B1646">
        <v>116</v>
      </c>
      <c r="C1646">
        <f>+VLOOKUP(B1646,relacion,2,FALSE)</f>
        <v>4864</v>
      </c>
      <c r="D1646" t="str">
        <f>+VLOOKUP(B1646,relacion,3,FALSE)</f>
        <v>CPNP MANCOS</v>
      </c>
      <c r="E1646">
        <v>815</v>
      </c>
      <c r="F1646">
        <v>2</v>
      </c>
      <c r="G1646" t="s">
        <v>0</v>
      </c>
      <c r="H1646" s="1">
        <v>1</v>
      </c>
      <c r="I1646">
        <v>1</v>
      </c>
      <c r="J1646">
        <v>1</v>
      </c>
      <c r="K1646" t="s">
        <v>0</v>
      </c>
      <c r="L1646" t="s">
        <v>0</v>
      </c>
      <c r="M1646" t="s">
        <v>0</v>
      </c>
      <c r="N1646">
        <v>1</v>
      </c>
      <c r="O1646">
        <v>2</v>
      </c>
      <c r="P1646">
        <v>1</v>
      </c>
      <c r="Q1646">
        <v>1</v>
      </c>
      <c r="R1646">
        <v>1</v>
      </c>
      <c r="S1646">
        <v>1</v>
      </c>
      <c r="T1646">
        <v>2</v>
      </c>
      <c r="U1646">
        <v>1</v>
      </c>
      <c r="V1646">
        <v>2</v>
      </c>
      <c r="W1646">
        <v>1</v>
      </c>
      <c r="X1646">
        <v>4</v>
      </c>
      <c r="Y1646" t="s">
        <v>0</v>
      </c>
      <c r="Z1646">
        <v>1</v>
      </c>
      <c r="AA1646" t="s">
        <v>0</v>
      </c>
      <c r="AB1646" t="s">
        <v>0</v>
      </c>
      <c r="AC1646" t="s">
        <v>0</v>
      </c>
    </row>
    <row r="1647" spans="1:29" x14ac:dyDescent="0.3">
      <c r="A1647">
        <v>1856</v>
      </c>
      <c r="B1647">
        <v>255</v>
      </c>
      <c r="C1647">
        <f>+VLOOKUP(B1647,relacion,2,FALSE)</f>
        <v>4222</v>
      </c>
      <c r="D1647" t="str">
        <f>+VLOOKUP(B1647,relacion,3,FALSE)</f>
        <v>CPNP ANDARAY</v>
      </c>
      <c r="E1647">
        <v>845</v>
      </c>
      <c r="F1647">
        <v>2</v>
      </c>
      <c r="G1647" t="s">
        <v>0</v>
      </c>
      <c r="H1647" s="1">
        <v>1</v>
      </c>
      <c r="I1647">
        <v>1</v>
      </c>
      <c r="J1647">
        <v>1</v>
      </c>
      <c r="K1647" t="s">
        <v>0</v>
      </c>
      <c r="L1647" t="s">
        <v>0</v>
      </c>
      <c r="M1647" t="s">
        <v>0</v>
      </c>
      <c r="N1647">
        <v>3</v>
      </c>
      <c r="O1647">
        <v>2</v>
      </c>
      <c r="P1647">
        <v>3</v>
      </c>
      <c r="Q1647">
        <v>1</v>
      </c>
      <c r="R1647">
        <v>1</v>
      </c>
      <c r="S1647">
        <v>1</v>
      </c>
      <c r="T1647">
        <v>2</v>
      </c>
      <c r="U1647">
        <v>1</v>
      </c>
      <c r="V1647">
        <v>2</v>
      </c>
      <c r="W1647">
        <v>1</v>
      </c>
      <c r="X1647">
        <v>5</v>
      </c>
      <c r="Y1647" t="s">
        <v>0</v>
      </c>
      <c r="Z1647">
        <v>1</v>
      </c>
      <c r="AA1647" t="s">
        <v>0</v>
      </c>
      <c r="AB1647" t="s">
        <v>0</v>
      </c>
      <c r="AC1647" t="s">
        <v>0</v>
      </c>
    </row>
    <row r="1648" spans="1:29" x14ac:dyDescent="0.3">
      <c r="A1648">
        <v>1857</v>
      </c>
      <c r="B1648">
        <v>116</v>
      </c>
      <c r="C1648">
        <f>+VLOOKUP(B1648,relacion,2,FALSE)</f>
        <v>4864</v>
      </c>
      <c r="D1648" t="str">
        <f>+VLOOKUP(B1648,relacion,3,FALSE)</f>
        <v>CPNP MANCOS</v>
      </c>
      <c r="E1648">
        <v>815</v>
      </c>
      <c r="F1648">
        <v>2</v>
      </c>
      <c r="G1648" t="s">
        <v>0</v>
      </c>
      <c r="H1648" s="1">
        <v>1</v>
      </c>
      <c r="I1648">
        <v>1</v>
      </c>
      <c r="J1648">
        <v>2</v>
      </c>
      <c r="K1648">
        <v>0</v>
      </c>
      <c r="L1648">
        <v>12</v>
      </c>
      <c r="M1648">
        <v>5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 t="s">
        <v>0</v>
      </c>
      <c r="U1648" t="s">
        <v>0</v>
      </c>
      <c r="V1648" t="s">
        <v>0</v>
      </c>
      <c r="W1648" t="s">
        <v>0</v>
      </c>
      <c r="X1648" t="s">
        <v>0</v>
      </c>
      <c r="Y1648" t="s">
        <v>0</v>
      </c>
      <c r="Z1648" t="s">
        <v>0</v>
      </c>
      <c r="AA1648" t="s">
        <v>0</v>
      </c>
      <c r="AB1648" t="s">
        <v>0</v>
      </c>
      <c r="AC1648" t="s">
        <v>0</v>
      </c>
    </row>
    <row r="1649" spans="1:29" x14ac:dyDescent="0.3">
      <c r="A1649">
        <v>1858</v>
      </c>
      <c r="B1649">
        <v>255</v>
      </c>
      <c r="C1649">
        <f>+VLOOKUP(B1649,relacion,2,FALSE)</f>
        <v>4222</v>
      </c>
      <c r="D1649" t="str">
        <f>+VLOOKUP(B1649,relacion,3,FALSE)</f>
        <v>CPNP ANDARAY</v>
      </c>
      <c r="E1649">
        <v>845</v>
      </c>
      <c r="F1649">
        <v>2</v>
      </c>
      <c r="G1649" t="s">
        <v>0</v>
      </c>
      <c r="H1649" s="1">
        <v>1</v>
      </c>
      <c r="I1649">
        <v>1</v>
      </c>
      <c r="J1649">
        <v>1</v>
      </c>
      <c r="K1649" t="s">
        <v>0</v>
      </c>
      <c r="L1649" t="s">
        <v>0</v>
      </c>
      <c r="M1649" t="s">
        <v>0</v>
      </c>
      <c r="N1649">
        <v>3</v>
      </c>
      <c r="O1649">
        <v>2</v>
      </c>
      <c r="P1649">
        <v>3</v>
      </c>
      <c r="Q1649">
        <v>1</v>
      </c>
      <c r="R1649">
        <v>1</v>
      </c>
      <c r="S1649">
        <v>1</v>
      </c>
      <c r="T1649">
        <v>2</v>
      </c>
      <c r="U1649">
        <v>1</v>
      </c>
      <c r="V1649">
        <v>2</v>
      </c>
      <c r="W1649">
        <v>1</v>
      </c>
      <c r="X1649">
        <v>5</v>
      </c>
      <c r="Y1649" t="s">
        <v>0</v>
      </c>
      <c r="Z1649">
        <v>1</v>
      </c>
      <c r="AA1649" t="s">
        <v>0</v>
      </c>
      <c r="AB1649" t="s">
        <v>0</v>
      </c>
      <c r="AC1649" t="s">
        <v>0</v>
      </c>
    </row>
    <row r="1650" spans="1:29" x14ac:dyDescent="0.3">
      <c r="A1650">
        <v>1859</v>
      </c>
      <c r="B1650">
        <v>255</v>
      </c>
      <c r="C1650">
        <f>+VLOOKUP(B1650,relacion,2,FALSE)</f>
        <v>4222</v>
      </c>
      <c r="D1650" t="str">
        <f>+VLOOKUP(B1650,relacion,3,FALSE)</f>
        <v>CPNP ANDARAY</v>
      </c>
      <c r="E1650">
        <v>845</v>
      </c>
      <c r="F1650">
        <v>2</v>
      </c>
      <c r="G1650" t="s">
        <v>0</v>
      </c>
      <c r="H1650" s="1">
        <v>1</v>
      </c>
      <c r="I1650">
        <v>1</v>
      </c>
      <c r="J1650">
        <v>1</v>
      </c>
      <c r="K1650" t="s">
        <v>0</v>
      </c>
      <c r="L1650" t="s">
        <v>0</v>
      </c>
      <c r="M1650" t="s">
        <v>0</v>
      </c>
      <c r="N1650">
        <v>3</v>
      </c>
      <c r="O1650">
        <v>2</v>
      </c>
      <c r="P1650">
        <v>3</v>
      </c>
      <c r="Q1650">
        <v>1</v>
      </c>
      <c r="R1650">
        <v>1</v>
      </c>
      <c r="S1650">
        <v>1</v>
      </c>
      <c r="T1650">
        <v>2</v>
      </c>
      <c r="U1650">
        <v>1</v>
      </c>
      <c r="V1650">
        <v>2</v>
      </c>
      <c r="W1650">
        <v>1</v>
      </c>
      <c r="X1650">
        <v>5</v>
      </c>
      <c r="Y1650" t="s">
        <v>0</v>
      </c>
      <c r="Z1650">
        <v>1</v>
      </c>
      <c r="AA1650" t="s">
        <v>0</v>
      </c>
      <c r="AB1650" t="s">
        <v>0</v>
      </c>
      <c r="AC1650" t="s">
        <v>0</v>
      </c>
    </row>
    <row r="1651" spans="1:29" x14ac:dyDescent="0.3">
      <c r="A1651">
        <v>1860</v>
      </c>
      <c r="B1651">
        <v>255</v>
      </c>
      <c r="C1651">
        <f>+VLOOKUP(B1651,relacion,2,FALSE)</f>
        <v>4222</v>
      </c>
      <c r="D1651" t="str">
        <f>+VLOOKUP(B1651,relacion,3,FALSE)</f>
        <v>CPNP ANDARAY</v>
      </c>
      <c r="E1651">
        <v>845</v>
      </c>
      <c r="F1651">
        <v>2</v>
      </c>
      <c r="G1651" t="s">
        <v>0</v>
      </c>
      <c r="H1651" s="1">
        <v>1</v>
      </c>
      <c r="I1651">
        <v>1</v>
      </c>
      <c r="J1651">
        <v>1</v>
      </c>
      <c r="K1651" t="s">
        <v>0</v>
      </c>
      <c r="L1651" t="s">
        <v>0</v>
      </c>
      <c r="M1651" t="s">
        <v>0</v>
      </c>
      <c r="N1651">
        <v>3</v>
      </c>
      <c r="O1651">
        <v>2</v>
      </c>
      <c r="P1651">
        <v>3</v>
      </c>
      <c r="Q1651">
        <v>1</v>
      </c>
      <c r="R1651">
        <v>1</v>
      </c>
      <c r="S1651">
        <v>1</v>
      </c>
      <c r="T1651">
        <v>2</v>
      </c>
      <c r="U1651">
        <v>1</v>
      </c>
      <c r="V1651">
        <v>2</v>
      </c>
      <c r="W1651">
        <v>1</v>
      </c>
      <c r="X1651">
        <v>5</v>
      </c>
      <c r="Y1651" t="s">
        <v>0</v>
      </c>
      <c r="Z1651">
        <v>1</v>
      </c>
      <c r="AA1651" t="s">
        <v>0</v>
      </c>
      <c r="AB1651" t="s">
        <v>0</v>
      </c>
      <c r="AC1651" t="s">
        <v>0</v>
      </c>
    </row>
    <row r="1652" spans="1:29" x14ac:dyDescent="0.3">
      <c r="A1652">
        <v>1861</v>
      </c>
      <c r="B1652">
        <v>255</v>
      </c>
      <c r="C1652">
        <f>+VLOOKUP(B1652,relacion,2,FALSE)</f>
        <v>4222</v>
      </c>
      <c r="D1652" t="str">
        <f>+VLOOKUP(B1652,relacion,3,FALSE)</f>
        <v>CPNP ANDARAY</v>
      </c>
      <c r="E1652">
        <v>845</v>
      </c>
      <c r="F1652">
        <v>2</v>
      </c>
      <c r="G1652" t="s">
        <v>0</v>
      </c>
      <c r="H1652" s="1">
        <v>1</v>
      </c>
      <c r="I1652">
        <v>1</v>
      </c>
      <c r="J1652">
        <v>1</v>
      </c>
      <c r="K1652" t="s">
        <v>0</v>
      </c>
      <c r="L1652" t="s">
        <v>0</v>
      </c>
      <c r="M1652" t="s">
        <v>0</v>
      </c>
      <c r="N1652">
        <v>3</v>
      </c>
      <c r="O1652">
        <v>2</v>
      </c>
      <c r="P1652">
        <v>3</v>
      </c>
      <c r="Q1652">
        <v>1</v>
      </c>
      <c r="R1652">
        <v>1</v>
      </c>
      <c r="S1652">
        <v>1</v>
      </c>
      <c r="T1652">
        <v>2</v>
      </c>
      <c r="U1652">
        <v>1</v>
      </c>
      <c r="V1652">
        <v>2</v>
      </c>
      <c r="W1652">
        <v>1</v>
      </c>
      <c r="X1652">
        <v>5</v>
      </c>
      <c r="Y1652" t="s">
        <v>0</v>
      </c>
      <c r="Z1652">
        <v>1</v>
      </c>
      <c r="AA1652" t="s">
        <v>0</v>
      </c>
      <c r="AB1652" t="s">
        <v>0</v>
      </c>
      <c r="AC1652" t="s">
        <v>0</v>
      </c>
    </row>
    <row r="1653" spans="1:29" x14ac:dyDescent="0.3">
      <c r="A1653">
        <v>1862</v>
      </c>
      <c r="B1653">
        <v>255</v>
      </c>
      <c r="C1653">
        <f>+VLOOKUP(B1653,relacion,2,FALSE)</f>
        <v>4222</v>
      </c>
      <c r="D1653" t="str">
        <f>+VLOOKUP(B1653,relacion,3,FALSE)</f>
        <v>CPNP ANDARAY</v>
      </c>
      <c r="E1653">
        <v>845</v>
      </c>
      <c r="F1653">
        <v>2</v>
      </c>
      <c r="G1653" t="s">
        <v>0</v>
      </c>
      <c r="H1653" s="1">
        <v>1</v>
      </c>
      <c r="I1653">
        <v>1</v>
      </c>
      <c r="J1653">
        <v>1</v>
      </c>
      <c r="K1653" t="s">
        <v>0</v>
      </c>
      <c r="L1653" t="s">
        <v>0</v>
      </c>
      <c r="M1653" t="s">
        <v>0</v>
      </c>
      <c r="N1653">
        <v>3</v>
      </c>
      <c r="O1653">
        <v>2</v>
      </c>
      <c r="P1653">
        <v>3</v>
      </c>
      <c r="Q1653">
        <v>1</v>
      </c>
      <c r="R1653">
        <v>1</v>
      </c>
      <c r="S1653">
        <v>1</v>
      </c>
      <c r="T1653">
        <v>2</v>
      </c>
      <c r="U1653">
        <v>1</v>
      </c>
      <c r="V1653">
        <v>2</v>
      </c>
      <c r="W1653">
        <v>1</v>
      </c>
      <c r="X1653">
        <v>5</v>
      </c>
      <c r="Y1653" t="s">
        <v>0</v>
      </c>
      <c r="Z1653">
        <v>1</v>
      </c>
      <c r="AA1653" t="s">
        <v>0</v>
      </c>
      <c r="AB1653" t="s">
        <v>0</v>
      </c>
      <c r="AC1653" t="s">
        <v>0</v>
      </c>
    </row>
    <row r="1654" spans="1:29" x14ac:dyDescent="0.3">
      <c r="A1654">
        <v>1863</v>
      </c>
      <c r="B1654">
        <v>255</v>
      </c>
      <c r="C1654">
        <f>+VLOOKUP(B1654,relacion,2,FALSE)</f>
        <v>4222</v>
      </c>
      <c r="D1654" t="str">
        <f>+VLOOKUP(B1654,relacion,3,FALSE)</f>
        <v>CPNP ANDARAY</v>
      </c>
      <c r="E1654">
        <v>845</v>
      </c>
      <c r="F1654">
        <v>2</v>
      </c>
      <c r="G1654" t="s">
        <v>0</v>
      </c>
      <c r="H1654" s="1">
        <v>1</v>
      </c>
      <c r="I1654">
        <v>1</v>
      </c>
      <c r="J1654">
        <v>1</v>
      </c>
      <c r="K1654" t="s">
        <v>0</v>
      </c>
      <c r="L1654" t="s">
        <v>0</v>
      </c>
      <c r="M1654" t="s">
        <v>0</v>
      </c>
      <c r="N1654">
        <v>3</v>
      </c>
      <c r="O1654">
        <v>2</v>
      </c>
      <c r="P1654">
        <v>3</v>
      </c>
      <c r="Q1654">
        <v>1</v>
      </c>
      <c r="R1654">
        <v>1</v>
      </c>
      <c r="S1654">
        <v>1</v>
      </c>
      <c r="T1654">
        <v>2</v>
      </c>
      <c r="U1654">
        <v>1</v>
      </c>
      <c r="V1654">
        <v>2</v>
      </c>
      <c r="W1654">
        <v>1</v>
      </c>
      <c r="X1654">
        <v>5</v>
      </c>
      <c r="Y1654" t="s">
        <v>0</v>
      </c>
      <c r="Z1654">
        <v>1</v>
      </c>
      <c r="AA1654" t="s">
        <v>0</v>
      </c>
      <c r="AB1654" t="s">
        <v>0</v>
      </c>
      <c r="AC1654" t="s">
        <v>0</v>
      </c>
    </row>
    <row r="1655" spans="1:29" x14ac:dyDescent="0.3">
      <c r="A1655">
        <v>1864</v>
      </c>
      <c r="B1655">
        <v>255</v>
      </c>
      <c r="C1655">
        <f>+VLOOKUP(B1655,relacion,2,FALSE)</f>
        <v>4222</v>
      </c>
      <c r="D1655" t="str">
        <f>+VLOOKUP(B1655,relacion,3,FALSE)</f>
        <v>CPNP ANDARAY</v>
      </c>
      <c r="E1655">
        <v>845</v>
      </c>
      <c r="F1655">
        <v>2</v>
      </c>
      <c r="G1655" t="s">
        <v>0</v>
      </c>
      <c r="H1655" s="1">
        <v>1</v>
      </c>
      <c r="I1655">
        <v>1</v>
      </c>
      <c r="J1655">
        <v>1</v>
      </c>
      <c r="K1655" t="s">
        <v>0</v>
      </c>
      <c r="L1655" t="s">
        <v>0</v>
      </c>
      <c r="M1655" t="s">
        <v>0</v>
      </c>
      <c r="N1655">
        <v>3</v>
      </c>
      <c r="O1655">
        <v>2</v>
      </c>
      <c r="P1655">
        <v>3</v>
      </c>
      <c r="Q1655">
        <v>1</v>
      </c>
      <c r="R1655">
        <v>1</v>
      </c>
      <c r="S1655">
        <v>1</v>
      </c>
      <c r="T1655">
        <v>2</v>
      </c>
      <c r="U1655">
        <v>1</v>
      </c>
      <c r="V1655">
        <v>2</v>
      </c>
      <c r="W1655">
        <v>1</v>
      </c>
      <c r="X1655">
        <v>5</v>
      </c>
      <c r="Y1655" t="s">
        <v>0</v>
      </c>
      <c r="Z1655">
        <v>1</v>
      </c>
      <c r="AA1655" t="s">
        <v>0</v>
      </c>
      <c r="AB1655" t="s">
        <v>0</v>
      </c>
      <c r="AC1655" t="s">
        <v>0</v>
      </c>
    </row>
    <row r="1656" spans="1:29" x14ac:dyDescent="0.3">
      <c r="A1656">
        <v>1865</v>
      </c>
      <c r="B1656">
        <v>255</v>
      </c>
      <c r="C1656">
        <f>+VLOOKUP(B1656,relacion,2,FALSE)</f>
        <v>4222</v>
      </c>
      <c r="D1656" t="str">
        <f>+VLOOKUP(B1656,relacion,3,FALSE)</f>
        <v>CPNP ANDARAY</v>
      </c>
      <c r="E1656">
        <v>845</v>
      </c>
      <c r="F1656">
        <v>2</v>
      </c>
      <c r="G1656" t="s">
        <v>0</v>
      </c>
      <c r="H1656" s="1">
        <v>1</v>
      </c>
      <c r="I1656">
        <v>1</v>
      </c>
      <c r="J1656">
        <v>1</v>
      </c>
      <c r="K1656" t="s">
        <v>0</v>
      </c>
      <c r="L1656" t="s">
        <v>0</v>
      </c>
      <c r="M1656" t="s">
        <v>0</v>
      </c>
      <c r="N1656">
        <v>3</v>
      </c>
      <c r="O1656">
        <v>2</v>
      </c>
      <c r="P1656">
        <v>3</v>
      </c>
      <c r="Q1656">
        <v>1</v>
      </c>
      <c r="R1656">
        <v>1</v>
      </c>
      <c r="S1656">
        <v>1</v>
      </c>
      <c r="T1656">
        <v>2</v>
      </c>
      <c r="U1656">
        <v>1</v>
      </c>
      <c r="V1656">
        <v>2</v>
      </c>
      <c r="W1656">
        <v>1</v>
      </c>
      <c r="X1656">
        <v>5</v>
      </c>
      <c r="Y1656" t="s">
        <v>0</v>
      </c>
      <c r="Z1656">
        <v>1</v>
      </c>
      <c r="AA1656" t="s">
        <v>0</v>
      </c>
      <c r="AB1656" t="s">
        <v>0</v>
      </c>
      <c r="AC1656" t="s">
        <v>0</v>
      </c>
    </row>
    <row r="1657" spans="1:29" x14ac:dyDescent="0.3">
      <c r="A1657">
        <v>1866</v>
      </c>
      <c r="B1657">
        <v>255</v>
      </c>
      <c r="C1657">
        <f>+VLOOKUP(B1657,relacion,2,FALSE)</f>
        <v>4222</v>
      </c>
      <c r="D1657" t="str">
        <f>+VLOOKUP(B1657,relacion,3,FALSE)</f>
        <v>CPNP ANDARAY</v>
      </c>
      <c r="E1657">
        <v>845</v>
      </c>
      <c r="F1657">
        <v>2</v>
      </c>
      <c r="G1657" t="s">
        <v>0</v>
      </c>
      <c r="H1657" s="1">
        <v>1</v>
      </c>
      <c r="I1657">
        <v>1</v>
      </c>
      <c r="J1657">
        <v>1</v>
      </c>
      <c r="K1657" t="s">
        <v>0</v>
      </c>
      <c r="L1657" t="s">
        <v>0</v>
      </c>
      <c r="M1657" t="s">
        <v>0</v>
      </c>
      <c r="N1657">
        <v>3</v>
      </c>
      <c r="O1657">
        <v>2</v>
      </c>
      <c r="P1657">
        <v>3</v>
      </c>
      <c r="Q1657">
        <v>1</v>
      </c>
      <c r="R1657">
        <v>1</v>
      </c>
      <c r="S1657">
        <v>1</v>
      </c>
      <c r="T1657">
        <v>2</v>
      </c>
      <c r="U1657">
        <v>1</v>
      </c>
      <c r="V1657">
        <v>2</v>
      </c>
      <c r="W1657">
        <v>1</v>
      </c>
      <c r="X1657">
        <v>5</v>
      </c>
      <c r="Y1657" t="s">
        <v>0</v>
      </c>
      <c r="Z1657">
        <v>1</v>
      </c>
      <c r="AA1657" t="s">
        <v>0</v>
      </c>
      <c r="AB1657" t="s">
        <v>0</v>
      </c>
      <c r="AC1657" t="s">
        <v>0</v>
      </c>
    </row>
    <row r="1658" spans="1:29" x14ac:dyDescent="0.3">
      <c r="A1658">
        <v>1867</v>
      </c>
      <c r="B1658">
        <v>255</v>
      </c>
      <c r="C1658">
        <f>+VLOOKUP(B1658,relacion,2,FALSE)</f>
        <v>4222</v>
      </c>
      <c r="D1658" t="str">
        <f>+VLOOKUP(B1658,relacion,3,FALSE)</f>
        <v>CPNP ANDARAY</v>
      </c>
      <c r="E1658">
        <v>845</v>
      </c>
      <c r="F1658">
        <v>2</v>
      </c>
      <c r="G1658" t="s">
        <v>0</v>
      </c>
      <c r="H1658" s="1">
        <v>1</v>
      </c>
      <c r="I1658">
        <v>1</v>
      </c>
      <c r="J1658">
        <v>2</v>
      </c>
      <c r="K1658">
        <v>4</v>
      </c>
      <c r="L1658">
        <v>0</v>
      </c>
      <c r="M1658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  <c r="Y1658" t="s">
        <v>0</v>
      </c>
      <c r="Z1658" t="s">
        <v>0</v>
      </c>
      <c r="AA1658" t="s">
        <v>0</v>
      </c>
      <c r="AB1658" t="s">
        <v>0</v>
      </c>
      <c r="AC1658" t="s">
        <v>0</v>
      </c>
    </row>
    <row r="1659" spans="1:29" x14ac:dyDescent="0.3">
      <c r="A1659">
        <v>1868</v>
      </c>
      <c r="B1659">
        <v>255</v>
      </c>
      <c r="C1659">
        <f>+VLOOKUP(B1659,relacion,2,FALSE)</f>
        <v>4222</v>
      </c>
      <c r="D1659" t="str">
        <f>+VLOOKUP(B1659,relacion,3,FALSE)</f>
        <v>CPNP ANDARAY</v>
      </c>
      <c r="E1659">
        <v>845</v>
      </c>
      <c r="F1659">
        <v>2</v>
      </c>
      <c r="G1659" t="s">
        <v>0</v>
      </c>
      <c r="H1659" s="1">
        <v>1</v>
      </c>
      <c r="I1659">
        <v>1</v>
      </c>
      <c r="J1659">
        <v>2</v>
      </c>
      <c r="K1659">
        <v>4</v>
      </c>
      <c r="L1659">
        <v>0</v>
      </c>
      <c r="M1659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0</v>
      </c>
      <c r="AC1659" t="s">
        <v>0</v>
      </c>
    </row>
    <row r="1660" spans="1:29" x14ac:dyDescent="0.3">
      <c r="A1660">
        <v>1869</v>
      </c>
      <c r="B1660">
        <v>255</v>
      </c>
      <c r="C1660">
        <f>+VLOOKUP(B1660,relacion,2,FALSE)</f>
        <v>4222</v>
      </c>
      <c r="D1660" t="str">
        <f>+VLOOKUP(B1660,relacion,3,FALSE)</f>
        <v>CPNP ANDARAY</v>
      </c>
      <c r="E1660">
        <v>845</v>
      </c>
      <c r="F1660">
        <v>2</v>
      </c>
      <c r="G1660" t="s">
        <v>0</v>
      </c>
      <c r="H1660" s="1">
        <v>1</v>
      </c>
      <c r="I1660">
        <v>1</v>
      </c>
      <c r="J1660">
        <v>2</v>
      </c>
      <c r="K1660">
        <v>4</v>
      </c>
      <c r="L1660">
        <v>0</v>
      </c>
      <c r="M1660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  <c r="Y1660" t="s">
        <v>0</v>
      </c>
      <c r="Z1660" t="s">
        <v>0</v>
      </c>
      <c r="AA1660" t="s">
        <v>0</v>
      </c>
      <c r="AB1660" t="s">
        <v>0</v>
      </c>
      <c r="AC1660" t="s">
        <v>0</v>
      </c>
    </row>
    <row r="1661" spans="1:29" x14ac:dyDescent="0.3">
      <c r="A1661">
        <v>1870</v>
      </c>
      <c r="B1661">
        <v>255</v>
      </c>
      <c r="C1661">
        <f>+VLOOKUP(B1661,relacion,2,FALSE)</f>
        <v>4222</v>
      </c>
      <c r="D1661" t="str">
        <f>+VLOOKUP(B1661,relacion,3,FALSE)</f>
        <v>CPNP ANDARAY</v>
      </c>
      <c r="E1661">
        <v>845</v>
      </c>
      <c r="F1661">
        <v>2</v>
      </c>
      <c r="G1661" t="s">
        <v>0</v>
      </c>
      <c r="H1661" s="1">
        <v>1</v>
      </c>
      <c r="I1661">
        <v>1</v>
      </c>
      <c r="J1661">
        <v>2</v>
      </c>
      <c r="K1661">
        <v>4</v>
      </c>
      <c r="L1661">
        <v>0</v>
      </c>
      <c r="M1661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0</v>
      </c>
      <c r="AC1661" t="s">
        <v>0</v>
      </c>
    </row>
    <row r="1662" spans="1:29" x14ac:dyDescent="0.3">
      <c r="A1662">
        <v>1871</v>
      </c>
      <c r="B1662">
        <v>281</v>
      </c>
      <c r="C1662">
        <f>+VLOOKUP(B1662,relacion,2,FALSE)</f>
        <v>3358</v>
      </c>
      <c r="D1662" t="str">
        <f>+VLOOKUP(B1662,relacion,3,FALSE)</f>
        <v>CPNP QUINUA</v>
      </c>
      <c r="E1662">
        <v>506</v>
      </c>
      <c r="F1662">
        <v>2</v>
      </c>
      <c r="G1662" t="s">
        <v>0</v>
      </c>
      <c r="H1662" s="1">
        <v>1</v>
      </c>
      <c r="I1662">
        <v>1</v>
      </c>
      <c r="J1662">
        <v>1</v>
      </c>
      <c r="K1662" t="s">
        <v>0</v>
      </c>
      <c r="L1662" t="s">
        <v>0</v>
      </c>
      <c r="M1662" t="s">
        <v>0</v>
      </c>
      <c r="N1662">
        <v>6</v>
      </c>
      <c r="O1662">
        <v>2</v>
      </c>
      <c r="P1662">
        <v>2</v>
      </c>
      <c r="Q1662">
        <v>6</v>
      </c>
      <c r="R1662">
        <v>1</v>
      </c>
      <c r="S1662">
        <v>2</v>
      </c>
      <c r="T1662">
        <v>3</v>
      </c>
      <c r="U1662">
        <v>6</v>
      </c>
      <c r="V1662">
        <v>1</v>
      </c>
      <c r="W1662">
        <v>1</v>
      </c>
      <c r="X1662">
        <v>2</v>
      </c>
      <c r="Y1662" t="s">
        <v>0</v>
      </c>
      <c r="Z1662">
        <v>1</v>
      </c>
      <c r="AA1662" t="s">
        <v>0</v>
      </c>
      <c r="AB1662" t="s">
        <v>0</v>
      </c>
      <c r="AC1662" t="s">
        <v>0</v>
      </c>
    </row>
    <row r="1663" spans="1:29" x14ac:dyDescent="0.3">
      <c r="A1663">
        <v>1873</v>
      </c>
      <c r="B1663">
        <v>255</v>
      </c>
      <c r="C1663">
        <f>+VLOOKUP(B1663,relacion,2,FALSE)</f>
        <v>4222</v>
      </c>
      <c r="D1663" t="str">
        <f>+VLOOKUP(B1663,relacion,3,FALSE)</f>
        <v>CPNP ANDARAY</v>
      </c>
      <c r="E1663">
        <v>845</v>
      </c>
      <c r="F1663">
        <v>2</v>
      </c>
      <c r="G1663" t="s">
        <v>0</v>
      </c>
      <c r="H1663" s="1">
        <v>1</v>
      </c>
      <c r="I1663">
        <v>1</v>
      </c>
      <c r="J1663">
        <v>2</v>
      </c>
      <c r="K1663">
        <v>4</v>
      </c>
      <c r="L1663">
        <v>0</v>
      </c>
      <c r="M1663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0</v>
      </c>
      <c r="AC1663" t="s">
        <v>0</v>
      </c>
    </row>
    <row r="1664" spans="1:29" x14ac:dyDescent="0.3">
      <c r="A1664">
        <v>1874</v>
      </c>
      <c r="B1664">
        <v>255</v>
      </c>
      <c r="C1664">
        <f>+VLOOKUP(B1664,relacion,2,FALSE)</f>
        <v>4222</v>
      </c>
      <c r="D1664" t="str">
        <f>+VLOOKUP(B1664,relacion,3,FALSE)</f>
        <v>CPNP ANDARAY</v>
      </c>
      <c r="E1664">
        <v>845</v>
      </c>
      <c r="F1664">
        <v>2</v>
      </c>
      <c r="G1664" t="s">
        <v>0</v>
      </c>
      <c r="H1664" s="1">
        <v>1</v>
      </c>
      <c r="I1664">
        <v>1</v>
      </c>
      <c r="J1664">
        <v>2</v>
      </c>
      <c r="K1664">
        <v>4</v>
      </c>
      <c r="L1664">
        <v>0</v>
      </c>
      <c r="M1664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  <c r="Y1664" t="s">
        <v>0</v>
      </c>
      <c r="Z1664" t="s">
        <v>0</v>
      </c>
      <c r="AA1664" t="s">
        <v>0</v>
      </c>
      <c r="AB1664" t="s">
        <v>0</v>
      </c>
      <c r="AC1664" t="s">
        <v>0</v>
      </c>
    </row>
    <row r="1665" spans="1:29" x14ac:dyDescent="0.3">
      <c r="A1665">
        <v>1875</v>
      </c>
      <c r="B1665">
        <v>255</v>
      </c>
      <c r="C1665">
        <f>+VLOOKUP(B1665,relacion,2,FALSE)</f>
        <v>4222</v>
      </c>
      <c r="D1665" t="str">
        <f>+VLOOKUP(B1665,relacion,3,FALSE)</f>
        <v>CPNP ANDARAY</v>
      </c>
      <c r="E1665">
        <v>845</v>
      </c>
      <c r="F1665">
        <v>2</v>
      </c>
      <c r="G1665" t="s">
        <v>0</v>
      </c>
      <c r="H1665" s="1">
        <v>1</v>
      </c>
      <c r="I1665">
        <v>1</v>
      </c>
      <c r="J1665">
        <v>2</v>
      </c>
      <c r="K1665">
        <v>4</v>
      </c>
      <c r="L1665">
        <v>0</v>
      </c>
      <c r="M1665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0</v>
      </c>
      <c r="AC1665" t="s">
        <v>0</v>
      </c>
    </row>
    <row r="1666" spans="1:29" x14ac:dyDescent="0.3">
      <c r="A1666">
        <v>1876</v>
      </c>
      <c r="B1666">
        <v>255</v>
      </c>
      <c r="C1666">
        <f>+VLOOKUP(B1666,relacion,2,FALSE)</f>
        <v>4222</v>
      </c>
      <c r="D1666" t="str">
        <f>+VLOOKUP(B1666,relacion,3,FALSE)</f>
        <v>CPNP ANDARAY</v>
      </c>
      <c r="E1666">
        <v>845</v>
      </c>
      <c r="F1666">
        <v>2</v>
      </c>
      <c r="G1666" t="s">
        <v>0</v>
      </c>
      <c r="H1666" s="1">
        <v>1</v>
      </c>
      <c r="I1666">
        <v>1</v>
      </c>
      <c r="J1666">
        <v>2</v>
      </c>
      <c r="K1666">
        <v>4</v>
      </c>
      <c r="L1666">
        <v>0</v>
      </c>
      <c r="M1666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t="s">
        <v>0</v>
      </c>
      <c r="Z1666" t="s">
        <v>0</v>
      </c>
      <c r="AA1666" t="s">
        <v>0</v>
      </c>
      <c r="AB1666" t="s">
        <v>0</v>
      </c>
      <c r="AC1666" t="s">
        <v>0</v>
      </c>
    </row>
    <row r="1667" spans="1:29" x14ac:dyDescent="0.3">
      <c r="A1667">
        <v>1877</v>
      </c>
      <c r="B1667">
        <v>255</v>
      </c>
      <c r="C1667">
        <f>+VLOOKUP(B1667,relacion,2,FALSE)</f>
        <v>4222</v>
      </c>
      <c r="D1667" t="str">
        <f>+VLOOKUP(B1667,relacion,3,FALSE)</f>
        <v>CPNP ANDARAY</v>
      </c>
      <c r="E1667">
        <v>845</v>
      </c>
      <c r="F1667">
        <v>2</v>
      </c>
      <c r="G1667" t="s">
        <v>0</v>
      </c>
      <c r="H1667" s="1">
        <v>1</v>
      </c>
      <c r="I1667">
        <v>1</v>
      </c>
      <c r="J1667">
        <v>2</v>
      </c>
      <c r="K1667">
        <v>4</v>
      </c>
      <c r="L1667">
        <v>0</v>
      </c>
      <c r="M1667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0</v>
      </c>
      <c r="AC1667" t="s">
        <v>0</v>
      </c>
    </row>
    <row r="1668" spans="1:29" x14ac:dyDescent="0.3">
      <c r="A1668">
        <v>1878</v>
      </c>
      <c r="B1668">
        <v>255</v>
      </c>
      <c r="C1668">
        <f>+VLOOKUP(B1668,relacion,2,FALSE)</f>
        <v>4222</v>
      </c>
      <c r="D1668" t="str">
        <f>+VLOOKUP(B1668,relacion,3,FALSE)</f>
        <v>CPNP ANDARAY</v>
      </c>
      <c r="E1668">
        <v>845</v>
      </c>
      <c r="F1668">
        <v>2</v>
      </c>
      <c r="G1668" t="s">
        <v>0</v>
      </c>
      <c r="H1668" s="1">
        <v>1</v>
      </c>
      <c r="I1668">
        <v>1</v>
      </c>
      <c r="J1668">
        <v>2</v>
      </c>
      <c r="K1668">
        <v>4</v>
      </c>
      <c r="L1668">
        <v>0</v>
      </c>
      <c r="M1668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  <c r="Y1668" t="s">
        <v>0</v>
      </c>
      <c r="Z1668" t="s">
        <v>0</v>
      </c>
      <c r="AA1668" t="s">
        <v>0</v>
      </c>
      <c r="AB1668" t="s">
        <v>0</v>
      </c>
      <c r="AC1668" t="s">
        <v>0</v>
      </c>
    </row>
    <row r="1669" spans="1:29" x14ac:dyDescent="0.3">
      <c r="A1669">
        <v>1879</v>
      </c>
      <c r="B1669">
        <v>255</v>
      </c>
      <c r="C1669">
        <f>+VLOOKUP(B1669,relacion,2,FALSE)</f>
        <v>4222</v>
      </c>
      <c r="D1669" t="str">
        <f>+VLOOKUP(B1669,relacion,3,FALSE)</f>
        <v>CPNP ANDARAY</v>
      </c>
      <c r="E1669">
        <v>845</v>
      </c>
      <c r="F1669">
        <v>2</v>
      </c>
      <c r="G1669" t="s">
        <v>0</v>
      </c>
      <c r="H1669" s="1">
        <v>1</v>
      </c>
      <c r="I1669">
        <v>2</v>
      </c>
      <c r="J1669">
        <v>1</v>
      </c>
      <c r="K1669" t="s">
        <v>0</v>
      </c>
      <c r="L1669" t="s">
        <v>0</v>
      </c>
      <c r="M1669" t="s">
        <v>0</v>
      </c>
      <c r="N1669">
        <v>3</v>
      </c>
      <c r="O1669">
        <v>2</v>
      </c>
      <c r="P1669" t="s">
        <v>0</v>
      </c>
      <c r="Q1669">
        <v>1</v>
      </c>
      <c r="R1669">
        <v>1</v>
      </c>
      <c r="S1669">
        <v>1</v>
      </c>
      <c r="T1669">
        <v>2</v>
      </c>
      <c r="U1669">
        <v>1</v>
      </c>
      <c r="V1669">
        <v>2</v>
      </c>
      <c r="W1669">
        <v>1</v>
      </c>
      <c r="X1669">
        <v>5</v>
      </c>
      <c r="Y1669" t="s">
        <v>0</v>
      </c>
      <c r="Z1669">
        <v>1</v>
      </c>
      <c r="AA1669" t="s">
        <v>0</v>
      </c>
      <c r="AB1669" t="s">
        <v>0</v>
      </c>
      <c r="AC1669" t="s">
        <v>0</v>
      </c>
    </row>
    <row r="1670" spans="1:29" x14ac:dyDescent="0.3">
      <c r="A1670">
        <v>1880</v>
      </c>
      <c r="B1670">
        <v>255</v>
      </c>
      <c r="C1670">
        <f>+VLOOKUP(B1670,relacion,2,FALSE)</f>
        <v>4222</v>
      </c>
      <c r="D1670" t="str">
        <f>+VLOOKUP(B1670,relacion,3,FALSE)</f>
        <v>CPNP ANDARAY</v>
      </c>
      <c r="E1670">
        <v>845</v>
      </c>
      <c r="F1670">
        <v>2</v>
      </c>
      <c r="G1670" t="s">
        <v>0</v>
      </c>
      <c r="H1670" s="1">
        <v>1</v>
      </c>
      <c r="I1670">
        <v>2</v>
      </c>
      <c r="J1670">
        <v>2</v>
      </c>
      <c r="K1670">
        <v>4</v>
      </c>
      <c r="L1670">
        <v>0</v>
      </c>
      <c r="M1670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X1670" t="s">
        <v>0</v>
      </c>
      <c r="Y1670" t="s">
        <v>0</v>
      </c>
      <c r="Z1670" t="s">
        <v>0</v>
      </c>
      <c r="AA1670" t="s">
        <v>0</v>
      </c>
      <c r="AB1670" t="s">
        <v>0</v>
      </c>
      <c r="AC1670" t="s">
        <v>0</v>
      </c>
    </row>
    <row r="1671" spans="1:29" x14ac:dyDescent="0.3">
      <c r="A1671">
        <v>1881</v>
      </c>
      <c r="B1671">
        <v>255</v>
      </c>
      <c r="C1671">
        <f>+VLOOKUP(B1671,relacion,2,FALSE)</f>
        <v>4222</v>
      </c>
      <c r="D1671" t="str">
        <f>+VLOOKUP(B1671,relacion,3,FALSE)</f>
        <v>CPNP ANDARAY</v>
      </c>
      <c r="E1671">
        <v>845</v>
      </c>
      <c r="F1671">
        <v>2</v>
      </c>
      <c r="G1671" t="s">
        <v>0</v>
      </c>
      <c r="H1671" s="1">
        <v>1</v>
      </c>
      <c r="I1671">
        <v>2</v>
      </c>
      <c r="J1671">
        <v>2</v>
      </c>
      <c r="K1671">
        <v>4</v>
      </c>
      <c r="L1671">
        <v>0</v>
      </c>
      <c r="M1671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  <c r="Y1671" t="s">
        <v>0</v>
      </c>
      <c r="Z1671" t="s">
        <v>0</v>
      </c>
      <c r="AA1671" t="s">
        <v>0</v>
      </c>
      <c r="AB1671" t="s">
        <v>0</v>
      </c>
      <c r="AC1671" t="s">
        <v>0</v>
      </c>
    </row>
    <row r="1672" spans="1:29" x14ac:dyDescent="0.3">
      <c r="A1672">
        <v>1882</v>
      </c>
      <c r="B1672">
        <v>255</v>
      </c>
      <c r="C1672">
        <f>+VLOOKUP(B1672,relacion,2,FALSE)</f>
        <v>4222</v>
      </c>
      <c r="D1672" t="str">
        <f>+VLOOKUP(B1672,relacion,3,FALSE)</f>
        <v>CPNP ANDARAY</v>
      </c>
      <c r="E1672">
        <v>845</v>
      </c>
      <c r="F1672">
        <v>2</v>
      </c>
      <c r="G1672" t="s">
        <v>0</v>
      </c>
      <c r="H1672" s="1">
        <v>1</v>
      </c>
      <c r="I1672">
        <v>2</v>
      </c>
      <c r="J1672">
        <v>2</v>
      </c>
      <c r="K1672">
        <v>4</v>
      </c>
      <c r="L1672">
        <v>0</v>
      </c>
      <c r="M1672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0</v>
      </c>
      <c r="AC1672" t="s">
        <v>0</v>
      </c>
    </row>
    <row r="1673" spans="1:29" x14ac:dyDescent="0.3">
      <c r="A1673">
        <v>1883</v>
      </c>
      <c r="B1673">
        <v>255</v>
      </c>
      <c r="C1673">
        <f>+VLOOKUP(B1673,relacion,2,FALSE)</f>
        <v>4222</v>
      </c>
      <c r="D1673" t="str">
        <f>+VLOOKUP(B1673,relacion,3,FALSE)</f>
        <v>CPNP ANDARAY</v>
      </c>
      <c r="E1673">
        <v>845</v>
      </c>
      <c r="F1673">
        <v>2</v>
      </c>
      <c r="G1673" t="s">
        <v>0</v>
      </c>
      <c r="H1673" s="1">
        <v>1</v>
      </c>
      <c r="I1673">
        <v>2</v>
      </c>
      <c r="J1673">
        <v>2</v>
      </c>
      <c r="K1673">
        <v>4</v>
      </c>
      <c r="L1673">
        <v>0</v>
      </c>
      <c r="M1673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0</v>
      </c>
      <c r="Y1673" t="s">
        <v>0</v>
      </c>
      <c r="Z1673" t="s">
        <v>0</v>
      </c>
      <c r="AA1673" t="s">
        <v>0</v>
      </c>
      <c r="AB1673" t="s">
        <v>0</v>
      </c>
      <c r="AC1673" t="s">
        <v>0</v>
      </c>
    </row>
    <row r="1674" spans="1:29" x14ac:dyDescent="0.3">
      <c r="A1674">
        <v>1884</v>
      </c>
      <c r="B1674">
        <v>255</v>
      </c>
      <c r="C1674">
        <f>+VLOOKUP(B1674,relacion,2,FALSE)</f>
        <v>4222</v>
      </c>
      <c r="D1674" t="str">
        <f>+VLOOKUP(B1674,relacion,3,FALSE)</f>
        <v>CPNP ANDARAY</v>
      </c>
      <c r="E1674">
        <v>845</v>
      </c>
      <c r="F1674">
        <v>2</v>
      </c>
      <c r="G1674" t="s">
        <v>0</v>
      </c>
      <c r="H1674" s="1">
        <v>1</v>
      </c>
      <c r="I1674">
        <v>2</v>
      </c>
      <c r="J1674">
        <v>2</v>
      </c>
      <c r="K1674">
        <v>4</v>
      </c>
      <c r="L1674">
        <v>0</v>
      </c>
      <c r="M1674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0</v>
      </c>
      <c r="AC1674" t="s">
        <v>0</v>
      </c>
    </row>
    <row r="1675" spans="1:29" x14ac:dyDescent="0.3">
      <c r="A1675">
        <v>1885</v>
      </c>
      <c r="B1675">
        <v>255</v>
      </c>
      <c r="C1675">
        <f>+VLOOKUP(B1675,relacion,2,FALSE)</f>
        <v>4222</v>
      </c>
      <c r="D1675" t="str">
        <f>+VLOOKUP(B1675,relacion,3,FALSE)</f>
        <v>CPNP ANDARAY</v>
      </c>
      <c r="E1675">
        <v>845</v>
      </c>
      <c r="F1675">
        <v>2</v>
      </c>
      <c r="G1675" t="s">
        <v>0</v>
      </c>
      <c r="H1675" s="1">
        <v>1</v>
      </c>
      <c r="I1675">
        <v>2</v>
      </c>
      <c r="J1675">
        <v>2</v>
      </c>
      <c r="K1675">
        <v>4</v>
      </c>
      <c r="L1675">
        <v>0</v>
      </c>
      <c r="M1675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 t="s">
        <v>0</v>
      </c>
      <c r="U1675" t="s">
        <v>0</v>
      </c>
      <c r="V1675" t="s">
        <v>0</v>
      </c>
      <c r="W1675" t="s">
        <v>0</v>
      </c>
      <c r="X1675" t="s">
        <v>0</v>
      </c>
      <c r="Y1675" t="s">
        <v>0</v>
      </c>
      <c r="Z1675" t="s">
        <v>0</v>
      </c>
      <c r="AA1675" t="s">
        <v>0</v>
      </c>
      <c r="AB1675" t="s">
        <v>0</v>
      </c>
      <c r="AC1675" t="s">
        <v>0</v>
      </c>
    </row>
    <row r="1676" spans="1:29" x14ac:dyDescent="0.3">
      <c r="A1676">
        <v>1886</v>
      </c>
      <c r="B1676">
        <v>286</v>
      </c>
      <c r="C1676">
        <f>+VLOOKUP(B1676,relacion,2,FALSE)</f>
        <v>3450</v>
      </c>
      <c r="D1676" t="str">
        <f>+VLOOKUP(B1676,relacion,3,FALSE)</f>
        <v>CPNP CABANA SUR</v>
      </c>
      <c r="E1676">
        <v>510</v>
      </c>
      <c r="F1676">
        <v>2</v>
      </c>
      <c r="G1676" t="s">
        <v>0</v>
      </c>
      <c r="H1676" s="1">
        <v>1</v>
      </c>
      <c r="I1676">
        <v>1</v>
      </c>
      <c r="J1676">
        <v>1</v>
      </c>
      <c r="K1676" t="s">
        <v>0</v>
      </c>
      <c r="L1676" t="s">
        <v>0</v>
      </c>
      <c r="M1676" t="s">
        <v>0</v>
      </c>
      <c r="N1676">
        <v>6</v>
      </c>
      <c r="O1676">
        <v>1</v>
      </c>
      <c r="P1676" t="s">
        <v>0</v>
      </c>
      <c r="Q1676">
        <v>2</v>
      </c>
      <c r="R1676">
        <v>1</v>
      </c>
      <c r="S1676">
        <v>1</v>
      </c>
      <c r="T1676">
        <v>2</v>
      </c>
      <c r="U1676">
        <v>2</v>
      </c>
      <c r="V1676">
        <v>2</v>
      </c>
      <c r="W1676">
        <v>1</v>
      </c>
      <c r="X1676">
        <v>4</v>
      </c>
      <c r="Y1676" t="s">
        <v>0</v>
      </c>
      <c r="Z1676">
        <v>2</v>
      </c>
      <c r="AA1676" t="s">
        <v>0</v>
      </c>
      <c r="AB1676" t="s">
        <v>0</v>
      </c>
      <c r="AC1676" t="s">
        <v>0</v>
      </c>
    </row>
    <row r="1677" spans="1:29" x14ac:dyDescent="0.3">
      <c r="A1677">
        <v>1887</v>
      </c>
      <c r="B1677">
        <v>255</v>
      </c>
      <c r="C1677">
        <f>+VLOOKUP(B1677,relacion,2,FALSE)</f>
        <v>4222</v>
      </c>
      <c r="D1677" t="str">
        <f>+VLOOKUP(B1677,relacion,3,FALSE)</f>
        <v>CPNP ANDARAY</v>
      </c>
      <c r="E1677">
        <v>845</v>
      </c>
      <c r="F1677">
        <v>2</v>
      </c>
      <c r="G1677" t="s">
        <v>0</v>
      </c>
      <c r="H1677" s="1">
        <v>1</v>
      </c>
      <c r="I1677">
        <v>2</v>
      </c>
      <c r="J1677">
        <v>2</v>
      </c>
      <c r="K1677">
        <v>4</v>
      </c>
      <c r="L1677">
        <v>0</v>
      </c>
      <c r="M1677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0</v>
      </c>
      <c r="W1677" t="s">
        <v>0</v>
      </c>
      <c r="X1677" t="s">
        <v>0</v>
      </c>
      <c r="Y1677" t="s">
        <v>0</v>
      </c>
      <c r="Z1677" t="s">
        <v>0</v>
      </c>
      <c r="AA1677" t="s">
        <v>0</v>
      </c>
      <c r="AB1677" t="s">
        <v>0</v>
      </c>
      <c r="AC1677" t="s">
        <v>0</v>
      </c>
    </row>
    <row r="1678" spans="1:29" x14ac:dyDescent="0.3">
      <c r="A1678">
        <v>1888</v>
      </c>
      <c r="B1678">
        <v>255</v>
      </c>
      <c r="C1678">
        <f>+VLOOKUP(B1678,relacion,2,FALSE)</f>
        <v>4222</v>
      </c>
      <c r="D1678" t="str">
        <f>+VLOOKUP(B1678,relacion,3,FALSE)</f>
        <v>CPNP ANDARAY</v>
      </c>
      <c r="E1678">
        <v>845</v>
      </c>
      <c r="F1678">
        <v>2</v>
      </c>
      <c r="G1678" t="s">
        <v>0</v>
      </c>
      <c r="H1678" s="1">
        <v>1</v>
      </c>
      <c r="I1678">
        <v>2</v>
      </c>
      <c r="J1678">
        <v>2</v>
      </c>
      <c r="K1678">
        <v>4</v>
      </c>
      <c r="L1678">
        <v>0</v>
      </c>
      <c r="M1678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0</v>
      </c>
      <c r="AC1678" t="s">
        <v>0</v>
      </c>
    </row>
    <row r="1679" spans="1:29" x14ac:dyDescent="0.3">
      <c r="A1679">
        <v>1889</v>
      </c>
      <c r="B1679">
        <v>286</v>
      </c>
      <c r="C1679">
        <f>+VLOOKUP(B1679,relacion,2,FALSE)</f>
        <v>3450</v>
      </c>
      <c r="D1679" t="str">
        <f>+VLOOKUP(B1679,relacion,3,FALSE)</f>
        <v>CPNP CABANA SUR</v>
      </c>
      <c r="E1679">
        <v>510</v>
      </c>
      <c r="F1679">
        <v>2</v>
      </c>
      <c r="G1679" t="s">
        <v>0</v>
      </c>
      <c r="H1679" s="1">
        <v>1</v>
      </c>
      <c r="I1679">
        <v>1</v>
      </c>
      <c r="J1679">
        <v>1</v>
      </c>
      <c r="K1679" t="s">
        <v>0</v>
      </c>
      <c r="L1679" t="s">
        <v>0</v>
      </c>
      <c r="M1679" t="s">
        <v>0</v>
      </c>
      <c r="N1679">
        <v>6</v>
      </c>
      <c r="O1679">
        <v>1</v>
      </c>
      <c r="P1679" t="s">
        <v>0</v>
      </c>
      <c r="Q1679">
        <v>2</v>
      </c>
      <c r="R1679">
        <v>1</v>
      </c>
      <c r="S1679">
        <v>1</v>
      </c>
      <c r="T1679">
        <v>2</v>
      </c>
      <c r="U1679">
        <v>3</v>
      </c>
      <c r="V1679">
        <v>2</v>
      </c>
      <c r="W1679">
        <v>1</v>
      </c>
      <c r="X1679">
        <v>4</v>
      </c>
      <c r="Y1679" t="s">
        <v>0</v>
      </c>
      <c r="Z1679">
        <v>2</v>
      </c>
      <c r="AA1679" t="s">
        <v>0</v>
      </c>
      <c r="AB1679" t="s">
        <v>0</v>
      </c>
      <c r="AC1679" t="s">
        <v>0</v>
      </c>
    </row>
    <row r="1680" spans="1:29" x14ac:dyDescent="0.3">
      <c r="A1680">
        <v>1890</v>
      </c>
      <c r="B1680">
        <v>255</v>
      </c>
      <c r="C1680">
        <f>+VLOOKUP(B1680,relacion,2,FALSE)</f>
        <v>4222</v>
      </c>
      <c r="D1680" t="str">
        <f>+VLOOKUP(B1680,relacion,3,FALSE)</f>
        <v>CPNP ANDARAY</v>
      </c>
      <c r="E1680">
        <v>845</v>
      </c>
      <c r="F1680">
        <v>2</v>
      </c>
      <c r="G1680" t="s">
        <v>0</v>
      </c>
      <c r="H1680" s="1">
        <v>1</v>
      </c>
      <c r="I1680">
        <v>2</v>
      </c>
      <c r="J1680">
        <v>2</v>
      </c>
      <c r="K1680">
        <v>4</v>
      </c>
      <c r="L1680">
        <v>0</v>
      </c>
      <c r="M1680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0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0</v>
      </c>
      <c r="AC1680" t="s">
        <v>0</v>
      </c>
    </row>
    <row r="1681" spans="1:29" x14ac:dyDescent="0.3">
      <c r="A1681">
        <v>1891</v>
      </c>
      <c r="B1681">
        <v>286</v>
      </c>
      <c r="C1681">
        <f>+VLOOKUP(B1681,relacion,2,FALSE)</f>
        <v>3450</v>
      </c>
      <c r="D1681" t="str">
        <f>+VLOOKUP(B1681,relacion,3,FALSE)</f>
        <v>CPNP CABANA SUR</v>
      </c>
      <c r="E1681">
        <v>510</v>
      </c>
      <c r="F1681">
        <v>2</v>
      </c>
      <c r="G1681" t="s">
        <v>0</v>
      </c>
      <c r="H1681" s="1">
        <v>1</v>
      </c>
      <c r="I1681">
        <v>1</v>
      </c>
      <c r="J1681">
        <v>1</v>
      </c>
      <c r="K1681" t="s">
        <v>0</v>
      </c>
      <c r="L1681" t="s">
        <v>0</v>
      </c>
      <c r="M1681" t="s">
        <v>0</v>
      </c>
      <c r="N1681">
        <v>7</v>
      </c>
      <c r="O1681">
        <v>1</v>
      </c>
      <c r="P1681" t="s">
        <v>0</v>
      </c>
      <c r="Q1681">
        <v>2</v>
      </c>
      <c r="R1681">
        <v>1</v>
      </c>
      <c r="S1681">
        <v>1</v>
      </c>
      <c r="T1681">
        <v>2</v>
      </c>
      <c r="U1681">
        <v>2</v>
      </c>
      <c r="V1681">
        <v>2</v>
      </c>
      <c r="W1681">
        <v>1</v>
      </c>
      <c r="X1681">
        <v>4</v>
      </c>
      <c r="Y1681" t="s">
        <v>0</v>
      </c>
      <c r="Z1681">
        <v>2</v>
      </c>
      <c r="AA1681" t="s">
        <v>0</v>
      </c>
      <c r="AB1681" t="s">
        <v>0</v>
      </c>
      <c r="AC1681" t="s">
        <v>0</v>
      </c>
    </row>
    <row r="1682" spans="1:29" x14ac:dyDescent="0.3">
      <c r="A1682">
        <v>1892</v>
      </c>
      <c r="B1682">
        <v>286</v>
      </c>
      <c r="C1682">
        <f>+VLOOKUP(B1682,relacion,2,FALSE)</f>
        <v>3450</v>
      </c>
      <c r="D1682" t="str">
        <f>+VLOOKUP(B1682,relacion,3,FALSE)</f>
        <v>CPNP CABANA SUR</v>
      </c>
      <c r="E1682">
        <v>510</v>
      </c>
      <c r="F1682">
        <v>2</v>
      </c>
      <c r="G1682" t="s">
        <v>0</v>
      </c>
      <c r="H1682" s="1">
        <v>1</v>
      </c>
      <c r="I1682">
        <v>1</v>
      </c>
      <c r="J1682">
        <v>1</v>
      </c>
      <c r="K1682" t="s">
        <v>0</v>
      </c>
      <c r="L1682" t="s">
        <v>0</v>
      </c>
      <c r="M1682" t="s">
        <v>0</v>
      </c>
      <c r="N1682">
        <v>6</v>
      </c>
      <c r="O1682">
        <v>1</v>
      </c>
      <c r="P1682" t="s">
        <v>0</v>
      </c>
      <c r="Q1682">
        <v>2</v>
      </c>
      <c r="R1682">
        <v>1</v>
      </c>
      <c r="S1682">
        <v>1</v>
      </c>
      <c r="T1682">
        <v>2</v>
      </c>
      <c r="U1682">
        <v>3</v>
      </c>
      <c r="V1682">
        <v>2</v>
      </c>
      <c r="W1682">
        <v>1</v>
      </c>
      <c r="X1682">
        <v>4</v>
      </c>
      <c r="Y1682" t="s">
        <v>0</v>
      </c>
      <c r="Z1682">
        <v>2</v>
      </c>
      <c r="AA1682" t="s">
        <v>0</v>
      </c>
      <c r="AB1682" t="s">
        <v>0</v>
      </c>
      <c r="AC1682" t="s">
        <v>0</v>
      </c>
    </row>
    <row r="1683" spans="1:29" x14ac:dyDescent="0.3">
      <c r="A1683">
        <v>1893</v>
      </c>
      <c r="B1683">
        <v>286</v>
      </c>
      <c r="C1683">
        <f>+VLOOKUP(B1683,relacion,2,FALSE)</f>
        <v>3450</v>
      </c>
      <c r="D1683" t="str">
        <f>+VLOOKUP(B1683,relacion,3,FALSE)</f>
        <v>CPNP CABANA SUR</v>
      </c>
      <c r="E1683">
        <v>510</v>
      </c>
      <c r="F1683">
        <v>2</v>
      </c>
      <c r="G1683" t="s">
        <v>0</v>
      </c>
      <c r="H1683" s="1">
        <v>1</v>
      </c>
      <c r="I1683">
        <v>1</v>
      </c>
      <c r="J1683">
        <v>1</v>
      </c>
      <c r="K1683" t="s">
        <v>0</v>
      </c>
      <c r="L1683" t="s">
        <v>0</v>
      </c>
      <c r="M1683" t="s">
        <v>0</v>
      </c>
      <c r="N1683">
        <v>7</v>
      </c>
      <c r="O1683">
        <v>1</v>
      </c>
      <c r="P1683" t="s">
        <v>0</v>
      </c>
      <c r="Q1683">
        <v>2</v>
      </c>
      <c r="R1683">
        <v>1</v>
      </c>
      <c r="S1683">
        <v>1</v>
      </c>
      <c r="T1683">
        <v>2</v>
      </c>
      <c r="U1683">
        <v>2</v>
      </c>
      <c r="V1683">
        <v>2</v>
      </c>
      <c r="W1683">
        <v>2</v>
      </c>
      <c r="X1683" t="s">
        <v>0</v>
      </c>
      <c r="Y1683" t="s">
        <v>0</v>
      </c>
      <c r="Z1683" t="s">
        <v>0</v>
      </c>
      <c r="AA1683" t="s">
        <v>0</v>
      </c>
      <c r="AB1683" t="s">
        <v>0</v>
      </c>
      <c r="AC1683" t="s">
        <v>0</v>
      </c>
    </row>
    <row r="1684" spans="1:29" x14ac:dyDescent="0.3">
      <c r="A1684">
        <v>1894</v>
      </c>
      <c r="B1684">
        <v>289</v>
      </c>
      <c r="C1684">
        <f>+VLOOKUP(B1684,relacion,2,FALSE)</f>
        <v>3415</v>
      </c>
      <c r="D1684" t="str">
        <f>+VLOOKUP(B1684,relacion,3,FALSE)</f>
        <v>CPNP LUCANAS-PUQUIO</v>
      </c>
      <c r="E1684">
        <v>80</v>
      </c>
      <c r="F1684">
        <v>2</v>
      </c>
      <c r="G1684" t="s">
        <v>0</v>
      </c>
      <c r="H1684" s="1">
        <v>1</v>
      </c>
      <c r="I1684">
        <v>1</v>
      </c>
      <c r="J1684">
        <v>1</v>
      </c>
      <c r="K1684" t="s">
        <v>0</v>
      </c>
      <c r="L1684" t="s">
        <v>0</v>
      </c>
      <c r="M1684" t="s">
        <v>0</v>
      </c>
      <c r="N1684">
        <v>4</v>
      </c>
      <c r="O1684">
        <v>2</v>
      </c>
      <c r="P1684">
        <v>2</v>
      </c>
      <c r="Q1684">
        <v>1</v>
      </c>
      <c r="R1684">
        <v>1</v>
      </c>
      <c r="S1684">
        <v>3</v>
      </c>
      <c r="T1684">
        <v>2</v>
      </c>
      <c r="U1684">
        <v>5</v>
      </c>
      <c r="V1684">
        <v>2</v>
      </c>
      <c r="W1684">
        <v>2</v>
      </c>
      <c r="X1684" t="s">
        <v>0</v>
      </c>
      <c r="Y1684" t="s">
        <v>0</v>
      </c>
      <c r="Z1684" t="s">
        <v>0</v>
      </c>
      <c r="AA1684" t="s">
        <v>0</v>
      </c>
      <c r="AB1684" t="s">
        <v>0</v>
      </c>
      <c r="AC1684" t="s">
        <v>0</v>
      </c>
    </row>
    <row r="1685" spans="1:29" x14ac:dyDescent="0.3">
      <c r="A1685">
        <v>1895</v>
      </c>
      <c r="B1685">
        <v>286</v>
      </c>
      <c r="C1685">
        <f>+VLOOKUP(B1685,relacion,2,FALSE)</f>
        <v>3450</v>
      </c>
      <c r="D1685" t="str">
        <f>+VLOOKUP(B1685,relacion,3,FALSE)</f>
        <v>CPNP CABANA SUR</v>
      </c>
      <c r="E1685">
        <v>510</v>
      </c>
      <c r="F1685">
        <v>2</v>
      </c>
      <c r="G1685" t="s">
        <v>0</v>
      </c>
      <c r="H1685" s="1">
        <v>1</v>
      </c>
      <c r="I1685">
        <v>1</v>
      </c>
      <c r="J1685">
        <v>1</v>
      </c>
      <c r="K1685" t="s">
        <v>0</v>
      </c>
      <c r="L1685" t="s">
        <v>0</v>
      </c>
      <c r="M1685" t="s">
        <v>0</v>
      </c>
      <c r="N1685">
        <v>6</v>
      </c>
      <c r="O1685">
        <v>1</v>
      </c>
      <c r="P1685" t="s">
        <v>0</v>
      </c>
      <c r="Q1685">
        <v>2</v>
      </c>
      <c r="R1685">
        <v>1</v>
      </c>
      <c r="S1685">
        <v>1</v>
      </c>
      <c r="T1685">
        <v>2</v>
      </c>
      <c r="U1685">
        <v>4</v>
      </c>
      <c r="V1685">
        <v>2</v>
      </c>
      <c r="W1685">
        <v>2</v>
      </c>
      <c r="X1685" t="s">
        <v>0</v>
      </c>
      <c r="Y1685" t="s">
        <v>0</v>
      </c>
      <c r="Z1685" t="s">
        <v>0</v>
      </c>
      <c r="AA1685" t="s">
        <v>0</v>
      </c>
      <c r="AB1685" t="s">
        <v>0</v>
      </c>
      <c r="AC1685" t="s">
        <v>0</v>
      </c>
    </row>
    <row r="1686" spans="1:29" x14ac:dyDescent="0.3">
      <c r="A1686">
        <v>1896</v>
      </c>
      <c r="B1686">
        <v>286</v>
      </c>
      <c r="C1686">
        <f>+VLOOKUP(B1686,relacion,2,FALSE)</f>
        <v>3450</v>
      </c>
      <c r="D1686" t="str">
        <f>+VLOOKUP(B1686,relacion,3,FALSE)</f>
        <v>CPNP CABANA SUR</v>
      </c>
      <c r="E1686">
        <v>510</v>
      </c>
      <c r="F1686">
        <v>2</v>
      </c>
      <c r="G1686" t="s">
        <v>0</v>
      </c>
      <c r="H1686" s="1">
        <v>1</v>
      </c>
      <c r="I1686">
        <v>1</v>
      </c>
      <c r="J1686">
        <v>1</v>
      </c>
      <c r="K1686" t="s">
        <v>0</v>
      </c>
      <c r="L1686" t="s">
        <v>0</v>
      </c>
      <c r="M1686" t="s">
        <v>0</v>
      </c>
      <c r="N1686">
        <v>6</v>
      </c>
      <c r="O1686">
        <v>1</v>
      </c>
      <c r="P1686" t="s">
        <v>0</v>
      </c>
      <c r="Q1686">
        <v>5</v>
      </c>
      <c r="R1686">
        <v>1</v>
      </c>
      <c r="S1686">
        <v>1</v>
      </c>
      <c r="T1686">
        <v>2</v>
      </c>
      <c r="U1686">
        <v>3</v>
      </c>
      <c r="V1686">
        <v>2</v>
      </c>
      <c r="W1686">
        <v>2</v>
      </c>
      <c r="X1686" t="s">
        <v>0</v>
      </c>
      <c r="Y1686" t="s">
        <v>0</v>
      </c>
      <c r="Z1686" t="s">
        <v>0</v>
      </c>
      <c r="AA1686" t="s">
        <v>0</v>
      </c>
      <c r="AB1686" t="s">
        <v>0</v>
      </c>
      <c r="AC1686" t="s">
        <v>0</v>
      </c>
    </row>
    <row r="1687" spans="1:29" x14ac:dyDescent="0.3">
      <c r="A1687">
        <v>1897</v>
      </c>
      <c r="B1687">
        <v>289</v>
      </c>
      <c r="C1687">
        <f>+VLOOKUP(B1687,relacion,2,FALSE)</f>
        <v>3415</v>
      </c>
      <c r="D1687" t="str">
        <f>+VLOOKUP(B1687,relacion,3,FALSE)</f>
        <v>CPNP LUCANAS-PUQUIO</v>
      </c>
      <c r="E1687">
        <v>80</v>
      </c>
      <c r="F1687">
        <v>2</v>
      </c>
      <c r="G1687" t="s">
        <v>0</v>
      </c>
      <c r="H1687" s="1">
        <v>1</v>
      </c>
      <c r="I1687">
        <v>1</v>
      </c>
      <c r="J1687">
        <v>1</v>
      </c>
      <c r="K1687" t="s">
        <v>0</v>
      </c>
      <c r="L1687" t="s">
        <v>0</v>
      </c>
      <c r="M1687" t="s">
        <v>0</v>
      </c>
      <c r="N1687">
        <v>4</v>
      </c>
      <c r="O1687">
        <v>2</v>
      </c>
      <c r="P1687">
        <v>2</v>
      </c>
      <c r="Q1687">
        <v>1</v>
      </c>
      <c r="R1687">
        <v>1</v>
      </c>
      <c r="S1687">
        <v>3</v>
      </c>
      <c r="T1687">
        <v>2</v>
      </c>
      <c r="U1687">
        <v>4</v>
      </c>
      <c r="V1687">
        <v>2</v>
      </c>
      <c r="W1687">
        <v>2</v>
      </c>
      <c r="X1687" t="s">
        <v>0</v>
      </c>
      <c r="Y1687" t="s">
        <v>0</v>
      </c>
      <c r="Z1687" t="s">
        <v>0</v>
      </c>
      <c r="AA1687" t="s">
        <v>0</v>
      </c>
      <c r="AB1687" t="s">
        <v>0</v>
      </c>
      <c r="AC1687" t="s">
        <v>0</v>
      </c>
    </row>
    <row r="1688" spans="1:29" x14ac:dyDescent="0.3">
      <c r="A1688">
        <v>1898</v>
      </c>
      <c r="B1688">
        <v>289</v>
      </c>
      <c r="C1688">
        <f>+VLOOKUP(B1688,relacion,2,FALSE)</f>
        <v>3415</v>
      </c>
      <c r="D1688" t="str">
        <f>+VLOOKUP(B1688,relacion,3,FALSE)</f>
        <v>CPNP LUCANAS-PUQUIO</v>
      </c>
      <c r="E1688">
        <v>80</v>
      </c>
      <c r="F1688">
        <v>2</v>
      </c>
      <c r="G1688" t="s">
        <v>0</v>
      </c>
      <c r="H1688" s="1">
        <v>1</v>
      </c>
      <c r="I1688">
        <v>1</v>
      </c>
      <c r="J1688">
        <v>1</v>
      </c>
      <c r="K1688" t="s">
        <v>0</v>
      </c>
      <c r="L1688" t="s">
        <v>0</v>
      </c>
      <c r="M1688" t="s">
        <v>0</v>
      </c>
      <c r="N1688">
        <v>5</v>
      </c>
      <c r="O1688">
        <v>2</v>
      </c>
      <c r="P1688">
        <v>2</v>
      </c>
      <c r="Q1688">
        <v>1</v>
      </c>
      <c r="R1688">
        <v>1</v>
      </c>
      <c r="S1688">
        <v>3</v>
      </c>
      <c r="T1688">
        <v>2</v>
      </c>
      <c r="U1688">
        <v>2</v>
      </c>
      <c r="V1688">
        <v>2</v>
      </c>
      <c r="W1688">
        <v>2</v>
      </c>
      <c r="X1688" t="s">
        <v>0</v>
      </c>
      <c r="Y1688" t="s">
        <v>0</v>
      </c>
      <c r="Z1688" t="s">
        <v>0</v>
      </c>
      <c r="AA1688" t="s">
        <v>0</v>
      </c>
      <c r="AB1688" t="s">
        <v>0</v>
      </c>
      <c r="AC1688" t="s">
        <v>0</v>
      </c>
    </row>
    <row r="1689" spans="1:29" x14ac:dyDescent="0.3">
      <c r="A1689">
        <v>1899</v>
      </c>
      <c r="B1689">
        <v>289</v>
      </c>
      <c r="C1689">
        <f>+VLOOKUP(B1689,relacion,2,FALSE)</f>
        <v>3415</v>
      </c>
      <c r="D1689" t="str">
        <f>+VLOOKUP(B1689,relacion,3,FALSE)</f>
        <v>CPNP LUCANAS-PUQUIO</v>
      </c>
      <c r="E1689">
        <v>80</v>
      </c>
      <c r="F1689">
        <v>2</v>
      </c>
      <c r="G1689" t="s">
        <v>0</v>
      </c>
      <c r="H1689" s="1">
        <v>1</v>
      </c>
      <c r="I1689">
        <v>1</v>
      </c>
      <c r="J1689">
        <v>1</v>
      </c>
      <c r="K1689" t="s">
        <v>0</v>
      </c>
      <c r="L1689" t="s">
        <v>0</v>
      </c>
      <c r="M1689" t="s">
        <v>0</v>
      </c>
      <c r="N1689">
        <v>5</v>
      </c>
      <c r="O1689">
        <v>2</v>
      </c>
      <c r="P1689">
        <v>2</v>
      </c>
      <c r="Q1689">
        <v>1</v>
      </c>
      <c r="R1689">
        <v>1</v>
      </c>
      <c r="S1689">
        <v>3</v>
      </c>
      <c r="T1689">
        <v>2</v>
      </c>
      <c r="U1689">
        <v>2</v>
      </c>
      <c r="V1689">
        <v>2</v>
      </c>
      <c r="W1689">
        <v>2</v>
      </c>
      <c r="X1689" t="s">
        <v>0</v>
      </c>
      <c r="Y1689" t="s">
        <v>0</v>
      </c>
      <c r="Z1689" t="s">
        <v>0</v>
      </c>
      <c r="AA1689" t="s">
        <v>0</v>
      </c>
      <c r="AB1689" t="s">
        <v>0</v>
      </c>
      <c r="AC1689" t="s">
        <v>0</v>
      </c>
    </row>
    <row r="1690" spans="1:29" x14ac:dyDescent="0.3">
      <c r="A1690">
        <v>1900</v>
      </c>
      <c r="B1690">
        <v>289</v>
      </c>
      <c r="C1690">
        <f>+VLOOKUP(B1690,relacion,2,FALSE)</f>
        <v>3415</v>
      </c>
      <c r="D1690" t="str">
        <f>+VLOOKUP(B1690,relacion,3,FALSE)</f>
        <v>CPNP LUCANAS-PUQUIO</v>
      </c>
      <c r="E1690">
        <v>80</v>
      </c>
      <c r="F1690">
        <v>2</v>
      </c>
      <c r="G1690" t="s">
        <v>0</v>
      </c>
      <c r="H1690" s="1">
        <v>1</v>
      </c>
      <c r="I1690">
        <v>1</v>
      </c>
      <c r="J1690">
        <v>2</v>
      </c>
      <c r="K1690">
        <v>2</v>
      </c>
      <c r="L1690">
        <v>6</v>
      </c>
      <c r="M1690">
        <v>3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  <c r="Y1690" t="s">
        <v>0</v>
      </c>
      <c r="Z1690" t="s">
        <v>0</v>
      </c>
      <c r="AA1690" t="s">
        <v>0</v>
      </c>
      <c r="AB1690" t="s">
        <v>0</v>
      </c>
      <c r="AC1690" t="s">
        <v>0</v>
      </c>
    </row>
    <row r="1691" spans="1:29" x14ac:dyDescent="0.3">
      <c r="A1691">
        <v>1901</v>
      </c>
      <c r="B1691">
        <v>289</v>
      </c>
      <c r="C1691">
        <f>+VLOOKUP(B1691,relacion,2,FALSE)</f>
        <v>3415</v>
      </c>
      <c r="D1691" t="str">
        <f>+VLOOKUP(B1691,relacion,3,FALSE)</f>
        <v>CPNP LUCANAS-PUQUIO</v>
      </c>
      <c r="E1691">
        <v>80</v>
      </c>
      <c r="F1691">
        <v>2</v>
      </c>
      <c r="G1691" t="s">
        <v>0</v>
      </c>
      <c r="H1691" s="1">
        <v>1</v>
      </c>
      <c r="I1691">
        <v>1</v>
      </c>
      <c r="J1691">
        <v>1</v>
      </c>
      <c r="K1691" t="s">
        <v>0</v>
      </c>
      <c r="L1691" t="s">
        <v>0</v>
      </c>
      <c r="M1691" t="s">
        <v>0</v>
      </c>
      <c r="N1691">
        <v>3</v>
      </c>
      <c r="O1691">
        <v>2</v>
      </c>
      <c r="P1691">
        <v>2</v>
      </c>
      <c r="Q1691">
        <v>1</v>
      </c>
      <c r="R1691">
        <v>1</v>
      </c>
      <c r="S1691">
        <v>2</v>
      </c>
      <c r="T1691">
        <v>2</v>
      </c>
      <c r="U1691">
        <v>2</v>
      </c>
      <c r="V1691">
        <v>2</v>
      </c>
      <c r="W1691">
        <v>2</v>
      </c>
      <c r="X1691" t="s">
        <v>0</v>
      </c>
      <c r="Y1691" t="s">
        <v>0</v>
      </c>
      <c r="Z1691" t="s">
        <v>0</v>
      </c>
      <c r="AA1691" t="s">
        <v>0</v>
      </c>
      <c r="AB1691" t="s">
        <v>0</v>
      </c>
      <c r="AC1691" t="s">
        <v>0</v>
      </c>
    </row>
    <row r="1692" spans="1:29" x14ac:dyDescent="0.3">
      <c r="A1692">
        <v>1902</v>
      </c>
      <c r="B1692">
        <v>289</v>
      </c>
      <c r="C1692">
        <f>+VLOOKUP(B1692,relacion,2,FALSE)</f>
        <v>3415</v>
      </c>
      <c r="D1692" t="str">
        <f>+VLOOKUP(B1692,relacion,3,FALSE)</f>
        <v>CPNP LUCANAS-PUQUIO</v>
      </c>
      <c r="E1692">
        <v>80</v>
      </c>
      <c r="F1692">
        <v>2</v>
      </c>
      <c r="G1692" t="s">
        <v>0</v>
      </c>
      <c r="H1692" s="1">
        <v>1</v>
      </c>
      <c r="I1692">
        <v>1</v>
      </c>
      <c r="J1692">
        <v>1</v>
      </c>
      <c r="K1692" t="s">
        <v>0</v>
      </c>
      <c r="L1692" t="s">
        <v>0</v>
      </c>
      <c r="M1692" t="s">
        <v>0</v>
      </c>
      <c r="N1692">
        <v>3</v>
      </c>
      <c r="O1692">
        <v>2</v>
      </c>
      <c r="P1692">
        <v>2</v>
      </c>
      <c r="Q1692">
        <v>1</v>
      </c>
      <c r="R1692">
        <v>1</v>
      </c>
      <c r="S1692">
        <v>2</v>
      </c>
      <c r="T1692">
        <v>1</v>
      </c>
      <c r="U1692" t="s">
        <v>0</v>
      </c>
      <c r="V1692">
        <v>2</v>
      </c>
      <c r="W1692">
        <v>2</v>
      </c>
      <c r="X1692" t="s">
        <v>0</v>
      </c>
      <c r="Y1692" t="s">
        <v>0</v>
      </c>
      <c r="Z1692" t="s">
        <v>0</v>
      </c>
      <c r="AA1692" t="s">
        <v>0</v>
      </c>
      <c r="AB1692" t="s">
        <v>0</v>
      </c>
      <c r="AC1692" t="s">
        <v>0</v>
      </c>
    </row>
    <row r="1693" spans="1:29" x14ac:dyDescent="0.3">
      <c r="A1693">
        <v>1903</v>
      </c>
      <c r="B1693">
        <v>289</v>
      </c>
      <c r="C1693">
        <f>+VLOOKUP(B1693,relacion,2,FALSE)</f>
        <v>3415</v>
      </c>
      <c r="D1693" t="str">
        <f>+VLOOKUP(B1693,relacion,3,FALSE)</f>
        <v>CPNP LUCANAS-PUQUIO</v>
      </c>
      <c r="E1693">
        <v>80</v>
      </c>
      <c r="F1693">
        <v>2</v>
      </c>
      <c r="G1693" t="s">
        <v>0</v>
      </c>
      <c r="H1693" s="1">
        <v>1</v>
      </c>
      <c r="I1693">
        <v>1</v>
      </c>
      <c r="J1693">
        <v>1</v>
      </c>
      <c r="K1693" t="s">
        <v>0</v>
      </c>
      <c r="L1693" t="s">
        <v>0</v>
      </c>
      <c r="M1693" t="s">
        <v>0</v>
      </c>
      <c r="N1693">
        <v>1</v>
      </c>
      <c r="O1693">
        <v>1</v>
      </c>
      <c r="P1693" t="s">
        <v>0</v>
      </c>
      <c r="Q1693">
        <v>1</v>
      </c>
      <c r="R1693">
        <v>1</v>
      </c>
      <c r="S1693">
        <v>2</v>
      </c>
      <c r="T1693">
        <v>2</v>
      </c>
      <c r="U1693">
        <v>2</v>
      </c>
      <c r="V1693">
        <v>2</v>
      </c>
      <c r="W1693">
        <v>2</v>
      </c>
      <c r="X1693" t="s">
        <v>0</v>
      </c>
      <c r="Y1693" t="s">
        <v>0</v>
      </c>
      <c r="Z1693" t="s">
        <v>0</v>
      </c>
      <c r="AA1693" t="s">
        <v>0</v>
      </c>
      <c r="AB1693" t="s">
        <v>0</v>
      </c>
      <c r="AC1693" t="s">
        <v>0</v>
      </c>
    </row>
    <row r="1694" spans="1:29" x14ac:dyDescent="0.3">
      <c r="A1694">
        <v>1904</v>
      </c>
      <c r="B1694">
        <v>289</v>
      </c>
      <c r="C1694">
        <f>+VLOOKUP(B1694,relacion,2,FALSE)</f>
        <v>3415</v>
      </c>
      <c r="D1694" t="str">
        <f>+VLOOKUP(B1694,relacion,3,FALSE)</f>
        <v>CPNP LUCANAS-PUQUIO</v>
      </c>
      <c r="E1694">
        <v>80</v>
      </c>
      <c r="F1694">
        <v>2</v>
      </c>
      <c r="G1694" t="s">
        <v>0</v>
      </c>
      <c r="H1694" s="1">
        <v>1</v>
      </c>
      <c r="I1694">
        <v>1</v>
      </c>
      <c r="J1694">
        <v>1</v>
      </c>
      <c r="K1694" t="s">
        <v>0</v>
      </c>
      <c r="L1694" t="s">
        <v>0</v>
      </c>
      <c r="M1694" t="s">
        <v>0</v>
      </c>
      <c r="N1694">
        <v>1</v>
      </c>
      <c r="O1694">
        <v>1</v>
      </c>
      <c r="P1694" t="s">
        <v>0</v>
      </c>
      <c r="Q1694">
        <v>1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 t="s">
        <v>0</v>
      </c>
      <c r="Y1694" t="s">
        <v>0</v>
      </c>
      <c r="Z1694" t="s">
        <v>0</v>
      </c>
      <c r="AA1694" t="s">
        <v>0</v>
      </c>
      <c r="AB1694" t="s">
        <v>0</v>
      </c>
      <c r="AC1694" t="s">
        <v>0</v>
      </c>
    </row>
    <row r="1695" spans="1:29" x14ac:dyDescent="0.3">
      <c r="A1695">
        <v>1905</v>
      </c>
      <c r="B1695">
        <v>289</v>
      </c>
      <c r="C1695">
        <f>+VLOOKUP(B1695,relacion,2,FALSE)</f>
        <v>3415</v>
      </c>
      <c r="D1695" t="str">
        <f>+VLOOKUP(B1695,relacion,3,FALSE)</f>
        <v>CPNP LUCANAS-PUQUIO</v>
      </c>
      <c r="E1695">
        <v>80</v>
      </c>
      <c r="F1695">
        <v>2</v>
      </c>
      <c r="G1695" t="s">
        <v>0</v>
      </c>
      <c r="H1695" s="1">
        <v>1</v>
      </c>
      <c r="I1695">
        <v>1</v>
      </c>
      <c r="J1695">
        <v>1</v>
      </c>
      <c r="K1695" t="s">
        <v>0</v>
      </c>
      <c r="L1695" t="s">
        <v>0</v>
      </c>
      <c r="M1695" t="s">
        <v>0</v>
      </c>
      <c r="N1695">
        <v>1</v>
      </c>
      <c r="O1695">
        <v>1</v>
      </c>
      <c r="P1695" t="s">
        <v>0</v>
      </c>
      <c r="Q1695">
        <v>1</v>
      </c>
      <c r="R1695">
        <v>1</v>
      </c>
      <c r="S1695">
        <v>2</v>
      </c>
      <c r="T1695">
        <v>2</v>
      </c>
      <c r="U1695">
        <v>2</v>
      </c>
      <c r="V1695">
        <v>2</v>
      </c>
      <c r="W1695">
        <v>2</v>
      </c>
      <c r="X1695" t="s">
        <v>0</v>
      </c>
      <c r="Y1695" t="s">
        <v>0</v>
      </c>
      <c r="Z1695" t="s">
        <v>0</v>
      </c>
      <c r="AA1695" t="s">
        <v>0</v>
      </c>
      <c r="AB1695" t="s">
        <v>0</v>
      </c>
      <c r="AC1695" t="s">
        <v>0</v>
      </c>
    </row>
    <row r="1696" spans="1:29" x14ac:dyDescent="0.3">
      <c r="A1696">
        <v>1906</v>
      </c>
      <c r="B1696">
        <v>289</v>
      </c>
      <c r="C1696">
        <f>+VLOOKUP(B1696,relacion,2,FALSE)</f>
        <v>3415</v>
      </c>
      <c r="D1696" t="str">
        <f>+VLOOKUP(B1696,relacion,3,FALSE)</f>
        <v>CPNP LUCANAS-PUQUIO</v>
      </c>
      <c r="E1696">
        <v>80</v>
      </c>
      <c r="F1696">
        <v>2</v>
      </c>
      <c r="G1696" t="s">
        <v>0</v>
      </c>
      <c r="H1696" s="1">
        <v>1</v>
      </c>
      <c r="I1696">
        <v>1</v>
      </c>
      <c r="J1696">
        <v>1</v>
      </c>
      <c r="K1696" t="s">
        <v>0</v>
      </c>
      <c r="L1696" t="s">
        <v>0</v>
      </c>
      <c r="M1696" t="s">
        <v>0</v>
      </c>
      <c r="N1696">
        <v>1</v>
      </c>
      <c r="O1696">
        <v>1</v>
      </c>
      <c r="P1696" t="s">
        <v>0</v>
      </c>
      <c r="Q1696">
        <v>1</v>
      </c>
      <c r="R1696">
        <v>1</v>
      </c>
      <c r="S1696">
        <v>2</v>
      </c>
      <c r="T1696">
        <v>2</v>
      </c>
      <c r="U1696">
        <v>2</v>
      </c>
      <c r="V1696">
        <v>2</v>
      </c>
      <c r="W1696">
        <v>2</v>
      </c>
      <c r="X1696" t="s">
        <v>0</v>
      </c>
      <c r="Y1696" t="s">
        <v>0</v>
      </c>
      <c r="Z1696" t="s">
        <v>0</v>
      </c>
      <c r="AA1696" t="s">
        <v>0</v>
      </c>
      <c r="AB1696" t="s">
        <v>0</v>
      </c>
      <c r="AC1696" t="s">
        <v>0</v>
      </c>
    </row>
    <row r="1697" spans="1:29" x14ac:dyDescent="0.3">
      <c r="A1697">
        <v>1909</v>
      </c>
      <c r="B1697">
        <v>39</v>
      </c>
      <c r="C1697">
        <f>+VLOOKUP(B1697,relacion,2,FALSE)</f>
        <v>1502</v>
      </c>
      <c r="D1697" t="str">
        <f>+VLOOKUP(B1697,relacion,3,FALSE)</f>
        <v>CPNP LONYA GRANDE</v>
      </c>
      <c r="E1697">
        <v>141</v>
      </c>
      <c r="F1697">
        <v>2</v>
      </c>
      <c r="G1697" t="s">
        <v>0</v>
      </c>
      <c r="H1697" s="1">
        <v>1</v>
      </c>
      <c r="I1697">
        <v>1</v>
      </c>
      <c r="J1697">
        <v>1</v>
      </c>
      <c r="K1697" t="s">
        <v>0</v>
      </c>
      <c r="L1697" t="s">
        <v>0</v>
      </c>
      <c r="M1697" t="s">
        <v>0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2</v>
      </c>
      <c r="U1697">
        <v>2</v>
      </c>
      <c r="V1697">
        <v>1</v>
      </c>
      <c r="W1697">
        <v>1</v>
      </c>
      <c r="X1697">
        <v>1</v>
      </c>
      <c r="Y1697" t="s">
        <v>0</v>
      </c>
      <c r="Z1697">
        <v>1</v>
      </c>
      <c r="AA1697" t="s">
        <v>0</v>
      </c>
      <c r="AB1697" t="s">
        <v>0</v>
      </c>
      <c r="AC1697" t="s">
        <v>0</v>
      </c>
    </row>
    <row r="1698" spans="1:29" x14ac:dyDescent="0.3">
      <c r="A1698">
        <v>1910</v>
      </c>
      <c r="B1698">
        <v>281</v>
      </c>
      <c r="C1698">
        <f>+VLOOKUP(B1698,relacion,2,FALSE)</f>
        <v>3358</v>
      </c>
      <c r="D1698" t="str">
        <f>+VLOOKUP(B1698,relacion,3,FALSE)</f>
        <v>CPNP QUINUA</v>
      </c>
      <c r="E1698">
        <v>506</v>
      </c>
      <c r="F1698">
        <v>2</v>
      </c>
      <c r="G1698" t="s">
        <v>0</v>
      </c>
      <c r="H1698" s="1">
        <v>1</v>
      </c>
      <c r="I1698">
        <v>1</v>
      </c>
      <c r="J1698">
        <v>1</v>
      </c>
      <c r="K1698" t="s">
        <v>0</v>
      </c>
      <c r="L1698" t="s">
        <v>0</v>
      </c>
      <c r="M1698" t="s">
        <v>0</v>
      </c>
      <c r="N1698">
        <v>6</v>
      </c>
      <c r="O1698">
        <v>2</v>
      </c>
      <c r="P1698">
        <v>2</v>
      </c>
      <c r="Q1698">
        <v>6</v>
      </c>
      <c r="R1698">
        <v>1</v>
      </c>
      <c r="S1698">
        <v>2</v>
      </c>
      <c r="T1698">
        <v>3</v>
      </c>
      <c r="U1698">
        <v>6</v>
      </c>
      <c r="V1698">
        <v>1</v>
      </c>
      <c r="W1698">
        <v>1</v>
      </c>
      <c r="X1698">
        <v>2</v>
      </c>
      <c r="Y1698" t="s">
        <v>0</v>
      </c>
      <c r="Z1698">
        <v>1</v>
      </c>
      <c r="AA1698" t="s">
        <v>0</v>
      </c>
      <c r="AB1698" t="s">
        <v>0</v>
      </c>
      <c r="AC1698" t="s">
        <v>0</v>
      </c>
    </row>
    <row r="1699" spans="1:29" x14ac:dyDescent="0.3">
      <c r="A1699">
        <v>1911</v>
      </c>
      <c r="B1699">
        <v>39</v>
      </c>
      <c r="C1699">
        <f>+VLOOKUP(B1699,relacion,2,FALSE)</f>
        <v>1502</v>
      </c>
      <c r="D1699" t="str">
        <f>+VLOOKUP(B1699,relacion,3,FALSE)</f>
        <v>CPNP LONYA GRANDE</v>
      </c>
      <c r="E1699">
        <v>141</v>
      </c>
      <c r="F1699">
        <v>2</v>
      </c>
      <c r="G1699" t="s">
        <v>0</v>
      </c>
      <c r="H1699" s="1">
        <v>1</v>
      </c>
      <c r="I1699">
        <v>1</v>
      </c>
      <c r="J1699">
        <v>1</v>
      </c>
      <c r="K1699" t="s">
        <v>0</v>
      </c>
      <c r="L1699" t="s">
        <v>0</v>
      </c>
      <c r="M1699" t="s">
        <v>0</v>
      </c>
      <c r="N1699">
        <v>1</v>
      </c>
      <c r="O1699">
        <v>2</v>
      </c>
      <c r="P1699">
        <v>2</v>
      </c>
      <c r="Q1699">
        <v>1</v>
      </c>
      <c r="R1699">
        <v>1</v>
      </c>
      <c r="S1699">
        <v>1</v>
      </c>
      <c r="T1699">
        <v>2</v>
      </c>
      <c r="U1699">
        <v>2</v>
      </c>
      <c r="V1699">
        <v>1</v>
      </c>
      <c r="W1699">
        <v>1</v>
      </c>
      <c r="X1699">
        <v>1</v>
      </c>
      <c r="Y1699" t="s">
        <v>0</v>
      </c>
      <c r="Z1699">
        <v>1</v>
      </c>
      <c r="AA1699" t="s">
        <v>0</v>
      </c>
      <c r="AB1699" t="s">
        <v>0</v>
      </c>
      <c r="AC1699" t="s">
        <v>0</v>
      </c>
    </row>
    <row r="1700" spans="1:29" x14ac:dyDescent="0.3">
      <c r="A1700">
        <v>1912</v>
      </c>
      <c r="B1700">
        <v>281</v>
      </c>
      <c r="C1700">
        <f>+VLOOKUP(B1700,relacion,2,FALSE)</f>
        <v>3358</v>
      </c>
      <c r="D1700" t="str">
        <f>+VLOOKUP(B1700,relacion,3,FALSE)</f>
        <v>CPNP QUINUA</v>
      </c>
      <c r="E1700">
        <v>506</v>
      </c>
      <c r="F1700">
        <v>2</v>
      </c>
      <c r="G1700" t="s">
        <v>0</v>
      </c>
      <c r="H1700" s="1">
        <v>1</v>
      </c>
      <c r="I1700">
        <v>1</v>
      </c>
      <c r="J1700">
        <v>1</v>
      </c>
      <c r="K1700" t="s">
        <v>0</v>
      </c>
      <c r="L1700" t="s">
        <v>0</v>
      </c>
      <c r="M1700" t="s">
        <v>0</v>
      </c>
      <c r="N1700">
        <v>6</v>
      </c>
      <c r="O1700">
        <v>2</v>
      </c>
      <c r="P1700">
        <v>2</v>
      </c>
      <c r="Q1700">
        <v>6</v>
      </c>
      <c r="R1700">
        <v>1</v>
      </c>
      <c r="S1700">
        <v>2</v>
      </c>
      <c r="T1700">
        <v>3</v>
      </c>
      <c r="U1700">
        <v>6</v>
      </c>
      <c r="V1700">
        <v>1</v>
      </c>
      <c r="W1700">
        <v>1</v>
      </c>
      <c r="X1700">
        <v>2</v>
      </c>
      <c r="Y1700" t="s">
        <v>0</v>
      </c>
      <c r="Z1700">
        <v>1</v>
      </c>
      <c r="AA1700" t="s">
        <v>0</v>
      </c>
      <c r="AB1700" t="s">
        <v>0</v>
      </c>
      <c r="AC1700" t="s">
        <v>0</v>
      </c>
    </row>
    <row r="1701" spans="1:29" x14ac:dyDescent="0.3">
      <c r="A1701">
        <v>1913</v>
      </c>
      <c r="B1701">
        <v>39</v>
      </c>
      <c r="C1701">
        <f>+VLOOKUP(B1701,relacion,2,FALSE)</f>
        <v>1502</v>
      </c>
      <c r="D1701" t="str">
        <f>+VLOOKUP(B1701,relacion,3,FALSE)</f>
        <v>CPNP LONYA GRANDE</v>
      </c>
      <c r="E1701">
        <v>141</v>
      </c>
      <c r="F1701">
        <v>2</v>
      </c>
      <c r="G1701" t="s">
        <v>0</v>
      </c>
      <c r="H1701" s="1">
        <v>1</v>
      </c>
      <c r="I1701">
        <v>1</v>
      </c>
      <c r="J1701">
        <v>1</v>
      </c>
      <c r="K1701" t="s">
        <v>0</v>
      </c>
      <c r="L1701" t="s">
        <v>0</v>
      </c>
      <c r="M1701" t="s">
        <v>0</v>
      </c>
      <c r="N1701">
        <v>5</v>
      </c>
      <c r="O1701">
        <v>2</v>
      </c>
      <c r="P1701">
        <v>2</v>
      </c>
      <c r="Q1701">
        <v>2</v>
      </c>
      <c r="R1701">
        <v>1</v>
      </c>
      <c r="S1701">
        <v>3</v>
      </c>
      <c r="T1701">
        <v>3</v>
      </c>
      <c r="U1701">
        <v>3</v>
      </c>
      <c r="V1701">
        <v>2</v>
      </c>
      <c r="W1701">
        <v>1</v>
      </c>
      <c r="X1701">
        <v>5</v>
      </c>
      <c r="Y1701" t="s">
        <v>0</v>
      </c>
      <c r="Z1701">
        <v>2</v>
      </c>
      <c r="AA1701" t="s">
        <v>0</v>
      </c>
      <c r="AB1701" t="s">
        <v>0</v>
      </c>
      <c r="AC1701" t="s">
        <v>0</v>
      </c>
    </row>
    <row r="1702" spans="1:29" x14ac:dyDescent="0.3">
      <c r="A1702">
        <v>1914</v>
      </c>
      <c r="B1702">
        <v>281</v>
      </c>
      <c r="C1702">
        <f>+VLOOKUP(B1702,relacion,2,FALSE)</f>
        <v>3358</v>
      </c>
      <c r="D1702" t="str">
        <f>+VLOOKUP(B1702,relacion,3,FALSE)</f>
        <v>CPNP QUINUA</v>
      </c>
      <c r="E1702">
        <v>506</v>
      </c>
      <c r="F1702">
        <v>2</v>
      </c>
      <c r="G1702" t="s">
        <v>0</v>
      </c>
      <c r="H1702" s="1">
        <v>1</v>
      </c>
      <c r="I1702">
        <v>1</v>
      </c>
      <c r="J1702">
        <v>1</v>
      </c>
      <c r="K1702" t="s">
        <v>0</v>
      </c>
      <c r="L1702" t="s">
        <v>0</v>
      </c>
      <c r="M1702" t="s">
        <v>0</v>
      </c>
      <c r="N1702">
        <v>6</v>
      </c>
      <c r="O1702">
        <v>2</v>
      </c>
      <c r="P1702">
        <v>2</v>
      </c>
      <c r="Q1702">
        <v>6</v>
      </c>
      <c r="R1702">
        <v>1</v>
      </c>
      <c r="S1702">
        <v>2</v>
      </c>
      <c r="T1702">
        <v>3</v>
      </c>
      <c r="U1702">
        <v>6</v>
      </c>
      <c r="V1702">
        <v>1</v>
      </c>
      <c r="W1702">
        <v>1</v>
      </c>
      <c r="X1702">
        <v>2</v>
      </c>
      <c r="Y1702" t="s">
        <v>0</v>
      </c>
      <c r="Z1702">
        <v>1</v>
      </c>
      <c r="AA1702" t="s">
        <v>0</v>
      </c>
      <c r="AB1702" t="s">
        <v>0</v>
      </c>
      <c r="AC1702" t="s">
        <v>0</v>
      </c>
    </row>
    <row r="1703" spans="1:29" x14ac:dyDescent="0.3">
      <c r="A1703">
        <v>1915</v>
      </c>
      <c r="B1703">
        <v>39</v>
      </c>
      <c r="C1703">
        <f>+VLOOKUP(B1703,relacion,2,FALSE)</f>
        <v>1502</v>
      </c>
      <c r="D1703" t="str">
        <f>+VLOOKUP(B1703,relacion,3,FALSE)</f>
        <v>CPNP LONYA GRANDE</v>
      </c>
      <c r="E1703">
        <v>141</v>
      </c>
      <c r="F1703">
        <v>2</v>
      </c>
      <c r="G1703" t="s">
        <v>0</v>
      </c>
      <c r="H1703" s="1">
        <v>1</v>
      </c>
      <c r="I1703">
        <v>1</v>
      </c>
      <c r="J1703">
        <v>1</v>
      </c>
      <c r="K1703" t="s">
        <v>0</v>
      </c>
      <c r="L1703" t="s">
        <v>0</v>
      </c>
      <c r="M1703" t="s">
        <v>0</v>
      </c>
      <c r="N1703">
        <v>5</v>
      </c>
      <c r="O1703">
        <v>2</v>
      </c>
      <c r="P1703">
        <v>2</v>
      </c>
      <c r="Q1703">
        <v>2</v>
      </c>
      <c r="R1703">
        <v>1</v>
      </c>
      <c r="S1703">
        <v>3</v>
      </c>
      <c r="T1703">
        <v>3</v>
      </c>
      <c r="U1703">
        <v>3</v>
      </c>
      <c r="V1703">
        <v>2</v>
      </c>
      <c r="W1703">
        <v>1</v>
      </c>
      <c r="X1703">
        <v>5</v>
      </c>
      <c r="Y1703" t="s">
        <v>0</v>
      </c>
      <c r="Z1703">
        <v>2</v>
      </c>
      <c r="AA1703" t="s">
        <v>0</v>
      </c>
      <c r="AB1703" t="s">
        <v>0</v>
      </c>
      <c r="AC1703" t="s">
        <v>0</v>
      </c>
    </row>
    <row r="1704" spans="1:29" x14ac:dyDescent="0.3">
      <c r="A1704">
        <v>1916</v>
      </c>
      <c r="B1704">
        <v>281</v>
      </c>
      <c r="C1704">
        <f>+VLOOKUP(B1704,relacion,2,FALSE)</f>
        <v>3358</v>
      </c>
      <c r="D1704" t="str">
        <f>+VLOOKUP(B1704,relacion,3,FALSE)</f>
        <v>CPNP QUINUA</v>
      </c>
      <c r="E1704">
        <v>506</v>
      </c>
      <c r="F1704">
        <v>2</v>
      </c>
      <c r="G1704" t="s">
        <v>0</v>
      </c>
      <c r="H1704" s="1">
        <v>1</v>
      </c>
      <c r="I1704">
        <v>1</v>
      </c>
      <c r="J1704">
        <v>1</v>
      </c>
      <c r="K1704" t="s">
        <v>0</v>
      </c>
      <c r="L1704" t="s">
        <v>0</v>
      </c>
      <c r="M1704" t="s">
        <v>0</v>
      </c>
      <c r="N1704">
        <v>6</v>
      </c>
      <c r="O1704">
        <v>2</v>
      </c>
      <c r="P1704">
        <v>2</v>
      </c>
      <c r="Q1704">
        <v>6</v>
      </c>
      <c r="R1704">
        <v>1</v>
      </c>
      <c r="S1704">
        <v>2</v>
      </c>
      <c r="T1704">
        <v>3</v>
      </c>
      <c r="U1704">
        <v>2</v>
      </c>
      <c r="V1704">
        <v>1</v>
      </c>
      <c r="W1704">
        <v>1</v>
      </c>
      <c r="X1704">
        <v>2</v>
      </c>
      <c r="Y1704" t="s">
        <v>0</v>
      </c>
      <c r="Z1704">
        <v>1</v>
      </c>
      <c r="AA1704" t="s">
        <v>0</v>
      </c>
      <c r="AB1704" t="s">
        <v>0</v>
      </c>
      <c r="AC1704" t="s">
        <v>0</v>
      </c>
    </row>
    <row r="1705" spans="1:29" x14ac:dyDescent="0.3">
      <c r="A1705">
        <v>1917</v>
      </c>
      <c r="B1705">
        <v>281</v>
      </c>
      <c r="C1705">
        <f>+VLOOKUP(B1705,relacion,2,FALSE)</f>
        <v>3358</v>
      </c>
      <c r="D1705" t="str">
        <f>+VLOOKUP(B1705,relacion,3,FALSE)</f>
        <v>CPNP QUINUA</v>
      </c>
      <c r="E1705">
        <v>506</v>
      </c>
      <c r="F1705">
        <v>2</v>
      </c>
      <c r="G1705" t="s">
        <v>0</v>
      </c>
      <c r="H1705" s="1">
        <v>1</v>
      </c>
      <c r="I1705">
        <v>1</v>
      </c>
      <c r="J1705">
        <v>1</v>
      </c>
      <c r="K1705" t="s">
        <v>0</v>
      </c>
      <c r="L1705" t="s">
        <v>0</v>
      </c>
      <c r="M1705" t="s">
        <v>0</v>
      </c>
      <c r="N1705">
        <v>1</v>
      </c>
      <c r="O1705">
        <v>1</v>
      </c>
      <c r="P1705" t="s">
        <v>0</v>
      </c>
      <c r="Q1705">
        <v>6</v>
      </c>
      <c r="R1705">
        <v>1</v>
      </c>
      <c r="S1705">
        <v>1</v>
      </c>
      <c r="T1705">
        <v>3</v>
      </c>
      <c r="U1705">
        <v>3</v>
      </c>
      <c r="V1705">
        <v>1</v>
      </c>
      <c r="W1705">
        <v>1</v>
      </c>
      <c r="X1705">
        <v>2</v>
      </c>
      <c r="Y1705" t="s">
        <v>0</v>
      </c>
      <c r="Z1705">
        <v>1</v>
      </c>
      <c r="AA1705" t="s">
        <v>0</v>
      </c>
      <c r="AB1705" t="s">
        <v>0</v>
      </c>
      <c r="AC1705" t="s">
        <v>0</v>
      </c>
    </row>
    <row r="1706" spans="1:29" x14ac:dyDescent="0.3">
      <c r="A1706">
        <v>1918</v>
      </c>
      <c r="B1706">
        <v>39</v>
      </c>
      <c r="C1706">
        <f>+VLOOKUP(B1706,relacion,2,FALSE)</f>
        <v>1502</v>
      </c>
      <c r="D1706" t="str">
        <f>+VLOOKUP(B1706,relacion,3,FALSE)</f>
        <v>CPNP LONYA GRANDE</v>
      </c>
      <c r="E1706">
        <v>141</v>
      </c>
      <c r="F1706">
        <v>2</v>
      </c>
      <c r="G1706" t="s">
        <v>0</v>
      </c>
      <c r="H1706" s="1">
        <v>1</v>
      </c>
      <c r="I1706">
        <v>1</v>
      </c>
      <c r="J1706">
        <v>1</v>
      </c>
      <c r="K1706" t="s">
        <v>0</v>
      </c>
      <c r="L1706" t="s">
        <v>0</v>
      </c>
      <c r="M1706" t="s">
        <v>0</v>
      </c>
      <c r="N1706">
        <v>5</v>
      </c>
      <c r="O1706">
        <v>2</v>
      </c>
      <c r="P1706">
        <v>2</v>
      </c>
      <c r="Q1706">
        <v>2</v>
      </c>
      <c r="R1706">
        <v>1</v>
      </c>
      <c r="S1706">
        <v>3</v>
      </c>
      <c r="T1706">
        <v>3</v>
      </c>
      <c r="U1706">
        <v>3</v>
      </c>
      <c r="V1706">
        <v>2</v>
      </c>
      <c r="W1706">
        <v>1</v>
      </c>
      <c r="X1706">
        <v>5</v>
      </c>
      <c r="Y1706" t="s">
        <v>0</v>
      </c>
      <c r="Z1706">
        <v>2</v>
      </c>
      <c r="AA1706" t="s">
        <v>0</v>
      </c>
      <c r="AB1706" t="s">
        <v>0</v>
      </c>
      <c r="AC1706" t="s">
        <v>0</v>
      </c>
    </row>
    <row r="1707" spans="1:29" x14ac:dyDescent="0.3">
      <c r="A1707">
        <v>1919</v>
      </c>
      <c r="B1707">
        <v>39</v>
      </c>
      <c r="C1707">
        <f>+VLOOKUP(B1707,relacion,2,FALSE)</f>
        <v>1502</v>
      </c>
      <c r="D1707" t="str">
        <f>+VLOOKUP(B1707,relacion,3,FALSE)</f>
        <v>CPNP LONYA GRANDE</v>
      </c>
      <c r="E1707">
        <v>141</v>
      </c>
      <c r="F1707">
        <v>2</v>
      </c>
      <c r="G1707" t="s">
        <v>0</v>
      </c>
      <c r="H1707" s="1">
        <v>1</v>
      </c>
      <c r="I1707">
        <v>1</v>
      </c>
      <c r="J1707">
        <v>1</v>
      </c>
      <c r="K1707" t="s">
        <v>0</v>
      </c>
      <c r="L1707" t="s">
        <v>0</v>
      </c>
      <c r="M1707" t="s">
        <v>0</v>
      </c>
      <c r="N1707">
        <v>5</v>
      </c>
      <c r="O1707">
        <v>2</v>
      </c>
      <c r="P1707">
        <v>2</v>
      </c>
      <c r="Q1707">
        <v>2</v>
      </c>
      <c r="R1707">
        <v>1</v>
      </c>
      <c r="S1707">
        <v>3</v>
      </c>
      <c r="T1707">
        <v>3</v>
      </c>
      <c r="U1707">
        <v>3</v>
      </c>
      <c r="V1707">
        <v>2</v>
      </c>
      <c r="W1707">
        <v>1</v>
      </c>
      <c r="X1707">
        <v>5</v>
      </c>
      <c r="Y1707" t="s">
        <v>0</v>
      </c>
      <c r="Z1707">
        <v>2</v>
      </c>
      <c r="AA1707" t="s">
        <v>0</v>
      </c>
      <c r="AB1707" t="s">
        <v>0</v>
      </c>
      <c r="AC1707" t="s">
        <v>0</v>
      </c>
    </row>
    <row r="1708" spans="1:29" x14ac:dyDescent="0.3">
      <c r="A1708">
        <v>1920</v>
      </c>
      <c r="B1708">
        <v>39</v>
      </c>
      <c r="C1708">
        <f>+VLOOKUP(B1708,relacion,2,FALSE)</f>
        <v>1502</v>
      </c>
      <c r="D1708" t="str">
        <f>+VLOOKUP(B1708,relacion,3,FALSE)</f>
        <v>CPNP LONYA GRANDE</v>
      </c>
      <c r="E1708">
        <v>141</v>
      </c>
      <c r="F1708">
        <v>2</v>
      </c>
      <c r="G1708" t="s">
        <v>0</v>
      </c>
      <c r="H1708" s="1">
        <v>1</v>
      </c>
      <c r="I1708">
        <v>1</v>
      </c>
      <c r="J1708">
        <v>1</v>
      </c>
      <c r="K1708" t="s">
        <v>0</v>
      </c>
      <c r="L1708" t="s">
        <v>0</v>
      </c>
      <c r="M1708" t="s">
        <v>0</v>
      </c>
      <c r="N1708">
        <v>5</v>
      </c>
      <c r="O1708">
        <v>1</v>
      </c>
      <c r="P1708" t="s">
        <v>0</v>
      </c>
      <c r="Q1708">
        <v>2</v>
      </c>
      <c r="R1708">
        <v>1</v>
      </c>
      <c r="S1708">
        <v>3</v>
      </c>
      <c r="T1708">
        <v>3</v>
      </c>
      <c r="U1708">
        <v>2</v>
      </c>
      <c r="V1708">
        <v>2</v>
      </c>
      <c r="W1708">
        <v>2</v>
      </c>
      <c r="X1708" t="s">
        <v>0</v>
      </c>
      <c r="Y1708" t="s">
        <v>0</v>
      </c>
      <c r="Z1708" t="s">
        <v>0</v>
      </c>
      <c r="AA1708" t="s">
        <v>0</v>
      </c>
      <c r="AB1708" t="s">
        <v>0</v>
      </c>
      <c r="AC1708" t="s">
        <v>0</v>
      </c>
    </row>
    <row r="1709" spans="1:29" x14ac:dyDescent="0.3">
      <c r="A1709">
        <v>1921</v>
      </c>
      <c r="B1709">
        <v>284</v>
      </c>
      <c r="C1709">
        <f>+VLOOKUP(B1709,relacion,2,FALSE)</f>
        <v>7510</v>
      </c>
      <c r="D1709" t="str">
        <f>+VLOOKUP(B1709,relacion,3,FALSE)</f>
        <v>CPNP HUAMANGUILLA</v>
      </c>
      <c r="E1709">
        <v>1154</v>
      </c>
      <c r="F1709">
        <v>2</v>
      </c>
      <c r="G1709" t="s">
        <v>0</v>
      </c>
      <c r="H1709" s="1">
        <v>1</v>
      </c>
      <c r="I1709">
        <v>1</v>
      </c>
      <c r="J1709">
        <v>1</v>
      </c>
      <c r="K1709" t="s">
        <v>0</v>
      </c>
      <c r="L1709" t="s">
        <v>0</v>
      </c>
      <c r="M1709" t="s">
        <v>0</v>
      </c>
      <c r="N1709">
        <v>8</v>
      </c>
      <c r="O1709">
        <v>1</v>
      </c>
      <c r="P1709" t="s">
        <v>0</v>
      </c>
      <c r="Q1709">
        <v>1</v>
      </c>
      <c r="R1709">
        <v>1</v>
      </c>
      <c r="S1709">
        <v>1</v>
      </c>
      <c r="T1709">
        <v>2</v>
      </c>
      <c r="U1709">
        <v>1</v>
      </c>
      <c r="V1709">
        <v>2</v>
      </c>
      <c r="W1709">
        <v>1</v>
      </c>
      <c r="X1709">
        <v>6</v>
      </c>
      <c r="Y1709" t="s">
        <v>0</v>
      </c>
      <c r="Z1709">
        <v>1</v>
      </c>
      <c r="AA1709" t="s">
        <v>0</v>
      </c>
      <c r="AB1709" t="s">
        <v>0</v>
      </c>
      <c r="AC1709" t="s">
        <v>0</v>
      </c>
    </row>
    <row r="1710" spans="1:29" x14ac:dyDescent="0.3">
      <c r="A1710">
        <v>1922</v>
      </c>
      <c r="B1710">
        <v>284</v>
      </c>
      <c r="C1710">
        <f>+VLOOKUP(B1710,relacion,2,FALSE)</f>
        <v>7510</v>
      </c>
      <c r="D1710" t="str">
        <f>+VLOOKUP(B1710,relacion,3,FALSE)</f>
        <v>CPNP HUAMANGUILLA</v>
      </c>
      <c r="E1710">
        <v>1154</v>
      </c>
      <c r="F1710">
        <v>2</v>
      </c>
      <c r="G1710" t="s">
        <v>0</v>
      </c>
      <c r="H1710" s="1">
        <v>1</v>
      </c>
      <c r="I1710">
        <v>1</v>
      </c>
      <c r="J1710">
        <v>1</v>
      </c>
      <c r="K1710" t="s">
        <v>0</v>
      </c>
      <c r="L1710" t="s">
        <v>0</v>
      </c>
      <c r="M1710" t="s">
        <v>0</v>
      </c>
      <c r="N1710">
        <v>6</v>
      </c>
      <c r="O1710">
        <v>1</v>
      </c>
      <c r="P1710" t="s">
        <v>0</v>
      </c>
      <c r="Q1710">
        <v>1</v>
      </c>
      <c r="R1710">
        <v>1</v>
      </c>
      <c r="S1710">
        <v>1</v>
      </c>
      <c r="T1710">
        <v>2</v>
      </c>
      <c r="U1710">
        <v>2</v>
      </c>
      <c r="V1710">
        <v>2</v>
      </c>
      <c r="W1710">
        <v>1</v>
      </c>
      <c r="X1710">
        <v>4</v>
      </c>
      <c r="Y1710" t="s">
        <v>0</v>
      </c>
      <c r="Z1710">
        <v>1</v>
      </c>
      <c r="AA1710" t="s">
        <v>0</v>
      </c>
      <c r="AB1710" t="s">
        <v>0</v>
      </c>
      <c r="AC1710" t="s">
        <v>0</v>
      </c>
    </row>
    <row r="1711" spans="1:29" x14ac:dyDescent="0.3">
      <c r="A1711">
        <v>1923</v>
      </c>
      <c r="B1711">
        <v>284</v>
      </c>
      <c r="C1711">
        <f>+VLOOKUP(B1711,relacion,2,FALSE)</f>
        <v>7510</v>
      </c>
      <c r="D1711" t="str">
        <f>+VLOOKUP(B1711,relacion,3,FALSE)</f>
        <v>CPNP HUAMANGUILLA</v>
      </c>
      <c r="E1711">
        <v>1154</v>
      </c>
      <c r="F1711">
        <v>2</v>
      </c>
      <c r="G1711" t="s">
        <v>0</v>
      </c>
      <c r="H1711" s="1">
        <v>1</v>
      </c>
      <c r="I1711">
        <v>1</v>
      </c>
      <c r="J1711">
        <v>1</v>
      </c>
      <c r="K1711" t="s">
        <v>0</v>
      </c>
      <c r="L1711" t="s">
        <v>0</v>
      </c>
      <c r="M1711" t="s">
        <v>0</v>
      </c>
      <c r="N1711">
        <v>6</v>
      </c>
      <c r="O1711">
        <v>1</v>
      </c>
      <c r="P1711" t="s">
        <v>0</v>
      </c>
      <c r="Q1711">
        <v>1</v>
      </c>
      <c r="R1711">
        <v>1</v>
      </c>
      <c r="S1711">
        <v>1</v>
      </c>
      <c r="T1711">
        <v>2</v>
      </c>
      <c r="U1711">
        <v>2</v>
      </c>
      <c r="V1711">
        <v>1</v>
      </c>
      <c r="W1711">
        <v>1</v>
      </c>
      <c r="X1711">
        <v>4</v>
      </c>
      <c r="Y1711" t="s">
        <v>0</v>
      </c>
      <c r="Z1711">
        <v>1</v>
      </c>
      <c r="AA1711" t="s">
        <v>0</v>
      </c>
      <c r="AB1711" t="s">
        <v>0</v>
      </c>
      <c r="AC1711" t="s">
        <v>0</v>
      </c>
    </row>
    <row r="1712" spans="1:29" x14ac:dyDescent="0.3">
      <c r="A1712">
        <v>1924</v>
      </c>
      <c r="B1712">
        <v>284</v>
      </c>
      <c r="C1712">
        <f>+VLOOKUP(B1712,relacion,2,FALSE)</f>
        <v>7510</v>
      </c>
      <c r="D1712" t="str">
        <f>+VLOOKUP(B1712,relacion,3,FALSE)</f>
        <v>CPNP HUAMANGUILLA</v>
      </c>
      <c r="E1712">
        <v>1154</v>
      </c>
      <c r="F1712">
        <v>2</v>
      </c>
      <c r="G1712" t="s">
        <v>0</v>
      </c>
      <c r="H1712" s="1">
        <v>1</v>
      </c>
      <c r="I1712">
        <v>1</v>
      </c>
      <c r="J1712">
        <v>1</v>
      </c>
      <c r="K1712" t="s">
        <v>0</v>
      </c>
      <c r="L1712" t="s">
        <v>0</v>
      </c>
      <c r="M1712" t="s">
        <v>0</v>
      </c>
      <c r="N1712">
        <v>6</v>
      </c>
      <c r="O1712">
        <v>1</v>
      </c>
      <c r="P1712" t="s">
        <v>0</v>
      </c>
      <c r="Q1712">
        <v>1</v>
      </c>
      <c r="R1712">
        <v>1</v>
      </c>
      <c r="S1712">
        <v>1</v>
      </c>
      <c r="T1712">
        <v>2</v>
      </c>
      <c r="U1712">
        <v>2</v>
      </c>
      <c r="V1712">
        <v>2</v>
      </c>
      <c r="W1712">
        <v>1</v>
      </c>
      <c r="X1712">
        <v>4</v>
      </c>
      <c r="Y1712" t="s">
        <v>0</v>
      </c>
      <c r="Z1712">
        <v>1</v>
      </c>
      <c r="AA1712" t="s">
        <v>0</v>
      </c>
      <c r="AB1712" t="s">
        <v>0</v>
      </c>
      <c r="AC1712" t="s">
        <v>0</v>
      </c>
    </row>
    <row r="1713" spans="1:29" x14ac:dyDescent="0.3">
      <c r="A1713">
        <v>1925</v>
      </c>
      <c r="B1713">
        <v>284</v>
      </c>
      <c r="C1713">
        <f>+VLOOKUP(B1713,relacion,2,FALSE)</f>
        <v>7510</v>
      </c>
      <c r="D1713" t="str">
        <f>+VLOOKUP(B1713,relacion,3,FALSE)</f>
        <v>CPNP HUAMANGUILLA</v>
      </c>
      <c r="E1713">
        <v>1154</v>
      </c>
      <c r="F1713">
        <v>2</v>
      </c>
      <c r="G1713" t="s">
        <v>0</v>
      </c>
      <c r="H1713" s="1">
        <v>1</v>
      </c>
      <c r="I1713">
        <v>1</v>
      </c>
      <c r="J1713">
        <v>1</v>
      </c>
      <c r="K1713" t="s">
        <v>0</v>
      </c>
      <c r="L1713" t="s">
        <v>0</v>
      </c>
      <c r="M1713" t="s">
        <v>0</v>
      </c>
      <c r="N1713">
        <v>4</v>
      </c>
      <c r="O1713">
        <v>1</v>
      </c>
      <c r="P1713" t="s">
        <v>0</v>
      </c>
      <c r="Q1713">
        <v>1</v>
      </c>
      <c r="R1713">
        <v>1</v>
      </c>
      <c r="S1713">
        <v>1</v>
      </c>
      <c r="T1713">
        <v>2</v>
      </c>
      <c r="U1713">
        <v>2</v>
      </c>
      <c r="V1713">
        <v>2</v>
      </c>
      <c r="W1713">
        <v>1</v>
      </c>
      <c r="X1713">
        <v>4</v>
      </c>
      <c r="Y1713" t="s">
        <v>0</v>
      </c>
      <c r="Z1713">
        <v>1</v>
      </c>
      <c r="AA1713" t="s">
        <v>0</v>
      </c>
      <c r="AB1713" t="s">
        <v>0</v>
      </c>
      <c r="AC1713" t="s">
        <v>0</v>
      </c>
    </row>
    <row r="1714" spans="1:29" x14ac:dyDescent="0.3">
      <c r="A1714">
        <v>1926</v>
      </c>
      <c r="B1714">
        <v>284</v>
      </c>
      <c r="C1714">
        <f>+VLOOKUP(B1714,relacion,2,FALSE)</f>
        <v>7510</v>
      </c>
      <c r="D1714" t="str">
        <f>+VLOOKUP(B1714,relacion,3,FALSE)</f>
        <v>CPNP HUAMANGUILLA</v>
      </c>
      <c r="E1714">
        <v>1154</v>
      </c>
      <c r="F1714">
        <v>2</v>
      </c>
      <c r="G1714" t="s">
        <v>0</v>
      </c>
      <c r="H1714" s="1">
        <v>1</v>
      </c>
      <c r="I1714">
        <v>1</v>
      </c>
      <c r="J1714">
        <v>1</v>
      </c>
      <c r="K1714" t="s">
        <v>0</v>
      </c>
      <c r="L1714" t="s">
        <v>0</v>
      </c>
      <c r="M1714" t="s">
        <v>0</v>
      </c>
      <c r="N1714">
        <v>4</v>
      </c>
      <c r="O1714">
        <v>1</v>
      </c>
      <c r="P1714" t="s">
        <v>0</v>
      </c>
      <c r="Q1714">
        <v>1</v>
      </c>
      <c r="R1714">
        <v>1</v>
      </c>
      <c r="S1714">
        <v>1</v>
      </c>
      <c r="T1714">
        <v>2</v>
      </c>
      <c r="U1714">
        <v>1</v>
      </c>
      <c r="V1714">
        <v>2</v>
      </c>
      <c r="W1714">
        <v>1</v>
      </c>
      <c r="X1714">
        <v>4</v>
      </c>
      <c r="Y1714" t="s">
        <v>0</v>
      </c>
      <c r="Z1714">
        <v>1</v>
      </c>
      <c r="AA1714" t="s">
        <v>0</v>
      </c>
      <c r="AB1714" t="s">
        <v>0</v>
      </c>
      <c r="AC1714" t="s">
        <v>0</v>
      </c>
    </row>
    <row r="1715" spans="1:29" x14ac:dyDescent="0.3">
      <c r="A1715">
        <v>1927</v>
      </c>
      <c r="B1715">
        <v>295</v>
      </c>
      <c r="C1715">
        <f>+VLOOKUP(B1715,relacion,2,FALSE)</f>
        <v>3471</v>
      </c>
      <c r="D1715" t="str">
        <f>+VLOOKUP(B1715,relacion,3,FALSE)</f>
        <v>CPNP MARCABAMBA</v>
      </c>
      <c r="E1715">
        <v>23</v>
      </c>
      <c r="F1715">
        <v>2</v>
      </c>
      <c r="G1715" t="s">
        <v>0</v>
      </c>
      <c r="H1715" s="1">
        <v>1</v>
      </c>
      <c r="I1715">
        <v>1</v>
      </c>
      <c r="J1715">
        <v>1</v>
      </c>
      <c r="K1715" t="s">
        <v>0</v>
      </c>
      <c r="L1715" t="s">
        <v>0</v>
      </c>
      <c r="M1715" t="s">
        <v>0</v>
      </c>
      <c r="N1715">
        <v>8</v>
      </c>
      <c r="O1715">
        <v>1</v>
      </c>
      <c r="P1715" t="s">
        <v>0</v>
      </c>
      <c r="Q1715">
        <v>6</v>
      </c>
      <c r="R1715">
        <v>1</v>
      </c>
      <c r="S1715">
        <v>1</v>
      </c>
      <c r="T1715">
        <v>3</v>
      </c>
      <c r="U1715">
        <v>8</v>
      </c>
      <c r="V1715">
        <v>2</v>
      </c>
      <c r="W1715">
        <v>1</v>
      </c>
      <c r="X1715">
        <v>2</v>
      </c>
      <c r="Y1715" t="s">
        <v>0</v>
      </c>
      <c r="Z1715">
        <v>2</v>
      </c>
      <c r="AA1715" t="s">
        <v>0</v>
      </c>
      <c r="AB1715" t="s">
        <v>0</v>
      </c>
      <c r="AC1715" t="s">
        <v>0</v>
      </c>
    </row>
    <row r="1716" spans="1:29" x14ac:dyDescent="0.3">
      <c r="A1716">
        <v>1928</v>
      </c>
      <c r="B1716">
        <v>295</v>
      </c>
      <c r="C1716">
        <f>+VLOOKUP(B1716,relacion,2,FALSE)</f>
        <v>3471</v>
      </c>
      <c r="D1716" t="str">
        <f>+VLOOKUP(B1716,relacion,3,FALSE)</f>
        <v>CPNP MARCABAMBA</v>
      </c>
      <c r="E1716">
        <v>23</v>
      </c>
      <c r="F1716">
        <v>2</v>
      </c>
      <c r="G1716" t="s">
        <v>0</v>
      </c>
      <c r="H1716" s="1">
        <v>1</v>
      </c>
      <c r="I1716">
        <v>1</v>
      </c>
      <c r="J1716">
        <v>1</v>
      </c>
      <c r="K1716" t="s">
        <v>0</v>
      </c>
      <c r="L1716" t="s">
        <v>0</v>
      </c>
      <c r="M1716" t="s">
        <v>0</v>
      </c>
      <c r="N1716">
        <v>8</v>
      </c>
      <c r="O1716">
        <v>1</v>
      </c>
      <c r="P1716" t="s">
        <v>0</v>
      </c>
      <c r="Q1716">
        <v>6</v>
      </c>
      <c r="R1716">
        <v>1</v>
      </c>
      <c r="S1716">
        <v>1</v>
      </c>
      <c r="T1716">
        <v>3</v>
      </c>
      <c r="U1716">
        <v>8</v>
      </c>
      <c r="V1716">
        <v>2</v>
      </c>
      <c r="W1716">
        <v>1</v>
      </c>
      <c r="X1716">
        <v>2</v>
      </c>
      <c r="Y1716" t="s">
        <v>0</v>
      </c>
      <c r="Z1716">
        <v>2</v>
      </c>
      <c r="AA1716" t="s">
        <v>0</v>
      </c>
      <c r="AB1716" t="s">
        <v>0</v>
      </c>
      <c r="AC1716" t="s">
        <v>0</v>
      </c>
    </row>
    <row r="1717" spans="1:29" x14ac:dyDescent="0.3">
      <c r="A1717">
        <v>1929</v>
      </c>
      <c r="B1717">
        <v>295</v>
      </c>
      <c r="C1717">
        <f>+VLOOKUP(B1717,relacion,2,FALSE)</f>
        <v>3471</v>
      </c>
      <c r="D1717" t="str">
        <f>+VLOOKUP(B1717,relacion,3,FALSE)</f>
        <v>CPNP MARCABAMBA</v>
      </c>
      <c r="E1717">
        <v>23</v>
      </c>
      <c r="F1717">
        <v>2</v>
      </c>
      <c r="G1717" t="s">
        <v>0</v>
      </c>
      <c r="H1717" s="1">
        <v>1</v>
      </c>
      <c r="I1717">
        <v>1</v>
      </c>
      <c r="J1717">
        <v>1</v>
      </c>
      <c r="K1717" t="s">
        <v>0</v>
      </c>
      <c r="L1717" t="s">
        <v>0</v>
      </c>
      <c r="M1717" t="s">
        <v>0</v>
      </c>
      <c r="N1717">
        <v>8</v>
      </c>
      <c r="O1717">
        <v>1</v>
      </c>
      <c r="P1717" t="s">
        <v>0</v>
      </c>
      <c r="Q1717">
        <v>6</v>
      </c>
      <c r="R1717">
        <v>1</v>
      </c>
      <c r="S1717">
        <v>1</v>
      </c>
      <c r="T1717">
        <v>3</v>
      </c>
      <c r="U1717">
        <v>8</v>
      </c>
      <c r="V1717">
        <v>2</v>
      </c>
      <c r="W1717">
        <v>1</v>
      </c>
      <c r="X1717">
        <v>2</v>
      </c>
      <c r="Y1717" t="s">
        <v>0</v>
      </c>
      <c r="Z1717">
        <v>2</v>
      </c>
      <c r="AA1717" t="s">
        <v>0</v>
      </c>
      <c r="AB1717" t="s">
        <v>0</v>
      </c>
      <c r="AC1717" t="s">
        <v>0</v>
      </c>
    </row>
    <row r="1718" spans="1:29" x14ac:dyDescent="0.3">
      <c r="A1718">
        <v>1930</v>
      </c>
      <c r="B1718">
        <v>296</v>
      </c>
      <c r="C1718">
        <f>+VLOOKUP(B1718,relacion,2,FALSE)</f>
        <v>3473</v>
      </c>
      <c r="D1718" t="str">
        <f>+VLOOKUP(B1718,relacion,3,FALSE)</f>
        <v>CPNP OYOLO</v>
      </c>
      <c r="E1718">
        <v>1296</v>
      </c>
      <c r="F1718">
        <v>2</v>
      </c>
      <c r="G1718" t="s">
        <v>0</v>
      </c>
      <c r="H1718" s="1">
        <v>1</v>
      </c>
      <c r="I1718">
        <v>1</v>
      </c>
      <c r="J1718">
        <v>1</v>
      </c>
      <c r="K1718" t="s">
        <v>0</v>
      </c>
      <c r="L1718" t="s">
        <v>0</v>
      </c>
      <c r="M1718" t="s">
        <v>0</v>
      </c>
      <c r="N1718">
        <v>5</v>
      </c>
      <c r="O1718">
        <v>1</v>
      </c>
      <c r="P1718" t="s">
        <v>0</v>
      </c>
      <c r="Q1718">
        <v>1</v>
      </c>
      <c r="R1718">
        <v>1</v>
      </c>
      <c r="S1718">
        <v>1</v>
      </c>
      <c r="T1718">
        <v>2</v>
      </c>
      <c r="U1718">
        <v>2</v>
      </c>
      <c r="V1718">
        <v>1</v>
      </c>
      <c r="W1718">
        <v>1</v>
      </c>
      <c r="X1718">
        <v>4</v>
      </c>
      <c r="Y1718" t="s">
        <v>0</v>
      </c>
      <c r="Z1718">
        <v>1</v>
      </c>
      <c r="AA1718" t="s">
        <v>0</v>
      </c>
      <c r="AB1718" t="s">
        <v>0</v>
      </c>
      <c r="AC1718" t="s">
        <v>0</v>
      </c>
    </row>
    <row r="1719" spans="1:29" x14ac:dyDescent="0.3">
      <c r="A1719">
        <v>1931</v>
      </c>
      <c r="B1719">
        <v>296</v>
      </c>
      <c r="C1719">
        <f>+VLOOKUP(B1719,relacion,2,FALSE)</f>
        <v>3473</v>
      </c>
      <c r="D1719" t="str">
        <f>+VLOOKUP(B1719,relacion,3,FALSE)</f>
        <v>CPNP OYOLO</v>
      </c>
      <c r="E1719">
        <v>1296</v>
      </c>
      <c r="F1719">
        <v>2</v>
      </c>
      <c r="G1719" t="s">
        <v>0</v>
      </c>
      <c r="H1719" s="1">
        <v>1</v>
      </c>
      <c r="I1719">
        <v>1</v>
      </c>
      <c r="J1719">
        <v>1</v>
      </c>
      <c r="K1719" t="s">
        <v>0</v>
      </c>
      <c r="L1719" t="s">
        <v>0</v>
      </c>
      <c r="M1719" t="s">
        <v>0</v>
      </c>
      <c r="N1719">
        <v>5</v>
      </c>
      <c r="O1719">
        <v>1</v>
      </c>
      <c r="P1719" t="s">
        <v>0</v>
      </c>
      <c r="Q1719">
        <v>1</v>
      </c>
      <c r="R1719">
        <v>1</v>
      </c>
      <c r="S1719">
        <v>1</v>
      </c>
      <c r="T1719">
        <v>2</v>
      </c>
      <c r="U1719">
        <v>5</v>
      </c>
      <c r="V1719">
        <v>1</v>
      </c>
      <c r="W1719">
        <v>1</v>
      </c>
      <c r="X1719">
        <v>4</v>
      </c>
      <c r="Y1719" t="s">
        <v>0</v>
      </c>
      <c r="Z1719">
        <v>1</v>
      </c>
      <c r="AA1719" t="s">
        <v>0</v>
      </c>
      <c r="AB1719" t="s">
        <v>0</v>
      </c>
      <c r="AC1719" t="s">
        <v>0</v>
      </c>
    </row>
    <row r="1720" spans="1:29" x14ac:dyDescent="0.3">
      <c r="A1720">
        <v>1932</v>
      </c>
      <c r="B1720">
        <v>296</v>
      </c>
      <c r="C1720">
        <f>+VLOOKUP(B1720,relacion,2,FALSE)</f>
        <v>3473</v>
      </c>
      <c r="D1720" t="str">
        <f>+VLOOKUP(B1720,relacion,3,FALSE)</f>
        <v>CPNP OYOLO</v>
      </c>
      <c r="E1720">
        <v>1296</v>
      </c>
      <c r="F1720">
        <v>2</v>
      </c>
      <c r="G1720" t="s">
        <v>0</v>
      </c>
      <c r="H1720" s="1">
        <v>1</v>
      </c>
      <c r="I1720">
        <v>1</v>
      </c>
      <c r="J1720">
        <v>1</v>
      </c>
      <c r="K1720" t="s">
        <v>0</v>
      </c>
      <c r="L1720" t="s">
        <v>0</v>
      </c>
      <c r="M1720" t="s">
        <v>0</v>
      </c>
      <c r="N1720">
        <v>5</v>
      </c>
      <c r="O1720">
        <v>1</v>
      </c>
      <c r="P1720" t="s">
        <v>0</v>
      </c>
      <c r="Q1720">
        <v>1</v>
      </c>
      <c r="R1720">
        <v>1</v>
      </c>
      <c r="S1720">
        <v>1</v>
      </c>
      <c r="T1720">
        <v>2</v>
      </c>
      <c r="U1720">
        <v>1</v>
      </c>
      <c r="V1720">
        <v>1</v>
      </c>
      <c r="W1720">
        <v>1</v>
      </c>
      <c r="X1720">
        <v>4</v>
      </c>
      <c r="Y1720" t="s">
        <v>0</v>
      </c>
      <c r="Z1720">
        <v>1</v>
      </c>
      <c r="AA1720" t="s">
        <v>0</v>
      </c>
      <c r="AB1720" t="s">
        <v>0</v>
      </c>
      <c r="AC1720" t="s">
        <v>0</v>
      </c>
    </row>
    <row r="1721" spans="1:29" x14ac:dyDescent="0.3">
      <c r="A1721">
        <v>1933</v>
      </c>
      <c r="B1721">
        <v>296</v>
      </c>
      <c r="C1721">
        <f>+VLOOKUP(B1721,relacion,2,FALSE)</f>
        <v>3473</v>
      </c>
      <c r="D1721" t="str">
        <f>+VLOOKUP(B1721,relacion,3,FALSE)</f>
        <v>CPNP OYOLO</v>
      </c>
      <c r="E1721">
        <v>1296</v>
      </c>
      <c r="F1721">
        <v>2</v>
      </c>
      <c r="G1721" t="s">
        <v>0</v>
      </c>
      <c r="H1721" s="1">
        <v>1</v>
      </c>
      <c r="I1721">
        <v>1</v>
      </c>
      <c r="J1721">
        <v>1</v>
      </c>
      <c r="K1721" t="s">
        <v>0</v>
      </c>
      <c r="L1721" t="s">
        <v>0</v>
      </c>
      <c r="M1721" t="s">
        <v>0</v>
      </c>
      <c r="N1721">
        <v>5</v>
      </c>
      <c r="O1721">
        <v>1</v>
      </c>
      <c r="P1721" t="s">
        <v>0</v>
      </c>
      <c r="Q1721">
        <v>1</v>
      </c>
      <c r="R1721">
        <v>1</v>
      </c>
      <c r="S1721">
        <v>1</v>
      </c>
      <c r="T1721">
        <v>2</v>
      </c>
      <c r="U1721">
        <v>1</v>
      </c>
      <c r="V1721">
        <v>1</v>
      </c>
      <c r="W1721">
        <v>1</v>
      </c>
      <c r="X1721">
        <v>4</v>
      </c>
      <c r="Y1721" t="s">
        <v>0</v>
      </c>
      <c r="Z1721">
        <v>1</v>
      </c>
      <c r="AA1721" t="s">
        <v>0</v>
      </c>
      <c r="AB1721" t="s">
        <v>0</v>
      </c>
      <c r="AC1721" t="s">
        <v>0</v>
      </c>
    </row>
    <row r="1722" spans="1:29" x14ac:dyDescent="0.3">
      <c r="A1722">
        <v>1935</v>
      </c>
      <c r="B1722">
        <v>296</v>
      </c>
      <c r="C1722">
        <f>+VLOOKUP(B1722,relacion,2,FALSE)</f>
        <v>3473</v>
      </c>
      <c r="D1722" t="str">
        <f>+VLOOKUP(B1722,relacion,3,FALSE)</f>
        <v>CPNP OYOLO</v>
      </c>
      <c r="E1722">
        <v>1296</v>
      </c>
      <c r="F1722">
        <v>2</v>
      </c>
      <c r="G1722" t="s">
        <v>0</v>
      </c>
      <c r="H1722" s="1">
        <v>1</v>
      </c>
      <c r="I1722">
        <v>1</v>
      </c>
      <c r="J1722">
        <v>1</v>
      </c>
      <c r="K1722" t="s">
        <v>0</v>
      </c>
      <c r="L1722" t="s">
        <v>0</v>
      </c>
      <c r="M1722" t="s">
        <v>0</v>
      </c>
      <c r="N1722">
        <v>5</v>
      </c>
      <c r="O1722">
        <v>1</v>
      </c>
      <c r="P1722" t="s">
        <v>0</v>
      </c>
      <c r="Q1722">
        <v>1</v>
      </c>
      <c r="R1722">
        <v>1</v>
      </c>
      <c r="S1722">
        <v>1</v>
      </c>
      <c r="T1722">
        <v>2</v>
      </c>
      <c r="U1722">
        <v>2</v>
      </c>
      <c r="V1722">
        <v>1</v>
      </c>
      <c r="W1722">
        <v>1</v>
      </c>
      <c r="X1722">
        <v>4</v>
      </c>
      <c r="Y1722" t="s">
        <v>0</v>
      </c>
      <c r="Z1722">
        <v>1</v>
      </c>
      <c r="AA1722" t="s">
        <v>0</v>
      </c>
      <c r="AB1722" t="s">
        <v>0</v>
      </c>
      <c r="AC1722" t="s">
        <v>0</v>
      </c>
    </row>
    <row r="1723" spans="1:29" x14ac:dyDescent="0.3">
      <c r="A1723">
        <v>1936</v>
      </c>
      <c r="B1723">
        <v>296</v>
      </c>
      <c r="C1723">
        <f>+VLOOKUP(B1723,relacion,2,FALSE)</f>
        <v>3473</v>
      </c>
      <c r="D1723" t="str">
        <f>+VLOOKUP(B1723,relacion,3,FALSE)</f>
        <v>CPNP OYOLO</v>
      </c>
      <c r="E1723">
        <v>1296</v>
      </c>
      <c r="F1723">
        <v>2</v>
      </c>
      <c r="G1723" t="s">
        <v>0</v>
      </c>
      <c r="H1723" s="1">
        <v>1</v>
      </c>
      <c r="I1723">
        <v>1</v>
      </c>
      <c r="J1723">
        <v>1</v>
      </c>
      <c r="K1723" t="s">
        <v>0</v>
      </c>
      <c r="L1723" t="s">
        <v>0</v>
      </c>
      <c r="M1723" t="s">
        <v>0</v>
      </c>
      <c r="N1723">
        <v>5</v>
      </c>
      <c r="O1723">
        <v>1</v>
      </c>
      <c r="P1723" t="s">
        <v>0</v>
      </c>
      <c r="Q1723">
        <v>1</v>
      </c>
      <c r="R1723">
        <v>1</v>
      </c>
      <c r="S1723">
        <v>2</v>
      </c>
      <c r="T1723">
        <v>2</v>
      </c>
      <c r="U1723">
        <v>1</v>
      </c>
      <c r="V1723">
        <v>1</v>
      </c>
      <c r="W1723">
        <v>1</v>
      </c>
      <c r="X1723">
        <v>4</v>
      </c>
      <c r="Y1723" t="s">
        <v>0</v>
      </c>
      <c r="Z1723">
        <v>1</v>
      </c>
      <c r="AA1723" t="s">
        <v>0</v>
      </c>
      <c r="AB1723" t="s">
        <v>0</v>
      </c>
      <c r="AC1723" t="s">
        <v>0</v>
      </c>
    </row>
    <row r="1724" spans="1:29" x14ac:dyDescent="0.3">
      <c r="A1724">
        <v>1937</v>
      </c>
      <c r="B1724">
        <v>296</v>
      </c>
      <c r="C1724">
        <f>+VLOOKUP(B1724,relacion,2,FALSE)</f>
        <v>3473</v>
      </c>
      <c r="D1724" t="str">
        <f>+VLOOKUP(B1724,relacion,3,FALSE)</f>
        <v>CPNP OYOLO</v>
      </c>
      <c r="E1724">
        <v>1296</v>
      </c>
      <c r="F1724">
        <v>2</v>
      </c>
      <c r="G1724" t="s">
        <v>0</v>
      </c>
      <c r="H1724" s="1">
        <v>1</v>
      </c>
      <c r="I1724">
        <v>1</v>
      </c>
      <c r="J1724">
        <v>1</v>
      </c>
      <c r="K1724" t="s">
        <v>0</v>
      </c>
      <c r="L1724" t="s">
        <v>0</v>
      </c>
      <c r="M1724" t="s">
        <v>0</v>
      </c>
      <c r="N1724">
        <v>5</v>
      </c>
      <c r="O1724">
        <v>1</v>
      </c>
      <c r="P1724" t="s">
        <v>0</v>
      </c>
      <c r="Q1724">
        <v>1</v>
      </c>
      <c r="R1724">
        <v>1</v>
      </c>
      <c r="S1724">
        <v>2</v>
      </c>
      <c r="T1724">
        <v>2</v>
      </c>
      <c r="U1724">
        <v>1</v>
      </c>
      <c r="V1724">
        <v>1</v>
      </c>
      <c r="W1724">
        <v>1</v>
      </c>
      <c r="X1724">
        <v>4</v>
      </c>
      <c r="Y1724" t="s">
        <v>0</v>
      </c>
      <c r="Z1724">
        <v>1</v>
      </c>
      <c r="AA1724" t="s">
        <v>0</v>
      </c>
      <c r="AB1724" t="s">
        <v>0</v>
      </c>
      <c r="AC1724" t="s">
        <v>0</v>
      </c>
    </row>
    <row r="1725" spans="1:29" x14ac:dyDescent="0.3">
      <c r="A1725">
        <v>1939</v>
      </c>
      <c r="B1725">
        <v>296</v>
      </c>
      <c r="C1725">
        <f>+VLOOKUP(B1725,relacion,2,FALSE)</f>
        <v>3473</v>
      </c>
      <c r="D1725" t="str">
        <f>+VLOOKUP(B1725,relacion,3,FALSE)</f>
        <v>CPNP OYOLO</v>
      </c>
      <c r="E1725">
        <v>1296</v>
      </c>
      <c r="F1725">
        <v>2</v>
      </c>
      <c r="G1725" t="s">
        <v>0</v>
      </c>
      <c r="H1725" s="1">
        <v>1</v>
      </c>
      <c r="I1725">
        <v>1</v>
      </c>
      <c r="J1725">
        <v>2</v>
      </c>
      <c r="K1725">
        <v>5</v>
      </c>
      <c r="L1725">
        <v>0</v>
      </c>
      <c r="M1725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0</v>
      </c>
      <c r="W1725" t="s">
        <v>0</v>
      </c>
      <c r="X1725" t="s">
        <v>0</v>
      </c>
      <c r="Y1725" t="s">
        <v>0</v>
      </c>
      <c r="Z1725" t="s">
        <v>0</v>
      </c>
      <c r="AA1725" t="s">
        <v>0</v>
      </c>
      <c r="AB1725" t="s">
        <v>0</v>
      </c>
      <c r="AC1725" t="s">
        <v>0</v>
      </c>
    </row>
    <row r="1726" spans="1:29" x14ac:dyDescent="0.3">
      <c r="A1726">
        <v>1940</v>
      </c>
      <c r="B1726">
        <v>296</v>
      </c>
      <c r="C1726">
        <f>+VLOOKUP(B1726,relacion,2,FALSE)</f>
        <v>3473</v>
      </c>
      <c r="D1726" t="str">
        <f>+VLOOKUP(B1726,relacion,3,FALSE)</f>
        <v>CPNP OYOLO</v>
      </c>
      <c r="E1726">
        <v>1296</v>
      </c>
      <c r="F1726">
        <v>2</v>
      </c>
      <c r="G1726" t="s">
        <v>0</v>
      </c>
      <c r="H1726" s="1">
        <v>1</v>
      </c>
      <c r="I1726">
        <v>1</v>
      </c>
      <c r="J1726">
        <v>1</v>
      </c>
      <c r="K1726" t="s">
        <v>0</v>
      </c>
      <c r="L1726" t="s">
        <v>0</v>
      </c>
      <c r="M1726" t="s">
        <v>0</v>
      </c>
      <c r="N1726">
        <v>5</v>
      </c>
      <c r="O1726">
        <v>1</v>
      </c>
      <c r="P1726" t="s">
        <v>0</v>
      </c>
      <c r="Q1726">
        <v>1</v>
      </c>
      <c r="R1726">
        <v>1</v>
      </c>
      <c r="S1726">
        <v>2</v>
      </c>
      <c r="T1726">
        <v>2</v>
      </c>
      <c r="U1726">
        <v>1</v>
      </c>
      <c r="V1726">
        <v>1</v>
      </c>
      <c r="W1726">
        <v>1</v>
      </c>
      <c r="X1726">
        <v>4</v>
      </c>
      <c r="Y1726" t="s">
        <v>0</v>
      </c>
      <c r="Z1726">
        <v>1</v>
      </c>
      <c r="AA1726" t="s">
        <v>0</v>
      </c>
      <c r="AB1726" t="s">
        <v>0</v>
      </c>
      <c r="AC1726" t="s">
        <v>0</v>
      </c>
    </row>
    <row r="1727" spans="1:29" x14ac:dyDescent="0.3">
      <c r="A1727">
        <v>1942</v>
      </c>
      <c r="B1727">
        <v>296</v>
      </c>
      <c r="C1727">
        <f>+VLOOKUP(B1727,relacion,2,FALSE)</f>
        <v>3473</v>
      </c>
      <c r="D1727" t="str">
        <f>+VLOOKUP(B1727,relacion,3,FALSE)</f>
        <v>CPNP OYOLO</v>
      </c>
      <c r="E1727">
        <v>1296</v>
      </c>
      <c r="F1727">
        <v>2</v>
      </c>
      <c r="G1727" t="s">
        <v>0</v>
      </c>
      <c r="H1727" s="1">
        <v>2</v>
      </c>
      <c r="I1727">
        <v>1</v>
      </c>
      <c r="J1727">
        <v>1</v>
      </c>
      <c r="K1727" t="s">
        <v>0</v>
      </c>
      <c r="L1727" t="s">
        <v>0</v>
      </c>
      <c r="M1727" t="s">
        <v>0</v>
      </c>
      <c r="N1727">
        <v>1</v>
      </c>
      <c r="O1727">
        <v>1</v>
      </c>
      <c r="P1727" t="s">
        <v>0</v>
      </c>
      <c r="Q1727">
        <v>1</v>
      </c>
      <c r="R1727">
        <v>1</v>
      </c>
      <c r="S1727">
        <v>1</v>
      </c>
      <c r="T1727">
        <v>2</v>
      </c>
      <c r="U1727">
        <v>1</v>
      </c>
      <c r="V1727">
        <v>2</v>
      </c>
      <c r="W1727">
        <v>2</v>
      </c>
      <c r="X1727" t="s">
        <v>0</v>
      </c>
      <c r="Y1727" t="s">
        <v>0</v>
      </c>
      <c r="Z1727" t="s">
        <v>0</v>
      </c>
      <c r="AA1727" t="s">
        <v>0</v>
      </c>
      <c r="AB1727" t="s">
        <v>0</v>
      </c>
      <c r="AC1727" t="s">
        <v>0</v>
      </c>
    </row>
    <row r="1728" spans="1:29" x14ac:dyDescent="0.3">
      <c r="A1728">
        <v>1944</v>
      </c>
      <c r="B1728">
        <v>98</v>
      </c>
      <c r="C1728">
        <f>+VLOOKUP(B1728,relacion,2,FALSE)</f>
        <v>4886</v>
      </c>
      <c r="D1728" t="str">
        <f>+VLOOKUP(B1728,relacion,3,FALSE)</f>
        <v>CPNP 21 DE ABRIL</v>
      </c>
      <c r="E1728">
        <v>145</v>
      </c>
      <c r="F1728">
        <v>2</v>
      </c>
      <c r="G1728" t="s">
        <v>0</v>
      </c>
      <c r="H1728" s="1">
        <v>1</v>
      </c>
      <c r="I1728">
        <v>1</v>
      </c>
      <c r="J1728">
        <v>1</v>
      </c>
      <c r="K1728" t="s">
        <v>0</v>
      </c>
      <c r="L1728" t="s">
        <v>0</v>
      </c>
      <c r="M1728" t="s">
        <v>0</v>
      </c>
      <c r="N1728">
        <v>5</v>
      </c>
      <c r="O1728">
        <v>1</v>
      </c>
      <c r="P1728" t="s">
        <v>0</v>
      </c>
      <c r="Q1728">
        <v>1</v>
      </c>
      <c r="R1728">
        <v>1</v>
      </c>
      <c r="S1728">
        <v>1</v>
      </c>
      <c r="T1728">
        <v>2</v>
      </c>
      <c r="U1728">
        <v>1</v>
      </c>
      <c r="V1728">
        <v>1</v>
      </c>
      <c r="W1728">
        <v>1</v>
      </c>
      <c r="X1728">
        <v>3</v>
      </c>
      <c r="Y1728" t="s">
        <v>0</v>
      </c>
      <c r="Z1728">
        <v>1</v>
      </c>
      <c r="AA1728" t="s">
        <v>0</v>
      </c>
      <c r="AB1728" t="s">
        <v>0</v>
      </c>
      <c r="AC1728" t="s">
        <v>0</v>
      </c>
    </row>
    <row r="1729" spans="1:29" x14ac:dyDescent="0.3">
      <c r="A1729">
        <v>1946</v>
      </c>
      <c r="B1729">
        <v>98</v>
      </c>
      <c r="C1729">
        <f>+VLOOKUP(B1729,relacion,2,FALSE)</f>
        <v>4886</v>
      </c>
      <c r="D1729" t="str">
        <f>+VLOOKUP(B1729,relacion,3,FALSE)</f>
        <v>CPNP 21 DE ABRIL</v>
      </c>
      <c r="E1729">
        <v>145</v>
      </c>
      <c r="F1729">
        <v>2</v>
      </c>
      <c r="G1729" t="s">
        <v>0</v>
      </c>
      <c r="H1729" s="1">
        <v>1</v>
      </c>
      <c r="I1729">
        <v>1</v>
      </c>
      <c r="J1729">
        <v>1</v>
      </c>
      <c r="K1729" t="s">
        <v>0</v>
      </c>
      <c r="L1729" t="s">
        <v>0</v>
      </c>
      <c r="M1729" t="s">
        <v>0</v>
      </c>
      <c r="N1729">
        <v>10</v>
      </c>
      <c r="O1729">
        <v>1</v>
      </c>
      <c r="P1729" t="s">
        <v>0</v>
      </c>
      <c r="Q1729">
        <v>1</v>
      </c>
      <c r="R1729">
        <v>1</v>
      </c>
      <c r="S1729">
        <v>3</v>
      </c>
      <c r="T1729">
        <v>3</v>
      </c>
      <c r="U1729">
        <v>5</v>
      </c>
      <c r="V1729">
        <v>1</v>
      </c>
      <c r="W1729">
        <v>1</v>
      </c>
      <c r="X1729">
        <v>3</v>
      </c>
      <c r="Y1729" t="s">
        <v>0</v>
      </c>
      <c r="Z1729">
        <v>1</v>
      </c>
      <c r="AA1729" t="s">
        <v>0</v>
      </c>
      <c r="AB1729" t="s">
        <v>0</v>
      </c>
      <c r="AC1729" t="s">
        <v>0</v>
      </c>
    </row>
    <row r="1730" spans="1:29" x14ac:dyDescent="0.3">
      <c r="A1730">
        <v>1947</v>
      </c>
      <c r="B1730">
        <v>98</v>
      </c>
      <c r="C1730">
        <f>+VLOOKUP(B1730,relacion,2,FALSE)</f>
        <v>4886</v>
      </c>
      <c r="D1730" t="str">
        <f>+VLOOKUP(B1730,relacion,3,FALSE)</f>
        <v>CPNP 21 DE ABRIL</v>
      </c>
      <c r="E1730">
        <v>145</v>
      </c>
      <c r="F1730">
        <v>2</v>
      </c>
      <c r="G1730" t="s">
        <v>0</v>
      </c>
      <c r="H1730" s="1">
        <v>1</v>
      </c>
      <c r="I1730">
        <v>1</v>
      </c>
      <c r="J1730">
        <v>1</v>
      </c>
      <c r="K1730" t="s">
        <v>0</v>
      </c>
      <c r="L1730" t="s">
        <v>0</v>
      </c>
      <c r="M1730" t="s">
        <v>0</v>
      </c>
      <c r="N1730">
        <v>1</v>
      </c>
      <c r="O1730">
        <v>1</v>
      </c>
      <c r="P1730" t="s">
        <v>0</v>
      </c>
      <c r="Q1730">
        <v>1</v>
      </c>
      <c r="R1730">
        <v>1</v>
      </c>
      <c r="S1730">
        <v>1</v>
      </c>
      <c r="T1730">
        <v>3</v>
      </c>
      <c r="U1730">
        <v>5</v>
      </c>
      <c r="V1730">
        <v>1</v>
      </c>
      <c r="W1730">
        <v>1</v>
      </c>
      <c r="X1730">
        <v>3</v>
      </c>
      <c r="Y1730" t="s">
        <v>0</v>
      </c>
      <c r="Z1730">
        <v>1</v>
      </c>
      <c r="AA1730" t="s">
        <v>0</v>
      </c>
      <c r="AB1730" t="s">
        <v>0</v>
      </c>
      <c r="AC1730" t="s">
        <v>0</v>
      </c>
    </row>
    <row r="1731" spans="1:29" x14ac:dyDescent="0.3">
      <c r="A1731">
        <v>1948</v>
      </c>
      <c r="B1731">
        <v>294</v>
      </c>
      <c r="C1731">
        <f>+VLOOKUP(B1731,relacion,2,FALSE)</f>
        <v>3474</v>
      </c>
      <c r="D1731" t="str">
        <f>+VLOOKUP(B1731,relacion,3,FALSE)</f>
        <v>CPNP COLTA</v>
      </c>
      <c r="E1731">
        <v>167</v>
      </c>
      <c r="F1731">
        <v>2</v>
      </c>
      <c r="G1731" t="s">
        <v>0</v>
      </c>
      <c r="H1731" s="1">
        <v>1</v>
      </c>
      <c r="I1731">
        <v>1</v>
      </c>
      <c r="J1731">
        <v>1</v>
      </c>
      <c r="K1731" t="s">
        <v>0</v>
      </c>
      <c r="L1731" t="s">
        <v>0</v>
      </c>
      <c r="M1731" t="s">
        <v>0</v>
      </c>
      <c r="N1731">
        <v>2</v>
      </c>
      <c r="O1731">
        <v>1</v>
      </c>
      <c r="P1731" t="s">
        <v>0</v>
      </c>
      <c r="Q1731">
        <v>1</v>
      </c>
      <c r="R1731">
        <v>1</v>
      </c>
      <c r="S1731">
        <v>1</v>
      </c>
      <c r="T1731">
        <v>3</v>
      </c>
      <c r="U1731">
        <v>19</v>
      </c>
      <c r="V1731">
        <v>2</v>
      </c>
      <c r="W1731">
        <v>1</v>
      </c>
      <c r="X1731">
        <v>4</v>
      </c>
      <c r="Y1731" t="s">
        <v>0</v>
      </c>
      <c r="Z1731">
        <v>1</v>
      </c>
      <c r="AA1731" t="s">
        <v>0</v>
      </c>
      <c r="AB1731" t="s">
        <v>0</v>
      </c>
      <c r="AC1731" t="s">
        <v>0</v>
      </c>
    </row>
    <row r="1732" spans="1:29" x14ac:dyDescent="0.3">
      <c r="A1732">
        <v>1949</v>
      </c>
      <c r="B1732">
        <v>291</v>
      </c>
      <c r="C1732">
        <f>+VLOOKUP(B1732,relacion,2,FALSE)</f>
        <v>3465</v>
      </c>
      <c r="D1732" t="str">
        <f>+VLOOKUP(B1732,relacion,3,FALSE)</f>
        <v>CPNP PARINACOCHAS-CORACORA</v>
      </c>
      <c r="E1732">
        <v>146</v>
      </c>
      <c r="F1732">
        <v>2</v>
      </c>
      <c r="G1732" t="s">
        <v>0</v>
      </c>
      <c r="H1732" s="1">
        <v>1</v>
      </c>
      <c r="I1732">
        <v>1</v>
      </c>
      <c r="J1732">
        <v>1</v>
      </c>
      <c r="K1732" t="s">
        <v>0</v>
      </c>
      <c r="L1732" t="s">
        <v>0</v>
      </c>
      <c r="M1732" t="s">
        <v>0</v>
      </c>
      <c r="N1732">
        <v>1</v>
      </c>
      <c r="O1732">
        <v>1</v>
      </c>
      <c r="P1732" t="s">
        <v>0</v>
      </c>
      <c r="Q1732">
        <v>1</v>
      </c>
      <c r="R1732">
        <v>1</v>
      </c>
      <c r="S1732">
        <v>1</v>
      </c>
      <c r="T1732">
        <v>2</v>
      </c>
      <c r="U1732">
        <v>2</v>
      </c>
      <c r="V1732">
        <v>1</v>
      </c>
      <c r="W1732">
        <v>1</v>
      </c>
      <c r="X1732">
        <v>5</v>
      </c>
      <c r="Y1732" t="s">
        <v>0</v>
      </c>
      <c r="Z1732">
        <v>1</v>
      </c>
      <c r="AA1732" t="s">
        <v>0</v>
      </c>
      <c r="AB1732" t="s">
        <v>0</v>
      </c>
      <c r="AC1732" t="s">
        <v>0</v>
      </c>
    </row>
    <row r="1733" spans="1:29" x14ac:dyDescent="0.3">
      <c r="A1733">
        <v>1950</v>
      </c>
      <c r="B1733">
        <v>291</v>
      </c>
      <c r="C1733">
        <f>+VLOOKUP(B1733,relacion,2,FALSE)</f>
        <v>3465</v>
      </c>
      <c r="D1733" t="str">
        <f>+VLOOKUP(B1733,relacion,3,FALSE)</f>
        <v>CPNP PARINACOCHAS-CORACORA</v>
      </c>
      <c r="E1733">
        <v>146</v>
      </c>
      <c r="F1733">
        <v>2</v>
      </c>
      <c r="G1733" t="s">
        <v>0</v>
      </c>
      <c r="H1733" s="1">
        <v>1</v>
      </c>
      <c r="I1733">
        <v>1</v>
      </c>
      <c r="J1733">
        <v>1</v>
      </c>
      <c r="K1733" t="s">
        <v>0</v>
      </c>
      <c r="L1733" t="s">
        <v>0</v>
      </c>
      <c r="M1733" t="s">
        <v>0</v>
      </c>
      <c r="N1733">
        <v>1</v>
      </c>
      <c r="O1733">
        <v>1</v>
      </c>
      <c r="P1733" t="s">
        <v>0</v>
      </c>
      <c r="Q1733">
        <v>1</v>
      </c>
      <c r="R1733">
        <v>1</v>
      </c>
      <c r="S1733">
        <v>1</v>
      </c>
      <c r="T1733">
        <v>2</v>
      </c>
      <c r="U1733">
        <v>2</v>
      </c>
      <c r="V1733">
        <v>1</v>
      </c>
      <c r="W1733">
        <v>1</v>
      </c>
      <c r="X1733">
        <v>5</v>
      </c>
      <c r="Y1733" t="s">
        <v>0</v>
      </c>
      <c r="Z1733">
        <v>1</v>
      </c>
      <c r="AA1733" t="s">
        <v>0</v>
      </c>
      <c r="AB1733" t="s">
        <v>0</v>
      </c>
      <c r="AC1733" t="s">
        <v>0</v>
      </c>
    </row>
    <row r="1734" spans="1:29" x14ac:dyDescent="0.3">
      <c r="A1734">
        <v>1951</v>
      </c>
      <c r="B1734">
        <v>98</v>
      </c>
      <c r="C1734">
        <f>+VLOOKUP(B1734,relacion,2,FALSE)</f>
        <v>4886</v>
      </c>
      <c r="D1734" t="str">
        <f>+VLOOKUP(B1734,relacion,3,FALSE)</f>
        <v>CPNP 21 DE ABRIL</v>
      </c>
      <c r="E1734">
        <v>145</v>
      </c>
      <c r="F1734">
        <v>2</v>
      </c>
      <c r="G1734" t="s">
        <v>0</v>
      </c>
      <c r="H1734" s="1">
        <v>1</v>
      </c>
      <c r="I1734">
        <v>1</v>
      </c>
      <c r="J1734">
        <v>1</v>
      </c>
      <c r="K1734" t="s">
        <v>0</v>
      </c>
      <c r="L1734" t="s">
        <v>0</v>
      </c>
      <c r="M1734" t="s">
        <v>0</v>
      </c>
      <c r="N1734">
        <v>10</v>
      </c>
      <c r="O1734">
        <v>1</v>
      </c>
      <c r="P1734" t="s">
        <v>0</v>
      </c>
      <c r="Q1734">
        <v>2</v>
      </c>
      <c r="R1734">
        <v>1</v>
      </c>
      <c r="S1734">
        <v>3</v>
      </c>
      <c r="T1734">
        <v>3</v>
      </c>
      <c r="U1734">
        <v>3</v>
      </c>
      <c r="V1734">
        <v>2</v>
      </c>
      <c r="W1734">
        <v>2</v>
      </c>
      <c r="X1734" t="s">
        <v>0</v>
      </c>
      <c r="Y1734" t="s">
        <v>0</v>
      </c>
      <c r="Z1734" t="s">
        <v>0</v>
      </c>
      <c r="AA1734" t="s">
        <v>0</v>
      </c>
      <c r="AB1734" t="s">
        <v>0</v>
      </c>
      <c r="AC1734" t="s">
        <v>0</v>
      </c>
    </row>
    <row r="1735" spans="1:29" x14ac:dyDescent="0.3">
      <c r="A1735">
        <v>1953</v>
      </c>
      <c r="B1735">
        <v>294</v>
      </c>
      <c r="C1735">
        <f>+VLOOKUP(B1735,relacion,2,FALSE)</f>
        <v>3474</v>
      </c>
      <c r="D1735" t="str">
        <f>+VLOOKUP(B1735,relacion,3,FALSE)</f>
        <v>CPNP COLTA</v>
      </c>
      <c r="E1735">
        <v>167</v>
      </c>
      <c r="F1735">
        <v>2</v>
      </c>
      <c r="G1735" t="s">
        <v>0</v>
      </c>
      <c r="H1735" s="1">
        <v>1</v>
      </c>
      <c r="I1735">
        <v>1</v>
      </c>
      <c r="J1735">
        <v>1</v>
      </c>
      <c r="K1735" t="s">
        <v>0</v>
      </c>
      <c r="L1735" t="s">
        <v>0</v>
      </c>
      <c r="M1735" t="s">
        <v>0</v>
      </c>
      <c r="N1735">
        <v>2</v>
      </c>
      <c r="O1735">
        <v>1</v>
      </c>
      <c r="P1735" t="s">
        <v>0</v>
      </c>
      <c r="Q1735">
        <v>1</v>
      </c>
      <c r="R1735">
        <v>1</v>
      </c>
      <c r="S1735">
        <v>1</v>
      </c>
      <c r="T1735">
        <v>1</v>
      </c>
      <c r="U1735" t="s">
        <v>0</v>
      </c>
      <c r="V1735">
        <v>2</v>
      </c>
      <c r="W1735">
        <v>1</v>
      </c>
      <c r="X1735">
        <v>4</v>
      </c>
      <c r="Y1735" t="s">
        <v>0</v>
      </c>
      <c r="Z1735">
        <v>1</v>
      </c>
      <c r="AA1735" t="s">
        <v>0</v>
      </c>
      <c r="AB1735" t="s">
        <v>0</v>
      </c>
      <c r="AC1735" t="s">
        <v>0</v>
      </c>
    </row>
    <row r="1736" spans="1:29" x14ac:dyDescent="0.3">
      <c r="A1736">
        <v>1955</v>
      </c>
      <c r="B1736">
        <v>98</v>
      </c>
      <c r="C1736">
        <f>+VLOOKUP(B1736,relacion,2,FALSE)</f>
        <v>4886</v>
      </c>
      <c r="D1736" t="str">
        <f>+VLOOKUP(B1736,relacion,3,FALSE)</f>
        <v>CPNP 21 DE ABRIL</v>
      </c>
      <c r="E1736">
        <v>145</v>
      </c>
      <c r="F1736">
        <v>2</v>
      </c>
      <c r="G1736" t="s">
        <v>0</v>
      </c>
      <c r="H1736" s="1">
        <v>1</v>
      </c>
      <c r="I1736">
        <v>2</v>
      </c>
      <c r="J1736">
        <v>1</v>
      </c>
      <c r="K1736" t="s">
        <v>0</v>
      </c>
      <c r="L1736" t="s">
        <v>0</v>
      </c>
      <c r="M1736" t="s">
        <v>0</v>
      </c>
      <c r="N1736">
        <v>4</v>
      </c>
      <c r="O1736">
        <v>1</v>
      </c>
      <c r="P1736" t="s">
        <v>0</v>
      </c>
      <c r="Q1736">
        <v>1</v>
      </c>
      <c r="R1736">
        <v>1</v>
      </c>
      <c r="S1736">
        <v>1</v>
      </c>
      <c r="T1736">
        <v>3</v>
      </c>
      <c r="U1736">
        <v>5</v>
      </c>
      <c r="V1736">
        <v>1</v>
      </c>
      <c r="W1736">
        <v>1</v>
      </c>
      <c r="X1736">
        <v>3</v>
      </c>
      <c r="Y1736" t="s">
        <v>0</v>
      </c>
      <c r="Z1736">
        <v>1</v>
      </c>
      <c r="AA1736" t="s">
        <v>0</v>
      </c>
      <c r="AB1736" t="s">
        <v>0</v>
      </c>
      <c r="AC1736" t="s">
        <v>0</v>
      </c>
    </row>
    <row r="1737" spans="1:29" x14ac:dyDescent="0.3">
      <c r="A1737">
        <v>1956</v>
      </c>
      <c r="B1737">
        <v>294</v>
      </c>
      <c r="C1737">
        <f>+VLOOKUP(B1737,relacion,2,FALSE)</f>
        <v>3474</v>
      </c>
      <c r="D1737" t="str">
        <f>+VLOOKUP(B1737,relacion,3,FALSE)</f>
        <v>CPNP COLTA</v>
      </c>
      <c r="E1737">
        <v>167</v>
      </c>
      <c r="F1737">
        <v>2</v>
      </c>
      <c r="G1737" t="s">
        <v>0</v>
      </c>
      <c r="H1737" s="1">
        <v>1</v>
      </c>
      <c r="I1737">
        <v>1</v>
      </c>
      <c r="J1737">
        <v>1</v>
      </c>
      <c r="K1737" t="s">
        <v>0</v>
      </c>
      <c r="L1737" t="s">
        <v>0</v>
      </c>
      <c r="M1737" t="s">
        <v>0</v>
      </c>
      <c r="N1737">
        <v>2</v>
      </c>
      <c r="O1737">
        <v>1</v>
      </c>
      <c r="P1737" t="s">
        <v>0</v>
      </c>
      <c r="Q1737">
        <v>1</v>
      </c>
      <c r="R1737">
        <v>1</v>
      </c>
      <c r="S1737">
        <v>1</v>
      </c>
      <c r="T1737">
        <v>1</v>
      </c>
      <c r="U1737" t="s">
        <v>0</v>
      </c>
      <c r="V1737">
        <v>2</v>
      </c>
      <c r="W1737">
        <v>1</v>
      </c>
      <c r="X1737">
        <v>4</v>
      </c>
      <c r="Y1737" t="s">
        <v>0</v>
      </c>
      <c r="Z1737">
        <v>1</v>
      </c>
      <c r="AA1737" t="s">
        <v>0</v>
      </c>
      <c r="AB1737" t="s">
        <v>0</v>
      </c>
      <c r="AC1737" t="s">
        <v>0</v>
      </c>
    </row>
    <row r="1738" spans="1:29" x14ac:dyDescent="0.3">
      <c r="A1738">
        <v>1957</v>
      </c>
      <c r="B1738">
        <v>291</v>
      </c>
      <c r="C1738">
        <f>+VLOOKUP(B1738,relacion,2,FALSE)</f>
        <v>3465</v>
      </c>
      <c r="D1738" t="str">
        <f>+VLOOKUP(B1738,relacion,3,FALSE)</f>
        <v>CPNP PARINACOCHAS-CORACORA</v>
      </c>
      <c r="E1738">
        <v>146</v>
      </c>
      <c r="F1738">
        <v>2</v>
      </c>
      <c r="G1738" t="s">
        <v>0</v>
      </c>
      <c r="H1738" s="1">
        <v>1</v>
      </c>
      <c r="I1738">
        <v>2</v>
      </c>
      <c r="J1738">
        <v>1</v>
      </c>
      <c r="K1738" t="s">
        <v>0</v>
      </c>
      <c r="L1738" t="s">
        <v>0</v>
      </c>
      <c r="M1738" t="s">
        <v>0</v>
      </c>
      <c r="N1738">
        <v>3</v>
      </c>
      <c r="O1738">
        <v>1</v>
      </c>
      <c r="P1738" t="s">
        <v>0</v>
      </c>
      <c r="Q1738">
        <v>1</v>
      </c>
      <c r="R1738">
        <v>1</v>
      </c>
      <c r="S1738">
        <v>3</v>
      </c>
      <c r="T1738">
        <v>2</v>
      </c>
      <c r="U1738">
        <v>1</v>
      </c>
      <c r="V1738">
        <v>1</v>
      </c>
      <c r="W1738">
        <v>1</v>
      </c>
      <c r="X1738">
        <v>5</v>
      </c>
      <c r="Y1738" t="s">
        <v>0</v>
      </c>
      <c r="Z1738">
        <v>1</v>
      </c>
      <c r="AA1738" t="s">
        <v>0</v>
      </c>
      <c r="AB1738" t="s">
        <v>0</v>
      </c>
      <c r="AC1738" t="s">
        <v>0</v>
      </c>
    </row>
    <row r="1739" spans="1:29" x14ac:dyDescent="0.3">
      <c r="A1739">
        <v>1958</v>
      </c>
      <c r="B1739">
        <v>291</v>
      </c>
      <c r="C1739">
        <f>+VLOOKUP(B1739,relacion,2,FALSE)</f>
        <v>3465</v>
      </c>
      <c r="D1739" t="str">
        <f>+VLOOKUP(B1739,relacion,3,FALSE)</f>
        <v>CPNP PARINACOCHAS-CORACORA</v>
      </c>
      <c r="E1739">
        <v>146</v>
      </c>
      <c r="F1739">
        <v>2</v>
      </c>
      <c r="G1739" t="s">
        <v>0</v>
      </c>
      <c r="H1739" s="1">
        <v>1</v>
      </c>
      <c r="I1739">
        <v>1</v>
      </c>
      <c r="J1739">
        <v>1</v>
      </c>
      <c r="K1739" t="s">
        <v>0</v>
      </c>
      <c r="L1739" t="s">
        <v>0</v>
      </c>
      <c r="M1739" t="s">
        <v>0</v>
      </c>
      <c r="N1739">
        <v>4</v>
      </c>
      <c r="O1739">
        <v>1</v>
      </c>
      <c r="P1739" t="s">
        <v>0</v>
      </c>
      <c r="Q1739">
        <v>1</v>
      </c>
      <c r="R1739">
        <v>1</v>
      </c>
      <c r="S1739">
        <v>3</v>
      </c>
      <c r="T1739">
        <v>2</v>
      </c>
      <c r="U1739">
        <v>2</v>
      </c>
      <c r="V1739">
        <v>1</v>
      </c>
      <c r="W1739">
        <v>1</v>
      </c>
      <c r="X1739">
        <v>5</v>
      </c>
      <c r="Y1739" t="s">
        <v>0</v>
      </c>
      <c r="Z1739">
        <v>1</v>
      </c>
      <c r="AA1739" t="s">
        <v>0</v>
      </c>
      <c r="AB1739" t="s">
        <v>0</v>
      </c>
      <c r="AC1739" t="s">
        <v>0</v>
      </c>
    </row>
    <row r="1740" spans="1:29" x14ac:dyDescent="0.3">
      <c r="A1740">
        <v>1959</v>
      </c>
      <c r="B1740">
        <v>291</v>
      </c>
      <c r="C1740">
        <f>+VLOOKUP(B1740,relacion,2,FALSE)</f>
        <v>3465</v>
      </c>
      <c r="D1740" t="str">
        <f>+VLOOKUP(B1740,relacion,3,FALSE)</f>
        <v>CPNP PARINACOCHAS-CORACORA</v>
      </c>
      <c r="E1740">
        <v>146</v>
      </c>
      <c r="F1740">
        <v>2</v>
      </c>
      <c r="G1740" t="s">
        <v>0</v>
      </c>
      <c r="H1740" s="1">
        <v>1</v>
      </c>
      <c r="I1740">
        <v>1</v>
      </c>
      <c r="J1740">
        <v>1</v>
      </c>
      <c r="K1740" t="s">
        <v>0</v>
      </c>
      <c r="L1740" t="s">
        <v>0</v>
      </c>
      <c r="M1740" t="s">
        <v>0</v>
      </c>
      <c r="N1740">
        <v>4</v>
      </c>
      <c r="O1740">
        <v>1</v>
      </c>
      <c r="P1740" t="s">
        <v>0</v>
      </c>
      <c r="Q1740">
        <v>1</v>
      </c>
      <c r="R1740">
        <v>1</v>
      </c>
      <c r="S1740">
        <v>3</v>
      </c>
      <c r="T1740">
        <v>1</v>
      </c>
      <c r="U1740" t="s">
        <v>0</v>
      </c>
      <c r="V1740">
        <v>1</v>
      </c>
      <c r="W1740">
        <v>1</v>
      </c>
      <c r="X1740">
        <v>5</v>
      </c>
      <c r="Y1740" t="s">
        <v>0</v>
      </c>
      <c r="Z1740">
        <v>1</v>
      </c>
      <c r="AA1740" t="s">
        <v>0</v>
      </c>
      <c r="AB1740" t="s">
        <v>0</v>
      </c>
      <c r="AC1740" t="s">
        <v>0</v>
      </c>
    </row>
    <row r="1741" spans="1:29" x14ac:dyDescent="0.3">
      <c r="A1741">
        <v>1960</v>
      </c>
      <c r="B1741">
        <v>291</v>
      </c>
      <c r="C1741">
        <f>+VLOOKUP(B1741,relacion,2,FALSE)</f>
        <v>3465</v>
      </c>
      <c r="D1741" t="str">
        <f>+VLOOKUP(B1741,relacion,3,FALSE)</f>
        <v>CPNP PARINACOCHAS-CORACORA</v>
      </c>
      <c r="E1741">
        <v>146</v>
      </c>
      <c r="F1741">
        <v>2</v>
      </c>
      <c r="G1741" t="s">
        <v>0</v>
      </c>
      <c r="H1741" s="1">
        <v>1</v>
      </c>
      <c r="I1741">
        <v>1</v>
      </c>
      <c r="J1741">
        <v>2</v>
      </c>
      <c r="K1741">
        <v>6</v>
      </c>
      <c r="L1741">
        <v>0</v>
      </c>
      <c r="M1741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  <c r="Y1741" t="s">
        <v>0</v>
      </c>
      <c r="Z1741" t="s">
        <v>0</v>
      </c>
      <c r="AA1741" t="s">
        <v>0</v>
      </c>
      <c r="AB1741" t="s">
        <v>0</v>
      </c>
      <c r="AC1741" t="s">
        <v>0</v>
      </c>
    </row>
    <row r="1742" spans="1:29" x14ac:dyDescent="0.3">
      <c r="A1742">
        <v>1961</v>
      </c>
      <c r="B1742">
        <v>294</v>
      </c>
      <c r="C1742">
        <f>+VLOOKUP(B1742,relacion,2,FALSE)</f>
        <v>3474</v>
      </c>
      <c r="D1742" t="str">
        <f>+VLOOKUP(B1742,relacion,3,FALSE)</f>
        <v>CPNP COLTA</v>
      </c>
      <c r="E1742">
        <v>167</v>
      </c>
      <c r="F1742">
        <v>2</v>
      </c>
      <c r="G1742" t="s">
        <v>0</v>
      </c>
      <c r="H1742" s="1">
        <v>1</v>
      </c>
      <c r="I1742">
        <v>1</v>
      </c>
      <c r="J1742">
        <v>1</v>
      </c>
      <c r="K1742" t="s">
        <v>0</v>
      </c>
      <c r="L1742" t="s">
        <v>0</v>
      </c>
      <c r="M1742" t="s">
        <v>0</v>
      </c>
      <c r="N1742">
        <v>4</v>
      </c>
      <c r="O1742">
        <v>1</v>
      </c>
      <c r="P1742" t="s">
        <v>0</v>
      </c>
      <c r="Q1742">
        <v>6</v>
      </c>
      <c r="R1742">
        <v>1</v>
      </c>
      <c r="S1742">
        <v>1</v>
      </c>
      <c r="T1742">
        <v>3</v>
      </c>
      <c r="U1742">
        <v>19</v>
      </c>
      <c r="V1742">
        <v>2</v>
      </c>
      <c r="W1742">
        <v>1</v>
      </c>
      <c r="X1742">
        <v>4</v>
      </c>
      <c r="Y1742" t="s">
        <v>0</v>
      </c>
      <c r="Z1742">
        <v>1</v>
      </c>
      <c r="AA1742" t="s">
        <v>0</v>
      </c>
      <c r="AB1742" t="s">
        <v>0</v>
      </c>
      <c r="AC1742" t="s">
        <v>0</v>
      </c>
    </row>
    <row r="1743" spans="1:29" x14ac:dyDescent="0.3">
      <c r="A1743">
        <v>1962</v>
      </c>
      <c r="B1743">
        <v>291</v>
      </c>
      <c r="C1743">
        <f>+VLOOKUP(B1743,relacion,2,FALSE)</f>
        <v>3465</v>
      </c>
      <c r="D1743" t="str">
        <f>+VLOOKUP(B1743,relacion,3,FALSE)</f>
        <v>CPNP PARINACOCHAS-CORACORA</v>
      </c>
      <c r="E1743">
        <v>146</v>
      </c>
      <c r="F1743">
        <v>2</v>
      </c>
      <c r="G1743" t="s">
        <v>0</v>
      </c>
      <c r="H1743" s="1">
        <v>1</v>
      </c>
      <c r="I1743">
        <v>1</v>
      </c>
      <c r="J1743">
        <v>2</v>
      </c>
      <c r="K1743">
        <v>3</v>
      </c>
      <c r="L1743">
        <v>5</v>
      </c>
      <c r="M1743">
        <v>25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  <c r="Y1743" t="s">
        <v>0</v>
      </c>
      <c r="Z1743" t="s">
        <v>0</v>
      </c>
      <c r="AA1743" t="s">
        <v>0</v>
      </c>
      <c r="AB1743" t="s">
        <v>0</v>
      </c>
      <c r="AC1743" t="s">
        <v>0</v>
      </c>
    </row>
    <row r="1744" spans="1:29" x14ac:dyDescent="0.3">
      <c r="A1744">
        <v>1963</v>
      </c>
      <c r="B1744">
        <v>291</v>
      </c>
      <c r="C1744">
        <f>+VLOOKUP(B1744,relacion,2,FALSE)</f>
        <v>3465</v>
      </c>
      <c r="D1744" t="str">
        <f>+VLOOKUP(B1744,relacion,3,FALSE)</f>
        <v>CPNP PARINACOCHAS-CORACORA</v>
      </c>
      <c r="E1744">
        <v>146</v>
      </c>
      <c r="F1744">
        <v>2</v>
      </c>
      <c r="G1744" t="s">
        <v>0</v>
      </c>
      <c r="H1744" s="1">
        <v>1</v>
      </c>
      <c r="I1744">
        <v>1</v>
      </c>
      <c r="J1744">
        <v>2</v>
      </c>
      <c r="K1744">
        <v>2</v>
      </c>
      <c r="L1744">
        <v>4</v>
      </c>
      <c r="M1744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0</v>
      </c>
      <c r="AC1744" t="s">
        <v>0</v>
      </c>
    </row>
    <row r="1745" spans="1:29" x14ac:dyDescent="0.3">
      <c r="A1745">
        <v>1964</v>
      </c>
      <c r="B1745">
        <v>294</v>
      </c>
      <c r="C1745">
        <f>+VLOOKUP(B1745,relacion,2,FALSE)</f>
        <v>3474</v>
      </c>
      <c r="D1745" t="str">
        <f>+VLOOKUP(B1745,relacion,3,FALSE)</f>
        <v>CPNP COLTA</v>
      </c>
      <c r="E1745">
        <v>167</v>
      </c>
      <c r="F1745">
        <v>2</v>
      </c>
      <c r="G1745" t="s">
        <v>0</v>
      </c>
      <c r="H1745" s="1">
        <v>1</v>
      </c>
      <c r="I1745">
        <v>1</v>
      </c>
      <c r="J1745">
        <v>2</v>
      </c>
      <c r="K1745">
        <v>3</v>
      </c>
      <c r="L1745">
        <v>4</v>
      </c>
      <c r="M1745">
        <v>6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  <c r="Y1745" t="s">
        <v>0</v>
      </c>
      <c r="Z1745" t="s">
        <v>0</v>
      </c>
      <c r="AA1745" t="s">
        <v>0</v>
      </c>
      <c r="AB1745" t="s">
        <v>0</v>
      </c>
      <c r="AC1745" t="s">
        <v>0</v>
      </c>
    </row>
    <row r="1746" spans="1:29" x14ac:dyDescent="0.3">
      <c r="A1746">
        <v>1967</v>
      </c>
      <c r="B1746">
        <v>248</v>
      </c>
      <c r="C1746">
        <f>+VLOOKUP(B1746,relacion,2,FALSE)</f>
        <v>4020</v>
      </c>
      <c r="D1746" t="str">
        <f>+VLOOKUP(B1746,relacion,3,FALSE)</f>
        <v>CPNP CHIVAY CAYLLOMA</v>
      </c>
      <c r="E1746">
        <v>993</v>
      </c>
      <c r="F1746">
        <v>2</v>
      </c>
      <c r="G1746" t="s">
        <v>0</v>
      </c>
      <c r="H1746" s="1">
        <v>1</v>
      </c>
      <c r="I1746">
        <v>1</v>
      </c>
      <c r="J1746">
        <v>1</v>
      </c>
      <c r="K1746" t="s">
        <v>0</v>
      </c>
      <c r="L1746" t="s">
        <v>0</v>
      </c>
      <c r="M1746" t="s">
        <v>0</v>
      </c>
      <c r="N1746">
        <v>2</v>
      </c>
      <c r="O1746">
        <v>1</v>
      </c>
      <c r="P1746" t="s">
        <v>0</v>
      </c>
      <c r="Q1746">
        <v>1</v>
      </c>
      <c r="R1746">
        <v>1</v>
      </c>
      <c r="S1746">
        <v>1</v>
      </c>
      <c r="T1746">
        <v>2</v>
      </c>
      <c r="U1746">
        <v>2</v>
      </c>
      <c r="V1746">
        <v>1</v>
      </c>
      <c r="W1746">
        <v>1</v>
      </c>
      <c r="X1746">
        <v>6</v>
      </c>
      <c r="Y1746" t="s">
        <v>0</v>
      </c>
      <c r="Z1746">
        <v>1</v>
      </c>
      <c r="AA1746" t="s">
        <v>0</v>
      </c>
      <c r="AB1746" t="s">
        <v>0</v>
      </c>
      <c r="AC1746" t="s">
        <v>0</v>
      </c>
    </row>
    <row r="1747" spans="1:29" x14ac:dyDescent="0.3">
      <c r="A1747">
        <v>1968</v>
      </c>
      <c r="B1747">
        <v>248</v>
      </c>
      <c r="C1747">
        <f>+VLOOKUP(B1747,relacion,2,FALSE)</f>
        <v>4020</v>
      </c>
      <c r="D1747" t="str">
        <f>+VLOOKUP(B1747,relacion,3,FALSE)</f>
        <v>CPNP CHIVAY CAYLLOMA</v>
      </c>
      <c r="E1747">
        <v>993</v>
      </c>
      <c r="F1747">
        <v>2</v>
      </c>
      <c r="G1747" t="s">
        <v>0</v>
      </c>
      <c r="H1747" s="1">
        <v>1</v>
      </c>
      <c r="I1747">
        <v>1</v>
      </c>
      <c r="J1747">
        <v>1</v>
      </c>
      <c r="K1747" t="s">
        <v>0</v>
      </c>
      <c r="L1747" t="s">
        <v>0</v>
      </c>
      <c r="M1747" t="s">
        <v>0</v>
      </c>
      <c r="N1747">
        <v>1</v>
      </c>
      <c r="O1747">
        <v>1</v>
      </c>
      <c r="P1747" t="s">
        <v>0</v>
      </c>
      <c r="Q1747">
        <v>1</v>
      </c>
      <c r="R1747">
        <v>1</v>
      </c>
      <c r="S1747">
        <v>1</v>
      </c>
      <c r="T1747">
        <v>2</v>
      </c>
      <c r="U1747">
        <v>1</v>
      </c>
      <c r="V1747">
        <v>1</v>
      </c>
      <c r="W1747">
        <v>1</v>
      </c>
      <c r="X1747">
        <v>6</v>
      </c>
      <c r="Y1747" t="s">
        <v>0</v>
      </c>
      <c r="Z1747">
        <v>1</v>
      </c>
      <c r="AA1747" t="s">
        <v>0</v>
      </c>
      <c r="AB1747" t="s">
        <v>0</v>
      </c>
      <c r="AC1747" t="s">
        <v>0</v>
      </c>
    </row>
    <row r="1748" spans="1:29" x14ac:dyDescent="0.3">
      <c r="A1748">
        <v>1969</v>
      </c>
      <c r="B1748">
        <v>248</v>
      </c>
      <c r="C1748">
        <f>+VLOOKUP(B1748,relacion,2,FALSE)</f>
        <v>4020</v>
      </c>
      <c r="D1748" t="str">
        <f>+VLOOKUP(B1748,relacion,3,FALSE)</f>
        <v>CPNP CHIVAY CAYLLOMA</v>
      </c>
      <c r="E1748">
        <v>993</v>
      </c>
      <c r="F1748">
        <v>2</v>
      </c>
      <c r="G1748" t="s">
        <v>0</v>
      </c>
      <c r="H1748" s="1">
        <v>1</v>
      </c>
      <c r="I1748">
        <v>1</v>
      </c>
      <c r="J1748">
        <v>1</v>
      </c>
      <c r="K1748" t="s">
        <v>0</v>
      </c>
      <c r="L1748" t="s">
        <v>0</v>
      </c>
      <c r="M1748" t="s">
        <v>0</v>
      </c>
      <c r="N1748">
        <v>2</v>
      </c>
      <c r="O1748">
        <v>2</v>
      </c>
      <c r="P1748">
        <v>3</v>
      </c>
      <c r="Q1748">
        <v>1</v>
      </c>
      <c r="R1748">
        <v>1</v>
      </c>
      <c r="S1748">
        <v>1</v>
      </c>
      <c r="T1748">
        <v>1</v>
      </c>
      <c r="U1748" t="s">
        <v>0</v>
      </c>
      <c r="V1748">
        <v>1</v>
      </c>
      <c r="W1748">
        <v>1</v>
      </c>
      <c r="X1748">
        <v>1</v>
      </c>
      <c r="Y1748" t="s">
        <v>0</v>
      </c>
      <c r="Z1748">
        <v>1</v>
      </c>
      <c r="AA1748" t="s">
        <v>0</v>
      </c>
      <c r="AB1748" t="s">
        <v>0</v>
      </c>
      <c r="AC1748" t="s">
        <v>0</v>
      </c>
    </row>
    <row r="1749" spans="1:29" x14ac:dyDescent="0.3">
      <c r="A1749">
        <v>1970</v>
      </c>
      <c r="B1749">
        <v>248</v>
      </c>
      <c r="C1749">
        <f>+VLOOKUP(B1749,relacion,2,FALSE)</f>
        <v>4020</v>
      </c>
      <c r="D1749" t="str">
        <f>+VLOOKUP(B1749,relacion,3,FALSE)</f>
        <v>CPNP CHIVAY CAYLLOMA</v>
      </c>
      <c r="E1749">
        <v>993</v>
      </c>
      <c r="F1749">
        <v>2</v>
      </c>
      <c r="G1749" t="s">
        <v>0</v>
      </c>
      <c r="H1749" s="1">
        <v>1</v>
      </c>
      <c r="I1749">
        <v>1</v>
      </c>
      <c r="J1749">
        <v>1</v>
      </c>
      <c r="K1749" t="s">
        <v>0</v>
      </c>
      <c r="L1749" t="s">
        <v>0</v>
      </c>
      <c r="M1749" t="s">
        <v>0</v>
      </c>
      <c r="N1749">
        <v>1</v>
      </c>
      <c r="O1749">
        <v>1</v>
      </c>
      <c r="P1749" t="s">
        <v>0</v>
      </c>
      <c r="Q1749">
        <v>1</v>
      </c>
      <c r="R1749">
        <v>1</v>
      </c>
      <c r="S1749">
        <v>1</v>
      </c>
      <c r="T1749">
        <v>1</v>
      </c>
      <c r="U1749" t="s">
        <v>0</v>
      </c>
      <c r="V1749">
        <v>1</v>
      </c>
      <c r="W1749">
        <v>1</v>
      </c>
      <c r="X1749">
        <v>1</v>
      </c>
      <c r="Y1749" t="s">
        <v>0</v>
      </c>
      <c r="Z1749">
        <v>1</v>
      </c>
      <c r="AA1749" t="s">
        <v>0</v>
      </c>
      <c r="AB1749" t="s">
        <v>0</v>
      </c>
      <c r="AC1749" t="s">
        <v>0</v>
      </c>
    </row>
    <row r="1750" spans="1:29" x14ac:dyDescent="0.3">
      <c r="A1750">
        <v>1971</v>
      </c>
      <c r="B1750">
        <v>248</v>
      </c>
      <c r="C1750">
        <f>+VLOOKUP(B1750,relacion,2,FALSE)</f>
        <v>4020</v>
      </c>
      <c r="D1750" t="str">
        <f>+VLOOKUP(B1750,relacion,3,FALSE)</f>
        <v>CPNP CHIVAY CAYLLOMA</v>
      </c>
      <c r="E1750">
        <v>993</v>
      </c>
      <c r="F1750">
        <v>2</v>
      </c>
      <c r="G1750" t="s">
        <v>0</v>
      </c>
      <c r="H1750" s="1">
        <v>1</v>
      </c>
      <c r="I1750">
        <v>1</v>
      </c>
      <c r="J1750">
        <v>1</v>
      </c>
      <c r="K1750" t="s">
        <v>0</v>
      </c>
      <c r="L1750" t="s">
        <v>0</v>
      </c>
      <c r="M1750" t="s">
        <v>0</v>
      </c>
      <c r="N1750">
        <v>2</v>
      </c>
      <c r="O1750">
        <v>2</v>
      </c>
      <c r="P1750">
        <v>3</v>
      </c>
      <c r="Q1750">
        <v>1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1</v>
      </c>
      <c r="X1750">
        <v>4</v>
      </c>
      <c r="Y1750" t="s">
        <v>0</v>
      </c>
      <c r="Z1750">
        <v>1</v>
      </c>
      <c r="AA1750" t="s">
        <v>0</v>
      </c>
      <c r="AB1750" t="s">
        <v>0</v>
      </c>
      <c r="AC1750" t="s">
        <v>0</v>
      </c>
    </row>
    <row r="1751" spans="1:29" x14ac:dyDescent="0.3">
      <c r="A1751">
        <v>1972</v>
      </c>
      <c r="B1751">
        <v>298</v>
      </c>
      <c r="C1751">
        <f>+VLOOKUP(B1751,relacion,2,FALSE)</f>
        <v>3406</v>
      </c>
      <c r="D1751" t="str">
        <f>+VLOOKUP(B1751,relacion,3,FALSE)</f>
        <v>CPNP QUEROBAMBA-SUCRE</v>
      </c>
      <c r="E1751">
        <v>153</v>
      </c>
      <c r="F1751">
        <v>2</v>
      </c>
      <c r="G1751" t="s">
        <v>0</v>
      </c>
      <c r="H1751" s="1">
        <v>1</v>
      </c>
      <c r="I1751">
        <v>1</v>
      </c>
      <c r="J1751">
        <v>1</v>
      </c>
      <c r="K1751" t="s">
        <v>0</v>
      </c>
      <c r="L1751" t="s">
        <v>0</v>
      </c>
      <c r="M1751" t="s">
        <v>0</v>
      </c>
      <c r="N1751">
        <v>5</v>
      </c>
      <c r="O1751">
        <v>1</v>
      </c>
      <c r="P1751" t="s">
        <v>0</v>
      </c>
      <c r="Q1751">
        <v>6</v>
      </c>
      <c r="R1751">
        <v>1</v>
      </c>
      <c r="S1751">
        <v>3</v>
      </c>
      <c r="T1751">
        <v>3</v>
      </c>
      <c r="U1751">
        <v>8</v>
      </c>
      <c r="V1751">
        <v>2</v>
      </c>
      <c r="W1751">
        <v>1</v>
      </c>
      <c r="X1751">
        <v>5</v>
      </c>
      <c r="Y1751" t="s">
        <v>0</v>
      </c>
      <c r="Z1751">
        <v>1</v>
      </c>
      <c r="AA1751" t="s">
        <v>0</v>
      </c>
      <c r="AB1751" t="s">
        <v>0</v>
      </c>
      <c r="AC1751" t="s">
        <v>0</v>
      </c>
    </row>
    <row r="1752" spans="1:29" x14ac:dyDescent="0.3">
      <c r="A1752">
        <v>1973</v>
      </c>
      <c r="B1752">
        <v>248</v>
      </c>
      <c r="C1752">
        <f>+VLOOKUP(B1752,relacion,2,FALSE)</f>
        <v>4020</v>
      </c>
      <c r="D1752" t="str">
        <f>+VLOOKUP(B1752,relacion,3,FALSE)</f>
        <v>CPNP CHIVAY CAYLLOMA</v>
      </c>
      <c r="E1752">
        <v>993</v>
      </c>
      <c r="F1752">
        <v>2</v>
      </c>
      <c r="G1752" t="s">
        <v>0</v>
      </c>
      <c r="H1752" s="1">
        <v>2</v>
      </c>
      <c r="I1752">
        <v>1</v>
      </c>
      <c r="J1752">
        <v>1</v>
      </c>
      <c r="K1752" t="s">
        <v>0</v>
      </c>
      <c r="L1752" t="s">
        <v>0</v>
      </c>
      <c r="M1752" t="s">
        <v>0</v>
      </c>
      <c r="N1752">
        <v>2</v>
      </c>
      <c r="O1752">
        <v>2</v>
      </c>
      <c r="P1752">
        <v>3</v>
      </c>
      <c r="Q1752">
        <v>1</v>
      </c>
      <c r="R1752">
        <v>1</v>
      </c>
      <c r="S1752">
        <v>1</v>
      </c>
      <c r="T1752">
        <v>2</v>
      </c>
      <c r="U1752">
        <v>1</v>
      </c>
      <c r="V1752">
        <v>2</v>
      </c>
      <c r="W1752">
        <v>2</v>
      </c>
      <c r="X1752" t="s">
        <v>0</v>
      </c>
      <c r="Y1752" t="s">
        <v>0</v>
      </c>
      <c r="Z1752" t="s">
        <v>0</v>
      </c>
      <c r="AA1752" t="s">
        <v>0</v>
      </c>
      <c r="AB1752" t="s">
        <v>0</v>
      </c>
      <c r="AC1752" t="s">
        <v>0</v>
      </c>
    </row>
    <row r="1753" spans="1:29" x14ac:dyDescent="0.3">
      <c r="A1753">
        <v>1974</v>
      </c>
      <c r="B1753">
        <v>298</v>
      </c>
      <c r="C1753">
        <f>+VLOOKUP(B1753,relacion,2,FALSE)</f>
        <v>3406</v>
      </c>
      <c r="D1753" t="str">
        <f>+VLOOKUP(B1753,relacion,3,FALSE)</f>
        <v>CPNP QUEROBAMBA-SUCRE</v>
      </c>
      <c r="E1753">
        <v>153</v>
      </c>
      <c r="F1753">
        <v>2</v>
      </c>
      <c r="G1753" t="s">
        <v>0</v>
      </c>
      <c r="H1753" s="1">
        <v>1</v>
      </c>
      <c r="I1753">
        <v>1</v>
      </c>
      <c r="J1753">
        <v>1</v>
      </c>
      <c r="K1753" t="s">
        <v>0</v>
      </c>
      <c r="L1753" t="s">
        <v>0</v>
      </c>
      <c r="M1753" t="s">
        <v>0</v>
      </c>
      <c r="N1753">
        <v>6</v>
      </c>
      <c r="O1753">
        <v>1</v>
      </c>
      <c r="P1753" t="s">
        <v>0</v>
      </c>
      <c r="Q1753">
        <v>6</v>
      </c>
      <c r="R1753">
        <v>1</v>
      </c>
      <c r="S1753">
        <v>3</v>
      </c>
      <c r="T1753">
        <v>3</v>
      </c>
      <c r="U1753">
        <v>5</v>
      </c>
      <c r="V1753">
        <v>2</v>
      </c>
      <c r="W1753">
        <v>1</v>
      </c>
      <c r="X1753">
        <v>5</v>
      </c>
      <c r="Y1753" t="s">
        <v>0</v>
      </c>
      <c r="Z1753">
        <v>1</v>
      </c>
      <c r="AA1753" t="s">
        <v>0</v>
      </c>
      <c r="AB1753" t="s">
        <v>0</v>
      </c>
      <c r="AC1753" t="s">
        <v>0</v>
      </c>
    </row>
    <row r="1754" spans="1:29" x14ac:dyDescent="0.3">
      <c r="A1754">
        <v>1975</v>
      </c>
      <c r="B1754">
        <v>248</v>
      </c>
      <c r="C1754">
        <f>+VLOOKUP(B1754,relacion,2,FALSE)</f>
        <v>4020</v>
      </c>
      <c r="D1754" t="str">
        <f>+VLOOKUP(B1754,relacion,3,FALSE)</f>
        <v>CPNP CHIVAY CAYLLOMA</v>
      </c>
      <c r="E1754">
        <v>153</v>
      </c>
      <c r="F1754">
        <v>2</v>
      </c>
      <c r="G1754" t="s">
        <v>0</v>
      </c>
      <c r="H1754" s="1">
        <v>1</v>
      </c>
      <c r="I1754">
        <v>1</v>
      </c>
      <c r="J1754">
        <v>1</v>
      </c>
      <c r="K1754" t="s">
        <v>0</v>
      </c>
      <c r="L1754" t="s">
        <v>0</v>
      </c>
      <c r="M1754" t="s">
        <v>0</v>
      </c>
      <c r="N1754">
        <v>2</v>
      </c>
      <c r="O1754">
        <v>2</v>
      </c>
      <c r="P1754">
        <v>3</v>
      </c>
      <c r="Q1754">
        <v>1</v>
      </c>
      <c r="R1754">
        <v>1</v>
      </c>
      <c r="S1754">
        <v>1</v>
      </c>
      <c r="T1754">
        <v>2</v>
      </c>
      <c r="U1754">
        <v>1</v>
      </c>
      <c r="V1754">
        <v>2</v>
      </c>
      <c r="W1754">
        <v>2</v>
      </c>
      <c r="X1754" t="s">
        <v>0</v>
      </c>
      <c r="Y1754" t="s">
        <v>0</v>
      </c>
      <c r="Z1754" t="s">
        <v>0</v>
      </c>
      <c r="AA1754" t="s">
        <v>0</v>
      </c>
      <c r="AB1754" t="s">
        <v>0</v>
      </c>
      <c r="AC1754" t="s">
        <v>0</v>
      </c>
    </row>
    <row r="1755" spans="1:29" x14ac:dyDescent="0.3">
      <c r="A1755">
        <v>1976</v>
      </c>
      <c r="B1755">
        <v>248</v>
      </c>
      <c r="C1755">
        <f>+VLOOKUP(B1755,relacion,2,FALSE)</f>
        <v>4020</v>
      </c>
      <c r="D1755" t="str">
        <f>+VLOOKUP(B1755,relacion,3,FALSE)</f>
        <v>CPNP CHIVAY CAYLLOMA</v>
      </c>
      <c r="E1755">
        <v>993</v>
      </c>
      <c r="F1755">
        <v>2</v>
      </c>
      <c r="G1755" t="s">
        <v>0</v>
      </c>
      <c r="H1755" s="1">
        <v>1</v>
      </c>
      <c r="I1755">
        <v>1</v>
      </c>
      <c r="J1755">
        <v>2</v>
      </c>
      <c r="K1755">
        <v>2</v>
      </c>
      <c r="L1755">
        <v>4</v>
      </c>
      <c r="M1755">
        <v>1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0</v>
      </c>
      <c r="AC1755" t="s">
        <v>0</v>
      </c>
    </row>
    <row r="1756" spans="1:29" x14ac:dyDescent="0.3">
      <c r="A1756">
        <v>1977</v>
      </c>
      <c r="B1756">
        <v>248</v>
      </c>
      <c r="C1756">
        <f>+VLOOKUP(B1756,relacion,2,FALSE)</f>
        <v>4020</v>
      </c>
      <c r="D1756" t="str">
        <f>+VLOOKUP(B1756,relacion,3,FALSE)</f>
        <v>CPNP CHIVAY CAYLLOMA</v>
      </c>
      <c r="E1756">
        <v>993</v>
      </c>
      <c r="F1756">
        <v>2</v>
      </c>
      <c r="G1756" t="s">
        <v>0</v>
      </c>
      <c r="H1756" s="1">
        <v>1</v>
      </c>
      <c r="I1756">
        <v>1</v>
      </c>
      <c r="J1756">
        <v>2</v>
      </c>
      <c r="K1756">
        <v>3</v>
      </c>
      <c r="L1756">
        <v>3</v>
      </c>
      <c r="M1756">
        <v>1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  <c r="Y1756" t="s">
        <v>0</v>
      </c>
      <c r="Z1756" t="s">
        <v>0</v>
      </c>
      <c r="AA1756" t="s">
        <v>0</v>
      </c>
      <c r="AB1756" t="s">
        <v>0</v>
      </c>
      <c r="AC1756" t="s">
        <v>0</v>
      </c>
    </row>
    <row r="1757" spans="1:29" x14ac:dyDescent="0.3">
      <c r="A1757">
        <v>1978</v>
      </c>
      <c r="B1757">
        <v>298</v>
      </c>
      <c r="C1757">
        <f>+VLOOKUP(B1757,relacion,2,FALSE)</f>
        <v>3406</v>
      </c>
      <c r="D1757" t="str">
        <f>+VLOOKUP(B1757,relacion,3,FALSE)</f>
        <v>CPNP QUEROBAMBA-SUCRE</v>
      </c>
      <c r="E1757">
        <v>153</v>
      </c>
      <c r="F1757">
        <v>2</v>
      </c>
      <c r="G1757" t="s">
        <v>0</v>
      </c>
      <c r="H1757" s="1">
        <v>1</v>
      </c>
      <c r="I1757">
        <v>1</v>
      </c>
      <c r="J1757">
        <v>1</v>
      </c>
      <c r="K1757" t="s">
        <v>0</v>
      </c>
      <c r="L1757" t="s">
        <v>0</v>
      </c>
      <c r="M1757" t="s">
        <v>0</v>
      </c>
      <c r="N1757">
        <v>8</v>
      </c>
      <c r="O1757">
        <v>1</v>
      </c>
      <c r="P1757" t="s">
        <v>0</v>
      </c>
      <c r="Q1757">
        <v>6</v>
      </c>
      <c r="R1757">
        <v>1</v>
      </c>
      <c r="S1757">
        <v>3</v>
      </c>
      <c r="T1757">
        <v>3</v>
      </c>
      <c r="U1757">
        <v>6</v>
      </c>
      <c r="V1757">
        <v>2</v>
      </c>
      <c r="W1757">
        <v>1</v>
      </c>
      <c r="X1757">
        <v>5</v>
      </c>
      <c r="Y1757" t="s">
        <v>0</v>
      </c>
      <c r="Z1757">
        <v>1</v>
      </c>
      <c r="AA1757" t="s">
        <v>0</v>
      </c>
      <c r="AB1757" t="s">
        <v>0</v>
      </c>
      <c r="AC1757" t="s">
        <v>0</v>
      </c>
    </row>
    <row r="1758" spans="1:29" x14ac:dyDescent="0.3">
      <c r="A1758">
        <v>1979</v>
      </c>
      <c r="B1758">
        <v>248</v>
      </c>
      <c r="C1758">
        <f>+VLOOKUP(B1758,relacion,2,FALSE)</f>
        <v>4020</v>
      </c>
      <c r="D1758" t="str">
        <f>+VLOOKUP(B1758,relacion,3,FALSE)</f>
        <v>CPNP CHIVAY CAYLLOMA</v>
      </c>
      <c r="E1758">
        <v>993</v>
      </c>
      <c r="F1758">
        <v>2</v>
      </c>
      <c r="G1758" t="s">
        <v>0</v>
      </c>
      <c r="H1758" s="1">
        <v>1</v>
      </c>
      <c r="I1758">
        <v>1</v>
      </c>
      <c r="J1758">
        <v>2</v>
      </c>
      <c r="K1758">
        <v>4</v>
      </c>
      <c r="L1758">
        <v>1</v>
      </c>
      <c r="M1758">
        <v>1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  <c r="Y1758" t="s">
        <v>0</v>
      </c>
      <c r="Z1758" t="s">
        <v>0</v>
      </c>
      <c r="AA1758" t="s">
        <v>0</v>
      </c>
      <c r="AB1758" t="s">
        <v>0</v>
      </c>
      <c r="AC1758" t="s">
        <v>0</v>
      </c>
    </row>
    <row r="1759" spans="1:29" x14ac:dyDescent="0.3">
      <c r="A1759">
        <v>1980</v>
      </c>
      <c r="B1759">
        <v>248</v>
      </c>
      <c r="C1759">
        <f>+VLOOKUP(B1759,relacion,2,FALSE)</f>
        <v>4020</v>
      </c>
      <c r="D1759" t="str">
        <f>+VLOOKUP(B1759,relacion,3,FALSE)</f>
        <v>CPNP CHIVAY CAYLLOMA</v>
      </c>
      <c r="E1759">
        <v>993</v>
      </c>
      <c r="F1759">
        <v>2</v>
      </c>
      <c r="G1759" t="s">
        <v>0</v>
      </c>
      <c r="H1759" s="1">
        <v>1</v>
      </c>
      <c r="I1759">
        <v>1</v>
      </c>
      <c r="J1759">
        <v>2</v>
      </c>
      <c r="K1759">
        <v>4</v>
      </c>
      <c r="L1759">
        <v>2</v>
      </c>
      <c r="M1759">
        <v>1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Y1759" t="s">
        <v>0</v>
      </c>
      <c r="Z1759" t="s">
        <v>0</v>
      </c>
      <c r="AA1759" t="s">
        <v>0</v>
      </c>
      <c r="AB1759" t="s">
        <v>0</v>
      </c>
      <c r="AC1759" t="s">
        <v>0</v>
      </c>
    </row>
    <row r="1760" spans="1:29" x14ac:dyDescent="0.3">
      <c r="A1760">
        <v>1981</v>
      </c>
      <c r="B1760">
        <v>248</v>
      </c>
      <c r="C1760">
        <f>+VLOOKUP(B1760,relacion,2,FALSE)</f>
        <v>4020</v>
      </c>
      <c r="D1760" t="str">
        <f>+VLOOKUP(B1760,relacion,3,FALSE)</f>
        <v>CPNP CHIVAY CAYLLOMA</v>
      </c>
      <c r="E1760">
        <v>993</v>
      </c>
      <c r="F1760">
        <v>2</v>
      </c>
      <c r="G1760" t="s">
        <v>0</v>
      </c>
      <c r="H1760" s="1">
        <v>1</v>
      </c>
      <c r="I1760">
        <v>1</v>
      </c>
      <c r="J1760">
        <v>2</v>
      </c>
      <c r="K1760">
        <v>4</v>
      </c>
      <c r="L1760">
        <v>1</v>
      </c>
      <c r="M1760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  <c r="Z1760" t="s">
        <v>0</v>
      </c>
      <c r="AA1760" t="s">
        <v>0</v>
      </c>
      <c r="AB1760" t="s">
        <v>0</v>
      </c>
      <c r="AC1760" t="s">
        <v>0</v>
      </c>
    </row>
    <row r="1761" spans="1:29" x14ac:dyDescent="0.3">
      <c r="A1761">
        <v>1982</v>
      </c>
      <c r="B1761">
        <v>298</v>
      </c>
      <c r="C1761">
        <f>+VLOOKUP(B1761,relacion,2,FALSE)</f>
        <v>3406</v>
      </c>
      <c r="D1761" t="str">
        <f>+VLOOKUP(B1761,relacion,3,FALSE)</f>
        <v>CPNP QUEROBAMBA-SUCRE</v>
      </c>
      <c r="E1761">
        <v>153</v>
      </c>
      <c r="F1761">
        <v>2</v>
      </c>
      <c r="G1761" t="s">
        <v>0</v>
      </c>
      <c r="H1761" s="1">
        <v>1</v>
      </c>
      <c r="I1761">
        <v>1</v>
      </c>
      <c r="J1761">
        <v>1</v>
      </c>
      <c r="K1761" t="s">
        <v>0</v>
      </c>
      <c r="L1761" t="s">
        <v>0</v>
      </c>
      <c r="M1761" t="s">
        <v>0</v>
      </c>
      <c r="N1761">
        <v>2</v>
      </c>
      <c r="O1761">
        <v>1</v>
      </c>
      <c r="P1761" t="s">
        <v>0</v>
      </c>
      <c r="Q1761">
        <v>6</v>
      </c>
      <c r="R1761">
        <v>1</v>
      </c>
      <c r="S1761">
        <v>1</v>
      </c>
      <c r="T1761">
        <v>2</v>
      </c>
      <c r="U1761">
        <v>4</v>
      </c>
      <c r="V1761">
        <v>2</v>
      </c>
      <c r="W1761">
        <v>1</v>
      </c>
      <c r="X1761">
        <v>5</v>
      </c>
      <c r="Y1761" t="s">
        <v>0</v>
      </c>
      <c r="Z1761">
        <v>1</v>
      </c>
      <c r="AA1761" t="s">
        <v>0</v>
      </c>
      <c r="AB1761" t="s">
        <v>0</v>
      </c>
      <c r="AC1761" t="s">
        <v>0</v>
      </c>
    </row>
    <row r="1762" spans="1:29" x14ac:dyDescent="0.3">
      <c r="A1762">
        <v>1983</v>
      </c>
      <c r="B1762">
        <v>248</v>
      </c>
      <c r="C1762">
        <f>+VLOOKUP(B1762,relacion,2,FALSE)</f>
        <v>4020</v>
      </c>
      <c r="D1762" t="str">
        <f>+VLOOKUP(B1762,relacion,3,FALSE)</f>
        <v>CPNP CHIVAY CAYLLOMA</v>
      </c>
      <c r="E1762">
        <v>993</v>
      </c>
      <c r="F1762">
        <v>2</v>
      </c>
      <c r="G1762" t="s">
        <v>0</v>
      </c>
      <c r="H1762" s="1">
        <v>1</v>
      </c>
      <c r="I1762">
        <v>1</v>
      </c>
      <c r="J1762">
        <v>2</v>
      </c>
      <c r="K1762">
        <v>4</v>
      </c>
      <c r="L1762">
        <v>3</v>
      </c>
      <c r="M1762">
        <v>1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Y1762" t="s">
        <v>0</v>
      </c>
      <c r="Z1762" t="s">
        <v>0</v>
      </c>
      <c r="AA1762" t="s">
        <v>0</v>
      </c>
      <c r="AB1762" t="s">
        <v>0</v>
      </c>
      <c r="AC1762" t="s">
        <v>0</v>
      </c>
    </row>
    <row r="1763" spans="1:29" x14ac:dyDescent="0.3">
      <c r="A1763">
        <v>1984</v>
      </c>
      <c r="B1763">
        <v>248</v>
      </c>
      <c r="C1763">
        <f>+VLOOKUP(B1763,relacion,2,FALSE)</f>
        <v>4020</v>
      </c>
      <c r="D1763" t="str">
        <f>+VLOOKUP(B1763,relacion,3,FALSE)</f>
        <v>CPNP CHIVAY CAYLLOMA</v>
      </c>
      <c r="E1763">
        <v>993</v>
      </c>
      <c r="F1763">
        <v>2</v>
      </c>
      <c r="G1763" t="s">
        <v>0</v>
      </c>
      <c r="H1763" s="1">
        <v>1</v>
      </c>
      <c r="I1763">
        <v>1</v>
      </c>
      <c r="J1763">
        <v>2</v>
      </c>
      <c r="K1763">
        <v>3</v>
      </c>
      <c r="L1763">
        <v>3</v>
      </c>
      <c r="M1763">
        <v>1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Y1763" t="s">
        <v>0</v>
      </c>
      <c r="Z1763" t="s">
        <v>0</v>
      </c>
      <c r="AA1763" t="s">
        <v>0</v>
      </c>
      <c r="AB1763" t="s">
        <v>0</v>
      </c>
      <c r="AC1763" t="s">
        <v>0</v>
      </c>
    </row>
    <row r="1764" spans="1:29" x14ac:dyDescent="0.3">
      <c r="A1764">
        <v>1985</v>
      </c>
      <c r="B1764">
        <v>248</v>
      </c>
      <c r="C1764">
        <f>+VLOOKUP(B1764,relacion,2,FALSE)</f>
        <v>4020</v>
      </c>
      <c r="D1764" t="str">
        <f>+VLOOKUP(B1764,relacion,3,FALSE)</f>
        <v>CPNP CHIVAY CAYLLOMA</v>
      </c>
      <c r="E1764">
        <v>993</v>
      </c>
      <c r="F1764">
        <v>2</v>
      </c>
      <c r="G1764" t="s">
        <v>0</v>
      </c>
      <c r="H1764" s="1">
        <v>1</v>
      </c>
      <c r="I1764">
        <v>1</v>
      </c>
      <c r="J1764">
        <v>2</v>
      </c>
      <c r="K1764">
        <v>4</v>
      </c>
      <c r="L1764">
        <v>1</v>
      </c>
      <c r="M1764">
        <v>1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Y1764" t="s">
        <v>0</v>
      </c>
      <c r="Z1764" t="s">
        <v>0</v>
      </c>
      <c r="AA1764" t="s">
        <v>0</v>
      </c>
      <c r="AB1764" t="s">
        <v>0</v>
      </c>
      <c r="AC1764" t="s">
        <v>0</v>
      </c>
    </row>
    <row r="1765" spans="1:29" x14ac:dyDescent="0.3">
      <c r="A1765">
        <v>1986</v>
      </c>
      <c r="B1765">
        <v>248</v>
      </c>
      <c r="C1765">
        <f>+VLOOKUP(B1765,relacion,2,FALSE)</f>
        <v>4020</v>
      </c>
      <c r="D1765" t="str">
        <f>+VLOOKUP(B1765,relacion,3,FALSE)</f>
        <v>CPNP CHIVAY CAYLLOMA</v>
      </c>
      <c r="E1765">
        <v>993</v>
      </c>
      <c r="F1765">
        <v>2</v>
      </c>
      <c r="G1765" t="s">
        <v>0</v>
      </c>
      <c r="H1765" s="1">
        <v>1</v>
      </c>
      <c r="I1765">
        <v>1</v>
      </c>
      <c r="J1765">
        <v>2</v>
      </c>
      <c r="K1765">
        <v>7</v>
      </c>
      <c r="L1765">
        <v>1</v>
      </c>
      <c r="M1765">
        <v>1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Y1765" t="s">
        <v>0</v>
      </c>
      <c r="Z1765" t="s">
        <v>0</v>
      </c>
      <c r="AA1765" t="s">
        <v>0</v>
      </c>
      <c r="AB1765" t="s">
        <v>0</v>
      </c>
      <c r="AC1765" t="s">
        <v>0</v>
      </c>
    </row>
    <row r="1766" spans="1:29" x14ac:dyDescent="0.3">
      <c r="A1766">
        <v>1987</v>
      </c>
      <c r="B1766">
        <v>248</v>
      </c>
      <c r="C1766">
        <f>+VLOOKUP(B1766,relacion,2,FALSE)</f>
        <v>4020</v>
      </c>
      <c r="D1766" t="str">
        <f>+VLOOKUP(B1766,relacion,3,FALSE)</f>
        <v>CPNP CHIVAY CAYLLOMA</v>
      </c>
      <c r="E1766">
        <v>993</v>
      </c>
      <c r="F1766">
        <v>2</v>
      </c>
      <c r="G1766" t="s">
        <v>0</v>
      </c>
      <c r="H1766" s="1">
        <v>1</v>
      </c>
      <c r="I1766">
        <v>1</v>
      </c>
      <c r="J1766">
        <v>2</v>
      </c>
      <c r="K1766">
        <v>8</v>
      </c>
      <c r="L1766">
        <v>1</v>
      </c>
      <c r="M1766">
        <v>1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Y1766" t="s">
        <v>0</v>
      </c>
      <c r="Z1766" t="s">
        <v>0</v>
      </c>
      <c r="AA1766" t="s">
        <v>0</v>
      </c>
      <c r="AB1766" t="s">
        <v>0</v>
      </c>
      <c r="AC1766" t="s">
        <v>0</v>
      </c>
    </row>
    <row r="1767" spans="1:29" x14ac:dyDescent="0.3">
      <c r="A1767">
        <v>1988</v>
      </c>
      <c r="B1767">
        <v>300</v>
      </c>
      <c r="C1767">
        <f>+VLOOKUP(B1767,relacion,2,FALSE)</f>
        <v>3385</v>
      </c>
      <c r="D1767" t="str">
        <f>+VLOOKUP(B1767,relacion,3,FALSE)</f>
        <v>CPNP TACA</v>
      </c>
      <c r="E1767">
        <v>394</v>
      </c>
      <c r="F1767">
        <v>2</v>
      </c>
      <c r="G1767" t="s">
        <v>0</v>
      </c>
      <c r="H1767" s="1">
        <v>1</v>
      </c>
      <c r="I1767">
        <v>1</v>
      </c>
      <c r="J1767">
        <v>1</v>
      </c>
      <c r="K1767" t="s">
        <v>0</v>
      </c>
      <c r="L1767" t="s">
        <v>0</v>
      </c>
      <c r="M1767" t="s">
        <v>0</v>
      </c>
      <c r="N1767">
        <v>3</v>
      </c>
      <c r="O1767">
        <v>2</v>
      </c>
      <c r="P1767">
        <v>3</v>
      </c>
      <c r="Q1767">
        <v>1</v>
      </c>
      <c r="R1767">
        <v>1</v>
      </c>
      <c r="S1767">
        <v>1</v>
      </c>
      <c r="T1767">
        <v>3</v>
      </c>
      <c r="U1767">
        <v>1</v>
      </c>
      <c r="V1767">
        <v>2</v>
      </c>
      <c r="W1767">
        <v>1</v>
      </c>
      <c r="X1767">
        <v>2</v>
      </c>
      <c r="Y1767" t="s">
        <v>0</v>
      </c>
      <c r="Z1767">
        <v>1</v>
      </c>
      <c r="AA1767" t="s">
        <v>0</v>
      </c>
      <c r="AB1767" t="s">
        <v>0</v>
      </c>
      <c r="AC1767" t="s">
        <v>0</v>
      </c>
    </row>
    <row r="1768" spans="1:29" x14ac:dyDescent="0.3">
      <c r="A1768">
        <v>1989</v>
      </c>
      <c r="B1768">
        <v>301</v>
      </c>
      <c r="C1768">
        <f>+VLOOKUP(B1768,relacion,2,FALSE)</f>
        <v>3382</v>
      </c>
      <c r="D1768" t="str">
        <f>+VLOOKUP(B1768,relacion,3,FALSE)</f>
        <v>CPNP VILLA CANARIA</v>
      </c>
      <c r="E1768">
        <v>11</v>
      </c>
      <c r="F1768">
        <v>2</v>
      </c>
      <c r="G1768" t="s">
        <v>0</v>
      </c>
      <c r="H1768" s="1">
        <v>1</v>
      </c>
      <c r="I1768">
        <v>1</v>
      </c>
      <c r="J1768">
        <v>1</v>
      </c>
      <c r="K1768" t="s">
        <v>0</v>
      </c>
      <c r="L1768" t="s">
        <v>0</v>
      </c>
      <c r="M1768" t="s">
        <v>0</v>
      </c>
      <c r="N1768">
        <v>6</v>
      </c>
      <c r="O1768">
        <v>2</v>
      </c>
      <c r="P1768">
        <v>3</v>
      </c>
      <c r="Q1768">
        <v>6</v>
      </c>
      <c r="R1768">
        <v>1</v>
      </c>
      <c r="S1768">
        <v>2</v>
      </c>
      <c r="T1768">
        <v>2</v>
      </c>
      <c r="U1768">
        <v>3</v>
      </c>
      <c r="V1768">
        <v>1</v>
      </c>
      <c r="W1768">
        <v>1</v>
      </c>
      <c r="X1768">
        <v>4</v>
      </c>
      <c r="Y1768" t="s">
        <v>0</v>
      </c>
      <c r="Z1768">
        <v>1</v>
      </c>
      <c r="AA1768" t="s">
        <v>0</v>
      </c>
      <c r="AB1768" t="s">
        <v>0</v>
      </c>
      <c r="AC1768" t="s">
        <v>0</v>
      </c>
    </row>
    <row r="1769" spans="1:29" x14ac:dyDescent="0.3">
      <c r="A1769">
        <v>1990</v>
      </c>
      <c r="B1769">
        <v>301</v>
      </c>
      <c r="C1769">
        <f>+VLOOKUP(B1769,relacion,2,FALSE)</f>
        <v>3382</v>
      </c>
      <c r="D1769" t="str">
        <f>+VLOOKUP(B1769,relacion,3,FALSE)</f>
        <v>CPNP VILLA CANARIA</v>
      </c>
      <c r="E1769">
        <v>11</v>
      </c>
      <c r="F1769">
        <v>2</v>
      </c>
      <c r="G1769" t="s">
        <v>0</v>
      </c>
      <c r="H1769" s="1">
        <v>1</v>
      </c>
      <c r="I1769">
        <v>1</v>
      </c>
      <c r="J1769">
        <v>1</v>
      </c>
      <c r="K1769" t="s">
        <v>0</v>
      </c>
      <c r="L1769" t="s">
        <v>0</v>
      </c>
      <c r="M1769" t="s">
        <v>0</v>
      </c>
      <c r="N1769">
        <v>7</v>
      </c>
      <c r="O1769">
        <v>2</v>
      </c>
      <c r="P1769">
        <v>3</v>
      </c>
      <c r="Q1769">
        <v>6</v>
      </c>
      <c r="R1769">
        <v>1</v>
      </c>
      <c r="S1769">
        <v>2</v>
      </c>
      <c r="T1769">
        <v>2</v>
      </c>
      <c r="U1769">
        <v>3</v>
      </c>
      <c r="V1769">
        <v>1</v>
      </c>
      <c r="W1769">
        <v>1</v>
      </c>
      <c r="X1769">
        <v>4</v>
      </c>
      <c r="Y1769" t="s">
        <v>0</v>
      </c>
      <c r="Z1769">
        <v>1</v>
      </c>
      <c r="AA1769" t="s">
        <v>0</v>
      </c>
      <c r="AB1769" t="s">
        <v>0</v>
      </c>
      <c r="AC1769" t="s">
        <v>0</v>
      </c>
    </row>
    <row r="1770" spans="1:29" x14ac:dyDescent="0.3">
      <c r="A1770">
        <v>1991</v>
      </c>
      <c r="B1770">
        <v>301</v>
      </c>
      <c r="C1770">
        <f>+VLOOKUP(B1770,relacion,2,FALSE)</f>
        <v>3382</v>
      </c>
      <c r="D1770" t="str">
        <f>+VLOOKUP(B1770,relacion,3,FALSE)</f>
        <v>CPNP VILLA CANARIA</v>
      </c>
      <c r="E1770">
        <v>11</v>
      </c>
      <c r="F1770">
        <v>2</v>
      </c>
      <c r="G1770" t="s">
        <v>0</v>
      </c>
      <c r="H1770" s="1">
        <v>1</v>
      </c>
      <c r="I1770">
        <v>1</v>
      </c>
      <c r="J1770">
        <v>1</v>
      </c>
      <c r="K1770" t="s">
        <v>0</v>
      </c>
      <c r="L1770" t="s">
        <v>0</v>
      </c>
      <c r="M1770" t="s">
        <v>0</v>
      </c>
      <c r="N1770">
        <v>1</v>
      </c>
      <c r="O1770">
        <v>1</v>
      </c>
      <c r="P1770" t="s">
        <v>0</v>
      </c>
      <c r="Q1770">
        <v>6</v>
      </c>
      <c r="R1770">
        <v>1</v>
      </c>
      <c r="S1770">
        <v>1</v>
      </c>
      <c r="T1770">
        <v>2</v>
      </c>
      <c r="U1770">
        <v>3</v>
      </c>
      <c r="V1770">
        <v>1</v>
      </c>
      <c r="W1770">
        <v>1</v>
      </c>
      <c r="X1770">
        <v>4</v>
      </c>
      <c r="Y1770" t="s">
        <v>0</v>
      </c>
      <c r="Z1770">
        <v>1</v>
      </c>
      <c r="AA1770" t="s">
        <v>0</v>
      </c>
      <c r="AB1770" t="s">
        <v>0</v>
      </c>
      <c r="AC1770" t="s">
        <v>0</v>
      </c>
    </row>
    <row r="1771" spans="1:29" x14ac:dyDescent="0.3">
      <c r="A1771">
        <v>1992</v>
      </c>
      <c r="B1771">
        <v>301</v>
      </c>
      <c r="C1771">
        <f>+VLOOKUP(B1771,relacion,2,FALSE)</f>
        <v>3382</v>
      </c>
      <c r="D1771" t="str">
        <f>+VLOOKUP(B1771,relacion,3,FALSE)</f>
        <v>CPNP VILLA CANARIA</v>
      </c>
      <c r="E1771">
        <v>11</v>
      </c>
      <c r="F1771">
        <v>2</v>
      </c>
      <c r="G1771" t="s">
        <v>0</v>
      </c>
      <c r="H1771" s="1">
        <v>1</v>
      </c>
      <c r="I1771">
        <v>1</v>
      </c>
      <c r="J1771">
        <v>1</v>
      </c>
      <c r="K1771" t="s">
        <v>0</v>
      </c>
      <c r="L1771" t="s">
        <v>0</v>
      </c>
      <c r="M1771" t="s">
        <v>0</v>
      </c>
      <c r="N1771">
        <v>1</v>
      </c>
      <c r="O1771">
        <v>1</v>
      </c>
      <c r="P1771" t="s">
        <v>0</v>
      </c>
      <c r="Q1771">
        <v>6</v>
      </c>
      <c r="R1771">
        <v>1</v>
      </c>
      <c r="S1771">
        <v>1</v>
      </c>
      <c r="T1771">
        <v>2</v>
      </c>
      <c r="U1771">
        <v>3</v>
      </c>
      <c r="V1771">
        <v>1</v>
      </c>
      <c r="W1771">
        <v>1</v>
      </c>
      <c r="X1771">
        <v>4</v>
      </c>
      <c r="Y1771" t="s">
        <v>0</v>
      </c>
      <c r="Z1771">
        <v>1</v>
      </c>
      <c r="AA1771" t="s">
        <v>0</v>
      </c>
      <c r="AB1771" t="s">
        <v>0</v>
      </c>
      <c r="AC1771" t="s">
        <v>0</v>
      </c>
    </row>
    <row r="1772" spans="1:29" x14ac:dyDescent="0.3">
      <c r="A1772">
        <v>1993</v>
      </c>
      <c r="B1772">
        <v>301</v>
      </c>
      <c r="C1772">
        <f>+VLOOKUP(B1772,relacion,2,FALSE)</f>
        <v>3382</v>
      </c>
      <c r="D1772" t="str">
        <f>+VLOOKUP(B1772,relacion,3,FALSE)</f>
        <v>CPNP VILLA CANARIA</v>
      </c>
      <c r="E1772">
        <v>11</v>
      </c>
      <c r="F1772">
        <v>2</v>
      </c>
      <c r="G1772" t="s">
        <v>0</v>
      </c>
      <c r="H1772" s="1">
        <v>1</v>
      </c>
      <c r="I1772">
        <v>1</v>
      </c>
      <c r="J1772">
        <v>1</v>
      </c>
      <c r="K1772" t="s">
        <v>0</v>
      </c>
      <c r="L1772" t="s">
        <v>0</v>
      </c>
      <c r="M1772" t="s">
        <v>0</v>
      </c>
      <c r="N1772">
        <v>1</v>
      </c>
      <c r="O1772">
        <v>1</v>
      </c>
      <c r="P1772" t="s">
        <v>0</v>
      </c>
      <c r="Q1772">
        <v>6</v>
      </c>
      <c r="R1772">
        <v>1</v>
      </c>
      <c r="S1772">
        <v>1</v>
      </c>
      <c r="T1772">
        <v>1</v>
      </c>
      <c r="U1772" t="s">
        <v>0</v>
      </c>
      <c r="V1772">
        <v>1</v>
      </c>
      <c r="W1772">
        <v>1</v>
      </c>
      <c r="X1772">
        <v>4</v>
      </c>
      <c r="Y1772" t="s">
        <v>0</v>
      </c>
      <c r="Z1772">
        <v>1</v>
      </c>
      <c r="AA1772" t="s">
        <v>0</v>
      </c>
      <c r="AB1772" t="s">
        <v>0</v>
      </c>
      <c r="AC1772" t="s">
        <v>0</v>
      </c>
    </row>
    <row r="1773" spans="1:29" x14ac:dyDescent="0.3">
      <c r="A1773">
        <v>1994</v>
      </c>
      <c r="B1773">
        <v>301</v>
      </c>
      <c r="C1773">
        <f>+VLOOKUP(B1773,relacion,2,FALSE)</f>
        <v>3382</v>
      </c>
      <c r="D1773" t="str">
        <f>+VLOOKUP(B1773,relacion,3,FALSE)</f>
        <v>CPNP VILLA CANARIA</v>
      </c>
      <c r="E1773">
        <v>11</v>
      </c>
      <c r="F1773">
        <v>2</v>
      </c>
      <c r="G1773" t="s">
        <v>0</v>
      </c>
      <c r="H1773" s="1">
        <v>1</v>
      </c>
      <c r="I1773">
        <v>1</v>
      </c>
      <c r="J1773">
        <v>1</v>
      </c>
      <c r="K1773" t="s">
        <v>0</v>
      </c>
      <c r="L1773" t="s">
        <v>0</v>
      </c>
      <c r="M1773" t="s">
        <v>0</v>
      </c>
      <c r="N1773">
        <v>1</v>
      </c>
      <c r="O1773">
        <v>1</v>
      </c>
      <c r="P1773" t="s">
        <v>0</v>
      </c>
      <c r="Q1773">
        <v>6</v>
      </c>
      <c r="R1773">
        <v>1</v>
      </c>
      <c r="S1773">
        <v>1</v>
      </c>
      <c r="T1773">
        <v>2</v>
      </c>
      <c r="U1773">
        <v>7</v>
      </c>
      <c r="V1773">
        <v>1</v>
      </c>
      <c r="W1773">
        <v>1</v>
      </c>
      <c r="X1773">
        <v>4</v>
      </c>
      <c r="Y1773" t="s">
        <v>0</v>
      </c>
      <c r="Z1773">
        <v>1</v>
      </c>
      <c r="AA1773" t="s">
        <v>0</v>
      </c>
      <c r="AB1773" t="s">
        <v>0</v>
      </c>
      <c r="AC1773" t="s">
        <v>0</v>
      </c>
    </row>
    <row r="1774" spans="1:29" x14ac:dyDescent="0.3">
      <c r="A1774">
        <v>1995</v>
      </c>
      <c r="B1774">
        <v>301</v>
      </c>
      <c r="C1774">
        <f>+VLOOKUP(B1774,relacion,2,FALSE)</f>
        <v>3382</v>
      </c>
      <c r="D1774" t="str">
        <f>+VLOOKUP(B1774,relacion,3,FALSE)</f>
        <v>CPNP VILLA CANARIA</v>
      </c>
      <c r="E1774">
        <v>11</v>
      </c>
      <c r="F1774">
        <v>2</v>
      </c>
      <c r="G1774" t="s">
        <v>0</v>
      </c>
      <c r="H1774" s="1">
        <v>1</v>
      </c>
      <c r="I1774">
        <v>1</v>
      </c>
      <c r="J1774">
        <v>1</v>
      </c>
      <c r="K1774" t="s">
        <v>0</v>
      </c>
      <c r="L1774" t="s">
        <v>0</v>
      </c>
      <c r="M1774" t="s">
        <v>0</v>
      </c>
      <c r="N1774">
        <v>5</v>
      </c>
      <c r="O1774">
        <v>1</v>
      </c>
      <c r="P1774" t="s">
        <v>0</v>
      </c>
      <c r="Q1774">
        <v>6</v>
      </c>
      <c r="R1774">
        <v>1</v>
      </c>
      <c r="S1774">
        <v>2</v>
      </c>
      <c r="T1774">
        <v>3</v>
      </c>
      <c r="U1774">
        <v>7</v>
      </c>
      <c r="V1774">
        <v>1</v>
      </c>
      <c r="W1774">
        <v>1</v>
      </c>
      <c r="X1774">
        <v>4</v>
      </c>
      <c r="Y1774" t="s">
        <v>0</v>
      </c>
      <c r="Z1774">
        <v>1</v>
      </c>
      <c r="AA1774" t="s">
        <v>0</v>
      </c>
      <c r="AB1774" t="s">
        <v>0</v>
      </c>
      <c r="AC1774" t="s">
        <v>0</v>
      </c>
    </row>
    <row r="1775" spans="1:29" x14ac:dyDescent="0.3">
      <c r="A1775">
        <v>1996</v>
      </c>
      <c r="B1775">
        <v>301</v>
      </c>
      <c r="C1775">
        <f>+VLOOKUP(B1775,relacion,2,FALSE)</f>
        <v>3382</v>
      </c>
      <c r="D1775" t="str">
        <f>+VLOOKUP(B1775,relacion,3,FALSE)</f>
        <v>CPNP VILLA CANARIA</v>
      </c>
      <c r="E1775">
        <v>11</v>
      </c>
      <c r="F1775">
        <v>2</v>
      </c>
      <c r="G1775" t="s">
        <v>0</v>
      </c>
      <c r="H1775" s="1">
        <v>1</v>
      </c>
      <c r="I1775">
        <v>2</v>
      </c>
      <c r="J1775">
        <v>1</v>
      </c>
      <c r="K1775" t="s">
        <v>0</v>
      </c>
      <c r="L1775" t="s">
        <v>0</v>
      </c>
      <c r="M1775" t="s">
        <v>0</v>
      </c>
      <c r="N1775">
        <v>5</v>
      </c>
      <c r="O1775">
        <v>1</v>
      </c>
      <c r="P1775" t="s">
        <v>0</v>
      </c>
      <c r="Q1775">
        <v>6</v>
      </c>
      <c r="R1775">
        <v>1</v>
      </c>
      <c r="S1775">
        <v>2</v>
      </c>
      <c r="T1775">
        <v>3</v>
      </c>
      <c r="U1775">
        <v>7</v>
      </c>
      <c r="V1775">
        <v>1</v>
      </c>
      <c r="W1775">
        <v>1</v>
      </c>
      <c r="X1775">
        <v>4</v>
      </c>
      <c r="Y1775" t="s">
        <v>0</v>
      </c>
      <c r="Z1775">
        <v>1</v>
      </c>
      <c r="AA1775" t="s">
        <v>0</v>
      </c>
      <c r="AB1775" t="s">
        <v>0</v>
      </c>
      <c r="AC1775" t="s">
        <v>0</v>
      </c>
    </row>
    <row r="1776" spans="1:29" x14ac:dyDescent="0.3">
      <c r="A1776">
        <v>1999</v>
      </c>
      <c r="B1776">
        <v>173</v>
      </c>
      <c r="C1776">
        <f>+VLOOKUP(B1776,relacion,2,FALSE)</f>
        <v>4010</v>
      </c>
      <c r="D1776" t="str">
        <f>+VLOOKUP(B1776,relacion,3,FALSE)</f>
        <v>CPNP ACEQUIA ALTA</v>
      </c>
      <c r="E1776">
        <v>1144</v>
      </c>
      <c r="F1776">
        <v>2</v>
      </c>
      <c r="G1776" t="s">
        <v>0</v>
      </c>
      <c r="H1776" s="1">
        <v>1</v>
      </c>
      <c r="I1776">
        <v>1</v>
      </c>
      <c r="J1776">
        <v>1</v>
      </c>
      <c r="K1776" t="s">
        <v>0</v>
      </c>
      <c r="L1776" t="s">
        <v>0</v>
      </c>
      <c r="M1776" t="s">
        <v>0</v>
      </c>
      <c r="N1776">
        <v>5</v>
      </c>
      <c r="O1776">
        <v>2</v>
      </c>
      <c r="P1776">
        <v>3</v>
      </c>
      <c r="Q1776">
        <v>6</v>
      </c>
      <c r="R1776">
        <v>1</v>
      </c>
      <c r="S1776">
        <v>3</v>
      </c>
      <c r="T1776">
        <v>3</v>
      </c>
      <c r="U1776">
        <v>4</v>
      </c>
      <c r="V1776">
        <v>1</v>
      </c>
      <c r="W1776">
        <v>1</v>
      </c>
      <c r="X1776">
        <v>4</v>
      </c>
      <c r="Y1776" t="s">
        <v>0</v>
      </c>
      <c r="Z1776">
        <v>1</v>
      </c>
      <c r="AA1776" t="s">
        <v>0</v>
      </c>
      <c r="AB1776" t="s">
        <v>0</v>
      </c>
      <c r="AC1776" t="s">
        <v>0</v>
      </c>
    </row>
    <row r="1777" spans="1:29" x14ac:dyDescent="0.3">
      <c r="A1777">
        <v>2000</v>
      </c>
      <c r="B1777">
        <v>173</v>
      </c>
      <c r="C1777">
        <f>+VLOOKUP(B1777,relacion,2,FALSE)</f>
        <v>4010</v>
      </c>
      <c r="D1777" t="str">
        <f>+VLOOKUP(B1777,relacion,3,FALSE)</f>
        <v>CPNP ACEQUIA ALTA</v>
      </c>
      <c r="E1777">
        <v>1144</v>
      </c>
      <c r="F1777">
        <v>2</v>
      </c>
      <c r="G1777" t="s">
        <v>0</v>
      </c>
      <c r="H1777" s="1">
        <v>1</v>
      </c>
      <c r="I1777">
        <v>1</v>
      </c>
      <c r="J1777">
        <v>1</v>
      </c>
      <c r="K1777" t="s">
        <v>0</v>
      </c>
      <c r="L1777" t="s">
        <v>0</v>
      </c>
      <c r="M1777" t="s">
        <v>0</v>
      </c>
      <c r="N1777">
        <v>5</v>
      </c>
      <c r="O1777">
        <v>2</v>
      </c>
      <c r="P1777">
        <v>3</v>
      </c>
      <c r="Q1777">
        <v>6</v>
      </c>
      <c r="R1777">
        <v>1</v>
      </c>
      <c r="S1777">
        <v>3</v>
      </c>
      <c r="T1777">
        <v>3</v>
      </c>
      <c r="U1777">
        <v>2</v>
      </c>
      <c r="V1777">
        <v>1</v>
      </c>
      <c r="W1777">
        <v>1</v>
      </c>
      <c r="X1777">
        <v>4</v>
      </c>
      <c r="Y1777" t="s">
        <v>0</v>
      </c>
      <c r="Z1777">
        <v>1</v>
      </c>
      <c r="AA1777" t="s">
        <v>0</v>
      </c>
      <c r="AB1777" t="s">
        <v>0</v>
      </c>
      <c r="AC1777" t="s">
        <v>0</v>
      </c>
    </row>
    <row r="1778" spans="1:29" x14ac:dyDescent="0.3">
      <c r="A1778">
        <v>2001</v>
      </c>
      <c r="B1778">
        <v>173</v>
      </c>
      <c r="C1778">
        <f>+VLOOKUP(B1778,relacion,2,FALSE)</f>
        <v>4010</v>
      </c>
      <c r="D1778" t="str">
        <f>+VLOOKUP(B1778,relacion,3,FALSE)</f>
        <v>CPNP ACEQUIA ALTA</v>
      </c>
      <c r="E1778">
        <v>1144</v>
      </c>
      <c r="F1778">
        <v>2</v>
      </c>
      <c r="G1778" t="s">
        <v>0</v>
      </c>
      <c r="H1778" s="1">
        <v>1</v>
      </c>
      <c r="I1778">
        <v>1</v>
      </c>
      <c r="J1778">
        <v>1</v>
      </c>
      <c r="K1778" t="s">
        <v>0</v>
      </c>
      <c r="L1778" t="s">
        <v>0</v>
      </c>
      <c r="M1778" t="s">
        <v>0</v>
      </c>
      <c r="N1778">
        <v>4</v>
      </c>
      <c r="O1778">
        <v>2</v>
      </c>
      <c r="P1778">
        <v>3</v>
      </c>
      <c r="Q1778">
        <v>6</v>
      </c>
      <c r="R1778">
        <v>1</v>
      </c>
      <c r="S1778">
        <v>3</v>
      </c>
      <c r="T1778">
        <v>3</v>
      </c>
      <c r="U1778">
        <v>2</v>
      </c>
      <c r="V1778">
        <v>1</v>
      </c>
      <c r="W1778">
        <v>1</v>
      </c>
      <c r="X1778">
        <v>4</v>
      </c>
      <c r="Y1778" t="s">
        <v>0</v>
      </c>
      <c r="Z1778">
        <v>1</v>
      </c>
      <c r="AA1778" t="s">
        <v>0</v>
      </c>
      <c r="AB1778" t="s">
        <v>0</v>
      </c>
      <c r="AC1778" t="s">
        <v>0</v>
      </c>
    </row>
    <row r="1779" spans="1:29" x14ac:dyDescent="0.3">
      <c r="A1779">
        <v>2002</v>
      </c>
      <c r="B1779">
        <v>173</v>
      </c>
      <c r="C1779">
        <f>+VLOOKUP(B1779,relacion,2,FALSE)</f>
        <v>4010</v>
      </c>
      <c r="D1779" t="str">
        <f>+VLOOKUP(B1779,relacion,3,FALSE)</f>
        <v>CPNP ACEQUIA ALTA</v>
      </c>
      <c r="E1779">
        <v>1144</v>
      </c>
      <c r="F1779">
        <v>2</v>
      </c>
      <c r="G1779" t="s">
        <v>0</v>
      </c>
      <c r="H1779" s="1">
        <v>1</v>
      </c>
      <c r="I1779">
        <v>1</v>
      </c>
      <c r="J1779">
        <v>1</v>
      </c>
      <c r="K1779" t="s">
        <v>0</v>
      </c>
      <c r="L1779" t="s">
        <v>0</v>
      </c>
      <c r="M1779" t="s">
        <v>0</v>
      </c>
      <c r="N1779">
        <v>2</v>
      </c>
      <c r="O1779">
        <v>2</v>
      </c>
      <c r="P1779">
        <v>3</v>
      </c>
      <c r="Q1779">
        <v>6</v>
      </c>
      <c r="R1779">
        <v>1</v>
      </c>
      <c r="S1779">
        <v>2</v>
      </c>
      <c r="T1779">
        <v>3</v>
      </c>
      <c r="U1779">
        <v>1</v>
      </c>
      <c r="V1779">
        <v>1</v>
      </c>
      <c r="W1779">
        <v>1</v>
      </c>
      <c r="X1779">
        <v>4</v>
      </c>
      <c r="Y1779" t="s">
        <v>0</v>
      </c>
      <c r="Z1779">
        <v>1</v>
      </c>
      <c r="AA1779" t="s">
        <v>0</v>
      </c>
      <c r="AB1779" t="s">
        <v>0</v>
      </c>
      <c r="AC1779" t="s">
        <v>0</v>
      </c>
    </row>
    <row r="1780" spans="1:29" x14ac:dyDescent="0.3">
      <c r="A1780">
        <v>2003</v>
      </c>
      <c r="B1780">
        <v>303</v>
      </c>
      <c r="C1780">
        <f>+VLOOKUP(B1780,relacion,2,FALSE)</f>
        <v>3391</v>
      </c>
      <c r="D1780" t="str">
        <f>+VLOOKUP(B1780,relacion,3,FALSE)</f>
        <v>CPNP VILCANCHOS</v>
      </c>
      <c r="E1780">
        <v>39</v>
      </c>
      <c r="F1780">
        <v>2</v>
      </c>
      <c r="G1780" t="s">
        <v>0</v>
      </c>
      <c r="H1780" s="1">
        <v>1</v>
      </c>
      <c r="I1780">
        <v>1</v>
      </c>
      <c r="J1780">
        <v>1</v>
      </c>
      <c r="K1780" t="s">
        <v>0</v>
      </c>
      <c r="L1780" t="s">
        <v>0</v>
      </c>
      <c r="M1780" t="s">
        <v>0</v>
      </c>
      <c r="N1780">
        <v>4</v>
      </c>
      <c r="O1780">
        <v>1</v>
      </c>
      <c r="P1780" t="s">
        <v>0</v>
      </c>
      <c r="Q1780">
        <v>6</v>
      </c>
      <c r="R1780">
        <v>1</v>
      </c>
      <c r="S1780">
        <v>2</v>
      </c>
      <c r="T1780">
        <v>3</v>
      </c>
      <c r="U1780">
        <v>6</v>
      </c>
      <c r="V1780">
        <v>1</v>
      </c>
      <c r="W1780">
        <v>1</v>
      </c>
      <c r="X1780">
        <v>4</v>
      </c>
      <c r="Y1780" t="s">
        <v>0</v>
      </c>
      <c r="Z1780">
        <v>1</v>
      </c>
      <c r="AA1780" t="s">
        <v>0</v>
      </c>
      <c r="AB1780" t="s">
        <v>0</v>
      </c>
      <c r="AC1780" t="s">
        <v>0</v>
      </c>
    </row>
    <row r="1781" spans="1:29" x14ac:dyDescent="0.3">
      <c r="A1781">
        <v>2004</v>
      </c>
      <c r="B1781">
        <v>303</v>
      </c>
      <c r="C1781">
        <f>+VLOOKUP(B1781,relacion,2,FALSE)</f>
        <v>3391</v>
      </c>
      <c r="D1781" t="str">
        <f>+VLOOKUP(B1781,relacion,3,FALSE)</f>
        <v>CPNP VILCANCHOS</v>
      </c>
      <c r="E1781">
        <v>39</v>
      </c>
      <c r="F1781">
        <v>2</v>
      </c>
      <c r="G1781" t="s">
        <v>0</v>
      </c>
      <c r="H1781" s="1">
        <v>1</v>
      </c>
      <c r="I1781">
        <v>1</v>
      </c>
      <c r="J1781">
        <v>1</v>
      </c>
      <c r="K1781" t="s">
        <v>0</v>
      </c>
      <c r="L1781" t="s">
        <v>0</v>
      </c>
      <c r="M1781" t="s">
        <v>0</v>
      </c>
      <c r="N1781">
        <v>2</v>
      </c>
      <c r="O1781">
        <v>1</v>
      </c>
      <c r="P1781" t="s">
        <v>0</v>
      </c>
      <c r="Q1781">
        <v>3</v>
      </c>
      <c r="R1781">
        <v>1</v>
      </c>
      <c r="S1781">
        <v>1</v>
      </c>
      <c r="T1781">
        <v>3</v>
      </c>
      <c r="U1781">
        <v>6</v>
      </c>
      <c r="V1781">
        <v>2</v>
      </c>
      <c r="W1781">
        <v>1</v>
      </c>
      <c r="X1781">
        <v>4</v>
      </c>
      <c r="Y1781" t="s">
        <v>0</v>
      </c>
      <c r="Z1781">
        <v>1</v>
      </c>
      <c r="AA1781" t="s">
        <v>0</v>
      </c>
      <c r="AB1781" t="s">
        <v>0</v>
      </c>
      <c r="AC1781" t="s">
        <v>0</v>
      </c>
    </row>
    <row r="1782" spans="1:29" x14ac:dyDescent="0.3">
      <c r="A1782">
        <v>2011</v>
      </c>
      <c r="B1782">
        <v>306</v>
      </c>
      <c r="C1782">
        <f>+VLOOKUP(B1782,relacion,2,FALSE)</f>
        <v>3395</v>
      </c>
      <c r="D1782" t="str">
        <f>+VLOOKUP(B1782,relacion,3,FALSE)</f>
        <v>CPNP VILCASHUAMAN</v>
      </c>
      <c r="E1782">
        <v>952</v>
      </c>
      <c r="F1782">
        <v>2</v>
      </c>
      <c r="G1782" t="s">
        <v>0</v>
      </c>
      <c r="H1782" s="1">
        <v>1</v>
      </c>
      <c r="I1782">
        <v>2</v>
      </c>
      <c r="J1782">
        <v>1</v>
      </c>
      <c r="K1782" t="s">
        <v>0</v>
      </c>
      <c r="L1782" t="s">
        <v>0</v>
      </c>
      <c r="M1782" t="s">
        <v>0</v>
      </c>
      <c r="N1782">
        <v>1</v>
      </c>
      <c r="O1782">
        <v>2</v>
      </c>
      <c r="P1782" t="s">
        <v>0</v>
      </c>
      <c r="Q1782">
        <v>2</v>
      </c>
      <c r="R1782">
        <v>1</v>
      </c>
      <c r="S1782">
        <v>2</v>
      </c>
      <c r="T1782">
        <v>1</v>
      </c>
      <c r="U1782" t="s">
        <v>0</v>
      </c>
      <c r="V1782">
        <v>1</v>
      </c>
      <c r="W1782">
        <v>1</v>
      </c>
      <c r="X1782">
        <v>4</v>
      </c>
      <c r="Y1782" t="s">
        <v>0</v>
      </c>
      <c r="Z1782">
        <v>1</v>
      </c>
      <c r="AA1782" t="s">
        <v>0</v>
      </c>
      <c r="AB1782" t="s">
        <v>0</v>
      </c>
      <c r="AC1782" t="s">
        <v>0</v>
      </c>
    </row>
    <row r="1783" spans="1:29" x14ac:dyDescent="0.3">
      <c r="A1783">
        <v>2012</v>
      </c>
      <c r="B1783">
        <v>305</v>
      </c>
      <c r="C1783">
        <f>+VLOOKUP(B1783,relacion,2,FALSE)</f>
        <v>3400</v>
      </c>
      <c r="D1783" t="str">
        <f>+VLOOKUP(B1783,relacion,3,FALSE)</f>
        <v>CPNP CONCEPCION</v>
      </c>
      <c r="E1783">
        <v>424</v>
      </c>
      <c r="F1783">
        <v>2</v>
      </c>
      <c r="G1783" t="s">
        <v>0</v>
      </c>
      <c r="H1783" s="1">
        <v>1</v>
      </c>
      <c r="I1783">
        <v>1</v>
      </c>
      <c r="J1783">
        <v>1</v>
      </c>
      <c r="K1783" t="s">
        <v>0</v>
      </c>
      <c r="L1783" t="s">
        <v>0</v>
      </c>
      <c r="M1783" t="s">
        <v>0</v>
      </c>
      <c r="N1783">
        <v>1</v>
      </c>
      <c r="O1783">
        <v>1</v>
      </c>
      <c r="P1783" t="s">
        <v>0</v>
      </c>
      <c r="Q1783">
        <v>1</v>
      </c>
      <c r="R1783">
        <v>1</v>
      </c>
      <c r="S1783">
        <v>1</v>
      </c>
      <c r="T1783">
        <v>2</v>
      </c>
      <c r="U1783">
        <v>1</v>
      </c>
      <c r="V1783">
        <v>2</v>
      </c>
      <c r="W1783">
        <v>2</v>
      </c>
      <c r="X1783" t="s">
        <v>0</v>
      </c>
      <c r="Y1783" t="s">
        <v>0</v>
      </c>
      <c r="Z1783" t="s">
        <v>0</v>
      </c>
      <c r="AA1783" t="s">
        <v>0</v>
      </c>
      <c r="AB1783" t="s">
        <v>0</v>
      </c>
      <c r="AC1783" t="s">
        <v>0</v>
      </c>
    </row>
    <row r="1784" spans="1:29" x14ac:dyDescent="0.3">
      <c r="A1784">
        <v>2013</v>
      </c>
      <c r="B1784">
        <v>306</v>
      </c>
      <c r="C1784">
        <f>+VLOOKUP(B1784,relacion,2,FALSE)</f>
        <v>3395</v>
      </c>
      <c r="D1784" t="str">
        <f>+VLOOKUP(B1784,relacion,3,FALSE)</f>
        <v>CPNP VILCASHUAMAN</v>
      </c>
      <c r="E1784">
        <v>952</v>
      </c>
      <c r="F1784">
        <v>2</v>
      </c>
      <c r="G1784" t="s">
        <v>0</v>
      </c>
      <c r="H1784" s="1">
        <v>1</v>
      </c>
      <c r="I1784">
        <v>2</v>
      </c>
      <c r="J1784">
        <v>1</v>
      </c>
      <c r="K1784" t="s">
        <v>0</v>
      </c>
      <c r="L1784" t="s">
        <v>0</v>
      </c>
      <c r="M1784" t="s">
        <v>0</v>
      </c>
      <c r="N1784">
        <v>1</v>
      </c>
      <c r="O1784">
        <v>2</v>
      </c>
      <c r="P1784" t="s">
        <v>0</v>
      </c>
      <c r="Q1784">
        <v>2</v>
      </c>
      <c r="R1784">
        <v>1</v>
      </c>
      <c r="S1784">
        <v>2</v>
      </c>
      <c r="T1784">
        <v>2</v>
      </c>
      <c r="U1784">
        <v>1</v>
      </c>
      <c r="V1784">
        <v>1</v>
      </c>
      <c r="W1784">
        <v>1</v>
      </c>
      <c r="X1784">
        <v>4</v>
      </c>
      <c r="Y1784" t="s">
        <v>0</v>
      </c>
      <c r="Z1784">
        <v>1</v>
      </c>
      <c r="AA1784" t="s">
        <v>0</v>
      </c>
      <c r="AB1784" t="s">
        <v>0</v>
      </c>
      <c r="AC1784" t="s">
        <v>0</v>
      </c>
    </row>
    <row r="1785" spans="1:29" x14ac:dyDescent="0.3">
      <c r="A1785">
        <v>2014</v>
      </c>
      <c r="B1785">
        <v>306</v>
      </c>
      <c r="C1785">
        <f>+VLOOKUP(B1785,relacion,2,FALSE)</f>
        <v>3395</v>
      </c>
      <c r="D1785" t="str">
        <f>+VLOOKUP(B1785,relacion,3,FALSE)</f>
        <v>CPNP VILCASHUAMAN</v>
      </c>
      <c r="E1785">
        <v>952</v>
      </c>
      <c r="F1785">
        <v>2</v>
      </c>
      <c r="G1785" t="s">
        <v>0</v>
      </c>
      <c r="H1785" s="1">
        <v>1</v>
      </c>
      <c r="I1785">
        <v>2</v>
      </c>
      <c r="J1785">
        <v>1</v>
      </c>
      <c r="K1785" t="s">
        <v>0</v>
      </c>
      <c r="L1785" t="s">
        <v>0</v>
      </c>
      <c r="M1785" t="s">
        <v>0</v>
      </c>
      <c r="N1785">
        <v>1</v>
      </c>
      <c r="O1785">
        <v>2</v>
      </c>
      <c r="P1785" t="s">
        <v>0</v>
      </c>
      <c r="Q1785">
        <v>2</v>
      </c>
      <c r="R1785">
        <v>1</v>
      </c>
      <c r="S1785">
        <v>2</v>
      </c>
      <c r="T1785">
        <v>2</v>
      </c>
      <c r="U1785">
        <v>1</v>
      </c>
      <c r="V1785">
        <v>1</v>
      </c>
      <c r="W1785">
        <v>1</v>
      </c>
      <c r="X1785">
        <v>4</v>
      </c>
      <c r="Y1785" t="s">
        <v>0</v>
      </c>
      <c r="Z1785">
        <v>2</v>
      </c>
      <c r="AA1785" t="s">
        <v>0</v>
      </c>
      <c r="AB1785" t="s">
        <v>0</v>
      </c>
      <c r="AC1785" t="s">
        <v>0</v>
      </c>
    </row>
    <row r="1786" spans="1:29" x14ac:dyDescent="0.3">
      <c r="A1786">
        <v>2015</v>
      </c>
      <c r="B1786">
        <v>306</v>
      </c>
      <c r="C1786">
        <f>+VLOOKUP(B1786,relacion,2,FALSE)</f>
        <v>3395</v>
      </c>
      <c r="D1786" t="str">
        <f>+VLOOKUP(B1786,relacion,3,FALSE)</f>
        <v>CPNP VILCASHUAMAN</v>
      </c>
      <c r="E1786">
        <v>952</v>
      </c>
      <c r="F1786">
        <v>2</v>
      </c>
      <c r="G1786" t="s">
        <v>0</v>
      </c>
      <c r="H1786" s="1">
        <v>1</v>
      </c>
      <c r="I1786">
        <v>2</v>
      </c>
      <c r="J1786">
        <v>1</v>
      </c>
      <c r="K1786" t="s">
        <v>0</v>
      </c>
      <c r="L1786" t="s">
        <v>0</v>
      </c>
      <c r="M1786" t="s">
        <v>0</v>
      </c>
      <c r="N1786">
        <v>1</v>
      </c>
      <c r="O1786">
        <v>2</v>
      </c>
      <c r="P1786" t="s">
        <v>0</v>
      </c>
      <c r="Q1786">
        <v>2</v>
      </c>
      <c r="R1786">
        <v>1</v>
      </c>
      <c r="S1786">
        <v>2</v>
      </c>
      <c r="T1786">
        <v>2</v>
      </c>
      <c r="U1786">
        <v>1</v>
      </c>
      <c r="V1786">
        <v>1</v>
      </c>
      <c r="W1786">
        <v>1</v>
      </c>
      <c r="X1786">
        <v>4</v>
      </c>
      <c r="Y1786" t="s">
        <v>0</v>
      </c>
      <c r="Z1786">
        <v>1</v>
      </c>
      <c r="AA1786" t="s">
        <v>0</v>
      </c>
      <c r="AB1786" t="s">
        <v>0</v>
      </c>
      <c r="AC1786" t="s">
        <v>0</v>
      </c>
    </row>
    <row r="1787" spans="1:29" x14ac:dyDescent="0.3">
      <c r="A1787">
        <v>2016</v>
      </c>
      <c r="B1787">
        <v>306</v>
      </c>
      <c r="C1787">
        <f>+VLOOKUP(B1787,relacion,2,FALSE)</f>
        <v>3395</v>
      </c>
      <c r="D1787" t="str">
        <f>+VLOOKUP(B1787,relacion,3,FALSE)</f>
        <v>CPNP VILCASHUAMAN</v>
      </c>
      <c r="E1787">
        <v>952</v>
      </c>
      <c r="F1787">
        <v>2</v>
      </c>
      <c r="G1787" t="s">
        <v>0</v>
      </c>
      <c r="H1787" s="1">
        <v>1</v>
      </c>
      <c r="I1787">
        <v>2</v>
      </c>
      <c r="J1787">
        <v>1</v>
      </c>
      <c r="K1787" t="s">
        <v>0</v>
      </c>
      <c r="L1787" t="s">
        <v>0</v>
      </c>
      <c r="M1787" t="s">
        <v>0</v>
      </c>
      <c r="N1787">
        <v>1</v>
      </c>
      <c r="O1787">
        <v>2</v>
      </c>
      <c r="P1787" t="s">
        <v>0</v>
      </c>
      <c r="Q1787">
        <v>2</v>
      </c>
      <c r="R1787">
        <v>1</v>
      </c>
      <c r="S1787">
        <v>2</v>
      </c>
      <c r="T1787">
        <v>2</v>
      </c>
      <c r="U1787">
        <v>1</v>
      </c>
      <c r="V1787">
        <v>1</v>
      </c>
      <c r="W1787">
        <v>1</v>
      </c>
      <c r="X1787">
        <v>4</v>
      </c>
      <c r="Y1787" t="s">
        <v>0</v>
      </c>
      <c r="Z1787">
        <v>1</v>
      </c>
      <c r="AA1787" t="s">
        <v>0</v>
      </c>
      <c r="AB1787" t="s">
        <v>0</v>
      </c>
      <c r="AC1787" t="s">
        <v>0</v>
      </c>
    </row>
    <row r="1788" spans="1:29" x14ac:dyDescent="0.3">
      <c r="A1788">
        <v>2017</v>
      </c>
      <c r="B1788">
        <v>306</v>
      </c>
      <c r="C1788">
        <f>+VLOOKUP(B1788,relacion,2,FALSE)</f>
        <v>3395</v>
      </c>
      <c r="D1788" t="str">
        <f>+VLOOKUP(B1788,relacion,3,FALSE)</f>
        <v>CPNP VILCASHUAMAN</v>
      </c>
      <c r="E1788">
        <v>952</v>
      </c>
      <c r="F1788">
        <v>2</v>
      </c>
      <c r="G1788" t="s">
        <v>0</v>
      </c>
      <c r="H1788" s="1">
        <v>1</v>
      </c>
      <c r="I1788">
        <v>1</v>
      </c>
      <c r="J1788">
        <v>1</v>
      </c>
      <c r="K1788" t="s">
        <v>0</v>
      </c>
      <c r="L1788" t="s">
        <v>0</v>
      </c>
      <c r="M1788" t="s">
        <v>0</v>
      </c>
      <c r="N1788">
        <v>1</v>
      </c>
      <c r="O1788">
        <v>2</v>
      </c>
      <c r="P1788">
        <v>1</v>
      </c>
      <c r="Q1788">
        <v>2</v>
      </c>
      <c r="R1788">
        <v>1</v>
      </c>
      <c r="S1788">
        <v>2</v>
      </c>
      <c r="T1788">
        <v>2</v>
      </c>
      <c r="U1788">
        <v>1</v>
      </c>
      <c r="V1788">
        <v>1</v>
      </c>
      <c r="W1788">
        <v>1</v>
      </c>
      <c r="X1788">
        <v>4</v>
      </c>
      <c r="Y1788" t="s">
        <v>0</v>
      </c>
      <c r="Z1788">
        <v>2</v>
      </c>
      <c r="AA1788" t="s">
        <v>0</v>
      </c>
      <c r="AB1788" t="s">
        <v>0</v>
      </c>
      <c r="AC1788" t="s">
        <v>0</v>
      </c>
    </row>
    <row r="1789" spans="1:29" x14ac:dyDescent="0.3">
      <c r="A1789">
        <v>2018</v>
      </c>
      <c r="B1789">
        <v>201</v>
      </c>
      <c r="C1789">
        <f>+VLOOKUP(B1789,relacion,2,FALSE)</f>
        <v>4084</v>
      </c>
      <c r="D1789" t="str">
        <f>+VLOOKUP(B1789,relacion,3,FALSE)</f>
        <v>CPNP JUAN DE DIOS COLCA APAZA</v>
      </c>
      <c r="E1789">
        <v>447</v>
      </c>
      <c r="F1789">
        <v>2</v>
      </c>
      <c r="G1789" t="s">
        <v>0</v>
      </c>
      <c r="H1789" s="1">
        <v>1</v>
      </c>
      <c r="I1789">
        <v>1</v>
      </c>
      <c r="J1789">
        <v>1</v>
      </c>
      <c r="K1789" t="s">
        <v>0</v>
      </c>
      <c r="L1789" t="s">
        <v>0</v>
      </c>
      <c r="M1789" t="s">
        <v>0</v>
      </c>
      <c r="N1789">
        <v>1</v>
      </c>
      <c r="O1789">
        <v>1</v>
      </c>
      <c r="P1789" t="s">
        <v>0</v>
      </c>
      <c r="Q1789">
        <v>1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1</v>
      </c>
      <c r="X1789">
        <v>5</v>
      </c>
      <c r="Y1789" t="s">
        <v>0</v>
      </c>
      <c r="Z1789">
        <v>1</v>
      </c>
      <c r="AA1789" t="s">
        <v>0</v>
      </c>
      <c r="AB1789" t="s">
        <v>0</v>
      </c>
      <c r="AC1789" t="s">
        <v>0</v>
      </c>
    </row>
    <row r="1790" spans="1:29" x14ac:dyDescent="0.3">
      <c r="A1790">
        <v>2019</v>
      </c>
      <c r="B1790">
        <v>201</v>
      </c>
      <c r="C1790">
        <f>+VLOOKUP(B1790,relacion,2,FALSE)</f>
        <v>4084</v>
      </c>
      <c r="D1790" t="str">
        <f>+VLOOKUP(B1790,relacion,3,FALSE)</f>
        <v>CPNP JUAN DE DIOS COLCA APAZA</v>
      </c>
      <c r="E1790">
        <v>447</v>
      </c>
      <c r="F1790">
        <v>2</v>
      </c>
      <c r="G1790" t="s">
        <v>0</v>
      </c>
      <c r="H1790" s="1">
        <v>1</v>
      </c>
      <c r="I1790">
        <v>1</v>
      </c>
      <c r="J1790">
        <v>1</v>
      </c>
      <c r="K1790" t="s">
        <v>0</v>
      </c>
      <c r="L1790" t="s">
        <v>0</v>
      </c>
      <c r="M1790" t="s">
        <v>0</v>
      </c>
      <c r="N1790">
        <v>1</v>
      </c>
      <c r="O1790">
        <v>1</v>
      </c>
      <c r="P1790" t="s">
        <v>0</v>
      </c>
      <c r="Q1790">
        <v>1</v>
      </c>
      <c r="R1790">
        <v>1</v>
      </c>
      <c r="S1790">
        <v>2</v>
      </c>
      <c r="T1790">
        <v>2</v>
      </c>
      <c r="U1790">
        <v>3</v>
      </c>
      <c r="V1790">
        <v>1</v>
      </c>
      <c r="W1790">
        <v>1</v>
      </c>
      <c r="X1790">
        <v>5</v>
      </c>
      <c r="Y1790" t="s">
        <v>0</v>
      </c>
      <c r="Z1790">
        <v>1</v>
      </c>
      <c r="AA1790" t="s">
        <v>0</v>
      </c>
      <c r="AB1790" t="s">
        <v>0</v>
      </c>
      <c r="AC1790" t="s">
        <v>0</v>
      </c>
    </row>
    <row r="1791" spans="1:29" x14ac:dyDescent="0.3">
      <c r="A1791">
        <v>2020</v>
      </c>
      <c r="B1791">
        <v>305</v>
      </c>
      <c r="C1791">
        <f>+VLOOKUP(B1791,relacion,2,FALSE)</f>
        <v>3400</v>
      </c>
      <c r="D1791" t="str">
        <f>+VLOOKUP(B1791,relacion,3,FALSE)</f>
        <v>CPNP CONCEPCION</v>
      </c>
      <c r="E1791">
        <v>424</v>
      </c>
      <c r="F1791">
        <v>2</v>
      </c>
      <c r="G1791" t="s">
        <v>0</v>
      </c>
      <c r="H1791" s="1">
        <v>1</v>
      </c>
      <c r="I1791">
        <v>1</v>
      </c>
      <c r="J1791">
        <v>1</v>
      </c>
      <c r="K1791" t="s">
        <v>0</v>
      </c>
      <c r="L1791" t="s">
        <v>0</v>
      </c>
      <c r="M1791" t="s">
        <v>0</v>
      </c>
      <c r="N1791">
        <v>7</v>
      </c>
      <c r="O1791">
        <v>1</v>
      </c>
      <c r="P1791" t="s">
        <v>0</v>
      </c>
      <c r="Q1791">
        <v>1</v>
      </c>
      <c r="R1791">
        <v>1</v>
      </c>
      <c r="S1791">
        <v>3</v>
      </c>
      <c r="T1791">
        <v>2</v>
      </c>
      <c r="U1791">
        <v>1</v>
      </c>
      <c r="V1791">
        <v>2</v>
      </c>
      <c r="W1791">
        <v>2</v>
      </c>
      <c r="X1791" t="s">
        <v>0</v>
      </c>
      <c r="Y1791" t="s">
        <v>0</v>
      </c>
      <c r="Z1791" t="s">
        <v>0</v>
      </c>
      <c r="AA1791" t="s">
        <v>0</v>
      </c>
      <c r="AB1791" t="s">
        <v>0</v>
      </c>
      <c r="AC1791" t="s">
        <v>0</v>
      </c>
    </row>
    <row r="1792" spans="1:29" x14ac:dyDescent="0.3">
      <c r="A1792">
        <v>2021</v>
      </c>
      <c r="B1792">
        <v>305</v>
      </c>
      <c r="C1792">
        <f>+VLOOKUP(B1792,relacion,2,FALSE)</f>
        <v>3400</v>
      </c>
      <c r="D1792" t="str">
        <f>+VLOOKUP(B1792,relacion,3,FALSE)</f>
        <v>CPNP CONCEPCION</v>
      </c>
      <c r="E1792">
        <v>424</v>
      </c>
      <c r="F1792">
        <v>2</v>
      </c>
      <c r="G1792" t="s">
        <v>0</v>
      </c>
      <c r="H1792" s="1">
        <v>1</v>
      </c>
      <c r="I1792">
        <v>1</v>
      </c>
      <c r="J1792">
        <v>1</v>
      </c>
      <c r="K1792" t="s">
        <v>0</v>
      </c>
      <c r="L1792" t="s">
        <v>0</v>
      </c>
      <c r="M1792" t="s">
        <v>0</v>
      </c>
      <c r="N1792">
        <v>7</v>
      </c>
      <c r="O1792">
        <v>1</v>
      </c>
      <c r="P1792" t="s">
        <v>0</v>
      </c>
      <c r="Q1792">
        <v>2</v>
      </c>
      <c r="R1792">
        <v>1</v>
      </c>
      <c r="S1792">
        <v>3</v>
      </c>
      <c r="T1792">
        <v>2</v>
      </c>
      <c r="U1792">
        <v>1</v>
      </c>
      <c r="V1792">
        <v>2</v>
      </c>
      <c r="W1792">
        <v>2</v>
      </c>
      <c r="X1792" t="s">
        <v>0</v>
      </c>
      <c r="Y1792" t="s">
        <v>0</v>
      </c>
      <c r="Z1792" t="s">
        <v>0</v>
      </c>
      <c r="AA1792" t="s">
        <v>0</v>
      </c>
      <c r="AB1792" t="s">
        <v>0</v>
      </c>
      <c r="AC1792" t="s">
        <v>0</v>
      </c>
    </row>
    <row r="1793" spans="1:29" x14ac:dyDescent="0.3">
      <c r="A1793">
        <v>2022</v>
      </c>
      <c r="B1793">
        <v>201</v>
      </c>
      <c r="C1793">
        <f>+VLOOKUP(B1793,relacion,2,FALSE)</f>
        <v>4084</v>
      </c>
      <c r="D1793" t="str">
        <f>+VLOOKUP(B1793,relacion,3,FALSE)</f>
        <v>CPNP JUAN DE DIOS COLCA APAZA</v>
      </c>
      <c r="E1793">
        <v>447</v>
      </c>
      <c r="F1793">
        <v>2</v>
      </c>
      <c r="G1793" t="s">
        <v>0</v>
      </c>
      <c r="H1793" s="1">
        <v>1</v>
      </c>
      <c r="I1793">
        <v>1</v>
      </c>
      <c r="J1793">
        <v>1</v>
      </c>
      <c r="K1793" t="s">
        <v>0</v>
      </c>
      <c r="L1793" t="s">
        <v>0</v>
      </c>
      <c r="M1793" t="s">
        <v>0</v>
      </c>
      <c r="N1793">
        <v>1</v>
      </c>
      <c r="O1793">
        <v>1</v>
      </c>
      <c r="P1793" t="s">
        <v>0</v>
      </c>
      <c r="Q1793">
        <v>1</v>
      </c>
      <c r="R1793">
        <v>1</v>
      </c>
      <c r="S1793">
        <v>2</v>
      </c>
      <c r="T1793">
        <v>2</v>
      </c>
      <c r="U1793">
        <v>3</v>
      </c>
      <c r="V1793">
        <v>1</v>
      </c>
      <c r="W1793">
        <v>1</v>
      </c>
      <c r="X1793">
        <v>5</v>
      </c>
      <c r="Y1793" t="s">
        <v>0</v>
      </c>
      <c r="Z1793">
        <v>1</v>
      </c>
      <c r="AA1793" t="s">
        <v>0</v>
      </c>
      <c r="AB1793" t="s">
        <v>0</v>
      </c>
      <c r="AC1793" t="s">
        <v>0</v>
      </c>
    </row>
    <row r="1794" spans="1:29" x14ac:dyDescent="0.3">
      <c r="A1794">
        <v>2023</v>
      </c>
      <c r="B1794">
        <v>305</v>
      </c>
      <c r="C1794">
        <f>+VLOOKUP(B1794,relacion,2,FALSE)</f>
        <v>3400</v>
      </c>
      <c r="D1794" t="str">
        <f>+VLOOKUP(B1794,relacion,3,FALSE)</f>
        <v>CPNP CONCEPCION</v>
      </c>
      <c r="E1794">
        <v>424</v>
      </c>
      <c r="F1794">
        <v>2</v>
      </c>
      <c r="G1794" t="s">
        <v>0</v>
      </c>
      <c r="H1794" s="1">
        <v>1</v>
      </c>
      <c r="I1794">
        <v>1</v>
      </c>
      <c r="J1794">
        <v>1</v>
      </c>
      <c r="K1794" t="s">
        <v>0</v>
      </c>
      <c r="L1794" t="s">
        <v>0</v>
      </c>
      <c r="M1794" t="s">
        <v>0</v>
      </c>
      <c r="N1794">
        <v>7</v>
      </c>
      <c r="O1794">
        <v>1</v>
      </c>
      <c r="P1794" t="s">
        <v>0</v>
      </c>
      <c r="Q1794">
        <v>2</v>
      </c>
      <c r="R1794">
        <v>1</v>
      </c>
      <c r="S1794">
        <v>3</v>
      </c>
      <c r="T1794">
        <v>2</v>
      </c>
      <c r="U1794">
        <v>1</v>
      </c>
      <c r="V1794">
        <v>2</v>
      </c>
      <c r="W1794">
        <v>2</v>
      </c>
      <c r="X1794" t="s">
        <v>0</v>
      </c>
      <c r="Y1794" t="s">
        <v>0</v>
      </c>
      <c r="Z1794" t="s">
        <v>0</v>
      </c>
      <c r="AA1794" t="s">
        <v>0</v>
      </c>
      <c r="AB1794" t="s">
        <v>0</v>
      </c>
      <c r="AC1794" t="s">
        <v>0</v>
      </c>
    </row>
    <row r="1795" spans="1:29" x14ac:dyDescent="0.3">
      <c r="A1795">
        <v>2024</v>
      </c>
      <c r="B1795">
        <v>307</v>
      </c>
      <c r="C1795">
        <f>+VLOOKUP(B1795,relacion,2,FALSE)</f>
        <v>5070</v>
      </c>
      <c r="D1795" t="str">
        <f>+VLOOKUP(B1795,relacion,3,FALSE)</f>
        <v>CPNP CACHACHI</v>
      </c>
      <c r="E1795">
        <v>1152</v>
      </c>
      <c r="F1795">
        <v>2</v>
      </c>
      <c r="G1795" t="s">
        <v>0</v>
      </c>
      <c r="H1795" s="1">
        <v>1</v>
      </c>
      <c r="I1795">
        <v>1</v>
      </c>
      <c r="J1795">
        <v>1</v>
      </c>
      <c r="K1795" t="s">
        <v>0</v>
      </c>
      <c r="L1795" t="s">
        <v>0</v>
      </c>
      <c r="M1795" t="s">
        <v>0</v>
      </c>
      <c r="N1795">
        <v>1</v>
      </c>
      <c r="O1795">
        <v>1</v>
      </c>
      <c r="P1795" t="s">
        <v>0</v>
      </c>
      <c r="Q1795">
        <v>6</v>
      </c>
      <c r="R1795">
        <v>1</v>
      </c>
      <c r="S1795">
        <v>1</v>
      </c>
      <c r="T1795">
        <v>3</v>
      </c>
      <c r="U1795">
        <v>4</v>
      </c>
      <c r="V1795">
        <v>2</v>
      </c>
      <c r="W1795">
        <v>1</v>
      </c>
      <c r="X1795">
        <v>4</v>
      </c>
      <c r="Y1795" t="s">
        <v>0</v>
      </c>
      <c r="Z1795">
        <v>1</v>
      </c>
      <c r="AA1795" t="s">
        <v>0</v>
      </c>
      <c r="AB1795" t="s">
        <v>0</v>
      </c>
      <c r="AC1795" t="s">
        <v>0</v>
      </c>
    </row>
    <row r="1796" spans="1:29" x14ac:dyDescent="0.3">
      <c r="A1796">
        <v>2025</v>
      </c>
      <c r="B1796">
        <v>307</v>
      </c>
      <c r="C1796">
        <f>+VLOOKUP(B1796,relacion,2,FALSE)</f>
        <v>5070</v>
      </c>
      <c r="D1796" t="str">
        <f>+VLOOKUP(B1796,relacion,3,FALSE)</f>
        <v>CPNP CACHACHI</v>
      </c>
      <c r="E1796">
        <v>1152</v>
      </c>
      <c r="F1796">
        <v>2</v>
      </c>
      <c r="G1796" t="s">
        <v>0</v>
      </c>
      <c r="H1796" s="1">
        <v>1</v>
      </c>
      <c r="I1796">
        <v>1</v>
      </c>
      <c r="J1796">
        <v>1</v>
      </c>
      <c r="K1796" t="s">
        <v>0</v>
      </c>
      <c r="L1796" t="s">
        <v>0</v>
      </c>
      <c r="M1796" t="s">
        <v>0</v>
      </c>
      <c r="N1796">
        <v>1</v>
      </c>
      <c r="O1796">
        <v>1</v>
      </c>
      <c r="P1796" t="s">
        <v>0</v>
      </c>
      <c r="Q1796">
        <v>6</v>
      </c>
      <c r="R1796">
        <v>1</v>
      </c>
      <c r="S1796">
        <v>1</v>
      </c>
      <c r="T1796">
        <v>3</v>
      </c>
      <c r="U1796">
        <v>4</v>
      </c>
      <c r="V1796">
        <v>2</v>
      </c>
      <c r="W1796">
        <v>1</v>
      </c>
      <c r="X1796">
        <v>4</v>
      </c>
      <c r="Y1796" t="s">
        <v>0</v>
      </c>
      <c r="Z1796">
        <v>1</v>
      </c>
      <c r="AA1796" t="s">
        <v>0</v>
      </c>
      <c r="AB1796" t="s">
        <v>0</v>
      </c>
      <c r="AC1796" t="s">
        <v>0</v>
      </c>
    </row>
    <row r="1797" spans="1:29" x14ac:dyDescent="0.3">
      <c r="A1797">
        <v>2026</v>
      </c>
      <c r="B1797">
        <v>307</v>
      </c>
      <c r="C1797">
        <f>+VLOOKUP(B1797,relacion,2,FALSE)</f>
        <v>5070</v>
      </c>
      <c r="D1797" t="str">
        <f>+VLOOKUP(B1797,relacion,3,FALSE)</f>
        <v>CPNP CACHACHI</v>
      </c>
      <c r="E1797">
        <v>1152</v>
      </c>
      <c r="F1797">
        <v>2</v>
      </c>
      <c r="G1797" t="s">
        <v>0</v>
      </c>
      <c r="H1797" s="1">
        <v>1</v>
      </c>
      <c r="I1797">
        <v>1</v>
      </c>
      <c r="J1797">
        <v>1</v>
      </c>
      <c r="K1797" t="s">
        <v>0</v>
      </c>
      <c r="L1797" t="s">
        <v>0</v>
      </c>
      <c r="M1797" t="s">
        <v>0</v>
      </c>
      <c r="N1797">
        <v>7</v>
      </c>
      <c r="O1797">
        <v>1</v>
      </c>
      <c r="P1797" t="s">
        <v>0</v>
      </c>
      <c r="Q1797">
        <v>6</v>
      </c>
      <c r="R1797">
        <v>1</v>
      </c>
      <c r="S1797">
        <v>1</v>
      </c>
      <c r="T1797">
        <v>3</v>
      </c>
      <c r="U1797">
        <v>4</v>
      </c>
      <c r="V1797">
        <v>2</v>
      </c>
      <c r="W1797">
        <v>2</v>
      </c>
      <c r="X1797" t="s">
        <v>0</v>
      </c>
      <c r="Y1797" t="s">
        <v>0</v>
      </c>
      <c r="Z1797" t="s">
        <v>0</v>
      </c>
      <c r="AA1797" t="s">
        <v>0</v>
      </c>
      <c r="AB1797" t="s">
        <v>0</v>
      </c>
      <c r="AC1797" t="s">
        <v>0</v>
      </c>
    </row>
    <row r="1798" spans="1:29" x14ac:dyDescent="0.3">
      <c r="A1798">
        <v>2027</v>
      </c>
      <c r="B1798">
        <v>307</v>
      </c>
      <c r="C1798">
        <f>+VLOOKUP(B1798,relacion,2,FALSE)</f>
        <v>5070</v>
      </c>
      <c r="D1798" t="str">
        <f>+VLOOKUP(B1798,relacion,3,FALSE)</f>
        <v>CPNP CACHACHI</v>
      </c>
      <c r="E1798">
        <v>1152</v>
      </c>
      <c r="F1798">
        <v>2</v>
      </c>
      <c r="G1798" t="s">
        <v>0</v>
      </c>
      <c r="H1798" s="1">
        <v>1</v>
      </c>
      <c r="I1798">
        <v>1</v>
      </c>
      <c r="J1798">
        <v>1</v>
      </c>
      <c r="K1798" t="s">
        <v>0</v>
      </c>
      <c r="L1798" t="s">
        <v>0</v>
      </c>
      <c r="M1798" t="s">
        <v>0</v>
      </c>
      <c r="N1798">
        <v>7</v>
      </c>
      <c r="O1798">
        <v>1</v>
      </c>
      <c r="P1798" t="s">
        <v>0</v>
      </c>
      <c r="Q1798">
        <v>6</v>
      </c>
      <c r="R1798">
        <v>1</v>
      </c>
      <c r="S1798">
        <v>2</v>
      </c>
      <c r="T1798">
        <v>3</v>
      </c>
      <c r="U1798">
        <v>4</v>
      </c>
      <c r="V1798">
        <v>2</v>
      </c>
      <c r="W1798">
        <v>2</v>
      </c>
      <c r="X1798" t="s">
        <v>0</v>
      </c>
      <c r="Y1798" t="s">
        <v>0</v>
      </c>
      <c r="Z1798" t="s">
        <v>0</v>
      </c>
      <c r="AA1798" t="s">
        <v>0</v>
      </c>
      <c r="AB1798" t="s">
        <v>0</v>
      </c>
      <c r="AC1798" t="s">
        <v>0</v>
      </c>
    </row>
    <row r="1799" spans="1:29" x14ac:dyDescent="0.3">
      <c r="A1799">
        <v>2028</v>
      </c>
      <c r="B1799">
        <v>307</v>
      </c>
      <c r="C1799">
        <f>+VLOOKUP(B1799,relacion,2,FALSE)</f>
        <v>5070</v>
      </c>
      <c r="D1799" t="str">
        <f>+VLOOKUP(B1799,relacion,3,FALSE)</f>
        <v>CPNP CACHACHI</v>
      </c>
      <c r="E1799">
        <v>1152</v>
      </c>
      <c r="F1799">
        <v>2</v>
      </c>
      <c r="G1799" t="s">
        <v>0</v>
      </c>
      <c r="H1799" s="1">
        <v>1</v>
      </c>
      <c r="I1799">
        <v>1</v>
      </c>
      <c r="J1799">
        <v>1</v>
      </c>
      <c r="K1799" t="s">
        <v>0</v>
      </c>
      <c r="L1799" t="s">
        <v>0</v>
      </c>
      <c r="M1799" t="s">
        <v>0</v>
      </c>
      <c r="N1799">
        <v>10</v>
      </c>
      <c r="O1799">
        <v>1</v>
      </c>
      <c r="P1799" t="s">
        <v>0</v>
      </c>
      <c r="Q1799">
        <v>6</v>
      </c>
      <c r="R1799">
        <v>1</v>
      </c>
      <c r="S1799">
        <v>3</v>
      </c>
      <c r="T1799">
        <v>3</v>
      </c>
      <c r="U1799">
        <v>4</v>
      </c>
      <c r="V1799">
        <v>2</v>
      </c>
      <c r="W1799">
        <v>2</v>
      </c>
      <c r="X1799" t="s">
        <v>0</v>
      </c>
      <c r="Y1799" t="s">
        <v>0</v>
      </c>
      <c r="Z1799" t="s">
        <v>0</v>
      </c>
      <c r="AA1799" t="s">
        <v>0</v>
      </c>
      <c r="AB1799" t="s">
        <v>0</v>
      </c>
      <c r="AC1799" t="s">
        <v>0</v>
      </c>
    </row>
    <row r="1800" spans="1:29" x14ac:dyDescent="0.3">
      <c r="A1800">
        <v>2029</v>
      </c>
      <c r="B1800">
        <v>307</v>
      </c>
      <c r="C1800">
        <f>+VLOOKUP(B1800,relacion,2,FALSE)</f>
        <v>5070</v>
      </c>
      <c r="D1800" t="str">
        <f>+VLOOKUP(B1800,relacion,3,FALSE)</f>
        <v>CPNP CACHACHI</v>
      </c>
      <c r="E1800">
        <v>1152</v>
      </c>
      <c r="F1800">
        <v>2</v>
      </c>
      <c r="G1800" t="s">
        <v>0</v>
      </c>
      <c r="H1800" s="1">
        <v>1</v>
      </c>
      <c r="I1800">
        <v>1</v>
      </c>
      <c r="J1800">
        <v>2</v>
      </c>
      <c r="K1800">
        <v>5</v>
      </c>
      <c r="L1800">
        <v>11</v>
      </c>
      <c r="M1800">
        <v>3</v>
      </c>
      <c r="N1800" t="s">
        <v>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0</v>
      </c>
      <c r="AC1800" t="s">
        <v>0</v>
      </c>
    </row>
    <row r="1801" spans="1:29" x14ac:dyDescent="0.3">
      <c r="A1801">
        <v>2030</v>
      </c>
      <c r="B1801">
        <v>306</v>
      </c>
      <c r="C1801">
        <f>+VLOOKUP(B1801,relacion,2,FALSE)</f>
        <v>3395</v>
      </c>
      <c r="D1801" t="str">
        <f>+VLOOKUP(B1801,relacion,3,FALSE)</f>
        <v>CPNP VILCASHUAMAN</v>
      </c>
      <c r="E1801">
        <v>952</v>
      </c>
      <c r="F1801">
        <v>2</v>
      </c>
      <c r="G1801" t="s">
        <v>0</v>
      </c>
      <c r="H1801" s="1">
        <v>1</v>
      </c>
      <c r="I1801">
        <v>1</v>
      </c>
      <c r="J1801">
        <v>1</v>
      </c>
      <c r="K1801" t="s">
        <v>0</v>
      </c>
      <c r="L1801" t="s">
        <v>0</v>
      </c>
      <c r="M1801" t="s">
        <v>0</v>
      </c>
      <c r="N1801">
        <v>5</v>
      </c>
      <c r="O1801">
        <v>2</v>
      </c>
      <c r="P1801">
        <v>1</v>
      </c>
      <c r="Q1801">
        <v>2</v>
      </c>
      <c r="R1801">
        <v>1</v>
      </c>
      <c r="S1801">
        <v>2</v>
      </c>
      <c r="T1801">
        <v>2</v>
      </c>
      <c r="U1801">
        <v>1</v>
      </c>
      <c r="V1801">
        <v>1</v>
      </c>
      <c r="W1801">
        <v>1</v>
      </c>
      <c r="X1801">
        <v>4</v>
      </c>
      <c r="Y1801" t="s">
        <v>0</v>
      </c>
      <c r="Z1801">
        <v>2</v>
      </c>
      <c r="AA1801" t="s">
        <v>0</v>
      </c>
      <c r="AB1801" t="s">
        <v>0</v>
      </c>
      <c r="AC1801" t="s">
        <v>0</v>
      </c>
    </row>
    <row r="1802" spans="1:29" x14ac:dyDescent="0.3">
      <c r="A1802">
        <v>2031</v>
      </c>
      <c r="B1802">
        <v>306</v>
      </c>
      <c r="C1802">
        <f>+VLOOKUP(B1802,relacion,2,FALSE)</f>
        <v>3395</v>
      </c>
      <c r="D1802" t="str">
        <f>+VLOOKUP(B1802,relacion,3,FALSE)</f>
        <v>CPNP VILCASHUAMAN</v>
      </c>
      <c r="E1802">
        <v>952</v>
      </c>
      <c r="F1802">
        <v>2</v>
      </c>
      <c r="G1802" t="s">
        <v>0</v>
      </c>
      <c r="H1802" s="1">
        <v>1</v>
      </c>
      <c r="I1802">
        <v>1</v>
      </c>
      <c r="J1802">
        <v>1</v>
      </c>
      <c r="K1802" t="s">
        <v>0</v>
      </c>
      <c r="L1802" t="s">
        <v>0</v>
      </c>
      <c r="M1802" t="s">
        <v>0</v>
      </c>
      <c r="N1802">
        <v>5</v>
      </c>
      <c r="O1802">
        <v>2</v>
      </c>
      <c r="P1802">
        <v>1</v>
      </c>
      <c r="Q1802">
        <v>2</v>
      </c>
      <c r="R1802">
        <v>1</v>
      </c>
      <c r="S1802">
        <v>2</v>
      </c>
      <c r="T1802">
        <v>2</v>
      </c>
      <c r="U1802">
        <v>1</v>
      </c>
      <c r="V1802">
        <v>1</v>
      </c>
      <c r="W1802">
        <v>1</v>
      </c>
      <c r="X1802">
        <v>4</v>
      </c>
      <c r="Y1802" t="s">
        <v>0</v>
      </c>
      <c r="Z1802">
        <v>1</v>
      </c>
      <c r="AA1802" t="s">
        <v>0</v>
      </c>
      <c r="AB1802" t="s">
        <v>0</v>
      </c>
      <c r="AC1802" t="s">
        <v>0</v>
      </c>
    </row>
    <row r="1803" spans="1:29" x14ac:dyDescent="0.3">
      <c r="A1803">
        <v>2032</v>
      </c>
      <c r="B1803">
        <v>306</v>
      </c>
      <c r="C1803">
        <f>+VLOOKUP(B1803,relacion,2,FALSE)</f>
        <v>3395</v>
      </c>
      <c r="D1803" t="str">
        <f>+VLOOKUP(B1803,relacion,3,FALSE)</f>
        <v>CPNP VILCASHUAMAN</v>
      </c>
      <c r="E1803">
        <v>952</v>
      </c>
      <c r="F1803">
        <v>2</v>
      </c>
      <c r="G1803" t="s">
        <v>0</v>
      </c>
      <c r="H1803" s="1">
        <v>1</v>
      </c>
      <c r="I1803">
        <v>1</v>
      </c>
      <c r="J1803">
        <v>1</v>
      </c>
      <c r="K1803" t="s">
        <v>0</v>
      </c>
      <c r="L1803" t="s">
        <v>0</v>
      </c>
      <c r="M1803" t="s">
        <v>0</v>
      </c>
      <c r="N1803">
        <v>5</v>
      </c>
      <c r="O1803">
        <v>2</v>
      </c>
      <c r="P1803">
        <v>1</v>
      </c>
      <c r="Q1803">
        <v>2</v>
      </c>
      <c r="R1803">
        <v>1</v>
      </c>
      <c r="S1803">
        <v>2</v>
      </c>
      <c r="T1803">
        <v>2</v>
      </c>
      <c r="U1803">
        <v>4</v>
      </c>
      <c r="V1803">
        <v>1</v>
      </c>
      <c r="W1803">
        <v>1</v>
      </c>
      <c r="X1803">
        <v>4</v>
      </c>
      <c r="Y1803" t="s">
        <v>0</v>
      </c>
      <c r="Z1803">
        <v>1</v>
      </c>
      <c r="AA1803" t="s">
        <v>0</v>
      </c>
      <c r="AB1803" t="s">
        <v>0</v>
      </c>
      <c r="AC1803" t="s">
        <v>0</v>
      </c>
    </row>
    <row r="1804" spans="1:29" x14ac:dyDescent="0.3">
      <c r="A1804">
        <v>2033</v>
      </c>
      <c r="B1804">
        <v>306</v>
      </c>
      <c r="C1804">
        <f>+VLOOKUP(B1804,relacion,2,FALSE)</f>
        <v>3395</v>
      </c>
      <c r="D1804" t="str">
        <f>+VLOOKUP(B1804,relacion,3,FALSE)</f>
        <v>CPNP VILCASHUAMAN</v>
      </c>
      <c r="E1804">
        <v>952</v>
      </c>
      <c r="F1804">
        <v>2</v>
      </c>
      <c r="G1804" t="s">
        <v>0</v>
      </c>
      <c r="H1804" s="1">
        <v>1</v>
      </c>
      <c r="I1804">
        <v>1</v>
      </c>
      <c r="J1804">
        <v>1</v>
      </c>
      <c r="K1804" t="s">
        <v>0</v>
      </c>
      <c r="L1804" t="s">
        <v>0</v>
      </c>
      <c r="M1804" t="s">
        <v>0</v>
      </c>
      <c r="N1804">
        <v>4</v>
      </c>
      <c r="O1804">
        <v>2</v>
      </c>
      <c r="P1804">
        <v>1</v>
      </c>
      <c r="Q1804">
        <v>2</v>
      </c>
      <c r="R1804">
        <v>1</v>
      </c>
      <c r="S1804">
        <v>2</v>
      </c>
      <c r="T1804">
        <v>2</v>
      </c>
      <c r="U1804">
        <v>4</v>
      </c>
      <c r="V1804">
        <v>1</v>
      </c>
      <c r="W1804">
        <v>1</v>
      </c>
      <c r="X1804">
        <v>4</v>
      </c>
      <c r="Y1804" t="s">
        <v>0</v>
      </c>
      <c r="Z1804">
        <v>1</v>
      </c>
      <c r="AA1804" t="s">
        <v>0</v>
      </c>
      <c r="AB1804" t="s">
        <v>0</v>
      </c>
      <c r="AC1804" t="s">
        <v>0</v>
      </c>
    </row>
    <row r="1805" spans="1:29" x14ac:dyDescent="0.3">
      <c r="A1805">
        <v>2034</v>
      </c>
      <c r="B1805">
        <v>306</v>
      </c>
      <c r="C1805">
        <f>+VLOOKUP(B1805,relacion,2,FALSE)</f>
        <v>3395</v>
      </c>
      <c r="D1805" t="str">
        <f>+VLOOKUP(B1805,relacion,3,FALSE)</f>
        <v>CPNP VILCASHUAMAN</v>
      </c>
      <c r="E1805">
        <v>952</v>
      </c>
      <c r="F1805">
        <v>2</v>
      </c>
      <c r="G1805" t="s">
        <v>0</v>
      </c>
      <c r="H1805" s="1">
        <v>1</v>
      </c>
      <c r="I1805">
        <v>1</v>
      </c>
      <c r="J1805">
        <v>2</v>
      </c>
      <c r="K1805">
        <v>5</v>
      </c>
      <c r="L1805">
        <v>1</v>
      </c>
      <c r="M1805">
        <v>1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 t="s">
        <v>0</v>
      </c>
      <c r="U1805" t="s">
        <v>0</v>
      </c>
      <c r="V1805" t="s">
        <v>0</v>
      </c>
      <c r="W1805" t="s">
        <v>0</v>
      </c>
      <c r="X1805" t="s">
        <v>0</v>
      </c>
      <c r="Y1805" t="s">
        <v>0</v>
      </c>
      <c r="Z1805" t="s">
        <v>0</v>
      </c>
      <c r="AA1805" t="s">
        <v>0</v>
      </c>
      <c r="AB1805" t="s">
        <v>0</v>
      </c>
      <c r="AC1805" t="s">
        <v>0</v>
      </c>
    </row>
    <row r="1806" spans="1:29" x14ac:dyDescent="0.3">
      <c r="A1806">
        <v>2035</v>
      </c>
      <c r="B1806">
        <v>306</v>
      </c>
      <c r="C1806">
        <f>+VLOOKUP(B1806,relacion,2,FALSE)</f>
        <v>3395</v>
      </c>
      <c r="D1806" t="str">
        <f>+VLOOKUP(B1806,relacion,3,FALSE)</f>
        <v>CPNP VILCASHUAMAN</v>
      </c>
      <c r="E1806">
        <v>952</v>
      </c>
      <c r="F1806">
        <v>2</v>
      </c>
      <c r="G1806" t="s">
        <v>0</v>
      </c>
      <c r="H1806" s="1">
        <v>1</v>
      </c>
      <c r="I1806">
        <v>1</v>
      </c>
      <c r="J1806">
        <v>2</v>
      </c>
      <c r="K1806">
        <v>5</v>
      </c>
      <c r="L1806">
        <v>1</v>
      </c>
      <c r="M1806">
        <v>1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 t="s">
        <v>0</v>
      </c>
      <c r="U1806" t="s">
        <v>0</v>
      </c>
      <c r="V1806" t="s">
        <v>0</v>
      </c>
      <c r="W1806" t="s">
        <v>0</v>
      </c>
      <c r="X1806" t="s">
        <v>0</v>
      </c>
      <c r="Y1806" t="s">
        <v>0</v>
      </c>
      <c r="Z1806" t="s">
        <v>0</v>
      </c>
      <c r="AA1806" t="s">
        <v>0</v>
      </c>
      <c r="AB1806" t="s">
        <v>0</v>
      </c>
      <c r="AC1806" t="s">
        <v>0</v>
      </c>
    </row>
    <row r="1807" spans="1:29" x14ac:dyDescent="0.3">
      <c r="A1807">
        <v>2036</v>
      </c>
      <c r="B1807">
        <v>306</v>
      </c>
      <c r="C1807">
        <f>+VLOOKUP(B1807,relacion,2,FALSE)</f>
        <v>3395</v>
      </c>
      <c r="D1807" t="str">
        <f>+VLOOKUP(B1807,relacion,3,FALSE)</f>
        <v>CPNP VILCASHUAMAN</v>
      </c>
      <c r="E1807">
        <v>952</v>
      </c>
      <c r="F1807">
        <v>2</v>
      </c>
      <c r="G1807" t="s">
        <v>0</v>
      </c>
      <c r="H1807" s="1">
        <v>2</v>
      </c>
      <c r="I1807">
        <v>2</v>
      </c>
      <c r="J1807">
        <v>2</v>
      </c>
      <c r="K1807">
        <v>3</v>
      </c>
      <c r="L1807">
        <v>1</v>
      </c>
      <c r="M1807">
        <v>1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 t="s">
        <v>0</v>
      </c>
      <c r="U1807" t="s">
        <v>0</v>
      </c>
      <c r="V1807" t="s">
        <v>0</v>
      </c>
      <c r="W1807" t="s">
        <v>0</v>
      </c>
      <c r="X1807" t="s">
        <v>0</v>
      </c>
      <c r="Y1807" t="s">
        <v>0</v>
      </c>
      <c r="Z1807" t="s">
        <v>0</v>
      </c>
      <c r="AA1807" t="s">
        <v>0</v>
      </c>
      <c r="AB1807" t="s">
        <v>0</v>
      </c>
      <c r="AC1807" t="s">
        <v>0</v>
      </c>
    </row>
    <row r="1808" spans="1:29" x14ac:dyDescent="0.3">
      <c r="A1808">
        <v>2037</v>
      </c>
      <c r="B1808">
        <v>306</v>
      </c>
      <c r="C1808">
        <f>+VLOOKUP(B1808,relacion,2,FALSE)</f>
        <v>3395</v>
      </c>
      <c r="D1808" t="str">
        <f>+VLOOKUP(B1808,relacion,3,FALSE)</f>
        <v>CPNP VILCASHUAMAN</v>
      </c>
      <c r="E1808">
        <v>952</v>
      </c>
      <c r="F1808">
        <v>2</v>
      </c>
      <c r="G1808" t="s">
        <v>0</v>
      </c>
      <c r="H1808" s="1">
        <v>2</v>
      </c>
      <c r="I1808">
        <v>2</v>
      </c>
      <c r="J1808">
        <v>2</v>
      </c>
      <c r="K1808">
        <v>3</v>
      </c>
      <c r="L1808">
        <v>1</v>
      </c>
      <c r="M1808">
        <v>1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 t="s">
        <v>0</v>
      </c>
      <c r="U1808" t="s">
        <v>0</v>
      </c>
      <c r="V1808" t="s">
        <v>0</v>
      </c>
      <c r="W1808" t="s">
        <v>0</v>
      </c>
      <c r="X1808" t="s">
        <v>0</v>
      </c>
      <c r="Y1808" t="s">
        <v>0</v>
      </c>
      <c r="Z1808" t="s">
        <v>0</v>
      </c>
      <c r="AA1808" t="s">
        <v>0</v>
      </c>
      <c r="AB1808" t="s">
        <v>0</v>
      </c>
      <c r="AC1808" t="s">
        <v>0</v>
      </c>
    </row>
    <row r="1809" spans="1:29" x14ac:dyDescent="0.3">
      <c r="A1809">
        <v>2038</v>
      </c>
      <c r="B1809">
        <v>306</v>
      </c>
      <c r="C1809">
        <f>+VLOOKUP(B1809,relacion,2,FALSE)</f>
        <v>3395</v>
      </c>
      <c r="D1809" t="str">
        <f>+VLOOKUP(B1809,relacion,3,FALSE)</f>
        <v>CPNP VILCASHUAMAN</v>
      </c>
      <c r="E1809">
        <v>952</v>
      </c>
      <c r="F1809">
        <v>2</v>
      </c>
      <c r="G1809" t="s">
        <v>0</v>
      </c>
      <c r="H1809" s="1">
        <v>2</v>
      </c>
      <c r="I1809">
        <v>2</v>
      </c>
      <c r="J1809">
        <v>2</v>
      </c>
      <c r="K1809">
        <v>3</v>
      </c>
      <c r="L1809">
        <v>1</v>
      </c>
      <c r="M1809">
        <v>1</v>
      </c>
      <c r="N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T1809" t="s">
        <v>0</v>
      </c>
      <c r="U1809" t="s">
        <v>0</v>
      </c>
      <c r="V1809" t="s">
        <v>0</v>
      </c>
      <c r="W1809" t="s">
        <v>0</v>
      </c>
      <c r="X1809" t="s">
        <v>0</v>
      </c>
      <c r="Y1809" t="s">
        <v>0</v>
      </c>
      <c r="Z1809" t="s">
        <v>0</v>
      </c>
      <c r="AA1809" t="s">
        <v>0</v>
      </c>
      <c r="AB1809" t="s">
        <v>0</v>
      </c>
      <c r="AC1809" t="s">
        <v>0</v>
      </c>
    </row>
    <row r="1810" spans="1:29" x14ac:dyDescent="0.3">
      <c r="A1810">
        <v>2039</v>
      </c>
      <c r="B1810">
        <v>201</v>
      </c>
      <c r="C1810">
        <f>+VLOOKUP(B1810,relacion,2,FALSE)</f>
        <v>4084</v>
      </c>
      <c r="D1810" t="str">
        <f>+VLOOKUP(B1810,relacion,3,FALSE)</f>
        <v>CPNP JUAN DE DIOS COLCA APAZA</v>
      </c>
      <c r="E1810">
        <v>447</v>
      </c>
      <c r="F1810">
        <v>2</v>
      </c>
      <c r="G1810" t="s">
        <v>0</v>
      </c>
      <c r="H1810" s="1">
        <v>1</v>
      </c>
      <c r="I1810">
        <v>1</v>
      </c>
      <c r="J1810">
        <v>1</v>
      </c>
      <c r="K1810" t="s">
        <v>0</v>
      </c>
      <c r="L1810" t="s">
        <v>0</v>
      </c>
      <c r="M1810" t="s">
        <v>0</v>
      </c>
      <c r="N1810">
        <v>3</v>
      </c>
      <c r="O1810">
        <v>1</v>
      </c>
      <c r="P1810" t="s">
        <v>0</v>
      </c>
      <c r="Q1810">
        <v>1</v>
      </c>
      <c r="R1810">
        <v>1</v>
      </c>
      <c r="S1810">
        <v>3</v>
      </c>
      <c r="T1810">
        <v>2</v>
      </c>
      <c r="U1810">
        <v>2</v>
      </c>
      <c r="V1810">
        <v>1</v>
      </c>
      <c r="W1810">
        <v>1</v>
      </c>
      <c r="X1810">
        <v>5</v>
      </c>
      <c r="Y1810" t="s">
        <v>0</v>
      </c>
      <c r="Z1810">
        <v>1</v>
      </c>
      <c r="AA1810" t="s">
        <v>0</v>
      </c>
      <c r="AB1810" t="s">
        <v>0</v>
      </c>
      <c r="AC1810" t="s">
        <v>0</v>
      </c>
    </row>
    <row r="1811" spans="1:29" x14ac:dyDescent="0.3">
      <c r="A1811">
        <v>2040</v>
      </c>
      <c r="B1811">
        <v>201</v>
      </c>
      <c r="C1811">
        <f>+VLOOKUP(B1811,relacion,2,FALSE)</f>
        <v>4084</v>
      </c>
      <c r="D1811" t="str">
        <f>+VLOOKUP(B1811,relacion,3,FALSE)</f>
        <v>CPNP JUAN DE DIOS COLCA APAZA</v>
      </c>
      <c r="E1811">
        <v>447</v>
      </c>
      <c r="F1811">
        <v>2</v>
      </c>
      <c r="G1811" t="s">
        <v>0</v>
      </c>
      <c r="H1811" s="1">
        <v>1</v>
      </c>
      <c r="I1811">
        <v>1</v>
      </c>
      <c r="J1811">
        <v>1</v>
      </c>
      <c r="K1811" t="s">
        <v>0</v>
      </c>
      <c r="L1811" t="s">
        <v>0</v>
      </c>
      <c r="M1811" t="s">
        <v>0</v>
      </c>
      <c r="N1811">
        <v>3</v>
      </c>
      <c r="O1811">
        <v>1</v>
      </c>
      <c r="P1811" t="s">
        <v>0</v>
      </c>
      <c r="Q1811">
        <v>1</v>
      </c>
      <c r="R1811">
        <v>1</v>
      </c>
      <c r="S1811">
        <v>3</v>
      </c>
      <c r="T1811">
        <v>2</v>
      </c>
      <c r="U1811">
        <v>2</v>
      </c>
      <c r="V1811">
        <v>1</v>
      </c>
      <c r="W1811">
        <v>1</v>
      </c>
      <c r="X1811">
        <v>5</v>
      </c>
      <c r="Y1811" t="s">
        <v>0</v>
      </c>
      <c r="Z1811">
        <v>1</v>
      </c>
      <c r="AA1811" t="s">
        <v>0</v>
      </c>
      <c r="AB1811" t="s">
        <v>0</v>
      </c>
      <c r="AC1811" t="s">
        <v>0</v>
      </c>
    </row>
    <row r="1812" spans="1:29" x14ac:dyDescent="0.3">
      <c r="A1812">
        <v>2042</v>
      </c>
      <c r="B1812">
        <v>201</v>
      </c>
      <c r="C1812">
        <f>+VLOOKUP(B1812,relacion,2,FALSE)</f>
        <v>4084</v>
      </c>
      <c r="D1812" t="str">
        <f>+VLOOKUP(B1812,relacion,3,FALSE)</f>
        <v>CPNP JUAN DE DIOS COLCA APAZA</v>
      </c>
      <c r="E1812">
        <v>447</v>
      </c>
      <c r="F1812">
        <v>2</v>
      </c>
      <c r="G1812" t="s">
        <v>0</v>
      </c>
      <c r="H1812" s="1">
        <v>1</v>
      </c>
      <c r="I1812">
        <v>1</v>
      </c>
      <c r="J1812">
        <v>1</v>
      </c>
      <c r="K1812" t="s">
        <v>0</v>
      </c>
      <c r="L1812" t="s">
        <v>0</v>
      </c>
      <c r="M1812" t="s">
        <v>0</v>
      </c>
      <c r="N1812">
        <v>2</v>
      </c>
      <c r="O1812">
        <v>1</v>
      </c>
      <c r="P1812" t="s">
        <v>0</v>
      </c>
      <c r="Q1812">
        <v>1</v>
      </c>
      <c r="R1812">
        <v>1</v>
      </c>
      <c r="S1812">
        <v>1</v>
      </c>
      <c r="T1812">
        <v>2</v>
      </c>
      <c r="U1812">
        <v>3</v>
      </c>
      <c r="V1812">
        <v>1</v>
      </c>
      <c r="W1812">
        <v>1</v>
      </c>
      <c r="X1812">
        <v>5</v>
      </c>
      <c r="Y1812" t="s">
        <v>0</v>
      </c>
      <c r="Z1812">
        <v>1</v>
      </c>
      <c r="AA1812" t="s">
        <v>0</v>
      </c>
      <c r="AB1812" t="s">
        <v>0</v>
      </c>
      <c r="AC1812" t="s">
        <v>0</v>
      </c>
    </row>
    <row r="1813" spans="1:29" x14ac:dyDescent="0.3">
      <c r="A1813">
        <v>2043</v>
      </c>
      <c r="B1813">
        <v>201</v>
      </c>
      <c r="C1813">
        <f>+VLOOKUP(B1813,relacion,2,FALSE)</f>
        <v>4084</v>
      </c>
      <c r="D1813" t="str">
        <f>+VLOOKUP(B1813,relacion,3,FALSE)</f>
        <v>CPNP JUAN DE DIOS COLCA APAZA</v>
      </c>
      <c r="E1813">
        <v>447</v>
      </c>
      <c r="F1813">
        <v>2</v>
      </c>
      <c r="G1813" t="s">
        <v>0</v>
      </c>
      <c r="H1813" s="1">
        <v>1</v>
      </c>
      <c r="I1813">
        <v>1</v>
      </c>
      <c r="J1813">
        <v>1</v>
      </c>
      <c r="K1813" t="s">
        <v>0</v>
      </c>
      <c r="L1813" t="s">
        <v>0</v>
      </c>
      <c r="M1813" t="s">
        <v>0</v>
      </c>
      <c r="N1813">
        <v>3</v>
      </c>
      <c r="O1813">
        <v>1</v>
      </c>
      <c r="P1813" t="s">
        <v>0</v>
      </c>
      <c r="Q1813">
        <v>1</v>
      </c>
      <c r="R1813">
        <v>1</v>
      </c>
      <c r="S1813">
        <v>1</v>
      </c>
      <c r="T1813">
        <v>2</v>
      </c>
      <c r="U1813">
        <v>3</v>
      </c>
      <c r="V1813">
        <v>1</v>
      </c>
      <c r="W1813">
        <v>1</v>
      </c>
      <c r="X1813">
        <v>4</v>
      </c>
      <c r="Y1813" t="s">
        <v>0</v>
      </c>
      <c r="Z1813">
        <v>1</v>
      </c>
      <c r="AA1813" t="s">
        <v>0</v>
      </c>
      <c r="AB1813" t="s">
        <v>0</v>
      </c>
      <c r="AC1813" t="s">
        <v>0</v>
      </c>
    </row>
    <row r="1814" spans="1:29" x14ac:dyDescent="0.3">
      <c r="A1814">
        <v>2044</v>
      </c>
      <c r="B1814">
        <v>201</v>
      </c>
      <c r="C1814">
        <f>+VLOOKUP(B1814,relacion,2,FALSE)</f>
        <v>4084</v>
      </c>
      <c r="D1814" t="str">
        <f>+VLOOKUP(B1814,relacion,3,FALSE)</f>
        <v>CPNP JUAN DE DIOS COLCA APAZA</v>
      </c>
      <c r="E1814">
        <v>447</v>
      </c>
      <c r="F1814">
        <v>2</v>
      </c>
      <c r="G1814" t="s">
        <v>0</v>
      </c>
      <c r="H1814" s="1">
        <v>1</v>
      </c>
      <c r="I1814">
        <v>1</v>
      </c>
      <c r="J1814">
        <v>1</v>
      </c>
      <c r="K1814" t="s">
        <v>0</v>
      </c>
      <c r="L1814" t="s">
        <v>0</v>
      </c>
      <c r="M1814" t="s">
        <v>0</v>
      </c>
      <c r="N1814">
        <v>3</v>
      </c>
      <c r="O1814">
        <v>1</v>
      </c>
      <c r="P1814" t="s">
        <v>0</v>
      </c>
      <c r="Q1814">
        <v>1</v>
      </c>
      <c r="R1814">
        <v>1</v>
      </c>
      <c r="S1814">
        <v>2</v>
      </c>
      <c r="T1814">
        <v>2</v>
      </c>
      <c r="U1814">
        <v>3</v>
      </c>
      <c r="V1814">
        <v>1</v>
      </c>
      <c r="W1814">
        <v>1</v>
      </c>
      <c r="X1814">
        <v>4</v>
      </c>
      <c r="Y1814" t="s">
        <v>0</v>
      </c>
      <c r="Z1814">
        <v>1</v>
      </c>
      <c r="AA1814" t="s">
        <v>0</v>
      </c>
      <c r="AB1814" t="s">
        <v>0</v>
      </c>
      <c r="AC1814" t="s">
        <v>0</v>
      </c>
    </row>
    <row r="1815" spans="1:29" x14ac:dyDescent="0.3">
      <c r="A1815">
        <v>2045</v>
      </c>
      <c r="B1815">
        <v>201</v>
      </c>
      <c r="C1815">
        <f>+VLOOKUP(B1815,relacion,2,FALSE)</f>
        <v>4084</v>
      </c>
      <c r="D1815" t="str">
        <f>+VLOOKUP(B1815,relacion,3,FALSE)</f>
        <v>CPNP JUAN DE DIOS COLCA APAZA</v>
      </c>
      <c r="E1815">
        <v>447</v>
      </c>
      <c r="F1815">
        <v>2</v>
      </c>
      <c r="G1815" t="s">
        <v>0</v>
      </c>
      <c r="H1815" s="1">
        <v>1</v>
      </c>
      <c r="I1815">
        <v>1</v>
      </c>
      <c r="J1815">
        <v>1</v>
      </c>
      <c r="K1815" t="s">
        <v>0</v>
      </c>
      <c r="L1815" t="s">
        <v>0</v>
      </c>
      <c r="M1815" t="s">
        <v>0</v>
      </c>
      <c r="N1815">
        <v>4</v>
      </c>
      <c r="O1815">
        <v>1</v>
      </c>
      <c r="P1815" t="s">
        <v>0</v>
      </c>
      <c r="Q1815">
        <v>1</v>
      </c>
      <c r="R1815">
        <v>1</v>
      </c>
      <c r="S1815">
        <v>3</v>
      </c>
      <c r="T1815">
        <v>2</v>
      </c>
      <c r="U1815">
        <v>3</v>
      </c>
      <c r="V1815">
        <v>1</v>
      </c>
      <c r="W1815">
        <v>1</v>
      </c>
      <c r="X1815">
        <v>5</v>
      </c>
      <c r="Y1815" t="s">
        <v>0</v>
      </c>
      <c r="Z1815">
        <v>1</v>
      </c>
      <c r="AA1815" t="s">
        <v>0</v>
      </c>
      <c r="AB1815" t="s">
        <v>0</v>
      </c>
      <c r="AC1815" t="s">
        <v>0</v>
      </c>
    </row>
    <row r="1816" spans="1:29" x14ac:dyDescent="0.3">
      <c r="A1816">
        <v>2046</v>
      </c>
      <c r="B1816">
        <v>201</v>
      </c>
      <c r="C1816">
        <f>+VLOOKUP(B1816,relacion,2,FALSE)</f>
        <v>4084</v>
      </c>
      <c r="D1816" t="str">
        <f>+VLOOKUP(B1816,relacion,3,FALSE)</f>
        <v>CPNP JUAN DE DIOS COLCA APAZA</v>
      </c>
      <c r="E1816">
        <v>447</v>
      </c>
      <c r="F1816">
        <v>2</v>
      </c>
      <c r="G1816" t="s">
        <v>0</v>
      </c>
      <c r="H1816" s="1">
        <v>1</v>
      </c>
      <c r="I1816">
        <v>1</v>
      </c>
      <c r="J1816">
        <v>1</v>
      </c>
      <c r="K1816" t="s">
        <v>0</v>
      </c>
      <c r="L1816" t="s">
        <v>0</v>
      </c>
      <c r="M1816" t="s">
        <v>0</v>
      </c>
      <c r="N1816">
        <v>4</v>
      </c>
      <c r="O1816">
        <v>1</v>
      </c>
      <c r="P1816" t="s">
        <v>0</v>
      </c>
      <c r="Q1816">
        <v>1</v>
      </c>
      <c r="R1816">
        <v>1</v>
      </c>
      <c r="S1816">
        <v>3</v>
      </c>
      <c r="T1816">
        <v>2</v>
      </c>
      <c r="U1816">
        <v>3</v>
      </c>
      <c r="V1816">
        <v>1</v>
      </c>
      <c r="W1816">
        <v>1</v>
      </c>
      <c r="X1816">
        <v>5</v>
      </c>
      <c r="Y1816" t="s">
        <v>0</v>
      </c>
      <c r="Z1816">
        <v>1</v>
      </c>
      <c r="AA1816" t="s">
        <v>0</v>
      </c>
      <c r="AB1816" t="s">
        <v>0</v>
      </c>
      <c r="AC1816" t="s">
        <v>0</v>
      </c>
    </row>
    <row r="1817" spans="1:29" x14ac:dyDescent="0.3">
      <c r="A1817">
        <v>2047</v>
      </c>
      <c r="B1817">
        <v>201</v>
      </c>
      <c r="C1817">
        <f>+VLOOKUP(B1817,relacion,2,FALSE)</f>
        <v>4084</v>
      </c>
      <c r="D1817" t="str">
        <f>+VLOOKUP(B1817,relacion,3,FALSE)</f>
        <v>CPNP JUAN DE DIOS COLCA APAZA</v>
      </c>
      <c r="E1817">
        <v>447</v>
      </c>
      <c r="F1817">
        <v>2</v>
      </c>
      <c r="G1817" t="s">
        <v>0</v>
      </c>
      <c r="H1817" s="1">
        <v>1</v>
      </c>
      <c r="I1817">
        <v>1</v>
      </c>
      <c r="J1817">
        <v>1</v>
      </c>
      <c r="K1817" t="s">
        <v>0</v>
      </c>
      <c r="L1817" t="s">
        <v>0</v>
      </c>
      <c r="M1817" t="s">
        <v>0</v>
      </c>
      <c r="N1817">
        <v>3</v>
      </c>
      <c r="O1817">
        <v>1</v>
      </c>
      <c r="P1817" t="s">
        <v>0</v>
      </c>
      <c r="Q1817">
        <v>1</v>
      </c>
      <c r="R1817">
        <v>1</v>
      </c>
      <c r="S1817">
        <v>1</v>
      </c>
      <c r="T1817">
        <v>2</v>
      </c>
      <c r="U1817">
        <v>3</v>
      </c>
      <c r="V1817">
        <v>1</v>
      </c>
      <c r="W1817">
        <v>1</v>
      </c>
      <c r="X1817">
        <v>5</v>
      </c>
      <c r="Y1817" t="s">
        <v>0</v>
      </c>
      <c r="Z1817">
        <v>1</v>
      </c>
      <c r="AA1817" t="s">
        <v>0</v>
      </c>
      <c r="AB1817" t="s">
        <v>0</v>
      </c>
      <c r="AC1817" t="s">
        <v>0</v>
      </c>
    </row>
    <row r="1818" spans="1:29" x14ac:dyDescent="0.3">
      <c r="A1818">
        <v>2048</v>
      </c>
      <c r="B1818">
        <v>201</v>
      </c>
      <c r="C1818">
        <f>+VLOOKUP(B1818,relacion,2,FALSE)</f>
        <v>4084</v>
      </c>
      <c r="D1818" t="str">
        <f>+VLOOKUP(B1818,relacion,3,FALSE)</f>
        <v>CPNP JUAN DE DIOS COLCA APAZA</v>
      </c>
      <c r="E1818">
        <v>447</v>
      </c>
      <c r="F1818">
        <v>2</v>
      </c>
      <c r="G1818" t="s">
        <v>0</v>
      </c>
      <c r="H1818" s="1">
        <v>1</v>
      </c>
      <c r="I1818">
        <v>1</v>
      </c>
      <c r="J1818">
        <v>1</v>
      </c>
      <c r="K1818" t="s">
        <v>0</v>
      </c>
      <c r="L1818" t="s">
        <v>0</v>
      </c>
      <c r="M1818" t="s">
        <v>0</v>
      </c>
      <c r="N1818">
        <v>3</v>
      </c>
      <c r="O1818">
        <v>1</v>
      </c>
      <c r="P1818" t="s">
        <v>0</v>
      </c>
      <c r="Q1818">
        <v>1</v>
      </c>
      <c r="R1818">
        <v>1</v>
      </c>
      <c r="S1818">
        <v>1</v>
      </c>
      <c r="T1818">
        <v>2</v>
      </c>
      <c r="U1818">
        <v>3</v>
      </c>
      <c r="V1818">
        <v>1</v>
      </c>
      <c r="W1818">
        <v>1</v>
      </c>
      <c r="X1818">
        <v>5</v>
      </c>
      <c r="Y1818" t="s">
        <v>0</v>
      </c>
      <c r="Z1818">
        <v>1</v>
      </c>
      <c r="AA1818" t="s">
        <v>0</v>
      </c>
      <c r="AB1818" t="s">
        <v>0</v>
      </c>
      <c r="AC1818" t="s">
        <v>0</v>
      </c>
    </row>
    <row r="1819" spans="1:29" x14ac:dyDescent="0.3">
      <c r="A1819">
        <v>2049</v>
      </c>
      <c r="B1819">
        <v>293</v>
      </c>
      <c r="C1819">
        <f>+VLOOKUP(B1819,relacion,2,FALSE)</f>
        <v>3468</v>
      </c>
      <c r="D1819" t="str">
        <f>+VLOOKUP(B1819,relacion,3,FALSE)</f>
        <v>CPNP INCUYO-PUYUSCA</v>
      </c>
      <c r="E1819">
        <v>380</v>
      </c>
      <c r="F1819">
        <v>2</v>
      </c>
      <c r="G1819" t="s">
        <v>0</v>
      </c>
      <c r="H1819" s="1">
        <v>1</v>
      </c>
      <c r="I1819">
        <v>1</v>
      </c>
      <c r="J1819">
        <v>2</v>
      </c>
      <c r="K1819">
        <v>1</v>
      </c>
      <c r="L1819">
        <v>0</v>
      </c>
      <c r="M1819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0</v>
      </c>
      <c r="AC1819" t="s">
        <v>0</v>
      </c>
    </row>
    <row r="1820" spans="1:29" x14ac:dyDescent="0.3">
      <c r="A1820">
        <v>2050</v>
      </c>
      <c r="B1820">
        <v>293</v>
      </c>
      <c r="C1820">
        <f>+VLOOKUP(B1820,relacion,2,FALSE)</f>
        <v>3468</v>
      </c>
      <c r="D1820" t="str">
        <f>+VLOOKUP(B1820,relacion,3,FALSE)</f>
        <v>CPNP INCUYO-PUYUSCA</v>
      </c>
      <c r="E1820">
        <v>380</v>
      </c>
      <c r="F1820">
        <v>2</v>
      </c>
      <c r="G1820" t="s">
        <v>0</v>
      </c>
      <c r="H1820" s="1">
        <v>1</v>
      </c>
      <c r="I1820">
        <v>1</v>
      </c>
      <c r="J1820">
        <v>2</v>
      </c>
      <c r="K1820">
        <v>2</v>
      </c>
      <c r="L1820">
        <v>0</v>
      </c>
      <c r="M1820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  <c r="Y1820" t="s">
        <v>0</v>
      </c>
      <c r="Z1820" t="s">
        <v>0</v>
      </c>
      <c r="AA1820" t="s">
        <v>0</v>
      </c>
      <c r="AB1820" t="s">
        <v>0</v>
      </c>
      <c r="AC1820" t="s">
        <v>0</v>
      </c>
    </row>
    <row r="1821" spans="1:29" x14ac:dyDescent="0.3">
      <c r="A1821">
        <v>2051</v>
      </c>
      <c r="B1821">
        <v>201</v>
      </c>
      <c r="C1821">
        <f>+VLOOKUP(B1821,relacion,2,FALSE)</f>
        <v>4084</v>
      </c>
      <c r="D1821" t="str">
        <f>+VLOOKUP(B1821,relacion,3,FALSE)</f>
        <v>CPNP JUAN DE DIOS COLCA APAZA</v>
      </c>
      <c r="E1821">
        <v>447</v>
      </c>
      <c r="F1821">
        <v>2</v>
      </c>
      <c r="G1821" t="s">
        <v>0</v>
      </c>
      <c r="H1821" s="1">
        <v>1</v>
      </c>
      <c r="I1821">
        <v>1</v>
      </c>
      <c r="J1821">
        <v>1</v>
      </c>
      <c r="K1821" t="s">
        <v>0</v>
      </c>
      <c r="L1821" t="s">
        <v>0</v>
      </c>
      <c r="M1821" t="s">
        <v>0</v>
      </c>
      <c r="N1821">
        <v>3</v>
      </c>
      <c r="O1821">
        <v>1</v>
      </c>
      <c r="P1821" t="s">
        <v>0</v>
      </c>
      <c r="Q1821">
        <v>1</v>
      </c>
      <c r="R1821">
        <v>1</v>
      </c>
      <c r="S1821">
        <v>3</v>
      </c>
      <c r="T1821">
        <v>2</v>
      </c>
      <c r="U1821">
        <v>3</v>
      </c>
      <c r="V1821">
        <v>1</v>
      </c>
      <c r="W1821">
        <v>1</v>
      </c>
      <c r="X1821">
        <v>5</v>
      </c>
      <c r="Y1821" t="s">
        <v>0</v>
      </c>
      <c r="Z1821">
        <v>1</v>
      </c>
      <c r="AA1821" t="s">
        <v>0</v>
      </c>
      <c r="AB1821" t="s">
        <v>0</v>
      </c>
      <c r="AC1821" t="s">
        <v>0</v>
      </c>
    </row>
    <row r="1822" spans="1:29" x14ac:dyDescent="0.3">
      <c r="A1822">
        <v>2052</v>
      </c>
      <c r="B1822">
        <v>293</v>
      </c>
      <c r="C1822">
        <f>+VLOOKUP(B1822,relacion,2,FALSE)</f>
        <v>3468</v>
      </c>
      <c r="D1822" t="str">
        <f>+VLOOKUP(B1822,relacion,3,FALSE)</f>
        <v>CPNP INCUYO-PUYUSCA</v>
      </c>
      <c r="E1822">
        <v>380</v>
      </c>
      <c r="F1822">
        <v>2</v>
      </c>
      <c r="G1822" t="s">
        <v>0</v>
      </c>
      <c r="H1822" s="1">
        <v>1</v>
      </c>
      <c r="I1822">
        <v>1</v>
      </c>
      <c r="J1822">
        <v>2</v>
      </c>
      <c r="K1822">
        <v>5</v>
      </c>
      <c r="L1822">
        <v>0</v>
      </c>
      <c r="M1822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0</v>
      </c>
      <c r="AC1822" t="s">
        <v>0</v>
      </c>
    </row>
    <row r="1823" spans="1:29" x14ac:dyDescent="0.3">
      <c r="A1823">
        <v>2053</v>
      </c>
      <c r="B1823">
        <v>201</v>
      </c>
      <c r="C1823">
        <f>+VLOOKUP(B1823,relacion,2,FALSE)</f>
        <v>4084</v>
      </c>
      <c r="D1823" t="str">
        <f>+VLOOKUP(B1823,relacion,3,FALSE)</f>
        <v>CPNP JUAN DE DIOS COLCA APAZA</v>
      </c>
      <c r="E1823">
        <v>447</v>
      </c>
      <c r="F1823">
        <v>2</v>
      </c>
      <c r="G1823" t="s">
        <v>0</v>
      </c>
      <c r="H1823" s="1">
        <v>1</v>
      </c>
      <c r="I1823">
        <v>1</v>
      </c>
      <c r="J1823">
        <v>1</v>
      </c>
      <c r="K1823" t="s">
        <v>0</v>
      </c>
      <c r="L1823" t="s">
        <v>0</v>
      </c>
      <c r="M1823" t="s">
        <v>0</v>
      </c>
      <c r="N1823">
        <v>5</v>
      </c>
      <c r="O1823">
        <v>1</v>
      </c>
      <c r="P1823" t="s">
        <v>0</v>
      </c>
      <c r="Q1823">
        <v>2</v>
      </c>
      <c r="R1823">
        <v>1</v>
      </c>
      <c r="S1823">
        <v>3</v>
      </c>
      <c r="T1823">
        <v>2</v>
      </c>
      <c r="U1823">
        <v>2</v>
      </c>
      <c r="V1823">
        <v>1</v>
      </c>
      <c r="W1823">
        <v>1</v>
      </c>
      <c r="X1823">
        <v>5</v>
      </c>
      <c r="Y1823" t="s">
        <v>0</v>
      </c>
      <c r="Z1823">
        <v>1</v>
      </c>
      <c r="AA1823" t="s">
        <v>0</v>
      </c>
      <c r="AB1823" t="s">
        <v>0</v>
      </c>
      <c r="AC1823" t="s">
        <v>0</v>
      </c>
    </row>
    <row r="1824" spans="1:29" x14ac:dyDescent="0.3">
      <c r="A1824">
        <v>2054</v>
      </c>
      <c r="B1824">
        <v>293</v>
      </c>
      <c r="C1824">
        <f>+VLOOKUP(B1824,relacion,2,FALSE)</f>
        <v>3468</v>
      </c>
      <c r="D1824" t="str">
        <f>+VLOOKUP(B1824,relacion,3,FALSE)</f>
        <v>CPNP INCUYO-PUYUSCA</v>
      </c>
      <c r="E1824">
        <v>380</v>
      </c>
      <c r="F1824">
        <v>2</v>
      </c>
      <c r="G1824" t="s">
        <v>0</v>
      </c>
      <c r="H1824" s="1">
        <v>1</v>
      </c>
      <c r="I1824">
        <v>1</v>
      </c>
      <c r="J1824">
        <v>2</v>
      </c>
      <c r="K1824">
        <v>5</v>
      </c>
      <c r="L1824">
        <v>0</v>
      </c>
      <c r="M1824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0</v>
      </c>
      <c r="AC1824" t="s">
        <v>0</v>
      </c>
    </row>
    <row r="1825" spans="1:29" x14ac:dyDescent="0.3">
      <c r="A1825">
        <v>2055</v>
      </c>
      <c r="B1825">
        <v>293</v>
      </c>
      <c r="C1825">
        <f>+VLOOKUP(B1825,relacion,2,FALSE)</f>
        <v>3468</v>
      </c>
      <c r="D1825" t="str">
        <f>+VLOOKUP(B1825,relacion,3,FALSE)</f>
        <v>CPNP INCUYO-PUYUSCA</v>
      </c>
      <c r="E1825">
        <v>380</v>
      </c>
      <c r="F1825">
        <v>2</v>
      </c>
      <c r="G1825" t="s">
        <v>0</v>
      </c>
      <c r="H1825" s="1">
        <v>1</v>
      </c>
      <c r="I1825">
        <v>1</v>
      </c>
      <c r="J1825">
        <v>2</v>
      </c>
      <c r="K1825">
        <v>5</v>
      </c>
      <c r="L1825">
        <v>0</v>
      </c>
      <c r="M1825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0</v>
      </c>
    </row>
    <row r="1826" spans="1:29" x14ac:dyDescent="0.3">
      <c r="A1826">
        <v>2056</v>
      </c>
      <c r="B1826">
        <v>293</v>
      </c>
      <c r="C1826">
        <f>+VLOOKUP(B1826,relacion,2,FALSE)</f>
        <v>3468</v>
      </c>
      <c r="D1826" t="str">
        <f>+VLOOKUP(B1826,relacion,3,FALSE)</f>
        <v>CPNP INCUYO-PUYUSCA</v>
      </c>
      <c r="E1826">
        <v>380</v>
      </c>
      <c r="F1826">
        <v>2</v>
      </c>
      <c r="G1826" t="s">
        <v>0</v>
      </c>
      <c r="H1826" s="1">
        <v>1</v>
      </c>
      <c r="I1826">
        <v>1</v>
      </c>
      <c r="J1826">
        <v>2</v>
      </c>
      <c r="K1826">
        <v>5</v>
      </c>
      <c r="L1826">
        <v>0</v>
      </c>
      <c r="M1826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0</v>
      </c>
      <c r="AC1826" t="s">
        <v>0</v>
      </c>
    </row>
    <row r="1827" spans="1:29" x14ac:dyDescent="0.3">
      <c r="A1827">
        <v>2057</v>
      </c>
      <c r="B1827">
        <v>201</v>
      </c>
      <c r="C1827">
        <f>+VLOOKUP(B1827,relacion,2,FALSE)</f>
        <v>4084</v>
      </c>
      <c r="D1827" t="str">
        <f>+VLOOKUP(B1827,relacion,3,FALSE)</f>
        <v>CPNP JUAN DE DIOS COLCA APAZA</v>
      </c>
      <c r="E1827">
        <v>447</v>
      </c>
      <c r="F1827">
        <v>2</v>
      </c>
      <c r="G1827" t="s">
        <v>0</v>
      </c>
      <c r="H1827" s="1">
        <v>2</v>
      </c>
      <c r="I1827">
        <v>1</v>
      </c>
      <c r="J1827">
        <v>1</v>
      </c>
      <c r="K1827" t="s">
        <v>0</v>
      </c>
      <c r="L1827" t="s">
        <v>0</v>
      </c>
      <c r="M1827" t="s">
        <v>0</v>
      </c>
      <c r="N1827">
        <v>5</v>
      </c>
      <c r="O1827">
        <v>1</v>
      </c>
      <c r="P1827" t="s">
        <v>0</v>
      </c>
      <c r="Q1827">
        <v>2</v>
      </c>
      <c r="R1827">
        <v>1</v>
      </c>
      <c r="S1827">
        <v>3</v>
      </c>
      <c r="T1827">
        <v>2</v>
      </c>
      <c r="U1827">
        <v>1</v>
      </c>
      <c r="V1827">
        <v>1</v>
      </c>
      <c r="W1827">
        <v>1</v>
      </c>
      <c r="X1827">
        <v>5</v>
      </c>
      <c r="Y1827" t="s">
        <v>0</v>
      </c>
      <c r="Z1827">
        <v>1</v>
      </c>
      <c r="AA1827" t="s">
        <v>0</v>
      </c>
      <c r="AB1827" t="s">
        <v>0</v>
      </c>
      <c r="AC1827" t="s">
        <v>0</v>
      </c>
    </row>
    <row r="1828" spans="1:29" x14ac:dyDescent="0.3">
      <c r="A1828">
        <v>2058</v>
      </c>
      <c r="B1828">
        <v>293</v>
      </c>
      <c r="C1828">
        <f>+VLOOKUP(B1828,relacion,2,FALSE)</f>
        <v>3468</v>
      </c>
      <c r="D1828" t="str">
        <f>+VLOOKUP(B1828,relacion,3,FALSE)</f>
        <v>CPNP INCUYO-PUYUSCA</v>
      </c>
      <c r="E1828">
        <v>380</v>
      </c>
      <c r="F1828">
        <v>2</v>
      </c>
      <c r="G1828" t="s">
        <v>0</v>
      </c>
      <c r="H1828" s="1">
        <v>1</v>
      </c>
      <c r="I1828">
        <v>1</v>
      </c>
      <c r="J1828">
        <v>1</v>
      </c>
      <c r="K1828" t="s">
        <v>0</v>
      </c>
      <c r="L1828" t="s">
        <v>0</v>
      </c>
      <c r="M1828" t="s">
        <v>0</v>
      </c>
      <c r="N1828">
        <v>6</v>
      </c>
      <c r="O1828">
        <v>1</v>
      </c>
      <c r="P1828" t="s">
        <v>0</v>
      </c>
      <c r="Q1828">
        <v>1</v>
      </c>
      <c r="R1828">
        <v>1</v>
      </c>
      <c r="S1828">
        <v>2</v>
      </c>
      <c r="T1828">
        <v>2</v>
      </c>
      <c r="U1828">
        <v>1</v>
      </c>
      <c r="V1828">
        <v>2</v>
      </c>
      <c r="W1828">
        <v>2</v>
      </c>
      <c r="X1828" t="s">
        <v>0</v>
      </c>
      <c r="Y1828" t="s">
        <v>0</v>
      </c>
      <c r="Z1828" t="s">
        <v>0</v>
      </c>
      <c r="AA1828" t="s">
        <v>0</v>
      </c>
      <c r="AB1828" t="s">
        <v>0</v>
      </c>
      <c r="AC1828" t="s">
        <v>0</v>
      </c>
    </row>
    <row r="1829" spans="1:29" x14ac:dyDescent="0.3">
      <c r="A1829">
        <v>2059</v>
      </c>
      <c r="B1829">
        <v>293</v>
      </c>
      <c r="C1829">
        <f>+VLOOKUP(B1829,relacion,2,FALSE)</f>
        <v>3468</v>
      </c>
      <c r="D1829" t="str">
        <f>+VLOOKUP(B1829,relacion,3,FALSE)</f>
        <v>CPNP INCUYO-PUYUSCA</v>
      </c>
      <c r="E1829">
        <v>380</v>
      </c>
      <c r="F1829">
        <v>2</v>
      </c>
      <c r="G1829" t="s">
        <v>0</v>
      </c>
      <c r="H1829" s="1">
        <v>1</v>
      </c>
      <c r="I1829">
        <v>1</v>
      </c>
      <c r="J1829">
        <v>1</v>
      </c>
      <c r="K1829" t="s">
        <v>0</v>
      </c>
      <c r="L1829" t="s">
        <v>0</v>
      </c>
      <c r="M1829" t="s">
        <v>0</v>
      </c>
      <c r="N1829">
        <v>1</v>
      </c>
      <c r="O1829">
        <v>1</v>
      </c>
      <c r="P1829" t="s">
        <v>0</v>
      </c>
      <c r="Q1829">
        <v>1</v>
      </c>
      <c r="R1829">
        <v>1</v>
      </c>
      <c r="S1829">
        <v>1</v>
      </c>
      <c r="T1829">
        <v>2</v>
      </c>
      <c r="U1829">
        <v>1</v>
      </c>
      <c r="V1829">
        <v>2</v>
      </c>
      <c r="W1829">
        <v>2</v>
      </c>
      <c r="X1829" t="s">
        <v>0</v>
      </c>
      <c r="Y1829" t="s">
        <v>0</v>
      </c>
      <c r="Z1829" t="s">
        <v>0</v>
      </c>
      <c r="AA1829" t="s">
        <v>0</v>
      </c>
      <c r="AB1829" t="s">
        <v>0</v>
      </c>
      <c r="AC1829" t="s">
        <v>0</v>
      </c>
    </row>
    <row r="1830" spans="1:29" x14ac:dyDescent="0.3">
      <c r="A1830">
        <v>2060</v>
      </c>
      <c r="B1830">
        <v>293</v>
      </c>
      <c r="C1830">
        <f>+VLOOKUP(B1830,relacion,2,FALSE)</f>
        <v>3468</v>
      </c>
      <c r="D1830" t="str">
        <f>+VLOOKUP(B1830,relacion,3,FALSE)</f>
        <v>CPNP INCUYO-PUYUSCA</v>
      </c>
      <c r="E1830">
        <v>380</v>
      </c>
      <c r="F1830">
        <v>2</v>
      </c>
      <c r="G1830" t="s">
        <v>0</v>
      </c>
      <c r="H1830" s="1">
        <v>1</v>
      </c>
      <c r="I1830">
        <v>1</v>
      </c>
      <c r="J1830">
        <v>1</v>
      </c>
      <c r="K1830" t="s">
        <v>0</v>
      </c>
      <c r="L1830" t="s">
        <v>0</v>
      </c>
      <c r="M1830" t="s">
        <v>0</v>
      </c>
      <c r="N1830">
        <v>1</v>
      </c>
      <c r="O1830">
        <v>1</v>
      </c>
      <c r="P1830" t="s">
        <v>0</v>
      </c>
      <c r="Q1830">
        <v>1</v>
      </c>
      <c r="R1830">
        <v>1</v>
      </c>
      <c r="S1830">
        <v>1</v>
      </c>
      <c r="T1830">
        <v>2</v>
      </c>
      <c r="U1830">
        <v>1</v>
      </c>
      <c r="V1830">
        <v>2</v>
      </c>
      <c r="W1830">
        <v>2</v>
      </c>
      <c r="X1830" t="s">
        <v>0</v>
      </c>
      <c r="Y1830" t="s">
        <v>0</v>
      </c>
      <c r="Z1830" t="s">
        <v>0</v>
      </c>
      <c r="AA1830" t="s">
        <v>0</v>
      </c>
      <c r="AB1830" t="s">
        <v>0</v>
      </c>
      <c r="AC1830" t="s">
        <v>0</v>
      </c>
    </row>
    <row r="1831" spans="1:29" x14ac:dyDescent="0.3">
      <c r="A1831">
        <v>2061</v>
      </c>
      <c r="B1831">
        <v>201</v>
      </c>
      <c r="C1831">
        <f>+VLOOKUP(B1831,relacion,2,FALSE)</f>
        <v>4084</v>
      </c>
      <c r="D1831" t="str">
        <f>+VLOOKUP(B1831,relacion,3,FALSE)</f>
        <v>CPNP JUAN DE DIOS COLCA APAZA</v>
      </c>
      <c r="E1831">
        <v>447</v>
      </c>
      <c r="F1831">
        <v>2</v>
      </c>
      <c r="G1831" t="s">
        <v>0</v>
      </c>
      <c r="H1831" s="1">
        <v>1</v>
      </c>
      <c r="I1831">
        <v>1</v>
      </c>
      <c r="J1831">
        <v>2</v>
      </c>
      <c r="K1831">
        <v>1</v>
      </c>
      <c r="L1831">
        <v>1</v>
      </c>
      <c r="M1831">
        <v>0</v>
      </c>
      <c r="N1831" t="s">
        <v>0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0</v>
      </c>
      <c r="Y1831" t="s">
        <v>0</v>
      </c>
      <c r="Z1831" t="s">
        <v>0</v>
      </c>
      <c r="AA1831" t="s">
        <v>0</v>
      </c>
      <c r="AB1831" t="s">
        <v>0</v>
      </c>
      <c r="AC1831" t="s">
        <v>0</v>
      </c>
    </row>
    <row r="1832" spans="1:29" x14ac:dyDescent="0.3">
      <c r="A1832">
        <v>2062</v>
      </c>
      <c r="B1832">
        <v>293</v>
      </c>
      <c r="C1832">
        <f>+VLOOKUP(B1832,relacion,2,FALSE)</f>
        <v>3468</v>
      </c>
      <c r="D1832" t="str">
        <f>+VLOOKUP(B1832,relacion,3,FALSE)</f>
        <v>CPNP INCUYO-PUYUSCA</v>
      </c>
      <c r="E1832">
        <v>380</v>
      </c>
      <c r="F1832">
        <v>2</v>
      </c>
      <c r="G1832" t="s">
        <v>0</v>
      </c>
      <c r="H1832" s="1">
        <v>1</v>
      </c>
      <c r="I1832">
        <v>1</v>
      </c>
      <c r="J1832">
        <v>1</v>
      </c>
      <c r="K1832" t="s">
        <v>0</v>
      </c>
      <c r="L1832" t="s">
        <v>0</v>
      </c>
      <c r="M1832" t="s">
        <v>0</v>
      </c>
      <c r="N1832">
        <v>0</v>
      </c>
      <c r="O1832">
        <v>1</v>
      </c>
      <c r="P1832" t="s">
        <v>0</v>
      </c>
      <c r="Q1832">
        <v>1</v>
      </c>
      <c r="R1832">
        <v>1</v>
      </c>
      <c r="S1832">
        <v>1</v>
      </c>
      <c r="T1832">
        <v>1</v>
      </c>
      <c r="U1832" t="s">
        <v>0</v>
      </c>
      <c r="V1832">
        <v>2</v>
      </c>
      <c r="W1832">
        <v>2</v>
      </c>
      <c r="X1832" t="s">
        <v>0</v>
      </c>
      <c r="Y1832" t="s">
        <v>0</v>
      </c>
      <c r="Z1832" t="s">
        <v>0</v>
      </c>
      <c r="AA1832" t="s">
        <v>0</v>
      </c>
      <c r="AB1832" t="s">
        <v>0</v>
      </c>
      <c r="AC1832" t="s">
        <v>0</v>
      </c>
    </row>
    <row r="1833" spans="1:29" x14ac:dyDescent="0.3">
      <c r="A1833">
        <v>2063</v>
      </c>
      <c r="B1833">
        <v>311</v>
      </c>
      <c r="C1833">
        <f>+VLOOKUP(B1833,relacion,2,FALSE)</f>
        <v>5066</v>
      </c>
      <c r="D1833" t="str">
        <f>+VLOOKUP(B1833,relacion,3,FALSE)</f>
        <v>CPNP LLUCHUBAMBA</v>
      </c>
      <c r="E1833">
        <v>35</v>
      </c>
      <c r="F1833">
        <v>2</v>
      </c>
      <c r="G1833" t="s">
        <v>0</v>
      </c>
      <c r="H1833" s="1">
        <v>1</v>
      </c>
      <c r="I1833">
        <v>1</v>
      </c>
      <c r="J1833">
        <v>1</v>
      </c>
      <c r="K1833" t="s">
        <v>0</v>
      </c>
      <c r="L1833" t="s">
        <v>0</v>
      </c>
      <c r="M1833" t="s">
        <v>0</v>
      </c>
      <c r="N1833">
        <v>1</v>
      </c>
      <c r="O1833">
        <v>1</v>
      </c>
      <c r="P1833" t="s">
        <v>0</v>
      </c>
      <c r="Q1833">
        <v>6</v>
      </c>
      <c r="R1833">
        <v>1</v>
      </c>
      <c r="S1833">
        <v>1</v>
      </c>
      <c r="T1833">
        <v>2</v>
      </c>
      <c r="U1833">
        <v>3</v>
      </c>
      <c r="V1833">
        <v>2</v>
      </c>
      <c r="W1833">
        <v>1</v>
      </c>
      <c r="X1833">
        <v>4</v>
      </c>
      <c r="Y1833" t="s">
        <v>0</v>
      </c>
      <c r="Z1833">
        <v>1</v>
      </c>
      <c r="AA1833" t="s">
        <v>0</v>
      </c>
      <c r="AB1833" t="s">
        <v>0</v>
      </c>
      <c r="AC1833" t="s">
        <v>0</v>
      </c>
    </row>
    <row r="1834" spans="1:29" x14ac:dyDescent="0.3">
      <c r="A1834">
        <v>2067</v>
      </c>
      <c r="B1834">
        <v>299</v>
      </c>
      <c r="C1834">
        <f>+VLOOKUP(B1834,relacion,2,FALSE)</f>
        <v>3407</v>
      </c>
      <c r="D1834" t="str">
        <f>+VLOOKUP(B1834,relacion,3,FALSE)</f>
        <v>CPNP SORAS</v>
      </c>
      <c r="E1834">
        <v>388</v>
      </c>
      <c r="F1834">
        <v>2</v>
      </c>
      <c r="G1834" t="s">
        <v>0</v>
      </c>
      <c r="H1834" s="1">
        <v>1</v>
      </c>
      <c r="I1834">
        <v>1</v>
      </c>
      <c r="J1834">
        <v>1</v>
      </c>
      <c r="K1834" t="s">
        <v>0</v>
      </c>
      <c r="L1834" t="s">
        <v>0</v>
      </c>
      <c r="M1834" t="s">
        <v>0</v>
      </c>
      <c r="N1834">
        <v>1</v>
      </c>
      <c r="O1834">
        <v>1</v>
      </c>
      <c r="P1834" t="s">
        <v>0</v>
      </c>
      <c r="Q1834">
        <v>1</v>
      </c>
      <c r="R1834">
        <v>1</v>
      </c>
      <c r="S1834">
        <v>1</v>
      </c>
      <c r="T1834">
        <v>2</v>
      </c>
      <c r="U1834">
        <v>1</v>
      </c>
      <c r="V1834">
        <v>2</v>
      </c>
      <c r="W1834">
        <v>2</v>
      </c>
      <c r="X1834" t="s">
        <v>0</v>
      </c>
      <c r="Y1834" t="s">
        <v>0</v>
      </c>
      <c r="Z1834" t="s">
        <v>0</v>
      </c>
      <c r="AA1834" t="s">
        <v>0</v>
      </c>
      <c r="AB1834" t="s">
        <v>0</v>
      </c>
      <c r="AC1834" t="s">
        <v>0</v>
      </c>
    </row>
    <row r="1835" spans="1:29" x14ac:dyDescent="0.3">
      <c r="A1835">
        <v>2068</v>
      </c>
      <c r="B1835">
        <v>299</v>
      </c>
      <c r="C1835">
        <f>+VLOOKUP(B1835,relacion,2,FALSE)</f>
        <v>3407</v>
      </c>
      <c r="D1835" t="str">
        <f>+VLOOKUP(B1835,relacion,3,FALSE)</f>
        <v>CPNP SORAS</v>
      </c>
      <c r="E1835">
        <v>388</v>
      </c>
      <c r="F1835">
        <v>2</v>
      </c>
      <c r="G1835" t="s">
        <v>0</v>
      </c>
      <c r="H1835" s="1">
        <v>1</v>
      </c>
      <c r="I1835">
        <v>1</v>
      </c>
      <c r="J1835">
        <v>1</v>
      </c>
      <c r="K1835" t="s">
        <v>0</v>
      </c>
      <c r="L1835" t="s">
        <v>0</v>
      </c>
      <c r="M1835" t="s">
        <v>0</v>
      </c>
      <c r="N1835">
        <v>7</v>
      </c>
      <c r="O1835">
        <v>1</v>
      </c>
      <c r="P1835" t="s">
        <v>0</v>
      </c>
      <c r="Q1835">
        <v>1</v>
      </c>
      <c r="R1835">
        <v>1</v>
      </c>
      <c r="S1835">
        <v>2</v>
      </c>
      <c r="T1835">
        <v>2</v>
      </c>
      <c r="U1835">
        <v>1</v>
      </c>
      <c r="V1835">
        <v>2</v>
      </c>
      <c r="W1835">
        <v>2</v>
      </c>
      <c r="X1835" t="s">
        <v>0</v>
      </c>
      <c r="Y1835" t="s">
        <v>0</v>
      </c>
      <c r="Z1835" t="s">
        <v>0</v>
      </c>
      <c r="AA1835" t="s">
        <v>0</v>
      </c>
      <c r="AB1835" t="s">
        <v>0</v>
      </c>
      <c r="AC1835" t="s">
        <v>0</v>
      </c>
    </row>
    <row r="1836" spans="1:29" x14ac:dyDescent="0.3">
      <c r="A1836">
        <v>2069</v>
      </c>
      <c r="B1836">
        <v>299</v>
      </c>
      <c r="C1836">
        <f>+VLOOKUP(B1836,relacion,2,FALSE)</f>
        <v>3407</v>
      </c>
      <c r="D1836" t="str">
        <f>+VLOOKUP(B1836,relacion,3,FALSE)</f>
        <v>CPNP SORAS</v>
      </c>
      <c r="E1836">
        <v>388</v>
      </c>
      <c r="F1836">
        <v>2</v>
      </c>
      <c r="G1836" t="s">
        <v>0</v>
      </c>
      <c r="H1836" s="1">
        <v>1</v>
      </c>
      <c r="I1836">
        <v>1</v>
      </c>
      <c r="J1836">
        <v>1</v>
      </c>
      <c r="K1836" t="s">
        <v>0</v>
      </c>
      <c r="L1836" t="s">
        <v>0</v>
      </c>
      <c r="M1836" t="s">
        <v>0</v>
      </c>
      <c r="N1836">
        <v>7</v>
      </c>
      <c r="O1836">
        <v>1</v>
      </c>
      <c r="P1836" t="s">
        <v>0</v>
      </c>
      <c r="Q1836">
        <v>2</v>
      </c>
      <c r="R1836">
        <v>1</v>
      </c>
      <c r="S1836">
        <v>3</v>
      </c>
      <c r="T1836">
        <v>2</v>
      </c>
      <c r="U1836">
        <v>1</v>
      </c>
      <c r="V1836">
        <v>2</v>
      </c>
      <c r="W1836">
        <v>2</v>
      </c>
      <c r="X1836" t="s">
        <v>0</v>
      </c>
      <c r="Y1836" t="s">
        <v>0</v>
      </c>
      <c r="Z1836" t="s">
        <v>0</v>
      </c>
      <c r="AA1836" t="s">
        <v>0</v>
      </c>
      <c r="AB1836" t="s">
        <v>0</v>
      </c>
      <c r="AC1836" t="s">
        <v>0</v>
      </c>
    </row>
    <row r="1837" spans="1:29" x14ac:dyDescent="0.3">
      <c r="A1837">
        <v>2071</v>
      </c>
      <c r="B1837">
        <v>299</v>
      </c>
      <c r="C1837">
        <f>+VLOOKUP(B1837,relacion,2,FALSE)</f>
        <v>3407</v>
      </c>
      <c r="D1837" t="str">
        <f>+VLOOKUP(B1837,relacion,3,FALSE)</f>
        <v>CPNP SORAS</v>
      </c>
      <c r="E1837">
        <v>388</v>
      </c>
      <c r="F1837">
        <v>2</v>
      </c>
      <c r="G1837" t="s">
        <v>0</v>
      </c>
      <c r="H1837" s="1">
        <v>1</v>
      </c>
      <c r="I1837">
        <v>1</v>
      </c>
      <c r="J1837">
        <v>1</v>
      </c>
      <c r="K1837" t="s">
        <v>0</v>
      </c>
      <c r="L1837" t="s">
        <v>0</v>
      </c>
      <c r="M1837" t="s">
        <v>0</v>
      </c>
      <c r="N1837">
        <v>7</v>
      </c>
      <c r="O1837">
        <v>1</v>
      </c>
      <c r="P1837" t="s">
        <v>0</v>
      </c>
      <c r="Q1837">
        <v>2</v>
      </c>
      <c r="R1837">
        <v>1</v>
      </c>
      <c r="S1837">
        <v>2</v>
      </c>
      <c r="T1837">
        <v>2</v>
      </c>
      <c r="U1837">
        <v>1</v>
      </c>
      <c r="V1837">
        <v>2</v>
      </c>
      <c r="W1837">
        <v>2</v>
      </c>
      <c r="X1837" t="s">
        <v>0</v>
      </c>
      <c r="Y1837" t="s">
        <v>0</v>
      </c>
      <c r="Z1837" t="s">
        <v>0</v>
      </c>
      <c r="AA1837" t="s">
        <v>0</v>
      </c>
      <c r="AB1837" t="s">
        <v>0</v>
      </c>
      <c r="AC1837" t="s">
        <v>0</v>
      </c>
    </row>
    <row r="1838" spans="1:29" x14ac:dyDescent="0.3">
      <c r="A1838">
        <v>2072</v>
      </c>
      <c r="B1838">
        <v>299</v>
      </c>
      <c r="C1838">
        <f>+VLOOKUP(B1838,relacion,2,FALSE)</f>
        <v>3407</v>
      </c>
      <c r="D1838" t="str">
        <f>+VLOOKUP(B1838,relacion,3,FALSE)</f>
        <v>CPNP SORAS</v>
      </c>
      <c r="E1838">
        <v>388</v>
      </c>
      <c r="F1838">
        <v>2</v>
      </c>
      <c r="G1838" t="s">
        <v>0</v>
      </c>
      <c r="H1838" s="1">
        <v>1</v>
      </c>
      <c r="I1838">
        <v>1</v>
      </c>
      <c r="J1838">
        <v>1</v>
      </c>
      <c r="K1838" t="s">
        <v>0</v>
      </c>
      <c r="L1838" t="s">
        <v>0</v>
      </c>
      <c r="M1838" t="s">
        <v>0</v>
      </c>
      <c r="N1838">
        <v>7</v>
      </c>
      <c r="O1838">
        <v>1</v>
      </c>
      <c r="P1838" t="s">
        <v>0</v>
      </c>
      <c r="Q1838">
        <v>2</v>
      </c>
      <c r="R1838">
        <v>1</v>
      </c>
      <c r="S1838">
        <v>2</v>
      </c>
      <c r="T1838">
        <v>2</v>
      </c>
      <c r="U1838">
        <v>1</v>
      </c>
      <c r="V1838">
        <v>2</v>
      </c>
      <c r="W1838">
        <v>2</v>
      </c>
      <c r="X1838" t="s">
        <v>0</v>
      </c>
      <c r="Y1838" t="s">
        <v>0</v>
      </c>
      <c r="Z1838" t="s">
        <v>0</v>
      </c>
      <c r="AA1838" t="s">
        <v>0</v>
      </c>
      <c r="AB1838" t="s">
        <v>0</v>
      </c>
      <c r="AC1838" t="s">
        <v>0</v>
      </c>
    </row>
    <row r="1839" spans="1:29" x14ac:dyDescent="0.3">
      <c r="A1839">
        <v>2075</v>
      </c>
      <c r="B1839">
        <v>312</v>
      </c>
      <c r="C1839">
        <f>+VLOOKUP(B1839,relacion,2,FALSE)</f>
        <v>5024</v>
      </c>
      <c r="D1839" t="str">
        <f>+VLOOKUP(B1839,relacion,3,FALSE)</f>
        <v>CPNP ASUNCION</v>
      </c>
      <c r="E1839">
        <v>42</v>
      </c>
      <c r="F1839">
        <v>2</v>
      </c>
      <c r="G1839" t="s">
        <v>0</v>
      </c>
      <c r="H1839" s="1">
        <v>1</v>
      </c>
      <c r="I1839">
        <v>1</v>
      </c>
      <c r="J1839">
        <v>1</v>
      </c>
      <c r="K1839" t="s">
        <v>0</v>
      </c>
      <c r="L1839" t="s">
        <v>0</v>
      </c>
      <c r="M1839" t="s">
        <v>0</v>
      </c>
      <c r="N1839">
        <v>2</v>
      </c>
      <c r="O1839">
        <v>1</v>
      </c>
      <c r="P1839" t="s">
        <v>0</v>
      </c>
      <c r="Q1839">
        <v>1</v>
      </c>
      <c r="R1839">
        <v>1</v>
      </c>
      <c r="S1839">
        <v>1</v>
      </c>
      <c r="T1839">
        <v>3</v>
      </c>
      <c r="U1839">
        <v>11</v>
      </c>
      <c r="V1839">
        <v>2</v>
      </c>
      <c r="W1839">
        <v>1</v>
      </c>
      <c r="X1839">
        <v>5</v>
      </c>
      <c r="Y1839" t="s">
        <v>0</v>
      </c>
      <c r="Z1839">
        <v>1</v>
      </c>
      <c r="AA1839" t="s">
        <v>0</v>
      </c>
      <c r="AB1839" t="s">
        <v>0</v>
      </c>
      <c r="AC1839" t="s">
        <v>0</v>
      </c>
    </row>
    <row r="1840" spans="1:29" x14ac:dyDescent="0.3">
      <c r="A1840">
        <v>2076</v>
      </c>
      <c r="B1840">
        <v>311</v>
      </c>
      <c r="C1840">
        <f>+VLOOKUP(B1840,relacion,2,FALSE)</f>
        <v>5066</v>
      </c>
      <c r="D1840" t="str">
        <f>+VLOOKUP(B1840,relacion,3,FALSE)</f>
        <v>CPNP LLUCHUBAMBA</v>
      </c>
      <c r="E1840">
        <v>35</v>
      </c>
      <c r="F1840">
        <v>2</v>
      </c>
      <c r="G1840" t="s">
        <v>0</v>
      </c>
      <c r="H1840" s="1">
        <v>1</v>
      </c>
      <c r="I1840">
        <v>1</v>
      </c>
      <c r="J1840">
        <v>1</v>
      </c>
      <c r="K1840" t="s">
        <v>0</v>
      </c>
      <c r="L1840" t="s">
        <v>0</v>
      </c>
      <c r="M1840" t="s">
        <v>0</v>
      </c>
      <c r="N1840">
        <v>3</v>
      </c>
      <c r="O1840">
        <v>1</v>
      </c>
      <c r="P1840" t="s">
        <v>0</v>
      </c>
      <c r="Q1840">
        <v>6</v>
      </c>
      <c r="R1840">
        <v>1</v>
      </c>
      <c r="S1840">
        <v>1</v>
      </c>
      <c r="T1840">
        <v>2</v>
      </c>
      <c r="U1840">
        <v>1</v>
      </c>
      <c r="V1840">
        <v>2</v>
      </c>
      <c r="W1840">
        <v>2</v>
      </c>
      <c r="X1840" t="s">
        <v>0</v>
      </c>
      <c r="Y1840" t="s">
        <v>0</v>
      </c>
      <c r="Z1840" t="s">
        <v>0</v>
      </c>
      <c r="AA1840" t="s">
        <v>0</v>
      </c>
      <c r="AB1840" t="s">
        <v>0</v>
      </c>
      <c r="AC1840" t="s">
        <v>0</v>
      </c>
    </row>
    <row r="1841" spans="1:29" x14ac:dyDescent="0.3">
      <c r="A1841">
        <v>2077</v>
      </c>
      <c r="B1841">
        <v>311</v>
      </c>
      <c r="C1841">
        <f>+VLOOKUP(B1841,relacion,2,FALSE)</f>
        <v>5066</v>
      </c>
      <c r="D1841" t="str">
        <f>+VLOOKUP(B1841,relacion,3,FALSE)</f>
        <v>CPNP LLUCHUBAMBA</v>
      </c>
      <c r="E1841">
        <v>35</v>
      </c>
      <c r="F1841">
        <v>2</v>
      </c>
      <c r="G1841" t="s">
        <v>0</v>
      </c>
      <c r="H1841" s="1">
        <v>1</v>
      </c>
      <c r="I1841">
        <v>1</v>
      </c>
      <c r="J1841">
        <v>2</v>
      </c>
      <c r="K1841">
        <v>5</v>
      </c>
      <c r="L1841">
        <v>0</v>
      </c>
      <c r="M1841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0</v>
      </c>
      <c r="S1841" t="s">
        <v>0</v>
      </c>
      <c r="T1841" t="s">
        <v>0</v>
      </c>
      <c r="U1841" t="s">
        <v>0</v>
      </c>
      <c r="V1841" t="s">
        <v>0</v>
      </c>
      <c r="W1841" t="s">
        <v>0</v>
      </c>
      <c r="X1841" t="s">
        <v>0</v>
      </c>
      <c r="Y1841" t="s">
        <v>0</v>
      </c>
      <c r="Z1841" t="s">
        <v>0</v>
      </c>
      <c r="AA1841" t="s">
        <v>0</v>
      </c>
      <c r="AB1841" t="s">
        <v>0</v>
      </c>
      <c r="AC1841" t="s">
        <v>0</v>
      </c>
    </row>
    <row r="1842" spans="1:29" x14ac:dyDescent="0.3">
      <c r="A1842">
        <v>2078</v>
      </c>
      <c r="B1842">
        <v>312</v>
      </c>
      <c r="C1842">
        <f>+VLOOKUP(B1842,relacion,2,FALSE)</f>
        <v>5024</v>
      </c>
      <c r="D1842" t="str">
        <f>+VLOOKUP(B1842,relacion,3,FALSE)</f>
        <v>CPNP ASUNCION</v>
      </c>
      <c r="E1842">
        <v>42</v>
      </c>
      <c r="F1842">
        <v>2</v>
      </c>
      <c r="G1842" t="s">
        <v>0</v>
      </c>
      <c r="H1842" s="1">
        <v>1</v>
      </c>
      <c r="I1842">
        <v>1</v>
      </c>
      <c r="J1842">
        <v>1</v>
      </c>
      <c r="K1842" t="s">
        <v>0</v>
      </c>
      <c r="L1842" t="s">
        <v>0</v>
      </c>
      <c r="M1842" t="s">
        <v>0</v>
      </c>
      <c r="N1842">
        <v>6</v>
      </c>
      <c r="O1842">
        <v>1</v>
      </c>
      <c r="P1842" t="s">
        <v>0</v>
      </c>
      <c r="Q1842">
        <v>1</v>
      </c>
      <c r="R1842">
        <v>1</v>
      </c>
      <c r="S1842">
        <v>1</v>
      </c>
      <c r="T1842">
        <v>3</v>
      </c>
      <c r="U1842">
        <v>10</v>
      </c>
      <c r="V1842">
        <v>2</v>
      </c>
      <c r="W1842">
        <v>1</v>
      </c>
      <c r="X1842">
        <v>5</v>
      </c>
      <c r="Y1842" t="s">
        <v>0</v>
      </c>
      <c r="Z1842">
        <v>1</v>
      </c>
      <c r="AA1842" t="s">
        <v>0</v>
      </c>
      <c r="AB1842" t="s">
        <v>0</v>
      </c>
      <c r="AC1842" t="s">
        <v>0</v>
      </c>
    </row>
    <row r="1843" spans="1:29" x14ac:dyDescent="0.3">
      <c r="A1843">
        <v>2079</v>
      </c>
      <c r="B1843">
        <v>312</v>
      </c>
      <c r="C1843">
        <f>+VLOOKUP(B1843,relacion,2,FALSE)</f>
        <v>5024</v>
      </c>
      <c r="D1843" t="str">
        <f>+VLOOKUP(B1843,relacion,3,FALSE)</f>
        <v>CPNP ASUNCION</v>
      </c>
      <c r="E1843">
        <v>42</v>
      </c>
      <c r="F1843">
        <v>2</v>
      </c>
      <c r="G1843" t="s">
        <v>0</v>
      </c>
      <c r="H1843" s="1">
        <v>1</v>
      </c>
      <c r="I1843">
        <v>1</v>
      </c>
      <c r="J1843">
        <v>2</v>
      </c>
      <c r="K1843">
        <v>6</v>
      </c>
      <c r="L1843">
        <v>0</v>
      </c>
      <c r="M1843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 t="s">
        <v>0</v>
      </c>
      <c r="U1843" t="s">
        <v>0</v>
      </c>
      <c r="V1843" t="s">
        <v>0</v>
      </c>
      <c r="W1843" t="s">
        <v>0</v>
      </c>
      <c r="X1843" t="s">
        <v>0</v>
      </c>
      <c r="Y1843" t="s">
        <v>0</v>
      </c>
      <c r="Z1843" t="s">
        <v>0</v>
      </c>
      <c r="AA1843" t="s">
        <v>0</v>
      </c>
      <c r="AB1843" t="s">
        <v>0</v>
      </c>
      <c r="AC1843" t="s">
        <v>0</v>
      </c>
    </row>
    <row r="1844" spans="1:29" x14ac:dyDescent="0.3">
      <c r="A1844">
        <v>2081</v>
      </c>
      <c r="B1844">
        <v>314</v>
      </c>
      <c r="C1844">
        <f>+VLOOKUP(B1844,relacion,2,FALSE)</f>
        <v>5006</v>
      </c>
      <c r="D1844" t="str">
        <f>+VLOOKUP(B1844,relacion,3,FALSE)</f>
        <v>CPNP SAN JOSE</v>
      </c>
      <c r="E1844">
        <v>356</v>
      </c>
      <c r="F1844">
        <v>2</v>
      </c>
      <c r="G1844" t="s">
        <v>0</v>
      </c>
      <c r="H1844" s="1">
        <v>1</v>
      </c>
      <c r="I1844">
        <v>1</v>
      </c>
      <c r="J1844">
        <v>1</v>
      </c>
      <c r="K1844" t="s">
        <v>0</v>
      </c>
      <c r="L1844" t="s">
        <v>0</v>
      </c>
      <c r="M1844" t="s">
        <v>0</v>
      </c>
      <c r="N1844">
        <v>6</v>
      </c>
      <c r="O1844">
        <v>1</v>
      </c>
      <c r="P1844" t="s">
        <v>0</v>
      </c>
      <c r="Q1844">
        <v>1</v>
      </c>
      <c r="R1844">
        <v>1</v>
      </c>
      <c r="S1844">
        <v>1</v>
      </c>
      <c r="T1844">
        <v>3</v>
      </c>
      <c r="U1844">
        <v>3</v>
      </c>
      <c r="V1844">
        <v>1</v>
      </c>
      <c r="W1844">
        <v>1</v>
      </c>
      <c r="X1844">
        <v>4</v>
      </c>
      <c r="Y1844" t="s">
        <v>0</v>
      </c>
      <c r="Z1844">
        <v>1</v>
      </c>
      <c r="AA1844" t="s">
        <v>0</v>
      </c>
      <c r="AB1844" t="s">
        <v>0</v>
      </c>
      <c r="AC1844" t="s">
        <v>0</v>
      </c>
    </row>
    <row r="1845" spans="1:29" x14ac:dyDescent="0.3">
      <c r="A1845">
        <v>2082</v>
      </c>
      <c r="B1845">
        <v>314</v>
      </c>
      <c r="C1845">
        <f>+VLOOKUP(B1845,relacion,2,FALSE)</f>
        <v>5006</v>
      </c>
      <c r="D1845" t="str">
        <f>+VLOOKUP(B1845,relacion,3,FALSE)</f>
        <v>CPNP SAN JOSE</v>
      </c>
      <c r="E1845">
        <v>356</v>
      </c>
      <c r="F1845">
        <v>2</v>
      </c>
      <c r="G1845" t="s">
        <v>0</v>
      </c>
      <c r="H1845" s="1">
        <v>1</v>
      </c>
      <c r="I1845">
        <v>1</v>
      </c>
      <c r="J1845">
        <v>1</v>
      </c>
      <c r="K1845" t="s">
        <v>0</v>
      </c>
      <c r="L1845" t="s">
        <v>0</v>
      </c>
      <c r="M1845" t="s">
        <v>0</v>
      </c>
      <c r="N1845">
        <v>6</v>
      </c>
      <c r="O1845">
        <v>1</v>
      </c>
      <c r="P1845" t="s">
        <v>0</v>
      </c>
      <c r="Q1845">
        <v>1</v>
      </c>
      <c r="R1845">
        <v>1</v>
      </c>
      <c r="S1845">
        <v>1</v>
      </c>
      <c r="T1845">
        <v>3</v>
      </c>
      <c r="U1845">
        <v>3</v>
      </c>
      <c r="V1845">
        <v>1</v>
      </c>
      <c r="W1845">
        <v>1</v>
      </c>
      <c r="X1845">
        <v>4</v>
      </c>
      <c r="Y1845" t="s">
        <v>0</v>
      </c>
      <c r="Z1845">
        <v>1</v>
      </c>
      <c r="AA1845" t="s">
        <v>0</v>
      </c>
      <c r="AB1845" t="s">
        <v>0</v>
      </c>
      <c r="AC1845" t="s">
        <v>0</v>
      </c>
    </row>
    <row r="1846" spans="1:29" x14ac:dyDescent="0.3">
      <c r="A1846">
        <v>2083</v>
      </c>
      <c r="B1846">
        <v>314</v>
      </c>
      <c r="C1846">
        <f>+VLOOKUP(B1846,relacion,2,FALSE)</f>
        <v>5006</v>
      </c>
      <c r="D1846" t="str">
        <f>+VLOOKUP(B1846,relacion,3,FALSE)</f>
        <v>CPNP SAN JOSE</v>
      </c>
      <c r="E1846">
        <v>356</v>
      </c>
      <c r="F1846">
        <v>2</v>
      </c>
      <c r="G1846" t="s">
        <v>0</v>
      </c>
      <c r="H1846" s="1">
        <v>1</v>
      </c>
      <c r="I1846">
        <v>1</v>
      </c>
      <c r="J1846">
        <v>1</v>
      </c>
      <c r="K1846" t="s">
        <v>0</v>
      </c>
      <c r="L1846" t="s">
        <v>0</v>
      </c>
      <c r="M1846" t="s">
        <v>0</v>
      </c>
      <c r="N1846">
        <v>5</v>
      </c>
      <c r="O1846">
        <v>1</v>
      </c>
      <c r="P1846" t="s">
        <v>0</v>
      </c>
      <c r="Q1846">
        <v>1</v>
      </c>
      <c r="R1846">
        <v>1</v>
      </c>
      <c r="S1846">
        <v>1</v>
      </c>
      <c r="T1846">
        <v>2</v>
      </c>
      <c r="U1846">
        <v>2</v>
      </c>
      <c r="V1846">
        <v>1</v>
      </c>
      <c r="W1846">
        <v>1</v>
      </c>
      <c r="X1846">
        <v>4</v>
      </c>
      <c r="Y1846" t="s">
        <v>0</v>
      </c>
      <c r="Z1846">
        <v>1</v>
      </c>
      <c r="AA1846" t="s">
        <v>0</v>
      </c>
      <c r="AB1846" t="s">
        <v>0</v>
      </c>
      <c r="AC1846" t="s">
        <v>0</v>
      </c>
    </row>
    <row r="1847" spans="1:29" x14ac:dyDescent="0.3">
      <c r="A1847">
        <v>2084</v>
      </c>
      <c r="B1847">
        <v>315</v>
      </c>
      <c r="C1847">
        <f>+VLOOKUP(B1847,relacion,2,FALSE)</f>
        <v>5028</v>
      </c>
      <c r="D1847" t="str">
        <f>+VLOOKUP(B1847,relacion,3,FALSE)</f>
        <v>CPNP COSPAN</v>
      </c>
      <c r="E1847">
        <v>1089</v>
      </c>
      <c r="F1847">
        <v>2</v>
      </c>
      <c r="G1847" t="s">
        <v>0</v>
      </c>
      <c r="H1847" s="1">
        <v>1</v>
      </c>
      <c r="I1847">
        <v>2</v>
      </c>
      <c r="J1847">
        <v>1</v>
      </c>
      <c r="K1847" t="s">
        <v>0</v>
      </c>
      <c r="L1847" t="s">
        <v>0</v>
      </c>
      <c r="M1847" t="s">
        <v>0</v>
      </c>
      <c r="N1847">
        <v>2</v>
      </c>
      <c r="O1847">
        <v>1</v>
      </c>
      <c r="P1847" t="s">
        <v>0</v>
      </c>
      <c r="Q1847">
        <v>2</v>
      </c>
      <c r="R1847">
        <v>1</v>
      </c>
      <c r="S1847">
        <v>1</v>
      </c>
      <c r="T1847">
        <v>3</v>
      </c>
      <c r="U1847">
        <v>10</v>
      </c>
      <c r="V1847">
        <v>1</v>
      </c>
      <c r="W1847">
        <v>1</v>
      </c>
      <c r="X1847">
        <v>4</v>
      </c>
      <c r="Y1847" t="s">
        <v>0</v>
      </c>
      <c r="Z1847">
        <v>1</v>
      </c>
      <c r="AA1847" t="s">
        <v>0</v>
      </c>
      <c r="AB1847" t="s">
        <v>0</v>
      </c>
      <c r="AC1847" t="s">
        <v>0</v>
      </c>
    </row>
    <row r="1848" spans="1:29" x14ac:dyDescent="0.3">
      <c r="A1848">
        <v>2085</v>
      </c>
      <c r="B1848">
        <v>314</v>
      </c>
      <c r="C1848">
        <f>+VLOOKUP(B1848,relacion,2,FALSE)</f>
        <v>5006</v>
      </c>
      <c r="D1848" t="str">
        <f>+VLOOKUP(B1848,relacion,3,FALSE)</f>
        <v>CPNP SAN JOSE</v>
      </c>
      <c r="E1848">
        <v>356</v>
      </c>
      <c r="F1848">
        <v>2</v>
      </c>
      <c r="G1848" t="s">
        <v>0</v>
      </c>
      <c r="H1848" s="1">
        <v>1</v>
      </c>
      <c r="I1848">
        <v>1</v>
      </c>
      <c r="J1848">
        <v>2</v>
      </c>
      <c r="K1848">
        <v>0</v>
      </c>
      <c r="L1848">
        <v>3</v>
      </c>
      <c r="M1848">
        <v>1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 t="s">
        <v>0</v>
      </c>
      <c r="U1848" t="s">
        <v>0</v>
      </c>
      <c r="V1848" t="s">
        <v>0</v>
      </c>
      <c r="W1848" t="s">
        <v>0</v>
      </c>
      <c r="X1848" t="s">
        <v>0</v>
      </c>
      <c r="Y1848" t="s">
        <v>0</v>
      </c>
      <c r="Z1848" t="s">
        <v>0</v>
      </c>
      <c r="AA1848" t="s">
        <v>0</v>
      </c>
      <c r="AB1848" t="s">
        <v>0</v>
      </c>
      <c r="AC1848" t="s">
        <v>0</v>
      </c>
    </row>
    <row r="1849" spans="1:29" x14ac:dyDescent="0.3">
      <c r="A1849">
        <v>2086</v>
      </c>
      <c r="B1849">
        <v>318</v>
      </c>
      <c r="C1849">
        <f>+VLOOKUP(B1849,relacion,2,FALSE)</f>
        <v>5022</v>
      </c>
      <c r="D1849" t="str">
        <f>+VLOOKUP(B1849,relacion,3,FALSE)</f>
        <v>CPNP JESUS</v>
      </c>
      <c r="E1849">
        <v>160</v>
      </c>
      <c r="F1849">
        <v>2</v>
      </c>
      <c r="G1849" t="s">
        <v>0</v>
      </c>
      <c r="H1849" s="1">
        <v>1</v>
      </c>
      <c r="I1849">
        <v>1</v>
      </c>
      <c r="J1849">
        <v>1</v>
      </c>
      <c r="K1849" t="s">
        <v>0</v>
      </c>
      <c r="L1849" t="s">
        <v>0</v>
      </c>
      <c r="M1849" t="s">
        <v>0</v>
      </c>
      <c r="N1849">
        <v>3</v>
      </c>
      <c r="O1849">
        <v>2</v>
      </c>
      <c r="P1849">
        <v>3</v>
      </c>
      <c r="Q1849">
        <v>1</v>
      </c>
      <c r="R1849">
        <v>1</v>
      </c>
      <c r="S1849">
        <v>2</v>
      </c>
      <c r="T1849">
        <v>2</v>
      </c>
      <c r="U1849">
        <v>4</v>
      </c>
      <c r="V1849">
        <v>1</v>
      </c>
      <c r="W1849">
        <v>1</v>
      </c>
      <c r="X1849">
        <v>4</v>
      </c>
      <c r="Y1849" t="s">
        <v>0</v>
      </c>
      <c r="Z1849">
        <v>1</v>
      </c>
      <c r="AA1849" t="s">
        <v>0</v>
      </c>
      <c r="AB1849" t="s">
        <v>0</v>
      </c>
      <c r="AC1849" t="s">
        <v>0</v>
      </c>
    </row>
    <row r="1850" spans="1:29" x14ac:dyDescent="0.3">
      <c r="A1850">
        <v>2087</v>
      </c>
      <c r="B1850">
        <v>318</v>
      </c>
      <c r="C1850">
        <f>+VLOOKUP(B1850,relacion,2,FALSE)</f>
        <v>5022</v>
      </c>
      <c r="D1850" t="str">
        <f>+VLOOKUP(B1850,relacion,3,FALSE)</f>
        <v>CPNP JESUS</v>
      </c>
      <c r="E1850">
        <v>160</v>
      </c>
      <c r="F1850">
        <v>2</v>
      </c>
      <c r="G1850" t="s">
        <v>0</v>
      </c>
      <c r="H1850" s="1">
        <v>1</v>
      </c>
      <c r="I1850">
        <v>1</v>
      </c>
      <c r="J1850">
        <v>1</v>
      </c>
      <c r="K1850" t="s">
        <v>0</v>
      </c>
      <c r="L1850" t="s">
        <v>0</v>
      </c>
      <c r="M1850" t="s">
        <v>0</v>
      </c>
      <c r="N1850">
        <v>3</v>
      </c>
      <c r="O1850">
        <v>1</v>
      </c>
      <c r="P1850" t="s">
        <v>0</v>
      </c>
      <c r="Q1850">
        <v>1</v>
      </c>
      <c r="R1850">
        <v>1</v>
      </c>
      <c r="S1850">
        <v>2</v>
      </c>
      <c r="T1850">
        <v>2</v>
      </c>
      <c r="U1850">
        <v>2</v>
      </c>
      <c r="V1850">
        <v>1</v>
      </c>
      <c r="W1850">
        <v>1</v>
      </c>
      <c r="X1850">
        <v>4</v>
      </c>
      <c r="Y1850" t="s">
        <v>0</v>
      </c>
      <c r="Z1850">
        <v>1</v>
      </c>
      <c r="AA1850" t="s">
        <v>0</v>
      </c>
      <c r="AB1850" t="s">
        <v>0</v>
      </c>
      <c r="AC1850" t="s">
        <v>0</v>
      </c>
    </row>
    <row r="1851" spans="1:29" x14ac:dyDescent="0.3">
      <c r="A1851">
        <v>2088</v>
      </c>
      <c r="B1851">
        <v>318</v>
      </c>
      <c r="C1851">
        <f>+VLOOKUP(B1851,relacion,2,FALSE)</f>
        <v>5022</v>
      </c>
      <c r="D1851" t="str">
        <f>+VLOOKUP(B1851,relacion,3,FALSE)</f>
        <v>CPNP JESUS</v>
      </c>
      <c r="E1851">
        <v>160</v>
      </c>
      <c r="F1851">
        <v>2</v>
      </c>
      <c r="G1851" t="s">
        <v>0</v>
      </c>
      <c r="H1851" s="1">
        <v>1</v>
      </c>
      <c r="I1851">
        <v>1</v>
      </c>
      <c r="J1851">
        <v>1</v>
      </c>
      <c r="K1851" t="s">
        <v>0</v>
      </c>
      <c r="L1851" t="s">
        <v>0</v>
      </c>
      <c r="M1851" t="s">
        <v>0</v>
      </c>
      <c r="N1851">
        <v>3</v>
      </c>
      <c r="O1851">
        <v>2</v>
      </c>
      <c r="P1851">
        <v>3</v>
      </c>
      <c r="Q1851">
        <v>1</v>
      </c>
      <c r="R1851">
        <v>1</v>
      </c>
      <c r="S1851">
        <v>2</v>
      </c>
      <c r="T1851">
        <v>2</v>
      </c>
      <c r="U1851">
        <v>2</v>
      </c>
      <c r="V1851">
        <v>1</v>
      </c>
      <c r="W1851">
        <v>1</v>
      </c>
      <c r="X1851">
        <v>4</v>
      </c>
      <c r="Y1851" t="s">
        <v>0</v>
      </c>
      <c r="Z1851">
        <v>1</v>
      </c>
      <c r="AA1851" t="s">
        <v>0</v>
      </c>
      <c r="AB1851" t="s">
        <v>0</v>
      </c>
      <c r="AC1851" t="s">
        <v>0</v>
      </c>
    </row>
    <row r="1852" spans="1:29" x14ac:dyDescent="0.3">
      <c r="A1852">
        <v>2089</v>
      </c>
      <c r="B1852">
        <v>318</v>
      </c>
      <c r="C1852">
        <f>+VLOOKUP(B1852,relacion,2,FALSE)</f>
        <v>5022</v>
      </c>
      <c r="D1852" t="str">
        <f>+VLOOKUP(B1852,relacion,3,FALSE)</f>
        <v>CPNP JESUS</v>
      </c>
      <c r="E1852">
        <v>160</v>
      </c>
      <c r="F1852">
        <v>2</v>
      </c>
      <c r="G1852" t="s">
        <v>0</v>
      </c>
      <c r="H1852" s="1">
        <v>1</v>
      </c>
      <c r="I1852">
        <v>1</v>
      </c>
      <c r="J1852">
        <v>1</v>
      </c>
      <c r="K1852" t="s">
        <v>0</v>
      </c>
      <c r="L1852" t="s">
        <v>0</v>
      </c>
      <c r="M1852" t="s">
        <v>0</v>
      </c>
      <c r="N1852">
        <v>3</v>
      </c>
      <c r="O1852">
        <v>2</v>
      </c>
      <c r="P1852">
        <v>3</v>
      </c>
      <c r="Q1852">
        <v>1</v>
      </c>
      <c r="R1852">
        <v>1</v>
      </c>
      <c r="S1852">
        <v>2</v>
      </c>
      <c r="T1852">
        <v>3</v>
      </c>
      <c r="U1852">
        <v>2</v>
      </c>
      <c r="V1852">
        <v>1</v>
      </c>
      <c r="W1852">
        <v>1</v>
      </c>
      <c r="X1852">
        <v>4</v>
      </c>
      <c r="Y1852" t="s">
        <v>0</v>
      </c>
      <c r="Z1852">
        <v>1</v>
      </c>
      <c r="AA1852" t="s">
        <v>0</v>
      </c>
      <c r="AB1852" t="s">
        <v>0</v>
      </c>
      <c r="AC1852" t="s">
        <v>0</v>
      </c>
    </row>
    <row r="1853" spans="1:29" x14ac:dyDescent="0.3">
      <c r="A1853">
        <v>2090</v>
      </c>
      <c r="B1853">
        <v>318</v>
      </c>
      <c r="C1853">
        <f>+VLOOKUP(B1853,relacion,2,FALSE)</f>
        <v>5022</v>
      </c>
      <c r="D1853" t="str">
        <f>+VLOOKUP(B1853,relacion,3,FALSE)</f>
        <v>CPNP JESUS</v>
      </c>
      <c r="E1853">
        <v>160</v>
      </c>
      <c r="F1853">
        <v>2</v>
      </c>
      <c r="G1853" t="s">
        <v>0</v>
      </c>
      <c r="H1853" s="1">
        <v>1</v>
      </c>
      <c r="I1853">
        <v>1</v>
      </c>
      <c r="J1853">
        <v>1</v>
      </c>
      <c r="K1853" t="s">
        <v>0</v>
      </c>
      <c r="L1853" t="s">
        <v>0</v>
      </c>
      <c r="M1853" t="s">
        <v>0</v>
      </c>
      <c r="N1853">
        <v>3</v>
      </c>
      <c r="O1853">
        <v>1</v>
      </c>
      <c r="P1853" t="s">
        <v>0</v>
      </c>
      <c r="Q1853">
        <v>1</v>
      </c>
      <c r="R1853">
        <v>1</v>
      </c>
      <c r="S1853">
        <v>2</v>
      </c>
      <c r="T1853">
        <v>2</v>
      </c>
      <c r="U1853">
        <v>2</v>
      </c>
      <c r="V1853">
        <v>1</v>
      </c>
      <c r="W1853">
        <v>1</v>
      </c>
      <c r="X1853">
        <v>4</v>
      </c>
      <c r="Y1853" t="s">
        <v>0</v>
      </c>
      <c r="Z1853">
        <v>1</v>
      </c>
      <c r="AA1853" t="s">
        <v>0</v>
      </c>
      <c r="AB1853" t="s">
        <v>0</v>
      </c>
      <c r="AC1853" t="s">
        <v>0</v>
      </c>
    </row>
    <row r="1854" spans="1:29" x14ac:dyDescent="0.3">
      <c r="A1854">
        <v>2091</v>
      </c>
      <c r="B1854">
        <v>318</v>
      </c>
      <c r="C1854">
        <f>+VLOOKUP(B1854,relacion,2,FALSE)</f>
        <v>5022</v>
      </c>
      <c r="D1854" t="str">
        <f>+VLOOKUP(B1854,relacion,3,FALSE)</f>
        <v>CPNP JESUS</v>
      </c>
      <c r="E1854">
        <v>160</v>
      </c>
      <c r="F1854">
        <v>2</v>
      </c>
      <c r="G1854" t="s">
        <v>0</v>
      </c>
      <c r="H1854" s="1">
        <v>1</v>
      </c>
      <c r="I1854">
        <v>1</v>
      </c>
      <c r="J1854">
        <v>1</v>
      </c>
      <c r="K1854" t="s">
        <v>0</v>
      </c>
      <c r="L1854" t="s">
        <v>0</v>
      </c>
      <c r="M1854" t="s">
        <v>0</v>
      </c>
      <c r="N1854">
        <v>3</v>
      </c>
      <c r="O1854">
        <v>1</v>
      </c>
      <c r="P1854" t="s">
        <v>0</v>
      </c>
      <c r="Q1854">
        <v>1</v>
      </c>
      <c r="R1854">
        <v>1</v>
      </c>
      <c r="S1854">
        <v>2</v>
      </c>
      <c r="T1854">
        <v>2</v>
      </c>
      <c r="U1854">
        <v>1</v>
      </c>
      <c r="V1854">
        <v>1</v>
      </c>
      <c r="W1854">
        <v>1</v>
      </c>
      <c r="X1854">
        <v>4</v>
      </c>
      <c r="Y1854" t="s">
        <v>0</v>
      </c>
      <c r="Z1854">
        <v>1</v>
      </c>
      <c r="AA1854" t="s">
        <v>0</v>
      </c>
      <c r="AB1854" t="s">
        <v>0</v>
      </c>
      <c r="AC1854" t="s">
        <v>0</v>
      </c>
    </row>
    <row r="1855" spans="1:29" x14ac:dyDescent="0.3">
      <c r="A1855">
        <v>2092</v>
      </c>
      <c r="B1855">
        <v>318</v>
      </c>
      <c r="C1855">
        <f>+VLOOKUP(B1855,relacion,2,FALSE)</f>
        <v>5022</v>
      </c>
      <c r="D1855" t="str">
        <f>+VLOOKUP(B1855,relacion,3,FALSE)</f>
        <v>CPNP JESUS</v>
      </c>
      <c r="E1855">
        <v>160</v>
      </c>
      <c r="F1855">
        <v>2</v>
      </c>
      <c r="G1855" t="s">
        <v>0</v>
      </c>
      <c r="H1855" s="1">
        <v>1</v>
      </c>
      <c r="I1855">
        <v>1</v>
      </c>
      <c r="J1855">
        <v>2</v>
      </c>
      <c r="K1855">
        <v>2</v>
      </c>
      <c r="L1855">
        <v>8</v>
      </c>
      <c r="M1855">
        <v>7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0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0</v>
      </c>
      <c r="AC1855" t="s">
        <v>0</v>
      </c>
    </row>
    <row r="1856" spans="1:29" x14ac:dyDescent="0.3">
      <c r="A1856">
        <v>2093</v>
      </c>
      <c r="B1856">
        <v>318</v>
      </c>
      <c r="C1856">
        <f>+VLOOKUP(B1856,relacion,2,FALSE)</f>
        <v>5022</v>
      </c>
      <c r="D1856" t="str">
        <f>+VLOOKUP(B1856,relacion,3,FALSE)</f>
        <v>CPNP JESUS</v>
      </c>
      <c r="E1856">
        <v>160</v>
      </c>
      <c r="F1856">
        <v>2</v>
      </c>
      <c r="G1856" t="s">
        <v>0</v>
      </c>
      <c r="H1856" s="1">
        <v>1</v>
      </c>
      <c r="I1856">
        <v>1</v>
      </c>
      <c r="J1856">
        <v>2</v>
      </c>
      <c r="K1856">
        <v>3</v>
      </c>
      <c r="L1856">
        <v>2</v>
      </c>
      <c r="M1856">
        <v>3</v>
      </c>
      <c r="N1856" t="s">
        <v>0</v>
      </c>
      <c r="O1856" t="s">
        <v>0</v>
      </c>
      <c r="P1856" t="s">
        <v>0</v>
      </c>
      <c r="Q1856" t="s">
        <v>0</v>
      </c>
      <c r="R1856" t="s">
        <v>0</v>
      </c>
      <c r="S1856" t="s">
        <v>0</v>
      </c>
      <c r="T1856" t="s">
        <v>0</v>
      </c>
      <c r="U1856" t="s">
        <v>0</v>
      </c>
      <c r="V1856" t="s">
        <v>0</v>
      </c>
      <c r="W1856" t="s">
        <v>0</v>
      </c>
      <c r="X1856" t="s">
        <v>0</v>
      </c>
      <c r="Y1856" t="s">
        <v>0</v>
      </c>
      <c r="Z1856" t="s">
        <v>0</v>
      </c>
      <c r="AA1856" t="s">
        <v>0</v>
      </c>
      <c r="AB1856" t="s">
        <v>0</v>
      </c>
      <c r="AC1856" t="s">
        <v>0</v>
      </c>
    </row>
    <row r="1857" spans="1:29" x14ac:dyDescent="0.3">
      <c r="A1857">
        <v>2094</v>
      </c>
      <c r="B1857">
        <v>249</v>
      </c>
      <c r="C1857">
        <f>+VLOOKUP(B1857,relacion,2,FALSE)</f>
        <v>4050</v>
      </c>
      <c r="D1857" t="str">
        <f>+VLOOKUP(B1857,relacion,3,FALSE)</f>
        <v>CPNP HUAMBO</v>
      </c>
      <c r="E1857">
        <v>138</v>
      </c>
      <c r="F1857">
        <v>2</v>
      </c>
      <c r="G1857" t="s">
        <v>0</v>
      </c>
      <c r="H1857" s="1">
        <v>1</v>
      </c>
      <c r="I1857">
        <v>1</v>
      </c>
      <c r="J1857">
        <v>1</v>
      </c>
      <c r="K1857" t="s">
        <v>0</v>
      </c>
      <c r="L1857" t="s">
        <v>0</v>
      </c>
      <c r="M1857" t="s">
        <v>0</v>
      </c>
      <c r="N1857">
        <v>4</v>
      </c>
      <c r="O1857">
        <v>2</v>
      </c>
      <c r="P1857">
        <v>2</v>
      </c>
      <c r="Q1857">
        <v>6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5</v>
      </c>
      <c r="Y1857" t="s">
        <v>0</v>
      </c>
      <c r="Z1857">
        <v>1</v>
      </c>
      <c r="AA1857" t="s">
        <v>0</v>
      </c>
      <c r="AB1857" t="s">
        <v>0</v>
      </c>
      <c r="AC1857" t="s">
        <v>0</v>
      </c>
    </row>
    <row r="1858" spans="1:29" x14ac:dyDescent="0.3">
      <c r="A1858">
        <v>2095</v>
      </c>
      <c r="B1858">
        <v>249</v>
      </c>
      <c r="C1858">
        <f>+VLOOKUP(B1858,relacion,2,FALSE)</f>
        <v>4050</v>
      </c>
      <c r="D1858" t="str">
        <f>+VLOOKUP(B1858,relacion,3,FALSE)</f>
        <v>CPNP HUAMBO</v>
      </c>
      <c r="E1858">
        <v>138</v>
      </c>
      <c r="F1858">
        <v>2</v>
      </c>
      <c r="G1858" t="s">
        <v>0</v>
      </c>
      <c r="H1858" s="1">
        <v>1</v>
      </c>
      <c r="I1858">
        <v>1</v>
      </c>
      <c r="J1858">
        <v>1</v>
      </c>
      <c r="K1858" t="s">
        <v>0</v>
      </c>
      <c r="L1858" t="s">
        <v>0</v>
      </c>
      <c r="M1858" t="s">
        <v>0</v>
      </c>
      <c r="N1858">
        <v>6</v>
      </c>
      <c r="O1858">
        <v>2</v>
      </c>
      <c r="P1858">
        <v>2</v>
      </c>
      <c r="Q1858">
        <v>6</v>
      </c>
      <c r="R1858">
        <v>1</v>
      </c>
      <c r="S1858">
        <v>1</v>
      </c>
      <c r="T1858">
        <v>2</v>
      </c>
      <c r="U1858">
        <v>1</v>
      </c>
      <c r="V1858">
        <v>1</v>
      </c>
      <c r="W1858">
        <v>1</v>
      </c>
      <c r="X1858">
        <v>5</v>
      </c>
      <c r="Y1858" t="s">
        <v>0</v>
      </c>
      <c r="Z1858">
        <v>1</v>
      </c>
      <c r="AA1858" t="s">
        <v>0</v>
      </c>
      <c r="AB1858" t="s">
        <v>0</v>
      </c>
      <c r="AC1858" t="s">
        <v>0</v>
      </c>
    </row>
    <row r="1859" spans="1:29" x14ac:dyDescent="0.3">
      <c r="A1859">
        <v>2096</v>
      </c>
      <c r="B1859">
        <v>249</v>
      </c>
      <c r="C1859">
        <f>+VLOOKUP(B1859,relacion,2,FALSE)</f>
        <v>4050</v>
      </c>
      <c r="D1859" t="str">
        <f>+VLOOKUP(B1859,relacion,3,FALSE)</f>
        <v>CPNP HUAMBO</v>
      </c>
      <c r="E1859">
        <v>138</v>
      </c>
      <c r="F1859">
        <v>2</v>
      </c>
      <c r="G1859" t="s">
        <v>0</v>
      </c>
      <c r="H1859" s="1">
        <v>1</v>
      </c>
      <c r="I1859">
        <v>1</v>
      </c>
      <c r="J1859">
        <v>1</v>
      </c>
      <c r="K1859" t="s">
        <v>0</v>
      </c>
      <c r="L1859" t="s">
        <v>0</v>
      </c>
      <c r="M1859" t="s">
        <v>0</v>
      </c>
      <c r="N1859">
        <v>6</v>
      </c>
      <c r="O1859">
        <v>2</v>
      </c>
      <c r="P1859">
        <v>2</v>
      </c>
      <c r="Q1859">
        <v>6</v>
      </c>
      <c r="R1859">
        <v>1</v>
      </c>
      <c r="S1859">
        <v>1</v>
      </c>
      <c r="T1859">
        <v>2</v>
      </c>
      <c r="U1859">
        <v>1</v>
      </c>
      <c r="V1859">
        <v>1</v>
      </c>
      <c r="W1859">
        <v>1</v>
      </c>
      <c r="X1859">
        <v>5</v>
      </c>
      <c r="Y1859" t="s">
        <v>0</v>
      </c>
      <c r="Z1859">
        <v>1</v>
      </c>
      <c r="AA1859" t="s">
        <v>0</v>
      </c>
      <c r="AB1859" t="s">
        <v>0</v>
      </c>
      <c r="AC1859" t="s">
        <v>0</v>
      </c>
    </row>
    <row r="1860" spans="1:29" x14ac:dyDescent="0.3">
      <c r="A1860">
        <v>2097</v>
      </c>
      <c r="B1860">
        <v>316</v>
      </c>
      <c r="C1860">
        <f>+VLOOKUP(B1860,relacion,2,FALSE)</f>
        <v>5016</v>
      </c>
      <c r="D1860" t="str">
        <f>+VLOOKUP(B1860,relacion,3,FALSE)</f>
        <v>CPNP CHANTA ALTA</v>
      </c>
      <c r="E1860">
        <v>130</v>
      </c>
      <c r="F1860">
        <v>2</v>
      </c>
      <c r="G1860" t="s">
        <v>0</v>
      </c>
      <c r="H1860" s="1">
        <v>1</v>
      </c>
      <c r="I1860">
        <v>1</v>
      </c>
      <c r="J1860">
        <v>1</v>
      </c>
      <c r="K1860" t="s">
        <v>0</v>
      </c>
      <c r="L1860" t="s">
        <v>0</v>
      </c>
      <c r="M1860" t="s">
        <v>0</v>
      </c>
      <c r="N1860">
        <v>6</v>
      </c>
      <c r="O1860">
        <v>2</v>
      </c>
      <c r="P1860">
        <v>1</v>
      </c>
      <c r="Q1860">
        <v>6</v>
      </c>
      <c r="R1860">
        <v>1</v>
      </c>
      <c r="S1860">
        <v>3</v>
      </c>
      <c r="T1860">
        <v>3</v>
      </c>
      <c r="U1860">
        <v>12</v>
      </c>
      <c r="V1860">
        <v>1</v>
      </c>
      <c r="W1860">
        <v>1</v>
      </c>
      <c r="X1860">
        <v>4</v>
      </c>
      <c r="Y1860" t="s">
        <v>0</v>
      </c>
      <c r="Z1860">
        <v>1</v>
      </c>
      <c r="AA1860" t="s">
        <v>0</v>
      </c>
      <c r="AB1860" t="s">
        <v>0</v>
      </c>
      <c r="AC1860" t="s">
        <v>0</v>
      </c>
    </row>
    <row r="1861" spans="1:29" x14ac:dyDescent="0.3">
      <c r="A1861">
        <v>2098</v>
      </c>
      <c r="B1861">
        <v>249</v>
      </c>
      <c r="C1861">
        <f>+VLOOKUP(B1861,relacion,2,FALSE)</f>
        <v>4050</v>
      </c>
      <c r="D1861" t="str">
        <f>+VLOOKUP(B1861,relacion,3,FALSE)</f>
        <v>CPNP HUAMBO</v>
      </c>
      <c r="E1861">
        <v>138</v>
      </c>
      <c r="F1861">
        <v>2</v>
      </c>
      <c r="G1861" t="s">
        <v>0</v>
      </c>
      <c r="H1861" s="1">
        <v>1</v>
      </c>
      <c r="I1861">
        <v>1</v>
      </c>
      <c r="J1861">
        <v>1</v>
      </c>
      <c r="K1861" t="s">
        <v>0</v>
      </c>
      <c r="L1861" t="s">
        <v>0</v>
      </c>
      <c r="M1861" t="s">
        <v>0</v>
      </c>
      <c r="N1861">
        <v>4</v>
      </c>
      <c r="O1861">
        <v>2</v>
      </c>
      <c r="P1861">
        <v>2</v>
      </c>
      <c r="Q1861">
        <v>6</v>
      </c>
      <c r="R1861">
        <v>1</v>
      </c>
      <c r="S1861">
        <v>1</v>
      </c>
      <c r="T1861">
        <v>2</v>
      </c>
      <c r="U1861">
        <v>6</v>
      </c>
      <c r="V1861">
        <v>1</v>
      </c>
      <c r="W1861">
        <v>1</v>
      </c>
      <c r="X1861">
        <v>5</v>
      </c>
      <c r="Y1861" t="s">
        <v>0</v>
      </c>
      <c r="Z1861">
        <v>1</v>
      </c>
      <c r="AA1861" t="s">
        <v>0</v>
      </c>
      <c r="AB1861" t="s">
        <v>0</v>
      </c>
      <c r="AC1861" t="s">
        <v>0</v>
      </c>
    </row>
    <row r="1862" spans="1:29" x14ac:dyDescent="0.3">
      <c r="A1862">
        <v>2099</v>
      </c>
      <c r="B1862">
        <v>249</v>
      </c>
      <c r="C1862">
        <f>+VLOOKUP(B1862,relacion,2,FALSE)</f>
        <v>4050</v>
      </c>
      <c r="D1862" t="str">
        <f>+VLOOKUP(B1862,relacion,3,FALSE)</f>
        <v>CPNP HUAMBO</v>
      </c>
      <c r="E1862">
        <v>138</v>
      </c>
      <c r="F1862">
        <v>2</v>
      </c>
      <c r="G1862" t="s">
        <v>0</v>
      </c>
      <c r="H1862" s="1">
        <v>1</v>
      </c>
      <c r="I1862">
        <v>1</v>
      </c>
      <c r="J1862">
        <v>1</v>
      </c>
      <c r="K1862" t="s">
        <v>0</v>
      </c>
      <c r="L1862" t="s">
        <v>0</v>
      </c>
      <c r="M1862" t="s">
        <v>0</v>
      </c>
      <c r="N1862">
        <v>4</v>
      </c>
      <c r="O1862">
        <v>2</v>
      </c>
      <c r="P1862">
        <v>2</v>
      </c>
      <c r="Q1862">
        <v>6</v>
      </c>
      <c r="R1862">
        <v>1</v>
      </c>
      <c r="S1862">
        <v>1</v>
      </c>
      <c r="T1862">
        <v>2</v>
      </c>
      <c r="U1862">
        <v>1</v>
      </c>
      <c r="V1862">
        <v>1</v>
      </c>
      <c r="W1862">
        <v>1</v>
      </c>
      <c r="X1862">
        <v>5</v>
      </c>
      <c r="Y1862" t="s">
        <v>0</v>
      </c>
      <c r="Z1862">
        <v>1</v>
      </c>
      <c r="AA1862" t="s">
        <v>0</v>
      </c>
      <c r="AB1862" t="s">
        <v>0</v>
      </c>
      <c r="AC1862" t="s">
        <v>0</v>
      </c>
    </row>
    <row r="1863" spans="1:29" x14ac:dyDescent="0.3">
      <c r="A1863">
        <v>2100</v>
      </c>
      <c r="B1863">
        <v>249</v>
      </c>
      <c r="C1863">
        <f>+VLOOKUP(B1863,relacion,2,FALSE)</f>
        <v>4050</v>
      </c>
      <c r="D1863" t="str">
        <f>+VLOOKUP(B1863,relacion,3,FALSE)</f>
        <v>CPNP HUAMBO</v>
      </c>
      <c r="E1863">
        <v>138</v>
      </c>
      <c r="F1863">
        <v>2</v>
      </c>
      <c r="G1863" t="s">
        <v>0</v>
      </c>
      <c r="H1863" s="1">
        <v>1</v>
      </c>
      <c r="I1863">
        <v>1</v>
      </c>
      <c r="J1863">
        <v>1</v>
      </c>
      <c r="K1863" t="s">
        <v>0</v>
      </c>
      <c r="L1863" t="s">
        <v>0</v>
      </c>
      <c r="M1863" t="s">
        <v>0</v>
      </c>
      <c r="N1863">
        <v>4</v>
      </c>
      <c r="O1863">
        <v>2</v>
      </c>
      <c r="P1863">
        <v>2</v>
      </c>
      <c r="Q1863">
        <v>6</v>
      </c>
      <c r="R1863">
        <v>1</v>
      </c>
      <c r="S1863">
        <v>1</v>
      </c>
      <c r="T1863">
        <v>2</v>
      </c>
      <c r="U1863">
        <v>1</v>
      </c>
      <c r="V1863">
        <v>1</v>
      </c>
      <c r="W1863">
        <v>1</v>
      </c>
      <c r="X1863">
        <v>5</v>
      </c>
      <c r="Y1863" t="s">
        <v>0</v>
      </c>
      <c r="Z1863">
        <v>1</v>
      </c>
      <c r="AA1863" t="s">
        <v>0</v>
      </c>
      <c r="AB1863" t="s">
        <v>0</v>
      </c>
      <c r="AC1863" t="s">
        <v>0</v>
      </c>
    </row>
    <row r="1864" spans="1:29" x14ac:dyDescent="0.3">
      <c r="A1864">
        <v>2101</v>
      </c>
      <c r="B1864">
        <v>249</v>
      </c>
      <c r="C1864">
        <f>+VLOOKUP(B1864,relacion,2,FALSE)</f>
        <v>4050</v>
      </c>
      <c r="D1864" t="str">
        <f>+VLOOKUP(B1864,relacion,3,FALSE)</f>
        <v>CPNP HUAMBO</v>
      </c>
      <c r="E1864">
        <v>138</v>
      </c>
      <c r="F1864">
        <v>2</v>
      </c>
      <c r="G1864" t="s">
        <v>0</v>
      </c>
      <c r="H1864" s="1">
        <v>1</v>
      </c>
      <c r="I1864">
        <v>1</v>
      </c>
      <c r="J1864">
        <v>1</v>
      </c>
      <c r="K1864" t="s">
        <v>0</v>
      </c>
      <c r="L1864" t="s">
        <v>0</v>
      </c>
      <c r="M1864" t="s">
        <v>0</v>
      </c>
      <c r="N1864">
        <v>4</v>
      </c>
      <c r="O1864">
        <v>2</v>
      </c>
      <c r="P1864">
        <v>2</v>
      </c>
      <c r="Q1864">
        <v>6</v>
      </c>
      <c r="R1864">
        <v>1</v>
      </c>
      <c r="S1864">
        <v>1</v>
      </c>
      <c r="T1864">
        <v>2</v>
      </c>
      <c r="U1864">
        <v>1</v>
      </c>
      <c r="V1864">
        <v>1</v>
      </c>
      <c r="W1864">
        <v>1</v>
      </c>
      <c r="X1864">
        <v>5</v>
      </c>
      <c r="Y1864" t="s">
        <v>0</v>
      </c>
      <c r="Z1864">
        <v>1</v>
      </c>
      <c r="AA1864" t="s">
        <v>0</v>
      </c>
      <c r="AB1864" t="s">
        <v>0</v>
      </c>
      <c r="AC1864" t="s">
        <v>0</v>
      </c>
    </row>
    <row r="1865" spans="1:29" x14ac:dyDescent="0.3">
      <c r="A1865">
        <v>2102</v>
      </c>
      <c r="B1865">
        <v>249</v>
      </c>
      <c r="C1865">
        <f>+VLOOKUP(B1865,relacion,2,FALSE)</f>
        <v>4050</v>
      </c>
      <c r="D1865" t="str">
        <f>+VLOOKUP(B1865,relacion,3,FALSE)</f>
        <v>CPNP HUAMBO</v>
      </c>
      <c r="E1865">
        <v>138</v>
      </c>
      <c r="F1865">
        <v>2</v>
      </c>
      <c r="G1865" t="s">
        <v>0</v>
      </c>
      <c r="H1865" s="1">
        <v>1</v>
      </c>
      <c r="I1865">
        <v>1</v>
      </c>
      <c r="J1865">
        <v>1</v>
      </c>
      <c r="K1865" t="s">
        <v>0</v>
      </c>
      <c r="L1865" t="s">
        <v>0</v>
      </c>
      <c r="M1865" t="s">
        <v>0</v>
      </c>
      <c r="N1865">
        <v>4</v>
      </c>
      <c r="O1865">
        <v>2</v>
      </c>
      <c r="P1865">
        <v>2</v>
      </c>
      <c r="Q1865">
        <v>6</v>
      </c>
      <c r="R1865">
        <v>1</v>
      </c>
      <c r="S1865">
        <v>1</v>
      </c>
      <c r="T1865">
        <v>2</v>
      </c>
      <c r="U1865">
        <v>1</v>
      </c>
      <c r="V1865">
        <v>1</v>
      </c>
      <c r="W1865">
        <v>1</v>
      </c>
      <c r="X1865">
        <v>5</v>
      </c>
      <c r="Y1865" t="s">
        <v>0</v>
      </c>
      <c r="Z1865">
        <v>1</v>
      </c>
      <c r="AA1865" t="s">
        <v>0</v>
      </c>
      <c r="AB1865" t="s">
        <v>0</v>
      </c>
      <c r="AC1865" t="s">
        <v>0</v>
      </c>
    </row>
    <row r="1866" spans="1:29" x14ac:dyDescent="0.3">
      <c r="A1866">
        <v>2103</v>
      </c>
      <c r="B1866">
        <v>249</v>
      </c>
      <c r="C1866">
        <f>+VLOOKUP(B1866,relacion,2,FALSE)</f>
        <v>4050</v>
      </c>
      <c r="D1866" t="str">
        <f>+VLOOKUP(B1866,relacion,3,FALSE)</f>
        <v>CPNP HUAMBO</v>
      </c>
      <c r="E1866">
        <v>138</v>
      </c>
      <c r="F1866">
        <v>2</v>
      </c>
      <c r="G1866" t="s">
        <v>0</v>
      </c>
      <c r="H1866" s="1">
        <v>2</v>
      </c>
      <c r="I1866">
        <v>1</v>
      </c>
      <c r="J1866">
        <v>1</v>
      </c>
      <c r="K1866" t="s">
        <v>0</v>
      </c>
      <c r="L1866" t="s">
        <v>0</v>
      </c>
      <c r="M1866" t="s">
        <v>0</v>
      </c>
      <c r="N1866">
        <v>3</v>
      </c>
      <c r="O1866">
        <v>2</v>
      </c>
      <c r="P1866">
        <v>2</v>
      </c>
      <c r="Q1866">
        <v>6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1</v>
      </c>
      <c r="X1866">
        <v>5</v>
      </c>
      <c r="Y1866" t="s">
        <v>0</v>
      </c>
      <c r="Z1866">
        <v>1</v>
      </c>
      <c r="AA1866" t="s">
        <v>0</v>
      </c>
      <c r="AB1866" t="s">
        <v>0</v>
      </c>
      <c r="AC1866" t="s">
        <v>0</v>
      </c>
    </row>
    <row r="1867" spans="1:29" x14ac:dyDescent="0.3">
      <c r="A1867">
        <v>2104</v>
      </c>
      <c r="B1867">
        <v>316</v>
      </c>
      <c r="C1867">
        <f>+VLOOKUP(B1867,relacion,2,FALSE)</f>
        <v>5016</v>
      </c>
      <c r="D1867" t="str">
        <f>+VLOOKUP(B1867,relacion,3,FALSE)</f>
        <v>CPNP CHANTA ALTA</v>
      </c>
      <c r="E1867">
        <v>130</v>
      </c>
      <c r="F1867">
        <v>2</v>
      </c>
      <c r="G1867" t="s">
        <v>0</v>
      </c>
      <c r="H1867" s="1">
        <v>1</v>
      </c>
      <c r="I1867">
        <v>1</v>
      </c>
      <c r="J1867">
        <v>1</v>
      </c>
      <c r="K1867" t="s">
        <v>0</v>
      </c>
      <c r="L1867" t="s">
        <v>0</v>
      </c>
      <c r="M1867" t="s">
        <v>0</v>
      </c>
      <c r="N1867">
        <v>6</v>
      </c>
      <c r="O1867">
        <v>2</v>
      </c>
      <c r="P1867">
        <v>1</v>
      </c>
      <c r="Q1867">
        <v>6</v>
      </c>
      <c r="R1867">
        <v>1</v>
      </c>
      <c r="S1867">
        <v>1</v>
      </c>
      <c r="T1867">
        <v>3</v>
      </c>
      <c r="U1867">
        <v>12</v>
      </c>
      <c r="V1867">
        <v>2</v>
      </c>
      <c r="W1867">
        <v>1</v>
      </c>
      <c r="X1867">
        <v>4</v>
      </c>
      <c r="Y1867" t="s">
        <v>0</v>
      </c>
      <c r="Z1867">
        <v>1</v>
      </c>
      <c r="AA1867" t="s">
        <v>0</v>
      </c>
      <c r="AB1867" t="s">
        <v>0</v>
      </c>
      <c r="AC1867" t="s">
        <v>0</v>
      </c>
    </row>
    <row r="1868" spans="1:29" x14ac:dyDescent="0.3">
      <c r="A1868">
        <v>2106</v>
      </c>
      <c r="B1868">
        <v>92</v>
      </c>
      <c r="C1868">
        <f>+VLOOKUP(B1868,relacion,2,FALSE)</f>
        <v>4970</v>
      </c>
      <c r="D1868" t="str">
        <f>+VLOOKUP(B1868,relacion,3,FALSE)</f>
        <v>CPNP POMABAMBA</v>
      </c>
      <c r="E1868">
        <v>645</v>
      </c>
      <c r="F1868">
        <v>2</v>
      </c>
      <c r="G1868" t="s">
        <v>0</v>
      </c>
      <c r="H1868" s="1">
        <v>1</v>
      </c>
      <c r="I1868">
        <v>1</v>
      </c>
      <c r="J1868">
        <v>1</v>
      </c>
      <c r="K1868" t="s">
        <v>0</v>
      </c>
      <c r="L1868" t="s">
        <v>0</v>
      </c>
      <c r="M1868" t="s">
        <v>0</v>
      </c>
      <c r="N1868">
        <v>4</v>
      </c>
      <c r="O1868">
        <v>2</v>
      </c>
      <c r="P1868">
        <v>2</v>
      </c>
      <c r="Q1868">
        <v>1</v>
      </c>
      <c r="R1868">
        <v>1</v>
      </c>
      <c r="S1868">
        <v>2</v>
      </c>
      <c r="T1868">
        <v>2</v>
      </c>
      <c r="U1868">
        <v>1</v>
      </c>
      <c r="V1868">
        <v>2</v>
      </c>
      <c r="W1868">
        <v>2</v>
      </c>
      <c r="X1868" t="s">
        <v>0</v>
      </c>
      <c r="Y1868" t="s">
        <v>0</v>
      </c>
      <c r="Z1868" t="s">
        <v>0</v>
      </c>
      <c r="AA1868" t="s">
        <v>0</v>
      </c>
      <c r="AB1868" t="s">
        <v>0</v>
      </c>
      <c r="AC1868" t="s">
        <v>0</v>
      </c>
    </row>
    <row r="1869" spans="1:29" x14ac:dyDescent="0.3">
      <c r="A1869">
        <v>2107</v>
      </c>
      <c r="B1869">
        <v>92</v>
      </c>
      <c r="C1869">
        <f>+VLOOKUP(B1869,relacion,2,FALSE)</f>
        <v>4970</v>
      </c>
      <c r="D1869" t="str">
        <f>+VLOOKUP(B1869,relacion,3,FALSE)</f>
        <v>CPNP POMABAMBA</v>
      </c>
      <c r="E1869">
        <v>645</v>
      </c>
      <c r="F1869">
        <v>2</v>
      </c>
      <c r="G1869" t="s">
        <v>0</v>
      </c>
      <c r="H1869" s="1">
        <v>1</v>
      </c>
      <c r="I1869">
        <v>1</v>
      </c>
      <c r="J1869">
        <v>1</v>
      </c>
      <c r="K1869" t="s">
        <v>0</v>
      </c>
      <c r="L1869" t="s">
        <v>0</v>
      </c>
      <c r="M1869" t="s">
        <v>0</v>
      </c>
      <c r="N1869">
        <v>4</v>
      </c>
      <c r="O1869">
        <v>2</v>
      </c>
      <c r="P1869">
        <v>2</v>
      </c>
      <c r="Q1869">
        <v>1</v>
      </c>
      <c r="R1869">
        <v>1</v>
      </c>
      <c r="S1869">
        <v>2</v>
      </c>
      <c r="T1869">
        <v>2</v>
      </c>
      <c r="U1869">
        <v>1</v>
      </c>
      <c r="V1869">
        <v>2</v>
      </c>
      <c r="W1869">
        <v>2</v>
      </c>
      <c r="X1869" t="s">
        <v>0</v>
      </c>
      <c r="Y1869" t="s">
        <v>0</v>
      </c>
      <c r="Z1869" t="s">
        <v>0</v>
      </c>
      <c r="AA1869" t="s">
        <v>0</v>
      </c>
      <c r="AB1869" t="s">
        <v>0</v>
      </c>
      <c r="AC1869" t="s">
        <v>0</v>
      </c>
    </row>
    <row r="1870" spans="1:29" x14ac:dyDescent="0.3">
      <c r="A1870">
        <v>2108</v>
      </c>
      <c r="B1870">
        <v>92</v>
      </c>
      <c r="C1870">
        <f>+VLOOKUP(B1870,relacion,2,FALSE)</f>
        <v>4970</v>
      </c>
      <c r="D1870" t="str">
        <f>+VLOOKUP(B1870,relacion,3,FALSE)</f>
        <v>CPNP POMABAMBA</v>
      </c>
      <c r="E1870">
        <v>645</v>
      </c>
      <c r="F1870">
        <v>2</v>
      </c>
      <c r="G1870" t="s">
        <v>0</v>
      </c>
      <c r="H1870" s="1">
        <v>1</v>
      </c>
      <c r="I1870">
        <v>1</v>
      </c>
      <c r="J1870">
        <v>1</v>
      </c>
      <c r="K1870" t="s">
        <v>0</v>
      </c>
      <c r="L1870" t="s">
        <v>0</v>
      </c>
      <c r="M1870" t="s">
        <v>0</v>
      </c>
      <c r="N1870">
        <v>3</v>
      </c>
      <c r="O1870">
        <v>2</v>
      </c>
      <c r="P1870">
        <v>2</v>
      </c>
      <c r="Q1870">
        <v>1</v>
      </c>
      <c r="R1870">
        <v>1</v>
      </c>
      <c r="S1870">
        <v>1</v>
      </c>
      <c r="T1870">
        <v>2</v>
      </c>
      <c r="U1870">
        <v>1</v>
      </c>
      <c r="V1870">
        <v>2</v>
      </c>
      <c r="W1870">
        <v>2</v>
      </c>
      <c r="X1870" t="s">
        <v>0</v>
      </c>
      <c r="Y1870" t="s">
        <v>0</v>
      </c>
      <c r="Z1870" t="s">
        <v>0</v>
      </c>
      <c r="AA1870" t="s">
        <v>0</v>
      </c>
      <c r="AB1870" t="s">
        <v>0</v>
      </c>
      <c r="AC1870" t="s">
        <v>0</v>
      </c>
    </row>
    <row r="1871" spans="1:29" x14ac:dyDescent="0.3">
      <c r="A1871">
        <v>2109</v>
      </c>
      <c r="B1871">
        <v>92</v>
      </c>
      <c r="C1871">
        <f>+VLOOKUP(B1871,relacion,2,FALSE)</f>
        <v>4970</v>
      </c>
      <c r="D1871" t="str">
        <f>+VLOOKUP(B1871,relacion,3,FALSE)</f>
        <v>CPNP POMABAMBA</v>
      </c>
      <c r="E1871">
        <v>645</v>
      </c>
      <c r="F1871">
        <v>2</v>
      </c>
      <c r="G1871" t="s">
        <v>0</v>
      </c>
      <c r="H1871" s="1">
        <v>1</v>
      </c>
      <c r="I1871">
        <v>1</v>
      </c>
      <c r="J1871">
        <v>1</v>
      </c>
      <c r="K1871" t="s">
        <v>0</v>
      </c>
      <c r="L1871" t="s">
        <v>0</v>
      </c>
      <c r="M1871" t="s">
        <v>0</v>
      </c>
      <c r="N1871">
        <v>3</v>
      </c>
      <c r="O1871">
        <v>2</v>
      </c>
      <c r="P1871">
        <v>2</v>
      </c>
      <c r="Q1871">
        <v>1</v>
      </c>
      <c r="R1871">
        <v>1</v>
      </c>
      <c r="S1871">
        <v>3</v>
      </c>
      <c r="T1871">
        <v>2</v>
      </c>
      <c r="U1871">
        <v>1</v>
      </c>
      <c r="V1871">
        <v>2</v>
      </c>
      <c r="W1871">
        <v>2</v>
      </c>
      <c r="X1871" t="s">
        <v>0</v>
      </c>
      <c r="Y1871" t="s">
        <v>0</v>
      </c>
      <c r="Z1871" t="s">
        <v>0</v>
      </c>
      <c r="AA1871" t="s">
        <v>0</v>
      </c>
      <c r="AB1871" t="s">
        <v>0</v>
      </c>
      <c r="AC1871" t="s">
        <v>0</v>
      </c>
    </row>
    <row r="1872" spans="1:29" x14ac:dyDescent="0.3">
      <c r="A1872">
        <v>2110</v>
      </c>
      <c r="B1872">
        <v>92</v>
      </c>
      <c r="C1872">
        <f>+VLOOKUP(B1872,relacion,2,FALSE)</f>
        <v>4970</v>
      </c>
      <c r="D1872" t="str">
        <f>+VLOOKUP(B1872,relacion,3,FALSE)</f>
        <v>CPNP POMABAMBA</v>
      </c>
      <c r="E1872">
        <v>645</v>
      </c>
      <c r="F1872">
        <v>2</v>
      </c>
      <c r="G1872" t="s">
        <v>0</v>
      </c>
      <c r="H1872" s="1">
        <v>1</v>
      </c>
      <c r="I1872">
        <v>1</v>
      </c>
      <c r="J1872">
        <v>1</v>
      </c>
      <c r="K1872" t="s">
        <v>0</v>
      </c>
      <c r="L1872" t="s">
        <v>0</v>
      </c>
      <c r="M1872" t="s">
        <v>0</v>
      </c>
      <c r="N1872">
        <v>4</v>
      </c>
      <c r="O1872">
        <v>2</v>
      </c>
      <c r="P1872">
        <v>2</v>
      </c>
      <c r="Q1872">
        <v>1</v>
      </c>
      <c r="R1872">
        <v>1</v>
      </c>
      <c r="S1872">
        <v>1</v>
      </c>
      <c r="T1872">
        <v>2</v>
      </c>
      <c r="U1872">
        <v>1</v>
      </c>
      <c r="V1872">
        <v>2</v>
      </c>
      <c r="W1872">
        <v>2</v>
      </c>
      <c r="X1872" t="s">
        <v>0</v>
      </c>
      <c r="Y1872" t="s">
        <v>0</v>
      </c>
      <c r="Z1872" t="s">
        <v>0</v>
      </c>
      <c r="AA1872" t="s">
        <v>0</v>
      </c>
      <c r="AB1872" t="s">
        <v>0</v>
      </c>
      <c r="AC1872" t="s">
        <v>0</v>
      </c>
    </row>
    <row r="1873" spans="1:29" x14ac:dyDescent="0.3">
      <c r="A1873">
        <v>2111</v>
      </c>
      <c r="B1873">
        <v>92</v>
      </c>
      <c r="C1873">
        <f>+VLOOKUP(B1873,relacion,2,FALSE)</f>
        <v>4970</v>
      </c>
      <c r="D1873" t="str">
        <f>+VLOOKUP(B1873,relacion,3,FALSE)</f>
        <v>CPNP POMABAMBA</v>
      </c>
      <c r="E1873">
        <v>645</v>
      </c>
      <c r="F1873">
        <v>2</v>
      </c>
      <c r="G1873" t="s">
        <v>0</v>
      </c>
      <c r="H1873" s="1">
        <v>1</v>
      </c>
      <c r="I1873">
        <v>1</v>
      </c>
      <c r="J1873">
        <v>1</v>
      </c>
      <c r="K1873" t="s">
        <v>0</v>
      </c>
      <c r="L1873" t="s">
        <v>0</v>
      </c>
      <c r="M1873" t="s">
        <v>0</v>
      </c>
      <c r="N1873">
        <v>4</v>
      </c>
      <c r="O1873">
        <v>2</v>
      </c>
      <c r="P1873">
        <v>2</v>
      </c>
      <c r="Q1873">
        <v>1</v>
      </c>
      <c r="R1873">
        <v>1</v>
      </c>
      <c r="S1873">
        <v>2</v>
      </c>
      <c r="T1873">
        <v>2</v>
      </c>
      <c r="U1873">
        <v>1</v>
      </c>
      <c r="V1873">
        <v>2</v>
      </c>
      <c r="W1873">
        <v>2</v>
      </c>
      <c r="X1873" t="s">
        <v>0</v>
      </c>
      <c r="Y1873" t="s">
        <v>0</v>
      </c>
      <c r="Z1873" t="s">
        <v>0</v>
      </c>
      <c r="AA1873" t="s">
        <v>0</v>
      </c>
      <c r="AB1873" t="s">
        <v>0</v>
      </c>
      <c r="AC1873" t="s">
        <v>0</v>
      </c>
    </row>
    <row r="1874" spans="1:29" x14ac:dyDescent="0.3">
      <c r="A1874">
        <v>2112</v>
      </c>
      <c r="B1874">
        <v>320</v>
      </c>
      <c r="C1874">
        <f>+VLOOKUP(B1874,relacion,2,FALSE)</f>
        <v>5020</v>
      </c>
      <c r="D1874" t="str">
        <f>+VLOOKUP(B1874,relacion,3,FALSE)</f>
        <v>CPNP MAGDALENA</v>
      </c>
      <c r="E1874">
        <v>529</v>
      </c>
      <c r="F1874">
        <v>2</v>
      </c>
      <c r="G1874" t="s">
        <v>0</v>
      </c>
      <c r="H1874" s="1">
        <v>1</v>
      </c>
      <c r="I1874">
        <v>1</v>
      </c>
      <c r="J1874">
        <v>1</v>
      </c>
      <c r="K1874" t="s">
        <v>0</v>
      </c>
      <c r="L1874" t="s">
        <v>0</v>
      </c>
      <c r="M1874" t="s">
        <v>0</v>
      </c>
      <c r="N1874">
        <v>1</v>
      </c>
      <c r="O1874">
        <v>2</v>
      </c>
      <c r="P1874">
        <v>2</v>
      </c>
      <c r="Q1874">
        <v>2</v>
      </c>
      <c r="R1874">
        <v>1</v>
      </c>
      <c r="S1874">
        <v>1</v>
      </c>
      <c r="T1874">
        <v>2</v>
      </c>
      <c r="U1874">
        <v>3</v>
      </c>
      <c r="V1874">
        <v>1</v>
      </c>
      <c r="W1874">
        <v>2</v>
      </c>
      <c r="X1874" t="s">
        <v>0</v>
      </c>
      <c r="Y1874" t="s">
        <v>0</v>
      </c>
      <c r="Z1874" t="s">
        <v>0</v>
      </c>
      <c r="AA1874" t="s">
        <v>0</v>
      </c>
      <c r="AB1874" t="s">
        <v>0</v>
      </c>
      <c r="AC1874" t="s">
        <v>0</v>
      </c>
    </row>
    <row r="1875" spans="1:29" x14ac:dyDescent="0.3">
      <c r="A1875">
        <v>2113</v>
      </c>
      <c r="B1875">
        <v>320</v>
      </c>
      <c r="C1875">
        <f>+VLOOKUP(B1875,relacion,2,FALSE)</f>
        <v>5020</v>
      </c>
      <c r="D1875" t="str">
        <f>+VLOOKUP(B1875,relacion,3,FALSE)</f>
        <v>CPNP MAGDALENA</v>
      </c>
      <c r="E1875">
        <v>529</v>
      </c>
      <c r="F1875">
        <v>2</v>
      </c>
      <c r="G1875" t="s">
        <v>0</v>
      </c>
      <c r="H1875" s="1">
        <v>1</v>
      </c>
      <c r="I1875">
        <v>1</v>
      </c>
      <c r="J1875">
        <v>1</v>
      </c>
      <c r="K1875" t="s">
        <v>0</v>
      </c>
      <c r="L1875" t="s">
        <v>0</v>
      </c>
      <c r="M1875" t="s">
        <v>0</v>
      </c>
      <c r="N1875">
        <v>1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2</v>
      </c>
      <c r="U1875">
        <v>3</v>
      </c>
      <c r="V1875">
        <v>1</v>
      </c>
      <c r="W1875">
        <v>2</v>
      </c>
      <c r="X1875" t="s">
        <v>0</v>
      </c>
      <c r="Y1875" t="s">
        <v>0</v>
      </c>
      <c r="Z1875" t="s">
        <v>0</v>
      </c>
      <c r="AA1875" t="s">
        <v>0</v>
      </c>
      <c r="AB1875" t="s">
        <v>0</v>
      </c>
      <c r="AC1875" t="s">
        <v>0</v>
      </c>
    </row>
    <row r="1876" spans="1:29" x14ac:dyDescent="0.3">
      <c r="A1876">
        <v>2114</v>
      </c>
      <c r="B1876">
        <v>320</v>
      </c>
      <c r="C1876">
        <f>+VLOOKUP(B1876,relacion,2,FALSE)</f>
        <v>5020</v>
      </c>
      <c r="D1876" t="str">
        <f>+VLOOKUP(B1876,relacion,3,FALSE)</f>
        <v>CPNP MAGDALENA</v>
      </c>
      <c r="E1876">
        <v>529</v>
      </c>
      <c r="F1876">
        <v>2</v>
      </c>
      <c r="G1876" t="s">
        <v>0</v>
      </c>
      <c r="H1876" s="1">
        <v>1</v>
      </c>
      <c r="I1876">
        <v>1</v>
      </c>
      <c r="J1876">
        <v>1</v>
      </c>
      <c r="K1876" t="s">
        <v>0</v>
      </c>
      <c r="L1876" t="s">
        <v>0</v>
      </c>
      <c r="M1876" t="s">
        <v>0</v>
      </c>
      <c r="N1876">
        <v>1</v>
      </c>
      <c r="O1876">
        <v>2</v>
      </c>
      <c r="P1876">
        <v>2</v>
      </c>
      <c r="Q1876">
        <v>2</v>
      </c>
      <c r="R1876">
        <v>1</v>
      </c>
      <c r="S1876">
        <v>1</v>
      </c>
      <c r="T1876">
        <v>2</v>
      </c>
      <c r="U1876">
        <v>3</v>
      </c>
      <c r="V1876">
        <v>1</v>
      </c>
      <c r="W1876">
        <v>2</v>
      </c>
      <c r="X1876" t="s">
        <v>0</v>
      </c>
      <c r="Y1876" t="s">
        <v>0</v>
      </c>
      <c r="Z1876" t="s">
        <v>0</v>
      </c>
      <c r="AA1876" t="s">
        <v>0</v>
      </c>
      <c r="AB1876" t="s">
        <v>0</v>
      </c>
      <c r="AC1876" t="s">
        <v>0</v>
      </c>
    </row>
    <row r="1877" spans="1:29" x14ac:dyDescent="0.3">
      <c r="A1877">
        <v>2115</v>
      </c>
      <c r="B1877">
        <v>320</v>
      </c>
      <c r="C1877">
        <f>+VLOOKUP(B1877,relacion,2,FALSE)</f>
        <v>5020</v>
      </c>
      <c r="D1877" t="str">
        <f>+VLOOKUP(B1877,relacion,3,FALSE)</f>
        <v>CPNP MAGDALENA</v>
      </c>
      <c r="E1877">
        <v>529</v>
      </c>
      <c r="F1877">
        <v>2</v>
      </c>
      <c r="G1877" t="s">
        <v>0</v>
      </c>
      <c r="H1877" s="1">
        <v>1</v>
      </c>
      <c r="I1877">
        <v>1</v>
      </c>
      <c r="J1877">
        <v>1</v>
      </c>
      <c r="K1877" t="s">
        <v>0</v>
      </c>
      <c r="L1877" t="s">
        <v>0</v>
      </c>
      <c r="M1877" t="s">
        <v>0</v>
      </c>
      <c r="N1877">
        <v>1</v>
      </c>
      <c r="O1877">
        <v>2</v>
      </c>
      <c r="P1877">
        <v>2</v>
      </c>
      <c r="Q1877">
        <v>2</v>
      </c>
      <c r="R1877">
        <v>1</v>
      </c>
      <c r="S1877">
        <v>1</v>
      </c>
      <c r="T1877">
        <v>2</v>
      </c>
      <c r="U1877">
        <v>3</v>
      </c>
      <c r="V1877">
        <v>1</v>
      </c>
      <c r="W1877">
        <v>2</v>
      </c>
      <c r="X1877" t="s">
        <v>0</v>
      </c>
      <c r="Y1877" t="s">
        <v>0</v>
      </c>
      <c r="Z1877" t="s">
        <v>0</v>
      </c>
      <c r="AA1877" t="s">
        <v>0</v>
      </c>
      <c r="AB1877" t="s">
        <v>0</v>
      </c>
      <c r="AC1877" t="s">
        <v>0</v>
      </c>
    </row>
    <row r="1878" spans="1:29" x14ac:dyDescent="0.3">
      <c r="A1878">
        <v>2116</v>
      </c>
      <c r="B1878">
        <v>320</v>
      </c>
      <c r="C1878">
        <f>+VLOOKUP(B1878,relacion,2,FALSE)</f>
        <v>5020</v>
      </c>
      <c r="D1878" t="str">
        <f>+VLOOKUP(B1878,relacion,3,FALSE)</f>
        <v>CPNP MAGDALENA</v>
      </c>
      <c r="E1878">
        <v>529</v>
      </c>
      <c r="F1878">
        <v>2</v>
      </c>
      <c r="G1878" t="s">
        <v>0</v>
      </c>
      <c r="H1878" s="1">
        <v>1</v>
      </c>
      <c r="I1878">
        <v>1</v>
      </c>
      <c r="J1878">
        <v>1</v>
      </c>
      <c r="K1878" t="s">
        <v>0</v>
      </c>
      <c r="L1878" t="s">
        <v>0</v>
      </c>
      <c r="M1878" t="s">
        <v>0</v>
      </c>
      <c r="N1878">
        <v>3</v>
      </c>
      <c r="O1878">
        <v>2</v>
      </c>
      <c r="P1878">
        <v>2</v>
      </c>
      <c r="Q1878">
        <v>2</v>
      </c>
      <c r="R1878">
        <v>1</v>
      </c>
      <c r="S1878">
        <v>3</v>
      </c>
      <c r="T1878">
        <v>2</v>
      </c>
      <c r="U1878">
        <v>1</v>
      </c>
      <c r="V1878">
        <v>1</v>
      </c>
      <c r="W1878">
        <v>2</v>
      </c>
      <c r="X1878" t="s">
        <v>0</v>
      </c>
      <c r="Y1878" t="s">
        <v>0</v>
      </c>
      <c r="Z1878" t="s">
        <v>0</v>
      </c>
      <c r="AA1878" t="s">
        <v>0</v>
      </c>
      <c r="AB1878" t="s">
        <v>0</v>
      </c>
      <c r="AC1878" t="s">
        <v>0</v>
      </c>
    </row>
    <row r="1879" spans="1:29" x14ac:dyDescent="0.3">
      <c r="A1879">
        <v>2117</v>
      </c>
      <c r="B1879">
        <v>320</v>
      </c>
      <c r="C1879">
        <f>+VLOOKUP(B1879,relacion,2,FALSE)</f>
        <v>5020</v>
      </c>
      <c r="D1879" t="str">
        <f>+VLOOKUP(B1879,relacion,3,FALSE)</f>
        <v>CPNP MAGDALENA</v>
      </c>
      <c r="E1879">
        <v>529</v>
      </c>
      <c r="F1879">
        <v>2</v>
      </c>
      <c r="G1879" t="s">
        <v>0</v>
      </c>
      <c r="H1879" s="1">
        <v>1</v>
      </c>
      <c r="I1879">
        <v>1</v>
      </c>
      <c r="J1879">
        <v>1</v>
      </c>
      <c r="K1879" t="s">
        <v>0</v>
      </c>
      <c r="L1879" t="s">
        <v>0</v>
      </c>
      <c r="M1879" t="s">
        <v>0</v>
      </c>
      <c r="N1879">
        <v>3</v>
      </c>
      <c r="O1879">
        <v>2</v>
      </c>
      <c r="P1879">
        <v>2</v>
      </c>
      <c r="Q1879">
        <v>2</v>
      </c>
      <c r="R1879">
        <v>1</v>
      </c>
      <c r="S1879">
        <v>3</v>
      </c>
      <c r="T1879">
        <v>2</v>
      </c>
      <c r="U1879">
        <v>1</v>
      </c>
      <c r="V1879">
        <v>1</v>
      </c>
      <c r="W1879">
        <v>2</v>
      </c>
      <c r="X1879" t="s">
        <v>0</v>
      </c>
      <c r="Y1879" t="s">
        <v>0</v>
      </c>
      <c r="Z1879" t="s">
        <v>0</v>
      </c>
      <c r="AA1879" t="s">
        <v>0</v>
      </c>
      <c r="AB1879" t="s">
        <v>0</v>
      </c>
      <c r="AC1879" t="s">
        <v>0</v>
      </c>
    </row>
    <row r="1880" spans="1:29" x14ac:dyDescent="0.3">
      <c r="A1880">
        <v>2118</v>
      </c>
      <c r="B1880">
        <v>320</v>
      </c>
      <c r="C1880">
        <f>+VLOOKUP(B1880,relacion,2,FALSE)</f>
        <v>5020</v>
      </c>
      <c r="D1880" t="str">
        <f>+VLOOKUP(B1880,relacion,3,FALSE)</f>
        <v>CPNP MAGDALENA</v>
      </c>
      <c r="E1880">
        <v>529</v>
      </c>
      <c r="F1880">
        <v>2</v>
      </c>
      <c r="G1880" t="s">
        <v>0</v>
      </c>
      <c r="H1880" s="1">
        <v>1</v>
      </c>
      <c r="I1880">
        <v>1</v>
      </c>
      <c r="J1880">
        <v>2</v>
      </c>
      <c r="K1880">
        <v>2</v>
      </c>
      <c r="L1880">
        <v>5</v>
      </c>
      <c r="M1880">
        <v>1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  <c r="Y1880" t="s">
        <v>0</v>
      </c>
      <c r="Z1880" t="s">
        <v>0</v>
      </c>
      <c r="AA1880" t="s">
        <v>0</v>
      </c>
      <c r="AB1880" t="s">
        <v>0</v>
      </c>
      <c r="AC1880" t="s">
        <v>0</v>
      </c>
    </row>
    <row r="1881" spans="1:29" x14ac:dyDescent="0.3">
      <c r="A1881">
        <v>2119</v>
      </c>
      <c r="B1881">
        <v>109</v>
      </c>
      <c r="C1881">
        <f>+VLOOKUP(B1881,relacion,2,FALSE)</f>
        <v>4914</v>
      </c>
      <c r="D1881" t="str">
        <f>+VLOOKUP(B1881,relacion,3,FALSE)</f>
        <v>CPNP NEPEÑA</v>
      </c>
      <c r="E1881">
        <v>840</v>
      </c>
      <c r="F1881">
        <v>2</v>
      </c>
      <c r="G1881" t="s">
        <v>0</v>
      </c>
      <c r="H1881" s="1">
        <v>1</v>
      </c>
      <c r="I1881">
        <v>1</v>
      </c>
      <c r="J1881">
        <v>1</v>
      </c>
      <c r="K1881" t="s">
        <v>0</v>
      </c>
      <c r="L1881" t="s">
        <v>0</v>
      </c>
      <c r="M1881" t="s">
        <v>0</v>
      </c>
      <c r="N1881">
        <v>5</v>
      </c>
      <c r="O1881">
        <v>2</v>
      </c>
      <c r="P1881">
        <v>2</v>
      </c>
      <c r="Q1881">
        <v>1</v>
      </c>
      <c r="R1881">
        <v>1</v>
      </c>
      <c r="S1881">
        <v>1</v>
      </c>
      <c r="T1881">
        <v>2</v>
      </c>
      <c r="U1881">
        <v>1</v>
      </c>
      <c r="V1881">
        <v>1</v>
      </c>
      <c r="W1881">
        <v>1</v>
      </c>
      <c r="X1881">
        <v>5</v>
      </c>
      <c r="Y1881" t="s">
        <v>0</v>
      </c>
      <c r="Z1881">
        <v>1</v>
      </c>
      <c r="AA1881" t="s">
        <v>0</v>
      </c>
      <c r="AB1881" t="s">
        <v>0</v>
      </c>
      <c r="AC1881" t="s">
        <v>0</v>
      </c>
    </row>
    <row r="1882" spans="1:29" x14ac:dyDescent="0.3">
      <c r="A1882">
        <v>2120</v>
      </c>
      <c r="B1882">
        <v>109</v>
      </c>
      <c r="C1882">
        <f>+VLOOKUP(B1882,relacion,2,FALSE)</f>
        <v>4914</v>
      </c>
      <c r="D1882" t="str">
        <f>+VLOOKUP(B1882,relacion,3,FALSE)</f>
        <v>CPNP NEPEÑA</v>
      </c>
      <c r="E1882">
        <v>840</v>
      </c>
      <c r="F1882">
        <v>2</v>
      </c>
      <c r="G1882" t="s">
        <v>0</v>
      </c>
      <c r="H1882" s="1">
        <v>1</v>
      </c>
      <c r="I1882">
        <v>1</v>
      </c>
      <c r="J1882">
        <v>1</v>
      </c>
      <c r="K1882" t="s">
        <v>0</v>
      </c>
      <c r="L1882" t="s">
        <v>0</v>
      </c>
      <c r="M1882" t="s">
        <v>0</v>
      </c>
      <c r="N1882">
        <v>2</v>
      </c>
      <c r="O1882">
        <v>2</v>
      </c>
      <c r="P1882">
        <v>2</v>
      </c>
      <c r="Q1882">
        <v>1</v>
      </c>
      <c r="R1882">
        <v>1</v>
      </c>
      <c r="S1882">
        <v>1</v>
      </c>
      <c r="T1882">
        <v>2</v>
      </c>
      <c r="U1882">
        <v>1</v>
      </c>
      <c r="V1882">
        <v>1</v>
      </c>
      <c r="W1882">
        <v>1</v>
      </c>
      <c r="X1882">
        <v>5</v>
      </c>
      <c r="Y1882" t="s">
        <v>0</v>
      </c>
      <c r="Z1882">
        <v>1</v>
      </c>
      <c r="AA1882" t="s">
        <v>0</v>
      </c>
      <c r="AB1882" t="s">
        <v>0</v>
      </c>
      <c r="AC1882" t="s">
        <v>0</v>
      </c>
    </row>
    <row r="1883" spans="1:29" x14ac:dyDescent="0.3">
      <c r="A1883">
        <v>2121</v>
      </c>
      <c r="B1883">
        <v>317</v>
      </c>
      <c r="C1883">
        <f>+VLOOKUP(B1883,relacion,2,FALSE)</f>
        <v>5018</v>
      </c>
      <c r="D1883" t="str">
        <f>+VLOOKUP(B1883,relacion,3,FALSE)</f>
        <v>CPNP LA ENCAÑADA</v>
      </c>
      <c r="E1883">
        <v>41</v>
      </c>
      <c r="F1883">
        <v>2</v>
      </c>
      <c r="G1883" t="s">
        <v>0</v>
      </c>
      <c r="H1883" s="1">
        <v>1</v>
      </c>
      <c r="I1883">
        <v>1</v>
      </c>
      <c r="J1883">
        <v>1</v>
      </c>
      <c r="K1883" t="s">
        <v>0</v>
      </c>
      <c r="L1883" t="s">
        <v>0</v>
      </c>
      <c r="M1883" t="s">
        <v>0</v>
      </c>
      <c r="N1883">
        <v>5</v>
      </c>
      <c r="O1883">
        <v>2</v>
      </c>
      <c r="P1883">
        <v>3</v>
      </c>
      <c r="Q1883">
        <v>1</v>
      </c>
      <c r="R1883">
        <v>1</v>
      </c>
      <c r="S1883">
        <v>2</v>
      </c>
      <c r="T1883">
        <v>2</v>
      </c>
      <c r="U1883">
        <v>5</v>
      </c>
      <c r="V1883">
        <v>2</v>
      </c>
      <c r="W1883">
        <v>2</v>
      </c>
      <c r="X1883" t="s">
        <v>0</v>
      </c>
      <c r="Y1883" t="s">
        <v>0</v>
      </c>
      <c r="Z1883" t="s">
        <v>0</v>
      </c>
      <c r="AA1883" t="s">
        <v>0</v>
      </c>
      <c r="AB1883" t="s">
        <v>0</v>
      </c>
      <c r="AC1883" t="s">
        <v>0</v>
      </c>
    </row>
    <row r="1884" spans="1:29" x14ac:dyDescent="0.3">
      <c r="A1884">
        <v>2123</v>
      </c>
      <c r="B1884">
        <v>316</v>
      </c>
      <c r="C1884">
        <f>+VLOOKUP(B1884,relacion,2,FALSE)</f>
        <v>5016</v>
      </c>
      <c r="D1884" t="str">
        <f>+VLOOKUP(B1884,relacion,3,FALSE)</f>
        <v>CPNP CHANTA ALTA</v>
      </c>
      <c r="E1884">
        <v>130</v>
      </c>
      <c r="F1884">
        <v>2</v>
      </c>
      <c r="G1884" t="s">
        <v>0</v>
      </c>
      <c r="H1884" s="1">
        <v>1</v>
      </c>
      <c r="I1884">
        <v>1</v>
      </c>
      <c r="J1884">
        <v>2</v>
      </c>
      <c r="K1884">
        <v>6</v>
      </c>
      <c r="L1884">
        <v>48</v>
      </c>
      <c r="M1884">
        <v>288</v>
      </c>
      <c r="N1884" t="s">
        <v>0</v>
      </c>
      <c r="O1884" t="s">
        <v>0</v>
      </c>
      <c r="P1884" t="s">
        <v>0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  <c r="Y1884" t="s">
        <v>0</v>
      </c>
      <c r="Z1884" t="s">
        <v>0</v>
      </c>
      <c r="AA1884" t="s">
        <v>0</v>
      </c>
      <c r="AB1884" t="s">
        <v>0</v>
      </c>
      <c r="AC1884" t="s">
        <v>0</v>
      </c>
    </row>
    <row r="1885" spans="1:29" x14ac:dyDescent="0.3">
      <c r="A1885">
        <v>2124</v>
      </c>
      <c r="B1885">
        <v>316</v>
      </c>
      <c r="C1885">
        <f>+VLOOKUP(B1885,relacion,2,FALSE)</f>
        <v>5016</v>
      </c>
      <c r="D1885" t="str">
        <f>+VLOOKUP(B1885,relacion,3,FALSE)</f>
        <v>CPNP CHANTA ALTA</v>
      </c>
      <c r="E1885">
        <v>130</v>
      </c>
      <c r="F1885">
        <v>2</v>
      </c>
      <c r="G1885" t="s">
        <v>0</v>
      </c>
      <c r="H1885" s="1">
        <v>1</v>
      </c>
      <c r="I1885">
        <v>1</v>
      </c>
      <c r="J1885">
        <v>2</v>
      </c>
      <c r="K1885">
        <v>6</v>
      </c>
      <c r="L1885">
        <v>48</v>
      </c>
      <c r="M1885">
        <v>288</v>
      </c>
      <c r="N1885" t="s">
        <v>0</v>
      </c>
      <c r="O1885" t="s">
        <v>0</v>
      </c>
      <c r="P1885" t="s">
        <v>0</v>
      </c>
      <c r="Q1885" t="s">
        <v>0</v>
      </c>
      <c r="R1885" t="s">
        <v>0</v>
      </c>
      <c r="S1885" t="s">
        <v>0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  <c r="Y1885" t="s">
        <v>0</v>
      </c>
      <c r="Z1885" t="s">
        <v>0</v>
      </c>
      <c r="AA1885" t="s">
        <v>0</v>
      </c>
      <c r="AB1885" t="s">
        <v>0</v>
      </c>
      <c r="AC1885" t="s">
        <v>0</v>
      </c>
    </row>
    <row r="1886" spans="1:29" x14ac:dyDescent="0.3">
      <c r="A1886">
        <v>2125</v>
      </c>
      <c r="B1886">
        <v>109</v>
      </c>
      <c r="C1886">
        <f>+VLOOKUP(B1886,relacion,2,FALSE)</f>
        <v>4914</v>
      </c>
      <c r="D1886" t="str">
        <f>+VLOOKUP(B1886,relacion,3,FALSE)</f>
        <v>CPNP NEPEÑA</v>
      </c>
      <c r="E1886">
        <v>840</v>
      </c>
      <c r="F1886">
        <v>2</v>
      </c>
      <c r="G1886" t="s">
        <v>0</v>
      </c>
      <c r="H1886" s="1">
        <v>1</v>
      </c>
      <c r="I1886">
        <v>1</v>
      </c>
      <c r="J1886">
        <v>1</v>
      </c>
      <c r="K1886" t="s">
        <v>0</v>
      </c>
      <c r="L1886" t="s">
        <v>0</v>
      </c>
      <c r="M1886" t="s">
        <v>0</v>
      </c>
      <c r="N1886">
        <v>2</v>
      </c>
      <c r="O1886">
        <v>2</v>
      </c>
      <c r="P1886">
        <v>2</v>
      </c>
      <c r="Q1886">
        <v>1</v>
      </c>
      <c r="R1886">
        <v>1</v>
      </c>
      <c r="S1886">
        <v>1</v>
      </c>
      <c r="T1886">
        <v>2</v>
      </c>
      <c r="U1886">
        <v>1</v>
      </c>
      <c r="V1886">
        <v>1</v>
      </c>
      <c r="W1886">
        <v>1</v>
      </c>
      <c r="X1886">
        <v>5</v>
      </c>
      <c r="Y1886" t="s">
        <v>0</v>
      </c>
      <c r="Z1886">
        <v>1</v>
      </c>
      <c r="AA1886" t="s">
        <v>0</v>
      </c>
      <c r="AB1886" t="s">
        <v>0</v>
      </c>
      <c r="AC1886" t="s">
        <v>0</v>
      </c>
    </row>
    <row r="1887" spans="1:29" x14ac:dyDescent="0.3">
      <c r="A1887">
        <v>2126</v>
      </c>
      <c r="B1887">
        <v>317</v>
      </c>
      <c r="C1887">
        <f>+VLOOKUP(B1887,relacion,2,FALSE)</f>
        <v>5018</v>
      </c>
      <c r="D1887" t="str">
        <f>+VLOOKUP(B1887,relacion,3,FALSE)</f>
        <v>CPNP LA ENCAÑADA</v>
      </c>
      <c r="E1887">
        <v>41</v>
      </c>
      <c r="F1887">
        <v>2</v>
      </c>
      <c r="G1887" t="s">
        <v>0</v>
      </c>
      <c r="H1887" s="1">
        <v>1</v>
      </c>
      <c r="I1887">
        <v>1</v>
      </c>
      <c r="J1887">
        <v>1</v>
      </c>
      <c r="K1887" t="s">
        <v>0</v>
      </c>
      <c r="L1887" t="s">
        <v>0</v>
      </c>
      <c r="M1887" t="s">
        <v>0</v>
      </c>
      <c r="N1887">
        <v>10</v>
      </c>
      <c r="O1887">
        <v>2</v>
      </c>
      <c r="P1887">
        <v>3</v>
      </c>
      <c r="Q1887">
        <v>1</v>
      </c>
      <c r="R1887">
        <v>1</v>
      </c>
      <c r="S1887">
        <v>2</v>
      </c>
      <c r="T1887">
        <v>2</v>
      </c>
      <c r="U1887">
        <v>6</v>
      </c>
      <c r="V1887">
        <v>2</v>
      </c>
      <c r="W1887">
        <v>1</v>
      </c>
      <c r="X1887">
        <v>5</v>
      </c>
      <c r="Y1887" t="s">
        <v>0</v>
      </c>
      <c r="Z1887">
        <v>2</v>
      </c>
      <c r="AA1887" t="s">
        <v>0</v>
      </c>
      <c r="AB1887" t="s">
        <v>0</v>
      </c>
      <c r="AC1887" t="s">
        <v>0</v>
      </c>
    </row>
    <row r="1888" spans="1:29" x14ac:dyDescent="0.3">
      <c r="A1888">
        <v>2127</v>
      </c>
      <c r="B1888">
        <v>109</v>
      </c>
      <c r="C1888">
        <f>+VLOOKUP(B1888,relacion,2,FALSE)</f>
        <v>4914</v>
      </c>
      <c r="D1888" t="str">
        <f>+VLOOKUP(B1888,relacion,3,FALSE)</f>
        <v>CPNP NEPEÑA</v>
      </c>
      <c r="E1888">
        <v>840</v>
      </c>
      <c r="F1888">
        <v>2</v>
      </c>
      <c r="G1888" t="s">
        <v>0</v>
      </c>
      <c r="H1888" s="1">
        <v>1</v>
      </c>
      <c r="I1888">
        <v>1</v>
      </c>
      <c r="J1888">
        <v>1</v>
      </c>
      <c r="K1888" t="s">
        <v>0</v>
      </c>
      <c r="L1888" t="s">
        <v>0</v>
      </c>
      <c r="M1888" t="s">
        <v>0</v>
      </c>
      <c r="N1888">
        <v>2</v>
      </c>
      <c r="O1888">
        <v>2</v>
      </c>
      <c r="P1888">
        <v>2</v>
      </c>
      <c r="Q1888">
        <v>1</v>
      </c>
      <c r="R1888">
        <v>1</v>
      </c>
      <c r="S1888">
        <v>1</v>
      </c>
      <c r="T1888">
        <v>2</v>
      </c>
      <c r="U1888">
        <v>1</v>
      </c>
      <c r="V1888">
        <v>1</v>
      </c>
      <c r="W1888">
        <v>1</v>
      </c>
      <c r="X1888">
        <v>5</v>
      </c>
      <c r="Y1888" t="s">
        <v>0</v>
      </c>
      <c r="Z1888">
        <v>1</v>
      </c>
      <c r="AA1888" t="s">
        <v>0</v>
      </c>
      <c r="AB1888" t="s">
        <v>0</v>
      </c>
      <c r="AC1888" t="s">
        <v>0</v>
      </c>
    </row>
    <row r="1889" spans="1:29" x14ac:dyDescent="0.3">
      <c r="A1889">
        <v>2128</v>
      </c>
      <c r="B1889">
        <v>317</v>
      </c>
      <c r="C1889">
        <f>+VLOOKUP(B1889,relacion,2,FALSE)</f>
        <v>5018</v>
      </c>
      <c r="D1889" t="str">
        <f>+VLOOKUP(B1889,relacion,3,FALSE)</f>
        <v>CPNP LA ENCAÑADA</v>
      </c>
      <c r="E1889">
        <v>41</v>
      </c>
      <c r="F1889">
        <v>2</v>
      </c>
      <c r="G1889" t="s">
        <v>0</v>
      </c>
      <c r="H1889" s="1">
        <v>1</v>
      </c>
      <c r="I1889">
        <v>1</v>
      </c>
      <c r="J1889">
        <v>1</v>
      </c>
      <c r="K1889" t="s">
        <v>0</v>
      </c>
      <c r="L1889" t="s">
        <v>0</v>
      </c>
      <c r="M1889" t="s">
        <v>0</v>
      </c>
      <c r="N1889">
        <v>1</v>
      </c>
      <c r="O1889">
        <v>2</v>
      </c>
      <c r="P1889">
        <v>3</v>
      </c>
      <c r="Q1889">
        <v>1</v>
      </c>
      <c r="R1889">
        <v>1</v>
      </c>
      <c r="S1889">
        <v>1</v>
      </c>
      <c r="T1889">
        <v>2</v>
      </c>
      <c r="U1889">
        <v>2</v>
      </c>
      <c r="V1889">
        <v>1</v>
      </c>
      <c r="W1889">
        <v>1</v>
      </c>
      <c r="X1889">
        <v>5</v>
      </c>
      <c r="Y1889" t="s">
        <v>0</v>
      </c>
      <c r="Z1889">
        <v>2</v>
      </c>
      <c r="AA1889" t="s">
        <v>0</v>
      </c>
      <c r="AB1889" t="s">
        <v>0</v>
      </c>
      <c r="AC1889" t="s">
        <v>0</v>
      </c>
    </row>
    <row r="1890" spans="1:29" x14ac:dyDescent="0.3">
      <c r="A1890">
        <v>2130</v>
      </c>
      <c r="B1890">
        <v>324</v>
      </c>
      <c r="C1890">
        <f>+VLOOKUP(B1890,relacion,2,FALSE)</f>
        <v>5100</v>
      </c>
      <c r="D1890" t="str">
        <f>+VLOOKUP(B1890,relacion,3,FALSE)</f>
        <v>CPNP CELENDIN</v>
      </c>
      <c r="E1890">
        <v>544</v>
      </c>
      <c r="F1890">
        <v>2</v>
      </c>
      <c r="G1890" t="s">
        <v>0</v>
      </c>
      <c r="H1890" s="1">
        <v>1</v>
      </c>
      <c r="I1890">
        <v>1</v>
      </c>
      <c r="J1890">
        <v>1</v>
      </c>
      <c r="K1890" t="s">
        <v>0</v>
      </c>
      <c r="L1890" t="s">
        <v>0</v>
      </c>
      <c r="M1890" t="s">
        <v>0</v>
      </c>
      <c r="N1890">
        <v>1</v>
      </c>
      <c r="O1890">
        <v>1</v>
      </c>
      <c r="P1890" t="s">
        <v>0</v>
      </c>
      <c r="Q1890">
        <v>1</v>
      </c>
      <c r="R1890">
        <v>1</v>
      </c>
      <c r="S1890">
        <v>1</v>
      </c>
      <c r="T1890">
        <v>3</v>
      </c>
      <c r="U1890">
        <v>19</v>
      </c>
      <c r="V1890">
        <v>1</v>
      </c>
      <c r="W1890">
        <v>1</v>
      </c>
      <c r="X1890">
        <v>3</v>
      </c>
      <c r="Y1890" t="s">
        <v>0</v>
      </c>
      <c r="Z1890">
        <v>1</v>
      </c>
      <c r="AA1890" t="s">
        <v>0</v>
      </c>
      <c r="AB1890" t="s">
        <v>0</v>
      </c>
      <c r="AC1890" t="s">
        <v>0</v>
      </c>
    </row>
    <row r="1891" spans="1:29" x14ac:dyDescent="0.3">
      <c r="A1891">
        <v>2132</v>
      </c>
      <c r="B1891">
        <v>324</v>
      </c>
      <c r="C1891">
        <f>+VLOOKUP(B1891,relacion,2,FALSE)</f>
        <v>5100</v>
      </c>
      <c r="D1891" t="str">
        <f>+VLOOKUP(B1891,relacion,3,FALSE)</f>
        <v>CPNP CELENDIN</v>
      </c>
      <c r="E1891">
        <v>544</v>
      </c>
      <c r="F1891">
        <v>2</v>
      </c>
      <c r="G1891" t="s">
        <v>0</v>
      </c>
      <c r="H1891" s="1">
        <v>1</v>
      </c>
      <c r="I1891">
        <v>1</v>
      </c>
      <c r="J1891">
        <v>1</v>
      </c>
      <c r="K1891" t="s">
        <v>0</v>
      </c>
      <c r="L1891" t="s">
        <v>0</v>
      </c>
      <c r="M1891" t="s">
        <v>0</v>
      </c>
      <c r="N1891">
        <v>1</v>
      </c>
      <c r="O1891">
        <v>2</v>
      </c>
      <c r="P1891">
        <v>2</v>
      </c>
      <c r="Q1891">
        <v>1</v>
      </c>
      <c r="R1891">
        <v>1</v>
      </c>
      <c r="S1891">
        <v>1</v>
      </c>
      <c r="T1891">
        <v>3</v>
      </c>
      <c r="U1891">
        <v>19</v>
      </c>
      <c r="V1891">
        <v>1</v>
      </c>
      <c r="W1891">
        <v>1</v>
      </c>
      <c r="X1891">
        <v>3</v>
      </c>
      <c r="Y1891" t="s">
        <v>0</v>
      </c>
      <c r="Z1891">
        <v>1</v>
      </c>
      <c r="AA1891" t="s">
        <v>0</v>
      </c>
      <c r="AB1891" t="s">
        <v>0</v>
      </c>
      <c r="AC1891" t="s">
        <v>0</v>
      </c>
    </row>
    <row r="1892" spans="1:29" x14ac:dyDescent="0.3">
      <c r="A1892">
        <v>2133</v>
      </c>
      <c r="B1892">
        <v>324</v>
      </c>
      <c r="C1892">
        <f>+VLOOKUP(B1892,relacion,2,FALSE)</f>
        <v>5100</v>
      </c>
      <c r="D1892" t="str">
        <f>+VLOOKUP(B1892,relacion,3,FALSE)</f>
        <v>CPNP CELENDIN</v>
      </c>
      <c r="E1892">
        <v>544</v>
      </c>
      <c r="F1892">
        <v>2</v>
      </c>
      <c r="G1892" t="s">
        <v>0</v>
      </c>
      <c r="H1892" s="1">
        <v>1</v>
      </c>
      <c r="I1892">
        <v>1</v>
      </c>
      <c r="J1892">
        <v>1</v>
      </c>
      <c r="K1892" t="s">
        <v>0</v>
      </c>
      <c r="L1892" t="s">
        <v>0</v>
      </c>
      <c r="M1892" t="s">
        <v>0</v>
      </c>
      <c r="N1892">
        <v>1</v>
      </c>
      <c r="O1892">
        <v>2</v>
      </c>
      <c r="P1892">
        <v>2</v>
      </c>
      <c r="Q1892">
        <v>1</v>
      </c>
      <c r="R1892">
        <v>1</v>
      </c>
      <c r="S1892">
        <v>1</v>
      </c>
      <c r="T1892">
        <v>3</v>
      </c>
      <c r="U1892">
        <v>19</v>
      </c>
      <c r="V1892">
        <v>1</v>
      </c>
      <c r="W1892">
        <v>1</v>
      </c>
      <c r="X1892">
        <v>3</v>
      </c>
      <c r="Y1892" t="s">
        <v>0</v>
      </c>
      <c r="Z1892">
        <v>1</v>
      </c>
      <c r="AA1892" t="s">
        <v>0</v>
      </c>
      <c r="AB1892" t="s">
        <v>0</v>
      </c>
      <c r="AC1892" t="s">
        <v>0</v>
      </c>
    </row>
    <row r="1893" spans="1:29" x14ac:dyDescent="0.3">
      <c r="A1893">
        <v>2134</v>
      </c>
      <c r="B1893">
        <v>324</v>
      </c>
      <c r="C1893">
        <f>+VLOOKUP(B1893,relacion,2,FALSE)</f>
        <v>5100</v>
      </c>
      <c r="D1893" t="str">
        <f>+VLOOKUP(B1893,relacion,3,FALSE)</f>
        <v>CPNP CELENDIN</v>
      </c>
      <c r="E1893">
        <v>544</v>
      </c>
      <c r="F1893">
        <v>2</v>
      </c>
      <c r="G1893" t="s">
        <v>0</v>
      </c>
      <c r="H1893" s="1">
        <v>1</v>
      </c>
      <c r="I1893">
        <v>1</v>
      </c>
      <c r="J1893">
        <v>1</v>
      </c>
      <c r="K1893" t="s">
        <v>0</v>
      </c>
      <c r="L1893" t="s">
        <v>0</v>
      </c>
      <c r="M1893" t="s">
        <v>0</v>
      </c>
      <c r="N1893">
        <v>1</v>
      </c>
      <c r="O1893">
        <v>2</v>
      </c>
      <c r="P1893">
        <v>2</v>
      </c>
      <c r="Q1893">
        <v>1</v>
      </c>
      <c r="R1893">
        <v>1</v>
      </c>
      <c r="S1893">
        <v>1</v>
      </c>
      <c r="T1893">
        <v>3</v>
      </c>
      <c r="U1893">
        <v>19</v>
      </c>
      <c r="V1893">
        <v>1</v>
      </c>
      <c r="W1893">
        <v>1</v>
      </c>
      <c r="X1893">
        <v>3</v>
      </c>
      <c r="Y1893" t="s">
        <v>0</v>
      </c>
      <c r="Z1893">
        <v>1</v>
      </c>
      <c r="AA1893" t="s">
        <v>0</v>
      </c>
      <c r="AB1893" t="s">
        <v>0</v>
      </c>
      <c r="AC1893" t="s">
        <v>0</v>
      </c>
    </row>
    <row r="1894" spans="1:29" x14ac:dyDescent="0.3">
      <c r="A1894">
        <v>2135</v>
      </c>
      <c r="B1894">
        <v>324</v>
      </c>
      <c r="C1894">
        <f>+VLOOKUP(B1894,relacion,2,FALSE)</f>
        <v>5100</v>
      </c>
      <c r="D1894" t="str">
        <f>+VLOOKUP(B1894,relacion,3,FALSE)</f>
        <v>CPNP CELENDIN</v>
      </c>
      <c r="E1894">
        <v>544</v>
      </c>
      <c r="F1894">
        <v>2</v>
      </c>
      <c r="G1894" t="s">
        <v>0</v>
      </c>
      <c r="H1894" s="1">
        <v>1</v>
      </c>
      <c r="I1894">
        <v>1</v>
      </c>
      <c r="J1894">
        <v>1</v>
      </c>
      <c r="K1894" t="s">
        <v>0</v>
      </c>
      <c r="L1894" t="s">
        <v>0</v>
      </c>
      <c r="M1894" t="s">
        <v>0</v>
      </c>
      <c r="N1894">
        <v>1</v>
      </c>
      <c r="O1894">
        <v>2</v>
      </c>
      <c r="P1894">
        <v>2</v>
      </c>
      <c r="Q1894">
        <v>1</v>
      </c>
      <c r="R1894">
        <v>1</v>
      </c>
      <c r="S1894">
        <v>1</v>
      </c>
      <c r="T1894">
        <v>3</v>
      </c>
      <c r="U1894">
        <v>19</v>
      </c>
      <c r="V1894">
        <v>1</v>
      </c>
      <c r="W1894">
        <v>1</v>
      </c>
      <c r="X1894">
        <v>3</v>
      </c>
      <c r="Y1894" t="s">
        <v>0</v>
      </c>
      <c r="Z1894">
        <v>1</v>
      </c>
      <c r="AA1894" t="s">
        <v>0</v>
      </c>
      <c r="AB1894" t="s">
        <v>0</v>
      </c>
      <c r="AC1894" t="s">
        <v>0</v>
      </c>
    </row>
    <row r="1895" spans="1:29" x14ac:dyDescent="0.3">
      <c r="A1895">
        <v>2141</v>
      </c>
      <c r="B1895">
        <v>175</v>
      </c>
      <c r="C1895">
        <f>+VLOOKUP(B1895,relacion,2,FALSE)</f>
        <v>4008</v>
      </c>
      <c r="D1895" t="str">
        <f>+VLOOKUP(B1895,relacion,3,FALSE)</f>
        <v>CPNP CAYMA</v>
      </c>
      <c r="E1895">
        <v>131</v>
      </c>
      <c r="F1895">
        <v>2</v>
      </c>
      <c r="G1895" t="s">
        <v>0</v>
      </c>
      <c r="H1895" s="1">
        <v>1</v>
      </c>
      <c r="I1895">
        <v>1</v>
      </c>
      <c r="J1895">
        <v>1</v>
      </c>
      <c r="K1895" t="s">
        <v>0</v>
      </c>
      <c r="L1895" t="s">
        <v>0</v>
      </c>
      <c r="M1895" t="s">
        <v>0</v>
      </c>
      <c r="N1895">
        <v>2</v>
      </c>
      <c r="O1895">
        <v>2</v>
      </c>
      <c r="P1895">
        <v>1</v>
      </c>
      <c r="Q1895">
        <v>1</v>
      </c>
      <c r="R1895">
        <v>1</v>
      </c>
      <c r="S1895">
        <v>2</v>
      </c>
      <c r="T1895">
        <v>3</v>
      </c>
      <c r="U1895">
        <v>11</v>
      </c>
      <c r="V1895">
        <v>2</v>
      </c>
      <c r="W1895">
        <v>1</v>
      </c>
      <c r="X1895">
        <v>5</v>
      </c>
      <c r="Y1895" t="s">
        <v>0</v>
      </c>
      <c r="Z1895">
        <v>1</v>
      </c>
      <c r="AA1895" t="s">
        <v>0</v>
      </c>
      <c r="AB1895" t="s">
        <v>0</v>
      </c>
      <c r="AC1895" t="s">
        <v>0</v>
      </c>
    </row>
    <row r="1896" spans="1:29" x14ac:dyDescent="0.3">
      <c r="A1896">
        <v>2142</v>
      </c>
      <c r="B1896">
        <v>175</v>
      </c>
      <c r="C1896">
        <f>+VLOOKUP(B1896,relacion,2,FALSE)</f>
        <v>4008</v>
      </c>
      <c r="D1896" t="str">
        <f>+VLOOKUP(B1896,relacion,3,FALSE)</f>
        <v>CPNP CAYMA</v>
      </c>
      <c r="E1896">
        <v>131</v>
      </c>
      <c r="F1896">
        <v>2</v>
      </c>
      <c r="G1896" t="s">
        <v>0</v>
      </c>
      <c r="H1896" s="1">
        <v>1</v>
      </c>
      <c r="I1896">
        <v>1</v>
      </c>
      <c r="J1896">
        <v>1</v>
      </c>
      <c r="K1896" t="s">
        <v>0</v>
      </c>
      <c r="L1896" t="s">
        <v>0</v>
      </c>
      <c r="M1896" t="s">
        <v>0</v>
      </c>
      <c r="N1896">
        <v>2</v>
      </c>
      <c r="O1896">
        <v>2</v>
      </c>
      <c r="P1896">
        <v>1</v>
      </c>
      <c r="Q1896">
        <v>1</v>
      </c>
      <c r="R1896">
        <v>1</v>
      </c>
      <c r="S1896">
        <v>1</v>
      </c>
      <c r="T1896">
        <v>3</v>
      </c>
      <c r="U1896">
        <v>11</v>
      </c>
      <c r="V1896">
        <v>2</v>
      </c>
      <c r="W1896">
        <v>1</v>
      </c>
      <c r="X1896">
        <v>5</v>
      </c>
      <c r="Y1896" t="s">
        <v>0</v>
      </c>
      <c r="Z1896">
        <v>1</v>
      </c>
      <c r="AA1896" t="s">
        <v>0</v>
      </c>
      <c r="AB1896" t="s">
        <v>0</v>
      </c>
      <c r="AC1896" t="s">
        <v>0</v>
      </c>
    </row>
    <row r="1897" spans="1:29" x14ac:dyDescent="0.3">
      <c r="A1897">
        <v>2143</v>
      </c>
      <c r="B1897">
        <v>175</v>
      </c>
      <c r="C1897">
        <f>+VLOOKUP(B1897,relacion,2,FALSE)</f>
        <v>4008</v>
      </c>
      <c r="D1897" t="str">
        <f>+VLOOKUP(B1897,relacion,3,FALSE)</f>
        <v>CPNP CAYMA</v>
      </c>
      <c r="E1897">
        <v>131</v>
      </c>
      <c r="F1897">
        <v>2</v>
      </c>
      <c r="G1897" t="s">
        <v>0</v>
      </c>
      <c r="H1897" s="1">
        <v>1</v>
      </c>
      <c r="I1897">
        <v>1</v>
      </c>
      <c r="J1897">
        <v>1</v>
      </c>
      <c r="K1897" t="s">
        <v>0</v>
      </c>
      <c r="L1897" t="s">
        <v>0</v>
      </c>
      <c r="M1897" t="s">
        <v>0</v>
      </c>
      <c r="N1897">
        <v>1</v>
      </c>
      <c r="O1897">
        <v>2</v>
      </c>
      <c r="P1897">
        <v>1</v>
      </c>
      <c r="Q1897">
        <v>1</v>
      </c>
      <c r="R1897">
        <v>1</v>
      </c>
      <c r="S1897">
        <v>1</v>
      </c>
      <c r="T1897">
        <v>3</v>
      </c>
      <c r="U1897">
        <v>11</v>
      </c>
      <c r="V1897">
        <v>2</v>
      </c>
      <c r="W1897">
        <v>1</v>
      </c>
      <c r="X1897">
        <v>5</v>
      </c>
      <c r="Y1897" t="s">
        <v>0</v>
      </c>
      <c r="Z1897">
        <v>1</v>
      </c>
      <c r="AA1897" t="s">
        <v>0</v>
      </c>
      <c r="AB1897" t="s">
        <v>0</v>
      </c>
      <c r="AC1897" t="s">
        <v>0</v>
      </c>
    </row>
    <row r="1898" spans="1:29" x14ac:dyDescent="0.3">
      <c r="A1898">
        <v>2144</v>
      </c>
      <c r="B1898">
        <v>175</v>
      </c>
      <c r="C1898">
        <f>+VLOOKUP(B1898,relacion,2,FALSE)</f>
        <v>4008</v>
      </c>
      <c r="D1898" t="str">
        <f>+VLOOKUP(B1898,relacion,3,FALSE)</f>
        <v>CPNP CAYMA</v>
      </c>
      <c r="E1898">
        <v>131</v>
      </c>
      <c r="F1898">
        <v>2</v>
      </c>
      <c r="G1898" t="s">
        <v>0</v>
      </c>
      <c r="H1898" s="1">
        <v>1</v>
      </c>
      <c r="I1898">
        <v>1</v>
      </c>
      <c r="J1898">
        <v>2</v>
      </c>
      <c r="K1898">
        <v>0</v>
      </c>
      <c r="L1898">
        <v>6</v>
      </c>
      <c r="M1898">
        <v>1</v>
      </c>
      <c r="N1898" t="s">
        <v>0</v>
      </c>
      <c r="O1898" t="s">
        <v>0</v>
      </c>
      <c r="P1898" t="s">
        <v>0</v>
      </c>
      <c r="Q1898" t="s">
        <v>0</v>
      </c>
      <c r="R1898" t="s">
        <v>0</v>
      </c>
      <c r="S1898" t="s">
        <v>0</v>
      </c>
      <c r="T1898" t="s">
        <v>0</v>
      </c>
      <c r="U1898" t="s">
        <v>0</v>
      </c>
      <c r="V1898" t="s">
        <v>0</v>
      </c>
      <c r="W1898" t="s">
        <v>0</v>
      </c>
      <c r="X1898" t="s">
        <v>0</v>
      </c>
      <c r="Y1898" t="s">
        <v>0</v>
      </c>
      <c r="Z1898" t="s">
        <v>0</v>
      </c>
      <c r="AA1898" t="s">
        <v>0</v>
      </c>
      <c r="AB1898" t="s">
        <v>0</v>
      </c>
      <c r="AC1898" t="s">
        <v>0</v>
      </c>
    </row>
    <row r="1899" spans="1:29" x14ac:dyDescent="0.3">
      <c r="A1899">
        <v>2145</v>
      </c>
      <c r="B1899">
        <v>326</v>
      </c>
      <c r="C1899">
        <f>+VLOOKUP(B1899,relacion,2,FALSE)</f>
        <v>5113</v>
      </c>
      <c r="D1899" t="str">
        <f>+VLOOKUP(B1899,relacion,3,FALSE)</f>
        <v>CPNP CORTEGANA</v>
      </c>
      <c r="E1899">
        <v>1157</v>
      </c>
      <c r="F1899">
        <v>2</v>
      </c>
      <c r="G1899" t="s">
        <v>0</v>
      </c>
      <c r="H1899" s="1">
        <v>1</v>
      </c>
      <c r="I1899">
        <v>1</v>
      </c>
      <c r="J1899">
        <v>1</v>
      </c>
      <c r="K1899" t="s">
        <v>0</v>
      </c>
      <c r="L1899" t="s">
        <v>0</v>
      </c>
      <c r="M1899" t="s">
        <v>0</v>
      </c>
      <c r="N1899">
        <v>5</v>
      </c>
      <c r="O1899">
        <v>3</v>
      </c>
      <c r="P1899">
        <v>2</v>
      </c>
      <c r="Q1899">
        <v>1</v>
      </c>
      <c r="R1899">
        <v>1</v>
      </c>
      <c r="S1899">
        <v>2</v>
      </c>
      <c r="T1899">
        <v>2</v>
      </c>
      <c r="U1899">
        <v>1</v>
      </c>
      <c r="V1899">
        <v>2</v>
      </c>
      <c r="W1899">
        <v>1</v>
      </c>
      <c r="X1899">
        <v>3</v>
      </c>
      <c r="Y1899" t="s">
        <v>0</v>
      </c>
      <c r="Z1899">
        <v>1</v>
      </c>
      <c r="AA1899" t="s">
        <v>0</v>
      </c>
      <c r="AB1899" t="s">
        <v>0</v>
      </c>
      <c r="AC1899" t="s">
        <v>0</v>
      </c>
    </row>
    <row r="1900" spans="1:29" x14ac:dyDescent="0.3">
      <c r="A1900">
        <v>2146</v>
      </c>
      <c r="B1900">
        <v>175</v>
      </c>
      <c r="C1900">
        <f>+VLOOKUP(B1900,relacion,2,FALSE)</f>
        <v>4008</v>
      </c>
      <c r="D1900" t="str">
        <f>+VLOOKUP(B1900,relacion,3,FALSE)</f>
        <v>CPNP CAYMA</v>
      </c>
      <c r="E1900">
        <v>131</v>
      </c>
      <c r="F1900">
        <v>2</v>
      </c>
      <c r="G1900" t="s">
        <v>0</v>
      </c>
      <c r="H1900" s="1">
        <v>1</v>
      </c>
      <c r="I1900">
        <v>1</v>
      </c>
      <c r="J1900">
        <v>2</v>
      </c>
      <c r="K1900">
        <v>0</v>
      </c>
      <c r="L1900">
        <v>9</v>
      </c>
      <c r="M1900">
        <v>2</v>
      </c>
      <c r="N1900" t="s">
        <v>0</v>
      </c>
      <c r="O1900" t="s">
        <v>0</v>
      </c>
      <c r="P1900" t="s">
        <v>0</v>
      </c>
      <c r="Q1900" t="s">
        <v>0</v>
      </c>
      <c r="R1900" t="s">
        <v>0</v>
      </c>
      <c r="S1900" t="s">
        <v>0</v>
      </c>
      <c r="T1900" t="s">
        <v>0</v>
      </c>
      <c r="U1900" t="s">
        <v>0</v>
      </c>
      <c r="V1900" t="s">
        <v>0</v>
      </c>
      <c r="W1900" t="s">
        <v>0</v>
      </c>
      <c r="X1900" t="s">
        <v>0</v>
      </c>
      <c r="Y1900" t="s">
        <v>0</v>
      </c>
      <c r="Z1900" t="s">
        <v>0</v>
      </c>
      <c r="AA1900" t="s">
        <v>0</v>
      </c>
      <c r="AB1900" t="s">
        <v>0</v>
      </c>
      <c r="AC1900" t="s">
        <v>0</v>
      </c>
    </row>
    <row r="1901" spans="1:29" x14ac:dyDescent="0.3">
      <c r="A1901">
        <v>2147</v>
      </c>
      <c r="B1901">
        <v>263</v>
      </c>
      <c r="C1901">
        <f>+VLOOKUP(B1901,relacion,2,FALSE)</f>
        <v>4130</v>
      </c>
      <c r="D1901" t="str">
        <f>+VLOOKUP(B1901,relacion,3,FALSE)</f>
        <v>CPNP LA CURVA</v>
      </c>
      <c r="E1901">
        <v>865</v>
      </c>
      <c r="F1901">
        <v>2</v>
      </c>
      <c r="G1901" t="s">
        <v>0</v>
      </c>
      <c r="H1901" s="1">
        <v>1</v>
      </c>
      <c r="I1901">
        <v>1</v>
      </c>
      <c r="J1901">
        <v>1</v>
      </c>
      <c r="K1901" t="s">
        <v>0</v>
      </c>
      <c r="L1901" t="s">
        <v>0</v>
      </c>
      <c r="M1901" t="s">
        <v>0</v>
      </c>
      <c r="N1901">
        <v>1</v>
      </c>
      <c r="O1901">
        <v>1</v>
      </c>
      <c r="P1901" t="s">
        <v>0</v>
      </c>
      <c r="Q1901">
        <v>1</v>
      </c>
      <c r="R1901">
        <v>1</v>
      </c>
      <c r="S1901">
        <v>1</v>
      </c>
      <c r="T1901">
        <v>2</v>
      </c>
      <c r="U1901">
        <v>1</v>
      </c>
      <c r="V1901">
        <v>2</v>
      </c>
      <c r="W1901">
        <v>1</v>
      </c>
      <c r="X1901">
        <v>5</v>
      </c>
      <c r="Y1901" t="s">
        <v>0</v>
      </c>
      <c r="Z1901">
        <v>1</v>
      </c>
      <c r="AA1901" t="s">
        <v>0</v>
      </c>
      <c r="AB1901" t="s">
        <v>0</v>
      </c>
      <c r="AC1901" t="s">
        <v>0</v>
      </c>
    </row>
    <row r="1902" spans="1:29" x14ac:dyDescent="0.3">
      <c r="A1902">
        <v>2148</v>
      </c>
      <c r="B1902">
        <v>263</v>
      </c>
      <c r="C1902">
        <f>+VLOOKUP(B1902,relacion,2,FALSE)</f>
        <v>4130</v>
      </c>
      <c r="D1902" t="str">
        <f>+VLOOKUP(B1902,relacion,3,FALSE)</f>
        <v>CPNP LA CURVA</v>
      </c>
      <c r="E1902">
        <v>865</v>
      </c>
      <c r="F1902">
        <v>2</v>
      </c>
      <c r="G1902" t="s">
        <v>0</v>
      </c>
      <c r="H1902" s="1">
        <v>1</v>
      </c>
      <c r="I1902">
        <v>1</v>
      </c>
      <c r="J1902">
        <v>1</v>
      </c>
      <c r="K1902" t="s">
        <v>0</v>
      </c>
      <c r="L1902" t="s">
        <v>0</v>
      </c>
      <c r="M1902" t="s">
        <v>0</v>
      </c>
      <c r="N1902">
        <v>6</v>
      </c>
      <c r="O1902">
        <v>1</v>
      </c>
      <c r="P1902" t="s">
        <v>0</v>
      </c>
      <c r="Q1902">
        <v>1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5</v>
      </c>
      <c r="Y1902" t="s">
        <v>0</v>
      </c>
      <c r="Z1902">
        <v>1</v>
      </c>
      <c r="AA1902" t="s">
        <v>0</v>
      </c>
      <c r="AB1902" t="s">
        <v>0</v>
      </c>
      <c r="AC1902" t="s">
        <v>0</v>
      </c>
    </row>
    <row r="1903" spans="1:29" x14ac:dyDescent="0.3">
      <c r="A1903">
        <v>2150</v>
      </c>
      <c r="B1903">
        <v>263</v>
      </c>
      <c r="C1903">
        <f>+VLOOKUP(B1903,relacion,2,FALSE)</f>
        <v>4130</v>
      </c>
      <c r="D1903" t="str">
        <f>+VLOOKUP(B1903,relacion,3,FALSE)</f>
        <v>CPNP LA CURVA</v>
      </c>
      <c r="E1903">
        <v>865</v>
      </c>
      <c r="F1903">
        <v>2</v>
      </c>
      <c r="G1903" t="s">
        <v>0</v>
      </c>
      <c r="H1903" s="1">
        <v>1</v>
      </c>
      <c r="I1903">
        <v>1</v>
      </c>
      <c r="J1903">
        <v>1</v>
      </c>
      <c r="K1903" t="s">
        <v>0</v>
      </c>
      <c r="L1903" t="s">
        <v>0</v>
      </c>
      <c r="M1903" t="s">
        <v>0</v>
      </c>
      <c r="N1903">
        <v>6</v>
      </c>
      <c r="O1903">
        <v>1</v>
      </c>
      <c r="P1903" t="s">
        <v>0</v>
      </c>
      <c r="Q1903">
        <v>1</v>
      </c>
      <c r="R1903">
        <v>1</v>
      </c>
      <c r="S1903">
        <v>1</v>
      </c>
      <c r="T1903">
        <v>2</v>
      </c>
      <c r="U1903">
        <v>1</v>
      </c>
      <c r="V1903">
        <v>2</v>
      </c>
      <c r="W1903">
        <v>1</v>
      </c>
      <c r="X1903">
        <v>4</v>
      </c>
      <c r="Y1903" t="s">
        <v>0</v>
      </c>
      <c r="Z1903">
        <v>1</v>
      </c>
      <c r="AA1903" t="s">
        <v>0</v>
      </c>
      <c r="AB1903" t="s">
        <v>0</v>
      </c>
      <c r="AC1903" t="s">
        <v>0</v>
      </c>
    </row>
    <row r="1904" spans="1:29" x14ac:dyDescent="0.3">
      <c r="A1904">
        <v>2151</v>
      </c>
      <c r="B1904">
        <v>210</v>
      </c>
      <c r="C1904">
        <f>+VLOOKUP(B1904,relacion,2,FALSE)</f>
        <v>4062</v>
      </c>
      <c r="D1904" t="str">
        <f>+VLOOKUP(B1904,relacion,3,FALSE)</f>
        <v>CPNP SANTA RITA DE SIGUAS</v>
      </c>
      <c r="E1904">
        <v>136</v>
      </c>
      <c r="F1904">
        <v>2</v>
      </c>
      <c r="G1904" t="s">
        <v>0</v>
      </c>
      <c r="H1904" s="1">
        <v>1</v>
      </c>
      <c r="I1904">
        <v>1</v>
      </c>
      <c r="J1904">
        <v>1</v>
      </c>
      <c r="K1904" t="s">
        <v>0</v>
      </c>
      <c r="L1904" t="s">
        <v>0</v>
      </c>
      <c r="M1904" t="s">
        <v>0</v>
      </c>
      <c r="N1904">
        <v>1</v>
      </c>
      <c r="O1904">
        <v>1</v>
      </c>
      <c r="P1904" t="s">
        <v>0</v>
      </c>
      <c r="Q1904">
        <v>1</v>
      </c>
      <c r="R1904">
        <v>1</v>
      </c>
      <c r="S1904">
        <v>1</v>
      </c>
      <c r="T1904">
        <v>3</v>
      </c>
      <c r="U1904">
        <v>2</v>
      </c>
      <c r="V1904">
        <v>1</v>
      </c>
      <c r="W1904">
        <v>1</v>
      </c>
      <c r="X1904">
        <v>3</v>
      </c>
      <c r="Y1904" t="s">
        <v>0</v>
      </c>
      <c r="Z1904">
        <v>1</v>
      </c>
      <c r="AA1904" t="s">
        <v>0</v>
      </c>
      <c r="AB1904" t="s">
        <v>0</v>
      </c>
      <c r="AC1904" t="s">
        <v>0</v>
      </c>
    </row>
    <row r="1905" spans="1:29" x14ac:dyDescent="0.3">
      <c r="A1905">
        <v>2152</v>
      </c>
      <c r="B1905">
        <v>210</v>
      </c>
      <c r="C1905">
        <f>+VLOOKUP(B1905,relacion,2,FALSE)</f>
        <v>4062</v>
      </c>
      <c r="D1905" t="str">
        <f>+VLOOKUP(B1905,relacion,3,FALSE)</f>
        <v>CPNP SANTA RITA DE SIGUAS</v>
      </c>
      <c r="E1905">
        <v>136</v>
      </c>
      <c r="F1905">
        <v>2</v>
      </c>
      <c r="G1905" t="s">
        <v>0</v>
      </c>
      <c r="H1905" s="1">
        <v>1</v>
      </c>
      <c r="I1905">
        <v>1</v>
      </c>
      <c r="J1905">
        <v>1</v>
      </c>
      <c r="K1905" t="s">
        <v>0</v>
      </c>
      <c r="L1905" t="s">
        <v>0</v>
      </c>
      <c r="M1905" t="s">
        <v>0</v>
      </c>
      <c r="N1905">
        <v>5</v>
      </c>
      <c r="O1905">
        <v>1</v>
      </c>
      <c r="P1905" t="s">
        <v>0</v>
      </c>
      <c r="Q1905">
        <v>1</v>
      </c>
      <c r="R1905">
        <v>1</v>
      </c>
      <c r="S1905">
        <v>3</v>
      </c>
      <c r="T1905">
        <v>3</v>
      </c>
      <c r="U1905">
        <v>2</v>
      </c>
      <c r="V1905">
        <v>1</v>
      </c>
      <c r="W1905">
        <v>1</v>
      </c>
      <c r="X1905">
        <v>3</v>
      </c>
      <c r="Y1905" t="s">
        <v>0</v>
      </c>
      <c r="Z1905">
        <v>1</v>
      </c>
      <c r="AA1905" t="s">
        <v>0</v>
      </c>
      <c r="AB1905" t="s">
        <v>0</v>
      </c>
      <c r="AC1905" t="s">
        <v>0</v>
      </c>
    </row>
    <row r="1906" spans="1:29" x14ac:dyDescent="0.3">
      <c r="A1906">
        <v>2153</v>
      </c>
      <c r="B1906">
        <v>210</v>
      </c>
      <c r="C1906">
        <f>+VLOOKUP(B1906,relacion,2,FALSE)</f>
        <v>4062</v>
      </c>
      <c r="D1906" t="str">
        <f>+VLOOKUP(B1906,relacion,3,FALSE)</f>
        <v>CPNP SANTA RITA DE SIGUAS</v>
      </c>
      <c r="E1906">
        <v>136</v>
      </c>
      <c r="F1906">
        <v>2</v>
      </c>
      <c r="G1906" t="s">
        <v>0</v>
      </c>
      <c r="H1906" s="1">
        <v>1</v>
      </c>
      <c r="I1906">
        <v>1</v>
      </c>
      <c r="J1906">
        <v>2</v>
      </c>
      <c r="K1906">
        <v>5</v>
      </c>
      <c r="L1906">
        <v>2</v>
      </c>
      <c r="M1906">
        <v>1</v>
      </c>
      <c r="N1906" t="s">
        <v>0</v>
      </c>
      <c r="O1906" t="s">
        <v>0</v>
      </c>
      <c r="P1906" t="s">
        <v>0</v>
      </c>
      <c r="Q1906" t="s">
        <v>0</v>
      </c>
      <c r="R1906" t="s">
        <v>0</v>
      </c>
      <c r="S1906" t="s">
        <v>0</v>
      </c>
      <c r="T1906" t="s">
        <v>0</v>
      </c>
      <c r="U1906" t="s">
        <v>0</v>
      </c>
      <c r="V1906" t="s">
        <v>0</v>
      </c>
      <c r="W1906" t="s">
        <v>0</v>
      </c>
      <c r="X1906" t="s">
        <v>0</v>
      </c>
      <c r="Y1906" t="s">
        <v>0</v>
      </c>
      <c r="Z1906" t="s">
        <v>0</v>
      </c>
      <c r="AA1906" t="s">
        <v>0</v>
      </c>
      <c r="AB1906" t="s">
        <v>0</v>
      </c>
      <c r="AC1906" t="s">
        <v>0</v>
      </c>
    </row>
    <row r="1907" spans="1:29" x14ac:dyDescent="0.3">
      <c r="A1907">
        <v>2154</v>
      </c>
      <c r="B1907">
        <v>210</v>
      </c>
      <c r="C1907">
        <f>+VLOOKUP(B1907,relacion,2,FALSE)</f>
        <v>4062</v>
      </c>
      <c r="D1907" t="str">
        <f>+VLOOKUP(B1907,relacion,3,FALSE)</f>
        <v>CPNP SANTA RITA DE SIGUAS</v>
      </c>
      <c r="E1907">
        <v>136</v>
      </c>
      <c r="F1907">
        <v>2</v>
      </c>
      <c r="G1907" t="s">
        <v>0</v>
      </c>
      <c r="H1907" s="1">
        <v>1</v>
      </c>
      <c r="I1907">
        <v>1</v>
      </c>
      <c r="J1907">
        <v>1</v>
      </c>
      <c r="K1907" t="s">
        <v>0</v>
      </c>
      <c r="L1907" t="s">
        <v>0</v>
      </c>
      <c r="M1907" t="s">
        <v>0</v>
      </c>
      <c r="N1907">
        <v>5</v>
      </c>
      <c r="O1907">
        <v>1</v>
      </c>
      <c r="P1907" t="s">
        <v>0</v>
      </c>
      <c r="Q1907">
        <v>1</v>
      </c>
      <c r="R1907">
        <v>1</v>
      </c>
      <c r="S1907">
        <v>3</v>
      </c>
      <c r="T1907">
        <v>2</v>
      </c>
      <c r="U1907">
        <v>2</v>
      </c>
      <c r="V1907">
        <v>1</v>
      </c>
      <c r="W1907">
        <v>1</v>
      </c>
      <c r="X1907">
        <v>3</v>
      </c>
      <c r="Y1907" t="s">
        <v>0</v>
      </c>
      <c r="Z1907">
        <v>1</v>
      </c>
      <c r="AA1907" t="s">
        <v>0</v>
      </c>
      <c r="AB1907" t="s">
        <v>0</v>
      </c>
      <c r="AC1907" t="s">
        <v>0</v>
      </c>
    </row>
    <row r="1908" spans="1:29" x14ac:dyDescent="0.3">
      <c r="A1908">
        <v>2159</v>
      </c>
      <c r="B1908">
        <v>326</v>
      </c>
      <c r="C1908">
        <f>+VLOOKUP(B1908,relacion,2,FALSE)</f>
        <v>5113</v>
      </c>
      <c r="D1908" t="str">
        <f>+VLOOKUP(B1908,relacion,3,FALSE)</f>
        <v>CPNP CORTEGANA</v>
      </c>
      <c r="E1908">
        <v>1157</v>
      </c>
      <c r="F1908">
        <v>2</v>
      </c>
      <c r="G1908" t="s">
        <v>0</v>
      </c>
      <c r="H1908" s="1">
        <v>1</v>
      </c>
      <c r="I1908">
        <v>1</v>
      </c>
      <c r="J1908">
        <v>1</v>
      </c>
      <c r="K1908" t="s">
        <v>0</v>
      </c>
      <c r="L1908" t="s">
        <v>0</v>
      </c>
      <c r="M1908" t="s">
        <v>0</v>
      </c>
      <c r="N1908">
        <v>5</v>
      </c>
      <c r="O1908">
        <v>3</v>
      </c>
      <c r="P1908">
        <v>2</v>
      </c>
      <c r="Q1908">
        <v>1</v>
      </c>
      <c r="R1908">
        <v>1</v>
      </c>
      <c r="S1908">
        <v>1</v>
      </c>
      <c r="T1908">
        <v>3</v>
      </c>
      <c r="U1908">
        <v>5</v>
      </c>
      <c r="V1908">
        <v>2</v>
      </c>
      <c r="W1908">
        <v>1</v>
      </c>
      <c r="X1908">
        <v>3</v>
      </c>
      <c r="Y1908" t="s">
        <v>0</v>
      </c>
      <c r="Z1908">
        <v>1</v>
      </c>
      <c r="AA1908" t="s">
        <v>0</v>
      </c>
      <c r="AB1908" t="s">
        <v>0</v>
      </c>
      <c r="AC1908" t="s">
        <v>0</v>
      </c>
    </row>
    <row r="1909" spans="1:29" x14ac:dyDescent="0.3">
      <c r="A1909">
        <v>2160</v>
      </c>
      <c r="B1909">
        <v>326</v>
      </c>
      <c r="C1909">
        <f>+VLOOKUP(B1909,relacion,2,FALSE)</f>
        <v>5113</v>
      </c>
      <c r="D1909" t="str">
        <f>+VLOOKUP(B1909,relacion,3,FALSE)</f>
        <v>CPNP CORTEGANA</v>
      </c>
      <c r="E1909">
        <v>1157</v>
      </c>
      <c r="F1909">
        <v>2</v>
      </c>
      <c r="G1909" t="s">
        <v>0</v>
      </c>
      <c r="H1909" s="1">
        <v>1</v>
      </c>
      <c r="I1909">
        <v>1</v>
      </c>
      <c r="J1909">
        <v>1</v>
      </c>
      <c r="K1909" t="s">
        <v>0</v>
      </c>
      <c r="L1909" t="s">
        <v>0</v>
      </c>
      <c r="M1909" t="s">
        <v>0</v>
      </c>
      <c r="N1909">
        <v>5</v>
      </c>
      <c r="O1909">
        <v>3</v>
      </c>
      <c r="P1909">
        <v>3</v>
      </c>
      <c r="Q1909">
        <v>1</v>
      </c>
      <c r="R1909">
        <v>1</v>
      </c>
      <c r="S1909">
        <v>1</v>
      </c>
      <c r="T1909">
        <v>2</v>
      </c>
      <c r="U1909">
        <v>2</v>
      </c>
      <c r="V1909">
        <v>2</v>
      </c>
      <c r="W1909">
        <v>1</v>
      </c>
      <c r="X1909">
        <v>3</v>
      </c>
      <c r="Y1909" t="s">
        <v>0</v>
      </c>
      <c r="Z1909">
        <v>1</v>
      </c>
      <c r="AA1909" t="s">
        <v>0</v>
      </c>
      <c r="AB1909" t="s">
        <v>0</v>
      </c>
      <c r="AC1909" t="s">
        <v>0</v>
      </c>
    </row>
    <row r="1910" spans="1:29" x14ac:dyDescent="0.3">
      <c r="A1910">
        <v>2163</v>
      </c>
      <c r="B1910">
        <v>328</v>
      </c>
      <c r="C1910">
        <f>+VLOOKUP(B1910,relacion,2,FALSE)</f>
        <v>5108</v>
      </c>
      <c r="D1910" t="str">
        <f>+VLOOKUP(B1910,relacion,3,FALSE)</f>
        <v>CPNP MIGUEL IGLESIAS</v>
      </c>
      <c r="E1910">
        <v>121</v>
      </c>
      <c r="F1910">
        <v>2</v>
      </c>
      <c r="G1910" t="s">
        <v>0</v>
      </c>
      <c r="H1910" s="1">
        <v>1</v>
      </c>
      <c r="I1910">
        <v>2</v>
      </c>
      <c r="J1910">
        <v>1</v>
      </c>
      <c r="K1910" t="s">
        <v>0</v>
      </c>
      <c r="L1910" t="s">
        <v>0</v>
      </c>
      <c r="M1910" t="s">
        <v>0</v>
      </c>
      <c r="N1910">
        <v>1</v>
      </c>
      <c r="O1910">
        <v>1</v>
      </c>
      <c r="P1910" t="s">
        <v>0</v>
      </c>
      <c r="Q1910">
        <v>2</v>
      </c>
      <c r="R1910">
        <v>2</v>
      </c>
      <c r="S1910" t="s">
        <v>0</v>
      </c>
      <c r="T1910">
        <v>3</v>
      </c>
      <c r="U1910">
        <v>1</v>
      </c>
      <c r="V1910">
        <v>2</v>
      </c>
      <c r="W1910">
        <v>1</v>
      </c>
      <c r="X1910">
        <v>1</v>
      </c>
      <c r="Y1910" t="s">
        <v>0</v>
      </c>
      <c r="Z1910">
        <v>1</v>
      </c>
      <c r="AA1910" t="s">
        <v>0</v>
      </c>
      <c r="AB1910" t="s">
        <v>0</v>
      </c>
      <c r="AC1910" t="s">
        <v>0</v>
      </c>
    </row>
    <row r="1911" spans="1:29" x14ac:dyDescent="0.3">
      <c r="A1911">
        <v>2164</v>
      </c>
      <c r="B1911">
        <v>328</v>
      </c>
      <c r="C1911">
        <f>+VLOOKUP(B1911,relacion,2,FALSE)</f>
        <v>5108</v>
      </c>
      <c r="D1911" t="str">
        <f>+VLOOKUP(B1911,relacion,3,FALSE)</f>
        <v>CPNP MIGUEL IGLESIAS</v>
      </c>
      <c r="E1911">
        <v>121</v>
      </c>
      <c r="F1911">
        <v>2</v>
      </c>
      <c r="G1911" t="s">
        <v>0</v>
      </c>
      <c r="H1911" s="1">
        <v>1</v>
      </c>
      <c r="I1911">
        <v>1</v>
      </c>
      <c r="J1911">
        <v>1</v>
      </c>
      <c r="K1911" t="s">
        <v>0</v>
      </c>
      <c r="L1911" t="s">
        <v>0</v>
      </c>
      <c r="M1911" t="s">
        <v>0</v>
      </c>
      <c r="N1911">
        <v>1</v>
      </c>
      <c r="O1911">
        <v>1</v>
      </c>
      <c r="P1911" t="s">
        <v>0</v>
      </c>
      <c r="Q1911">
        <v>2</v>
      </c>
      <c r="R1911">
        <v>2</v>
      </c>
      <c r="S1911" t="s">
        <v>0</v>
      </c>
      <c r="T1911">
        <v>2</v>
      </c>
      <c r="U1911">
        <v>2</v>
      </c>
      <c r="V1911">
        <v>2</v>
      </c>
      <c r="W1911">
        <v>1</v>
      </c>
      <c r="X1911">
        <v>1</v>
      </c>
      <c r="Y1911" t="s">
        <v>0</v>
      </c>
      <c r="Z1911">
        <v>1</v>
      </c>
      <c r="AA1911" t="s">
        <v>0</v>
      </c>
      <c r="AB1911" t="s">
        <v>0</v>
      </c>
      <c r="AC1911" t="s">
        <v>0</v>
      </c>
    </row>
    <row r="1912" spans="1:29" x14ac:dyDescent="0.3">
      <c r="A1912">
        <v>2166</v>
      </c>
      <c r="B1912">
        <v>328</v>
      </c>
      <c r="C1912">
        <f>+VLOOKUP(B1912,relacion,2,FALSE)</f>
        <v>5108</v>
      </c>
      <c r="D1912" t="str">
        <f>+VLOOKUP(B1912,relacion,3,FALSE)</f>
        <v>CPNP MIGUEL IGLESIAS</v>
      </c>
      <c r="E1912">
        <v>121</v>
      </c>
      <c r="F1912">
        <v>2</v>
      </c>
      <c r="G1912" t="s">
        <v>0</v>
      </c>
      <c r="H1912" s="1">
        <v>1</v>
      </c>
      <c r="I1912">
        <v>1</v>
      </c>
      <c r="J1912">
        <v>1</v>
      </c>
      <c r="K1912" t="s">
        <v>0</v>
      </c>
      <c r="L1912" t="s">
        <v>0</v>
      </c>
      <c r="M1912" t="s">
        <v>0</v>
      </c>
      <c r="N1912">
        <v>1</v>
      </c>
      <c r="O1912">
        <v>1</v>
      </c>
      <c r="P1912" t="s">
        <v>0</v>
      </c>
      <c r="Q1912">
        <v>2</v>
      </c>
      <c r="R1912">
        <v>2</v>
      </c>
      <c r="S1912" t="s">
        <v>0</v>
      </c>
      <c r="T1912">
        <v>2</v>
      </c>
      <c r="U1912">
        <v>2</v>
      </c>
      <c r="V1912">
        <v>2</v>
      </c>
      <c r="W1912">
        <v>1</v>
      </c>
      <c r="X1912">
        <v>1</v>
      </c>
      <c r="Y1912" t="s">
        <v>0</v>
      </c>
      <c r="Z1912">
        <v>1</v>
      </c>
      <c r="AA1912" t="s">
        <v>0</v>
      </c>
      <c r="AB1912" t="s">
        <v>0</v>
      </c>
      <c r="AC1912" t="s">
        <v>0</v>
      </c>
    </row>
    <row r="1913" spans="1:29" x14ac:dyDescent="0.3">
      <c r="A1913">
        <v>2167</v>
      </c>
      <c r="B1913">
        <v>328</v>
      </c>
      <c r="C1913">
        <f>+VLOOKUP(B1913,relacion,2,FALSE)</f>
        <v>5108</v>
      </c>
      <c r="D1913" t="str">
        <f>+VLOOKUP(B1913,relacion,3,FALSE)</f>
        <v>CPNP MIGUEL IGLESIAS</v>
      </c>
      <c r="E1913">
        <v>121</v>
      </c>
      <c r="F1913">
        <v>2</v>
      </c>
      <c r="G1913" t="s">
        <v>0</v>
      </c>
      <c r="H1913" s="1">
        <v>1</v>
      </c>
      <c r="I1913">
        <v>1</v>
      </c>
      <c r="J1913">
        <v>1</v>
      </c>
      <c r="K1913" t="s">
        <v>0</v>
      </c>
      <c r="L1913" t="s">
        <v>0</v>
      </c>
      <c r="M1913" t="s">
        <v>0</v>
      </c>
      <c r="N1913">
        <v>1</v>
      </c>
      <c r="O1913">
        <v>1</v>
      </c>
      <c r="P1913" t="s">
        <v>0</v>
      </c>
      <c r="Q1913">
        <v>2</v>
      </c>
      <c r="R1913">
        <v>2</v>
      </c>
      <c r="S1913" t="s">
        <v>0</v>
      </c>
      <c r="T1913">
        <v>2</v>
      </c>
      <c r="U1913">
        <v>2</v>
      </c>
      <c r="V1913">
        <v>2</v>
      </c>
      <c r="W1913">
        <v>1</v>
      </c>
      <c r="X1913">
        <v>1</v>
      </c>
      <c r="Y1913" t="s">
        <v>0</v>
      </c>
      <c r="Z1913">
        <v>1</v>
      </c>
      <c r="AA1913" t="s">
        <v>0</v>
      </c>
      <c r="AB1913" t="s">
        <v>0</v>
      </c>
      <c r="AC1913" t="s">
        <v>0</v>
      </c>
    </row>
    <row r="1914" spans="1:29" x14ac:dyDescent="0.3">
      <c r="A1914">
        <v>2168</v>
      </c>
      <c r="B1914">
        <v>331</v>
      </c>
      <c r="C1914">
        <f>+VLOOKUP(B1914,relacion,2,FALSE)</f>
        <v>5102</v>
      </c>
      <c r="D1914" t="str">
        <f>+VLOOKUP(B1914,relacion,3,FALSE)</f>
        <v>CPNP SUCRE</v>
      </c>
      <c r="E1914">
        <v>1192</v>
      </c>
      <c r="F1914">
        <v>2</v>
      </c>
      <c r="G1914" t="s">
        <v>0</v>
      </c>
      <c r="H1914" s="1">
        <v>1</v>
      </c>
      <c r="I1914">
        <v>1</v>
      </c>
      <c r="J1914">
        <v>1</v>
      </c>
      <c r="K1914" t="s">
        <v>0</v>
      </c>
      <c r="L1914" t="s">
        <v>0</v>
      </c>
      <c r="M1914" t="s">
        <v>0</v>
      </c>
      <c r="N1914">
        <v>10</v>
      </c>
      <c r="O1914">
        <v>1</v>
      </c>
      <c r="P1914" t="s">
        <v>0</v>
      </c>
      <c r="Q1914">
        <v>2</v>
      </c>
      <c r="R1914">
        <v>1</v>
      </c>
      <c r="S1914">
        <v>3</v>
      </c>
      <c r="T1914">
        <v>2</v>
      </c>
      <c r="U1914">
        <v>1</v>
      </c>
      <c r="V1914">
        <v>1</v>
      </c>
      <c r="W1914">
        <v>1</v>
      </c>
      <c r="X1914">
        <v>4</v>
      </c>
      <c r="Y1914" t="s">
        <v>0</v>
      </c>
      <c r="Z1914">
        <v>1</v>
      </c>
      <c r="AA1914" t="s">
        <v>0</v>
      </c>
      <c r="AB1914" t="s">
        <v>0</v>
      </c>
      <c r="AC1914" t="s">
        <v>0</v>
      </c>
    </row>
    <row r="1915" spans="1:29" x14ac:dyDescent="0.3">
      <c r="A1915">
        <v>2169</v>
      </c>
      <c r="B1915">
        <v>331</v>
      </c>
      <c r="C1915">
        <f>+VLOOKUP(B1915,relacion,2,FALSE)</f>
        <v>5102</v>
      </c>
      <c r="D1915" t="str">
        <f>+VLOOKUP(B1915,relacion,3,FALSE)</f>
        <v>CPNP SUCRE</v>
      </c>
      <c r="E1915">
        <v>1192</v>
      </c>
      <c r="F1915">
        <v>2</v>
      </c>
      <c r="G1915" t="s">
        <v>0</v>
      </c>
      <c r="H1915" s="1">
        <v>1</v>
      </c>
      <c r="I1915">
        <v>1</v>
      </c>
      <c r="J1915">
        <v>1</v>
      </c>
      <c r="K1915" t="s">
        <v>0</v>
      </c>
      <c r="L1915" t="s">
        <v>0</v>
      </c>
      <c r="M1915" t="s">
        <v>0</v>
      </c>
      <c r="N1915">
        <v>10</v>
      </c>
      <c r="O1915">
        <v>1</v>
      </c>
      <c r="P1915" t="s">
        <v>0</v>
      </c>
      <c r="Q1915">
        <v>1</v>
      </c>
      <c r="R1915">
        <v>1</v>
      </c>
      <c r="S1915">
        <v>1</v>
      </c>
      <c r="T1915">
        <v>2</v>
      </c>
      <c r="U1915">
        <v>3</v>
      </c>
      <c r="V1915">
        <v>1</v>
      </c>
      <c r="W1915">
        <v>1</v>
      </c>
      <c r="X1915">
        <v>4</v>
      </c>
      <c r="Y1915" t="s">
        <v>0</v>
      </c>
      <c r="Z1915">
        <v>1</v>
      </c>
      <c r="AA1915" t="s">
        <v>0</v>
      </c>
      <c r="AB1915" t="s">
        <v>0</v>
      </c>
      <c r="AC1915" t="s">
        <v>0</v>
      </c>
    </row>
    <row r="1916" spans="1:29" x14ac:dyDescent="0.3">
      <c r="A1916">
        <v>2170</v>
      </c>
      <c r="B1916">
        <v>331</v>
      </c>
      <c r="C1916">
        <f>+VLOOKUP(B1916,relacion,2,FALSE)</f>
        <v>5102</v>
      </c>
      <c r="D1916" t="str">
        <f>+VLOOKUP(B1916,relacion,3,FALSE)</f>
        <v>CPNP SUCRE</v>
      </c>
      <c r="E1916">
        <v>1192</v>
      </c>
      <c r="F1916">
        <v>2</v>
      </c>
      <c r="G1916" t="s">
        <v>0</v>
      </c>
      <c r="H1916" s="1">
        <v>1</v>
      </c>
      <c r="I1916">
        <v>1</v>
      </c>
      <c r="J1916">
        <v>1</v>
      </c>
      <c r="K1916" t="s">
        <v>0</v>
      </c>
      <c r="L1916" t="s">
        <v>0</v>
      </c>
      <c r="M1916" t="s">
        <v>0</v>
      </c>
      <c r="N1916">
        <v>10</v>
      </c>
      <c r="O1916">
        <v>1</v>
      </c>
      <c r="P1916" t="s">
        <v>0</v>
      </c>
      <c r="Q1916">
        <v>1</v>
      </c>
      <c r="R1916">
        <v>1</v>
      </c>
      <c r="S1916">
        <v>1</v>
      </c>
      <c r="T1916">
        <v>2</v>
      </c>
      <c r="U1916">
        <v>3</v>
      </c>
      <c r="V1916">
        <v>1</v>
      </c>
      <c r="W1916">
        <v>1</v>
      </c>
      <c r="X1916">
        <v>4</v>
      </c>
      <c r="Y1916" t="s">
        <v>0</v>
      </c>
      <c r="Z1916">
        <v>1</v>
      </c>
      <c r="AA1916" t="s">
        <v>0</v>
      </c>
      <c r="AB1916" t="s">
        <v>0</v>
      </c>
      <c r="AC1916" t="s">
        <v>0</v>
      </c>
    </row>
    <row r="1917" spans="1:29" x14ac:dyDescent="0.3">
      <c r="A1917">
        <v>2171</v>
      </c>
      <c r="B1917">
        <v>331</v>
      </c>
      <c r="C1917">
        <f>+VLOOKUP(B1917,relacion,2,FALSE)</f>
        <v>5102</v>
      </c>
      <c r="D1917" t="str">
        <f>+VLOOKUP(B1917,relacion,3,FALSE)</f>
        <v>CPNP SUCRE</v>
      </c>
      <c r="E1917">
        <v>1192</v>
      </c>
      <c r="F1917">
        <v>2</v>
      </c>
      <c r="G1917" t="s">
        <v>0</v>
      </c>
      <c r="H1917" s="1">
        <v>1</v>
      </c>
      <c r="I1917">
        <v>1</v>
      </c>
      <c r="J1917">
        <v>1</v>
      </c>
      <c r="K1917" t="s">
        <v>0</v>
      </c>
      <c r="L1917" t="s">
        <v>0</v>
      </c>
      <c r="M1917" t="s">
        <v>0</v>
      </c>
      <c r="N1917">
        <v>3</v>
      </c>
      <c r="O1917">
        <v>1</v>
      </c>
      <c r="P1917" t="s">
        <v>0</v>
      </c>
      <c r="Q1917">
        <v>1</v>
      </c>
      <c r="R1917">
        <v>1</v>
      </c>
      <c r="S1917">
        <v>1</v>
      </c>
      <c r="T1917">
        <v>2</v>
      </c>
      <c r="U1917">
        <v>3</v>
      </c>
      <c r="V1917">
        <v>1</v>
      </c>
      <c r="W1917">
        <v>1</v>
      </c>
      <c r="X1917">
        <v>4</v>
      </c>
      <c r="Y1917" t="s">
        <v>0</v>
      </c>
      <c r="Z1917">
        <v>1</v>
      </c>
      <c r="AA1917" t="s">
        <v>0</v>
      </c>
      <c r="AB1917" t="s">
        <v>0</v>
      </c>
      <c r="AC1917" t="s">
        <v>0</v>
      </c>
    </row>
    <row r="1918" spans="1:29" x14ac:dyDescent="0.3">
      <c r="A1918">
        <v>2173</v>
      </c>
      <c r="B1918">
        <v>332</v>
      </c>
      <c r="C1918">
        <f>+VLOOKUP(B1918,relacion,2,FALSE)</f>
        <v>5136</v>
      </c>
      <c r="D1918" t="str">
        <f>+VLOOKUP(B1918,relacion,3,FALSE)</f>
        <v>CPNP ANGUIA</v>
      </c>
      <c r="E1918">
        <v>755</v>
      </c>
      <c r="F1918">
        <v>2</v>
      </c>
      <c r="G1918" t="s">
        <v>0</v>
      </c>
      <c r="H1918" s="1">
        <v>1</v>
      </c>
      <c r="I1918">
        <v>1</v>
      </c>
      <c r="J1918">
        <v>1</v>
      </c>
      <c r="K1918" t="s">
        <v>0</v>
      </c>
      <c r="L1918" t="s">
        <v>0</v>
      </c>
      <c r="M1918" t="s">
        <v>0</v>
      </c>
      <c r="N1918">
        <v>1</v>
      </c>
      <c r="O1918">
        <v>1</v>
      </c>
      <c r="P1918" t="s">
        <v>0</v>
      </c>
      <c r="Q1918">
        <v>1</v>
      </c>
      <c r="R1918">
        <v>1</v>
      </c>
      <c r="S1918">
        <v>1</v>
      </c>
      <c r="T1918">
        <v>2</v>
      </c>
      <c r="U1918">
        <v>1</v>
      </c>
      <c r="V1918">
        <v>1</v>
      </c>
      <c r="W1918">
        <v>1</v>
      </c>
      <c r="X1918">
        <v>2</v>
      </c>
      <c r="Y1918" t="s">
        <v>0</v>
      </c>
      <c r="Z1918">
        <v>1</v>
      </c>
      <c r="AA1918" t="s">
        <v>0</v>
      </c>
      <c r="AB1918" t="s">
        <v>0</v>
      </c>
      <c r="AC1918" t="s">
        <v>0</v>
      </c>
    </row>
    <row r="1919" spans="1:29" x14ac:dyDescent="0.3">
      <c r="A1919">
        <v>2174</v>
      </c>
      <c r="B1919">
        <v>331</v>
      </c>
      <c r="C1919">
        <f>+VLOOKUP(B1919,relacion,2,FALSE)</f>
        <v>5102</v>
      </c>
      <c r="D1919" t="str">
        <f>+VLOOKUP(B1919,relacion,3,FALSE)</f>
        <v>CPNP SUCRE</v>
      </c>
      <c r="E1919">
        <v>1192</v>
      </c>
      <c r="F1919">
        <v>2</v>
      </c>
      <c r="G1919" t="s">
        <v>0</v>
      </c>
      <c r="H1919" s="1">
        <v>1</v>
      </c>
      <c r="I1919">
        <v>1</v>
      </c>
      <c r="J1919">
        <v>1</v>
      </c>
      <c r="K1919" t="s">
        <v>0</v>
      </c>
      <c r="L1919" t="s">
        <v>0</v>
      </c>
      <c r="M1919" t="s">
        <v>0</v>
      </c>
      <c r="N1919">
        <v>1</v>
      </c>
      <c r="O1919">
        <v>1</v>
      </c>
      <c r="P1919" t="s">
        <v>0</v>
      </c>
      <c r="Q1919">
        <v>1</v>
      </c>
      <c r="R1919">
        <v>1</v>
      </c>
      <c r="S1919">
        <v>1</v>
      </c>
      <c r="T1919">
        <v>2</v>
      </c>
      <c r="U1919">
        <v>3</v>
      </c>
      <c r="V1919">
        <v>1</v>
      </c>
      <c r="W1919">
        <v>1</v>
      </c>
      <c r="X1919">
        <v>4</v>
      </c>
      <c r="Y1919" t="s">
        <v>0</v>
      </c>
      <c r="Z1919">
        <v>1</v>
      </c>
      <c r="AA1919" t="s">
        <v>0</v>
      </c>
      <c r="AB1919" t="s">
        <v>0</v>
      </c>
      <c r="AC1919" t="s">
        <v>0</v>
      </c>
    </row>
    <row r="1920" spans="1:29" x14ac:dyDescent="0.3">
      <c r="A1920">
        <v>2175</v>
      </c>
      <c r="B1920">
        <v>332</v>
      </c>
      <c r="C1920">
        <f>+VLOOKUP(B1920,relacion,2,FALSE)</f>
        <v>5136</v>
      </c>
      <c r="D1920" t="str">
        <f>+VLOOKUP(B1920,relacion,3,FALSE)</f>
        <v>CPNP ANGUIA</v>
      </c>
      <c r="E1920">
        <v>755</v>
      </c>
      <c r="F1920">
        <v>2</v>
      </c>
      <c r="G1920" t="s">
        <v>0</v>
      </c>
      <c r="H1920" s="1">
        <v>1</v>
      </c>
      <c r="I1920">
        <v>1</v>
      </c>
      <c r="J1920">
        <v>1</v>
      </c>
      <c r="K1920" t="s">
        <v>0</v>
      </c>
      <c r="L1920" t="s">
        <v>0</v>
      </c>
      <c r="M1920" t="s">
        <v>0</v>
      </c>
      <c r="N1920">
        <v>1</v>
      </c>
      <c r="O1920">
        <v>1</v>
      </c>
      <c r="P1920" t="s">
        <v>0</v>
      </c>
      <c r="Q1920">
        <v>1</v>
      </c>
      <c r="R1920">
        <v>1</v>
      </c>
      <c r="S1920">
        <v>1</v>
      </c>
      <c r="T1920">
        <v>1</v>
      </c>
      <c r="U1920" t="s">
        <v>0</v>
      </c>
      <c r="V1920">
        <v>1</v>
      </c>
      <c r="W1920">
        <v>1</v>
      </c>
      <c r="X1920">
        <v>2</v>
      </c>
      <c r="Y1920" t="s">
        <v>0</v>
      </c>
      <c r="Z1920">
        <v>1</v>
      </c>
      <c r="AA1920" t="s">
        <v>0</v>
      </c>
      <c r="AB1920" t="s">
        <v>0</v>
      </c>
      <c r="AC1920" t="s">
        <v>0</v>
      </c>
    </row>
    <row r="1921" spans="1:29" x14ac:dyDescent="0.3">
      <c r="A1921">
        <v>2176</v>
      </c>
      <c r="B1921">
        <v>332</v>
      </c>
      <c r="C1921">
        <f>+VLOOKUP(B1921,relacion,2,FALSE)</f>
        <v>5136</v>
      </c>
      <c r="D1921" t="str">
        <f>+VLOOKUP(B1921,relacion,3,FALSE)</f>
        <v>CPNP ANGUIA</v>
      </c>
      <c r="E1921">
        <v>755</v>
      </c>
      <c r="F1921">
        <v>2</v>
      </c>
      <c r="G1921" t="s">
        <v>0</v>
      </c>
      <c r="H1921" s="1">
        <v>1</v>
      </c>
      <c r="I1921">
        <v>1</v>
      </c>
      <c r="J1921">
        <v>1</v>
      </c>
      <c r="K1921" t="s">
        <v>0</v>
      </c>
      <c r="L1921" t="s">
        <v>0</v>
      </c>
      <c r="M1921" t="s">
        <v>0</v>
      </c>
      <c r="N1921">
        <v>5</v>
      </c>
      <c r="O1921">
        <v>1</v>
      </c>
      <c r="P1921" t="s">
        <v>0</v>
      </c>
      <c r="Q1921">
        <v>1</v>
      </c>
      <c r="R1921">
        <v>1</v>
      </c>
      <c r="S1921">
        <v>2</v>
      </c>
      <c r="T1921">
        <v>3</v>
      </c>
      <c r="U1921">
        <v>4</v>
      </c>
      <c r="V1921">
        <v>1</v>
      </c>
      <c r="W1921">
        <v>1</v>
      </c>
      <c r="X1921">
        <v>5</v>
      </c>
      <c r="Y1921" t="s">
        <v>0</v>
      </c>
      <c r="Z1921">
        <v>1</v>
      </c>
      <c r="AA1921" t="s">
        <v>0</v>
      </c>
      <c r="AB1921" t="s">
        <v>0</v>
      </c>
      <c r="AC1921" t="s">
        <v>0</v>
      </c>
    </row>
    <row r="1922" spans="1:29" x14ac:dyDescent="0.3">
      <c r="A1922">
        <v>2177</v>
      </c>
      <c r="B1922">
        <v>332</v>
      </c>
      <c r="C1922">
        <f>+VLOOKUP(B1922,relacion,2,FALSE)</f>
        <v>5136</v>
      </c>
      <c r="D1922" t="str">
        <f>+VLOOKUP(B1922,relacion,3,FALSE)</f>
        <v>CPNP ANGUIA</v>
      </c>
      <c r="E1922">
        <v>755</v>
      </c>
      <c r="F1922">
        <v>2</v>
      </c>
      <c r="G1922" t="s">
        <v>0</v>
      </c>
      <c r="H1922" s="1">
        <v>1</v>
      </c>
      <c r="I1922">
        <v>1</v>
      </c>
      <c r="J1922">
        <v>1</v>
      </c>
      <c r="K1922" t="s">
        <v>0</v>
      </c>
      <c r="L1922" t="s">
        <v>0</v>
      </c>
      <c r="M1922" t="s">
        <v>0</v>
      </c>
      <c r="N1922">
        <v>5</v>
      </c>
      <c r="O1922">
        <v>1</v>
      </c>
      <c r="P1922" t="s">
        <v>0</v>
      </c>
      <c r="Q1922">
        <v>1</v>
      </c>
      <c r="R1922">
        <v>1</v>
      </c>
      <c r="S1922">
        <v>3</v>
      </c>
      <c r="T1922">
        <v>2</v>
      </c>
      <c r="U1922">
        <v>2</v>
      </c>
      <c r="V1922">
        <v>1</v>
      </c>
      <c r="W1922">
        <v>1</v>
      </c>
      <c r="X1922">
        <v>2</v>
      </c>
      <c r="Y1922" t="s">
        <v>0</v>
      </c>
      <c r="Z1922">
        <v>1</v>
      </c>
      <c r="AA1922" t="s">
        <v>0</v>
      </c>
      <c r="AB1922" t="s">
        <v>0</v>
      </c>
      <c r="AC1922" t="s">
        <v>0</v>
      </c>
    </row>
    <row r="1923" spans="1:29" x14ac:dyDescent="0.3">
      <c r="A1923">
        <v>2178</v>
      </c>
      <c r="B1923">
        <v>332</v>
      </c>
      <c r="C1923">
        <f>+VLOOKUP(B1923,relacion,2,FALSE)</f>
        <v>5136</v>
      </c>
      <c r="D1923" t="str">
        <f>+VLOOKUP(B1923,relacion,3,FALSE)</f>
        <v>CPNP ANGUIA</v>
      </c>
      <c r="E1923">
        <v>755</v>
      </c>
      <c r="F1923">
        <v>2</v>
      </c>
      <c r="G1923" t="s">
        <v>0</v>
      </c>
      <c r="H1923" s="1">
        <v>1</v>
      </c>
      <c r="I1923">
        <v>1</v>
      </c>
      <c r="J1923">
        <v>1</v>
      </c>
      <c r="K1923" t="s">
        <v>0</v>
      </c>
      <c r="L1923" t="s">
        <v>0</v>
      </c>
      <c r="M1923" t="s">
        <v>0</v>
      </c>
      <c r="N1923">
        <v>6</v>
      </c>
      <c r="O1923">
        <v>1</v>
      </c>
      <c r="P1923" t="s">
        <v>0</v>
      </c>
      <c r="Q1923">
        <v>1</v>
      </c>
      <c r="R1923">
        <v>1</v>
      </c>
      <c r="S1923">
        <v>3</v>
      </c>
      <c r="T1923">
        <v>2</v>
      </c>
      <c r="U1923">
        <v>2</v>
      </c>
      <c r="V1923">
        <v>1</v>
      </c>
      <c r="W1923">
        <v>1</v>
      </c>
      <c r="X1923">
        <v>2</v>
      </c>
      <c r="Y1923" t="s">
        <v>0</v>
      </c>
      <c r="Z1923">
        <v>1</v>
      </c>
      <c r="AA1923" t="s">
        <v>0</v>
      </c>
      <c r="AB1923" t="s">
        <v>0</v>
      </c>
      <c r="AC1923" t="s">
        <v>0</v>
      </c>
    </row>
    <row r="1924" spans="1:29" x14ac:dyDescent="0.3">
      <c r="A1924">
        <v>2180</v>
      </c>
      <c r="B1924">
        <v>332</v>
      </c>
      <c r="C1924">
        <f>+VLOOKUP(B1924,relacion,2,FALSE)</f>
        <v>5136</v>
      </c>
      <c r="D1924" t="str">
        <f>+VLOOKUP(B1924,relacion,3,FALSE)</f>
        <v>CPNP ANGUIA</v>
      </c>
      <c r="E1924">
        <v>755</v>
      </c>
      <c r="F1924">
        <v>2</v>
      </c>
      <c r="G1924" t="s">
        <v>0</v>
      </c>
      <c r="H1924" s="1">
        <v>1</v>
      </c>
      <c r="I1924">
        <v>1</v>
      </c>
      <c r="J1924">
        <v>1</v>
      </c>
      <c r="K1924" t="s">
        <v>0</v>
      </c>
      <c r="L1924" t="s">
        <v>0</v>
      </c>
      <c r="M1924" t="s">
        <v>0</v>
      </c>
      <c r="N1924">
        <v>5</v>
      </c>
      <c r="O1924">
        <v>1</v>
      </c>
      <c r="P1924" t="s">
        <v>0</v>
      </c>
      <c r="Q1924">
        <v>1</v>
      </c>
      <c r="R1924">
        <v>1</v>
      </c>
      <c r="S1924">
        <v>2</v>
      </c>
      <c r="T1924">
        <v>2</v>
      </c>
      <c r="U1924">
        <v>1</v>
      </c>
      <c r="V1924">
        <v>1</v>
      </c>
      <c r="W1924">
        <v>1</v>
      </c>
      <c r="X1924">
        <v>2</v>
      </c>
      <c r="Y1924" t="s">
        <v>0</v>
      </c>
      <c r="Z1924">
        <v>1</v>
      </c>
      <c r="AA1924" t="s">
        <v>0</v>
      </c>
      <c r="AB1924" t="s">
        <v>0</v>
      </c>
      <c r="AC1924" t="s">
        <v>0</v>
      </c>
    </row>
    <row r="1925" spans="1:29" x14ac:dyDescent="0.3">
      <c r="A1925">
        <v>2181</v>
      </c>
      <c r="B1925">
        <v>332</v>
      </c>
      <c r="C1925">
        <f>+VLOOKUP(B1925,relacion,2,FALSE)</f>
        <v>5136</v>
      </c>
      <c r="D1925" t="str">
        <f>+VLOOKUP(B1925,relacion,3,FALSE)</f>
        <v>CPNP ANGUIA</v>
      </c>
      <c r="E1925">
        <v>755</v>
      </c>
      <c r="F1925">
        <v>2</v>
      </c>
      <c r="G1925" t="s">
        <v>0</v>
      </c>
      <c r="H1925" s="1">
        <v>2</v>
      </c>
      <c r="I1925">
        <v>2</v>
      </c>
      <c r="J1925">
        <v>2</v>
      </c>
      <c r="K1925">
        <v>3</v>
      </c>
      <c r="L1925">
        <v>0</v>
      </c>
      <c r="M1925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 t="s">
        <v>0</v>
      </c>
      <c r="U1925" t="s">
        <v>0</v>
      </c>
      <c r="V1925" t="s">
        <v>0</v>
      </c>
      <c r="W1925" t="s">
        <v>0</v>
      </c>
      <c r="X1925" t="s">
        <v>0</v>
      </c>
      <c r="Y1925" t="s">
        <v>0</v>
      </c>
      <c r="Z1925" t="s">
        <v>0</v>
      </c>
      <c r="AA1925" t="s">
        <v>0</v>
      </c>
      <c r="AB1925" t="s">
        <v>0</v>
      </c>
      <c r="AC1925" t="s">
        <v>0</v>
      </c>
    </row>
    <row r="1926" spans="1:29" x14ac:dyDescent="0.3">
      <c r="A1926">
        <v>2182</v>
      </c>
      <c r="B1926">
        <v>328</v>
      </c>
      <c r="C1926">
        <f>+VLOOKUP(B1926,relacion,2,FALSE)</f>
        <v>5108</v>
      </c>
      <c r="D1926" t="str">
        <f>+VLOOKUP(B1926,relacion,3,FALSE)</f>
        <v>CPNP MIGUEL IGLESIAS</v>
      </c>
      <c r="E1926">
        <v>121</v>
      </c>
      <c r="F1926">
        <v>2</v>
      </c>
      <c r="G1926" t="s">
        <v>0</v>
      </c>
      <c r="H1926" s="1">
        <v>1</v>
      </c>
      <c r="I1926">
        <v>1</v>
      </c>
      <c r="J1926">
        <v>1</v>
      </c>
      <c r="K1926" t="s">
        <v>0</v>
      </c>
      <c r="L1926" t="s">
        <v>0</v>
      </c>
      <c r="M1926" t="s">
        <v>0</v>
      </c>
      <c r="N1926">
        <v>1</v>
      </c>
      <c r="O1926">
        <v>1</v>
      </c>
      <c r="P1926" t="s">
        <v>0</v>
      </c>
      <c r="Q1926">
        <v>2</v>
      </c>
      <c r="R1926">
        <v>2</v>
      </c>
      <c r="S1926" t="s">
        <v>0</v>
      </c>
      <c r="T1926">
        <v>2</v>
      </c>
      <c r="U1926">
        <v>2</v>
      </c>
      <c r="V1926">
        <v>2</v>
      </c>
      <c r="W1926">
        <v>1</v>
      </c>
      <c r="X1926">
        <v>1</v>
      </c>
      <c r="Y1926" t="s">
        <v>0</v>
      </c>
      <c r="Z1926">
        <v>1</v>
      </c>
      <c r="AA1926" t="s">
        <v>0</v>
      </c>
      <c r="AB1926" t="s">
        <v>0</v>
      </c>
      <c r="AC1926" t="s">
        <v>0</v>
      </c>
    </row>
    <row r="1927" spans="1:29" x14ac:dyDescent="0.3">
      <c r="A1927">
        <v>2183</v>
      </c>
      <c r="B1927">
        <v>332</v>
      </c>
      <c r="C1927">
        <f>+VLOOKUP(B1927,relacion,2,FALSE)</f>
        <v>5136</v>
      </c>
      <c r="D1927" t="str">
        <f>+VLOOKUP(B1927,relacion,3,FALSE)</f>
        <v>CPNP ANGUIA</v>
      </c>
      <c r="E1927">
        <v>755</v>
      </c>
      <c r="F1927">
        <v>2</v>
      </c>
      <c r="G1927" t="s">
        <v>0</v>
      </c>
      <c r="H1927" s="1">
        <v>2</v>
      </c>
      <c r="I1927">
        <v>2</v>
      </c>
      <c r="J1927">
        <v>2</v>
      </c>
      <c r="K1927">
        <v>3</v>
      </c>
      <c r="L1927">
        <v>0</v>
      </c>
      <c r="M1927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 t="s">
        <v>0</v>
      </c>
      <c r="U1927" t="s">
        <v>0</v>
      </c>
      <c r="V1927" t="s">
        <v>0</v>
      </c>
      <c r="W1927" t="s">
        <v>0</v>
      </c>
      <c r="X1927" t="s">
        <v>0</v>
      </c>
      <c r="Y1927" t="s">
        <v>0</v>
      </c>
      <c r="Z1927" t="s">
        <v>0</v>
      </c>
      <c r="AA1927" t="s">
        <v>0</v>
      </c>
      <c r="AB1927" t="s">
        <v>0</v>
      </c>
      <c r="AC1927" t="s">
        <v>0</v>
      </c>
    </row>
    <row r="1928" spans="1:29" x14ac:dyDescent="0.3">
      <c r="A1928">
        <v>2184</v>
      </c>
      <c r="B1928">
        <v>328</v>
      </c>
      <c r="C1928">
        <f>+VLOOKUP(B1928,relacion,2,FALSE)</f>
        <v>5108</v>
      </c>
      <c r="D1928" t="str">
        <f>+VLOOKUP(B1928,relacion,3,FALSE)</f>
        <v>CPNP MIGUEL IGLESIAS</v>
      </c>
      <c r="E1928">
        <v>121</v>
      </c>
      <c r="F1928">
        <v>2</v>
      </c>
      <c r="G1928" t="s">
        <v>0</v>
      </c>
      <c r="H1928" s="1">
        <v>1</v>
      </c>
      <c r="I1928">
        <v>1</v>
      </c>
      <c r="J1928">
        <v>1</v>
      </c>
      <c r="K1928" t="s">
        <v>0</v>
      </c>
      <c r="L1928" t="s">
        <v>0</v>
      </c>
      <c r="M1928" t="s">
        <v>0</v>
      </c>
      <c r="N1928">
        <v>1</v>
      </c>
      <c r="O1928">
        <v>1</v>
      </c>
      <c r="P1928" t="s">
        <v>0</v>
      </c>
      <c r="Q1928">
        <v>2</v>
      </c>
      <c r="R1928">
        <v>2</v>
      </c>
      <c r="S1928" t="s">
        <v>0</v>
      </c>
      <c r="T1928">
        <v>2</v>
      </c>
      <c r="U1928">
        <v>2</v>
      </c>
      <c r="V1928">
        <v>2</v>
      </c>
      <c r="W1928">
        <v>1</v>
      </c>
      <c r="X1928">
        <v>1</v>
      </c>
      <c r="Y1928" t="s">
        <v>0</v>
      </c>
      <c r="Z1928">
        <v>1</v>
      </c>
      <c r="AA1928" t="s">
        <v>0</v>
      </c>
      <c r="AB1928" t="s">
        <v>0</v>
      </c>
      <c r="AC1928" t="s">
        <v>0</v>
      </c>
    </row>
    <row r="1929" spans="1:29" x14ac:dyDescent="0.3">
      <c r="A1929">
        <v>2185</v>
      </c>
      <c r="B1929">
        <v>328</v>
      </c>
      <c r="C1929">
        <f>+VLOOKUP(B1929,relacion,2,FALSE)</f>
        <v>5108</v>
      </c>
      <c r="D1929" t="str">
        <f>+VLOOKUP(B1929,relacion,3,FALSE)</f>
        <v>CPNP MIGUEL IGLESIAS</v>
      </c>
      <c r="E1929">
        <v>121</v>
      </c>
      <c r="F1929">
        <v>2</v>
      </c>
      <c r="G1929" t="s">
        <v>0</v>
      </c>
      <c r="H1929" s="1">
        <v>1</v>
      </c>
      <c r="I1929">
        <v>1</v>
      </c>
      <c r="J1929">
        <v>1</v>
      </c>
      <c r="K1929" t="s">
        <v>0</v>
      </c>
      <c r="L1929" t="s">
        <v>0</v>
      </c>
      <c r="M1929" t="s">
        <v>0</v>
      </c>
      <c r="N1929">
        <v>4</v>
      </c>
      <c r="O1929">
        <v>1</v>
      </c>
      <c r="P1929" t="s">
        <v>0</v>
      </c>
      <c r="Q1929">
        <v>2</v>
      </c>
      <c r="R1929">
        <v>2</v>
      </c>
      <c r="S1929" t="s">
        <v>0</v>
      </c>
      <c r="T1929">
        <v>2</v>
      </c>
      <c r="U1929">
        <v>2</v>
      </c>
      <c r="V1929">
        <v>2</v>
      </c>
      <c r="W1929">
        <v>1</v>
      </c>
      <c r="X1929">
        <v>1</v>
      </c>
      <c r="Y1929" t="s">
        <v>0</v>
      </c>
      <c r="Z1929">
        <v>1</v>
      </c>
      <c r="AA1929" t="s">
        <v>0</v>
      </c>
      <c r="AB1929" t="s">
        <v>0</v>
      </c>
      <c r="AC1929" t="s">
        <v>0</v>
      </c>
    </row>
    <row r="1930" spans="1:29" x14ac:dyDescent="0.3">
      <c r="A1930">
        <v>2186</v>
      </c>
      <c r="B1930">
        <v>328</v>
      </c>
      <c r="C1930">
        <f>+VLOOKUP(B1930,relacion,2,FALSE)</f>
        <v>5108</v>
      </c>
      <c r="D1930" t="str">
        <f>+VLOOKUP(B1930,relacion,3,FALSE)</f>
        <v>CPNP MIGUEL IGLESIAS</v>
      </c>
      <c r="E1930">
        <v>121</v>
      </c>
      <c r="F1930">
        <v>2</v>
      </c>
      <c r="G1930" t="s">
        <v>0</v>
      </c>
      <c r="H1930" s="1">
        <v>1</v>
      </c>
      <c r="I1930">
        <v>1</v>
      </c>
      <c r="J1930">
        <v>1</v>
      </c>
      <c r="K1930" t="s">
        <v>0</v>
      </c>
      <c r="L1930" t="s">
        <v>0</v>
      </c>
      <c r="M1930" t="s">
        <v>0</v>
      </c>
      <c r="N1930">
        <v>1</v>
      </c>
      <c r="O1930">
        <v>1</v>
      </c>
      <c r="P1930" t="s">
        <v>0</v>
      </c>
      <c r="Q1930">
        <v>2</v>
      </c>
      <c r="R1930">
        <v>2</v>
      </c>
      <c r="S1930" t="s">
        <v>0</v>
      </c>
      <c r="T1930">
        <v>2</v>
      </c>
      <c r="U1930">
        <v>2</v>
      </c>
      <c r="V1930">
        <v>2</v>
      </c>
      <c r="W1930">
        <v>1</v>
      </c>
      <c r="X1930">
        <v>1</v>
      </c>
      <c r="Y1930" t="s">
        <v>0</v>
      </c>
      <c r="Z1930">
        <v>1</v>
      </c>
      <c r="AA1930" t="s">
        <v>0</v>
      </c>
      <c r="AB1930" t="s">
        <v>0</v>
      </c>
      <c r="AC1930" t="s">
        <v>0</v>
      </c>
    </row>
    <row r="1931" spans="1:29" x14ac:dyDescent="0.3">
      <c r="A1931">
        <v>2188</v>
      </c>
      <c r="B1931">
        <v>328</v>
      </c>
      <c r="C1931">
        <f>+VLOOKUP(B1931,relacion,2,FALSE)</f>
        <v>5108</v>
      </c>
      <c r="D1931" t="str">
        <f>+VLOOKUP(B1931,relacion,3,FALSE)</f>
        <v>CPNP MIGUEL IGLESIAS</v>
      </c>
      <c r="E1931">
        <v>121</v>
      </c>
      <c r="F1931">
        <v>2</v>
      </c>
      <c r="G1931" t="s">
        <v>0</v>
      </c>
      <c r="H1931" s="1">
        <v>1</v>
      </c>
      <c r="I1931">
        <v>1</v>
      </c>
      <c r="J1931">
        <v>1</v>
      </c>
      <c r="K1931" t="s">
        <v>0</v>
      </c>
      <c r="L1931" t="s">
        <v>0</v>
      </c>
      <c r="M1931" t="s">
        <v>0</v>
      </c>
      <c r="N1931">
        <v>1</v>
      </c>
      <c r="O1931">
        <v>1</v>
      </c>
      <c r="P1931" t="s">
        <v>0</v>
      </c>
      <c r="Q1931">
        <v>2</v>
      </c>
      <c r="R1931">
        <v>2</v>
      </c>
      <c r="S1931" t="s">
        <v>0</v>
      </c>
      <c r="T1931">
        <v>2</v>
      </c>
      <c r="U1931">
        <v>1</v>
      </c>
      <c r="V1931">
        <v>2</v>
      </c>
      <c r="W1931">
        <v>1</v>
      </c>
      <c r="X1931">
        <v>1</v>
      </c>
      <c r="Y1931" t="s">
        <v>0</v>
      </c>
      <c r="Z1931">
        <v>1</v>
      </c>
      <c r="AA1931" t="s">
        <v>0</v>
      </c>
      <c r="AB1931" t="s">
        <v>0</v>
      </c>
      <c r="AC1931" t="s">
        <v>0</v>
      </c>
    </row>
    <row r="1932" spans="1:29" x14ac:dyDescent="0.3">
      <c r="A1932">
        <v>2189</v>
      </c>
      <c r="B1932">
        <v>328</v>
      </c>
      <c r="C1932">
        <f>+VLOOKUP(B1932,relacion,2,FALSE)</f>
        <v>5108</v>
      </c>
      <c r="D1932" t="str">
        <f>+VLOOKUP(B1932,relacion,3,FALSE)</f>
        <v>CPNP MIGUEL IGLESIAS</v>
      </c>
      <c r="E1932">
        <v>121</v>
      </c>
      <c r="F1932">
        <v>2</v>
      </c>
      <c r="G1932" t="s">
        <v>0</v>
      </c>
      <c r="H1932" s="1">
        <v>1</v>
      </c>
      <c r="I1932">
        <v>1</v>
      </c>
      <c r="J1932">
        <v>1</v>
      </c>
      <c r="K1932" t="s">
        <v>0</v>
      </c>
      <c r="L1932" t="s">
        <v>0</v>
      </c>
      <c r="M1932" t="s">
        <v>0</v>
      </c>
      <c r="N1932">
        <v>4</v>
      </c>
      <c r="O1932">
        <v>1</v>
      </c>
      <c r="P1932" t="s">
        <v>0</v>
      </c>
      <c r="Q1932">
        <v>2</v>
      </c>
      <c r="R1932">
        <v>2</v>
      </c>
      <c r="S1932" t="s">
        <v>0</v>
      </c>
      <c r="T1932">
        <v>2</v>
      </c>
      <c r="U1932">
        <v>3</v>
      </c>
      <c r="V1932">
        <v>2</v>
      </c>
      <c r="W1932">
        <v>1</v>
      </c>
      <c r="X1932">
        <v>1</v>
      </c>
      <c r="Y1932" t="s">
        <v>0</v>
      </c>
      <c r="Z1932">
        <v>1</v>
      </c>
      <c r="AA1932" t="s">
        <v>0</v>
      </c>
      <c r="AB1932" t="s">
        <v>0</v>
      </c>
      <c r="AC1932" t="s">
        <v>0</v>
      </c>
    </row>
    <row r="1933" spans="1:29" x14ac:dyDescent="0.3">
      <c r="A1933">
        <v>2192</v>
      </c>
      <c r="B1933">
        <v>328</v>
      </c>
      <c r="C1933">
        <f>+VLOOKUP(B1933,relacion,2,FALSE)</f>
        <v>5108</v>
      </c>
      <c r="D1933" t="str">
        <f>+VLOOKUP(B1933,relacion,3,FALSE)</f>
        <v>CPNP MIGUEL IGLESIAS</v>
      </c>
      <c r="E1933">
        <v>121</v>
      </c>
      <c r="F1933">
        <v>2</v>
      </c>
      <c r="G1933" t="s">
        <v>0</v>
      </c>
      <c r="H1933" s="1">
        <v>1</v>
      </c>
      <c r="I1933">
        <v>1</v>
      </c>
      <c r="J1933">
        <v>1</v>
      </c>
      <c r="K1933" t="s">
        <v>0</v>
      </c>
      <c r="L1933" t="s">
        <v>0</v>
      </c>
      <c r="M1933" t="s">
        <v>0</v>
      </c>
      <c r="N1933">
        <v>1</v>
      </c>
      <c r="O1933">
        <v>1</v>
      </c>
      <c r="P1933" t="s">
        <v>0</v>
      </c>
      <c r="Q1933">
        <v>2</v>
      </c>
      <c r="R1933">
        <v>2</v>
      </c>
      <c r="S1933" t="s">
        <v>0</v>
      </c>
      <c r="T1933">
        <v>2</v>
      </c>
      <c r="U1933">
        <v>1</v>
      </c>
      <c r="V1933">
        <v>2</v>
      </c>
      <c r="W1933">
        <v>1</v>
      </c>
      <c r="X1933">
        <v>1</v>
      </c>
      <c r="Y1933" t="s">
        <v>0</v>
      </c>
      <c r="Z1933">
        <v>1</v>
      </c>
      <c r="AA1933" t="s">
        <v>0</v>
      </c>
      <c r="AB1933" t="s">
        <v>0</v>
      </c>
      <c r="AC1933" t="s">
        <v>0</v>
      </c>
    </row>
    <row r="1934" spans="1:29" x14ac:dyDescent="0.3">
      <c r="A1934">
        <v>2193</v>
      </c>
      <c r="B1934">
        <v>328</v>
      </c>
      <c r="C1934">
        <f>+VLOOKUP(B1934,relacion,2,FALSE)</f>
        <v>5108</v>
      </c>
      <c r="D1934" t="str">
        <f>+VLOOKUP(B1934,relacion,3,FALSE)</f>
        <v>CPNP MIGUEL IGLESIAS</v>
      </c>
      <c r="E1934">
        <v>121</v>
      </c>
      <c r="F1934">
        <v>2</v>
      </c>
      <c r="G1934" t="s">
        <v>0</v>
      </c>
      <c r="H1934" s="1">
        <v>1</v>
      </c>
      <c r="I1934">
        <v>1</v>
      </c>
      <c r="J1934">
        <v>1</v>
      </c>
      <c r="K1934" t="s">
        <v>0</v>
      </c>
      <c r="L1934" t="s">
        <v>0</v>
      </c>
      <c r="M1934" t="s">
        <v>0</v>
      </c>
      <c r="N1934">
        <v>1</v>
      </c>
      <c r="O1934">
        <v>1</v>
      </c>
      <c r="P1934" t="s">
        <v>0</v>
      </c>
      <c r="Q1934">
        <v>2</v>
      </c>
      <c r="R1934">
        <v>2</v>
      </c>
      <c r="S1934" t="s">
        <v>0</v>
      </c>
      <c r="T1934">
        <v>2</v>
      </c>
      <c r="U1934">
        <v>2</v>
      </c>
      <c r="V1934">
        <v>2</v>
      </c>
      <c r="W1934">
        <v>1</v>
      </c>
      <c r="X1934">
        <v>1</v>
      </c>
      <c r="Y1934" t="s">
        <v>0</v>
      </c>
      <c r="Z1934">
        <v>1</v>
      </c>
      <c r="AA1934" t="s">
        <v>0</v>
      </c>
      <c r="AB1934" t="s">
        <v>0</v>
      </c>
      <c r="AC1934" t="s">
        <v>0</v>
      </c>
    </row>
    <row r="1935" spans="1:29" x14ac:dyDescent="0.3">
      <c r="A1935">
        <v>2200</v>
      </c>
      <c r="B1935">
        <v>334</v>
      </c>
      <c r="C1935">
        <f>+VLOOKUP(B1935,relacion,2,FALSE)</f>
        <v>5134</v>
      </c>
      <c r="D1935" t="str">
        <f>+VLOOKUP(B1935,relacion,3,FALSE)</f>
        <v>CPNP CHIGUIRIP</v>
      </c>
      <c r="E1935">
        <v>549</v>
      </c>
      <c r="F1935">
        <v>2</v>
      </c>
      <c r="G1935" t="s">
        <v>0</v>
      </c>
      <c r="H1935" s="1">
        <v>1</v>
      </c>
      <c r="I1935">
        <v>1</v>
      </c>
      <c r="J1935">
        <v>1</v>
      </c>
      <c r="K1935" t="s">
        <v>0</v>
      </c>
      <c r="L1935" t="s">
        <v>0</v>
      </c>
      <c r="M1935" t="s">
        <v>0</v>
      </c>
      <c r="N1935">
        <v>8</v>
      </c>
      <c r="O1935">
        <v>2</v>
      </c>
      <c r="P1935">
        <v>2</v>
      </c>
      <c r="Q1935">
        <v>2</v>
      </c>
      <c r="R1935">
        <v>1</v>
      </c>
      <c r="S1935">
        <v>1</v>
      </c>
      <c r="T1935">
        <v>3</v>
      </c>
      <c r="U1935">
        <v>35</v>
      </c>
      <c r="V1935">
        <v>2</v>
      </c>
      <c r="W1935">
        <v>1</v>
      </c>
      <c r="X1935">
        <v>2</v>
      </c>
      <c r="Y1935" t="s">
        <v>0</v>
      </c>
      <c r="Z1935">
        <v>1</v>
      </c>
      <c r="AA1935" t="s">
        <v>0</v>
      </c>
      <c r="AB1935" t="s">
        <v>0</v>
      </c>
      <c r="AC1935" t="s">
        <v>0</v>
      </c>
    </row>
    <row r="1936" spans="1:29" x14ac:dyDescent="0.3">
      <c r="A1936">
        <v>2201</v>
      </c>
      <c r="B1936">
        <v>334</v>
      </c>
      <c r="C1936">
        <f>+VLOOKUP(B1936,relacion,2,FALSE)</f>
        <v>5134</v>
      </c>
      <c r="D1936" t="str">
        <f>+VLOOKUP(B1936,relacion,3,FALSE)</f>
        <v>CPNP CHIGUIRIP</v>
      </c>
      <c r="E1936">
        <v>549</v>
      </c>
      <c r="F1936">
        <v>2</v>
      </c>
      <c r="G1936" t="s">
        <v>0</v>
      </c>
      <c r="H1936" s="1">
        <v>1</v>
      </c>
      <c r="I1936">
        <v>1</v>
      </c>
      <c r="J1936">
        <v>1</v>
      </c>
      <c r="K1936" t="s">
        <v>0</v>
      </c>
      <c r="L1936" t="s">
        <v>0</v>
      </c>
      <c r="M1936" t="s">
        <v>0</v>
      </c>
      <c r="N1936">
        <v>8</v>
      </c>
      <c r="O1936">
        <v>2</v>
      </c>
      <c r="P1936">
        <v>3</v>
      </c>
      <c r="Q1936">
        <v>2</v>
      </c>
      <c r="R1936">
        <v>1</v>
      </c>
      <c r="S1936">
        <v>1</v>
      </c>
      <c r="T1936">
        <v>3</v>
      </c>
      <c r="U1936">
        <v>20</v>
      </c>
      <c r="V1936">
        <v>2</v>
      </c>
      <c r="W1936">
        <v>1</v>
      </c>
      <c r="X1936">
        <v>2</v>
      </c>
      <c r="Y1936" t="s">
        <v>0</v>
      </c>
      <c r="Z1936">
        <v>1</v>
      </c>
      <c r="AA1936" t="s">
        <v>0</v>
      </c>
      <c r="AB1936" t="s">
        <v>0</v>
      </c>
      <c r="AC1936" t="s">
        <v>0</v>
      </c>
    </row>
    <row r="1937" spans="1:29" x14ac:dyDescent="0.3">
      <c r="A1937">
        <v>2202</v>
      </c>
      <c r="B1937">
        <v>334</v>
      </c>
      <c r="C1937">
        <f>+VLOOKUP(B1937,relacion,2,FALSE)</f>
        <v>5134</v>
      </c>
      <c r="D1937" t="str">
        <f>+VLOOKUP(B1937,relacion,3,FALSE)</f>
        <v>CPNP CHIGUIRIP</v>
      </c>
      <c r="E1937">
        <v>549</v>
      </c>
      <c r="F1937">
        <v>2</v>
      </c>
      <c r="G1937" t="s">
        <v>0</v>
      </c>
      <c r="H1937" s="1">
        <v>1</v>
      </c>
      <c r="I1937">
        <v>1</v>
      </c>
      <c r="J1937">
        <v>1</v>
      </c>
      <c r="K1937" t="s">
        <v>0</v>
      </c>
      <c r="L1937" t="s">
        <v>0</v>
      </c>
      <c r="M1937" t="s">
        <v>0</v>
      </c>
      <c r="N1937">
        <v>8</v>
      </c>
      <c r="O1937">
        <v>2</v>
      </c>
      <c r="P1937">
        <v>3</v>
      </c>
      <c r="Q1937">
        <v>2</v>
      </c>
      <c r="R1937">
        <v>1</v>
      </c>
      <c r="S1937">
        <v>1</v>
      </c>
      <c r="T1937">
        <v>3</v>
      </c>
      <c r="U1937">
        <v>20</v>
      </c>
      <c r="V1937">
        <v>2</v>
      </c>
      <c r="W1937">
        <v>1</v>
      </c>
      <c r="X1937">
        <v>2</v>
      </c>
      <c r="Y1937" t="s">
        <v>0</v>
      </c>
      <c r="Z1937">
        <v>1</v>
      </c>
      <c r="AA1937" t="s">
        <v>0</v>
      </c>
      <c r="AB1937" t="s">
        <v>0</v>
      </c>
      <c r="AC1937" t="s">
        <v>0</v>
      </c>
    </row>
    <row r="1938" spans="1:29" x14ac:dyDescent="0.3">
      <c r="A1938">
        <v>2203</v>
      </c>
      <c r="B1938">
        <v>333</v>
      </c>
      <c r="C1938">
        <f>+VLOOKUP(B1938,relacion,2,FALSE)</f>
        <v>5130</v>
      </c>
      <c r="D1938" t="str">
        <f>+VLOOKUP(B1938,relacion,3,FALSE)</f>
        <v>CPNP CHALAMARCA</v>
      </c>
      <c r="E1938">
        <v>532</v>
      </c>
      <c r="F1938">
        <v>2</v>
      </c>
      <c r="G1938" t="s">
        <v>0</v>
      </c>
      <c r="H1938" s="1">
        <v>1</v>
      </c>
      <c r="I1938">
        <v>1</v>
      </c>
      <c r="J1938">
        <v>1</v>
      </c>
      <c r="K1938" t="s">
        <v>0</v>
      </c>
      <c r="L1938" t="s">
        <v>0</v>
      </c>
      <c r="M1938" t="s">
        <v>0</v>
      </c>
      <c r="N1938">
        <v>7</v>
      </c>
      <c r="O1938">
        <v>4</v>
      </c>
      <c r="P1938">
        <v>2</v>
      </c>
      <c r="Q1938">
        <v>1</v>
      </c>
      <c r="R1938">
        <v>1</v>
      </c>
      <c r="S1938">
        <v>3</v>
      </c>
      <c r="T1938">
        <v>3</v>
      </c>
      <c r="U1938">
        <v>5</v>
      </c>
      <c r="V1938">
        <v>2</v>
      </c>
      <c r="W1938">
        <v>1</v>
      </c>
      <c r="X1938">
        <v>3</v>
      </c>
      <c r="Y1938" t="s">
        <v>0</v>
      </c>
      <c r="Z1938">
        <v>1</v>
      </c>
      <c r="AA1938" t="s">
        <v>0</v>
      </c>
      <c r="AB1938" t="s">
        <v>0</v>
      </c>
      <c r="AC1938" t="s">
        <v>0</v>
      </c>
    </row>
    <row r="1939" spans="1:29" x14ac:dyDescent="0.3">
      <c r="A1939">
        <v>2205</v>
      </c>
      <c r="B1939">
        <v>334</v>
      </c>
      <c r="C1939">
        <f>+VLOOKUP(B1939,relacion,2,FALSE)</f>
        <v>5134</v>
      </c>
      <c r="D1939" t="str">
        <f>+VLOOKUP(B1939,relacion,3,FALSE)</f>
        <v>CPNP CHIGUIRIP</v>
      </c>
      <c r="E1939">
        <v>549</v>
      </c>
      <c r="F1939">
        <v>2</v>
      </c>
      <c r="G1939" t="s">
        <v>0</v>
      </c>
      <c r="H1939" s="1">
        <v>1</v>
      </c>
      <c r="I1939">
        <v>1</v>
      </c>
      <c r="J1939">
        <v>1</v>
      </c>
      <c r="K1939" t="s">
        <v>0</v>
      </c>
      <c r="L1939" t="s">
        <v>0</v>
      </c>
      <c r="M1939" t="s">
        <v>0</v>
      </c>
      <c r="N1939">
        <v>2</v>
      </c>
      <c r="O1939">
        <v>2</v>
      </c>
      <c r="P1939">
        <v>3</v>
      </c>
      <c r="Q1939">
        <v>2</v>
      </c>
      <c r="R1939">
        <v>1</v>
      </c>
      <c r="S1939">
        <v>1</v>
      </c>
      <c r="T1939">
        <v>3</v>
      </c>
      <c r="U1939">
        <v>15</v>
      </c>
      <c r="V1939">
        <v>2</v>
      </c>
      <c r="W1939">
        <v>1</v>
      </c>
      <c r="X1939">
        <v>2</v>
      </c>
      <c r="Y1939" t="s">
        <v>0</v>
      </c>
      <c r="Z1939">
        <v>1</v>
      </c>
      <c r="AA1939" t="s">
        <v>0</v>
      </c>
      <c r="AB1939" t="s">
        <v>0</v>
      </c>
      <c r="AC1939" t="s">
        <v>0</v>
      </c>
    </row>
    <row r="1940" spans="1:29" x14ac:dyDescent="0.3">
      <c r="A1940">
        <v>2206</v>
      </c>
      <c r="B1940">
        <v>334</v>
      </c>
      <c r="C1940">
        <f>+VLOOKUP(B1940,relacion,2,FALSE)</f>
        <v>5134</v>
      </c>
      <c r="D1940" t="str">
        <f>+VLOOKUP(B1940,relacion,3,FALSE)</f>
        <v>CPNP CHIGUIRIP</v>
      </c>
      <c r="E1940">
        <v>549</v>
      </c>
      <c r="F1940">
        <v>2</v>
      </c>
      <c r="G1940" t="s">
        <v>0</v>
      </c>
      <c r="H1940" s="1">
        <v>1</v>
      </c>
      <c r="I1940">
        <v>1</v>
      </c>
      <c r="J1940">
        <v>1</v>
      </c>
      <c r="K1940" t="s">
        <v>0</v>
      </c>
      <c r="L1940" t="s">
        <v>0</v>
      </c>
      <c r="M1940" t="s">
        <v>0</v>
      </c>
      <c r="N1940">
        <v>2</v>
      </c>
      <c r="O1940">
        <v>2</v>
      </c>
      <c r="P1940">
        <v>3</v>
      </c>
      <c r="Q1940">
        <v>2</v>
      </c>
      <c r="R1940">
        <v>1</v>
      </c>
      <c r="S1940">
        <v>1</v>
      </c>
      <c r="T1940">
        <v>3</v>
      </c>
      <c r="U1940">
        <v>10</v>
      </c>
      <c r="V1940">
        <v>2</v>
      </c>
      <c r="W1940">
        <v>1</v>
      </c>
      <c r="X1940">
        <v>2</v>
      </c>
      <c r="Y1940" t="s">
        <v>0</v>
      </c>
      <c r="Z1940">
        <v>1</v>
      </c>
      <c r="AA1940" t="s">
        <v>0</v>
      </c>
      <c r="AB1940" t="s">
        <v>0</v>
      </c>
      <c r="AC1940" t="s">
        <v>0</v>
      </c>
    </row>
    <row r="1941" spans="1:29" x14ac:dyDescent="0.3">
      <c r="A1941">
        <v>2207</v>
      </c>
      <c r="B1941">
        <v>334</v>
      </c>
      <c r="C1941">
        <f>+VLOOKUP(B1941,relacion,2,FALSE)</f>
        <v>5134</v>
      </c>
      <c r="D1941" t="str">
        <f>+VLOOKUP(B1941,relacion,3,FALSE)</f>
        <v>CPNP CHIGUIRIP</v>
      </c>
      <c r="E1941">
        <v>549</v>
      </c>
      <c r="F1941">
        <v>2</v>
      </c>
      <c r="G1941" t="s">
        <v>0</v>
      </c>
      <c r="H1941" s="1">
        <v>1</v>
      </c>
      <c r="I1941">
        <v>1</v>
      </c>
      <c r="J1941">
        <v>1</v>
      </c>
      <c r="K1941" t="s">
        <v>0</v>
      </c>
      <c r="L1941" t="s">
        <v>0</v>
      </c>
      <c r="M1941" t="s">
        <v>0</v>
      </c>
      <c r="N1941">
        <v>2</v>
      </c>
      <c r="O1941">
        <v>2</v>
      </c>
      <c r="P1941">
        <v>3</v>
      </c>
      <c r="Q1941">
        <v>2</v>
      </c>
      <c r="R1941">
        <v>1</v>
      </c>
      <c r="S1941">
        <v>1</v>
      </c>
      <c r="T1941">
        <v>3</v>
      </c>
      <c r="U1941">
        <v>10</v>
      </c>
      <c r="V1941">
        <v>2</v>
      </c>
      <c r="W1941">
        <v>1</v>
      </c>
      <c r="X1941">
        <v>2</v>
      </c>
      <c r="Y1941" t="s">
        <v>0</v>
      </c>
      <c r="Z1941">
        <v>1</v>
      </c>
      <c r="AA1941" t="s">
        <v>0</v>
      </c>
      <c r="AB1941" t="s">
        <v>0</v>
      </c>
      <c r="AC1941" t="s">
        <v>0</v>
      </c>
    </row>
    <row r="1942" spans="1:29" x14ac:dyDescent="0.3">
      <c r="A1942">
        <v>2208</v>
      </c>
      <c r="B1942">
        <v>334</v>
      </c>
      <c r="C1942">
        <f>+VLOOKUP(B1942,relacion,2,FALSE)</f>
        <v>5134</v>
      </c>
      <c r="D1942" t="str">
        <f>+VLOOKUP(B1942,relacion,3,FALSE)</f>
        <v>CPNP CHIGUIRIP</v>
      </c>
      <c r="E1942">
        <v>549</v>
      </c>
      <c r="F1942">
        <v>2</v>
      </c>
      <c r="G1942" t="s">
        <v>0</v>
      </c>
      <c r="H1942" s="1">
        <v>1</v>
      </c>
      <c r="I1942">
        <v>1</v>
      </c>
      <c r="J1942">
        <v>1</v>
      </c>
      <c r="K1942" t="s">
        <v>0</v>
      </c>
      <c r="L1942" t="s">
        <v>0</v>
      </c>
      <c r="M1942" t="s">
        <v>0</v>
      </c>
      <c r="N1942">
        <v>2</v>
      </c>
      <c r="O1942">
        <v>2</v>
      </c>
      <c r="P1942">
        <v>3</v>
      </c>
      <c r="Q1942">
        <v>2</v>
      </c>
      <c r="R1942">
        <v>1</v>
      </c>
      <c r="S1942">
        <v>1</v>
      </c>
      <c r="T1942">
        <v>3</v>
      </c>
      <c r="U1942">
        <v>10</v>
      </c>
      <c r="V1942">
        <v>2</v>
      </c>
      <c r="W1942">
        <v>1</v>
      </c>
      <c r="X1942">
        <v>2</v>
      </c>
      <c r="Y1942" t="s">
        <v>0</v>
      </c>
      <c r="Z1942">
        <v>1</v>
      </c>
      <c r="AA1942" t="s">
        <v>0</v>
      </c>
      <c r="AB1942" t="s">
        <v>0</v>
      </c>
      <c r="AC1942" t="s">
        <v>0</v>
      </c>
    </row>
    <row r="1943" spans="1:29" x14ac:dyDescent="0.3">
      <c r="A1943">
        <v>2212</v>
      </c>
      <c r="B1943">
        <v>329</v>
      </c>
      <c r="C1943">
        <f>+VLOOKUP(B1943,relacion,2,FALSE)</f>
        <v>5110</v>
      </c>
      <c r="D1943" t="str">
        <f>+VLOOKUP(B1943,relacion,3,FALSE)</f>
        <v>CPNP OXAMARCA</v>
      </c>
      <c r="E1943">
        <v>551</v>
      </c>
      <c r="F1943">
        <v>2</v>
      </c>
      <c r="G1943" t="s">
        <v>0</v>
      </c>
      <c r="H1943" s="1">
        <v>1</v>
      </c>
      <c r="I1943">
        <v>1</v>
      </c>
      <c r="J1943">
        <v>1</v>
      </c>
      <c r="K1943" t="s">
        <v>0</v>
      </c>
      <c r="L1943" t="s">
        <v>0</v>
      </c>
      <c r="M1943" t="s">
        <v>0</v>
      </c>
      <c r="N1943">
        <v>2</v>
      </c>
      <c r="O1943">
        <v>2</v>
      </c>
      <c r="P1943">
        <v>2</v>
      </c>
      <c r="Q1943">
        <v>6</v>
      </c>
      <c r="R1943">
        <v>1</v>
      </c>
      <c r="S1943">
        <v>1</v>
      </c>
      <c r="T1943">
        <v>2</v>
      </c>
      <c r="U1943">
        <v>3</v>
      </c>
      <c r="V1943">
        <v>2</v>
      </c>
      <c r="W1943">
        <v>2</v>
      </c>
      <c r="X1943" t="s">
        <v>0</v>
      </c>
      <c r="Y1943" t="s">
        <v>0</v>
      </c>
      <c r="Z1943" t="s">
        <v>0</v>
      </c>
      <c r="AA1943" t="s">
        <v>0</v>
      </c>
      <c r="AB1943" t="s">
        <v>0</v>
      </c>
      <c r="AC1943" t="s">
        <v>0</v>
      </c>
    </row>
    <row r="1944" spans="1:29" x14ac:dyDescent="0.3">
      <c r="A1944">
        <v>2213</v>
      </c>
      <c r="B1944">
        <v>329</v>
      </c>
      <c r="C1944">
        <f>+VLOOKUP(B1944,relacion,2,FALSE)</f>
        <v>5110</v>
      </c>
      <c r="D1944" t="str">
        <f>+VLOOKUP(B1944,relacion,3,FALSE)</f>
        <v>CPNP OXAMARCA</v>
      </c>
      <c r="E1944">
        <v>551</v>
      </c>
      <c r="F1944">
        <v>2</v>
      </c>
      <c r="G1944" t="s">
        <v>0</v>
      </c>
      <c r="H1944" s="1">
        <v>1</v>
      </c>
      <c r="I1944">
        <v>1</v>
      </c>
      <c r="J1944">
        <v>1</v>
      </c>
      <c r="K1944" t="s">
        <v>0</v>
      </c>
      <c r="L1944" t="s">
        <v>0</v>
      </c>
      <c r="M1944" t="s">
        <v>0</v>
      </c>
      <c r="N1944">
        <v>1</v>
      </c>
      <c r="O1944">
        <v>1</v>
      </c>
      <c r="P1944" t="s">
        <v>0</v>
      </c>
      <c r="Q1944">
        <v>6</v>
      </c>
      <c r="R1944">
        <v>1</v>
      </c>
      <c r="S1944">
        <v>1</v>
      </c>
      <c r="T1944">
        <v>2</v>
      </c>
      <c r="U1944">
        <v>3</v>
      </c>
      <c r="V1944">
        <v>2</v>
      </c>
      <c r="W1944">
        <v>2</v>
      </c>
      <c r="X1944" t="s">
        <v>0</v>
      </c>
      <c r="Y1944" t="s">
        <v>0</v>
      </c>
      <c r="Z1944" t="s">
        <v>0</v>
      </c>
      <c r="AA1944" t="s">
        <v>0</v>
      </c>
      <c r="AB1944" t="s">
        <v>0</v>
      </c>
      <c r="AC1944" t="s">
        <v>0</v>
      </c>
    </row>
    <row r="1945" spans="1:29" x14ac:dyDescent="0.3">
      <c r="A1945">
        <v>2214</v>
      </c>
      <c r="B1945">
        <v>329</v>
      </c>
      <c r="C1945">
        <f>+VLOOKUP(B1945,relacion,2,FALSE)</f>
        <v>5110</v>
      </c>
      <c r="D1945" t="str">
        <f>+VLOOKUP(B1945,relacion,3,FALSE)</f>
        <v>CPNP OXAMARCA</v>
      </c>
      <c r="E1945">
        <v>551</v>
      </c>
      <c r="F1945">
        <v>2</v>
      </c>
      <c r="G1945" t="s">
        <v>0</v>
      </c>
      <c r="H1945" s="1">
        <v>1</v>
      </c>
      <c r="I1945">
        <v>1</v>
      </c>
      <c r="J1945">
        <v>1</v>
      </c>
      <c r="K1945" t="s">
        <v>0</v>
      </c>
      <c r="L1945" t="s">
        <v>0</v>
      </c>
      <c r="M1945" t="s">
        <v>0</v>
      </c>
      <c r="N1945">
        <v>1</v>
      </c>
      <c r="O1945">
        <v>1</v>
      </c>
      <c r="P1945" t="s">
        <v>0</v>
      </c>
      <c r="Q1945">
        <v>6</v>
      </c>
      <c r="R1945">
        <v>1</v>
      </c>
      <c r="S1945">
        <v>1</v>
      </c>
      <c r="T1945">
        <v>2</v>
      </c>
      <c r="U1945">
        <v>3</v>
      </c>
      <c r="V1945">
        <v>2</v>
      </c>
      <c r="W1945">
        <v>2</v>
      </c>
      <c r="X1945" t="s">
        <v>0</v>
      </c>
      <c r="Y1945" t="s">
        <v>0</v>
      </c>
      <c r="Z1945" t="s">
        <v>0</v>
      </c>
      <c r="AA1945" t="s">
        <v>0</v>
      </c>
      <c r="AB1945" t="s">
        <v>0</v>
      </c>
      <c r="AC1945" t="s">
        <v>0</v>
      </c>
    </row>
    <row r="1946" spans="1:29" x14ac:dyDescent="0.3">
      <c r="A1946">
        <v>2215</v>
      </c>
      <c r="B1946">
        <v>329</v>
      </c>
      <c r="C1946">
        <f>+VLOOKUP(B1946,relacion,2,FALSE)</f>
        <v>5110</v>
      </c>
      <c r="D1946" t="str">
        <f>+VLOOKUP(B1946,relacion,3,FALSE)</f>
        <v>CPNP OXAMARCA</v>
      </c>
      <c r="E1946">
        <v>551</v>
      </c>
      <c r="F1946">
        <v>2</v>
      </c>
      <c r="G1946" t="s">
        <v>0</v>
      </c>
      <c r="H1946" s="1">
        <v>1</v>
      </c>
      <c r="I1946">
        <v>1</v>
      </c>
      <c r="J1946">
        <v>1</v>
      </c>
      <c r="K1946" t="s">
        <v>0</v>
      </c>
      <c r="L1946" t="s">
        <v>0</v>
      </c>
      <c r="M1946" t="s">
        <v>0</v>
      </c>
      <c r="N1946">
        <v>1</v>
      </c>
      <c r="O1946">
        <v>1</v>
      </c>
      <c r="P1946" t="s">
        <v>0</v>
      </c>
      <c r="Q1946">
        <v>6</v>
      </c>
      <c r="R1946">
        <v>1</v>
      </c>
      <c r="S1946">
        <v>1</v>
      </c>
      <c r="T1946">
        <v>2</v>
      </c>
      <c r="U1946">
        <v>3</v>
      </c>
      <c r="V1946">
        <v>2</v>
      </c>
      <c r="W1946">
        <v>2</v>
      </c>
      <c r="X1946" t="s">
        <v>0</v>
      </c>
      <c r="Y1946" t="s">
        <v>0</v>
      </c>
      <c r="Z1946" t="s">
        <v>0</v>
      </c>
      <c r="AA1946" t="s">
        <v>0</v>
      </c>
      <c r="AB1946" t="s">
        <v>0</v>
      </c>
      <c r="AC1946" t="s">
        <v>0</v>
      </c>
    </row>
    <row r="1947" spans="1:29" x14ac:dyDescent="0.3">
      <c r="A1947">
        <v>2217</v>
      </c>
      <c r="B1947">
        <v>336</v>
      </c>
      <c r="C1947">
        <f>+VLOOKUP(B1947,relacion,2,FALSE)</f>
        <v>5116</v>
      </c>
      <c r="D1947" t="str">
        <f>+VLOOKUP(B1947,relacion,3,FALSE)</f>
        <v>CPNP CHOTA</v>
      </c>
      <c r="E1947">
        <v>554</v>
      </c>
      <c r="F1947">
        <v>2</v>
      </c>
      <c r="G1947" t="s">
        <v>0</v>
      </c>
      <c r="H1947" s="1">
        <v>1</v>
      </c>
      <c r="I1947">
        <v>1</v>
      </c>
      <c r="J1947">
        <v>1</v>
      </c>
      <c r="K1947" t="s">
        <v>0</v>
      </c>
      <c r="L1947" t="s">
        <v>0</v>
      </c>
      <c r="M1947" t="s">
        <v>0</v>
      </c>
      <c r="N1947">
        <v>1</v>
      </c>
      <c r="O1947">
        <v>1</v>
      </c>
      <c r="P1947" t="s">
        <v>0</v>
      </c>
      <c r="Q1947">
        <v>1</v>
      </c>
      <c r="R1947">
        <v>1</v>
      </c>
      <c r="S1947">
        <v>2</v>
      </c>
      <c r="T1947">
        <v>3</v>
      </c>
      <c r="U1947">
        <v>27</v>
      </c>
      <c r="V1947">
        <v>1</v>
      </c>
      <c r="W1947">
        <v>2</v>
      </c>
      <c r="X1947" t="s">
        <v>0</v>
      </c>
      <c r="Y1947" t="s">
        <v>0</v>
      </c>
      <c r="Z1947" t="s">
        <v>0</v>
      </c>
      <c r="AA1947" t="s">
        <v>0</v>
      </c>
      <c r="AB1947" t="s">
        <v>0</v>
      </c>
      <c r="AC1947" t="s">
        <v>0</v>
      </c>
    </row>
    <row r="1948" spans="1:29" x14ac:dyDescent="0.3">
      <c r="A1948">
        <v>2218</v>
      </c>
      <c r="B1948">
        <v>336</v>
      </c>
      <c r="C1948">
        <f>+VLOOKUP(B1948,relacion,2,FALSE)</f>
        <v>5116</v>
      </c>
      <c r="D1948" t="str">
        <f>+VLOOKUP(B1948,relacion,3,FALSE)</f>
        <v>CPNP CHOTA</v>
      </c>
      <c r="E1948">
        <v>554</v>
      </c>
      <c r="F1948">
        <v>2</v>
      </c>
      <c r="G1948" t="s">
        <v>0</v>
      </c>
      <c r="H1948" s="1">
        <v>1</v>
      </c>
      <c r="I1948">
        <v>1</v>
      </c>
      <c r="J1948">
        <v>1</v>
      </c>
      <c r="K1948" t="s">
        <v>0</v>
      </c>
      <c r="L1948" t="s">
        <v>0</v>
      </c>
      <c r="M1948" t="s">
        <v>0</v>
      </c>
      <c r="N1948">
        <v>1</v>
      </c>
      <c r="O1948">
        <v>1</v>
      </c>
      <c r="P1948" t="s">
        <v>0</v>
      </c>
      <c r="Q1948">
        <v>1</v>
      </c>
      <c r="R1948">
        <v>1</v>
      </c>
      <c r="S1948">
        <v>2</v>
      </c>
      <c r="T1948">
        <v>3</v>
      </c>
      <c r="U1948">
        <v>27</v>
      </c>
      <c r="V1948">
        <v>1</v>
      </c>
      <c r="W1948">
        <v>2</v>
      </c>
      <c r="X1948" t="s">
        <v>0</v>
      </c>
      <c r="Y1948" t="s">
        <v>0</v>
      </c>
      <c r="Z1948" t="s">
        <v>0</v>
      </c>
      <c r="AA1948" t="s">
        <v>0</v>
      </c>
      <c r="AB1948" t="s">
        <v>0</v>
      </c>
      <c r="AC1948" t="s">
        <v>0</v>
      </c>
    </row>
    <row r="1949" spans="1:29" x14ac:dyDescent="0.3">
      <c r="A1949">
        <v>2219</v>
      </c>
      <c r="B1949">
        <v>336</v>
      </c>
      <c r="C1949">
        <f>+VLOOKUP(B1949,relacion,2,FALSE)</f>
        <v>5116</v>
      </c>
      <c r="D1949" t="str">
        <f>+VLOOKUP(B1949,relacion,3,FALSE)</f>
        <v>CPNP CHOTA</v>
      </c>
      <c r="E1949">
        <v>554</v>
      </c>
      <c r="F1949">
        <v>2</v>
      </c>
      <c r="G1949" t="s">
        <v>0</v>
      </c>
      <c r="H1949" s="1">
        <v>1</v>
      </c>
      <c r="I1949">
        <v>1</v>
      </c>
      <c r="J1949">
        <v>1</v>
      </c>
      <c r="K1949" t="s">
        <v>0</v>
      </c>
      <c r="L1949" t="s">
        <v>0</v>
      </c>
      <c r="M1949" t="s">
        <v>0</v>
      </c>
      <c r="N1949">
        <v>1</v>
      </c>
      <c r="O1949">
        <v>1</v>
      </c>
      <c r="P1949" t="s">
        <v>0</v>
      </c>
      <c r="Q1949">
        <v>1</v>
      </c>
      <c r="R1949">
        <v>1</v>
      </c>
      <c r="S1949">
        <v>2</v>
      </c>
      <c r="T1949">
        <v>1</v>
      </c>
      <c r="U1949" t="s">
        <v>0</v>
      </c>
      <c r="V1949">
        <v>1</v>
      </c>
      <c r="W1949">
        <v>2</v>
      </c>
      <c r="X1949" t="s">
        <v>0</v>
      </c>
      <c r="Y1949" t="s">
        <v>0</v>
      </c>
      <c r="Z1949" t="s">
        <v>0</v>
      </c>
      <c r="AA1949" t="s">
        <v>0</v>
      </c>
      <c r="AB1949" t="s">
        <v>0</v>
      </c>
      <c r="AC1949" t="s">
        <v>0</v>
      </c>
    </row>
    <row r="1950" spans="1:29" x14ac:dyDescent="0.3">
      <c r="A1950">
        <v>2220</v>
      </c>
      <c r="B1950">
        <v>336</v>
      </c>
      <c r="C1950">
        <f>+VLOOKUP(B1950,relacion,2,FALSE)</f>
        <v>5116</v>
      </c>
      <c r="D1950" t="str">
        <f>+VLOOKUP(B1950,relacion,3,FALSE)</f>
        <v>CPNP CHOTA</v>
      </c>
      <c r="E1950">
        <v>554</v>
      </c>
      <c r="F1950">
        <v>2</v>
      </c>
      <c r="G1950" t="s">
        <v>0</v>
      </c>
      <c r="H1950" s="1">
        <v>1</v>
      </c>
      <c r="I1950">
        <v>1</v>
      </c>
      <c r="J1950">
        <v>1</v>
      </c>
      <c r="K1950" t="s">
        <v>0</v>
      </c>
      <c r="L1950" t="s">
        <v>0</v>
      </c>
      <c r="M1950" t="s">
        <v>0</v>
      </c>
      <c r="N1950">
        <v>1</v>
      </c>
      <c r="O1950">
        <v>1</v>
      </c>
      <c r="P1950" t="s">
        <v>0</v>
      </c>
      <c r="Q1950">
        <v>1</v>
      </c>
      <c r="R1950">
        <v>1</v>
      </c>
      <c r="S1950">
        <v>2</v>
      </c>
      <c r="T1950">
        <v>3</v>
      </c>
      <c r="U1950">
        <v>27</v>
      </c>
      <c r="V1950">
        <v>1</v>
      </c>
      <c r="W1950">
        <v>2</v>
      </c>
      <c r="X1950" t="s">
        <v>0</v>
      </c>
      <c r="Y1950" t="s">
        <v>0</v>
      </c>
      <c r="Z1950" t="s">
        <v>0</v>
      </c>
      <c r="AA1950" t="s">
        <v>0</v>
      </c>
      <c r="AB1950" t="s">
        <v>0</v>
      </c>
      <c r="AC1950" t="s">
        <v>0</v>
      </c>
    </row>
    <row r="1951" spans="1:29" x14ac:dyDescent="0.3">
      <c r="A1951">
        <v>2221</v>
      </c>
      <c r="B1951">
        <v>336</v>
      </c>
      <c r="C1951">
        <f>+VLOOKUP(B1951,relacion,2,FALSE)</f>
        <v>5116</v>
      </c>
      <c r="D1951" t="str">
        <f>+VLOOKUP(B1951,relacion,3,FALSE)</f>
        <v>CPNP CHOTA</v>
      </c>
      <c r="E1951">
        <v>554</v>
      </c>
      <c r="F1951">
        <v>2</v>
      </c>
      <c r="G1951" t="s">
        <v>0</v>
      </c>
      <c r="H1951" s="1">
        <v>1</v>
      </c>
      <c r="I1951">
        <v>1</v>
      </c>
      <c r="J1951">
        <v>1</v>
      </c>
      <c r="K1951" t="s">
        <v>0</v>
      </c>
      <c r="L1951" t="s">
        <v>0</v>
      </c>
      <c r="M1951" t="s">
        <v>0</v>
      </c>
      <c r="N1951">
        <v>1</v>
      </c>
      <c r="O1951">
        <v>1</v>
      </c>
      <c r="P1951" t="s">
        <v>0</v>
      </c>
      <c r="Q1951">
        <v>1</v>
      </c>
      <c r="R1951">
        <v>1</v>
      </c>
      <c r="S1951">
        <v>2</v>
      </c>
      <c r="T1951">
        <v>3</v>
      </c>
      <c r="U1951">
        <v>27</v>
      </c>
      <c r="V1951">
        <v>1</v>
      </c>
      <c r="W1951">
        <v>2</v>
      </c>
      <c r="X1951" t="s">
        <v>0</v>
      </c>
      <c r="Y1951" t="s">
        <v>0</v>
      </c>
      <c r="Z1951" t="s">
        <v>0</v>
      </c>
      <c r="AA1951" t="s">
        <v>0</v>
      </c>
      <c r="AB1951" t="s">
        <v>0</v>
      </c>
      <c r="AC1951" t="s">
        <v>0</v>
      </c>
    </row>
    <row r="1952" spans="1:29" x14ac:dyDescent="0.3">
      <c r="A1952">
        <v>2222</v>
      </c>
      <c r="B1952">
        <v>337</v>
      </c>
      <c r="C1952">
        <f>+VLOOKUP(B1952,relacion,2,FALSE)</f>
        <v>5118</v>
      </c>
      <c r="D1952" t="str">
        <f>+VLOOKUP(B1952,relacion,3,FALSE)</f>
        <v>CPNP COCHABAMBA</v>
      </c>
      <c r="E1952">
        <v>541</v>
      </c>
      <c r="F1952">
        <v>2</v>
      </c>
      <c r="G1952" t="s">
        <v>0</v>
      </c>
      <c r="H1952" s="1">
        <v>1</v>
      </c>
      <c r="I1952">
        <v>1</v>
      </c>
      <c r="J1952">
        <v>1</v>
      </c>
      <c r="K1952" t="s">
        <v>0</v>
      </c>
      <c r="L1952" t="s">
        <v>0</v>
      </c>
      <c r="M1952" t="s">
        <v>0</v>
      </c>
      <c r="N1952">
        <v>1</v>
      </c>
      <c r="O1952">
        <v>1</v>
      </c>
      <c r="P1952" t="s">
        <v>0</v>
      </c>
      <c r="Q1952">
        <v>1</v>
      </c>
      <c r="R1952">
        <v>1</v>
      </c>
      <c r="S1952">
        <v>1</v>
      </c>
      <c r="T1952">
        <v>2</v>
      </c>
      <c r="U1952">
        <v>2</v>
      </c>
      <c r="V1952">
        <v>2</v>
      </c>
      <c r="W1952">
        <v>1</v>
      </c>
      <c r="X1952">
        <v>6</v>
      </c>
      <c r="Y1952" t="s">
        <v>0</v>
      </c>
      <c r="Z1952">
        <v>1</v>
      </c>
      <c r="AA1952" t="s">
        <v>0</v>
      </c>
      <c r="AB1952" t="s">
        <v>0</v>
      </c>
      <c r="AC1952" t="s">
        <v>0</v>
      </c>
    </row>
    <row r="1953" spans="1:29" x14ac:dyDescent="0.3">
      <c r="A1953">
        <v>2223</v>
      </c>
      <c r="B1953">
        <v>337</v>
      </c>
      <c r="C1953">
        <f>+VLOOKUP(B1953,relacion,2,FALSE)</f>
        <v>5118</v>
      </c>
      <c r="D1953" t="str">
        <f>+VLOOKUP(B1953,relacion,3,FALSE)</f>
        <v>CPNP COCHABAMBA</v>
      </c>
      <c r="E1953">
        <v>541</v>
      </c>
      <c r="F1953">
        <v>2</v>
      </c>
      <c r="G1953" t="s">
        <v>0</v>
      </c>
      <c r="H1953" s="1">
        <v>1</v>
      </c>
      <c r="I1953">
        <v>1</v>
      </c>
      <c r="J1953">
        <v>1</v>
      </c>
      <c r="K1953" t="s">
        <v>0</v>
      </c>
      <c r="L1953" t="s">
        <v>0</v>
      </c>
      <c r="M1953" t="s">
        <v>0</v>
      </c>
      <c r="N1953">
        <v>1</v>
      </c>
      <c r="O1953">
        <v>1</v>
      </c>
      <c r="P1953" t="s">
        <v>0</v>
      </c>
      <c r="Q1953">
        <v>1</v>
      </c>
      <c r="R1953">
        <v>1</v>
      </c>
      <c r="S1953">
        <v>1</v>
      </c>
      <c r="T1953">
        <v>2</v>
      </c>
      <c r="U1953">
        <v>5</v>
      </c>
      <c r="V1953">
        <v>2</v>
      </c>
      <c r="W1953">
        <v>1</v>
      </c>
      <c r="X1953">
        <v>6</v>
      </c>
      <c r="Y1953" t="s">
        <v>0</v>
      </c>
      <c r="Z1953">
        <v>1</v>
      </c>
      <c r="AA1953" t="s">
        <v>0</v>
      </c>
      <c r="AB1953" t="s">
        <v>0</v>
      </c>
      <c r="AC1953" t="s">
        <v>0</v>
      </c>
    </row>
    <row r="1954" spans="1:29" x14ac:dyDescent="0.3">
      <c r="A1954">
        <v>2224</v>
      </c>
      <c r="B1954">
        <v>302</v>
      </c>
      <c r="C1954">
        <f>+VLOOKUP(B1954,relacion,2,FALSE)</f>
        <v>3377</v>
      </c>
      <c r="D1954" t="str">
        <f>+VLOOKUP(B1954,relacion,3,FALSE)</f>
        <v>CPNP HUANCAPI</v>
      </c>
      <c r="E1954">
        <v>155</v>
      </c>
      <c r="F1954">
        <v>2</v>
      </c>
      <c r="G1954" t="s">
        <v>0</v>
      </c>
      <c r="H1954" s="1">
        <v>1</v>
      </c>
      <c r="I1954">
        <v>1</v>
      </c>
      <c r="J1954">
        <v>1</v>
      </c>
      <c r="K1954" t="s">
        <v>0</v>
      </c>
      <c r="L1954" t="s">
        <v>0</v>
      </c>
      <c r="M1954" t="s">
        <v>0</v>
      </c>
      <c r="N1954">
        <v>4</v>
      </c>
      <c r="O1954">
        <v>3</v>
      </c>
      <c r="P1954">
        <v>3</v>
      </c>
      <c r="Q1954">
        <v>6</v>
      </c>
      <c r="R1954">
        <v>1</v>
      </c>
      <c r="S1954">
        <v>3</v>
      </c>
      <c r="T1954">
        <v>3</v>
      </c>
      <c r="U1954">
        <v>2</v>
      </c>
      <c r="V1954">
        <v>1</v>
      </c>
      <c r="W1954">
        <v>1</v>
      </c>
      <c r="X1954">
        <v>2</v>
      </c>
      <c r="Y1954" t="s">
        <v>0</v>
      </c>
      <c r="Z1954">
        <v>1</v>
      </c>
      <c r="AA1954" t="s">
        <v>0</v>
      </c>
      <c r="AB1954" t="s">
        <v>0</v>
      </c>
      <c r="AC1954" t="s">
        <v>0</v>
      </c>
    </row>
    <row r="1955" spans="1:29" x14ac:dyDescent="0.3">
      <c r="A1955">
        <v>2225</v>
      </c>
      <c r="B1955">
        <v>302</v>
      </c>
      <c r="C1955">
        <f>+VLOOKUP(B1955,relacion,2,FALSE)</f>
        <v>3377</v>
      </c>
      <c r="D1955" t="str">
        <f>+VLOOKUP(B1955,relacion,3,FALSE)</f>
        <v>CPNP HUANCAPI</v>
      </c>
      <c r="E1955">
        <v>155</v>
      </c>
      <c r="F1955">
        <v>2</v>
      </c>
      <c r="G1955" t="s">
        <v>0</v>
      </c>
      <c r="H1955" s="1">
        <v>1</v>
      </c>
      <c r="I1955">
        <v>1</v>
      </c>
      <c r="J1955">
        <v>1</v>
      </c>
      <c r="K1955" t="s">
        <v>0</v>
      </c>
      <c r="L1955" t="s">
        <v>0</v>
      </c>
      <c r="M1955" t="s">
        <v>0</v>
      </c>
      <c r="N1955">
        <v>4</v>
      </c>
      <c r="O1955">
        <v>3</v>
      </c>
      <c r="P1955">
        <v>3</v>
      </c>
      <c r="Q1955">
        <v>6</v>
      </c>
      <c r="R1955">
        <v>1</v>
      </c>
      <c r="S1955">
        <v>3</v>
      </c>
      <c r="T1955">
        <v>3</v>
      </c>
      <c r="U1955">
        <v>2</v>
      </c>
      <c r="V1955">
        <v>1</v>
      </c>
      <c r="W1955">
        <v>1</v>
      </c>
      <c r="X1955">
        <v>2</v>
      </c>
      <c r="Y1955" t="s">
        <v>0</v>
      </c>
      <c r="Z1955">
        <v>1</v>
      </c>
      <c r="AA1955" t="s">
        <v>0</v>
      </c>
      <c r="AB1955" t="s">
        <v>0</v>
      </c>
      <c r="AC1955" t="s">
        <v>0</v>
      </c>
    </row>
    <row r="1956" spans="1:29" x14ac:dyDescent="0.3">
      <c r="A1956">
        <v>2226</v>
      </c>
      <c r="B1956">
        <v>302</v>
      </c>
      <c r="C1956">
        <f>+VLOOKUP(B1956,relacion,2,FALSE)</f>
        <v>3377</v>
      </c>
      <c r="D1956" t="str">
        <f>+VLOOKUP(B1956,relacion,3,FALSE)</f>
        <v>CPNP HUANCAPI</v>
      </c>
      <c r="E1956">
        <v>155</v>
      </c>
      <c r="F1956">
        <v>2</v>
      </c>
      <c r="G1956" t="s">
        <v>0</v>
      </c>
      <c r="H1956" s="1">
        <v>1</v>
      </c>
      <c r="I1956">
        <v>1</v>
      </c>
      <c r="J1956">
        <v>1</v>
      </c>
      <c r="K1956" t="s">
        <v>0</v>
      </c>
      <c r="L1956" t="s">
        <v>0</v>
      </c>
      <c r="M1956" t="s">
        <v>0</v>
      </c>
      <c r="N1956">
        <v>4</v>
      </c>
      <c r="O1956">
        <v>3</v>
      </c>
      <c r="P1956">
        <v>3</v>
      </c>
      <c r="Q1956">
        <v>6</v>
      </c>
      <c r="R1956">
        <v>1</v>
      </c>
      <c r="S1956">
        <v>3</v>
      </c>
      <c r="T1956">
        <v>3</v>
      </c>
      <c r="U1956">
        <v>2</v>
      </c>
      <c r="V1956">
        <v>1</v>
      </c>
      <c r="W1956">
        <v>1</v>
      </c>
      <c r="X1956">
        <v>2</v>
      </c>
      <c r="Y1956" t="s">
        <v>0</v>
      </c>
      <c r="Z1956">
        <v>1</v>
      </c>
      <c r="AA1956" t="s">
        <v>0</v>
      </c>
      <c r="AB1956" t="s">
        <v>0</v>
      </c>
      <c r="AC1956" t="s">
        <v>0</v>
      </c>
    </row>
    <row r="1957" spans="1:29" x14ac:dyDescent="0.3">
      <c r="A1957">
        <v>2228</v>
      </c>
      <c r="B1957">
        <v>338</v>
      </c>
      <c r="C1957">
        <f>+VLOOKUP(B1957,relacion,2,FALSE)</f>
        <v>5132</v>
      </c>
      <c r="D1957" t="str">
        <f>+VLOOKUP(B1957,relacion,3,FALSE)</f>
        <v>CPNP CONCHAN</v>
      </c>
      <c r="E1957">
        <v>533</v>
      </c>
      <c r="F1957">
        <v>2</v>
      </c>
      <c r="G1957" t="s">
        <v>0</v>
      </c>
      <c r="H1957" s="1">
        <v>1</v>
      </c>
      <c r="I1957">
        <v>1</v>
      </c>
      <c r="J1957">
        <v>1</v>
      </c>
      <c r="K1957" t="s">
        <v>0</v>
      </c>
      <c r="L1957" t="s">
        <v>0</v>
      </c>
      <c r="M1957" t="s">
        <v>0</v>
      </c>
      <c r="N1957">
        <v>1</v>
      </c>
      <c r="O1957">
        <v>1</v>
      </c>
      <c r="P1957" t="s">
        <v>0</v>
      </c>
      <c r="Q1957">
        <v>6</v>
      </c>
      <c r="R1957">
        <v>1</v>
      </c>
      <c r="S1957">
        <v>1</v>
      </c>
      <c r="T1957">
        <v>3</v>
      </c>
      <c r="U1957">
        <v>12</v>
      </c>
      <c r="V1957">
        <v>2</v>
      </c>
      <c r="W1957">
        <v>2</v>
      </c>
      <c r="X1957" t="s">
        <v>0</v>
      </c>
      <c r="Y1957" t="s">
        <v>0</v>
      </c>
      <c r="Z1957" t="s">
        <v>0</v>
      </c>
      <c r="AA1957" t="s">
        <v>0</v>
      </c>
      <c r="AB1957" t="s">
        <v>0</v>
      </c>
      <c r="AC1957" t="s">
        <v>0</v>
      </c>
    </row>
    <row r="1958" spans="1:29" x14ac:dyDescent="0.3">
      <c r="A1958">
        <v>2229</v>
      </c>
      <c r="B1958">
        <v>338</v>
      </c>
      <c r="C1958">
        <f>+VLOOKUP(B1958,relacion,2,FALSE)</f>
        <v>5132</v>
      </c>
      <c r="D1958" t="str">
        <f>+VLOOKUP(B1958,relacion,3,FALSE)</f>
        <v>CPNP CONCHAN</v>
      </c>
      <c r="E1958">
        <v>533</v>
      </c>
      <c r="F1958">
        <v>2</v>
      </c>
      <c r="G1958" t="s">
        <v>0</v>
      </c>
      <c r="H1958" s="1">
        <v>1</v>
      </c>
      <c r="I1958">
        <v>1</v>
      </c>
      <c r="J1958">
        <v>1</v>
      </c>
      <c r="K1958" t="s">
        <v>0</v>
      </c>
      <c r="L1958" t="s">
        <v>0</v>
      </c>
      <c r="M1958" t="s">
        <v>0</v>
      </c>
      <c r="N1958">
        <v>1</v>
      </c>
      <c r="O1958">
        <v>1</v>
      </c>
      <c r="P1958" t="s">
        <v>0</v>
      </c>
      <c r="Q1958">
        <v>6</v>
      </c>
      <c r="R1958">
        <v>1</v>
      </c>
      <c r="S1958">
        <v>1</v>
      </c>
      <c r="T1958">
        <v>3</v>
      </c>
      <c r="U1958">
        <v>10</v>
      </c>
      <c r="V1958">
        <v>2</v>
      </c>
      <c r="W1958">
        <v>2</v>
      </c>
      <c r="X1958" t="s">
        <v>0</v>
      </c>
      <c r="Y1958" t="s">
        <v>0</v>
      </c>
      <c r="Z1958" t="s">
        <v>0</v>
      </c>
      <c r="AA1958" t="s">
        <v>0</v>
      </c>
      <c r="AB1958" t="s">
        <v>0</v>
      </c>
      <c r="AC1958" t="s">
        <v>0</v>
      </c>
    </row>
    <row r="1959" spans="1:29" x14ac:dyDescent="0.3">
      <c r="A1959">
        <v>2230</v>
      </c>
      <c r="B1959">
        <v>338</v>
      </c>
      <c r="C1959">
        <f>+VLOOKUP(B1959,relacion,2,FALSE)</f>
        <v>5132</v>
      </c>
      <c r="D1959" t="str">
        <f>+VLOOKUP(B1959,relacion,3,FALSE)</f>
        <v>CPNP CONCHAN</v>
      </c>
      <c r="E1959">
        <v>533</v>
      </c>
      <c r="F1959">
        <v>2</v>
      </c>
      <c r="G1959" t="s">
        <v>0</v>
      </c>
      <c r="H1959" s="1">
        <v>1</v>
      </c>
      <c r="I1959">
        <v>1</v>
      </c>
      <c r="J1959">
        <v>1</v>
      </c>
      <c r="K1959" t="s">
        <v>0</v>
      </c>
      <c r="L1959" t="s">
        <v>0</v>
      </c>
      <c r="M1959" t="s">
        <v>0</v>
      </c>
      <c r="N1959">
        <v>1</v>
      </c>
      <c r="O1959">
        <v>2</v>
      </c>
      <c r="P1959">
        <v>3</v>
      </c>
      <c r="Q1959">
        <v>6</v>
      </c>
      <c r="R1959">
        <v>1</v>
      </c>
      <c r="S1959">
        <v>1</v>
      </c>
      <c r="T1959">
        <v>3</v>
      </c>
      <c r="U1959">
        <v>9</v>
      </c>
      <c r="V1959">
        <v>2</v>
      </c>
      <c r="W1959">
        <v>2</v>
      </c>
      <c r="X1959" t="s">
        <v>0</v>
      </c>
      <c r="Y1959" t="s">
        <v>0</v>
      </c>
      <c r="Z1959" t="s">
        <v>0</v>
      </c>
      <c r="AA1959" t="s">
        <v>0</v>
      </c>
      <c r="AB1959" t="s">
        <v>0</v>
      </c>
      <c r="AC1959" t="s">
        <v>0</v>
      </c>
    </row>
    <row r="1960" spans="1:29" x14ac:dyDescent="0.3">
      <c r="A1960">
        <v>2231</v>
      </c>
      <c r="B1960">
        <v>338</v>
      </c>
      <c r="C1960">
        <f>+VLOOKUP(B1960,relacion,2,FALSE)</f>
        <v>5132</v>
      </c>
      <c r="D1960" t="str">
        <f>+VLOOKUP(B1960,relacion,3,FALSE)</f>
        <v>CPNP CONCHAN</v>
      </c>
      <c r="E1960">
        <v>533</v>
      </c>
      <c r="F1960">
        <v>2</v>
      </c>
      <c r="G1960" t="s">
        <v>0</v>
      </c>
      <c r="H1960" s="1">
        <v>1</v>
      </c>
      <c r="I1960">
        <v>1</v>
      </c>
      <c r="J1960">
        <v>1</v>
      </c>
      <c r="K1960" t="s">
        <v>0</v>
      </c>
      <c r="L1960" t="s">
        <v>0</v>
      </c>
      <c r="M1960" t="s">
        <v>0</v>
      </c>
      <c r="N1960">
        <v>1</v>
      </c>
      <c r="O1960">
        <v>2</v>
      </c>
      <c r="P1960">
        <v>3</v>
      </c>
      <c r="Q1960">
        <v>6</v>
      </c>
      <c r="R1960">
        <v>1</v>
      </c>
      <c r="S1960">
        <v>1</v>
      </c>
      <c r="T1960">
        <v>3</v>
      </c>
      <c r="U1960">
        <v>11</v>
      </c>
      <c r="V1960">
        <v>2</v>
      </c>
      <c r="W1960">
        <v>2</v>
      </c>
      <c r="X1960" t="s">
        <v>0</v>
      </c>
      <c r="Y1960" t="s">
        <v>0</v>
      </c>
      <c r="Z1960" t="s">
        <v>0</v>
      </c>
      <c r="AA1960" t="s">
        <v>0</v>
      </c>
      <c r="AB1960" t="s">
        <v>0</v>
      </c>
      <c r="AC1960" t="s">
        <v>0</v>
      </c>
    </row>
    <row r="1961" spans="1:29" x14ac:dyDescent="0.3">
      <c r="A1961">
        <v>2232</v>
      </c>
      <c r="B1961">
        <v>338</v>
      </c>
      <c r="C1961">
        <f>+VLOOKUP(B1961,relacion,2,FALSE)</f>
        <v>5132</v>
      </c>
      <c r="D1961" t="str">
        <f>+VLOOKUP(B1961,relacion,3,FALSE)</f>
        <v>CPNP CONCHAN</v>
      </c>
      <c r="E1961">
        <v>533</v>
      </c>
      <c r="F1961">
        <v>2</v>
      </c>
      <c r="G1961" t="s">
        <v>0</v>
      </c>
      <c r="H1961" s="1">
        <v>1</v>
      </c>
      <c r="I1961">
        <v>1</v>
      </c>
      <c r="J1961">
        <v>1</v>
      </c>
      <c r="K1961" t="s">
        <v>0</v>
      </c>
      <c r="L1961" t="s">
        <v>0</v>
      </c>
      <c r="M1961" t="s">
        <v>0</v>
      </c>
      <c r="N1961">
        <v>1</v>
      </c>
      <c r="O1961">
        <v>2</v>
      </c>
      <c r="P1961">
        <v>2</v>
      </c>
      <c r="Q1961">
        <v>6</v>
      </c>
      <c r="R1961">
        <v>1</v>
      </c>
      <c r="S1961">
        <v>1</v>
      </c>
      <c r="T1961">
        <v>3</v>
      </c>
      <c r="U1961">
        <v>15</v>
      </c>
      <c r="V1961">
        <v>2</v>
      </c>
      <c r="W1961">
        <v>2</v>
      </c>
      <c r="X1961" t="s">
        <v>0</v>
      </c>
      <c r="Y1961" t="s">
        <v>0</v>
      </c>
      <c r="Z1961" t="s">
        <v>0</v>
      </c>
      <c r="AA1961" t="s">
        <v>0</v>
      </c>
      <c r="AB1961" t="s">
        <v>0</v>
      </c>
      <c r="AC1961" t="s">
        <v>0</v>
      </c>
    </row>
    <row r="1962" spans="1:29" x14ac:dyDescent="0.3">
      <c r="A1962">
        <v>2233</v>
      </c>
      <c r="B1962">
        <v>338</v>
      </c>
      <c r="C1962">
        <f>+VLOOKUP(B1962,relacion,2,FALSE)</f>
        <v>5132</v>
      </c>
      <c r="D1962" t="str">
        <f>+VLOOKUP(B1962,relacion,3,FALSE)</f>
        <v>CPNP CONCHAN</v>
      </c>
      <c r="E1962">
        <v>533</v>
      </c>
      <c r="F1962">
        <v>2</v>
      </c>
      <c r="G1962" t="s">
        <v>0</v>
      </c>
      <c r="H1962" s="1">
        <v>1</v>
      </c>
      <c r="I1962">
        <v>1</v>
      </c>
      <c r="J1962">
        <v>1</v>
      </c>
      <c r="K1962" t="s">
        <v>0</v>
      </c>
      <c r="L1962" t="s">
        <v>0</v>
      </c>
      <c r="M1962" t="s">
        <v>0</v>
      </c>
      <c r="N1962">
        <v>1</v>
      </c>
      <c r="O1962">
        <v>2</v>
      </c>
      <c r="P1962">
        <v>3</v>
      </c>
      <c r="Q1962">
        <v>6</v>
      </c>
      <c r="R1962">
        <v>1</v>
      </c>
      <c r="S1962">
        <v>1</v>
      </c>
      <c r="T1962">
        <v>3</v>
      </c>
      <c r="U1962">
        <v>14</v>
      </c>
      <c r="V1962">
        <v>2</v>
      </c>
      <c r="W1962">
        <v>2</v>
      </c>
      <c r="X1962" t="s">
        <v>0</v>
      </c>
      <c r="Y1962" t="s">
        <v>0</v>
      </c>
      <c r="Z1962" t="s">
        <v>0</v>
      </c>
      <c r="AA1962" t="s">
        <v>0</v>
      </c>
      <c r="AB1962" t="s">
        <v>0</v>
      </c>
      <c r="AC1962" t="s">
        <v>0</v>
      </c>
    </row>
    <row r="1963" spans="1:29" x14ac:dyDescent="0.3">
      <c r="A1963">
        <v>2234</v>
      </c>
      <c r="B1963">
        <v>338</v>
      </c>
      <c r="C1963">
        <f>+VLOOKUP(B1963,relacion,2,FALSE)</f>
        <v>5132</v>
      </c>
      <c r="D1963" t="str">
        <f>+VLOOKUP(B1963,relacion,3,FALSE)</f>
        <v>CPNP CONCHAN</v>
      </c>
      <c r="E1963">
        <v>533</v>
      </c>
      <c r="F1963">
        <v>2</v>
      </c>
      <c r="G1963" t="s">
        <v>0</v>
      </c>
      <c r="H1963" s="1">
        <v>1</v>
      </c>
      <c r="I1963">
        <v>1</v>
      </c>
      <c r="J1963">
        <v>1</v>
      </c>
      <c r="K1963" t="s">
        <v>0</v>
      </c>
      <c r="L1963" t="s">
        <v>0</v>
      </c>
      <c r="M1963" t="s">
        <v>0</v>
      </c>
      <c r="N1963">
        <v>1</v>
      </c>
      <c r="O1963">
        <v>2</v>
      </c>
      <c r="P1963">
        <v>3</v>
      </c>
      <c r="Q1963">
        <v>6</v>
      </c>
      <c r="R1963">
        <v>1</v>
      </c>
      <c r="S1963">
        <v>1</v>
      </c>
      <c r="T1963">
        <v>3</v>
      </c>
      <c r="U1963">
        <v>15</v>
      </c>
      <c r="V1963">
        <v>2</v>
      </c>
      <c r="W1963">
        <v>2</v>
      </c>
      <c r="X1963" t="s">
        <v>0</v>
      </c>
      <c r="Y1963" t="s">
        <v>0</v>
      </c>
      <c r="Z1963" t="s">
        <v>0</v>
      </c>
      <c r="AA1963" t="s">
        <v>0</v>
      </c>
      <c r="AB1963" t="s">
        <v>0</v>
      </c>
      <c r="AC1963" t="s">
        <v>0</v>
      </c>
    </row>
    <row r="1964" spans="1:29" x14ac:dyDescent="0.3">
      <c r="A1964">
        <v>2235</v>
      </c>
      <c r="B1964">
        <v>338</v>
      </c>
      <c r="C1964">
        <f>+VLOOKUP(B1964,relacion,2,FALSE)</f>
        <v>5132</v>
      </c>
      <c r="D1964" t="str">
        <f>+VLOOKUP(B1964,relacion,3,FALSE)</f>
        <v>CPNP CONCHAN</v>
      </c>
      <c r="E1964">
        <v>533</v>
      </c>
      <c r="F1964">
        <v>2</v>
      </c>
      <c r="G1964" t="s">
        <v>0</v>
      </c>
      <c r="H1964" s="1">
        <v>2</v>
      </c>
      <c r="I1964">
        <v>1</v>
      </c>
      <c r="J1964">
        <v>1</v>
      </c>
      <c r="K1964" t="s">
        <v>0</v>
      </c>
      <c r="L1964" t="s">
        <v>0</v>
      </c>
      <c r="M1964" t="s">
        <v>0</v>
      </c>
      <c r="N1964">
        <v>1</v>
      </c>
      <c r="O1964">
        <v>1</v>
      </c>
      <c r="P1964" t="s">
        <v>0</v>
      </c>
      <c r="Q1964">
        <v>6</v>
      </c>
      <c r="R1964">
        <v>1</v>
      </c>
      <c r="S1964">
        <v>1</v>
      </c>
      <c r="T1964">
        <v>1</v>
      </c>
      <c r="U1964" t="s">
        <v>0</v>
      </c>
      <c r="V1964">
        <v>2</v>
      </c>
      <c r="W1964">
        <v>2</v>
      </c>
      <c r="X1964" t="s">
        <v>0</v>
      </c>
      <c r="Y1964" t="s">
        <v>0</v>
      </c>
      <c r="Z1964" t="s">
        <v>0</v>
      </c>
      <c r="AA1964" t="s">
        <v>0</v>
      </c>
      <c r="AB1964" t="s">
        <v>0</v>
      </c>
      <c r="AC1964" t="s">
        <v>0</v>
      </c>
    </row>
    <row r="1965" spans="1:29" x14ac:dyDescent="0.3">
      <c r="A1965">
        <v>2237</v>
      </c>
      <c r="B1965">
        <v>298</v>
      </c>
      <c r="C1965">
        <f>+VLOOKUP(B1965,relacion,2,FALSE)</f>
        <v>3406</v>
      </c>
      <c r="D1965" t="str">
        <f>+VLOOKUP(B1965,relacion,3,FALSE)</f>
        <v>CPNP QUEROBAMBA-SUCRE</v>
      </c>
      <c r="E1965">
        <v>153</v>
      </c>
      <c r="F1965">
        <v>2</v>
      </c>
      <c r="G1965" t="s">
        <v>0</v>
      </c>
      <c r="H1965" s="1">
        <v>1</v>
      </c>
      <c r="I1965">
        <v>1</v>
      </c>
      <c r="J1965">
        <v>2</v>
      </c>
      <c r="K1965">
        <v>8</v>
      </c>
      <c r="L1965">
        <v>6</v>
      </c>
      <c r="M1965">
        <v>1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 t="s">
        <v>0</v>
      </c>
      <c r="U1965" t="s">
        <v>0</v>
      </c>
      <c r="V1965" t="s">
        <v>0</v>
      </c>
      <c r="W1965" t="s">
        <v>0</v>
      </c>
      <c r="X1965" t="s">
        <v>0</v>
      </c>
      <c r="Y1965" t="s">
        <v>0</v>
      </c>
      <c r="Z1965" t="s">
        <v>0</v>
      </c>
      <c r="AA1965" t="s">
        <v>0</v>
      </c>
      <c r="AB1965" t="s">
        <v>0</v>
      </c>
      <c r="AC1965" t="s">
        <v>0</v>
      </c>
    </row>
    <row r="1966" spans="1:29" x14ac:dyDescent="0.3">
      <c r="A1966">
        <v>2238</v>
      </c>
      <c r="B1966">
        <v>298</v>
      </c>
      <c r="C1966">
        <f>+VLOOKUP(B1966,relacion,2,FALSE)</f>
        <v>3406</v>
      </c>
      <c r="D1966" t="str">
        <f>+VLOOKUP(B1966,relacion,3,FALSE)</f>
        <v>CPNP QUEROBAMBA-SUCRE</v>
      </c>
      <c r="E1966">
        <v>153</v>
      </c>
      <c r="F1966">
        <v>2</v>
      </c>
      <c r="G1966" t="s">
        <v>0</v>
      </c>
      <c r="H1966" s="1">
        <v>1</v>
      </c>
      <c r="I1966">
        <v>1</v>
      </c>
      <c r="J1966">
        <v>2</v>
      </c>
      <c r="K1966">
        <v>7</v>
      </c>
      <c r="L1966">
        <v>2</v>
      </c>
      <c r="M1966">
        <v>6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0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0</v>
      </c>
      <c r="AC1966" t="s">
        <v>0</v>
      </c>
    </row>
    <row r="1967" spans="1:29" x14ac:dyDescent="0.3">
      <c r="A1967">
        <v>2239</v>
      </c>
      <c r="B1967">
        <v>298</v>
      </c>
      <c r="C1967">
        <f>+VLOOKUP(B1967,relacion,2,FALSE)</f>
        <v>3406</v>
      </c>
      <c r="D1967" t="str">
        <f>+VLOOKUP(B1967,relacion,3,FALSE)</f>
        <v>CPNP QUEROBAMBA-SUCRE</v>
      </c>
      <c r="E1967">
        <v>153</v>
      </c>
      <c r="F1967">
        <v>2</v>
      </c>
      <c r="G1967" t="s">
        <v>0</v>
      </c>
      <c r="H1967" s="1">
        <v>2</v>
      </c>
      <c r="I1967">
        <v>2</v>
      </c>
      <c r="J1967">
        <v>2</v>
      </c>
      <c r="K1967">
        <v>2</v>
      </c>
      <c r="L1967">
        <v>1</v>
      </c>
      <c r="M1967">
        <v>2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0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0</v>
      </c>
      <c r="AC1967" t="s">
        <v>0</v>
      </c>
    </row>
    <row r="1968" spans="1:29" x14ac:dyDescent="0.3">
      <c r="A1968">
        <v>2241</v>
      </c>
      <c r="B1968">
        <v>272</v>
      </c>
      <c r="C1968">
        <f>+VLOOKUP(B1968,relacion,2,FALSE)</f>
        <v>3375</v>
      </c>
      <c r="D1968" t="str">
        <f>+VLOOKUP(B1968,relacion,3,FALSE)</f>
        <v>CPNP CHUSCHI</v>
      </c>
      <c r="E1968">
        <v>349</v>
      </c>
      <c r="F1968">
        <v>2</v>
      </c>
      <c r="G1968" t="s">
        <v>0</v>
      </c>
      <c r="H1968" s="1">
        <v>1</v>
      </c>
      <c r="I1968">
        <v>1</v>
      </c>
      <c r="J1968">
        <v>1</v>
      </c>
      <c r="K1968" t="s">
        <v>0</v>
      </c>
      <c r="L1968" t="s">
        <v>0</v>
      </c>
      <c r="M1968" t="s">
        <v>0</v>
      </c>
      <c r="N1968">
        <v>4</v>
      </c>
      <c r="O1968">
        <v>1</v>
      </c>
      <c r="P1968" t="s">
        <v>0</v>
      </c>
      <c r="Q1968">
        <v>6</v>
      </c>
      <c r="R1968">
        <v>1</v>
      </c>
      <c r="S1968">
        <v>2</v>
      </c>
      <c r="T1968">
        <v>3</v>
      </c>
      <c r="U1968">
        <v>14</v>
      </c>
      <c r="V1968">
        <v>2</v>
      </c>
      <c r="W1968">
        <v>1</v>
      </c>
      <c r="X1968">
        <v>4</v>
      </c>
      <c r="Y1968" t="s">
        <v>0</v>
      </c>
      <c r="Z1968">
        <v>1</v>
      </c>
      <c r="AA1968" t="s">
        <v>0</v>
      </c>
      <c r="AB1968" t="s">
        <v>0</v>
      </c>
      <c r="AC1968" t="s">
        <v>0</v>
      </c>
    </row>
    <row r="1969" spans="1:29" x14ac:dyDescent="0.3">
      <c r="A1969">
        <v>2242</v>
      </c>
      <c r="B1969">
        <v>272</v>
      </c>
      <c r="C1969">
        <f>+VLOOKUP(B1969,relacion,2,FALSE)</f>
        <v>3375</v>
      </c>
      <c r="D1969" t="str">
        <f>+VLOOKUP(B1969,relacion,3,FALSE)</f>
        <v>CPNP CHUSCHI</v>
      </c>
      <c r="E1969">
        <v>349</v>
      </c>
      <c r="F1969">
        <v>2</v>
      </c>
      <c r="G1969" t="s">
        <v>0</v>
      </c>
      <c r="H1969" s="1">
        <v>1</v>
      </c>
      <c r="I1969">
        <v>1</v>
      </c>
      <c r="J1969">
        <v>1</v>
      </c>
      <c r="K1969" t="s">
        <v>0</v>
      </c>
      <c r="L1969" t="s">
        <v>0</v>
      </c>
      <c r="M1969" t="s">
        <v>0</v>
      </c>
      <c r="N1969">
        <v>4</v>
      </c>
      <c r="O1969">
        <v>1</v>
      </c>
      <c r="P1969" t="s">
        <v>0</v>
      </c>
      <c r="Q1969">
        <v>6</v>
      </c>
      <c r="R1969">
        <v>1</v>
      </c>
      <c r="S1969">
        <v>2</v>
      </c>
      <c r="T1969">
        <v>2</v>
      </c>
      <c r="U1969">
        <v>1</v>
      </c>
      <c r="V1969">
        <v>2</v>
      </c>
      <c r="W1969">
        <v>1</v>
      </c>
      <c r="X1969">
        <v>4</v>
      </c>
      <c r="Y1969" t="s">
        <v>0</v>
      </c>
      <c r="Z1969">
        <v>1</v>
      </c>
      <c r="AA1969" t="s">
        <v>0</v>
      </c>
      <c r="AB1969" t="s">
        <v>0</v>
      </c>
      <c r="AC1969" t="s">
        <v>0</v>
      </c>
    </row>
    <row r="1970" spans="1:29" x14ac:dyDescent="0.3">
      <c r="A1970">
        <v>2243</v>
      </c>
      <c r="B1970">
        <v>272</v>
      </c>
      <c r="C1970">
        <f>+VLOOKUP(B1970,relacion,2,FALSE)</f>
        <v>3375</v>
      </c>
      <c r="D1970" t="str">
        <f>+VLOOKUP(B1970,relacion,3,FALSE)</f>
        <v>CPNP CHUSCHI</v>
      </c>
      <c r="E1970">
        <v>349</v>
      </c>
      <c r="F1970">
        <v>2</v>
      </c>
      <c r="G1970" t="s">
        <v>0</v>
      </c>
      <c r="H1970" s="1">
        <v>1</v>
      </c>
      <c r="I1970">
        <v>1</v>
      </c>
      <c r="J1970">
        <v>1</v>
      </c>
      <c r="K1970" t="s">
        <v>0</v>
      </c>
      <c r="L1970" t="s">
        <v>0</v>
      </c>
      <c r="M1970" t="s">
        <v>0</v>
      </c>
      <c r="N1970">
        <v>5</v>
      </c>
      <c r="O1970">
        <v>1</v>
      </c>
      <c r="P1970" t="s">
        <v>0</v>
      </c>
      <c r="Q1970">
        <v>6</v>
      </c>
      <c r="R1970">
        <v>1</v>
      </c>
      <c r="S1970">
        <v>1</v>
      </c>
      <c r="T1970">
        <v>2</v>
      </c>
      <c r="U1970">
        <v>1</v>
      </c>
      <c r="V1970">
        <v>2</v>
      </c>
      <c r="W1970">
        <v>1</v>
      </c>
      <c r="X1970">
        <v>4</v>
      </c>
      <c r="Y1970" t="s">
        <v>0</v>
      </c>
      <c r="Z1970">
        <v>1</v>
      </c>
      <c r="AA1970" t="s">
        <v>0</v>
      </c>
      <c r="AB1970" t="s">
        <v>0</v>
      </c>
      <c r="AC1970" t="s">
        <v>0</v>
      </c>
    </row>
    <row r="1971" spans="1:29" x14ac:dyDescent="0.3">
      <c r="A1971">
        <v>2244</v>
      </c>
      <c r="B1971">
        <v>272</v>
      </c>
      <c r="C1971">
        <f>+VLOOKUP(B1971,relacion,2,FALSE)</f>
        <v>3375</v>
      </c>
      <c r="D1971" t="str">
        <f>+VLOOKUP(B1971,relacion,3,FALSE)</f>
        <v>CPNP CHUSCHI</v>
      </c>
      <c r="E1971">
        <v>349</v>
      </c>
      <c r="F1971">
        <v>2</v>
      </c>
      <c r="G1971" t="s">
        <v>0</v>
      </c>
      <c r="H1971" s="1">
        <v>1</v>
      </c>
      <c r="I1971">
        <v>1</v>
      </c>
      <c r="J1971">
        <v>1</v>
      </c>
      <c r="K1971" t="s">
        <v>0</v>
      </c>
      <c r="L1971" t="s">
        <v>0</v>
      </c>
      <c r="M1971" t="s">
        <v>0</v>
      </c>
      <c r="N1971">
        <v>4</v>
      </c>
      <c r="O1971">
        <v>1</v>
      </c>
      <c r="P1971" t="s">
        <v>0</v>
      </c>
      <c r="Q1971">
        <v>6</v>
      </c>
      <c r="R1971">
        <v>1</v>
      </c>
      <c r="S1971">
        <v>3</v>
      </c>
      <c r="T1971">
        <v>2</v>
      </c>
      <c r="U1971">
        <v>1</v>
      </c>
      <c r="V1971">
        <v>2</v>
      </c>
      <c r="W1971">
        <v>1</v>
      </c>
      <c r="X1971">
        <v>4</v>
      </c>
      <c r="Y1971" t="s">
        <v>0</v>
      </c>
      <c r="Z1971">
        <v>1</v>
      </c>
      <c r="AA1971" t="s">
        <v>0</v>
      </c>
      <c r="AB1971" t="s">
        <v>0</v>
      </c>
      <c r="AC1971" t="s">
        <v>0</v>
      </c>
    </row>
    <row r="1972" spans="1:29" x14ac:dyDescent="0.3">
      <c r="A1972">
        <v>2245</v>
      </c>
      <c r="B1972">
        <v>272</v>
      </c>
      <c r="C1972">
        <f>+VLOOKUP(B1972,relacion,2,FALSE)</f>
        <v>3375</v>
      </c>
      <c r="D1972" t="str">
        <f>+VLOOKUP(B1972,relacion,3,FALSE)</f>
        <v>CPNP CHUSCHI</v>
      </c>
      <c r="E1972">
        <v>349</v>
      </c>
      <c r="F1972">
        <v>2</v>
      </c>
      <c r="G1972" t="s">
        <v>0</v>
      </c>
      <c r="H1972" s="1">
        <v>1</v>
      </c>
      <c r="I1972">
        <v>1</v>
      </c>
      <c r="J1972">
        <v>1</v>
      </c>
      <c r="K1972" t="s">
        <v>0</v>
      </c>
      <c r="L1972" t="s">
        <v>0</v>
      </c>
      <c r="M1972" t="s">
        <v>0</v>
      </c>
      <c r="N1972">
        <v>5</v>
      </c>
      <c r="O1972">
        <v>1</v>
      </c>
      <c r="P1972" t="s">
        <v>0</v>
      </c>
      <c r="Q1972">
        <v>6</v>
      </c>
      <c r="R1972">
        <v>1</v>
      </c>
      <c r="S1972">
        <v>2</v>
      </c>
      <c r="T1972">
        <v>2</v>
      </c>
      <c r="U1972">
        <v>1</v>
      </c>
      <c r="V1972">
        <v>2</v>
      </c>
      <c r="W1972">
        <v>1</v>
      </c>
      <c r="X1972">
        <v>4</v>
      </c>
      <c r="Y1972" t="s">
        <v>0</v>
      </c>
      <c r="Z1972">
        <v>1</v>
      </c>
      <c r="AA1972" t="s">
        <v>0</v>
      </c>
      <c r="AB1972" t="s">
        <v>0</v>
      </c>
      <c r="AC1972" t="s">
        <v>0</v>
      </c>
    </row>
    <row r="1973" spans="1:29" x14ac:dyDescent="0.3">
      <c r="A1973">
        <v>2246</v>
      </c>
      <c r="B1973">
        <v>302</v>
      </c>
      <c r="C1973">
        <f>+VLOOKUP(B1973,relacion,2,FALSE)</f>
        <v>3377</v>
      </c>
      <c r="D1973" t="str">
        <f>+VLOOKUP(B1973,relacion,3,FALSE)</f>
        <v>CPNP HUANCAPI</v>
      </c>
      <c r="E1973">
        <v>155</v>
      </c>
      <c r="F1973">
        <v>2</v>
      </c>
      <c r="G1973" t="s">
        <v>0</v>
      </c>
      <c r="H1973" s="1">
        <v>1</v>
      </c>
      <c r="I1973">
        <v>1</v>
      </c>
      <c r="J1973">
        <v>1</v>
      </c>
      <c r="K1973" t="s">
        <v>0</v>
      </c>
      <c r="L1973" t="s">
        <v>0</v>
      </c>
      <c r="M1973" t="s">
        <v>0</v>
      </c>
      <c r="N1973">
        <v>4</v>
      </c>
      <c r="O1973">
        <v>3</v>
      </c>
      <c r="P1973">
        <v>3</v>
      </c>
      <c r="Q1973">
        <v>6</v>
      </c>
      <c r="R1973">
        <v>1</v>
      </c>
      <c r="S1973">
        <v>3</v>
      </c>
      <c r="T1973">
        <v>3</v>
      </c>
      <c r="U1973">
        <v>2</v>
      </c>
      <c r="V1973">
        <v>1</v>
      </c>
      <c r="W1973">
        <v>1</v>
      </c>
      <c r="X1973">
        <v>2</v>
      </c>
      <c r="Y1973" t="s">
        <v>0</v>
      </c>
      <c r="Z1973">
        <v>1</v>
      </c>
      <c r="AA1973" t="s">
        <v>0</v>
      </c>
      <c r="AB1973" t="s">
        <v>0</v>
      </c>
      <c r="AC1973" t="s">
        <v>0</v>
      </c>
    </row>
    <row r="1974" spans="1:29" x14ac:dyDescent="0.3">
      <c r="A1974">
        <v>2249</v>
      </c>
      <c r="B1974">
        <v>262</v>
      </c>
      <c r="C1974">
        <f>+VLOOKUP(B1974,relacion,2,FALSE)</f>
        <v>4138</v>
      </c>
      <c r="D1974" t="str">
        <f>+VLOOKUP(B1974,relacion,3,FALSE)</f>
        <v>CPNP EL ARENAL</v>
      </c>
      <c r="E1974">
        <v>125</v>
      </c>
      <c r="F1974">
        <v>2</v>
      </c>
      <c r="G1974" t="s">
        <v>0</v>
      </c>
      <c r="H1974" s="1">
        <v>1</v>
      </c>
      <c r="I1974">
        <v>1</v>
      </c>
      <c r="J1974">
        <v>1</v>
      </c>
      <c r="K1974" t="s">
        <v>0</v>
      </c>
      <c r="L1974" t="s">
        <v>0</v>
      </c>
      <c r="M1974" t="s">
        <v>0</v>
      </c>
      <c r="N1974">
        <v>2</v>
      </c>
      <c r="O1974">
        <v>1</v>
      </c>
      <c r="P1974" t="s">
        <v>0</v>
      </c>
      <c r="Q1974">
        <v>1</v>
      </c>
      <c r="R1974">
        <v>1</v>
      </c>
      <c r="S1974">
        <v>1</v>
      </c>
      <c r="T1974">
        <v>2</v>
      </c>
      <c r="U1974">
        <v>2</v>
      </c>
      <c r="V1974">
        <v>1</v>
      </c>
      <c r="W1974">
        <v>1</v>
      </c>
      <c r="X1974">
        <v>3</v>
      </c>
      <c r="Y1974" t="s">
        <v>0</v>
      </c>
      <c r="Z1974">
        <v>1</v>
      </c>
      <c r="AA1974" t="s">
        <v>0</v>
      </c>
      <c r="AB1974" t="s">
        <v>0</v>
      </c>
      <c r="AC1974" t="s">
        <v>0</v>
      </c>
    </row>
    <row r="1975" spans="1:29" x14ac:dyDescent="0.3">
      <c r="A1975">
        <v>2250</v>
      </c>
      <c r="B1975">
        <v>109</v>
      </c>
      <c r="C1975">
        <f>+VLOOKUP(B1975,relacion,2,FALSE)</f>
        <v>4914</v>
      </c>
      <c r="D1975" t="str">
        <f>+VLOOKUP(B1975,relacion,3,FALSE)</f>
        <v>CPNP NEPEÑA</v>
      </c>
      <c r="E1975">
        <v>840</v>
      </c>
      <c r="F1975">
        <v>2</v>
      </c>
      <c r="G1975" t="s">
        <v>0</v>
      </c>
      <c r="H1975" s="1">
        <v>1</v>
      </c>
      <c r="I1975">
        <v>1</v>
      </c>
      <c r="J1975">
        <v>1</v>
      </c>
      <c r="K1975" t="s">
        <v>0</v>
      </c>
      <c r="L1975" t="s">
        <v>0</v>
      </c>
      <c r="M1975" t="s">
        <v>0</v>
      </c>
      <c r="N1975">
        <v>2</v>
      </c>
      <c r="O1975">
        <v>1</v>
      </c>
      <c r="P1975" t="s">
        <v>0</v>
      </c>
      <c r="Q1975">
        <v>1</v>
      </c>
      <c r="R1975">
        <v>1</v>
      </c>
      <c r="S1975">
        <v>1</v>
      </c>
      <c r="T1975">
        <v>2</v>
      </c>
      <c r="U1975">
        <v>2</v>
      </c>
      <c r="V1975">
        <v>1</v>
      </c>
      <c r="W1975">
        <v>1</v>
      </c>
      <c r="X1975">
        <v>5</v>
      </c>
      <c r="Y1975" t="s">
        <v>0</v>
      </c>
      <c r="Z1975">
        <v>1</v>
      </c>
      <c r="AA1975" t="s">
        <v>0</v>
      </c>
      <c r="AB1975" t="s">
        <v>0</v>
      </c>
      <c r="AC1975" t="s">
        <v>0</v>
      </c>
    </row>
    <row r="1976" spans="1:29" x14ac:dyDescent="0.3">
      <c r="A1976">
        <v>2251</v>
      </c>
      <c r="B1976">
        <v>109</v>
      </c>
      <c r="C1976">
        <f>+VLOOKUP(B1976,relacion,2,FALSE)</f>
        <v>4914</v>
      </c>
      <c r="D1976" t="str">
        <f>+VLOOKUP(B1976,relacion,3,FALSE)</f>
        <v>CPNP NEPEÑA</v>
      </c>
      <c r="E1976">
        <v>840</v>
      </c>
      <c r="F1976">
        <v>2</v>
      </c>
      <c r="G1976" t="s">
        <v>0</v>
      </c>
      <c r="H1976" s="1">
        <v>1</v>
      </c>
      <c r="I1976">
        <v>1</v>
      </c>
      <c r="J1976">
        <v>1</v>
      </c>
      <c r="K1976" t="s">
        <v>0</v>
      </c>
      <c r="L1976" t="s">
        <v>0</v>
      </c>
      <c r="M1976" t="s">
        <v>0</v>
      </c>
      <c r="N1976">
        <v>2</v>
      </c>
      <c r="O1976">
        <v>1</v>
      </c>
      <c r="P1976" t="s">
        <v>0</v>
      </c>
      <c r="Q1976">
        <v>1</v>
      </c>
      <c r="R1976">
        <v>1</v>
      </c>
      <c r="S1976">
        <v>1</v>
      </c>
      <c r="T1976">
        <v>2</v>
      </c>
      <c r="U1976">
        <v>1</v>
      </c>
      <c r="V1976">
        <v>1</v>
      </c>
      <c r="W1976">
        <v>1</v>
      </c>
      <c r="X1976">
        <v>5</v>
      </c>
      <c r="Y1976" t="s">
        <v>0</v>
      </c>
      <c r="Z1976">
        <v>1</v>
      </c>
      <c r="AA1976" t="s">
        <v>0</v>
      </c>
      <c r="AB1976" t="s">
        <v>0</v>
      </c>
      <c r="AC1976" t="s">
        <v>0</v>
      </c>
    </row>
    <row r="1977" spans="1:29" x14ac:dyDescent="0.3">
      <c r="A1977">
        <v>2252</v>
      </c>
      <c r="B1977">
        <v>109</v>
      </c>
      <c r="C1977">
        <f>+VLOOKUP(B1977,relacion,2,FALSE)</f>
        <v>4914</v>
      </c>
      <c r="D1977" t="str">
        <f>+VLOOKUP(B1977,relacion,3,FALSE)</f>
        <v>CPNP NEPEÑA</v>
      </c>
      <c r="E1977">
        <v>840</v>
      </c>
      <c r="F1977">
        <v>2</v>
      </c>
      <c r="G1977" t="s">
        <v>0</v>
      </c>
      <c r="H1977" s="1">
        <v>1</v>
      </c>
      <c r="I1977">
        <v>1</v>
      </c>
      <c r="J1977">
        <v>1</v>
      </c>
      <c r="K1977" t="s">
        <v>0</v>
      </c>
      <c r="L1977" t="s">
        <v>0</v>
      </c>
      <c r="M1977" t="s">
        <v>0</v>
      </c>
      <c r="N1977">
        <v>2</v>
      </c>
      <c r="O1977">
        <v>2</v>
      </c>
      <c r="P1977">
        <v>2</v>
      </c>
      <c r="Q1977">
        <v>1</v>
      </c>
      <c r="R1977">
        <v>1</v>
      </c>
      <c r="S1977">
        <v>1</v>
      </c>
      <c r="T1977">
        <v>2</v>
      </c>
      <c r="U1977">
        <v>2</v>
      </c>
      <c r="V1977">
        <v>1</v>
      </c>
      <c r="W1977">
        <v>1</v>
      </c>
      <c r="X1977">
        <v>5</v>
      </c>
      <c r="Y1977" t="s">
        <v>0</v>
      </c>
      <c r="Z1977">
        <v>1</v>
      </c>
      <c r="AA1977" t="s">
        <v>0</v>
      </c>
      <c r="AB1977" t="s">
        <v>0</v>
      </c>
      <c r="AC1977" t="s">
        <v>0</v>
      </c>
    </row>
    <row r="1978" spans="1:29" x14ac:dyDescent="0.3">
      <c r="A1978">
        <v>2253</v>
      </c>
      <c r="B1978">
        <v>109</v>
      </c>
      <c r="C1978">
        <f>+VLOOKUP(B1978,relacion,2,FALSE)</f>
        <v>4914</v>
      </c>
      <c r="D1978" t="str">
        <f>+VLOOKUP(B1978,relacion,3,FALSE)</f>
        <v>CPNP NEPEÑA</v>
      </c>
      <c r="E1978">
        <v>840</v>
      </c>
      <c r="F1978">
        <v>2</v>
      </c>
      <c r="G1978" t="s">
        <v>0</v>
      </c>
      <c r="H1978" s="1">
        <v>1</v>
      </c>
      <c r="I1978">
        <v>1</v>
      </c>
      <c r="J1978">
        <v>1</v>
      </c>
      <c r="K1978" t="s">
        <v>0</v>
      </c>
      <c r="L1978" t="s">
        <v>0</v>
      </c>
      <c r="M1978" t="s">
        <v>0</v>
      </c>
      <c r="N1978">
        <v>2</v>
      </c>
      <c r="O1978">
        <v>2</v>
      </c>
      <c r="P1978">
        <v>2</v>
      </c>
      <c r="Q1978">
        <v>1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1</v>
      </c>
      <c r="X1978">
        <v>5</v>
      </c>
      <c r="Y1978" t="s">
        <v>0</v>
      </c>
      <c r="Z1978">
        <v>1</v>
      </c>
      <c r="AA1978" t="s">
        <v>0</v>
      </c>
      <c r="AB1978" t="s">
        <v>0</v>
      </c>
      <c r="AC1978" t="s">
        <v>0</v>
      </c>
    </row>
    <row r="1979" spans="1:29" x14ac:dyDescent="0.3">
      <c r="A1979">
        <v>2254</v>
      </c>
      <c r="B1979">
        <v>109</v>
      </c>
      <c r="C1979">
        <f>+VLOOKUP(B1979,relacion,2,FALSE)</f>
        <v>4914</v>
      </c>
      <c r="D1979" t="str">
        <f>+VLOOKUP(B1979,relacion,3,FALSE)</f>
        <v>CPNP NEPEÑA</v>
      </c>
      <c r="E1979">
        <v>840</v>
      </c>
      <c r="F1979">
        <v>2</v>
      </c>
      <c r="G1979" t="s">
        <v>0</v>
      </c>
      <c r="H1979" s="1">
        <v>1</v>
      </c>
      <c r="I1979">
        <v>1</v>
      </c>
      <c r="J1979">
        <v>1</v>
      </c>
      <c r="K1979" t="s">
        <v>0</v>
      </c>
      <c r="L1979" t="s">
        <v>0</v>
      </c>
      <c r="M1979" t="s">
        <v>0</v>
      </c>
      <c r="N1979">
        <v>2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1</v>
      </c>
      <c r="W1979">
        <v>1</v>
      </c>
      <c r="X1979">
        <v>5</v>
      </c>
      <c r="Y1979" t="s">
        <v>0</v>
      </c>
      <c r="Z1979">
        <v>1</v>
      </c>
      <c r="AA1979" t="s">
        <v>0</v>
      </c>
      <c r="AB1979" t="s">
        <v>0</v>
      </c>
      <c r="AC1979" t="s">
        <v>0</v>
      </c>
    </row>
    <row r="1980" spans="1:29" x14ac:dyDescent="0.3">
      <c r="A1980">
        <v>2255</v>
      </c>
      <c r="B1980">
        <v>109</v>
      </c>
      <c r="C1980">
        <f>+VLOOKUP(B1980,relacion,2,FALSE)</f>
        <v>4914</v>
      </c>
      <c r="D1980" t="str">
        <f>+VLOOKUP(B1980,relacion,3,FALSE)</f>
        <v>CPNP NEPEÑA</v>
      </c>
      <c r="E1980">
        <v>840</v>
      </c>
      <c r="F1980">
        <v>2</v>
      </c>
      <c r="G1980" t="s">
        <v>0</v>
      </c>
      <c r="H1980" s="1">
        <v>1</v>
      </c>
      <c r="I1980">
        <v>1</v>
      </c>
      <c r="J1980">
        <v>1</v>
      </c>
      <c r="K1980" t="s">
        <v>0</v>
      </c>
      <c r="L1980" t="s">
        <v>0</v>
      </c>
      <c r="M1980" t="s">
        <v>0</v>
      </c>
      <c r="N1980">
        <v>2</v>
      </c>
      <c r="O1980">
        <v>2</v>
      </c>
      <c r="P1980">
        <v>2</v>
      </c>
      <c r="Q1980">
        <v>1</v>
      </c>
      <c r="R1980">
        <v>1</v>
      </c>
      <c r="S1980">
        <v>1</v>
      </c>
      <c r="T1980">
        <v>2</v>
      </c>
      <c r="U1980">
        <v>2</v>
      </c>
      <c r="V1980">
        <v>1</v>
      </c>
      <c r="W1980">
        <v>1</v>
      </c>
      <c r="X1980">
        <v>5</v>
      </c>
      <c r="Y1980" t="s">
        <v>0</v>
      </c>
      <c r="Z1980">
        <v>1</v>
      </c>
      <c r="AA1980" t="s">
        <v>0</v>
      </c>
      <c r="AB1980" t="s">
        <v>0</v>
      </c>
      <c r="AC1980" t="s">
        <v>0</v>
      </c>
    </row>
    <row r="1981" spans="1:29" x14ac:dyDescent="0.3">
      <c r="A1981">
        <v>2256</v>
      </c>
      <c r="B1981">
        <v>109</v>
      </c>
      <c r="C1981">
        <f>+VLOOKUP(B1981,relacion,2,FALSE)</f>
        <v>4914</v>
      </c>
      <c r="D1981" t="str">
        <f>+VLOOKUP(B1981,relacion,3,FALSE)</f>
        <v>CPNP NEPEÑA</v>
      </c>
      <c r="E1981">
        <v>840</v>
      </c>
      <c r="F1981">
        <v>2</v>
      </c>
      <c r="G1981" t="s">
        <v>0</v>
      </c>
      <c r="H1981" s="1">
        <v>1</v>
      </c>
      <c r="I1981">
        <v>1</v>
      </c>
      <c r="J1981">
        <v>1</v>
      </c>
      <c r="K1981" t="s">
        <v>0</v>
      </c>
      <c r="L1981" t="s">
        <v>0</v>
      </c>
      <c r="M1981" t="s">
        <v>0</v>
      </c>
      <c r="N1981">
        <v>2</v>
      </c>
      <c r="O1981">
        <v>2</v>
      </c>
      <c r="P1981">
        <v>2</v>
      </c>
      <c r="Q1981">
        <v>1</v>
      </c>
      <c r="R1981">
        <v>1</v>
      </c>
      <c r="S1981">
        <v>1</v>
      </c>
      <c r="T1981">
        <v>2</v>
      </c>
      <c r="U1981">
        <v>2</v>
      </c>
      <c r="V1981">
        <v>1</v>
      </c>
      <c r="W1981">
        <v>1</v>
      </c>
      <c r="X1981">
        <v>5</v>
      </c>
      <c r="Y1981" t="s">
        <v>0</v>
      </c>
      <c r="Z1981">
        <v>1</v>
      </c>
      <c r="AA1981" t="s">
        <v>0</v>
      </c>
      <c r="AB1981" t="s">
        <v>0</v>
      </c>
      <c r="AC1981" t="s">
        <v>0</v>
      </c>
    </row>
    <row r="1982" spans="1:29" x14ac:dyDescent="0.3">
      <c r="A1982">
        <v>2257</v>
      </c>
      <c r="B1982">
        <v>109</v>
      </c>
      <c r="C1982">
        <f>+VLOOKUP(B1982,relacion,2,FALSE)</f>
        <v>4914</v>
      </c>
      <c r="D1982" t="str">
        <f>+VLOOKUP(B1982,relacion,3,FALSE)</f>
        <v>CPNP NEPEÑA</v>
      </c>
      <c r="E1982">
        <v>840</v>
      </c>
      <c r="F1982">
        <v>2</v>
      </c>
      <c r="G1982" t="s">
        <v>0</v>
      </c>
      <c r="H1982" s="1">
        <v>1</v>
      </c>
      <c r="I1982">
        <v>1</v>
      </c>
      <c r="J1982">
        <v>1</v>
      </c>
      <c r="K1982" t="s">
        <v>0</v>
      </c>
      <c r="L1982" t="s">
        <v>0</v>
      </c>
      <c r="M1982" t="s">
        <v>0</v>
      </c>
      <c r="N1982">
        <v>2</v>
      </c>
      <c r="O1982">
        <v>2</v>
      </c>
      <c r="P1982">
        <v>1</v>
      </c>
      <c r="Q1982">
        <v>1</v>
      </c>
      <c r="R1982">
        <v>1</v>
      </c>
      <c r="S1982">
        <v>1</v>
      </c>
      <c r="T1982">
        <v>2</v>
      </c>
      <c r="U1982">
        <v>1</v>
      </c>
      <c r="V1982">
        <v>1</v>
      </c>
      <c r="W1982">
        <v>1</v>
      </c>
      <c r="X1982">
        <v>5</v>
      </c>
      <c r="Y1982" t="s">
        <v>0</v>
      </c>
      <c r="Z1982">
        <v>1</v>
      </c>
      <c r="AA1982" t="s">
        <v>0</v>
      </c>
      <c r="AB1982" t="s">
        <v>0</v>
      </c>
      <c r="AC1982" t="s">
        <v>0</v>
      </c>
    </row>
    <row r="1983" spans="1:29" x14ac:dyDescent="0.3">
      <c r="A1983">
        <v>2258</v>
      </c>
      <c r="B1983">
        <v>283</v>
      </c>
      <c r="C1983">
        <f>+VLOOKUP(B1983,relacion,2,FALSE)</f>
        <v>3390</v>
      </c>
      <c r="D1983" t="str">
        <f>+VLOOKUP(B1983,relacion,3,FALSE)</f>
        <v>CPNP HUANCASANCOS</v>
      </c>
      <c r="E1983">
        <v>263</v>
      </c>
      <c r="F1983">
        <v>2</v>
      </c>
      <c r="G1983" t="s">
        <v>0</v>
      </c>
      <c r="H1983" s="1">
        <v>1</v>
      </c>
      <c r="I1983">
        <v>1</v>
      </c>
      <c r="J1983">
        <v>1</v>
      </c>
      <c r="K1983" t="s">
        <v>0</v>
      </c>
      <c r="L1983" t="s">
        <v>0</v>
      </c>
      <c r="M1983" t="s">
        <v>0</v>
      </c>
      <c r="N1983">
        <v>1</v>
      </c>
      <c r="O1983">
        <v>2</v>
      </c>
      <c r="P1983">
        <v>3</v>
      </c>
      <c r="Q1983">
        <v>6</v>
      </c>
      <c r="R1983">
        <v>1</v>
      </c>
      <c r="S1983">
        <v>1</v>
      </c>
      <c r="T1983">
        <v>2</v>
      </c>
      <c r="U1983">
        <v>1</v>
      </c>
      <c r="V1983">
        <v>2</v>
      </c>
      <c r="W1983">
        <v>1</v>
      </c>
      <c r="X1983">
        <v>2</v>
      </c>
      <c r="Y1983" t="s">
        <v>0</v>
      </c>
      <c r="Z1983">
        <v>1</v>
      </c>
      <c r="AA1983" t="s">
        <v>0</v>
      </c>
      <c r="AB1983" t="s">
        <v>0</v>
      </c>
      <c r="AC1983" t="s">
        <v>0</v>
      </c>
    </row>
    <row r="1984" spans="1:29" x14ac:dyDescent="0.3">
      <c r="A1984">
        <v>2259</v>
      </c>
      <c r="B1984">
        <v>262</v>
      </c>
      <c r="C1984">
        <f>+VLOOKUP(B1984,relacion,2,FALSE)</f>
        <v>4138</v>
      </c>
      <c r="D1984" t="str">
        <f>+VLOOKUP(B1984,relacion,3,FALSE)</f>
        <v>CPNP EL ARENAL</v>
      </c>
      <c r="E1984">
        <v>125</v>
      </c>
      <c r="F1984">
        <v>2</v>
      </c>
      <c r="G1984" t="s">
        <v>0</v>
      </c>
      <c r="H1984" s="1">
        <v>1</v>
      </c>
      <c r="I1984">
        <v>1</v>
      </c>
      <c r="J1984">
        <v>1</v>
      </c>
      <c r="K1984" t="s">
        <v>0</v>
      </c>
      <c r="L1984" t="s">
        <v>0</v>
      </c>
      <c r="M1984" t="s">
        <v>0</v>
      </c>
      <c r="N1984">
        <v>2</v>
      </c>
      <c r="O1984">
        <v>1</v>
      </c>
      <c r="P1984" t="s">
        <v>0</v>
      </c>
      <c r="Q1984">
        <v>1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1</v>
      </c>
      <c r="X1984">
        <v>3</v>
      </c>
      <c r="Y1984" t="s">
        <v>0</v>
      </c>
      <c r="Z1984">
        <v>1</v>
      </c>
      <c r="AA1984" t="s">
        <v>0</v>
      </c>
      <c r="AB1984" t="s">
        <v>0</v>
      </c>
      <c r="AC1984" t="s">
        <v>0</v>
      </c>
    </row>
    <row r="1985" spans="1:29" x14ac:dyDescent="0.3">
      <c r="A1985">
        <v>2260</v>
      </c>
      <c r="B1985">
        <v>109</v>
      </c>
      <c r="C1985">
        <f>+VLOOKUP(B1985,relacion,2,FALSE)</f>
        <v>4914</v>
      </c>
      <c r="D1985" t="str">
        <f>+VLOOKUP(B1985,relacion,3,FALSE)</f>
        <v>CPNP NEPEÑA</v>
      </c>
      <c r="E1985">
        <v>840</v>
      </c>
      <c r="F1985">
        <v>2</v>
      </c>
      <c r="G1985" t="s">
        <v>0</v>
      </c>
      <c r="H1985" s="1">
        <v>1</v>
      </c>
      <c r="I1985">
        <v>1</v>
      </c>
      <c r="J1985">
        <v>1</v>
      </c>
      <c r="K1985" t="s">
        <v>0</v>
      </c>
      <c r="L1985" t="s">
        <v>0</v>
      </c>
      <c r="M1985" t="s">
        <v>0</v>
      </c>
      <c r="N1985">
        <v>2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2</v>
      </c>
      <c r="U1985">
        <v>1</v>
      </c>
      <c r="V1985">
        <v>1</v>
      </c>
      <c r="W1985">
        <v>1</v>
      </c>
      <c r="X1985">
        <v>5</v>
      </c>
      <c r="Y1985" t="s">
        <v>0</v>
      </c>
      <c r="Z1985">
        <v>1</v>
      </c>
      <c r="AA1985" t="s">
        <v>0</v>
      </c>
      <c r="AB1985" t="s">
        <v>0</v>
      </c>
      <c r="AC1985" t="s">
        <v>0</v>
      </c>
    </row>
    <row r="1986" spans="1:29" x14ac:dyDescent="0.3">
      <c r="A1986">
        <v>2261</v>
      </c>
      <c r="B1986">
        <v>262</v>
      </c>
      <c r="C1986">
        <f>+VLOOKUP(B1986,relacion,2,FALSE)</f>
        <v>4138</v>
      </c>
      <c r="D1986" t="str">
        <f>+VLOOKUP(B1986,relacion,3,FALSE)</f>
        <v>CPNP EL ARENAL</v>
      </c>
      <c r="E1986">
        <v>125</v>
      </c>
      <c r="F1986">
        <v>2</v>
      </c>
      <c r="G1986" t="s">
        <v>0</v>
      </c>
      <c r="H1986" s="1">
        <v>1</v>
      </c>
      <c r="I1986">
        <v>1</v>
      </c>
      <c r="J1986">
        <v>1</v>
      </c>
      <c r="K1986" t="s">
        <v>0</v>
      </c>
      <c r="L1986" t="s">
        <v>0</v>
      </c>
      <c r="M1986" t="s">
        <v>0</v>
      </c>
      <c r="N1986">
        <v>5</v>
      </c>
      <c r="O1986">
        <v>1</v>
      </c>
      <c r="P1986" t="s">
        <v>0</v>
      </c>
      <c r="Q1986">
        <v>1</v>
      </c>
      <c r="R1986">
        <v>1</v>
      </c>
      <c r="S1986">
        <v>2</v>
      </c>
      <c r="T1986">
        <v>2</v>
      </c>
      <c r="U1986">
        <v>2</v>
      </c>
      <c r="V1986">
        <v>1</v>
      </c>
      <c r="W1986">
        <v>1</v>
      </c>
      <c r="X1986">
        <v>3</v>
      </c>
      <c r="Y1986" t="s">
        <v>0</v>
      </c>
      <c r="Z1986">
        <v>1</v>
      </c>
      <c r="AA1986" t="s">
        <v>0</v>
      </c>
      <c r="AB1986" t="s">
        <v>0</v>
      </c>
      <c r="AC1986" t="s">
        <v>0</v>
      </c>
    </row>
    <row r="1987" spans="1:29" x14ac:dyDescent="0.3">
      <c r="A1987">
        <v>2262</v>
      </c>
      <c r="B1987">
        <v>262</v>
      </c>
      <c r="C1987">
        <f>+VLOOKUP(B1987,relacion,2,FALSE)</f>
        <v>4138</v>
      </c>
      <c r="D1987" t="str">
        <f>+VLOOKUP(B1987,relacion,3,FALSE)</f>
        <v>CPNP EL ARENAL</v>
      </c>
      <c r="E1987">
        <v>125</v>
      </c>
      <c r="F1987">
        <v>2</v>
      </c>
      <c r="G1987" t="s">
        <v>0</v>
      </c>
      <c r="H1987" s="1">
        <v>1</v>
      </c>
      <c r="I1987">
        <v>1</v>
      </c>
      <c r="J1987">
        <v>1</v>
      </c>
      <c r="K1987" t="s">
        <v>0</v>
      </c>
      <c r="L1987" t="s">
        <v>0</v>
      </c>
      <c r="M1987" t="s">
        <v>0</v>
      </c>
      <c r="N1987">
        <v>5</v>
      </c>
      <c r="O1987">
        <v>1</v>
      </c>
      <c r="P1987" t="s">
        <v>0</v>
      </c>
      <c r="Q1987">
        <v>1</v>
      </c>
      <c r="R1987">
        <v>1</v>
      </c>
      <c r="S1987">
        <v>2</v>
      </c>
      <c r="T1987">
        <v>2</v>
      </c>
      <c r="U1987">
        <v>2</v>
      </c>
      <c r="V1987">
        <v>1</v>
      </c>
      <c r="W1987">
        <v>1</v>
      </c>
      <c r="X1987">
        <v>3</v>
      </c>
      <c r="Y1987" t="s">
        <v>0</v>
      </c>
      <c r="Z1987">
        <v>1</v>
      </c>
      <c r="AA1987" t="s">
        <v>0</v>
      </c>
      <c r="AB1987" t="s">
        <v>0</v>
      </c>
      <c r="AC1987" t="s">
        <v>0</v>
      </c>
    </row>
    <row r="1988" spans="1:29" x14ac:dyDescent="0.3">
      <c r="A1988">
        <v>2263</v>
      </c>
      <c r="B1988">
        <v>339</v>
      </c>
      <c r="C1988">
        <f>+VLOOKUP(B1988,relacion,2,FALSE)</f>
        <v>5120</v>
      </c>
      <c r="D1988" t="str">
        <f>+VLOOKUP(B1988,relacion,3,FALSE)</f>
        <v>CPNP HUAMBOS</v>
      </c>
      <c r="E1988">
        <v>132</v>
      </c>
      <c r="F1988">
        <v>2</v>
      </c>
      <c r="G1988" t="s">
        <v>0</v>
      </c>
      <c r="H1988" s="1">
        <v>1</v>
      </c>
      <c r="I1988">
        <v>1</v>
      </c>
      <c r="J1988">
        <v>1</v>
      </c>
      <c r="K1988" t="s">
        <v>0</v>
      </c>
      <c r="L1988" t="s">
        <v>0</v>
      </c>
      <c r="M1988" t="s">
        <v>0</v>
      </c>
      <c r="N1988">
        <v>2</v>
      </c>
      <c r="O1988">
        <v>3</v>
      </c>
      <c r="P1988">
        <v>3</v>
      </c>
      <c r="Q1988">
        <v>1</v>
      </c>
      <c r="R1988">
        <v>1</v>
      </c>
      <c r="S1988">
        <v>3</v>
      </c>
      <c r="T1988">
        <v>3</v>
      </c>
      <c r="U1988">
        <v>13</v>
      </c>
      <c r="V1988">
        <v>1</v>
      </c>
      <c r="W1988">
        <v>1</v>
      </c>
      <c r="X1988">
        <v>3</v>
      </c>
      <c r="Y1988" t="s">
        <v>0</v>
      </c>
      <c r="Z1988">
        <v>1</v>
      </c>
      <c r="AA1988" t="s">
        <v>0</v>
      </c>
      <c r="AB1988" t="s">
        <v>0</v>
      </c>
      <c r="AC1988" t="s">
        <v>0</v>
      </c>
    </row>
    <row r="1989" spans="1:29" x14ac:dyDescent="0.3">
      <c r="A1989">
        <v>2264</v>
      </c>
      <c r="B1989">
        <v>342</v>
      </c>
      <c r="C1989">
        <f>+VLOOKUP(B1989,relacion,2,FALSE)</f>
        <v>928</v>
      </c>
      <c r="D1989" t="str">
        <f>+VLOOKUP(B1989,relacion,3,FALSE)</f>
        <v>CPNP MIRACOSTA</v>
      </c>
      <c r="E1989">
        <v>120</v>
      </c>
      <c r="F1989">
        <v>2</v>
      </c>
      <c r="G1989" t="s">
        <v>0</v>
      </c>
      <c r="H1989" s="1">
        <v>2</v>
      </c>
      <c r="I1989">
        <v>1</v>
      </c>
      <c r="J1989">
        <v>1</v>
      </c>
      <c r="K1989" t="s">
        <v>0</v>
      </c>
      <c r="L1989" t="s">
        <v>0</v>
      </c>
      <c r="M1989" t="s">
        <v>0</v>
      </c>
      <c r="N1989">
        <v>7</v>
      </c>
      <c r="O1989">
        <v>1</v>
      </c>
      <c r="P1989" t="s">
        <v>0</v>
      </c>
      <c r="Q1989">
        <v>2</v>
      </c>
      <c r="R1989">
        <v>1</v>
      </c>
      <c r="S1989">
        <v>3</v>
      </c>
      <c r="T1989">
        <v>2</v>
      </c>
      <c r="U1989">
        <v>1</v>
      </c>
      <c r="V1989">
        <v>2</v>
      </c>
      <c r="W1989">
        <v>1</v>
      </c>
      <c r="X1989">
        <v>1</v>
      </c>
      <c r="Y1989" t="s">
        <v>0</v>
      </c>
      <c r="Z1989">
        <v>1</v>
      </c>
      <c r="AA1989" t="s">
        <v>0</v>
      </c>
      <c r="AB1989" t="s">
        <v>0</v>
      </c>
      <c r="AC1989" t="s">
        <v>0</v>
      </c>
    </row>
    <row r="1990" spans="1:29" x14ac:dyDescent="0.3">
      <c r="A1990">
        <v>2265</v>
      </c>
      <c r="B1990">
        <v>342</v>
      </c>
      <c r="C1990">
        <f>+VLOOKUP(B1990,relacion,2,FALSE)</f>
        <v>928</v>
      </c>
      <c r="D1990" t="str">
        <f>+VLOOKUP(B1990,relacion,3,FALSE)</f>
        <v>CPNP MIRACOSTA</v>
      </c>
      <c r="E1990">
        <v>120</v>
      </c>
      <c r="F1990">
        <v>2</v>
      </c>
      <c r="G1990" t="s">
        <v>0</v>
      </c>
      <c r="H1990" s="1">
        <v>1</v>
      </c>
      <c r="I1990">
        <v>1</v>
      </c>
      <c r="J1990">
        <v>1</v>
      </c>
      <c r="K1990" t="s">
        <v>0</v>
      </c>
      <c r="L1990" t="s">
        <v>0</v>
      </c>
      <c r="M1990" t="s">
        <v>0</v>
      </c>
      <c r="N1990">
        <v>10</v>
      </c>
      <c r="O1990">
        <v>1</v>
      </c>
      <c r="P1990" t="s">
        <v>0</v>
      </c>
      <c r="Q1990">
        <v>2</v>
      </c>
      <c r="R1990">
        <v>1</v>
      </c>
      <c r="S1990">
        <v>1</v>
      </c>
      <c r="T1990">
        <v>2</v>
      </c>
      <c r="U1990">
        <v>2</v>
      </c>
      <c r="V1990">
        <v>2</v>
      </c>
      <c r="W1990">
        <v>1</v>
      </c>
      <c r="X1990">
        <v>5</v>
      </c>
      <c r="Y1990" t="s">
        <v>0</v>
      </c>
      <c r="Z1990">
        <v>1</v>
      </c>
      <c r="AA1990" t="s">
        <v>0</v>
      </c>
      <c r="AB1990" t="s">
        <v>0</v>
      </c>
      <c r="AC1990" t="s">
        <v>0</v>
      </c>
    </row>
    <row r="1991" spans="1:29" x14ac:dyDescent="0.3">
      <c r="A1991">
        <v>2266</v>
      </c>
      <c r="B1991">
        <v>342</v>
      </c>
      <c r="C1991">
        <f>+VLOOKUP(B1991,relacion,2,FALSE)</f>
        <v>928</v>
      </c>
      <c r="D1991" t="str">
        <f>+VLOOKUP(B1991,relacion,3,FALSE)</f>
        <v>CPNP MIRACOSTA</v>
      </c>
      <c r="E1991">
        <v>120</v>
      </c>
      <c r="F1991">
        <v>2</v>
      </c>
      <c r="G1991" t="s">
        <v>0</v>
      </c>
      <c r="H1991" s="1">
        <v>1</v>
      </c>
      <c r="I1991">
        <v>1</v>
      </c>
      <c r="J1991">
        <v>1</v>
      </c>
      <c r="K1991" t="s">
        <v>0</v>
      </c>
      <c r="L1991" t="s">
        <v>0</v>
      </c>
      <c r="M1991" t="s">
        <v>0</v>
      </c>
      <c r="N1991">
        <v>10</v>
      </c>
      <c r="O1991">
        <v>1</v>
      </c>
      <c r="P1991" t="s">
        <v>0</v>
      </c>
      <c r="Q1991">
        <v>2</v>
      </c>
      <c r="R1991">
        <v>1</v>
      </c>
      <c r="S1991">
        <v>1</v>
      </c>
      <c r="T1991">
        <v>2</v>
      </c>
      <c r="U1991">
        <v>2</v>
      </c>
      <c r="V1991">
        <v>2</v>
      </c>
      <c r="W1991">
        <v>1</v>
      </c>
      <c r="X1991">
        <v>5</v>
      </c>
      <c r="Y1991" t="s">
        <v>0</v>
      </c>
      <c r="Z1991">
        <v>1</v>
      </c>
      <c r="AA1991" t="s">
        <v>0</v>
      </c>
      <c r="AB1991" t="s">
        <v>0</v>
      </c>
      <c r="AC1991" t="s">
        <v>0</v>
      </c>
    </row>
    <row r="1992" spans="1:29" x14ac:dyDescent="0.3">
      <c r="A1992">
        <v>2267</v>
      </c>
      <c r="B1992">
        <v>342</v>
      </c>
      <c r="C1992">
        <f>+VLOOKUP(B1992,relacion,2,FALSE)</f>
        <v>928</v>
      </c>
      <c r="D1992" t="str">
        <f>+VLOOKUP(B1992,relacion,3,FALSE)</f>
        <v>CPNP MIRACOSTA</v>
      </c>
      <c r="E1992">
        <v>120</v>
      </c>
      <c r="F1992">
        <v>2</v>
      </c>
      <c r="G1992" t="s">
        <v>0</v>
      </c>
      <c r="H1992" s="1">
        <v>1</v>
      </c>
      <c r="I1992">
        <v>1</v>
      </c>
      <c r="J1992">
        <v>1</v>
      </c>
      <c r="K1992" t="s">
        <v>0</v>
      </c>
      <c r="L1992" t="s">
        <v>0</v>
      </c>
      <c r="M1992" t="s">
        <v>0</v>
      </c>
      <c r="N1992">
        <v>10</v>
      </c>
      <c r="O1992">
        <v>1</v>
      </c>
      <c r="P1992" t="s">
        <v>0</v>
      </c>
      <c r="Q1992">
        <v>2</v>
      </c>
      <c r="R1992">
        <v>1</v>
      </c>
      <c r="S1992">
        <v>1</v>
      </c>
      <c r="T1992">
        <v>2</v>
      </c>
      <c r="U1992">
        <v>2</v>
      </c>
      <c r="V1992">
        <v>2</v>
      </c>
      <c r="W1992">
        <v>1</v>
      </c>
      <c r="X1992">
        <v>5</v>
      </c>
      <c r="Y1992" t="s">
        <v>0</v>
      </c>
      <c r="Z1992">
        <v>1</v>
      </c>
      <c r="AA1992" t="s">
        <v>0</v>
      </c>
      <c r="AB1992" t="s">
        <v>0</v>
      </c>
      <c r="AC1992" t="s">
        <v>0</v>
      </c>
    </row>
    <row r="1993" spans="1:29" x14ac:dyDescent="0.3">
      <c r="A1993">
        <v>2268</v>
      </c>
      <c r="B1993">
        <v>342</v>
      </c>
      <c r="C1993">
        <f>+VLOOKUP(B1993,relacion,2,FALSE)</f>
        <v>928</v>
      </c>
      <c r="D1993" t="str">
        <f>+VLOOKUP(B1993,relacion,3,FALSE)</f>
        <v>CPNP MIRACOSTA</v>
      </c>
      <c r="E1993">
        <v>120</v>
      </c>
      <c r="F1993">
        <v>2</v>
      </c>
      <c r="G1993" t="s">
        <v>0</v>
      </c>
      <c r="H1993" s="1">
        <v>1</v>
      </c>
      <c r="I1993">
        <v>1</v>
      </c>
      <c r="J1993">
        <v>1</v>
      </c>
      <c r="K1993" t="s">
        <v>0</v>
      </c>
      <c r="L1993" t="s">
        <v>0</v>
      </c>
      <c r="M1993" t="s">
        <v>0</v>
      </c>
      <c r="N1993">
        <v>10</v>
      </c>
      <c r="O1993">
        <v>1</v>
      </c>
      <c r="P1993" t="s">
        <v>0</v>
      </c>
      <c r="Q1993">
        <v>2</v>
      </c>
      <c r="R1993">
        <v>1</v>
      </c>
      <c r="S1993">
        <v>1</v>
      </c>
      <c r="T1993">
        <v>2</v>
      </c>
      <c r="U1993">
        <v>2</v>
      </c>
      <c r="V1993">
        <v>2</v>
      </c>
      <c r="W1993">
        <v>1</v>
      </c>
      <c r="X1993">
        <v>5</v>
      </c>
      <c r="Y1993" t="s">
        <v>0</v>
      </c>
      <c r="Z1993">
        <v>1</v>
      </c>
      <c r="AA1993" t="s">
        <v>0</v>
      </c>
      <c r="AB1993" t="s">
        <v>0</v>
      </c>
      <c r="AC1993" t="s">
        <v>0</v>
      </c>
    </row>
    <row r="1994" spans="1:29" x14ac:dyDescent="0.3">
      <c r="A1994">
        <v>2269</v>
      </c>
      <c r="B1994">
        <v>342</v>
      </c>
      <c r="C1994">
        <f>+VLOOKUP(B1994,relacion,2,FALSE)</f>
        <v>928</v>
      </c>
      <c r="D1994" t="str">
        <f>+VLOOKUP(B1994,relacion,3,FALSE)</f>
        <v>CPNP MIRACOSTA</v>
      </c>
      <c r="E1994">
        <v>120</v>
      </c>
      <c r="F1994">
        <v>2</v>
      </c>
      <c r="G1994" t="s">
        <v>0</v>
      </c>
      <c r="H1994" s="1">
        <v>1</v>
      </c>
      <c r="I1994">
        <v>1</v>
      </c>
      <c r="J1994">
        <v>1</v>
      </c>
      <c r="K1994" t="s">
        <v>0</v>
      </c>
      <c r="L1994" t="s">
        <v>0</v>
      </c>
      <c r="M1994" t="s">
        <v>0</v>
      </c>
      <c r="N1994">
        <v>10</v>
      </c>
      <c r="O1994">
        <v>1</v>
      </c>
      <c r="P1994" t="s">
        <v>0</v>
      </c>
      <c r="Q1994">
        <v>2</v>
      </c>
      <c r="R1994">
        <v>1</v>
      </c>
      <c r="S1994">
        <v>1</v>
      </c>
      <c r="T1994">
        <v>2</v>
      </c>
      <c r="U1994">
        <v>2</v>
      </c>
      <c r="V1994">
        <v>2</v>
      </c>
      <c r="W1994">
        <v>1</v>
      </c>
      <c r="X1994">
        <v>5</v>
      </c>
      <c r="Y1994" t="s">
        <v>0</v>
      </c>
      <c r="Z1994">
        <v>1</v>
      </c>
      <c r="AA1994" t="s">
        <v>0</v>
      </c>
      <c r="AB1994" t="s">
        <v>0</v>
      </c>
      <c r="AC1994" t="s">
        <v>0</v>
      </c>
    </row>
    <row r="1995" spans="1:29" x14ac:dyDescent="0.3">
      <c r="A1995">
        <v>2270</v>
      </c>
      <c r="B1995">
        <v>342</v>
      </c>
      <c r="C1995">
        <f>+VLOOKUP(B1995,relacion,2,FALSE)</f>
        <v>928</v>
      </c>
      <c r="D1995" t="str">
        <f>+VLOOKUP(B1995,relacion,3,FALSE)</f>
        <v>CPNP MIRACOSTA</v>
      </c>
      <c r="E1995">
        <v>120</v>
      </c>
      <c r="F1995">
        <v>2</v>
      </c>
      <c r="G1995" t="s">
        <v>0</v>
      </c>
      <c r="H1995" s="1">
        <v>1</v>
      </c>
      <c r="I1995">
        <v>1</v>
      </c>
      <c r="J1995">
        <v>1</v>
      </c>
      <c r="K1995" t="s">
        <v>0</v>
      </c>
      <c r="L1995" t="s">
        <v>0</v>
      </c>
      <c r="M1995" t="s">
        <v>0</v>
      </c>
      <c r="N1995">
        <v>10</v>
      </c>
      <c r="O1995">
        <v>1</v>
      </c>
      <c r="P1995" t="s">
        <v>0</v>
      </c>
      <c r="Q1995">
        <v>2</v>
      </c>
      <c r="R1995">
        <v>1</v>
      </c>
      <c r="S1995">
        <v>1</v>
      </c>
      <c r="T1995">
        <v>2</v>
      </c>
      <c r="U1995">
        <v>2</v>
      </c>
      <c r="V1995">
        <v>2</v>
      </c>
      <c r="W1995">
        <v>1</v>
      </c>
      <c r="X1995">
        <v>5</v>
      </c>
      <c r="Y1995" t="s">
        <v>0</v>
      </c>
      <c r="Z1995">
        <v>1</v>
      </c>
      <c r="AA1995" t="s">
        <v>0</v>
      </c>
      <c r="AB1995" t="s">
        <v>0</v>
      </c>
      <c r="AC1995" t="s">
        <v>0</v>
      </c>
    </row>
    <row r="1996" spans="1:29" x14ac:dyDescent="0.3">
      <c r="A1996">
        <v>2271</v>
      </c>
      <c r="B1996">
        <v>342</v>
      </c>
      <c r="C1996">
        <f>+VLOOKUP(B1996,relacion,2,FALSE)</f>
        <v>928</v>
      </c>
      <c r="D1996" t="str">
        <f>+VLOOKUP(B1996,relacion,3,FALSE)</f>
        <v>CPNP MIRACOSTA</v>
      </c>
      <c r="E1996">
        <v>120</v>
      </c>
      <c r="F1996">
        <v>2</v>
      </c>
      <c r="G1996" t="s">
        <v>0</v>
      </c>
      <c r="H1996" s="1">
        <v>1</v>
      </c>
      <c r="I1996">
        <v>1</v>
      </c>
      <c r="J1996">
        <v>2</v>
      </c>
      <c r="K1996">
        <v>2</v>
      </c>
      <c r="L1996">
        <v>9</v>
      </c>
      <c r="M1996">
        <v>1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0</v>
      </c>
      <c r="W1996" t="s">
        <v>0</v>
      </c>
      <c r="X1996" t="s">
        <v>0</v>
      </c>
      <c r="Y1996" t="s">
        <v>0</v>
      </c>
      <c r="Z1996" t="s">
        <v>0</v>
      </c>
      <c r="AA1996" t="s">
        <v>0</v>
      </c>
      <c r="AB1996" t="s">
        <v>0</v>
      </c>
      <c r="AC1996" t="s">
        <v>0</v>
      </c>
    </row>
    <row r="1997" spans="1:29" x14ac:dyDescent="0.3">
      <c r="A1997">
        <v>2272</v>
      </c>
      <c r="B1997">
        <v>342</v>
      </c>
      <c r="C1997">
        <f>+VLOOKUP(B1997,relacion,2,FALSE)</f>
        <v>928</v>
      </c>
      <c r="D1997" t="str">
        <f>+VLOOKUP(B1997,relacion,3,FALSE)</f>
        <v>CPNP MIRACOSTA</v>
      </c>
      <c r="E1997">
        <v>120</v>
      </c>
      <c r="F1997">
        <v>2</v>
      </c>
      <c r="G1997" t="s">
        <v>0</v>
      </c>
      <c r="H1997" s="1">
        <v>1</v>
      </c>
      <c r="I1997">
        <v>1</v>
      </c>
      <c r="J1997">
        <v>2</v>
      </c>
      <c r="K1997">
        <v>2</v>
      </c>
      <c r="L1997">
        <v>10</v>
      </c>
      <c r="M1997">
        <v>2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0</v>
      </c>
      <c r="W1997" t="s">
        <v>0</v>
      </c>
      <c r="X1997" t="s">
        <v>0</v>
      </c>
      <c r="Y1997" t="s">
        <v>0</v>
      </c>
      <c r="Z1997" t="s">
        <v>0</v>
      </c>
      <c r="AA1997" t="s">
        <v>0</v>
      </c>
      <c r="AB1997" t="s">
        <v>0</v>
      </c>
      <c r="AC1997" t="s">
        <v>0</v>
      </c>
    </row>
    <row r="1998" spans="1:29" x14ac:dyDescent="0.3">
      <c r="A1998">
        <v>2273</v>
      </c>
      <c r="B1998">
        <v>342</v>
      </c>
      <c r="C1998">
        <f>+VLOOKUP(B1998,relacion,2,FALSE)</f>
        <v>928</v>
      </c>
      <c r="D1998" t="str">
        <f>+VLOOKUP(B1998,relacion,3,FALSE)</f>
        <v>CPNP MIRACOSTA</v>
      </c>
      <c r="E1998">
        <v>120</v>
      </c>
      <c r="F1998">
        <v>2</v>
      </c>
      <c r="G1998" t="s">
        <v>0</v>
      </c>
      <c r="H1998" s="1">
        <v>1</v>
      </c>
      <c r="I1998">
        <v>1</v>
      </c>
      <c r="J1998">
        <v>1</v>
      </c>
      <c r="K1998" t="s">
        <v>0</v>
      </c>
      <c r="L1998" t="s">
        <v>0</v>
      </c>
      <c r="M1998" t="s">
        <v>0</v>
      </c>
      <c r="N1998">
        <v>2</v>
      </c>
      <c r="O1998">
        <v>1</v>
      </c>
      <c r="P1998" t="s">
        <v>0</v>
      </c>
      <c r="Q1998">
        <v>1</v>
      </c>
      <c r="R1998">
        <v>1</v>
      </c>
      <c r="S1998">
        <v>1</v>
      </c>
      <c r="T1998">
        <v>2</v>
      </c>
      <c r="U1998">
        <v>2</v>
      </c>
      <c r="V1998">
        <v>2</v>
      </c>
      <c r="W1998">
        <v>1</v>
      </c>
      <c r="X1998">
        <v>1</v>
      </c>
      <c r="Y1998" t="s">
        <v>0</v>
      </c>
      <c r="Z1998">
        <v>1</v>
      </c>
      <c r="AA1998" t="s">
        <v>0</v>
      </c>
      <c r="AB1998" t="s">
        <v>0</v>
      </c>
      <c r="AC1998" t="s">
        <v>0</v>
      </c>
    </row>
    <row r="1999" spans="1:29" x14ac:dyDescent="0.3">
      <c r="A1999">
        <v>2274</v>
      </c>
      <c r="B1999">
        <v>342</v>
      </c>
      <c r="C1999">
        <f>+VLOOKUP(B1999,relacion,2,FALSE)</f>
        <v>928</v>
      </c>
      <c r="D1999" t="str">
        <f>+VLOOKUP(B1999,relacion,3,FALSE)</f>
        <v>CPNP MIRACOSTA</v>
      </c>
      <c r="E1999">
        <v>120</v>
      </c>
      <c r="F1999">
        <v>2</v>
      </c>
      <c r="G1999" t="s">
        <v>0</v>
      </c>
      <c r="H1999" s="1">
        <v>1</v>
      </c>
      <c r="I1999">
        <v>1</v>
      </c>
      <c r="J1999">
        <v>1</v>
      </c>
      <c r="K1999" t="s">
        <v>0</v>
      </c>
      <c r="L1999" t="s">
        <v>0</v>
      </c>
      <c r="M1999" t="s">
        <v>0</v>
      </c>
      <c r="N1999">
        <v>2</v>
      </c>
      <c r="O1999">
        <v>1</v>
      </c>
      <c r="P1999" t="s">
        <v>0</v>
      </c>
      <c r="Q1999">
        <v>1</v>
      </c>
      <c r="R1999">
        <v>1</v>
      </c>
      <c r="S1999">
        <v>1</v>
      </c>
      <c r="T1999">
        <v>2</v>
      </c>
      <c r="U1999">
        <v>2</v>
      </c>
      <c r="V1999">
        <v>2</v>
      </c>
      <c r="W1999">
        <v>1</v>
      </c>
      <c r="X1999">
        <v>1</v>
      </c>
      <c r="Y1999" t="s">
        <v>0</v>
      </c>
      <c r="Z1999">
        <v>1</v>
      </c>
      <c r="AA1999" t="s">
        <v>0</v>
      </c>
      <c r="AB1999" t="s">
        <v>0</v>
      </c>
      <c r="AC1999" t="s">
        <v>0</v>
      </c>
    </row>
    <row r="2000" spans="1:29" x14ac:dyDescent="0.3">
      <c r="A2000">
        <v>2275</v>
      </c>
      <c r="B2000">
        <v>342</v>
      </c>
      <c r="C2000">
        <f>+VLOOKUP(B2000,relacion,2,FALSE)</f>
        <v>928</v>
      </c>
      <c r="D2000" t="str">
        <f>+VLOOKUP(B2000,relacion,3,FALSE)</f>
        <v>CPNP MIRACOSTA</v>
      </c>
      <c r="E2000">
        <v>120</v>
      </c>
      <c r="F2000">
        <v>2</v>
      </c>
      <c r="G2000" t="s">
        <v>0</v>
      </c>
      <c r="H2000" s="1">
        <v>1</v>
      </c>
      <c r="I2000">
        <v>1</v>
      </c>
      <c r="J2000">
        <v>1</v>
      </c>
      <c r="K2000" t="s">
        <v>0</v>
      </c>
      <c r="L2000" t="s">
        <v>0</v>
      </c>
      <c r="M2000" t="s">
        <v>0</v>
      </c>
      <c r="N2000">
        <v>2</v>
      </c>
      <c r="O2000">
        <v>1</v>
      </c>
      <c r="P2000" t="s">
        <v>0</v>
      </c>
      <c r="Q2000">
        <v>1</v>
      </c>
      <c r="R2000">
        <v>1</v>
      </c>
      <c r="S2000">
        <v>1</v>
      </c>
      <c r="T2000">
        <v>2</v>
      </c>
      <c r="U2000">
        <v>2</v>
      </c>
      <c r="V2000">
        <v>2</v>
      </c>
      <c r="W2000">
        <v>1</v>
      </c>
      <c r="X2000">
        <v>1</v>
      </c>
      <c r="Y2000" t="s">
        <v>0</v>
      </c>
      <c r="Z2000">
        <v>1</v>
      </c>
      <c r="AA2000" t="s">
        <v>0</v>
      </c>
      <c r="AB2000" t="s">
        <v>0</v>
      </c>
      <c r="AC2000" t="s">
        <v>0</v>
      </c>
    </row>
    <row r="2001" spans="1:29" x14ac:dyDescent="0.3">
      <c r="A2001">
        <v>2276</v>
      </c>
      <c r="B2001">
        <v>342</v>
      </c>
      <c r="C2001">
        <f>+VLOOKUP(B2001,relacion,2,FALSE)</f>
        <v>928</v>
      </c>
      <c r="D2001" t="str">
        <f>+VLOOKUP(B2001,relacion,3,FALSE)</f>
        <v>CPNP MIRACOSTA</v>
      </c>
      <c r="E2001">
        <v>120</v>
      </c>
      <c r="F2001">
        <v>2</v>
      </c>
      <c r="G2001" t="s">
        <v>0</v>
      </c>
      <c r="H2001" s="1">
        <v>1</v>
      </c>
      <c r="I2001">
        <v>1</v>
      </c>
      <c r="J2001">
        <v>1</v>
      </c>
      <c r="K2001" t="s">
        <v>0</v>
      </c>
      <c r="L2001" t="s">
        <v>0</v>
      </c>
      <c r="M2001" t="s">
        <v>0</v>
      </c>
      <c r="N2001">
        <v>2</v>
      </c>
      <c r="O2001">
        <v>1</v>
      </c>
      <c r="P2001" t="s">
        <v>0</v>
      </c>
      <c r="Q2001">
        <v>1</v>
      </c>
      <c r="R2001">
        <v>1</v>
      </c>
      <c r="S2001">
        <v>1</v>
      </c>
      <c r="T2001">
        <v>2</v>
      </c>
      <c r="U2001">
        <v>2</v>
      </c>
      <c r="V2001">
        <v>2</v>
      </c>
      <c r="W2001">
        <v>1</v>
      </c>
      <c r="X2001">
        <v>1</v>
      </c>
      <c r="Y2001" t="s">
        <v>0</v>
      </c>
      <c r="Z2001">
        <v>1</v>
      </c>
      <c r="AA2001" t="s">
        <v>0</v>
      </c>
      <c r="AB2001" t="s">
        <v>0</v>
      </c>
      <c r="AC2001" t="s">
        <v>0</v>
      </c>
    </row>
    <row r="2002" spans="1:29" x14ac:dyDescent="0.3">
      <c r="A2002">
        <v>2277</v>
      </c>
      <c r="B2002">
        <v>342</v>
      </c>
      <c r="C2002">
        <f>+VLOOKUP(B2002,relacion,2,FALSE)</f>
        <v>928</v>
      </c>
      <c r="D2002" t="str">
        <f>+VLOOKUP(B2002,relacion,3,FALSE)</f>
        <v>CPNP MIRACOSTA</v>
      </c>
      <c r="E2002">
        <v>120</v>
      </c>
      <c r="F2002">
        <v>2</v>
      </c>
      <c r="G2002" t="s">
        <v>0</v>
      </c>
      <c r="H2002" s="1">
        <v>1</v>
      </c>
      <c r="I2002">
        <v>1</v>
      </c>
      <c r="J2002">
        <v>1</v>
      </c>
      <c r="K2002" t="s">
        <v>0</v>
      </c>
      <c r="L2002" t="s">
        <v>0</v>
      </c>
      <c r="M2002" t="s">
        <v>0</v>
      </c>
      <c r="N2002">
        <v>2</v>
      </c>
      <c r="O2002">
        <v>1</v>
      </c>
      <c r="P2002" t="s">
        <v>0</v>
      </c>
      <c r="Q2002">
        <v>1</v>
      </c>
      <c r="R2002">
        <v>1</v>
      </c>
      <c r="S2002">
        <v>1</v>
      </c>
      <c r="T2002">
        <v>2</v>
      </c>
      <c r="U2002">
        <v>2</v>
      </c>
      <c r="V2002">
        <v>2</v>
      </c>
      <c r="W2002">
        <v>1</v>
      </c>
      <c r="X2002">
        <v>1</v>
      </c>
      <c r="Y2002" t="s">
        <v>0</v>
      </c>
      <c r="Z2002">
        <v>1</v>
      </c>
      <c r="AA2002" t="s">
        <v>0</v>
      </c>
      <c r="AB2002" t="s">
        <v>0</v>
      </c>
      <c r="AC2002" t="s">
        <v>0</v>
      </c>
    </row>
    <row r="2003" spans="1:29" x14ac:dyDescent="0.3">
      <c r="A2003">
        <v>2278</v>
      </c>
      <c r="B2003">
        <v>342</v>
      </c>
      <c r="C2003">
        <f>+VLOOKUP(B2003,relacion,2,FALSE)</f>
        <v>928</v>
      </c>
      <c r="D2003" t="str">
        <f>+VLOOKUP(B2003,relacion,3,FALSE)</f>
        <v>CPNP MIRACOSTA</v>
      </c>
      <c r="E2003">
        <v>120</v>
      </c>
      <c r="F2003">
        <v>2</v>
      </c>
      <c r="G2003" t="s">
        <v>0</v>
      </c>
      <c r="H2003" s="1">
        <v>1</v>
      </c>
      <c r="I2003">
        <v>1</v>
      </c>
      <c r="J2003">
        <v>1</v>
      </c>
      <c r="K2003" t="s">
        <v>0</v>
      </c>
      <c r="L2003" t="s">
        <v>0</v>
      </c>
      <c r="M2003" t="s">
        <v>0</v>
      </c>
      <c r="N2003">
        <v>2</v>
      </c>
      <c r="O2003">
        <v>1</v>
      </c>
      <c r="P2003" t="s">
        <v>0</v>
      </c>
      <c r="Q2003">
        <v>1</v>
      </c>
      <c r="R2003">
        <v>1</v>
      </c>
      <c r="S2003">
        <v>1</v>
      </c>
      <c r="T2003">
        <v>2</v>
      </c>
      <c r="U2003">
        <v>2</v>
      </c>
      <c r="V2003">
        <v>2</v>
      </c>
      <c r="W2003">
        <v>1</v>
      </c>
      <c r="X2003">
        <v>1</v>
      </c>
      <c r="Y2003" t="s">
        <v>0</v>
      </c>
      <c r="Z2003">
        <v>1</v>
      </c>
      <c r="AA2003" t="s">
        <v>0</v>
      </c>
      <c r="AB2003" t="s">
        <v>0</v>
      </c>
      <c r="AC2003" t="s">
        <v>0</v>
      </c>
    </row>
    <row r="2004" spans="1:29" x14ac:dyDescent="0.3">
      <c r="A2004">
        <v>2279</v>
      </c>
      <c r="B2004">
        <v>342</v>
      </c>
      <c r="C2004">
        <f>+VLOOKUP(B2004,relacion,2,FALSE)</f>
        <v>928</v>
      </c>
      <c r="D2004" t="str">
        <f>+VLOOKUP(B2004,relacion,3,FALSE)</f>
        <v>CPNP MIRACOSTA</v>
      </c>
      <c r="E2004">
        <v>120</v>
      </c>
      <c r="F2004">
        <v>2</v>
      </c>
      <c r="G2004" t="s">
        <v>0</v>
      </c>
      <c r="H2004" s="1">
        <v>1</v>
      </c>
      <c r="I2004">
        <v>1</v>
      </c>
      <c r="J2004">
        <v>1</v>
      </c>
      <c r="K2004" t="s">
        <v>0</v>
      </c>
      <c r="L2004" t="s">
        <v>0</v>
      </c>
      <c r="M2004" t="s">
        <v>0</v>
      </c>
      <c r="N2004">
        <v>2</v>
      </c>
      <c r="O2004">
        <v>1</v>
      </c>
      <c r="P2004" t="s">
        <v>0</v>
      </c>
      <c r="Q2004">
        <v>1</v>
      </c>
      <c r="R2004">
        <v>1</v>
      </c>
      <c r="S2004">
        <v>1</v>
      </c>
      <c r="T2004">
        <v>2</v>
      </c>
      <c r="U2004">
        <v>2</v>
      </c>
      <c r="V2004">
        <v>2</v>
      </c>
      <c r="W2004">
        <v>1</v>
      </c>
      <c r="X2004">
        <v>1</v>
      </c>
      <c r="Y2004" t="s">
        <v>0</v>
      </c>
      <c r="Z2004">
        <v>1</v>
      </c>
      <c r="AA2004" t="s">
        <v>0</v>
      </c>
      <c r="AB2004" t="s">
        <v>0</v>
      </c>
      <c r="AC2004" t="s">
        <v>0</v>
      </c>
    </row>
    <row r="2005" spans="1:29" x14ac:dyDescent="0.3">
      <c r="A2005">
        <v>2280</v>
      </c>
      <c r="B2005">
        <v>342</v>
      </c>
      <c r="C2005">
        <f>+VLOOKUP(B2005,relacion,2,FALSE)</f>
        <v>928</v>
      </c>
      <c r="D2005" t="str">
        <f>+VLOOKUP(B2005,relacion,3,FALSE)</f>
        <v>CPNP MIRACOSTA</v>
      </c>
      <c r="E2005">
        <v>120</v>
      </c>
      <c r="F2005">
        <v>2</v>
      </c>
      <c r="G2005" t="s">
        <v>0</v>
      </c>
      <c r="H2005" s="1">
        <v>1</v>
      </c>
      <c r="I2005">
        <v>1</v>
      </c>
      <c r="J2005">
        <v>1</v>
      </c>
      <c r="K2005" t="s">
        <v>0</v>
      </c>
      <c r="L2005" t="s">
        <v>0</v>
      </c>
      <c r="M2005" t="s">
        <v>0</v>
      </c>
      <c r="N2005">
        <v>2</v>
      </c>
      <c r="O2005">
        <v>1</v>
      </c>
      <c r="P2005" t="s">
        <v>0</v>
      </c>
      <c r="Q2005">
        <v>1</v>
      </c>
      <c r="R2005">
        <v>1</v>
      </c>
      <c r="S2005">
        <v>1</v>
      </c>
      <c r="T2005">
        <v>2</v>
      </c>
      <c r="U2005">
        <v>2</v>
      </c>
      <c r="V2005">
        <v>2</v>
      </c>
      <c r="W2005">
        <v>1</v>
      </c>
      <c r="X2005">
        <v>1</v>
      </c>
      <c r="Y2005" t="s">
        <v>0</v>
      </c>
      <c r="Z2005">
        <v>1</v>
      </c>
      <c r="AA2005" t="s">
        <v>0</v>
      </c>
      <c r="AB2005" t="s">
        <v>0</v>
      </c>
      <c r="AC2005" t="s">
        <v>0</v>
      </c>
    </row>
    <row r="2006" spans="1:29" x14ac:dyDescent="0.3">
      <c r="A2006">
        <v>2281</v>
      </c>
      <c r="B2006">
        <v>262</v>
      </c>
      <c r="C2006">
        <f>+VLOOKUP(B2006,relacion,2,FALSE)</f>
        <v>4138</v>
      </c>
      <c r="D2006" t="str">
        <f>+VLOOKUP(B2006,relacion,3,FALSE)</f>
        <v>CPNP EL ARENAL</v>
      </c>
      <c r="E2006">
        <v>125</v>
      </c>
      <c r="F2006">
        <v>2</v>
      </c>
      <c r="G2006" t="s">
        <v>0</v>
      </c>
      <c r="H2006" s="1">
        <v>1</v>
      </c>
      <c r="I2006">
        <v>1</v>
      </c>
      <c r="J2006">
        <v>1</v>
      </c>
      <c r="K2006" t="s">
        <v>0</v>
      </c>
      <c r="L2006" t="s">
        <v>0</v>
      </c>
      <c r="M2006" t="s">
        <v>0</v>
      </c>
      <c r="N2006">
        <v>7</v>
      </c>
      <c r="O2006">
        <v>1</v>
      </c>
      <c r="P2006" t="s">
        <v>0</v>
      </c>
      <c r="Q2006">
        <v>2</v>
      </c>
      <c r="R2006">
        <v>1</v>
      </c>
      <c r="S2006">
        <v>2</v>
      </c>
      <c r="T2006">
        <v>2</v>
      </c>
      <c r="U2006">
        <v>1</v>
      </c>
      <c r="V2006">
        <v>1</v>
      </c>
      <c r="W2006">
        <v>1</v>
      </c>
      <c r="X2006">
        <v>3</v>
      </c>
      <c r="Y2006" t="s">
        <v>0</v>
      </c>
      <c r="Z2006">
        <v>1</v>
      </c>
      <c r="AA2006" t="s">
        <v>0</v>
      </c>
      <c r="AB2006" t="s">
        <v>0</v>
      </c>
      <c r="AC2006" t="s">
        <v>0</v>
      </c>
    </row>
    <row r="2007" spans="1:29" x14ac:dyDescent="0.3">
      <c r="A2007">
        <v>2282</v>
      </c>
      <c r="B2007">
        <v>330</v>
      </c>
      <c r="C2007">
        <f>+VLOOKUP(B2007,relacion,2,FALSE)</f>
        <v>5106</v>
      </c>
      <c r="D2007" t="str">
        <f>+VLOOKUP(B2007,relacion,3,FALSE)</f>
        <v>CPNP SOROCHUCO</v>
      </c>
      <c r="E2007">
        <v>546</v>
      </c>
      <c r="F2007">
        <v>2</v>
      </c>
      <c r="G2007" t="s">
        <v>0</v>
      </c>
      <c r="H2007" s="1">
        <v>1</v>
      </c>
      <c r="I2007">
        <v>1</v>
      </c>
      <c r="J2007">
        <v>1</v>
      </c>
      <c r="K2007" t="s">
        <v>0</v>
      </c>
      <c r="L2007" t="s">
        <v>0</v>
      </c>
      <c r="M2007" t="s">
        <v>0</v>
      </c>
      <c r="N2007">
        <v>2</v>
      </c>
      <c r="O2007">
        <v>1</v>
      </c>
      <c r="P2007" t="s">
        <v>0</v>
      </c>
      <c r="Q2007">
        <v>6</v>
      </c>
      <c r="R2007">
        <v>2</v>
      </c>
      <c r="S2007" t="s">
        <v>0</v>
      </c>
      <c r="T2007">
        <v>3</v>
      </c>
      <c r="U2007">
        <v>4</v>
      </c>
      <c r="V2007">
        <v>1</v>
      </c>
      <c r="W2007">
        <v>1</v>
      </c>
      <c r="X2007">
        <v>3</v>
      </c>
      <c r="Y2007" t="s">
        <v>0</v>
      </c>
      <c r="Z2007">
        <v>1</v>
      </c>
      <c r="AA2007" t="s">
        <v>0</v>
      </c>
      <c r="AB2007" t="s">
        <v>0</v>
      </c>
      <c r="AC2007" t="s">
        <v>0</v>
      </c>
    </row>
    <row r="2008" spans="1:29" x14ac:dyDescent="0.3">
      <c r="A2008">
        <v>2283</v>
      </c>
      <c r="B2008">
        <v>330</v>
      </c>
      <c r="C2008">
        <f>+VLOOKUP(B2008,relacion,2,FALSE)</f>
        <v>5106</v>
      </c>
      <c r="D2008" t="str">
        <f>+VLOOKUP(B2008,relacion,3,FALSE)</f>
        <v>CPNP SOROCHUCO</v>
      </c>
      <c r="E2008">
        <v>546</v>
      </c>
      <c r="F2008">
        <v>2</v>
      </c>
      <c r="G2008" t="s">
        <v>0</v>
      </c>
      <c r="H2008" s="1">
        <v>1</v>
      </c>
      <c r="I2008">
        <v>1</v>
      </c>
      <c r="J2008">
        <v>1</v>
      </c>
      <c r="K2008" t="s">
        <v>0</v>
      </c>
      <c r="L2008" t="s">
        <v>0</v>
      </c>
      <c r="M2008" t="s">
        <v>0</v>
      </c>
      <c r="N2008">
        <v>2</v>
      </c>
      <c r="O2008">
        <v>1</v>
      </c>
      <c r="P2008" t="s">
        <v>0</v>
      </c>
      <c r="Q2008">
        <v>6</v>
      </c>
      <c r="R2008">
        <v>1</v>
      </c>
      <c r="S2008">
        <v>1</v>
      </c>
      <c r="T2008">
        <v>2</v>
      </c>
      <c r="U2008">
        <v>2</v>
      </c>
      <c r="V2008">
        <v>1</v>
      </c>
      <c r="W2008">
        <v>1</v>
      </c>
      <c r="X2008">
        <v>3</v>
      </c>
      <c r="Y2008" t="s">
        <v>0</v>
      </c>
      <c r="Z2008">
        <v>1</v>
      </c>
      <c r="AA2008" t="s">
        <v>0</v>
      </c>
      <c r="AB2008" t="s">
        <v>0</v>
      </c>
      <c r="AC2008" t="s">
        <v>0</v>
      </c>
    </row>
    <row r="2009" spans="1:29" x14ac:dyDescent="0.3">
      <c r="A2009">
        <v>2284</v>
      </c>
      <c r="B2009">
        <v>330</v>
      </c>
      <c r="C2009">
        <f>+VLOOKUP(B2009,relacion,2,FALSE)</f>
        <v>5106</v>
      </c>
      <c r="D2009" t="str">
        <f>+VLOOKUP(B2009,relacion,3,FALSE)</f>
        <v>CPNP SOROCHUCO</v>
      </c>
      <c r="E2009">
        <v>546</v>
      </c>
      <c r="F2009">
        <v>2</v>
      </c>
      <c r="G2009" t="s">
        <v>0</v>
      </c>
      <c r="H2009" s="1">
        <v>1</v>
      </c>
      <c r="I2009">
        <v>1</v>
      </c>
      <c r="J2009">
        <v>1</v>
      </c>
      <c r="K2009" t="s">
        <v>0</v>
      </c>
      <c r="L2009" t="s">
        <v>0</v>
      </c>
      <c r="M2009" t="s">
        <v>0</v>
      </c>
      <c r="N2009">
        <v>3</v>
      </c>
      <c r="O2009">
        <v>1</v>
      </c>
      <c r="P2009" t="s">
        <v>0</v>
      </c>
      <c r="Q2009">
        <v>6</v>
      </c>
      <c r="R2009">
        <v>1</v>
      </c>
      <c r="S2009">
        <v>1</v>
      </c>
      <c r="T2009">
        <v>2</v>
      </c>
      <c r="U2009">
        <v>2</v>
      </c>
      <c r="V2009">
        <v>1</v>
      </c>
      <c r="W2009">
        <v>1</v>
      </c>
      <c r="X2009">
        <v>3</v>
      </c>
      <c r="Y2009" t="s">
        <v>0</v>
      </c>
      <c r="Z2009">
        <v>1</v>
      </c>
      <c r="AA2009" t="s">
        <v>0</v>
      </c>
      <c r="AB2009" t="s">
        <v>0</v>
      </c>
      <c r="AC2009" t="s">
        <v>0</v>
      </c>
    </row>
    <row r="2010" spans="1:29" x14ac:dyDescent="0.3">
      <c r="A2010">
        <v>2285</v>
      </c>
      <c r="B2010">
        <v>330</v>
      </c>
      <c r="C2010">
        <f>+VLOOKUP(B2010,relacion,2,FALSE)</f>
        <v>5106</v>
      </c>
      <c r="D2010" t="str">
        <f>+VLOOKUP(B2010,relacion,3,FALSE)</f>
        <v>CPNP SOROCHUCO</v>
      </c>
      <c r="E2010">
        <v>546</v>
      </c>
      <c r="F2010">
        <v>2</v>
      </c>
      <c r="G2010" t="s">
        <v>0</v>
      </c>
      <c r="H2010" s="1">
        <v>1</v>
      </c>
      <c r="I2010">
        <v>1</v>
      </c>
      <c r="J2010">
        <v>1</v>
      </c>
      <c r="K2010" t="s">
        <v>0</v>
      </c>
      <c r="L2010" t="s">
        <v>0</v>
      </c>
      <c r="M2010" t="s">
        <v>0</v>
      </c>
      <c r="N2010">
        <v>2</v>
      </c>
      <c r="O2010">
        <v>1</v>
      </c>
      <c r="P2010" t="s">
        <v>0</v>
      </c>
      <c r="Q2010">
        <v>6</v>
      </c>
      <c r="R2010">
        <v>1</v>
      </c>
      <c r="S2010">
        <v>1</v>
      </c>
      <c r="T2010">
        <v>3</v>
      </c>
      <c r="U2010">
        <v>7</v>
      </c>
      <c r="V2010">
        <v>2</v>
      </c>
      <c r="W2010">
        <v>2</v>
      </c>
      <c r="X2010" t="s">
        <v>0</v>
      </c>
      <c r="Y2010" t="s">
        <v>0</v>
      </c>
      <c r="Z2010" t="s">
        <v>0</v>
      </c>
      <c r="AA2010" t="s">
        <v>0</v>
      </c>
      <c r="AB2010" t="s">
        <v>0</v>
      </c>
      <c r="AC2010" t="s">
        <v>0</v>
      </c>
    </row>
    <row r="2011" spans="1:29" x14ac:dyDescent="0.3">
      <c r="A2011">
        <v>2286</v>
      </c>
      <c r="B2011">
        <v>330</v>
      </c>
      <c r="C2011">
        <f>+VLOOKUP(B2011,relacion,2,FALSE)</f>
        <v>5106</v>
      </c>
      <c r="D2011" t="str">
        <f>+VLOOKUP(B2011,relacion,3,FALSE)</f>
        <v>CPNP SOROCHUCO</v>
      </c>
      <c r="E2011">
        <v>546</v>
      </c>
      <c r="F2011">
        <v>2</v>
      </c>
      <c r="G2011" t="s">
        <v>0</v>
      </c>
      <c r="H2011" s="1">
        <v>1</v>
      </c>
      <c r="I2011">
        <v>1</v>
      </c>
      <c r="J2011">
        <v>1</v>
      </c>
      <c r="K2011" t="s">
        <v>0</v>
      </c>
      <c r="L2011" t="s">
        <v>0</v>
      </c>
      <c r="M2011" t="s">
        <v>0</v>
      </c>
      <c r="N2011">
        <v>6</v>
      </c>
      <c r="O2011">
        <v>1</v>
      </c>
      <c r="P2011" t="s">
        <v>0</v>
      </c>
      <c r="Q2011">
        <v>6</v>
      </c>
      <c r="R2011">
        <v>2</v>
      </c>
      <c r="S2011" t="s">
        <v>0</v>
      </c>
      <c r="T2011">
        <v>3</v>
      </c>
      <c r="U2011">
        <v>5</v>
      </c>
      <c r="V2011">
        <v>2</v>
      </c>
      <c r="W2011">
        <v>2</v>
      </c>
      <c r="X2011" t="s">
        <v>0</v>
      </c>
      <c r="Y2011" t="s">
        <v>0</v>
      </c>
      <c r="Z2011" t="s">
        <v>0</v>
      </c>
      <c r="AA2011" t="s">
        <v>0</v>
      </c>
      <c r="AB2011" t="s">
        <v>0</v>
      </c>
      <c r="AC2011" t="s">
        <v>0</v>
      </c>
    </row>
    <row r="2012" spans="1:29" x14ac:dyDescent="0.3">
      <c r="A2012">
        <v>2287</v>
      </c>
      <c r="B2012">
        <v>330</v>
      </c>
      <c r="C2012">
        <f>+VLOOKUP(B2012,relacion,2,FALSE)</f>
        <v>5106</v>
      </c>
      <c r="D2012" t="str">
        <f>+VLOOKUP(B2012,relacion,3,FALSE)</f>
        <v>CPNP SOROCHUCO</v>
      </c>
      <c r="E2012">
        <v>546</v>
      </c>
      <c r="F2012">
        <v>2</v>
      </c>
      <c r="G2012" t="s">
        <v>0</v>
      </c>
      <c r="H2012" s="1">
        <v>1</v>
      </c>
      <c r="I2012">
        <v>1</v>
      </c>
      <c r="J2012">
        <v>1</v>
      </c>
      <c r="K2012" t="s">
        <v>0</v>
      </c>
      <c r="L2012" t="s">
        <v>0</v>
      </c>
      <c r="M2012" t="s">
        <v>0</v>
      </c>
      <c r="N2012">
        <v>6</v>
      </c>
      <c r="O2012">
        <v>1</v>
      </c>
      <c r="P2012" t="s">
        <v>0</v>
      </c>
      <c r="Q2012">
        <v>6</v>
      </c>
      <c r="R2012">
        <v>2</v>
      </c>
      <c r="S2012" t="s">
        <v>0</v>
      </c>
      <c r="T2012">
        <v>3</v>
      </c>
      <c r="U2012">
        <v>4</v>
      </c>
      <c r="V2012">
        <v>2</v>
      </c>
      <c r="W2012">
        <v>2</v>
      </c>
      <c r="X2012" t="s">
        <v>0</v>
      </c>
      <c r="Y2012" t="s">
        <v>0</v>
      </c>
      <c r="Z2012" t="s">
        <v>0</v>
      </c>
      <c r="AA2012" t="s">
        <v>0</v>
      </c>
      <c r="AB2012" t="s">
        <v>0</v>
      </c>
      <c r="AC2012" t="s">
        <v>0</v>
      </c>
    </row>
    <row r="2013" spans="1:29" x14ac:dyDescent="0.3">
      <c r="A2013">
        <v>2289</v>
      </c>
      <c r="B2013">
        <v>343</v>
      </c>
      <c r="C2013">
        <f>+VLOOKUP(B2013,relacion,2,FALSE)</f>
        <v>5122</v>
      </c>
      <c r="D2013" t="str">
        <f>+VLOOKUP(B2013,relacion,3,FALSE)</f>
        <v>CPNP PACCHA</v>
      </c>
      <c r="E2013">
        <v>1171</v>
      </c>
      <c r="F2013">
        <v>2</v>
      </c>
      <c r="G2013" t="s">
        <v>0</v>
      </c>
      <c r="H2013" s="1">
        <v>1</v>
      </c>
      <c r="I2013">
        <v>1</v>
      </c>
      <c r="J2013">
        <v>1</v>
      </c>
      <c r="K2013" t="s">
        <v>0</v>
      </c>
      <c r="L2013" t="s">
        <v>0</v>
      </c>
      <c r="M2013" t="s">
        <v>0</v>
      </c>
      <c r="N2013">
        <v>10</v>
      </c>
      <c r="O2013">
        <v>4</v>
      </c>
      <c r="P2013">
        <v>2</v>
      </c>
      <c r="Q2013">
        <v>6</v>
      </c>
      <c r="R2013">
        <v>1</v>
      </c>
      <c r="S2013">
        <v>3</v>
      </c>
      <c r="T2013">
        <v>3</v>
      </c>
      <c r="U2013">
        <v>5</v>
      </c>
      <c r="V2013">
        <v>1</v>
      </c>
      <c r="W2013">
        <v>1</v>
      </c>
      <c r="X2013">
        <v>6</v>
      </c>
      <c r="Y2013" t="s">
        <v>0</v>
      </c>
      <c r="Z2013">
        <v>1</v>
      </c>
      <c r="AA2013" t="s">
        <v>0</v>
      </c>
      <c r="AB2013" t="s">
        <v>0</v>
      </c>
      <c r="AC2013" t="s">
        <v>0</v>
      </c>
    </row>
    <row r="2014" spans="1:29" x14ac:dyDescent="0.3">
      <c r="A2014">
        <v>2290</v>
      </c>
      <c r="B2014">
        <v>343</v>
      </c>
      <c r="C2014">
        <f>+VLOOKUP(B2014,relacion,2,FALSE)</f>
        <v>5122</v>
      </c>
      <c r="D2014" t="str">
        <f>+VLOOKUP(B2014,relacion,3,FALSE)</f>
        <v>CPNP PACCHA</v>
      </c>
      <c r="E2014">
        <v>1171</v>
      </c>
      <c r="F2014">
        <v>2</v>
      </c>
      <c r="G2014" t="s">
        <v>0</v>
      </c>
      <c r="H2014" s="1">
        <v>1</v>
      </c>
      <c r="I2014">
        <v>1</v>
      </c>
      <c r="J2014">
        <v>1</v>
      </c>
      <c r="K2014" t="s">
        <v>0</v>
      </c>
      <c r="L2014" t="s">
        <v>0</v>
      </c>
      <c r="M2014" t="s">
        <v>0</v>
      </c>
      <c r="N2014">
        <v>10</v>
      </c>
      <c r="O2014">
        <v>4</v>
      </c>
      <c r="P2014">
        <v>2</v>
      </c>
      <c r="Q2014">
        <v>6</v>
      </c>
      <c r="R2014">
        <v>1</v>
      </c>
      <c r="S2014">
        <v>3</v>
      </c>
      <c r="T2014">
        <v>3</v>
      </c>
      <c r="U2014">
        <v>5</v>
      </c>
      <c r="V2014">
        <v>1</v>
      </c>
      <c r="W2014">
        <v>1</v>
      </c>
      <c r="X2014">
        <v>6</v>
      </c>
      <c r="Y2014" t="s">
        <v>0</v>
      </c>
      <c r="Z2014">
        <v>1</v>
      </c>
      <c r="AA2014" t="s">
        <v>0</v>
      </c>
      <c r="AB2014" t="s">
        <v>0</v>
      </c>
      <c r="AC2014" t="s">
        <v>0</v>
      </c>
    </row>
    <row r="2015" spans="1:29" x14ac:dyDescent="0.3">
      <c r="A2015">
        <v>2291</v>
      </c>
      <c r="B2015">
        <v>343</v>
      </c>
      <c r="C2015">
        <f>+VLOOKUP(B2015,relacion,2,FALSE)</f>
        <v>5122</v>
      </c>
      <c r="D2015" t="str">
        <f>+VLOOKUP(B2015,relacion,3,FALSE)</f>
        <v>CPNP PACCHA</v>
      </c>
      <c r="E2015">
        <v>1171</v>
      </c>
      <c r="F2015">
        <v>2</v>
      </c>
      <c r="G2015" t="s">
        <v>0</v>
      </c>
      <c r="H2015" s="1">
        <v>1</v>
      </c>
      <c r="I2015">
        <v>1</v>
      </c>
      <c r="J2015">
        <v>1</v>
      </c>
      <c r="K2015" t="s">
        <v>0</v>
      </c>
      <c r="L2015" t="s">
        <v>0</v>
      </c>
      <c r="M2015" t="s">
        <v>0</v>
      </c>
      <c r="N2015">
        <v>10</v>
      </c>
      <c r="O2015">
        <v>4</v>
      </c>
      <c r="P2015">
        <v>2</v>
      </c>
      <c r="Q2015">
        <v>6</v>
      </c>
      <c r="R2015">
        <v>1</v>
      </c>
      <c r="S2015">
        <v>3</v>
      </c>
      <c r="T2015">
        <v>3</v>
      </c>
      <c r="U2015">
        <v>5</v>
      </c>
      <c r="V2015">
        <v>1</v>
      </c>
      <c r="W2015">
        <v>1</v>
      </c>
      <c r="X2015">
        <v>6</v>
      </c>
      <c r="Y2015" t="s">
        <v>0</v>
      </c>
      <c r="Z2015">
        <v>1</v>
      </c>
      <c r="AA2015" t="s">
        <v>0</v>
      </c>
      <c r="AB2015" t="s">
        <v>0</v>
      </c>
      <c r="AC2015" t="s">
        <v>0</v>
      </c>
    </row>
    <row r="2016" spans="1:29" x14ac:dyDescent="0.3">
      <c r="A2016">
        <v>2292</v>
      </c>
      <c r="B2016">
        <v>343</v>
      </c>
      <c r="C2016">
        <f>+VLOOKUP(B2016,relacion,2,FALSE)</f>
        <v>5122</v>
      </c>
      <c r="D2016" t="str">
        <f>+VLOOKUP(B2016,relacion,3,FALSE)</f>
        <v>CPNP PACCHA</v>
      </c>
      <c r="E2016">
        <v>1171</v>
      </c>
      <c r="F2016">
        <v>2</v>
      </c>
      <c r="G2016" t="s">
        <v>0</v>
      </c>
      <c r="H2016" s="1">
        <v>1</v>
      </c>
      <c r="I2016">
        <v>1</v>
      </c>
      <c r="J2016">
        <v>2</v>
      </c>
      <c r="K2016">
        <v>5</v>
      </c>
      <c r="L2016">
        <v>0</v>
      </c>
      <c r="M2016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0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0</v>
      </c>
      <c r="AC2016" t="s">
        <v>0</v>
      </c>
    </row>
    <row r="2017" spans="1:29" x14ac:dyDescent="0.3">
      <c r="A2017">
        <v>2293</v>
      </c>
      <c r="B2017">
        <v>343</v>
      </c>
      <c r="C2017">
        <f>+VLOOKUP(B2017,relacion,2,FALSE)</f>
        <v>5122</v>
      </c>
      <c r="D2017" t="str">
        <f>+VLOOKUP(B2017,relacion,3,FALSE)</f>
        <v>CPNP PACCHA</v>
      </c>
      <c r="E2017">
        <v>1171</v>
      </c>
      <c r="F2017">
        <v>2</v>
      </c>
      <c r="G2017" t="s">
        <v>0</v>
      </c>
      <c r="H2017" s="1">
        <v>1</v>
      </c>
      <c r="I2017">
        <v>1</v>
      </c>
      <c r="J2017">
        <v>2</v>
      </c>
      <c r="K2017">
        <v>5</v>
      </c>
      <c r="L2017">
        <v>0</v>
      </c>
      <c r="M2017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T2017" t="s">
        <v>0</v>
      </c>
      <c r="U2017" t="s">
        <v>0</v>
      </c>
      <c r="V2017" t="s">
        <v>0</v>
      </c>
      <c r="W2017" t="s">
        <v>0</v>
      </c>
      <c r="X2017" t="s">
        <v>0</v>
      </c>
      <c r="Y2017" t="s">
        <v>0</v>
      </c>
      <c r="Z2017" t="s">
        <v>0</v>
      </c>
      <c r="AA2017" t="s">
        <v>0</v>
      </c>
      <c r="AB2017" t="s">
        <v>0</v>
      </c>
      <c r="AC2017" t="s">
        <v>0</v>
      </c>
    </row>
    <row r="2018" spans="1:29" x14ac:dyDescent="0.3">
      <c r="A2018">
        <v>2294</v>
      </c>
      <c r="B2018">
        <v>343</v>
      </c>
      <c r="C2018">
        <f>+VLOOKUP(B2018,relacion,2,FALSE)</f>
        <v>5122</v>
      </c>
      <c r="D2018" t="str">
        <f>+VLOOKUP(B2018,relacion,3,FALSE)</f>
        <v>CPNP PACCHA</v>
      </c>
      <c r="E2018">
        <v>1171</v>
      </c>
      <c r="F2018">
        <v>2</v>
      </c>
      <c r="G2018" t="s">
        <v>0</v>
      </c>
      <c r="H2018" s="1">
        <v>1</v>
      </c>
      <c r="I2018">
        <v>1</v>
      </c>
      <c r="J2018">
        <v>2</v>
      </c>
      <c r="K2018">
        <v>5</v>
      </c>
      <c r="L2018">
        <v>0</v>
      </c>
      <c r="M2018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0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0</v>
      </c>
      <c r="AC2018" t="s">
        <v>0</v>
      </c>
    </row>
    <row r="2019" spans="1:29" x14ac:dyDescent="0.3">
      <c r="A2019">
        <v>2295</v>
      </c>
      <c r="B2019">
        <v>343</v>
      </c>
      <c r="C2019">
        <f>+VLOOKUP(B2019,relacion,2,FALSE)</f>
        <v>5122</v>
      </c>
      <c r="D2019" t="str">
        <f>+VLOOKUP(B2019,relacion,3,FALSE)</f>
        <v>CPNP PACCHA</v>
      </c>
      <c r="E2019">
        <v>1171</v>
      </c>
      <c r="F2019">
        <v>2</v>
      </c>
      <c r="G2019" t="s">
        <v>0</v>
      </c>
      <c r="H2019" s="1">
        <v>1</v>
      </c>
      <c r="I2019">
        <v>1</v>
      </c>
      <c r="J2019">
        <v>2</v>
      </c>
      <c r="K2019">
        <v>4</v>
      </c>
      <c r="L2019">
        <v>0</v>
      </c>
      <c r="M2019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 t="s">
        <v>0</v>
      </c>
      <c r="U2019" t="s">
        <v>0</v>
      </c>
      <c r="V2019" t="s">
        <v>0</v>
      </c>
      <c r="W2019" t="s">
        <v>0</v>
      </c>
      <c r="X2019" t="s">
        <v>0</v>
      </c>
      <c r="Y2019" t="s">
        <v>0</v>
      </c>
      <c r="Z2019" t="s">
        <v>0</v>
      </c>
      <c r="AA2019" t="s">
        <v>0</v>
      </c>
      <c r="AB2019" t="s">
        <v>0</v>
      </c>
      <c r="AC2019" t="s">
        <v>0</v>
      </c>
    </row>
    <row r="2020" spans="1:29" x14ac:dyDescent="0.3">
      <c r="A2020">
        <v>2296</v>
      </c>
      <c r="B2020">
        <v>323</v>
      </c>
      <c r="C2020">
        <f>+VLOOKUP(B2020,relacion,2,FALSE)</f>
        <v>5012</v>
      </c>
      <c r="D2020" t="str">
        <f>+VLOOKUP(B2020,relacion,3,FALSE)</f>
        <v>CPNP SAN JUAN</v>
      </c>
      <c r="E2020">
        <v>919</v>
      </c>
      <c r="F2020">
        <v>2</v>
      </c>
      <c r="G2020" t="s">
        <v>0</v>
      </c>
      <c r="H2020" s="1">
        <v>1</v>
      </c>
      <c r="I2020">
        <v>1</v>
      </c>
      <c r="J2020">
        <v>1</v>
      </c>
      <c r="K2020" t="s">
        <v>0</v>
      </c>
      <c r="L2020" t="s">
        <v>0</v>
      </c>
      <c r="M2020" t="s">
        <v>0</v>
      </c>
      <c r="N2020">
        <v>2</v>
      </c>
      <c r="O2020">
        <v>1</v>
      </c>
      <c r="P2020" t="s">
        <v>0</v>
      </c>
      <c r="Q2020">
        <v>1</v>
      </c>
      <c r="R2020">
        <v>1</v>
      </c>
      <c r="S2020">
        <v>1</v>
      </c>
      <c r="T2020">
        <v>2</v>
      </c>
      <c r="U2020">
        <v>3</v>
      </c>
      <c r="V2020">
        <v>2</v>
      </c>
      <c r="W2020">
        <v>1</v>
      </c>
      <c r="X2020">
        <v>5</v>
      </c>
      <c r="Y2020" t="s">
        <v>0</v>
      </c>
      <c r="Z2020">
        <v>1</v>
      </c>
      <c r="AA2020" t="s">
        <v>0</v>
      </c>
      <c r="AB2020" t="s">
        <v>0</v>
      </c>
      <c r="AC2020" t="s">
        <v>0</v>
      </c>
    </row>
    <row r="2021" spans="1:29" x14ac:dyDescent="0.3">
      <c r="A2021">
        <v>2297</v>
      </c>
      <c r="B2021">
        <v>344</v>
      </c>
      <c r="C2021">
        <f>+VLOOKUP(B2021,relacion,2,FALSE)</f>
        <v>5126</v>
      </c>
      <c r="D2021" t="str">
        <f>+VLOOKUP(B2021,relacion,3,FALSE)</f>
        <v>CPNP QUEROCOTO</v>
      </c>
      <c r="E2021">
        <v>2</v>
      </c>
      <c r="F2021">
        <v>2</v>
      </c>
      <c r="G2021" t="s">
        <v>0</v>
      </c>
      <c r="H2021" s="1">
        <v>1</v>
      </c>
      <c r="I2021">
        <v>1</v>
      </c>
      <c r="J2021">
        <v>1</v>
      </c>
      <c r="K2021" t="s">
        <v>0</v>
      </c>
      <c r="L2021" t="s">
        <v>0</v>
      </c>
      <c r="M2021" t="s">
        <v>0</v>
      </c>
      <c r="N2021">
        <v>3</v>
      </c>
      <c r="O2021">
        <v>1</v>
      </c>
      <c r="P2021" t="s">
        <v>0</v>
      </c>
      <c r="Q2021">
        <v>1</v>
      </c>
      <c r="R2021">
        <v>2</v>
      </c>
      <c r="S2021" t="s">
        <v>0</v>
      </c>
      <c r="T2021">
        <v>2</v>
      </c>
      <c r="U2021">
        <v>10</v>
      </c>
      <c r="V2021">
        <v>2</v>
      </c>
      <c r="W2021">
        <v>1</v>
      </c>
      <c r="X2021">
        <v>2</v>
      </c>
      <c r="Y2021" t="s">
        <v>0</v>
      </c>
      <c r="Z2021">
        <v>1</v>
      </c>
      <c r="AA2021" t="s">
        <v>0</v>
      </c>
      <c r="AB2021" t="s">
        <v>0</v>
      </c>
      <c r="AC2021" t="s">
        <v>0</v>
      </c>
    </row>
    <row r="2022" spans="1:29" x14ac:dyDescent="0.3">
      <c r="A2022">
        <v>2298</v>
      </c>
      <c r="B2022">
        <v>345</v>
      </c>
      <c r="C2022">
        <f>+VLOOKUP(B2022,relacion,2,FALSE)</f>
        <v>933</v>
      </c>
      <c r="D2022" t="str">
        <f>+VLOOKUP(B2022,relacion,3,FALSE)</f>
        <v>CPNP SAN JUAN DE LICUPIS</v>
      </c>
      <c r="E2022">
        <v>1222</v>
      </c>
      <c r="F2022">
        <v>2</v>
      </c>
      <c r="G2022" t="s">
        <v>0</v>
      </c>
      <c r="H2022" s="1">
        <v>1</v>
      </c>
      <c r="I2022">
        <v>1</v>
      </c>
      <c r="J2022">
        <v>1</v>
      </c>
      <c r="K2022" t="s">
        <v>0</v>
      </c>
      <c r="L2022" t="s">
        <v>0</v>
      </c>
      <c r="M2022" t="s">
        <v>0</v>
      </c>
      <c r="N2022">
        <v>5</v>
      </c>
      <c r="O2022">
        <v>4</v>
      </c>
      <c r="P2022">
        <v>3</v>
      </c>
      <c r="Q2022">
        <v>1</v>
      </c>
      <c r="R2022">
        <v>1</v>
      </c>
      <c r="S2022">
        <v>1</v>
      </c>
      <c r="T2022">
        <v>2</v>
      </c>
      <c r="U2022">
        <v>3</v>
      </c>
      <c r="V2022">
        <v>2</v>
      </c>
      <c r="W2022">
        <v>1</v>
      </c>
      <c r="X2022">
        <v>5</v>
      </c>
      <c r="Y2022" t="s">
        <v>0</v>
      </c>
      <c r="Z2022">
        <v>1</v>
      </c>
      <c r="AA2022" t="s">
        <v>0</v>
      </c>
      <c r="AB2022" t="s">
        <v>0</v>
      </c>
      <c r="AC2022" t="s">
        <v>0</v>
      </c>
    </row>
    <row r="2023" spans="1:29" x14ac:dyDescent="0.3">
      <c r="A2023">
        <v>2300</v>
      </c>
      <c r="B2023">
        <v>344</v>
      </c>
      <c r="C2023">
        <f>+VLOOKUP(B2023,relacion,2,FALSE)</f>
        <v>5126</v>
      </c>
      <c r="D2023" t="str">
        <f>+VLOOKUP(B2023,relacion,3,FALSE)</f>
        <v>CPNP QUEROCOTO</v>
      </c>
      <c r="E2023">
        <v>2</v>
      </c>
      <c r="F2023">
        <v>2</v>
      </c>
      <c r="G2023" t="s">
        <v>0</v>
      </c>
      <c r="H2023" s="1">
        <v>1</v>
      </c>
      <c r="I2023">
        <v>1</v>
      </c>
      <c r="J2023">
        <v>1</v>
      </c>
      <c r="K2023" t="s">
        <v>0</v>
      </c>
      <c r="L2023" t="s">
        <v>0</v>
      </c>
      <c r="M2023" t="s">
        <v>0</v>
      </c>
      <c r="N2023">
        <v>3</v>
      </c>
      <c r="O2023">
        <v>1</v>
      </c>
      <c r="P2023" t="s">
        <v>0</v>
      </c>
      <c r="Q2023">
        <v>1</v>
      </c>
      <c r="R2023">
        <v>2</v>
      </c>
      <c r="S2023" t="s">
        <v>0</v>
      </c>
      <c r="T2023">
        <v>3</v>
      </c>
      <c r="U2023">
        <v>10</v>
      </c>
      <c r="V2023">
        <v>2</v>
      </c>
      <c r="W2023">
        <v>1</v>
      </c>
      <c r="X2023">
        <v>2</v>
      </c>
      <c r="Y2023" t="s">
        <v>0</v>
      </c>
      <c r="Z2023">
        <v>1</v>
      </c>
      <c r="AA2023" t="s">
        <v>0</v>
      </c>
      <c r="AB2023" t="s">
        <v>0</v>
      </c>
      <c r="AC2023" t="s">
        <v>0</v>
      </c>
    </row>
    <row r="2024" spans="1:29" x14ac:dyDescent="0.3">
      <c r="A2024">
        <v>2301</v>
      </c>
      <c r="B2024">
        <v>346</v>
      </c>
      <c r="C2024">
        <f>+VLOOKUP(B2024,relacion,2,FALSE)</f>
        <v>5128</v>
      </c>
      <c r="D2024" t="str">
        <f>+VLOOKUP(B2024,relacion,3,FALSE)</f>
        <v>CPNP TACABAMBA</v>
      </c>
      <c r="E2024">
        <v>1175</v>
      </c>
      <c r="F2024">
        <v>2</v>
      </c>
      <c r="G2024" t="s">
        <v>0</v>
      </c>
      <c r="H2024" s="1">
        <v>1</v>
      </c>
      <c r="I2024">
        <v>1</v>
      </c>
      <c r="J2024">
        <v>1</v>
      </c>
      <c r="K2024" t="s">
        <v>0</v>
      </c>
      <c r="L2024" t="s">
        <v>0</v>
      </c>
      <c r="M2024" t="s">
        <v>0</v>
      </c>
      <c r="N2024">
        <v>2</v>
      </c>
      <c r="O2024">
        <v>3</v>
      </c>
      <c r="P2024">
        <v>2</v>
      </c>
      <c r="Q2024">
        <v>2</v>
      </c>
      <c r="R2024">
        <v>1</v>
      </c>
      <c r="S2024">
        <v>1</v>
      </c>
      <c r="T2024">
        <v>2</v>
      </c>
      <c r="U2024">
        <v>10</v>
      </c>
      <c r="V2024">
        <v>1</v>
      </c>
      <c r="W2024">
        <v>1</v>
      </c>
      <c r="X2024">
        <v>4</v>
      </c>
      <c r="Y2024" t="s">
        <v>0</v>
      </c>
      <c r="Z2024">
        <v>1</v>
      </c>
      <c r="AA2024" t="s">
        <v>0</v>
      </c>
      <c r="AB2024" t="s">
        <v>0</v>
      </c>
      <c r="AC2024" t="s">
        <v>0</v>
      </c>
    </row>
    <row r="2025" spans="1:29" x14ac:dyDescent="0.3">
      <c r="A2025">
        <v>2302</v>
      </c>
      <c r="B2025">
        <v>347</v>
      </c>
      <c r="C2025">
        <f>+VLOOKUP(B2025,relacion,2,FALSE)</f>
        <v>931</v>
      </c>
      <c r="D2025" t="str">
        <f>+VLOOKUP(B2025,relacion,3,FALSE)</f>
        <v>CPNP TOCMOCHE</v>
      </c>
      <c r="E2025">
        <v>1206</v>
      </c>
      <c r="F2025">
        <v>2</v>
      </c>
      <c r="G2025" t="s">
        <v>0</v>
      </c>
      <c r="H2025" s="1">
        <v>1</v>
      </c>
      <c r="I2025">
        <v>1</v>
      </c>
      <c r="J2025">
        <v>1</v>
      </c>
      <c r="K2025" t="s">
        <v>0</v>
      </c>
      <c r="L2025" t="s">
        <v>0</v>
      </c>
      <c r="M2025" t="s">
        <v>0</v>
      </c>
      <c r="N2025">
        <v>1</v>
      </c>
      <c r="O2025">
        <v>1</v>
      </c>
      <c r="P2025" t="s">
        <v>0</v>
      </c>
      <c r="Q2025">
        <v>1</v>
      </c>
      <c r="R2025">
        <v>1</v>
      </c>
      <c r="S2025">
        <v>1</v>
      </c>
      <c r="T2025">
        <v>2</v>
      </c>
      <c r="U2025">
        <v>1</v>
      </c>
      <c r="V2025">
        <v>2</v>
      </c>
      <c r="W2025">
        <v>1</v>
      </c>
      <c r="X2025">
        <v>5</v>
      </c>
      <c r="Y2025" t="s">
        <v>0</v>
      </c>
      <c r="Z2025">
        <v>1</v>
      </c>
      <c r="AA2025" t="s">
        <v>0</v>
      </c>
      <c r="AB2025" t="s">
        <v>0</v>
      </c>
      <c r="AC2025" t="s">
        <v>0</v>
      </c>
    </row>
    <row r="2026" spans="1:29" x14ac:dyDescent="0.3">
      <c r="A2026">
        <v>2303</v>
      </c>
      <c r="B2026">
        <v>347</v>
      </c>
      <c r="C2026">
        <f>+VLOOKUP(B2026,relacion,2,FALSE)</f>
        <v>931</v>
      </c>
      <c r="D2026" t="str">
        <f>+VLOOKUP(B2026,relacion,3,FALSE)</f>
        <v>CPNP TOCMOCHE</v>
      </c>
      <c r="E2026">
        <v>1206</v>
      </c>
      <c r="F2026">
        <v>2</v>
      </c>
      <c r="G2026" t="s">
        <v>0</v>
      </c>
      <c r="H2026" s="1">
        <v>1</v>
      </c>
      <c r="I2026">
        <v>1</v>
      </c>
      <c r="J2026">
        <v>1</v>
      </c>
      <c r="K2026" t="s">
        <v>0</v>
      </c>
      <c r="L2026" t="s">
        <v>0</v>
      </c>
      <c r="M2026" t="s">
        <v>0</v>
      </c>
      <c r="N2026">
        <v>1</v>
      </c>
      <c r="O2026">
        <v>1</v>
      </c>
      <c r="P2026" t="s">
        <v>0</v>
      </c>
      <c r="Q2026">
        <v>1</v>
      </c>
      <c r="R2026">
        <v>1</v>
      </c>
      <c r="S2026">
        <v>1</v>
      </c>
      <c r="T2026">
        <v>2</v>
      </c>
      <c r="U2026">
        <v>1</v>
      </c>
      <c r="V2026">
        <v>2</v>
      </c>
      <c r="W2026">
        <v>1</v>
      </c>
      <c r="X2026">
        <v>5</v>
      </c>
      <c r="Y2026" t="s">
        <v>0</v>
      </c>
      <c r="Z2026">
        <v>1</v>
      </c>
      <c r="AA2026" t="s">
        <v>0</v>
      </c>
      <c r="AB2026" t="s">
        <v>0</v>
      </c>
      <c r="AC2026" t="s">
        <v>0</v>
      </c>
    </row>
    <row r="2027" spans="1:29" x14ac:dyDescent="0.3">
      <c r="A2027">
        <v>2304</v>
      </c>
      <c r="B2027">
        <v>347</v>
      </c>
      <c r="C2027">
        <f>+VLOOKUP(B2027,relacion,2,FALSE)</f>
        <v>931</v>
      </c>
      <c r="D2027" t="str">
        <f>+VLOOKUP(B2027,relacion,3,FALSE)</f>
        <v>CPNP TOCMOCHE</v>
      </c>
      <c r="E2027">
        <v>1206</v>
      </c>
      <c r="F2027">
        <v>2</v>
      </c>
      <c r="G2027" t="s">
        <v>0</v>
      </c>
      <c r="H2027" s="1">
        <v>1</v>
      </c>
      <c r="I2027">
        <v>1</v>
      </c>
      <c r="J2027">
        <v>1</v>
      </c>
      <c r="K2027" t="s">
        <v>0</v>
      </c>
      <c r="L2027" t="s">
        <v>0</v>
      </c>
      <c r="M2027" t="s">
        <v>0</v>
      </c>
      <c r="N2027">
        <v>1</v>
      </c>
      <c r="O2027">
        <v>1</v>
      </c>
      <c r="P2027" t="s">
        <v>0</v>
      </c>
      <c r="Q2027">
        <v>1</v>
      </c>
      <c r="R2027">
        <v>1</v>
      </c>
      <c r="S2027">
        <v>1</v>
      </c>
      <c r="T2027">
        <v>2</v>
      </c>
      <c r="U2027">
        <v>2</v>
      </c>
      <c r="V2027">
        <v>2</v>
      </c>
      <c r="W2027">
        <v>1</v>
      </c>
      <c r="X2027">
        <v>5</v>
      </c>
      <c r="Y2027" t="s">
        <v>0</v>
      </c>
      <c r="Z2027">
        <v>1</v>
      </c>
      <c r="AA2027" t="s">
        <v>0</v>
      </c>
      <c r="AB2027" t="s">
        <v>0</v>
      </c>
      <c r="AC2027" t="s">
        <v>0</v>
      </c>
    </row>
    <row r="2028" spans="1:29" x14ac:dyDescent="0.3">
      <c r="A2028">
        <v>2305</v>
      </c>
      <c r="B2028">
        <v>347</v>
      </c>
      <c r="C2028">
        <f>+VLOOKUP(B2028,relacion,2,FALSE)</f>
        <v>931</v>
      </c>
      <c r="D2028" t="str">
        <f>+VLOOKUP(B2028,relacion,3,FALSE)</f>
        <v>CPNP TOCMOCHE</v>
      </c>
      <c r="E2028">
        <v>1206</v>
      </c>
      <c r="F2028">
        <v>2</v>
      </c>
      <c r="G2028" t="s">
        <v>0</v>
      </c>
      <c r="H2028" s="1">
        <v>1</v>
      </c>
      <c r="I2028">
        <v>1</v>
      </c>
      <c r="J2028">
        <v>1</v>
      </c>
      <c r="K2028" t="s">
        <v>0</v>
      </c>
      <c r="L2028" t="s">
        <v>0</v>
      </c>
      <c r="M2028" t="s">
        <v>0</v>
      </c>
      <c r="N2028">
        <v>1</v>
      </c>
      <c r="O2028">
        <v>1</v>
      </c>
      <c r="P2028" t="s">
        <v>0</v>
      </c>
      <c r="Q2028">
        <v>1</v>
      </c>
      <c r="R2028">
        <v>1</v>
      </c>
      <c r="S2028">
        <v>1</v>
      </c>
      <c r="T2028">
        <v>2</v>
      </c>
      <c r="U2028">
        <v>2</v>
      </c>
      <c r="V2028">
        <v>2</v>
      </c>
      <c r="W2028">
        <v>1</v>
      </c>
      <c r="X2028">
        <v>5</v>
      </c>
      <c r="Y2028" t="s">
        <v>0</v>
      </c>
      <c r="Z2028">
        <v>1</v>
      </c>
      <c r="AA2028" t="s">
        <v>0</v>
      </c>
      <c r="AB2028" t="s">
        <v>0</v>
      </c>
      <c r="AC2028" t="s">
        <v>0</v>
      </c>
    </row>
    <row r="2029" spans="1:29" x14ac:dyDescent="0.3">
      <c r="A2029">
        <v>2306</v>
      </c>
      <c r="B2029">
        <v>347</v>
      </c>
      <c r="C2029">
        <f>+VLOOKUP(B2029,relacion,2,FALSE)</f>
        <v>931</v>
      </c>
      <c r="D2029" t="str">
        <f>+VLOOKUP(B2029,relacion,3,FALSE)</f>
        <v>CPNP TOCMOCHE</v>
      </c>
      <c r="E2029">
        <v>1206</v>
      </c>
      <c r="F2029">
        <v>2</v>
      </c>
      <c r="G2029" t="s">
        <v>0</v>
      </c>
      <c r="H2029" s="1">
        <v>1</v>
      </c>
      <c r="I2029">
        <v>1</v>
      </c>
      <c r="J2029">
        <v>1</v>
      </c>
      <c r="K2029" t="s">
        <v>0</v>
      </c>
      <c r="L2029" t="s">
        <v>0</v>
      </c>
      <c r="M2029" t="s">
        <v>0</v>
      </c>
      <c r="N2029">
        <v>1</v>
      </c>
      <c r="O2029">
        <v>1</v>
      </c>
      <c r="P2029" t="s">
        <v>0</v>
      </c>
      <c r="Q2029">
        <v>1</v>
      </c>
      <c r="R2029">
        <v>1</v>
      </c>
      <c r="S2029">
        <v>1</v>
      </c>
      <c r="T2029">
        <v>2</v>
      </c>
      <c r="U2029">
        <v>2</v>
      </c>
      <c r="V2029">
        <v>2</v>
      </c>
      <c r="W2029">
        <v>1</v>
      </c>
      <c r="X2029">
        <v>5</v>
      </c>
      <c r="Y2029" t="s">
        <v>0</v>
      </c>
      <c r="Z2029">
        <v>1</v>
      </c>
      <c r="AA2029" t="s">
        <v>0</v>
      </c>
      <c r="AB2029" t="s">
        <v>0</v>
      </c>
      <c r="AC2029" t="s">
        <v>0</v>
      </c>
    </row>
    <row r="2030" spans="1:29" x14ac:dyDescent="0.3">
      <c r="A2030">
        <v>2308</v>
      </c>
      <c r="B2030">
        <v>347</v>
      </c>
      <c r="C2030">
        <f>+VLOOKUP(B2030,relacion,2,FALSE)</f>
        <v>931</v>
      </c>
      <c r="D2030" t="str">
        <f>+VLOOKUP(B2030,relacion,3,FALSE)</f>
        <v>CPNP TOCMOCHE</v>
      </c>
      <c r="E2030">
        <v>1206</v>
      </c>
      <c r="F2030">
        <v>2</v>
      </c>
      <c r="G2030" t="s">
        <v>0</v>
      </c>
      <c r="H2030" s="1">
        <v>1</v>
      </c>
      <c r="I2030">
        <v>1</v>
      </c>
      <c r="J2030">
        <v>1</v>
      </c>
      <c r="K2030" t="s">
        <v>0</v>
      </c>
      <c r="L2030" t="s">
        <v>0</v>
      </c>
      <c r="M2030" t="s">
        <v>0</v>
      </c>
      <c r="N2030">
        <v>4</v>
      </c>
      <c r="O2030">
        <v>1</v>
      </c>
      <c r="P2030" t="s">
        <v>0</v>
      </c>
      <c r="Q2030">
        <v>1</v>
      </c>
      <c r="R2030">
        <v>1</v>
      </c>
      <c r="S2030">
        <v>1</v>
      </c>
      <c r="T2030">
        <v>2</v>
      </c>
      <c r="U2030">
        <v>1</v>
      </c>
      <c r="V2030">
        <v>2</v>
      </c>
      <c r="W2030">
        <v>1</v>
      </c>
      <c r="X2030">
        <v>5</v>
      </c>
      <c r="Y2030" t="s">
        <v>0</v>
      </c>
      <c r="Z2030">
        <v>1</v>
      </c>
      <c r="AA2030" t="s">
        <v>0</v>
      </c>
      <c r="AB2030" t="s">
        <v>0</v>
      </c>
      <c r="AC2030" t="s">
        <v>0</v>
      </c>
    </row>
    <row r="2031" spans="1:29" x14ac:dyDescent="0.3">
      <c r="A2031">
        <v>2309</v>
      </c>
      <c r="B2031">
        <v>347</v>
      </c>
      <c r="C2031">
        <f>+VLOOKUP(B2031,relacion,2,FALSE)</f>
        <v>931</v>
      </c>
      <c r="D2031" t="str">
        <f>+VLOOKUP(B2031,relacion,3,FALSE)</f>
        <v>CPNP TOCMOCHE</v>
      </c>
      <c r="E2031">
        <v>1206</v>
      </c>
      <c r="F2031">
        <v>2</v>
      </c>
      <c r="G2031" t="s">
        <v>0</v>
      </c>
      <c r="H2031" s="1">
        <v>1</v>
      </c>
      <c r="I2031">
        <v>1</v>
      </c>
      <c r="J2031">
        <v>1</v>
      </c>
      <c r="K2031" t="s">
        <v>0</v>
      </c>
      <c r="L2031" t="s">
        <v>0</v>
      </c>
      <c r="M2031" t="s">
        <v>0</v>
      </c>
      <c r="N2031">
        <v>7</v>
      </c>
      <c r="O2031">
        <v>1</v>
      </c>
      <c r="P2031" t="s">
        <v>0</v>
      </c>
      <c r="Q2031">
        <v>1</v>
      </c>
      <c r="R2031">
        <v>1</v>
      </c>
      <c r="S2031">
        <v>1</v>
      </c>
      <c r="T2031">
        <v>2</v>
      </c>
      <c r="U2031">
        <v>2</v>
      </c>
      <c r="V2031">
        <v>2</v>
      </c>
      <c r="W2031">
        <v>1</v>
      </c>
      <c r="X2031">
        <v>5</v>
      </c>
      <c r="Y2031" t="s">
        <v>0</v>
      </c>
      <c r="Z2031">
        <v>1</v>
      </c>
      <c r="AA2031" t="s">
        <v>0</v>
      </c>
      <c r="AB2031" t="s">
        <v>0</v>
      </c>
      <c r="AC2031" t="s">
        <v>0</v>
      </c>
    </row>
    <row r="2032" spans="1:29" x14ac:dyDescent="0.3">
      <c r="A2032">
        <v>2310</v>
      </c>
      <c r="B2032">
        <v>347</v>
      </c>
      <c r="C2032">
        <f>+VLOOKUP(B2032,relacion,2,FALSE)</f>
        <v>931</v>
      </c>
      <c r="D2032" t="str">
        <f>+VLOOKUP(B2032,relacion,3,FALSE)</f>
        <v>CPNP TOCMOCHE</v>
      </c>
      <c r="E2032">
        <v>1206</v>
      </c>
      <c r="F2032">
        <v>2</v>
      </c>
      <c r="G2032" t="s">
        <v>0</v>
      </c>
      <c r="H2032" s="1">
        <v>1</v>
      </c>
      <c r="I2032">
        <v>1</v>
      </c>
      <c r="J2032">
        <v>1</v>
      </c>
      <c r="K2032" t="s">
        <v>0</v>
      </c>
      <c r="L2032" t="s">
        <v>0</v>
      </c>
      <c r="M2032" t="s">
        <v>0</v>
      </c>
      <c r="N2032">
        <v>7</v>
      </c>
      <c r="O2032">
        <v>1</v>
      </c>
      <c r="P2032" t="s">
        <v>0</v>
      </c>
      <c r="Q2032">
        <v>1</v>
      </c>
      <c r="R2032">
        <v>1</v>
      </c>
      <c r="S2032">
        <v>1</v>
      </c>
      <c r="T2032">
        <v>2</v>
      </c>
      <c r="U2032">
        <v>2</v>
      </c>
      <c r="V2032">
        <v>2</v>
      </c>
      <c r="W2032">
        <v>1</v>
      </c>
      <c r="X2032">
        <v>5</v>
      </c>
      <c r="Y2032" t="s">
        <v>0</v>
      </c>
      <c r="Z2032">
        <v>1</v>
      </c>
      <c r="AA2032" t="s">
        <v>0</v>
      </c>
      <c r="AB2032" t="s">
        <v>0</v>
      </c>
      <c r="AC2032" t="s">
        <v>0</v>
      </c>
    </row>
    <row r="2033" spans="1:29" x14ac:dyDescent="0.3">
      <c r="A2033">
        <v>2311</v>
      </c>
      <c r="B2033">
        <v>347</v>
      </c>
      <c r="C2033">
        <f>+VLOOKUP(B2033,relacion,2,FALSE)</f>
        <v>931</v>
      </c>
      <c r="D2033" t="str">
        <f>+VLOOKUP(B2033,relacion,3,FALSE)</f>
        <v>CPNP TOCMOCHE</v>
      </c>
      <c r="E2033">
        <v>1206</v>
      </c>
      <c r="F2033">
        <v>2</v>
      </c>
      <c r="G2033" t="s">
        <v>0</v>
      </c>
      <c r="H2033" s="1">
        <v>1</v>
      </c>
      <c r="I2033">
        <v>1</v>
      </c>
      <c r="J2033">
        <v>1</v>
      </c>
      <c r="K2033" t="s">
        <v>0</v>
      </c>
      <c r="L2033" t="s">
        <v>0</v>
      </c>
      <c r="M2033" t="s">
        <v>0</v>
      </c>
      <c r="N2033">
        <v>7</v>
      </c>
      <c r="O2033">
        <v>1</v>
      </c>
      <c r="P2033" t="s">
        <v>0</v>
      </c>
      <c r="Q2033">
        <v>1</v>
      </c>
      <c r="R2033">
        <v>1</v>
      </c>
      <c r="S2033">
        <v>1</v>
      </c>
      <c r="T2033">
        <v>2</v>
      </c>
      <c r="U2033">
        <v>2</v>
      </c>
      <c r="V2033">
        <v>2</v>
      </c>
      <c r="W2033">
        <v>1</v>
      </c>
      <c r="X2033">
        <v>5</v>
      </c>
      <c r="Y2033" t="s">
        <v>0</v>
      </c>
      <c r="Z2033">
        <v>1</v>
      </c>
      <c r="AA2033" t="s">
        <v>0</v>
      </c>
      <c r="AB2033" t="s">
        <v>0</v>
      </c>
      <c r="AC2033" t="s">
        <v>0</v>
      </c>
    </row>
    <row r="2034" spans="1:29" x14ac:dyDescent="0.3">
      <c r="A2034">
        <v>2312</v>
      </c>
      <c r="B2034">
        <v>347</v>
      </c>
      <c r="C2034">
        <f>+VLOOKUP(B2034,relacion,2,FALSE)</f>
        <v>931</v>
      </c>
      <c r="D2034" t="str">
        <f>+VLOOKUP(B2034,relacion,3,FALSE)</f>
        <v>CPNP TOCMOCHE</v>
      </c>
      <c r="E2034">
        <v>1206</v>
      </c>
      <c r="F2034">
        <v>2</v>
      </c>
      <c r="G2034" t="s">
        <v>0</v>
      </c>
      <c r="H2034" s="1">
        <v>1</v>
      </c>
      <c r="I2034">
        <v>1</v>
      </c>
      <c r="J2034">
        <v>1</v>
      </c>
      <c r="K2034" t="s">
        <v>0</v>
      </c>
      <c r="L2034" t="s">
        <v>0</v>
      </c>
      <c r="M2034" t="s">
        <v>0</v>
      </c>
      <c r="N2034">
        <v>7</v>
      </c>
      <c r="O2034">
        <v>1</v>
      </c>
      <c r="P2034" t="s">
        <v>0</v>
      </c>
      <c r="Q2034">
        <v>1</v>
      </c>
      <c r="R2034">
        <v>1</v>
      </c>
      <c r="S2034">
        <v>1</v>
      </c>
      <c r="T2034">
        <v>2</v>
      </c>
      <c r="U2034">
        <v>2</v>
      </c>
      <c r="V2034">
        <v>2</v>
      </c>
      <c r="W2034">
        <v>1</v>
      </c>
      <c r="X2034">
        <v>5</v>
      </c>
      <c r="Y2034" t="s">
        <v>0</v>
      </c>
      <c r="Z2034">
        <v>1</v>
      </c>
      <c r="AA2034" t="s">
        <v>0</v>
      </c>
      <c r="AB2034" t="s">
        <v>0</v>
      </c>
      <c r="AC2034" t="s">
        <v>0</v>
      </c>
    </row>
    <row r="2035" spans="1:29" x14ac:dyDescent="0.3">
      <c r="A2035">
        <v>2313</v>
      </c>
      <c r="B2035">
        <v>347</v>
      </c>
      <c r="C2035">
        <f>+VLOOKUP(B2035,relacion,2,FALSE)</f>
        <v>931</v>
      </c>
      <c r="D2035" t="str">
        <f>+VLOOKUP(B2035,relacion,3,FALSE)</f>
        <v>CPNP TOCMOCHE</v>
      </c>
      <c r="E2035">
        <v>1206</v>
      </c>
      <c r="F2035">
        <v>2</v>
      </c>
      <c r="G2035" t="s">
        <v>0</v>
      </c>
      <c r="H2035" s="1">
        <v>1</v>
      </c>
      <c r="I2035">
        <v>1</v>
      </c>
      <c r="J2035">
        <v>1</v>
      </c>
      <c r="K2035" t="s">
        <v>0</v>
      </c>
      <c r="L2035" t="s">
        <v>0</v>
      </c>
      <c r="M2035" t="s">
        <v>0</v>
      </c>
      <c r="N2035">
        <v>10</v>
      </c>
      <c r="O2035">
        <v>1</v>
      </c>
      <c r="P2035" t="s">
        <v>0</v>
      </c>
      <c r="Q2035">
        <v>6</v>
      </c>
      <c r="R2035">
        <v>1</v>
      </c>
      <c r="S2035">
        <v>2</v>
      </c>
      <c r="T2035">
        <v>2</v>
      </c>
      <c r="U2035">
        <v>1</v>
      </c>
      <c r="V2035">
        <v>2</v>
      </c>
      <c r="W2035">
        <v>1</v>
      </c>
      <c r="X2035">
        <v>5</v>
      </c>
      <c r="Y2035" t="s">
        <v>0</v>
      </c>
      <c r="Z2035">
        <v>1</v>
      </c>
      <c r="AA2035" t="s">
        <v>0</v>
      </c>
      <c r="AB2035" t="s">
        <v>0</v>
      </c>
      <c r="AC2035" t="s">
        <v>0</v>
      </c>
    </row>
    <row r="2036" spans="1:29" x14ac:dyDescent="0.3">
      <c r="A2036">
        <v>2314</v>
      </c>
      <c r="B2036">
        <v>347</v>
      </c>
      <c r="C2036">
        <f>+VLOOKUP(B2036,relacion,2,FALSE)</f>
        <v>931</v>
      </c>
      <c r="D2036" t="str">
        <f>+VLOOKUP(B2036,relacion,3,FALSE)</f>
        <v>CPNP TOCMOCHE</v>
      </c>
      <c r="E2036">
        <v>1206</v>
      </c>
      <c r="F2036">
        <v>2</v>
      </c>
      <c r="G2036" t="s">
        <v>0</v>
      </c>
      <c r="H2036" s="1">
        <v>1</v>
      </c>
      <c r="I2036">
        <v>1</v>
      </c>
      <c r="J2036">
        <v>1</v>
      </c>
      <c r="K2036" t="s">
        <v>0</v>
      </c>
      <c r="L2036" t="s">
        <v>0</v>
      </c>
      <c r="M2036" t="s">
        <v>0</v>
      </c>
      <c r="N2036">
        <v>10</v>
      </c>
      <c r="O2036">
        <v>1</v>
      </c>
      <c r="P2036" t="s">
        <v>0</v>
      </c>
      <c r="Q2036">
        <v>6</v>
      </c>
      <c r="R2036">
        <v>1</v>
      </c>
      <c r="S2036">
        <v>2</v>
      </c>
      <c r="T2036">
        <v>2</v>
      </c>
      <c r="U2036">
        <v>1</v>
      </c>
      <c r="V2036">
        <v>2</v>
      </c>
      <c r="W2036">
        <v>1</v>
      </c>
      <c r="X2036">
        <v>5</v>
      </c>
      <c r="Y2036" t="s">
        <v>0</v>
      </c>
      <c r="Z2036">
        <v>1</v>
      </c>
      <c r="AA2036" t="s">
        <v>0</v>
      </c>
      <c r="AB2036" t="s">
        <v>0</v>
      </c>
      <c r="AC2036" t="s">
        <v>0</v>
      </c>
    </row>
    <row r="2037" spans="1:29" x14ac:dyDescent="0.3">
      <c r="A2037">
        <v>2315</v>
      </c>
      <c r="B2037">
        <v>347</v>
      </c>
      <c r="C2037">
        <f>+VLOOKUP(B2037,relacion,2,FALSE)</f>
        <v>931</v>
      </c>
      <c r="D2037" t="str">
        <f>+VLOOKUP(B2037,relacion,3,FALSE)</f>
        <v>CPNP TOCMOCHE</v>
      </c>
      <c r="E2037">
        <v>1206</v>
      </c>
      <c r="F2037">
        <v>2</v>
      </c>
      <c r="G2037" t="s">
        <v>0</v>
      <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 t="s">
        <v>0</v>
      </c>
      <c r="N2037">
        <v>10</v>
      </c>
      <c r="O2037">
        <v>1</v>
      </c>
      <c r="P2037" t="s">
        <v>0</v>
      </c>
      <c r="Q2037">
        <v>6</v>
      </c>
      <c r="R2037">
        <v>1</v>
      </c>
      <c r="S2037">
        <v>2</v>
      </c>
      <c r="T2037">
        <v>2</v>
      </c>
      <c r="U2037">
        <v>1</v>
      </c>
      <c r="V2037">
        <v>2</v>
      </c>
      <c r="W2037">
        <v>1</v>
      </c>
      <c r="X2037">
        <v>5</v>
      </c>
      <c r="Y2037" t="s">
        <v>0</v>
      </c>
      <c r="Z2037">
        <v>1</v>
      </c>
      <c r="AA2037" t="s">
        <v>0</v>
      </c>
      <c r="AB2037" t="s">
        <v>0</v>
      </c>
      <c r="AC2037" t="s">
        <v>0</v>
      </c>
    </row>
    <row r="2038" spans="1:29" x14ac:dyDescent="0.3">
      <c r="A2038">
        <v>2316</v>
      </c>
      <c r="B2038">
        <v>347</v>
      </c>
      <c r="C2038">
        <f>+VLOOKUP(B2038,relacion,2,FALSE)</f>
        <v>931</v>
      </c>
      <c r="D2038" t="str">
        <f>+VLOOKUP(B2038,relacion,3,FALSE)</f>
        <v>CPNP TOCMOCHE</v>
      </c>
      <c r="E2038">
        <v>1206</v>
      </c>
      <c r="F2038">
        <v>2</v>
      </c>
      <c r="G2038" t="s">
        <v>0</v>
      </c>
      <c r="H2038" s="1">
        <v>1</v>
      </c>
      <c r="I2038">
        <v>1</v>
      </c>
      <c r="J2038">
        <v>1</v>
      </c>
      <c r="K2038" t="s">
        <v>0</v>
      </c>
      <c r="L2038" t="s">
        <v>0</v>
      </c>
      <c r="M2038" t="s">
        <v>0</v>
      </c>
      <c r="N2038">
        <v>10</v>
      </c>
      <c r="O2038">
        <v>1</v>
      </c>
      <c r="P2038" t="s">
        <v>0</v>
      </c>
      <c r="Q2038">
        <v>6</v>
      </c>
      <c r="R2038">
        <v>1</v>
      </c>
      <c r="S2038">
        <v>2</v>
      </c>
      <c r="T2038">
        <v>2</v>
      </c>
      <c r="U2038">
        <v>1</v>
      </c>
      <c r="V2038">
        <v>2</v>
      </c>
      <c r="W2038">
        <v>1</v>
      </c>
      <c r="X2038">
        <v>5</v>
      </c>
      <c r="Y2038" t="s">
        <v>0</v>
      </c>
      <c r="Z2038">
        <v>1</v>
      </c>
      <c r="AA2038" t="s">
        <v>0</v>
      </c>
      <c r="AB2038" t="s">
        <v>0</v>
      </c>
      <c r="AC2038" t="s">
        <v>0</v>
      </c>
    </row>
    <row r="2039" spans="1:29" x14ac:dyDescent="0.3">
      <c r="A2039">
        <v>2317</v>
      </c>
      <c r="B2039">
        <v>347</v>
      </c>
      <c r="C2039">
        <f>+VLOOKUP(B2039,relacion,2,FALSE)</f>
        <v>931</v>
      </c>
      <c r="D2039" t="str">
        <f>+VLOOKUP(B2039,relacion,3,FALSE)</f>
        <v>CPNP TOCMOCHE</v>
      </c>
      <c r="E2039">
        <v>1206</v>
      </c>
      <c r="F2039">
        <v>2</v>
      </c>
      <c r="G2039" t="s">
        <v>0</v>
      </c>
      <c r="H2039" s="1">
        <v>1</v>
      </c>
      <c r="I2039">
        <v>1</v>
      </c>
      <c r="J2039">
        <v>1</v>
      </c>
      <c r="K2039" t="s">
        <v>0</v>
      </c>
      <c r="L2039" t="s">
        <v>0</v>
      </c>
      <c r="M2039" t="s">
        <v>0</v>
      </c>
      <c r="N2039">
        <v>10</v>
      </c>
      <c r="O2039">
        <v>1</v>
      </c>
      <c r="P2039" t="s">
        <v>0</v>
      </c>
      <c r="Q2039">
        <v>6</v>
      </c>
      <c r="R2039">
        <v>1</v>
      </c>
      <c r="S2039">
        <v>2</v>
      </c>
      <c r="T2039">
        <v>2</v>
      </c>
      <c r="U2039">
        <v>1</v>
      </c>
      <c r="V2039">
        <v>2</v>
      </c>
      <c r="W2039">
        <v>1</v>
      </c>
      <c r="X2039">
        <v>5</v>
      </c>
      <c r="Y2039" t="s">
        <v>0</v>
      </c>
      <c r="Z2039">
        <v>1</v>
      </c>
      <c r="AA2039" t="s">
        <v>0</v>
      </c>
      <c r="AB2039" t="s">
        <v>0</v>
      </c>
      <c r="AC2039" t="s">
        <v>0</v>
      </c>
    </row>
    <row r="2040" spans="1:29" x14ac:dyDescent="0.3">
      <c r="A2040">
        <v>2318</v>
      </c>
      <c r="B2040">
        <v>348</v>
      </c>
      <c r="C2040">
        <f>+VLOOKUP(B2040,relacion,2,FALSE)</f>
        <v>5034</v>
      </c>
      <c r="D2040" t="str">
        <f>+VLOOKUP(B2040,relacion,3,FALSE)</f>
        <v>CPNP CHILETE</v>
      </c>
      <c r="E2040">
        <v>1137</v>
      </c>
      <c r="F2040">
        <v>2</v>
      </c>
      <c r="G2040" t="s">
        <v>0</v>
      </c>
      <c r="H2040" s="1">
        <v>1</v>
      </c>
      <c r="I2040">
        <v>1</v>
      </c>
      <c r="J2040">
        <v>1</v>
      </c>
      <c r="K2040" t="s">
        <v>0</v>
      </c>
      <c r="L2040" t="s">
        <v>0</v>
      </c>
      <c r="M2040" t="s">
        <v>0</v>
      </c>
      <c r="N2040">
        <v>5</v>
      </c>
      <c r="O2040">
        <v>1</v>
      </c>
      <c r="P2040" t="s">
        <v>0</v>
      </c>
      <c r="Q2040">
        <v>1</v>
      </c>
      <c r="R2040">
        <v>1</v>
      </c>
      <c r="S2040">
        <v>1</v>
      </c>
      <c r="T2040">
        <v>2</v>
      </c>
      <c r="U2040">
        <v>2</v>
      </c>
      <c r="V2040">
        <v>1</v>
      </c>
      <c r="W2040">
        <v>1</v>
      </c>
      <c r="X2040">
        <v>5</v>
      </c>
      <c r="Y2040" t="s">
        <v>0</v>
      </c>
      <c r="Z2040">
        <v>1</v>
      </c>
      <c r="AA2040" t="s">
        <v>0</v>
      </c>
      <c r="AB2040" t="s">
        <v>0</v>
      </c>
      <c r="AC2040" t="s">
        <v>0</v>
      </c>
    </row>
    <row r="2041" spans="1:29" x14ac:dyDescent="0.3">
      <c r="A2041">
        <v>2319</v>
      </c>
      <c r="B2041">
        <v>347</v>
      </c>
      <c r="C2041">
        <f>+VLOOKUP(B2041,relacion,2,FALSE)</f>
        <v>931</v>
      </c>
      <c r="D2041" t="str">
        <f>+VLOOKUP(B2041,relacion,3,FALSE)</f>
        <v>CPNP TOCMOCHE</v>
      </c>
      <c r="E2041">
        <v>1206</v>
      </c>
      <c r="F2041">
        <v>2</v>
      </c>
      <c r="G2041" t="s">
        <v>0</v>
      </c>
      <c r="H2041" s="1">
        <v>1</v>
      </c>
      <c r="I2041">
        <v>1</v>
      </c>
      <c r="J2041">
        <v>1</v>
      </c>
      <c r="K2041" t="s">
        <v>0</v>
      </c>
      <c r="L2041" t="s">
        <v>0</v>
      </c>
      <c r="M2041" t="s">
        <v>0</v>
      </c>
      <c r="N2041">
        <v>10</v>
      </c>
      <c r="O2041">
        <v>1</v>
      </c>
      <c r="P2041" t="s">
        <v>0</v>
      </c>
      <c r="Q2041">
        <v>6</v>
      </c>
      <c r="R2041">
        <v>1</v>
      </c>
      <c r="S2041">
        <v>2</v>
      </c>
      <c r="T2041">
        <v>2</v>
      </c>
      <c r="U2041">
        <v>1</v>
      </c>
      <c r="V2041">
        <v>2</v>
      </c>
      <c r="W2041">
        <v>1</v>
      </c>
      <c r="X2041">
        <v>5</v>
      </c>
      <c r="Y2041" t="s">
        <v>0</v>
      </c>
      <c r="Z2041">
        <v>1</v>
      </c>
      <c r="AA2041" t="s">
        <v>0</v>
      </c>
      <c r="AB2041" t="s">
        <v>0</v>
      </c>
      <c r="AC2041" t="s">
        <v>0</v>
      </c>
    </row>
    <row r="2042" spans="1:29" x14ac:dyDescent="0.3">
      <c r="A2042">
        <v>2320</v>
      </c>
      <c r="B2042">
        <v>347</v>
      </c>
      <c r="C2042">
        <f>+VLOOKUP(B2042,relacion,2,FALSE)</f>
        <v>931</v>
      </c>
      <c r="D2042" t="str">
        <f>+VLOOKUP(B2042,relacion,3,FALSE)</f>
        <v>CPNP TOCMOCHE</v>
      </c>
      <c r="E2042">
        <v>1206</v>
      </c>
      <c r="F2042">
        <v>2</v>
      </c>
      <c r="G2042" t="s">
        <v>0</v>
      </c>
      <c r="H2042" s="1">
        <v>1</v>
      </c>
      <c r="I2042">
        <v>1</v>
      </c>
      <c r="J2042">
        <v>1</v>
      </c>
      <c r="K2042" t="s">
        <v>0</v>
      </c>
      <c r="L2042" t="s">
        <v>0</v>
      </c>
      <c r="M2042" t="s">
        <v>0</v>
      </c>
      <c r="N2042">
        <v>10</v>
      </c>
      <c r="O2042">
        <v>1</v>
      </c>
      <c r="P2042" t="s">
        <v>0</v>
      </c>
      <c r="Q2042">
        <v>6</v>
      </c>
      <c r="R2042">
        <v>1</v>
      </c>
      <c r="S2042">
        <v>2</v>
      </c>
      <c r="T2042">
        <v>2</v>
      </c>
      <c r="U2042">
        <v>2</v>
      </c>
      <c r="V2042">
        <v>2</v>
      </c>
      <c r="W2042">
        <v>1</v>
      </c>
      <c r="X2042">
        <v>5</v>
      </c>
      <c r="Y2042" t="s">
        <v>0</v>
      </c>
      <c r="Z2042">
        <v>1</v>
      </c>
      <c r="AA2042" t="s">
        <v>0</v>
      </c>
      <c r="AB2042" t="s">
        <v>0</v>
      </c>
      <c r="AC2042" t="s">
        <v>0</v>
      </c>
    </row>
    <row r="2043" spans="1:29" x14ac:dyDescent="0.3">
      <c r="A2043">
        <v>2321</v>
      </c>
      <c r="B2043">
        <v>348</v>
      </c>
      <c r="C2043">
        <f>+VLOOKUP(B2043,relacion,2,FALSE)</f>
        <v>5034</v>
      </c>
      <c r="D2043" t="str">
        <f>+VLOOKUP(B2043,relacion,3,FALSE)</f>
        <v>CPNP CHILETE</v>
      </c>
      <c r="E2043">
        <v>1137</v>
      </c>
      <c r="F2043">
        <v>2</v>
      </c>
      <c r="G2043" t="s">
        <v>0</v>
      </c>
      <c r="H2043" s="1">
        <v>1</v>
      </c>
      <c r="I2043">
        <v>1</v>
      </c>
      <c r="J2043">
        <v>1</v>
      </c>
      <c r="K2043" t="s">
        <v>0</v>
      </c>
      <c r="L2043" t="s">
        <v>0</v>
      </c>
      <c r="M2043" t="s">
        <v>0</v>
      </c>
      <c r="N2043">
        <v>10</v>
      </c>
      <c r="O2043">
        <v>1</v>
      </c>
      <c r="P2043" t="s">
        <v>0</v>
      </c>
      <c r="Q2043">
        <v>1</v>
      </c>
      <c r="R2043">
        <v>1</v>
      </c>
      <c r="S2043">
        <v>1</v>
      </c>
      <c r="T2043">
        <v>2</v>
      </c>
      <c r="U2043">
        <v>1</v>
      </c>
      <c r="V2043">
        <v>1</v>
      </c>
      <c r="W2043">
        <v>1</v>
      </c>
      <c r="X2043">
        <v>5</v>
      </c>
      <c r="Y2043" t="s">
        <v>0</v>
      </c>
      <c r="Z2043">
        <v>1</v>
      </c>
      <c r="AA2043" t="s">
        <v>0</v>
      </c>
      <c r="AB2043" t="s">
        <v>0</v>
      </c>
      <c r="AC2043" t="s">
        <v>0</v>
      </c>
    </row>
    <row r="2044" spans="1:29" x14ac:dyDescent="0.3">
      <c r="A2044">
        <v>2322</v>
      </c>
      <c r="B2044">
        <v>348</v>
      </c>
      <c r="C2044">
        <f>+VLOOKUP(B2044,relacion,2,FALSE)</f>
        <v>5034</v>
      </c>
      <c r="D2044" t="str">
        <f>+VLOOKUP(B2044,relacion,3,FALSE)</f>
        <v>CPNP CHILETE</v>
      </c>
      <c r="E2044">
        <v>1137</v>
      </c>
      <c r="F2044">
        <v>2</v>
      </c>
      <c r="G2044" t="s">
        <v>0</v>
      </c>
      <c r="H2044" s="1">
        <v>1</v>
      </c>
      <c r="I2044">
        <v>1</v>
      </c>
      <c r="J2044">
        <v>1</v>
      </c>
      <c r="K2044" t="s">
        <v>0</v>
      </c>
      <c r="L2044" t="s">
        <v>0</v>
      </c>
      <c r="M2044" t="s">
        <v>0</v>
      </c>
      <c r="N2044">
        <v>1</v>
      </c>
      <c r="O2044">
        <v>1</v>
      </c>
      <c r="P2044" t="s">
        <v>0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1</v>
      </c>
      <c r="W2044">
        <v>1</v>
      </c>
      <c r="X2044">
        <v>5</v>
      </c>
      <c r="Y2044" t="s">
        <v>0</v>
      </c>
      <c r="Z2044">
        <v>1</v>
      </c>
      <c r="AA2044" t="s">
        <v>0</v>
      </c>
      <c r="AB2044" t="s">
        <v>0</v>
      </c>
      <c r="AC2044" t="s">
        <v>0</v>
      </c>
    </row>
    <row r="2045" spans="1:29" x14ac:dyDescent="0.3">
      <c r="A2045">
        <v>2323</v>
      </c>
      <c r="B2045">
        <v>348</v>
      </c>
      <c r="C2045">
        <f>+VLOOKUP(B2045,relacion,2,FALSE)</f>
        <v>5034</v>
      </c>
      <c r="D2045" t="str">
        <f>+VLOOKUP(B2045,relacion,3,FALSE)</f>
        <v>CPNP CHILETE</v>
      </c>
      <c r="E2045">
        <v>1137</v>
      </c>
      <c r="F2045">
        <v>2</v>
      </c>
      <c r="G2045" t="s">
        <v>0</v>
      </c>
      <c r="H2045" s="1">
        <v>1</v>
      </c>
      <c r="I2045">
        <v>1</v>
      </c>
      <c r="J2045">
        <v>1</v>
      </c>
      <c r="K2045" t="s">
        <v>0</v>
      </c>
      <c r="L2045" t="s">
        <v>0</v>
      </c>
      <c r="M2045" t="s">
        <v>0</v>
      </c>
      <c r="N2045">
        <v>10</v>
      </c>
      <c r="O2045">
        <v>1</v>
      </c>
      <c r="P2045" t="s">
        <v>0</v>
      </c>
      <c r="Q2045">
        <v>1</v>
      </c>
      <c r="R2045">
        <v>1</v>
      </c>
      <c r="S2045">
        <v>1</v>
      </c>
      <c r="T2045">
        <v>2</v>
      </c>
      <c r="U2045">
        <v>3</v>
      </c>
      <c r="V2045">
        <v>1</v>
      </c>
      <c r="W2045">
        <v>1</v>
      </c>
      <c r="X2045">
        <v>5</v>
      </c>
      <c r="Y2045" t="s">
        <v>0</v>
      </c>
      <c r="Z2045">
        <v>1</v>
      </c>
      <c r="AA2045" t="s">
        <v>0</v>
      </c>
      <c r="AB2045" t="s">
        <v>0</v>
      </c>
      <c r="AC2045" t="s">
        <v>0</v>
      </c>
    </row>
    <row r="2046" spans="1:29" x14ac:dyDescent="0.3">
      <c r="A2046">
        <v>2324</v>
      </c>
      <c r="B2046">
        <v>348</v>
      </c>
      <c r="C2046">
        <f>+VLOOKUP(B2046,relacion,2,FALSE)</f>
        <v>5034</v>
      </c>
      <c r="D2046" t="str">
        <f>+VLOOKUP(B2046,relacion,3,FALSE)</f>
        <v>CPNP CHILETE</v>
      </c>
      <c r="E2046">
        <v>1137</v>
      </c>
      <c r="F2046">
        <v>2</v>
      </c>
      <c r="G2046" t="s">
        <v>0</v>
      </c>
      <c r="H2046" s="1">
        <v>1</v>
      </c>
      <c r="I2046">
        <v>1</v>
      </c>
      <c r="J2046">
        <v>1</v>
      </c>
      <c r="K2046" t="s">
        <v>0</v>
      </c>
      <c r="L2046" t="s">
        <v>0</v>
      </c>
      <c r="M2046" t="s">
        <v>0</v>
      </c>
      <c r="N2046">
        <v>5</v>
      </c>
      <c r="O2046">
        <v>1</v>
      </c>
      <c r="P2046" t="s">
        <v>0</v>
      </c>
      <c r="Q2046">
        <v>1</v>
      </c>
      <c r="R2046">
        <v>1</v>
      </c>
      <c r="S2046">
        <v>1</v>
      </c>
      <c r="T2046">
        <v>1</v>
      </c>
      <c r="U2046" t="s">
        <v>0</v>
      </c>
      <c r="V2046">
        <v>1</v>
      </c>
      <c r="W2046">
        <v>1</v>
      </c>
      <c r="X2046">
        <v>5</v>
      </c>
      <c r="Y2046" t="s">
        <v>0</v>
      </c>
      <c r="Z2046">
        <v>1</v>
      </c>
      <c r="AA2046" t="s">
        <v>0</v>
      </c>
      <c r="AB2046" t="s">
        <v>0</v>
      </c>
      <c r="AC2046" t="s">
        <v>0</v>
      </c>
    </row>
    <row r="2047" spans="1:29" x14ac:dyDescent="0.3">
      <c r="A2047">
        <v>2325</v>
      </c>
      <c r="B2047">
        <v>348</v>
      </c>
      <c r="C2047">
        <f>+VLOOKUP(B2047,relacion,2,FALSE)</f>
        <v>5034</v>
      </c>
      <c r="D2047" t="str">
        <f>+VLOOKUP(B2047,relacion,3,FALSE)</f>
        <v>CPNP CHILETE</v>
      </c>
      <c r="E2047">
        <v>1137</v>
      </c>
      <c r="F2047">
        <v>2</v>
      </c>
      <c r="G2047" t="s">
        <v>0</v>
      </c>
      <c r="H2047" s="1">
        <v>1</v>
      </c>
      <c r="I2047">
        <v>1</v>
      </c>
      <c r="J2047">
        <v>1</v>
      </c>
      <c r="K2047" t="s">
        <v>0</v>
      </c>
      <c r="L2047" t="s">
        <v>0</v>
      </c>
      <c r="M2047" t="s">
        <v>0</v>
      </c>
      <c r="N2047">
        <v>1</v>
      </c>
      <c r="O2047">
        <v>1</v>
      </c>
      <c r="P2047" t="s">
        <v>0</v>
      </c>
      <c r="Q2047">
        <v>1</v>
      </c>
      <c r="R2047">
        <v>1</v>
      </c>
      <c r="S2047">
        <v>1</v>
      </c>
      <c r="T2047">
        <v>2</v>
      </c>
      <c r="U2047">
        <v>2</v>
      </c>
      <c r="V2047">
        <v>1</v>
      </c>
      <c r="W2047">
        <v>2</v>
      </c>
      <c r="X2047" t="s">
        <v>0</v>
      </c>
      <c r="Y2047" t="s">
        <v>0</v>
      </c>
      <c r="Z2047" t="s">
        <v>0</v>
      </c>
      <c r="AA2047" t="s">
        <v>0</v>
      </c>
      <c r="AB2047" t="s">
        <v>0</v>
      </c>
      <c r="AC2047" t="s">
        <v>0</v>
      </c>
    </row>
    <row r="2048" spans="1:29" x14ac:dyDescent="0.3">
      <c r="A2048">
        <v>2326</v>
      </c>
      <c r="B2048">
        <v>348</v>
      </c>
      <c r="C2048">
        <f>+VLOOKUP(B2048,relacion,2,FALSE)</f>
        <v>5034</v>
      </c>
      <c r="D2048" t="str">
        <f>+VLOOKUP(B2048,relacion,3,FALSE)</f>
        <v>CPNP CHILETE</v>
      </c>
      <c r="E2048">
        <v>1137</v>
      </c>
      <c r="F2048">
        <v>2</v>
      </c>
      <c r="G2048" t="s">
        <v>0</v>
      </c>
      <c r="H2048" s="1">
        <v>1</v>
      </c>
      <c r="I2048">
        <v>1</v>
      </c>
      <c r="J2048">
        <v>1</v>
      </c>
      <c r="K2048" t="s">
        <v>0</v>
      </c>
      <c r="L2048" t="s">
        <v>0</v>
      </c>
      <c r="M2048" t="s">
        <v>0</v>
      </c>
      <c r="N2048">
        <v>5</v>
      </c>
      <c r="O2048">
        <v>1</v>
      </c>
      <c r="P2048" t="s">
        <v>0</v>
      </c>
      <c r="Q2048">
        <v>1</v>
      </c>
      <c r="R2048">
        <v>1</v>
      </c>
      <c r="S2048">
        <v>1</v>
      </c>
      <c r="T2048">
        <v>2</v>
      </c>
      <c r="U2048">
        <v>2</v>
      </c>
      <c r="V2048">
        <v>1</v>
      </c>
      <c r="W2048">
        <v>1</v>
      </c>
      <c r="X2048">
        <v>5</v>
      </c>
      <c r="Y2048" t="s">
        <v>0</v>
      </c>
      <c r="Z2048">
        <v>1</v>
      </c>
      <c r="AA2048" t="s">
        <v>0</v>
      </c>
      <c r="AB2048" t="s">
        <v>0</v>
      </c>
      <c r="AC2048" t="s">
        <v>0</v>
      </c>
    </row>
    <row r="2049" spans="1:29" x14ac:dyDescent="0.3">
      <c r="A2049">
        <v>2327</v>
      </c>
      <c r="B2049">
        <v>348</v>
      </c>
      <c r="C2049">
        <f>+VLOOKUP(B2049,relacion,2,FALSE)</f>
        <v>5034</v>
      </c>
      <c r="D2049" t="str">
        <f>+VLOOKUP(B2049,relacion,3,FALSE)</f>
        <v>CPNP CHILETE</v>
      </c>
      <c r="E2049">
        <v>1137</v>
      </c>
      <c r="F2049">
        <v>2</v>
      </c>
      <c r="G2049" t="s">
        <v>0</v>
      </c>
      <c r="H2049" s="1">
        <v>1</v>
      </c>
      <c r="I2049">
        <v>1</v>
      </c>
      <c r="J2049">
        <v>1</v>
      </c>
      <c r="K2049" t="s">
        <v>0</v>
      </c>
      <c r="L2049" t="s">
        <v>0</v>
      </c>
      <c r="M2049" t="s">
        <v>0</v>
      </c>
      <c r="N2049">
        <v>5</v>
      </c>
      <c r="O2049">
        <v>1</v>
      </c>
      <c r="P2049" t="s">
        <v>0</v>
      </c>
      <c r="Q2049">
        <v>1</v>
      </c>
      <c r="R2049">
        <v>1</v>
      </c>
      <c r="S2049">
        <v>3</v>
      </c>
      <c r="T2049">
        <v>2</v>
      </c>
      <c r="U2049">
        <v>2</v>
      </c>
      <c r="V2049">
        <v>1</v>
      </c>
      <c r="W2049">
        <v>1</v>
      </c>
      <c r="X2049">
        <v>5</v>
      </c>
      <c r="Y2049" t="s">
        <v>0</v>
      </c>
      <c r="Z2049">
        <v>1</v>
      </c>
      <c r="AA2049" t="s">
        <v>0</v>
      </c>
      <c r="AB2049" t="s">
        <v>0</v>
      </c>
      <c r="AC2049" t="s">
        <v>0</v>
      </c>
    </row>
    <row r="2050" spans="1:29" x14ac:dyDescent="0.3">
      <c r="A2050">
        <v>2328</v>
      </c>
      <c r="B2050">
        <v>348</v>
      </c>
      <c r="C2050">
        <f>+VLOOKUP(B2050,relacion,2,FALSE)</f>
        <v>5034</v>
      </c>
      <c r="D2050" t="str">
        <f>+VLOOKUP(B2050,relacion,3,FALSE)</f>
        <v>CPNP CHILETE</v>
      </c>
      <c r="E2050">
        <v>1137</v>
      </c>
      <c r="F2050">
        <v>2</v>
      </c>
      <c r="G2050" t="s">
        <v>0</v>
      </c>
      <c r="H2050" s="1">
        <v>1</v>
      </c>
      <c r="I2050">
        <v>1</v>
      </c>
      <c r="J2050">
        <v>1</v>
      </c>
      <c r="K2050" t="s">
        <v>0</v>
      </c>
      <c r="L2050" t="s">
        <v>0</v>
      </c>
      <c r="M2050" t="s">
        <v>0</v>
      </c>
      <c r="N2050">
        <v>10</v>
      </c>
      <c r="O2050">
        <v>1</v>
      </c>
      <c r="P2050" t="s">
        <v>0</v>
      </c>
      <c r="Q2050">
        <v>1</v>
      </c>
      <c r="R2050">
        <v>1</v>
      </c>
      <c r="S2050">
        <v>3</v>
      </c>
      <c r="T2050">
        <v>2</v>
      </c>
      <c r="U2050">
        <v>1</v>
      </c>
      <c r="V2050">
        <v>1</v>
      </c>
      <c r="W2050">
        <v>1</v>
      </c>
      <c r="X2050">
        <v>5</v>
      </c>
      <c r="Y2050" t="s">
        <v>0</v>
      </c>
      <c r="Z2050">
        <v>1</v>
      </c>
      <c r="AA2050" t="s">
        <v>0</v>
      </c>
      <c r="AB2050" t="s">
        <v>0</v>
      </c>
      <c r="AC2050" t="s">
        <v>0</v>
      </c>
    </row>
    <row r="2051" spans="1:29" x14ac:dyDescent="0.3">
      <c r="A2051">
        <v>2329</v>
      </c>
      <c r="B2051">
        <v>348</v>
      </c>
      <c r="C2051">
        <f>+VLOOKUP(B2051,relacion,2,FALSE)</f>
        <v>5034</v>
      </c>
      <c r="D2051" t="str">
        <f>+VLOOKUP(B2051,relacion,3,FALSE)</f>
        <v>CPNP CHILETE</v>
      </c>
      <c r="E2051">
        <v>1137</v>
      </c>
      <c r="F2051">
        <v>2</v>
      </c>
      <c r="G2051" t="s">
        <v>0</v>
      </c>
      <c r="H2051" s="1">
        <v>1</v>
      </c>
      <c r="I2051">
        <v>1</v>
      </c>
      <c r="J2051">
        <v>1</v>
      </c>
      <c r="K2051" t="s">
        <v>0</v>
      </c>
      <c r="L2051" t="s">
        <v>0</v>
      </c>
      <c r="M2051" t="s">
        <v>0</v>
      </c>
      <c r="N2051">
        <v>10</v>
      </c>
      <c r="O2051">
        <v>1</v>
      </c>
      <c r="P2051" t="s">
        <v>0</v>
      </c>
      <c r="Q2051">
        <v>1</v>
      </c>
      <c r="R2051">
        <v>1</v>
      </c>
      <c r="S2051">
        <v>3</v>
      </c>
      <c r="T2051">
        <v>2</v>
      </c>
      <c r="U2051">
        <v>2</v>
      </c>
      <c r="V2051">
        <v>1</v>
      </c>
      <c r="W2051">
        <v>1</v>
      </c>
      <c r="X2051">
        <v>5</v>
      </c>
      <c r="Y2051" t="s">
        <v>0</v>
      </c>
      <c r="Z2051">
        <v>1</v>
      </c>
      <c r="AA2051" t="s">
        <v>0</v>
      </c>
      <c r="AB2051" t="s">
        <v>0</v>
      </c>
      <c r="AC2051" t="s">
        <v>0</v>
      </c>
    </row>
    <row r="2052" spans="1:29" x14ac:dyDescent="0.3">
      <c r="A2052">
        <v>2330</v>
      </c>
      <c r="B2052">
        <v>348</v>
      </c>
      <c r="C2052">
        <f>+VLOOKUP(B2052,relacion,2,FALSE)</f>
        <v>5034</v>
      </c>
      <c r="D2052" t="str">
        <f>+VLOOKUP(B2052,relacion,3,FALSE)</f>
        <v>CPNP CHILETE</v>
      </c>
      <c r="E2052">
        <v>1137</v>
      </c>
      <c r="F2052">
        <v>2</v>
      </c>
      <c r="G2052" t="s">
        <v>0</v>
      </c>
      <c r="H2052" s="1">
        <v>1</v>
      </c>
      <c r="I2052">
        <v>1</v>
      </c>
      <c r="J2052">
        <v>1</v>
      </c>
      <c r="K2052" t="s">
        <v>0</v>
      </c>
      <c r="L2052" t="s">
        <v>0</v>
      </c>
      <c r="M2052" t="s">
        <v>0</v>
      </c>
      <c r="N2052">
        <v>1</v>
      </c>
      <c r="O2052">
        <v>1</v>
      </c>
      <c r="P2052" t="s">
        <v>0</v>
      </c>
      <c r="Q2052">
        <v>1</v>
      </c>
      <c r="R2052">
        <v>1</v>
      </c>
      <c r="S2052">
        <v>1</v>
      </c>
      <c r="T2052">
        <v>2</v>
      </c>
      <c r="U2052">
        <v>2</v>
      </c>
      <c r="V2052">
        <v>1</v>
      </c>
      <c r="W2052">
        <v>1</v>
      </c>
      <c r="X2052">
        <v>5</v>
      </c>
      <c r="Y2052" t="s">
        <v>0</v>
      </c>
      <c r="Z2052">
        <v>1</v>
      </c>
      <c r="AA2052" t="s">
        <v>0</v>
      </c>
      <c r="AB2052" t="s">
        <v>0</v>
      </c>
      <c r="AC2052" t="s">
        <v>0</v>
      </c>
    </row>
    <row r="2053" spans="1:29" x14ac:dyDescent="0.3">
      <c r="A2053">
        <v>2331</v>
      </c>
      <c r="B2053">
        <v>350</v>
      </c>
      <c r="C2053">
        <f>+VLOOKUP(B2053,relacion,2,FALSE)</f>
        <v>5042</v>
      </c>
      <c r="D2053" t="str">
        <f>+VLOOKUP(B2053,relacion,3,FALSE)</f>
        <v>CPNP TRINIDAD</v>
      </c>
      <c r="E2053">
        <v>12</v>
      </c>
      <c r="F2053">
        <v>2</v>
      </c>
      <c r="G2053" t="s">
        <v>0</v>
      </c>
      <c r="H2053" s="1">
        <v>1</v>
      </c>
      <c r="I2053">
        <v>1</v>
      </c>
      <c r="J2053">
        <v>1</v>
      </c>
      <c r="K2053" t="s">
        <v>0</v>
      </c>
      <c r="L2053" t="s">
        <v>0</v>
      </c>
      <c r="M2053" t="s">
        <v>0</v>
      </c>
      <c r="N2053">
        <v>4</v>
      </c>
      <c r="O2053">
        <v>2</v>
      </c>
      <c r="P2053">
        <v>3</v>
      </c>
      <c r="Q2053">
        <v>1</v>
      </c>
      <c r="R2053">
        <v>1</v>
      </c>
      <c r="S2053">
        <v>1</v>
      </c>
      <c r="T2053">
        <v>3</v>
      </c>
      <c r="U2053">
        <v>4</v>
      </c>
      <c r="V2053">
        <v>1</v>
      </c>
      <c r="W2053">
        <v>1</v>
      </c>
      <c r="X2053">
        <v>5</v>
      </c>
      <c r="Y2053" t="s">
        <v>0</v>
      </c>
      <c r="Z2053">
        <v>1</v>
      </c>
      <c r="AA2053" t="s">
        <v>0</v>
      </c>
      <c r="AB2053" t="s">
        <v>0</v>
      </c>
      <c r="AC2053" t="s">
        <v>0</v>
      </c>
    </row>
    <row r="2054" spans="1:29" x14ac:dyDescent="0.3">
      <c r="A2054">
        <v>2332</v>
      </c>
      <c r="B2054">
        <v>346</v>
      </c>
      <c r="C2054">
        <f>+VLOOKUP(B2054,relacion,2,FALSE)</f>
        <v>5128</v>
      </c>
      <c r="D2054" t="str">
        <f>+VLOOKUP(B2054,relacion,3,FALSE)</f>
        <v>CPNP TACABAMBA</v>
      </c>
      <c r="E2054">
        <v>1175</v>
      </c>
      <c r="F2054">
        <v>2</v>
      </c>
      <c r="G2054" t="s">
        <v>0</v>
      </c>
      <c r="H2054" s="1">
        <v>1</v>
      </c>
      <c r="I2054">
        <v>1</v>
      </c>
      <c r="J2054">
        <v>1</v>
      </c>
      <c r="K2054" t="s">
        <v>0</v>
      </c>
      <c r="L2054" t="s">
        <v>0</v>
      </c>
      <c r="M2054" t="s">
        <v>0</v>
      </c>
      <c r="N2054">
        <v>6</v>
      </c>
      <c r="O2054">
        <v>3</v>
      </c>
      <c r="P2054">
        <v>2</v>
      </c>
      <c r="Q2054">
        <v>1</v>
      </c>
      <c r="R2054">
        <v>1</v>
      </c>
      <c r="S2054">
        <v>1</v>
      </c>
      <c r="T2054">
        <v>2</v>
      </c>
      <c r="U2054">
        <v>2</v>
      </c>
      <c r="V2054">
        <v>1</v>
      </c>
      <c r="W2054">
        <v>1</v>
      </c>
      <c r="X2054">
        <v>4</v>
      </c>
      <c r="Y2054" t="s">
        <v>0</v>
      </c>
      <c r="Z2054">
        <v>1</v>
      </c>
      <c r="AA2054" t="s">
        <v>0</v>
      </c>
      <c r="AB2054" t="s">
        <v>0</v>
      </c>
      <c r="AC2054" t="s">
        <v>0</v>
      </c>
    </row>
    <row r="2055" spans="1:29" x14ac:dyDescent="0.3">
      <c r="A2055">
        <v>2333</v>
      </c>
      <c r="B2055">
        <v>346</v>
      </c>
      <c r="C2055">
        <f>+VLOOKUP(B2055,relacion,2,FALSE)</f>
        <v>5128</v>
      </c>
      <c r="D2055" t="str">
        <f>+VLOOKUP(B2055,relacion,3,FALSE)</f>
        <v>CPNP TACABAMBA</v>
      </c>
      <c r="E2055">
        <v>1175</v>
      </c>
      <c r="F2055">
        <v>2</v>
      </c>
      <c r="G2055" t="s">
        <v>0</v>
      </c>
      <c r="H2055" s="1">
        <v>1</v>
      </c>
      <c r="I2055">
        <v>1</v>
      </c>
      <c r="J2055">
        <v>2</v>
      </c>
      <c r="K2055">
        <v>6</v>
      </c>
      <c r="L2055">
        <v>0</v>
      </c>
      <c r="M2055">
        <v>0</v>
      </c>
      <c r="N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0</v>
      </c>
      <c r="AC2055" t="s">
        <v>0</v>
      </c>
    </row>
    <row r="2056" spans="1:29" x14ac:dyDescent="0.3">
      <c r="A2056">
        <v>2334</v>
      </c>
      <c r="B2056">
        <v>346</v>
      </c>
      <c r="C2056">
        <f>+VLOOKUP(B2056,relacion,2,FALSE)</f>
        <v>5128</v>
      </c>
      <c r="D2056" t="str">
        <f>+VLOOKUP(B2056,relacion,3,FALSE)</f>
        <v>CPNP TACABAMBA</v>
      </c>
      <c r="E2056">
        <v>1175</v>
      </c>
      <c r="F2056">
        <v>2</v>
      </c>
      <c r="G2056" t="s">
        <v>0</v>
      </c>
      <c r="H2056" s="1">
        <v>1</v>
      </c>
      <c r="I2056">
        <v>1</v>
      </c>
      <c r="J2056">
        <v>2</v>
      </c>
      <c r="K2056">
        <v>6</v>
      </c>
      <c r="L2056">
        <v>0</v>
      </c>
      <c r="M2056">
        <v>0</v>
      </c>
      <c r="N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0</v>
      </c>
      <c r="W2056" t="s">
        <v>0</v>
      </c>
      <c r="X2056" t="s">
        <v>0</v>
      </c>
      <c r="Y2056" t="s">
        <v>0</v>
      </c>
      <c r="Z2056" t="s">
        <v>0</v>
      </c>
      <c r="AA2056" t="s">
        <v>0</v>
      </c>
      <c r="AB2056" t="s">
        <v>0</v>
      </c>
      <c r="AC2056" t="s">
        <v>0</v>
      </c>
    </row>
    <row r="2057" spans="1:29" x14ac:dyDescent="0.3">
      <c r="A2057">
        <v>2335</v>
      </c>
      <c r="B2057">
        <v>322</v>
      </c>
      <c r="C2057">
        <f>+VLOOKUP(B2057,relacion,2,FALSE)</f>
        <v>5014</v>
      </c>
      <c r="D2057" t="str">
        <f>+VLOOKUP(B2057,relacion,3,FALSE)</f>
        <v>CPNP NAMORA</v>
      </c>
      <c r="E2057">
        <v>784</v>
      </c>
      <c r="F2057">
        <v>2</v>
      </c>
      <c r="G2057" t="s">
        <v>0</v>
      </c>
      <c r="H2057" s="1">
        <v>1</v>
      </c>
      <c r="I2057">
        <v>1</v>
      </c>
      <c r="J2057">
        <v>1</v>
      </c>
      <c r="K2057" t="s">
        <v>0</v>
      </c>
      <c r="L2057" t="s">
        <v>0</v>
      </c>
      <c r="M2057" t="s">
        <v>0</v>
      </c>
      <c r="N2057">
        <v>2</v>
      </c>
      <c r="O2057">
        <v>2</v>
      </c>
      <c r="P2057">
        <v>2</v>
      </c>
      <c r="Q2057">
        <v>1</v>
      </c>
      <c r="R2057">
        <v>1</v>
      </c>
      <c r="S2057">
        <v>1</v>
      </c>
      <c r="T2057">
        <v>2</v>
      </c>
      <c r="U2057">
        <v>1</v>
      </c>
      <c r="V2057">
        <v>1</v>
      </c>
      <c r="W2057">
        <v>1</v>
      </c>
      <c r="X2057">
        <v>5</v>
      </c>
      <c r="Y2057" t="s">
        <v>0</v>
      </c>
      <c r="Z2057">
        <v>1</v>
      </c>
      <c r="AA2057" t="s">
        <v>0</v>
      </c>
      <c r="AB2057" t="s">
        <v>0</v>
      </c>
      <c r="AC2057" t="s">
        <v>0</v>
      </c>
    </row>
    <row r="2058" spans="1:29" x14ac:dyDescent="0.3">
      <c r="A2058">
        <v>2336</v>
      </c>
      <c r="B2058">
        <v>346</v>
      </c>
      <c r="C2058">
        <f>+VLOOKUP(B2058,relacion,2,FALSE)</f>
        <v>5128</v>
      </c>
      <c r="D2058" t="str">
        <f>+VLOOKUP(B2058,relacion,3,FALSE)</f>
        <v>CPNP TACABAMBA</v>
      </c>
      <c r="E2058">
        <v>1175</v>
      </c>
      <c r="F2058">
        <v>2</v>
      </c>
      <c r="G2058" t="s">
        <v>0</v>
      </c>
      <c r="H2058" s="1">
        <v>1</v>
      </c>
      <c r="I2058">
        <v>1</v>
      </c>
      <c r="J2058">
        <v>1</v>
      </c>
      <c r="K2058" t="s">
        <v>0</v>
      </c>
      <c r="L2058" t="s">
        <v>0</v>
      </c>
      <c r="M2058" t="s">
        <v>0</v>
      </c>
      <c r="N2058">
        <v>5</v>
      </c>
      <c r="O2058">
        <v>3</v>
      </c>
      <c r="P2058">
        <v>2</v>
      </c>
      <c r="Q2058">
        <v>1</v>
      </c>
      <c r="R2058">
        <v>1</v>
      </c>
      <c r="S2058">
        <v>1</v>
      </c>
      <c r="T2058">
        <v>2</v>
      </c>
      <c r="U2058">
        <v>4</v>
      </c>
      <c r="V2058">
        <v>1</v>
      </c>
      <c r="W2058">
        <v>1</v>
      </c>
      <c r="X2058">
        <v>4</v>
      </c>
      <c r="Y2058" t="s">
        <v>0</v>
      </c>
      <c r="Z2058">
        <v>1</v>
      </c>
      <c r="AA2058" t="s">
        <v>0</v>
      </c>
      <c r="AB2058" t="s">
        <v>0</v>
      </c>
      <c r="AC2058" t="s">
        <v>0</v>
      </c>
    </row>
    <row r="2059" spans="1:29" x14ac:dyDescent="0.3">
      <c r="A2059">
        <v>2337</v>
      </c>
      <c r="B2059">
        <v>322</v>
      </c>
      <c r="C2059">
        <f>+VLOOKUP(B2059,relacion,2,FALSE)</f>
        <v>5014</v>
      </c>
      <c r="D2059" t="str">
        <f>+VLOOKUP(B2059,relacion,3,FALSE)</f>
        <v>CPNP NAMORA</v>
      </c>
      <c r="E2059">
        <v>784</v>
      </c>
      <c r="F2059">
        <v>2</v>
      </c>
      <c r="G2059" t="s">
        <v>0</v>
      </c>
      <c r="H2059" s="1">
        <v>1</v>
      </c>
      <c r="I2059">
        <v>1</v>
      </c>
      <c r="J2059">
        <v>1</v>
      </c>
      <c r="K2059" t="s">
        <v>0</v>
      </c>
      <c r="L2059" t="s">
        <v>0</v>
      </c>
      <c r="M2059" t="s">
        <v>0</v>
      </c>
      <c r="N2059">
        <v>1</v>
      </c>
      <c r="O2059">
        <v>3</v>
      </c>
      <c r="P2059">
        <v>2</v>
      </c>
      <c r="Q2059">
        <v>1</v>
      </c>
      <c r="R2059">
        <v>1</v>
      </c>
      <c r="S2059">
        <v>1</v>
      </c>
      <c r="T2059">
        <v>2</v>
      </c>
      <c r="U2059">
        <v>1</v>
      </c>
      <c r="V2059">
        <v>1</v>
      </c>
      <c r="W2059">
        <v>1</v>
      </c>
      <c r="X2059">
        <v>5</v>
      </c>
      <c r="Y2059" t="s">
        <v>0</v>
      </c>
      <c r="Z2059">
        <v>1</v>
      </c>
      <c r="AA2059" t="s">
        <v>0</v>
      </c>
      <c r="AB2059" t="s">
        <v>0</v>
      </c>
      <c r="AC2059" t="s">
        <v>0</v>
      </c>
    </row>
    <row r="2060" spans="1:29" x14ac:dyDescent="0.3">
      <c r="A2060">
        <v>2338</v>
      </c>
      <c r="B2060">
        <v>346</v>
      </c>
      <c r="C2060">
        <f>+VLOOKUP(B2060,relacion,2,FALSE)</f>
        <v>5128</v>
      </c>
      <c r="D2060" t="str">
        <f>+VLOOKUP(B2060,relacion,3,FALSE)</f>
        <v>CPNP TACABAMBA</v>
      </c>
      <c r="E2060">
        <v>1175</v>
      </c>
      <c r="F2060">
        <v>2</v>
      </c>
      <c r="G2060" t="s">
        <v>0</v>
      </c>
      <c r="H2060" s="1">
        <v>1</v>
      </c>
      <c r="I2060">
        <v>1</v>
      </c>
      <c r="J2060">
        <v>1</v>
      </c>
      <c r="K2060" t="s">
        <v>0</v>
      </c>
      <c r="L2060" t="s">
        <v>0</v>
      </c>
      <c r="M2060" t="s">
        <v>0</v>
      </c>
      <c r="N2060">
        <v>5</v>
      </c>
      <c r="O2060">
        <v>3</v>
      </c>
      <c r="P2060">
        <v>2</v>
      </c>
      <c r="Q2060">
        <v>1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1</v>
      </c>
      <c r="X2060">
        <v>4</v>
      </c>
      <c r="Y2060" t="s">
        <v>0</v>
      </c>
      <c r="Z2060">
        <v>1</v>
      </c>
      <c r="AA2060" t="s">
        <v>0</v>
      </c>
      <c r="AB2060" t="s">
        <v>0</v>
      </c>
      <c r="AC2060" t="s">
        <v>0</v>
      </c>
    </row>
    <row r="2061" spans="1:29" x14ac:dyDescent="0.3">
      <c r="A2061">
        <v>2339</v>
      </c>
      <c r="B2061">
        <v>322</v>
      </c>
      <c r="C2061">
        <f>+VLOOKUP(B2061,relacion,2,FALSE)</f>
        <v>5014</v>
      </c>
      <c r="D2061" t="str">
        <f>+VLOOKUP(B2061,relacion,3,FALSE)</f>
        <v>CPNP NAMORA</v>
      </c>
      <c r="E2061">
        <v>784</v>
      </c>
      <c r="F2061">
        <v>2</v>
      </c>
      <c r="G2061" t="s">
        <v>0</v>
      </c>
      <c r="H2061" s="1">
        <v>1</v>
      </c>
      <c r="I2061">
        <v>1</v>
      </c>
      <c r="J2061">
        <v>1</v>
      </c>
      <c r="K2061" t="s">
        <v>0</v>
      </c>
      <c r="L2061" t="s">
        <v>0</v>
      </c>
      <c r="M2061" t="s">
        <v>0</v>
      </c>
      <c r="N2061">
        <v>1</v>
      </c>
      <c r="O2061">
        <v>2</v>
      </c>
      <c r="P2061">
        <v>2</v>
      </c>
      <c r="Q2061">
        <v>1</v>
      </c>
      <c r="R2061">
        <v>1</v>
      </c>
      <c r="S2061">
        <v>1</v>
      </c>
      <c r="T2061">
        <v>2</v>
      </c>
      <c r="U2061">
        <v>1</v>
      </c>
      <c r="V2061">
        <v>1</v>
      </c>
      <c r="W2061">
        <v>1</v>
      </c>
      <c r="X2061">
        <v>5</v>
      </c>
      <c r="Y2061" t="s">
        <v>0</v>
      </c>
      <c r="Z2061">
        <v>1</v>
      </c>
      <c r="AA2061" t="s">
        <v>0</v>
      </c>
      <c r="AB2061" t="s">
        <v>0</v>
      </c>
      <c r="AC2061" t="s">
        <v>0</v>
      </c>
    </row>
    <row r="2062" spans="1:29" x14ac:dyDescent="0.3">
      <c r="A2062">
        <v>2340</v>
      </c>
      <c r="B2062">
        <v>346</v>
      </c>
      <c r="C2062">
        <f>+VLOOKUP(B2062,relacion,2,FALSE)</f>
        <v>5128</v>
      </c>
      <c r="D2062" t="str">
        <f>+VLOOKUP(B2062,relacion,3,FALSE)</f>
        <v>CPNP TACABAMBA</v>
      </c>
      <c r="E2062">
        <v>1175</v>
      </c>
      <c r="F2062">
        <v>2</v>
      </c>
      <c r="G2062" t="s">
        <v>0</v>
      </c>
      <c r="H2062" s="1">
        <v>1</v>
      </c>
      <c r="I2062">
        <v>1</v>
      </c>
      <c r="J2062">
        <v>1</v>
      </c>
      <c r="K2062" t="s">
        <v>0</v>
      </c>
      <c r="L2062" t="s">
        <v>0</v>
      </c>
      <c r="M2062" t="s">
        <v>0</v>
      </c>
      <c r="N2062">
        <v>2</v>
      </c>
      <c r="O2062">
        <v>3</v>
      </c>
      <c r="P2062">
        <v>2</v>
      </c>
      <c r="Q2062">
        <v>1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1</v>
      </c>
      <c r="X2062">
        <v>4</v>
      </c>
      <c r="Y2062" t="s">
        <v>0</v>
      </c>
      <c r="Z2062">
        <v>1</v>
      </c>
      <c r="AA2062" t="s">
        <v>0</v>
      </c>
      <c r="AB2062" t="s">
        <v>0</v>
      </c>
      <c r="AC2062" t="s">
        <v>0</v>
      </c>
    </row>
    <row r="2063" spans="1:29" x14ac:dyDescent="0.3">
      <c r="A2063">
        <v>2341</v>
      </c>
      <c r="B2063">
        <v>322</v>
      </c>
      <c r="C2063">
        <f>+VLOOKUP(B2063,relacion,2,FALSE)</f>
        <v>5014</v>
      </c>
      <c r="D2063" t="str">
        <f>+VLOOKUP(B2063,relacion,3,FALSE)</f>
        <v>CPNP NAMORA</v>
      </c>
      <c r="E2063">
        <v>784</v>
      </c>
      <c r="F2063">
        <v>2</v>
      </c>
      <c r="G2063" t="s">
        <v>0</v>
      </c>
      <c r="H2063" s="1">
        <v>1</v>
      </c>
      <c r="I2063">
        <v>1</v>
      </c>
      <c r="J2063">
        <v>1</v>
      </c>
      <c r="K2063" t="s">
        <v>0</v>
      </c>
      <c r="L2063" t="s">
        <v>0</v>
      </c>
      <c r="M2063" t="s">
        <v>0</v>
      </c>
      <c r="N2063">
        <v>2</v>
      </c>
      <c r="O2063">
        <v>2</v>
      </c>
      <c r="P2063">
        <v>2</v>
      </c>
      <c r="Q2063">
        <v>1</v>
      </c>
      <c r="R2063">
        <v>1</v>
      </c>
      <c r="S2063">
        <v>1</v>
      </c>
      <c r="T2063">
        <v>2</v>
      </c>
      <c r="U2063">
        <v>1</v>
      </c>
      <c r="V2063">
        <v>1</v>
      </c>
      <c r="W2063">
        <v>1</v>
      </c>
      <c r="X2063">
        <v>5</v>
      </c>
      <c r="Y2063" t="s">
        <v>0</v>
      </c>
      <c r="Z2063">
        <v>1</v>
      </c>
      <c r="AA2063" t="s">
        <v>0</v>
      </c>
      <c r="AB2063" t="s">
        <v>0</v>
      </c>
      <c r="AC2063" t="s">
        <v>0</v>
      </c>
    </row>
    <row r="2064" spans="1:29" x14ac:dyDescent="0.3">
      <c r="A2064">
        <v>2342</v>
      </c>
      <c r="B2064">
        <v>322</v>
      </c>
      <c r="C2064">
        <f>+VLOOKUP(B2064,relacion,2,FALSE)</f>
        <v>5014</v>
      </c>
      <c r="D2064" t="str">
        <f>+VLOOKUP(B2064,relacion,3,FALSE)</f>
        <v>CPNP NAMORA</v>
      </c>
      <c r="E2064">
        <v>784</v>
      </c>
      <c r="F2064">
        <v>2</v>
      </c>
      <c r="G2064" t="s">
        <v>0</v>
      </c>
      <c r="H2064" s="1">
        <v>1</v>
      </c>
      <c r="I2064">
        <v>1</v>
      </c>
      <c r="J2064">
        <v>1</v>
      </c>
      <c r="K2064" t="s">
        <v>0</v>
      </c>
      <c r="L2064" t="s">
        <v>0</v>
      </c>
      <c r="M2064" t="s">
        <v>0</v>
      </c>
      <c r="N2064">
        <v>2</v>
      </c>
      <c r="O2064">
        <v>2</v>
      </c>
      <c r="P2064">
        <v>2</v>
      </c>
      <c r="Q2064">
        <v>1</v>
      </c>
      <c r="R2064">
        <v>1</v>
      </c>
      <c r="S2064">
        <v>1</v>
      </c>
      <c r="T2064">
        <v>2</v>
      </c>
      <c r="U2064">
        <v>1</v>
      </c>
      <c r="V2064">
        <v>1</v>
      </c>
      <c r="W2064">
        <v>1</v>
      </c>
      <c r="X2064">
        <v>5</v>
      </c>
      <c r="Y2064" t="s">
        <v>0</v>
      </c>
      <c r="Z2064">
        <v>1</v>
      </c>
      <c r="AA2064" t="s">
        <v>0</v>
      </c>
      <c r="AB2064" t="s">
        <v>0</v>
      </c>
      <c r="AC2064" t="s">
        <v>0</v>
      </c>
    </row>
    <row r="2065" spans="1:29" x14ac:dyDescent="0.3">
      <c r="A2065">
        <v>2343</v>
      </c>
      <c r="B2065">
        <v>322</v>
      </c>
      <c r="C2065">
        <f>+VLOOKUP(B2065,relacion,2,FALSE)</f>
        <v>5014</v>
      </c>
      <c r="D2065" t="str">
        <f>+VLOOKUP(B2065,relacion,3,FALSE)</f>
        <v>CPNP NAMORA</v>
      </c>
      <c r="E2065">
        <v>784</v>
      </c>
      <c r="F2065">
        <v>2</v>
      </c>
      <c r="G2065" t="s">
        <v>0</v>
      </c>
      <c r="H2065" s="1">
        <v>1</v>
      </c>
      <c r="I2065">
        <v>1</v>
      </c>
      <c r="J2065">
        <v>1</v>
      </c>
      <c r="K2065" t="s">
        <v>0</v>
      </c>
      <c r="L2065" t="s">
        <v>0</v>
      </c>
      <c r="M2065" t="s">
        <v>0</v>
      </c>
      <c r="N2065">
        <v>2</v>
      </c>
      <c r="O2065">
        <v>2</v>
      </c>
      <c r="P2065">
        <v>2</v>
      </c>
      <c r="Q2065">
        <v>1</v>
      </c>
      <c r="R2065">
        <v>1</v>
      </c>
      <c r="S2065">
        <v>1</v>
      </c>
      <c r="T2065">
        <v>2</v>
      </c>
      <c r="U2065">
        <v>1</v>
      </c>
      <c r="V2065">
        <v>1</v>
      </c>
      <c r="W2065">
        <v>1</v>
      </c>
      <c r="X2065">
        <v>5</v>
      </c>
      <c r="Y2065" t="s">
        <v>0</v>
      </c>
      <c r="Z2065">
        <v>1</v>
      </c>
      <c r="AA2065" t="s">
        <v>0</v>
      </c>
      <c r="AB2065" t="s">
        <v>0</v>
      </c>
      <c r="AC2065" t="s">
        <v>0</v>
      </c>
    </row>
    <row r="2066" spans="1:29" x14ac:dyDescent="0.3">
      <c r="A2066">
        <v>2344</v>
      </c>
      <c r="B2066">
        <v>322</v>
      </c>
      <c r="C2066">
        <f>+VLOOKUP(B2066,relacion,2,FALSE)</f>
        <v>5014</v>
      </c>
      <c r="D2066" t="str">
        <f>+VLOOKUP(B2066,relacion,3,FALSE)</f>
        <v>CPNP NAMORA</v>
      </c>
      <c r="E2066">
        <v>784</v>
      </c>
      <c r="F2066">
        <v>2</v>
      </c>
      <c r="G2066" t="s">
        <v>0</v>
      </c>
      <c r="H2066" s="1">
        <v>1</v>
      </c>
      <c r="I2066">
        <v>1</v>
      </c>
      <c r="J2066">
        <v>1</v>
      </c>
      <c r="K2066" t="s">
        <v>0</v>
      </c>
      <c r="L2066" t="s">
        <v>0</v>
      </c>
      <c r="M2066" t="s">
        <v>0</v>
      </c>
      <c r="N2066">
        <v>1</v>
      </c>
      <c r="O2066">
        <v>2</v>
      </c>
      <c r="P2066">
        <v>2</v>
      </c>
      <c r="Q2066">
        <v>1</v>
      </c>
      <c r="R2066">
        <v>1</v>
      </c>
      <c r="S2066">
        <v>1</v>
      </c>
      <c r="T2066">
        <v>2</v>
      </c>
      <c r="U2066">
        <v>1</v>
      </c>
      <c r="V2066">
        <v>1</v>
      </c>
      <c r="W2066">
        <v>1</v>
      </c>
      <c r="X2066">
        <v>5</v>
      </c>
      <c r="Y2066" t="s">
        <v>0</v>
      </c>
      <c r="Z2066">
        <v>1</v>
      </c>
      <c r="AA2066" t="s">
        <v>0</v>
      </c>
      <c r="AB2066" t="s">
        <v>0</v>
      </c>
      <c r="AC2066" t="s">
        <v>0</v>
      </c>
    </row>
    <row r="2067" spans="1:29" x14ac:dyDescent="0.3">
      <c r="A2067">
        <v>2345</v>
      </c>
      <c r="B2067">
        <v>308</v>
      </c>
      <c r="C2067">
        <f>+VLOOKUP(B2067,relacion,2,FALSE)</f>
        <v>5064</v>
      </c>
      <c r="D2067" t="str">
        <f>+VLOOKUP(B2067,relacion,3,FALSE)</f>
        <v>CPNP CHUQUIBAMBA</v>
      </c>
      <c r="E2067">
        <v>195</v>
      </c>
      <c r="F2067">
        <v>2</v>
      </c>
      <c r="G2067" t="s">
        <v>0</v>
      </c>
      <c r="H2067" s="1">
        <v>1</v>
      </c>
      <c r="I2067">
        <v>1</v>
      </c>
      <c r="J2067">
        <v>1</v>
      </c>
      <c r="K2067" t="s">
        <v>0</v>
      </c>
      <c r="L2067" t="s">
        <v>0</v>
      </c>
      <c r="M2067" t="s">
        <v>0</v>
      </c>
      <c r="N2067">
        <v>6</v>
      </c>
      <c r="O2067">
        <v>3</v>
      </c>
      <c r="P2067">
        <v>2</v>
      </c>
      <c r="Q2067">
        <v>1</v>
      </c>
      <c r="R2067">
        <v>1</v>
      </c>
      <c r="S2067">
        <v>2</v>
      </c>
      <c r="T2067">
        <v>2</v>
      </c>
      <c r="U2067">
        <v>2</v>
      </c>
      <c r="V2067">
        <v>2</v>
      </c>
      <c r="W2067">
        <v>1</v>
      </c>
      <c r="X2067">
        <v>4</v>
      </c>
      <c r="Y2067" t="s">
        <v>0</v>
      </c>
      <c r="Z2067">
        <v>1</v>
      </c>
      <c r="AA2067" t="s">
        <v>0</v>
      </c>
      <c r="AB2067" t="s">
        <v>0</v>
      </c>
      <c r="AC2067" t="s">
        <v>0</v>
      </c>
    </row>
    <row r="2068" spans="1:29" x14ac:dyDescent="0.3">
      <c r="A2068">
        <v>2346</v>
      </c>
      <c r="B2068">
        <v>322</v>
      </c>
      <c r="C2068">
        <f>+VLOOKUP(B2068,relacion,2,FALSE)</f>
        <v>5014</v>
      </c>
      <c r="D2068" t="str">
        <f>+VLOOKUP(B2068,relacion,3,FALSE)</f>
        <v>CPNP NAMORA</v>
      </c>
      <c r="E2068">
        <v>784</v>
      </c>
      <c r="F2068">
        <v>2</v>
      </c>
      <c r="G2068" t="s">
        <v>0</v>
      </c>
      <c r="H2068" s="1">
        <v>1</v>
      </c>
      <c r="I2068">
        <v>1</v>
      </c>
      <c r="J2068">
        <v>1</v>
      </c>
      <c r="K2068" t="s">
        <v>0</v>
      </c>
      <c r="L2068" t="s">
        <v>0</v>
      </c>
      <c r="M2068" t="s">
        <v>0</v>
      </c>
      <c r="N2068">
        <v>2</v>
      </c>
      <c r="O2068">
        <v>2</v>
      </c>
      <c r="P2068">
        <v>2</v>
      </c>
      <c r="Q2068">
        <v>1</v>
      </c>
      <c r="R2068">
        <v>1</v>
      </c>
      <c r="S2068">
        <v>1</v>
      </c>
      <c r="T2068">
        <v>2</v>
      </c>
      <c r="U2068">
        <v>1</v>
      </c>
      <c r="V2068">
        <v>1</v>
      </c>
      <c r="W2068">
        <v>1</v>
      </c>
      <c r="X2068">
        <v>5</v>
      </c>
      <c r="Y2068" t="s">
        <v>0</v>
      </c>
      <c r="Z2068">
        <v>2</v>
      </c>
      <c r="AA2068" t="s">
        <v>0</v>
      </c>
      <c r="AB2068" t="s">
        <v>0</v>
      </c>
      <c r="AC2068" t="s">
        <v>0</v>
      </c>
    </row>
    <row r="2069" spans="1:29" x14ac:dyDescent="0.3">
      <c r="A2069">
        <v>2347</v>
      </c>
      <c r="B2069">
        <v>308</v>
      </c>
      <c r="C2069">
        <f>+VLOOKUP(B2069,relacion,2,FALSE)</f>
        <v>5064</v>
      </c>
      <c r="D2069" t="str">
        <f>+VLOOKUP(B2069,relacion,3,FALSE)</f>
        <v>CPNP CHUQUIBAMBA</v>
      </c>
      <c r="E2069">
        <v>195</v>
      </c>
      <c r="F2069">
        <v>2</v>
      </c>
      <c r="G2069" t="s">
        <v>0</v>
      </c>
      <c r="H2069" s="1">
        <v>1</v>
      </c>
      <c r="I2069">
        <v>1</v>
      </c>
      <c r="J2069">
        <v>1</v>
      </c>
      <c r="K2069" t="s">
        <v>0</v>
      </c>
      <c r="L2069" t="s">
        <v>0</v>
      </c>
      <c r="M2069" t="s">
        <v>0</v>
      </c>
      <c r="N2069">
        <v>6</v>
      </c>
      <c r="O2069">
        <v>3</v>
      </c>
      <c r="P2069">
        <v>2</v>
      </c>
      <c r="Q2069">
        <v>1</v>
      </c>
      <c r="R2069">
        <v>1</v>
      </c>
      <c r="S2069">
        <v>2</v>
      </c>
      <c r="T2069">
        <v>2</v>
      </c>
      <c r="U2069">
        <v>2</v>
      </c>
      <c r="V2069">
        <v>2</v>
      </c>
      <c r="W2069">
        <v>1</v>
      </c>
      <c r="X2069">
        <v>4</v>
      </c>
      <c r="Y2069" t="s">
        <v>0</v>
      </c>
      <c r="Z2069">
        <v>1</v>
      </c>
      <c r="AA2069" t="s">
        <v>0</v>
      </c>
      <c r="AB2069" t="s">
        <v>0</v>
      </c>
      <c r="AC2069" t="s">
        <v>0</v>
      </c>
    </row>
    <row r="2070" spans="1:29" x14ac:dyDescent="0.3">
      <c r="A2070">
        <v>2348</v>
      </c>
      <c r="B2070">
        <v>308</v>
      </c>
      <c r="C2070">
        <f>+VLOOKUP(B2070,relacion,2,FALSE)</f>
        <v>5064</v>
      </c>
      <c r="D2070" t="str">
        <f>+VLOOKUP(B2070,relacion,3,FALSE)</f>
        <v>CPNP CHUQUIBAMBA</v>
      </c>
      <c r="E2070">
        <v>195</v>
      </c>
      <c r="F2070">
        <v>2</v>
      </c>
      <c r="G2070" t="s">
        <v>0</v>
      </c>
      <c r="H2070" s="1">
        <v>1</v>
      </c>
      <c r="I2070">
        <v>1</v>
      </c>
      <c r="J2070">
        <v>1</v>
      </c>
      <c r="K2070" t="s">
        <v>0</v>
      </c>
      <c r="L2070" t="s">
        <v>0</v>
      </c>
      <c r="M2070" t="s">
        <v>0</v>
      </c>
      <c r="N2070">
        <v>6</v>
      </c>
      <c r="O2070">
        <v>3</v>
      </c>
      <c r="P2070">
        <v>2</v>
      </c>
      <c r="Q2070">
        <v>1</v>
      </c>
      <c r="R2070">
        <v>1</v>
      </c>
      <c r="S2070">
        <v>2</v>
      </c>
      <c r="T2070">
        <v>2</v>
      </c>
      <c r="U2070">
        <v>1</v>
      </c>
      <c r="V2070">
        <v>2</v>
      </c>
      <c r="W2070">
        <v>1</v>
      </c>
      <c r="X2070">
        <v>4</v>
      </c>
      <c r="Y2070" t="s">
        <v>0</v>
      </c>
      <c r="Z2070">
        <v>1</v>
      </c>
      <c r="AA2070" t="s">
        <v>0</v>
      </c>
      <c r="AB2070" t="s">
        <v>0</v>
      </c>
      <c r="AC2070" t="s">
        <v>0</v>
      </c>
    </row>
    <row r="2071" spans="1:29" x14ac:dyDescent="0.3">
      <c r="A2071">
        <v>2349</v>
      </c>
      <c r="B2071">
        <v>350</v>
      </c>
      <c r="C2071">
        <f>+VLOOKUP(B2071,relacion,2,FALSE)</f>
        <v>5042</v>
      </c>
      <c r="D2071" t="str">
        <f>+VLOOKUP(B2071,relacion,3,FALSE)</f>
        <v>CPNP TRINIDAD</v>
      </c>
      <c r="E2071">
        <v>12</v>
      </c>
      <c r="F2071">
        <v>2</v>
      </c>
      <c r="G2071" t="s">
        <v>0</v>
      </c>
      <c r="H2071" s="1">
        <v>1</v>
      </c>
      <c r="I2071">
        <v>1</v>
      </c>
      <c r="J2071">
        <v>1</v>
      </c>
      <c r="K2071" t="s">
        <v>0</v>
      </c>
      <c r="L2071" t="s">
        <v>0</v>
      </c>
      <c r="M2071" t="s">
        <v>0</v>
      </c>
      <c r="N2071">
        <v>1</v>
      </c>
      <c r="O2071">
        <v>1</v>
      </c>
      <c r="P2071" t="s">
        <v>0</v>
      </c>
      <c r="Q2071">
        <v>1</v>
      </c>
      <c r="R2071">
        <v>1</v>
      </c>
      <c r="S2071">
        <v>1</v>
      </c>
      <c r="T2071">
        <v>3</v>
      </c>
      <c r="U2071">
        <v>3</v>
      </c>
      <c r="V2071">
        <v>1</v>
      </c>
      <c r="W2071">
        <v>1</v>
      </c>
      <c r="X2071">
        <v>3</v>
      </c>
      <c r="Y2071" t="s">
        <v>0</v>
      </c>
      <c r="Z2071">
        <v>1</v>
      </c>
      <c r="AA2071" t="s">
        <v>0</v>
      </c>
      <c r="AB2071" t="s">
        <v>0</v>
      </c>
      <c r="AC2071" t="s">
        <v>0</v>
      </c>
    </row>
    <row r="2072" spans="1:29" x14ac:dyDescent="0.3">
      <c r="A2072">
        <v>2350</v>
      </c>
      <c r="B2072">
        <v>308</v>
      </c>
      <c r="C2072">
        <f>+VLOOKUP(B2072,relacion,2,FALSE)</f>
        <v>5064</v>
      </c>
      <c r="D2072" t="str">
        <f>+VLOOKUP(B2072,relacion,3,FALSE)</f>
        <v>CPNP CHUQUIBAMBA</v>
      </c>
      <c r="E2072">
        <v>195</v>
      </c>
      <c r="F2072">
        <v>2</v>
      </c>
      <c r="G2072" t="s">
        <v>0</v>
      </c>
      <c r="H2072" s="1">
        <v>1</v>
      </c>
      <c r="I2072">
        <v>1</v>
      </c>
      <c r="J2072">
        <v>1</v>
      </c>
      <c r="K2072" t="s">
        <v>0</v>
      </c>
      <c r="L2072" t="s">
        <v>0</v>
      </c>
      <c r="M2072" t="s">
        <v>0</v>
      </c>
      <c r="N2072">
        <v>6</v>
      </c>
      <c r="O2072">
        <v>3</v>
      </c>
      <c r="P2072">
        <v>2</v>
      </c>
      <c r="Q2072">
        <v>1</v>
      </c>
      <c r="R2072">
        <v>1</v>
      </c>
      <c r="S2072">
        <v>2</v>
      </c>
      <c r="T2072">
        <v>2</v>
      </c>
      <c r="U2072">
        <v>1</v>
      </c>
      <c r="V2072">
        <v>2</v>
      </c>
      <c r="W2072">
        <v>1</v>
      </c>
      <c r="X2072">
        <v>4</v>
      </c>
      <c r="Y2072" t="s">
        <v>0</v>
      </c>
      <c r="Z2072">
        <v>1</v>
      </c>
      <c r="AA2072" t="s">
        <v>0</v>
      </c>
      <c r="AB2072" t="s">
        <v>0</v>
      </c>
      <c r="AC2072" t="s">
        <v>0</v>
      </c>
    </row>
    <row r="2073" spans="1:29" x14ac:dyDescent="0.3">
      <c r="A2073">
        <v>2351</v>
      </c>
      <c r="B2073">
        <v>350</v>
      </c>
      <c r="C2073">
        <f>+VLOOKUP(B2073,relacion,2,FALSE)</f>
        <v>5042</v>
      </c>
      <c r="D2073" t="str">
        <f>+VLOOKUP(B2073,relacion,3,FALSE)</f>
        <v>CPNP TRINIDAD</v>
      </c>
      <c r="E2073">
        <v>12</v>
      </c>
      <c r="F2073">
        <v>2</v>
      </c>
      <c r="G2073" t="s">
        <v>0</v>
      </c>
      <c r="H2073" s="1">
        <v>1</v>
      </c>
      <c r="I2073">
        <v>1</v>
      </c>
      <c r="J2073">
        <v>2</v>
      </c>
      <c r="K2073">
        <v>2</v>
      </c>
      <c r="L2073">
        <v>6</v>
      </c>
      <c r="M2073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 t="s">
        <v>0</v>
      </c>
      <c r="U2073" t="s">
        <v>0</v>
      </c>
      <c r="V2073" t="s">
        <v>0</v>
      </c>
      <c r="W2073" t="s">
        <v>0</v>
      </c>
      <c r="X2073" t="s">
        <v>0</v>
      </c>
      <c r="Y2073" t="s">
        <v>0</v>
      </c>
      <c r="Z2073" t="s">
        <v>0</v>
      </c>
      <c r="AA2073" t="s">
        <v>0</v>
      </c>
      <c r="AB2073" t="s">
        <v>0</v>
      </c>
      <c r="AC2073" t="s">
        <v>0</v>
      </c>
    </row>
    <row r="2074" spans="1:29" x14ac:dyDescent="0.3">
      <c r="A2074">
        <v>2352</v>
      </c>
      <c r="B2074">
        <v>308</v>
      </c>
      <c r="C2074">
        <f>+VLOOKUP(B2074,relacion,2,FALSE)</f>
        <v>5064</v>
      </c>
      <c r="D2074" t="str">
        <f>+VLOOKUP(B2074,relacion,3,FALSE)</f>
        <v>CPNP CHUQUIBAMBA</v>
      </c>
      <c r="E2074">
        <v>195</v>
      </c>
      <c r="F2074">
        <v>2</v>
      </c>
      <c r="G2074" t="s">
        <v>0</v>
      </c>
      <c r="H2074" s="1">
        <v>1</v>
      </c>
      <c r="I2074">
        <v>1</v>
      </c>
      <c r="J2074">
        <v>1</v>
      </c>
      <c r="K2074" t="s">
        <v>0</v>
      </c>
      <c r="L2074" t="s">
        <v>0</v>
      </c>
      <c r="M2074" t="s">
        <v>0</v>
      </c>
      <c r="N2074">
        <v>2</v>
      </c>
      <c r="O2074">
        <v>3</v>
      </c>
      <c r="P2074">
        <v>2</v>
      </c>
      <c r="Q2074">
        <v>1</v>
      </c>
      <c r="R2074">
        <v>1</v>
      </c>
      <c r="S2074">
        <v>1</v>
      </c>
      <c r="T2074">
        <v>2</v>
      </c>
      <c r="U2074">
        <v>2</v>
      </c>
      <c r="V2074">
        <v>2</v>
      </c>
      <c r="W2074">
        <v>1</v>
      </c>
      <c r="X2074">
        <v>4</v>
      </c>
      <c r="Y2074" t="s">
        <v>0</v>
      </c>
      <c r="Z2074">
        <v>1</v>
      </c>
      <c r="AA2074" t="s">
        <v>0</v>
      </c>
      <c r="AB2074" t="s">
        <v>0</v>
      </c>
      <c r="AC2074" t="s">
        <v>0</v>
      </c>
    </row>
    <row r="2075" spans="1:29" x14ac:dyDescent="0.3">
      <c r="A2075">
        <v>2353</v>
      </c>
      <c r="B2075">
        <v>322</v>
      </c>
      <c r="C2075">
        <f>+VLOOKUP(B2075,relacion,2,FALSE)</f>
        <v>5014</v>
      </c>
      <c r="D2075" t="str">
        <f>+VLOOKUP(B2075,relacion,3,FALSE)</f>
        <v>CPNP NAMORA</v>
      </c>
      <c r="E2075">
        <v>784</v>
      </c>
      <c r="F2075">
        <v>2</v>
      </c>
      <c r="G2075" t="s">
        <v>0</v>
      </c>
      <c r="H2075" s="1">
        <v>1</v>
      </c>
      <c r="I2075">
        <v>1</v>
      </c>
      <c r="J2075">
        <v>1</v>
      </c>
      <c r="K2075" t="s">
        <v>0</v>
      </c>
      <c r="L2075" t="s">
        <v>0</v>
      </c>
      <c r="M2075" t="s">
        <v>0</v>
      </c>
      <c r="N2075">
        <v>2</v>
      </c>
      <c r="O2075">
        <v>3</v>
      </c>
      <c r="P2075">
        <v>2</v>
      </c>
      <c r="Q2075">
        <v>1</v>
      </c>
      <c r="R2075">
        <v>1</v>
      </c>
      <c r="S2075">
        <v>1</v>
      </c>
      <c r="T2075">
        <v>2</v>
      </c>
      <c r="U2075">
        <v>1</v>
      </c>
      <c r="V2075">
        <v>1</v>
      </c>
      <c r="W2075">
        <v>1</v>
      </c>
      <c r="X2075">
        <v>5</v>
      </c>
      <c r="Y2075" t="s">
        <v>0</v>
      </c>
      <c r="Z2075">
        <v>1</v>
      </c>
      <c r="AA2075" t="s">
        <v>0</v>
      </c>
      <c r="AB2075" t="s">
        <v>0</v>
      </c>
      <c r="AC2075" t="s">
        <v>0</v>
      </c>
    </row>
    <row r="2076" spans="1:29" x14ac:dyDescent="0.3">
      <c r="A2076">
        <v>2354</v>
      </c>
      <c r="B2076">
        <v>322</v>
      </c>
      <c r="C2076">
        <f>+VLOOKUP(B2076,relacion,2,FALSE)</f>
        <v>5014</v>
      </c>
      <c r="D2076" t="str">
        <f>+VLOOKUP(B2076,relacion,3,FALSE)</f>
        <v>CPNP NAMORA</v>
      </c>
      <c r="E2076">
        <v>784</v>
      </c>
      <c r="F2076">
        <v>2</v>
      </c>
      <c r="G2076" t="s">
        <v>0</v>
      </c>
      <c r="H2076" s="1">
        <v>1</v>
      </c>
      <c r="I2076">
        <v>1</v>
      </c>
      <c r="J2076">
        <v>1</v>
      </c>
      <c r="K2076" t="s">
        <v>0</v>
      </c>
      <c r="L2076" t="s">
        <v>0</v>
      </c>
      <c r="M2076" t="s">
        <v>0</v>
      </c>
      <c r="N2076">
        <v>2</v>
      </c>
      <c r="O2076">
        <v>2</v>
      </c>
      <c r="P2076">
        <v>2</v>
      </c>
      <c r="Q2076">
        <v>1</v>
      </c>
      <c r="R2076">
        <v>1</v>
      </c>
      <c r="S2076">
        <v>1</v>
      </c>
      <c r="T2076">
        <v>2</v>
      </c>
      <c r="U2076">
        <v>1</v>
      </c>
      <c r="V2076">
        <v>1</v>
      </c>
      <c r="W2076">
        <v>1</v>
      </c>
      <c r="X2076">
        <v>5</v>
      </c>
      <c r="Y2076" t="s">
        <v>0</v>
      </c>
      <c r="Z2076">
        <v>1</v>
      </c>
      <c r="AA2076" t="s">
        <v>0</v>
      </c>
      <c r="AB2076" t="s">
        <v>0</v>
      </c>
      <c r="AC2076" t="s">
        <v>0</v>
      </c>
    </row>
    <row r="2077" spans="1:29" x14ac:dyDescent="0.3">
      <c r="A2077">
        <v>2355</v>
      </c>
      <c r="B2077">
        <v>322</v>
      </c>
      <c r="C2077">
        <f>+VLOOKUP(B2077,relacion,2,FALSE)</f>
        <v>5014</v>
      </c>
      <c r="D2077" t="str">
        <f>+VLOOKUP(B2077,relacion,3,FALSE)</f>
        <v>CPNP NAMORA</v>
      </c>
      <c r="E2077">
        <v>784</v>
      </c>
      <c r="F2077">
        <v>2</v>
      </c>
      <c r="G2077" t="s">
        <v>0</v>
      </c>
      <c r="H2077" s="1">
        <v>1</v>
      </c>
      <c r="I2077">
        <v>1</v>
      </c>
      <c r="J2077">
        <v>1</v>
      </c>
      <c r="K2077" t="s">
        <v>0</v>
      </c>
      <c r="L2077" t="s">
        <v>0</v>
      </c>
      <c r="M2077" t="s">
        <v>0</v>
      </c>
      <c r="N2077">
        <v>1</v>
      </c>
      <c r="O2077">
        <v>2</v>
      </c>
      <c r="P2077">
        <v>2</v>
      </c>
      <c r="Q2077">
        <v>1</v>
      </c>
      <c r="R2077">
        <v>1</v>
      </c>
      <c r="S2077">
        <v>1</v>
      </c>
      <c r="T2077">
        <v>2</v>
      </c>
      <c r="U2077">
        <v>1</v>
      </c>
      <c r="V2077">
        <v>1</v>
      </c>
      <c r="W2077">
        <v>1</v>
      </c>
      <c r="X2077">
        <v>5</v>
      </c>
      <c r="Y2077" t="s">
        <v>0</v>
      </c>
      <c r="Z2077">
        <v>1</v>
      </c>
      <c r="AA2077" t="s">
        <v>0</v>
      </c>
      <c r="AB2077" t="s">
        <v>0</v>
      </c>
      <c r="AC2077" t="s">
        <v>0</v>
      </c>
    </row>
    <row r="2078" spans="1:29" x14ac:dyDescent="0.3">
      <c r="A2078">
        <v>2356</v>
      </c>
      <c r="B2078">
        <v>322</v>
      </c>
      <c r="C2078">
        <f>+VLOOKUP(B2078,relacion,2,FALSE)</f>
        <v>5014</v>
      </c>
      <c r="D2078" t="str">
        <f>+VLOOKUP(B2078,relacion,3,FALSE)</f>
        <v>CPNP NAMORA</v>
      </c>
      <c r="E2078">
        <v>784</v>
      </c>
      <c r="F2078">
        <v>2</v>
      </c>
      <c r="G2078" t="s">
        <v>0</v>
      </c>
      <c r="H2078" s="1">
        <v>1</v>
      </c>
      <c r="I2078">
        <v>1</v>
      </c>
      <c r="J2078">
        <v>1</v>
      </c>
      <c r="K2078" t="s">
        <v>0</v>
      </c>
      <c r="L2078" t="s">
        <v>0</v>
      </c>
      <c r="M2078" t="s">
        <v>0</v>
      </c>
      <c r="N2078">
        <v>1</v>
      </c>
      <c r="O2078">
        <v>2</v>
      </c>
      <c r="P2078">
        <v>2</v>
      </c>
      <c r="Q2078">
        <v>1</v>
      </c>
      <c r="R2078">
        <v>1</v>
      </c>
      <c r="S2078">
        <v>1</v>
      </c>
      <c r="T2078">
        <v>2</v>
      </c>
      <c r="U2078">
        <v>1</v>
      </c>
      <c r="V2078">
        <v>1</v>
      </c>
      <c r="W2078">
        <v>1</v>
      </c>
      <c r="X2078">
        <v>5</v>
      </c>
      <c r="Y2078" t="s">
        <v>0</v>
      </c>
      <c r="Z2078">
        <v>1</v>
      </c>
      <c r="AA2078" t="s">
        <v>0</v>
      </c>
      <c r="AB2078" t="s">
        <v>0</v>
      </c>
      <c r="AC2078" t="s">
        <v>0</v>
      </c>
    </row>
    <row r="2079" spans="1:29" x14ac:dyDescent="0.3">
      <c r="A2079">
        <v>2357</v>
      </c>
      <c r="B2079">
        <v>322</v>
      </c>
      <c r="C2079">
        <f>+VLOOKUP(B2079,relacion,2,FALSE)</f>
        <v>5014</v>
      </c>
      <c r="D2079" t="str">
        <f>+VLOOKUP(B2079,relacion,3,FALSE)</f>
        <v>CPNP NAMORA</v>
      </c>
      <c r="E2079">
        <v>784</v>
      </c>
      <c r="F2079">
        <v>2</v>
      </c>
      <c r="G2079" t="s">
        <v>0</v>
      </c>
      <c r="H2079" s="1">
        <v>2</v>
      </c>
      <c r="I2079">
        <v>1</v>
      </c>
      <c r="J2079">
        <v>1</v>
      </c>
      <c r="K2079" t="s">
        <v>0</v>
      </c>
      <c r="L2079" t="s">
        <v>0</v>
      </c>
      <c r="M2079" t="s">
        <v>0</v>
      </c>
      <c r="N2079">
        <v>1</v>
      </c>
      <c r="O2079">
        <v>2</v>
      </c>
      <c r="P2079">
        <v>2</v>
      </c>
      <c r="Q2079">
        <v>1</v>
      </c>
      <c r="R2079">
        <v>1</v>
      </c>
      <c r="S2079">
        <v>1</v>
      </c>
      <c r="T2079">
        <v>2</v>
      </c>
      <c r="U2079">
        <v>1</v>
      </c>
      <c r="V2079">
        <v>1</v>
      </c>
      <c r="W2079">
        <v>1</v>
      </c>
      <c r="X2079">
        <v>5</v>
      </c>
      <c r="Y2079" t="s">
        <v>0</v>
      </c>
      <c r="Z2079">
        <v>1</v>
      </c>
      <c r="AA2079" t="s">
        <v>0</v>
      </c>
      <c r="AB2079" t="s">
        <v>0</v>
      </c>
      <c r="AC2079" t="s">
        <v>0</v>
      </c>
    </row>
    <row r="2080" spans="1:29" x14ac:dyDescent="0.3">
      <c r="A2080">
        <v>2358</v>
      </c>
      <c r="B2080">
        <v>308</v>
      </c>
      <c r="C2080">
        <f>+VLOOKUP(B2080,relacion,2,FALSE)</f>
        <v>5064</v>
      </c>
      <c r="D2080" t="str">
        <f>+VLOOKUP(B2080,relacion,3,FALSE)</f>
        <v>CPNP CHUQUIBAMBA</v>
      </c>
      <c r="E2080">
        <v>195</v>
      </c>
      <c r="F2080">
        <v>2</v>
      </c>
      <c r="G2080" t="s">
        <v>0</v>
      </c>
      <c r="H2080" s="1">
        <v>1</v>
      </c>
      <c r="I2080">
        <v>1</v>
      </c>
      <c r="J2080">
        <v>1</v>
      </c>
      <c r="K2080" t="s">
        <v>0</v>
      </c>
      <c r="L2080" t="s">
        <v>0</v>
      </c>
      <c r="M2080" t="s">
        <v>0</v>
      </c>
      <c r="N2080">
        <v>8</v>
      </c>
      <c r="O2080">
        <v>3</v>
      </c>
      <c r="P2080">
        <v>2</v>
      </c>
      <c r="Q2080">
        <v>1</v>
      </c>
      <c r="R2080">
        <v>1</v>
      </c>
      <c r="S2080">
        <v>3</v>
      </c>
      <c r="T2080">
        <v>2</v>
      </c>
      <c r="U2080">
        <v>1</v>
      </c>
      <c r="V2080">
        <v>2</v>
      </c>
      <c r="W2080">
        <v>1</v>
      </c>
      <c r="X2080">
        <v>4</v>
      </c>
      <c r="Y2080" t="s">
        <v>0</v>
      </c>
      <c r="Z2080">
        <v>1</v>
      </c>
      <c r="AA2080" t="s">
        <v>0</v>
      </c>
      <c r="AB2080" t="s">
        <v>0</v>
      </c>
      <c r="AC2080" t="s">
        <v>0</v>
      </c>
    </row>
    <row r="2081" spans="1:29" x14ac:dyDescent="0.3">
      <c r="A2081">
        <v>2359</v>
      </c>
      <c r="B2081">
        <v>351</v>
      </c>
      <c r="C2081">
        <f>+VLOOKUP(B2081,relacion,2,FALSE)</f>
        <v>5038</v>
      </c>
      <c r="D2081" t="str">
        <f>+VLOOKUP(B2081,relacion,3,FALSE)</f>
        <v>CPNP GUZMANGO</v>
      </c>
      <c r="E2081">
        <v>535</v>
      </c>
      <c r="F2081">
        <v>2</v>
      </c>
      <c r="G2081" t="s">
        <v>0</v>
      </c>
      <c r="H2081" s="1">
        <v>1</v>
      </c>
      <c r="I2081">
        <v>1</v>
      </c>
      <c r="J2081">
        <v>1</v>
      </c>
      <c r="K2081" t="s">
        <v>0</v>
      </c>
      <c r="L2081" t="s">
        <v>0</v>
      </c>
      <c r="M2081" t="s">
        <v>0</v>
      </c>
      <c r="N2081">
        <v>5</v>
      </c>
      <c r="O2081">
        <v>2</v>
      </c>
      <c r="P2081">
        <v>3</v>
      </c>
      <c r="Q2081">
        <v>1</v>
      </c>
      <c r="R2081">
        <v>1</v>
      </c>
      <c r="S2081">
        <v>1</v>
      </c>
      <c r="T2081">
        <v>3</v>
      </c>
      <c r="U2081">
        <v>23</v>
      </c>
      <c r="V2081">
        <v>2</v>
      </c>
      <c r="W2081">
        <v>1</v>
      </c>
      <c r="X2081">
        <v>2</v>
      </c>
      <c r="Y2081" t="s">
        <v>0</v>
      </c>
      <c r="Z2081">
        <v>1</v>
      </c>
      <c r="AA2081" t="s">
        <v>0</v>
      </c>
      <c r="AB2081" t="s">
        <v>0</v>
      </c>
      <c r="AC2081" t="s">
        <v>0</v>
      </c>
    </row>
    <row r="2082" spans="1:29" x14ac:dyDescent="0.3">
      <c r="A2082">
        <v>2360</v>
      </c>
      <c r="B2082">
        <v>352</v>
      </c>
      <c r="C2082">
        <f>+VLOOKUP(B2082,relacion,2,FALSE)</f>
        <v>5041</v>
      </c>
      <c r="D2082" t="str">
        <f>+VLOOKUP(B2082,relacion,3,FALSE)</f>
        <v>CPNP LA PORTADA</v>
      </c>
      <c r="E2082">
        <v>45</v>
      </c>
      <c r="F2082">
        <v>2</v>
      </c>
      <c r="G2082" t="s">
        <v>0</v>
      </c>
      <c r="H2082" s="1">
        <v>1</v>
      </c>
      <c r="I2082">
        <v>1</v>
      </c>
      <c r="J2082">
        <v>1</v>
      </c>
      <c r="K2082" t="s">
        <v>0</v>
      </c>
      <c r="L2082" t="s">
        <v>0</v>
      </c>
      <c r="M2082" t="s">
        <v>0</v>
      </c>
      <c r="N2082">
        <v>3</v>
      </c>
      <c r="O2082">
        <v>1</v>
      </c>
      <c r="P2082" t="s">
        <v>0</v>
      </c>
      <c r="Q2082">
        <v>6</v>
      </c>
      <c r="R2082">
        <v>1</v>
      </c>
      <c r="S2082">
        <v>2</v>
      </c>
      <c r="T2082">
        <v>3</v>
      </c>
      <c r="U2082">
        <v>12</v>
      </c>
      <c r="V2082">
        <v>2</v>
      </c>
      <c r="W2082">
        <v>1</v>
      </c>
      <c r="X2082">
        <v>2</v>
      </c>
      <c r="Y2082" t="s">
        <v>0</v>
      </c>
      <c r="Z2082">
        <v>1</v>
      </c>
      <c r="AA2082" t="s">
        <v>0</v>
      </c>
      <c r="AB2082" t="s">
        <v>0</v>
      </c>
      <c r="AC2082" t="s">
        <v>0</v>
      </c>
    </row>
    <row r="2083" spans="1:29" x14ac:dyDescent="0.3">
      <c r="A2083">
        <v>2361</v>
      </c>
      <c r="B2083">
        <v>308</v>
      </c>
      <c r="C2083">
        <f>+VLOOKUP(B2083,relacion,2,FALSE)</f>
        <v>5064</v>
      </c>
      <c r="D2083" t="str">
        <f>+VLOOKUP(B2083,relacion,3,FALSE)</f>
        <v>CPNP CHUQUIBAMBA</v>
      </c>
      <c r="E2083">
        <v>195</v>
      </c>
      <c r="F2083">
        <v>2</v>
      </c>
      <c r="G2083" t="s">
        <v>0</v>
      </c>
      <c r="H2083" s="1">
        <v>1</v>
      </c>
      <c r="I2083">
        <v>1</v>
      </c>
      <c r="J2083">
        <v>1</v>
      </c>
      <c r="K2083" t="s">
        <v>0</v>
      </c>
      <c r="L2083" t="s">
        <v>0</v>
      </c>
      <c r="M2083" t="s">
        <v>0</v>
      </c>
      <c r="N2083">
        <v>8</v>
      </c>
      <c r="O2083">
        <v>3</v>
      </c>
      <c r="P2083">
        <v>2</v>
      </c>
      <c r="Q2083">
        <v>1</v>
      </c>
      <c r="R2083">
        <v>1</v>
      </c>
      <c r="S2083">
        <v>3</v>
      </c>
      <c r="T2083">
        <v>2</v>
      </c>
      <c r="U2083">
        <v>2</v>
      </c>
      <c r="V2083">
        <v>2</v>
      </c>
      <c r="W2083">
        <v>1</v>
      </c>
      <c r="X2083">
        <v>4</v>
      </c>
      <c r="Y2083" t="s">
        <v>0</v>
      </c>
      <c r="Z2083">
        <v>1</v>
      </c>
      <c r="AA2083" t="s">
        <v>0</v>
      </c>
      <c r="AB2083" t="s">
        <v>0</v>
      </c>
      <c r="AC2083" t="s">
        <v>0</v>
      </c>
    </row>
    <row r="2084" spans="1:29" x14ac:dyDescent="0.3">
      <c r="A2084">
        <v>2362</v>
      </c>
      <c r="B2084">
        <v>353</v>
      </c>
      <c r="C2084">
        <f>+VLOOKUP(B2084,relacion,2,FALSE)</f>
        <v>5040</v>
      </c>
      <c r="D2084" t="str">
        <f>+VLOOKUP(B2084,relacion,3,FALSE)</f>
        <v>CPNP SAN BENITO</v>
      </c>
      <c r="E2084">
        <v>351</v>
      </c>
      <c r="F2084">
        <v>2</v>
      </c>
      <c r="G2084" t="s">
        <v>0</v>
      </c>
      <c r="H2084" s="1">
        <v>1</v>
      </c>
      <c r="I2084">
        <v>1</v>
      </c>
      <c r="J2084">
        <v>1</v>
      </c>
      <c r="K2084" t="s">
        <v>0</v>
      </c>
      <c r="L2084" t="s">
        <v>0</v>
      </c>
      <c r="M2084" t="s">
        <v>0</v>
      </c>
      <c r="N2084">
        <v>11</v>
      </c>
      <c r="O2084">
        <v>1</v>
      </c>
      <c r="P2084" t="s">
        <v>0</v>
      </c>
      <c r="Q2084">
        <v>1</v>
      </c>
      <c r="R2084">
        <v>1</v>
      </c>
      <c r="S2084">
        <v>3</v>
      </c>
      <c r="T2084">
        <v>3</v>
      </c>
      <c r="U2084">
        <v>8</v>
      </c>
      <c r="V2084">
        <v>2</v>
      </c>
      <c r="W2084">
        <v>2</v>
      </c>
      <c r="X2084" t="s">
        <v>0</v>
      </c>
      <c r="Y2084" t="s">
        <v>0</v>
      </c>
      <c r="Z2084" t="s">
        <v>0</v>
      </c>
      <c r="AA2084" t="s">
        <v>0</v>
      </c>
      <c r="AB2084" t="s">
        <v>0</v>
      </c>
      <c r="AC2084" t="s">
        <v>0</v>
      </c>
    </row>
    <row r="2085" spans="1:29" x14ac:dyDescent="0.3">
      <c r="A2085">
        <v>2363</v>
      </c>
      <c r="B2085">
        <v>308</v>
      </c>
      <c r="C2085">
        <f>+VLOOKUP(B2085,relacion,2,FALSE)</f>
        <v>5064</v>
      </c>
      <c r="D2085" t="str">
        <f>+VLOOKUP(B2085,relacion,3,FALSE)</f>
        <v>CPNP CHUQUIBAMBA</v>
      </c>
      <c r="E2085">
        <v>195</v>
      </c>
      <c r="F2085">
        <v>2</v>
      </c>
      <c r="G2085" t="s">
        <v>0</v>
      </c>
      <c r="H2085" s="1">
        <v>1</v>
      </c>
      <c r="I2085">
        <v>1</v>
      </c>
      <c r="J2085">
        <v>1</v>
      </c>
      <c r="K2085" t="s">
        <v>0</v>
      </c>
      <c r="L2085" t="s">
        <v>0</v>
      </c>
      <c r="M2085" t="s">
        <v>0</v>
      </c>
      <c r="N2085">
        <v>11</v>
      </c>
      <c r="O2085">
        <v>3</v>
      </c>
      <c r="P2085">
        <v>2</v>
      </c>
      <c r="Q2085">
        <v>2</v>
      </c>
      <c r="R2085">
        <v>1</v>
      </c>
      <c r="S2085">
        <v>3</v>
      </c>
      <c r="T2085">
        <v>2</v>
      </c>
      <c r="U2085">
        <v>1</v>
      </c>
      <c r="V2085">
        <v>2</v>
      </c>
      <c r="W2085">
        <v>1</v>
      </c>
      <c r="X2085">
        <v>4</v>
      </c>
      <c r="Y2085" t="s">
        <v>0</v>
      </c>
      <c r="Z2085">
        <v>1</v>
      </c>
      <c r="AA2085" t="s">
        <v>0</v>
      </c>
      <c r="AB2085" t="s">
        <v>0</v>
      </c>
      <c r="AC2085" t="s">
        <v>0</v>
      </c>
    </row>
    <row r="2086" spans="1:29" x14ac:dyDescent="0.3">
      <c r="A2086">
        <v>2365</v>
      </c>
      <c r="B2086">
        <v>308</v>
      </c>
      <c r="C2086">
        <f>+VLOOKUP(B2086,relacion,2,FALSE)</f>
        <v>5064</v>
      </c>
      <c r="D2086" t="str">
        <f>+VLOOKUP(B2086,relacion,3,FALSE)</f>
        <v>CPNP CHUQUIBAMBA</v>
      </c>
      <c r="E2086">
        <v>195</v>
      </c>
      <c r="F2086">
        <v>2</v>
      </c>
      <c r="G2086" t="s">
        <v>0</v>
      </c>
      <c r="H2086" s="1">
        <v>1</v>
      </c>
      <c r="I2086">
        <v>1</v>
      </c>
      <c r="J2086">
        <v>1</v>
      </c>
      <c r="K2086" t="s">
        <v>0</v>
      </c>
      <c r="L2086" t="s">
        <v>0</v>
      </c>
      <c r="M2086" t="s">
        <v>0</v>
      </c>
      <c r="N2086">
        <v>11</v>
      </c>
      <c r="O2086">
        <v>3</v>
      </c>
      <c r="P2086">
        <v>2</v>
      </c>
      <c r="Q2086">
        <v>2</v>
      </c>
      <c r="R2086">
        <v>1</v>
      </c>
      <c r="S2086">
        <v>3</v>
      </c>
      <c r="T2086">
        <v>2</v>
      </c>
      <c r="U2086">
        <v>1</v>
      </c>
      <c r="V2086">
        <v>2</v>
      </c>
      <c r="W2086">
        <v>1</v>
      </c>
      <c r="X2086">
        <v>4</v>
      </c>
      <c r="Y2086" t="s">
        <v>0</v>
      </c>
      <c r="Z2086">
        <v>1</v>
      </c>
      <c r="AA2086" t="s">
        <v>0</v>
      </c>
      <c r="AB2086" t="s">
        <v>0</v>
      </c>
      <c r="AC2086" t="s">
        <v>0</v>
      </c>
    </row>
    <row r="2087" spans="1:29" x14ac:dyDescent="0.3">
      <c r="A2087">
        <v>2366</v>
      </c>
      <c r="B2087">
        <v>94</v>
      </c>
      <c r="C2087">
        <f>+VLOOKUP(B2087,relacion,2,FALSE)</f>
        <v>4840</v>
      </c>
      <c r="D2087" t="str">
        <f>+VLOOKUP(B2087,relacion,3,FALSE)</f>
        <v>CPNP COTAPARACO</v>
      </c>
      <c r="E2087">
        <v>1265</v>
      </c>
      <c r="F2087">
        <v>2</v>
      </c>
      <c r="G2087" t="s">
        <v>0</v>
      </c>
      <c r="H2087" s="1">
        <v>1</v>
      </c>
      <c r="I2087">
        <v>1</v>
      </c>
      <c r="J2087">
        <v>2</v>
      </c>
      <c r="K2087">
        <v>8</v>
      </c>
      <c r="L2087">
        <v>6</v>
      </c>
      <c r="M2087">
        <v>1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 t="s">
        <v>0</v>
      </c>
      <c r="U2087" t="s">
        <v>0</v>
      </c>
      <c r="V2087" t="s">
        <v>0</v>
      </c>
      <c r="W2087" t="s">
        <v>0</v>
      </c>
      <c r="X2087" t="s">
        <v>0</v>
      </c>
      <c r="Y2087" t="s">
        <v>0</v>
      </c>
      <c r="Z2087" t="s">
        <v>0</v>
      </c>
      <c r="AA2087" t="s">
        <v>0</v>
      </c>
      <c r="AB2087" t="s">
        <v>0</v>
      </c>
      <c r="AC2087" t="s">
        <v>0</v>
      </c>
    </row>
    <row r="2088" spans="1:29" x14ac:dyDescent="0.3">
      <c r="A2088">
        <v>2367</v>
      </c>
      <c r="B2088">
        <v>94</v>
      </c>
      <c r="C2088">
        <f>+VLOOKUP(B2088,relacion,2,FALSE)</f>
        <v>4840</v>
      </c>
      <c r="D2088" t="str">
        <f>+VLOOKUP(B2088,relacion,3,FALSE)</f>
        <v>CPNP COTAPARACO</v>
      </c>
      <c r="E2088">
        <v>1265</v>
      </c>
      <c r="F2088">
        <v>2</v>
      </c>
      <c r="G2088" t="s">
        <v>0</v>
      </c>
      <c r="H2088" s="1">
        <v>1</v>
      </c>
      <c r="I2088">
        <v>1</v>
      </c>
      <c r="J2088">
        <v>2</v>
      </c>
      <c r="K2088">
        <v>8</v>
      </c>
      <c r="L2088">
        <v>7</v>
      </c>
      <c r="M2088">
        <v>1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0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0</v>
      </c>
      <c r="AC2088" t="s">
        <v>0</v>
      </c>
    </row>
    <row r="2089" spans="1:29" x14ac:dyDescent="0.3">
      <c r="A2089">
        <v>2368</v>
      </c>
      <c r="B2089">
        <v>94</v>
      </c>
      <c r="C2089">
        <f>+VLOOKUP(B2089,relacion,2,FALSE)</f>
        <v>4840</v>
      </c>
      <c r="D2089" t="str">
        <f>+VLOOKUP(B2089,relacion,3,FALSE)</f>
        <v>CPNP COTAPARACO</v>
      </c>
      <c r="E2089">
        <v>1265</v>
      </c>
      <c r="F2089">
        <v>2</v>
      </c>
      <c r="G2089" t="s">
        <v>0</v>
      </c>
      <c r="H2089" s="1">
        <v>1</v>
      </c>
      <c r="I2089">
        <v>1</v>
      </c>
      <c r="J2089">
        <v>2</v>
      </c>
      <c r="K2089">
        <v>7</v>
      </c>
      <c r="L2089">
        <v>5</v>
      </c>
      <c r="M2089">
        <v>1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 t="s">
        <v>0</v>
      </c>
      <c r="U2089" t="s">
        <v>0</v>
      </c>
      <c r="V2089" t="s">
        <v>0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0</v>
      </c>
      <c r="AC2089" t="s">
        <v>0</v>
      </c>
    </row>
    <row r="2090" spans="1:29" x14ac:dyDescent="0.3">
      <c r="A2090">
        <v>2369</v>
      </c>
      <c r="B2090">
        <v>94</v>
      </c>
      <c r="C2090">
        <f>+VLOOKUP(B2090,relacion,2,FALSE)</f>
        <v>4840</v>
      </c>
      <c r="D2090" t="str">
        <f>+VLOOKUP(B2090,relacion,3,FALSE)</f>
        <v>CPNP COTAPARACO</v>
      </c>
      <c r="E2090">
        <v>1265</v>
      </c>
      <c r="F2090">
        <v>2</v>
      </c>
      <c r="G2090" t="s">
        <v>0</v>
      </c>
      <c r="H2090" s="1">
        <v>1</v>
      </c>
      <c r="I2090">
        <v>1</v>
      </c>
      <c r="J2090">
        <v>2</v>
      </c>
      <c r="K2090">
        <v>7</v>
      </c>
      <c r="L2090">
        <v>5</v>
      </c>
      <c r="M2090">
        <v>1</v>
      </c>
      <c r="N2090" t="s">
        <v>0</v>
      </c>
      <c r="O2090" t="s">
        <v>0</v>
      </c>
      <c r="P2090" t="s">
        <v>0</v>
      </c>
      <c r="Q2090" t="s">
        <v>0</v>
      </c>
      <c r="R2090" t="s">
        <v>0</v>
      </c>
      <c r="S2090" t="s">
        <v>0</v>
      </c>
      <c r="T2090" t="s">
        <v>0</v>
      </c>
      <c r="U2090" t="s">
        <v>0</v>
      </c>
      <c r="V2090" t="s">
        <v>0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0</v>
      </c>
      <c r="AC2090" t="s">
        <v>0</v>
      </c>
    </row>
    <row r="2091" spans="1:29" x14ac:dyDescent="0.3">
      <c r="A2091">
        <v>2370</v>
      </c>
      <c r="B2091">
        <v>94</v>
      </c>
      <c r="C2091">
        <f>+VLOOKUP(B2091,relacion,2,FALSE)</f>
        <v>4840</v>
      </c>
      <c r="D2091" t="str">
        <f>+VLOOKUP(B2091,relacion,3,FALSE)</f>
        <v>CPNP COTAPARACO</v>
      </c>
      <c r="E2091">
        <v>1265</v>
      </c>
      <c r="F2091">
        <v>2</v>
      </c>
      <c r="G2091" t="s">
        <v>0</v>
      </c>
      <c r="H2091" s="1">
        <v>1</v>
      </c>
      <c r="I2091">
        <v>1</v>
      </c>
      <c r="J2091">
        <v>2</v>
      </c>
      <c r="K2091">
        <v>7</v>
      </c>
      <c r="L2091">
        <v>5</v>
      </c>
      <c r="M2091">
        <v>1</v>
      </c>
      <c r="N2091" t="s">
        <v>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0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0</v>
      </c>
      <c r="AC2091" t="s">
        <v>0</v>
      </c>
    </row>
    <row r="2092" spans="1:29" x14ac:dyDescent="0.3">
      <c r="A2092">
        <v>2371</v>
      </c>
      <c r="B2092">
        <v>94</v>
      </c>
      <c r="C2092">
        <f>+VLOOKUP(B2092,relacion,2,FALSE)</f>
        <v>4840</v>
      </c>
      <c r="D2092" t="str">
        <f>+VLOOKUP(B2092,relacion,3,FALSE)</f>
        <v>CPNP COTAPARACO</v>
      </c>
      <c r="E2092">
        <v>1265</v>
      </c>
      <c r="F2092">
        <v>2</v>
      </c>
      <c r="G2092" t="s">
        <v>0</v>
      </c>
      <c r="H2092" s="1">
        <v>1</v>
      </c>
      <c r="I2092">
        <v>1</v>
      </c>
      <c r="J2092">
        <v>2</v>
      </c>
      <c r="K2092">
        <v>7</v>
      </c>
      <c r="L2092">
        <v>5</v>
      </c>
      <c r="M2092">
        <v>1</v>
      </c>
      <c r="N2092" t="s">
        <v>0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0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0</v>
      </c>
      <c r="AC2092" t="s">
        <v>0</v>
      </c>
    </row>
    <row r="2093" spans="1:29" x14ac:dyDescent="0.3">
      <c r="A2093">
        <v>2372</v>
      </c>
      <c r="B2093">
        <v>94</v>
      </c>
      <c r="C2093">
        <f>+VLOOKUP(B2093,relacion,2,FALSE)</f>
        <v>4840</v>
      </c>
      <c r="D2093" t="str">
        <f>+VLOOKUP(B2093,relacion,3,FALSE)</f>
        <v>CPNP COTAPARACO</v>
      </c>
      <c r="E2093">
        <v>1265</v>
      </c>
      <c r="F2093">
        <v>2</v>
      </c>
      <c r="G2093" t="s">
        <v>0</v>
      </c>
      <c r="H2093" s="1">
        <v>1</v>
      </c>
      <c r="I2093">
        <v>1</v>
      </c>
      <c r="J2093">
        <v>2</v>
      </c>
      <c r="K2093">
        <v>7</v>
      </c>
      <c r="L2093">
        <v>5</v>
      </c>
      <c r="M2093">
        <v>1</v>
      </c>
      <c r="N2093" t="s">
        <v>0</v>
      </c>
      <c r="O2093" t="s">
        <v>0</v>
      </c>
      <c r="P2093" t="s">
        <v>0</v>
      </c>
      <c r="Q2093" t="s">
        <v>0</v>
      </c>
      <c r="R2093" t="s">
        <v>0</v>
      </c>
      <c r="S2093" t="s">
        <v>0</v>
      </c>
      <c r="T2093" t="s">
        <v>0</v>
      </c>
      <c r="U2093" t="s">
        <v>0</v>
      </c>
      <c r="V2093" t="s">
        <v>0</v>
      </c>
      <c r="W2093" t="s">
        <v>0</v>
      </c>
      <c r="X2093" t="s">
        <v>0</v>
      </c>
      <c r="Y2093" t="s">
        <v>0</v>
      </c>
      <c r="Z2093" t="s">
        <v>0</v>
      </c>
      <c r="AA2093" t="s">
        <v>0</v>
      </c>
      <c r="AB2093" t="s">
        <v>0</v>
      </c>
      <c r="AC2093" t="s">
        <v>0</v>
      </c>
    </row>
    <row r="2094" spans="1:29" x14ac:dyDescent="0.3">
      <c r="A2094">
        <v>2373</v>
      </c>
      <c r="B2094">
        <v>94</v>
      </c>
      <c r="C2094">
        <f>+VLOOKUP(B2094,relacion,2,FALSE)</f>
        <v>4840</v>
      </c>
      <c r="D2094" t="str">
        <f>+VLOOKUP(B2094,relacion,3,FALSE)</f>
        <v>CPNP COTAPARACO</v>
      </c>
      <c r="E2094">
        <v>1265</v>
      </c>
      <c r="F2094">
        <v>2</v>
      </c>
      <c r="G2094" t="s">
        <v>0</v>
      </c>
      <c r="H2094" s="1">
        <v>1</v>
      </c>
      <c r="I2094">
        <v>1</v>
      </c>
      <c r="J2094">
        <v>2</v>
      </c>
      <c r="K2094">
        <v>10</v>
      </c>
      <c r="L2094">
        <v>1</v>
      </c>
      <c r="M2094">
        <v>1</v>
      </c>
      <c r="N2094" t="s">
        <v>0</v>
      </c>
      <c r="O2094" t="s">
        <v>0</v>
      </c>
      <c r="P2094" t="s">
        <v>0</v>
      </c>
      <c r="Q2094" t="s">
        <v>0</v>
      </c>
      <c r="R2094" t="s">
        <v>0</v>
      </c>
      <c r="S2094" t="s">
        <v>0</v>
      </c>
      <c r="T2094" t="s">
        <v>0</v>
      </c>
      <c r="U2094" t="s">
        <v>0</v>
      </c>
      <c r="V2094" t="s">
        <v>0</v>
      </c>
      <c r="W2094" t="s">
        <v>0</v>
      </c>
      <c r="X2094" t="s">
        <v>0</v>
      </c>
      <c r="Y2094" t="s">
        <v>0</v>
      </c>
      <c r="Z2094" t="s">
        <v>0</v>
      </c>
      <c r="AA2094" t="s">
        <v>0</v>
      </c>
      <c r="AB2094" t="s">
        <v>0</v>
      </c>
      <c r="AC2094" t="s">
        <v>0</v>
      </c>
    </row>
    <row r="2095" spans="1:29" x14ac:dyDescent="0.3">
      <c r="A2095">
        <v>2374</v>
      </c>
      <c r="B2095">
        <v>308</v>
      </c>
      <c r="C2095">
        <f>+VLOOKUP(B2095,relacion,2,FALSE)</f>
        <v>5064</v>
      </c>
      <c r="D2095" t="str">
        <f>+VLOOKUP(B2095,relacion,3,FALSE)</f>
        <v>CPNP CHUQUIBAMBA</v>
      </c>
      <c r="E2095">
        <v>195</v>
      </c>
      <c r="F2095">
        <v>2</v>
      </c>
      <c r="G2095" t="s">
        <v>0</v>
      </c>
      <c r="H2095" s="1">
        <v>1</v>
      </c>
      <c r="I2095">
        <v>1</v>
      </c>
      <c r="J2095">
        <v>1</v>
      </c>
      <c r="K2095" t="s">
        <v>0</v>
      </c>
      <c r="L2095" t="s">
        <v>0</v>
      </c>
      <c r="M2095" t="s">
        <v>0</v>
      </c>
      <c r="N2095">
        <v>9</v>
      </c>
      <c r="O2095">
        <v>3</v>
      </c>
      <c r="P2095">
        <v>2</v>
      </c>
      <c r="Q2095">
        <v>2</v>
      </c>
      <c r="R2095">
        <v>1</v>
      </c>
      <c r="S2095">
        <v>3</v>
      </c>
      <c r="T2095">
        <v>2</v>
      </c>
      <c r="U2095">
        <v>1</v>
      </c>
      <c r="V2095">
        <v>2</v>
      </c>
      <c r="W2095">
        <v>1</v>
      </c>
      <c r="X2095">
        <v>4</v>
      </c>
      <c r="Y2095" t="s">
        <v>0</v>
      </c>
      <c r="Z2095">
        <v>1</v>
      </c>
      <c r="AA2095" t="s">
        <v>0</v>
      </c>
      <c r="AB2095" t="s">
        <v>0</v>
      </c>
      <c r="AC2095" t="s">
        <v>0</v>
      </c>
    </row>
    <row r="2096" spans="1:29" x14ac:dyDescent="0.3">
      <c r="A2096">
        <v>2375</v>
      </c>
      <c r="B2096">
        <v>94</v>
      </c>
      <c r="C2096">
        <f>+VLOOKUP(B2096,relacion,2,FALSE)</f>
        <v>4840</v>
      </c>
      <c r="D2096" t="str">
        <f>+VLOOKUP(B2096,relacion,3,FALSE)</f>
        <v>CPNP COTAPARACO</v>
      </c>
      <c r="E2096">
        <v>1265</v>
      </c>
      <c r="F2096">
        <v>2</v>
      </c>
      <c r="G2096" t="s">
        <v>0</v>
      </c>
      <c r="H2096" s="1">
        <v>1</v>
      </c>
      <c r="I2096">
        <v>1</v>
      </c>
      <c r="J2096">
        <v>2</v>
      </c>
      <c r="K2096">
        <v>10</v>
      </c>
      <c r="L2096">
        <v>0</v>
      </c>
      <c r="M2096">
        <v>0</v>
      </c>
      <c r="N2096" t="s">
        <v>0</v>
      </c>
      <c r="O2096" t="s">
        <v>0</v>
      </c>
      <c r="P2096" t="s">
        <v>0</v>
      </c>
      <c r="Q2096" t="s">
        <v>0</v>
      </c>
      <c r="R2096" t="s">
        <v>0</v>
      </c>
      <c r="S2096" t="s">
        <v>0</v>
      </c>
      <c r="T2096" t="s">
        <v>0</v>
      </c>
      <c r="U2096" t="s">
        <v>0</v>
      </c>
      <c r="V2096" t="s">
        <v>0</v>
      </c>
      <c r="W2096" t="s">
        <v>0</v>
      </c>
      <c r="X2096" t="s">
        <v>0</v>
      </c>
      <c r="Y2096" t="s">
        <v>0</v>
      </c>
      <c r="Z2096" t="s">
        <v>0</v>
      </c>
      <c r="AA2096" t="s">
        <v>0</v>
      </c>
      <c r="AB2096" t="s">
        <v>0</v>
      </c>
      <c r="AC2096" t="s">
        <v>0</v>
      </c>
    </row>
    <row r="2097" spans="1:29" x14ac:dyDescent="0.3">
      <c r="A2097">
        <v>2376</v>
      </c>
      <c r="B2097">
        <v>94</v>
      </c>
      <c r="C2097">
        <f>+VLOOKUP(B2097,relacion,2,FALSE)</f>
        <v>4840</v>
      </c>
      <c r="D2097" t="str">
        <f>+VLOOKUP(B2097,relacion,3,FALSE)</f>
        <v>CPNP COTAPARACO</v>
      </c>
      <c r="E2097">
        <v>1265</v>
      </c>
      <c r="F2097">
        <v>2</v>
      </c>
      <c r="G2097" t="s">
        <v>0</v>
      </c>
      <c r="H2097" s="1">
        <v>1</v>
      </c>
      <c r="I2097">
        <v>1</v>
      </c>
      <c r="J2097">
        <v>2</v>
      </c>
      <c r="K2097">
        <v>10</v>
      </c>
      <c r="L2097">
        <v>0</v>
      </c>
      <c r="M2097">
        <v>0</v>
      </c>
      <c r="N2097" t="s">
        <v>0</v>
      </c>
      <c r="O2097" t="s">
        <v>0</v>
      </c>
      <c r="P2097" t="s">
        <v>0</v>
      </c>
      <c r="Q2097" t="s">
        <v>0</v>
      </c>
      <c r="R2097" t="s">
        <v>0</v>
      </c>
      <c r="S2097" t="s">
        <v>0</v>
      </c>
      <c r="T2097" t="s">
        <v>0</v>
      </c>
      <c r="U2097" t="s">
        <v>0</v>
      </c>
      <c r="V2097" t="s">
        <v>0</v>
      </c>
      <c r="W2097" t="s">
        <v>0</v>
      </c>
      <c r="X2097" t="s">
        <v>0</v>
      </c>
      <c r="Y2097" t="s">
        <v>0</v>
      </c>
      <c r="Z2097" t="s">
        <v>0</v>
      </c>
      <c r="AA2097" t="s">
        <v>0</v>
      </c>
      <c r="AB2097" t="s">
        <v>0</v>
      </c>
      <c r="AC2097" t="s">
        <v>0</v>
      </c>
    </row>
    <row r="2098" spans="1:29" x14ac:dyDescent="0.3">
      <c r="A2098">
        <v>2377</v>
      </c>
      <c r="B2098">
        <v>94</v>
      </c>
      <c r="C2098">
        <f>+VLOOKUP(B2098,relacion,2,FALSE)</f>
        <v>4840</v>
      </c>
      <c r="D2098" t="str">
        <f>+VLOOKUP(B2098,relacion,3,FALSE)</f>
        <v>CPNP COTAPARACO</v>
      </c>
      <c r="E2098">
        <v>1265</v>
      </c>
      <c r="F2098">
        <v>2</v>
      </c>
      <c r="G2098" t="s">
        <v>0</v>
      </c>
      <c r="H2098" s="1">
        <v>1</v>
      </c>
      <c r="I2098">
        <v>1</v>
      </c>
      <c r="J2098">
        <v>2</v>
      </c>
      <c r="K2098">
        <v>10</v>
      </c>
      <c r="L2098">
        <v>0</v>
      </c>
      <c r="M2098">
        <v>0</v>
      </c>
      <c r="N2098" t="s">
        <v>0</v>
      </c>
      <c r="O2098" t="s">
        <v>0</v>
      </c>
      <c r="P2098" t="s">
        <v>0</v>
      </c>
      <c r="Q2098" t="s">
        <v>0</v>
      </c>
      <c r="R2098" t="s">
        <v>0</v>
      </c>
      <c r="S2098" t="s">
        <v>0</v>
      </c>
      <c r="T2098" t="s">
        <v>0</v>
      </c>
      <c r="U2098" t="s">
        <v>0</v>
      </c>
      <c r="V2098" t="s">
        <v>0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0</v>
      </c>
      <c r="AC2098" t="s">
        <v>0</v>
      </c>
    </row>
    <row r="2099" spans="1:29" x14ac:dyDescent="0.3">
      <c r="A2099">
        <v>2378</v>
      </c>
      <c r="B2099">
        <v>94</v>
      </c>
      <c r="C2099">
        <f>+VLOOKUP(B2099,relacion,2,FALSE)</f>
        <v>4840</v>
      </c>
      <c r="D2099" t="str">
        <f>+VLOOKUP(B2099,relacion,3,FALSE)</f>
        <v>CPNP COTAPARACO</v>
      </c>
      <c r="E2099">
        <v>1265</v>
      </c>
      <c r="F2099">
        <v>2</v>
      </c>
      <c r="G2099" t="s">
        <v>0</v>
      </c>
      <c r="H2099" s="1">
        <v>1</v>
      </c>
      <c r="I2099">
        <v>1</v>
      </c>
      <c r="J2099">
        <v>2</v>
      </c>
      <c r="K2099">
        <v>10</v>
      </c>
      <c r="L2099">
        <v>0</v>
      </c>
      <c r="M2099">
        <v>0</v>
      </c>
      <c r="N2099" t="s">
        <v>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0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0</v>
      </c>
      <c r="AC2099" t="s">
        <v>0</v>
      </c>
    </row>
    <row r="2100" spans="1:29" x14ac:dyDescent="0.3">
      <c r="A2100">
        <v>2379</v>
      </c>
      <c r="B2100">
        <v>94</v>
      </c>
      <c r="C2100">
        <f>+VLOOKUP(B2100,relacion,2,FALSE)</f>
        <v>4840</v>
      </c>
      <c r="D2100" t="str">
        <f>+VLOOKUP(B2100,relacion,3,FALSE)</f>
        <v>CPNP COTAPARACO</v>
      </c>
      <c r="E2100">
        <v>1265</v>
      </c>
      <c r="F2100">
        <v>2</v>
      </c>
      <c r="G2100" t="s">
        <v>0</v>
      </c>
      <c r="H2100" s="1">
        <v>1</v>
      </c>
      <c r="I2100">
        <v>1</v>
      </c>
      <c r="J2100">
        <v>2</v>
      </c>
      <c r="K2100">
        <v>10</v>
      </c>
      <c r="L2100">
        <v>0</v>
      </c>
      <c r="M2100">
        <v>0</v>
      </c>
      <c r="N2100" t="s">
        <v>0</v>
      </c>
      <c r="O2100" t="s">
        <v>0</v>
      </c>
      <c r="P2100" t="s">
        <v>0</v>
      </c>
      <c r="Q2100" t="s">
        <v>0</v>
      </c>
      <c r="R2100" t="s">
        <v>0</v>
      </c>
      <c r="S2100" t="s">
        <v>0</v>
      </c>
      <c r="T2100" t="s">
        <v>0</v>
      </c>
      <c r="U2100" t="s">
        <v>0</v>
      </c>
      <c r="V2100" t="s">
        <v>0</v>
      </c>
      <c r="W2100" t="s">
        <v>0</v>
      </c>
      <c r="X2100" t="s">
        <v>0</v>
      </c>
      <c r="Y2100" t="s">
        <v>0</v>
      </c>
      <c r="Z2100" t="s">
        <v>0</v>
      </c>
      <c r="AA2100" t="s">
        <v>0</v>
      </c>
      <c r="AB2100" t="s">
        <v>0</v>
      </c>
      <c r="AC2100" t="s">
        <v>0</v>
      </c>
    </row>
    <row r="2101" spans="1:29" x14ac:dyDescent="0.3">
      <c r="A2101">
        <v>2380</v>
      </c>
      <c r="B2101">
        <v>353</v>
      </c>
      <c r="C2101">
        <f>+VLOOKUP(B2101,relacion,2,FALSE)</f>
        <v>5040</v>
      </c>
      <c r="D2101" t="str">
        <f>+VLOOKUP(B2101,relacion,3,FALSE)</f>
        <v>CPNP SAN BENITO</v>
      </c>
      <c r="E2101">
        <v>351</v>
      </c>
      <c r="F2101">
        <v>2</v>
      </c>
      <c r="G2101" t="s">
        <v>0</v>
      </c>
      <c r="H2101" s="1">
        <v>1</v>
      </c>
      <c r="I2101">
        <v>1</v>
      </c>
      <c r="J2101">
        <v>1</v>
      </c>
      <c r="K2101" t="s">
        <v>0</v>
      </c>
      <c r="L2101" t="s">
        <v>0</v>
      </c>
      <c r="M2101" t="s">
        <v>0</v>
      </c>
      <c r="N2101">
        <v>5</v>
      </c>
      <c r="O2101">
        <v>1</v>
      </c>
      <c r="P2101" t="s">
        <v>0</v>
      </c>
      <c r="Q2101">
        <v>1</v>
      </c>
      <c r="R2101">
        <v>1</v>
      </c>
      <c r="S2101">
        <v>3</v>
      </c>
      <c r="T2101">
        <v>3</v>
      </c>
      <c r="U2101">
        <v>8</v>
      </c>
      <c r="V2101">
        <v>2</v>
      </c>
      <c r="W2101">
        <v>2</v>
      </c>
      <c r="X2101" t="s">
        <v>0</v>
      </c>
      <c r="Y2101" t="s">
        <v>0</v>
      </c>
      <c r="Z2101" t="s">
        <v>0</v>
      </c>
      <c r="AA2101" t="s">
        <v>0</v>
      </c>
      <c r="AB2101" t="s">
        <v>0</v>
      </c>
      <c r="AC2101" t="s">
        <v>0</v>
      </c>
    </row>
    <row r="2102" spans="1:29" x14ac:dyDescent="0.3">
      <c r="A2102">
        <v>2381</v>
      </c>
      <c r="B2102">
        <v>353</v>
      </c>
      <c r="C2102">
        <f>+VLOOKUP(B2102,relacion,2,FALSE)</f>
        <v>5040</v>
      </c>
      <c r="D2102" t="str">
        <f>+VLOOKUP(B2102,relacion,3,FALSE)</f>
        <v>CPNP SAN BENITO</v>
      </c>
      <c r="E2102">
        <v>351</v>
      </c>
      <c r="F2102">
        <v>2</v>
      </c>
      <c r="G2102" t="s">
        <v>0</v>
      </c>
      <c r="H2102" s="1">
        <v>1</v>
      </c>
      <c r="I2102">
        <v>1</v>
      </c>
      <c r="J2102">
        <v>2</v>
      </c>
      <c r="K2102">
        <v>6</v>
      </c>
      <c r="L2102">
        <v>3</v>
      </c>
      <c r="M2102">
        <v>1</v>
      </c>
      <c r="N2102" t="s">
        <v>0</v>
      </c>
      <c r="O2102" t="s">
        <v>0</v>
      </c>
      <c r="P2102" t="s">
        <v>0</v>
      </c>
      <c r="Q2102" t="s">
        <v>0</v>
      </c>
      <c r="R2102" t="s">
        <v>0</v>
      </c>
      <c r="S2102" t="s">
        <v>0</v>
      </c>
      <c r="T2102" t="s">
        <v>0</v>
      </c>
      <c r="U2102" t="s">
        <v>0</v>
      </c>
      <c r="V2102" t="s">
        <v>0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0</v>
      </c>
      <c r="AC2102" t="s">
        <v>0</v>
      </c>
    </row>
    <row r="2103" spans="1:29" x14ac:dyDescent="0.3">
      <c r="A2103">
        <v>2382</v>
      </c>
      <c r="B2103">
        <v>353</v>
      </c>
      <c r="C2103">
        <f>+VLOOKUP(B2103,relacion,2,FALSE)</f>
        <v>5040</v>
      </c>
      <c r="D2103" t="str">
        <f>+VLOOKUP(B2103,relacion,3,FALSE)</f>
        <v>CPNP SAN BENITO</v>
      </c>
      <c r="E2103">
        <v>351</v>
      </c>
      <c r="F2103">
        <v>2</v>
      </c>
      <c r="G2103" t="s">
        <v>0</v>
      </c>
      <c r="H2103" s="1">
        <v>1</v>
      </c>
      <c r="I2103">
        <v>1</v>
      </c>
      <c r="J2103">
        <v>2</v>
      </c>
      <c r="K2103">
        <v>6</v>
      </c>
      <c r="L2103">
        <v>4</v>
      </c>
      <c r="M2103">
        <v>1</v>
      </c>
      <c r="N2103" t="s">
        <v>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0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0</v>
      </c>
      <c r="AC2103" t="s">
        <v>0</v>
      </c>
    </row>
    <row r="2104" spans="1:29" x14ac:dyDescent="0.3">
      <c r="A2104">
        <v>2383</v>
      </c>
      <c r="B2104">
        <v>308</v>
      </c>
      <c r="C2104">
        <f>+VLOOKUP(B2104,relacion,2,FALSE)</f>
        <v>5064</v>
      </c>
      <c r="D2104" t="str">
        <f>+VLOOKUP(B2104,relacion,3,FALSE)</f>
        <v>CPNP CHUQUIBAMBA</v>
      </c>
      <c r="E2104">
        <v>195</v>
      </c>
      <c r="F2104">
        <v>2</v>
      </c>
      <c r="G2104" t="s">
        <v>0</v>
      </c>
      <c r="H2104" s="1">
        <v>1</v>
      </c>
      <c r="I2104">
        <v>1</v>
      </c>
      <c r="J2104">
        <v>1</v>
      </c>
      <c r="K2104" t="s">
        <v>0</v>
      </c>
      <c r="L2104" t="s">
        <v>0</v>
      </c>
      <c r="M2104" t="s">
        <v>0</v>
      </c>
      <c r="N2104">
        <v>9</v>
      </c>
      <c r="O2104">
        <v>3</v>
      </c>
      <c r="P2104">
        <v>2</v>
      </c>
      <c r="Q2104">
        <v>1</v>
      </c>
      <c r="R2104">
        <v>1</v>
      </c>
      <c r="S2104">
        <v>2</v>
      </c>
      <c r="T2104">
        <v>2</v>
      </c>
      <c r="U2104">
        <v>2</v>
      </c>
      <c r="V2104">
        <v>2</v>
      </c>
      <c r="W2104">
        <v>1</v>
      </c>
      <c r="X2104">
        <v>4</v>
      </c>
      <c r="Y2104" t="s">
        <v>0</v>
      </c>
      <c r="Z2104">
        <v>1</v>
      </c>
      <c r="AA2104" t="s">
        <v>0</v>
      </c>
      <c r="AB2104" t="s">
        <v>0</v>
      </c>
      <c r="AC2104" t="s">
        <v>0</v>
      </c>
    </row>
    <row r="2105" spans="1:29" x14ac:dyDescent="0.3">
      <c r="A2105">
        <v>2384</v>
      </c>
      <c r="B2105">
        <v>308</v>
      </c>
      <c r="C2105">
        <f>+VLOOKUP(B2105,relacion,2,FALSE)</f>
        <v>5064</v>
      </c>
      <c r="D2105" t="str">
        <f>+VLOOKUP(B2105,relacion,3,FALSE)</f>
        <v>CPNP CHUQUIBAMBA</v>
      </c>
      <c r="E2105">
        <v>195</v>
      </c>
      <c r="F2105">
        <v>2</v>
      </c>
      <c r="G2105" t="s">
        <v>0</v>
      </c>
      <c r="H2105" s="1">
        <v>1</v>
      </c>
      <c r="I2105">
        <v>1</v>
      </c>
      <c r="J2105">
        <v>1</v>
      </c>
      <c r="K2105" t="s">
        <v>0</v>
      </c>
      <c r="L2105" t="s">
        <v>0</v>
      </c>
      <c r="M2105" t="s">
        <v>0</v>
      </c>
      <c r="N2105">
        <v>1</v>
      </c>
      <c r="O2105">
        <v>3</v>
      </c>
      <c r="P2105">
        <v>2</v>
      </c>
      <c r="Q2105">
        <v>1</v>
      </c>
      <c r="R2105">
        <v>1</v>
      </c>
      <c r="S2105">
        <v>1</v>
      </c>
      <c r="T2105">
        <v>2</v>
      </c>
      <c r="U2105">
        <v>1</v>
      </c>
      <c r="V2105">
        <v>2</v>
      </c>
      <c r="W2105">
        <v>1</v>
      </c>
      <c r="X2105">
        <v>4</v>
      </c>
      <c r="Y2105" t="s">
        <v>0</v>
      </c>
      <c r="Z2105">
        <v>1</v>
      </c>
      <c r="AA2105" t="s">
        <v>0</v>
      </c>
      <c r="AB2105" t="s">
        <v>0</v>
      </c>
      <c r="AC2105" t="s">
        <v>0</v>
      </c>
    </row>
    <row r="2106" spans="1:29" x14ac:dyDescent="0.3">
      <c r="A2106">
        <v>2385</v>
      </c>
      <c r="B2106">
        <v>308</v>
      </c>
      <c r="C2106">
        <f>+VLOOKUP(B2106,relacion,2,FALSE)</f>
        <v>5064</v>
      </c>
      <c r="D2106" t="str">
        <f>+VLOOKUP(B2106,relacion,3,FALSE)</f>
        <v>CPNP CHUQUIBAMBA</v>
      </c>
      <c r="E2106">
        <v>195</v>
      </c>
      <c r="F2106">
        <v>2</v>
      </c>
      <c r="G2106" t="s">
        <v>0</v>
      </c>
      <c r="H2106" s="1">
        <v>1</v>
      </c>
      <c r="I2106">
        <v>1</v>
      </c>
      <c r="J2106">
        <v>1</v>
      </c>
      <c r="K2106" t="s">
        <v>0</v>
      </c>
      <c r="L2106" t="s">
        <v>0</v>
      </c>
      <c r="M2106" t="s">
        <v>0</v>
      </c>
      <c r="N2106">
        <v>1</v>
      </c>
      <c r="O2106">
        <v>3</v>
      </c>
      <c r="P2106">
        <v>2</v>
      </c>
      <c r="Q2106">
        <v>1</v>
      </c>
      <c r="R2106">
        <v>1</v>
      </c>
      <c r="S2106">
        <v>1</v>
      </c>
      <c r="T2106">
        <v>2</v>
      </c>
      <c r="U2106">
        <v>2</v>
      </c>
      <c r="V2106">
        <v>2</v>
      </c>
      <c r="W2106">
        <v>1</v>
      </c>
      <c r="X2106">
        <v>4</v>
      </c>
      <c r="Y2106" t="s">
        <v>0</v>
      </c>
      <c r="Z2106">
        <v>1</v>
      </c>
      <c r="AA2106" t="s">
        <v>0</v>
      </c>
      <c r="AB2106" t="s">
        <v>0</v>
      </c>
      <c r="AC2106" t="s">
        <v>0</v>
      </c>
    </row>
    <row r="2107" spans="1:29" x14ac:dyDescent="0.3">
      <c r="A2107">
        <v>2386</v>
      </c>
      <c r="B2107">
        <v>308</v>
      </c>
      <c r="C2107">
        <f>+VLOOKUP(B2107,relacion,2,FALSE)</f>
        <v>5064</v>
      </c>
      <c r="D2107" t="str">
        <f>+VLOOKUP(B2107,relacion,3,FALSE)</f>
        <v>CPNP CHUQUIBAMBA</v>
      </c>
      <c r="E2107">
        <v>195</v>
      </c>
      <c r="F2107">
        <v>2</v>
      </c>
      <c r="G2107" t="s">
        <v>0</v>
      </c>
      <c r="H2107" s="1">
        <v>1</v>
      </c>
      <c r="I2107">
        <v>1</v>
      </c>
      <c r="J2107">
        <v>1</v>
      </c>
      <c r="K2107" t="s">
        <v>0</v>
      </c>
      <c r="L2107" t="s">
        <v>0</v>
      </c>
      <c r="M2107" t="s">
        <v>0</v>
      </c>
      <c r="N2107">
        <v>1</v>
      </c>
      <c r="O2107">
        <v>3</v>
      </c>
      <c r="P2107">
        <v>2</v>
      </c>
      <c r="Q2107">
        <v>1</v>
      </c>
      <c r="R2107">
        <v>1</v>
      </c>
      <c r="S2107">
        <v>1</v>
      </c>
      <c r="T2107">
        <v>2</v>
      </c>
      <c r="U2107">
        <v>2</v>
      </c>
      <c r="V2107">
        <v>2</v>
      </c>
      <c r="W2107">
        <v>1</v>
      </c>
      <c r="X2107">
        <v>4</v>
      </c>
      <c r="Y2107" t="s">
        <v>0</v>
      </c>
      <c r="Z2107">
        <v>1</v>
      </c>
      <c r="AA2107" t="s">
        <v>0</v>
      </c>
      <c r="AB2107" t="s">
        <v>0</v>
      </c>
      <c r="AC2107" t="s">
        <v>0</v>
      </c>
    </row>
    <row r="2108" spans="1:29" x14ac:dyDescent="0.3">
      <c r="A2108">
        <v>2387</v>
      </c>
      <c r="B2108">
        <v>308</v>
      </c>
      <c r="C2108">
        <f>+VLOOKUP(B2108,relacion,2,FALSE)</f>
        <v>5064</v>
      </c>
      <c r="D2108" t="str">
        <f>+VLOOKUP(B2108,relacion,3,FALSE)</f>
        <v>CPNP CHUQUIBAMBA</v>
      </c>
      <c r="E2108">
        <v>195</v>
      </c>
      <c r="F2108">
        <v>2</v>
      </c>
      <c r="G2108" t="s">
        <v>0</v>
      </c>
      <c r="H2108" s="1">
        <v>2</v>
      </c>
      <c r="I2108">
        <v>1</v>
      </c>
      <c r="J2108">
        <v>1</v>
      </c>
      <c r="K2108" t="s">
        <v>0</v>
      </c>
      <c r="L2108" t="s">
        <v>0</v>
      </c>
      <c r="M2108" t="s">
        <v>0</v>
      </c>
      <c r="N2108">
        <v>1</v>
      </c>
      <c r="O2108">
        <v>2</v>
      </c>
      <c r="P2108">
        <v>2</v>
      </c>
      <c r="Q2108">
        <v>1</v>
      </c>
      <c r="R2108">
        <v>1</v>
      </c>
      <c r="S2108">
        <v>1</v>
      </c>
      <c r="T2108">
        <v>1</v>
      </c>
      <c r="U2108" t="s">
        <v>0</v>
      </c>
      <c r="V2108">
        <v>2</v>
      </c>
      <c r="W2108">
        <v>1</v>
      </c>
      <c r="X2108">
        <v>4</v>
      </c>
      <c r="Y2108" t="s">
        <v>0</v>
      </c>
      <c r="Z2108">
        <v>1</v>
      </c>
      <c r="AA2108" t="s">
        <v>0</v>
      </c>
      <c r="AB2108" t="s">
        <v>0</v>
      </c>
      <c r="AC2108" t="s">
        <v>0</v>
      </c>
    </row>
    <row r="2109" spans="1:29" x14ac:dyDescent="0.3">
      <c r="A2109">
        <v>2390</v>
      </c>
      <c r="B2109">
        <v>337</v>
      </c>
      <c r="C2109">
        <f>+VLOOKUP(B2109,relacion,2,FALSE)</f>
        <v>5118</v>
      </c>
      <c r="D2109" t="str">
        <f>+VLOOKUP(B2109,relacion,3,FALSE)</f>
        <v>CPNP COCHABAMBA</v>
      </c>
      <c r="E2109">
        <v>541</v>
      </c>
      <c r="F2109">
        <v>2</v>
      </c>
      <c r="G2109" t="s">
        <v>0</v>
      </c>
      <c r="H2109" s="1">
        <v>1</v>
      </c>
      <c r="I2109">
        <v>1</v>
      </c>
      <c r="J2109">
        <v>1</v>
      </c>
      <c r="K2109" t="s">
        <v>0</v>
      </c>
      <c r="L2109" t="s">
        <v>0</v>
      </c>
      <c r="M2109" t="s">
        <v>0</v>
      </c>
      <c r="N2109">
        <v>7</v>
      </c>
      <c r="O2109">
        <v>2</v>
      </c>
      <c r="P2109">
        <v>3</v>
      </c>
      <c r="Q2109">
        <v>1</v>
      </c>
      <c r="R2109">
        <v>1</v>
      </c>
      <c r="S2109">
        <v>3</v>
      </c>
      <c r="T2109">
        <v>2</v>
      </c>
      <c r="U2109">
        <v>2</v>
      </c>
      <c r="V2109">
        <v>2</v>
      </c>
      <c r="W2109">
        <v>1</v>
      </c>
      <c r="X2109">
        <v>5</v>
      </c>
      <c r="Y2109" t="s">
        <v>0</v>
      </c>
      <c r="Z2109">
        <v>1</v>
      </c>
      <c r="AA2109" t="s">
        <v>0</v>
      </c>
      <c r="AB2109" t="s">
        <v>0</v>
      </c>
      <c r="AC2109" t="s">
        <v>0</v>
      </c>
    </row>
    <row r="2110" spans="1:29" x14ac:dyDescent="0.3">
      <c r="A2110">
        <v>2391</v>
      </c>
      <c r="B2110">
        <v>354</v>
      </c>
      <c r="C2110">
        <f>+VLOOKUP(B2110,relacion,2,FALSE)</f>
        <v>5046</v>
      </c>
      <c r="D2110" t="str">
        <f>+VLOOKUP(B2110,relacion,3,FALSE)</f>
        <v>CPNP SANTA CRUZ TOLEDO</v>
      </c>
      <c r="E2110">
        <v>18</v>
      </c>
      <c r="F2110">
        <v>2</v>
      </c>
      <c r="G2110" t="s">
        <v>0</v>
      </c>
      <c r="H2110" s="1">
        <v>1</v>
      </c>
      <c r="I2110">
        <v>1</v>
      </c>
      <c r="J2110">
        <v>1</v>
      </c>
      <c r="K2110" t="s">
        <v>0</v>
      </c>
      <c r="L2110" t="s">
        <v>0</v>
      </c>
      <c r="M2110" t="s">
        <v>0</v>
      </c>
      <c r="N2110">
        <v>4</v>
      </c>
      <c r="O2110">
        <v>1</v>
      </c>
      <c r="P2110" t="s">
        <v>0</v>
      </c>
      <c r="Q2110">
        <v>1</v>
      </c>
      <c r="R2110">
        <v>1</v>
      </c>
      <c r="S2110">
        <v>2</v>
      </c>
      <c r="T2110">
        <v>3</v>
      </c>
      <c r="U2110">
        <v>8</v>
      </c>
      <c r="V2110">
        <v>2</v>
      </c>
      <c r="W2110">
        <v>2</v>
      </c>
      <c r="X2110" t="s">
        <v>0</v>
      </c>
      <c r="Y2110" t="s">
        <v>0</v>
      </c>
      <c r="Z2110" t="s">
        <v>0</v>
      </c>
      <c r="AA2110" t="s">
        <v>0</v>
      </c>
      <c r="AB2110" t="s">
        <v>0</v>
      </c>
      <c r="AC2110" t="s">
        <v>0</v>
      </c>
    </row>
    <row r="2111" spans="1:29" x14ac:dyDescent="0.3">
      <c r="A2111">
        <v>2392</v>
      </c>
      <c r="B2111">
        <v>354</v>
      </c>
      <c r="C2111">
        <f>+VLOOKUP(B2111,relacion,2,FALSE)</f>
        <v>5046</v>
      </c>
      <c r="D2111" t="str">
        <f>+VLOOKUP(B2111,relacion,3,FALSE)</f>
        <v>CPNP SANTA CRUZ TOLEDO</v>
      </c>
      <c r="E2111">
        <v>18</v>
      </c>
      <c r="F2111">
        <v>2</v>
      </c>
      <c r="G2111" t="s">
        <v>0</v>
      </c>
      <c r="H2111" s="1">
        <v>1</v>
      </c>
      <c r="I2111">
        <v>1</v>
      </c>
      <c r="J2111">
        <v>1</v>
      </c>
      <c r="K2111" t="s">
        <v>0</v>
      </c>
      <c r="L2111" t="s">
        <v>0</v>
      </c>
      <c r="M2111" t="s">
        <v>0</v>
      </c>
      <c r="N2111">
        <v>4</v>
      </c>
      <c r="O2111">
        <v>1</v>
      </c>
      <c r="P2111" t="s">
        <v>0</v>
      </c>
      <c r="Q2111">
        <v>1</v>
      </c>
      <c r="R2111">
        <v>1</v>
      </c>
      <c r="S2111">
        <v>2</v>
      </c>
      <c r="T2111">
        <v>3</v>
      </c>
      <c r="U2111">
        <v>8</v>
      </c>
      <c r="V2111">
        <v>2</v>
      </c>
      <c r="W2111">
        <v>2</v>
      </c>
      <c r="X2111" t="s">
        <v>0</v>
      </c>
      <c r="Y2111" t="s">
        <v>0</v>
      </c>
      <c r="Z2111" t="s">
        <v>0</v>
      </c>
      <c r="AA2111" t="s">
        <v>0</v>
      </c>
      <c r="AB2111" t="s">
        <v>0</v>
      </c>
      <c r="AC2111" t="s">
        <v>0</v>
      </c>
    </row>
    <row r="2112" spans="1:29" x14ac:dyDescent="0.3">
      <c r="A2112">
        <v>2393</v>
      </c>
      <c r="B2112">
        <v>355</v>
      </c>
      <c r="C2112">
        <f>+VLOOKUP(B2112,relacion,2,FALSE)</f>
        <v>5036</v>
      </c>
      <c r="D2112" t="str">
        <f>+VLOOKUP(B2112,relacion,3,FALSE)</f>
        <v>CPNP EL SALITRE</v>
      </c>
      <c r="E2112">
        <v>643</v>
      </c>
      <c r="F2112">
        <v>2</v>
      </c>
      <c r="G2112" t="s">
        <v>0</v>
      </c>
      <c r="H2112" s="1">
        <v>1</v>
      </c>
      <c r="I2112">
        <v>1</v>
      </c>
      <c r="J2112">
        <v>1</v>
      </c>
      <c r="K2112" t="s">
        <v>0</v>
      </c>
      <c r="L2112" t="s">
        <v>0</v>
      </c>
      <c r="M2112" t="s">
        <v>0</v>
      </c>
      <c r="N2112">
        <v>1</v>
      </c>
      <c r="O2112">
        <v>1</v>
      </c>
      <c r="P2112" t="s">
        <v>0</v>
      </c>
      <c r="Q2112">
        <v>6</v>
      </c>
      <c r="R2112">
        <v>1</v>
      </c>
      <c r="S2112">
        <v>1</v>
      </c>
      <c r="T2112">
        <v>3</v>
      </c>
      <c r="U2112">
        <v>3</v>
      </c>
      <c r="V2112">
        <v>1</v>
      </c>
      <c r="W2112">
        <v>1</v>
      </c>
      <c r="X2112">
        <v>5</v>
      </c>
      <c r="Y2112" t="s">
        <v>0</v>
      </c>
      <c r="Z2112">
        <v>1</v>
      </c>
      <c r="AA2112" t="s">
        <v>0</v>
      </c>
      <c r="AB2112" t="s">
        <v>0</v>
      </c>
      <c r="AC2112" t="s">
        <v>0</v>
      </c>
    </row>
    <row r="2113" spans="1:29" x14ac:dyDescent="0.3">
      <c r="A2113">
        <v>2394</v>
      </c>
      <c r="B2113">
        <v>355</v>
      </c>
      <c r="C2113">
        <f>+VLOOKUP(B2113,relacion,2,FALSE)</f>
        <v>5036</v>
      </c>
      <c r="D2113" t="str">
        <f>+VLOOKUP(B2113,relacion,3,FALSE)</f>
        <v>CPNP EL SALITRE</v>
      </c>
      <c r="E2113">
        <v>643</v>
      </c>
      <c r="F2113">
        <v>2</v>
      </c>
      <c r="G2113" t="s">
        <v>0</v>
      </c>
      <c r="H2113" s="1">
        <v>1</v>
      </c>
      <c r="I2113">
        <v>1</v>
      </c>
      <c r="J2113">
        <v>1</v>
      </c>
      <c r="K2113" t="s">
        <v>0</v>
      </c>
      <c r="L2113" t="s">
        <v>0</v>
      </c>
      <c r="M2113" t="s">
        <v>0</v>
      </c>
      <c r="N2113">
        <v>1</v>
      </c>
      <c r="O2113">
        <v>1</v>
      </c>
      <c r="P2113" t="s">
        <v>0</v>
      </c>
      <c r="Q2113">
        <v>6</v>
      </c>
      <c r="R2113">
        <v>1</v>
      </c>
      <c r="S2113">
        <v>1</v>
      </c>
      <c r="T2113">
        <v>3</v>
      </c>
      <c r="U2113">
        <v>3</v>
      </c>
      <c r="V2113">
        <v>1</v>
      </c>
      <c r="W2113">
        <v>1</v>
      </c>
      <c r="X2113">
        <v>5</v>
      </c>
      <c r="Y2113" t="s">
        <v>0</v>
      </c>
      <c r="Z2113">
        <v>1</v>
      </c>
      <c r="AA2113" t="s">
        <v>0</v>
      </c>
      <c r="AB2113" t="s">
        <v>0</v>
      </c>
      <c r="AC2113" t="s">
        <v>0</v>
      </c>
    </row>
    <row r="2114" spans="1:29" x14ac:dyDescent="0.3">
      <c r="A2114">
        <v>2395</v>
      </c>
      <c r="B2114">
        <v>355</v>
      </c>
      <c r="C2114">
        <f>+VLOOKUP(B2114,relacion,2,FALSE)</f>
        <v>5036</v>
      </c>
      <c r="D2114" t="str">
        <f>+VLOOKUP(B2114,relacion,3,FALSE)</f>
        <v>CPNP EL SALITRE</v>
      </c>
      <c r="E2114">
        <v>643</v>
      </c>
      <c r="F2114">
        <v>2</v>
      </c>
      <c r="G2114" t="s">
        <v>0</v>
      </c>
      <c r="H2114" s="1">
        <v>1</v>
      </c>
      <c r="I2114">
        <v>1</v>
      </c>
      <c r="J2114">
        <v>1</v>
      </c>
      <c r="K2114" t="s">
        <v>0</v>
      </c>
      <c r="L2114" t="s">
        <v>0</v>
      </c>
      <c r="M2114" t="s">
        <v>0</v>
      </c>
      <c r="N2114">
        <v>1</v>
      </c>
      <c r="O2114">
        <v>1</v>
      </c>
      <c r="P2114" t="s">
        <v>0</v>
      </c>
      <c r="Q2114">
        <v>6</v>
      </c>
      <c r="R2114">
        <v>1</v>
      </c>
      <c r="S2114">
        <v>1</v>
      </c>
      <c r="T2114">
        <v>2</v>
      </c>
      <c r="U2114">
        <v>3</v>
      </c>
      <c r="V2114">
        <v>1</v>
      </c>
      <c r="W2114">
        <v>1</v>
      </c>
      <c r="X2114">
        <v>5</v>
      </c>
      <c r="Y2114" t="s">
        <v>0</v>
      </c>
      <c r="Z2114">
        <v>1</v>
      </c>
      <c r="AA2114" t="s">
        <v>0</v>
      </c>
      <c r="AB2114" t="s">
        <v>0</v>
      </c>
      <c r="AC2114" t="s">
        <v>0</v>
      </c>
    </row>
    <row r="2115" spans="1:29" x14ac:dyDescent="0.3">
      <c r="A2115">
        <v>2396</v>
      </c>
      <c r="B2115">
        <v>355</v>
      </c>
      <c r="C2115">
        <f>+VLOOKUP(B2115,relacion,2,FALSE)</f>
        <v>5036</v>
      </c>
      <c r="D2115" t="str">
        <f>+VLOOKUP(B2115,relacion,3,FALSE)</f>
        <v>CPNP EL SALITRE</v>
      </c>
      <c r="E2115">
        <v>643</v>
      </c>
      <c r="F2115">
        <v>2</v>
      </c>
      <c r="G2115" t="s">
        <v>0</v>
      </c>
      <c r="H2115" s="1">
        <v>1</v>
      </c>
      <c r="I2115">
        <v>1</v>
      </c>
      <c r="J2115">
        <v>1</v>
      </c>
      <c r="K2115" t="s">
        <v>0</v>
      </c>
      <c r="L2115" t="s">
        <v>0</v>
      </c>
      <c r="M2115" t="s">
        <v>0</v>
      </c>
      <c r="N2115">
        <v>1</v>
      </c>
      <c r="O2115">
        <v>1</v>
      </c>
      <c r="P2115" t="s">
        <v>0</v>
      </c>
      <c r="Q2115">
        <v>6</v>
      </c>
      <c r="R2115">
        <v>1</v>
      </c>
      <c r="S2115">
        <v>1</v>
      </c>
      <c r="T2115">
        <v>2</v>
      </c>
      <c r="U2115">
        <v>3</v>
      </c>
      <c r="V2115">
        <v>1</v>
      </c>
      <c r="W2115">
        <v>1</v>
      </c>
      <c r="X2115">
        <v>5</v>
      </c>
      <c r="Y2115" t="s">
        <v>0</v>
      </c>
      <c r="Z2115">
        <v>1</v>
      </c>
      <c r="AA2115" t="s">
        <v>0</v>
      </c>
      <c r="AB2115" t="s">
        <v>0</v>
      </c>
      <c r="AC2115" t="s">
        <v>0</v>
      </c>
    </row>
    <row r="2116" spans="1:29" x14ac:dyDescent="0.3">
      <c r="A2116">
        <v>2397</v>
      </c>
      <c r="B2116">
        <v>355</v>
      </c>
      <c r="C2116">
        <f>+VLOOKUP(B2116,relacion,2,FALSE)</f>
        <v>5036</v>
      </c>
      <c r="D2116" t="str">
        <f>+VLOOKUP(B2116,relacion,3,FALSE)</f>
        <v>CPNP EL SALITRE</v>
      </c>
      <c r="E2116">
        <v>643</v>
      </c>
      <c r="F2116">
        <v>2</v>
      </c>
      <c r="G2116" t="s">
        <v>0</v>
      </c>
      <c r="H2116" s="1">
        <v>1</v>
      </c>
      <c r="I2116">
        <v>1</v>
      </c>
      <c r="J2116">
        <v>1</v>
      </c>
      <c r="K2116" t="s">
        <v>0</v>
      </c>
      <c r="L2116" t="s">
        <v>0</v>
      </c>
      <c r="M2116" t="s">
        <v>0</v>
      </c>
      <c r="N2116">
        <v>1</v>
      </c>
      <c r="O2116">
        <v>1</v>
      </c>
      <c r="P2116" t="s">
        <v>0</v>
      </c>
      <c r="Q2116">
        <v>6</v>
      </c>
      <c r="R2116">
        <v>1</v>
      </c>
      <c r="S2116">
        <v>1</v>
      </c>
      <c r="T2116">
        <v>3</v>
      </c>
      <c r="U2116">
        <v>3</v>
      </c>
      <c r="V2116">
        <v>1</v>
      </c>
      <c r="W2116">
        <v>1</v>
      </c>
      <c r="X2116">
        <v>5</v>
      </c>
      <c r="Y2116" t="s">
        <v>0</v>
      </c>
      <c r="Z2116">
        <v>1</v>
      </c>
      <c r="AA2116" t="s">
        <v>0</v>
      </c>
      <c r="AB2116" t="s">
        <v>0</v>
      </c>
      <c r="AC2116" t="s">
        <v>0</v>
      </c>
    </row>
    <row r="2117" spans="1:29" x14ac:dyDescent="0.3">
      <c r="A2117">
        <v>2398</v>
      </c>
      <c r="B2117">
        <v>323</v>
      </c>
      <c r="C2117">
        <f>+VLOOKUP(B2117,relacion,2,FALSE)</f>
        <v>5012</v>
      </c>
      <c r="D2117" t="str">
        <f>+VLOOKUP(B2117,relacion,3,FALSE)</f>
        <v>CPNP SAN JUAN</v>
      </c>
      <c r="E2117">
        <v>919</v>
      </c>
      <c r="F2117">
        <v>2</v>
      </c>
      <c r="G2117" t="s">
        <v>0</v>
      </c>
      <c r="H2117" s="1">
        <v>1</v>
      </c>
      <c r="I2117">
        <v>1</v>
      </c>
      <c r="J2117">
        <v>1</v>
      </c>
      <c r="K2117" t="s">
        <v>0</v>
      </c>
      <c r="L2117" t="s">
        <v>0</v>
      </c>
      <c r="M2117" t="s">
        <v>0</v>
      </c>
      <c r="N2117">
        <v>2</v>
      </c>
      <c r="O2117">
        <v>1</v>
      </c>
      <c r="P2117" t="s">
        <v>0</v>
      </c>
      <c r="Q2117">
        <v>1</v>
      </c>
      <c r="R2117">
        <v>1</v>
      </c>
      <c r="S2117">
        <v>1</v>
      </c>
      <c r="T2117">
        <v>2</v>
      </c>
      <c r="U2117">
        <v>2</v>
      </c>
      <c r="V2117">
        <v>2</v>
      </c>
      <c r="W2117">
        <v>1</v>
      </c>
      <c r="X2117">
        <v>5</v>
      </c>
      <c r="Y2117" t="s">
        <v>0</v>
      </c>
      <c r="Z2117">
        <v>1</v>
      </c>
      <c r="AA2117" t="s">
        <v>0</v>
      </c>
      <c r="AB2117" t="s">
        <v>0</v>
      </c>
      <c r="AC2117" t="s">
        <v>0</v>
      </c>
    </row>
    <row r="2118" spans="1:29" x14ac:dyDescent="0.3">
      <c r="A2118">
        <v>2399</v>
      </c>
      <c r="B2118">
        <v>355</v>
      </c>
      <c r="C2118">
        <f>+VLOOKUP(B2118,relacion,2,FALSE)</f>
        <v>5036</v>
      </c>
      <c r="D2118" t="str">
        <f>+VLOOKUP(B2118,relacion,3,FALSE)</f>
        <v>CPNP EL SALITRE</v>
      </c>
      <c r="E2118">
        <v>643</v>
      </c>
      <c r="F2118">
        <v>2</v>
      </c>
      <c r="G2118" t="s">
        <v>0</v>
      </c>
      <c r="H2118" s="1">
        <v>1</v>
      </c>
      <c r="I2118">
        <v>1</v>
      </c>
      <c r="J2118">
        <v>1</v>
      </c>
      <c r="K2118" t="s">
        <v>0</v>
      </c>
      <c r="L2118" t="s">
        <v>0</v>
      </c>
      <c r="M2118" t="s">
        <v>0</v>
      </c>
      <c r="N2118">
        <v>8</v>
      </c>
      <c r="O2118">
        <v>1</v>
      </c>
      <c r="P2118" t="s">
        <v>0</v>
      </c>
      <c r="Q2118">
        <v>6</v>
      </c>
      <c r="R2118">
        <v>1</v>
      </c>
      <c r="S2118">
        <v>5</v>
      </c>
      <c r="T2118">
        <v>3</v>
      </c>
      <c r="U2118">
        <v>3</v>
      </c>
      <c r="V2118">
        <v>1</v>
      </c>
      <c r="W2118">
        <v>1</v>
      </c>
      <c r="X2118">
        <v>5</v>
      </c>
      <c r="Y2118" t="s">
        <v>0</v>
      </c>
      <c r="Z2118">
        <v>1</v>
      </c>
      <c r="AA2118" t="s">
        <v>0</v>
      </c>
      <c r="AB2118" t="s">
        <v>0</v>
      </c>
      <c r="AC2118" t="s">
        <v>0</v>
      </c>
    </row>
    <row r="2119" spans="1:29" x14ac:dyDescent="0.3">
      <c r="A2119">
        <v>2400</v>
      </c>
      <c r="B2119">
        <v>356</v>
      </c>
      <c r="C2119">
        <f>+VLOOKUP(B2119,relacion,2,FALSE)</f>
        <v>5044</v>
      </c>
      <c r="D2119" t="str">
        <f>+VLOOKUP(B2119,relacion,3,FALSE)</f>
        <v>CPNP TANTARICA-CATAN</v>
      </c>
      <c r="E2119">
        <v>920</v>
      </c>
      <c r="F2119">
        <v>2</v>
      </c>
      <c r="G2119" t="s">
        <v>0</v>
      </c>
      <c r="H2119" s="1">
        <v>1</v>
      </c>
      <c r="I2119">
        <v>1</v>
      </c>
      <c r="J2119">
        <v>1</v>
      </c>
      <c r="K2119" t="s">
        <v>0</v>
      </c>
      <c r="L2119" t="s">
        <v>0</v>
      </c>
      <c r="M2119" t="s">
        <v>0</v>
      </c>
      <c r="N2119">
        <v>2</v>
      </c>
      <c r="O2119">
        <v>2</v>
      </c>
      <c r="P2119">
        <v>1</v>
      </c>
      <c r="Q2119">
        <v>1</v>
      </c>
      <c r="R2119">
        <v>1</v>
      </c>
      <c r="S2119">
        <v>1</v>
      </c>
      <c r="T2119">
        <v>3</v>
      </c>
      <c r="U2119">
        <v>3</v>
      </c>
      <c r="V2119">
        <v>1</v>
      </c>
      <c r="W2119">
        <v>1</v>
      </c>
      <c r="X2119">
        <v>5</v>
      </c>
      <c r="Y2119" t="s">
        <v>0</v>
      </c>
      <c r="Z2119">
        <v>1</v>
      </c>
      <c r="AA2119" t="s">
        <v>0</v>
      </c>
      <c r="AB2119" t="s">
        <v>0</v>
      </c>
      <c r="AC2119" t="s">
        <v>0</v>
      </c>
    </row>
    <row r="2120" spans="1:29" x14ac:dyDescent="0.3">
      <c r="A2120">
        <v>2401</v>
      </c>
      <c r="B2120">
        <v>355</v>
      </c>
      <c r="C2120">
        <f>+VLOOKUP(B2120,relacion,2,FALSE)</f>
        <v>5036</v>
      </c>
      <c r="D2120" t="str">
        <f>+VLOOKUP(B2120,relacion,3,FALSE)</f>
        <v>CPNP EL SALITRE</v>
      </c>
      <c r="E2120">
        <v>643</v>
      </c>
      <c r="F2120">
        <v>2</v>
      </c>
      <c r="G2120" t="s">
        <v>0</v>
      </c>
      <c r="H2120" s="1">
        <v>1</v>
      </c>
      <c r="I2120">
        <v>1</v>
      </c>
      <c r="J2120">
        <v>1</v>
      </c>
      <c r="K2120" t="s">
        <v>0</v>
      </c>
      <c r="L2120" t="s">
        <v>0</v>
      </c>
      <c r="M2120" t="s">
        <v>0</v>
      </c>
      <c r="N2120">
        <v>8</v>
      </c>
      <c r="O2120">
        <v>1</v>
      </c>
      <c r="P2120" t="s">
        <v>0</v>
      </c>
      <c r="Q2120">
        <v>6</v>
      </c>
      <c r="R2120">
        <v>1</v>
      </c>
      <c r="S2120">
        <v>5</v>
      </c>
      <c r="T2120">
        <v>2</v>
      </c>
      <c r="U2120">
        <v>3</v>
      </c>
      <c r="V2120">
        <v>1</v>
      </c>
      <c r="W2120">
        <v>1</v>
      </c>
      <c r="X2120">
        <v>5</v>
      </c>
      <c r="Y2120" t="s">
        <v>0</v>
      </c>
      <c r="Z2120">
        <v>1</v>
      </c>
      <c r="AA2120" t="s">
        <v>0</v>
      </c>
      <c r="AB2120" t="s">
        <v>0</v>
      </c>
      <c r="AC2120" t="s">
        <v>0</v>
      </c>
    </row>
    <row r="2121" spans="1:29" x14ac:dyDescent="0.3">
      <c r="A2121">
        <v>2402</v>
      </c>
      <c r="B2121">
        <v>323</v>
      </c>
      <c r="C2121">
        <f>+VLOOKUP(B2121,relacion,2,FALSE)</f>
        <v>5012</v>
      </c>
      <c r="D2121" t="str">
        <f>+VLOOKUP(B2121,relacion,3,FALSE)</f>
        <v>CPNP SAN JUAN</v>
      </c>
      <c r="E2121">
        <v>919</v>
      </c>
      <c r="F2121">
        <v>2</v>
      </c>
      <c r="G2121" t="s">
        <v>0</v>
      </c>
      <c r="H2121" s="1">
        <v>1</v>
      </c>
      <c r="I2121">
        <v>1</v>
      </c>
      <c r="J2121">
        <v>1</v>
      </c>
      <c r="K2121" t="s">
        <v>0</v>
      </c>
      <c r="L2121" t="s">
        <v>0</v>
      </c>
      <c r="M2121" t="s">
        <v>0</v>
      </c>
      <c r="N2121">
        <v>2</v>
      </c>
      <c r="O2121">
        <v>1</v>
      </c>
      <c r="P2121" t="s">
        <v>0</v>
      </c>
      <c r="Q2121">
        <v>1</v>
      </c>
      <c r="R2121">
        <v>1</v>
      </c>
      <c r="S2121">
        <v>1</v>
      </c>
      <c r="T2121">
        <v>2</v>
      </c>
      <c r="U2121">
        <v>2</v>
      </c>
      <c r="V2121">
        <v>2</v>
      </c>
      <c r="W2121">
        <v>1</v>
      </c>
      <c r="X2121">
        <v>5</v>
      </c>
      <c r="Y2121" t="s">
        <v>0</v>
      </c>
      <c r="Z2121">
        <v>1</v>
      </c>
      <c r="AA2121" t="s">
        <v>0</v>
      </c>
      <c r="AB2121" t="s">
        <v>0</v>
      </c>
      <c r="AC2121" t="s">
        <v>0</v>
      </c>
    </row>
    <row r="2122" spans="1:29" x14ac:dyDescent="0.3">
      <c r="A2122">
        <v>2403</v>
      </c>
      <c r="B2122">
        <v>356</v>
      </c>
      <c r="C2122">
        <f>+VLOOKUP(B2122,relacion,2,FALSE)</f>
        <v>5044</v>
      </c>
      <c r="D2122" t="str">
        <f>+VLOOKUP(B2122,relacion,3,FALSE)</f>
        <v>CPNP TANTARICA-CATAN</v>
      </c>
      <c r="E2122">
        <v>920</v>
      </c>
      <c r="F2122">
        <v>2</v>
      </c>
      <c r="G2122" t="s">
        <v>0</v>
      </c>
      <c r="H2122" s="1">
        <v>1</v>
      </c>
      <c r="I2122">
        <v>1</v>
      </c>
      <c r="J2122">
        <v>1</v>
      </c>
      <c r="K2122" t="s">
        <v>0</v>
      </c>
      <c r="L2122" t="s">
        <v>0</v>
      </c>
      <c r="M2122" t="s">
        <v>0</v>
      </c>
      <c r="N2122">
        <v>2</v>
      </c>
      <c r="O2122">
        <v>2</v>
      </c>
      <c r="P2122">
        <v>1</v>
      </c>
      <c r="Q2122">
        <v>1</v>
      </c>
      <c r="R2122">
        <v>1</v>
      </c>
      <c r="S2122">
        <v>1</v>
      </c>
      <c r="T2122">
        <v>2</v>
      </c>
      <c r="U2122">
        <v>2</v>
      </c>
      <c r="V2122">
        <v>1</v>
      </c>
      <c r="W2122">
        <v>1</v>
      </c>
      <c r="X2122">
        <v>5</v>
      </c>
      <c r="Y2122" t="s">
        <v>0</v>
      </c>
      <c r="Z2122">
        <v>1</v>
      </c>
      <c r="AA2122" t="s">
        <v>0</v>
      </c>
      <c r="AB2122" t="s">
        <v>0</v>
      </c>
      <c r="AC2122" t="s">
        <v>0</v>
      </c>
    </row>
    <row r="2123" spans="1:29" x14ac:dyDescent="0.3">
      <c r="A2123">
        <v>2404</v>
      </c>
      <c r="B2123">
        <v>323</v>
      </c>
      <c r="C2123">
        <f>+VLOOKUP(B2123,relacion,2,FALSE)</f>
        <v>5012</v>
      </c>
      <c r="D2123" t="str">
        <f>+VLOOKUP(B2123,relacion,3,FALSE)</f>
        <v>CPNP SAN JUAN</v>
      </c>
      <c r="E2123">
        <v>919</v>
      </c>
      <c r="F2123">
        <v>2</v>
      </c>
      <c r="G2123" t="s">
        <v>0</v>
      </c>
      <c r="H2123" s="1">
        <v>1</v>
      </c>
      <c r="I2123">
        <v>1</v>
      </c>
      <c r="J2123">
        <v>1</v>
      </c>
      <c r="K2123" t="s">
        <v>0</v>
      </c>
      <c r="L2123" t="s">
        <v>0</v>
      </c>
      <c r="M2123" t="s">
        <v>0</v>
      </c>
      <c r="N2123">
        <v>2</v>
      </c>
      <c r="O2123">
        <v>1</v>
      </c>
      <c r="P2123" t="s">
        <v>0</v>
      </c>
      <c r="Q2123">
        <v>1</v>
      </c>
      <c r="R2123">
        <v>1</v>
      </c>
      <c r="S2123">
        <v>1</v>
      </c>
      <c r="T2123">
        <v>2</v>
      </c>
      <c r="U2123">
        <v>3</v>
      </c>
      <c r="V2123">
        <v>2</v>
      </c>
      <c r="W2123">
        <v>1</v>
      </c>
      <c r="X2123">
        <v>5</v>
      </c>
      <c r="Y2123" t="s">
        <v>0</v>
      </c>
      <c r="Z2123">
        <v>1</v>
      </c>
      <c r="AA2123" t="s">
        <v>0</v>
      </c>
      <c r="AB2123" t="s">
        <v>0</v>
      </c>
      <c r="AC2123" t="s">
        <v>0</v>
      </c>
    </row>
    <row r="2124" spans="1:29" x14ac:dyDescent="0.3">
      <c r="A2124">
        <v>2405</v>
      </c>
      <c r="B2124">
        <v>323</v>
      </c>
      <c r="C2124">
        <f>+VLOOKUP(B2124,relacion,2,FALSE)</f>
        <v>5012</v>
      </c>
      <c r="D2124" t="str">
        <f>+VLOOKUP(B2124,relacion,3,FALSE)</f>
        <v>CPNP SAN JUAN</v>
      </c>
      <c r="E2124">
        <v>919</v>
      </c>
      <c r="F2124">
        <v>2</v>
      </c>
      <c r="G2124" t="s">
        <v>0</v>
      </c>
      <c r="H2124" s="1">
        <v>1</v>
      </c>
      <c r="I2124">
        <v>1</v>
      </c>
      <c r="J2124">
        <v>1</v>
      </c>
      <c r="K2124" t="s">
        <v>0</v>
      </c>
      <c r="L2124" t="s">
        <v>0</v>
      </c>
      <c r="M2124" t="s">
        <v>0</v>
      </c>
      <c r="N2124">
        <v>2</v>
      </c>
      <c r="O2124">
        <v>1</v>
      </c>
      <c r="P2124" t="s">
        <v>0</v>
      </c>
      <c r="Q2124">
        <v>1</v>
      </c>
      <c r="R2124">
        <v>1</v>
      </c>
      <c r="S2124">
        <v>1</v>
      </c>
      <c r="T2124">
        <v>1</v>
      </c>
      <c r="U2124" t="s">
        <v>0</v>
      </c>
      <c r="V2124">
        <v>2</v>
      </c>
      <c r="W2124">
        <v>1</v>
      </c>
      <c r="X2124">
        <v>5</v>
      </c>
      <c r="Y2124" t="s">
        <v>0</v>
      </c>
      <c r="Z2124">
        <v>1</v>
      </c>
      <c r="AA2124" t="s">
        <v>0</v>
      </c>
      <c r="AB2124" t="s">
        <v>0</v>
      </c>
      <c r="AC2124" t="s">
        <v>0</v>
      </c>
    </row>
    <row r="2125" spans="1:29" x14ac:dyDescent="0.3">
      <c r="A2125">
        <v>2406</v>
      </c>
      <c r="B2125">
        <v>337</v>
      </c>
      <c r="C2125">
        <f>+VLOOKUP(B2125,relacion,2,FALSE)</f>
        <v>5118</v>
      </c>
      <c r="D2125" t="str">
        <f>+VLOOKUP(B2125,relacion,3,FALSE)</f>
        <v>CPNP COCHABAMBA</v>
      </c>
      <c r="E2125">
        <v>541</v>
      </c>
      <c r="F2125">
        <v>2</v>
      </c>
      <c r="G2125" t="s">
        <v>0</v>
      </c>
      <c r="H2125" s="1">
        <v>1</v>
      </c>
      <c r="I2125">
        <v>1</v>
      </c>
      <c r="J2125">
        <v>1</v>
      </c>
      <c r="K2125" t="s">
        <v>0</v>
      </c>
      <c r="L2125" t="s">
        <v>0</v>
      </c>
      <c r="M2125" t="s">
        <v>0</v>
      </c>
      <c r="N2125">
        <v>7</v>
      </c>
      <c r="O2125">
        <v>2</v>
      </c>
      <c r="P2125">
        <v>3</v>
      </c>
      <c r="Q2125">
        <v>1</v>
      </c>
      <c r="R2125">
        <v>1</v>
      </c>
      <c r="S2125">
        <v>3</v>
      </c>
      <c r="T2125">
        <v>2</v>
      </c>
      <c r="U2125">
        <v>2</v>
      </c>
      <c r="V2125">
        <v>2</v>
      </c>
      <c r="W2125">
        <v>1</v>
      </c>
      <c r="X2125">
        <v>5</v>
      </c>
      <c r="Y2125" t="s">
        <v>0</v>
      </c>
      <c r="Z2125">
        <v>1</v>
      </c>
      <c r="AA2125" t="s">
        <v>0</v>
      </c>
      <c r="AB2125" t="s">
        <v>0</v>
      </c>
      <c r="AC2125" t="s">
        <v>0</v>
      </c>
    </row>
    <row r="2126" spans="1:29" x14ac:dyDescent="0.3">
      <c r="A2126">
        <v>2407</v>
      </c>
      <c r="B2126">
        <v>337</v>
      </c>
      <c r="C2126">
        <f>+VLOOKUP(B2126,relacion,2,FALSE)</f>
        <v>5118</v>
      </c>
      <c r="D2126" t="str">
        <f>+VLOOKUP(B2126,relacion,3,FALSE)</f>
        <v>CPNP COCHABAMBA</v>
      </c>
      <c r="E2126">
        <v>541</v>
      </c>
      <c r="F2126">
        <v>2</v>
      </c>
      <c r="G2126" t="s">
        <v>0</v>
      </c>
      <c r="H2126" s="1">
        <v>1</v>
      </c>
      <c r="I2126">
        <v>1</v>
      </c>
      <c r="J2126">
        <v>1</v>
      </c>
      <c r="K2126" t="s">
        <v>0</v>
      </c>
      <c r="L2126" t="s">
        <v>0</v>
      </c>
      <c r="M2126" t="s">
        <v>0</v>
      </c>
      <c r="N2126">
        <v>1</v>
      </c>
      <c r="O2126">
        <v>1</v>
      </c>
      <c r="P2126" t="s">
        <v>0</v>
      </c>
      <c r="Q2126">
        <v>1</v>
      </c>
      <c r="R2126">
        <v>1</v>
      </c>
      <c r="S2126">
        <v>1</v>
      </c>
      <c r="T2126">
        <v>2</v>
      </c>
      <c r="U2126">
        <v>2</v>
      </c>
      <c r="V2126">
        <v>2</v>
      </c>
      <c r="W2126">
        <v>1</v>
      </c>
      <c r="X2126">
        <v>6</v>
      </c>
      <c r="Y2126" t="s">
        <v>0</v>
      </c>
      <c r="Z2126">
        <v>1</v>
      </c>
      <c r="AA2126" t="s">
        <v>0</v>
      </c>
      <c r="AB2126" t="s">
        <v>0</v>
      </c>
      <c r="AC2126" t="s">
        <v>0</v>
      </c>
    </row>
    <row r="2127" spans="1:29" x14ac:dyDescent="0.3">
      <c r="A2127">
        <v>2408</v>
      </c>
      <c r="B2127">
        <v>356</v>
      </c>
      <c r="C2127">
        <f>+VLOOKUP(B2127,relacion,2,FALSE)</f>
        <v>5044</v>
      </c>
      <c r="D2127" t="str">
        <f>+VLOOKUP(B2127,relacion,3,FALSE)</f>
        <v>CPNP TANTARICA-CATAN</v>
      </c>
      <c r="E2127">
        <v>920</v>
      </c>
      <c r="F2127">
        <v>2</v>
      </c>
      <c r="G2127" t="s">
        <v>0</v>
      </c>
      <c r="H2127" s="1">
        <v>1</v>
      </c>
      <c r="I2127">
        <v>1</v>
      </c>
      <c r="J2127">
        <v>1</v>
      </c>
      <c r="K2127" t="s">
        <v>0</v>
      </c>
      <c r="L2127" t="s">
        <v>0</v>
      </c>
      <c r="M2127" t="s">
        <v>0</v>
      </c>
      <c r="N2127">
        <v>2</v>
      </c>
      <c r="O2127">
        <v>2</v>
      </c>
      <c r="P2127">
        <v>1</v>
      </c>
      <c r="Q2127">
        <v>1</v>
      </c>
      <c r="R2127">
        <v>1</v>
      </c>
      <c r="S2127">
        <v>1</v>
      </c>
      <c r="T2127">
        <v>2</v>
      </c>
      <c r="U2127">
        <v>3</v>
      </c>
      <c r="V2127">
        <v>1</v>
      </c>
      <c r="W2127">
        <v>1</v>
      </c>
      <c r="X2127">
        <v>5</v>
      </c>
      <c r="Y2127" t="s">
        <v>0</v>
      </c>
      <c r="Z2127">
        <v>1</v>
      </c>
      <c r="AA2127" t="s">
        <v>0</v>
      </c>
      <c r="AB2127" t="s">
        <v>0</v>
      </c>
      <c r="AC2127" t="s">
        <v>0</v>
      </c>
    </row>
    <row r="2128" spans="1:29" x14ac:dyDescent="0.3">
      <c r="A2128">
        <v>2409</v>
      </c>
      <c r="B2128">
        <v>337</v>
      </c>
      <c r="C2128">
        <f>+VLOOKUP(B2128,relacion,2,FALSE)</f>
        <v>5118</v>
      </c>
      <c r="D2128" t="str">
        <f>+VLOOKUP(B2128,relacion,3,FALSE)</f>
        <v>CPNP COCHABAMBA</v>
      </c>
      <c r="E2128">
        <v>541</v>
      </c>
      <c r="F2128">
        <v>2</v>
      </c>
      <c r="G2128" t="s">
        <v>0</v>
      </c>
      <c r="H2128" s="1">
        <v>1</v>
      </c>
      <c r="I2128">
        <v>1</v>
      </c>
      <c r="J2128">
        <v>1</v>
      </c>
      <c r="K2128" t="s">
        <v>0</v>
      </c>
      <c r="L2128" t="s">
        <v>0</v>
      </c>
      <c r="M2128" t="s">
        <v>0</v>
      </c>
      <c r="N2128">
        <v>1</v>
      </c>
      <c r="O2128">
        <v>1</v>
      </c>
      <c r="P2128" t="s">
        <v>0</v>
      </c>
      <c r="Q2128">
        <v>1</v>
      </c>
      <c r="R2128">
        <v>1</v>
      </c>
      <c r="S2128">
        <v>1</v>
      </c>
      <c r="T2128">
        <v>2</v>
      </c>
      <c r="U2128">
        <v>2</v>
      </c>
      <c r="V2128">
        <v>2</v>
      </c>
      <c r="W2128">
        <v>1</v>
      </c>
      <c r="X2128">
        <v>6</v>
      </c>
      <c r="Y2128" t="s">
        <v>0</v>
      </c>
      <c r="Z2128">
        <v>1</v>
      </c>
      <c r="AA2128" t="s">
        <v>0</v>
      </c>
      <c r="AB2128" t="s">
        <v>0</v>
      </c>
      <c r="AC2128" t="s">
        <v>0</v>
      </c>
    </row>
    <row r="2129" spans="1:29" x14ac:dyDescent="0.3">
      <c r="A2129">
        <v>2410</v>
      </c>
      <c r="B2129">
        <v>337</v>
      </c>
      <c r="C2129">
        <f>+VLOOKUP(B2129,relacion,2,FALSE)</f>
        <v>5118</v>
      </c>
      <c r="D2129" t="str">
        <f>+VLOOKUP(B2129,relacion,3,FALSE)</f>
        <v>CPNP COCHABAMBA</v>
      </c>
      <c r="E2129">
        <v>541</v>
      </c>
      <c r="F2129">
        <v>2</v>
      </c>
      <c r="G2129" t="s">
        <v>0</v>
      </c>
      <c r="H2129" s="1">
        <v>1</v>
      </c>
      <c r="I2129">
        <v>1</v>
      </c>
      <c r="J2129">
        <v>1</v>
      </c>
      <c r="K2129" t="s">
        <v>0</v>
      </c>
      <c r="L2129" t="s">
        <v>0</v>
      </c>
      <c r="M2129" t="s">
        <v>0</v>
      </c>
      <c r="N2129">
        <v>1</v>
      </c>
      <c r="O2129">
        <v>1</v>
      </c>
      <c r="P2129" t="s">
        <v>0</v>
      </c>
      <c r="Q2129">
        <v>1</v>
      </c>
      <c r="R2129">
        <v>1</v>
      </c>
      <c r="S2129">
        <v>1</v>
      </c>
      <c r="T2129">
        <v>2</v>
      </c>
      <c r="U2129">
        <v>2</v>
      </c>
      <c r="V2129">
        <v>2</v>
      </c>
      <c r="W2129">
        <v>1</v>
      </c>
      <c r="X2129">
        <v>6</v>
      </c>
      <c r="Y2129" t="s">
        <v>0</v>
      </c>
      <c r="Z2129">
        <v>1</v>
      </c>
      <c r="AA2129" t="s">
        <v>0</v>
      </c>
      <c r="AB2129" t="s">
        <v>0</v>
      </c>
      <c r="AC2129" t="s">
        <v>0</v>
      </c>
    </row>
    <row r="2130" spans="1:29" x14ac:dyDescent="0.3">
      <c r="A2130">
        <v>2411</v>
      </c>
      <c r="B2130">
        <v>263</v>
      </c>
      <c r="C2130">
        <f>+VLOOKUP(B2130,relacion,2,FALSE)</f>
        <v>4130</v>
      </c>
      <c r="D2130" t="str">
        <f>+VLOOKUP(B2130,relacion,3,FALSE)</f>
        <v>CPNP LA CURVA</v>
      </c>
      <c r="E2130">
        <v>865</v>
      </c>
      <c r="F2130">
        <v>2</v>
      </c>
      <c r="G2130" t="s">
        <v>0</v>
      </c>
      <c r="H2130" s="1">
        <v>1</v>
      </c>
      <c r="I2130">
        <v>1</v>
      </c>
      <c r="J2130">
        <v>1</v>
      </c>
      <c r="K2130" t="s">
        <v>0</v>
      </c>
      <c r="L2130" t="s">
        <v>0</v>
      </c>
      <c r="M2130" t="s">
        <v>0</v>
      </c>
      <c r="N2130">
        <v>6</v>
      </c>
      <c r="O2130">
        <v>1</v>
      </c>
      <c r="P2130" t="s">
        <v>0</v>
      </c>
      <c r="Q2130">
        <v>1</v>
      </c>
      <c r="R2130">
        <v>1</v>
      </c>
      <c r="S2130">
        <v>1</v>
      </c>
      <c r="T2130">
        <v>2</v>
      </c>
      <c r="U2130">
        <v>2</v>
      </c>
      <c r="V2130">
        <v>2</v>
      </c>
      <c r="W2130">
        <v>1</v>
      </c>
      <c r="X2130">
        <v>4</v>
      </c>
      <c r="Y2130" t="s">
        <v>0</v>
      </c>
      <c r="Z2130">
        <v>1</v>
      </c>
      <c r="AA2130" t="s">
        <v>0</v>
      </c>
      <c r="AB2130" t="s">
        <v>0</v>
      </c>
      <c r="AC2130" t="s">
        <v>0</v>
      </c>
    </row>
    <row r="2131" spans="1:29" x14ac:dyDescent="0.3">
      <c r="A2131">
        <v>2412</v>
      </c>
      <c r="B2131">
        <v>109</v>
      </c>
      <c r="C2131">
        <f>+VLOOKUP(B2131,relacion,2,FALSE)</f>
        <v>4914</v>
      </c>
      <c r="D2131" t="str">
        <f>+VLOOKUP(B2131,relacion,3,FALSE)</f>
        <v>CPNP NEPEÑA</v>
      </c>
      <c r="E2131">
        <v>840</v>
      </c>
      <c r="F2131">
        <v>2</v>
      </c>
      <c r="G2131" t="s">
        <v>0</v>
      </c>
      <c r="H2131" s="1">
        <v>1</v>
      </c>
      <c r="I2131">
        <v>1</v>
      </c>
      <c r="J2131">
        <v>1</v>
      </c>
      <c r="K2131" t="s">
        <v>0</v>
      </c>
      <c r="L2131" t="s">
        <v>0</v>
      </c>
      <c r="M2131" t="s">
        <v>0</v>
      </c>
      <c r="N2131">
        <v>2</v>
      </c>
      <c r="O2131">
        <v>2</v>
      </c>
      <c r="P2131">
        <v>2</v>
      </c>
      <c r="Q2131">
        <v>1</v>
      </c>
      <c r="R2131">
        <v>1</v>
      </c>
      <c r="S2131">
        <v>1</v>
      </c>
      <c r="T2131">
        <v>2</v>
      </c>
      <c r="U2131">
        <v>2</v>
      </c>
      <c r="V2131">
        <v>1</v>
      </c>
      <c r="W2131">
        <v>1</v>
      </c>
      <c r="X2131">
        <v>5</v>
      </c>
      <c r="Y2131" t="s">
        <v>0</v>
      </c>
      <c r="Z2131">
        <v>1</v>
      </c>
      <c r="AA2131" t="s">
        <v>0</v>
      </c>
      <c r="AB2131" t="s">
        <v>0</v>
      </c>
      <c r="AC2131" t="s">
        <v>0</v>
      </c>
    </row>
    <row r="2132" spans="1:29" x14ac:dyDescent="0.3">
      <c r="A2132">
        <v>2413</v>
      </c>
      <c r="B2132">
        <v>109</v>
      </c>
      <c r="C2132">
        <f>+VLOOKUP(B2132,relacion,2,FALSE)</f>
        <v>4914</v>
      </c>
      <c r="D2132" t="str">
        <f>+VLOOKUP(B2132,relacion,3,FALSE)</f>
        <v>CPNP NEPEÑA</v>
      </c>
      <c r="E2132">
        <v>840</v>
      </c>
      <c r="F2132">
        <v>2</v>
      </c>
      <c r="G2132" t="s">
        <v>0</v>
      </c>
      <c r="H2132" s="1">
        <v>1</v>
      </c>
      <c r="I2132">
        <v>1</v>
      </c>
      <c r="J2132">
        <v>1</v>
      </c>
      <c r="K2132" t="s">
        <v>0</v>
      </c>
      <c r="L2132" t="s">
        <v>0</v>
      </c>
      <c r="M2132" t="s">
        <v>0</v>
      </c>
      <c r="N2132">
        <v>2</v>
      </c>
      <c r="O2132">
        <v>2</v>
      </c>
      <c r="P2132">
        <v>2</v>
      </c>
      <c r="Q2132">
        <v>1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1</v>
      </c>
      <c r="X2132">
        <v>5</v>
      </c>
      <c r="Y2132" t="s">
        <v>0</v>
      </c>
      <c r="Z2132">
        <v>1</v>
      </c>
      <c r="AA2132" t="s">
        <v>0</v>
      </c>
      <c r="AB2132" t="s">
        <v>0</v>
      </c>
      <c r="AC2132" t="s">
        <v>0</v>
      </c>
    </row>
    <row r="2133" spans="1:29" x14ac:dyDescent="0.3">
      <c r="A2133">
        <v>2414</v>
      </c>
      <c r="B2133">
        <v>109</v>
      </c>
      <c r="C2133">
        <f>+VLOOKUP(B2133,relacion,2,FALSE)</f>
        <v>4914</v>
      </c>
      <c r="D2133" t="str">
        <f>+VLOOKUP(B2133,relacion,3,FALSE)</f>
        <v>CPNP NEPEÑA</v>
      </c>
      <c r="E2133">
        <v>840</v>
      </c>
      <c r="F2133">
        <v>2</v>
      </c>
      <c r="G2133" t="s">
        <v>0</v>
      </c>
      <c r="H2133" s="1">
        <v>1</v>
      </c>
      <c r="I2133">
        <v>1</v>
      </c>
      <c r="J2133">
        <v>1</v>
      </c>
      <c r="K2133" t="s">
        <v>0</v>
      </c>
      <c r="L2133" t="s">
        <v>0</v>
      </c>
      <c r="M2133" t="s">
        <v>0</v>
      </c>
      <c r="N2133">
        <v>2</v>
      </c>
      <c r="O2133">
        <v>2</v>
      </c>
      <c r="P2133">
        <v>2</v>
      </c>
      <c r="Q2133">
        <v>1</v>
      </c>
      <c r="R2133">
        <v>1</v>
      </c>
      <c r="S2133">
        <v>1</v>
      </c>
      <c r="T2133">
        <v>2</v>
      </c>
      <c r="U2133">
        <v>1</v>
      </c>
      <c r="V2133">
        <v>1</v>
      </c>
      <c r="W2133">
        <v>1</v>
      </c>
      <c r="X2133">
        <v>5</v>
      </c>
      <c r="Y2133" t="s">
        <v>0</v>
      </c>
      <c r="Z2133">
        <v>1</v>
      </c>
      <c r="AA2133" t="s">
        <v>0</v>
      </c>
      <c r="AB2133" t="s">
        <v>0</v>
      </c>
      <c r="AC2133" t="s">
        <v>0</v>
      </c>
    </row>
    <row r="2134" spans="1:29" x14ac:dyDescent="0.3">
      <c r="A2134">
        <v>2415</v>
      </c>
      <c r="B2134">
        <v>263</v>
      </c>
      <c r="C2134">
        <f>+VLOOKUP(B2134,relacion,2,FALSE)</f>
        <v>4130</v>
      </c>
      <c r="D2134" t="str">
        <f>+VLOOKUP(B2134,relacion,3,FALSE)</f>
        <v>CPNP LA CURVA</v>
      </c>
      <c r="E2134">
        <v>865</v>
      </c>
      <c r="F2134">
        <v>2</v>
      </c>
      <c r="G2134" t="s">
        <v>0</v>
      </c>
      <c r="H2134" s="1">
        <v>1</v>
      </c>
      <c r="I2134">
        <v>1</v>
      </c>
      <c r="J2134">
        <v>1</v>
      </c>
      <c r="K2134" t="s">
        <v>0</v>
      </c>
      <c r="L2134" t="s">
        <v>0</v>
      </c>
      <c r="M2134" t="s">
        <v>0</v>
      </c>
      <c r="N2134">
        <v>6</v>
      </c>
      <c r="O2134">
        <v>1</v>
      </c>
      <c r="P2134" t="s">
        <v>0</v>
      </c>
      <c r="Q2134">
        <v>1</v>
      </c>
      <c r="R2134">
        <v>1</v>
      </c>
      <c r="S2134">
        <v>1</v>
      </c>
      <c r="T2134">
        <v>2</v>
      </c>
      <c r="U2134">
        <v>2</v>
      </c>
      <c r="V2134">
        <v>2</v>
      </c>
      <c r="W2134">
        <v>1</v>
      </c>
      <c r="X2134">
        <v>5</v>
      </c>
      <c r="Y2134" t="s">
        <v>0</v>
      </c>
      <c r="Z2134">
        <v>1</v>
      </c>
      <c r="AA2134" t="s">
        <v>0</v>
      </c>
      <c r="AB2134" t="s">
        <v>0</v>
      </c>
      <c r="AC2134" t="s">
        <v>0</v>
      </c>
    </row>
    <row r="2135" spans="1:29" x14ac:dyDescent="0.3">
      <c r="A2135">
        <v>2416</v>
      </c>
      <c r="B2135">
        <v>109</v>
      </c>
      <c r="C2135">
        <f>+VLOOKUP(B2135,relacion,2,FALSE)</f>
        <v>4914</v>
      </c>
      <c r="D2135" t="str">
        <f>+VLOOKUP(B2135,relacion,3,FALSE)</f>
        <v>CPNP NEPEÑA</v>
      </c>
      <c r="E2135">
        <v>840</v>
      </c>
      <c r="F2135">
        <v>2</v>
      </c>
      <c r="G2135" t="s">
        <v>0</v>
      </c>
      <c r="H2135" s="1">
        <v>1</v>
      </c>
      <c r="I2135">
        <v>1</v>
      </c>
      <c r="J2135">
        <v>2</v>
      </c>
      <c r="K2135">
        <v>5</v>
      </c>
      <c r="L2135">
        <v>11</v>
      </c>
      <c r="M2135">
        <v>3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 t="s">
        <v>0</v>
      </c>
      <c r="U2135" t="s">
        <v>0</v>
      </c>
      <c r="V2135" t="s">
        <v>0</v>
      </c>
      <c r="W2135" t="s">
        <v>0</v>
      </c>
      <c r="X2135" t="s">
        <v>0</v>
      </c>
      <c r="Y2135" t="s">
        <v>0</v>
      </c>
      <c r="Z2135" t="s">
        <v>0</v>
      </c>
      <c r="AA2135" t="s">
        <v>0</v>
      </c>
      <c r="AB2135" t="s">
        <v>0</v>
      </c>
      <c r="AC2135" t="s">
        <v>0</v>
      </c>
    </row>
    <row r="2136" spans="1:29" x14ac:dyDescent="0.3">
      <c r="A2136">
        <v>2417</v>
      </c>
      <c r="B2136">
        <v>109</v>
      </c>
      <c r="C2136">
        <f>+VLOOKUP(B2136,relacion,2,FALSE)</f>
        <v>4914</v>
      </c>
      <c r="D2136" t="str">
        <f>+VLOOKUP(B2136,relacion,3,FALSE)</f>
        <v>CPNP NEPEÑA</v>
      </c>
      <c r="E2136">
        <v>840</v>
      </c>
      <c r="F2136">
        <v>2</v>
      </c>
      <c r="G2136" t="s">
        <v>0</v>
      </c>
      <c r="H2136" s="1">
        <v>1</v>
      </c>
      <c r="I2136">
        <v>1</v>
      </c>
      <c r="J2136">
        <v>2</v>
      </c>
      <c r="K2136">
        <v>5</v>
      </c>
      <c r="L2136">
        <v>11</v>
      </c>
      <c r="M2136">
        <v>3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  <c r="Y2136" t="s">
        <v>0</v>
      </c>
      <c r="Z2136" t="s">
        <v>0</v>
      </c>
      <c r="AA2136" t="s">
        <v>0</v>
      </c>
      <c r="AB2136" t="s">
        <v>0</v>
      </c>
      <c r="AC2136" t="s">
        <v>0</v>
      </c>
    </row>
    <row r="2137" spans="1:29" x14ac:dyDescent="0.3">
      <c r="A2137">
        <v>2418</v>
      </c>
      <c r="B2137">
        <v>109</v>
      </c>
      <c r="C2137">
        <f>+VLOOKUP(B2137,relacion,2,FALSE)</f>
        <v>4914</v>
      </c>
      <c r="D2137" t="str">
        <f>+VLOOKUP(B2137,relacion,3,FALSE)</f>
        <v>CPNP NEPEÑA</v>
      </c>
      <c r="E2137">
        <v>840</v>
      </c>
      <c r="F2137">
        <v>2</v>
      </c>
      <c r="G2137" t="s">
        <v>0</v>
      </c>
      <c r="H2137" s="1">
        <v>1</v>
      </c>
      <c r="I2137">
        <v>1</v>
      </c>
      <c r="J2137">
        <v>2</v>
      </c>
      <c r="K2137">
        <v>5</v>
      </c>
      <c r="L2137">
        <v>11</v>
      </c>
      <c r="M2137">
        <v>3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  <c r="Y2137" t="s">
        <v>0</v>
      </c>
      <c r="Z2137" t="s">
        <v>0</v>
      </c>
      <c r="AA2137" t="s">
        <v>0</v>
      </c>
      <c r="AB2137" t="s">
        <v>0</v>
      </c>
      <c r="AC2137" t="s">
        <v>0</v>
      </c>
    </row>
    <row r="2138" spans="1:29" x14ac:dyDescent="0.3">
      <c r="A2138">
        <v>2419</v>
      </c>
      <c r="B2138">
        <v>109</v>
      </c>
      <c r="C2138">
        <f>+VLOOKUP(B2138,relacion,2,FALSE)</f>
        <v>4914</v>
      </c>
      <c r="D2138" t="str">
        <f>+VLOOKUP(B2138,relacion,3,FALSE)</f>
        <v>CPNP NEPEÑA</v>
      </c>
      <c r="E2138">
        <v>840</v>
      </c>
      <c r="F2138">
        <v>2</v>
      </c>
      <c r="G2138" t="s">
        <v>0</v>
      </c>
      <c r="H2138" s="1">
        <v>1</v>
      </c>
      <c r="I2138">
        <v>1</v>
      </c>
      <c r="J2138">
        <v>2</v>
      </c>
      <c r="K2138">
        <v>5</v>
      </c>
      <c r="L2138">
        <v>11</v>
      </c>
      <c r="M2138">
        <v>3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  <c r="Y2138" t="s">
        <v>0</v>
      </c>
      <c r="Z2138" t="s">
        <v>0</v>
      </c>
      <c r="AA2138" t="s">
        <v>0</v>
      </c>
      <c r="AB2138" t="s">
        <v>0</v>
      </c>
      <c r="AC2138" t="s">
        <v>0</v>
      </c>
    </row>
    <row r="2139" spans="1:29" x14ac:dyDescent="0.3">
      <c r="A2139">
        <v>2420</v>
      </c>
      <c r="B2139">
        <v>109</v>
      </c>
      <c r="C2139">
        <f>+VLOOKUP(B2139,relacion,2,FALSE)</f>
        <v>4914</v>
      </c>
      <c r="D2139" t="str">
        <f>+VLOOKUP(B2139,relacion,3,FALSE)</f>
        <v>CPNP NEPEÑA</v>
      </c>
      <c r="E2139">
        <v>840</v>
      </c>
      <c r="F2139">
        <v>2</v>
      </c>
      <c r="G2139" t="s">
        <v>0</v>
      </c>
      <c r="H2139" s="1">
        <v>1</v>
      </c>
      <c r="I2139">
        <v>1</v>
      </c>
      <c r="J2139">
        <v>2</v>
      </c>
      <c r="K2139">
        <v>5</v>
      </c>
      <c r="L2139">
        <v>11</v>
      </c>
      <c r="M2139">
        <v>3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  <c r="Y2139" t="s">
        <v>0</v>
      </c>
      <c r="Z2139" t="s">
        <v>0</v>
      </c>
      <c r="AA2139" t="s">
        <v>0</v>
      </c>
      <c r="AB2139" t="s">
        <v>0</v>
      </c>
      <c r="AC2139" t="s">
        <v>0</v>
      </c>
    </row>
    <row r="2140" spans="1:29" x14ac:dyDescent="0.3">
      <c r="A2140">
        <v>2421</v>
      </c>
      <c r="B2140">
        <v>109</v>
      </c>
      <c r="C2140">
        <f>+VLOOKUP(B2140,relacion,2,FALSE)</f>
        <v>4914</v>
      </c>
      <c r="D2140" t="str">
        <f>+VLOOKUP(B2140,relacion,3,FALSE)</f>
        <v>CPNP NEPEÑA</v>
      </c>
      <c r="E2140">
        <v>840</v>
      </c>
      <c r="F2140">
        <v>2</v>
      </c>
      <c r="G2140" t="s">
        <v>0</v>
      </c>
      <c r="H2140" s="1">
        <v>1</v>
      </c>
      <c r="I2140">
        <v>1</v>
      </c>
      <c r="J2140">
        <v>2</v>
      </c>
      <c r="K2140">
        <v>5</v>
      </c>
      <c r="L2140">
        <v>11</v>
      </c>
      <c r="M2140">
        <v>3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0</v>
      </c>
      <c r="AC2140" t="s">
        <v>0</v>
      </c>
    </row>
    <row r="2141" spans="1:29" x14ac:dyDescent="0.3">
      <c r="A2141">
        <v>2422</v>
      </c>
      <c r="B2141">
        <v>263</v>
      </c>
      <c r="C2141">
        <f>+VLOOKUP(B2141,relacion,2,FALSE)</f>
        <v>4130</v>
      </c>
      <c r="D2141" t="str">
        <f>+VLOOKUP(B2141,relacion,3,FALSE)</f>
        <v>CPNP LA CURVA</v>
      </c>
      <c r="E2141">
        <v>865</v>
      </c>
      <c r="F2141">
        <v>2</v>
      </c>
      <c r="G2141" t="s">
        <v>0</v>
      </c>
      <c r="H2141" s="1">
        <v>1</v>
      </c>
      <c r="I2141">
        <v>1</v>
      </c>
      <c r="J2141">
        <v>1</v>
      </c>
      <c r="K2141" t="s">
        <v>0</v>
      </c>
      <c r="L2141" t="s">
        <v>0</v>
      </c>
      <c r="M2141" t="s">
        <v>0</v>
      </c>
      <c r="N2141">
        <v>6</v>
      </c>
      <c r="O2141">
        <v>1</v>
      </c>
      <c r="P2141" t="s">
        <v>0</v>
      </c>
      <c r="Q2141">
        <v>1</v>
      </c>
      <c r="R2141">
        <v>1</v>
      </c>
      <c r="S2141">
        <v>1</v>
      </c>
      <c r="T2141">
        <v>2</v>
      </c>
      <c r="U2141">
        <v>1</v>
      </c>
      <c r="V2141">
        <v>2</v>
      </c>
      <c r="W2141">
        <v>1</v>
      </c>
      <c r="X2141">
        <v>4</v>
      </c>
      <c r="Y2141" t="s">
        <v>0</v>
      </c>
      <c r="Z2141">
        <v>1</v>
      </c>
      <c r="AA2141" t="s">
        <v>0</v>
      </c>
      <c r="AB2141" t="s">
        <v>0</v>
      </c>
      <c r="AC2141" t="s">
        <v>0</v>
      </c>
    </row>
    <row r="2142" spans="1:29" x14ac:dyDescent="0.3">
      <c r="A2142">
        <v>2423</v>
      </c>
      <c r="B2142">
        <v>109</v>
      </c>
      <c r="C2142">
        <f>+VLOOKUP(B2142,relacion,2,FALSE)</f>
        <v>4914</v>
      </c>
      <c r="D2142" t="str">
        <f>+VLOOKUP(B2142,relacion,3,FALSE)</f>
        <v>CPNP NEPEÑA</v>
      </c>
      <c r="E2142">
        <v>840</v>
      </c>
      <c r="F2142">
        <v>2</v>
      </c>
      <c r="G2142" t="s">
        <v>0</v>
      </c>
      <c r="H2142" s="1">
        <v>2</v>
      </c>
      <c r="I2142">
        <v>1</v>
      </c>
      <c r="J2142">
        <v>2</v>
      </c>
      <c r="K2142">
        <v>5</v>
      </c>
      <c r="L2142">
        <v>11</v>
      </c>
      <c r="M2142">
        <v>3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  <c r="Y2142" t="s">
        <v>0</v>
      </c>
      <c r="Z2142" t="s">
        <v>0</v>
      </c>
      <c r="AA2142" t="s">
        <v>0</v>
      </c>
      <c r="AB2142" t="s">
        <v>0</v>
      </c>
      <c r="AC2142" t="s">
        <v>0</v>
      </c>
    </row>
    <row r="2143" spans="1:29" x14ac:dyDescent="0.3">
      <c r="A2143">
        <v>2424</v>
      </c>
      <c r="B2143">
        <v>263</v>
      </c>
      <c r="C2143">
        <f>+VLOOKUP(B2143,relacion,2,FALSE)</f>
        <v>4130</v>
      </c>
      <c r="D2143" t="str">
        <f>+VLOOKUP(B2143,relacion,3,FALSE)</f>
        <v>CPNP LA CURVA</v>
      </c>
      <c r="E2143">
        <v>865</v>
      </c>
      <c r="F2143">
        <v>2</v>
      </c>
      <c r="G2143" t="s">
        <v>0</v>
      </c>
      <c r="H2143" s="1">
        <v>1</v>
      </c>
      <c r="I2143">
        <v>1</v>
      </c>
      <c r="J2143">
        <v>1</v>
      </c>
      <c r="K2143" t="s">
        <v>0</v>
      </c>
      <c r="L2143" t="s">
        <v>0</v>
      </c>
      <c r="M2143" t="s">
        <v>0</v>
      </c>
      <c r="N2143">
        <v>6</v>
      </c>
      <c r="O2143">
        <v>1</v>
      </c>
      <c r="P2143" t="s">
        <v>0</v>
      </c>
      <c r="Q2143">
        <v>1</v>
      </c>
      <c r="R2143">
        <v>1</v>
      </c>
      <c r="S2143">
        <v>1</v>
      </c>
      <c r="T2143">
        <v>2</v>
      </c>
      <c r="U2143">
        <v>2</v>
      </c>
      <c r="V2143">
        <v>2</v>
      </c>
      <c r="W2143">
        <v>1</v>
      </c>
      <c r="X2143">
        <v>4</v>
      </c>
      <c r="Y2143" t="s">
        <v>0</v>
      </c>
      <c r="Z2143">
        <v>1</v>
      </c>
      <c r="AA2143" t="s">
        <v>0</v>
      </c>
      <c r="AB2143" t="s">
        <v>0</v>
      </c>
      <c r="AC2143" t="s">
        <v>0</v>
      </c>
    </row>
    <row r="2144" spans="1:29" x14ac:dyDescent="0.3">
      <c r="A2144">
        <v>2425</v>
      </c>
      <c r="B2144">
        <v>263</v>
      </c>
      <c r="C2144">
        <f>+VLOOKUP(B2144,relacion,2,FALSE)</f>
        <v>4130</v>
      </c>
      <c r="D2144" t="str">
        <f>+VLOOKUP(B2144,relacion,3,FALSE)</f>
        <v>CPNP LA CURVA</v>
      </c>
      <c r="E2144">
        <v>865</v>
      </c>
      <c r="F2144">
        <v>2</v>
      </c>
      <c r="G2144" t="s">
        <v>0</v>
      </c>
      <c r="H2144" s="1">
        <v>1</v>
      </c>
      <c r="I2144">
        <v>1</v>
      </c>
      <c r="J2144">
        <v>1</v>
      </c>
      <c r="K2144" t="s">
        <v>0</v>
      </c>
      <c r="L2144" t="s">
        <v>0</v>
      </c>
      <c r="M2144" t="s">
        <v>0</v>
      </c>
      <c r="N2144">
        <v>6</v>
      </c>
      <c r="O2144">
        <v>1</v>
      </c>
      <c r="P2144" t="s">
        <v>0</v>
      </c>
      <c r="Q2144">
        <v>1</v>
      </c>
      <c r="R2144">
        <v>1</v>
      </c>
      <c r="S2144">
        <v>1</v>
      </c>
      <c r="T2144">
        <v>2</v>
      </c>
      <c r="U2144">
        <v>4</v>
      </c>
      <c r="V2144">
        <v>2</v>
      </c>
      <c r="W2144">
        <v>1</v>
      </c>
      <c r="X2144">
        <v>5</v>
      </c>
      <c r="Y2144" t="s">
        <v>0</v>
      </c>
      <c r="Z2144">
        <v>1</v>
      </c>
      <c r="AA2144" t="s">
        <v>0</v>
      </c>
      <c r="AB2144" t="s">
        <v>0</v>
      </c>
      <c r="AC2144" t="s">
        <v>0</v>
      </c>
    </row>
    <row r="2145" spans="1:29" x14ac:dyDescent="0.3">
      <c r="A2145">
        <v>2426</v>
      </c>
      <c r="B2145">
        <v>323</v>
      </c>
      <c r="C2145">
        <f>+VLOOKUP(B2145,relacion,2,FALSE)</f>
        <v>5012</v>
      </c>
      <c r="D2145" t="str">
        <f>+VLOOKUP(B2145,relacion,3,FALSE)</f>
        <v>CPNP SAN JUAN</v>
      </c>
      <c r="E2145">
        <v>919</v>
      </c>
      <c r="F2145">
        <v>2</v>
      </c>
      <c r="G2145" t="s">
        <v>0</v>
      </c>
      <c r="H2145" s="1">
        <v>1</v>
      </c>
      <c r="I2145">
        <v>1</v>
      </c>
      <c r="J2145">
        <v>1</v>
      </c>
      <c r="K2145" t="s">
        <v>0</v>
      </c>
      <c r="L2145" t="s">
        <v>0</v>
      </c>
      <c r="M2145" t="s">
        <v>0</v>
      </c>
      <c r="N2145">
        <v>2</v>
      </c>
      <c r="O2145">
        <v>1</v>
      </c>
      <c r="P2145" t="s">
        <v>0</v>
      </c>
      <c r="Q2145">
        <v>1</v>
      </c>
      <c r="R2145">
        <v>1</v>
      </c>
      <c r="S2145">
        <v>1</v>
      </c>
      <c r="T2145">
        <v>2</v>
      </c>
      <c r="U2145">
        <v>2</v>
      </c>
      <c r="V2145">
        <v>2</v>
      </c>
      <c r="W2145">
        <v>1</v>
      </c>
      <c r="X2145">
        <v>5</v>
      </c>
      <c r="Y2145" t="s">
        <v>0</v>
      </c>
      <c r="Z2145">
        <v>1</v>
      </c>
      <c r="AA2145" t="s">
        <v>0</v>
      </c>
      <c r="AB2145" t="s">
        <v>0</v>
      </c>
      <c r="AC2145" t="s">
        <v>0</v>
      </c>
    </row>
    <row r="2146" spans="1:29" x14ac:dyDescent="0.3">
      <c r="A2146">
        <v>2427</v>
      </c>
      <c r="B2146">
        <v>109</v>
      </c>
      <c r="C2146">
        <f>+VLOOKUP(B2146,relacion,2,FALSE)</f>
        <v>4914</v>
      </c>
      <c r="D2146" t="str">
        <f>+VLOOKUP(B2146,relacion,3,FALSE)</f>
        <v>CPNP NEPEÑA</v>
      </c>
      <c r="E2146">
        <v>840</v>
      </c>
      <c r="F2146">
        <v>2</v>
      </c>
      <c r="G2146" t="s">
        <v>0</v>
      </c>
      <c r="H2146" s="1">
        <v>1</v>
      </c>
      <c r="I2146">
        <v>1</v>
      </c>
      <c r="J2146">
        <v>2</v>
      </c>
      <c r="K2146">
        <v>5</v>
      </c>
      <c r="L2146">
        <v>11</v>
      </c>
      <c r="M2146">
        <v>3</v>
      </c>
      <c r="N2146" t="s">
        <v>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0</v>
      </c>
      <c r="AC2146" t="s">
        <v>0</v>
      </c>
    </row>
    <row r="2147" spans="1:29" x14ac:dyDescent="0.3">
      <c r="A2147">
        <v>2428</v>
      </c>
      <c r="B2147">
        <v>109</v>
      </c>
      <c r="C2147">
        <f>+VLOOKUP(B2147,relacion,2,FALSE)</f>
        <v>4914</v>
      </c>
      <c r="D2147" t="str">
        <f>+VLOOKUP(B2147,relacion,3,FALSE)</f>
        <v>CPNP NEPEÑA</v>
      </c>
      <c r="E2147">
        <v>840</v>
      </c>
      <c r="F2147">
        <v>2</v>
      </c>
      <c r="G2147" t="s">
        <v>0</v>
      </c>
      <c r="H2147" s="1">
        <v>1</v>
      </c>
      <c r="I2147">
        <v>1</v>
      </c>
      <c r="J2147">
        <v>2</v>
      </c>
      <c r="K2147">
        <v>5</v>
      </c>
      <c r="L2147">
        <v>11</v>
      </c>
      <c r="M2147">
        <v>3</v>
      </c>
      <c r="N2147" t="s">
        <v>0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  <c r="Y2147" t="s">
        <v>0</v>
      </c>
      <c r="Z2147" t="s">
        <v>0</v>
      </c>
      <c r="AA2147" t="s">
        <v>0</v>
      </c>
      <c r="AB2147" t="s">
        <v>0</v>
      </c>
      <c r="AC2147" t="s">
        <v>0</v>
      </c>
    </row>
    <row r="2148" spans="1:29" x14ac:dyDescent="0.3">
      <c r="A2148">
        <v>2429</v>
      </c>
      <c r="B2148">
        <v>323</v>
      </c>
      <c r="C2148">
        <f>+VLOOKUP(B2148,relacion,2,FALSE)</f>
        <v>5012</v>
      </c>
      <c r="D2148" t="str">
        <f>+VLOOKUP(B2148,relacion,3,FALSE)</f>
        <v>CPNP SAN JUAN</v>
      </c>
      <c r="E2148">
        <v>919</v>
      </c>
      <c r="F2148">
        <v>2</v>
      </c>
      <c r="G2148" t="s">
        <v>0</v>
      </c>
      <c r="H2148" s="1">
        <v>1</v>
      </c>
      <c r="I2148">
        <v>1</v>
      </c>
      <c r="J2148">
        <v>1</v>
      </c>
      <c r="K2148" t="s">
        <v>0</v>
      </c>
      <c r="L2148" t="s">
        <v>0</v>
      </c>
      <c r="M2148" t="s">
        <v>0</v>
      </c>
      <c r="N2148">
        <v>2</v>
      </c>
      <c r="O2148">
        <v>1</v>
      </c>
      <c r="P2148" t="s">
        <v>0</v>
      </c>
      <c r="Q2148">
        <v>1</v>
      </c>
      <c r="R2148">
        <v>1</v>
      </c>
      <c r="S2148">
        <v>1</v>
      </c>
      <c r="T2148">
        <v>2</v>
      </c>
      <c r="U2148">
        <v>2</v>
      </c>
      <c r="V2148">
        <v>2</v>
      </c>
      <c r="W2148">
        <v>1</v>
      </c>
      <c r="X2148">
        <v>5</v>
      </c>
      <c r="Y2148" t="s">
        <v>0</v>
      </c>
      <c r="Z2148">
        <v>1</v>
      </c>
      <c r="AA2148" t="s">
        <v>0</v>
      </c>
      <c r="AB2148" t="s">
        <v>0</v>
      </c>
      <c r="AC2148" t="s">
        <v>0</v>
      </c>
    </row>
    <row r="2149" spans="1:29" x14ac:dyDescent="0.3">
      <c r="A2149">
        <v>2430</v>
      </c>
      <c r="B2149">
        <v>109</v>
      </c>
      <c r="C2149">
        <f>+VLOOKUP(B2149,relacion,2,FALSE)</f>
        <v>4914</v>
      </c>
      <c r="D2149" t="str">
        <f>+VLOOKUP(B2149,relacion,3,FALSE)</f>
        <v>CPNP NEPEÑA</v>
      </c>
      <c r="E2149">
        <v>840</v>
      </c>
      <c r="F2149">
        <v>2</v>
      </c>
      <c r="G2149" t="s">
        <v>0</v>
      </c>
      <c r="H2149" s="1">
        <v>1</v>
      </c>
      <c r="I2149">
        <v>1</v>
      </c>
      <c r="J2149">
        <v>2</v>
      </c>
      <c r="K2149">
        <v>5</v>
      </c>
      <c r="L2149">
        <v>11</v>
      </c>
      <c r="M2149">
        <v>3</v>
      </c>
      <c r="N2149" t="s">
        <v>0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  <c r="Y2149" t="s">
        <v>0</v>
      </c>
      <c r="Z2149" t="s">
        <v>0</v>
      </c>
      <c r="AA2149" t="s">
        <v>0</v>
      </c>
      <c r="AB2149" t="s">
        <v>0</v>
      </c>
      <c r="AC2149" t="s">
        <v>0</v>
      </c>
    </row>
    <row r="2150" spans="1:29" x14ac:dyDescent="0.3">
      <c r="A2150">
        <v>2431</v>
      </c>
      <c r="B2150">
        <v>263</v>
      </c>
      <c r="C2150">
        <f>+VLOOKUP(B2150,relacion,2,FALSE)</f>
        <v>4130</v>
      </c>
      <c r="D2150" t="str">
        <f>+VLOOKUP(B2150,relacion,3,FALSE)</f>
        <v>CPNP LA CURVA</v>
      </c>
      <c r="E2150">
        <v>865</v>
      </c>
      <c r="F2150">
        <v>2</v>
      </c>
      <c r="G2150" t="s">
        <v>0</v>
      </c>
      <c r="H2150" s="1">
        <v>1</v>
      </c>
      <c r="I2150">
        <v>1</v>
      </c>
      <c r="J2150">
        <v>2</v>
      </c>
      <c r="K2150">
        <v>0</v>
      </c>
      <c r="L2150">
        <v>5</v>
      </c>
      <c r="M2150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0</v>
      </c>
      <c r="W2150" t="s">
        <v>0</v>
      </c>
      <c r="X2150" t="s">
        <v>0</v>
      </c>
      <c r="Y2150" t="s">
        <v>0</v>
      </c>
      <c r="Z2150" t="s">
        <v>0</v>
      </c>
      <c r="AA2150" t="s">
        <v>0</v>
      </c>
      <c r="AB2150" t="s">
        <v>0</v>
      </c>
      <c r="AC2150" t="s">
        <v>0</v>
      </c>
    </row>
    <row r="2151" spans="1:29" x14ac:dyDescent="0.3">
      <c r="A2151">
        <v>2432</v>
      </c>
      <c r="B2151">
        <v>323</v>
      </c>
      <c r="C2151">
        <f>+VLOOKUP(B2151,relacion,2,FALSE)</f>
        <v>5012</v>
      </c>
      <c r="D2151" t="str">
        <f>+VLOOKUP(B2151,relacion,3,FALSE)</f>
        <v>CPNP SAN JUAN</v>
      </c>
      <c r="E2151">
        <v>919</v>
      </c>
      <c r="F2151">
        <v>2</v>
      </c>
      <c r="G2151" t="s">
        <v>0</v>
      </c>
      <c r="H2151" s="1">
        <v>1</v>
      </c>
      <c r="I2151">
        <v>1</v>
      </c>
      <c r="J2151">
        <v>1</v>
      </c>
      <c r="K2151" t="s">
        <v>0</v>
      </c>
      <c r="L2151" t="s">
        <v>0</v>
      </c>
      <c r="M2151" t="s">
        <v>0</v>
      </c>
      <c r="N2151">
        <v>2</v>
      </c>
      <c r="O2151">
        <v>1</v>
      </c>
      <c r="P2151" t="s">
        <v>0</v>
      </c>
      <c r="Q2151">
        <v>1</v>
      </c>
      <c r="R2151">
        <v>1</v>
      </c>
      <c r="S2151">
        <v>1</v>
      </c>
      <c r="T2151">
        <v>2</v>
      </c>
      <c r="U2151">
        <v>2</v>
      </c>
      <c r="V2151">
        <v>2</v>
      </c>
      <c r="W2151">
        <v>1</v>
      </c>
      <c r="X2151">
        <v>5</v>
      </c>
      <c r="Y2151" t="s">
        <v>0</v>
      </c>
      <c r="Z2151">
        <v>1</v>
      </c>
      <c r="AA2151" t="s">
        <v>0</v>
      </c>
      <c r="AB2151" t="s">
        <v>0</v>
      </c>
      <c r="AC2151" t="s">
        <v>0</v>
      </c>
    </row>
    <row r="2152" spans="1:29" x14ac:dyDescent="0.3">
      <c r="A2152">
        <v>2433</v>
      </c>
      <c r="B2152">
        <v>304</v>
      </c>
      <c r="C2152">
        <f>+VLOOKUP(B2152,relacion,2,FALSE)</f>
        <v>3405</v>
      </c>
      <c r="D2152" t="str">
        <f>+VLOOKUP(B2152,relacion,3,FALSE)</f>
        <v>CPNP CARHUANCA</v>
      </c>
      <c r="E2152">
        <v>126</v>
      </c>
      <c r="F2152">
        <v>2</v>
      </c>
      <c r="G2152" t="s">
        <v>0</v>
      </c>
      <c r="H2152" s="1">
        <v>1</v>
      </c>
      <c r="I2152">
        <v>1</v>
      </c>
      <c r="J2152">
        <v>1</v>
      </c>
      <c r="K2152" t="s">
        <v>0</v>
      </c>
      <c r="L2152" t="s">
        <v>0</v>
      </c>
      <c r="M2152" t="s">
        <v>0</v>
      </c>
      <c r="N2152">
        <v>2</v>
      </c>
      <c r="O2152">
        <v>2</v>
      </c>
      <c r="P2152">
        <v>3</v>
      </c>
      <c r="Q2152">
        <v>1</v>
      </c>
      <c r="R2152">
        <v>1</v>
      </c>
      <c r="S2152">
        <v>2</v>
      </c>
      <c r="T2152">
        <v>1</v>
      </c>
      <c r="U2152" t="s">
        <v>0</v>
      </c>
      <c r="V2152">
        <v>2</v>
      </c>
      <c r="W2152">
        <v>1</v>
      </c>
      <c r="X2152">
        <v>3</v>
      </c>
      <c r="Y2152" t="s">
        <v>0</v>
      </c>
      <c r="Z2152">
        <v>1</v>
      </c>
      <c r="AA2152" t="s">
        <v>0</v>
      </c>
      <c r="AB2152" t="s">
        <v>0</v>
      </c>
      <c r="AC2152" t="s">
        <v>0</v>
      </c>
    </row>
    <row r="2153" spans="1:29" x14ac:dyDescent="0.3">
      <c r="A2153">
        <v>2434</v>
      </c>
      <c r="B2153">
        <v>304</v>
      </c>
      <c r="C2153">
        <f>+VLOOKUP(B2153,relacion,2,FALSE)</f>
        <v>3405</v>
      </c>
      <c r="D2153" t="str">
        <f>+VLOOKUP(B2153,relacion,3,FALSE)</f>
        <v>CPNP CARHUANCA</v>
      </c>
      <c r="E2153">
        <v>126</v>
      </c>
      <c r="F2153">
        <v>2</v>
      </c>
      <c r="G2153" t="s">
        <v>0</v>
      </c>
      <c r="H2153" s="1">
        <v>1</v>
      </c>
      <c r="I2153">
        <v>1</v>
      </c>
      <c r="J2153">
        <v>1</v>
      </c>
      <c r="K2153" t="s">
        <v>0</v>
      </c>
      <c r="L2153" t="s">
        <v>0</v>
      </c>
      <c r="M2153" t="s">
        <v>0</v>
      </c>
      <c r="N2153">
        <v>2</v>
      </c>
      <c r="O2153">
        <v>2</v>
      </c>
      <c r="P2153">
        <v>3</v>
      </c>
      <c r="Q2153">
        <v>1</v>
      </c>
      <c r="R2153">
        <v>1</v>
      </c>
      <c r="S2153">
        <v>2</v>
      </c>
      <c r="T2153">
        <v>3</v>
      </c>
      <c r="U2153">
        <v>4</v>
      </c>
      <c r="V2153">
        <v>2</v>
      </c>
      <c r="W2153">
        <v>1</v>
      </c>
      <c r="X2153">
        <v>3</v>
      </c>
      <c r="Y2153" t="s">
        <v>0</v>
      </c>
      <c r="Z2153">
        <v>1</v>
      </c>
      <c r="AA2153" t="s">
        <v>0</v>
      </c>
      <c r="AB2153" t="s">
        <v>0</v>
      </c>
      <c r="AC2153" t="s">
        <v>0</v>
      </c>
    </row>
    <row r="2154" spans="1:29" x14ac:dyDescent="0.3">
      <c r="A2154">
        <v>2435</v>
      </c>
      <c r="B2154">
        <v>304</v>
      </c>
      <c r="C2154">
        <f>+VLOOKUP(B2154,relacion,2,FALSE)</f>
        <v>3405</v>
      </c>
      <c r="D2154" t="str">
        <f>+VLOOKUP(B2154,relacion,3,FALSE)</f>
        <v>CPNP CARHUANCA</v>
      </c>
      <c r="E2154">
        <v>126</v>
      </c>
      <c r="F2154">
        <v>2</v>
      </c>
      <c r="G2154" t="s">
        <v>0</v>
      </c>
      <c r="H2154" s="1">
        <v>1</v>
      </c>
      <c r="I2154">
        <v>1</v>
      </c>
      <c r="J2154">
        <v>1</v>
      </c>
      <c r="K2154" t="s">
        <v>0</v>
      </c>
      <c r="L2154" t="s">
        <v>0</v>
      </c>
      <c r="M2154" t="s">
        <v>0</v>
      </c>
      <c r="N2154">
        <v>2</v>
      </c>
      <c r="O2154">
        <v>2</v>
      </c>
      <c r="P2154">
        <v>3</v>
      </c>
      <c r="Q2154">
        <v>1</v>
      </c>
      <c r="R2154">
        <v>1</v>
      </c>
      <c r="S2154">
        <v>2</v>
      </c>
      <c r="T2154">
        <v>2</v>
      </c>
      <c r="U2154">
        <v>3</v>
      </c>
      <c r="V2154">
        <v>2</v>
      </c>
      <c r="W2154">
        <v>1</v>
      </c>
      <c r="X2154">
        <v>3</v>
      </c>
      <c r="Y2154" t="s">
        <v>0</v>
      </c>
      <c r="Z2154">
        <v>1</v>
      </c>
      <c r="AA2154" t="s">
        <v>0</v>
      </c>
      <c r="AB2154" t="s">
        <v>0</v>
      </c>
      <c r="AC2154" t="s">
        <v>0</v>
      </c>
    </row>
    <row r="2155" spans="1:29" x14ac:dyDescent="0.3">
      <c r="A2155">
        <v>2436</v>
      </c>
      <c r="B2155">
        <v>323</v>
      </c>
      <c r="C2155">
        <f>+VLOOKUP(B2155,relacion,2,FALSE)</f>
        <v>5012</v>
      </c>
      <c r="D2155" t="str">
        <f>+VLOOKUP(B2155,relacion,3,FALSE)</f>
        <v>CPNP SAN JUAN</v>
      </c>
      <c r="E2155">
        <v>919</v>
      </c>
      <c r="F2155">
        <v>2</v>
      </c>
      <c r="G2155" t="s">
        <v>0</v>
      </c>
      <c r="H2155" s="1">
        <v>1</v>
      </c>
      <c r="I2155">
        <v>1</v>
      </c>
      <c r="J2155">
        <v>1</v>
      </c>
      <c r="K2155" t="s">
        <v>0</v>
      </c>
      <c r="L2155" t="s">
        <v>0</v>
      </c>
      <c r="M2155" t="s">
        <v>0</v>
      </c>
      <c r="N2155">
        <v>0</v>
      </c>
      <c r="O2155">
        <v>1</v>
      </c>
      <c r="P2155" t="s">
        <v>0</v>
      </c>
      <c r="Q2155">
        <v>1</v>
      </c>
      <c r="R2155">
        <v>1</v>
      </c>
      <c r="S2155">
        <v>1</v>
      </c>
      <c r="T2155">
        <v>2</v>
      </c>
      <c r="U2155">
        <v>1</v>
      </c>
      <c r="V2155">
        <v>2</v>
      </c>
      <c r="W2155">
        <v>1</v>
      </c>
      <c r="X2155">
        <v>5</v>
      </c>
      <c r="Y2155" t="s">
        <v>0</v>
      </c>
      <c r="Z2155">
        <v>1</v>
      </c>
      <c r="AA2155" t="s">
        <v>0</v>
      </c>
      <c r="AB2155" t="s">
        <v>0</v>
      </c>
      <c r="AC2155" t="s">
        <v>0</v>
      </c>
    </row>
    <row r="2156" spans="1:29" x14ac:dyDescent="0.3">
      <c r="A2156">
        <v>2437</v>
      </c>
      <c r="B2156">
        <v>304</v>
      </c>
      <c r="C2156">
        <f>+VLOOKUP(B2156,relacion,2,FALSE)</f>
        <v>3405</v>
      </c>
      <c r="D2156" t="str">
        <f>+VLOOKUP(B2156,relacion,3,FALSE)</f>
        <v>CPNP CARHUANCA</v>
      </c>
      <c r="E2156">
        <v>126</v>
      </c>
      <c r="F2156">
        <v>2</v>
      </c>
      <c r="G2156" t="s">
        <v>0</v>
      </c>
      <c r="H2156" s="1">
        <v>1</v>
      </c>
      <c r="I2156">
        <v>1</v>
      </c>
      <c r="J2156">
        <v>1</v>
      </c>
      <c r="K2156" t="s">
        <v>0</v>
      </c>
      <c r="L2156" t="s">
        <v>0</v>
      </c>
      <c r="M2156" t="s">
        <v>0</v>
      </c>
      <c r="N2156">
        <v>5</v>
      </c>
      <c r="O2156">
        <v>2</v>
      </c>
      <c r="P2156">
        <v>3</v>
      </c>
      <c r="Q2156">
        <v>2</v>
      </c>
      <c r="R2156">
        <v>1</v>
      </c>
      <c r="S2156">
        <v>3</v>
      </c>
      <c r="T2156">
        <v>2</v>
      </c>
      <c r="U2156">
        <v>1</v>
      </c>
      <c r="V2156">
        <v>2</v>
      </c>
      <c r="W2156">
        <v>1</v>
      </c>
      <c r="X2156">
        <v>3</v>
      </c>
      <c r="Y2156" t="s">
        <v>0</v>
      </c>
      <c r="Z2156">
        <v>1</v>
      </c>
      <c r="AA2156" t="s">
        <v>0</v>
      </c>
      <c r="AB2156" t="s">
        <v>0</v>
      </c>
      <c r="AC2156" t="s">
        <v>0</v>
      </c>
    </row>
    <row r="2157" spans="1:29" x14ac:dyDescent="0.3">
      <c r="A2157">
        <v>2438</v>
      </c>
      <c r="B2157">
        <v>323</v>
      </c>
      <c r="C2157">
        <f>+VLOOKUP(B2157,relacion,2,FALSE)</f>
        <v>5012</v>
      </c>
      <c r="D2157" t="str">
        <f>+VLOOKUP(B2157,relacion,3,FALSE)</f>
        <v>CPNP SAN JUAN</v>
      </c>
      <c r="E2157">
        <v>919</v>
      </c>
      <c r="F2157">
        <v>2</v>
      </c>
      <c r="G2157" t="s">
        <v>0</v>
      </c>
      <c r="H2157" s="1">
        <v>1</v>
      </c>
      <c r="I2157">
        <v>1</v>
      </c>
      <c r="J2157">
        <v>1</v>
      </c>
      <c r="K2157" t="s">
        <v>0</v>
      </c>
      <c r="L2157" t="s">
        <v>0</v>
      </c>
      <c r="M2157" t="s">
        <v>0</v>
      </c>
      <c r="N2157">
        <v>5</v>
      </c>
      <c r="O2157">
        <v>1</v>
      </c>
      <c r="P2157" t="s">
        <v>0</v>
      </c>
      <c r="Q2157">
        <v>1</v>
      </c>
      <c r="R2157">
        <v>1</v>
      </c>
      <c r="S2157">
        <v>1</v>
      </c>
      <c r="T2157">
        <v>2</v>
      </c>
      <c r="U2157">
        <v>1</v>
      </c>
      <c r="V2157">
        <v>2</v>
      </c>
      <c r="W2157">
        <v>1</v>
      </c>
      <c r="X2157">
        <v>5</v>
      </c>
      <c r="Y2157" t="s">
        <v>0</v>
      </c>
      <c r="Z2157">
        <v>1</v>
      </c>
      <c r="AA2157" t="s">
        <v>0</v>
      </c>
      <c r="AB2157" t="s">
        <v>0</v>
      </c>
      <c r="AC2157" t="s">
        <v>0</v>
      </c>
    </row>
    <row r="2158" spans="1:29" x14ac:dyDescent="0.3">
      <c r="A2158">
        <v>2439</v>
      </c>
      <c r="B2158">
        <v>304</v>
      </c>
      <c r="C2158">
        <f>+VLOOKUP(B2158,relacion,2,FALSE)</f>
        <v>3405</v>
      </c>
      <c r="D2158" t="str">
        <f>+VLOOKUP(B2158,relacion,3,FALSE)</f>
        <v>CPNP CARHUANCA</v>
      </c>
      <c r="E2158">
        <v>126</v>
      </c>
      <c r="F2158">
        <v>2</v>
      </c>
      <c r="G2158" t="s">
        <v>0</v>
      </c>
      <c r="H2158" s="1">
        <v>1</v>
      </c>
      <c r="I2158">
        <v>1</v>
      </c>
      <c r="J2158">
        <v>2</v>
      </c>
      <c r="K2158">
        <v>2</v>
      </c>
      <c r="L2158">
        <v>5</v>
      </c>
      <c r="M2158">
        <v>2</v>
      </c>
      <c r="N2158" t="s">
        <v>0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0</v>
      </c>
      <c r="W2158" t="s">
        <v>0</v>
      </c>
      <c r="X2158" t="s">
        <v>0</v>
      </c>
      <c r="Y2158" t="s">
        <v>0</v>
      </c>
      <c r="Z2158" t="s">
        <v>0</v>
      </c>
      <c r="AA2158" t="s">
        <v>0</v>
      </c>
      <c r="AB2158" t="s">
        <v>0</v>
      </c>
      <c r="AC2158" t="s">
        <v>0</v>
      </c>
    </row>
    <row r="2159" spans="1:29" x14ac:dyDescent="0.3">
      <c r="A2159">
        <v>2440</v>
      </c>
      <c r="B2159">
        <v>323</v>
      </c>
      <c r="C2159">
        <f>+VLOOKUP(B2159,relacion,2,FALSE)</f>
        <v>5012</v>
      </c>
      <c r="D2159" t="str">
        <f>+VLOOKUP(B2159,relacion,3,FALSE)</f>
        <v>CPNP SAN JUAN</v>
      </c>
      <c r="E2159">
        <v>919</v>
      </c>
      <c r="F2159">
        <v>2</v>
      </c>
      <c r="G2159" t="s">
        <v>0</v>
      </c>
      <c r="H2159" s="1">
        <v>1</v>
      </c>
      <c r="I2159">
        <v>1</v>
      </c>
      <c r="J2159">
        <v>1</v>
      </c>
      <c r="K2159" t="s">
        <v>0</v>
      </c>
      <c r="L2159" t="s">
        <v>0</v>
      </c>
      <c r="M2159" t="s">
        <v>0</v>
      </c>
      <c r="N2159">
        <v>10</v>
      </c>
      <c r="O2159">
        <v>1</v>
      </c>
      <c r="P2159" t="s">
        <v>0</v>
      </c>
      <c r="Q2159">
        <v>2</v>
      </c>
      <c r="R2159">
        <v>1</v>
      </c>
      <c r="S2159">
        <v>2</v>
      </c>
      <c r="T2159">
        <v>2</v>
      </c>
      <c r="U2159">
        <v>2</v>
      </c>
      <c r="V2159">
        <v>2</v>
      </c>
      <c r="W2159">
        <v>1</v>
      </c>
      <c r="X2159">
        <v>5</v>
      </c>
      <c r="Y2159" t="s">
        <v>0</v>
      </c>
      <c r="Z2159">
        <v>1</v>
      </c>
      <c r="AA2159" t="s">
        <v>0</v>
      </c>
      <c r="AB2159" t="s">
        <v>0</v>
      </c>
      <c r="AC2159" t="s">
        <v>0</v>
      </c>
    </row>
    <row r="2160" spans="1:29" x14ac:dyDescent="0.3">
      <c r="A2160">
        <v>2441</v>
      </c>
      <c r="B2160">
        <v>263</v>
      </c>
      <c r="C2160">
        <f>+VLOOKUP(B2160,relacion,2,FALSE)</f>
        <v>4130</v>
      </c>
      <c r="D2160" t="str">
        <f>+VLOOKUP(B2160,relacion,3,FALSE)</f>
        <v>CPNP LA CURVA</v>
      </c>
      <c r="E2160">
        <v>865</v>
      </c>
      <c r="F2160">
        <v>2</v>
      </c>
      <c r="G2160" t="s">
        <v>0</v>
      </c>
      <c r="H2160" s="1">
        <v>1</v>
      </c>
      <c r="I2160">
        <v>1</v>
      </c>
      <c r="J2160">
        <v>2</v>
      </c>
      <c r="K2160">
        <v>0</v>
      </c>
      <c r="L2160">
        <v>5</v>
      </c>
      <c r="M2160">
        <v>1</v>
      </c>
      <c r="N2160" t="s">
        <v>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0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0</v>
      </c>
      <c r="AC2160" t="s">
        <v>0</v>
      </c>
    </row>
    <row r="2161" spans="1:29" x14ac:dyDescent="0.3">
      <c r="A2161">
        <v>2442</v>
      </c>
      <c r="B2161">
        <v>304</v>
      </c>
      <c r="C2161">
        <f>+VLOOKUP(B2161,relacion,2,FALSE)</f>
        <v>3405</v>
      </c>
      <c r="D2161" t="str">
        <f>+VLOOKUP(B2161,relacion,3,FALSE)</f>
        <v>CPNP CARHUANCA</v>
      </c>
      <c r="E2161">
        <v>126</v>
      </c>
      <c r="F2161">
        <v>2</v>
      </c>
      <c r="G2161" t="s">
        <v>0</v>
      </c>
      <c r="H2161" s="1">
        <v>1</v>
      </c>
      <c r="I2161">
        <v>1</v>
      </c>
      <c r="J2161">
        <v>2</v>
      </c>
      <c r="K2161">
        <v>2</v>
      </c>
      <c r="L2161">
        <v>5</v>
      </c>
      <c r="M2161">
        <v>2</v>
      </c>
      <c r="N2161" t="s">
        <v>0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0</v>
      </c>
      <c r="W2161" t="s">
        <v>0</v>
      </c>
      <c r="X2161" t="s">
        <v>0</v>
      </c>
      <c r="Y2161" t="s">
        <v>0</v>
      </c>
      <c r="Z2161" t="s">
        <v>0</v>
      </c>
      <c r="AA2161" t="s">
        <v>0</v>
      </c>
      <c r="AB2161" t="s">
        <v>0</v>
      </c>
      <c r="AC2161" t="s">
        <v>0</v>
      </c>
    </row>
    <row r="2162" spans="1:29" x14ac:dyDescent="0.3">
      <c r="A2162">
        <v>2443</v>
      </c>
      <c r="B2162">
        <v>304</v>
      </c>
      <c r="C2162">
        <f>+VLOOKUP(B2162,relacion,2,FALSE)</f>
        <v>3405</v>
      </c>
      <c r="D2162" t="str">
        <f>+VLOOKUP(B2162,relacion,3,FALSE)</f>
        <v>CPNP CARHUANCA</v>
      </c>
      <c r="E2162">
        <v>126</v>
      </c>
      <c r="F2162">
        <v>2</v>
      </c>
      <c r="G2162" t="s">
        <v>0</v>
      </c>
      <c r="H2162" s="1">
        <v>1</v>
      </c>
      <c r="I2162">
        <v>1</v>
      </c>
      <c r="J2162">
        <v>2</v>
      </c>
      <c r="K2162">
        <v>2</v>
      </c>
      <c r="L2162">
        <v>5</v>
      </c>
      <c r="M2162">
        <v>3</v>
      </c>
      <c r="N2162" t="s">
        <v>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0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0</v>
      </c>
      <c r="AC2162" t="s">
        <v>0</v>
      </c>
    </row>
    <row r="2163" spans="1:29" x14ac:dyDescent="0.3">
      <c r="A2163">
        <v>2444</v>
      </c>
      <c r="B2163">
        <v>323</v>
      </c>
      <c r="C2163">
        <f>+VLOOKUP(B2163,relacion,2,FALSE)</f>
        <v>5012</v>
      </c>
      <c r="D2163" t="str">
        <f>+VLOOKUP(B2163,relacion,3,FALSE)</f>
        <v>CPNP SAN JUAN</v>
      </c>
      <c r="E2163">
        <v>919</v>
      </c>
      <c r="F2163">
        <v>2</v>
      </c>
      <c r="G2163" t="s">
        <v>0</v>
      </c>
      <c r="H2163" s="1">
        <v>1</v>
      </c>
      <c r="I2163">
        <v>1</v>
      </c>
      <c r="J2163">
        <v>1</v>
      </c>
      <c r="K2163" t="s">
        <v>0</v>
      </c>
      <c r="L2163" t="s">
        <v>0</v>
      </c>
      <c r="M2163" t="s">
        <v>0</v>
      </c>
      <c r="N2163">
        <v>5</v>
      </c>
      <c r="O2163">
        <v>1</v>
      </c>
      <c r="P2163" t="s">
        <v>0</v>
      </c>
      <c r="Q2163">
        <v>1</v>
      </c>
      <c r="R2163">
        <v>1</v>
      </c>
      <c r="S2163">
        <v>1</v>
      </c>
      <c r="T2163">
        <v>2</v>
      </c>
      <c r="U2163">
        <v>2</v>
      </c>
      <c r="V2163">
        <v>2</v>
      </c>
      <c r="W2163">
        <v>1</v>
      </c>
      <c r="X2163">
        <v>5</v>
      </c>
      <c r="Y2163" t="s">
        <v>0</v>
      </c>
      <c r="Z2163">
        <v>1</v>
      </c>
      <c r="AA2163" t="s">
        <v>0</v>
      </c>
      <c r="AB2163" t="s">
        <v>0</v>
      </c>
      <c r="AC2163" t="s">
        <v>0</v>
      </c>
    </row>
    <row r="2164" spans="1:29" x14ac:dyDescent="0.3">
      <c r="A2164">
        <v>2445</v>
      </c>
      <c r="B2164">
        <v>323</v>
      </c>
      <c r="C2164">
        <f>+VLOOKUP(B2164,relacion,2,FALSE)</f>
        <v>5012</v>
      </c>
      <c r="D2164" t="str">
        <f>+VLOOKUP(B2164,relacion,3,FALSE)</f>
        <v>CPNP SAN JUAN</v>
      </c>
      <c r="E2164">
        <v>919</v>
      </c>
      <c r="F2164">
        <v>2</v>
      </c>
      <c r="G2164" t="s">
        <v>0</v>
      </c>
      <c r="H2164" s="1">
        <v>1</v>
      </c>
      <c r="I2164">
        <v>1</v>
      </c>
      <c r="J2164">
        <v>1</v>
      </c>
      <c r="K2164" t="s">
        <v>0</v>
      </c>
      <c r="L2164" t="s">
        <v>0</v>
      </c>
      <c r="M2164" t="s">
        <v>0</v>
      </c>
      <c r="N2164">
        <v>5</v>
      </c>
      <c r="O2164">
        <v>1</v>
      </c>
      <c r="P2164" t="s">
        <v>0</v>
      </c>
      <c r="Q2164">
        <v>1</v>
      </c>
      <c r="R2164">
        <v>1</v>
      </c>
      <c r="S2164">
        <v>1</v>
      </c>
      <c r="T2164">
        <v>2</v>
      </c>
      <c r="U2164">
        <v>1</v>
      </c>
      <c r="V2164">
        <v>2</v>
      </c>
      <c r="W2164">
        <v>1</v>
      </c>
      <c r="X2164">
        <v>5</v>
      </c>
      <c r="Y2164" t="s">
        <v>0</v>
      </c>
      <c r="Z2164">
        <v>1</v>
      </c>
      <c r="AA2164" t="s">
        <v>0</v>
      </c>
      <c r="AB2164" t="s">
        <v>0</v>
      </c>
      <c r="AC2164" t="s">
        <v>0</v>
      </c>
    </row>
    <row r="2165" spans="1:29" x14ac:dyDescent="0.3">
      <c r="A2165">
        <v>2446</v>
      </c>
      <c r="B2165">
        <v>323</v>
      </c>
      <c r="C2165">
        <f>+VLOOKUP(B2165,relacion,2,FALSE)</f>
        <v>5012</v>
      </c>
      <c r="D2165" t="str">
        <f>+VLOOKUP(B2165,relacion,3,FALSE)</f>
        <v>CPNP SAN JUAN</v>
      </c>
      <c r="E2165">
        <v>919</v>
      </c>
      <c r="F2165">
        <v>2</v>
      </c>
      <c r="G2165" t="s">
        <v>0</v>
      </c>
      <c r="H2165" s="1">
        <v>1</v>
      </c>
      <c r="I2165">
        <v>1</v>
      </c>
      <c r="J2165">
        <v>1</v>
      </c>
      <c r="K2165" t="s">
        <v>0</v>
      </c>
      <c r="L2165" t="s">
        <v>0</v>
      </c>
      <c r="M2165" t="s">
        <v>0</v>
      </c>
      <c r="N2165">
        <v>5</v>
      </c>
      <c r="O2165">
        <v>1</v>
      </c>
      <c r="P2165" t="s">
        <v>0</v>
      </c>
      <c r="Q2165">
        <v>1</v>
      </c>
      <c r="R2165">
        <v>1</v>
      </c>
      <c r="S2165">
        <v>1</v>
      </c>
      <c r="T2165">
        <v>2</v>
      </c>
      <c r="U2165">
        <v>2</v>
      </c>
      <c r="V2165">
        <v>2</v>
      </c>
      <c r="W2165">
        <v>1</v>
      </c>
      <c r="X2165">
        <v>5</v>
      </c>
      <c r="Y2165" t="s">
        <v>0</v>
      </c>
      <c r="Z2165">
        <v>1</v>
      </c>
      <c r="AA2165" t="s">
        <v>0</v>
      </c>
      <c r="AB2165" t="s">
        <v>0</v>
      </c>
      <c r="AC2165" t="s">
        <v>0</v>
      </c>
    </row>
    <row r="2166" spans="1:29" x14ac:dyDescent="0.3">
      <c r="A2166">
        <v>2447</v>
      </c>
      <c r="B2166">
        <v>323</v>
      </c>
      <c r="C2166">
        <f>+VLOOKUP(B2166,relacion,2,FALSE)</f>
        <v>5012</v>
      </c>
      <c r="D2166" t="str">
        <f>+VLOOKUP(B2166,relacion,3,FALSE)</f>
        <v>CPNP SAN JUAN</v>
      </c>
      <c r="E2166">
        <v>919</v>
      </c>
      <c r="F2166">
        <v>2</v>
      </c>
      <c r="G2166" t="s">
        <v>0</v>
      </c>
      <c r="H2166" s="1">
        <v>1</v>
      </c>
      <c r="I2166">
        <v>1</v>
      </c>
      <c r="J2166">
        <v>1</v>
      </c>
      <c r="K2166" t="s">
        <v>0</v>
      </c>
      <c r="L2166" t="s">
        <v>0</v>
      </c>
      <c r="M2166" t="s">
        <v>0</v>
      </c>
      <c r="N2166">
        <v>5</v>
      </c>
      <c r="O2166">
        <v>1</v>
      </c>
      <c r="P2166" t="s">
        <v>0</v>
      </c>
      <c r="Q2166">
        <v>1</v>
      </c>
      <c r="R2166">
        <v>1</v>
      </c>
      <c r="S2166">
        <v>1</v>
      </c>
      <c r="T2166">
        <v>2</v>
      </c>
      <c r="U2166">
        <v>2</v>
      </c>
      <c r="V2166">
        <v>2</v>
      </c>
      <c r="W2166">
        <v>1</v>
      </c>
      <c r="X2166">
        <v>5</v>
      </c>
      <c r="Y2166" t="s">
        <v>0</v>
      </c>
      <c r="Z2166">
        <v>1</v>
      </c>
      <c r="AA2166" t="s">
        <v>0</v>
      </c>
      <c r="AB2166" t="s">
        <v>0</v>
      </c>
      <c r="AC2166" t="s">
        <v>0</v>
      </c>
    </row>
    <row r="2167" spans="1:29" x14ac:dyDescent="0.3">
      <c r="A2167">
        <v>2448</v>
      </c>
      <c r="B2167">
        <v>323</v>
      </c>
      <c r="C2167">
        <f>+VLOOKUP(B2167,relacion,2,FALSE)</f>
        <v>5012</v>
      </c>
      <c r="D2167" t="str">
        <f>+VLOOKUP(B2167,relacion,3,FALSE)</f>
        <v>CPNP SAN JUAN</v>
      </c>
      <c r="E2167">
        <v>919</v>
      </c>
      <c r="F2167">
        <v>2</v>
      </c>
      <c r="G2167" t="s">
        <v>0</v>
      </c>
      <c r="H2167" s="1">
        <v>1</v>
      </c>
      <c r="I2167">
        <v>1</v>
      </c>
      <c r="J2167">
        <v>1</v>
      </c>
      <c r="K2167" t="s">
        <v>0</v>
      </c>
      <c r="L2167" t="s">
        <v>0</v>
      </c>
      <c r="M2167" t="s">
        <v>0</v>
      </c>
      <c r="N2167">
        <v>5</v>
      </c>
      <c r="O2167">
        <v>1</v>
      </c>
      <c r="P2167" t="s">
        <v>0</v>
      </c>
      <c r="Q2167">
        <v>1</v>
      </c>
      <c r="R2167">
        <v>1</v>
      </c>
      <c r="S2167">
        <v>1</v>
      </c>
      <c r="T2167">
        <v>2</v>
      </c>
      <c r="U2167">
        <v>2</v>
      </c>
      <c r="V2167">
        <v>2</v>
      </c>
      <c r="W2167">
        <v>1</v>
      </c>
      <c r="X2167">
        <v>5</v>
      </c>
      <c r="Y2167" t="s">
        <v>0</v>
      </c>
      <c r="Z2167">
        <v>1</v>
      </c>
      <c r="AA2167" t="s">
        <v>0</v>
      </c>
      <c r="AB2167" t="s">
        <v>0</v>
      </c>
      <c r="AC2167" t="s">
        <v>0</v>
      </c>
    </row>
    <row r="2168" spans="1:29" x14ac:dyDescent="0.3">
      <c r="A2168">
        <v>2449</v>
      </c>
      <c r="B2168">
        <v>323</v>
      </c>
      <c r="C2168">
        <f>+VLOOKUP(B2168,relacion,2,FALSE)</f>
        <v>5012</v>
      </c>
      <c r="D2168" t="str">
        <f>+VLOOKUP(B2168,relacion,3,FALSE)</f>
        <v>CPNP SAN JUAN</v>
      </c>
      <c r="E2168">
        <v>919</v>
      </c>
      <c r="F2168">
        <v>2</v>
      </c>
      <c r="G2168" t="s">
        <v>0</v>
      </c>
      <c r="H2168" s="1">
        <v>1</v>
      </c>
      <c r="I2168">
        <v>1</v>
      </c>
      <c r="J2168">
        <v>1</v>
      </c>
      <c r="K2168" t="s">
        <v>0</v>
      </c>
      <c r="L2168" t="s">
        <v>0</v>
      </c>
      <c r="M2168" t="s">
        <v>0</v>
      </c>
      <c r="N2168">
        <v>5</v>
      </c>
      <c r="O2168">
        <v>1</v>
      </c>
      <c r="P2168" t="s">
        <v>0</v>
      </c>
      <c r="Q2168">
        <v>1</v>
      </c>
      <c r="R2168">
        <v>1</v>
      </c>
      <c r="S2168">
        <v>1</v>
      </c>
      <c r="T2168">
        <v>2</v>
      </c>
      <c r="U2168">
        <v>2</v>
      </c>
      <c r="V2168">
        <v>2</v>
      </c>
      <c r="W2168">
        <v>1</v>
      </c>
      <c r="X2168">
        <v>5</v>
      </c>
      <c r="Y2168" t="s">
        <v>0</v>
      </c>
      <c r="Z2168">
        <v>1</v>
      </c>
      <c r="AA2168" t="s">
        <v>0</v>
      </c>
      <c r="AB2168" t="s">
        <v>0</v>
      </c>
      <c r="AC2168" t="s">
        <v>0</v>
      </c>
    </row>
    <row r="2169" spans="1:29" x14ac:dyDescent="0.3">
      <c r="A2169">
        <v>2450</v>
      </c>
      <c r="B2169">
        <v>323</v>
      </c>
      <c r="C2169">
        <f>+VLOOKUP(B2169,relacion,2,FALSE)</f>
        <v>5012</v>
      </c>
      <c r="D2169" t="str">
        <f>+VLOOKUP(B2169,relacion,3,FALSE)</f>
        <v>CPNP SAN JUAN</v>
      </c>
      <c r="E2169">
        <v>919</v>
      </c>
      <c r="F2169">
        <v>2</v>
      </c>
      <c r="G2169" t="s">
        <v>0</v>
      </c>
      <c r="H2169" s="1">
        <v>1</v>
      </c>
      <c r="I2169">
        <v>1</v>
      </c>
      <c r="J2169">
        <v>1</v>
      </c>
      <c r="K2169" t="s">
        <v>0</v>
      </c>
      <c r="L2169" t="s">
        <v>0</v>
      </c>
      <c r="M2169" t="s">
        <v>0</v>
      </c>
      <c r="N2169">
        <v>6</v>
      </c>
      <c r="O2169">
        <v>1</v>
      </c>
      <c r="P2169" t="s">
        <v>0</v>
      </c>
      <c r="Q2169">
        <v>1</v>
      </c>
      <c r="R2169">
        <v>1</v>
      </c>
      <c r="S2169">
        <v>1</v>
      </c>
      <c r="T2169">
        <v>2</v>
      </c>
      <c r="U2169">
        <v>1</v>
      </c>
      <c r="V2169">
        <v>2</v>
      </c>
      <c r="W2169">
        <v>1</v>
      </c>
      <c r="X2169">
        <v>5</v>
      </c>
      <c r="Y2169" t="s">
        <v>0</v>
      </c>
      <c r="Z2169">
        <v>1</v>
      </c>
      <c r="AA2169" t="s">
        <v>0</v>
      </c>
      <c r="AB2169" t="s">
        <v>0</v>
      </c>
      <c r="AC2169" t="s">
        <v>0</v>
      </c>
    </row>
    <row r="2170" spans="1:29" x14ac:dyDescent="0.3">
      <c r="A2170">
        <v>2451</v>
      </c>
      <c r="B2170">
        <v>323</v>
      </c>
      <c r="C2170">
        <f>+VLOOKUP(B2170,relacion,2,FALSE)</f>
        <v>5012</v>
      </c>
      <c r="D2170" t="str">
        <f>+VLOOKUP(B2170,relacion,3,FALSE)</f>
        <v>CPNP SAN JUAN</v>
      </c>
      <c r="E2170">
        <v>919</v>
      </c>
      <c r="F2170">
        <v>2</v>
      </c>
      <c r="G2170" t="s">
        <v>0</v>
      </c>
      <c r="H2170" s="1">
        <v>1</v>
      </c>
      <c r="I2170">
        <v>1</v>
      </c>
      <c r="J2170">
        <v>1</v>
      </c>
      <c r="K2170" t="s">
        <v>0</v>
      </c>
      <c r="L2170" t="s">
        <v>0</v>
      </c>
      <c r="M2170" t="s">
        <v>0</v>
      </c>
      <c r="N2170">
        <v>5</v>
      </c>
      <c r="O2170">
        <v>1</v>
      </c>
      <c r="P2170" t="s">
        <v>0</v>
      </c>
      <c r="Q2170">
        <v>1</v>
      </c>
      <c r="R2170">
        <v>1</v>
      </c>
      <c r="S2170">
        <v>1</v>
      </c>
      <c r="T2170">
        <v>2</v>
      </c>
      <c r="U2170">
        <v>2</v>
      </c>
      <c r="V2170">
        <v>2</v>
      </c>
      <c r="W2170">
        <v>1</v>
      </c>
      <c r="X2170">
        <v>5</v>
      </c>
      <c r="Y2170" t="s">
        <v>0</v>
      </c>
      <c r="Z2170">
        <v>1</v>
      </c>
      <c r="AA2170" t="s">
        <v>0</v>
      </c>
      <c r="AB2170" t="s">
        <v>0</v>
      </c>
      <c r="AC2170" t="s">
        <v>0</v>
      </c>
    </row>
    <row r="2171" spans="1:29" x14ac:dyDescent="0.3">
      <c r="A2171">
        <v>2452</v>
      </c>
      <c r="B2171">
        <v>263</v>
      </c>
      <c r="C2171">
        <f>+VLOOKUP(B2171,relacion,2,FALSE)</f>
        <v>4130</v>
      </c>
      <c r="D2171" t="str">
        <f>+VLOOKUP(B2171,relacion,3,FALSE)</f>
        <v>CPNP LA CURVA</v>
      </c>
      <c r="E2171">
        <v>865</v>
      </c>
      <c r="F2171">
        <v>2</v>
      </c>
      <c r="G2171" t="s">
        <v>0</v>
      </c>
      <c r="H2171" s="1">
        <v>1</v>
      </c>
      <c r="I2171">
        <v>1</v>
      </c>
      <c r="J2171">
        <v>1</v>
      </c>
      <c r="K2171" t="s">
        <v>0</v>
      </c>
      <c r="L2171" t="s">
        <v>0</v>
      </c>
      <c r="M2171" t="s">
        <v>0</v>
      </c>
      <c r="N2171">
        <v>6</v>
      </c>
      <c r="O2171">
        <v>1</v>
      </c>
      <c r="P2171" t="s">
        <v>0</v>
      </c>
      <c r="Q2171">
        <v>1</v>
      </c>
      <c r="R2171">
        <v>1</v>
      </c>
      <c r="S2171">
        <v>1</v>
      </c>
      <c r="T2171">
        <v>2</v>
      </c>
      <c r="U2171">
        <v>2</v>
      </c>
      <c r="V2171">
        <v>2</v>
      </c>
      <c r="W2171">
        <v>1</v>
      </c>
      <c r="X2171">
        <v>4</v>
      </c>
      <c r="Y2171" t="s">
        <v>0</v>
      </c>
      <c r="Z2171">
        <v>1</v>
      </c>
      <c r="AA2171" t="s">
        <v>0</v>
      </c>
      <c r="AB2171" t="s">
        <v>0</v>
      </c>
      <c r="AC2171" t="s">
        <v>0</v>
      </c>
    </row>
    <row r="2172" spans="1:29" x14ac:dyDescent="0.3">
      <c r="A2172">
        <v>2453</v>
      </c>
      <c r="B2172">
        <v>356</v>
      </c>
      <c r="C2172">
        <f>+VLOOKUP(B2172,relacion,2,FALSE)</f>
        <v>5044</v>
      </c>
      <c r="D2172" t="str">
        <f>+VLOOKUP(B2172,relacion,3,FALSE)</f>
        <v>CPNP TANTARICA-CATAN</v>
      </c>
      <c r="E2172">
        <v>920</v>
      </c>
      <c r="F2172">
        <v>2</v>
      </c>
      <c r="G2172" t="s">
        <v>0</v>
      </c>
      <c r="H2172" s="1">
        <v>1</v>
      </c>
      <c r="I2172">
        <v>1</v>
      </c>
      <c r="J2172">
        <v>1</v>
      </c>
      <c r="K2172" t="s">
        <v>0</v>
      </c>
      <c r="L2172" t="s">
        <v>0</v>
      </c>
      <c r="M2172" t="s">
        <v>0</v>
      </c>
      <c r="N2172">
        <v>2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2</v>
      </c>
      <c r="U2172">
        <v>1</v>
      </c>
      <c r="V2172">
        <v>1</v>
      </c>
      <c r="W2172">
        <v>1</v>
      </c>
      <c r="X2172">
        <v>5</v>
      </c>
      <c r="Y2172" t="s">
        <v>0</v>
      </c>
      <c r="Z2172">
        <v>1</v>
      </c>
      <c r="AA2172" t="s">
        <v>0</v>
      </c>
      <c r="AB2172" t="s">
        <v>0</v>
      </c>
      <c r="AC2172" t="s">
        <v>0</v>
      </c>
    </row>
    <row r="2173" spans="1:29" x14ac:dyDescent="0.3">
      <c r="A2173">
        <v>2454</v>
      </c>
      <c r="B2173">
        <v>356</v>
      </c>
      <c r="C2173">
        <f>+VLOOKUP(B2173,relacion,2,FALSE)</f>
        <v>5044</v>
      </c>
      <c r="D2173" t="str">
        <f>+VLOOKUP(B2173,relacion,3,FALSE)</f>
        <v>CPNP TANTARICA-CATAN</v>
      </c>
      <c r="E2173">
        <v>920</v>
      </c>
      <c r="F2173">
        <v>2</v>
      </c>
      <c r="G2173" t="s">
        <v>0</v>
      </c>
      <c r="H2173" s="1">
        <v>1</v>
      </c>
      <c r="I2173">
        <v>1</v>
      </c>
      <c r="J2173">
        <v>1</v>
      </c>
      <c r="K2173" t="s">
        <v>0</v>
      </c>
      <c r="L2173" t="s">
        <v>0</v>
      </c>
      <c r="M2173" t="s">
        <v>0</v>
      </c>
      <c r="N2173">
        <v>1</v>
      </c>
      <c r="O2173">
        <v>2</v>
      </c>
      <c r="P2173">
        <v>1</v>
      </c>
      <c r="Q2173">
        <v>1</v>
      </c>
      <c r="R2173">
        <v>1</v>
      </c>
      <c r="S2173">
        <v>1</v>
      </c>
      <c r="T2173">
        <v>2</v>
      </c>
      <c r="U2173">
        <v>1</v>
      </c>
      <c r="V2173">
        <v>1</v>
      </c>
      <c r="W2173">
        <v>1</v>
      </c>
      <c r="X2173">
        <v>5</v>
      </c>
      <c r="Y2173" t="s">
        <v>0</v>
      </c>
      <c r="Z2173">
        <v>1</v>
      </c>
      <c r="AA2173" t="s">
        <v>0</v>
      </c>
      <c r="AB2173" t="s">
        <v>0</v>
      </c>
      <c r="AC2173" t="s">
        <v>0</v>
      </c>
    </row>
    <row r="2174" spans="1:29" x14ac:dyDescent="0.3">
      <c r="A2174">
        <v>2455</v>
      </c>
      <c r="B2174">
        <v>356</v>
      </c>
      <c r="C2174">
        <f>+VLOOKUP(B2174,relacion,2,FALSE)</f>
        <v>5044</v>
      </c>
      <c r="D2174" t="str">
        <f>+VLOOKUP(B2174,relacion,3,FALSE)</f>
        <v>CPNP TANTARICA-CATAN</v>
      </c>
      <c r="E2174">
        <v>920</v>
      </c>
      <c r="F2174">
        <v>2</v>
      </c>
      <c r="G2174" t="s">
        <v>0</v>
      </c>
      <c r="H2174" s="1">
        <v>1</v>
      </c>
      <c r="I2174">
        <v>1</v>
      </c>
      <c r="J2174">
        <v>1</v>
      </c>
      <c r="K2174" t="s">
        <v>0</v>
      </c>
      <c r="L2174" t="s">
        <v>0</v>
      </c>
      <c r="M2174" t="s">
        <v>0</v>
      </c>
      <c r="N2174">
        <v>1</v>
      </c>
      <c r="O2174">
        <v>1</v>
      </c>
      <c r="P2174" t="s">
        <v>0</v>
      </c>
      <c r="Q2174">
        <v>1</v>
      </c>
      <c r="R2174">
        <v>1</v>
      </c>
      <c r="S2174">
        <v>1</v>
      </c>
      <c r="T2174">
        <v>2</v>
      </c>
      <c r="U2174">
        <v>1</v>
      </c>
      <c r="V2174">
        <v>1</v>
      </c>
      <c r="W2174">
        <v>1</v>
      </c>
      <c r="X2174">
        <v>5</v>
      </c>
      <c r="Y2174" t="s">
        <v>0</v>
      </c>
      <c r="Z2174">
        <v>1</v>
      </c>
      <c r="AA2174" t="s">
        <v>0</v>
      </c>
      <c r="AB2174" t="s">
        <v>0</v>
      </c>
      <c r="AC2174" t="s">
        <v>0</v>
      </c>
    </row>
    <row r="2175" spans="1:29" x14ac:dyDescent="0.3">
      <c r="A2175">
        <v>2456</v>
      </c>
      <c r="B2175">
        <v>263</v>
      </c>
      <c r="C2175">
        <f>+VLOOKUP(B2175,relacion,2,FALSE)</f>
        <v>4130</v>
      </c>
      <c r="D2175" t="str">
        <f>+VLOOKUP(B2175,relacion,3,FALSE)</f>
        <v>CPNP LA CURVA</v>
      </c>
      <c r="E2175">
        <v>865</v>
      </c>
      <c r="F2175">
        <v>2</v>
      </c>
      <c r="G2175" t="s">
        <v>0</v>
      </c>
      <c r="H2175" s="1">
        <v>1</v>
      </c>
      <c r="I2175">
        <v>1</v>
      </c>
      <c r="J2175">
        <v>1</v>
      </c>
      <c r="K2175" t="s">
        <v>0</v>
      </c>
      <c r="L2175" t="s">
        <v>0</v>
      </c>
      <c r="M2175" t="s">
        <v>0</v>
      </c>
      <c r="N2175">
        <v>6</v>
      </c>
      <c r="O2175">
        <v>1</v>
      </c>
      <c r="P2175" t="s">
        <v>0</v>
      </c>
      <c r="Q2175">
        <v>1</v>
      </c>
      <c r="R2175">
        <v>1</v>
      </c>
      <c r="S2175">
        <v>1</v>
      </c>
      <c r="T2175">
        <v>2</v>
      </c>
      <c r="U2175">
        <v>2</v>
      </c>
      <c r="V2175">
        <v>2</v>
      </c>
      <c r="W2175">
        <v>1</v>
      </c>
      <c r="X2175">
        <v>4</v>
      </c>
      <c r="Y2175" t="s">
        <v>0</v>
      </c>
      <c r="Z2175">
        <v>1</v>
      </c>
      <c r="AA2175" t="s">
        <v>0</v>
      </c>
      <c r="AB2175" t="s">
        <v>0</v>
      </c>
      <c r="AC2175" t="s">
        <v>0</v>
      </c>
    </row>
    <row r="2176" spans="1:29" x14ac:dyDescent="0.3">
      <c r="A2176">
        <v>2457</v>
      </c>
      <c r="B2176">
        <v>356</v>
      </c>
      <c r="C2176">
        <f>+VLOOKUP(B2176,relacion,2,FALSE)</f>
        <v>5044</v>
      </c>
      <c r="D2176" t="str">
        <f>+VLOOKUP(B2176,relacion,3,FALSE)</f>
        <v>CPNP TANTARICA-CATAN</v>
      </c>
      <c r="E2176">
        <v>920</v>
      </c>
      <c r="F2176">
        <v>2</v>
      </c>
      <c r="G2176" t="s">
        <v>0</v>
      </c>
      <c r="H2176" s="1">
        <v>1</v>
      </c>
      <c r="I2176">
        <v>1</v>
      </c>
      <c r="J2176">
        <v>2</v>
      </c>
      <c r="K2176">
        <v>1</v>
      </c>
      <c r="L2176">
        <v>0</v>
      </c>
      <c r="M2176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  <c r="Y2176" t="s">
        <v>0</v>
      </c>
      <c r="Z2176" t="s">
        <v>0</v>
      </c>
      <c r="AA2176" t="s">
        <v>0</v>
      </c>
      <c r="AB2176" t="s">
        <v>0</v>
      </c>
      <c r="AC2176" t="s">
        <v>0</v>
      </c>
    </row>
    <row r="2177" spans="1:29" x14ac:dyDescent="0.3">
      <c r="A2177">
        <v>2458</v>
      </c>
      <c r="B2177">
        <v>356</v>
      </c>
      <c r="C2177">
        <f>+VLOOKUP(B2177,relacion,2,FALSE)</f>
        <v>5044</v>
      </c>
      <c r="D2177" t="str">
        <f>+VLOOKUP(B2177,relacion,3,FALSE)</f>
        <v>CPNP TANTARICA-CATAN</v>
      </c>
      <c r="E2177">
        <v>920</v>
      </c>
      <c r="F2177">
        <v>2</v>
      </c>
      <c r="G2177" t="s">
        <v>0</v>
      </c>
      <c r="H2177" s="1">
        <v>1</v>
      </c>
      <c r="I2177">
        <v>1</v>
      </c>
      <c r="J2177">
        <v>2</v>
      </c>
      <c r="K2177">
        <v>0</v>
      </c>
      <c r="L2177">
        <v>6</v>
      </c>
      <c r="M2177">
        <v>1</v>
      </c>
      <c r="N2177" t="s">
        <v>0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0</v>
      </c>
      <c r="Y2177" t="s">
        <v>0</v>
      </c>
      <c r="Z2177" t="s">
        <v>0</v>
      </c>
      <c r="AA2177" t="s">
        <v>0</v>
      </c>
      <c r="AB2177" t="s">
        <v>0</v>
      </c>
      <c r="AC2177" t="s">
        <v>0</v>
      </c>
    </row>
    <row r="2178" spans="1:29" x14ac:dyDescent="0.3">
      <c r="A2178">
        <v>2459</v>
      </c>
      <c r="B2178">
        <v>356</v>
      </c>
      <c r="C2178">
        <f>+VLOOKUP(B2178,relacion,2,FALSE)</f>
        <v>5044</v>
      </c>
      <c r="D2178" t="str">
        <f>+VLOOKUP(B2178,relacion,3,FALSE)</f>
        <v>CPNP TANTARICA-CATAN</v>
      </c>
      <c r="E2178">
        <v>920</v>
      </c>
      <c r="F2178">
        <v>2</v>
      </c>
      <c r="G2178" t="s">
        <v>0</v>
      </c>
      <c r="H2178" s="1">
        <v>1</v>
      </c>
      <c r="I2178">
        <v>1</v>
      </c>
      <c r="J2178">
        <v>1</v>
      </c>
      <c r="K2178" t="s">
        <v>0</v>
      </c>
      <c r="L2178" t="s">
        <v>0</v>
      </c>
      <c r="M2178" t="s">
        <v>0</v>
      </c>
      <c r="N2178">
        <v>1</v>
      </c>
      <c r="O2178">
        <v>2</v>
      </c>
      <c r="P2178">
        <v>1</v>
      </c>
      <c r="Q2178">
        <v>1</v>
      </c>
      <c r="R2178">
        <v>1</v>
      </c>
      <c r="S2178">
        <v>1</v>
      </c>
      <c r="T2178">
        <v>2</v>
      </c>
      <c r="U2178">
        <v>1</v>
      </c>
      <c r="V2178">
        <v>1</v>
      </c>
      <c r="W2178">
        <v>1</v>
      </c>
      <c r="X2178">
        <v>5</v>
      </c>
      <c r="Y2178" t="s">
        <v>0</v>
      </c>
      <c r="Z2178">
        <v>1</v>
      </c>
      <c r="AA2178" t="s">
        <v>0</v>
      </c>
      <c r="AB2178" t="s">
        <v>0</v>
      </c>
      <c r="AC2178" t="s">
        <v>0</v>
      </c>
    </row>
    <row r="2179" spans="1:29" x14ac:dyDescent="0.3">
      <c r="A2179">
        <v>2460</v>
      </c>
      <c r="B2179">
        <v>356</v>
      </c>
      <c r="C2179">
        <f>+VLOOKUP(B2179,relacion,2,FALSE)</f>
        <v>5044</v>
      </c>
      <c r="D2179" t="str">
        <f>+VLOOKUP(B2179,relacion,3,FALSE)</f>
        <v>CPNP TANTARICA-CATAN</v>
      </c>
      <c r="E2179">
        <v>920</v>
      </c>
      <c r="F2179">
        <v>2</v>
      </c>
      <c r="G2179" t="s">
        <v>0</v>
      </c>
      <c r="H2179" s="1">
        <v>1</v>
      </c>
      <c r="I2179">
        <v>1</v>
      </c>
      <c r="J2179">
        <v>1</v>
      </c>
      <c r="K2179" t="s">
        <v>0</v>
      </c>
      <c r="L2179" t="s">
        <v>0</v>
      </c>
      <c r="M2179" t="s">
        <v>0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1</v>
      </c>
      <c r="T2179">
        <v>2</v>
      </c>
      <c r="U2179">
        <v>1</v>
      </c>
      <c r="V2179">
        <v>1</v>
      </c>
      <c r="W2179">
        <v>1</v>
      </c>
      <c r="X2179">
        <v>5</v>
      </c>
      <c r="Y2179" t="s">
        <v>0</v>
      </c>
      <c r="Z2179">
        <v>1</v>
      </c>
      <c r="AA2179" t="s">
        <v>0</v>
      </c>
      <c r="AB2179" t="s">
        <v>0</v>
      </c>
      <c r="AC2179" t="s">
        <v>0</v>
      </c>
    </row>
    <row r="2180" spans="1:29" x14ac:dyDescent="0.3">
      <c r="A2180">
        <v>2461</v>
      </c>
      <c r="B2180">
        <v>356</v>
      </c>
      <c r="C2180">
        <f>+VLOOKUP(B2180,relacion,2,FALSE)</f>
        <v>5044</v>
      </c>
      <c r="D2180" t="str">
        <f>+VLOOKUP(B2180,relacion,3,FALSE)</f>
        <v>CPNP TANTARICA-CATAN</v>
      </c>
      <c r="E2180">
        <v>920</v>
      </c>
      <c r="F2180">
        <v>2</v>
      </c>
      <c r="G2180" t="s">
        <v>0</v>
      </c>
      <c r="H2180" s="1">
        <v>1</v>
      </c>
      <c r="I2180">
        <v>1</v>
      </c>
      <c r="J2180">
        <v>1</v>
      </c>
      <c r="K2180" t="s">
        <v>0</v>
      </c>
      <c r="L2180" t="s">
        <v>0</v>
      </c>
      <c r="M2180" t="s">
        <v>0</v>
      </c>
      <c r="N2180">
        <v>1</v>
      </c>
      <c r="O2180">
        <v>1</v>
      </c>
      <c r="P2180" t="s">
        <v>0</v>
      </c>
      <c r="Q2180">
        <v>1</v>
      </c>
      <c r="R2180">
        <v>1</v>
      </c>
      <c r="S2180">
        <v>1</v>
      </c>
      <c r="T2180">
        <v>2</v>
      </c>
      <c r="U2180">
        <v>1</v>
      </c>
      <c r="V2180">
        <v>1</v>
      </c>
      <c r="W2180">
        <v>1</v>
      </c>
      <c r="X2180">
        <v>5</v>
      </c>
      <c r="Y2180" t="s">
        <v>0</v>
      </c>
      <c r="Z2180">
        <v>1</v>
      </c>
      <c r="AA2180" t="s">
        <v>0</v>
      </c>
      <c r="AB2180" t="s">
        <v>0</v>
      </c>
      <c r="AC2180" t="s">
        <v>0</v>
      </c>
    </row>
    <row r="2181" spans="1:29" x14ac:dyDescent="0.3">
      <c r="A2181">
        <v>2462</v>
      </c>
      <c r="B2181">
        <v>356</v>
      </c>
      <c r="C2181">
        <f>+VLOOKUP(B2181,relacion,2,FALSE)</f>
        <v>5044</v>
      </c>
      <c r="D2181" t="str">
        <f>+VLOOKUP(B2181,relacion,3,FALSE)</f>
        <v>CPNP TANTARICA-CATAN</v>
      </c>
      <c r="E2181">
        <v>920</v>
      </c>
      <c r="F2181">
        <v>2</v>
      </c>
      <c r="G2181" t="s">
        <v>0</v>
      </c>
      <c r="H2181" s="1">
        <v>1</v>
      </c>
      <c r="I2181">
        <v>1</v>
      </c>
      <c r="J2181">
        <v>1</v>
      </c>
      <c r="K2181" t="s">
        <v>0</v>
      </c>
      <c r="L2181" t="s">
        <v>0</v>
      </c>
      <c r="M2181" t="s">
        <v>0</v>
      </c>
      <c r="N2181">
        <v>1</v>
      </c>
      <c r="O2181">
        <v>2</v>
      </c>
      <c r="P2181">
        <v>1</v>
      </c>
      <c r="Q2181">
        <v>1</v>
      </c>
      <c r="R2181">
        <v>1</v>
      </c>
      <c r="S2181">
        <v>1</v>
      </c>
      <c r="T2181">
        <v>2</v>
      </c>
      <c r="U2181">
        <v>1</v>
      </c>
      <c r="V2181">
        <v>1</v>
      </c>
      <c r="W2181">
        <v>1</v>
      </c>
      <c r="X2181">
        <v>5</v>
      </c>
      <c r="Y2181" t="s">
        <v>0</v>
      </c>
      <c r="Z2181">
        <v>1</v>
      </c>
      <c r="AA2181" t="s">
        <v>0</v>
      </c>
      <c r="AB2181" t="s">
        <v>0</v>
      </c>
      <c r="AC2181" t="s">
        <v>0</v>
      </c>
    </row>
    <row r="2182" spans="1:29" x14ac:dyDescent="0.3">
      <c r="A2182">
        <v>2463</v>
      </c>
      <c r="B2182">
        <v>356</v>
      </c>
      <c r="C2182">
        <f>+VLOOKUP(B2182,relacion,2,FALSE)</f>
        <v>5044</v>
      </c>
      <c r="D2182" t="str">
        <f>+VLOOKUP(B2182,relacion,3,FALSE)</f>
        <v>CPNP TANTARICA-CATAN</v>
      </c>
      <c r="E2182">
        <v>920</v>
      </c>
      <c r="F2182">
        <v>2</v>
      </c>
      <c r="G2182" t="s">
        <v>0</v>
      </c>
      <c r="H2182" s="1">
        <v>1</v>
      </c>
      <c r="I2182">
        <v>1</v>
      </c>
      <c r="J2182">
        <v>1</v>
      </c>
      <c r="K2182" t="s">
        <v>0</v>
      </c>
      <c r="L2182" t="s">
        <v>0</v>
      </c>
      <c r="M2182" t="s">
        <v>0</v>
      </c>
      <c r="N2182">
        <v>1</v>
      </c>
      <c r="O2182">
        <v>2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5</v>
      </c>
      <c r="Y2182" t="s">
        <v>0</v>
      </c>
      <c r="Z2182">
        <v>1</v>
      </c>
      <c r="AA2182" t="s">
        <v>0</v>
      </c>
      <c r="AB2182" t="s">
        <v>0</v>
      </c>
      <c r="AC2182" t="s">
        <v>0</v>
      </c>
    </row>
    <row r="2183" spans="1:29" x14ac:dyDescent="0.3">
      <c r="A2183">
        <v>2464</v>
      </c>
      <c r="B2183">
        <v>356</v>
      </c>
      <c r="C2183">
        <f>+VLOOKUP(B2183,relacion,2,FALSE)</f>
        <v>5044</v>
      </c>
      <c r="D2183" t="str">
        <f>+VLOOKUP(B2183,relacion,3,FALSE)</f>
        <v>CPNP TANTARICA-CATAN</v>
      </c>
      <c r="E2183">
        <v>920</v>
      </c>
      <c r="F2183">
        <v>2</v>
      </c>
      <c r="G2183" t="s">
        <v>0</v>
      </c>
      <c r="H2183" s="1">
        <v>1</v>
      </c>
      <c r="I2183">
        <v>1</v>
      </c>
      <c r="J2183">
        <v>1</v>
      </c>
      <c r="K2183" t="s">
        <v>0</v>
      </c>
      <c r="L2183" t="s">
        <v>0</v>
      </c>
      <c r="M2183" t="s">
        <v>0</v>
      </c>
      <c r="N2183">
        <v>1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2</v>
      </c>
      <c r="U2183">
        <v>1</v>
      </c>
      <c r="V2183">
        <v>1</v>
      </c>
      <c r="W2183">
        <v>1</v>
      </c>
      <c r="X2183">
        <v>5</v>
      </c>
      <c r="Y2183" t="s">
        <v>0</v>
      </c>
      <c r="Z2183">
        <v>1</v>
      </c>
      <c r="AA2183" t="s">
        <v>0</v>
      </c>
      <c r="AB2183" t="s">
        <v>0</v>
      </c>
      <c r="AC2183" t="s">
        <v>0</v>
      </c>
    </row>
    <row r="2184" spans="1:29" x14ac:dyDescent="0.3">
      <c r="A2184">
        <v>2465</v>
      </c>
      <c r="B2184">
        <v>356</v>
      </c>
      <c r="C2184">
        <f>+VLOOKUP(B2184,relacion,2,FALSE)</f>
        <v>5044</v>
      </c>
      <c r="D2184" t="str">
        <f>+VLOOKUP(B2184,relacion,3,FALSE)</f>
        <v>CPNP TANTARICA-CATAN</v>
      </c>
      <c r="E2184">
        <v>920</v>
      </c>
      <c r="F2184">
        <v>2</v>
      </c>
      <c r="G2184" t="s">
        <v>0</v>
      </c>
      <c r="H2184" s="1">
        <v>1</v>
      </c>
      <c r="I2184">
        <v>1</v>
      </c>
      <c r="J2184">
        <v>1</v>
      </c>
      <c r="K2184" t="s">
        <v>0</v>
      </c>
      <c r="L2184" t="s">
        <v>0</v>
      </c>
      <c r="M2184" t="s">
        <v>0</v>
      </c>
      <c r="N2184">
        <v>1</v>
      </c>
      <c r="O2184">
        <v>2</v>
      </c>
      <c r="P2184">
        <v>1</v>
      </c>
      <c r="Q2184">
        <v>1</v>
      </c>
      <c r="R2184">
        <v>1</v>
      </c>
      <c r="S2184">
        <v>1</v>
      </c>
      <c r="T2184">
        <v>2</v>
      </c>
      <c r="U2184">
        <v>1</v>
      </c>
      <c r="V2184">
        <v>1</v>
      </c>
      <c r="W2184">
        <v>1</v>
      </c>
      <c r="X2184">
        <v>5</v>
      </c>
      <c r="Y2184" t="s">
        <v>0</v>
      </c>
      <c r="Z2184">
        <v>1</v>
      </c>
      <c r="AA2184" t="s">
        <v>0</v>
      </c>
      <c r="AB2184" t="s">
        <v>0</v>
      </c>
      <c r="AC2184" t="s">
        <v>0</v>
      </c>
    </row>
    <row r="2185" spans="1:29" x14ac:dyDescent="0.3">
      <c r="A2185">
        <v>2466</v>
      </c>
      <c r="B2185">
        <v>356</v>
      </c>
      <c r="C2185">
        <f>+VLOOKUP(B2185,relacion,2,FALSE)</f>
        <v>5044</v>
      </c>
      <c r="D2185" t="str">
        <f>+VLOOKUP(B2185,relacion,3,FALSE)</f>
        <v>CPNP TANTARICA-CATAN</v>
      </c>
      <c r="E2185">
        <v>920</v>
      </c>
      <c r="F2185">
        <v>2</v>
      </c>
      <c r="G2185" t="s">
        <v>0</v>
      </c>
      <c r="H2185" s="1">
        <v>1</v>
      </c>
      <c r="I2185">
        <v>1</v>
      </c>
      <c r="J2185">
        <v>1</v>
      </c>
      <c r="K2185" t="s">
        <v>0</v>
      </c>
      <c r="L2185" t="s">
        <v>0</v>
      </c>
      <c r="M2185" t="s">
        <v>0</v>
      </c>
      <c r="N2185">
        <v>1</v>
      </c>
      <c r="O2185">
        <v>2</v>
      </c>
      <c r="P2185">
        <v>1</v>
      </c>
      <c r="Q2185">
        <v>1</v>
      </c>
      <c r="R2185">
        <v>1</v>
      </c>
      <c r="S2185">
        <v>1</v>
      </c>
      <c r="T2185">
        <v>2</v>
      </c>
      <c r="U2185">
        <v>1</v>
      </c>
      <c r="V2185">
        <v>1</v>
      </c>
      <c r="W2185">
        <v>1</v>
      </c>
      <c r="X2185">
        <v>5</v>
      </c>
      <c r="Y2185" t="s">
        <v>0</v>
      </c>
      <c r="Z2185">
        <v>1</v>
      </c>
      <c r="AA2185" t="s">
        <v>0</v>
      </c>
      <c r="AB2185" t="s">
        <v>0</v>
      </c>
      <c r="AC2185" t="s">
        <v>0</v>
      </c>
    </row>
    <row r="2186" spans="1:29" x14ac:dyDescent="0.3">
      <c r="A2186">
        <v>2467</v>
      </c>
      <c r="B2186">
        <v>263</v>
      </c>
      <c r="C2186">
        <f>+VLOOKUP(B2186,relacion,2,FALSE)</f>
        <v>4130</v>
      </c>
      <c r="D2186" t="str">
        <f>+VLOOKUP(B2186,relacion,3,FALSE)</f>
        <v>CPNP LA CURVA</v>
      </c>
      <c r="E2186">
        <v>865</v>
      </c>
      <c r="F2186">
        <v>2</v>
      </c>
      <c r="G2186" t="s">
        <v>0</v>
      </c>
      <c r="H2186" s="1">
        <v>1</v>
      </c>
      <c r="I2186">
        <v>1</v>
      </c>
      <c r="J2186">
        <v>2</v>
      </c>
      <c r="K2186">
        <v>0</v>
      </c>
      <c r="L2186">
        <v>7</v>
      </c>
      <c r="M2186">
        <v>3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0</v>
      </c>
      <c r="W2186" t="s">
        <v>0</v>
      </c>
      <c r="X2186" t="s">
        <v>0</v>
      </c>
      <c r="Y2186" t="s">
        <v>0</v>
      </c>
      <c r="Z2186" t="s">
        <v>0</v>
      </c>
      <c r="AA2186" t="s">
        <v>0</v>
      </c>
      <c r="AB2186" t="s">
        <v>0</v>
      </c>
      <c r="AC2186" t="s">
        <v>0</v>
      </c>
    </row>
    <row r="2187" spans="1:29" x14ac:dyDescent="0.3">
      <c r="A2187">
        <v>2468</v>
      </c>
      <c r="B2187">
        <v>356</v>
      </c>
      <c r="C2187">
        <f>+VLOOKUP(B2187,relacion,2,FALSE)</f>
        <v>5044</v>
      </c>
      <c r="D2187" t="str">
        <f>+VLOOKUP(B2187,relacion,3,FALSE)</f>
        <v>CPNP TANTARICA-CATAN</v>
      </c>
      <c r="E2187">
        <v>920</v>
      </c>
      <c r="F2187">
        <v>2</v>
      </c>
      <c r="G2187" t="s">
        <v>0</v>
      </c>
      <c r="H2187" s="1">
        <v>1</v>
      </c>
      <c r="I2187">
        <v>1</v>
      </c>
      <c r="J2187">
        <v>1</v>
      </c>
      <c r="K2187" t="s">
        <v>0</v>
      </c>
      <c r="L2187" t="s">
        <v>0</v>
      </c>
      <c r="M2187" t="s">
        <v>0</v>
      </c>
      <c r="N2187">
        <v>1</v>
      </c>
      <c r="O2187">
        <v>2</v>
      </c>
      <c r="P2187">
        <v>1</v>
      </c>
      <c r="Q2187">
        <v>1</v>
      </c>
      <c r="R2187">
        <v>1</v>
      </c>
      <c r="S2187">
        <v>1</v>
      </c>
      <c r="T2187">
        <v>2</v>
      </c>
      <c r="U2187">
        <v>1</v>
      </c>
      <c r="V2187">
        <v>1</v>
      </c>
      <c r="W2187">
        <v>1</v>
      </c>
      <c r="X2187">
        <v>5</v>
      </c>
      <c r="Y2187" t="s">
        <v>0</v>
      </c>
      <c r="Z2187">
        <v>1</v>
      </c>
      <c r="AA2187" t="s">
        <v>0</v>
      </c>
      <c r="AB2187" t="s">
        <v>0</v>
      </c>
      <c r="AC2187" t="s">
        <v>0</v>
      </c>
    </row>
    <row r="2188" spans="1:29" x14ac:dyDescent="0.3">
      <c r="A2188">
        <v>2469</v>
      </c>
      <c r="B2188">
        <v>323</v>
      </c>
      <c r="C2188">
        <f>+VLOOKUP(B2188,relacion,2,FALSE)</f>
        <v>5012</v>
      </c>
      <c r="D2188" t="str">
        <f>+VLOOKUP(B2188,relacion,3,FALSE)</f>
        <v>CPNP SAN JUAN</v>
      </c>
      <c r="E2188">
        <v>919</v>
      </c>
      <c r="F2188">
        <v>2</v>
      </c>
      <c r="G2188" t="s">
        <v>0</v>
      </c>
      <c r="H2188" s="1">
        <v>1</v>
      </c>
      <c r="I2188">
        <v>1</v>
      </c>
      <c r="J2188">
        <v>1</v>
      </c>
      <c r="K2188" t="s">
        <v>0</v>
      </c>
      <c r="L2188" t="s">
        <v>0</v>
      </c>
      <c r="M2188" t="s">
        <v>0</v>
      </c>
      <c r="N2188">
        <v>5</v>
      </c>
      <c r="O2188">
        <v>1</v>
      </c>
      <c r="P2188" t="s">
        <v>0</v>
      </c>
      <c r="Q2188">
        <v>1</v>
      </c>
      <c r="R2188">
        <v>1</v>
      </c>
      <c r="S2188">
        <v>1</v>
      </c>
      <c r="T2188">
        <v>2</v>
      </c>
      <c r="U2188">
        <v>2</v>
      </c>
      <c r="V2188">
        <v>2</v>
      </c>
      <c r="W2188">
        <v>1</v>
      </c>
      <c r="X2188">
        <v>5</v>
      </c>
      <c r="Y2188" t="s">
        <v>0</v>
      </c>
      <c r="Z2188">
        <v>1</v>
      </c>
      <c r="AA2188" t="s">
        <v>0</v>
      </c>
      <c r="AB2188" t="s">
        <v>0</v>
      </c>
      <c r="AC2188" t="s">
        <v>0</v>
      </c>
    </row>
    <row r="2189" spans="1:29" x14ac:dyDescent="0.3">
      <c r="A2189">
        <v>2470</v>
      </c>
      <c r="B2189">
        <v>323</v>
      </c>
      <c r="C2189">
        <f>+VLOOKUP(B2189,relacion,2,FALSE)</f>
        <v>5012</v>
      </c>
      <c r="D2189" t="str">
        <f>+VLOOKUP(B2189,relacion,3,FALSE)</f>
        <v>CPNP SAN JUAN</v>
      </c>
      <c r="E2189">
        <v>919</v>
      </c>
      <c r="F2189">
        <v>2</v>
      </c>
      <c r="G2189" t="s">
        <v>0</v>
      </c>
      <c r="H2189" s="1">
        <v>1</v>
      </c>
      <c r="I2189">
        <v>1</v>
      </c>
      <c r="J2189">
        <v>1</v>
      </c>
      <c r="K2189" t="s">
        <v>0</v>
      </c>
      <c r="L2189" t="s">
        <v>0</v>
      </c>
      <c r="M2189" t="s">
        <v>0</v>
      </c>
      <c r="N2189">
        <v>3</v>
      </c>
      <c r="O2189">
        <v>1</v>
      </c>
      <c r="P2189" t="s">
        <v>0</v>
      </c>
      <c r="Q2189">
        <v>1</v>
      </c>
      <c r="R2189">
        <v>1</v>
      </c>
      <c r="S2189">
        <v>1</v>
      </c>
      <c r="T2189">
        <v>2</v>
      </c>
      <c r="U2189">
        <v>2</v>
      </c>
      <c r="V2189">
        <v>2</v>
      </c>
      <c r="W2189">
        <v>1</v>
      </c>
      <c r="X2189">
        <v>5</v>
      </c>
      <c r="Y2189" t="s">
        <v>0</v>
      </c>
      <c r="Z2189">
        <v>1</v>
      </c>
      <c r="AA2189" t="s">
        <v>0</v>
      </c>
      <c r="AB2189" t="s">
        <v>0</v>
      </c>
      <c r="AC2189" t="s">
        <v>0</v>
      </c>
    </row>
    <row r="2190" spans="1:29" x14ac:dyDescent="0.3">
      <c r="A2190">
        <v>2471</v>
      </c>
      <c r="B2190">
        <v>263</v>
      </c>
      <c r="C2190">
        <f>+VLOOKUP(B2190,relacion,2,FALSE)</f>
        <v>4130</v>
      </c>
      <c r="D2190" t="str">
        <f>+VLOOKUP(B2190,relacion,3,FALSE)</f>
        <v>CPNP LA CURVA</v>
      </c>
      <c r="E2190">
        <v>865</v>
      </c>
      <c r="F2190">
        <v>2</v>
      </c>
      <c r="G2190" t="s">
        <v>0</v>
      </c>
      <c r="H2190" s="1">
        <v>1</v>
      </c>
      <c r="I2190">
        <v>1</v>
      </c>
      <c r="J2190">
        <v>1</v>
      </c>
      <c r="K2190" t="s">
        <v>0</v>
      </c>
      <c r="L2190" t="s">
        <v>0</v>
      </c>
      <c r="M2190" t="s">
        <v>0</v>
      </c>
      <c r="N2190">
        <v>4</v>
      </c>
      <c r="O2190">
        <v>1</v>
      </c>
      <c r="P2190" t="s">
        <v>0</v>
      </c>
      <c r="Q2190">
        <v>1</v>
      </c>
      <c r="R2190">
        <v>1</v>
      </c>
      <c r="S2190">
        <v>1</v>
      </c>
      <c r="T2190">
        <v>1</v>
      </c>
      <c r="U2190" t="s">
        <v>0</v>
      </c>
      <c r="V2190">
        <v>2</v>
      </c>
      <c r="W2190">
        <v>1</v>
      </c>
      <c r="X2190">
        <v>4</v>
      </c>
      <c r="Y2190" t="s">
        <v>0</v>
      </c>
      <c r="Z2190">
        <v>1</v>
      </c>
      <c r="AA2190" t="s">
        <v>0</v>
      </c>
      <c r="AB2190" t="s">
        <v>0</v>
      </c>
      <c r="AC2190" t="s">
        <v>0</v>
      </c>
    </row>
    <row r="2191" spans="1:29" x14ac:dyDescent="0.3">
      <c r="A2191">
        <v>2472</v>
      </c>
      <c r="B2191">
        <v>323</v>
      </c>
      <c r="C2191">
        <f>+VLOOKUP(B2191,relacion,2,FALSE)</f>
        <v>5012</v>
      </c>
      <c r="D2191" t="str">
        <f>+VLOOKUP(B2191,relacion,3,FALSE)</f>
        <v>CPNP SAN JUAN</v>
      </c>
      <c r="E2191">
        <v>919</v>
      </c>
      <c r="F2191">
        <v>2</v>
      </c>
      <c r="G2191" t="s">
        <v>0</v>
      </c>
      <c r="H2191" s="1">
        <v>1</v>
      </c>
      <c r="I2191">
        <v>1</v>
      </c>
      <c r="J2191">
        <v>1</v>
      </c>
      <c r="K2191" t="s">
        <v>0</v>
      </c>
      <c r="L2191" t="s">
        <v>0</v>
      </c>
      <c r="M2191" t="s">
        <v>0</v>
      </c>
      <c r="N2191">
        <v>5</v>
      </c>
      <c r="O2191">
        <v>1</v>
      </c>
      <c r="P2191" t="s">
        <v>0</v>
      </c>
      <c r="Q2191">
        <v>1</v>
      </c>
      <c r="R2191">
        <v>1</v>
      </c>
      <c r="S2191">
        <v>1</v>
      </c>
      <c r="T2191">
        <v>2</v>
      </c>
      <c r="U2191">
        <v>1</v>
      </c>
      <c r="V2191">
        <v>2</v>
      </c>
      <c r="W2191">
        <v>1</v>
      </c>
      <c r="X2191">
        <v>5</v>
      </c>
      <c r="Y2191" t="s">
        <v>0</v>
      </c>
      <c r="Z2191">
        <v>1</v>
      </c>
      <c r="AA2191" t="s">
        <v>0</v>
      </c>
      <c r="AB2191" t="s">
        <v>0</v>
      </c>
      <c r="AC2191" t="s">
        <v>0</v>
      </c>
    </row>
    <row r="2192" spans="1:29" x14ac:dyDescent="0.3">
      <c r="A2192">
        <v>2473</v>
      </c>
      <c r="B2192">
        <v>323</v>
      </c>
      <c r="C2192">
        <f>+VLOOKUP(B2192,relacion,2,FALSE)</f>
        <v>5012</v>
      </c>
      <c r="D2192" t="str">
        <f>+VLOOKUP(B2192,relacion,3,FALSE)</f>
        <v>CPNP SAN JUAN</v>
      </c>
      <c r="E2192">
        <v>919</v>
      </c>
      <c r="F2192">
        <v>2</v>
      </c>
      <c r="G2192" t="s">
        <v>0</v>
      </c>
      <c r="H2192" s="1">
        <v>1</v>
      </c>
      <c r="I2192">
        <v>1</v>
      </c>
      <c r="J2192">
        <v>1</v>
      </c>
      <c r="K2192" t="s">
        <v>0</v>
      </c>
      <c r="L2192" t="s">
        <v>0</v>
      </c>
      <c r="M2192" t="s">
        <v>0</v>
      </c>
      <c r="N2192">
        <v>5</v>
      </c>
      <c r="O2192">
        <v>1</v>
      </c>
      <c r="P2192" t="s">
        <v>0</v>
      </c>
      <c r="Q2192">
        <v>1</v>
      </c>
      <c r="R2192">
        <v>1</v>
      </c>
      <c r="S2192">
        <v>1</v>
      </c>
      <c r="T2192">
        <v>2</v>
      </c>
      <c r="U2192">
        <v>2</v>
      </c>
      <c r="V2192">
        <v>2</v>
      </c>
      <c r="W2192">
        <v>1</v>
      </c>
      <c r="X2192">
        <v>5</v>
      </c>
      <c r="Y2192" t="s">
        <v>0</v>
      </c>
      <c r="Z2192">
        <v>1</v>
      </c>
      <c r="AA2192" t="s">
        <v>0</v>
      </c>
      <c r="AB2192" t="s">
        <v>0</v>
      </c>
      <c r="AC2192" t="s">
        <v>0</v>
      </c>
    </row>
    <row r="2193" spans="1:29" x14ac:dyDescent="0.3">
      <c r="A2193">
        <v>2474</v>
      </c>
      <c r="B2193">
        <v>323</v>
      </c>
      <c r="C2193">
        <f>+VLOOKUP(B2193,relacion,2,FALSE)</f>
        <v>5012</v>
      </c>
      <c r="D2193" t="str">
        <f>+VLOOKUP(B2193,relacion,3,FALSE)</f>
        <v>CPNP SAN JUAN</v>
      </c>
      <c r="E2193">
        <v>919</v>
      </c>
      <c r="F2193">
        <v>2</v>
      </c>
      <c r="G2193" t="s">
        <v>0</v>
      </c>
      <c r="H2193" s="1">
        <v>1</v>
      </c>
      <c r="I2193">
        <v>1</v>
      </c>
      <c r="J2193">
        <v>1</v>
      </c>
      <c r="K2193" t="s">
        <v>0</v>
      </c>
      <c r="L2193" t="s">
        <v>0</v>
      </c>
      <c r="M2193" t="s">
        <v>0</v>
      </c>
      <c r="N2193">
        <v>5</v>
      </c>
      <c r="O2193">
        <v>1</v>
      </c>
      <c r="P2193" t="s">
        <v>0</v>
      </c>
      <c r="Q2193">
        <v>1</v>
      </c>
      <c r="R2193">
        <v>1</v>
      </c>
      <c r="S2193">
        <v>1</v>
      </c>
      <c r="T2193">
        <v>2</v>
      </c>
      <c r="U2193">
        <v>1</v>
      </c>
      <c r="V2193">
        <v>2</v>
      </c>
      <c r="W2193">
        <v>1</v>
      </c>
      <c r="X2193">
        <v>5</v>
      </c>
      <c r="Y2193" t="s">
        <v>0</v>
      </c>
      <c r="Z2193">
        <v>1</v>
      </c>
      <c r="AA2193" t="s">
        <v>0</v>
      </c>
      <c r="AB2193" t="s">
        <v>0</v>
      </c>
      <c r="AC2193" t="s">
        <v>0</v>
      </c>
    </row>
    <row r="2194" spans="1:29" x14ac:dyDescent="0.3">
      <c r="A2194">
        <v>2476</v>
      </c>
      <c r="B2194">
        <v>323</v>
      </c>
      <c r="C2194">
        <f>+VLOOKUP(B2194,relacion,2,FALSE)</f>
        <v>5012</v>
      </c>
      <c r="D2194" t="str">
        <f>+VLOOKUP(B2194,relacion,3,FALSE)</f>
        <v>CPNP SAN JUAN</v>
      </c>
      <c r="E2194">
        <v>919</v>
      </c>
      <c r="F2194">
        <v>2</v>
      </c>
      <c r="G2194" t="s">
        <v>0</v>
      </c>
      <c r="H2194" s="1">
        <v>1</v>
      </c>
      <c r="I2194">
        <v>1</v>
      </c>
      <c r="J2194">
        <v>2</v>
      </c>
      <c r="K2194">
        <v>2</v>
      </c>
      <c r="L2194">
        <v>0</v>
      </c>
      <c r="M2194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 t="s">
        <v>0</v>
      </c>
      <c r="U2194" t="s">
        <v>0</v>
      </c>
      <c r="V2194" t="s">
        <v>0</v>
      </c>
      <c r="W2194" t="s">
        <v>0</v>
      </c>
      <c r="X2194" t="s">
        <v>0</v>
      </c>
      <c r="Y2194" t="s">
        <v>0</v>
      </c>
      <c r="Z2194" t="s">
        <v>0</v>
      </c>
      <c r="AA2194" t="s">
        <v>0</v>
      </c>
      <c r="AB2194" t="s">
        <v>0</v>
      </c>
      <c r="AC2194" t="s">
        <v>0</v>
      </c>
    </row>
    <row r="2195" spans="1:29" x14ac:dyDescent="0.3">
      <c r="A2195">
        <v>2477</v>
      </c>
      <c r="B2195">
        <v>323</v>
      </c>
      <c r="C2195">
        <f>+VLOOKUP(B2195,relacion,2,FALSE)</f>
        <v>5012</v>
      </c>
      <c r="D2195" t="str">
        <f>+VLOOKUP(B2195,relacion,3,FALSE)</f>
        <v>CPNP SAN JUAN</v>
      </c>
      <c r="E2195">
        <v>919</v>
      </c>
      <c r="F2195">
        <v>2</v>
      </c>
      <c r="G2195" t="s">
        <v>0</v>
      </c>
      <c r="H2195" s="1">
        <v>1</v>
      </c>
      <c r="I2195">
        <v>1</v>
      </c>
      <c r="J2195">
        <v>2</v>
      </c>
      <c r="K2195">
        <v>3</v>
      </c>
      <c r="L2195">
        <v>0</v>
      </c>
      <c r="M2195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 t="s">
        <v>0</v>
      </c>
      <c r="U2195" t="s">
        <v>0</v>
      </c>
      <c r="V2195" t="s">
        <v>0</v>
      </c>
      <c r="W2195" t="s">
        <v>0</v>
      </c>
      <c r="X2195" t="s">
        <v>0</v>
      </c>
      <c r="Y2195" t="s">
        <v>0</v>
      </c>
      <c r="Z2195" t="s">
        <v>0</v>
      </c>
      <c r="AA2195" t="s">
        <v>0</v>
      </c>
      <c r="AB2195" t="s">
        <v>0</v>
      </c>
      <c r="AC2195" t="s">
        <v>0</v>
      </c>
    </row>
    <row r="2196" spans="1:29" x14ac:dyDescent="0.3">
      <c r="A2196">
        <v>2478</v>
      </c>
      <c r="B2196">
        <v>323</v>
      </c>
      <c r="C2196">
        <f>+VLOOKUP(B2196,relacion,2,FALSE)</f>
        <v>5012</v>
      </c>
      <c r="D2196" t="str">
        <f>+VLOOKUP(B2196,relacion,3,FALSE)</f>
        <v>CPNP SAN JUAN</v>
      </c>
      <c r="E2196">
        <v>919</v>
      </c>
      <c r="F2196">
        <v>2</v>
      </c>
      <c r="G2196" t="s">
        <v>0</v>
      </c>
      <c r="H2196" s="1">
        <v>1</v>
      </c>
      <c r="I2196">
        <v>1</v>
      </c>
      <c r="J2196">
        <v>2</v>
      </c>
      <c r="K2196">
        <v>3</v>
      </c>
      <c r="L2196">
        <v>0</v>
      </c>
      <c r="M2196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 t="s">
        <v>0</v>
      </c>
      <c r="U2196" t="s">
        <v>0</v>
      </c>
      <c r="V2196" t="s">
        <v>0</v>
      </c>
      <c r="W2196" t="s">
        <v>0</v>
      </c>
      <c r="X2196" t="s">
        <v>0</v>
      </c>
      <c r="Y2196" t="s">
        <v>0</v>
      </c>
      <c r="Z2196" t="s">
        <v>0</v>
      </c>
      <c r="AA2196" t="s">
        <v>0</v>
      </c>
      <c r="AB2196" t="s">
        <v>0</v>
      </c>
      <c r="AC2196" t="s">
        <v>0</v>
      </c>
    </row>
    <row r="2197" spans="1:29" x14ac:dyDescent="0.3">
      <c r="A2197">
        <v>2479</v>
      </c>
      <c r="B2197">
        <v>359</v>
      </c>
      <c r="C2197">
        <f>+VLOOKUP(B2197,relacion,2,FALSE)</f>
        <v>1048</v>
      </c>
      <c r="D2197" t="str">
        <f>+VLOOKUP(B2197,relacion,3,FALSE)</f>
        <v>CPNP CHOROS</v>
      </c>
      <c r="E2197">
        <v>126</v>
      </c>
      <c r="F2197">
        <v>2</v>
      </c>
      <c r="G2197" t="s">
        <v>0</v>
      </c>
      <c r="H2197" s="1">
        <v>1</v>
      </c>
      <c r="I2197">
        <v>1</v>
      </c>
      <c r="J2197">
        <v>1</v>
      </c>
      <c r="K2197" t="s">
        <v>0</v>
      </c>
      <c r="L2197" t="s">
        <v>0</v>
      </c>
      <c r="M2197" t="s">
        <v>0</v>
      </c>
      <c r="N2197">
        <v>2</v>
      </c>
      <c r="O2197">
        <v>2</v>
      </c>
      <c r="P2197">
        <v>3</v>
      </c>
      <c r="Q2197">
        <v>1</v>
      </c>
      <c r="R2197">
        <v>1</v>
      </c>
      <c r="S2197">
        <v>1</v>
      </c>
      <c r="T2197">
        <v>1</v>
      </c>
      <c r="U2197" t="s">
        <v>0</v>
      </c>
      <c r="V2197">
        <v>2</v>
      </c>
      <c r="W2197">
        <v>1</v>
      </c>
      <c r="X2197">
        <v>3</v>
      </c>
      <c r="Y2197" t="s">
        <v>0</v>
      </c>
      <c r="Z2197">
        <v>1</v>
      </c>
      <c r="AA2197" t="s">
        <v>0</v>
      </c>
      <c r="AB2197" t="s">
        <v>0</v>
      </c>
      <c r="AC2197" t="s">
        <v>0</v>
      </c>
    </row>
    <row r="2198" spans="1:29" x14ac:dyDescent="0.3">
      <c r="A2198">
        <v>2480</v>
      </c>
      <c r="B2198">
        <v>359</v>
      </c>
      <c r="C2198">
        <f>+VLOOKUP(B2198,relacion,2,FALSE)</f>
        <v>1048</v>
      </c>
      <c r="D2198" t="str">
        <f>+VLOOKUP(B2198,relacion,3,FALSE)</f>
        <v>CPNP CHOROS</v>
      </c>
      <c r="E2198">
        <v>126</v>
      </c>
      <c r="F2198">
        <v>2</v>
      </c>
      <c r="G2198" t="s">
        <v>0</v>
      </c>
      <c r="H2198" s="1">
        <v>1</v>
      </c>
      <c r="I2198">
        <v>1</v>
      </c>
      <c r="J2198">
        <v>1</v>
      </c>
      <c r="K2198" t="s">
        <v>0</v>
      </c>
      <c r="L2198" t="s">
        <v>0</v>
      </c>
      <c r="M2198" t="s">
        <v>0</v>
      </c>
      <c r="N2198">
        <v>2</v>
      </c>
      <c r="O2198">
        <v>2</v>
      </c>
      <c r="P2198">
        <v>3</v>
      </c>
      <c r="Q2198">
        <v>1</v>
      </c>
      <c r="R2198">
        <v>1</v>
      </c>
      <c r="S2198">
        <v>1</v>
      </c>
      <c r="T2198">
        <v>2</v>
      </c>
      <c r="U2198">
        <v>5</v>
      </c>
      <c r="V2198">
        <v>2</v>
      </c>
      <c r="W2198">
        <v>1</v>
      </c>
      <c r="X2198">
        <v>3</v>
      </c>
      <c r="Y2198" t="s">
        <v>0</v>
      </c>
      <c r="Z2198">
        <v>1</v>
      </c>
      <c r="AA2198" t="s">
        <v>0</v>
      </c>
      <c r="AB2198" t="s">
        <v>0</v>
      </c>
      <c r="AC2198" t="s">
        <v>0</v>
      </c>
    </row>
    <row r="2199" spans="1:29" x14ac:dyDescent="0.3">
      <c r="A2199">
        <v>2481</v>
      </c>
      <c r="B2199">
        <v>359</v>
      </c>
      <c r="C2199">
        <f>+VLOOKUP(B2199,relacion,2,FALSE)</f>
        <v>1048</v>
      </c>
      <c r="D2199" t="str">
        <f>+VLOOKUP(B2199,relacion,3,FALSE)</f>
        <v>CPNP CHOROS</v>
      </c>
      <c r="E2199">
        <v>126</v>
      </c>
      <c r="F2199">
        <v>2</v>
      </c>
      <c r="G2199" t="s">
        <v>0</v>
      </c>
      <c r="H2199" s="1">
        <v>1</v>
      </c>
      <c r="I2199">
        <v>1</v>
      </c>
      <c r="J2199">
        <v>1</v>
      </c>
      <c r="K2199" t="s">
        <v>0</v>
      </c>
      <c r="L2199" t="s">
        <v>0</v>
      </c>
      <c r="M2199" t="s">
        <v>0</v>
      </c>
      <c r="N2199">
        <v>2</v>
      </c>
      <c r="O2199">
        <v>2</v>
      </c>
      <c r="P2199">
        <v>3</v>
      </c>
      <c r="Q2199">
        <v>1</v>
      </c>
      <c r="R2199">
        <v>1</v>
      </c>
      <c r="S2199">
        <v>1</v>
      </c>
      <c r="T2199">
        <v>2</v>
      </c>
      <c r="U2199">
        <v>4</v>
      </c>
      <c r="V2199">
        <v>2</v>
      </c>
      <c r="W2199">
        <v>1</v>
      </c>
      <c r="X2199">
        <v>3</v>
      </c>
      <c r="Y2199" t="s">
        <v>0</v>
      </c>
      <c r="Z2199">
        <v>1</v>
      </c>
      <c r="AA2199" t="s">
        <v>0</v>
      </c>
      <c r="AB2199" t="s">
        <v>0</v>
      </c>
      <c r="AC2199" t="s">
        <v>0</v>
      </c>
    </row>
    <row r="2200" spans="1:29" x14ac:dyDescent="0.3">
      <c r="A2200">
        <v>2482</v>
      </c>
      <c r="B2200">
        <v>359</v>
      </c>
      <c r="C2200">
        <f>+VLOOKUP(B2200,relacion,2,FALSE)</f>
        <v>1048</v>
      </c>
      <c r="D2200" t="str">
        <f>+VLOOKUP(B2200,relacion,3,FALSE)</f>
        <v>CPNP CHOROS</v>
      </c>
      <c r="E2200">
        <v>126</v>
      </c>
      <c r="F2200">
        <v>2</v>
      </c>
      <c r="G2200" t="s">
        <v>0</v>
      </c>
      <c r="H2200" s="1">
        <v>1</v>
      </c>
      <c r="I2200">
        <v>1</v>
      </c>
      <c r="J2200">
        <v>1</v>
      </c>
      <c r="K2200" t="s">
        <v>0</v>
      </c>
      <c r="L2200" t="s">
        <v>0</v>
      </c>
      <c r="M2200" t="s">
        <v>0</v>
      </c>
      <c r="N2200">
        <v>4</v>
      </c>
      <c r="O2200">
        <v>2</v>
      </c>
      <c r="P2200">
        <v>3</v>
      </c>
      <c r="Q2200">
        <v>2</v>
      </c>
      <c r="R2200">
        <v>1</v>
      </c>
      <c r="S2200">
        <v>3</v>
      </c>
      <c r="T2200">
        <v>2</v>
      </c>
      <c r="U2200">
        <v>1</v>
      </c>
      <c r="V2200">
        <v>2</v>
      </c>
      <c r="W2200">
        <v>1</v>
      </c>
      <c r="X2200">
        <v>3</v>
      </c>
      <c r="Y2200" t="s">
        <v>0</v>
      </c>
      <c r="Z2200">
        <v>1</v>
      </c>
      <c r="AA2200" t="s">
        <v>0</v>
      </c>
      <c r="AB2200" t="s">
        <v>0</v>
      </c>
      <c r="AC2200" t="s">
        <v>0</v>
      </c>
    </row>
    <row r="2201" spans="1:29" x14ac:dyDescent="0.3">
      <c r="A2201">
        <v>2483</v>
      </c>
      <c r="B2201">
        <v>359</v>
      </c>
      <c r="C2201">
        <f>+VLOOKUP(B2201,relacion,2,FALSE)</f>
        <v>1048</v>
      </c>
      <c r="D2201" t="str">
        <f>+VLOOKUP(B2201,relacion,3,FALSE)</f>
        <v>CPNP CHOROS</v>
      </c>
      <c r="E2201">
        <v>126</v>
      </c>
      <c r="F2201">
        <v>2</v>
      </c>
      <c r="G2201" t="s">
        <v>0</v>
      </c>
      <c r="H2201" s="1">
        <v>1</v>
      </c>
      <c r="I2201">
        <v>1</v>
      </c>
      <c r="J2201">
        <v>2</v>
      </c>
      <c r="K2201">
        <v>2</v>
      </c>
      <c r="L2201">
        <v>7</v>
      </c>
      <c r="M2201">
        <v>2</v>
      </c>
      <c r="N2201" t="s">
        <v>0</v>
      </c>
      <c r="O2201" t="s">
        <v>0</v>
      </c>
      <c r="P2201" t="s">
        <v>0</v>
      </c>
      <c r="Q2201" t="s">
        <v>0</v>
      </c>
      <c r="R2201" t="s">
        <v>0</v>
      </c>
      <c r="S2201" t="s">
        <v>0</v>
      </c>
      <c r="T2201" t="s">
        <v>0</v>
      </c>
      <c r="U2201" t="s">
        <v>0</v>
      </c>
      <c r="V2201" t="s">
        <v>0</v>
      </c>
      <c r="W2201" t="s">
        <v>0</v>
      </c>
      <c r="X2201" t="s">
        <v>0</v>
      </c>
      <c r="Y2201" t="s">
        <v>0</v>
      </c>
      <c r="Z2201" t="s">
        <v>0</v>
      </c>
      <c r="AA2201" t="s">
        <v>0</v>
      </c>
      <c r="AB2201" t="s">
        <v>0</v>
      </c>
      <c r="AC2201" t="s">
        <v>0</v>
      </c>
    </row>
    <row r="2202" spans="1:29" x14ac:dyDescent="0.3">
      <c r="A2202">
        <v>2484</v>
      </c>
      <c r="B2202">
        <v>359</v>
      </c>
      <c r="C2202">
        <f>+VLOOKUP(B2202,relacion,2,FALSE)</f>
        <v>1048</v>
      </c>
      <c r="D2202" t="str">
        <f>+VLOOKUP(B2202,relacion,3,FALSE)</f>
        <v>CPNP CHOROS</v>
      </c>
      <c r="E2202">
        <v>126</v>
      </c>
      <c r="F2202">
        <v>2</v>
      </c>
      <c r="G2202" t="s">
        <v>0</v>
      </c>
      <c r="H2202" s="1">
        <v>1</v>
      </c>
      <c r="I2202">
        <v>1</v>
      </c>
      <c r="J2202">
        <v>2</v>
      </c>
      <c r="K2202">
        <v>2</v>
      </c>
      <c r="L2202">
        <v>7</v>
      </c>
      <c r="M2202">
        <v>2</v>
      </c>
      <c r="N2202" t="s">
        <v>0</v>
      </c>
      <c r="O2202" t="s">
        <v>0</v>
      </c>
      <c r="P2202" t="s">
        <v>0</v>
      </c>
      <c r="Q2202" t="s">
        <v>0</v>
      </c>
      <c r="R2202" t="s">
        <v>0</v>
      </c>
      <c r="S2202" t="s">
        <v>0</v>
      </c>
      <c r="T2202" t="s">
        <v>0</v>
      </c>
      <c r="U2202" t="s">
        <v>0</v>
      </c>
      <c r="V2202" t="s">
        <v>0</v>
      </c>
      <c r="W2202" t="s">
        <v>0</v>
      </c>
      <c r="X2202" t="s">
        <v>0</v>
      </c>
      <c r="Y2202" t="s">
        <v>0</v>
      </c>
      <c r="Z2202" t="s">
        <v>0</v>
      </c>
      <c r="AA2202" t="s">
        <v>0</v>
      </c>
      <c r="AB2202" t="s">
        <v>0</v>
      </c>
      <c r="AC2202" t="s">
        <v>0</v>
      </c>
    </row>
    <row r="2203" spans="1:29" x14ac:dyDescent="0.3">
      <c r="A2203">
        <v>2485</v>
      </c>
      <c r="B2203">
        <v>359</v>
      </c>
      <c r="C2203">
        <f>+VLOOKUP(B2203,relacion,2,FALSE)</f>
        <v>1048</v>
      </c>
      <c r="D2203" t="str">
        <f>+VLOOKUP(B2203,relacion,3,FALSE)</f>
        <v>CPNP CHOROS</v>
      </c>
      <c r="E2203">
        <v>126</v>
      </c>
      <c r="F2203">
        <v>2</v>
      </c>
      <c r="G2203" t="s">
        <v>0</v>
      </c>
      <c r="H2203" s="1">
        <v>1</v>
      </c>
      <c r="I2203">
        <v>1</v>
      </c>
      <c r="J2203">
        <v>2</v>
      </c>
      <c r="K2203">
        <v>2</v>
      </c>
      <c r="L2203">
        <v>8</v>
      </c>
      <c r="M2203">
        <v>3</v>
      </c>
      <c r="N2203" t="s">
        <v>0</v>
      </c>
      <c r="O2203" t="s">
        <v>0</v>
      </c>
      <c r="P2203" t="s">
        <v>0</v>
      </c>
      <c r="Q2203" t="s">
        <v>0</v>
      </c>
      <c r="R2203" t="s">
        <v>0</v>
      </c>
      <c r="S2203" t="s">
        <v>0</v>
      </c>
      <c r="T2203" t="s">
        <v>0</v>
      </c>
      <c r="U2203" t="s">
        <v>0</v>
      </c>
      <c r="V2203" t="s">
        <v>0</v>
      </c>
      <c r="W2203" t="s">
        <v>0</v>
      </c>
      <c r="X2203" t="s">
        <v>0</v>
      </c>
      <c r="Y2203" t="s">
        <v>0</v>
      </c>
      <c r="Z2203" t="s">
        <v>0</v>
      </c>
      <c r="AA2203" t="s">
        <v>0</v>
      </c>
      <c r="AB2203" t="s">
        <v>0</v>
      </c>
      <c r="AC2203" t="s">
        <v>0</v>
      </c>
    </row>
    <row r="2204" spans="1:29" x14ac:dyDescent="0.3">
      <c r="A2204">
        <v>2486</v>
      </c>
      <c r="B2204">
        <v>352</v>
      </c>
      <c r="C2204">
        <f>+VLOOKUP(B2204,relacion,2,FALSE)</f>
        <v>5041</v>
      </c>
      <c r="D2204" t="str">
        <f>+VLOOKUP(B2204,relacion,3,FALSE)</f>
        <v>CPNP LA PORTADA</v>
      </c>
      <c r="E2204">
        <v>45</v>
      </c>
      <c r="F2204">
        <v>2</v>
      </c>
      <c r="G2204" t="s">
        <v>0</v>
      </c>
      <c r="H2204" s="1">
        <v>1</v>
      </c>
      <c r="I2204">
        <v>1</v>
      </c>
      <c r="J2204">
        <v>1</v>
      </c>
      <c r="K2204" t="s">
        <v>0</v>
      </c>
      <c r="L2204" t="s">
        <v>0</v>
      </c>
      <c r="M2204" t="s">
        <v>0</v>
      </c>
      <c r="N2204">
        <v>3</v>
      </c>
      <c r="O2204">
        <v>1</v>
      </c>
      <c r="P2204" t="s">
        <v>0</v>
      </c>
      <c r="Q2204">
        <v>6</v>
      </c>
      <c r="R2204">
        <v>1</v>
      </c>
      <c r="S2204">
        <v>2</v>
      </c>
      <c r="T2204">
        <v>3</v>
      </c>
      <c r="U2204">
        <v>12</v>
      </c>
      <c r="V2204">
        <v>2</v>
      </c>
      <c r="W2204">
        <v>1</v>
      </c>
      <c r="X2204">
        <v>2</v>
      </c>
      <c r="Y2204" t="s">
        <v>0</v>
      </c>
      <c r="Z2204">
        <v>1</v>
      </c>
      <c r="AA2204" t="s">
        <v>0</v>
      </c>
      <c r="AB2204" t="s">
        <v>0</v>
      </c>
      <c r="AC2204" t="s">
        <v>0</v>
      </c>
    </row>
    <row r="2205" spans="1:29" x14ac:dyDescent="0.3">
      <c r="A2205">
        <v>2487</v>
      </c>
      <c r="B2205">
        <v>352</v>
      </c>
      <c r="C2205">
        <f>+VLOOKUP(B2205,relacion,2,FALSE)</f>
        <v>5041</v>
      </c>
      <c r="D2205" t="str">
        <f>+VLOOKUP(B2205,relacion,3,FALSE)</f>
        <v>CPNP LA PORTADA</v>
      </c>
      <c r="E2205">
        <v>45</v>
      </c>
      <c r="F2205">
        <v>2</v>
      </c>
      <c r="G2205" t="s">
        <v>0</v>
      </c>
      <c r="H2205" s="1">
        <v>1</v>
      </c>
      <c r="I2205">
        <v>1</v>
      </c>
      <c r="J2205">
        <v>1</v>
      </c>
      <c r="K2205" t="s">
        <v>0</v>
      </c>
      <c r="L2205" t="s">
        <v>0</v>
      </c>
      <c r="M2205" t="s">
        <v>0</v>
      </c>
      <c r="N2205">
        <v>1</v>
      </c>
      <c r="O2205">
        <v>1</v>
      </c>
      <c r="P2205" t="s">
        <v>0</v>
      </c>
      <c r="Q2205">
        <v>6</v>
      </c>
      <c r="R2205">
        <v>1</v>
      </c>
      <c r="S2205">
        <v>2</v>
      </c>
      <c r="T2205">
        <v>3</v>
      </c>
      <c r="U2205">
        <v>12</v>
      </c>
      <c r="V2205">
        <v>2</v>
      </c>
      <c r="W2205">
        <v>1</v>
      </c>
      <c r="X2205">
        <v>2</v>
      </c>
      <c r="Y2205" t="s">
        <v>0</v>
      </c>
      <c r="Z2205">
        <v>1</v>
      </c>
      <c r="AA2205" t="s">
        <v>0</v>
      </c>
      <c r="AB2205" t="s">
        <v>0</v>
      </c>
      <c r="AC2205" t="s">
        <v>0</v>
      </c>
    </row>
    <row r="2206" spans="1:29" x14ac:dyDescent="0.3">
      <c r="A2206">
        <v>2488</v>
      </c>
      <c r="B2206">
        <v>310</v>
      </c>
      <c r="C2206">
        <f>+VLOOKUP(B2206,relacion,2,FALSE)</f>
        <v>5062</v>
      </c>
      <c r="D2206" t="str">
        <f>+VLOOKUP(B2206,relacion,3,FALSE)</f>
        <v>CPNP CAUDAY</v>
      </c>
      <c r="E2206">
        <v>129</v>
      </c>
      <c r="F2206">
        <v>2</v>
      </c>
      <c r="G2206" t="s">
        <v>0</v>
      </c>
      <c r="H2206" s="1">
        <v>1</v>
      </c>
      <c r="I2206">
        <v>1</v>
      </c>
      <c r="J2206">
        <v>1</v>
      </c>
      <c r="K2206" t="s">
        <v>0</v>
      </c>
      <c r="L2206" t="s">
        <v>0</v>
      </c>
      <c r="M2206" t="s">
        <v>0</v>
      </c>
      <c r="N2206">
        <v>4</v>
      </c>
      <c r="O2206">
        <v>2</v>
      </c>
      <c r="P2206">
        <v>3</v>
      </c>
      <c r="Q2206">
        <v>1</v>
      </c>
      <c r="R2206">
        <v>1</v>
      </c>
      <c r="S2206">
        <v>3</v>
      </c>
      <c r="T2206">
        <v>2</v>
      </c>
      <c r="U2206">
        <v>15</v>
      </c>
      <c r="V2206">
        <v>2</v>
      </c>
      <c r="W2206">
        <v>1</v>
      </c>
      <c r="X2206">
        <v>3</v>
      </c>
      <c r="Y2206" t="s">
        <v>0</v>
      </c>
      <c r="Z2206">
        <v>1</v>
      </c>
      <c r="AA2206" t="s">
        <v>0</v>
      </c>
      <c r="AB2206" t="s">
        <v>0</v>
      </c>
      <c r="AC2206" t="s">
        <v>0</v>
      </c>
    </row>
    <row r="2207" spans="1:29" x14ac:dyDescent="0.3">
      <c r="A2207">
        <v>2489</v>
      </c>
      <c r="B2207">
        <v>360</v>
      </c>
      <c r="C2207">
        <f>+VLOOKUP(B2207,relacion,2,FALSE)</f>
        <v>5145</v>
      </c>
      <c r="D2207" t="str">
        <f>+VLOOKUP(B2207,relacion,3,FALSE)</f>
        <v>CPNP CUTERVO</v>
      </c>
      <c r="E2207">
        <v>1035</v>
      </c>
      <c r="F2207">
        <v>2</v>
      </c>
      <c r="G2207" t="s">
        <v>0</v>
      </c>
      <c r="H2207" s="1">
        <v>1</v>
      </c>
      <c r="I2207">
        <v>1</v>
      </c>
      <c r="J2207">
        <v>1</v>
      </c>
      <c r="K2207" t="s">
        <v>0</v>
      </c>
      <c r="L2207" t="s">
        <v>0</v>
      </c>
      <c r="M2207" t="s">
        <v>0</v>
      </c>
      <c r="N2207">
        <v>1</v>
      </c>
      <c r="O2207">
        <v>1</v>
      </c>
      <c r="P2207" t="s">
        <v>0</v>
      </c>
      <c r="Q2207">
        <v>2</v>
      </c>
      <c r="R2207">
        <v>1</v>
      </c>
      <c r="S2207">
        <v>1</v>
      </c>
      <c r="T2207">
        <v>2</v>
      </c>
      <c r="U2207">
        <v>1</v>
      </c>
      <c r="V2207">
        <v>1</v>
      </c>
      <c r="W2207">
        <v>1</v>
      </c>
      <c r="X2207">
        <v>2</v>
      </c>
      <c r="Y2207" t="s">
        <v>0</v>
      </c>
      <c r="Z2207">
        <v>1</v>
      </c>
      <c r="AA2207" t="s">
        <v>0</v>
      </c>
      <c r="AB2207" t="s">
        <v>0</v>
      </c>
      <c r="AC2207" t="s">
        <v>0</v>
      </c>
    </row>
    <row r="2208" spans="1:29" x14ac:dyDescent="0.3">
      <c r="A2208">
        <v>2490</v>
      </c>
      <c r="B2208">
        <v>310</v>
      </c>
      <c r="C2208">
        <f>+VLOOKUP(B2208,relacion,2,FALSE)</f>
        <v>5062</v>
      </c>
      <c r="D2208" t="str">
        <f>+VLOOKUP(B2208,relacion,3,FALSE)</f>
        <v>CPNP CAUDAY</v>
      </c>
      <c r="E2208">
        <v>129</v>
      </c>
      <c r="F2208">
        <v>2</v>
      </c>
      <c r="G2208" t="s">
        <v>0</v>
      </c>
      <c r="H2208" s="1">
        <v>1</v>
      </c>
      <c r="I2208">
        <v>1</v>
      </c>
      <c r="J2208">
        <v>1</v>
      </c>
      <c r="K2208" t="s">
        <v>0</v>
      </c>
      <c r="L2208" t="s">
        <v>0</v>
      </c>
      <c r="M2208" t="s">
        <v>0</v>
      </c>
      <c r="N2208">
        <v>3</v>
      </c>
      <c r="O2208">
        <v>2</v>
      </c>
      <c r="P2208">
        <v>3</v>
      </c>
      <c r="Q2208">
        <v>1</v>
      </c>
      <c r="R2208">
        <v>1</v>
      </c>
      <c r="S2208">
        <v>3</v>
      </c>
      <c r="T2208">
        <v>2</v>
      </c>
      <c r="U2208">
        <v>12</v>
      </c>
      <c r="V2208">
        <v>2</v>
      </c>
      <c r="W2208">
        <v>2</v>
      </c>
      <c r="X2208" t="s">
        <v>0</v>
      </c>
      <c r="Y2208" t="s">
        <v>0</v>
      </c>
      <c r="Z2208" t="s">
        <v>0</v>
      </c>
      <c r="AA2208" t="s">
        <v>0</v>
      </c>
      <c r="AB2208" t="s">
        <v>0</v>
      </c>
      <c r="AC2208" t="s">
        <v>0</v>
      </c>
    </row>
    <row r="2209" spans="1:29" x14ac:dyDescent="0.3">
      <c r="A2209">
        <v>2491</v>
      </c>
      <c r="B2209">
        <v>310</v>
      </c>
      <c r="C2209">
        <f>+VLOOKUP(B2209,relacion,2,FALSE)</f>
        <v>5062</v>
      </c>
      <c r="D2209" t="str">
        <f>+VLOOKUP(B2209,relacion,3,FALSE)</f>
        <v>CPNP CAUDAY</v>
      </c>
      <c r="E2209">
        <v>129</v>
      </c>
      <c r="F2209">
        <v>2</v>
      </c>
      <c r="G2209" t="s">
        <v>0</v>
      </c>
      <c r="H2209" s="1">
        <v>1</v>
      </c>
      <c r="I2209">
        <v>1</v>
      </c>
      <c r="J2209">
        <v>1</v>
      </c>
      <c r="K2209" t="s">
        <v>0</v>
      </c>
      <c r="L2209" t="s">
        <v>0</v>
      </c>
      <c r="M2209" t="s">
        <v>0</v>
      </c>
      <c r="N2209">
        <v>4</v>
      </c>
      <c r="O2209">
        <v>3</v>
      </c>
      <c r="P2209">
        <v>3</v>
      </c>
      <c r="Q2209">
        <v>1</v>
      </c>
      <c r="R2209">
        <v>1</v>
      </c>
      <c r="S2209">
        <v>3</v>
      </c>
      <c r="T2209">
        <v>3</v>
      </c>
      <c r="U2209">
        <v>20</v>
      </c>
      <c r="V2209">
        <v>1</v>
      </c>
      <c r="W2209">
        <v>2</v>
      </c>
      <c r="X2209" t="s">
        <v>0</v>
      </c>
      <c r="Y2209" t="s">
        <v>0</v>
      </c>
      <c r="Z2209" t="s">
        <v>0</v>
      </c>
      <c r="AA2209" t="s">
        <v>0</v>
      </c>
      <c r="AB2209" t="s">
        <v>0</v>
      </c>
      <c r="AC2209" t="s">
        <v>0</v>
      </c>
    </row>
    <row r="2210" spans="1:29" x14ac:dyDescent="0.3">
      <c r="A2210">
        <v>2492</v>
      </c>
      <c r="B2210">
        <v>310</v>
      </c>
      <c r="C2210">
        <f>+VLOOKUP(B2210,relacion,2,FALSE)</f>
        <v>5062</v>
      </c>
      <c r="D2210" t="str">
        <f>+VLOOKUP(B2210,relacion,3,FALSE)</f>
        <v>CPNP CAUDAY</v>
      </c>
      <c r="E2210">
        <v>129</v>
      </c>
      <c r="F2210">
        <v>2</v>
      </c>
      <c r="G2210" t="s">
        <v>0</v>
      </c>
      <c r="H2210" s="1">
        <v>1</v>
      </c>
      <c r="I2210">
        <v>1</v>
      </c>
      <c r="J2210">
        <v>1</v>
      </c>
      <c r="K2210" t="s">
        <v>0</v>
      </c>
      <c r="L2210" t="s">
        <v>0</v>
      </c>
      <c r="M2210" t="s">
        <v>0</v>
      </c>
      <c r="N2210">
        <v>6</v>
      </c>
      <c r="O2210">
        <v>3</v>
      </c>
      <c r="P2210">
        <v>3</v>
      </c>
      <c r="Q2210">
        <v>1</v>
      </c>
      <c r="R2210">
        <v>1</v>
      </c>
      <c r="S2210">
        <v>3</v>
      </c>
      <c r="T2210">
        <v>2</v>
      </c>
      <c r="U2210">
        <v>3</v>
      </c>
      <c r="V2210">
        <v>1</v>
      </c>
      <c r="W2210">
        <v>2</v>
      </c>
      <c r="X2210" t="s">
        <v>0</v>
      </c>
      <c r="Y2210" t="s">
        <v>0</v>
      </c>
      <c r="Z2210" t="s">
        <v>0</v>
      </c>
      <c r="AA2210" t="s">
        <v>0</v>
      </c>
      <c r="AB2210" t="s">
        <v>0</v>
      </c>
      <c r="AC2210" t="s">
        <v>0</v>
      </c>
    </row>
    <row r="2211" spans="1:29" x14ac:dyDescent="0.3">
      <c r="A2211">
        <v>2493</v>
      </c>
      <c r="B2211">
        <v>310</v>
      </c>
      <c r="C2211">
        <f>+VLOOKUP(B2211,relacion,2,FALSE)</f>
        <v>5062</v>
      </c>
      <c r="D2211" t="str">
        <f>+VLOOKUP(B2211,relacion,3,FALSE)</f>
        <v>CPNP CAUDAY</v>
      </c>
      <c r="E2211">
        <v>129</v>
      </c>
      <c r="F2211">
        <v>2</v>
      </c>
      <c r="G2211" t="s">
        <v>0</v>
      </c>
      <c r="H2211" s="1">
        <v>1</v>
      </c>
      <c r="I2211">
        <v>1</v>
      </c>
      <c r="J2211">
        <v>1</v>
      </c>
      <c r="K2211" t="s">
        <v>0</v>
      </c>
      <c r="L2211" t="s">
        <v>0</v>
      </c>
      <c r="M2211" t="s">
        <v>0</v>
      </c>
      <c r="N2211">
        <v>5</v>
      </c>
      <c r="O2211">
        <v>3</v>
      </c>
      <c r="P2211">
        <v>3</v>
      </c>
      <c r="Q2211">
        <v>1</v>
      </c>
      <c r="R2211">
        <v>1</v>
      </c>
      <c r="S2211">
        <v>3</v>
      </c>
      <c r="T2211">
        <v>2</v>
      </c>
      <c r="U2211">
        <v>10</v>
      </c>
      <c r="V2211">
        <v>1</v>
      </c>
      <c r="W2211">
        <v>1</v>
      </c>
      <c r="X2211">
        <v>3</v>
      </c>
      <c r="Y2211" t="s">
        <v>0</v>
      </c>
      <c r="Z2211">
        <v>1</v>
      </c>
      <c r="AA2211" t="s">
        <v>0</v>
      </c>
      <c r="AB2211" t="s">
        <v>0</v>
      </c>
      <c r="AC2211" t="s">
        <v>0</v>
      </c>
    </row>
    <row r="2212" spans="1:29" x14ac:dyDescent="0.3">
      <c r="A2212">
        <v>2494</v>
      </c>
      <c r="B2212">
        <v>310</v>
      </c>
      <c r="C2212">
        <f>+VLOOKUP(B2212,relacion,2,FALSE)</f>
        <v>5062</v>
      </c>
      <c r="D2212" t="str">
        <f>+VLOOKUP(B2212,relacion,3,FALSE)</f>
        <v>CPNP CAUDAY</v>
      </c>
      <c r="E2212">
        <v>129</v>
      </c>
      <c r="F2212">
        <v>2</v>
      </c>
      <c r="G2212" t="s">
        <v>0</v>
      </c>
      <c r="H2212" s="1">
        <v>1</v>
      </c>
      <c r="I2212">
        <v>1</v>
      </c>
      <c r="J2212">
        <v>1</v>
      </c>
      <c r="K2212" t="s">
        <v>0</v>
      </c>
      <c r="L2212" t="s">
        <v>0</v>
      </c>
      <c r="M2212" t="s">
        <v>0</v>
      </c>
      <c r="N2212">
        <v>4</v>
      </c>
      <c r="O2212">
        <v>3</v>
      </c>
      <c r="P2212">
        <v>3</v>
      </c>
      <c r="Q2212">
        <v>1</v>
      </c>
      <c r="R2212">
        <v>1</v>
      </c>
      <c r="S2212">
        <v>3</v>
      </c>
      <c r="T2212">
        <v>2</v>
      </c>
      <c r="U2212">
        <v>5</v>
      </c>
      <c r="V2212">
        <v>1</v>
      </c>
      <c r="W2212">
        <v>2</v>
      </c>
      <c r="X2212" t="s">
        <v>0</v>
      </c>
      <c r="Y2212" t="s">
        <v>0</v>
      </c>
      <c r="Z2212" t="s">
        <v>0</v>
      </c>
      <c r="AA2212" t="s">
        <v>0</v>
      </c>
      <c r="AB2212" t="s">
        <v>0</v>
      </c>
      <c r="AC2212" t="s">
        <v>0</v>
      </c>
    </row>
    <row r="2213" spans="1:29" x14ac:dyDescent="0.3">
      <c r="A2213">
        <v>2495</v>
      </c>
      <c r="B2213">
        <v>310</v>
      </c>
      <c r="C2213">
        <f>+VLOOKUP(B2213,relacion,2,FALSE)</f>
        <v>5062</v>
      </c>
      <c r="D2213" t="str">
        <f>+VLOOKUP(B2213,relacion,3,FALSE)</f>
        <v>CPNP CAUDAY</v>
      </c>
      <c r="E2213">
        <v>129</v>
      </c>
      <c r="F2213">
        <v>2</v>
      </c>
      <c r="G2213" t="s">
        <v>0</v>
      </c>
      <c r="H2213" s="1">
        <v>1</v>
      </c>
      <c r="I2213">
        <v>1</v>
      </c>
      <c r="J2213">
        <v>1</v>
      </c>
      <c r="K2213" t="s">
        <v>0</v>
      </c>
      <c r="L2213" t="s">
        <v>0</v>
      </c>
      <c r="M2213" t="s">
        <v>0</v>
      </c>
      <c r="N2213">
        <v>2</v>
      </c>
      <c r="O2213">
        <v>3</v>
      </c>
      <c r="P2213">
        <v>3</v>
      </c>
      <c r="Q2213">
        <v>6</v>
      </c>
      <c r="R2213">
        <v>1</v>
      </c>
      <c r="S2213">
        <v>3</v>
      </c>
      <c r="T2213">
        <v>2</v>
      </c>
      <c r="U2213">
        <v>3</v>
      </c>
      <c r="V2213">
        <v>1</v>
      </c>
      <c r="W2213">
        <v>1</v>
      </c>
      <c r="X2213">
        <v>5</v>
      </c>
      <c r="Y2213" t="s">
        <v>0</v>
      </c>
      <c r="Z2213">
        <v>1</v>
      </c>
      <c r="AA2213" t="s">
        <v>0</v>
      </c>
      <c r="AB2213" t="s">
        <v>0</v>
      </c>
      <c r="AC2213" t="s">
        <v>0</v>
      </c>
    </row>
    <row r="2214" spans="1:29" x14ac:dyDescent="0.3">
      <c r="A2214">
        <v>2496</v>
      </c>
      <c r="B2214">
        <v>310</v>
      </c>
      <c r="C2214">
        <f>+VLOOKUP(B2214,relacion,2,FALSE)</f>
        <v>5062</v>
      </c>
      <c r="D2214" t="str">
        <f>+VLOOKUP(B2214,relacion,3,FALSE)</f>
        <v>CPNP CAUDAY</v>
      </c>
      <c r="E2214">
        <v>129</v>
      </c>
      <c r="F2214">
        <v>2</v>
      </c>
      <c r="G2214" t="s">
        <v>0</v>
      </c>
      <c r="H2214" s="1">
        <v>1</v>
      </c>
      <c r="I2214">
        <v>1</v>
      </c>
      <c r="J2214">
        <v>1</v>
      </c>
      <c r="K2214" t="s">
        <v>0</v>
      </c>
      <c r="L2214" t="s">
        <v>0</v>
      </c>
      <c r="M2214" t="s">
        <v>0</v>
      </c>
      <c r="N2214">
        <v>3</v>
      </c>
      <c r="O2214">
        <v>3</v>
      </c>
      <c r="P2214">
        <v>3</v>
      </c>
      <c r="Q2214">
        <v>1</v>
      </c>
      <c r="R2214">
        <v>1</v>
      </c>
      <c r="S2214">
        <v>3</v>
      </c>
      <c r="T2214">
        <v>2</v>
      </c>
      <c r="U2214">
        <v>4</v>
      </c>
      <c r="V2214">
        <v>1</v>
      </c>
      <c r="W2214">
        <v>1</v>
      </c>
      <c r="X2214">
        <v>6</v>
      </c>
      <c r="Y2214" t="s">
        <v>0</v>
      </c>
      <c r="Z2214">
        <v>1</v>
      </c>
      <c r="AA2214" t="s">
        <v>0</v>
      </c>
      <c r="AB2214" t="s">
        <v>0</v>
      </c>
      <c r="AC2214" t="s">
        <v>0</v>
      </c>
    </row>
    <row r="2215" spans="1:29" x14ac:dyDescent="0.3">
      <c r="A2215">
        <v>2497</v>
      </c>
      <c r="B2215">
        <v>310</v>
      </c>
      <c r="C2215">
        <f>+VLOOKUP(B2215,relacion,2,FALSE)</f>
        <v>5062</v>
      </c>
      <c r="D2215" t="str">
        <f>+VLOOKUP(B2215,relacion,3,FALSE)</f>
        <v>CPNP CAUDAY</v>
      </c>
      <c r="E2215">
        <v>129</v>
      </c>
      <c r="F2215">
        <v>2</v>
      </c>
      <c r="G2215" t="s">
        <v>0</v>
      </c>
      <c r="H2215" s="1">
        <v>1</v>
      </c>
      <c r="I2215">
        <v>1</v>
      </c>
      <c r="J2215">
        <v>2</v>
      </c>
      <c r="K2215">
        <v>1</v>
      </c>
      <c r="L2215">
        <v>3</v>
      </c>
      <c r="M2215">
        <v>90</v>
      </c>
      <c r="N2215" t="s">
        <v>0</v>
      </c>
      <c r="O2215" t="s">
        <v>0</v>
      </c>
      <c r="P2215" t="s">
        <v>0</v>
      </c>
      <c r="Q2215" t="s">
        <v>0</v>
      </c>
      <c r="R2215" t="s">
        <v>0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  <c r="Y2215" t="s">
        <v>0</v>
      </c>
      <c r="Z2215" t="s">
        <v>0</v>
      </c>
      <c r="AA2215" t="s">
        <v>0</v>
      </c>
      <c r="AB2215" t="s">
        <v>0</v>
      </c>
      <c r="AC2215" t="s">
        <v>0</v>
      </c>
    </row>
    <row r="2216" spans="1:29" x14ac:dyDescent="0.3">
      <c r="A2216">
        <v>2498</v>
      </c>
      <c r="B2216">
        <v>310</v>
      </c>
      <c r="C2216">
        <f>+VLOOKUP(B2216,relacion,2,FALSE)</f>
        <v>5062</v>
      </c>
      <c r="D2216" t="str">
        <f>+VLOOKUP(B2216,relacion,3,FALSE)</f>
        <v>CPNP CAUDAY</v>
      </c>
      <c r="E2216">
        <v>129</v>
      </c>
      <c r="F2216">
        <v>2</v>
      </c>
      <c r="G2216" t="s">
        <v>0</v>
      </c>
      <c r="H2216" s="1">
        <v>1</v>
      </c>
      <c r="I2216">
        <v>1</v>
      </c>
      <c r="J2216">
        <v>2</v>
      </c>
      <c r="K2216">
        <v>1</v>
      </c>
      <c r="L2216">
        <v>4</v>
      </c>
      <c r="M2216">
        <v>16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0</v>
      </c>
      <c r="AC2216" t="s">
        <v>0</v>
      </c>
    </row>
    <row r="2217" spans="1:29" x14ac:dyDescent="0.3">
      <c r="A2217">
        <v>2499</v>
      </c>
      <c r="B2217">
        <v>288</v>
      </c>
      <c r="C2217">
        <f>+VLOOKUP(B2217,relacion,2,FALSE)</f>
        <v>3460</v>
      </c>
      <c r="D2217" t="str">
        <f>+VLOOKUP(B2217,relacion,3,FALSE)</f>
        <v>CPNP CHIPAO</v>
      </c>
      <c r="E2217">
        <v>325</v>
      </c>
      <c r="F2217">
        <v>2</v>
      </c>
      <c r="G2217" t="s">
        <v>0</v>
      </c>
      <c r="H2217" s="1">
        <v>2</v>
      </c>
      <c r="I2217">
        <v>1</v>
      </c>
      <c r="J2217">
        <v>1</v>
      </c>
      <c r="K2217" t="s">
        <v>0</v>
      </c>
      <c r="L2217" t="s">
        <v>0</v>
      </c>
      <c r="M2217" t="s">
        <v>0</v>
      </c>
      <c r="N2217">
        <v>8</v>
      </c>
      <c r="O2217">
        <v>1</v>
      </c>
      <c r="P2217" t="s">
        <v>0</v>
      </c>
      <c r="Q2217">
        <v>1</v>
      </c>
      <c r="R2217">
        <v>1</v>
      </c>
      <c r="S2217">
        <v>3</v>
      </c>
      <c r="T2217">
        <v>2</v>
      </c>
      <c r="U2217">
        <v>2</v>
      </c>
      <c r="V2217">
        <v>2</v>
      </c>
      <c r="W2217">
        <v>2</v>
      </c>
      <c r="X2217" t="s">
        <v>0</v>
      </c>
      <c r="Y2217" t="s">
        <v>0</v>
      </c>
      <c r="Z2217" t="s">
        <v>0</v>
      </c>
      <c r="AA2217" t="s">
        <v>0</v>
      </c>
      <c r="AB2217" t="s">
        <v>0</v>
      </c>
      <c r="AC2217" t="s">
        <v>0</v>
      </c>
    </row>
    <row r="2218" spans="1:29" x14ac:dyDescent="0.3">
      <c r="A2218">
        <v>2500</v>
      </c>
      <c r="B2218">
        <v>288</v>
      </c>
      <c r="C2218">
        <f>+VLOOKUP(B2218,relacion,2,FALSE)</f>
        <v>3460</v>
      </c>
      <c r="D2218" t="str">
        <f>+VLOOKUP(B2218,relacion,3,FALSE)</f>
        <v>CPNP CHIPAO</v>
      </c>
      <c r="E2218">
        <v>325</v>
      </c>
      <c r="F2218">
        <v>2</v>
      </c>
      <c r="G2218" t="s">
        <v>0</v>
      </c>
      <c r="H2218" s="1">
        <v>2</v>
      </c>
      <c r="I2218">
        <v>1</v>
      </c>
      <c r="J2218">
        <v>1</v>
      </c>
      <c r="K2218" t="s">
        <v>0</v>
      </c>
      <c r="L2218" t="s">
        <v>0</v>
      </c>
      <c r="M2218" t="s">
        <v>0</v>
      </c>
      <c r="N2218">
        <v>8</v>
      </c>
      <c r="O2218">
        <v>1</v>
      </c>
      <c r="P2218" t="s">
        <v>0</v>
      </c>
      <c r="Q2218">
        <v>1</v>
      </c>
      <c r="R2218">
        <v>1</v>
      </c>
      <c r="S2218">
        <v>3</v>
      </c>
      <c r="T2218">
        <v>2</v>
      </c>
      <c r="U2218">
        <v>2</v>
      </c>
      <c r="V2218">
        <v>2</v>
      </c>
      <c r="W2218">
        <v>2</v>
      </c>
      <c r="X2218" t="s">
        <v>0</v>
      </c>
      <c r="Y2218" t="s">
        <v>0</v>
      </c>
      <c r="Z2218" t="s">
        <v>0</v>
      </c>
      <c r="AA2218" t="s">
        <v>0</v>
      </c>
      <c r="AB2218" t="s">
        <v>0</v>
      </c>
      <c r="AC2218" t="s">
        <v>0</v>
      </c>
    </row>
    <row r="2219" spans="1:29" x14ac:dyDescent="0.3">
      <c r="A2219">
        <v>2501</v>
      </c>
      <c r="B2219">
        <v>288</v>
      </c>
      <c r="C2219">
        <f>+VLOOKUP(B2219,relacion,2,FALSE)</f>
        <v>3460</v>
      </c>
      <c r="D2219" t="str">
        <f>+VLOOKUP(B2219,relacion,3,FALSE)</f>
        <v>CPNP CHIPAO</v>
      </c>
      <c r="E2219">
        <v>325</v>
      </c>
      <c r="F2219">
        <v>2</v>
      </c>
      <c r="G2219" t="s">
        <v>0</v>
      </c>
      <c r="H2219" s="1">
        <v>2</v>
      </c>
      <c r="I2219">
        <v>1</v>
      </c>
      <c r="J2219">
        <v>1</v>
      </c>
      <c r="K2219" t="s">
        <v>0</v>
      </c>
      <c r="L2219" t="s">
        <v>0</v>
      </c>
      <c r="M2219" t="s">
        <v>0</v>
      </c>
      <c r="N2219">
        <v>8</v>
      </c>
      <c r="O2219">
        <v>1</v>
      </c>
      <c r="P2219" t="s">
        <v>0</v>
      </c>
      <c r="Q2219">
        <v>1</v>
      </c>
      <c r="R2219">
        <v>1</v>
      </c>
      <c r="S2219">
        <v>2</v>
      </c>
      <c r="T2219">
        <v>2</v>
      </c>
      <c r="U2219">
        <v>2</v>
      </c>
      <c r="V2219">
        <v>2</v>
      </c>
      <c r="W2219">
        <v>2</v>
      </c>
      <c r="X2219" t="s">
        <v>0</v>
      </c>
      <c r="Y2219" t="s">
        <v>0</v>
      </c>
      <c r="Z2219" t="s">
        <v>0</v>
      </c>
      <c r="AA2219" t="s">
        <v>0</v>
      </c>
      <c r="AB2219" t="s">
        <v>0</v>
      </c>
      <c r="AC2219" t="s">
        <v>0</v>
      </c>
    </row>
    <row r="2220" spans="1:29" x14ac:dyDescent="0.3">
      <c r="A2220">
        <v>2502</v>
      </c>
      <c r="B2220">
        <v>125</v>
      </c>
      <c r="C2220">
        <f>+VLOOKUP(B2220,relacion,2,FALSE)</f>
        <v>5422</v>
      </c>
      <c r="D2220" t="str">
        <f>+VLOOKUP(B2220,relacion,3,FALSE)</f>
        <v>CPNP HUANIPACA</v>
      </c>
      <c r="E2220">
        <v>478</v>
      </c>
      <c r="F2220">
        <v>2</v>
      </c>
      <c r="G2220" t="s">
        <v>0</v>
      </c>
      <c r="H2220" s="1">
        <v>1</v>
      </c>
      <c r="I2220">
        <v>1</v>
      </c>
      <c r="J2220">
        <v>2</v>
      </c>
      <c r="K2220">
        <v>0</v>
      </c>
      <c r="L2220">
        <v>9</v>
      </c>
      <c r="M2220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 t="s">
        <v>0</v>
      </c>
      <c r="U2220" t="s">
        <v>0</v>
      </c>
      <c r="V2220" t="s">
        <v>0</v>
      </c>
      <c r="W2220" t="s">
        <v>0</v>
      </c>
      <c r="X2220" t="s">
        <v>0</v>
      </c>
      <c r="Y2220" t="s">
        <v>0</v>
      </c>
      <c r="Z2220" t="s">
        <v>0</v>
      </c>
      <c r="AA2220" t="s">
        <v>0</v>
      </c>
      <c r="AB2220" t="s">
        <v>0</v>
      </c>
      <c r="AC2220" t="s">
        <v>0</v>
      </c>
    </row>
    <row r="2221" spans="1:29" x14ac:dyDescent="0.3">
      <c r="A2221">
        <v>2503</v>
      </c>
      <c r="B2221">
        <v>360</v>
      </c>
      <c r="C2221">
        <f>+VLOOKUP(B2221,relacion,2,FALSE)</f>
        <v>5145</v>
      </c>
      <c r="D2221" t="str">
        <f>+VLOOKUP(B2221,relacion,3,FALSE)</f>
        <v>CPNP CUTERVO</v>
      </c>
      <c r="E2221">
        <v>1035</v>
      </c>
      <c r="F2221">
        <v>2</v>
      </c>
      <c r="G2221" t="s">
        <v>0</v>
      </c>
      <c r="H2221" s="1">
        <v>1</v>
      </c>
      <c r="I2221">
        <v>1</v>
      </c>
      <c r="J2221">
        <v>1</v>
      </c>
      <c r="K2221" t="s">
        <v>0</v>
      </c>
      <c r="L2221" t="s">
        <v>0</v>
      </c>
      <c r="M2221" t="s">
        <v>0</v>
      </c>
      <c r="N2221">
        <v>1</v>
      </c>
      <c r="O2221">
        <v>1</v>
      </c>
      <c r="P2221" t="s">
        <v>0</v>
      </c>
      <c r="Q2221">
        <v>2</v>
      </c>
      <c r="R2221">
        <v>1</v>
      </c>
      <c r="S2221">
        <v>1</v>
      </c>
      <c r="T2221">
        <v>2</v>
      </c>
      <c r="U2221">
        <v>1</v>
      </c>
      <c r="V2221">
        <v>2</v>
      </c>
      <c r="W2221">
        <v>1</v>
      </c>
      <c r="X2221">
        <v>2</v>
      </c>
      <c r="Y2221" t="s">
        <v>0</v>
      </c>
      <c r="Z2221">
        <v>1</v>
      </c>
      <c r="AA2221" t="s">
        <v>0</v>
      </c>
      <c r="AB2221" t="s">
        <v>0</v>
      </c>
      <c r="AC2221" t="s">
        <v>0</v>
      </c>
    </row>
    <row r="2222" spans="1:29" x14ac:dyDescent="0.3">
      <c r="A2222">
        <v>2504</v>
      </c>
      <c r="B2222">
        <v>360</v>
      </c>
      <c r="C2222">
        <f>+VLOOKUP(B2222,relacion,2,FALSE)</f>
        <v>5145</v>
      </c>
      <c r="D2222" t="str">
        <f>+VLOOKUP(B2222,relacion,3,FALSE)</f>
        <v>CPNP CUTERVO</v>
      </c>
      <c r="E2222">
        <v>1035</v>
      </c>
      <c r="F2222">
        <v>2</v>
      </c>
      <c r="G2222" t="s">
        <v>0</v>
      </c>
      <c r="H2222" s="1">
        <v>1</v>
      </c>
      <c r="I2222">
        <v>1</v>
      </c>
      <c r="J2222">
        <v>1</v>
      </c>
      <c r="K2222" t="s">
        <v>0</v>
      </c>
      <c r="L2222" t="s">
        <v>0</v>
      </c>
      <c r="M2222" t="s">
        <v>0</v>
      </c>
      <c r="N2222">
        <v>1</v>
      </c>
      <c r="O2222">
        <v>1</v>
      </c>
      <c r="P2222" t="s">
        <v>0</v>
      </c>
      <c r="Q2222">
        <v>2</v>
      </c>
      <c r="R2222">
        <v>1</v>
      </c>
      <c r="S2222">
        <v>1</v>
      </c>
      <c r="T2222">
        <v>2</v>
      </c>
      <c r="U2222">
        <v>1</v>
      </c>
      <c r="V2222">
        <v>2</v>
      </c>
      <c r="W2222">
        <v>1</v>
      </c>
      <c r="X2222">
        <v>2</v>
      </c>
      <c r="Y2222" t="s">
        <v>0</v>
      </c>
      <c r="Z2222">
        <v>1</v>
      </c>
      <c r="AA2222" t="s">
        <v>0</v>
      </c>
      <c r="AB2222" t="s">
        <v>0</v>
      </c>
      <c r="AC2222" t="s">
        <v>0</v>
      </c>
    </row>
    <row r="2223" spans="1:29" x14ac:dyDescent="0.3">
      <c r="A2223">
        <v>2505</v>
      </c>
      <c r="B2223">
        <v>288</v>
      </c>
      <c r="C2223">
        <f>+VLOOKUP(B2223,relacion,2,FALSE)</f>
        <v>3460</v>
      </c>
      <c r="D2223" t="str">
        <f>+VLOOKUP(B2223,relacion,3,FALSE)</f>
        <v>CPNP CHIPAO</v>
      </c>
      <c r="E2223">
        <v>325</v>
      </c>
      <c r="F2223">
        <v>2</v>
      </c>
      <c r="G2223" t="s">
        <v>0</v>
      </c>
      <c r="H2223" s="1">
        <v>2</v>
      </c>
      <c r="I2223">
        <v>1</v>
      </c>
      <c r="J2223">
        <v>1</v>
      </c>
      <c r="K2223" t="s">
        <v>0</v>
      </c>
      <c r="L2223" t="s">
        <v>0</v>
      </c>
      <c r="M2223" t="s">
        <v>0</v>
      </c>
      <c r="N2223">
        <v>10</v>
      </c>
      <c r="O2223">
        <v>1</v>
      </c>
      <c r="P2223" t="s">
        <v>0</v>
      </c>
      <c r="Q2223">
        <v>1</v>
      </c>
      <c r="R2223">
        <v>1</v>
      </c>
      <c r="S2223">
        <v>3</v>
      </c>
      <c r="T2223">
        <v>1</v>
      </c>
      <c r="U2223" t="s">
        <v>0</v>
      </c>
      <c r="V2223">
        <v>2</v>
      </c>
      <c r="W2223">
        <v>2</v>
      </c>
      <c r="X2223" t="s">
        <v>0</v>
      </c>
      <c r="Y2223" t="s">
        <v>0</v>
      </c>
      <c r="Z2223" t="s">
        <v>0</v>
      </c>
      <c r="AA2223" t="s">
        <v>0</v>
      </c>
      <c r="AB2223" t="s">
        <v>0</v>
      </c>
      <c r="AC2223" t="s">
        <v>0</v>
      </c>
    </row>
    <row r="2224" spans="1:29" x14ac:dyDescent="0.3">
      <c r="A2224">
        <v>2507</v>
      </c>
      <c r="B2224">
        <v>360</v>
      </c>
      <c r="C2224">
        <f>+VLOOKUP(B2224,relacion,2,FALSE)</f>
        <v>5145</v>
      </c>
      <c r="D2224" t="str">
        <f>+VLOOKUP(B2224,relacion,3,FALSE)</f>
        <v>CPNP CUTERVO</v>
      </c>
      <c r="E2224">
        <v>1035</v>
      </c>
      <c r="F2224">
        <v>2</v>
      </c>
      <c r="G2224" t="s">
        <v>0</v>
      </c>
      <c r="H2224" s="1">
        <v>1</v>
      </c>
      <c r="I2224">
        <v>1</v>
      </c>
      <c r="J2224">
        <v>1</v>
      </c>
      <c r="K2224" t="s">
        <v>0</v>
      </c>
      <c r="L2224" t="s">
        <v>0</v>
      </c>
      <c r="M2224" t="s">
        <v>0</v>
      </c>
      <c r="N2224">
        <v>1</v>
      </c>
      <c r="O2224">
        <v>1</v>
      </c>
      <c r="P2224" t="s">
        <v>0</v>
      </c>
      <c r="Q2224">
        <v>2</v>
      </c>
      <c r="R2224">
        <v>1</v>
      </c>
      <c r="S2224">
        <v>1</v>
      </c>
      <c r="T2224">
        <v>2</v>
      </c>
      <c r="U2224">
        <v>1</v>
      </c>
      <c r="V2224">
        <v>2</v>
      </c>
      <c r="W2224">
        <v>1</v>
      </c>
      <c r="X2224">
        <v>2</v>
      </c>
      <c r="Y2224" t="s">
        <v>0</v>
      </c>
      <c r="Z2224">
        <v>1</v>
      </c>
      <c r="AA2224" t="s">
        <v>0</v>
      </c>
      <c r="AB2224" t="s">
        <v>0</v>
      </c>
      <c r="AC2224" t="s">
        <v>0</v>
      </c>
    </row>
    <row r="2225" spans="1:29" x14ac:dyDescent="0.3">
      <c r="A2225">
        <v>2508</v>
      </c>
      <c r="B2225">
        <v>360</v>
      </c>
      <c r="C2225">
        <f>+VLOOKUP(B2225,relacion,2,FALSE)</f>
        <v>5145</v>
      </c>
      <c r="D2225" t="str">
        <f>+VLOOKUP(B2225,relacion,3,FALSE)</f>
        <v>CPNP CUTERVO</v>
      </c>
      <c r="E2225">
        <v>1035</v>
      </c>
      <c r="F2225">
        <v>2</v>
      </c>
      <c r="G2225" t="s">
        <v>0</v>
      </c>
      <c r="H2225" s="1">
        <v>1</v>
      </c>
      <c r="I2225">
        <v>1</v>
      </c>
      <c r="J2225">
        <v>1</v>
      </c>
      <c r="K2225" t="s">
        <v>0</v>
      </c>
      <c r="L2225" t="s">
        <v>0</v>
      </c>
      <c r="M2225" t="s">
        <v>0</v>
      </c>
      <c r="N2225">
        <v>1</v>
      </c>
      <c r="O2225">
        <v>1</v>
      </c>
      <c r="P2225" t="s">
        <v>0</v>
      </c>
      <c r="Q2225">
        <v>2</v>
      </c>
      <c r="R2225">
        <v>1</v>
      </c>
      <c r="S2225">
        <v>1</v>
      </c>
      <c r="T2225">
        <v>2</v>
      </c>
      <c r="U2225">
        <v>1</v>
      </c>
      <c r="V2225">
        <v>2</v>
      </c>
      <c r="W2225">
        <v>1</v>
      </c>
      <c r="X2225">
        <v>2</v>
      </c>
      <c r="Y2225" t="s">
        <v>0</v>
      </c>
      <c r="Z2225">
        <v>1</v>
      </c>
      <c r="AA2225" t="s">
        <v>0</v>
      </c>
      <c r="AB2225" t="s">
        <v>0</v>
      </c>
      <c r="AC2225" t="s">
        <v>0</v>
      </c>
    </row>
    <row r="2226" spans="1:29" x14ac:dyDescent="0.3">
      <c r="A2226">
        <v>2509</v>
      </c>
      <c r="B2226">
        <v>74</v>
      </c>
      <c r="C2226">
        <f>+VLOOKUP(B2226,relacion,2,FALSE)</f>
        <v>4952</v>
      </c>
      <c r="D2226" t="str">
        <f>+VLOOKUP(B2226,relacion,3,FALSE)</f>
        <v>CPNP CHAVIN</v>
      </c>
      <c r="E2226">
        <v>164</v>
      </c>
      <c r="F2226">
        <v>2</v>
      </c>
      <c r="G2226" t="s">
        <v>0</v>
      </c>
      <c r="H2226" s="1">
        <v>1</v>
      </c>
      <c r="I2226">
        <v>1</v>
      </c>
      <c r="J2226">
        <v>1</v>
      </c>
      <c r="K2226" t="s">
        <v>0</v>
      </c>
      <c r="L2226" t="s">
        <v>0</v>
      </c>
      <c r="M2226" t="s">
        <v>0</v>
      </c>
      <c r="N2226">
        <v>1</v>
      </c>
      <c r="O2226">
        <v>1</v>
      </c>
      <c r="P2226" t="s">
        <v>0</v>
      </c>
      <c r="Q2226">
        <v>1</v>
      </c>
      <c r="R2226">
        <v>1</v>
      </c>
      <c r="S2226">
        <v>1</v>
      </c>
      <c r="T2226">
        <v>3</v>
      </c>
      <c r="U2226">
        <v>12</v>
      </c>
      <c r="V2226">
        <v>2</v>
      </c>
      <c r="W2226">
        <v>2</v>
      </c>
      <c r="X2226" t="s">
        <v>0</v>
      </c>
      <c r="Y2226" t="s">
        <v>0</v>
      </c>
      <c r="Z2226" t="s">
        <v>0</v>
      </c>
      <c r="AA2226" t="s">
        <v>0</v>
      </c>
      <c r="AB2226" t="s">
        <v>0</v>
      </c>
      <c r="AC2226" t="s">
        <v>0</v>
      </c>
    </row>
    <row r="2227" spans="1:29" x14ac:dyDescent="0.3">
      <c r="A2227">
        <v>2510</v>
      </c>
      <c r="B2227">
        <v>360</v>
      </c>
      <c r="C2227">
        <f>+VLOOKUP(B2227,relacion,2,FALSE)</f>
        <v>5145</v>
      </c>
      <c r="D2227" t="str">
        <f>+VLOOKUP(B2227,relacion,3,FALSE)</f>
        <v>CPNP CUTERVO</v>
      </c>
      <c r="E2227">
        <v>1035</v>
      </c>
      <c r="F2227">
        <v>2</v>
      </c>
      <c r="G2227" t="s">
        <v>0</v>
      </c>
      <c r="H2227" s="1">
        <v>1</v>
      </c>
      <c r="I2227">
        <v>1</v>
      </c>
      <c r="J2227">
        <v>1</v>
      </c>
      <c r="K2227" t="s">
        <v>0</v>
      </c>
      <c r="L2227" t="s">
        <v>0</v>
      </c>
      <c r="M2227" t="s">
        <v>0</v>
      </c>
      <c r="N2227">
        <v>10</v>
      </c>
      <c r="O2227">
        <v>1</v>
      </c>
      <c r="P2227" t="s">
        <v>0</v>
      </c>
      <c r="Q2227">
        <v>2</v>
      </c>
      <c r="R2227">
        <v>1</v>
      </c>
      <c r="S2227">
        <v>1</v>
      </c>
      <c r="T2227">
        <v>2</v>
      </c>
      <c r="U2227">
        <v>1</v>
      </c>
      <c r="V2227">
        <v>2</v>
      </c>
      <c r="W2227">
        <v>1</v>
      </c>
      <c r="X2227">
        <v>2</v>
      </c>
      <c r="Y2227" t="s">
        <v>0</v>
      </c>
      <c r="Z2227">
        <v>1</v>
      </c>
      <c r="AA2227" t="s">
        <v>0</v>
      </c>
      <c r="AB2227" t="s">
        <v>0</v>
      </c>
      <c r="AC2227" t="s">
        <v>0</v>
      </c>
    </row>
    <row r="2228" spans="1:29" x14ac:dyDescent="0.3">
      <c r="A2228">
        <v>2511</v>
      </c>
      <c r="B2228">
        <v>74</v>
      </c>
      <c r="C2228">
        <f>+VLOOKUP(B2228,relacion,2,FALSE)</f>
        <v>4952</v>
      </c>
      <c r="D2228" t="str">
        <f>+VLOOKUP(B2228,relacion,3,FALSE)</f>
        <v>CPNP CHAVIN</v>
      </c>
      <c r="E2228">
        <v>164</v>
      </c>
      <c r="F2228">
        <v>2</v>
      </c>
      <c r="G2228" t="s">
        <v>0</v>
      </c>
      <c r="H2228" s="1">
        <v>1</v>
      </c>
      <c r="I2228">
        <v>1</v>
      </c>
      <c r="J2228">
        <v>1</v>
      </c>
      <c r="K2228" t="s">
        <v>0</v>
      </c>
      <c r="L2228" t="s">
        <v>0</v>
      </c>
      <c r="M2228" t="s">
        <v>0</v>
      </c>
      <c r="N2228">
        <v>1</v>
      </c>
      <c r="O2228">
        <v>1</v>
      </c>
      <c r="P2228" t="s">
        <v>0</v>
      </c>
      <c r="Q2228">
        <v>1</v>
      </c>
      <c r="R2228">
        <v>1</v>
      </c>
      <c r="S2228">
        <v>1</v>
      </c>
      <c r="T2228">
        <v>3</v>
      </c>
      <c r="U2228">
        <v>12</v>
      </c>
      <c r="V2228">
        <v>2</v>
      </c>
      <c r="W2228">
        <v>2</v>
      </c>
      <c r="X2228" t="s">
        <v>0</v>
      </c>
      <c r="Y2228" t="s">
        <v>0</v>
      </c>
      <c r="Z2228" t="s">
        <v>0</v>
      </c>
      <c r="AA2228" t="s">
        <v>0</v>
      </c>
      <c r="AB2228" t="s">
        <v>0</v>
      </c>
      <c r="AC2228" t="s">
        <v>0</v>
      </c>
    </row>
    <row r="2229" spans="1:29" x14ac:dyDescent="0.3">
      <c r="A2229">
        <v>2512</v>
      </c>
      <c r="B2229">
        <v>360</v>
      </c>
      <c r="C2229">
        <f>+VLOOKUP(B2229,relacion,2,FALSE)</f>
        <v>5145</v>
      </c>
      <c r="D2229" t="str">
        <f>+VLOOKUP(B2229,relacion,3,FALSE)</f>
        <v>CPNP CUTERVO</v>
      </c>
      <c r="E2229">
        <v>1035</v>
      </c>
      <c r="F2229">
        <v>2</v>
      </c>
      <c r="G2229" t="s">
        <v>0</v>
      </c>
      <c r="H2229" s="1">
        <v>1</v>
      </c>
      <c r="I2229">
        <v>1</v>
      </c>
      <c r="J2229">
        <v>1</v>
      </c>
      <c r="K2229" t="s">
        <v>0</v>
      </c>
      <c r="L2229" t="s">
        <v>0</v>
      </c>
      <c r="M2229" t="s">
        <v>0</v>
      </c>
      <c r="N2229">
        <v>10</v>
      </c>
      <c r="O2229">
        <v>1</v>
      </c>
      <c r="P2229" t="s">
        <v>0</v>
      </c>
      <c r="Q2229">
        <v>2</v>
      </c>
      <c r="R2229">
        <v>1</v>
      </c>
      <c r="S2229">
        <v>1</v>
      </c>
      <c r="T2229">
        <v>2</v>
      </c>
      <c r="U2229">
        <v>1</v>
      </c>
      <c r="V2229">
        <v>2</v>
      </c>
      <c r="W2229">
        <v>1</v>
      </c>
      <c r="X2229">
        <v>2</v>
      </c>
      <c r="Y2229" t="s">
        <v>0</v>
      </c>
      <c r="Z2229">
        <v>1</v>
      </c>
      <c r="AA2229" t="s">
        <v>0</v>
      </c>
      <c r="AB2229" t="s">
        <v>0</v>
      </c>
      <c r="AC2229" t="s">
        <v>0</v>
      </c>
    </row>
    <row r="2230" spans="1:29" x14ac:dyDescent="0.3">
      <c r="A2230">
        <v>2513</v>
      </c>
      <c r="B2230">
        <v>288</v>
      </c>
      <c r="C2230">
        <f>+VLOOKUP(B2230,relacion,2,FALSE)</f>
        <v>3460</v>
      </c>
      <c r="D2230" t="str">
        <f>+VLOOKUP(B2230,relacion,3,FALSE)</f>
        <v>CPNP CHIPAO</v>
      </c>
      <c r="E2230">
        <v>325</v>
      </c>
      <c r="F2230">
        <v>2</v>
      </c>
      <c r="G2230" t="s">
        <v>0</v>
      </c>
      <c r="H2230" s="1">
        <v>2</v>
      </c>
      <c r="I2230">
        <v>1</v>
      </c>
      <c r="J2230">
        <v>1</v>
      </c>
      <c r="K2230" t="s">
        <v>0</v>
      </c>
      <c r="L2230" t="s">
        <v>0</v>
      </c>
      <c r="M2230" t="s">
        <v>0</v>
      </c>
      <c r="N2230">
        <v>1</v>
      </c>
      <c r="O2230">
        <v>1</v>
      </c>
      <c r="P2230" t="s">
        <v>0</v>
      </c>
      <c r="Q2230">
        <v>1</v>
      </c>
      <c r="R2230">
        <v>1</v>
      </c>
      <c r="S2230">
        <v>1</v>
      </c>
      <c r="T2230">
        <v>2</v>
      </c>
      <c r="U2230">
        <v>2</v>
      </c>
      <c r="V2230">
        <v>2</v>
      </c>
      <c r="W2230">
        <v>2</v>
      </c>
      <c r="X2230" t="s">
        <v>0</v>
      </c>
      <c r="Y2230" t="s">
        <v>0</v>
      </c>
      <c r="Z2230" t="s">
        <v>0</v>
      </c>
      <c r="AA2230" t="s">
        <v>0</v>
      </c>
      <c r="AB2230" t="s">
        <v>0</v>
      </c>
      <c r="AC2230" t="s">
        <v>0</v>
      </c>
    </row>
    <row r="2231" spans="1:29" x14ac:dyDescent="0.3">
      <c r="A2231">
        <v>2514</v>
      </c>
      <c r="B2231">
        <v>360</v>
      </c>
      <c r="C2231">
        <f>+VLOOKUP(B2231,relacion,2,FALSE)</f>
        <v>5145</v>
      </c>
      <c r="D2231" t="str">
        <f>+VLOOKUP(B2231,relacion,3,FALSE)</f>
        <v>CPNP CUTERVO</v>
      </c>
      <c r="E2231">
        <v>1035</v>
      </c>
      <c r="F2231">
        <v>2</v>
      </c>
      <c r="G2231" t="s">
        <v>0</v>
      </c>
      <c r="H2231" s="1">
        <v>1</v>
      </c>
      <c r="I2231">
        <v>1</v>
      </c>
      <c r="J2231">
        <v>1</v>
      </c>
      <c r="K2231" t="s">
        <v>0</v>
      </c>
      <c r="L2231" t="s">
        <v>0</v>
      </c>
      <c r="M2231" t="s">
        <v>0</v>
      </c>
      <c r="N2231">
        <v>8</v>
      </c>
      <c r="O2231">
        <v>1</v>
      </c>
      <c r="P2231" t="s">
        <v>0</v>
      </c>
      <c r="Q2231">
        <v>2</v>
      </c>
      <c r="R2231">
        <v>1</v>
      </c>
      <c r="S2231">
        <v>3</v>
      </c>
      <c r="T2231">
        <v>2</v>
      </c>
      <c r="U2231">
        <v>1</v>
      </c>
      <c r="V2231">
        <v>2</v>
      </c>
      <c r="W2231">
        <v>1</v>
      </c>
      <c r="X2231">
        <v>2</v>
      </c>
      <c r="Y2231" t="s">
        <v>0</v>
      </c>
      <c r="Z2231">
        <v>1</v>
      </c>
      <c r="AA2231" t="s">
        <v>0</v>
      </c>
      <c r="AB2231" t="s">
        <v>0</v>
      </c>
      <c r="AC2231" t="s">
        <v>0</v>
      </c>
    </row>
    <row r="2232" spans="1:29" x14ac:dyDescent="0.3">
      <c r="A2232">
        <v>2515</v>
      </c>
      <c r="B2232">
        <v>360</v>
      </c>
      <c r="C2232">
        <f>+VLOOKUP(B2232,relacion,2,FALSE)</f>
        <v>5145</v>
      </c>
      <c r="D2232" t="str">
        <f>+VLOOKUP(B2232,relacion,3,FALSE)</f>
        <v>CPNP CUTERVO</v>
      </c>
      <c r="E2232">
        <v>1035</v>
      </c>
      <c r="F2232">
        <v>2</v>
      </c>
      <c r="G2232" t="s">
        <v>0</v>
      </c>
      <c r="H2232" s="1">
        <v>1</v>
      </c>
      <c r="I2232">
        <v>1</v>
      </c>
      <c r="J2232">
        <v>1</v>
      </c>
      <c r="K2232" t="s">
        <v>0</v>
      </c>
      <c r="L2232" t="s">
        <v>0</v>
      </c>
      <c r="M2232" t="s">
        <v>0</v>
      </c>
      <c r="N2232">
        <v>8</v>
      </c>
      <c r="O2232">
        <v>1</v>
      </c>
      <c r="P2232" t="s">
        <v>0</v>
      </c>
      <c r="Q2232">
        <v>2</v>
      </c>
      <c r="R2232">
        <v>1</v>
      </c>
      <c r="S2232">
        <v>3</v>
      </c>
      <c r="T2232">
        <v>2</v>
      </c>
      <c r="U2232">
        <v>1</v>
      </c>
      <c r="V2232">
        <v>2</v>
      </c>
      <c r="W2232">
        <v>1</v>
      </c>
      <c r="X2232">
        <v>2</v>
      </c>
      <c r="Y2232" t="s">
        <v>0</v>
      </c>
      <c r="Z2232">
        <v>1</v>
      </c>
      <c r="AA2232" t="s">
        <v>0</v>
      </c>
      <c r="AB2232" t="s">
        <v>0</v>
      </c>
      <c r="AC2232" t="s">
        <v>0</v>
      </c>
    </row>
    <row r="2233" spans="1:29" x14ac:dyDescent="0.3">
      <c r="A2233">
        <v>2516</v>
      </c>
      <c r="B2233">
        <v>360</v>
      </c>
      <c r="C2233">
        <f>+VLOOKUP(B2233,relacion,2,FALSE)</f>
        <v>5145</v>
      </c>
      <c r="D2233" t="str">
        <f>+VLOOKUP(B2233,relacion,3,FALSE)</f>
        <v>CPNP CUTERVO</v>
      </c>
      <c r="E2233">
        <v>1035</v>
      </c>
      <c r="F2233">
        <v>2</v>
      </c>
      <c r="G2233" t="s">
        <v>0</v>
      </c>
      <c r="H2233" s="1">
        <v>1</v>
      </c>
      <c r="I2233">
        <v>1</v>
      </c>
      <c r="J2233">
        <v>2</v>
      </c>
      <c r="K2233">
        <v>3</v>
      </c>
      <c r="L2233">
        <v>0</v>
      </c>
      <c r="M2233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0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0</v>
      </c>
      <c r="AC2233" t="s">
        <v>0</v>
      </c>
    </row>
    <row r="2234" spans="1:29" x14ac:dyDescent="0.3">
      <c r="A2234">
        <v>2517</v>
      </c>
      <c r="B2234">
        <v>360</v>
      </c>
      <c r="C2234">
        <f>+VLOOKUP(B2234,relacion,2,FALSE)</f>
        <v>5145</v>
      </c>
      <c r="D2234" t="str">
        <f>+VLOOKUP(B2234,relacion,3,FALSE)</f>
        <v>CPNP CUTERVO</v>
      </c>
      <c r="E2234">
        <v>1035</v>
      </c>
      <c r="F2234">
        <v>2</v>
      </c>
      <c r="G2234" t="s">
        <v>0</v>
      </c>
      <c r="H2234" s="1">
        <v>1</v>
      </c>
      <c r="I2234">
        <v>1</v>
      </c>
      <c r="J2234">
        <v>2</v>
      </c>
      <c r="K2234">
        <v>3</v>
      </c>
      <c r="L2234">
        <v>0</v>
      </c>
      <c r="M2234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0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0</v>
      </c>
      <c r="AC2234" t="s">
        <v>0</v>
      </c>
    </row>
    <row r="2235" spans="1:29" x14ac:dyDescent="0.3">
      <c r="A2235">
        <v>2518</v>
      </c>
      <c r="B2235">
        <v>360</v>
      </c>
      <c r="C2235">
        <f>+VLOOKUP(B2235,relacion,2,FALSE)</f>
        <v>5145</v>
      </c>
      <c r="D2235" t="str">
        <f>+VLOOKUP(B2235,relacion,3,FALSE)</f>
        <v>CPNP CUTERVO</v>
      </c>
      <c r="E2235">
        <v>1035</v>
      </c>
      <c r="F2235">
        <v>2</v>
      </c>
      <c r="G2235" t="s">
        <v>0</v>
      </c>
      <c r="H2235" s="1">
        <v>1</v>
      </c>
      <c r="I2235">
        <v>1</v>
      </c>
      <c r="J2235">
        <v>2</v>
      </c>
      <c r="K2235">
        <v>5</v>
      </c>
      <c r="L2235">
        <v>0</v>
      </c>
      <c r="M2235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0</v>
      </c>
      <c r="S2235" t="s">
        <v>0</v>
      </c>
      <c r="T2235" t="s">
        <v>0</v>
      </c>
      <c r="U2235" t="s">
        <v>0</v>
      </c>
      <c r="V2235" t="s">
        <v>0</v>
      </c>
      <c r="W2235" t="s">
        <v>0</v>
      </c>
      <c r="X2235" t="s">
        <v>0</v>
      </c>
      <c r="Y2235" t="s">
        <v>0</v>
      </c>
      <c r="Z2235" t="s">
        <v>0</v>
      </c>
      <c r="AA2235" t="s">
        <v>0</v>
      </c>
      <c r="AB2235" t="s">
        <v>0</v>
      </c>
      <c r="AC2235" t="s">
        <v>0</v>
      </c>
    </row>
    <row r="2236" spans="1:29" x14ac:dyDescent="0.3">
      <c r="A2236">
        <v>2519</v>
      </c>
      <c r="B2236">
        <v>360</v>
      </c>
      <c r="C2236">
        <f>+VLOOKUP(B2236,relacion,2,FALSE)</f>
        <v>5145</v>
      </c>
      <c r="D2236" t="str">
        <f>+VLOOKUP(B2236,relacion,3,FALSE)</f>
        <v>CPNP CUTERVO</v>
      </c>
      <c r="E2236">
        <v>1035</v>
      </c>
      <c r="F2236">
        <v>2</v>
      </c>
      <c r="G2236" t="s">
        <v>0</v>
      </c>
      <c r="H2236" s="1">
        <v>1</v>
      </c>
      <c r="I2236">
        <v>1</v>
      </c>
      <c r="J2236">
        <v>2</v>
      </c>
      <c r="K2236">
        <v>5</v>
      </c>
      <c r="L2236">
        <v>0</v>
      </c>
      <c r="M2236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0</v>
      </c>
      <c r="S2236" t="s">
        <v>0</v>
      </c>
      <c r="T2236" t="s">
        <v>0</v>
      </c>
      <c r="U2236" t="s">
        <v>0</v>
      </c>
      <c r="V2236" t="s">
        <v>0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0</v>
      </c>
      <c r="AC2236" t="s">
        <v>0</v>
      </c>
    </row>
    <row r="2237" spans="1:29" x14ac:dyDescent="0.3">
      <c r="A2237">
        <v>2520</v>
      </c>
      <c r="B2237">
        <v>74</v>
      </c>
      <c r="C2237">
        <f>+VLOOKUP(B2237,relacion,2,FALSE)</f>
        <v>4952</v>
      </c>
      <c r="D2237" t="str">
        <f>+VLOOKUP(B2237,relacion,3,FALSE)</f>
        <v>CPNP CHAVIN</v>
      </c>
      <c r="E2237">
        <v>164</v>
      </c>
      <c r="F2237">
        <v>2</v>
      </c>
      <c r="G2237" t="s">
        <v>0</v>
      </c>
      <c r="H2237" s="1">
        <v>1</v>
      </c>
      <c r="I2237">
        <v>1</v>
      </c>
      <c r="J2237">
        <v>1</v>
      </c>
      <c r="K2237" t="s">
        <v>0</v>
      </c>
      <c r="L2237" t="s">
        <v>0</v>
      </c>
      <c r="M2237" t="s">
        <v>0</v>
      </c>
      <c r="N2237">
        <v>5</v>
      </c>
      <c r="O2237">
        <v>1</v>
      </c>
      <c r="P2237" t="s">
        <v>0</v>
      </c>
      <c r="Q2237">
        <v>1</v>
      </c>
      <c r="R2237">
        <v>1</v>
      </c>
      <c r="S2237">
        <v>2</v>
      </c>
      <c r="T2237">
        <v>3</v>
      </c>
      <c r="U2237">
        <v>12</v>
      </c>
      <c r="V2237">
        <v>2</v>
      </c>
      <c r="W2237">
        <v>2</v>
      </c>
      <c r="X2237" t="s">
        <v>0</v>
      </c>
      <c r="Y2237" t="s">
        <v>0</v>
      </c>
      <c r="Z2237" t="s">
        <v>0</v>
      </c>
      <c r="AA2237" t="s">
        <v>0</v>
      </c>
      <c r="AB2237" t="s">
        <v>0</v>
      </c>
      <c r="AC2237" t="s">
        <v>0</v>
      </c>
    </row>
    <row r="2238" spans="1:29" x14ac:dyDescent="0.3">
      <c r="A2238">
        <v>2521</v>
      </c>
      <c r="B2238">
        <v>74</v>
      </c>
      <c r="C2238">
        <f>+VLOOKUP(B2238,relacion,2,FALSE)</f>
        <v>4952</v>
      </c>
      <c r="D2238" t="str">
        <f>+VLOOKUP(B2238,relacion,3,FALSE)</f>
        <v>CPNP CHAVIN</v>
      </c>
      <c r="E2238">
        <v>164</v>
      </c>
      <c r="F2238">
        <v>2</v>
      </c>
      <c r="G2238" t="s">
        <v>0</v>
      </c>
      <c r="H2238" s="1">
        <v>1</v>
      </c>
      <c r="I2238">
        <v>1</v>
      </c>
      <c r="J2238">
        <v>1</v>
      </c>
      <c r="K2238" t="s">
        <v>0</v>
      </c>
      <c r="L2238" t="s">
        <v>0</v>
      </c>
      <c r="M2238" t="s">
        <v>0</v>
      </c>
      <c r="N2238">
        <v>5</v>
      </c>
      <c r="O2238">
        <v>1</v>
      </c>
      <c r="P2238" t="s">
        <v>0</v>
      </c>
      <c r="Q2238">
        <v>1</v>
      </c>
      <c r="R2238">
        <v>1</v>
      </c>
      <c r="S2238">
        <v>2</v>
      </c>
      <c r="T2238">
        <v>3</v>
      </c>
      <c r="U2238">
        <v>12</v>
      </c>
      <c r="V2238">
        <v>2</v>
      </c>
      <c r="W2238">
        <v>2</v>
      </c>
      <c r="X2238" t="s">
        <v>0</v>
      </c>
      <c r="Y2238" t="s">
        <v>0</v>
      </c>
      <c r="Z2238" t="s">
        <v>0</v>
      </c>
      <c r="AA2238" t="s">
        <v>0</v>
      </c>
      <c r="AB2238" t="s">
        <v>0</v>
      </c>
      <c r="AC2238" t="s">
        <v>0</v>
      </c>
    </row>
    <row r="2239" spans="1:29" x14ac:dyDescent="0.3">
      <c r="A2239">
        <v>2522</v>
      </c>
      <c r="B2239">
        <v>345</v>
      </c>
      <c r="C2239">
        <f>+VLOOKUP(B2239,relacion,2,FALSE)</f>
        <v>933</v>
      </c>
      <c r="D2239" t="str">
        <f>+VLOOKUP(B2239,relacion,3,FALSE)</f>
        <v>CPNP SAN JUAN DE LICUPIS</v>
      </c>
      <c r="E2239">
        <v>1222</v>
      </c>
      <c r="F2239">
        <v>2</v>
      </c>
      <c r="G2239" t="s">
        <v>0</v>
      </c>
      <c r="H2239" s="1">
        <v>1</v>
      </c>
      <c r="I2239">
        <v>1</v>
      </c>
      <c r="J2239">
        <v>1</v>
      </c>
      <c r="K2239" t="s">
        <v>0</v>
      </c>
      <c r="L2239" t="s">
        <v>0</v>
      </c>
      <c r="M2239" t="s">
        <v>0</v>
      </c>
      <c r="N2239">
        <v>5</v>
      </c>
      <c r="O2239">
        <v>4</v>
      </c>
      <c r="P2239">
        <v>3</v>
      </c>
      <c r="Q2239">
        <v>1</v>
      </c>
      <c r="R2239">
        <v>1</v>
      </c>
      <c r="S2239">
        <v>1</v>
      </c>
      <c r="T2239">
        <v>2</v>
      </c>
      <c r="U2239">
        <v>2</v>
      </c>
      <c r="V2239">
        <v>2</v>
      </c>
      <c r="W2239">
        <v>1</v>
      </c>
      <c r="X2239">
        <v>5</v>
      </c>
      <c r="Y2239" t="s">
        <v>0</v>
      </c>
      <c r="Z2239">
        <v>1</v>
      </c>
      <c r="AA2239" t="s">
        <v>0</v>
      </c>
      <c r="AB2239" t="s">
        <v>0</v>
      </c>
      <c r="AC2239" t="s">
        <v>0</v>
      </c>
    </row>
    <row r="2240" spans="1:29" x14ac:dyDescent="0.3">
      <c r="A2240">
        <v>2523</v>
      </c>
      <c r="B2240">
        <v>345</v>
      </c>
      <c r="C2240">
        <f>+VLOOKUP(B2240,relacion,2,FALSE)</f>
        <v>933</v>
      </c>
      <c r="D2240" t="str">
        <f>+VLOOKUP(B2240,relacion,3,FALSE)</f>
        <v>CPNP SAN JUAN DE LICUPIS</v>
      </c>
      <c r="E2240">
        <v>1222</v>
      </c>
      <c r="F2240">
        <v>2</v>
      </c>
      <c r="G2240" t="s">
        <v>0</v>
      </c>
      <c r="H2240" s="1">
        <v>1</v>
      </c>
      <c r="I2240">
        <v>1</v>
      </c>
      <c r="J2240">
        <v>1</v>
      </c>
      <c r="K2240" t="s">
        <v>0</v>
      </c>
      <c r="L2240" t="s">
        <v>0</v>
      </c>
      <c r="M2240" t="s">
        <v>0</v>
      </c>
      <c r="N2240">
        <v>5</v>
      </c>
      <c r="O2240">
        <v>4</v>
      </c>
      <c r="P2240">
        <v>3</v>
      </c>
      <c r="Q2240">
        <v>1</v>
      </c>
      <c r="R2240">
        <v>1</v>
      </c>
      <c r="S2240">
        <v>1</v>
      </c>
      <c r="T2240">
        <v>2</v>
      </c>
      <c r="U2240">
        <v>2</v>
      </c>
      <c r="V2240">
        <v>2</v>
      </c>
      <c r="W2240">
        <v>1</v>
      </c>
      <c r="X2240">
        <v>5</v>
      </c>
      <c r="Y2240" t="s">
        <v>0</v>
      </c>
      <c r="Z2240">
        <v>1</v>
      </c>
      <c r="AA2240" t="s">
        <v>0</v>
      </c>
      <c r="AB2240" t="s">
        <v>0</v>
      </c>
      <c r="AC2240" t="s">
        <v>0</v>
      </c>
    </row>
    <row r="2241" spans="1:29" x14ac:dyDescent="0.3">
      <c r="A2241">
        <v>2524</v>
      </c>
      <c r="B2241">
        <v>74</v>
      </c>
      <c r="C2241">
        <f>+VLOOKUP(B2241,relacion,2,FALSE)</f>
        <v>4952</v>
      </c>
      <c r="D2241" t="str">
        <f>+VLOOKUP(B2241,relacion,3,FALSE)</f>
        <v>CPNP CHAVIN</v>
      </c>
      <c r="E2241">
        <v>164</v>
      </c>
      <c r="F2241">
        <v>2</v>
      </c>
      <c r="G2241" t="s">
        <v>0</v>
      </c>
      <c r="H2241" s="1">
        <v>1</v>
      </c>
      <c r="I2241">
        <v>1</v>
      </c>
      <c r="J2241">
        <v>2</v>
      </c>
      <c r="K2241">
        <v>2</v>
      </c>
      <c r="L2241">
        <v>7</v>
      </c>
      <c r="M2241">
        <v>2</v>
      </c>
      <c r="N2241" t="s">
        <v>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0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0</v>
      </c>
      <c r="AC2241" t="s">
        <v>0</v>
      </c>
    </row>
    <row r="2242" spans="1:29" x14ac:dyDescent="0.3">
      <c r="A2242">
        <v>2525</v>
      </c>
      <c r="B2242">
        <v>74</v>
      </c>
      <c r="C2242">
        <f>+VLOOKUP(B2242,relacion,2,FALSE)</f>
        <v>4952</v>
      </c>
      <c r="D2242" t="str">
        <f>+VLOOKUP(B2242,relacion,3,FALSE)</f>
        <v>CPNP CHAVIN</v>
      </c>
      <c r="E2242">
        <v>164</v>
      </c>
      <c r="F2242">
        <v>2</v>
      </c>
      <c r="G2242" t="s">
        <v>0</v>
      </c>
      <c r="H2242" s="1">
        <v>1</v>
      </c>
      <c r="I2242">
        <v>1</v>
      </c>
      <c r="J2242">
        <v>2</v>
      </c>
      <c r="K2242">
        <v>3</v>
      </c>
      <c r="L2242">
        <v>1</v>
      </c>
      <c r="M2242">
        <v>1</v>
      </c>
      <c r="N2242" t="s">
        <v>0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0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0</v>
      </c>
      <c r="AC2242" t="s">
        <v>0</v>
      </c>
    </row>
    <row r="2243" spans="1:29" x14ac:dyDescent="0.3">
      <c r="A2243">
        <v>2526</v>
      </c>
      <c r="B2243">
        <v>345</v>
      </c>
      <c r="C2243">
        <f>+VLOOKUP(B2243,relacion,2,FALSE)</f>
        <v>933</v>
      </c>
      <c r="D2243" t="str">
        <f>+VLOOKUP(B2243,relacion,3,FALSE)</f>
        <v>CPNP SAN JUAN DE LICUPIS</v>
      </c>
      <c r="E2243">
        <v>1222</v>
      </c>
      <c r="F2243">
        <v>2</v>
      </c>
      <c r="G2243" t="s">
        <v>0</v>
      </c>
      <c r="H2243" s="1">
        <v>1</v>
      </c>
      <c r="I2243">
        <v>1</v>
      </c>
      <c r="J2243">
        <v>1</v>
      </c>
      <c r="K2243" t="s">
        <v>0</v>
      </c>
      <c r="L2243" t="s">
        <v>0</v>
      </c>
      <c r="M2243" t="s">
        <v>0</v>
      </c>
      <c r="N2243">
        <v>5</v>
      </c>
      <c r="O2243">
        <v>4</v>
      </c>
      <c r="P2243">
        <v>3</v>
      </c>
      <c r="Q2243">
        <v>1</v>
      </c>
      <c r="R2243">
        <v>1</v>
      </c>
      <c r="S2243">
        <v>1</v>
      </c>
      <c r="T2243">
        <v>2</v>
      </c>
      <c r="U2243">
        <v>2</v>
      </c>
      <c r="V2243">
        <v>2</v>
      </c>
      <c r="W2243">
        <v>1</v>
      </c>
      <c r="X2243">
        <v>5</v>
      </c>
      <c r="Y2243" t="s">
        <v>0</v>
      </c>
      <c r="Z2243">
        <v>1</v>
      </c>
      <c r="AA2243" t="s">
        <v>0</v>
      </c>
      <c r="AB2243" t="s">
        <v>0</v>
      </c>
      <c r="AC2243" t="s">
        <v>0</v>
      </c>
    </row>
    <row r="2244" spans="1:29" x14ac:dyDescent="0.3">
      <c r="A2244">
        <v>2527</v>
      </c>
      <c r="B2244">
        <v>74</v>
      </c>
      <c r="C2244">
        <f>+VLOOKUP(B2244,relacion,2,FALSE)</f>
        <v>4952</v>
      </c>
      <c r="D2244" t="str">
        <f>+VLOOKUP(B2244,relacion,3,FALSE)</f>
        <v>CPNP CHAVIN</v>
      </c>
      <c r="E2244">
        <v>164</v>
      </c>
      <c r="F2244">
        <v>2</v>
      </c>
      <c r="G2244" t="s">
        <v>0</v>
      </c>
      <c r="H2244" s="1">
        <v>1</v>
      </c>
      <c r="I2244">
        <v>1</v>
      </c>
      <c r="J2244">
        <v>1</v>
      </c>
      <c r="K2244" t="s">
        <v>0</v>
      </c>
      <c r="L2244" t="s">
        <v>0</v>
      </c>
      <c r="M2244" t="s">
        <v>0</v>
      </c>
      <c r="N2244">
        <v>6</v>
      </c>
      <c r="O2244">
        <v>1</v>
      </c>
      <c r="P2244" t="s">
        <v>0</v>
      </c>
      <c r="Q2244">
        <v>2</v>
      </c>
      <c r="R2244">
        <v>1</v>
      </c>
      <c r="S2244">
        <v>4</v>
      </c>
      <c r="T2244">
        <v>3</v>
      </c>
      <c r="U2244">
        <v>12</v>
      </c>
      <c r="V2244">
        <v>2</v>
      </c>
      <c r="W2244">
        <v>2</v>
      </c>
      <c r="X2244" t="s">
        <v>0</v>
      </c>
      <c r="Y2244" t="s">
        <v>0</v>
      </c>
      <c r="Z2244" t="s">
        <v>0</v>
      </c>
      <c r="AA2244" t="s">
        <v>0</v>
      </c>
      <c r="AB2244" t="s">
        <v>0</v>
      </c>
      <c r="AC2244" t="s">
        <v>0</v>
      </c>
    </row>
    <row r="2245" spans="1:29" x14ac:dyDescent="0.3">
      <c r="A2245">
        <v>2528</v>
      </c>
      <c r="B2245">
        <v>74</v>
      </c>
      <c r="C2245">
        <f>+VLOOKUP(B2245,relacion,2,FALSE)</f>
        <v>4952</v>
      </c>
      <c r="D2245" t="str">
        <f>+VLOOKUP(B2245,relacion,3,FALSE)</f>
        <v>CPNP CHAVIN</v>
      </c>
      <c r="E2245">
        <v>164</v>
      </c>
      <c r="F2245">
        <v>2</v>
      </c>
      <c r="G2245" t="s">
        <v>0</v>
      </c>
      <c r="H2245" s="1">
        <v>1</v>
      </c>
      <c r="I2245">
        <v>2</v>
      </c>
      <c r="J2245">
        <v>2</v>
      </c>
      <c r="K2245">
        <v>1</v>
      </c>
      <c r="L2245">
        <v>6</v>
      </c>
      <c r="M2245">
        <v>3</v>
      </c>
      <c r="N2245" t="s">
        <v>0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0</v>
      </c>
      <c r="Y2245" t="s">
        <v>0</v>
      </c>
      <c r="Z2245" t="s">
        <v>0</v>
      </c>
      <c r="AA2245" t="s">
        <v>0</v>
      </c>
      <c r="AB2245" t="s">
        <v>0</v>
      </c>
      <c r="AC2245" t="s">
        <v>0</v>
      </c>
    </row>
    <row r="2246" spans="1:29" x14ac:dyDescent="0.3">
      <c r="A2246">
        <v>2529</v>
      </c>
      <c r="B2246">
        <v>345</v>
      </c>
      <c r="C2246">
        <f>+VLOOKUP(B2246,relacion,2,FALSE)</f>
        <v>933</v>
      </c>
      <c r="D2246" t="str">
        <f>+VLOOKUP(B2246,relacion,3,FALSE)</f>
        <v>CPNP SAN JUAN DE LICUPIS</v>
      </c>
      <c r="E2246">
        <v>1222</v>
      </c>
      <c r="F2246">
        <v>2</v>
      </c>
      <c r="G2246" t="s">
        <v>0</v>
      </c>
      <c r="H2246" s="1">
        <v>1</v>
      </c>
      <c r="I2246">
        <v>1</v>
      </c>
      <c r="J2246">
        <v>1</v>
      </c>
      <c r="K2246" t="s">
        <v>0</v>
      </c>
      <c r="L2246" t="s">
        <v>0</v>
      </c>
      <c r="M2246" t="s">
        <v>0</v>
      </c>
      <c r="N2246">
        <v>5</v>
      </c>
      <c r="O2246">
        <v>4</v>
      </c>
      <c r="P2246">
        <v>3</v>
      </c>
      <c r="Q2246">
        <v>1</v>
      </c>
      <c r="R2246">
        <v>1</v>
      </c>
      <c r="S2246">
        <v>1</v>
      </c>
      <c r="T2246">
        <v>2</v>
      </c>
      <c r="U2246">
        <v>3</v>
      </c>
      <c r="V2246">
        <v>2</v>
      </c>
      <c r="W2246">
        <v>1</v>
      </c>
      <c r="X2246">
        <v>5</v>
      </c>
      <c r="Y2246" t="s">
        <v>0</v>
      </c>
      <c r="Z2246">
        <v>1</v>
      </c>
      <c r="AA2246" t="s">
        <v>0</v>
      </c>
      <c r="AB2246" t="s">
        <v>0</v>
      </c>
      <c r="AC2246" t="s">
        <v>0</v>
      </c>
    </row>
    <row r="2247" spans="1:29" x14ac:dyDescent="0.3">
      <c r="A2247">
        <v>2530</v>
      </c>
      <c r="B2247">
        <v>339</v>
      </c>
      <c r="C2247">
        <f>+VLOOKUP(B2247,relacion,2,FALSE)</f>
        <v>5120</v>
      </c>
      <c r="D2247" t="str">
        <f>+VLOOKUP(B2247,relacion,3,FALSE)</f>
        <v>CPNP HUAMBOS</v>
      </c>
      <c r="E2247">
        <v>132</v>
      </c>
      <c r="F2247">
        <v>2</v>
      </c>
      <c r="G2247" t="s">
        <v>0</v>
      </c>
      <c r="H2247" s="1">
        <v>1</v>
      </c>
      <c r="I2247">
        <v>1</v>
      </c>
      <c r="J2247">
        <v>1</v>
      </c>
      <c r="K2247" t="s">
        <v>0</v>
      </c>
      <c r="L2247" t="s">
        <v>0</v>
      </c>
      <c r="M2247" t="s">
        <v>0</v>
      </c>
      <c r="N2247">
        <v>2</v>
      </c>
      <c r="O2247">
        <v>2</v>
      </c>
      <c r="P2247">
        <v>3</v>
      </c>
      <c r="Q2247">
        <v>1</v>
      </c>
      <c r="R2247">
        <v>1</v>
      </c>
      <c r="S2247">
        <v>3</v>
      </c>
      <c r="T2247">
        <v>3</v>
      </c>
      <c r="U2247">
        <v>13</v>
      </c>
      <c r="V2247">
        <v>1</v>
      </c>
      <c r="W2247">
        <v>1</v>
      </c>
      <c r="X2247">
        <v>3</v>
      </c>
      <c r="Y2247" t="s">
        <v>0</v>
      </c>
      <c r="Z2247">
        <v>1</v>
      </c>
      <c r="AA2247" t="s">
        <v>0</v>
      </c>
      <c r="AB2247" t="s">
        <v>0</v>
      </c>
      <c r="AC2247" t="s">
        <v>0</v>
      </c>
    </row>
    <row r="2248" spans="1:29" x14ac:dyDescent="0.3">
      <c r="A2248">
        <v>2531</v>
      </c>
      <c r="B2248">
        <v>339</v>
      </c>
      <c r="C2248">
        <f>+VLOOKUP(B2248,relacion,2,FALSE)</f>
        <v>5120</v>
      </c>
      <c r="D2248" t="str">
        <f>+VLOOKUP(B2248,relacion,3,FALSE)</f>
        <v>CPNP HUAMBOS</v>
      </c>
      <c r="E2248">
        <v>132</v>
      </c>
      <c r="F2248">
        <v>2</v>
      </c>
      <c r="G2248" t="s">
        <v>0</v>
      </c>
      <c r="H2248" s="1">
        <v>1</v>
      </c>
      <c r="I2248">
        <v>1</v>
      </c>
      <c r="J2248">
        <v>1</v>
      </c>
      <c r="K2248" t="s">
        <v>0</v>
      </c>
      <c r="L2248" t="s">
        <v>0</v>
      </c>
      <c r="M2248" t="s">
        <v>0</v>
      </c>
      <c r="N2248">
        <v>2</v>
      </c>
      <c r="O2248">
        <v>2</v>
      </c>
      <c r="P2248">
        <v>3</v>
      </c>
      <c r="Q2248">
        <v>1</v>
      </c>
      <c r="R2248">
        <v>1</v>
      </c>
      <c r="S2248">
        <v>3</v>
      </c>
      <c r="T2248">
        <v>3</v>
      </c>
      <c r="U2248">
        <v>13</v>
      </c>
      <c r="V2248">
        <v>1</v>
      </c>
      <c r="W2248">
        <v>1</v>
      </c>
      <c r="X2248">
        <v>3</v>
      </c>
      <c r="Y2248" t="s">
        <v>0</v>
      </c>
      <c r="Z2248">
        <v>1</v>
      </c>
      <c r="AA2248" t="s">
        <v>0</v>
      </c>
      <c r="AB2248" t="s">
        <v>0</v>
      </c>
      <c r="AC2248" t="s">
        <v>0</v>
      </c>
    </row>
    <row r="2249" spans="1:29" x14ac:dyDescent="0.3">
      <c r="A2249">
        <v>2532</v>
      </c>
      <c r="B2249">
        <v>345</v>
      </c>
      <c r="C2249">
        <f>+VLOOKUP(B2249,relacion,2,FALSE)</f>
        <v>933</v>
      </c>
      <c r="D2249" t="str">
        <f>+VLOOKUP(B2249,relacion,3,FALSE)</f>
        <v>CPNP SAN JUAN DE LICUPIS</v>
      </c>
      <c r="E2249">
        <v>1222</v>
      </c>
      <c r="F2249">
        <v>2</v>
      </c>
      <c r="G2249" t="s">
        <v>0</v>
      </c>
      <c r="H2249" s="1">
        <v>1</v>
      </c>
      <c r="I2249">
        <v>1</v>
      </c>
      <c r="J2249">
        <v>1</v>
      </c>
      <c r="K2249" t="s">
        <v>0</v>
      </c>
      <c r="L2249" t="s">
        <v>0</v>
      </c>
      <c r="M2249" t="s">
        <v>0</v>
      </c>
      <c r="N2249">
        <v>5</v>
      </c>
      <c r="O2249">
        <v>4</v>
      </c>
      <c r="P2249">
        <v>3</v>
      </c>
      <c r="Q2249">
        <v>1</v>
      </c>
      <c r="R2249">
        <v>1</v>
      </c>
      <c r="S2249">
        <v>1</v>
      </c>
      <c r="T2249">
        <v>2</v>
      </c>
      <c r="U2249">
        <v>2</v>
      </c>
      <c r="V2249">
        <v>2</v>
      </c>
      <c r="W2249">
        <v>1</v>
      </c>
      <c r="X2249">
        <v>5</v>
      </c>
      <c r="Y2249" t="s">
        <v>0</v>
      </c>
      <c r="Z2249">
        <v>1</v>
      </c>
      <c r="AA2249" t="s">
        <v>0</v>
      </c>
      <c r="AB2249" t="s">
        <v>0</v>
      </c>
      <c r="AC2249" t="s">
        <v>0</v>
      </c>
    </row>
    <row r="2250" spans="1:29" x14ac:dyDescent="0.3">
      <c r="A2250">
        <v>2533</v>
      </c>
      <c r="B2250">
        <v>339</v>
      </c>
      <c r="C2250">
        <f>+VLOOKUP(B2250,relacion,2,FALSE)</f>
        <v>5120</v>
      </c>
      <c r="D2250" t="str">
        <f>+VLOOKUP(B2250,relacion,3,FALSE)</f>
        <v>CPNP HUAMBOS</v>
      </c>
      <c r="E2250">
        <v>132</v>
      </c>
      <c r="F2250">
        <v>2</v>
      </c>
      <c r="G2250" t="s">
        <v>0</v>
      </c>
      <c r="H2250" s="1">
        <v>1</v>
      </c>
      <c r="I2250">
        <v>1</v>
      </c>
      <c r="J2250">
        <v>2</v>
      </c>
      <c r="K2250">
        <v>4</v>
      </c>
      <c r="L2250">
        <v>0</v>
      </c>
      <c r="M2250">
        <v>0</v>
      </c>
      <c r="N2250" t="s">
        <v>0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  <c r="Y2250" t="s">
        <v>0</v>
      </c>
      <c r="Z2250" t="s">
        <v>0</v>
      </c>
      <c r="AA2250" t="s">
        <v>0</v>
      </c>
      <c r="AB2250" t="s">
        <v>0</v>
      </c>
      <c r="AC2250" t="s">
        <v>0</v>
      </c>
    </row>
    <row r="2251" spans="1:29" x14ac:dyDescent="0.3">
      <c r="A2251">
        <v>2534</v>
      </c>
      <c r="B2251">
        <v>351</v>
      </c>
      <c r="C2251">
        <f>+VLOOKUP(B2251,relacion,2,FALSE)</f>
        <v>5038</v>
      </c>
      <c r="D2251" t="str">
        <f>+VLOOKUP(B2251,relacion,3,FALSE)</f>
        <v>CPNP GUZMANGO</v>
      </c>
      <c r="E2251">
        <v>535</v>
      </c>
      <c r="F2251">
        <v>2</v>
      </c>
      <c r="G2251" t="s">
        <v>0</v>
      </c>
      <c r="H2251" s="1">
        <v>1</v>
      </c>
      <c r="I2251">
        <v>1</v>
      </c>
      <c r="J2251">
        <v>1</v>
      </c>
      <c r="K2251" t="s">
        <v>0</v>
      </c>
      <c r="L2251" t="s">
        <v>0</v>
      </c>
      <c r="M2251" t="s">
        <v>0</v>
      </c>
      <c r="N2251">
        <v>3</v>
      </c>
      <c r="O2251">
        <v>2</v>
      </c>
      <c r="P2251">
        <v>3</v>
      </c>
      <c r="Q2251">
        <v>1</v>
      </c>
      <c r="R2251">
        <v>1</v>
      </c>
      <c r="S2251">
        <v>1</v>
      </c>
      <c r="T2251">
        <v>3</v>
      </c>
      <c r="U2251">
        <v>23</v>
      </c>
      <c r="V2251">
        <v>2</v>
      </c>
      <c r="W2251">
        <v>1</v>
      </c>
      <c r="X2251">
        <v>2</v>
      </c>
      <c r="Y2251" t="s">
        <v>0</v>
      </c>
      <c r="Z2251">
        <v>1</v>
      </c>
      <c r="AA2251" t="s">
        <v>0</v>
      </c>
      <c r="AB2251" t="s">
        <v>0</v>
      </c>
      <c r="AC2251" t="s">
        <v>0</v>
      </c>
    </row>
    <row r="2252" spans="1:29" x14ac:dyDescent="0.3">
      <c r="A2252">
        <v>2535</v>
      </c>
      <c r="B2252">
        <v>351</v>
      </c>
      <c r="C2252">
        <f>+VLOOKUP(B2252,relacion,2,FALSE)</f>
        <v>5038</v>
      </c>
      <c r="D2252" t="str">
        <f>+VLOOKUP(B2252,relacion,3,FALSE)</f>
        <v>CPNP GUZMANGO</v>
      </c>
      <c r="E2252">
        <v>535</v>
      </c>
      <c r="F2252">
        <v>2</v>
      </c>
      <c r="G2252" t="s">
        <v>0</v>
      </c>
      <c r="H2252" s="1">
        <v>1</v>
      </c>
      <c r="I2252">
        <v>1</v>
      </c>
      <c r="J2252">
        <v>1</v>
      </c>
      <c r="K2252" t="s">
        <v>0</v>
      </c>
      <c r="L2252" t="s">
        <v>0</v>
      </c>
      <c r="M2252" t="s">
        <v>0</v>
      </c>
      <c r="N2252">
        <v>1</v>
      </c>
      <c r="O2252">
        <v>2</v>
      </c>
      <c r="P2252">
        <v>3</v>
      </c>
      <c r="Q2252">
        <v>1</v>
      </c>
      <c r="R2252">
        <v>1</v>
      </c>
      <c r="S2252">
        <v>1</v>
      </c>
      <c r="T2252">
        <v>3</v>
      </c>
      <c r="U2252">
        <v>6</v>
      </c>
      <c r="V2252">
        <v>2</v>
      </c>
      <c r="W2252">
        <v>1</v>
      </c>
      <c r="X2252">
        <v>2</v>
      </c>
      <c r="Y2252" t="s">
        <v>0</v>
      </c>
      <c r="Z2252">
        <v>1</v>
      </c>
      <c r="AA2252" t="s">
        <v>0</v>
      </c>
      <c r="AB2252" t="s">
        <v>0</v>
      </c>
      <c r="AC2252" t="s">
        <v>0</v>
      </c>
    </row>
    <row r="2253" spans="1:29" x14ac:dyDescent="0.3">
      <c r="A2253">
        <v>2536</v>
      </c>
      <c r="B2253">
        <v>351</v>
      </c>
      <c r="C2253">
        <f>+VLOOKUP(B2253,relacion,2,FALSE)</f>
        <v>5038</v>
      </c>
      <c r="D2253" t="str">
        <f>+VLOOKUP(B2253,relacion,3,FALSE)</f>
        <v>CPNP GUZMANGO</v>
      </c>
      <c r="E2253">
        <v>535</v>
      </c>
      <c r="F2253">
        <v>2</v>
      </c>
      <c r="G2253" t="s">
        <v>0</v>
      </c>
      <c r="H2253" s="1">
        <v>1</v>
      </c>
      <c r="I2253">
        <v>1</v>
      </c>
      <c r="J2253">
        <v>1</v>
      </c>
      <c r="K2253" t="s">
        <v>0</v>
      </c>
      <c r="L2253" t="s">
        <v>0</v>
      </c>
      <c r="M2253" t="s">
        <v>0</v>
      </c>
      <c r="N2253">
        <v>1</v>
      </c>
      <c r="O2253">
        <v>2</v>
      </c>
      <c r="P2253">
        <v>3</v>
      </c>
      <c r="Q2253">
        <v>1</v>
      </c>
      <c r="R2253">
        <v>1</v>
      </c>
      <c r="S2253">
        <v>1</v>
      </c>
      <c r="T2253">
        <v>3</v>
      </c>
      <c r="U2253">
        <v>6</v>
      </c>
      <c r="V2253">
        <v>2</v>
      </c>
      <c r="W2253">
        <v>1</v>
      </c>
      <c r="X2253">
        <v>2</v>
      </c>
      <c r="Y2253" t="s">
        <v>0</v>
      </c>
      <c r="Z2253">
        <v>1</v>
      </c>
      <c r="AA2253" t="s">
        <v>0</v>
      </c>
      <c r="AB2253" t="s">
        <v>0</v>
      </c>
      <c r="AC2253" t="s">
        <v>0</v>
      </c>
    </row>
    <row r="2254" spans="1:29" x14ac:dyDescent="0.3">
      <c r="A2254">
        <v>2538</v>
      </c>
      <c r="B2254">
        <v>351</v>
      </c>
      <c r="C2254">
        <f>+VLOOKUP(B2254,relacion,2,FALSE)</f>
        <v>5038</v>
      </c>
      <c r="D2254" t="str">
        <f>+VLOOKUP(B2254,relacion,3,FALSE)</f>
        <v>CPNP GUZMANGO</v>
      </c>
      <c r="E2254">
        <v>535</v>
      </c>
      <c r="F2254">
        <v>2</v>
      </c>
      <c r="G2254" t="s">
        <v>0</v>
      </c>
      <c r="H2254" s="1">
        <v>1</v>
      </c>
      <c r="I2254">
        <v>1</v>
      </c>
      <c r="J2254">
        <v>1</v>
      </c>
      <c r="K2254" t="s">
        <v>0</v>
      </c>
      <c r="L2254" t="s">
        <v>0</v>
      </c>
      <c r="M2254" t="s">
        <v>0</v>
      </c>
      <c r="N2254">
        <v>1</v>
      </c>
      <c r="O2254">
        <v>2</v>
      </c>
      <c r="P2254">
        <v>3</v>
      </c>
      <c r="Q2254">
        <v>1</v>
      </c>
      <c r="R2254">
        <v>1</v>
      </c>
      <c r="S2254">
        <v>1</v>
      </c>
      <c r="T2254">
        <v>3</v>
      </c>
      <c r="U2254">
        <v>6</v>
      </c>
      <c r="V2254">
        <v>2</v>
      </c>
      <c r="W2254">
        <v>1</v>
      </c>
      <c r="X2254">
        <v>2</v>
      </c>
      <c r="Y2254" t="s">
        <v>0</v>
      </c>
      <c r="Z2254">
        <v>1</v>
      </c>
      <c r="AA2254" t="s">
        <v>0</v>
      </c>
      <c r="AB2254" t="s">
        <v>0</v>
      </c>
      <c r="AC2254" t="s">
        <v>0</v>
      </c>
    </row>
    <row r="2255" spans="1:29" x14ac:dyDescent="0.3">
      <c r="A2255">
        <v>2539</v>
      </c>
      <c r="B2255">
        <v>351</v>
      </c>
      <c r="C2255">
        <f>+VLOOKUP(B2255,relacion,2,FALSE)</f>
        <v>5038</v>
      </c>
      <c r="D2255" t="str">
        <f>+VLOOKUP(B2255,relacion,3,FALSE)</f>
        <v>CPNP GUZMANGO</v>
      </c>
      <c r="E2255">
        <v>535</v>
      </c>
      <c r="F2255">
        <v>2</v>
      </c>
      <c r="G2255" t="s">
        <v>0</v>
      </c>
      <c r="H2255" s="1">
        <v>1</v>
      </c>
      <c r="I2255">
        <v>1</v>
      </c>
      <c r="J2255">
        <v>2</v>
      </c>
      <c r="K2255">
        <v>8</v>
      </c>
      <c r="L2255">
        <v>10</v>
      </c>
      <c r="M2255">
        <v>2</v>
      </c>
      <c r="N2255" t="s">
        <v>0</v>
      </c>
      <c r="O2255" t="s">
        <v>0</v>
      </c>
      <c r="P2255" t="s">
        <v>0</v>
      </c>
      <c r="Q2255" t="s">
        <v>0</v>
      </c>
      <c r="R2255" t="s">
        <v>0</v>
      </c>
      <c r="S2255" t="s">
        <v>0</v>
      </c>
      <c r="T2255" t="s">
        <v>0</v>
      </c>
      <c r="U2255" t="s">
        <v>0</v>
      </c>
      <c r="V2255" t="s">
        <v>0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0</v>
      </c>
      <c r="AC2255" t="s">
        <v>0</v>
      </c>
    </row>
    <row r="2256" spans="1:29" x14ac:dyDescent="0.3">
      <c r="A2256">
        <v>2540</v>
      </c>
      <c r="B2256">
        <v>351</v>
      </c>
      <c r="C2256">
        <f>+VLOOKUP(B2256,relacion,2,FALSE)</f>
        <v>5038</v>
      </c>
      <c r="D2256" t="str">
        <f>+VLOOKUP(B2256,relacion,3,FALSE)</f>
        <v>CPNP GUZMANGO</v>
      </c>
      <c r="E2256">
        <v>535</v>
      </c>
      <c r="F2256">
        <v>2</v>
      </c>
      <c r="G2256" t="s">
        <v>0</v>
      </c>
      <c r="H2256" s="1">
        <v>1</v>
      </c>
      <c r="I2256">
        <v>1</v>
      </c>
      <c r="J2256">
        <v>2</v>
      </c>
      <c r="K2256">
        <v>8</v>
      </c>
      <c r="L2256">
        <v>2</v>
      </c>
      <c r="M2256">
        <v>10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0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0</v>
      </c>
      <c r="AC2256" t="s">
        <v>0</v>
      </c>
    </row>
    <row r="2257" spans="1:29" x14ac:dyDescent="0.3">
      <c r="A2257">
        <v>2541</v>
      </c>
      <c r="B2257">
        <v>362</v>
      </c>
      <c r="C2257">
        <f>+VLOOKUP(B2257,relacion,2,FALSE)</f>
        <v>5163</v>
      </c>
      <c r="D2257" t="str">
        <f>+VLOOKUP(B2257,relacion,3,FALSE)</f>
        <v>CPNP SINCHIMACHE</v>
      </c>
      <c r="E2257">
        <v>540</v>
      </c>
      <c r="F2257">
        <v>2</v>
      </c>
      <c r="G2257" t="s">
        <v>0</v>
      </c>
      <c r="H2257" s="1">
        <v>1</v>
      </c>
      <c r="I2257">
        <v>1</v>
      </c>
      <c r="J2257">
        <v>1</v>
      </c>
      <c r="K2257" t="s">
        <v>0</v>
      </c>
      <c r="L2257" t="s">
        <v>0</v>
      </c>
      <c r="M2257" t="s">
        <v>0</v>
      </c>
      <c r="N2257">
        <v>1</v>
      </c>
      <c r="O2257">
        <v>4</v>
      </c>
      <c r="P2257">
        <v>3</v>
      </c>
      <c r="Q2257">
        <v>6</v>
      </c>
      <c r="R2257">
        <v>1</v>
      </c>
      <c r="S2257">
        <v>1</v>
      </c>
      <c r="T2257">
        <v>2</v>
      </c>
      <c r="U2257">
        <v>2</v>
      </c>
      <c r="V2257">
        <v>2</v>
      </c>
      <c r="W2257">
        <v>2</v>
      </c>
      <c r="X2257" t="s">
        <v>0</v>
      </c>
      <c r="Y2257" t="s">
        <v>0</v>
      </c>
      <c r="Z2257" t="s">
        <v>0</v>
      </c>
      <c r="AA2257" t="s">
        <v>0</v>
      </c>
      <c r="AB2257" t="s">
        <v>0</v>
      </c>
      <c r="AC2257" t="s">
        <v>0</v>
      </c>
    </row>
    <row r="2258" spans="1:29" x14ac:dyDescent="0.3">
      <c r="A2258">
        <v>2542</v>
      </c>
      <c r="B2258">
        <v>362</v>
      </c>
      <c r="C2258">
        <f>+VLOOKUP(B2258,relacion,2,FALSE)</f>
        <v>5163</v>
      </c>
      <c r="D2258" t="str">
        <f>+VLOOKUP(B2258,relacion,3,FALSE)</f>
        <v>CPNP SINCHIMACHE</v>
      </c>
      <c r="E2258">
        <v>540</v>
      </c>
      <c r="F2258">
        <v>2</v>
      </c>
      <c r="G2258" t="s">
        <v>0</v>
      </c>
      <c r="H2258" s="1">
        <v>1</v>
      </c>
      <c r="I2258">
        <v>1</v>
      </c>
      <c r="J2258">
        <v>1</v>
      </c>
      <c r="K2258" t="s">
        <v>0</v>
      </c>
      <c r="L2258" t="s">
        <v>0</v>
      </c>
      <c r="M2258" t="s">
        <v>0</v>
      </c>
      <c r="N2258">
        <v>1</v>
      </c>
      <c r="O2258">
        <v>3</v>
      </c>
      <c r="P2258">
        <v>3</v>
      </c>
      <c r="Q2258">
        <v>6</v>
      </c>
      <c r="R2258">
        <v>1</v>
      </c>
      <c r="S2258">
        <v>1</v>
      </c>
      <c r="T2258">
        <v>2</v>
      </c>
      <c r="U2258">
        <v>2</v>
      </c>
      <c r="V2258">
        <v>2</v>
      </c>
      <c r="W2258">
        <v>2</v>
      </c>
      <c r="X2258" t="s">
        <v>0</v>
      </c>
      <c r="Y2258" t="s">
        <v>0</v>
      </c>
      <c r="Z2258" t="s">
        <v>0</v>
      </c>
      <c r="AA2258" t="s">
        <v>0</v>
      </c>
      <c r="AB2258" t="s">
        <v>0</v>
      </c>
      <c r="AC2258" t="s">
        <v>0</v>
      </c>
    </row>
    <row r="2259" spans="1:29" x14ac:dyDescent="0.3">
      <c r="A2259">
        <v>2543</v>
      </c>
      <c r="B2259">
        <v>362</v>
      </c>
      <c r="C2259">
        <f>+VLOOKUP(B2259,relacion,2,FALSE)</f>
        <v>5163</v>
      </c>
      <c r="D2259" t="str">
        <f>+VLOOKUP(B2259,relacion,3,FALSE)</f>
        <v>CPNP SINCHIMACHE</v>
      </c>
      <c r="E2259">
        <v>540</v>
      </c>
      <c r="F2259">
        <v>2</v>
      </c>
      <c r="G2259" t="s">
        <v>0</v>
      </c>
      <c r="H2259" s="1">
        <v>1</v>
      </c>
      <c r="I2259">
        <v>1</v>
      </c>
      <c r="J2259">
        <v>1</v>
      </c>
      <c r="K2259" t="s">
        <v>0</v>
      </c>
      <c r="L2259" t="s">
        <v>0</v>
      </c>
      <c r="M2259" t="s">
        <v>0</v>
      </c>
      <c r="N2259">
        <v>1</v>
      </c>
      <c r="O2259">
        <v>3</v>
      </c>
      <c r="P2259">
        <v>3</v>
      </c>
      <c r="Q2259">
        <v>6</v>
      </c>
      <c r="R2259">
        <v>1</v>
      </c>
      <c r="S2259">
        <v>1</v>
      </c>
      <c r="T2259">
        <v>2</v>
      </c>
      <c r="U2259">
        <v>1</v>
      </c>
      <c r="V2259">
        <v>2</v>
      </c>
      <c r="W2259">
        <v>2</v>
      </c>
      <c r="X2259" t="s">
        <v>0</v>
      </c>
      <c r="Y2259" t="s">
        <v>0</v>
      </c>
      <c r="Z2259" t="s">
        <v>0</v>
      </c>
      <c r="AA2259" t="s">
        <v>0</v>
      </c>
      <c r="AB2259" t="s">
        <v>0</v>
      </c>
      <c r="AC2259" t="s">
        <v>0</v>
      </c>
    </row>
    <row r="2260" spans="1:29" x14ac:dyDescent="0.3">
      <c r="A2260">
        <v>2544</v>
      </c>
      <c r="B2260">
        <v>362</v>
      </c>
      <c r="C2260">
        <f>+VLOOKUP(B2260,relacion,2,FALSE)</f>
        <v>5163</v>
      </c>
      <c r="D2260" t="str">
        <f>+VLOOKUP(B2260,relacion,3,FALSE)</f>
        <v>CPNP SINCHIMACHE</v>
      </c>
      <c r="E2260">
        <v>540</v>
      </c>
      <c r="F2260">
        <v>2</v>
      </c>
      <c r="G2260" t="s">
        <v>0</v>
      </c>
      <c r="H2260" s="1">
        <v>1</v>
      </c>
      <c r="I2260">
        <v>1</v>
      </c>
      <c r="J2260">
        <v>1</v>
      </c>
      <c r="K2260" t="s">
        <v>0</v>
      </c>
      <c r="L2260" t="s">
        <v>0</v>
      </c>
      <c r="M2260" t="s">
        <v>0</v>
      </c>
      <c r="N2260">
        <v>1</v>
      </c>
      <c r="O2260">
        <v>3</v>
      </c>
      <c r="P2260">
        <v>3</v>
      </c>
      <c r="Q2260">
        <v>6</v>
      </c>
      <c r="R2260">
        <v>1</v>
      </c>
      <c r="S2260">
        <v>1</v>
      </c>
      <c r="T2260">
        <v>2</v>
      </c>
      <c r="U2260">
        <v>2</v>
      </c>
      <c r="V2260">
        <v>2</v>
      </c>
      <c r="W2260">
        <v>2</v>
      </c>
      <c r="X2260" t="s">
        <v>0</v>
      </c>
      <c r="Y2260" t="s">
        <v>0</v>
      </c>
      <c r="Z2260" t="s">
        <v>0</v>
      </c>
      <c r="AA2260" t="s">
        <v>0</v>
      </c>
      <c r="AB2260" t="s">
        <v>0</v>
      </c>
      <c r="AC2260" t="s">
        <v>0</v>
      </c>
    </row>
    <row r="2261" spans="1:29" x14ac:dyDescent="0.3">
      <c r="A2261">
        <v>2545</v>
      </c>
      <c r="B2261">
        <v>362</v>
      </c>
      <c r="C2261">
        <f>+VLOOKUP(B2261,relacion,2,FALSE)</f>
        <v>5163</v>
      </c>
      <c r="D2261" t="str">
        <f>+VLOOKUP(B2261,relacion,3,FALSE)</f>
        <v>CPNP SINCHIMACHE</v>
      </c>
      <c r="E2261">
        <v>540</v>
      </c>
      <c r="F2261">
        <v>2</v>
      </c>
      <c r="G2261" t="s">
        <v>0</v>
      </c>
      <c r="H2261" s="1">
        <v>1</v>
      </c>
      <c r="I2261">
        <v>1</v>
      </c>
      <c r="J2261">
        <v>1</v>
      </c>
      <c r="K2261" t="s">
        <v>0</v>
      </c>
      <c r="L2261" t="s">
        <v>0</v>
      </c>
      <c r="M2261" t="s">
        <v>0</v>
      </c>
      <c r="N2261">
        <v>1</v>
      </c>
      <c r="O2261">
        <v>3</v>
      </c>
      <c r="P2261">
        <v>3</v>
      </c>
      <c r="Q2261">
        <v>6</v>
      </c>
      <c r="R2261">
        <v>1</v>
      </c>
      <c r="S2261">
        <v>1</v>
      </c>
      <c r="T2261">
        <v>2</v>
      </c>
      <c r="U2261">
        <v>2</v>
      </c>
      <c r="V2261">
        <v>2</v>
      </c>
      <c r="W2261">
        <v>2</v>
      </c>
      <c r="X2261" t="s">
        <v>0</v>
      </c>
      <c r="Y2261" t="s">
        <v>0</v>
      </c>
      <c r="Z2261" t="s">
        <v>0</v>
      </c>
      <c r="AA2261" t="s">
        <v>0</v>
      </c>
      <c r="AB2261" t="s">
        <v>0</v>
      </c>
      <c r="AC2261" t="s">
        <v>0</v>
      </c>
    </row>
    <row r="2262" spans="1:29" x14ac:dyDescent="0.3">
      <c r="A2262">
        <v>2546</v>
      </c>
      <c r="B2262">
        <v>362</v>
      </c>
      <c r="C2262">
        <f>+VLOOKUP(B2262,relacion,2,FALSE)</f>
        <v>5163</v>
      </c>
      <c r="D2262" t="str">
        <f>+VLOOKUP(B2262,relacion,3,FALSE)</f>
        <v>CPNP SINCHIMACHE</v>
      </c>
      <c r="E2262">
        <v>540</v>
      </c>
      <c r="F2262">
        <v>2</v>
      </c>
      <c r="G2262" t="s">
        <v>0</v>
      </c>
      <c r="H2262" s="1">
        <v>1</v>
      </c>
      <c r="I2262">
        <v>1</v>
      </c>
      <c r="J2262">
        <v>1</v>
      </c>
      <c r="K2262" t="s">
        <v>0</v>
      </c>
      <c r="L2262" t="s">
        <v>0</v>
      </c>
      <c r="M2262" t="s">
        <v>0</v>
      </c>
      <c r="N2262">
        <v>1</v>
      </c>
      <c r="O2262">
        <v>3</v>
      </c>
      <c r="P2262">
        <v>3</v>
      </c>
      <c r="Q2262">
        <v>6</v>
      </c>
      <c r="R2262">
        <v>1</v>
      </c>
      <c r="S2262">
        <v>1</v>
      </c>
      <c r="T2262">
        <v>2</v>
      </c>
      <c r="U2262">
        <v>2</v>
      </c>
      <c r="V2262">
        <v>2</v>
      </c>
      <c r="W2262">
        <v>2</v>
      </c>
      <c r="X2262" t="s">
        <v>0</v>
      </c>
      <c r="Y2262" t="s">
        <v>0</v>
      </c>
      <c r="Z2262" t="s">
        <v>0</v>
      </c>
      <c r="AA2262" t="s">
        <v>0</v>
      </c>
      <c r="AB2262" t="s">
        <v>0</v>
      </c>
      <c r="AC2262" t="s">
        <v>0</v>
      </c>
    </row>
    <row r="2263" spans="1:29" x14ac:dyDescent="0.3">
      <c r="A2263">
        <v>2547</v>
      </c>
      <c r="B2263">
        <v>362</v>
      </c>
      <c r="C2263">
        <f>+VLOOKUP(B2263,relacion,2,FALSE)</f>
        <v>5163</v>
      </c>
      <c r="D2263" t="str">
        <f>+VLOOKUP(B2263,relacion,3,FALSE)</f>
        <v>CPNP SINCHIMACHE</v>
      </c>
      <c r="E2263">
        <v>540</v>
      </c>
      <c r="F2263">
        <v>2</v>
      </c>
      <c r="G2263" t="s">
        <v>0</v>
      </c>
      <c r="H2263" s="1">
        <v>1</v>
      </c>
      <c r="I2263">
        <v>1</v>
      </c>
      <c r="J2263">
        <v>1</v>
      </c>
      <c r="K2263" t="s">
        <v>0</v>
      </c>
      <c r="L2263" t="s">
        <v>0</v>
      </c>
      <c r="M2263" t="s">
        <v>0</v>
      </c>
      <c r="N2263">
        <v>1</v>
      </c>
      <c r="O2263">
        <v>3</v>
      </c>
      <c r="P2263">
        <v>3</v>
      </c>
      <c r="Q2263">
        <v>6</v>
      </c>
      <c r="R2263">
        <v>1</v>
      </c>
      <c r="S2263">
        <v>1</v>
      </c>
      <c r="T2263">
        <v>2</v>
      </c>
      <c r="U2263">
        <v>2</v>
      </c>
      <c r="V2263">
        <v>2</v>
      </c>
      <c r="W2263">
        <v>2</v>
      </c>
      <c r="X2263" t="s">
        <v>0</v>
      </c>
      <c r="Y2263" t="s">
        <v>0</v>
      </c>
      <c r="Z2263" t="s">
        <v>0</v>
      </c>
      <c r="AA2263" t="s">
        <v>0</v>
      </c>
      <c r="AB2263" t="s">
        <v>0</v>
      </c>
      <c r="AC2263" t="s">
        <v>0</v>
      </c>
    </row>
    <row r="2264" spans="1:29" x14ac:dyDescent="0.3">
      <c r="A2264">
        <v>2548</v>
      </c>
      <c r="B2264">
        <v>362</v>
      </c>
      <c r="C2264">
        <f>+VLOOKUP(B2264,relacion,2,FALSE)</f>
        <v>5163</v>
      </c>
      <c r="D2264" t="str">
        <f>+VLOOKUP(B2264,relacion,3,FALSE)</f>
        <v>CPNP SINCHIMACHE</v>
      </c>
      <c r="E2264">
        <v>540</v>
      </c>
      <c r="F2264">
        <v>2</v>
      </c>
      <c r="G2264" t="s">
        <v>0</v>
      </c>
      <c r="H2264" s="1">
        <v>2</v>
      </c>
      <c r="I2264">
        <v>1</v>
      </c>
      <c r="J2264">
        <v>1</v>
      </c>
      <c r="K2264" t="s">
        <v>0</v>
      </c>
      <c r="L2264" t="s">
        <v>0</v>
      </c>
      <c r="M2264" t="s">
        <v>0</v>
      </c>
      <c r="N2264">
        <v>1</v>
      </c>
      <c r="O2264">
        <v>4</v>
      </c>
      <c r="P2264">
        <v>3</v>
      </c>
      <c r="Q2264">
        <v>6</v>
      </c>
      <c r="R2264">
        <v>1</v>
      </c>
      <c r="S2264">
        <v>1</v>
      </c>
      <c r="T2264">
        <v>1</v>
      </c>
      <c r="U2264" t="s">
        <v>0</v>
      </c>
      <c r="V2264">
        <v>2</v>
      </c>
      <c r="W2264">
        <v>2</v>
      </c>
      <c r="X2264" t="s">
        <v>0</v>
      </c>
      <c r="Y2264" t="s">
        <v>0</v>
      </c>
      <c r="Z2264" t="s">
        <v>0</v>
      </c>
      <c r="AA2264" t="s">
        <v>0</v>
      </c>
      <c r="AB2264" t="s">
        <v>0</v>
      </c>
      <c r="AC2264" t="s">
        <v>0</v>
      </c>
    </row>
    <row r="2265" spans="1:29" x14ac:dyDescent="0.3">
      <c r="A2265">
        <v>2554</v>
      </c>
      <c r="B2265">
        <v>345</v>
      </c>
      <c r="C2265">
        <f>+VLOOKUP(B2265,relacion,2,FALSE)</f>
        <v>933</v>
      </c>
      <c r="D2265" t="str">
        <f>+VLOOKUP(B2265,relacion,3,FALSE)</f>
        <v>CPNP SAN JUAN DE LICUPIS</v>
      </c>
      <c r="E2265">
        <v>1222</v>
      </c>
      <c r="F2265">
        <v>2</v>
      </c>
      <c r="G2265" t="s">
        <v>0</v>
      </c>
      <c r="H2265" s="1">
        <v>1</v>
      </c>
      <c r="I2265">
        <v>1</v>
      </c>
      <c r="J2265">
        <v>1</v>
      </c>
      <c r="K2265" t="s">
        <v>0</v>
      </c>
      <c r="L2265" t="s">
        <v>0</v>
      </c>
      <c r="M2265" t="s">
        <v>0</v>
      </c>
      <c r="N2265">
        <v>5</v>
      </c>
      <c r="O2265">
        <v>4</v>
      </c>
      <c r="P2265">
        <v>3</v>
      </c>
      <c r="Q2265">
        <v>1</v>
      </c>
      <c r="R2265">
        <v>1</v>
      </c>
      <c r="S2265">
        <v>1</v>
      </c>
      <c r="T2265">
        <v>2</v>
      </c>
      <c r="U2265">
        <v>3</v>
      </c>
      <c r="V2265">
        <v>2</v>
      </c>
      <c r="W2265">
        <v>1</v>
      </c>
      <c r="X2265">
        <v>5</v>
      </c>
      <c r="Y2265" t="s">
        <v>0</v>
      </c>
      <c r="Z2265">
        <v>1</v>
      </c>
      <c r="AA2265" t="s">
        <v>0</v>
      </c>
      <c r="AB2265" t="s">
        <v>0</v>
      </c>
      <c r="AC2265" t="s">
        <v>0</v>
      </c>
    </row>
    <row r="2266" spans="1:29" x14ac:dyDescent="0.3">
      <c r="A2266">
        <v>2555</v>
      </c>
      <c r="B2266">
        <v>363</v>
      </c>
      <c r="C2266">
        <f>+VLOOKUP(B2266,relacion,2,FALSE)</f>
        <v>5150</v>
      </c>
      <c r="D2266" t="str">
        <f>+VLOOKUP(B2266,relacion,3,FALSE)</f>
        <v>CPNP LA RAMADA</v>
      </c>
      <c r="E2266">
        <v>538</v>
      </c>
      <c r="F2266">
        <v>2</v>
      </c>
      <c r="G2266" t="s">
        <v>0</v>
      </c>
      <c r="H2266" s="1">
        <v>1</v>
      </c>
      <c r="I2266">
        <v>1</v>
      </c>
      <c r="J2266">
        <v>1</v>
      </c>
      <c r="K2266" t="s">
        <v>0</v>
      </c>
      <c r="L2266" t="s">
        <v>0</v>
      </c>
      <c r="M2266" t="s">
        <v>0</v>
      </c>
      <c r="N2266">
        <v>1</v>
      </c>
      <c r="O2266">
        <v>4</v>
      </c>
      <c r="P2266">
        <v>2</v>
      </c>
      <c r="Q2266">
        <v>1</v>
      </c>
      <c r="R2266">
        <v>1</v>
      </c>
      <c r="S2266">
        <v>1</v>
      </c>
      <c r="T2266">
        <v>3</v>
      </c>
      <c r="U2266">
        <v>26</v>
      </c>
      <c r="V2266">
        <v>1</v>
      </c>
      <c r="W2266">
        <v>2</v>
      </c>
      <c r="X2266" t="s">
        <v>0</v>
      </c>
      <c r="Y2266" t="s">
        <v>0</v>
      </c>
      <c r="Z2266" t="s">
        <v>0</v>
      </c>
      <c r="AA2266" t="s">
        <v>0</v>
      </c>
      <c r="AB2266" t="s">
        <v>0</v>
      </c>
      <c r="AC2266" t="s">
        <v>0</v>
      </c>
    </row>
    <row r="2267" spans="1:29" x14ac:dyDescent="0.3">
      <c r="A2267">
        <v>2556</v>
      </c>
      <c r="B2267">
        <v>345</v>
      </c>
      <c r="C2267">
        <f>+VLOOKUP(B2267,relacion,2,FALSE)</f>
        <v>933</v>
      </c>
      <c r="D2267" t="str">
        <f>+VLOOKUP(B2267,relacion,3,FALSE)</f>
        <v>CPNP SAN JUAN DE LICUPIS</v>
      </c>
      <c r="E2267">
        <v>1222</v>
      </c>
      <c r="F2267">
        <v>2</v>
      </c>
      <c r="G2267" t="s">
        <v>0</v>
      </c>
      <c r="H2267" s="1">
        <v>1</v>
      </c>
      <c r="I2267">
        <v>1</v>
      </c>
      <c r="J2267">
        <v>1</v>
      </c>
      <c r="K2267" t="s">
        <v>0</v>
      </c>
      <c r="L2267" t="s">
        <v>0</v>
      </c>
      <c r="M2267" t="s">
        <v>0</v>
      </c>
      <c r="N2267">
        <v>5</v>
      </c>
      <c r="O2267">
        <v>4</v>
      </c>
      <c r="P2267">
        <v>3</v>
      </c>
      <c r="Q2267">
        <v>1</v>
      </c>
      <c r="R2267">
        <v>1</v>
      </c>
      <c r="S2267">
        <v>1</v>
      </c>
      <c r="T2267">
        <v>2</v>
      </c>
      <c r="U2267">
        <v>3</v>
      </c>
      <c r="V2267">
        <v>2</v>
      </c>
      <c r="W2267">
        <v>1</v>
      </c>
      <c r="X2267">
        <v>5</v>
      </c>
      <c r="Y2267" t="s">
        <v>0</v>
      </c>
      <c r="Z2267">
        <v>1</v>
      </c>
      <c r="AA2267" t="s">
        <v>0</v>
      </c>
      <c r="AB2267" t="s">
        <v>0</v>
      </c>
      <c r="AC2267" t="s">
        <v>0</v>
      </c>
    </row>
    <row r="2268" spans="1:29" x14ac:dyDescent="0.3">
      <c r="A2268">
        <v>2557</v>
      </c>
      <c r="B2268">
        <v>363</v>
      </c>
      <c r="C2268">
        <f>+VLOOKUP(B2268,relacion,2,FALSE)</f>
        <v>5150</v>
      </c>
      <c r="D2268" t="str">
        <f>+VLOOKUP(B2268,relacion,3,FALSE)</f>
        <v>CPNP LA RAMADA</v>
      </c>
      <c r="E2268">
        <v>538</v>
      </c>
      <c r="F2268">
        <v>2</v>
      </c>
      <c r="G2268" t="s">
        <v>0</v>
      </c>
      <c r="H2268" s="1">
        <v>1</v>
      </c>
      <c r="I2268">
        <v>1</v>
      </c>
      <c r="J2268">
        <v>1</v>
      </c>
      <c r="K2268" t="s">
        <v>0</v>
      </c>
      <c r="L2268" t="s">
        <v>0</v>
      </c>
      <c r="M2268" t="s">
        <v>0</v>
      </c>
      <c r="N2268">
        <v>1</v>
      </c>
      <c r="O2268">
        <v>4</v>
      </c>
      <c r="P2268">
        <v>2</v>
      </c>
      <c r="Q2268">
        <v>1</v>
      </c>
      <c r="R2268">
        <v>1</v>
      </c>
      <c r="S2268">
        <v>1</v>
      </c>
      <c r="T2268">
        <v>3</v>
      </c>
      <c r="U2268">
        <v>26</v>
      </c>
      <c r="V2268">
        <v>1</v>
      </c>
      <c r="W2268">
        <v>2</v>
      </c>
      <c r="X2268" t="s">
        <v>0</v>
      </c>
      <c r="Y2268" t="s">
        <v>0</v>
      </c>
      <c r="Z2268" t="s">
        <v>0</v>
      </c>
      <c r="AA2268" t="s">
        <v>0</v>
      </c>
      <c r="AB2268" t="s">
        <v>0</v>
      </c>
      <c r="AC2268" t="s">
        <v>0</v>
      </c>
    </row>
    <row r="2269" spans="1:29" x14ac:dyDescent="0.3">
      <c r="A2269">
        <v>2558</v>
      </c>
      <c r="B2269">
        <v>363</v>
      </c>
      <c r="C2269">
        <f>+VLOOKUP(B2269,relacion,2,FALSE)</f>
        <v>5150</v>
      </c>
      <c r="D2269" t="str">
        <f>+VLOOKUP(B2269,relacion,3,FALSE)</f>
        <v>CPNP LA RAMADA</v>
      </c>
      <c r="E2269">
        <v>538</v>
      </c>
      <c r="F2269">
        <v>2</v>
      </c>
      <c r="G2269" t="s">
        <v>0</v>
      </c>
      <c r="H2269" s="1">
        <v>1</v>
      </c>
      <c r="I2269">
        <v>1</v>
      </c>
      <c r="J2269">
        <v>1</v>
      </c>
      <c r="K2269" t="s">
        <v>0</v>
      </c>
      <c r="L2269" t="s">
        <v>0</v>
      </c>
      <c r="M2269" t="s">
        <v>0</v>
      </c>
      <c r="N2269">
        <v>1</v>
      </c>
      <c r="O2269">
        <v>4</v>
      </c>
      <c r="P2269">
        <v>2</v>
      </c>
      <c r="Q2269">
        <v>1</v>
      </c>
      <c r="R2269">
        <v>1</v>
      </c>
      <c r="S2269">
        <v>1</v>
      </c>
      <c r="T2269">
        <v>3</v>
      </c>
      <c r="U2269">
        <v>26</v>
      </c>
      <c r="V2269">
        <v>1</v>
      </c>
      <c r="W2269">
        <v>2</v>
      </c>
      <c r="X2269" t="s">
        <v>0</v>
      </c>
      <c r="Y2269" t="s">
        <v>0</v>
      </c>
      <c r="Z2269" t="s">
        <v>0</v>
      </c>
      <c r="AA2269" t="s">
        <v>0</v>
      </c>
      <c r="AB2269" t="s">
        <v>0</v>
      </c>
      <c r="AC2269" t="s">
        <v>0</v>
      </c>
    </row>
    <row r="2270" spans="1:29" x14ac:dyDescent="0.3">
      <c r="A2270">
        <v>2559</v>
      </c>
      <c r="B2270">
        <v>363</v>
      </c>
      <c r="C2270">
        <f>+VLOOKUP(B2270,relacion,2,FALSE)</f>
        <v>5150</v>
      </c>
      <c r="D2270" t="str">
        <f>+VLOOKUP(B2270,relacion,3,FALSE)</f>
        <v>CPNP LA RAMADA</v>
      </c>
      <c r="E2270">
        <v>538</v>
      </c>
      <c r="F2270">
        <v>2</v>
      </c>
      <c r="G2270" t="s">
        <v>0</v>
      </c>
      <c r="H2270" s="1">
        <v>1</v>
      </c>
      <c r="I2270">
        <v>1</v>
      </c>
      <c r="J2270">
        <v>1</v>
      </c>
      <c r="K2270" t="s">
        <v>0</v>
      </c>
      <c r="L2270" t="s">
        <v>0</v>
      </c>
      <c r="M2270" t="s">
        <v>0</v>
      </c>
      <c r="N2270">
        <v>1</v>
      </c>
      <c r="O2270">
        <v>4</v>
      </c>
      <c r="P2270">
        <v>2</v>
      </c>
      <c r="Q2270">
        <v>1</v>
      </c>
      <c r="R2270">
        <v>1</v>
      </c>
      <c r="S2270">
        <v>1</v>
      </c>
      <c r="T2270">
        <v>3</v>
      </c>
      <c r="U2270">
        <v>26</v>
      </c>
      <c r="V2270">
        <v>1</v>
      </c>
      <c r="W2270">
        <v>2</v>
      </c>
      <c r="X2270" t="s">
        <v>0</v>
      </c>
      <c r="Y2270" t="s">
        <v>0</v>
      </c>
      <c r="Z2270" t="s">
        <v>0</v>
      </c>
      <c r="AA2270" t="s">
        <v>0</v>
      </c>
      <c r="AB2270" t="s">
        <v>0</v>
      </c>
      <c r="AC2270" t="s">
        <v>0</v>
      </c>
    </row>
    <row r="2271" spans="1:29" x14ac:dyDescent="0.3">
      <c r="A2271">
        <v>2560</v>
      </c>
      <c r="B2271">
        <v>345</v>
      </c>
      <c r="C2271">
        <f>+VLOOKUP(B2271,relacion,2,FALSE)</f>
        <v>933</v>
      </c>
      <c r="D2271" t="str">
        <f>+VLOOKUP(B2271,relacion,3,FALSE)</f>
        <v>CPNP SAN JUAN DE LICUPIS</v>
      </c>
      <c r="E2271">
        <v>1222</v>
      </c>
      <c r="F2271">
        <v>2</v>
      </c>
      <c r="G2271" t="s">
        <v>0</v>
      </c>
      <c r="H2271" s="1">
        <v>1</v>
      </c>
      <c r="I2271">
        <v>1</v>
      </c>
      <c r="J2271">
        <v>1</v>
      </c>
      <c r="K2271" t="s">
        <v>0</v>
      </c>
      <c r="L2271" t="s">
        <v>0</v>
      </c>
      <c r="M2271" t="s">
        <v>0</v>
      </c>
      <c r="N2271">
        <v>5</v>
      </c>
      <c r="O2271">
        <v>4</v>
      </c>
      <c r="P2271">
        <v>3</v>
      </c>
      <c r="Q2271">
        <v>1</v>
      </c>
      <c r="R2271">
        <v>1</v>
      </c>
      <c r="S2271">
        <v>1</v>
      </c>
      <c r="T2271">
        <v>2</v>
      </c>
      <c r="U2271">
        <v>3</v>
      </c>
      <c r="V2271">
        <v>2</v>
      </c>
      <c r="W2271">
        <v>1</v>
      </c>
      <c r="X2271">
        <v>5</v>
      </c>
      <c r="Y2271" t="s">
        <v>0</v>
      </c>
      <c r="Z2271">
        <v>1</v>
      </c>
      <c r="AA2271" t="s">
        <v>0</v>
      </c>
      <c r="AB2271" t="s">
        <v>0</v>
      </c>
      <c r="AC2271" t="s">
        <v>0</v>
      </c>
    </row>
    <row r="2272" spans="1:29" x14ac:dyDescent="0.3">
      <c r="A2272">
        <v>2561</v>
      </c>
      <c r="B2272">
        <v>363</v>
      </c>
      <c r="C2272">
        <f>+VLOOKUP(B2272,relacion,2,FALSE)</f>
        <v>5150</v>
      </c>
      <c r="D2272" t="str">
        <f>+VLOOKUP(B2272,relacion,3,FALSE)</f>
        <v>CPNP LA RAMADA</v>
      </c>
      <c r="E2272">
        <v>538</v>
      </c>
      <c r="F2272">
        <v>2</v>
      </c>
      <c r="G2272" t="s">
        <v>0</v>
      </c>
      <c r="H2272" s="1">
        <v>1</v>
      </c>
      <c r="I2272">
        <v>1</v>
      </c>
      <c r="J2272">
        <v>1</v>
      </c>
      <c r="K2272" t="s">
        <v>0</v>
      </c>
      <c r="L2272" t="s">
        <v>0</v>
      </c>
      <c r="M2272" t="s">
        <v>0</v>
      </c>
      <c r="N2272">
        <v>1</v>
      </c>
      <c r="O2272">
        <v>4</v>
      </c>
      <c r="P2272">
        <v>2</v>
      </c>
      <c r="Q2272">
        <v>1</v>
      </c>
      <c r="R2272">
        <v>1</v>
      </c>
      <c r="S2272">
        <v>1</v>
      </c>
      <c r="T2272">
        <v>3</v>
      </c>
      <c r="U2272">
        <v>26</v>
      </c>
      <c r="V2272">
        <v>1</v>
      </c>
      <c r="W2272">
        <v>2</v>
      </c>
      <c r="X2272" t="s">
        <v>0</v>
      </c>
      <c r="Y2272" t="s">
        <v>0</v>
      </c>
      <c r="Z2272" t="s">
        <v>0</v>
      </c>
      <c r="AA2272" t="s">
        <v>0</v>
      </c>
      <c r="AB2272" t="s">
        <v>0</v>
      </c>
      <c r="AC2272" t="s">
        <v>0</v>
      </c>
    </row>
    <row r="2273" spans="1:29" x14ac:dyDescent="0.3">
      <c r="A2273">
        <v>2562</v>
      </c>
      <c r="B2273">
        <v>345</v>
      </c>
      <c r="C2273">
        <f>+VLOOKUP(B2273,relacion,2,FALSE)</f>
        <v>933</v>
      </c>
      <c r="D2273" t="str">
        <f>+VLOOKUP(B2273,relacion,3,FALSE)</f>
        <v>CPNP SAN JUAN DE LICUPIS</v>
      </c>
      <c r="E2273">
        <v>1222</v>
      </c>
      <c r="F2273">
        <v>2</v>
      </c>
      <c r="G2273" t="s">
        <v>0</v>
      </c>
      <c r="H2273" s="1">
        <v>1</v>
      </c>
      <c r="I2273">
        <v>1</v>
      </c>
      <c r="J2273">
        <v>1</v>
      </c>
      <c r="K2273" t="s">
        <v>0</v>
      </c>
      <c r="L2273" t="s">
        <v>0</v>
      </c>
      <c r="M2273" t="s">
        <v>0</v>
      </c>
      <c r="N2273">
        <v>5</v>
      </c>
      <c r="O2273">
        <v>4</v>
      </c>
      <c r="P2273">
        <v>3</v>
      </c>
      <c r="Q2273">
        <v>1</v>
      </c>
      <c r="R2273">
        <v>1</v>
      </c>
      <c r="S2273">
        <v>1</v>
      </c>
      <c r="T2273">
        <v>2</v>
      </c>
      <c r="U2273">
        <v>2</v>
      </c>
      <c r="V2273">
        <v>2</v>
      </c>
      <c r="W2273">
        <v>1</v>
      </c>
      <c r="X2273">
        <v>5</v>
      </c>
      <c r="Y2273" t="s">
        <v>0</v>
      </c>
      <c r="Z2273">
        <v>1</v>
      </c>
      <c r="AA2273" t="s">
        <v>0</v>
      </c>
      <c r="AB2273" t="s">
        <v>0</v>
      </c>
      <c r="AC2273" t="s">
        <v>0</v>
      </c>
    </row>
    <row r="2274" spans="1:29" x14ac:dyDescent="0.3">
      <c r="A2274">
        <v>2563</v>
      </c>
      <c r="B2274">
        <v>345</v>
      </c>
      <c r="C2274">
        <f>+VLOOKUP(B2274,relacion,2,FALSE)</f>
        <v>933</v>
      </c>
      <c r="D2274" t="str">
        <f>+VLOOKUP(B2274,relacion,3,FALSE)</f>
        <v>CPNP SAN JUAN DE LICUPIS</v>
      </c>
      <c r="E2274">
        <v>1222</v>
      </c>
      <c r="F2274">
        <v>2</v>
      </c>
      <c r="G2274" t="s">
        <v>0</v>
      </c>
      <c r="H2274" s="1">
        <v>1</v>
      </c>
      <c r="I2274">
        <v>1</v>
      </c>
      <c r="J2274">
        <v>1</v>
      </c>
      <c r="K2274" t="s">
        <v>0</v>
      </c>
      <c r="L2274" t="s">
        <v>0</v>
      </c>
      <c r="M2274" t="s">
        <v>0</v>
      </c>
      <c r="N2274">
        <v>5</v>
      </c>
      <c r="O2274">
        <v>4</v>
      </c>
      <c r="P2274">
        <v>3</v>
      </c>
      <c r="Q2274">
        <v>1</v>
      </c>
      <c r="R2274">
        <v>1</v>
      </c>
      <c r="S2274">
        <v>1</v>
      </c>
      <c r="T2274">
        <v>2</v>
      </c>
      <c r="U2274">
        <v>2</v>
      </c>
      <c r="V2274">
        <v>2</v>
      </c>
      <c r="W2274">
        <v>1</v>
      </c>
      <c r="X2274">
        <v>5</v>
      </c>
      <c r="Y2274" t="s">
        <v>0</v>
      </c>
      <c r="Z2274">
        <v>1</v>
      </c>
      <c r="AA2274" t="s">
        <v>0</v>
      </c>
      <c r="AB2274" t="s">
        <v>0</v>
      </c>
      <c r="AC2274" t="s">
        <v>0</v>
      </c>
    </row>
    <row r="2275" spans="1:29" x14ac:dyDescent="0.3">
      <c r="A2275">
        <v>2564</v>
      </c>
      <c r="B2275">
        <v>363</v>
      </c>
      <c r="C2275">
        <f>+VLOOKUP(B2275,relacion,2,FALSE)</f>
        <v>5150</v>
      </c>
      <c r="D2275" t="str">
        <f>+VLOOKUP(B2275,relacion,3,FALSE)</f>
        <v>CPNP LA RAMADA</v>
      </c>
      <c r="E2275">
        <v>538</v>
      </c>
      <c r="F2275">
        <v>2</v>
      </c>
      <c r="G2275" t="s">
        <v>0</v>
      </c>
      <c r="H2275" s="1">
        <v>1</v>
      </c>
      <c r="I2275">
        <v>1</v>
      </c>
      <c r="J2275">
        <v>1</v>
      </c>
      <c r="K2275" t="s">
        <v>0</v>
      </c>
      <c r="L2275" t="s">
        <v>0</v>
      </c>
      <c r="M2275" t="s">
        <v>0</v>
      </c>
      <c r="N2275">
        <v>1</v>
      </c>
      <c r="O2275">
        <v>4</v>
      </c>
      <c r="P2275">
        <v>2</v>
      </c>
      <c r="Q2275">
        <v>1</v>
      </c>
      <c r="R2275">
        <v>1</v>
      </c>
      <c r="S2275">
        <v>1</v>
      </c>
      <c r="T2275">
        <v>3</v>
      </c>
      <c r="U2275">
        <v>26</v>
      </c>
      <c r="V2275">
        <v>1</v>
      </c>
      <c r="W2275">
        <v>2</v>
      </c>
      <c r="X2275" t="s">
        <v>0</v>
      </c>
      <c r="Y2275" t="s">
        <v>0</v>
      </c>
      <c r="Z2275" t="s">
        <v>0</v>
      </c>
      <c r="AA2275" t="s">
        <v>0</v>
      </c>
      <c r="AB2275" t="s">
        <v>0</v>
      </c>
      <c r="AC2275" t="s">
        <v>0</v>
      </c>
    </row>
    <row r="2276" spans="1:29" x14ac:dyDescent="0.3">
      <c r="A2276">
        <v>2565</v>
      </c>
      <c r="B2276">
        <v>363</v>
      </c>
      <c r="C2276">
        <f>+VLOOKUP(B2276,relacion,2,FALSE)</f>
        <v>5150</v>
      </c>
      <c r="D2276" t="str">
        <f>+VLOOKUP(B2276,relacion,3,FALSE)</f>
        <v>CPNP LA RAMADA</v>
      </c>
      <c r="E2276">
        <v>538</v>
      </c>
      <c r="F2276">
        <v>2</v>
      </c>
      <c r="G2276" t="s">
        <v>0</v>
      </c>
      <c r="H2276" s="1">
        <v>1</v>
      </c>
      <c r="I2276">
        <v>1</v>
      </c>
      <c r="J2276">
        <v>1</v>
      </c>
      <c r="K2276" t="s">
        <v>0</v>
      </c>
      <c r="L2276" t="s">
        <v>0</v>
      </c>
      <c r="M2276" t="s">
        <v>0</v>
      </c>
      <c r="N2276">
        <v>1</v>
      </c>
      <c r="O2276">
        <v>4</v>
      </c>
      <c r="P2276">
        <v>2</v>
      </c>
      <c r="Q2276">
        <v>1</v>
      </c>
      <c r="R2276">
        <v>1</v>
      </c>
      <c r="S2276">
        <v>1</v>
      </c>
      <c r="T2276">
        <v>3</v>
      </c>
      <c r="U2276">
        <v>26</v>
      </c>
      <c r="V2276">
        <v>1</v>
      </c>
      <c r="W2276">
        <v>2</v>
      </c>
      <c r="X2276" t="s">
        <v>0</v>
      </c>
      <c r="Y2276" t="s">
        <v>0</v>
      </c>
      <c r="Z2276" t="s">
        <v>0</v>
      </c>
      <c r="AA2276" t="s">
        <v>0</v>
      </c>
      <c r="AB2276" t="s">
        <v>0</v>
      </c>
      <c r="AC2276" t="s">
        <v>0</v>
      </c>
    </row>
    <row r="2277" spans="1:29" x14ac:dyDescent="0.3">
      <c r="A2277">
        <v>2566</v>
      </c>
      <c r="B2277">
        <v>363</v>
      </c>
      <c r="C2277">
        <f>+VLOOKUP(B2277,relacion,2,FALSE)</f>
        <v>5150</v>
      </c>
      <c r="D2277" t="str">
        <f>+VLOOKUP(B2277,relacion,3,FALSE)</f>
        <v>CPNP LA RAMADA</v>
      </c>
      <c r="E2277">
        <v>538</v>
      </c>
      <c r="F2277">
        <v>2</v>
      </c>
      <c r="G2277" t="s">
        <v>0</v>
      </c>
      <c r="H2277" s="1">
        <v>1</v>
      </c>
      <c r="I2277">
        <v>1</v>
      </c>
      <c r="J2277">
        <v>1</v>
      </c>
      <c r="K2277" t="s">
        <v>0</v>
      </c>
      <c r="L2277" t="s">
        <v>0</v>
      </c>
      <c r="M2277" t="s">
        <v>0</v>
      </c>
      <c r="N2277">
        <v>3</v>
      </c>
      <c r="O2277">
        <v>4</v>
      </c>
      <c r="P2277">
        <v>2</v>
      </c>
      <c r="Q2277">
        <v>1</v>
      </c>
      <c r="R2277">
        <v>1</v>
      </c>
      <c r="S2277">
        <v>1</v>
      </c>
      <c r="T2277">
        <v>3</v>
      </c>
      <c r="U2277">
        <v>26</v>
      </c>
      <c r="V2277">
        <v>1</v>
      </c>
      <c r="W2277">
        <v>2</v>
      </c>
      <c r="X2277" t="s">
        <v>0</v>
      </c>
      <c r="Y2277" t="s">
        <v>0</v>
      </c>
      <c r="Z2277" t="s">
        <v>0</v>
      </c>
      <c r="AA2277" t="s">
        <v>0</v>
      </c>
      <c r="AB2277" t="s">
        <v>0</v>
      </c>
      <c r="AC2277" t="s">
        <v>0</v>
      </c>
    </row>
    <row r="2278" spans="1:29" x14ac:dyDescent="0.3">
      <c r="A2278">
        <v>2567</v>
      </c>
      <c r="B2278">
        <v>345</v>
      </c>
      <c r="C2278">
        <f>+VLOOKUP(B2278,relacion,2,FALSE)</f>
        <v>933</v>
      </c>
      <c r="D2278" t="str">
        <f>+VLOOKUP(B2278,relacion,3,FALSE)</f>
        <v>CPNP SAN JUAN DE LICUPIS</v>
      </c>
      <c r="E2278">
        <v>1222</v>
      </c>
      <c r="F2278">
        <v>2</v>
      </c>
      <c r="G2278" t="s">
        <v>0</v>
      </c>
      <c r="H2278" s="1">
        <v>1</v>
      </c>
      <c r="I2278">
        <v>1</v>
      </c>
      <c r="J2278">
        <v>1</v>
      </c>
      <c r="K2278" t="s">
        <v>0</v>
      </c>
      <c r="L2278" t="s">
        <v>0</v>
      </c>
      <c r="M2278" t="s">
        <v>0</v>
      </c>
      <c r="N2278">
        <v>5</v>
      </c>
      <c r="O2278">
        <v>4</v>
      </c>
      <c r="P2278">
        <v>3</v>
      </c>
      <c r="Q2278">
        <v>1</v>
      </c>
      <c r="R2278">
        <v>1</v>
      </c>
      <c r="S2278">
        <v>1</v>
      </c>
      <c r="T2278">
        <v>2</v>
      </c>
      <c r="U2278">
        <v>2</v>
      </c>
      <c r="V2278">
        <v>2</v>
      </c>
      <c r="W2278">
        <v>1</v>
      </c>
      <c r="X2278">
        <v>5</v>
      </c>
      <c r="Y2278" t="s">
        <v>0</v>
      </c>
      <c r="Z2278">
        <v>1</v>
      </c>
      <c r="AA2278" t="s">
        <v>0</v>
      </c>
      <c r="AB2278" t="s">
        <v>0</v>
      </c>
      <c r="AC2278" t="s">
        <v>0</v>
      </c>
    </row>
    <row r="2279" spans="1:29" x14ac:dyDescent="0.3">
      <c r="A2279">
        <v>2568</v>
      </c>
      <c r="B2279">
        <v>363</v>
      </c>
      <c r="C2279">
        <f>+VLOOKUP(B2279,relacion,2,FALSE)</f>
        <v>5150</v>
      </c>
      <c r="D2279" t="str">
        <f>+VLOOKUP(B2279,relacion,3,FALSE)</f>
        <v>CPNP LA RAMADA</v>
      </c>
      <c r="E2279">
        <v>538</v>
      </c>
      <c r="F2279">
        <v>2</v>
      </c>
      <c r="G2279" t="s">
        <v>0</v>
      </c>
      <c r="H2279" s="1">
        <v>1</v>
      </c>
      <c r="I2279">
        <v>1</v>
      </c>
      <c r="J2279">
        <v>1</v>
      </c>
      <c r="K2279" t="s">
        <v>0</v>
      </c>
      <c r="L2279" t="s">
        <v>0</v>
      </c>
      <c r="M2279" t="s">
        <v>0</v>
      </c>
      <c r="N2279">
        <v>3</v>
      </c>
      <c r="O2279">
        <v>4</v>
      </c>
      <c r="P2279">
        <v>2</v>
      </c>
      <c r="Q2279">
        <v>1</v>
      </c>
      <c r="R2279">
        <v>1</v>
      </c>
      <c r="S2279">
        <v>1</v>
      </c>
      <c r="T2279">
        <v>3</v>
      </c>
      <c r="U2279">
        <v>26</v>
      </c>
      <c r="V2279">
        <v>1</v>
      </c>
      <c r="W2279">
        <v>2</v>
      </c>
      <c r="X2279" t="s">
        <v>0</v>
      </c>
      <c r="Y2279" t="s">
        <v>0</v>
      </c>
      <c r="Z2279" t="s">
        <v>0</v>
      </c>
      <c r="AA2279" t="s">
        <v>0</v>
      </c>
      <c r="AB2279" t="s">
        <v>0</v>
      </c>
      <c r="AC2279" t="s">
        <v>0</v>
      </c>
    </row>
    <row r="2280" spans="1:29" x14ac:dyDescent="0.3">
      <c r="A2280">
        <v>2569</v>
      </c>
      <c r="B2280">
        <v>345</v>
      </c>
      <c r="C2280">
        <f>+VLOOKUP(B2280,relacion,2,FALSE)</f>
        <v>933</v>
      </c>
      <c r="D2280" t="str">
        <f>+VLOOKUP(B2280,relacion,3,FALSE)</f>
        <v>CPNP SAN JUAN DE LICUPIS</v>
      </c>
      <c r="E2280">
        <v>1222</v>
      </c>
      <c r="F2280">
        <v>2</v>
      </c>
      <c r="G2280" t="s">
        <v>0</v>
      </c>
      <c r="H2280" s="1">
        <v>1</v>
      </c>
      <c r="I2280">
        <v>1</v>
      </c>
      <c r="J2280">
        <v>1</v>
      </c>
      <c r="K2280" t="s">
        <v>0</v>
      </c>
      <c r="L2280" t="s">
        <v>0</v>
      </c>
      <c r="M2280" t="s">
        <v>0</v>
      </c>
      <c r="N2280">
        <v>5</v>
      </c>
      <c r="O2280">
        <v>4</v>
      </c>
      <c r="P2280">
        <v>3</v>
      </c>
      <c r="Q2280">
        <v>1</v>
      </c>
      <c r="R2280">
        <v>1</v>
      </c>
      <c r="S2280">
        <v>1</v>
      </c>
      <c r="T2280">
        <v>2</v>
      </c>
      <c r="U2280">
        <v>2</v>
      </c>
      <c r="V2280">
        <v>2</v>
      </c>
      <c r="W2280">
        <v>1</v>
      </c>
      <c r="X2280">
        <v>5</v>
      </c>
      <c r="Y2280" t="s">
        <v>0</v>
      </c>
      <c r="Z2280">
        <v>1</v>
      </c>
      <c r="AA2280" t="s">
        <v>0</v>
      </c>
      <c r="AB2280" t="s">
        <v>0</v>
      </c>
      <c r="AC2280" t="s">
        <v>0</v>
      </c>
    </row>
    <row r="2281" spans="1:29" x14ac:dyDescent="0.3">
      <c r="A2281">
        <v>2570</v>
      </c>
      <c r="B2281">
        <v>345</v>
      </c>
      <c r="C2281">
        <f>+VLOOKUP(B2281,relacion,2,FALSE)</f>
        <v>933</v>
      </c>
      <c r="D2281" t="str">
        <f>+VLOOKUP(B2281,relacion,3,FALSE)</f>
        <v>CPNP SAN JUAN DE LICUPIS</v>
      </c>
      <c r="E2281">
        <v>1222</v>
      </c>
      <c r="F2281">
        <v>2</v>
      </c>
      <c r="G2281" t="s">
        <v>0</v>
      </c>
      <c r="H2281" s="1">
        <v>1</v>
      </c>
      <c r="I2281">
        <v>1</v>
      </c>
      <c r="J2281">
        <v>1</v>
      </c>
      <c r="K2281" t="s">
        <v>0</v>
      </c>
      <c r="L2281" t="s">
        <v>0</v>
      </c>
      <c r="M2281" t="s">
        <v>0</v>
      </c>
      <c r="N2281">
        <v>5</v>
      </c>
      <c r="O2281">
        <v>4</v>
      </c>
      <c r="P2281">
        <v>3</v>
      </c>
      <c r="Q2281">
        <v>1</v>
      </c>
      <c r="R2281">
        <v>1</v>
      </c>
      <c r="S2281">
        <v>1</v>
      </c>
      <c r="T2281">
        <v>2</v>
      </c>
      <c r="U2281">
        <v>2</v>
      </c>
      <c r="V2281">
        <v>2</v>
      </c>
      <c r="W2281">
        <v>1</v>
      </c>
      <c r="X2281">
        <v>5</v>
      </c>
      <c r="Y2281" t="s">
        <v>0</v>
      </c>
      <c r="Z2281">
        <v>1</v>
      </c>
      <c r="AA2281" t="s">
        <v>0</v>
      </c>
      <c r="AB2281" t="s">
        <v>0</v>
      </c>
      <c r="AC2281" t="s">
        <v>0</v>
      </c>
    </row>
    <row r="2282" spans="1:29" x14ac:dyDescent="0.3">
      <c r="A2282">
        <v>2571</v>
      </c>
      <c r="B2282">
        <v>345</v>
      </c>
      <c r="C2282">
        <f>+VLOOKUP(B2282,relacion,2,FALSE)</f>
        <v>933</v>
      </c>
      <c r="D2282" t="str">
        <f>+VLOOKUP(B2282,relacion,3,FALSE)</f>
        <v>CPNP SAN JUAN DE LICUPIS</v>
      </c>
      <c r="E2282">
        <v>1222</v>
      </c>
      <c r="F2282">
        <v>2</v>
      </c>
      <c r="G2282" t="s">
        <v>0</v>
      </c>
      <c r="H2282" s="1">
        <v>1</v>
      </c>
      <c r="I2282">
        <v>1</v>
      </c>
      <c r="J2282">
        <v>1</v>
      </c>
      <c r="K2282" t="s">
        <v>0</v>
      </c>
      <c r="L2282" t="s">
        <v>0</v>
      </c>
      <c r="M2282" t="s">
        <v>0</v>
      </c>
      <c r="N2282">
        <v>5</v>
      </c>
      <c r="O2282">
        <v>4</v>
      </c>
      <c r="P2282">
        <v>3</v>
      </c>
      <c r="Q2282">
        <v>1</v>
      </c>
      <c r="R2282">
        <v>1</v>
      </c>
      <c r="S2282">
        <v>1</v>
      </c>
      <c r="T2282">
        <v>2</v>
      </c>
      <c r="U2282">
        <v>2</v>
      </c>
      <c r="V2282">
        <v>2</v>
      </c>
      <c r="W2282">
        <v>1</v>
      </c>
      <c r="X2282">
        <v>5</v>
      </c>
      <c r="Y2282" t="s">
        <v>0</v>
      </c>
      <c r="Z2282">
        <v>1</v>
      </c>
      <c r="AA2282" t="s">
        <v>0</v>
      </c>
      <c r="AB2282" t="s">
        <v>0</v>
      </c>
      <c r="AC2282" t="s">
        <v>0</v>
      </c>
    </row>
    <row r="2283" spans="1:29" x14ac:dyDescent="0.3">
      <c r="A2283">
        <v>2572</v>
      </c>
      <c r="B2283">
        <v>345</v>
      </c>
      <c r="C2283">
        <f>+VLOOKUP(B2283,relacion,2,FALSE)</f>
        <v>933</v>
      </c>
      <c r="D2283" t="str">
        <f>+VLOOKUP(B2283,relacion,3,FALSE)</f>
        <v>CPNP SAN JUAN DE LICUPIS</v>
      </c>
      <c r="E2283">
        <v>1222</v>
      </c>
      <c r="F2283">
        <v>2</v>
      </c>
      <c r="G2283" t="s">
        <v>0</v>
      </c>
      <c r="H2283" s="1">
        <v>1</v>
      </c>
      <c r="I2283">
        <v>1</v>
      </c>
      <c r="J2283">
        <v>1</v>
      </c>
      <c r="K2283" t="s">
        <v>0</v>
      </c>
      <c r="L2283" t="s">
        <v>0</v>
      </c>
      <c r="M2283" t="s">
        <v>0</v>
      </c>
      <c r="N2283">
        <v>5</v>
      </c>
      <c r="O2283">
        <v>4</v>
      </c>
      <c r="P2283">
        <v>3</v>
      </c>
      <c r="Q2283">
        <v>1</v>
      </c>
      <c r="R2283">
        <v>1</v>
      </c>
      <c r="S2283">
        <v>1</v>
      </c>
      <c r="T2283">
        <v>2</v>
      </c>
      <c r="U2283">
        <v>4</v>
      </c>
      <c r="V2283">
        <v>2</v>
      </c>
      <c r="W2283">
        <v>1</v>
      </c>
      <c r="X2283">
        <v>5</v>
      </c>
      <c r="Y2283" t="s">
        <v>0</v>
      </c>
      <c r="Z2283">
        <v>1</v>
      </c>
      <c r="AA2283" t="s">
        <v>0</v>
      </c>
      <c r="AB2283" t="s">
        <v>0</v>
      </c>
      <c r="AC2283" t="s">
        <v>0</v>
      </c>
    </row>
    <row r="2284" spans="1:29" x14ac:dyDescent="0.3">
      <c r="A2284">
        <v>2577</v>
      </c>
      <c r="B2284">
        <v>345</v>
      </c>
      <c r="C2284">
        <f>+VLOOKUP(B2284,relacion,2,FALSE)</f>
        <v>933</v>
      </c>
      <c r="D2284" t="str">
        <f>+VLOOKUP(B2284,relacion,3,FALSE)</f>
        <v>CPNP SAN JUAN DE LICUPIS</v>
      </c>
      <c r="E2284">
        <v>1222</v>
      </c>
      <c r="F2284">
        <v>2</v>
      </c>
      <c r="G2284" t="s">
        <v>0</v>
      </c>
      <c r="H2284" s="1">
        <v>1</v>
      </c>
      <c r="I2284">
        <v>1</v>
      </c>
      <c r="J2284">
        <v>1</v>
      </c>
      <c r="K2284" t="s">
        <v>0</v>
      </c>
      <c r="L2284" t="s">
        <v>0</v>
      </c>
      <c r="M2284" t="s">
        <v>0</v>
      </c>
      <c r="N2284">
        <v>5</v>
      </c>
      <c r="O2284">
        <v>3</v>
      </c>
      <c r="P2284">
        <v>3</v>
      </c>
      <c r="Q2284">
        <v>1</v>
      </c>
      <c r="R2284">
        <v>1</v>
      </c>
      <c r="S2284">
        <v>1</v>
      </c>
      <c r="T2284">
        <v>2</v>
      </c>
      <c r="U2284">
        <v>3</v>
      </c>
      <c r="V2284">
        <v>2</v>
      </c>
      <c r="W2284">
        <v>1</v>
      </c>
      <c r="X2284">
        <v>5</v>
      </c>
      <c r="Y2284" t="s">
        <v>0</v>
      </c>
      <c r="Z2284">
        <v>1</v>
      </c>
      <c r="AA2284" t="s">
        <v>0</v>
      </c>
      <c r="AB2284" t="s">
        <v>0</v>
      </c>
      <c r="AC2284" t="s">
        <v>0</v>
      </c>
    </row>
    <row r="2285" spans="1:29" x14ac:dyDescent="0.3">
      <c r="A2285">
        <v>2578</v>
      </c>
      <c r="B2285">
        <v>345</v>
      </c>
      <c r="C2285">
        <f>+VLOOKUP(B2285,relacion,2,FALSE)</f>
        <v>933</v>
      </c>
      <c r="D2285" t="str">
        <f>+VLOOKUP(B2285,relacion,3,FALSE)</f>
        <v>CPNP SAN JUAN DE LICUPIS</v>
      </c>
      <c r="E2285">
        <v>1222</v>
      </c>
      <c r="F2285">
        <v>2</v>
      </c>
      <c r="G2285" t="s">
        <v>0</v>
      </c>
      <c r="H2285" s="1">
        <v>1</v>
      </c>
      <c r="I2285">
        <v>1</v>
      </c>
      <c r="J2285">
        <v>1</v>
      </c>
      <c r="K2285" t="s">
        <v>0</v>
      </c>
      <c r="L2285" t="s">
        <v>0</v>
      </c>
      <c r="M2285" t="s">
        <v>0</v>
      </c>
      <c r="N2285">
        <v>5</v>
      </c>
      <c r="O2285">
        <v>3</v>
      </c>
      <c r="P2285">
        <v>3</v>
      </c>
      <c r="Q2285">
        <v>1</v>
      </c>
      <c r="R2285">
        <v>1</v>
      </c>
      <c r="S2285">
        <v>1</v>
      </c>
      <c r="T2285">
        <v>2</v>
      </c>
      <c r="U2285">
        <v>2</v>
      </c>
      <c r="V2285">
        <v>2</v>
      </c>
      <c r="W2285">
        <v>1</v>
      </c>
      <c r="X2285">
        <v>5</v>
      </c>
      <c r="Y2285" t="s">
        <v>0</v>
      </c>
      <c r="Z2285">
        <v>1</v>
      </c>
      <c r="AA2285" t="s">
        <v>0</v>
      </c>
      <c r="AB2285" t="s">
        <v>0</v>
      </c>
      <c r="AC2285" t="s">
        <v>0</v>
      </c>
    </row>
    <row r="2286" spans="1:29" x14ac:dyDescent="0.3">
      <c r="A2286">
        <v>2579</v>
      </c>
      <c r="B2286">
        <v>345</v>
      </c>
      <c r="C2286">
        <f>+VLOOKUP(B2286,relacion,2,FALSE)</f>
        <v>933</v>
      </c>
      <c r="D2286" t="str">
        <f>+VLOOKUP(B2286,relacion,3,FALSE)</f>
        <v>CPNP SAN JUAN DE LICUPIS</v>
      </c>
      <c r="E2286">
        <v>1222</v>
      </c>
      <c r="F2286">
        <v>2</v>
      </c>
      <c r="G2286" t="s">
        <v>0</v>
      </c>
      <c r="H2286" s="1">
        <v>1</v>
      </c>
      <c r="I2286">
        <v>1</v>
      </c>
      <c r="J2286">
        <v>1</v>
      </c>
      <c r="K2286" t="s">
        <v>0</v>
      </c>
      <c r="L2286" t="s">
        <v>0</v>
      </c>
      <c r="M2286" t="s">
        <v>0</v>
      </c>
      <c r="N2286">
        <v>5</v>
      </c>
      <c r="O2286">
        <v>4</v>
      </c>
      <c r="P2286">
        <v>3</v>
      </c>
      <c r="Q2286">
        <v>1</v>
      </c>
      <c r="R2286">
        <v>1</v>
      </c>
      <c r="S2286">
        <v>1</v>
      </c>
      <c r="T2286">
        <v>2</v>
      </c>
      <c r="U2286">
        <v>2</v>
      </c>
      <c r="V2286">
        <v>2</v>
      </c>
      <c r="W2286">
        <v>1</v>
      </c>
      <c r="X2286">
        <v>5</v>
      </c>
      <c r="Y2286" t="s">
        <v>0</v>
      </c>
      <c r="Z2286">
        <v>1</v>
      </c>
      <c r="AA2286" t="s">
        <v>0</v>
      </c>
      <c r="AB2286" t="s">
        <v>0</v>
      </c>
      <c r="AC2286" t="s">
        <v>0</v>
      </c>
    </row>
    <row r="2287" spans="1:29" x14ac:dyDescent="0.3">
      <c r="A2287">
        <v>2580</v>
      </c>
      <c r="B2287">
        <v>345</v>
      </c>
      <c r="C2287">
        <f>+VLOOKUP(B2287,relacion,2,FALSE)</f>
        <v>933</v>
      </c>
      <c r="D2287" t="str">
        <f>+VLOOKUP(B2287,relacion,3,FALSE)</f>
        <v>CPNP SAN JUAN DE LICUPIS</v>
      </c>
      <c r="E2287">
        <v>1222</v>
      </c>
      <c r="F2287">
        <v>2</v>
      </c>
      <c r="G2287" t="s">
        <v>0</v>
      </c>
      <c r="H2287" s="1">
        <v>1</v>
      </c>
      <c r="I2287">
        <v>1</v>
      </c>
      <c r="J2287">
        <v>1</v>
      </c>
      <c r="K2287" t="s">
        <v>0</v>
      </c>
      <c r="L2287" t="s">
        <v>0</v>
      </c>
      <c r="M2287" t="s">
        <v>0</v>
      </c>
      <c r="N2287">
        <v>5</v>
      </c>
      <c r="O2287">
        <v>3</v>
      </c>
      <c r="P2287">
        <v>3</v>
      </c>
      <c r="Q2287">
        <v>1</v>
      </c>
      <c r="R2287">
        <v>1</v>
      </c>
      <c r="S2287">
        <v>1</v>
      </c>
      <c r="T2287">
        <v>2</v>
      </c>
      <c r="U2287">
        <v>2</v>
      </c>
      <c r="V2287">
        <v>2</v>
      </c>
      <c r="W2287">
        <v>1</v>
      </c>
      <c r="X2287">
        <v>5</v>
      </c>
      <c r="Y2287" t="s">
        <v>0</v>
      </c>
      <c r="Z2287">
        <v>1</v>
      </c>
      <c r="AA2287" t="s">
        <v>0</v>
      </c>
      <c r="AB2287" t="s">
        <v>0</v>
      </c>
      <c r="AC2287" t="s">
        <v>0</v>
      </c>
    </row>
    <row r="2288" spans="1:29" x14ac:dyDescent="0.3">
      <c r="A2288">
        <v>2581</v>
      </c>
      <c r="B2288">
        <v>345</v>
      </c>
      <c r="C2288">
        <f>+VLOOKUP(B2288,relacion,2,FALSE)</f>
        <v>933</v>
      </c>
      <c r="D2288" t="str">
        <f>+VLOOKUP(B2288,relacion,3,FALSE)</f>
        <v>CPNP SAN JUAN DE LICUPIS</v>
      </c>
      <c r="E2288">
        <v>1222</v>
      </c>
      <c r="F2288">
        <v>2</v>
      </c>
      <c r="G2288" t="s">
        <v>0</v>
      </c>
      <c r="H2288" s="1">
        <v>1</v>
      </c>
      <c r="I2288">
        <v>1</v>
      </c>
      <c r="J2288">
        <v>1</v>
      </c>
      <c r="K2288" t="s">
        <v>0</v>
      </c>
      <c r="L2288" t="s">
        <v>0</v>
      </c>
      <c r="M2288" t="s">
        <v>0</v>
      </c>
      <c r="N2288">
        <v>5</v>
      </c>
      <c r="O2288">
        <v>4</v>
      </c>
      <c r="P2288">
        <v>3</v>
      </c>
      <c r="Q2288">
        <v>1</v>
      </c>
      <c r="R2288">
        <v>1</v>
      </c>
      <c r="S2288">
        <v>1</v>
      </c>
      <c r="T2288">
        <v>2</v>
      </c>
      <c r="U2288">
        <v>2</v>
      </c>
      <c r="V2288">
        <v>2</v>
      </c>
      <c r="W2288">
        <v>1</v>
      </c>
      <c r="X2288">
        <v>5</v>
      </c>
      <c r="Y2288" t="s">
        <v>0</v>
      </c>
      <c r="Z2288">
        <v>1</v>
      </c>
      <c r="AA2288" t="s">
        <v>0</v>
      </c>
      <c r="AB2288" t="s">
        <v>0</v>
      </c>
      <c r="AC2288" t="s">
        <v>0</v>
      </c>
    </row>
    <row r="2289" spans="1:29" x14ac:dyDescent="0.3">
      <c r="A2289">
        <v>2582</v>
      </c>
      <c r="B2289">
        <v>345</v>
      </c>
      <c r="C2289">
        <f>+VLOOKUP(B2289,relacion,2,FALSE)</f>
        <v>933</v>
      </c>
      <c r="D2289" t="str">
        <f>+VLOOKUP(B2289,relacion,3,FALSE)</f>
        <v>CPNP SAN JUAN DE LICUPIS</v>
      </c>
      <c r="E2289">
        <v>1222</v>
      </c>
      <c r="F2289">
        <v>2</v>
      </c>
      <c r="G2289" t="s">
        <v>0</v>
      </c>
      <c r="H2289" s="1">
        <v>2</v>
      </c>
      <c r="I2289">
        <v>1</v>
      </c>
      <c r="J2289">
        <v>1</v>
      </c>
      <c r="K2289" t="s">
        <v>0</v>
      </c>
      <c r="L2289" t="s">
        <v>0</v>
      </c>
      <c r="M2289" t="s">
        <v>0</v>
      </c>
      <c r="N2289">
        <v>3</v>
      </c>
      <c r="O2289">
        <v>3</v>
      </c>
      <c r="P2289">
        <v>3</v>
      </c>
      <c r="Q2289">
        <v>1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1</v>
      </c>
      <c r="X2289">
        <v>5</v>
      </c>
      <c r="Y2289" t="s">
        <v>0</v>
      </c>
      <c r="Z2289">
        <v>1</v>
      </c>
      <c r="AA2289" t="s">
        <v>0</v>
      </c>
      <c r="AB2289" t="s">
        <v>0</v>
      </c>
      <c r="AC2289" t="s">
        <v>0</v>
      </c>
    </row>
    <row r="2290" spans="1:29" x14ac:dyDescent="0.3">
      <c r="A2290">
        <v>2583</v>
      </c>
      <c r="B2290">
        <v>345</v>
      </c>
      <c r="C2290">
        <f>+VLOOKUP(B2290,relacion,2,FALSE)</f>
        <v>933</v>
      </c>
      <c r="D2290" t="str">
        <f>+VLOOKUP(B2290,relacion,3,FALSE)</f>
        <v>CPNP SAN JUAN DE LICUPIS</v>
      </c>
      <c r="E2290">
        <v>1222</v>
      </c>
      <c r="F2290">
        <v>2</v>
      </c>
      <c r="G2290" t="s">
        <v>0</v>
      </c>
      <c r="H2290" s="1">
        <v>2</v>
      </c>
      <c r="I2290">
        <v>1</v>
      </c>
      <c r="J2290">
        <v>1</v>
      </c>
      <c r="K2290" t="s">
        <v>0</v>
      </c>
      <c r="L2290" t="s">
        <v>0</v>
      </c>
      <c r="M2290" t="s">
        <v>0</v>
      </c>
      <c r="N2290">
        <v>5</v>
      </c>
      <c r="O2290">
        <v>4</v>
      </c>
      <c r="P2290">
        <v>3</v>
      </c>
      <c r="Q2290">
        <v>1</v>
      </c>
      <c r="R2290">
        <v>1</v>
      </c>
      <c r="S2290">
        <v>1</v>
      </c>
      <c r="T2290">
        <v>2</v>
      </c>
      <c r="U2290">
        <v>2</v>
      </c>
      <c r="V2290">
        <v>2</v>
      </c>
      <c r="W2290">
        <v>1</v>
      </c>
      <c r="X2290">
        <v>5</v>
      </c>
      <c r="Y2290" t="s">
        <v>0</v>
      </c>
      <c r="Z2290">
        <v>1</v>
      </c>
      <c r="AA2290" t="s">
        <v>0</v>
      </c>
      <c r="AB2290" t="s">
        <v>0</v>
      </c>
      <c r="AC2290" t="s">
        <v>0</v>
      </c>
    </row>
    <row r="2291" spans="1:29" x14ac:dyDescent="0.3">
      <c r="A2291">
        <v>2584</v>
      </c>
      <c r="B2291">
        <v>345</v>
      </c>
      <c r="C2291">
        <f>+VLOOKUP(B2291,relacion,2,FALSE)</f>
        <v>933</v>
      </c>
      <c r="D2291" t="str">
        <f>+VLOOKUP(B2291,relacion,3,FALSE)</f>
        <v>CPNP SAN JUAN DE LICUPIS</v>
      </c>
      <c r="E2291">
        <v>1222</v>
      </c>
      <c r="F2291">
        <v>2</v>
      </c>
      <c r="G2291" t="s">
        <v>0</v>
      </c>
      <c r="H2291" s="1">
        <v>2</v>
      </c>
      <c r="I2291">
        <v>1</v>
      </c>
      <c r="J2291">
        <v>1</v>
      </c>
      <c r="K2291" t="s">
        <v>0</v>
      </c>
      <c r="L2291" t="s">
        <v>0</v>
      </c>
      <c r="M2291" t="s">
        <v>0</v>
      </c>
      <c r="N2291">
        <v>5</v>
      </c>
      <c r="O2291">
        <v>3</v>
      </c>
      <c r="P2291">
        <v>3</v>
      </c>
      <c r="Q2291">
        <v>1</v>
      </c>
      <c r="R2291">
        <v>1</v>
      </c>
      <c r="S2291">
        <v>1</v>
      </c>
      <c r="T2291">
        <v>2</v>
      </c>
      <c r="U2291">
        <v>2</v>
      </c>
      <c r="V2291">
        <v>2</v>
      </c>
      <c r="W2291">
        <v>1</v>
      </c>
      <c r="X2291">
        <v>5</v>
      </c>
      <c r="Y2291" t="s">
        <v>0</v>
      </c>
      <c r="Z2291">
        <v>1</v>
      </c>
      <c r="AA2291" t="s">
        <v>0</v>
      </c>
      <c r="AB2291" t="s">
        <v>0</v>
      </c>
      <c r="AC2291" t="s">
        <v>0</v>
      </c>
    </row>
    <row r="2292" spans="1:29" x14ac:dyDescent="0.3">
      <c r="A2292">
        <v>2586</v>
      </c>
      <c r="B2292">
        <v>341</v>
      </c>
      <c r="C2292">
        <f>+VLOOKUP(B2292,relacion,2,FALSE)</f>
        <v>925</v>
      </c>
      <c r="D2292" t="str">
        <f>+VLOOKUP(B2292,relacion,3,FALSE)</f>
        <v>CPNP LLAMA</v>
      </c>
      <c r="E2292">
        <v>657</v>
      </c>
      <c r="F2292">
        <v>2</v>
      </c>
      <c r="G2292" t="s">
        <v>0</v>
      </c>
      <c r="H2292" s="1">
        <v>1</v>
      </c>
      <c r="I2292">
        <v>1</v>
      </c>
      <c r="J2292">
        <v>1</v>
      </c>
      <c r="K2292" t="s">
        <v>0</v>
      </c>
      <c r="L2292" t="s">
        <v>0</v>
      </c>
      <c r="M2292" t="s">
        <v>0</v>
      </c>
      <c r="N2292">
        <v>10</v>
      </c>
      <c r="O2292">
        <v>2</v>
      </c>
      <c r="P2292">
        <v>3</v>
      </c>
      <c r="Q2292">
        <v>4</v>
      </c>
      <c r="R2292">
        <v>1</v>
      </c>
      <c r="S2292">
        <v>5</v>
      </c>
      <c r="T2292">
        <v>2</v>
      </c>
      <c r="U2292">
        <v>2</v>
      </c>
      <c r="V2292">
        <v>2</v>
      </c>
      <c r="W2292">
        <v>1</v>
      </c>
      <c r="X2292">
        <v>5</v>
      </c>
      <c r="Y2292" t="s">
        <v>0</v>
      </c>
      <c r="Z2292">
        <v>1</v>
      </c>
      <c r="AA2292" t="s">
        <v>0</v>
      </c>
      <c r="AB2292" t="s">
        <v>0</v>
      </c>
      <c r="AC2292" t="s">
        <v>0</v>
      </c>
    </row>
    <row r="2293" spans="1:29" x14ac:dyDescent="0.3">
      <c r="A2293">
        <v>2587</v>
      </c>
      <c r="B2293">
        <v>341</v>
      </c>
      <c r="C2293">
        <f>+VLOOKUP(B2293,relacion,2,FALSE)</f>
        <v>925</v>
      </c>
      <c r="D2293" t="str">
        <f>+VLOOKUP(B2293,relacion,3,FALSE)</f>
        <v>CPNP LLAMA</v>
      </c>
      <c r="E2293">
        <v>657</v>
      </c>
      <c r="F2293">
        <v>2</v>
      </c>
      <c r="G2293" t="s">
        <v>0</v>
      </c>
      <c r="H2293" s="1">
        <v>1</v>
      </c>
      <c r="I2293">
        <v>1</v>
      </c>
      <c r="J2293">
        <v>1</v>
      </c>
      <c r="K2293" t="s">
        <v>0</v>
      </c>
      <c r="L2293" t="s">
        <v>0</v>
      </c>
      <c r="M2293" t="s">
        <v>0</v>
      </c>
      <c r="N2293">
        <v>8</v>
      </c>
      <c r="O2293">
        <v>2</v>
      </c>
      <c r="P2293">
        <v>3</v>
      </c>
      <c r="Q2293">
        <v>4</v>
      </c>
      <c r="R2293">
        <v>1</v>
      </c>
      <c r="S2293">
        <v>5</v>
      </c>
      <c r="T2293">
        <v>2</v>
      </c>
      <c r="U2293">
        <v>2</v>
      </c>
      <c r="V2293">
        <v>2</v>
      </c>
      <c r="W2293">
        <v>1</v>
      </c>
      <c r="X2293">
        <v>5</v>
      </c>
      <c r="Y2293" t="s">
        <v>0</v>
      </c>
      <c r="Z2293">
        <v>1</v>
      </c>
      <c r="AA2293" t="s">
        <v>0</v>
      </c>
      <c r="AB2293" t="s">
        <v>0</v>
      </c>
      <c r="AC2293" t="s">
        <v>0</v>
      </c>
    </row>
    <row r="2294" spans="1:29" x14ac:dyDescent="0.3">
      <c r="A2294">
        <v>2588</v>
      </c>
      <c r="B2294">
        <v>341</v>
      </c>
      <c r="C2294">
        <f>+VLOOKUP(B2294,relacion,2,FALSE)</f>
        <v>925</v>
      </c>
      <c r="D2294" t="str">
        <f>+VLOOKUP(B2294,relacion,3,FALSE)</f>
        <v>CPNP LLAMA</v>
      </c>
      <c r="E2294">
        <v>657</v>
      </c>
      <c r="F2294">
        <v>2</v>
      </c>
      <c r="G2294" t="s">
        <v>0</v>
      </c>
      <c r="H2294" s="1">
        <v>1</v>
      </c>
      <c r="I2294">
        <v>1</v>
      </c>
      <c r="J2294">
        <v>1</v>
      </c>
      <c r="K2294" t="s">
        <v>0</v>
      </c>
      <c r="L2294" t="s">
        <v>0</v>
      </c>
      <c r="M2294" t="s">
        <v>0</v>
      </c>
      <c r="N2294">
        <v>8</v>
      </c>
      <c r="O2294">
        <v>2</v>
      </c>
      <c r="P2294">
        <v>3</v>
      </c>
      <c r="Q2294">
        <v>4</v>
      </c>
      <c r="R2294">
        <v>1</v>
      </c>
      <c r="S2294">
        <v>5</v>
      </c>
      <c r="T2294">
        <v>2</v>
      </c>
      <c r="U2294">
        <v>2</v>
      </c>
      <c r="V2294">
        <v>2</v>
      </c>
      <c r="W2294">
        <v>1</v>
      </c>
      <c r="X2294">
        <v>5</v>
      </c>
      <c r="Y2294" t="s">
        <v>0</v>
      </c>
      <c r="Z2294">
        <v>1</v>
      </c>
      <c r="AA2294" t="s">
        <v>0</v>
      </c>
      <c r="AB2294" t="s">
        <v>0</v>
      </c>
      <c r="AC2294" t="s">
        <v>0</v>
      </c>
    </row>
    <row r="2295" spans="1:29" x14ac:dyDescent="0.3">
      <c r="A2295">
        <v>2589</v>
      </c>
      <c r="B2295">
        <v>341</v>
      </c>
      <c r="C2295">
        <f>+VLOOKUP(B2295,relacion,2,FALSE)</f>
        <v>925</v>
      </c>
      <c r="D2295" t="str">
        <f>+VLOOKUP(B2295,relacion,3,FALSE)</f>
        <v>CPNP LLAMA</v>
      </c>
      <c r="E2295">
        <v>657</v>
      </c>
      <c r="F2295">
        <v>2</v>
      </c>
      <c r="G2295" t="s">
        <v>0</v>
      </c>
      <c r="H2295" s="1">
        <v>1</v>
      </c>
      <c r="I2295">
        <v>1</v>
      </c>
      <c r="J2295">
        <v>1</v>
      </c>
      <c r="K2295" t="s">
        <v>0</v>
      </c>
      <c r="L2295" t="s">
        <v>0</v>
      </c>
      <c r="M2295" t="s">
        <v>0</v>
      </c>
      <c r="N2295">
        <v>5</v>
      </c>
      <c r="O2295">
        <v>2</v>
      </c>
      <c r="P2295">
        <v>3</v>
      </c>
      <c r="Q2295">
        <v>2</v>
      </c>
      <c r="R2295">
        <v>1</v>
      </c>
      <c r="S2295">
        <v>5</v>
      </c>
      <c r="T2295">
        <v>2</v>
      </c>
      <c r="U2295">
        <v>2</v>
      </c>
      <c r="V2295">
        <v>2</v>
      </c>
      <c r="W2295">
        <v>1</v>
      </c>
      <c r="X2295">
        <v>5</v>
      </c>
      <c r="Y2295" t="s">
        <v>0</v>
      </c>
      <c r="Z2295">
        <v>1</v>
      </c>
      <c r="AA2295" t="s">
        <v>0</v>
      </c>
      <c r="AB2295" t="s">
        <v>0</v>
      </c>
      <c r="AC2295" t="s">
        <v>0</v>
      </c>
    </row>
    <row r="2296" spans="1:29" x14ac:dyDescent="0.3">
      <c r="A2296">
        <v>2590</v>
      </c>
      <c r="B2296">
        <v>341</v>
      </c>
      <c r="C2296">
        <f>+VLOOKUP(B2296,relacion,2,FALSE)</f>
        <v>925</v>
      </c>
      <c r="D2296" t="str">
        <f>+VLOOKUP(B2296,relacion,3,FALSE)</f>
        <v>CPNP LLAMA</v>
      </c>
      <c r="E2296">
        <v>657</v>
      </c>
      <c r="F2296">
        <v>2</v>
      </c>
      <c r="G2296" t="s">
        <v>0</v>
      </c>
      <c r="H2296" s="1">
        <v>1</v>
      </c>
      <c r="I2296">
        <v>1</v>
      </c>
      <c r="J2296">
        <v>1</v>
      </c>
      <c r="K2296" t="s">
        <v>0</v>
      </c>
      <c r="L2296" t="s">
        <v>0</v>
      </c>
      <c r="M2296" t="s">
        <v>0</v>
      </c>
      <c r="N2296">
        <v>5</v>
      </c>
      <c r="O2296">
        <v>2</v>
      </c>
      <c r="P2296">
        <v>3</v>
      </c>
      <c r="Q2296">
        <v>2</v>
      </c>
      <c r="R2296">
        <v>1</v>
      </c>
      <c r="S2296">
        <v>2</v>
      </c>
      <c r="T2296">
        <v>2</v>
      </c>
      <c r="U2296">
        <v>2</v>
      </c>
      <c r="V2296">
        <v>2</v>
      </c>
      <c r="W2296">
        <v>1</v>
      </c>
      <c r="X2296">
        <v>5</v>
      </c>
      <c r="Y2296" t="s">
        <v>0</v>
      </c>
      <c r="Z2296">
        <v>1</v>
      </c>
      <c r="AA2296" t="s">
        <v>0</v>
      </c>
      <c r="AB2296" t="s">
        <v>0</v>
      </c>
      <c r="AC2296" t="s">
        <v>0</v>
      </c>
    </row>
    <row r="2297" spans="1:29" x14ac:dyDescent="0.3">
      <c r="A2297">
        <v>2591</v>
      </c>
      <c r="B2297">
        <v>341</v>
      </c>
      <c r="C2297">
        <f>+VLOOKUP(B2297,relacion,2,FALSE)</f>
        <v>925</v>
      </c>
      <c r="D2297" t="str">
        <f>+VLOOKUP(B2297,relacion,3,FALSE)</f>
        <v>CPNP LLAMA</v>
      </c>
      <c r="E2297">
        <v>657</v>
      </c>
      <c r="F2297">
        <v>2</v>
      </c>
      <c r="G2297" t="s">
        <v>0</v>
      </c>
      <c r="H2297" s="1">
        <v>1</v>
      </c>
      <c r="I2297">
        <v>1</v>
      </c>
      <c r="J2297">
        <v>1</v>
      </c>
      <c r="K2297" t="s">
        <v>0</v>
      </c>
      <c r="L2297" t="s">
        <v>0</v>
      </c>
      <c r="M2297" t="s">
        <v>0</v>
      </c>
      <c r="N2297">
        <v>4</v>
      </c>
      <c r="O2297">
        <v>2</v>
      </c>
      <c r="P2297">
        <v>3</v>
      </c>
      <c r="Q2297">
        <v>4</v>
      </c>
      <c r="R2297">
        <v>1</v>
      </c>
      <c r="S2297">
        <v>2</v>
      </c>
      <c r="T2297">
        <v>2</v>
      </c>
      <c r="U2297">
        <v>2</v>
      </c>
      <c r="V2297">
        <v>2</v>
      </c>
      <c r="W2297">
        <v>1</v>
      </c>
      <c r="X2297">
        <v>5</v>
      </c>
      <c r="Y2297" t="s">
        <v>0</v>
      </c>
      <c r="Z2297">
        <v>1</v>
      </c>
      <c r="AA2297" t="s">
        <v>0</v>
      </c>
      <c r="AB2297" t="s">
        <v>0</v>
      </c>
      <c r="AC2297" t="s">
        <v>0</v>
      </c>
    </row>
    <row r="2298" spans="1:29" x14ac:dyDescent="0.3">
      <c r="A2298">
        <v>2592</v>
      </c>
      <c r="B2298">
        <v>338</v>
      </c>
      <c r="C2298">
        <f>+VLOOKUP(B2298,relacion,2,FALSE)</f>
        <v>5132</v>
      </c>
      <c r="D2298" t="str">
        <f>+VLOOKUP(B2298,relacion,3,FALSE)</f>
        <v>CPNP CONCHAN</v>
      </c>
      <c r="E2298">
        <v>533</v>
      </c>
      <c r="F2298">
        <v>2</v>
      </c>
      <c r="G2298" t="s">
        <v>0</v>
      </c>
      <c r="H2298" s="1">
        <v>1</v>
      </c>
      <c r="I2298">
        <v>1</v>
      </c>
      <c r="J2298">
        <v>1</v>
      </c>
      <c r="K2298" t="s">
        <v>0</v>
      </c>
      <c r="L2298" t="s">
        <v>0</v>
      </c>
      <c r="M2298" t="s">
        <v>0</v>
      </c>
      <c r="N2298">
        <v>1</v>
      </c>
      <c r="O2298">
        <v>2</v>
      </c>
      <c r="P2298">
        <v>3</v>
      </c>
      <c r="Q2298">
        <v>6</v>
      </c>
      <c r="R2298">
        <v>1</v>
      </c>
      <c r="S2298">
        <v>1</v>
      </c>
      <c r="T2298">
        <v>3</v>
      </c>
      <c r="U2298">
        <v>12</v>
      </c>
      <c r="V2298">
        <v>2</v>
      </c>
      <c r="W2298">
        <v>2</v>
      </c>
      <c r="X2298" t="s">
        <v>0</v>
      </c>
      <c r="Y2298" t="s">
        <v>0</v>
      </c>
      <c r="Z2298" t="s">
        <v>0</v>
      </c>
      <c r="AA2298" t="s">
        <v>0</v>
      </c>
      <c r="AB2298" t="s">
        <v>0</v>
      </c>
      <c r="AC2298" t="s">
        <v>0</v>
      </c>
    </row>
    <row r="2299" spans="1:29" x14ac:dyDescent="0.3">
      <c r="A2299">
        <v>2593</v>
      </c>
      <c r="B2299">
        <v>361</v>
      </c>
      <c r="C2299">
        <f>+VLOOKUP(B2299,relacion,2,FALSE)</f>
        <v>5164</v>
      </c>
      <c r="D2299" t="str">
        <f>+VLOOKUP(B2299,relacion,3,FALSE)</f>
        <v>CPNP LIBERTAD NARANJITO DE CANSE</v>
      </c>
      <c r="E2299">
        <v>469</v>
      </c>
      <c r="F2299">
        <v>2</v>
      </c>
      <c r="G2299" t="s">
        <v>0</v>
      </c>
      <c r="H2299" s="1">
        <v>1</v>
      </c>
      <c r="I2299">
        <v>1</v>
      </c>
      <c r="J2299">
        <v>1</v>
      </c>
      <c r="K2299" t="s">
        <v>0</v>
      </c>
      <c r="L2299" t="s">
        <v>0</v>
      </c>
      <c r="M2299" t="s">
        <v>0</v>
      </c>
      <c r="N2299">
        <v>4</v>
      </c>
      <c r="O2299">
        <v>2</v>
      </c>
      <c r="P2299">
        <v>3</v>
      </c>
      <c r="Q2299">
        <v>1</v>
      </c>
      <c r="R2299">
        <v>1</v>
      </c>
      <c r="S2299">
        <v>3</v>
      </c>
      <c r="T2299">
        <v>2</v>
      </c>
      <c r="U2299">
        <v>3</v>
      </c>
      <c r="V2299">
        <v>1</v>
      </c>
      <c r="W2299">
        <v>2</v>
      </c>
      <c r="X2299" t="s">
        <v>0</v>
      </c>
      <c r="Y2299" t="s">
        <v>0</v>
      </c>
      <c r="Z2299" t="s">
        <v>0</v>
      </c>
      <c r="AA2299" t="s">
        <v>0</v>
      </c>
      <c r="AB2299" t="s">
        <v>0</v>
      </c>
      <c r="AC2299" t="s">
        <v>0</v>
      </c>
    </row>
    <row r="2300" spans="1:29" x14ac:dyDescent="0.3">
      <c r="A2300">
        <v>2594</v>
      </c>
      <c r="B2300">
        <v>361</v>
      </c>
      <c r="C2300">
        <f>+VLOOKUP(B2300,relacion,2,FALSE)</f>
        <v>5164</v>
      </c>
      <c r="D2300" t="str">
        <f>+VLOOKUP(B2300,relacion,3,FALSE)</f>
        <v>CPNP LIBERTAD NARANJITO DE CANSE</v>
      </c>
      <c r="E2300">
        <v>469</v>
      </c>
      <c r="F2300">
        <v>2</v>
      </c>
      <c r="G2300" t="s">
        <v>0</v>
      </c>
      <c r="H2300" s="1">
        <v>1</v>
      </c>
      <c r="I2300">
        <v>1</v>
      </c>
      <c r="J2300">
        <v>1</v>
      </c>
      <c r="K2300" t="s">
        <v>0</v>
      </c>
      <c r="L2300" t="s">
        <v>0</v>
      </c>
      <c r="M2300" t="s">
        <v>0</v>
      </c>
      <c r="N2300">
        <v>4</v>
      </c>
      <c r="O2300">
        <v>2</v>
      </c>
      <c r="P2300">
        <v>3</v>
      </c>
      <c r="Q2300">
        <v>1</v>
      </c>
      <c r="R2300">
        <v>1</v>
      </c>
      <c r="S2300">
        <v>3</v>
      </c>
      <c r="T2300">
        <v>2</v>
      </c>
      <c r="U2300">
        <v>3</v>
      </c>
      <c r="V2300">
        <v>1</v>
      </c>
      <c r="W2300">
        <v>2</v>
      </c>
      <c r="X2300" t="s">
        <v>0</v>
      </c>
      <c r="Y2300" t="s">
        <v>0</v>
      </c>
      <c r="Z2300" t="s">
        <v>0</v>
      </c>
      <c r="AA2300" t="s">
        <v>0</v>
      </c>
      <c r="AB2300" t="s">
        <v>0</v>
      </c>
      <c r="AC2300" t="s">
        <v>0</v>
      </c>
    </row>
    <row r="2301" spans="1:29" x14ac:dyDescent="0.3">
      <c r="A2301">
        <v>2595</v>
      </c>
      <c r="B2301">
        <v>361</v>
      </c>
      <c r="C2301">
        <f>+VLOOKUP(B2301,relacion,2,FALSE)</f>
        <v>5164</v>
      </c>
      <c r="D2301" t="str">
        <f>+VLOOKUP(B2301,relacion,3,FALSE)</f>
        <v>CPNP LIBERTAD NARANJITO DE CANSE</v>
      </c>
      <c r="E2301">
        <v>469</v>
      </c>
      <c r="F2301">
        <v>2</v>
      </c>
      <c r="G2301" t="s">
        <v>0</v>
      </c>
      <c r="H2301" s="1">
        <v>1</v>
      </c>
      <c r="I2301">
        <v>2</v>
      </c>
      <c r="J2301">
        <v>1</v>
      </c>
      <c r="K2301" t="s">
        <v>0</v>
      </c>
      <c r="L2301" t="s">
        <v>0</v>
      </c>
      <c r="M2301" t="s">
        <v>0</v>
      </c>
      <c r="N2301">
        <v>1</v>
      </c>
      <c r="O2301">
        <v>1</v>
      </c>
      <c r="P2301" t="s">
        <v>0</v>
      </c>
      <c r="Q2301">
        <v>1</v>
      </c>
      <c r="R2301">
        <v>1</v>
      </c>
      <c r="S2301">
        <v>2</v>
      </c>
      <c r="T2301">
        <v>2</v>
      </c>
      <c r="U2301">
        <v>1</v>
      </c>
      <c r="V2301">
        <v>1</v>
      </c>
      <c r="W2301">
        <v>2</v>
      </c>
      <c r="X2301" t="s">
        <v>0</v>
      </c>
      <c r="Y2301" t="s">
        <v>0</v>
      </c>
      <c r="Z2301" t="s">
        <v>0</v>
      </c>
      <c r="AA2301" t="s">
        <v>0</v>
      </c>
      <c r="AB2301" t="s">
        <v>0</v>
      </c>
      <c r="AC2301" t="s">
        <v>0</v>
      </c>
    </row>
    <row r="2302" spans="1:29" x14ac:dyDescent="0.3">
      <c r="A2302">
        <v>2596</v>
      </c>
      <c r="B2302">
        <v>361</v>
      </c>
      <c r="C2302">
        <f>+VLOOKUP(B2302,relacion,2,FALSE)</f>
        <v>5164</v>
      </c>
      <c r="D2302" t="str">
        <f>+VLOOKUP(B2302,relacion,3,FALSE)</f>
        <v>CPNP LIBERTAD NARANJITO DE CANSE</v>
      </c>
      <c r="E2302">
        <v>469</v>
      </c>
      <c r="F2302">
        <v>2</v>
      </c>
      <c r="G2302" t="s">
        <v>0</v>
      </c>
      <c r="H2302" s="1">
        <v>1</v>
      </c>
      <c r="I2302">
        <v>1</v>
      </c>
      <c r="J2302">
        <v>1</v>
      </c>
      <c r="K2302" t="s">
        <v>0</v>
      </c>
      <c r="L2302" t="s">
        <v>0</v>
      </c>
      <c r="M2302" t="s">
        <v>0</v>
      </c>
      <c r="N2302">
        <v>1</v>
      </c>
      <c r="O2302">
        <v>1</v>
      </c>
      <c r="P2302" t="s">
        <v>0</v>
      </c>
      <c r="Q2302">
        <v>1</v>
      </c>
      <c r="R2302">
        <v>1</v>
      </c>
      <c r="S2302">
        <v>1</v>
      </c>
      <c r="T2302">
        <v>1</v>
      </c>
      <c r="U2302" t="s">
        <v>0</v>
      </c>
      <c r="V2302">
        <v>1</v>
      </c>
      <c r="W2302">
        <v>1</v>
      </c>
      <c r="X2302">
        <v>4</v>
      </c>
      <c r="Y2302" t="s">
        <v>0</v>
      </c>
      <c r="Z2302">
        <v>1</v>
      </c>
      <c r="AA2302" t="s">
        <v>0</v>
      </c>
      <c r="AB2302" t="s">
        <v>0</v>
      </c>
      <c r="AC2302" t="s">
        <v>0</v>
      </c>
    </row>
    <row r="2303" spans="1:29" x14ac:dyDescent="0.3">
      <c r="A2303">
        <v>2597</v>
      </c>
      <c r="B2303">
        <v>361</v>
      </c>
      <c r="C2303">
        <f>+VLOOKUP(B2303,relacion,2,FALSE)</f>
        <v>5164</v>
      </c>
      <c r="D2303" t="str">
        <f>+VLOOKUP(B2303,relacion,3,FALSE)</f>
        <v>CPNP LIBERTAD NARANJITO DE CANSE</v>
      </c>
      <c r="E2303">
        <v>469</v>
      </c>
      <c r="F2303">
        <v>2</v>
      </c>
      <c r="G2303" t="s">
        <v>0</v>
      </c>
      <c r="H2303" s="1">
        <v>1</v>
      </c>
      <c r="I2303">
        <v>1</v>
      </c>
      <c r="J2303">
        <v>1</v>
      </c>
      <c r="K2303" t="s">
        <v>0</v>
      </c>
      <c r="L2303" t="s">
        <v>0</v>
      </c>
      <c r="M2303" t="s">
        <v>0</v>
      </c>
      <c r="N2303">
        <v>5</v>
      </c>
      <c r="O2303">
        <v>2</v>
      </c>
      <c r="P2303">
        <v>3</v>
      </c>
      <c r="Q2303">
        <v>1</v>
      </c>
      <c r="R2303">
        <v>1</v>
      </c>
      <c r="S2303">
        <v>2</v>
      </c>
      <c r="T2303">
        <v>3</v>
      </c>
      <c r="U2303">
        <v>2</v>
      </c>
      <c r="V2303">
        <v>1</v>
      </c>
      <c r="W2303">
        <v>2</v>
      </c>
      <c r="X2303" t="s">
        <v>0</v>
      </c>
      <c r="Y2303" t="s">
        <v>0</v>
      </c>
      <c r="Z2303" t="s">
        <v>0</v>
      </c>
      <c r="AA2303" t="s">
        <v>0</v>
      </c>
      <c r="AB2303" t="s">
        <v>0</v>
      </c>
      <c r="AC2303" t="s">
        <v>0</v>
      </c>
    </row>
    <row r="2304" spans="1:29" x14ac:dyDescent="0.3">
      <c r="A2304">
        <v>2598</v>
      </c>
      <c r="B2304">
        <v>361</v>
      </c>
      <c r="C2304">
        <f>+VLOOKUP(B2304,relacion,2,FALSE)</f>
        <v>5164</v>
      </c>
      <c r="D2304" t="str">
        <f>+VLOOKUP(B2304,relacion,3,FALSE)</f>
        <v>CPNP LIBERTAD NARANJITO DE CANSE</v>
      </c>
      <c r="E2304">
        <v>469</v>
      </c>
      <c r="F2304">
        <v>2</v>
      </c>
      <c r="G2304" t="s">
        <v>0</v>
      </c>
      <c r="H2304" s="1">
        <v>1</v>
      </c>
      <c r="I2304">
        <v>1</v>
      </c>
      <c r="J2304">
        <v>1</v>
      </c>
      <c r="K2304" t="s">
        <v>0</v>
      </c>
      <c r="L2304" t="s">
        <v>0</v>
      </c>
      <c r="M2304" t="s">
        <v>0</v>
      </c>
      <c r="N2304">
        <v>5</v>
      </c>
      <c r="O2304">
        <v>2</v>
      </c>
      <c r="P2304">
        <v>3</v>
      </c>
      <c r="Q2304">
        <v>1</v>
      </c>
      <c r="R2304">
        <v>1</v>
      </c>
      <c r="S2304">
        <v>2</v>
      </c>
      <c r="T2304">
        <v>2</v>
      </c>
      <c r="U2304">
        <v>2</v>
      </c>
      <c r="V2304">
        <v>1</v>
      </c>
      <c r="W2304">
        <v>2</v>
      </c>
      <c r="X2304" t="s">
        <v>0</v>
      </c>
      <c r="Y2304" t="s">
        <v>0</v>
      </c>
      <c r="Z2304" t="s">
        <v>0</v>
      </c>
      <c r="AA2304" t="s">
        <v>0</v>
      </c>
      <c r="AB2304" t="s">
        <v>0</v>
      </c>
      <c r="AC2304" t="s">
        <v>0</v>
      </c>
    </row>
    <row r="2305" spans="1:29" x14ac:dyDescent="0.3">
      <c r="A2305">
        <v>2599</v>
      </c>
      <c r="B2305">
        <v>333</v>
      </c>
      <c r="C2305">
        <f>+VLOOKUP(B2305,relacion,2,FALSE)</f>
        <v>5130</v>
      </c>
      <c r="D2305" t="str">
        <f>+VLOOKUP(B2305,relacion,3,FALSE)</f>
        <v>CPNP CHALAMARCA</v>
      </c>
      <c r="E2305">
        <v>532</v>
      </c>
      <c r="F2305">
        <v>2</v>
      </c>
      <c r="G2305" t="s">
        <v>0</v>
      </c>
      <c r="H2305" s="1">
        <v>1</v>
      </c>
      <c r="I2305">
        <v>1</v>
      </c>
      <c r="J2305">
        <v>1</v>
      </c>
      <c r="K2305" t="s">
        <v>0</v>
      </c>
      <c r="L2305" t="s">
        <v>0</v>
      </c>
      <c r="M2305" t="s">
        <v>0</v>
      </c>
      <c r="N2305">
        <v>7</v>
      </c>
      <c r="O2305">
        <v>4</v>
      </c>
      <c r="P2305">
        <v>1</v>
      </c>
      <c r="Q2305">
        <v>1</v>
      </c>
      <c r="R2305">
        <v>1</v>
      </c>
      <c r="S2305">
        <v>3</v>
      </c>
      <c r="T2305">
        <v>3</v>
      </c>
      <c r="U2305">
        <v>4</v>
      </c>
      <c r="V2305">
        <v>2</v>
      </c>
      <c r="W2305">
        <v>1</v>
      </c>
      <c r="X2305">
        <v>3</v>
      </c>
      <c r="Y2305" t="s">
        <v>0</v>
      </c>
      <c r="Z2305">
        <v>1</v>
      </c>
      <c r="AA2305" t="s">
        <v>0</v>
      </c>
      <c r="AB2305" t="s">
        <v>0</v>
      </c>
      <c r="AC2305" t="s">
        <v>0</v>
      </c>
    </row>
    <row r="2306" spans="1:29" x14ac:dyDescent="0.3">
      <c r="A2306">
        <v>2600</v>
      </c>
      <c r="B2306">
        <v>333</v>
      </c>
      <c r="C2306">
        <f>+VLOOKUP(B2306,relacion,2,FALSE)</f>
        <v>5130</v>
      </c>
      <c r="D2306" t="str">
        <f>+VLOOKUP(B2306,relacion,3,FALSE)</f>
        <v>CPNP CHALAMARCA</v>
      </c>
      <c r="E2306">
        <v>532</v>
      </c>
      <c r="F2306">
        <v>2</v>
      </c>
      <c r="G2306" t="s">
        <v>0</v>
      </c>
      <c r="H2306" s="1">
        <v>1</v>
      </c>
      <c r="I2306">
        <v>1</v>
      </c>
      <c r="J2306">
        <v>1</v>
      </c>
      <c r="K2306" t="s">
        <v>0</v>
      </c>
      <c r="L2306" t="s">
        <v>0</v>
      </c>
      <c r="M2306" t="s">
        <v>0</v>
      </c>
      <c r="N2306">
        <v>1</v>
      </c>
      <c r="O2306">
        <v>4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0</v>
      </c>
      <c r="V2306">
        <v>2</v>
      </c>
      <c r="W2306">
        <v>1</v>
      </c>
      <c r="X2306">
        <v>3</v>
      </c>
      <c r="Y2306" t="s">
        <v>0</v>
      </c>
      <c r="Z2306">
        <v>1</v>
      </c>
      <c r="AA2306" t="s">
        <v>0</v>
      </c>
      <c r="AB2306" t="s">
        <v>0</v>
      </c>
      <c r="AC2306" t="s">
        <v>0</v>
      </c>
    </row>
    <row r="2307" spans="1:29" x14ac:dyDescent="0.3">
      <c r="A2307">
        <v>2601</v>
      </c>
      <c r="B2307">
        <v>333</v>
      </c>
      <c r="C2307">
        <f>+VLOOKUP(B2307,relacion,2,FALSE)</f>
        <v>5130</v>
      </c>
      <c r="D2307" t="str">
        <f>+VLOOKUP(B2307,relacion,3,FALSE)</f>
        <v>CPNP CHALAMARCA</v>
      </c>
      <c r="E2307">
        <v>532</v>
      </c>
      <c r="F2307">
        <v>2</v>
      </c>
      <c r="G2307" t="s">
        <v>0</v>
      </c>
      <c r="H2307" s="1">
        <v>1</v>
      </c>
      <c r="I2307">
        <v>1</v>
      </c>
      <c r="J2307">
        <v>1</v>
      </c>
      <c r="K2307" t="s">
        <v>0</v>
      </c>
      <c r="L2307" t="s">
        <v>0</v>
      </c>
      <c r="M2307" t="s">
        <v>0</v>
      </c>
      <c r="N2307">
        <v>1</v>
      </c>
      <c r="O2307">
        <v>4</v>
      </c>
      <c r="P2307">
        <v>1</v>
      </c>
      <c r="Q2307">
        <v>1</v>
      </c>
      <c r="R2307">
        <v>1</v>
      </c>
      <c r="S2307">
        <v>1</v>
      </c>
      <c r="T2307">
        <v>3</v>
      </c>
      <c r="U2307">
        <v>4</v>
      </c>
      <c r="V2307">
        <v>2</v>
      </c>
      <c r="W2307">
        <v>1</v>
      </c>
      <c r="X2307">
        <v>3</v>
      </c>
      <c r="Y2307" t="s">
        <v>0</v>
      </c>
      <c r="Z2307">
        <v>1</v>
      </c>
      <c r="AA2307" t="s">
        <v>0</v>
      </c>
      <c r="AB2307" t="s">
        <v>0</v>
      </c>
      <c r="AC2307" t="s">
        <v>0</v>
      </c>
    </row>
    <row r="2308" spans="1:29" x14ac:dyDescent="0.3">
      <c r="A2308">
        <v>2602</v>
      </c>
      <c r="B2308">
        <v>341</v>
      </c>
      <c r="C2308">
        <f>+VLOOKUP(B2308,relacion,2,FALSE)</f>
        <v>925</v>
      </c>
      <c r="D2308" t="str">
        <f>+VLOOKUP(B2308,relacion,3,FALSE)</f>
        <v>CPNP LLAMA</v>
      </c>
      <c r="E2308">
        <v>657</v>
      </c>
      <c r="F2308">
        <v>2</v>
      </c>
      <c r="G2308" t="s">
        <v>0</v>
      </c>
      <c r="H2308" s="1">
        <v>1</v>
      </c>
      <c r="I2308">
        <v>1</v>
      </c>
      <c r="J2308">
        <v>1</v>
      </c>
      <c r="K2308" t="s">
        <v>0</v>
      </c>
      <c r="L2308" t="s">
        <v>0</v>
      </c>
      <c r="M2308" t="s">
        <v>0</v>
      </c>
      <c r="N2308">
        <v>4</v>
      </c>
      <c r="O2308">
        <v>2</v>
      </c>
      <c r="P2308">
        <v>3</v>
      </c>
      <c r="Q2308">
        <v>4</v>
      </c>
      <c r="R2308">
        <v>1</v>
      </c>
      <c r="S2308">
        <v>2</v>
      </c>
      <c r="T2308">
        <v>2</v>
      </c>
      <c r="U2308">
        <v>2</v>
      </c>
      <c r="V2308">
        <v>1</v>
      </c>
      <c r="W2308">
        <v>1</v>
      </c>
      <c r="X2308">
        <v>5</v>
      </c>
      <c r="Y2308" t="s">
        <v>0</v>
      </c>
      <c r="Z2308">
        <v>1</v>
      </c>
      <c r="AA2308" t="s">
        <v>0</v>
      </c>
      <c r="AB2308" t="s">
        <v>0</v>
      </c>
      <c r="AC2308" t="s">
        <v>0</v>
      </c>
    </row>
    <row r="2309" spans="1:29" x14ac:dyDescent="0.3">
      <c r="A2309">
        <v>2603</v>
      </c>
      <c r="B2309">
        <v>333</v>
      </c>
      <c r="C2309">
        <f>+VLOOKUP(B2309,relacion,2,FALSE)</f>
        <v>5130</v>
      </c>
      <c r="D2309" t="str">
        <f>+VLOOKUP(B2309,relacion,3,FALSE)</f>
        <v>CPNP CHALAMARCA</v>
      </c>
      <c r="E2309">
        <v>532</v>
      </c>
      <c r="F2309">
        <v>2</v>
      </c>
      <c r="G2309" t="s">
        <v>0</v>
      </c>
      <c r="H2309" s="1">
        <v>1</v>
      </c>
      <c r="I2309">
        <v>1</v>
      </c>
      <c r="J2309">
        <v>1</v>
      </c>
      <c r="K2309" t="s">
        <v>0</v>
      </c>
      <c r="L2309" t="s">
        <v>0</v>
      </c>
      <c r="M2309" t="s">
        <v>0</v>
      </c>
      <c r="N2309">
        <v>7</v>
      </c>
      <c r="O2309">
        <v>4</v>
      </c>
      <c r="P2309">
        <v>1</v>
      </c>
      <c r="Q2309">
        <v>1</v>
      </c>
      <c r="R2309">
        <v>1</v>
      </c>
      <c r="S2309">
        <v>3</v>
      </c>
      <c r="T2309">
        <v>3</v>
      </c>
      <c r="U2309">
        <v>2</v>
      </c>
      <c r="V2309">
        <v>2</v>
      </c>
      <c r="W2309">
        <v>2</v>
      </c>
      <c r="X2309" t="s">
        <v>0</v>
      </c>
      <c r="Y2309" t="s">
        <v>0</v>
      </c>
      <c r="Z2309" t="s">
        <v>0</v>
      </c>
      <c r="AA2309" t="s">
        <v>0</v>
      </c>
      <c r="AB2309" t="s">
        <v>0</v>
      </c>
      <c r="AC2309" t="s">
        <v>0</v>
      </c>
    </row>
    <row r="2310" spans="1:29" x14ac:dyDescent="0.3">
      <c r="A2310">
        <v>2604</v>
      </c>
      <c r="B2310">
        <v>333</v>
      </c>
      <c r="C2310">
        <f>+VLOOKUP(B2310,relacion,2,FALSE)</f>
        <v>5130</v>
      </c>
      <c r="D2310" t="str">
        <f>+VLOOKUP(B2310,relacion,3,FALSE)</f>
        <v>CPNP CHALAMARCA</v>
      </c>
      <c r="E2310">
        <v>532</v>
      </c>
      <c r="F2310">
        <v>2</v>
      </c>
      <c r="G2310" t="s">
        <v>0</v>
      </c>
      <c r="H2310" s="1">
        <v>1</v>
      </c>
      <c r="I2310">
        <v>1</v>
      </c>
      <c r="J2310">
        <v>2</v>
      </c>
      <c r="K2310">
        <v>3</v>
      </c>
      <c r="L2310">
        <v>1</v>
      </c>
      <c r="M2310">
        <v>1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0</v>
      </c>
      <c r="Y2310" t="s">
        <v>0</v>
      </c>
      <c r="Z2310" t="s">
        <v>0</v>
      </c>
      <c r="AA2310" t="s">
        <v>0</v>
      </c>
      <c r="AB2310" t="s">
        <v>0</v>
      </c>
      <c r="AC2310" t="s">
        <v>0</v>
      </c>
    </row>
    <row r="2311" spans="1:29" x14ac:dyDescent="0.3">
      <c r="A2311">
        <v>2605</v>
      </c>
      <c r="B2311">
        <v>333</v>
      </c>
      <c r="C2311">
        <f>+VLOOKUP(B2311,relacion,2,FALSE)</f>
        <v>5130</v>
      </c>
      <c r="D2311" t="str">
        <f>+VLOOKUP(B2311,relacion,3,FALSE)</f>
        <v>CPNP CHALAMARCA</v>
      </c>
      <c r="E2311">
        <v>532</v>
      </c>
      <c r="F2311">
        <v>2</v>
      </c>
      <c r="G2311" t="s">
        <v>0</v>
      </c>
      <c r="H2311" s="1">
        <v>1</v>
      </c>
      <c r="I2311">
        <v>1</v>
      </c>
      <c r="J2311">
        <v>2</v>
      </c>
      <c r="K2311">
        <v>3</v>
      </c>
      <c r="L2311">
        <v>1</v>
      </c>
      <c r="M2311">
        <v>1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S2311" t="s">
        <v>0</v>
      </c>
      <c r="T2311" t="s">
        <v>0</v>
      </c>
      <c r="U2311" t="s">
        <v>0</v>
      </c>
      <c r="V2311" t="s">
        <v>0</v>
      </c>
      <c r="W2311" t="s">
        <v>0</v>
      </c>
      <c r="X2311" t="s">
        <v>0</v>
      </c>
      <c r="Y2311" t="s">
        <v>0</v>
      </c>
      <c r="Z2311" t="s">
        <v>0</v>
      </c>
      <c r="AA2311" t="s">
        <v>0</v>
      </c>
      <c r="AB2311" t="s">
        <v>0</v>
      </c>
      <c r="AC2311" t="s">
        <v>0</v>
      </c>
    </row>
    <row r="2312" spans="1:29" x14ac:dyDescent="0.3">
      <c r="A2312">
        <v>2606</v>
      </c>
      <c r="B2312">
        <v>333</v>
      </c>
      <c r="C2312">
        <f>+VLOOKUP(B2312,relacion,2,FALSE)</f>
        <v>5130</v>
      </c>
      <c r="D2312" t="str">
        <f>+VLOOKUP(B2312,relacion,3,FALSE)</f>
        <v>CPNP CHALAMARCA</v>
      </c>
      <c r="E2312">
        <v>532</v>
      </c>
      <c r="F2312">
        <v>2</v>
      </c>
      <c r="G2312" t="s">
        <v>0</v>
      </c>
      <c r="H2312" s="1">
        <v>1</v>
      </c>
      <c r="I2312">
        <v>1</v>
      </c>
      <c r="J2312">
        <v>2</v>
      </c>
      <c r="K2312">
        <v>2</v>
      </c>
      <c r="L2312">
        <v>3</v>
      </c>
      <c r="M2312">
        <v>2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 t="s">
        <v>0</v>
      </c>
      <c r="U2312" t="s">
        <v>0</v>
      </c>
      <c r="V2312" t="s">
        <v>0</v>
      </c>
      <c r="W2312" t="s">
        <v>0</v>
      </c>
      <c r="X2312" t="s">
        <v>0</v>
      </c>
      <c r="Y2312" t="s">
        <v>0</v>
      </c>
      <c r="Z2312" t="s">
        <v>0</v>
      </c>
      <c r="AA2312" t="s">
        <v>0</v>
      </c>
      <c r="AB2312" t="s">
        <v>0</v>
      </c>
      <c r="AC2312" t="s">
        <v>0</v>
      </c>
    </row>
    <row r="2313" spans="1:29" x14ac:dyDescent="0.3">
      <c r="A2313">
        <v>2607</v>
      </c>
      <c r="B2313">
        <v>129</v>
      </c>
      <c r="C2313">
        <f>+VLOOKUP(B2313,relacion,2,FALSE)</f>
        <v>5468</v>
      </c>
      <c r="D2313" t="str">
        <f>+VLOOKUP(B2313,relacion,3,FALSE)</f>
        <v>CPNP ANDAHUAYLAS</v>
      </c>
      <c r="E2313">
        <v>1229</v>
      </c>
      <c r="F2313">
        <v>2</v>
      </c>
      <c r="G2313" t="s">
        <v>0</v>
      </c>
      <c r="H2313" s="1">
        <v>1</v>
      </c>
      <c r="I2313">
        <v>1</v>
      </c>
      <c r="J2313">
        <v>1</v>
      </c>
      <c r="K2313" t="s">
        <v>0</v>
      </c>
      <c r="L2313" t="s">
        <v>0</v>
      </c>
      <c r="M2313" t="s">
        <v>0</v>
      </c>
      <c r="N2313">
        <v>2</v>
      </c>
      <c r="O2313">
        <v>1</v>
      </c>
      <c r="P2313" t="s">
        <v>0</v>
      </c>
      <c r="Q2313">
        <v>2</v>
      </c>
      <c r="R2313">
        <v>1</v>
      </c>
      <c r="S2313">
        <v>1</v>
      </c>
      <c r="T2313">
        <v>3</v>
      </c>
      <c r="U2313">
        <v>18</v>
      </c>
      <c r="V2313">
        <v>2</v>
      </c>
      <c r="W2313">
        <v>1</v>
      </c>
      <c r="X2313">
        <v>5</v>
      </c>
      <c r="Y2313" t="s">
        <v>0</v>
      </c>
      <c r="Z2313">
        <v>1</v>
      </c>
      <c r="AA2313" t="s">
        <v>0</v>
      </c>
      <c r="AB2313" t="s">
        <v>0</v>
      </c>
      <c r="AC2313" t="s">
        <v>0</v>
      </c>
    </row>
    <row r="2314" spans="1:29" x14ac:dyDescent="0.3">
      <c r="A2314">
        <v>2608</v>
      </c>
      <c r="B2314">
        <v>129</v>
      </c>
      <c r="C2314">
        <f>+VLOOKUP(B2314,relacion,2,FALSE)</f>
        <v>5468</v>
      </c>
      <c r="D2314" t="str">
        <f>+VLOOKUP(B2314,relacion,3,FALSE)</f>
        <v>CPNP ANDAHUAYLAS</v>
      </c>
      <c r="E2314">
        <v>1229</v>
      </c>
      <c r="F2314">
        <v>2</v>
      </c>
      <c r="G2314" t="s">
        <v>0</v>
      </c>
      <c r="H2314" s="1">
        <v>1</v>
      </c>
      <c r="I2314">
        <v>1</v>
      </c>
      <c r="J2314">
        <v>2</v>
      </c>
      <c r="K2314">
        <v>5</v>
      </c>
      <c r="L2314">
        <v>2</v>
      </c>
      <c r="M2314">
        <v>3</v>
      </c>
      <c r="N2314" t="s">
        <v>0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X2314" t="s">
        <v>0</v>
      </c>
      <c r="Y2314" t="s">
        <v>0</v>
      </c>
      <c r="Z2314" t="s">
        <v>0</v>
      </c>
      <c r="AA2314" t="s">
        <v>0</v>
      </c>
      <c r="AB2314" t="s">
        <v>0</v>
      </c>
      <c r="AC2314" t="s">
        <v>0</v>
      </c>
    </row>
    <row r="2315" spans="1:29" x14ac:dyDescent="0.3">
      <c r="A2315">
        <v>2609</v>
      </c>
      <c r="B2315">
        <v>129</v>
      </c>
      <c r="C2315">
        <f>+VLOOKUP(B2315,relacion,2,FALSE)</f>
        <v>5468</v>
      </c>
      <c r="D2315" t="str">
        <f>+VLOOKUP(B2315,relacion,3,FALSE)</f>
        <v>CPNP ANDAHUAYLAS</v>
      </c>
      <c r="E2315">
        <v>1229</v>
      </c>
      <c r="F2315">
        <v>2</v>
      </c>
      <c r="G2315" t="s">
        <v>0</v>
      </c>
      <c r="H2315" s="1">
        <v>1</v>
      </c>
      <c r="I2315">
        <v>1</v>
      </c>
      <c r="J2315">
        <v>2</v>
      </c>
      <c r="K2315">
        <v>5</v>
      </c>
      <c r="L2315">
        <v>3</v>
      </c>
      <c r="M2315">
        <v>1</v>
      </c>
      <c r="N2315" t="s">
        <v>0</v>
      </c>
      <c r="O2315" t="s">
        <v>0</v>
      </c>
      <c r="P2315" t="s">
        <v>0</v>
      </c>
      <c r="Q2315" t="s">
        <v>0</v>
      </c>
      <c r="R2315" t="s">
        <v>0</v>
      </c>
      <c r="S2315" t="s">
        <v>0</v>
      </c>
      <c r="T2315" t="s">
        <v>0</v>
      </c>
      <c r="U2315" t="s">
        <v>0</v>
      </c>
      <c r="V2315" t="s">
        <v>0</v>
      </c>
      <c r="W2315" t="s">
        <v>0</v>
      </c>
      <c r="X2315" t="s">
        <v>0</v>
      </c>
      <c r="Y2315" t="s">
        <v>0</v>
      </c>
      <c r="Z2315" t="s">
        <v>0</v>
      </c>
      <c r="AA2315" t="s">
        <v>0</v>
      </c>
      <c r="AB2315" t="s">
        <v>0</v>
      </c>
      <c r="AC2315" t="s">
        <v>0</v>
      </c>
    </row>
    <row r="2316" spans="1:29" x14ac:dyDescent="0.3">
      <c r="A2316">
        <v>2610</v>
      </c>
      <c r="B2316">
        <v>129</v>
      </c>
      <c r="C2316">
        <f>+VLOOKUP(B2316,relacion,2,FALSE)</f>
        <v>5468</v>
      </c>
      <c r="D2316" t="str">
        <f>+VLOOKUP(B2316,relacion,3,FALSE)</f>
        <v>CPNP ANDAHUAYLAS</v>
      </c>
      <c r="E2316">
        <v>1229</v>
      </c>
      <c r="F2316">
        <v>2</v>
      </c>
      <c r="G2316" t="s">
        <v>0</v>
      </c>
      <c r="H2316" s="1">
        <v>1</v>
      </c>
      <c r="I2316">
        <v>1</v>
      </c>
      <c r="J2316">
        <v>2</v>
      </c>
      <c r="K2316">
        <v>5</v>
      </c>
      <c r="L2316">
        <v>5</v>
      </c>
      <c r="M2316">
        <v>2</v>
      </c>
      <c r="N2316" t="s">
        <v>0</v>
      </c>
      <c r="O2316" t="s">
        <v>0</v>
      </c>
      <c r="P2316" t="s">
        <v>0</v>
      </c>
      <c r="Q2316" t="s">
        <v>0</v>
      </c>
      <c r="R2316" t="s">
        <v>0</v>
      </c>
      <c r="S2316" t="s">
        <v>0</v>
      </c>
      <c r="T2316" t="s">
        <v>0</v>
      </c>
      <c r="U2316" t="s">
        <v>0</v>
      </c>
      <c r="V2316" t="s">
        <v>0</v>
      </c>
      <c r="W2316" t="s">
        <v>0</v>
      </c>
      <c r="X2316" t="s">
        <v>0</v>
      </c>
      <c r="Y2316" t="s">
        <v>0</v>
      </c>
      <c r="Z2316" t="s">
        <v>0</v>
      </c>
      <c r="AA2316" t="s">
        <v>0</v>
      </c>
      <c r="AB2316" t="s">
        <v>0</v>
      </c>
      <c r="AC2316" t="s">
        <v>0</v>
      </c>
    </row>
    <row r="2317" spans="1:29" x14ac:dyDescent="0.3">
      <c r="A2317">
        <v>2611</v>
      </c>
      <c r="B2317">
        <v>129</v>
      </c>
      <c r="C2317">
        <f>+VLOOKUP(B2317,relacion,2,FALSE)</f>
        <v>5468</v>
      </c>
      <c r="D2317" t="str">
        <f>+VLOOKUP(B2317,relacion,3,FALSE)</f>
        <v>CPNP ANDAHUAYLAS</v>
      </c>
      <c r="E2317">
        <v>1229</v>
      </c>
      <c r="F2317">
        <v>2</v>
      </c>
      <c r="G2317" t="s">
        <v>0</v>
      </c>
      <c r="H2317" s="1">
        <v>1</v>
      </c>
      <c r="I2317">
        <v>1</v>
      </c>
      <c r="J2317">
        <v>2</v>
      </c>
      <c r="K2317">
        <v>6</v>
      </c>
      <c r="L2317">
        <v>8</v>
      </c>
      <c r="M2317">
        <v>4</v>
      </c>
      <c r="N2317" t="s">
        <v>0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X2317" t="s">
        <v>0</v>
      </c>
      <c r="Y2317" t="s">
        <v>0</v>
      </c>
      <c r="Z2317" t="s">
        <v>0</v>
      </c>
      <c r="AA2317" t="s">
        <v>0</v>
      </c>
      <c r="AB2317" t="s">
        <v>0</v>
      </c>
      <c r="AC2317" t="s">
        <v>0</v>
      </c>
    </row>
    <row r="2318" spans="1:29" x14ac:dyDescent="0.3">
      <c r="A2318">
        <v>2613</v>
      </c>
      <c r="B2318">
        <v>364</v>
      </c>
      <c r="C2318">
        <f>+VLOOKUP(B2318,relacion,2,FALSE)</f>
        <v>1078</v>
      </c>
      <c r="D2318" t="str">
        <f>+VLOOKUP(B2318,relacion,3,FALSE)</f>
        <v>CPNP PIMPINGOS</v>
      </c>
      <c r="E2318">
        <v>552</v>
      </c>
      <c r="F2318">
        <v>2</v>
      </c>
      <c r="G2318" t="s">
        <v>0</v>
      </c>
      <c r="H2318" s="1">
        <v>1</v>
      </c>
      <c r="I2318">
        <v>1</v>
      </c>
      <c r="J2318">
        <v>1</v>
      </c>
      <c r="K2318" t="s">
        <v>0</v>
      </c>
      <c r="L2318" t="s">
        <v>0</v>
      </c>
      <c r="M2318" t="s">
        <v>0</v>
      </c>
      <c r="N2318">
        <v>1</v>
      </c>
      <c r="O2318">
        <v>2</v>
      </c>
      <c r="P2318">
        <v>2</v>
      </c>
      <c r="Q2318">
        <v>1</v>
      </c>
      <c r="R2318">
        <v>1</v>
      </c>
      <c r="S2318">
        <v>1</v>
      </c>
      <c r="T2318">
        <v>2</v>
      </c>
      <c r="U2318">
        <v>2</v>
      </c>
      <c r="V2318">
        <v>1</v>
      </c>
      <c r="W2318">
        <v>1</v>
      </c>
      <c r="X2318">
        <v>2</v>
      </c>
      <c r="Y2318" t="s">
        <v>0</v>
      </c>
      <c r="Z2318">
        <v>1</v>
      </c>
      <c r="AA2318" t="s">
        <v>0</v>
      </c>
      <c r="AB2318" t="s">
        <v>0</v>
      </c>
      <c r="AC2318" t="s">
        <v>0</v>
      </c>
    </row>
    <row r="2319" spans="1:29" x14ac:dyDescent="0.3">
      <c r="A2319">
        <v>2614</v>
      </c>
      <c r="B2319">
        <v>364</v>
      </c>
      <c r="C2319">
        <f>+VLOOKUP(B2319,relacion,2,FALSE)</f>
        <v>1078</v>
      </c>
      <c r="D2319" t="str">
        <f>+VLOOKUP(B2319,relacion,3,FALSE)</f>
        <v>CPNP PIMPINGOS</v>
      </c>
      <c r="E2319">
        <v>552</v>
      </c>
      <c r="F2319">
        <v>2</v>
      </c>
      <c r="G2319" t="s">
        <v>0</v>
      </c>
      <c r="H2319" s="1">
        <v>1</v>
      </c>
      <c r="I2319">
        <v>1</v>
      </c>
      <c r="J2319">
        <v>1</v>
      </c>
      <c r="K2319" t="s">
        <v>0</v>
      </c>
      <c r="L2319" t="s">
        <v>0</v>
      </c>
      <c r="M2319" t="s">
        <v>0</v>
      </c>
      <c r="N2319">
        <v>1</v>
      </c>
      <c r="O2319">
        <v>2</v>
      </c>
      <c r="P2319">
        <v>2</v>
      </c>
      <c r="Q2319">
        <v>1</v>
      </c>
      <c r="R2319">
        <v>1</v>
      </c>
      <c r="S2319">
        <v>1</v>
      </c>
      <c r="T2319">
        <v>1</v>
      </c>
      <c r="U2319" t="s">
        <v>0</v>
      </c>
      <c r="V2319">
        <v>1</v>
      </c>
      <c r="W2319">
        <v>1</v>
      </c>
      <c r="X2319">
        <v>2</v>
      </c>
      <c r="Y2319" t="s">
        <v>0</v>
      </c>
      <c r="Z2319">
        <v>1</v>
      </c>
      <c r="AA2319" t="s">
        <v>0</v>
      </c>
      <c r="AB2319" t="s">
        <v>0</v>
      </c>
      <c r="AC2319" t="s">
        <v>0</v>
      </c>
    </row>
    <row r="2320" spans="1:29" x14ac:dyDescent="0.3">
      <c r="A2320">
        <v>2615</v>
      </c>
      <c r="B2320">
        <v>364</v>
      </c>
      <c r="C2320">
        <f>+VLOOKUP(B2320,relacion,2,FALSE)</f>
        <v>1078</v>
      </c>
      <c r="D2320" t="str">
        <f>+VLOOKUP(B2320,relacion,3,FALSE)</f>
        <v>CPNP PIMPINGOS</v>
      </c>
      <c r="E2320">
        <v>552</v>
      </c>
      <c r="F2320">
        <v>2</v>
      </c>
      <c r="G2320" t="s">
        <v>0</v>
      </c>
      <c r="H2320" s="1">
        <v>1</v>
      </c>
      <c r="I2320">
        <v>1</v>
      </c>
      <c r="J2320">
        <v>1</v>
      </c>
      <c r="K2320" t="s">
        <v>0</v>
      </c>
      <c r="L2320" t="s">
        <v>0</v>
      </c>
      <c r="M2320" t="s">
        <v>0</v>
      </c>
      <c r="N2320">
        <v>1</v>
      </c>
      <c r="O2320">
        <v>2</v>
      </c>
      <c r="P2320">
        <v>2</v>
      </c>
      <c r="Q2320">
        <v>1</v>
      </c>
      <c r="R2320">
        <v>1</v>
      </c>
      <c r="S2320">
        <v>1</v>
      </c>
      <c r="T2320">
        <v>2</v>
      </c>
      <c r="U2320">
        <v>4</v>
      </c>
      <c r="V2320">
        <v>1</v>
      </c>
      <c r="W2320">
        <v>1</v>
      </c>
      <c r="X2320">
        <v>2</v>
      </c>
      <c r="Y2320" t="s">
        <v>0</v>
      </c>
      <c r="Z2320">
        <v>1</v>
      </c>
      <c r="AA2320" t="s">
        <v>0</v>
      </c>
      <c r="AB2320" t="s">
        <v>0</v>
      </c>
      <c r="AC2320" t="s">
        <v>0</v>
      </c>
    </row>
    <row r="2321" spans="1:29" x14ac:dyDescent="0.3">
      <c r="A2321">
        <v>2616</v>
      </c>
      <c r="B2321">
        <v>364</v>
      </c>
      <c r="C2321">
        <f>+VLOOKUP(B2321,relacion,2,FALSE)</f>
        <v>1078</v>
      </c>
      <c r="D2321" t="str">
        <f>+VLOOKUP(B2321,relacion,3,FALSE)</f>
        <v>CPNP PIMPINGOS</v>
      </c>
      <c r="E2321">
        <v>552</v>
      </c>
      <c r="F2321">
        <v>2</v>
      </c>
      <c r="G2321" t="s">
        <v>0</v>
      </c>
      <c r="H2321" s="1">
        <v>1</v>
      </c>
      <c r="I2321">
        <v>1</v>
      </c>
      <c r="J2321">
        <v>1</v>
      </c>
      <c r="K2321" t="s">
        <v>0</v>
      </c>
      <c r="L2321" t="s">
        <v>0</v>
      </c>
      <c r="M2321" t="s">
        <v>0</v>
      </c>
      <c r="N2321">
        <v>4</v>
      </c>
      <c r="O2321">
        <v>1</v>
      </c>
      <c r="P2321" t="s">
        <v>0</v>
      </c>
      <c r="Q2321">
        <v>6</v>
      </c>
      <c r="R2321">
        <v>1</v>
      </c>
      <c r="S2321">
        <v>2</v>
      </c>
      <c r="T2321">
        <v>2</v>
      </c>
      <c r="U2321">
        <v>2</v>
      </c>
      <c r="V2321">
        <v>1</v>
      </c>
      <c r="W2321">
        <v>1</v>
      </c>
      <c r="X2321">
        <v>2</v>
      </c>
      <c r="Y2321" t="s">
        <v>0</v>
      </c>
      <c r="Z2321">
        <v>1</v>
      </c>
      <c r="AA2321" t="s">
        <v>0</v>
      </c>
      <c r="AB2321" t="s">
        <v>0</v>
      </c>
      <c r="AC2321" t="s">
        <v>0</v>
      </c>
    </row>
    <row r="2322" spans="1:29" x14ac:dyDescent="0.3">
      <c r="A2322">
        <v>2617</v>
      </c>
      <c r="B2322">
        <v>364</v>
      </c>
      <c r="C2322">
        <f>+VLOOKUP(B2322,relacion,2,FALSE)</f>
        <v>1078</v>
      </c>
      <c r="D2322" t="str">
        <f>+VLOOKUP(B2322,relacion,3,FALSE)</f>
        <v>CPNP PIMPINGOS</v>
      </c>
      <c r="E2322">
        <v>552</v>
      </c>
      <c r="F2322">
        <v>2</v>
      </c>
      <c r="G2322" t="s">
        <v>0</v>
      </c>
      <c r="H2322" s="1">
        <v>1</v>
      </c>
      <c r="I2322">
        <v>1</v>
      </c>
      <c r="J2322">
        <v>1</v>
      </c>
      <c r="K2322" t="s">
        <v>0</v>
      </c>
      <c r="L2322" t="s">
        <v>0</v>
      </c>
      <c r="M2322" t="s">
        <v>0</v>
      </c>
      <c r="N2322">
        <v>3</v>
      </c>
      <c r="O2322">
        <v>1</v>
      </c>
      <c r="P2322" t="s">
        <v>0</v>
      </c>
      <c r="Q2322">
        <v>6</v>
      </c>
      <c r="R2322">
        <v>1</v>
      </c>
      <c r="S2322">
        <v>3</v>
      </c>
      <c r="T2322">
        <v>2</v>
      </c>
      <c r="U2322">
        <v>2</v>
      </c>
      <c r="V2322">
        <v>2</v>
      </c>
      <c r="W2322">
        <v>2</v>
      </c>
      <c r="X2322" t="s">
        <v>0</v>
      </c>
      <c r="Y2322" t="s">
        <v>0</v>
      </c>
      <c r="Z2322" t="s">
        <v>0</v>
      </c>
      <c r="AA2322" t="s">
        <v>0</v>
      </c>
      <c r="AB2322" t="s">
        <v>0</v>
      </c>
      <c r="AC2322" t="s">
        <v>0</v>
      </c>
    </row>
    <row r="2323" spans="1:29" x14ac:dyDescent="0.3">
      <c r="A2323">
        <v>2618</v>
      </c>
      <c r="B2323">
        <v>364</v>
      </c>
      <c r="C2323">
        <f>+VLOOKUP(B2323,relacion,2,FALSE)</f>
        <v>1078</v>
      </c>
      <c r="D2323" t="str">
        <f>+VLOOKUP(B2323,relacion,3,FALSE)</f>
        <v>CPNP PIMPINGOS</v>
      </c>
      <c r="E2323">
        <v>552</v>
      </c>
      <c r="F2323">
        <v>2</v>
      </c>
      <c r="G2323" t="s">
        <v>0</v>
      </c>
      <c r="H2323" s="1">
        <v>1</v>
      </c>
      <c r="I2323">
        <v>1</v>
      </c>
      <c r="J2323">
        <v>1</v>
      </c>
      <c r="K2323" t="s">
        <v>0</v>
      </c>
      <c r="L2323" t="s">
        <v>0</v>
      </c>
      <c r="M2323" t="s">
        <v>0</v>
      </c>
      <c r="N2323">
        <v>3</v>
      </c>
      <c r="O2323">
        <v>1</v>
      </c>
      <c r="P2323" t="s">
        <v>0</v>
      </c>
      <c r="Q2323">
        <v>6</v>
      </c>
      <c r="R2323">
        <v>1</v>
      </c>
      <c r="S2323">
        <v>3</v>
      </c>
      <c r="T2323">
        <v>2</v>
      </c>
      <c r="U2323">
        <v>4</v>
      </c>
      <c r="V2323">
        <v>2</v>
      </c>
      <c r="W2323">
        <v>1</v>
      </c>
      <c r="X2323">
        <v>2</v>
      </c>
      <c r="Y2323" t="s">
        <v>0</v>
      </c>
      <c r="Z2323">
        <v>1</v>
      </c>
      <c r="AA2323" t="s">
        <v>0</v>
      </c>
      <c r="AB2323" t="s">
        <v>0</v>
      </c>
      <c r="AC2323" t="s">
        <v>0</v>
      </c>
    </row>
    <row r="2324" spans="1:29" x14ac:dyDescent="0.3">
      <c r="A2324">
        <v>2619</v>
      </c>
      <c r="B2324">
        <v>364</v>
      </c>
      <c r="C2324">
        <f>+VLOOKUP(B2324,relacion,2,FALSE)</f>
        <v>1078</v>
      </c>
      <c r="D2324" t="str">
        <f>+VLOOKUP(B2324,relacion,3,FALSE)</f>
        <v>CPNP PIMPINGOS</v>
      </c>
      <c r="E2324">
        <v>552</v>
      </c>
      <c r="F2324">
        <v>2</v>
      </c>
      <c r="G2324" t="s">
        <v>0</v>
      </c>
      <c r="H2324" s="1">
        <v>1</v>
      </c>
      <c r="I2324">
        <v>1</v>
      </c>
      <c r="J2324">
        <v>1</v>
      </c>
      <c r="K2324" t="s">
        <v>0</v>
      </c>
      <c r="L2324" t="s">
        <v>0</v>
      </c>
      <c r="M2324" t="s">
        <v>0</v>
      </c>
      <c r="N2324">
        <v>3</v>
      </c>
      <c r="O2324">
        <v>1</v>
      </c>
      <c r="P2324" t="s">
        <v>0</v>
      </c>
      <c r="Q2324">
        <v>6</v>
      </c>
      <c r="R2324">
        <v>1</v>
      </c>
      <c r="S2324">
        <v>3</v>
      </c>
      <c r="T2324">
        <v>3</v>
      </c>
      <c r="U2324">
        <v>3</v>
      </c>
      <c r="V2324">
        <v>2</v>
      </c>
      <c r="W2324">
        <v>2</v>
      </c>
      <c r="X2324" t="s">
        <v>0</v>
      </c>
      <c r="Y2324" t="s">
        <v>0</v>
      </c>
      <c r="Z2324" t="s">
        <v>0</v>
      </c>
      <c r="AA2324" t="s">
        <v>0</v>
      </c>
      <c r="AB2324" t="s">
        <v>0</v>
      </c>
      <c r="AC2324" t="s">
        <v>0</v>
      </c>
    </row>
    <row r="2325" spans="1:29" x14ac:dyDescent="0.3">
      <c r="A2325">
        <v>2620</v>
      </c>
      <c r="B2325">
        <v>365</v>
      </c>
      <c r="C2325">
        <f>+VLOOKUP(B2325,relacion,2,FALSE)</f>
        <v>5158</v>
      </c>
      <c r="D2325" t="str">
        <f>+VLOOKUP(B2325,relacion,3,FALSE)</f>
        <v>CPNP QUEROCOTILLO</v>
      </c>
      <c r="E2325">
        <v>537</v>
      </c>
      <c r="F2325">
        <v>2</v>
      </c>
      <c r="G2325" t="s">
        <v>0</v>
      </c>
      <c r="H2325" s="1">
        <v>1</v>
      </c>
      <c r="I2325">
        <v>1</v>
      </c>
      <c r="J2325">
        <v>1</v>
      </c>
      <c r="K2325" t="s">
        <v>0</v>
      </c>
      <c r="L2325" t="s">
        <v>0</v>
      </c>
      <c r="M2325" t="s">
        <v>0</v>
      </c>
      <c r="N2325">
        <v>1</v>
      </c>
      <c r="O2325">
        <v>1</v>
      </c>
      <c r="P2325" t="s">
        <v>0</v>
      </c>
      <c r="Q2325">
        <v>6</v>
      </c>
      <c r="R2325">
        <v>1</v>
      </c>
      <c r="S2325">
        <v>3</v>
      </c>
      <c r="T2325">
        <v>3</v>
      </c>
      <c r="U2325">
        <v>35</v>
      </c>
      <c r="V2325">
        <v>1</v>
      </c>
      <c r="W2325">
        <v>2</v>
      </c>
      <c r="X2325" t="s">
        <v>0</v>
      </c>
      <c r="Y2325" t="s">
        <v>0</v>
      </c>
      <c r="Z2325" t="s">
        <v>0</v>
      </c>
      <c r="AA2325" t="s">
        <v>0</v>
      </c>
      <c r="AB2325" t="s">
        <v>0</v>
      </c>
      <c r="AC2325" t="s">
        <v>0</v>
      </c>
    </row>
    <row r="2326" spans="1:29" x14ac:dyDescent="0.3">
      <c r="A2326">
        <v>2622</v>
      </c>
      <c r="B2326">
        <v>365</v>
      </c>
      <c r="C2326">
        <f>+VLOOKUP(B2326,relacion,2,FALSE)</f>
        <v>5158</v>
      </c>
      <c r="D2326" t="str">
        <f>+VLOOKUP(B2326,relacion,3,FALSE)</f>
        <v>CPNP QUEROCOTILLO</v>
      </c>
      <c r="E2326">
        <v>537</v>
      </c>
      <c r="F2326">
        <v>2</v>
      </c>
      <c r="G2326" t="s">
        <v>0</v>
      </c>
      <c r="H2326" s="1">
        <v>1</v>
      </c>
      <c r="I2326">
        <v>1</v>
      </c>
      <c r="J2326">
        <v>1</v>
      </c>
      <c r="K2326" t="s">
        <v>0</v>
      </c>
      <c r="L2326" t="s">
        <v>0</v>
      </c>
      <c r="M2326" t="s">
        <v>0</v>
      </c>
      <c r="N2326">
        <v>1</v>
      </c>
      <c r="O2326">
        <v>1</v>
      </c>
      <c r="P2326" t="s">
        <v>0</v>
      </c>
      <c r="Q2326">
        <v>6</v>
      </c>
      <c r="R2326">
        <v>1</v>
      </c>
      <c r="S2326">
        <v>3</v>
      </c>
      <c r="T2326">
        <v>3</v>
      </c>
      <c r="U2326">
        <v>35</v>
      </c>
      <c r="V2326">
        <v>1</v>
      </c>
      <c r="W2326">
        <v>2</v>
      </c>
      <c r="X2326" t="s">
        <v>0</v>
      </c>
      <c r="Y2326" t="s">
        <v>0</v>
      </c>
      <c r="Z2326" t="s">
        <v>0</v>
      </c>
      <c r="AA2326" t="s">
        <v>0</v>
      </c>
      <c r="AB2326" t="s">
        <v>0</v>
      </c>
      <c r="AC2326" t="s">
        <v>0</v>
      </c>
    </row>
    <row r="2327" spans="1:29" x14ac:dyDescent="0.3">
      <c r="A2327">
        <v>2623</v>
      </c>
      <c r="B2327">
        <v>365</v>
      </c>
      <c r="C2327">
        <f>+VLOOKUP(B2327,relacion,2,FALSE)</f>
        <v>5158</v>
      </c>
      <c r="D2327" t="str">
        <f>+VLOOKUP(B2327,relacion,3,FALSE)</f>
        <v>CPNP QUEROCOTILLO</v>
      </c>
      <c r="E2327">
        <v>537</v>
      </c>
      <c r="F2327">
        <v>2</v>
      </c>
      <c r="G2327" t="s">
        <v>0</v>
      </c>
      <c r="H2327" s="1">
        <v>1</v>
      </c>
      <c r="I2327">
        <v>1</v>
      </c>
      <c r="J2327">
        <v>1</v>
      </c>
      <c r="K2327" t="s">
        <v>0</v>
      </c>
      <c r="L2327" t="s">
        <v>0</v>
      </c>
      <c r="M2327" t="s">
        <v>0</v>
      </c>
      <c r="N2327">
        <v>1</v>
      </c>
      <c r="O2327">
        <v>1</v>
      </c>
      <c r="P2327" t="s">
        <v>0</v>
      </c>
      <c r="Q2327">
        <v>6</v>
      </c>
      <c r="R2327">
        <v>1</v>
      </c>
      <c r="S2327">
        <v>3</v>
      </c>
      <c r="T2327">
        <v>3</v>
      </c>
      <c r="U2327">
        <v>35</v>
      </c>
      <c r="V2327">
        <v>1</v>
      </c>
      <c r="W2327">
        <v>2</v>
      </c>
      <c r="X2327" t="s">
        <v>0</v>
      </c>
      <c r="Y2327" t="s">
        <v>0</v>
      </c>
      <c r="Z2327" t="s">
        <v>0</v>
      </c>
      <c r="AA2327" t="s">
        <v>0</v>
      </c>
      <c r="AB2327" t="s">
        <v>0</v>
      </c>
      <c r="AC2327" t="s">
        <v>0</v>
      </c>
    </row>
    <row r="2328" spans="1:29" x14ac:dyDescent="0.3">
      <c r="A2328">
        <v>2624</v>
      </c>
      <c r="B2328">
        <v>365</v>
      </c>
      <c r="C2328">
        <f>+VLOOKUP(B2328,relacion,2,FALSE)</f>
        <v>5158</v>
      </c>
      <c r="D2328" t="str">
        <f>+VLOOKUP(B2328,relacion,3,FALSE)</f>
        <v>CPNP QUEROCOTILLO</v>
      </c>
      <c r="E2328">
        <v>537</v>
      </c>
      <c r="F2328">
        <v>2</v>
      </c>
      <c r="G2328" t="s">
        <v>0</v>
      </c>
      <c r="H2328" s="1">
        <v>1</v>
      </c>
      <c r="I2328">
        <v>1</v>
      </c>
      <c r="J2328">
        <v>1</v>
      </c>
      <c r="K2328" t="s">
        <v>0</v>
      </c>
      <c r="L2328" t="s">
        <v>0</v>
      </c>
      <c r="M2328" t="s">
        <v>0</v>
      </c>
      <c r="N2328">
        <v>6</v>
      </c>
      <c r="O2328">
        <v>1</v>
      </c>
      <c r="P2328" t="s">
        <v>0</v>
      </c>
      <c r="Q2328">
        <v>6</v>
      </c>
      <c r="R2328">
        <v>1</v>
      </c>
      <c r="S2328">
        <v>3</v>
      </c>
      <c r="T2328">
        <v>3</v>
      </c>
      <c r="U2328">
        <v>35</v>
      </c>
      <c r="V2328">
        <v>1</v>
      </c>
      <c r="W2328">
        <v>2</v>
      </c>
      <c r="X2328" t="s">
        <v>0</v>
      </c>
      <c r="Y2328" t="s">
        <v>0</v>
      </c>
      <c r="Z2328" t="s">
        <v>0</v>
      </c>
      <c r="AA2328" t="s">
        <v>0</v>
      </c>
      <c r="AB2328" t="s">
        <v>0</v>
      </c>
      <c r="AC2328" t="s">
        <v>0</v>
      </c>
    </row>
    <row r="2329" spans="1:29" x14ac:dyDescent="0.3">
      <c r="A2329">
        <v>2625</v>
      </c>
      <c r="B2329">
        <v>365</v>
      </c>
      <c r="C2329">
        <f>+VLOOKUP(B2329,relacion,2,FALSE)</f>
        <v>5158</v>
      </c>
      <c r="D2329" t="str">
        <f>+VLOOKUP(B2329,relacion,3,FALSE)</f>
        <v>CPNP QUEROCOTILLO</v>
      </c>
      <c r="E2329">
        <v>537</v>
      </c>
      <c r="F2329">
        <v>2</v>
      </c>
      <c r="G2329" t="s">
        <v>0</v>
      </c>
      <c r="H2329" s="1">
        <v>1</v>
      </c>
      <c r="I2329">
        <v>1</v>
      </c>
      <c r="J2329">
        <v>2</v>
      </c>
      <c r="K2329">
        <v>1</v>
      </c>
      <c r="L2329">
        <v>0</v>
      </c>
      <c r="M2329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0</v>
      </c>
      <c r="W2329" t="s">
        <v>0</v>
      </c>
      <c r="X2329" t="s">
        <v>0</v>
      </c>
      <c r="Y2329" t="s">
        <v>0</v>
      </c>
      <c r="Z2329" t="s">
        <v>0</v>
      </c>
      <c r="AA2329" t="s">
        <v>0</v>
      </c>
      <c r="AB2329" t="s">
        <v>0</v>
      </c>
      <c r="AC2329" t="s">
        <v>0</v>
      </c>
    </row>
    <row r="2330" spans="1:29" x14ac:dyDescent="0.3">
      <c r="A2330">
        <v>2626</v>
      </c>
      <c r="B2330">
        <v>365</v>
      </c>
      <c r="C2330">
        <f>+VLOOKUP(B2330,relacion,2,FALSE)</f>
        <v>5158</v>
      </c>
      <c r="D2330" t="str">
        <f>+VLOOKUP(B2330,relacion,3,FALSE)</f>
        <v>CPNP QUEROCOTILLO</v>
      </c>
      <c r="E2330">
        <v>537</v>
      </c>
      <c r="F2330">
        <v>2</v>
      </c>
      <c r="G2330" t="s">
        <v>0</v>
      </c>
      <c r="H2330" s="1">
        <v>1</v>
      </c>
      <c r="I2330">
        <v>1</v>
      </c>
      <c r="J2330">
        <v>2</v>
      </c>
      <c r="K2330">
        <v>1</v>
      </c>
      <c r="L2330">
        <v>0</v>
      </c>
      <c r="M2330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0</v>
      </c>
      <c r="AC2330" t="s">
        <v>0</v>
      </c>
    </row>
    <row r="2331" spans="1:29" x14ac:dyDescent="0.3">
      <c r="A2331">
        <v>2627</v>
      </c>
      <c r="B2331">
        <v>365</v>
      </c>
      <c r="C2331">
        <f>+VLOOKUP(B2331,relacion,2,FALSE)</f>
        <v>5158</v>
      </c>
      <c r="D2331" t="str">
        <f>+VLOOKUP(B2331,relacion,3,FALSE)</f>
        <v>CPNP QUEROCOTILLO</v>
      </c>
      <c r="E2331">
        <v>537</v>
      </c>
      <c r="F2331">
        <v>2</v>
      </c>
      <c r="G2331" t="s">
        <v>0</v>
      </c>
      <c r="H2331" s="1">
        <v>1</v>
      </c>
      <c r="I2331">
        <v>1</v>
      </c>
      <c r="J2331">
        <v>2</v>
      </c>
      <c r="K2331">
        <v>1</v>
      </c>
      <c r="L2331">
        <v>0</v>
      </c>
      <c r="M2331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0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0</v>
      </c>
      <c r="AC2331" t="s">
        <v>0</v>
      </c>
    </row>
    <row r="2332" spans="1:29" x14ac:dyDescent="0.3">
      <c r="A2332">
        <v>2628</v>
      </c>
      <c r="B2332">
        <v>365</v>
      </c>
      <c r="C2332">
        <f>+VLOOKUP(B2332,relacion,2,FALSE)</f>
        <v>5158</v>
      </c>
      <c r="D2332" t="str">
        <f>+VLOOKUP(B2332,relacion,3,FALSE)</f>
        <v>CPNP QUEROCOTILLO</v>
      </c>
      <c r="E2332">
        <v>537</v>
      </c>
      <c r="F2332">
        <v>2</v>
      </c>
      <c r="G2332" t="s">
        <v>0</v>
      </c>
      <c r="H2332" s="1">
        <v>1</v>
      </c>
      <c r="I2332">
        <v>1</v>
      </c>
      <c r="J2332">
        <v>2</v>
      </c>
      <c r="K2332">
        <v>1</v>
      </c>
      <c r="L2332">
        <v>0</v>
      </c>
      <c r="M2332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0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0</v>
      </c>
      <c r="AC2332" t="s">
        <v>0</v>
      </c>
    </row>
    <row r="2333" spans="1:29" x14ac:dyDescent="0.3">
      <c r="A2333">
        <v>2629</v>
      </c>
      <c r="B2333">
        <v>365</v>
      </c>
      <c r="C2333">
        <f>+VLOOKUP(B2333,relacion,2,FALSE)</f>
        <v>5158</v>
      </c>
      <c r="D2333" t="str">
        <f>+VLOOKUP(B2333,relacion,3,FALSE)</f>
        <v>CPNP QUEROCOTILLO</v>
      </c>
      <c r="E2333">
        <v>537</v>
      </c>
      <c r="F2333">
        <v>2</v>
      </c>
      <c r="G2333" t="s">
        <v>0</v>
      </c>
      <c r="H2333" s="1">
        <v>1</v>
      </c>
      <c r="I2333">
        <v>1</v>
      </c>
      <c r="J2333">
        <v>2</v>
      </c>
      <c r="K2333">
        <v>1</v>
      </c>
      <c r="L2333">
        <v>0</v>
      </c>
      <c r="M2333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 t="s">
        <v>0</v>
      </c>
      <c r="U2333" t="s">
        <v>0</v>
      </c>
      <c r="V2333" t="s">
        <v>0</v>
      </c>
      <c r="W2333" t="s">
        <v>0</v>
      </c>
      <c r="X2333" t="s">
        <v>0</v>
      </c>
      <c r="Y2333" t="s">
        <v>0</v>
      </c>
      <c r="Z2333" t="s">
        <v>0</v>
      </c>
      <c r="AA2333" t="s">
        <v>0</v>
      </c>
      <c r="AB2333" t="s">
        <v>0</v>
      </c>
      <c r="AC2333" t="s">
        <v>0</v>
      </c>
    </row>
    <row r="2334" spans="1:29" x14ac:dyDescent="0.3">
      <c r="A2334">
        <v>2630</v>
      </c>
      <c r="B2334">
        <v>364</v>
      </c>
      <c r="C2334">
        <f>+VLOOKUP(B2334,relacion,2,FALSE)</f>
        <v>1078</v>
      </c>
      <c r="D2334" t="str">
        <f>+VLOOKUP(B2334,relacion,3,FALSE)</f>
        <v>CPNP PIMPINGOS</v>
      </c>
      <c r="E2334">
        <v>552</v>
      </c>
      <c r="F2334">
        <v>2</v>
      </c>
      <c r="G2334" t="s">
        <v>0</v>
      </c>
      <c r="H2334" s="1">
        <v>1</v>
      </c>
      <c r="I2334">
        <v>1</v>
      </c>
      <c r="J2334">
        <v>2</v>
      </c>
      <c r="K2334">
        <v>5</v>
      </c>
      <c r="L2334">
        <v>2</v>
      </c>
      <c r="M2334">
        <v>1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 t="s">
        <v>0</v>
      </c>
      <c r="U2334" t="s">
        <v>0</v>
      </c>
      <c r="V2334" t="s">
        <v>0</v>
      </c>
      <c r="W2334" t="s">
        <v>0</v>
      </c>
      <c r="X2334" t="s">
        <v>0</v>
      </c>
      <c r="Y2334" t="s">
        <v>0</v>
      </c>
      <c r="Z2334" t="s">
        <v>0</v>
      </c>
      <c r="AA2334" t="s">
        <v>0</v>
      </c>
      <c r="AB2334" t="s">
        <v>0</v>
      </c>
      <c r="AC2334" t="s">
        <v>0</v>
      </c>
    </row>
    <row r="2335" spans="1:29" x14ac:dyDescent="0.3">
      <c r="A2335">
        <v>2631</v>
      </c>
      <c r="B2335">
        <v>364</v>
      </c>
      <c r="C2335">
        <f>+VLOOKUP(B2335,relacion,2,FALSE)</f>
        <v>1078</v>
      </c>
      <c r="D2335" t="str">
        <f>+VLOOKUP(B2335,relacion,3,FALSE)</f>
        <v>CPNP PIMPINGOS</v>
      </c>
      <c r="E2335">
        <v>552</v>
      </c>
      <c r="F2335">
        <v>2</v>
      </c>
      <c r="G2335" t="s">
        <v>0</v>
      </c>
      <c r="H2335" s="1">
        <v>1</v>
      </c>
      <c r="I2335">
        <v>1</v>
      </c>
      <c r="J2335">
        <v>2</v>
      </c>
      <c r="K2335">
        <v>4</v>
      </c>
      <c r="L2335">
        <v>2</v>
      </c>
      <c r="M2335">
        <v>1</v>
      </c>
      <c r="N2335" t="s">
        <v>0</v>
      </c>
      <c r="O2335" t="s">
        <v>0</v>
      </c>
      <c r="P2335" t="s">
        <v>0</v>
      </c>
      <c r="Q2335" t="s">
        <v>0</v>
      </c>
      <c r="R2335" t="s">
        <v>0</v>
      </c>
      <c r="S2335" t="s">
        <v>0</v>
      </c>
      <c r="T2335" t="s">
        <v>0</v>
      </c>
      <c r="U2335" t="s">
        <v>0</v>
      </c>
      <c r="V2335" t="s">
        <v>0</v>
      </c>
      <c r="W2335" t="s">
        <v>0</v>
      </c>
      <c r="X2335" t="s">
        <v>0</v>
      </c>
      <c r="Y2335" t="s">
        <v>0</v>
      </c>
      <c r="Z2335" t="s">
        <v>0</v>
      </c>
      <c r="AA2335" t="s">
        <v>0</v>
      </c>
      <c r="AB2335" t="s">
        <v>0</v>
      </c>
      <c r="AC2335" t="s">
        <v>0</v>
      </c>
    </row>
    <row r="2336" spans="1:29" x14ac:dyDescent="0.3">
      <c r="A2336">
        <v>2632</v>
      </c>
      <c r="B2336">
        <v>364</v>
      </c>
      <c r="C2336">
        <f>+VLOOKUP(B2336,relacion,2,FALSE)</f>
        <v>1078</v>
      </c>
      <c r="D2336" t="str">
        <f>+VLOOKUP(B2336,relacion,3,FALSE)</f>
        <v>CPNP PIMPINGOS</v>
      </c>
      <c r="E2336">
        <v>552</v>
      </c>
      <c r="F2336">
        <v>2</v>
      </c>
      <c r="G2336" t="s">
        <v>0</v>
      </c>
      <c r="H2336" s="1">
        <v>1</v>
      </c>
      <c r="I2336">
        <v>1</v>
      </c>
      <c r="J2336">
        <v>2</v>
      </c>
      <c r="K2336">
        <v>3</v>
      </c>
      <c r="L2336">
        <v>4</v>
      </c>
      <c r="M2336">
        <v>1</v>
      </c>
      <c r="N2336" t="s">
        <v>0</v>
      </c>
      <c r="O2336" t="s">
        <v>0</v>
      </c>
      <c r="P2336" t="s">
        <v>0</v>
      </c>
      <c r="Q2336" t="s">
        <v>0</v>
      </c>
      <c r="R2336" t="s">
        <v>0</v>
      </c>
      <c r="S2336" t="s">
        <v>0</v>
      </c>
      <c r="T2336" t="s">
        <v>0</v>
      </c>
      <c r="U2336" t="s">
        <v>0</v>
      </c>
      <c r="V2336" t="s">
        <v>0</v>
      </c>
      <c r="W2336" t="s">
        <v>0</v>
      </c>
      <c r="X2336" t="s">
        <v>0</v>
      </c>
      <c r="Y2336" t="s">
        <v>0</v>
      </c>
      <c r="Z2336" t="s">
        <v>0</v>
      </c>
      <c r="AA2336" t="s">
        <v>0</v>
      </c>
      <c r="AB2336" t="s">
        <v>0</v>
      </c>
      <c r="AC2336" t="s">
        <v>0</v>
      </c>
    </row>
    <row r="2337" spans="1:29" x14ac:dyDescent="0.3">
      <c r="A2337">
        <v>2633</v>
      </c>
      <c r="B2337">
        <v>366</v>
      </c>
      <c r="C2337">
        <f>+VLOOKUP(B2337,relacion,2,FALSE)</f>
        <v>5160</v>
      </c>
      <c r="D2337" t="str">
        <f>+VLOOKUP(B2337,relacion,3,FALSE)</f>
        <v>CPNP SAN ANDRES</v>
      </c>
      <c r="E2337">
        <v>650</v>
      </c>
      <c r="F2337">
        <v>2</v>
      </c>
      <c r="G2337" t="s">
        <v>0</v>
      </c>
      <c r="H2337" s="1">
        <v>1</v>
      </c>
      <c r="I2337">
        <v>1</v>
      </c>
      <c r="J2337">
        <v>1</v>
      </c>
      <c r="K2337" t="s">
        <v>0</v>
      </c>
      <c r="L2337" t="s">
        <v>0</v>
      </c>
      <c r="M2337" t="s">
        <v>0</v>
      </c>
      <c r="N2337">
        <v>5</v>
      </c>
      <c r="O2337">
        <v>2</v>
      </c>
      <c r="P2337">
        <v>2</v>
      </c>
      <c r="Q2337">
        <v>2</v>
      </c>
      <c r="R2337">
        <v>1</v>
      </c>
      <c r="S2337">
        <v>2</v>
      </c>
      <c r="T2337">
        <v>3</v>
      </c>
      <c r="U2337">
        <v>41</v>
      </c>
      <c r="V2337">
        <v>2</v>
      </c>
      <c r="W2337">
        <v>1</v>
      </c>
      <c r="X2337">
        <v>2</v>
      </c>
      <c r="Y2337" t="s">
        <v>0</v>
      </c>
      <c r="Z2337">
        <v>1</v>
      </c>
      <c r="AA2337" t="s">
        <v>0</v>
      </c>
      <c r="AB2337" t="s">
        <v>0</v>
      </c>
      <c r="AC2337" t="s">
        <v>0</v>
      </c>
    </row>
    <row r="2338" spans="1:29" x14ac:dyDescent="0.3">
      <c r="A2338">
        <v>2634</v>
      </c>
      <c r="B2338">
        <v>366</v>
      </c>
      <c r="C2338">
        <f>+VLOOKUP(B2338,relacion,2,FALSE)</f>
        <v>5160</v>
      </c>
      <c r="D2338" t="str">
        <f>+VLOOKUP(B2338,relacion,3,FALSE)</f>
        <v>CPNP SAN ANDRES</v>
      </c>
      <c r="E2338">
        <v>650</v>
      </c>
      <c r="F2338">
        <v>2</v>
      </c>
      <c r="G2338" t="s">
        <v>0</v>
      </c>
      <c r="H2338" s="1">
        <v>1</v>
      </c>
      <c r="I2338">
        <v>1</v>
      </c>
      <c r="J2338">
        <v>1</v>
      </c>
      <c r="K2338" t="s">
        <v>0</v>
      </c>
      <c r="L2338" t="s">
        <v>0</v>
      </c>
      <c r="M2338" t="s">
        <v>0</v>
      </c>
      <c r="N2338">
        <v>5</v>
      </c>
      <c r="O2338">
        <v>2</v>
      </c>
      <c r="P2338">
        <v>2</v>
      </c>
      <c r="Q2338">
        <v>2</v>
      </c>
      <c r="R2338">
        <v>1</v>
      </c>
      <c r="S2338">
        <v>2</v>
      </c>
      <c r="T2338">
        <v>3</v>
      </c>
      <c r="U2338">
        <v>41</v>
      </c>
      <c r="V2338">
        <v>2</v>
      </c>
      <c r="W2338">
        <v>1</v>
      </c>
      <c r="X2338">
        <v>2</v>
      </c>
      <c r="Y2338" t="s">
        <v>0</v>
      </c>
      <c r="Z2338">
        <v>1</v>
      </c>
      <c r="AA2338" t="s">
        <v>0</v>
      </c>
      <c r="AB2338" t="s">
        <v>0</v>
      </c>
      <c r="AC2338" t="s">
        <v>0</v>
      </c>
    </row>
    <row r="2339" spans="1:29" x14ac:dyDescent="0.3">
      <c r="A2339">
        <v>2635</v>
      </c>
      <c r="B2339">
        <v>366</v>
      </c>
      <c r="C2339">
        <f>+VLOOKUP(B2339,relacion,2,FALSE)</f>
        <v>5160</v>
      </c>
      <c r="D2339" t="str">
        <f>+VLOOKUP(B2339,relacion,3,FALSE)</f>
        <v>CPNP SAN ANDRES</v>
      </c>
      <c r="E2339">
        <v>650</v>
      </c>
      <c r="F2339">
        <v>2</v>
      </c>
      <c r="G2339" t="s">
        <v>0</v>
      </c>
      <c r="H2339" s="1">
        <v>1</v>
      </c>
      <c r="I2339">
        <v>1</v>
      </c>
      <c r="J2339">
        <v>1</v>
      </c>
      <c r="K2339" t="s">
        <v>0</v>
      </c>
      <c r="L2339" t="s">
        <v>0</v>
      </c>
      <c r="M2339" t="s">
        <v>0</v>
      </c>
      <c r="N2339">
        <v>5</v>
      </c>
      <c r="O2339">
        <v>2</v>
      </c>
      <c r="P2339">
        <v>2</v>
      </c>
      <c r="Q2339">
        <v>2</v>
      </c>
      <c r="R2339">
        <v>1</v>
      </c>
      <c r="S2339">
        <v>2</v>
      </c>
      <c r="T2339">
        <v>3</v>
      </c>
      <c r="U2339">
        <v>41</v>
      </c>
      <c r="V2339">
        <v>2</v>
      </c>
      <c r="W2339">
        <v>1</v>
      </c>
      <c r="X2339">
        <v>2</v>
      </c>
      <c r="Y2339" t="s">
        <v>0</v>
      </c>
      <c r="Z2339">
        <v>1</v>
      </c>
      <c r="AA2339" t="s">
        <v>0</v>
      </c>
      <c r="AB2339" t="s">
        <v>0</v>
      </c>
      <c r="AC2339" t="s">
        <v>0</v>
      </c>
    </row>
    <row r="2340" spans="1:29" x14ac:dyDescent="0.3">
      <c r="A2340">
        <v>2636</v>
      </c>
      <c r="B2340">
        <v>366</v>
      </c>
      <c r="C2340">
        <f>+VLOOKUP(B2340,relacion,2,FALSE)</f>
        <v>5160</v>
      </c>
      <c r="D2340" t="str">
        <f>+VLOOKUP(B2340,relacion,3,FALSE)</f>
        <v>CPNP SAN ANDRES</v>
      </c>
      <c r="E2340">
        <v>650</v>
      </c>
      <c r="F2340">
        <v>2</v>
      </c>
      <c r="G2340" t="s">
        <v>0</v>
      </c>
      <c r="H2340" s="1">
        <v>1</v>
      </c>
      <c r="I2340">
        <v>1</v>
      </c>
      <c r="J2340">
        <v>1</v>
      </c>
      <c r="K2340" t="s">
        <v>0</v>
      </c>
      <c r="L2340" t="s">
        <v>0</v>
      </c>
      <c r="M2340" t="s">
        <v>0</v>
      </c>
      <c r="N2340">
        <v>5</v>
      </c>
      <c r="O2340">
        <v>2</v>
      </c>
      <c r="P2340">
        <v>2</v>
      </c>
      <c r="Q2340">
        <v>2</v>
      </c>
      <c r="R2340">
        <v>1</v>
      </c>
      <c r="S2340">
        <v>2</v>
      </c>
      <c r="T2340">
        <v>3</v>
      </c>
      <c r="U2340">
        <v>41</v>
      </c>
      <c r="V2340">
        <v>2</v>
      </c>
      <c r="W2340">
        <v>1</v>
      </c>
      <c r="X2340">
        <v>2</v>
      </c>
      <c r="Y2340" t="s">
        <v>0</v>
      </c>
      <c r="Z2340">
        <v>1</v>
      </c>
      <c r="AA2340" t="s">
        <v>0</v>
      </c>
      <c r="AB2340" t="s">
        <v>0</v>
      </c>
      <c r="AC2340" t="s">
        <v>0</v>
      </c>
    </row>
    <row r="2341" spans="1:29" x14ac:dyDescent="0.3">
      <c r="A2341">
        <v>2637</v>
      </c>
      <c r="B2341">
        <v>366</v>
      </c>
      <c r="C2341">
        <f>+VLOOKUP(B2341,relacion,2,FALSE)</f>
        <v>5160</v>
      </c>
      <c r="D2341" t="str">
        <f>+VLOOKUP(B2341,relacion,3,FALSE)</f>
        <v>CPNP SAN ANDRES</v>
      </c>
      <c r="E2341">
        <v>650</v>
      </c>
      <c r="F2341">
        <v>2</v>
      </c>
      <c r="G2341" t="s">
        <v>0</v>
      </c>
      <c r="H2341" s="1">
        <v>1</v>
      </c>
      <c r="I2341">
        <v>1</v>
      </c>
      <c r="J2341">
        <v>1</v>
      </c>
      <c r="K2341" t="s">
        <v>0</v>
      </c>
      <c r="L2341" t="s">
        <v>0</v>
      </c>
      <c r="M2341" t="s">
        <v>0</v>
      </c>
      <c r="N2341">
        <v>5</v>
      </c>
      <c r="O2341">
        <v>2</v>
      </c>
      <c r="P2341">
        <v>2</v>
      </c>
      <c r="Q2341">
        <v>2</v>
      </c>
      <c r="R2341">
        <v>1</v>
      </c>
      <c r="S2341">
        <v>2</v>
      </c>
      <c r="T2341">
        <v>3</v>
      </c>
      <c r="U2341">
        <v>41</v>
      </c>
      <c r="V2341">
        <v>2</v>
      </c>
      <c r="W2341">
        <v>1</v>
      </c>
      <c r="X2341">
        <v>2</v>
      </c>
      <c r="Y2341" t="s">
        <v>0</v>
      </c>
      <c r="Z2341">
        <v>1</v>
      </c>
      <c r="AA2341" t="s">
        <v>0</v>
      </c>
      <c r="AB2341" t="s">
        <v>0</v>
      </c>
      <c r="AC2341" t="s">
        <v>0</v>
      </c>
    </row>
    <row r="2342" spans="1:29" x14ac:dyDescent="0.3">
      <c r="A2342">
        <v>2638</v>
      </c>
      <c r="B2342">
        <v>366</v>
      </c>
      <c r="C2342">
        <f>+VLOOKUP(B2342,relacion,2,FALSE)</f>
        <v>5160</v>
      </c>
      <c r="D2342" t="str">
        <f>+VLOOKUP(B2342,relacion,3,FALSE)</f>
        <v>CPNP SAN ANDRES</v>
      </c>
      <c r="E2342">
        <v>650</v>
      </c>
      <c r="F2342">
        <v>2</v>
      </c>
      <c r="G2342" t="s">
        <v>0</v>
      </c>
      <c r="H2342" s="1">
        <v>1</v>
      </c>
      <c r="I2342">
        <v>1</v>
      </c>
      <c r="J2342">
        <v>1</v>
      </c>
      <c r="K2342" t="s">
        <v>0</v>
      </c>
      <c r="L2342" t="s">
        <v>0</v>
      </c>
      <c r="M2342" t="s">
        <v>0</v>
      </c>
      <c r="N2342">
        <v>3</v>
      </c>
      <c r="O2342">
        <v>2</v>
      </c>
      <c r="P2342">
        <v>2</v>
      </c>
      <c r="Q2342">
        <v>2</v>
      </c>
      <c r="R2342">
        <v>1</v>
      </c>
      <c r="S2342">
        <v>2</v>
      </c>
      <c r="T2342">
        <v>3</v>
      </c>
      <c r="U2342">
        <v>41</v>
      </c>
      <c r="V2342">
        <v>2</v>
      </c>
      <c r="W2342">
        <v>1</v>
      </c>
      <c r="X2342">
        <v>2</v>
      </c>
      <c r="Y2342" t="s">
        <v>0</v>
      </c>
      <c r="Z2342">
        <v>1</v>
      </c>
      <c r="AA2342" t="s">
        <v>0</v>
      </c>
      <c r="AB2342" t="s">
        <v>0</v>
      </c>
      <c r="AC2342" t="s">
        <v>0</v>
      </c>
    </row>
    <row r="2343" spans="1:29" x14ac:dyDescent="0.3">
      <c r="A2343">
        <v>2639</v>
      </c>
      <c r="B2343">
        <v>366</v>
      </c>
      <c r="C2343">
        <f>+VLOOKUP(B2343,relacion,2,FALSE)</f>
        <v>5160</v>
      </c>
      <c r="D2343" t="str">
        <f>+VLOOKUP(B2343,relacion,3,FALSE)</f>
        <v>CPNP SAN ANDRES</v>
      </c>
      <c r="E2343">
        <v>650</v>
      </c>
      <c r="F2343">
        <v>2</v>
      </c>
      <c r="G2343" t="s">
        <v>0</v>
      </c>
      <c r="H2343" s="1">
        <v>1</v>
      </c>
      <c r="I2343">
        <v>1</v>
      </c>
      <c r="J2343">
        <v>1</v>
      </c>
      <c r="K2343" t="s">
        <v>0</v>
      </c>
      <c r="L2343" t="s">
        <v>0</v>
      </c>
      <c r="M2343" t="s">
        <v>0</v>
      </c>
      <c r="N2343">
        <v>3</v>
      </c>
      <c r="O2343">
        <v>2</v>
      </c>
      <c r="P2343">
        <v>2</v>
      </c>
      <c r="Q2343">
        <v>2</v>
      </c>
      <c r="R2343">
        <v>1</v>
      </c>
      <c r="S2343">
        <v>2</v>
      </c>
      <c r="T2343">
        <v>3</v>
      </c>
      <c r="U2343">
        <v>41</v>
      </c>
      <c r="V2343">
        <v>2</v>
      </c>
      <c r="W2343">
        <v>1</v>
      </c>
      <c r="X2343">
        <v>2</v>
      </c>
      <c r="Y2343" t="s">
        <v>0</v>
      </c>
      <c r="Z2343">
        <v>1</v>
      </c>
      <c r="AA2343" t="s">
        <v>0</v>
      </c>
      <c r="AB2343" t="s">
        <v>0</v>
      </c>
      <c r="AC2343" t="s">
        <v>0</v>
      </c>
    </row>
    <row r="2344" spans="1:29" x14ac:dyDescent="0.3">
      <c r="A2344">
        <v>2640</v>
      </c>
      <c r="B2344">
        <v>367</v>
      </c>
      <c r="C2344">
        <f>+VLOOKUP(B2344,relacion,2,FALSE)</f>
        <v>1045</v>
      </c>
      <c r="D2344" t="str">
        <f>+VLOOKUP(B2344,relacion,3,FALSE)</f>
        <v>CPNP SAN JUAN DE CUTERVO</v>
      </c>
      <c r="E2344">
        <v>640</v>
      </c>
      <c r="F2344">
        <v>2</v>
      </c>
      <c r="G2344" t="s">
        <v>0</v>
      </c>
      <c r="H2344" s="1">
        <v>1</v>
      </c>
      <c r="I2344">
        <v>1</v>
      </c>
      <c r="J2344">
        <v>1</v>
      </c>
      <c r="K2344" t="s">
        <v>0</v>
      </c>
      <c r="L2344" t="s">
        <v>0</v>
      </c>
      <c r="M2344" t="s">
        <v>0</v>
      </c>
      <c r="N2344">
        <v>1</v>
      </c>
      <c r="O2344">
        <v>1</v>
      </c>
      <c r="P2344" t="s">
        <v>0</v>
      </c>
      <c r="Q2344">
        <v>1</v>
      </c>
      <c r="R2344">
        <v>1</v>
      </c>
      <c r="S2344">
        <v>1</v>
      </c>
      <c r="T2344">
        <v>3</v>
      </c>
      <c r="U2344">
        <v>3</v>
      </c>
      <c r="V2344">
        <v>1</v>
      </c>
      <c r="W2344">
        <v>1</v>
      </c>
      <c r="X2344">
        <v>4</v>
      </c>
      <c r="Y2344" t="s">
        <v>0</v>
      </c>
      <c r="Z2344">
        <v>1</v>
      </c>
      <c r="AA2344" t="s">
        <v>0</v>
      </c>
      <c r="AB2344" t="s">
        <v>0</v>
      </c>
      <c r="AC2344" t="s">
        <v>0</v>
      </c>
    </row>
    <row r="2345" spans="1:29" x14ac:dyDescent="0.3">
      <c r="A2345">
        <v>2641</v>
      </c>
      <c r="B2345">
        <v>270</v>
      </c>
      <c r="C2345">
        <f>+VLOOKUP(B2345,relacion,2,FALSE)</f>
        <v>4230</v>
      </c>
      <c r="D2345" t="str">
        <f>+VLOOKUP(B2345,relacion,3,FALSE)</f>
        <v>CPNP COTAHUASI</v>
      </c>
      <c r="E2345">
        <v>658</v>
      </c>
      <c r="F2345">
        <v>2</v>
      </c>
      <c r="G2345" t="s">
        <v>0</v>
      </c>
      <c r="H2345" s="1">
        <v>1</v>
      </c>
      <c r="I2345">
        <v>1</v>
      </c>
      <c r="J2345">
        <v>1</v>
      </c>
      <c r="K2345" t="s">
        <v>0</v>
      </c>
      <c r="L2345" t="s">
        <v>0</v>
      </c>
      <c r="M2345" t="s">
        <v>0</v>
      </c>
      <c r="N2345">
        <v>6</v>
      </c>
      <c r="O2345">
        <v>2</v>
      </c>
      <c r="P2345">
        <v>2</v>
      </c>
      <c r="Q2345">
        <v>1</v>
      </c>
      <c r="R2345">
        <v>1</v>
      </c>
      <c r="S2345">
        <v>1</v>
      </c>
      <c r="T2345">
        <v>2</v>
      </c>
      <c r="U2345">
        <v>2</v>
      </c>
      <c r="V2345">
        <v>1</v>
      </c>
      <c r="W2345">
        <v>1</v>
      </c>
      <c r="X2345">
        <v>5</v>
      </c>
      <c r="Y2345" t="s">
        <v>0</v>
      </c>
      <c r="Z2345">
        <v>1</v>
      </c>
      <c r="AA2345" t="s">
        <v>0</v>
      </c>
      <c r="AB2345" t="s">
        <v>0</v>
      </c>
      <c r="AC2345" t="s">
        <v>0</v>
      </c>
    </row>
    <row r="2346" spans="1:29" x14ac:dyDescent="0.3">
      <c r="A2346">
        <v>2642</v>
      </c>
      <c r="B2346">
        <v>341</v>
      </c>
      <c r="C2346">
        <f>+VLOOKUP(B2346,relacion,2,FALSE)</f>
        <v>925</v>
      </c>
      <c r="D2346" t="str">
        <f>+VLOOKUP(B2346,relacion,3,FALSE)</f>
        <v>CPNP LLAMA</v>
      </c>
      <c r="E2346">
        <v>657</v>
      </c>
      <c r="F2346">
        <v>2</v>
      </c>
      <c r="G2346" t="s">
        <v>0</v>
      </c>
      <c r="H2346" s="1">
        <v>1</v>
      </c>
      <c r="I2346">
        <v>1</v>
      </c>
      <c r="J2346">
        <v>1</v>
      </c>
      <c r="K2346" t="s">
        <v>0</v>
      </c>
      <c r="L2346" t="s">
        <v>0</v>
      </c>
      <c r="M2346" t="s">
        <v>0</v>
      </c>
      <c r="N2346">
        <v>1</v>
      </c>
      <c r="O2346">
        <v>1</v>
      </c>
      <c r="P2346" t="s">
        <v>0</v>
      </c>
      <c r="Q2346">
        <v>1</v>
      </c>
      <c r="R2346">
        <v>1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1</v>
      </c>
      <c r="Y2346" t="s">
        <v>0</v>
      </c>
      <c r="Z2346">
        <v>1</v>
      </c>
      <c r="AA2346" t="s">
        <v>0</v>
      </c>
      <c r="AB2346" t="s">
        <v>0</v>
      </c>
      <c r="AC2346" t="s">
        <v>0</v>
      </c>
    </row>
    <row r="2347" spans="1:29" x14ac:dyDescent="0.3">
      <c r="A2347">
        <v>2643</v>
      </c>
      <c r="B2347">
        <v>270</v>
      </c>
      <c r="C2347">
        <f>+VLOOKUP(B2347,relacion,2,FALSE)</f>
        <v>4230</v>
      </c>
      <c r="D2347" t="str">
        <f>+VLOOKUP(B2347,relacion,3,FALSE)</f>
        <v>CPNP COTAHUASI</v>
      </c>
      <c r="E2347">
        <v>658</v>
      </c>
      <c r="F2347">
        <v>2</v>
      </c>
      <c r="G2347" t="s">
        <v>0</v>
      </c>
      <c r="H2347" s="1">
        <v>1</v>
      </c>
      <c r="I2347">
        <v>1</v>
      </c>
      <c r="J2347">
        <v>1</v>
      </c>
      <c r="K2347" t="s">
        <v>0</v>
      </c>
      <c r="L2347" t="s">
        <v>0</v>
      </c>
      <c r="M2347" t="s">
        <v>0</v>
      </c>
      <c r="N2347">
        <v>6</v>
      </c>
      <c r="O2347">
        <v>2</v>
      </c>
      <c r="P2347">
        <v>2</v>
      </c>
      <c r="Q2347">
        <v>1</v>
      </c>
      <c r="R2347">
        <v>1</v>
      </c>
      <c r="S2347">
        <v>1</v>
      </c>
      <c r="T2347">
        <v>3</v>
      </c>
      <c r="U2347">
        <v>2</v>
      </c>
      <c r="V2347">
        <v>1</v>
      </c>
      <c r="W2347">
        <v>1</v>
      </c>
      <c r="X2347">
        <v>5</v>
      </c>
      <c r="Y2347" t="s">
        <v>0</v>
      </c>
      <c r="Z2347">
        <v>1</v>
      </c>
      <c r="AA2347" t="s">
        <v>0</v>
      </c>
      <c r="AB2347" t="s">
        <v>0</v>
      </c>
      <c r="AC2347" t="s">
        <v>0</v>
      </c>
    </row>
    <row r="2348" spans="1:29" x14ac:dyDescent="0.3">
      <c r="A2348">
        <v>2644</v>
      </c>
      <c r="B2348">
        <v>270</v>
      </c>
      <c r="C2348">
        <f>+VLOOKUP(B2348,relacion,2,FALSE)</f>
        <v>4230</v>
      </c>
      <c r="D2348" t="str">
        <f>+VLOOKUP(B2348,relacion,3,FALSE)</f>
        <v>CPNP COTAHUASI</v>
      </c>
      <c r="E2348">
        <v>658</v>
      </c>
      <c r="F2348">
        <v>2</v>
      </c>
      <c r="G2348" t="s">
        <v>0</v>
      </c>
      <c r="H2348" s="1">
        <v>1</v>
      </c>
      <c r="I2348">
        <v>1</v>
      </c>
      <c r="J2348">
        <v>1</v>
      </c>
      <c r="K2348" t="s">
        <v>0</v>
      </c>
      <c r="L2348" t="s">
        <v>0</v>
      </c>
      <c r="M2348" t="s">
        <v>0</v>
      </c>
      <c r="N2348">
        <v>6</v>
      </c>
      <c r="O2348">
        <v>2</v>
      </c>
      <c r="P2348">
        <v>2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1</v>
      </c>
      <c r="W2348">
        <v>1</v>
      </c>
      <c r="X2348">
        <v>5</v>
      </c>
      <c r="Y2348" t="s">
        <v>0</v>
      </c>
      <c r="Z2348">
        <v>1</v>
      </c>
      <c r="AA2348" t="s">
        <v>0</v>
      </c>
      <c r="AB2348" t="s">
        <v>0</v>
      </c>
      <c r="AC2348" t="s">
        <v>0</v>
      </c>
    </row>
    <row r="2349" spans="1:29" x14ac:dyDescent="0.3">
      <c r="A2349">
        <v>2645</v>
      </c>
      <c r="B2349">
        <v>270</v>
      </c>
      <c r="C2349">
        <f>+VLOOKUP(B2349,relacion,2,FALSE)</f>
        <v>4230</v>
      </c>
      <c r="D2349" t="str">
        <f>+VLOOKUP(B2349,relacion,3,FALSE)</f>
        <v>CPNP COTAHUASI</v>
      </c>
      <c r="E2349">
        <v>658</v>
      </c>
      <c r="F2349">
        <v>2</v>
      </c>
      <c r="G2349" t="s">
        <v>0</v>
      </c>
      <c r="H2349" s="1">
        <v>1</v>
      </c>
      <c r="I2349">
        <v>1</v>
      </c>
      <c r="J2349">
        <v>1</v>
      </c>
      <c r="K2349" t="s">
        <v>0</v>
      </c>
      <c r="L2349" t="s">
        <v>0</v>
      </c>
      <c r="M2349" t="s">
        <v>0</v>
      </c>
      <c r="N2349">
        <v>6</v>
      </c>
      <c r="O2349">
        <v>2</v>
      </c>
      <c r="P2349">
        <v>2</v>
      </c>
      <c r="Q2349">
        <v>1</v>
      </c>
      <c r="R2349">
        <v>1</v>
      </c>
      <c r="S2349">
        <v>1</v>
      </c>
      <c r="T2349">
        <v>3</v>
      </c>
      <c r="U2349">
        <v>2</v>
      </c>
      <c r="V2349">
        <v>1</v>
      </c>
      <c r="W2349">
        <v>1</v>
      </c>
      <c r="X2349">
        <v>5</v>
      </c>
      <c r="Y2349" t="s">
        <v>0</v>
      </c>
      <c r="Z2349">
        <v>1</v>
      </c>
      <c r="AA2349" t="s">
        <v>0</v>
      </c>
      <c r="AB2349" t="s">
        <v>0</v>
      </c>
      <c r="AC2349" t="s">
        <v>0</v>
      </c>
    </row>
    <row r="2350" spans="1:29" x14ac:dyDescent="0.3">
      <c r="A2350">
        <v>2646</v>
      </c>
      <c r="B2350">
        <v>270</v>
      </c>
      <c r="C2350">
        <f>+VLOOKUP(B2350,relacion,2,FALSE)</f>
        <v>4230</v>
      </c>
      <c r="D2350" t="str">
        <f>+VLOOKUP(B2350,relacion,3,FALSE)</f>
        <v>CPNP COTAHUASI</v>
      </c>
      <c r="E2350">
        <v>658</v>
      </c>
      <c r="F2350">
        <v>2</v>
      </c>
      <c r="G2350" t="s">
        <v>0</v>
      </c>
      <c r="H2350" s="1">
        <v>1</v>
      </c>
      <c r="I2350">
        <v>1</v>
      </c>
      <c r="J2350">
        <v>1</v>
      </c>
      <c r="K2350" t="s">
        <v>0</v>
      </c>
      <c r="L2350" t="s">
        <v>0</v>
      </c>
      <c r="M2350" t="s">
        <v>0</v>
      </c>
      <c r="N2350">
        <v>6</v>
      </c>
      <c r="O2350">
        <v>2</v>
      </c>
      <c r="P2350">
        <v>2</v>
      </c>
      <c r="Q2350">
        <v>1</v>
      </c>
      <c r="R2350">
        <v>1</v>
      </c>
      <c r="S2350">
        <v>2</v>
      </c>
      <c r="T2350">
        <v>2</v>
      </c>
      <c r="U2350">
        <v>2</v>
      </c>
      <c r="V2350">
        <v>1</v>
      </c>
      <c r="W2350">
        <v>1</v>
      </c>
      <c r="X2350">
        <v>5</v>
      </c>
      <c r="Y2350" t="s">
        <v>0</v>
      </c>
      <c r="Z2350">
        <v>1</v>
      </c>
      <c r="AA2350" t="s">
        <v>0</v>
      </c>
      <c r="AB2350" t="s">
        <v>0</v>
      </c>
      <c r="AC2350" t="s">
        <v>0</v>
      </c>
    </row>
    <row r="2351" spans="1:29" x14ac:dyDescent="0.3">
      <c r="A2351">
        <v>2647</v>
      </c>
      <c r="B2351">
        <v>270</v>
      </c>
      <c r="C2351">
        <f>+VLOOKUP(B2351,relacion,2,FALSE)</f>
        <v>4230</v>
      </c>
      <c r="D2351" t="str">
        <f>+VLOOKUP(B2351,relacion,3,FALSE)</f>
        <v>CPNP COTAHUASI</v>
      </c>
      <c r="E2351">
        <v>658</v>
      </c>
      <c r="F2351">
        <v>2</v>
      </c>
      <c r="G2351" t="s">
        <v>0</v>
      </c>
      <c r="H2351" s="1">
        <v>1</v>
      </c>
      <c r="I2351">
        <v>1</v>
      </c>
      <c r="J2351">
        <v>1</v>
      </c>
      <c r="K2351" t="s">
        <v>0</v>
      </c>
      <c r="L2351" t="s">
        <v>0</v>
      </c>
      <c r="M2351" t="s">
        <v>0</v>
      </c>
      <c r="N2351">
        <v>6</v>
      </c>
      <c r="O2351">
        <v>2</v>
      </c>
      <c r="P2351">
        <v>2</v>
      </c>
      <c r="Q2351">
        <v>1</v>
      </c>
      <c r="R2351">
        <v>1</v>
      </c>
      <c r="S2351">
        <v>2</v>
      </c>
      <c r="T2351">
        <v>2</v>
      </c>
      <c r="U2351">
        <v>2</v>
      </c>
      <c r="V2351">
        <v>1</v>
      </c>
      <c r="W2351">
        <v>1</v>
      </c>
      <c r="X2351">
        <v>5</v>
      </c>
      <c r="Y2351" t="s">
        <v>0</v>
      </c>
      <c r="Z2351">
        <v>1</v>
      </c>
      <c r="AA2351" t="s">
        <v>0</v>
      </c>
      <c r="AB2351" t="s">
        <v>0</v>
      </c>
      <c r="AC2351" t="s">
        <v>0</v>
      </c>
    </row>
    <row r="2352" spans="1:29" x14ac:dyDescent="0.3">
      <c r="A2352">
        <v>2648</v>
      </c>
      <c r="B2352">
        <v>341</v>
      </c>
      <c r="C2352">
        <f>+VLOOKUP(B2352,relacion,2,FALSE)</f>
        <v>925</v>
      </c>
      <c r="D2352" t="str">
        <f>+VLOOKUP(B2352,relacion,3,FALSE)</f>
        <v>CPNP LLAMA</v>
      </c>
      <c r="E2352">
        <v>657</v>
      </c>
      <c r="F2352">
        <v>2</v>
      </c>
      <c r="G2352" t="s">
        <v>0</v>
      </c>
      <c r="H2352" s="1">
        <v>1</v>
      </c>
      <c r="I2352">
        <v>1</v>
      </c>
      <c r="J2352">
        <v>1</v>
      </c>
      <c r="K2352" t="s">
        <v>0</v>
      </c>
      <c r="L2352" t="s">
        <v>0</v>
      </c>
      <c r="M2352" t="s">
        <v>0</v>
      </c>
      <c r="N2352">
        <v>1</v>
      </c>
      <c r="O2352">
        <v>1</v>
      </c>
      <c r="P2352" t="s">
        <v>0</v>
      </c>
      <c r="Q2352">
        <v>1</v>
      </c>
      <c r="R2352">
        <v>1</v>
      </c>
      <c r="S2352">
        <v>1</v>
      </c>
      <c r="T2352">
        <v>2</v>
      </c>
      <c r="U2352">
        <v>2</v>
      </c>
      <c r="V2352">
        <v>1</v>
      </c>
      <c r="W2352">
        <v>1</v>
      </c>
      <c r="X2352">
        <v>1</v>
      </c>
      <c r="Y2352" t="s">
        <v>0</v>
      </c>
      <c r="Z2352">
        <v>1</v>
      </c>
      <c r="AA2352" t="s">
        <v>0</v>
      </c>
      <c r="AB2352" t="s">
        <v>0</v>
      </c>
      <c r="AC2352" t="s">
        <v>0</v>
      </c>
    </row>
    <row r="2353" spans="1:29" x14ac:dyDescent="0.3">
      <c r="A2353">
        <v>2649</v>
      </c>
      <c r="B2353">
        <v>341</v>
      </c>
      <c r="C2353">
        <f>+VLOOKUP(B2353,relacion,2,FALSE)</f>
        <v>925</v>
      </c>
      <c r="D2353" t="str">
        <f>+VLOOKUP(B2353,relacion,3,FALSE)</f>
        <v>CPNP LLAMA</v>
      </c>
      <c r="E2353">
        <v>657</v>
      </c>
      <c r="F2353">
        <v>2</v>
      </c>
      <c r="G2353" t="s">
        <v>0</v>
      </c>
      <c r="H2353" s="1">
        <v>1</v>
      </c>
      <c r="I2353">
        <v>1</v>
      </c>
      <c r="J2353">
        <v>1</v>
      </c>
      <c r="K2353" t="s">
        <v>0</v>
      </c>
      <c r="L2353" t="s">
        <v>0</v>
      </c>
      <c r="M2353" t="s">
        <v>0</v>
      </c>
      <c r="N2353">
        <v>1</v>
      </c>
      <c r="O2353">
        <v>1</v>
      </c>
      <c r="P2353" t="s">
        <v>0</v>
      </c>
      <c r="Q2353">
        <v>1</v>
      </c>
      <c r="R2353">
        <v>1</v>
      </c>
      <c r="S2353">
        <v>1</v>
      </c>
      <c r="T2353">
        <v>2</v>
      </c>
      <c r="U2353">
        <v>2</v>
      </c>
      <c r="V2353">
        <v>1</v>
      </c>
      <c r="W2353">
        <v>1</v>
      </c>
      <c r="X2353">
        <v>1</v>
      </c>
      <c r="Y2353" t="s">
        <v>0</v>
      </c>
      <c r="Z2353">
        <v>1</v>
      </c>
      <c r="AA2353" t="s">
        <v>0</v>
      </c>
      <c r="AB2353" t="s">
        <v>0</v>
      </c>
      <c r="AC2353" t="s">
        <v>0</v>
      </c>
    </row>
    <row r="2354" spans="1:29" x14ac:dyDescent="0.3">
      <c r="A2354">
        <v>2650</v>
      </c>
      <c r="B2354">
        <v>341</v>
      </c>
      <c r="C2354">
        <f>+VLOOKUP(B2354,relacion,2,FALSE)</f>
        <v>925</v>
      </c>
      <c r="D2354" t="str">
        <f>+VLOOKUP(B2354,relacion,3,FALSE)</f>
        <v>CPNP LLAMA</v>
      </c>
      <c r="E2354">
        <v>657</v>
      </c>
      <c r="F2354">
        <v>2</v>
      </c>
      <c r="G2354" t="s">
        <v>0</v>
      </c>
      <c r="H2354" s="1">
        <v>1</v>
      </c>
      <c r="I2354">
        <v>1</v>
      </c>
      <c r="J2354">
        <v>1</v>
      </c>
      <c r="K2354" t="s">
        <v>0</v>
      </c>
      <c r="L2354" t="s">
        <v>0</v>
      </c>
      <c r="M2354" t="s">
        <v>0</v>
      </c>
      <c r="N2354">
        <v>1</v>
      </c>
      <c r="O2354">
        <v>1</v>
      </c>
      <c r="P2354" t="s">
        <v>0</v>
      </c>
      <c r="Q2354">
        <v>1</v>
      </c>
      <c r="R2354">
        <v>1</v>
      </c>
      <c r="S2354">
        <v>1</v>
      </c>
      <c r="T2354">
        <v>2</v>
      </c>
      <c r="U2354">
        <v>2</v>
      </c>
      <c r="V2354">
        <v>2</v>
      </c>
      <c r="W2354">
        <v>1</v>
      </c>
      <c r="X2354">
        <v>1</v>
      </c>
      <c r="Y2354" t="s">
        <v>0</v>
      </c>
      <c r="Z2354">
        <v>1</v>
      </c>
      <c r="AA2354" t="s">
        <v>0</v>
      </c>
      <c r="AB2354" t="s">
        <v>0</v>
      </c>
      <c r="AC2354" t="s">
        <v>0</v>
      </c>
    </row>
    <row r="2355" spans="1:29" x14ac:dyDescent="0.3">
      <c r="A2355">
        <v>2651</v>
      </c>
      <c r="B2355">
        <v>270</v>
      </c>
      <c r="C2355">
        <f>+VLOOKUP(B2355,relacion,2,FALSE)</f>
        <v>4230</v>
      </c>
      <c r="D2355" t="str">
        <f>+VLOOKUP(B2355,relacion,3,FALSE)</f>
        <v>CPNP COTAHUASI</v>
      </c>
      <c r="E2355">
        <v>658</v>
      </c>
      <c r="F2355">
        <v>2</v>
      </c>
      <c r="G2355" t="s">
        <v>0</v>
      </c>
      <c r="H2355" s="1">
        <v>1</v>
      </c>
      <c r="I2355">
        <v>1</v>
      </c>
      <c r="J2355">
        <v>1</v>
      </c>
      <c r="K2355" t="s">
        <v>0</v>
      </c>
      <c r="L2355" t="s">
        <v>0</v>
      </c>
      <c r="M2355" t="s">
        <v>0</v>
      </c>
      <c r="N2355">
        <v>3</v>
      </c>
      <c r="O2355">
        <v>2</v>
      </c>
      <c r="P2355">
        <v>2</v>
      </c>
      <c r="Q2355">
        <v>1</v>
      </c>
      <c r="R2355">
        <v>1</v>
      </c>
      <c r="S2355">
        <v>2</v>
      </c>
      <c r="T2355">
        <v>2</v>
      </c>
      <c r="U2355">
        <v>2</v>
      </c>
      <c r="V2355">
        <v>1</v>
      </c>
      <c r="W2355">
        <v>1</v>
      </c>
      <c r="X2355">
        <v>5</v>
      </c>
      <c r="Y2355" t="s">
        <v>0</v>
      </c>
      <c r="Z2355">
        <v>1</v>
      </c>
      <c r="AA2355" t="s">
        <v>0</v>
      </c>
      <c r="AB2355" t="s">
        <v>0</v>
      </c>
      <c r="AC2355" t="s">
        <v>0</v>
      </c>
    </row>
    <row r="2356" spans="1:29" x14ac:dyDescent="0.3">
      <c r="A2356">
        <v>2652</v>
      </c>
      <c r="B2356">
        <v>270</v>
      </c>
      <c r="C2356">
        <f>+VLOOKUP(B2356,relacion,2,FALSE)</f>
        <v>4230</v>
      </c>
      <c r="D2356" t="str">
        <f>+VLOOKUP(B2356,relacion,3,FALSE)</f>
        <v>CPNP COTAHUASI</v>
      </c>
      <c r="E2356">
        <v>658</v>
      </c>
      <c r="F2356">
        <v>2</v>
      </c>
      <c r="G2356" t="s">
        <v>0</v>
      </c>
      <c r="H2356" s="1">
        <v>1</v>
      </c>
      <c r="I2356">
        <v>1</v>
      </c>
      <c r="J2356">
        <v>1</v>
      </c>
      <c r="K2356" t="s">
        <v>0</v>
      </c>
      <c r="L2356" t="s">
        <v>0</v>
      </c>
      <c r="M2356" t="s">
        <v>0</v>
      </c>
      <c r="N2356">
        <v>6</v>
      </c>
      <c r="O2356">
        <v>2</v>
      </c>
      <c r="P2356">
        <v>2</v>
      </c>
      <c r="Q2356">
        <v>1</v>
      </c>
      <c r="R2356">
        <v>1</v>
      </c>
      <c r="S2356">
        <v>2</v>
      </c>
      <c r="T2356">
        <v>2</v>
      </c>
      <c r="U2356">
        <v>2</v>
      </c>
      <c r="V2356">
        <v>1</v>
      </c>
      <c r="W2356">
        <v>1</v>
      </c>
      <c r="X2356">
        <v>5</v>
      </c>
      <c r="Y2356" t="s">
        <v>0</v>
      </c>
      <c r="Z2356">
        <v>1</v>
      </c>
      <c r="AA2356" t="s">
        <v>0</v>
      </c>
      <c r="AB2356" t="s">
        <v>0</v>
      </c>
      <c r="AC2356" t="s">
        <v>0</v>
      </c>
    </row>
    <row r="2357" spans="1:29" x14ac:dyDescent="0.3">
      <c r="A2357">
        <v>2653</v>
      </c>
      <c r="B2357">
        <v>270</v>
      </c>
      <c r="C2357">
        <f>+VLOOKUP(B2357,relacion,2,FALSE)</f>
        <v>4230</v>
      </c>
      <c r="D2357" t="str">
        <f>+VLOOKUP(B2357,relacion,3,FALSE)</f>
        <v>CPNP COTAHUASI</v>
      </c>
      <c r="E2357">
        <v>658</v>
      </c>
      <c r="F2357">
        <v>2</v>
      </c>
      <c r="G2357" t="s">
        <v>0</v>
      </c>
      <c r="H2357" s="1">
        <v>1</v>
      </c>
      <c r="I2357">
        <v>1</v>
      </c>
      <c r="J2357">
        <v>1</v>
      </c>
      <c r="K2357" t="s">
        <v>0</v>
      </c>
      <c r="L2357" t="s">
        <v>0</v>
      </c>
      <c r="M2357" t="s">
        <v>0</v>
      </c>
      <c r="N2357">
        <v>6</v>
      </c>
      <c r="O2357">
        <v>2</v>
      </c>
      <c r="P2357">
        <v>2</v>
      </c>
      <c r="Q2357">
        <v>1</v>
      </c>
      <c r="R2357">
        <v>1</v>
      </c>
      <c r="S2357">
        <v>2</v>
      </c>
      <c r="T2357">
        <v>2</v>
      </c>
      <c r="U2357">
        <v>2</v>
      </c>
      <c r="V2357">
        <v>1</v>
      </c>
      <c r="W2357">
        <v>1</v>
      </c>
      <c r="X2357">
        <v>5</v>
      </c>
      <c r="Y2357" t="s">
        <v>0</v>
      </c>
      <c r="Z2357">
        <v>1</v>
      </c>
      <c r="AA2357" t="s">
        <v>0</v>
      </c>
      <c r="AB2357" t="s">
        <v>0</v>
      </c>
      <c r="AC2357" t="s">
        <v>0</v>
      </c>
    </row>
    <row r="2358" spans="1:29" x14ac:dyDescent="0.3">
      <c r="A2358">
        <v>2654</v>
      </c>
      <c r="B2358">
        <v>270</v>
      </c>
      <c r="C2358">
        <f>+VLOOKUP(B2358,relacion,2,FALSE)</f>
        <v>4230</v>
      </c>
      <c r="D2358" t="str">
        <f>+VLOOKUP(B2358,relacion,3,FALSE)</f>
        <v>CPNP COTAHUASI</v>
      </c>
      <c r="E2358">
        <v>658</v>
      </c>
      <c r="F2358">
        <v>2</v>
      </c>
      <c r="G2358" t="s">
        <v>0</v>
      </c>
      <c r="H2358" s="1">
        <v>1</v>
      </c>
      <c r="I2358">
        <v>1</v>
      </c>
      <c r="J2358">
        <v>1</v>
      </c>
      <c r="K2358" t="s">
        <v>0</v>
      </c>
      <c r="L2358" t="s">
        <v>0</v>
      </c>
      <c r="M2358" t="s">
        <v>0</v>
      </c>
      <c r="N2358">
        <v>3</v>
      </c>
      <c r="O2358">
        <v>2</v>
      </c>
      <c r="P2358">
        <v>2</v>
      </c>
      <c r="Q2358">
        <v>1</v>
      </c>
      <c r="R2358">
        <v>1</v>
      </c>
      <c r="S2358">
        <v>2</v>
      </c>
      <c r="T2358">
        <v>2</v>
      </c>
      <c r="U2358">
        <v>3</v>
      </c>
      <c r="V2358">
        <v>1</v>
      </c>
      <c r="W2358">
        <v>1</v>
      </c>
      <c r="X2358">
        <v>5</v>
      </c>
      <c r="Y2358" t="s">
        <v>0</v>
      </c>
      <c r="Z2358">
        <v>1</v>
      </c>
      <c r="AA2358" t="s">
        <v>0</v>
      </c>
      <c r="AB2358" t="s">
        <v>0</v>
      </c>
      <c r="AC2358" t="s">
        <v>0</v>
      </c>
    </row>
    <row r="2359" spans="1:29" x14ac:dyDescent="0.3">
      <c r="A2359">
        <v>2655</v>
      </c>
      <c r="B2359">
        <v>270</v>
      </c>
      <c r="C2359">
        <f>+VLOOKUP(B2359,relacion,2,FALSE)</f>
        <v>4230</v>
      </c>
      <c r="D2359" t="str">
        <f>+VLOOKUP(B2359,relacion,3,FALSE)</f>
        <v>CPNP COTAHUASI</v>
      </c>
      <c r="E2359">
        <v>658</v>
      </c>
      <c r="F2359">
        <v>2</v>
      </c>
      <c r="G2359" t="s">
        <v>0</v>
      </c>
      <c r="H2359" s="1">
        <v>1</v>
      </c>
      <c r="I2359">
        <v>1</v>
      </c>
      <c r="J2359">
        <v>2</v>
      </c>
      <c r="K2359">
        <v>2</v>
      </c>
      <c r="L2359">
        <v>6</v>
      </c>
      <c r="M2359">
        <v>3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T2359" t="s">
        <v>0</v>
      </c>
      <c r="U2359" t="s">
        <v>0</v>
      </c>
      <c r="V2359" t="s">
        <v>0</v>
      </c>
      <c r="W2359" t="s">
        <v>0</v>
      </c>
      <c r="X2359" t="s">
        <v>0</v>
      </c>
      <c r="Y2359" t="s">
        <v>0</v>
      </c>
      <c r="Z2359" t="s">
        <v>0</v>
      </c>
      <c r="AA2359" t="s">
        <v>0</v>
      </c>
      <c r="AB2359" t="s">
        <v>0</v>
      </c>
      <c r="AC2359" t="s">
        <v>0</v>
      </c>
    </row>
    <row r="2360" spans="1:29" x14ac:dyDescent="0.3">
      <c r="A2360">
        <v>2656</v>
      </c>
      <c r="B2360">
        <v>270</v>
      </c>
      <c r="C2360">
        <f>+VLOOKUP(B2360,relacion,2,FALSE)</f>
        <v>4230</v>
      </c>
      <c r="D2360" t="str">
        <f>+VLOOKUP(B2360,relacion,3,FALSE)</f>
        <v>CPNP COTAHUASI</v>
      </c>
      <c r="E2360">
        <v>658</v>
      </c>
      <c r="F2360">
        <v>2</v>
      </c>
      <c r="G2360" t="s">
        <v>0</v>
      </c>
      <c r="H2360" s="1">
        <v>1</v>
      </c>
      <c r="I2360">
        <v>1</v>
      </c>
      <c r="J2360">
        <v>2</v>
      </c>
      <c r="K2360">
        <v>10</v>
      </c>
      <c r="L2360">
        <v>5</v>
      </c>
      <c r="M2360">
        <v>3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0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0</v>
      </c>
      <c r="AC2360" t="s">
        <v>0</v>
      </c>
    </row>
    <row r="2361" spans="1:29" x14ac:dyDescent="0.3">
      <c r="A2361">
        <v>2657</v>
      </c>
      <c r="B2361">
        <v>270</v>
      </c>
      <c r="C2361">
        <f>+VLOOKUP(B2361,relacion,2,FALSE)</f>
        <v>4230</v>
      </c>
      <c r="D2361" t="str">
        <f>+VLOOKUP(B2361,relacion,3,FALSE)</f>
        <v>CPNP COTAHUASI</v>
      </c>
      <c r="E2361">
        <v>658</v>
      </c>
      <c r="F2361">
        <v>2</v>
      </c>
      <c r="G2361" t="s">
        <v>0</v>
      </c>
      <c r="H2361" s="1">
        <v>1</v>
      </c>
      <c r="I2361">
        <v>1</v>
      </c>
      <c r="J2361">
        <v>2</v>
      </c>
      <c r="K2361">
        <v>10</v>
      </c>
      <c r="L2361">
        <v>7</v>
      </c>
      <c r="M2361">
        <v>1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T2361" t="s">
        <v>0</v>
      </c>
      <c r="U2361" t="s">
        <v>0</v>
      </c>
      <c r="V2361" t="s">
        <v>0</v>
      </c>
      <c r="W2361" t="s">
        <v>0</v>
      </c>
      <c r="X2361" t="s">
        <v>0</v>
      </c>
      <c r="Y2361" t="s">
        <v>0</v>
      </c>
      <c r="Z2361" t="s">
        <v>0</v>
      </c>
      <c r="AA2361" t="s">
        <v>0</v>
      </c>
      <c r="AB2361" t="s">
        <v>0</v>
      </c>
      <c r="AC2361" t="s">
        <v>0</v>
      </c>
    </row>
    <row r="2362" spans="1:29" x14ac:dyDescent="0.3">
      <c r="A2362">
        <v>2658</v>
      </c>
      <c r="B2362">
        <v>358</v>
      </c>
      <c r="C2362">
        <f>+VLOOKUP(B2362,relacion,2,FALSE)</f>
        <v>5156</v>
      </c>
      <c r="D2362" t="str">
        <f>+VLOOKUP(B2362,relacion,3,FALSE)</f>
        <v>CPNP CALLAYUC</v>
      </c>
      <c r="E2362">
        <v>652</v>
      </c>
      <c r="F2362">
        <v>2</v>
      </c>
      <c r="G2362" t="s">
        <v>0</v>
      </c>
      <c r="H2362" s="1">
        <v>1</v>
      </c>
      <c r="I2362">
        <v>1</v>
      </c>
      <c r="J2362">
        <v>1</v>
      </c>
      <c r="K2362" t="s">
        <v>0</v>
      </c>
      <c r="L2362" t="s">
        <v>0</v>
      </c>
      <c r="M2362" t="s">
        <v>0</v>
      </c>
      <c r="N2362">
        <v>6</v>
      </c>
      <c r="O2362">
        <v>1</v>
      </c>
      <c r="P2362" t="s">
        <v>0</v>
      </c>
      <c r="Q2362">
        <v>6</v>
      </c>
      <c r="R2362">
        <v>1</v>
      </c>
      <c r="S2362">
        <v>1</v>
      </c>
      <c r="T2362">
        <v>3</v>
      </c>
      <c r="U2362">
        <v>24</v>
      </c>
      <c r="V2362">
        <v>1</v>
      </c>
      <c r="W2362">
        <v>1</v>
      </c>
      <c r="X2362">
        <v>5</v>
      </c>
      <c r="Y2362" t="s">
        <v>0</v>
      </c>
      <c r="Z2362">
        <v>1</v>
      </c>
      <c r="AA2362" t="s">
        <v>0</v>
      </c>
      <c r="AB2362" t="s">
        <v>0</v>
      </c>
      <c r="AC2362" t="s">
        <v>0</v>
      </c>
    </row>
    <row r="2363" spans="1:29" x14ac:dyDescent="0.3">
      <c r="A2363">
        <v>2660</v>
      </c>
      <c r="B2363">
        <v>341</v>
      </c>
      <c r="C2363">
        <f>+VLOOKUP(B2363,relacion,2,FALSE)</f>
        <v>925</v>
      </c>
      <c r="D2363" t="str">
        <f>+VLOOKUP(B2363,relacion,3,FALSE)</f>
        <v>CPNP LLAMA</v>
      </c>
      <c r="E2363">
        <v>657</v>
      </c>
      <c r="F2363">
        <v>2</v>
      </c>
      <c r="G2363" t="s">
        <v>0</v>
      </c>
      <c r="H2363" s="1">
        <v>1</v>
      </c>
      <c r="I2363">
        <v>1</v>
      </c>
      <c r="J2363">
        <v>2</v>
      </c>
      <c r="K2363">
        <v>0</v>
      </c>
      <c r="L2363">
        <v>11</v>
      </c>
      <c r="M2363">
        <v>3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S2363" t="s">
        <v>0</v>
      </c>
      <c r="T2363" t="s">
        <v>0</v>
      </c>
      <c r="U2363" t="s">
        <v>0</v>
      </c>
      <c r="V2363" t="s">
        <v>0</v>
      </c>
      <c r="W2363" t="s">
        <v>0</v>
      </c>
      <c r="X2363" t="s">
        <v>0</v>
      </c>
      <c r="Y2363" t="s">
        <v>0</v>
      </c>
      <c r="Z2363" t="s">
        <v>0</v>
      </c>
      <c r="AA2363" t="s">
        <v>0</v>
      </c>
      <c r="AB2363" t="s">
        <v>0</v>
      </c>
      <c r="AC2363" t="s">
        <v>0</v>
      </c>
    </row>
    <row r="2364" spans="1:29" x14ac:dyDescent="0.3">
      <c r="A2364">
        <v>2661</v>
      </c>
      <c r="B2364">
        <v>341</v>
      </c>
      <c r="C2364">
        <f>+VLOOKUP(B2364,relacion,2,FALSE)</f>
        <v>925</v>
      </c>
      <c r="D2364" t="str">
        <f>+VLOOKUP(B2364,relacion,3,FALSE)</f>
        <v>CPNP LLAMA</v>
      </c>
      <c r="E2364">
        <v>657</v>
      </c>
      <c r="F2364">
        <v>2</v>
      </c>
      <c r="G2364" t="s">
        <v>0</v>
      </c>
      <c r="H2364" s="1">
        <v>1</v>
      </c>
      <c r="I2364">
        <v>1</v>
      </c>
      <c r="J2364">
        <v>2</v>
      </c>
      <c r="K2364">
        <v>0</v>
      </c>
      <c r="L2364">
        <v>4</v>
      </c>
      <c r="M2364">
        <v>3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0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0</v>
      </c>
      <c r="AC2364" t="s">
        <v>0</v>
      </c>
    </row>
    <row r="2365" spans="1:29" x14ac:dyDescent="0.3">
      <c r="A2365">
        <v>2663</v>
      </c>
      <c r="B2365">
        <v>270</v>
      </c>
      <c r="C2365">
        <f>+VLOOKUP(B2365,relacion,2,FALSE)</f>
        <v>4230</v>
      </c>
      <c r="D2365" t="str">
        <f>+VLOOKUP(B2365,relacion,3,FALSE)</f>
        <v>CPNP COTAHUASI</v>
      </c>
      <c r="E2365">
        <v>658</v>
      </c>
      <c r="F2365">
        <v>2</v>
      </c>
      <c r="G2365" t="s">
        <v>0</v>
      </c>
      <c r="H2365" s="1">
        <v>1</v>
      </c>
      <c r="I2365">
        <v>1</v>
      </c>
      <c r="J2365">
        <v>1</v>
      </c>
      <c r="K2365" t="s">
        <v>0</v>
      </c>
      <c r="L2365" t="s">
        <v>0</v>
      </c>
      <c r="M2365" t="s">
        <v>0</v>
      </c>
      <c r="N2365">
        <v>2</v>
      </c>
      <c r="O2365">
        <v>1</v>
      </c>
      <c r="P2365" t="s">
        <v>0</v>
      </c>
      <c r="Q2365">
        <v>1</v>
      </c>
      <c r="R2365">
        <v>1</v>
      </c>
      <c r="S2365">
        <v>1</v>
      </c>
      <c r="T2365">
        <v>2</v>
      </c>
      <c r="U2365">
        <v>2</v>
      </c>
      <c r="V2365">
        <v>2</v>
      </c>
      <c r="W2365">
        <v>1</v>
      </c>
      <c r="X2365">
        <v>1</v>
      </c>
      <c r="Y2365" t="s">
        <v>0</v>
      </c>
      <c r="Z2365">
        <v>1</v>
      </c>
      <c r="AA2365" t="s">
        <v>0</v>
      </c>
      <c r="AB2365" t="s">
        <v>0</v>
      </c>
      <c r="AC2365" t="s">
        <v>0</v>
      </c>
    </row>
    <row r="2366" spans="1:29" x14ac:dyDescent="0.3">
      <c r="A2366">
        <v>2664</v>
      </c>
      <c r="B2366">
        <v>270</v>
      </c>
      <c r="C2366">
        <f>+VLOOKUP(B2366,relacion,2,FALSE)</f>
        <v>4230</v>
      </c>
      <c r="D2366" t="str">
        <f>+VLOOKUP(B2366,relacion,3,FALSE)</f>
        <v>CPNP COTAHUASI</v>
      </c>
      <c r="E2366">
        <v>658</v>
      </c>
      <c r="F2366">
        <v>2</v>
      </c>
      <c r="G2366" t="s">
        <v>0</v>
      </c>
      <c r="H2366" s="1">
        <v>1</v>
      </c>
      <c r="I2366">
        <v>1</v>
      </c>
      <c r="J2366">
        <v>1</v>
      </c>
      <c r="K2366" t="s">
        <v>0</v>
      </c>
      <c r="L2366" t="s">
        <v>0</v>
      </c>
      <c r="M2366" t="s">
        <v>0</v>
      </c>
      <c r="N2366">
        <v>2</v>
      </c>
      <c r="O2366">
        <v>1</v>
      </c>
      <c r="P2366" t="s">
        <v>0</v>
      </c>
      <c r="Q2366">
        <v>1</v>
      </c>
      <c r="R2366">
        <v>1</v>
      </c>
      <c r="S2366">
        <v>1</v>
      </c>
      <c r="T2366">
        <v>2</v>
      </c>
      <c r="U2366">
        <v>2</v>
      </c>
      <c r="V2366">
        <v>2</v>
      </c>
      <c r="W2366">
        <v>1</v>
      </c>
      <c r="X2366">
        <v>5</v>
      </c>
      <c r="Y2366" t="s">
        <v>0</v>
      </c>
      <c r="Z2366">
        <v>1</v>
      </c>
      <c r="AA2366" t="s">
        <v>0</v>
      </c>
      <c r="AB2366" t="s">
        <v>0</v>
      </c>
      <c r="AC2366" t="s">
        <v>0</v>
      </c>
    </row>
    <row r="2367" spans="1:29" x14ac:dyDescent="0.3">
      <c r="A2367">
        <v>2665</v>
      </c>
      <c r="B2367">
        <v>270</v>
      </c>
      <c r="C2367">
        <f>+VLOOKUP(B2367,relacion,2,FALSE)</f>
        <v>4230</v>
      </c>
      <c r="D2367" t="str">
        <f>+VLOOKUP(B2367,relacion,3,FALSE)</f>
        <v>CPNP COTAHUASI</v>
      </c>
      <c r="E2367">
        <v>658</v>
      </c>
      <c r="F2367">
        <v>2</v>
      </c>
      <c r="G2367" t="s">
        <v>0</v>
      </c>
      <c r="H2367" s="1">
        <v>1</v>
      </c>
      <c r="I2367">
        <v>1</v>
      </c>
      <c r="J2367">
        <v>1</v>
      </c>
      <c r="K2367" t="s">
        <v>0</v>
      </c>
      <c r="L2367" t="s">
        <v>0</v>
      </c>
      <c r="M2367" t="s">
        <v>0</v>
      </c>
      <c r="N2367">
        <v>2</v>
      </c>
      <c r="O2367">
        <v>1</v>
      </c>
      <c r="P2367" t="s">
        <v>0</v>
      </c>
      <c r="Q2367">
        <v>1</v>
      </c>
      <c r="R2367">
        <v>1</v>
      </c>
      <c r="S2367">
        <v>1</v>
      </c>
      <c r="T2367">
        <v>2</v>
      </c>
      <c r="U2367">
        <v>1</v>
      </c>
      <c r="V2367">
        <v>2</v>
      </c>
      <c r="W2367">
        <v>1</v>
      </c>
      <c r="X2367">
        <v>5</v>
      </c>
      <c r="Y2367" t="s">
        <v>0</v>
      </c>
      <c r="Z2367">
        <v>1</v>
      </c>
      <c r="AA2367" t="s">
        <v>0</v>
      </c>
      <c r="AB2367" t="s">
        <v>0</v>
      </c>
      <c r="AC2367" t="s">
        <v>0</v>
      </c>
    </row>
    <row r="2368" spans="1:29" x14ac:dyDescent="0.3">
      <c r="A2368">
        <v>2666</v>
      </c>
      <c r="B2368">
        <v>270</v>
      </c>
      <c r="C2368">
        <f>+VLOOKUP(B2368,relacion,2,FALSE)</f>
        <v>4230</v>
      </c>
      <c r="D2368" t="str">
        <f>+VLOOKUP(B2368,relacion,3,FALSE)</f>
        <v>CPNP COTAHUASI</v>
      </c>
      <c r="E2368">
        <v>658</v>
      </c>
      <c r="F2368">
        <v>2</v>
      </c>
      <c r="G2368" t="s">
        <v>0</v>
      </c>
      <c r="H2368" s="1">
        <v>1</v>
      </c>
      <c r="I2368">
        <v>1</v>
      </c>
      <c r="J2368">
        <v>1</v>
      </c>
      <c r="K2368" t="s">
        <v>0</v>
      </c>
      <c r="L2368" t="s">
        <v>0</v>
      </c>
      <c r="M2368" t="s">
        <v>0</v>
      </c>
      <c r="N2368">
        <v>2</v>
      </c>
      <c r="O2368">
        <v>1</v>
      </c>
      <c r="P2368" t="s">
        <v>0</v>
      </c>
      <c r="Q2368">
        <v>1</v>
      </c>
      <c r="R2368">
        <v>1</v>
      </c>
      <c r="S2368">
        <v>1</v>
      </c>
      <c r="T2368">
        <v>2</v>
      </c>
      <c r="U2368">
        <v>2</v>
      </c>
      <c r="V2368">
        <v>2</v>
      </c>
      <c r="W2368">
        <v>1</v>
      </c>
      <c r="X2368">
        <v>5</v>
      </c>
      <c r="Y2368" t="s">
        <v>0</v>
      </c>
      <c r="Z2368">
        <v>1</v>
      </c>
      <c r="AA2368" t="s">
        <v>0</v>
      </c>
      <c r="AB2368" t="s">
        <v>0</v>
      </c>
      <c r="AC2368" t="s">
        <v>0</v>
      </c>
    </row>
    <row r="2369" spans="1:29" x14ac:dyDescent="0.3">
      <c r="A2369">
        <v>2668</v>
      </c>
      <c r="B2369">
        <v>270</v>
      </c>
      <c r="C2369">
        <f>+VLOOKUP(B2369,relacion,2,FALSE)</f>
        <v>4230</v>
      </c>
      <c r="D2369" t="str">
        <f>+VLOOKUP(B2369,relacion,3,FALSE)</f>
        <v>CPNP COTAHUASI</v>
      </c>
      <c r="E2369">
        <v>658</v>
      </c>
      <c r="F2369">
        <v>2</v>
      </c>
      <c r="G2369" t="s">
        <v>0</v>
      </c>
      <c r="H2369" s="1">
        <v>1</v>
      </c>
      <c r="I2369">
        <v>1</v>
      </c>
      <c r="J2369">
        <v>1</v>
      </c>
      <c r="K2369" t="s">
        <v>0</v>
      </c>
      <c r="L2369" t="s">
        <v>0</v>
      </c>
      <c r="M2369" t="s">
        <v>0</v>
      </c>
      <c r="N2369">
        <v>2</v>
      </c>
      <c r="O2369">
        <v>1</v>
      </c>
      <c r="P2369" t="s">
        <v>0</v>
      </c>
      <c r="Q2369">
        <v>1</v>
      </c>
      <c r="R2369">
        <v>1</v>
      </c>
      <c r="S2369">
        <v>1</v>
      </c>
      <c r="T2369">
        <v>2</v>
      </c>
      <c r="U2369">
        <v>2</v>
      </c>
      <c r="V2369">
        <v>2</v>
      </c>
      <c r="W2369">
        <v>1</v>
      </c>
      <c r="X2369">
        <v>5</v>
      </c>
      <c r="Y2369" t="s">
        <v>0</v>
      </c>
      <c r="Z2369">
        <v>1</v>
      </c>
      <c r="AA2369" t="s">
        <v>0</v>
      </c>
      <c r="AB2369" t="s">
        <v>0</v>
      </c>
      <c r="AC2369" t="s">
        <v>0</v>
      </c>
    </row>
    <row r="2370" spans="1:29" x14ac:dyDescent="0.3">
      <c r="A2370">
        <v>2669</v>
      </c>
      <c r="B2370">
        <v>270</v>
      </c>
      <c r="C2370">
        <f>+VLOOKUP(B2370,relacion,2,FALSE)</f>
        <v>4230</v>
      </c>
      <c r="D2370" t="str">
        <f>+VLOOKUP(B2370,relacion,3,FALSE)</f>
        <v>CPNP COTAHUASI</v>
      </c>
      <c r="E2370">
        <v>658</v>
      </c>
      <c r="F2370">
        <v>2</v>
      </c>
      <c r="G2370" t="s">
        <v>0</v>
      </c>
      <c r="H2370" s="1">
        <v>1</v>
      </c>
      <c r="I2370">
        <v>1</v>
      </c>
      <c r="J2370">
        <v>1</v>
      </c>
      <c r="K2370" t="s">
        <v>0</v>
      </c>
      <c r="L2370" t="s">
        <v>0</v>
      </c>
      <c r="M2370" t="s">
        <v>0</v>
      </c>
      <c r="N2370">
        <v>2</v>
      </c>
      <c r="O2370">
        <v>1</v>
      </c>
      <c r="P2370" t="s">
        <v>0</v>
      </c>
      <c r="Q2370">
        <v>1</v>
      </c>
      <c r="R2370">
        <v>1</v>
      </c>
      <c r="S2370">
        <v>1</v>
      </c>
      <c r="T2370">
        <v>2</v>
      </c>
      <c r="U2370">
        <v>2</v>
      </c>
      <c r="V2370">
        <v>2</v>
      </c>
      <c r="W2370">
        <v>1</v>
      </c>
      <c r="X2370">
        <v>5</v>
      </c>
      <c r="Y2370" t="s">
        <v>0</v>
      </c>
      <c r="Z2370">
        <v>1</v>
      </c>
      <c r="AA2370" t="s">
        <v>0</v>
      </c>
      <c r="AB2370" t="s">
        <v>0</v>
      </c>
      <c r="AC2370" t="s">
        <v>0</v>
      </c>
    </row>
    <row r="2371" spans="1:29" x14ac:dyDescent="0.3">
      <c r="A2371">
        <v>2671</v>
      </c>
      <c r="B2371">
        <v>158</v>
      </c>
      <c r="C2371">
        <f>+VLOOKUP(B2371,relacion,2,FALSE)</f>
        <v>5460</v>
      </c>
      <c r="D2371" t="str">
        <f>+VLOOKUP(B2371,relacion,3,FALSE)</f>
        <v>CPNP COTABAMBAS</v>
      </c>
      <c r="E2371">
        <v>297</v>
      </c>
      <c r="F2371">
        <v>2</v>
      </c>
      <c r="G2371" t="s">
        <v>0</v>
      </c>
      <c r="H2371" s="1">
        <v>1</v>
      </c>
      <c r="I2371">
        <v>1</v>
      </c>
      <c r="J2371">
        <v>1</v>
      </c>
      <c r="K2371" t="s">
        <v>0</v>
      </c>
      <c r="L2371" t="s">
        <v>0</v>
      </c>
      <c r="M2371" t="s">
        <v>0</v>
      </c>
      <c r="N2371">
        <v>1</v>
      </c>
      <c r="O2371">
        <v>1</v>
      </c>
      <c r="P2371" t="s">
        <v>0</v>
      </c>
      <c r="Q2371">
        <v>1</v>
      </c>
      <c r="R2371">
        <v>1</v>
      </c>
      <c r="S2371">
        <v>1</v>
      </c>
      <c r="T2371">
        <v>3</v>
      </c>
      <c r="U2371">
        <v>12</v>
      </c>
      <c r="V2371">
        <v>2</v>
      </c>
      <c r="W2371">
        <v>1</v>
      </c>
      <c r="X2371">
        <v>2</v>
      </c>
      <c r="Y2371" t="s">
        <v>0</v>
      </c>
      <c r="Z2371">
        <v>1</v>
      </c>
      <c r="AA2371" t="s">
        <v>0</v>
      </c>
      <c r="AB2371" t="s">
        <v>0</v>
      </c>
      <c r="AC2371" t="s">
        <v>0</v>
      </c>
    </row>
    <row r="2372" spans="1:29" x14ac:dyDescent="0.3">
      <c r="A2372">
        <v>2672</v>
      </c>
      <c r="B2372">
        <v>158</v>
      </c>
      <c r="C2372">
        <f>+VLOOKUP(B2372,relacion,2,FALSE)</f>
        <v>5460</v>
      </c>
      <c r="D2372" t="str">
        <f>+VLOOKUP(B2372,relacion,3,FALSE)</f>
        <v>CPNP COTABAMBAS</v>
      </c>
      <c r="E2372">
        <v>297</v>
      </c>
      <c r="F2372">
        <v>2</v>
      </c>
      <c r="G2372" t="s">
        <v>0</v>
      </c>
      <c r="H2372" s="1">
        <v>1</v>
      </c>
      <c r="I2372">
        <v>1</v>
      </c>
      <c r="J2372">
        <v>1</v>
      </c>
      <c r="K2372" t="s">
        <v>0</v>
      </c>
      <c r="L2372" t="s">
        <v>0</v>
      </c>
      <c r="M2372" t="s">
        <v>0</v>
      </c>
      <c r="N2372">
        <v>1</v>
      </c>
      <c r="O2372">
        <v>1</v>
      </c>
      <c r="P2372" t="s">
        <v>0</v>
      </c>
      <c r="Q2372">
        <v>1</v>
      </c>
      <c r="R2372">
        <v>1</v>
      </c>
      <c r="S2372">
        <v>1</v>
      </c>
      <c r="T2372">
        <v>3</v>
      </c>
      <c r="U2372">
        <v>12</v>
      </c>
      <c r="V2372">
        <v>2</v>
      </c>
      <c r="W2372">
        <v>1</v>
      </c>
      <c r="X2372">
        <v>2</v>
      </c>
      <c r="Y2372" t="s">
        <v>0</v>
      </c>
      <c r="Z2372">
        <v>1</v>
      </c>
      <c r="AA2372" t="s">
        <v>0</v>
      </c>
      <c r="AB2372" t="s">
        <v>0</v>
      </c>
      <c r="AC2372" t="s">
        <v>0</v>
      </c>
    </row>
    <row r="2373" spans="1:29" x14ac:dyDescent="0.3">
      <c r="A2373">
        <v>2673</v>
      </c>
      <c r="B2373">
        <v>158</v>
      </c>
      <c r="C2373">
        <f>+VLOOKUP(B2373,relacion,2,FALSE)</f>
        <v>5460</v>
      </c>
      <c r="D2373" t="str">
        <f>+VLOOKUP(B2373,relacion,3,FALSE)</f>
        <v>CPNP COTABAMBAS</v>
      </c>
      <c r="E2373">
        <v>297</v>
      </c>
      <c r="F2373">
        <v>2</v>
      </c>
      <c r="G2373" t="s">
        <v>0</v>
      </c>
      <c r="H2373" s="1">
        <v>1</v>
      </c>
      <c r="I2373">
        <v>1</v>
      </c>
      <c r="J2373">
        <v>1</v>
      </c>
      <c r="K2373" t="s">
        <v>0</v>
      </c>
      <c r="L2373" t="s">
        <v>0</v>
      </c>
      <c r="M2373" t="s">
        <v>0</v>
      </c>
      <c r="N2373">
        <v>10</v>
      </c>
      <c r="O2373">
        <v>1</v>
      </c>
      <c r="P2373" t="s">
        <v>0</v>
      </c>
      <c r="Q2373">
        <v>1</v>
      </c>
      <c r="R2373">
        <v>1</v>
      </c>
      <c r="S2373">
        <v>1</v>
      </c>
      <c r="T2373">
        <v>3</v>
      </c>
      <c r="U2373">
        <v>12</v>
      </c>
      <c r="V2373">
        <v>2</v>
      </c>
      <c r="W2373">
        <v>1</v>
      </c>
      <c r="X2373">
        <v>2</v>
      </c>
      <c r="Y2373" t="s">
        <v>0</v>
      </c>
      <c r="Z2373">
        <v>1</v>
      </c>
      <c r="AA2373" t="s">
        <v>0</v>
      </c>
      <c r="AB2373" t="s">
        <v>0</v>
      </c>
      <c r="AC2373" t="s">
        <v>0</v>
      </c>
    </row>
    <row r="2374" spans="1:29" x14ac:dyDescent="0.3">
      <c r="A2374">
        <v>2674</v>
      </c>
      <c r="B2374">
        <v>158</v>
      </c>
      <c r="C2374">
        <f>+VLOOKUP(B2374,relacion,2,FALSE)</f>
        <v>5460</v>
      </c>
      <c r="D2374" t="str">
        <f>+VLOOKUP(B2374,relacion,3,FALSE)</f>
        <v>CPNP COTABAMBAS</v>
      </c>
      <c r="E2374">
        <v>297</v>
      </c>
      <c r="F2374">
        <v>2</v>
      </c>
      <c r="G2374" t="s">
        <v>0</v>
      </c>
      <c r="H2374" s="1">
        <v>1</v>
      </c>
      <c r="I2374">
        <v>1</v>
      </c>
      <c r="J2374">
        <v>1</v>
      </c>
      <c r="K2374" t="s">
        <v>0</v>
      </c>
      <c r="L2374" t="s">
        <v>0</v>
      </c>
      <c r="M2374" t="s">
        <v>0</v>
      </c>
      <c r="N2374">
        <v>10</v>
      </c>
      <c r="O2374">
        <v>1</v>
      </c>
      <c r="P2374" t="s">
        <v>0</v>
      </c>
      <c r="Q2374">
        <v>1</v>
      </c>
      <c r="R2374">
        <v>1</v>
      </c>
      <c r="S2374">
        <v>1</v>
      </c>
      <c r="T2374">
        <v>3</v>
      </c>
      <c r="U2374">
        <v>12</v>
      </c>
      <c r="V2374">
        <v>2</v>
      </c>
      <c r="W2374">
        <v>1</v>
      </c>
      <c r="X2374">
        <v>2</v>
      </c>
      <c r="Y2374" t="s">
        <v>0</v>
      </c>
      <c r="Z2374">
        <v>1</v>
      </c>
      <c r="AA2374" t="s">
        <v>0</v>
      </c>
      <c r="AB2374" t="s">
        <v>0</v>
      </c>
      <c r="AC2374" t="s">
        <v>0</v>
      </c>
    </row>
    <row r="2375" spans="1:29" x14ac:dyDescent="0.3">
      <c r="A2375">
        <v>2676</v>
      </c>
      <c r="B2375">
        <v>158</v>
      </c>
      <c r="C2375">
        <f>+VLOOKUP(B2375,relacion,2,FALSE)</f>
        <v>5460</v>
      </c>
      <c r="D2375" t="str">
        <f>+VLOOKUP(B2375,relacion,3,FALSE)</f>
        <v>CPNP COTABAMBAS</v>
      </c>
      <c r="E2375">
        <v>297</v>
      </c>
      <c r="F2375">
        <v>2</v>
      </c>
      <c r="G2375" t="s">
        <v>0</v>
      </c>
      <c r="H2375" s="1">
        <v>1</v>
      </c>
      <c r="I2375">
        <v>1</v>
      </c>
      <c r="J2375">
        <v>1</v>
      </c>
      <c r="K2375" t="s">
        <v>0</v>
      </c>
      <c r="L2375" t="s">
        <v>0</v>
      </c>
      <c r="M2375" t="s">
        <v>0</v>
      </c>
      <c r="N2375">
        <v>10</v>
      </c>
      <c r="O2375">
        <v>1</v>
      </c>
      <c r="P2375" t="s">
        <v>0</v>
      </c>
      <c r="Q2375">
        <v>1</v>
      </c>
      <c r="R2375">
        <v>1</v>
      </c>
      <c r="S2375">
        <v>3</v>
      </c>
      <c r="T2375">
        <v>3</v>
      </c>
      <c r="U2375">
        <v>12</v>
      </c>
      <c r="V2375">
        <v>2</v>
      </c>
      <c r="W2375">
        <v>1</v>
      </c>
      <c r="X2375">
        <v>2</v>
      </c>
      <c r="Y2375" t="s">
        <v>0</v>
      </c>
      <c r="Z2375">
        <v>1</v>
      </c>
      <c r="AA2375" t="s">
        <v>0</v>
      </c>
      <c r="AB2375" t="s">
        <v>0</v>
      </c>
      <c r="AC2375" t="s">
        <v>0</v>
      </c>
    </row>
    <row r="2376" spans="1:29" x14ac:dyDescent="0.3">
      <c r="A2376">
        <v>2677</v>
      </c>
      <c r="B2376">
        <v>158</v>
      </c>
      <c r="C2376">
        <f>+VLOOKUP(B2376,relacion,2,FALSE)</f>
        <v>5460</v>
      </c>
      <c r="D2376" t="str">
        <f>+VLOOKUP(B2376,relacion,3,FALSE)</f>
        <v>CPNP COTABAMBAS</v>
      </c>
      <c r="E2376">
        <v>297</v>
      </c>
      <c r="F2376">
        <v>2</v>
      </c>
      <c r="G2376" t="s">
        <v>0</v>
      </c>
      <c r="H2376" s="1">
        <v>1</v>
      </c>
      <c r="I2376">
        <v>1</v>
      </c>
      <c r="J2376">
        <v>2</v>
      </c>
      <c r="K2376">
        <v>8</v>
      </c>
      <c r="L2376">
        <v>0</v>
      </c>
      <c r="M2376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S2376" t="s">
        <v>0</v>
      </c>
      <c r="T2376" t="s">
        <v>0</v>
      </c>
      <c r="U2376" t="s">
        <v>0</v>
      </c>
      <c r="V2376" t="s">
        <v>0</v>
      </c>
      <c r="W2376" t="s">
        <v>0</v>
      </c>
      <c r="X2376" t="s">
        <v>0</v>
      </c>
      <c r="Y2376" t="s">
        <v>0</v>
      </c>
      <c r="Z2376" t="s">
        <v>0</v>
      </c>
      <c r="AA2376" t="s">
        <v>0</v>
      </c>
      <c r="AB2376" t="s">
        <v>0</v>
      </c>
      <c r="AC2376" t="s">
        <v>0</v>
      </c>
    </row>
    <row r="2377" spans="1:29" x14ac:dyDescent="0.3">
      <c r="A2377">
        <v>2678</v>
      </c>
      <c r="B2377">
        <v>358</v>
      </c>
      <c r="C2377">
        <f>+VLOOKUP(B2377,relacion,2,FALSE)</f>
        <v>5156</v>
      </c>
      <c r="D2377" t="str">
        <f>+VLOOKUP(B2377,relacion,3,FALSE)</f>
        <v>CPNP CALLAYUC</v>
      </c>
      <c r="E2377">
        <v>652</v>
      </c>
      <c r="F2377">
        <v>2</v>
      </c>
      <c r="G2377" t="s">
        <v>0</v>
      </c>
      <c r="H2377" s="1">
        <v>1</v>
      </c>
      <c r="I2377">
        <v>1</v>
      </c>
      <c r="J2377">
        <v>1</v>
      </c>
      <c r="K2377" t="s">
        <v>0</v>
      </c>
      <c r="L2377" t="s">
        <v>0</v>
      </c>
      <c r="M2377" t="s">
        <v>0</v>
      </c>
      <c r="N2377">
        <v>6</v>
      </c>
      <c r="O2377">
        <v>1</v>
      </c>
      <c r="P2377" t="s">
        <v>0</v>
      </c>
      <c r="Q2377">
        <v>6</v>
      </c>
      <c r="R2377">
        <v>1</v>
      </c>
      <c r="S2377">
        <v>1</v>
      </c>
      <c r="T2377">
        <v>3</v>
      </c>
      <c r="U2377">
        <v>24</v>
      </c>
      <c r="V2377">
        <v>1</v>
      </c>
      <c r="W2377">
        <v>1</v>
      </c>
      <c r="X2377">
        <v>5</v>
      </c>
      <c r="Y2377" t="s">
        <v>0</v>
      </c>
      <c r="Z2377">
        <v>1</v>
      </c>
      <c r="AA2377" t="s">
        <v>0</v>
      </c>
      <c r="AB2377" t="s">
        <v>0</v>
      </c>
      <c r="AC2377" t="s">
        <v>0</v>
      </c>
    </row>
    <row r="2378" spans="1:29" x14ac:dyDescent="0.3">
      <c r="A2378">
        <v>2679</v>
      </c>
      <c r="B2378">
        <v>358</v>
      </c>
      <c r="C2378">
        <f>+VLOOKUP(B2378,relacion,2,FALSE)</f>
        <v>5156</v>
      </c>
      <c r="D2378" t="str">
        <f>+VLOOKUP(B2378,relacion,3,FALSE)</f>
        <v>CPNP CALLAYUC</v>
      </c>
      <c r="E2378">
        <v>652</v>
      </c>
      <c r="F2378">
        <v>2</v>
      </c>
      <c r="G2378" t="s">
        <v>0</v>
      </c>
      <c r="H2378" s="1">
        <v>1</v>
      </c>
      <c r="I2378">
        <v>1</v>
      </c>
      <c r="J2378">
        <v>1</v>
      </c>
      <c r="K2378" t="s">
        <v>0</v>
      </c>
      <c r="L2378" t="s">
        <v>0</v>
      </c>
      <c r="M2378" t="s">
        <v>0</v>
      </c>
      <c r="N2378">
        <v>1</v>
      </c>
      <c r="O2378">
        <v>1</v>
      </c>
      <c r="P2378" t="s">
        <v>0</v>
      </c>
      <c r="Q2378">
        <v>6</v>
      </c>
      <c r="R2378">
        <v>1</v>
      </c>
      <c r="S2378">
        <v>1</v>
      </c>
      <c r="T2378">
        <v>2</v>
      </c>
      <c r="U2378">
        <v>4</v>
      </c>
      <c r="V2378">
        <v>1</v>
      </c>
      <c r="W2378">
        <v>1</v>
      </c>
      <c r="X2378">
        <v>6</v>
      </c>
      <c r="Y2378" t="s">
        <v>0</v>
      </c>
      <c r="Z2378">
        <v>1</v>
      </c>
      <c r="AA2378" t="s">
        <v>0</v>
      </c>
      <c r="AB2378" t="s">
        <v>0</v>
      </c>
      <c r="AC2378" t="s">
        <v>0</v>
      </c>
    </row>
    <row r="2379" spans="1:29" x14ac:dyDescent="0.3">
      <c r="A2379">
        <v>2680</v>
      </c>
      <c r="B2379">
        <v>358</v>
      </c>
      <c r="C2379">
        <f>+VLOOKUP(B2379,relacion,2,FALSE)</f>
        <v>5156</v>
      </c>
      <c r="D2379" t="str">
        <f>+VLOOKUP(B2379,relacion,3,FALSE)</f>
        <v>CPNP CALLAYUC</v>
      </c>
      <c r="E2379">
        <v>652</v>
      </c>
      <c r="F2379">
        <v>2</v>
      </c>
      <c r="G2379" t="s">
        <v>0</v>
      </c>
      <c r="H2379" s="1">
        <v>1</v>
      </c>
      <c r="I2379">
        <v>1</v>
      </c>
      <c r="J2379">
        <v>2</v>
      </c>
      <c r="K2379">
        <v>3</v>
      </c>
      <c r="L2379">
        <v>5</v>
      </c>
      <c r="M2379">
        <v>2</v>
      </c>
      <c r="N2379" t="s">
        <v>0</v>
      </c>
      <c r="O2379" t="s">
        <v>0</v>
      </c>
      <c r="P2379" t="s">
        <v>0</v>
      </c>
      <c r="Q2379" t="s">
        <v>0</v>
      </c>
      <c r="R2379" t="s">
        <v>0</v>
      </c>
      <c r="S2379" t="s">
        <v>0</v>
      </c>
      <c r="T2379" t="s">
        <v>0</v>
      </c>
      <c r="U2379" t="s">
        <v>0</v>
      </c>
      <c r="V2379" t="s">
        <v>0</v>
      </c>
      <c r="W2379" t="s">
        <v>0</v>
      </c>
      <c r="X2379" t="s">
        <v>0</v>
      </c>
      <c r="Y2379" t="s">
        <v>0</v>
      </c>
      <c r="Z2379" t="s">
        <v>0</v>
      </c>
      <c r="AA2379" t="s">
        <v>0</v>
      </c>
      <c r="AB2379" t="s">
        <v>0</v>
      </c>
      <c r="AC2379" t="s">
        <v>0</v>
      </c>
    </row>
    <row r="2380" spans="1:29" x14ac:dyDescent="0.3">
      <c r="A2380">
        <v>2681</v>
      </c>
      <c r="B2380">
        <v>319</v>
      </c>
      <c r="C2380">
        <f>+VLOOKUP(B2380,relacion,2,FALSE)</f>
        <v>5010</v>
      </c>
      <c r="D2380" t="str">
        <f>+VLOOKUP(B2380,relacion,3,FALSE)</f>
        <v>CPNP BAÑOS DEL INCA</v>
      </c>
      <c r="E2380">
        <v>38</v>
      </c>
      <c r="F2380">
        <v>2</v>
      </c>
      <c r="G2380" t="s">
        <v>0</v>
      </c>
      <c r="H2380" s="1">
        <v>2</v>
      </c>
      <c r="I2380">
        <v>1</v>
      </c>
      <c r="J2380">
        <v>1</v>
      </c>
      <c r="K2380" t="s">
        <v>0</v>
      </c>
      <c r="L2380" t="s">
        <v>0</v>
      </c>
      <c r="M2380" t="s">
        <v>0</v>
      </c>
      <c r="N2380">
        <v>10</v>
      </c>
      <c r="O2380">
        <v>1</v>
      </c>
      <c r="P2380" t="s">
        <v>0</v>
      </c>
      <c r="Q2380">
        <v>1</v>
      </c>
      <c r="R2380">
        <v>1</v>
      </c>
      <c r="S2380">
        <v>3</v>
      </c>
      <c r="T2380">
        <v>3</v>
      </c>
      <c r="U2380">
        <v>11</v>
      </c>
      <c r="V2380">
        <v>2</v>
      </c>
      <c r="W2380">
        <v>1</v>
      </c>
      <c r="X2380">
        <v>5</v>
      </c>
      <c r="Y2380" t="s">
        <v>0</v>
      </c>
      <c r="Z2380">
        <v>1</v>
      </c>
      <c r="AA2380" t="s">
        <v>0</v>
      </c>
      <c r="AB2380" t="s">
        <v>0</v>
      </c>
      <c r="AC2380" t="s">
        <v>0</v>
      </c>
    </row>
    <row r="2381" spans="1:29" x14ac:dyDescent="0.3">
      <c r="A2381">
        <v>2682</v>
      </c>
      <c r="B2381">
        <v>319</v>
      </c>
      <c r="C2381">
        <f>+VLOOKUP(B2381,relacion,2,FALSE)</f>
        <v>5010</v>
      </c>
      <c r="D2381" t="str">
        <f>+VLOOKUP(B2381,relacion,3,FALSE)</f>
        <v>CPNP BAÑOS DEL INCA</v>
      </c>
      <c r="E2381">
        <v>38</v>
      </c>
      <c r="F2381">
        <v>2</v>
      </c>
      <c r="G2381" t="s">
        <v>0</v>
      </c>
      <c r="H2381" s="1">
        <v>2</v>
      </c>
      <c r="I2381">
        <v>1</v>
      </c>
      <c r="J2381">
        <v>1</v>
      </c>
      <c r="K2381" t="s">
        <v>0</v>
      </c>
      <c r="L2381" t="s">
        <v>0</v>
      </c>
      <c r="M2381" t="s">
        <v>0</v>
      </c>
      <c r="N2381">
        <v>2</v>
      </c>
      <c r="O2381">
        <v>1</v>
      </c>
      <c r="P2381" t="s">
        <v>0</v>
      </c>
      <c r="Q2381">
        <v>1</v>
      </c>
      <c r="R2381">
        <v>1</v>
      </c>
      <c r="S2381">
        <v>1</v>
      </c>
      <c r="T2381">
        <v>3</v>
      </c>
      <c r="U2381">
        <v>11</v>
      </c>
      <c r="V2381">
        <v>2</v>
      </c>
      <c r="W2381">
        <v>1</v>
      </c>
      <c r="X2381">
        <v>5</v>
      </c>
      <c r="Y2381" t="s">
        <v>0</v>
      </c>
      <c r="Z2381">
        <v>1</v>
      </c>
      <c r="AA2381" t="s">
        <v>0</v>
      </c>
      <c r="AB2381" t="s">
        <v>0</v>
      </c>
      <c r="AC2381" t="s">
        <v>0</v>
      </c>
    </row>
    <row r="2382" spans="1:29" x14ac:dyDescent="0.3">
      <c r="A2382">
        <v>2683</v>
      </c>
      <c r="B2382">
        <v>367</v>
      </c>
      <c r="C2382">
        <f>+VLOOKUP(B2382,relacion,2,FALSE)</f>
        <v>1045</v>
      </c>
      <c r="D2382" t="str">
        <f>+VLOOKUP(B2382,relacion,3,FALSE)</f>
        <v>CPNP SAN JUAN DE CUTERVO</v>
      </c>
      <c r="E2382">
        <v>640</v>
      </c>
      <c r="F2382">
        <v>2</v>
      </c>
      <c r="G2382" t="s">
        <v>0</v>
      </c>
      <c r="H2382" s="1">
        <v>1</v>
      </c>
      <c r="I2382">
        <v>1</v>
      </c>
      <c r="J2382">
        <v>1</v>
      </c>
      <c r="K2382" t="s">
        <v>0</v>
      </c>
      <c r="L2382" t="s">
        <v>0</v>
      </c>
      <c r="M2382" t="s">
        <v>0</v>
      </c>
      <c r="N2382">
        <v>1</v>
      </c>
      <c r="O2382">
        <v>1</v>
      </c>
      <c r="P2382" t="s">
        <v>0</v>
      </c>
      <c r="Q2382">
        <v>1</v>
      </c>
      <c r="R2382">
        <v>1</v>
      </c>
      <c r="S2382">
        <v>1</v>
      </c>
      <c r="T2382">
        <v>3</v>
      </c>
      <c r="U2382">
        <v>3</v>
      </c>
      <c r="V2382">
        <v>1</v>
      </c>
      <c r="W2382">
        <v>1</v>
      </c>
      <c r="X2382">
        <v>4</v>
      </c>
      <c r="Y2382" t="s">
        <v>0</v>
      </c>
      <c r="Z2382">
        <v>1</v>
      </c>
      <c r="AA2382" t="s">
        <v>0</v>
      </c>
      <c r="AB2382" t="s">
        <v>0</v>
      </c>
      <c r="AC2382" t="s">
        <v>0</v>
      </c>
    </row>
    <row r="2383" spans="1:29" x14ac:dyDescent="0.3">
      <c r="A2383">
        <v>2684</v>
      </c>
      <c r="B2383">
        <v>367</v>
      </c>
      <c r="C2383">
        <f>+VLOOKUP(B2383,relacion,2,FALSE)</f>
        <v>1045</v>
      </c>
      <c r="D2383" t="str">
        <f>+VLOOKUP(B2383,relacion,3,FALSE)</f>
        <v>CPNP SAN JUAN DE CUTERVO</v>
      </c>
      <c r="E2383">
        <v>640</v>
      </c>
      <c r="F2383">
        <v>2</v>
      </c>
      <c r="G2383" t="s">
        <v>0</v>
      </c>
      <c r="H2383" s="1">
        <v>1</v>
      </c>
      <c r="I2383">
        <v>1</v>
      </c>
      <c r="J2383">
        <v>1</v>
      </c>
      <c r="K2383" t="s">
        <v>0</v>
      </c>
      <c r="L2383" t="s">
        <v>0</v>
      </c>
      <c r="M2383" t="s">
        <v>0</v>
      </c>
      <c r="N2383">
        <v>1</v>
      </c>
      <c r="O2383">
        <v>1</v>
      </c>
      <c r="P2383" t="s">
        <v>0</v>
      </c>
      <c r="Q2383">
        <v>1</v>
      </c>
      <c r="R2383">
        <v>1</v>
      </c>
      <c r="S2383">
        <v>1</v>
      </c>
      <c r="T2383">
        <v>3</v>
      </c>
      <c r="U2383">
        <v>3</v>
      </c>
      <c r="V2383">
        <v>1</v>
      </c>
      <c r="W2383">
        <v>1</v>
      </c>
      <c r="X2383">
        <v>4</v>
      </c>
      <c r="Y2383" t="s">
        <v>0</v>
      </c>
      <c r="Z2383">
        <v>1</v>
      </c>
      <c r="AA2383" t="s">
        <v>0</v>
      </c>
      <c r="AB2383" t="s">
        <v>0</v>
      </c>
      <c r="AC2383" t="s">
        <v>0</v>
      </c>
    </row>
    <row r="2384" spans="1:29" x14ac:dyDescent="0.3">
      <c r="A2384">
        <v>2685</v>
      </c>
      <c r="B2384">
        <v>367</v>
      </c>
      <c r="C2384">
        <f>+VLOOKUP(B2384,relacion,2,FALSE)</f>
        <v>1045</v>
      </c>
      <c r="D2384" t="str">
        <f>+VLOOKUP(B2384,relacion,3,FALSE)</f>
        <v>CPNP SAN JUAN DE CUTERVO</v>
      </c>
      <c r="E2384">
        <v>640</v>
      </c>
      <c r="F2384">
        <v>2</v>
      </c>
      <c r="G2384" t="s">
        <v>0</v>
      </c>
      <c r="H2384" s="1">
        <v>1</v>
      </c>
      <c r="I2384">
        <v>1</v>
      </c>
      <c r="J2384">
        <v>1</v>
      </c>
      <c r="K2384" t="s">
        <v>0</v>
      </c>
      <c r="L2384" t="s">
        <v>0</v>
      </c>
      <c r="M2384" t="s">
        <v>0</v>
      </c>
      <c r="N2384">
        <v>1</v>
      </c>
      <c r="O2384">
        <v>1</v>
      </c>
      <c r="P2384" t="s">
        <v>0</v>
      </c>
      <c r="Q2384">
        <v>1</v>
      </c>
      <c r="R2384">
        <v>1</v>
      </c>
      <c r="S2384">
        <v>1</v>
      </c>
      <c r="T2384">
        <v>3</v>
      </c>
      <c r="U2384">
        <v>3</v>
      </c>
      <c r="V2384">
        <v>1</v>
      </c>
      <c r="W2384">
        <v>1</v>
      </c>
      <c r="X2384">
        <v>4</v>
      </c>
      <c r="Y2384" t="s">
        <v>0</v>
      </c>
      <c r="Z2384">
        <v>1</v>
      </c>
      <c r="AA2384" t="s">
        <v>0</v>
      </c>
      <c r="AB2384" t="s">
        <v>0</v>
      </c>
      <c r="AC2384" t="s">
        <v>0</v>
      </c>
    </row>
    <row r="2385" spans="1:29" x14ac:dyDescent="0.3">
      <c r="A2385">
        <v>2686</v>
      </c>
      <c r="B2385">
        <v>367</v>
      </c>
      <c r="C2385">
        <f>+VLOOKUP(B2385,relacion,2,FALSE)</f>
        <v>1045</v>
      </c>
      <c r="D2385" t="str">
        <f>+VLOOKUP(B2385,relacion,3,FALSE)</f>
        <v>CPNP SAN JUAN DE CUTERVO</v>
      </c>
      <c r="E2385">
        <v>640</v>
      </c>
      <c r="F2385">
        <v>2</v>
      </c>
      <c r="G2385" t="s">
        <v>0</v>
      </c>
      <c r="H2385" s="1">
        <v>1</v>
      </c>
      <c r="I2385">
        <v>1</v>
      </c>
      <c r="J2385">
        <v>1</v>
      </c>
      <c r="K2385" t="s">
        <v>0</v>
      </c>
      <c r="L2385" t="s">
        <v>0</v>
      </c>
      <c r="M2385" t="s">
        <v>0</v>
      </c>
      <c r="N2385">
        <v>1</v>
      </c>
      <c r="O2385">
        <v>1</v>
      </c>
      <c r="P2385" t="s">
        <v>0</v>
      </c>
      <c r="Q2385">
        <v>1</v>
      </c>
      <c r="R2385">
        <v>1</v>
      </c>
      <c r="S2385">
        <v>1</v>
      </c>
      <c r="T2385">
        <v>3</v>
      </c>
      <c r="U2385">
        <v>3</v>
      </c>
      <c r="V2385">
        <v>1</v>
      </c>
      <c r="W2385">
        <v>1</v>
      </c>
      <c r="X2385">
        <v>4</v>
      </c>
      <c r="Y2385" t="s">
        <v>0</v>
      </c>
      <c r="Z2385">
        <v>1</v>
      </c>
      <c r="AA2385" t="s">
        <v>0</v>
      </c>
      <c r="AB2385" t="s">
        <v>0</v>
      </c>
      <c r="AC2385" t="s">
        <v>0</v>
      </c>
    </row>
    <row r="2386" spans="1:29" x14ac:dyDescent="0.3">
      <c r="A2386">
        <v>2687</v>
      </c>
      <c r="B2386">
        <v>367</v>
      </c>
      <c r="C2386">
        <f>+VLOOKUP(B2386,relacion,2,FALSE)</f>
        <v>1045</v>
      </c>
      <c r="D2386" t="str">
        <f>+VLOOKUP(B2386,relacion,3,FALSE)</f>
        <v>CPNP SAN JUAN DE CUTERVO</v>
      </c>
      <c r="E2386">
        <v>640</v>
      </c>
      <c r="F2386">
        <v>2</v>
      </c>
      <c r="G2386" t="s">
        <v>0</v>
      </c>
      <c r="H2386" s="1">
        <v>1</v>
      </c>
      <c r="I2386">
        <v>1</v>
      </c>
      <c r="J2386">
        <v>1</v>
      </c>
      <c r="K2386" t="s">
        <v>0</v>
      </c>
      <c r="L2386" t="s">
        <v>0</v>
      </c>
      <c r="M2386" t="s">
        <v>0</v>
      </c>
      <c r="N2386">
        <v>1</v>
      </c>
      <c r="O2386">
        <v>1</v>
      </c>
      <c r="P2386" t="s">
        <v>0</v>
      </c>
      <c r="Q2386">
        <v>1</v>
      </c>
      <c r="R2386">
        <v>1</v>
      </c>
      <c r="S2386">
        <v>1</v>
      </c>
      <c r="T2386">
        <v>3</v>
      </c>
      <c r="U2386">
        <v>3</v>
      </c>
      <c r="V2386">
        <v>1</v>
      </c>
      <c r="W2386">
        <v>1</v>
      </c>
      <c r="X2386">
        <v>4</v>
      </c>
      <c r="Y2386" t="s">
        <v>0</v>
      </c>
      <c r="Z2386">
        <v>1</v>
      </c>
      <c r="AA2386" t="s">
        <v>0</v>
      </c>
      <c r="AB2386" t="s">
        <v>0</v>
      </c>
      <c r="AC2386" t="s">
        <v>0</v>
      </c>
    </row>
    <row r="2387" spans="1:29" x14ac:dyDescent="0.3">
      <c r="A2387">
        <v>2688</v>
      </c>
      <c r="B2387">
        <v>367</v>
      </c>
      <c r="C2387">
        <f>+VLOOKUP(B2387,relacion,2,FALSE)</f>
        <v>1045</v>
      </c>
      <c r="D2387" t="str">
        <f>+VLOOKUP(B2387,relacion,3,FALSE)</f>
        <v>CPNP SAN JUAN DE CUTERVO</v>
      </c>
      <c r="E2387">
        <v>640</v>
      </c>
      <c r="F2387">
        <v>2</v>
      </c>
      <c r="G2387" t="s">
        <v>0</v>
      </c>
      <c r="H2387" s="1">
        <v>1</v>
      </c>
      <c r="I2387">
        <v>1</v>
      </c>
      <c r="J2387">
        <v>1</v>
      </c>
      <c r="K2387" t="s">
        <v>0</v>
      </c>
      <c r="L2387" t="s">
        <v>0</v>
      </c>
      <c r="M2387" t="s">
        <v>0</v>
      </c>
      <c r="N2387">
        <v>1</v>
      </c>
      <c r="O2387">
        <v>1</v>
      </c>
      <c r="P2387" t="s">
        <v>0</v>
      </c>
      <c r="Q2387">
        <v>1</v>
      </c>
      <c r="R2387">
        <v>1</v>
      </c>
      <c r="S2387">
        <v>1</v>
      </c>
      <c r="T2387">
        <v>3</v>
      </c>
      <c r="U2387">
        <v>3</v>
      </c>
      <c r="V2387">
        <v>1</v>
      </c>
      <c r="W2387">
        <v>1</v>
      </c>
      <c r="X2387">
        <v>4</v>
      </c>
      <c r="Y2387" t="s">
        <v>0</v>
      </c>
      <c r="Z2387">
        <v>1</v>
      </c>
      <c r="AA2387" t="s">
        <v>0</v>
      </c>
      <c r="AB2387" t="s">
        <v>0</v>
      </c>
      <c r="AC2387" t="s">
        <v>0</v>
      </c>
    </row>
    <row r="2388" spans="1:29" x14ac:dyDescent="0.3">
      <c r="A2388">
        <v>2689</v>
      </c>
      <c r="B2388">
        <v>367</v>
      </c>
      <c r="C2388">
        <f>+VLOOKUP(B2388,relacion,2,FALSE)</f>
        <v>1045</v>
      </c>
      <c r="D2388" t="str">
        <f>+VLOOKUP(B2388,relacion,3,FALSE)</f>
        <v>CPNP SAN JUAN DE CUTERVO</v>
      </c>
      <c r="E2388">
        <v>640</v>
      </c>
      <c r="F2388">
        <v>2</v>
      </c>
      <c r="G2388" t="s">
        <v>0</v>
      </c>
      <c r="H2388" s="1">
        <v>1</v>
      </c>
      <c r="I2388">
        <v>1</v>
      </c>
      <c r="J2388">
        <v>1</v>
      </c>
      <c r="K2388" t="s">
        <v>0</v>
      </c>
      <c r="L2388" t="s">
        <v>0</v>
      </c>
      <c r="M2388" t="s">
        <v>0</v>
      </c>
      <c r="N2388">
        <v>1</v>
      </c>
      <c r="O2388">
        <v>1</v>
      </c>
      <c r="P2388" t="s">
        <v>0</v>
      </c>
      <c r="Q2388">
        <v>1</v>
      </c>
      <c r="R2388">
        <v>1</v>
      </c>
      <c r="S2388">
        <v>1</v>
      </c>
      <c r="T2388">
        <v>3</v>
      </c>
      <c r="U2388">
        <v>3</v>
      </c>
      <c r="V2388">
        <v>1</v>
      </c>
      <c r="W2388">
        <v>1</v>
      </c>
      <c r="X2388">
        <v>4</v>
      </c>
      <c r="Y2388" t="s">
        <v>0</v>
      </c>
      <c r="Z2388">
        <v>1</v>
      </c>
      <c r="AA2388" t="s">
        <v>0</v>
      </c>
      <c r="AB2388" t="s">
        <v>0</v>
      </c>
      <c r="AC2388" t="s">
        <v>0</v>
      </c>
    </row>
    <row r="2389" spans="1:29" x14ac:dyDescent="0.3">
      <c r="A2389">
        <v>2690</v>
      </c>
      <c r="B2389">
        <v>367</v>
      </c>
      <c r="C2389">
        <f>+VLOOKUP(B2389,relacion,2,FALSE)</f>
        <v>1045</v>
      </c>
      <c r="D2389" t="str">
        <f>+VLOOKUP(B2389,relacion,3,FALSE)</f>
        <v>CPNP SAN JUAN DE CUTERVO</v>
      </c>
      <c r="E2389">
        <v>640</v>
      </c>
      <c r="F2389">
        <v>2</v>
      </c>
      <c r="G2389" t="s">
        <v>0</v>
      </c>
      <c r="H2389" s="1">
        <v>1</v>
      </c>
      <c r="I2389">
        <v>1</v>
      </c>
      <c r="J2389">
        <v>1</v>
      </c>
      <c r="K2389" t="s">
        <v>0</v>
      </c>
      <c r="L2389" t="s">
        <v>0</v>
      </c>
      <c r="M2389" t="s">
        <v>0</v>
      </c>
      <c r="N2389">
        <v>1</v>
      </c>
      <c r="O2389">
        <v>1</v>
      </c>
      <c r="P2389" t="s">
        <v>0</v>
      </c>
      <c r="Q2389">
        <v>1</v>
      </c>
      <c r="R2389">
        <v>1</v>
      </c>
      <c r="S2389">
        <v>1</v>
      </c>
      <c r="T2389">
        <v>3</v>
      </c>
      <c r="U2389">
        <v>3</v>
      </c>
      <c r="V2389">
        <v>1</v>
      </c>
      <c r="W2389">
        <v>1</v>
      </c>
      <c r="X2389">
        <v>4</v>
      </c>
      <c r="Y2389" t="s">
        <v>0</v>
      </c>
      <c r="Z2389">
        <v>1</v>
      </c>
      <c r="AA2389" t="s">
        <v>0</v>
      </c>
      <c r="AB2389" t="s">
        <v>0</v>
      </c>
      <c r="AC2389" t="s">
        <v>0</v>
      </c>
    </row>
    <row r="2390" spans="1:29" x14ac:dyDescent="0.3">
      <c r="A2390">
        <v>2691</v>
      </c>
      <c r="B2390">
        <v>367</v>
      </c>
      <c r="C2390">
        <f>+VLOOKUP(B2390,relacion,2,FALSE)</f>
        <v>1045</v>
      </c>
      <c r="D2390" t="str">
        <f>+VLOOKUP(B2390,relacion,3,FALSE)</f>
        <v>CPNP SAN JUAN DE CUTERVO</v>
      </c>
      <c r="E2390">
        <v>640</v>
      </c>
      <c r="F2390">
        <v>2</v>
      </c>
      <c r="G2390" t="s">
        <v>0</v>
      </c>
      <c r="H2390" s="1">
        <v>1</v>
      </c>
      <c r="I2390">
        <v>1</v>
      </c>
      <c r="J2390">
        <v>1</v>
      </c>
      <c r="K2390" t="s">
        <v>0</v>
      </c>
      <c r="L2390" t="s">
        <v>0</v>
      </c>
      <c r="M2390" t="s">
        <v>0</v>
      </c>
      <c r="N2390">
        <v>1</v>
      </c>
      <c r="O2390">
        <v>1</v>
      </c>
      <c r="P2390" t="s">
        <v>0</v>
      </c>
      <c r="Q2390">
        <v>1</v>
      </c>
      <c r="R2390">
        <v>1</v>
      </c>
      <c r="S2390">
        <v>1</v>
      </c>
      <c r="T2390">
        <v>3</v>
      </c>
      <c r="U2390">
        <v>3</v>
      </c>
      <c r="V2390">
        <v>1</v>
      </c>
      <c r="W2390">
        <v>1</v>
      </c>
      <c r="X2390">
        <v>4</v>
      </c>
      <c r="Y2390" t="s">
        <v>0</v>
      </c>
      <c r="Z2390">
        <v>1</v>
      </c>
      <c r="AA2390" t="s">
        <v>0</v>
      </c>
      <c r="AB2390" t="s">
        <v>0</v>
      </c>
      <c r="AC2390" t="s">
        <v>0</v>
      </c>
    </row>
    <row r="2391" spans="1:29" x14ac:dyDescent="0.3">
      <c r="A2391">
        <v>2692</v>
      </c>
      <c r="B2391">
        <v>367</v>
      </c>
      <c r="C2391">
        <f>+VLOOKUP(B2391,relacion,2,FALSE)</f>
        <v>1045</v>
      </c>
      <c r="D2391" t="str">
        <f>+VLOOKUP(B2391,relacion,3,FALSE)</f>
        <v>CPNP SAN JUAN DE CUTERVO</v>
      </c>
      <c r="E2391">
        <v>640</v>
      </c>
      <c r="F2391">
        <v>2</v>
      </c>
      <c r="G2391" t="s">
        <v>0</v>
      </c>
      <c r="H2391" s="1">
        <v>1</v>
      </c>
      <c r="I2391">
        <v>1</v>
      </c>
      <c r="J2391">
        <v>1</v>
      </c>
      <c r="K2391" t="s">
        <v>0</v>
      </c>
      <c r="L2391" t="s">
        <v>0</v>
      </c>
      <c r="M2391" t="s">
        <v>0</v>
      </c>
      <c r="N2391">
        <v>1</v>
      </c>
      <c r="O2391">
        <v>1</v>
      </c>
      <c r="P2391" t="s">
        <v>0</v>
      </c>
      <c r="Q2391">
        <v>1</v>
      </c>
      <c r="R2391">
        <v>1</v>
      </c>
      <c r="S2391">
        <v>1</v>
      </c>
      <c r="T2391">
        <v>3</v>
      </c>
      <c r="U2391">
        <v>3</v>
      </c>
      <c r="V2391">
        <v>1</v>
      </c>
      <c r="W2391">
        <v>1</v>
      </c>
      <c r="X2391">
        <v>4</v>
      </c>
      <c r="Y2391" t="s">
        <v>0</v>
      </c>
      <c r="Z2391">
        <v>1</v>
      </c>
      <c r="AA2391" t="s">
        <v>0</v>
      </c>
      <c r="AB2391" t="s">
        <v>0</v>
      </c>
      <c r="AC2391" t="s">
        <v>0</v>
      </c>
    </row>
    <row r="2392" spans="1:29" x14ac:dyDescent="0.3">
      <c r="A2392">
        <v>2693</v>
      </c>
      <c r="B2392">
        <v>335</v>
      </c>
      <c r="C2392">
        <f>+VLOOKUP(B2392,relacion,2,FALSE)</f>
        <v>5138</v>
      </c>
      <c r="D2392" t="str">
        <f>+VLOOKUP(B2392,relacion,3,FALSE)</f>
        <v>CPNP CHIMBAN</v>
      </c>
      <c r="E2392">
        <v>642</v>
      </c>
      <c r="F2392">
        <v>2</v>
      </c>
      <c r="G2392" t="s">
        <v>0</v>
      </c>
      <c r="H2392" s="1">
        <v>1</v>
      </c>
      <c r="I2392">
        <v>1</v>
      </c>
      <c r="J2392">
        <v>1</v>
      </c>
      <c r="K2392" t="s">
        <v>0</v>
      </c>
      <c r="L2392" t="s">
        <v>0</v>
      </c>
      <c r="M2392" t="s">
        <v>0</v>
      </c>
      <c r="N2392">
        <v>5</v>
      </c>
      <c r="O2392">
        <v>2</v>
      </c>
      <c r="P2392">
        <v>2</v>
      </c>
      <c r="Q2392">
        <v>1</v>
      </c>
      <c r="R2392">
        <v>1</v>
      </c>
      <c r="S2392">
        <v>2</v>
      </c>
      <c r="T2392">
        <v>2</v>
      </c>
      <c r="U2392">
        <v>1</v>
      </c>
      <c r="V2392">
        <v>1</v>
      </c>
      <c r="W2392">
        <v>1</v>
      </c>
      <c r="X2392">
        <v>4</v>
      </c>
      <c r="Y2392" t="s">
        <v>0</v>
      </c>
      <c r="Z2392">
        <v>1</v>
      </c>
      <c r="AA2392" t="s">
        <v>0</v>
      </c>
      <c r="AB2392" t="s">
        <v>0</v>
      </c>
      <c r="AC2392" t="s">
        <v>0</v>
      </c>
    </row>
    <row r="2393" spans="1:29" x14ac:dyDescent="0.3">
      <c r="A2393">
        <v>2694</v>
      </c>
      <c r="B2393">
        <v>335</v>
      </c>
      <c r="C2393">
        <f>+VLOOKUP(B2393,relacion,2,FALSE)</f>
        <v>5138</v>
      </c>
      <c r="D2393" t="str">
        <f>+VLOOKUP(B2393,relacion,3,FALSE)</f>
        <v>CPNP CHIMBAN</v>
      </c>
      <c r="E2393">
        <v>642</v>
      </c>
      <c r="F2393">
        <v>2</v>
      </c>
      <c r="G2393" t="s">
        <v>0</v>
      </c>
      <c r="H2393" s="1">
        <v>1</v>
      </c>
      <c r="I2393">
        <v>1</v>
      </c>
      <c r="J2393">
        <v>1</v>
      </c>
      <c r="K2393" t="s">
        <v>0</v>
      </c>
      <c r="L2393" t="s">
        <v>0</v>
      </c>
      <c r="M2393" t="s">
        <v>0</v>
      </c>
      <c r="N2393">
        <v>5</v>
      </c>
      <c r="O2393">
        <v>2</v>
      </c>
      <c r="P2393">
        <v>2</v>
      </c>
      <c r="Q2393">
        <v>1</v>
      </c>
      <c r="R2393">
        <v>1</v>
      </c>
      <c r="S2393">
        <v>3</v>
      </c>
      <c r="T2393">
        <v>2</v>
      </c>
      <c r="U2393">
        <v>1</v>
      </c>
      <c r="V2393">
        <v>1</v>
      </c>
      <c r="W2393">
        <v>1</v>
      </c>
      <c r="X2393">
        <v>4</v>
      </c>
      <c r="Y2393" t="s">
        <v>0</v>
      </c>
      <c r="Z2393">
        <v>1</v>
      </c>
      <c r="AA2393" t="s">
        <v>0</v>
      </c>
      <c r="AB2393" t="s">
        <v>0</v>
      </c>
      <c r="AC2393" t="s">
        <v>0</v>
      </c>
    </row>
    <row r="2394" spans="1:29" x14ac:dyDescent="0.3">
      <c r="A2394">
        <v>2695</v>
      </c>
      <c r="B2394">
        <v>335</v>
      </c>
      <c r="C2394">
        <f>+VLOOKUP(B2394,relacion,2,FALSE)</f>
        <v>5138</v>
      </c>
      <c r="D2394" t="str">
        <f>+VLOOKUP(B2394,relacion,3,FALSE)</f>
        <v>CPNP CHIMBAN</v>
      </c>
      <c r="E2394">
        <v>642</v>
      </c>
      <c r="F2394">
        <v>2</v>
      </c>
      <c r="G2394" t="s">
        <v>0</v>
      </c>
      <c r="H2394" s="1">
        <v>1</v>
      </c>
      <c r="I2394">
        <v>1</v>
      </c>
      <c r="J2394">
        <v>1</v>
      </c>
      <c r="K2394" t="s">
        <v>0</v>
      </c>
      <c r="L2394" t="s">
        <v>0</v>
      </c>
      <c r="M2394" t="s">
        <v>0</v>
      </c>
      <c r="N2394">
        <v>1</v>
      </c>
      <c r="O2394">
        <v>2</v>
      </c>
      <c r="P2394">
        <v>2</v>
      </c>
      <c r="Q2394">
        <v>1</v>
      </c>
      <c r="R2394">
        <v>1</v>
      </c>
      <c r="S2394">
        <v>1</v>
      </c>
      <c r="T2394">
        <v>2</v>
      </c>
      <c r="U2394">
        <v>2</v>
      </c>
      <c r="V2394">
        <v>1</v>
      </c>
      <c r="W2394">
        <v>1</v>
      </c>
      <c r="X2394">
        <v>4</v>
      </c>
      <c r="Y2394" t="s">
        <v>0</v>
      </c>
      <c r="Z2394">
        <v>1</v>
      </c>
      <c r="AA2394" t="s">
        <v>0</v>
      </c>
      <c r="AB2394" t="s">
        <v>0</v>
      </c>
      <c r="AC2394" t="s">
        <v>0</v>
      </c>
    </row>
    <row r="2395" spans="1:29" x14ac:dyDescent="0.3">
      <c r="A2395">
        <v>2696</v>
      </c>
      <c r="B2395">
        <v>335</v>
      </c>
      <c r="C2395">
        <f>+VLOOKUP(B2395,relacion,2,FALSE)</f>
        <v>5138</v>
      </c>
      <c r="D2395" t="str">
        <f>+VLOOKUP(B2395,relacion,3,FALSE)</f>
        <v>CPNP CHIMBAN</v>
      </c>
      <c r="E2395">
        <v>642</v>
      </c>
      <c r="F2395">
        <v>2</v>
      </c>
      <c r="G2395" t="s">
        <v>0</v>
      </c>
      <c r="H2395" s="1">
        <v>1</v>
      </c>
      <c r="I2395">
        <v>1</v>
      </c>
      <c r="J2395">
        <v>1</v>
      </c>
      <c r="K2395" t="s">
        <v>0</v>
      </c>
      <c r="L2395" t="s">
        <v>0</v>
      </c>
      <c r="M2395" t="s">
        <v>0</v>
      </c>
      <c r="N2395">
        <v>1</v>
      </c>
      <c r="O2395">
        <v>2</v>
      </c>
      <c r="P2395">
        <v>2</v>
      </c>
      <c r="Q2395">
        <v>1</v>
      </c>
      <c r="R2395">
        <v>1</v>
      </c>
      <c r="S2395">
        <v>1</v>
      </c>
      <c r="T2395">
        <v>2</v>
      </c>
      <c r="U2395">
        <v>2</v>
      </c>
      <c r="V2395">
        <v>1</v>
      </c>
      <c r="W2395">
        <v>1</v>
      </c>
      <c r="X2395">
        <v>4</v>
      </c>
      <c r="Y2395" t="s">
        <v>0</v>
      </c>
      <c r="Z2395">
        <v>1</v>
      </c>
      <c r="AA2395" t="s">
        <v>0</v>
      </c>
      <c r="AB2395" t="s">
        <v>0</v>
      </c>
      <c r="AC2395" t="s">
        <v>0</v>
      </c>
    </row>
    <row r="2396" spans="1:29" x14ac:dyDescent="0.3">
      <c r="A2396">
        <v>2697</v>
      </c>
      <c r="B2396">
        <v>335</v>
      </c>
      <c r="C2396">
        <f>+VLOOKUP(B2396,relacion,2,FALSE)</f>
        <v>5138</v>
      </c>
      <c r="D2396" t="str">
        <f>+VLOOKUP(B2396,relacion,3,FALSE)</f>
        <v>CPNP CHIMBAN</v>
      </c>
      <c r="E2396">
        <v>642</v>
      </c>
      <c r="F2396">
        <v>2</v>
      </c>
      <c r="G2396" t="s">
        <v>0</v>
      </c>
      <c r="H2396" s="1">
        <v>1</v>
      </c>
      <c r="I2396">
        <v>1</v>
      </c>
      <c r="J2396">
        <v>1</v>
      </c>
      <c r="K2396" t="s">
        <v>0</v>
      </c>
      <c r="L2396" t="s">
        <v>0</v>
      </c>
      <c r="M2396" t="s">
        <v>0</v>
      </c>
      <c r="N2396">
        <v>1</v>
      </c>
      <c r="O2396">
        <v>2</v>
      </c>
      <c r="P2396">
        <v>2</v>
      </c>
      <c r="Q2396">
        <v>1</v>
      </c>
      <c r="R2396">
        <v>1</v>
      </c>
      <c r="S2396">
        <v>1</v>
      </c>
      <c r="T2396">
        <v>2</v>
      </c>
      <c r="U2396">
        <v>2</v>
      </c>
      <c r="V2396">
        <v>1</v>
      </c>
      <c r="W2396">
        <v>1</v>
      </c>
      <c r="X2396">
        <v>4</v>
      </c>
      <c r="Y2396" t="s">
        <v>0</v>
      </c>
      <c r="Z2396">
        <v>1</v>
      </c>
      <c r="AA2396" t="s">
        <v>0</v>
      </c>
      <c r="AB2396" t="s">
        <v>0</v>
      </c>
      <c r="AC2396" t="s">
        <v>0</v>
      </c>
    </row>
    <row r="2397" spans="1:29" x14ac:dyDescent="0.3">
      <c r="A2397">
        <v>2698</v>
      </c>
      <c r="B2397">
        <v>335</v>
      </c>
      <c r="C2397">
        <f>+VLOOKUP(B2397,relacion,2,FALSE)</f>
        <v>5138</v>
      </c>
      <c r="D2397" t="str">
        <f>+VLOOKUP(B2397,relacion,3,FALSE)</f>
        <v>CPNP CHIMBAN</v>
      </c>
      <c r="E2397">
        <v>642</v>
      </c>
      <c r="F2397">
        <v>2</v>
      </c>
      <c r="G2397" t="s">
        <v>0</v>
      </c>
      <c r="H2397" s="1">
        <v>1</v>
      </c>
      <c r="I2397">
        <v>1</v>
      </c>
      <c r="J2397">
        <v>1</v>
      </c>
      <c r="K2397" t="s">
        <v>0</v>
      </c>
      <c r="L2397" t="s">
        <v>0</v>
      </c>
      <c r="M2397" t="s">
        <v>0</v>
      </c>
      <c r="N2397">
        <v>1</v>
      </c>
      <c r="O2397">
        <v>2</v>
      </c>
      <c r="P2397">
        <v>2</v>
      </c>
      <c r="Q2397">
        <v>1</v>
      </c>
      <c r="R2397">
        <v>1</v>
      </c>
      <c r="S2397">
        <v>1</v>
      </c>
      <c r="T2397">
        <v>1</v>
      </c>
      <c r="U2397" t="s">
        <v>0</v>
      </c>
      <c r="V2397">
        <v>1</v>
      </c>
      <c r="W2397">
        <v>1</v>
      </c>
      <c r="X2397">
        <v>4</v>
      </c>
      <c r="Y2397" t="s">
        <v>0</v>
      </c>
      <c r="Z2397">
        <v>1</v>
      </c>
      <c r="AA2397" t="s">
        <v>0</v>
      </c>
      <c r="AB2397" t="s">
        <v>0</v>
      </c>
      <c r="AC2397" t="s">
        <v>0</v>
      </c>
    </row>
    <row r="2398" spans="1:29" x14ac:dyDescent="0.3">
      <c r="A2398">
        <v>2699</v>
      </c>
      <c r="B2398">
        <v>335</v>
      </c>
      <c r="C2398">
        <f>+VLOOKUP(B2398,relacion,2,FALSE)</f>
        <v>5138</v>
      </c>
      <c r="D2398" t="str">
        <f>+VLOOKUP(B2398,relacion,3,FALSE)</f>
        <v>CPNP CHIMBAN</v>
      </c>
      <c r="E2398">
        <v>642</v>
      </c>
      <c r="F2398">
        <v>2</v>
      </c>
      <c r="G2398" t="s">
        <v>0</v>
      </c>
      <c r="H2398" s="1">
        <v>1</v>
      </c>
      <c r="I2398">
        <v>1</v>
      </c>
      <c r="J2398">
        <v>1</v>
      </c>
      <c r="K2398" t="s">
        <v>0</v>
      </c>
      <c r="L2398" t="s">
        <v>0</v>
      </c>
      <c r="M2398" t="s">
        <v>0</v>
      </c>
      <c r="N2398">
        <v>5</v>
      </c>
      <c r="O2398">
        <v>2</v>
      </c>
      <c r="P2398">
        <v>2</v>
      </c>
      <c r="Q2398">
        <v>1</v>
      </c>
      <c r="R2398">
        <v>1</v>
      </c>
      <c r="S2398">
        <v>2</v>
      </c>
      <c r="T2398">
        <v>2</v>
      </c>
      <c r="U2398">
        <v>1</v>
      </c>
      <c r="V2398">
        <v>1</v>
      </c>
      <c r="W2398">
        <v>1</v>
      </c>
      <c r="X2398">
        <v>4</v>
      </c>
      <c r="Y2398" t="s">
        <v>0</v>
      </c>
      <c r="Z2398">
        <v>1</v>
      </c>
      <c r="AA2398" t="s">
        <v>0</v>
      </c>
      <c r="AB2398" t="s">
        <v>0</v>
      </c>
      <c r="AC2398" t="s">
        <v>0</v>
      </c>
    </row>
    <row r="2399" spans="1:29" x14ac:dyDescent="0.3">
      <c r="A2399">
        <v>2701</v>
      </c>
      <c r="B2399">
        <v>370</v>
      </c>
      <c r="C2399">
        <f>+VLOOKUP(B2399,relacion,2,FALSE)</f>
        <v>5147</v>
      </c>
      <c r="D2399" t="str">
        <f>+VLOOKUP(B2399,relacion,3,FALSE)</f>
        <v>CPNP SANTO TOMAS</v>
      </c>
      <c r="E2399">
        <v>1174</v>
      </c>
      <c r="F2399">
        <v>2</v>
      </c>
      <c r="G2399" t="s">
        <v>0</v>
      </c>
      <c r="H2399" s="1">
        <v>1</v>
      </c>
      <c r="I2399">
        <v>1</v>
      </c>
      <c r="J2399">
        <v>1</v>
      </c>
      <c r="K2399" t="s">
        <v>0</v>
      </c>
      <c r="L2399" t="s">
        <v>0</v>
      </c>
      <c r="M2399" t="s">
        <v>0</v>
      </c>
      <c r="N2399">
        <v>1</v>
      </c>
      <c r="O2399">
        <v>1</v>
      </c>
      <c r="P2399" t="s">
        <v>0</v>
      </c>
      <c r="Q2399">
        <v>1</v>
      </c>
      <c r="R2399">
        <v>1</v>
      </c>
      <c r="S2399">
        <v>1</v>
      </c>
      <c r="T2399">
        <v>3</v>
      </c>
      <c r="U2399">
        <v>21</v>
      </c>
      <c r="V2399">
        <v>2</v>
      </c>
      <c r="W2399">
        <v>1</v>
      </c>
      <c r="X2399">
        <v>4</v>
      </c>
      <c r="Y2399" t="s">
        <v>0</v>
      </c>
      <c r="Z2399">
        <v>1</v>
      </c>
      <c r="AA2399" t="s">
        <v>0</v>
      </c>
      <c r="AB2399" t="s">
        <v>0</v>
      </c>
      <c r="AC2399" t="s">
        <v>0</v>
      </c>
    </row>
    <row r="2400" spans="1:29" x14ac:dyDescent="0.3">
      <c r="A2400">
        <v>2702</v>
      </c>
      <c r="B2400">
        <v>370</v>
      </c>
      <c r="C2400">
        <f>+VLOOKUP(B2400,relacion,2,FALSE)</f>
        <v>5147</v>
      </c>
      <c r="D2400" t="str">
        <f>+VLOOKUP(B2400,relacion,3,FALSE)</f>
        <v>CPNP SANTO TOMAS</v>
      </c>
      <c r="E2400">
        <v>1174</v>
      </c>
      <c r="F2400">
        <v>2</v>
      </c>
      <c r="G2400" t="s">
        <v>0</v>
      </c>
      <c r="H2400" s="1">
        <v>1</v>
      </c>
      <c r="I2400">
        <v>1</v>
      </c>
      <c r="J2400">
        <v>1</v>
      </c>
      <c r="K2400" t="s">
        <v>0</v>
      </c>
      <c r="L2400" t="s">
        <v>0</v>
      </c>
      <c r="M2400" t="s">
        <v>0</v>
      </c>
      <c r="N2400">
        <v>3</v>
      </c>
      <c r="O2400">
        <v>1</v>
      </c>
      <c r="P2400" t="s">
        <v>0</v>
      </c>
      <c r="Q2400">
        <v>1</v>
      </c>
      <c r="R2400">
        <v>1</v>
      </c>
      <c r="S2400">
        <v>1</v>
      </c>
      <c r="T2400">
        <v>2</v>
      </c>
      <c r="U2400">
        <v>1</v>
      </c>
      <c r="V2400">
        <v>2</v>
      </c>
      <c r="W2400">
        <v>1</v>
      </c>
      <c r="X2400">
        <v>4</v>
      </c>
      <c r="Y2400" t="s">
        <v>0</v>
      </c>
      <c r="Z2400">
        <v>1</v>
      </c>
      <c r="AA2400" t="s">
        <v>0</v>
      </c>
      <c r="AB2400" t="s">
        <v>0</v>
      </c>
      <c r="AC2400" t="s">
        <v>0</v>
      </c>
    </row>
    <row r="2401" spans="1:29" x14ac:dyDescent="0.3">
      <c r="A2401">
        <v>2703</v>
      </c>
      <c r="B2401">
        <v>371</v>
      </c>
      <c r="C2401">
        <f>+VLOOKUP(B2401,relacion,2,FALSE)</f>
        <v>5154</v>
      </c>
      <c r="D2401" t="str">
        <f>+VLOOKUP(B2401,relacion,3,FALSE)</f>
        <v>CPNP SOCOTA</v>
      </c>
      <c r="E2401">
        <v>655</v>
      </c>
      <c r="F2401">
        <v>2</v>
      </c>
      <c r="G2401" t="s">
        <v>0</v>
      </c>
      <c r="H2401" s="1">
        <v>1</v>
      </c>
      <c r="I2401">
        <v>1</v>
      </c>
      <c r="J2401">
        <v>1</v>
      </c>
      <c r="K2401" t="s">
        <v>0</v>
      </c>
      <c r="L2401" t="s">
        <v>0</v>
      </c>
      <c r="M2401" t="s">
        <v>0</v>
      </c>
      <c r="N2401">
        <v>6</v>
      </c>
      <c r="O2401">
        <v>1</v>
      </c>
      <c r="P2401" t="s">
        <v>0</v>
      </c>
      <c r="Q2401">
        <v>1</v>
      </c>
      <c r="R2401">
        <v>1</v>
      </c>
      <c r="S2401">
        <v>1</v>
      </c>
      <c r="T2401">
        <v>3</v>
      </c>
      <c r="U2401">
        <v>2</v>
      </c>
      <c r="V2401">
        <v>2</v>
      </c>
      <c r="W2401">
        <v>1</v>
      </c>
      <c r="X2401">
        <v>2</v>
      </c>
      <c r="Y2401" t="s">
        <v>0</v>
      </c>
      <c r="Z2401">
        <v>2</v>
      </c>
      <c r="AA2401" t="s">
        <v>0</v>
      </c>
      <c r="AB2401" t="s">
        <v>0</v>
      </c>
      <c r="AC2401" t="s">
        <v>0</v>
      </c>
    </row>
    <row r="2402" spans="1:29" x14ac:dyDescent="0.3">
      <c r="A2402">
        <v>2704</v>
      </c>
      <c r="B2402">
        <v>371</v>
      </c>
      <c r="C2402">
        <f>+VLOOKUP(B2402,relacion,2,FALSE)</f>
        <v>5154</v>
      </c>
      <c r="D2402" t="str">
        <f>+VLOOKUP(B2402,relacion,3,FALSE)</f>
        <v>CPNP SOCOTA</v>
      </c>
      <c r="E2402">
        <v>655</v>
      </c>
      <c r="F2402">
        <v>2</v>
      </c>
      <c r="G2402" t="s">
        <v>0</v>
      </c>
      <c r="H2402" s="1">
        <v>1</v>
      </c>
      <c r="I2402">
        <v>1</v>
      </c>
      <c r="J2402">
        <v>1</v>
      </c>
      <c r="K2402" t="s">
        <v>0</v>
      </c>
      <c r="L2402" t="s">
        <v>0</v>
      </c>
      <c r="M2402" t="s">
        <v>0</v>
      </c>
      <c r="N2402">
        <v>6</v>
      </c>
      <c r="O2402">
        <v>1</v>
      </c>
      <c r="P2402" t="s">
        <v>0</v>
      </c>
      <c r="Q2402">
        <v>1</v>
      </c>
      <c r="R2402">
        <v>1</v>
      </c>
      <c r="S2402">
        <v>1</v>
      </c>
      <c r="T2402">
        <v>3</v>
      </c>
      <c r="U2402">
        <v>3</v>
      </c>
      <c r="V2402">
        <v>2</v>
      </c>
      <c r="W2402">
        <v>1</v>
      </c>
      <c r="X2402">
        <v>2</v>
      </c>
      <c r="Y2402" t="s">
        <v>0</v>
      </c>
      <c r="Z2402">
        <v>2</v>
      </c>
      <c r="AA2402" t="s">
        <v>0</v>
      </c>
      <c r="AB2402" t="s">
        <v>0</v>
      </c>
      <c r="AC2402" t="s">
        <v>0</v>
      </c>
    </row>
    <row r="2403" spans="1:29" x14ac:dyDescent="0.3">
      <c r="A2403">
        <v>2705</v>
      </c>
      <c r="B2403">
        <v>371</v>
      </c>
      <c r="C2403">
        <f>+VLOOKUP(B2403,relacion,2,FALSE)</f>
        <v>5154</v>
      </c>
      <c r="D2403" t="str">
        <f>+VLOOKUP(B2403,relacion,3,FALSE)</f>
        <v>CPNP SOCOTA</v>
      </c>
      <c r="E2403">
        <v>655</v>
      </c>
      <c r="F2403">
        <v>2</v>
      </c>
      <c r="G2403" t="s">
        <v>0</v>
      </c>
      <c r="H2403" s="1">
        <v>1</v>
      </c>
      <c r="I2403">
        <v>1</v>
      </c>
      <c r="J2403">
        <v>1</v>
      </c>
      <c r="K2403" t="s">
        <v>0</v>
      </c>
      <c r="L2403" t="s">
        <v>0</v>
      </c>
      <c r="M2403" t="s">
        <v>0</v>
      </c>
      <c r="N2403">
        <v>8</v>
      </c>
      <c r="O2403">
        <v>1</v>
      </c>
      <c r="P2403" t="s">
        <v>0</v>
      </c>
      <c r="Q2403">
        <v>1</v>
      </c>
      <c r="R2403">
        <v>1</v>
      </c>
      <c r="S2403">
        <v>1</v>
      </c>
      <c r="T2403">
        <v>3</v>
      </c>
      <c r="U2403">
        <v>3</v>
      </c>
      <c r="V2403">
        <v>2</v>
      </c>
      <c r="W2403">
        <v>1</v>
      </c>
      <c r="X2403">
        <v>2</v>
      </c>
      <c r="Y2403" t="s">
        <v>0</v>
      </c>
      <c r="Z2403">
        <v>2</v>
      </c>
      <c r="AA2403" t="s">
        <v>0</v>
      </c>
      <c r="AB2403" t="s">
        <v>0</v>
      </c>
      <c r="AC2403" t="s">
        <v>0</v>
      </c>
    </row>
    <row r="2404" spans="1:29" x14ac:dyDescent="0.3">
      <c r="A2404">
        <v>2706</v>
      </c>
      <c r="B2404">
        <v>292</v>
      </c>
      <c r="C2404">
        <f>+VLOOKUP(B2404,relacion,2,FALSE)</f>
        <v>3467</v>
      </c>
      <c r="D2404" t="str">
        <f>+VLOOKUP(B2404,relacion,3,FALSE)</f>
        <v>CPNP PACAPAUSA</v>
      </c>
      <c r="E2404">
        <v>925</v>
      </c>
      <c r="F2404">
        <v>2</v>
      </c>
      <c r="G2404" t="s">
        <v>0</v>
      </c>
      <c r="H2404" s="1">
        <v>1</v>
      </c>
      <c r="I2404">
        <v>1</v>
      </c>
      <c r="J2404">
        <v>1</v>
      </c>
      <c r="K2404" t="s">
        <v>0</v>
      </c>
      <c r="L2404" t="s">
        <v>0</v>
      </c>
      <c r="M2404" t="s">
        <v>0</v>
      </c>
      <c r="N2404">
        <v>1</v>
      </c>
      <c r="O2404">
        <v>2</v>
      </c>
      <c r="P2404">
        <v>1</v>
      </c>
      <c r="Q2404">
        <v>1</v>
      </c>
      <c r="R2404">
        <v>1</v>
      </c>
      <c r="S2404">
        <v>1</v>
      </c>
      <c r="T2404">
        <v>2</v>
      </c>
      <c r="U2404">
        <v>1</v>
      </c>
      <c r="V2404">
        <v>2</v>
      </c>
      <c r="W2404">
        <v>1</v>
      </c>
      <c r="X2404">
        <v>4</v>
      </c>
      <c r="Y2404" t="s">
        <v>0</v>
      </c>
      <c r="Z2404">
        <v>1</v>
      </c>
      <c r="AA2404" t="s">
        <v>0</v>
      </c>
      <c r="AB2404" t="s">
        <v>0</v>
      </c>
      <c r="AC2404" t="s">
        <v>0</v>
      </c>
    </row>
    <row r="2405" spans="1:29" x14ac:dyDescent="0.3">
      <c r="A2405">
        <v>2707</v>
      </c>
      <c r="B2405">
        <v>371</v>
      </c>
      <c r="C2405">
        <f>+VLOOKUP(B2405,relacion,2,FALSE)</f>
        <v>5154</v>
      </c>
      <c r="D2405" t="str">
        <f>+VLOOKUP(B2405,relacion,3,FALSE)</f>
        <v>CPNP SOCOTA</v>
      </c>
      <c r="E2405">
        <v>655</v>
      </c>
      <c r="F2405">
        <v>2</v>
      </c>
      <c r="G2405" t="s">
        <v>0</v>
      </c>
      <c r="H2405" s="1">
        <v>1</v>
      </c>
      <c r="I2405">
        <v>1</v>
      </c>
      <c r="J2405">
        <v>1</v>
      </c>
      <c r="K2405" t="s">
        <v>0</v>
      </c>
      <c r="L2405" t="s">
        <v>0</v>
      </c>
      <c r="M2405" t="s">
        <v>0</v>
      </c>
      <c r="N2405">
        <v>1</v>
      </c>
      <c r="O2405">
        <v>1</v>
      </c>
      <c r="P2405" t="s">
        <v>0</v>
      </c>
      <c r="Q2405">
        <v>1</v>
      </c>
      <c r="R2405">
        <v>1</v>
      </c>
      <c r="S2405">
        <v>1</v>
      </c>
      <c r="T2405">
        <v>2</v>
      </c>
      <c r="U2405">
        <v>2</v>
      </c>
      <c r="V2405">
        <v>2</v>
      </c>
      <c r="W2405">
        <v>1</v>
      </c>
      <c r="X2405">
        <v>2</v>
      </c>
      <c r="Y2405" t="s">
        <v>0</v>
      </c>
      <c r="Z2405">
        <v>2</v>
      </c>
      <c r="AA2405" t="s">
        <v>0</v>
      </c>
      <c r="AB2405" t="s">
        <v>0</v>
      </c>
      <c r="AC2405" t="s">
        <v>0</v>
      </c>
    </row>
    <row r="2406" spans="1:29" x14ac:dyDescent="0.3">
      <c r="A2406">
        <v>2708</v>
      </c>
      <c r="B2406">
        <v>370</v>
      </c>
      <c r="C2406">
        <f>+VLOOKUP(B2406,relacion,2,FALSE)</f>
        <v>5147</v>
      </c>
      <c r="D2406" t="str">
        <f>+VLOOKUP(B2406,relacion,3,FALSE)</f>
        <v>CPNP SANTO TOMAS</v>
      </c>
      <c r="E2406">
        <v>1174</v>
      </c>
      <c r="F2406">
        <v>2</v>
      </c>
      <c r="G2406" t="s">
        <v>0</v>
      </c>
      <c r="H2406" s="1">
        <v>1</v>
      </c>
      <c r="I2406">
        <v>1</v>
      </c>
      <c r="J2406">
        <v>1</v>
      </c>
      <c r="K2406" t="s">
        <v>0</v>
      </c>
      <c r="L2406" t="s">
        <v>0</v>
      </c>
      <c r="M2406" t="s">
        <v>0</v>
      </c>
      <c r="N2406">
        <v>3</v>
      </c>
      <c r="O2406">
        <v>1</v>
      </c>
      <c r="P2406" t="s">
        <v>0</v>
      </c>
      <c r="Q2406">
        <v>1</v>
      </c>
      <c r="R2406">
        <v>1</v>
      </c>
      <c r="S2406">
        <v>1</v>
      </c>
      <c r="T2406">
        <v>2</v>
      </c>
      <c r="U2406">
        <v>21</v>
      </c>
      <c r="V2406">
        <v>2</v>
      </c>
      <c r="W2406">
        <v>1</v>
      </c>
      <c r="X2406">
        <v>4</v>
      </c>
      <c r="Y2406" t="s">
        <v>0</v>
      </c>
      <c r="Z2406">
        <v>1</v>
      </c>
      <c r="AA2406" t="s">
        <v>0</v>
      </c>
      <c r="AB2406" t="s">
        <v>0</v>
      </c>
      <c r="AC2406" t="s">
        <v>0</v>
      </c>
    </row>
    <row r="2407" spans="1:29" x14ac:dyDescent="0.3">
      <c r="A2407">
        <v>2709</v>
      </c>
      <c r="B2407">
        <v>370</v>
      </c>
      <c r="C2407">
        <f>+VLOOKUP(B2407,relacion,2,FALSE)</f>
        <v>5147</v>
      </c>
      <c r="D2407" t="str">
        <f>+VLOOKUP(B2407,relacion,3,FALSE)</f>
        <v>CPNP SANTO TOMAS</v>
      </c>
      <c r="E2407">
        <v>1174</v>
      </c>
      <c r="F2407">
        <v>2</v>
      </c>
      <c r="G2407" t="s">
        <v>0</v>
      </c>
      <c r="H2407" s="1">
        <v>1</v>
      </c>
      <c r="I2407">
        <v>1</v>
      </c>
      <c r="J2407">
        <v>1</v>
      </c>
      <c r="K2407" t="s">
        <v>0</v>
      </c>
      <c r="L2407" t="s">
        <v>0</v>
      </c>
      <c r="M2407" t="s">
        <v>0</v>
      </c>
      <c r="N2407">
        <v>11</v>
      </c>
      <c r="O2407">
        <v>1</v>
      </c>
      <c r="P2407" t="s">
        <v>0</v>
      </c>
      <c r="Q2407">
        <v>1</v>
      </c>
      <c r="R2407">
        <v>1</v>
      </c>
      <c r="S2407">
        <v>1</v>
      </c>
      <c r="T2407">
        <v>3</v>
      </c>
      <c r="U2407">
        <v>21</v>
      </c>
      <c r="V2407">
        <v>2</v>
      </c>
      <c r="W2407">
        <v>1</v>
      </c>
      <c r="X2407">
        <v>4</v>
      </c>
      <c r="Y2407" t="s">
        <v>0</v>
      </c>
      <c r="Z2407">
        <v>1</v>
      </c>
      <c r="AA2407" t="s">
        <v>0</v>
      </c>
      <c r="AB2407" t="s">
        <v>0</v>
      </c>
      <c r="AC2407" t="s">
        <v>0</v>
      </c>
    </row>
    <row r="2408" spans="1:29" x14ac:dyDescent="0.3">
      <c r="A2408">
        <v>2711</v>
      </c>
      <c r="B2408">
        <v>372</v>
      </c>
      <c r="C2408">
        <f>+VLOOKUP(B2408,relacion,2,FALSE)</f>
        <v>1042</v>
      </c>
      <c r="D2408" t="str">
        <f>+VLOOKUP(B2408,relacion,3,FALSE)</f>
        <v>CPNP LA SACILIA</v>
      </c>
      <c r="E2408">
        <v>637</v>
      </c>
      <c r="F2408">
        <v>2</v>
      </c>
      <c r="G2408" t="s">
        <v>0</v>
      </c>
      <c r="H2408" s="1">
        <v>1</v>
      </c>
      <c r="I2408">
        <v>1</v>
      </c>
      <c r="J2408">
        <v>1</v>
      </c>
      <c r="K2408" t="s">
        <v>0</v>
      </c>
      <c r="L2408" t="s">
        <v>0</v>
      </c>
      <c r="M2408" t="s">
        <v>0</v>
      </c>
      <c r="N2408">
        <v>1</v>
      </c>
      <c r="O2408">
        <v>1</v>
      </c>
      <c r="P2408" t="s">
        <v>0</v>
      </c>
      <c r="Q2408">
        <v>1</v>
      </c>
      <c r="R2408">
        <v>1</v>
      </c>
      <c r="S2408">
        <v>1</v>
      </c>
      <c r="T2408">
        <v>2</v>
      </c>
      <c r="U2408">
        <v>2</v>
      </c>
      <c r="V2408">
        <v>2</v>
      </c>
      <c r="W2408">
        <v>2</v>
      </c>
      <c r="X2408" t="s">
        <v>0</v>
      </c>
      <c r="Y2408" t="s">
        <v>0</v>
      </c>
      <c r="Z2408" t="s">
        <v>0</v>
      </c>
      <c r="AA2408" t="s">
        <v>0</v>
      </c>
      <c r="AB2408" t="s">
        <v>0</v>
      </c>
      <c r="AC2408" t="s">
        <v>0</v>
      </c>
    </row>
    <row r="2409" spans="1:29" x14ac:dyDescent="0.3">
      <c r="A2409">
        <v>2712</v>
      </c>
      <c r="B2409">
        <v>370</v>
      </c>
      <c r="C2409">
        <f>+VLOOKUP(B2409,relacion,2,FALSE)</f>
        <v>5147</v>
      </c>
      <c r="D2409" t="str">
        <f>+VLOOKUP(B2409,relacion,3,FALSE)</f>
        <v>CPNP SANTO TOMAS</v>
      </c>
      <c r="E2409">
        <v>1174</v>
      </c>
      <c r="F2409">
        <v>2</v>
      </c>
      <c r="G2409" t="s">
        <v>0</v>
      </c>
      <c r="H2409" s="1">
        <v>1</v>
      </c>
      <c r="I2409">
        <v>1</v>
      </c>
      <c r="J2409">
        <v>1</v>
      </c>
      <c r="K2409" t="s">
        <v>0</v>
      </c>
      <c r="L2409" t="s">
        <v>0</v>
      </c>
      <c r="M2409" t="s">
        <v>0</v>
      </c>
      <c r="N2409">
        <v>11</v>
      </c>
      <c r="O2409">
        <v>1</v>
      </c>
      <c r="P2409" t="s">
        <v>0</v>
      </c>
      <c r="Q2409">
        <v>1</v>
      </c>
      <c r="R2409">
        <v>1</v>
      </c>
      <c r="S2409">
        <v>1</v>
      </c>
      <c r="T2409">
        <v>3</v>
      </c>
      <c r="U2409">
        <v>21</v>
      </c>
      <c r="V2409">
        <v>2</v>
      </c>
      <c r="W2409">
        <v>1</v>
      </c>
      <c r="X2409">
        <v>4</v>
      </c>
      <c r="Y2409" t="s">
        <v>0</v>
      </c>
      <c r="Z2409">
        <v>1</v>
      </c>
      <c r="AA2409" t="s">
        <v>0</v>
      </c>
      <c r="AB2409" t="s">
        <v>0</v>
      </c>
      <c r="AC2409" t="s">
        <v>0</v>
      </c>
    </row>
    <row r="2410" spans="1:29" x14ac:dyDescent="0.3">
      <c r="A2410">
        <v>2715</v>
      </c>
      <c r="B2410">
        <v>154</v>
      </c>
      <c r="C2410">
        <f>+VLOOKUP(B2410,relacion,2,FALSE)</f>
        <v>5508</v>
      </c>
      <c r="D2410" t="str">
        <f>+VLOOKUP(B2410,relacion,3,FALSE)</f>
        <v>CPNP ONGOY</v>
      </c>
      <c r="E2410">
        <v>428</v>
      </c>
      <c r="F2410">
        <v>2</v>
      </c>
      <c r="G2410" t="s">
        <v>0</v>
      </c>
      <c r="H2410" s="1">
        <v>1</v>
      </c>
      <c r="I2410">
        <v>1</v>
      </c>
      <c r="J2410">
        <v>1</v>
      </c>
      <c r="K2410" t="s">
        <v>0</v>
      </c>
      <c r="L2410" t="s">
        <v>0</v>
      </c>
      <c r="M2410" t="s">
        <v>0</v>
      </c>
      <c r="N2410">
        <v>2</v>
      </c>
      <c r="O2410">
        <v>1</v>
      </c>
      <c r="P2410" t="s">
        <v>0</v>
      </c>
      <c r="Q2410">
        <v>1</v>
      </c>
      <c r="R2410">
        <v>1</v>
      </c>
      <c r="S2410">
        <v>1</v>
      </c>
      <c r="T2410">
        <v>2</v>
      </c>
      <c r="U2410">
        <v>2</v>
      </c>
      <c r="V2410">
        <v>1</v>
      </c>
      <c r="W2410">
        <v>1</v>
      </c>
      <c r="X2410">
        <v>1</v>
      </c>
      <c r="Y2410" t="s">
        <v>0</v>
      </c>
      <c r="Z2410">
        <v>1</v>
      </c>
      <c r="AA2410" t="s">
        <v>0</v>
      </c>
      <c r="AB2410" t="s">
        <v>0</v>
      </c>
      <c r="AC2410" t="s">
        <v>0</v>
      </c>
    </row>
    <row r="2411" spans="1:29" x14ac:dyDescent="0.3">
      <c r="A2411">
        <v>2716</v>
      </c>
      <c r="B2411">
        <v>154</v>
      </c>
      <c r="C2411">
        <f>+VLOOKUP(B2411,relacion,2,FALSE)</f>
        <v>5508</v>
      </c>
      <c r="D2411" t="str">
        <f>+VLOOKUP(B2411,relacion,3,FALSE)</f>
        <v>CPNP ONGOY</v>
      </c>
      <c r="E2411">
        <v>428</v>
      </c>
      <c r="F2411">
        <v>2</v>
      </c>
      <c r="G2411" t="s">
        <v>0</v>
      </c>
      <c r="H2411" s="1">
        <v>1</v>
      </c>
      <c r="I2411">
        <v>1</v>
      </c>
      <c r="J2411">
        <v>1</v>
      </c>
      <c r="K2411" t="s">
        <v>0</v>
      </c>
      <c r="L2411" t="s">
        <v>0</v>
      </c>
      <c r="M2411" t="s">
        <v>0</v>
      </c>
      <c r="N2411">
        <v>2</v>
      </c>
      <c r="O2411">
        <v>1</v>
      </c>
      <c r="P2411" t="s">
        <v>0</v>
      </c>
      <c r="Q2411">
        <v>1</v>
      </c>
      <c r="R2411">
        <v>1</v>
      </c>
      <c r="S2411">
        <v>1</v>
      </c>
      <c r="T2411">
        <v>3</v>
      </c>
      <c r="U2411">
        <v>10</v>
      </c>
      <c r="V2411">
        <v>1</v>
      </c>
      <c r="W2411">
        <v>1</v>
      </c>
      <c r="X2411">
        <v>1</v>
      </c>
      <c r="Y2411" t="s">
        <v>0</v>
      </c>
      <c r="Z2411">
        <v>1</v>
      </c>
      <c r="AA2411" t="s">
        <v>0</v>
      </c>
      <c r="AB2411" t="s">
        <v>0</v>
      </c>
      <c r="AC2411" t="s">
        <v>0</v>
      </c>
    </row>
    <row r="2412" spans="1:29" x14ac:dyDescent="0.3">
      <c r="A2412">
        <v>2717</v>
      </c>
      <c r="B2412">
        <v>154</v>
      </c>
      <c r="C2412">
        <f>+VLOOKUP(B2412,relacion,2,FALSE)</f>
        <v>5508</v>
      </c>
      <c r="D2412" t="str">
        <f>+VLOOKUP(B2412,relacion,3,FALSE)</f>
        <v>CPNP ONGOY</v>
      </c>
      <c r="E2412">
        <v>428</v>
      </c>
      <c r="F2412">
        <v>2</v>
      </c>
      <c r="G2412" t="s">
        <v>0</v>
      </c>
      <c r="H2412" s="1">
        <v>1</v>
      </c>
      <c r="I2412">
        <v>1</v>
      </c>
      <c r="J2412">
        <v>1</v>
      </c>
      <c r="K2412" t="s">
        <v>0</v>
      </c>
      <c r="L2412" t="s">
        <v>0</v>
      </c>
      <c r="M2412" t="s">
        <v>0</v>
      </c>
      <c r="N2412">
        <v>1</v>
      </c>
      <c r="O2412">
        <v>1</v>
      </c>
      <c r="P2412" t="s">
        <v>0</v>
      </c>
      <c r="Q2412">
        <v>1</v>
      </c>
      <c r="R2412">
        <v>1</v>
      </c>
      <c r="S2412">
        <v>1</v>
      </c>
      <c r="T2412">
        <v>2</v>
      </c>
      <c r="U2412">
        <v>1</v>
      </c>
      <c r="V2412">
        <v>1</v>
      </c>
      <c r="W2412">
        <v>1</v>
      </c>
      <c r="X2412">
        <v>1</v>
      </c>
      <c r="Y2412" t="s">
        <v>0</v>
      </c>
      <c r="Z2412">
        <v>1</v>
      </c>
      <c r="AA2412" t="s">
        <v>0</v>
      </c>
      <c r="AB2412" t="s">
        <v>0</v>
      </c>
      <c r="AC2412" t="s">
        <v>0</v>
      </c>
    </row>
    <row r="2413" spans="1:29" x14ac:dyDescent="0.3">
      <c r="A2413">
        <v>2718</v>
      </c>
      <c r="B2413">
        <v>154</v>
      </c>
      <c r="C2413">
        <f>+VLOOKUP(B2413,relacion,2,FALSE)</f>
        <v>5508</v>
      </c>
      <c r="D2413" t="str">
        <f>+VLOOKUP(B2413,relacion,3,FALSE)</f>
        <v>CPNP ONGOY</v>
      </c>
      <c r="E2413">
        <v>428</v>
      </c>
      <c r="F2413">
        <v>2</v>
      </c>
      <c r="G2413" t="s">
        <v>0</v>
      </c>
      <c r="H2413" s="1">
        <v>1</v>
      </c>
      <c r="I2413">
        <v>1</v>
      </c>
      <c r="J2413">
        <v>1</v>
      </c>
      <c r="K2413" t="s">
        <v>0</v>
      </c>
      <c r="L2413" t="s">
        <v>0</v>
      </c>
      <c r="M2413" t="s">
        <v>0</v>
      </c>
      <c r="N2413">
        <v>4</v>
      </c>
      <c r="O2413">
        <v>1</v>
      </c>
      <c r="P2413" t="s">
        <v>0</v>
      </c>
      <c r="Q2413">
        <v>1</v>
      </c>
      <c r="R2413">
        <v>1</v>
      </c>
      <c r="S2413">
        <v>1</v>
      </c>
      <c r="T2413">
        <v>2</v>
      </c>
      <c r="U2413">
        <v>1</v>
      </c>
      <c r="V2413">
        <v>1</v>
      </c>
      <c r="W2413">
        <v>1</v>
      </c>
      <c r="X2413">
        <v>1</v>
      </c>
      <c r="Y2413" t="s">
        <v>0</v>
      </c>
      <c r="Z2413">
        <v>1</v>
      </c>
      <c r="AA2413" t="s">
        <v>0</v>
      </c>
      <c r="AB2413" t="s">
        <v>0</v>
      </c>
      <c r="AC2413" t="s">
        <v>0</v>
      </c>
    </row>
    <row r="2414" spans="1:29" x14ac:dyDescent="0.3">
      <c r="A2414">
        <v>2719</v>
      </c>
      <c r="B2414">
        <v>154</v>
      </c>
      <c r="C2414">
        <f>+VLOOKUP(B2414,relacion,2,FALSE)</f>
        <v>5508</v>
      </c>
      <c r="D2414" t="str">
        <f>+VLOOKUP(B2414,relacion,3,FALSE)</f>
        <v>CPNP ONGOY</v>
      </c>
      <c r="E2414">
        <v>428</v>
      </c>
      <c r="F2414">
        <v>2</v>
      </c>
      <c r="G2414" t="s">
        <v>0</v>
      </c>
      <c r="H2414" s="1">
        <v>1</v>
      </c>
      <c r="I2414">
        <v>1</v>
      </c>
      <c r="J2414">
        <v>1</v>
      </c>
      <c r="K2414" t="s">
        <v>0</v>
      </c>
      <c r="L2414" t="s">
        <v>0</v>
      </c>
      <c r="M2414" t="s">
        <v>0</v>
      </c>
      <c r="N2414">
        <v>4</v>
      </c>
      <c r="O2414">
        <v>1</v>
      </c>
      <c r="P2414" t="s">
        <v>0</v>
      </c>
      <c r="Q2414">
        <v>1</v>
      </c>
      <c r="R2414">
        <v>1</v>
      </c>
      <c r="S2414">
        <v>1</v>
      </c>
      <c r="T2414">
        <v>2</v>
      </c>
      <c r="U2414">
        <v>2</v>
      </c>
      <c r="V2414">
        <v>1</v>
      </c>
      <c r="W2414">
        <v>1</v>
      </c>
      <c r="X2414">
        <v>1</v>
      </c>
      <c r="Y2414" t="s">
        <v>0</v>
      </c>
      <c r="Z2414">
        <v>1</v>
      </c>
      <c r="AA2414" t="s">
        <v>0</v>
      </c>
      <c r="AB2414" t="s">
        <v>0</v>
      </c>
      <c r="AC2414" t="s">
        <v>0</v>
      </c>
    </row>
    <row r="2415" spans="1:29" x14ac:dyDescent="0.3">
      <c r="A2415">
        <v>2720</v>
      </c>
      <c r="B2415">
        <v>340</v>
      </c>
      <c r="C2415">
        <f>+VLOOKUP(B2415,relacion,2,FALSE)</f>
        <v>5124</v>
      </c>
      <c r="D2415" t="str">
        <f>+VLOOKUP(B2415,relacion,3,FALSE)</f>
        <v>CPNP LAJAS</v>
      </c>
      <c r="E2415">
        <v>1156</v>
      </c>
      <c r="F2415">
        <v>2</v>
      </c>
      <c r="G2415" t="s">
        <v>0</v>
      </c>
      <c r="H2415" s="1">
        <v>1</v>
      </c>
      <c r="I2415">
        <v>1</v>
      </c>
      <c r="J2415">
        <v>1</v>
      </c>
      <c r="K2415" t="s">
        <v>0</v>
      </c>
      <c r="L2415" t="s">
        <v>0</v>
      </c>
      <c r="M2415" t="s">
        <v>0</v>
      </c>
      <c r="N2415">
        <v>4</v>
      </c>
      <c r="O2415">
        <v>2</v>
      </c>
      <c r="P2415">
        <v>2</v>
      </c>
      <c r="Q2415">
        <v>2</v>
      </c>
      <c r="R2415">
        <v>1</v>
      </c>
      <c r="S2415">
        <v>2</v>
      </c>
      <c r="T2415">
        <v>3</v>
      </c>
      <c r="U2415">
        <v>6</v>
      </c>
      <c r="V2415">
        <v>1</v>
      </c>
      <c r="W2415">
        <v>1</v>
      </c>
      <c r="X2415">
        <v>2</v>
      </c>
      <c r="Y2415" t="s">
        <v>0</v>
      </c>
      <c r="Z2415">
        <v>1</v>
      </c>
      <c r="AA2415" t="s">
        <v>0</v>
      </c>
      <c r="AB2415" t="s">
        <v>0</v>
      </c>
      <c r="AC2415" t="s">
        <v>0</v>
      </c>
    </row>
    <row r="2416" spans="1:29" x14ac:dyDescent="0.3">
      <c r="A2416">
        <v>2721</v>
      </c>
      <c r="B2416">
        <v>340</v>
      </c>
      <c r="C2416">
        <f>+VLOOKUP(B2416,relacion,2,FALSE)</f>
        <v>5124</v>
      </c>
      <c r="D2416" t="str">
        <f>+VLOOKUP(B2416,relacion,3,FALSE)</f>
        <v>CPNP LAJAS</v>
      </c>
      <c r="E2416">
        <v>1156</v>
      </c>
      <c r="F2416">
        <v>2</v>
      </c>
      <c r="G2416" t="s">
        <v>0</v>
      </c>
      <c r="H2416" s="1">
        <v>1</v>
      </c>
      <c r="I2416">
        <v>1</v>
      </c>
      <c r="J2416">
        <v>1</v>
      </c>
      <c r="K2416" t="s">
        <v>0</v>
      </c>
      <c r="L2416" t="s">
        <v>0</v>
      </c>
      <c r="M2416" t="s">
        <v>0</v>
      </c>
      <c r="N2416">
        <v>4</v>
      </c>
      <c r="O2416">
        <v>2</v>
      </c>
      <c r="P2416">
        <v>2</v>
      </c>
      <c r="Q2416">
        <v>2</v>
      </c>
      <c r="R2416">
        <v>1</v>
      </c>
      <c r="S2416">
        <v>2</v>
      </c>
      <c r="T2416">
        <v>3</v>
      </c>
      <c r="U2416">
        <v>6</v>
      </c>
      <c r="V2416">
        <v>1</v>
      </c>
      <c r="W2416">
        <v>1</v>
      </c>
      <c r="X2416">
        <v>2</v>
      </c>
      <c r="Y2416" t="s">
        <v>0</v>
      </c>
      <c r="Z2416">
        <v>1</v>
      </c>
      <c r="AA2416" t="s">
        <v>0</v>
      </c>
      <c r="AB2416" t="s">
        <v>0</v>
      </c>
      <c r="AC2416" t="s">
        <v>0</v>
      </c>
    </row>
    <row r="2417" spans="1:29" x14ac:dyDescent="0.3">
      <c r="A2417">
        <v>2722</v>
      </c>
      <c r="B2417">
        <v>340</v>
      </c>
      <c r="C2417">
        <f>+VLOOKUP(B2417,relacion,2,FALSE)</f>
        <v>5124</v>
      </c>
      <c r="D2417" t="str">
        <f>+VLOOKUP(B2417,relacion,3,FALSE)</f>
        <v>CPNP LAJAS</v>
      </c>
      <c r="E2417">
        <v>1156</v>
      </c>
      <c r="F2417">
        <v>2</v>
      </c>
      <c r="G2417" t="s">
        <v>0</v>
      </c>
      <c r="H2417" s="1">
        <v>1</v>
      </c>
      <c r="I2417">
        <v>1</v>
      </c>
      <c r="J2417">
        <v>1</v>
      </c>
      <c r="K2417" t="s">
        <v>0</v>
      </c>
      <c r="L2417" t="s">
        <v>0</v>
      </c>
      <c r="M2417" t="s">
        <v>0</v>
      </c>
      <c r="N2417">
        <v>4</v>
      </c>
      <c r="O2417">
        <v>2</v>
      </c>
      <c r="P2417">
        <v>2</v>
      </c>
      <c r="Q2417">
        <v>2</v>
      </c>
      <c r="R2417">
        <v>1</v>
      </c>
      <c r="S2417">
        <v>2</v>
      </c>
      <c r="T2417">
        <v>1</v>
      </c>
      <c r="U2417" t="s">
        <v>0</v>
      </c>
      <c r="V2417">
        <v>1</v>
      </c>
      <c r="W2417">
        <v>1</v>
      </c>
      <c r="X2417">
        <v>2</v>
      </c>
      <c r="Y2417" t="s">
        <v>0</v>
      </c>
      <c r="Z2417">
        <v>1</v>
      </c>
      <c r="AA2417" t="s">
        <v>0</v>
      </c>
      <c r="AB2417" t="s">
        <v>0</v>
      </c>
      <c r="AC2417" t="s">
        <v>0</v>
      </c>
    </row>
    <row r="2418" spans="1:29" x14ac:dyDescent="0.3">
      <c r="A2418">
        <v>2723</v>
      </c>
      <c r="B2418">
        <v>340</v>
      </c>
      <c r="C2418">
        <f>+VLOOKUP(B2418,relacion,2,FALSE)</f>
        <v>5124</v>
      </c>
      <c r="D2418" t="str">
        <f>+VLOOKUP(B2418,relacion,3,FALSE)</f>
        <v>CPNP LAJAS</v>
      </c>
      <c r="E2418">
        <v>1156</v>
      </c>
      <c r="F2418">
        <v>2</v>
      </c>
      <c r="G2418" t="s">
        <v>0</v>
      </c>
      <c r="H2418" s="1">
        <v>1</v>
      </c>
      <c r="I2418">
        <v>1</v>
      </c>
      <c r="J2418">
        <v>1</v>
      </c>
      <c r="K2418" t="s">
        <v>0</v>
      </c>
      <c r="L2418" t="s">
        <v>0</v>
      </c>
      <c r="M2418" t="s">
        <v>0</v>
      </c>
      <c r="N2418">
        <v>4</v>
      </c>
      <c r="O2418">
        <v>2</v>
      </c>
      <c r="P2418">
        <v>2</v>
      </c>
      <c r="Q2418">
        <v>2</v>
      </c>
      <c r="R2418">
        <v>1</v>
      </c>
      <c r="S2418">
        <v>2</v>
      </c>
      <c r="T2418">
        <v>2</v>
      </c>
      <c r="U2418">
        <v>2</v>
      </c>
      <c r="V2418">
        <v>1</v>
      </c>
      <c r="W2418">
        <v>1</v>
      </c>
      <c r="X2418">
        <v>2</v>
      </c>
      <c r="Y2418" t="s">
        <v>0</v>
      </c>
      <c r="Z2418">
        <v>1</v>
      </c>
      <c r="AA2418" t="s">
        <v>0</v>
      </c>
      <c r="AB2418" t="s">
        <v>0</v>
      </c>
      <c r="AC2418" t="s">
        <v>0</v>
      </c>
    </row>
    <row r="2419" spans="1:29" x14ac:dyDescent="0.3">
      <c r="A2419">
        <v>2724</v>
      </c>
      <c r="B2419">
        <v>340</v>
      </c>
      <c r="C2419">
        <f>+VLOOKUP(B2419,relacion,2,FALSE)</f>
        <v>5124</v>
      </c>
      <c r="D2419" t="str">
        <f>+VLOOKUP(B2419,relacion,3,FALSE)</f>
        <v>CPNP LAJAS</v>
      </c>
      <c r="E2419">
        <v>1156</v>
      </c>
      <c r="F2419">
        <v>2</v>
      </c>
      <c r="G2419" t="s">
        <v>0</v>
      </c>
      <c r="H2419" s="1">
        <v>1</v>
      </c>
      <c r="I2419">
        <v>1</v>
      </c>
      <c r="J2419">
        <v>1</v>
      </c>
      <c r="K2419" t="s">
        <v>0</v>
      </c>
      <c r="L2419" t="s">
        <v>0</v>
      </c>
      <c r="M2419" t="s">
        <v>0</v>
      </c>
      <c r="N2419">
        <v>1</v>
      </c>
      <c r="O2419">
        <v>2</v>
      </c>
      <c r="P2419">
        <v>2</v>
      </c>
      <c r="Q2419">
        <v>2</v>
      </c>
      <c r="R2419">
        <v>1</v>
      </c>
      <c r="S2419">
        <v>1</v>
      </c>
      <c r="T2419">
        <v>2</v>
      </c>
      <c r="U2419">
        <v>2</v>
      </c>
      <c r="V2419">
        <v>2</v>
      </c>
      <c r="W2419">
        <v>2</v>
      </c>
      <c r="X2419" t="s">
        <v>0</v>
      </c>
      <c r="Y2419" t="s">
        <v>0</v>
      </c>
      <c r="Z2419" t="s">
        <v>0</v>
      </c>
      <c r="AA2419" t="s">
        <v>0</v>
      </c>
      <c r="AB2419" t="s">
        <v>0</v>
      </c>
      <c r="AC2419" t="s">
        <v>0</v>
      </c>
    </row>
    <row r="2420" spans="1:29" x14ac:dyDescent="0.3">
      <c r="A2420">
        <v>2725</v>
      </c>
      <c r="B2420">
        <v>368</v>
      </c>
      <c r="C2420">
        <f>+VLOOKUP(B2420,relacion,2,FALSE)</f>
        <v>5162</v>
      </c>
      <c r="D2420" t="str">
        <f>+VLOOKUP(B2420,relacion,3,FALSE)</f>
        <v>CPNP SANTA CRUZ DE CUTERVO</v>
      </c>
      <c r="E2420">
        <v>1048</v>
      </c>
      <c r="F2420">
        <v>2</v>
      </c>
      <c r="G2420" t="s">
        <v>0</v>
      </c>
      <c r="H2420" s="1">
        <v>2</v>
      </c>
      <c r="I2420">
        <v>1</v>
      </c>
      <c r="J2420">
        <v>1</v>
      </c>
      <c r="K2420" t="s">
        <v>0</v>
      </c>
      <c r="L2420" t="s">
        <v>0</v>
      </c>
      <c r="M2420" t="s">
        <v>0</v>
      </c>
      <c r="N2420">
        <v>1</v>
      </c>
      <c r="O2420">
        <v>1</v>
      </c>
      <c r="P2420" t="s">
        <v>0</v>
      </c>
      <c r="Q2420">
        <v>1</v>
      </c>
      <c r="R2420">
        <v>1</v>
      </c>
      <c r="S2420">
        <v>1</v>
      </c>
      <c r="T2420">
        <v>2</v>
      </c>
      <c r="U2420">
        <v>2</v>
      </c>
      <c r="V2420">
        <v>1</v>
      </c>
      <c r="W2420">
        <v>2</v>
      </c>
      <c r="X2420" t="s">
        <v>0</v>
      </c>
      <c r="Y2420" t="s">
        <v>0</v>
      </c>
      <c r="Z2420" t="s">
        <v>0</v>
      </c>
      <c r="AA2420" t="s">
        <v>0</v>
      </c>
      <c r="AB2420" t="s">
        <v>0</v>
      </c>
      <c r="AC2420" t="s">
        <v>0</v>
      </c>
    </row>
    <row r="2421" spans="1:29" x14ac:dyDescent="0.3">
      <c r="A2421">
        <v>2726</v>
      </c>
      <c r="B2421">
        <v>368</v>
      </c>
      <c r="C2421">
        <f>+VLOOKUP(B2421,relacion,2,FALSE)</f>
        <v>5162</v>
      </c>
      <c r="D2421" t="str">
        <f>+VLOOKUP(B2421,relacion,3,FALSE)</f>
        <v>CPNP SANTA CRUZ DE CUTERVO</v>
      </c>
      <c r="E2421">
        <v>1048</v>
      </c>
      <c r="F2421">
        <v>2</v>
      </c>
      <c r="G2421" t="s">
        <v>0</v>
      </c>
      <c r="H2421" s="1">
        <v>1</v>
      </c>
      <c r="I2421">
        <v>1</v>
      </c>
      <c r="J2421">
        <v>1</v>
      </c>
      <c r="K2421" t="s">
        <v>0</v>
      </c>
      <c r="L2421" t="s">
        <v>0</v>
      </c>
      <c r="M2421" t="s">
        <v>0</v>
      </c>
      <c r="N2421">
        <v>7</v>
      </c>
      <c r="O2421">
        <v>1</v>
      </c>
      <c r="P2421" t="s">
        <v>0</v>
      </c>
      <c r="Q2421">
        <v>1</v>
      </c>
      <c r="R2421">
        <v>1</v>
      </c>
      <c r="S2421">
        <v>2</v>
      </c>
      <c r="T2421">
        <v>3</v>
      </c>
      <c r="U2421">
        <v>4</v>
      </c>
      <c r="V2421">
        <v>1</v>
      </c>
      <c r="W2421">
        <v>2</v>
      </c>
      <c r="X2421" t="s">
        <v>0</v>
      </c>
      <c r="Y2421" t="s">
        <v>0</v>
      </c>
      <c r="Z2421" t="s">
        <v>0</v>
      </c>
      <c r="AA2421" t="s">
        <v>0</v>
      </c>
      <c r="AB2421" t="s">
        <v>0</v>
      </c>
      <c r="AC2421" t="s">
        <v>0</v>
      </c>
    </row>
    <row r="2422" spans="1:29" x14ac:dyDescent="0.3">
      <c r="A2422">
        <v>2727</v>
      </c>
      <c r="B2422">
        <v>368</v>
      </c>
      <c r="C2422">
        <f>+VLOOKUP(B2422,relacion,2,FALSE)</f>
        <v>5162</v>
      </c>
      <c r="D2422" t="str">
        <f>+VLOOKUP(B2422,relacion,3,FALSE)</f>
        <v>CPNP SANTA CRUZ DE CUTERVO</v>
      </c>
      <c r="E2422">
        <v>1048</v>
      </c>
      <c r="F2422">
        <v>2</v>
      </c>
      <c r="G2422" t="s">
        <v>0</v>
      </c>
      <c r="H2422" s="1">
        <v>1</v>
      </c>
      <c r="I2422">
        <v>1</v>
      </c>
      <c r="J2422">
        <v>1</v>
      </c>
      <c r="K2422" t="s">
        <v>0</v>
      </c>
      <c r="L2422" t="s">
        <v>0</v>
      </c>
      <c r="M2422" t="s">
        <v>0</v>
      </c>
      <c r="N2422">
        <v>8</v>
      </c>
      <c r="O2422">
        <v>1</v>
      </c>
      <c r="P2422" t="s">
        <v>0</v>
      </c>
      <c r="Q2422">
        <v>2</v>
      </c>
      <c r="R2422">
        <v>1</v>
      </c>
      <c r="S2422">
        <v>4</v>
      </c>
      <c r="T2422">
        <v>2</v>
      </c>
      <c r="U2422">
        <v>1</v>
      </c>
      <c r="V2422">
        <v>1</v>
      </c>
      <c r="W2422">
        <v>2</v>
      </c>
      <c r="X2422" t="s">
        <v>0</v>
      </c>
      <c r="Y2422" t="s">
        <v>0</v>
      </c>
      <c r="Z2422" t="s">
        <v>0</v>
      </c>
      <c r="AA2422" t="s">
        <v>0</v>
      </c>
      <c r="AB2422" t="s">
        <v>0</v>
      </c>
      <c r="AC2422" t="s">
        <v>0</v>
      </c>
    </row>
    <row r="2423" spans="1:29" x14ac:dyDescent="0.3">
      <c r="A2423">
        <v>2728</v>
      </c>
      <c r="B2423">
        <v>368</v>
      </c>
      <c r="C2423">
        <f>+VLOOKUP(B2423,relacion,2,FALSE)</f>
        <v>5162</v>
      </c>
      <c r="D2423" t="str">
        <f>+VLOOKUP(B2423,relacion,3,FALSE)</f>
        <v>CPNP SANTA CRUZ DE CUTERVO</v>
      </c>
      <c r="E2423">
        <v>1048</v>
      </c>
      <c r="F2423">
        <v>2</v>
      </c>
      <c r="G2423" t="s">
        <v>0</v>
      </c>
      <c r="H2423" s="1">
        <v>1</v>
      </c>
      <c r="I2423">
        <v>1</v>
      </c>
      <c r="J2423">
        <v>1</v>
      </c>
      <c r="K2423" t="s">
        <v>0</v>
      </c>
      <c r="L2423" t="s">
        <v>0</v>
      </c>
      <c r="M2423" t="s">
        <v>0</v>
      </c>
      <c r="N2423">
        <v>6</v>
      </c>
      <c r="O2423">
        <v>1</v>
      </c>
      <c r="P2423" t="s">
        <v>0</v>
      </c>
      <c r="Q2423">
        <v>2</v>
      </c>
      <c r="R2423">
        <v>1</v>
      </c>
      <c r="S2423">
        <v>3</v>
      </c>
      <c r="T2423">
        <v>2</v>
      </c>
      <c r="U2423">
        <v>2</v>
      </c>
      <c r="V2423">
        <v>1</v>
      </c>
      <c r="W2423">
        <v>2</v>
      </c>
      <c r="X2423" t="s">
        <v>0</v>
      </c>
      <c r="Y2423" t="s">
        <v>0</v>
      </c>
      <c r="Z2423" t="s">
        <v>0</v>
      </c>
      <c r="AA2423" t="s">
        <v>0</v>
      </c>
      <c r="AB2423" t="s">
        <v>0</v>
      </c>
      <c r="AC2423" t="s">
        <v>0</v>
      </c>
    </row>
    <row r="2424" spans="1:29" x14ac:dyDescent="0.3">
      <c r="A2424">
        <v>2729</v>
      </c>
      <c r="B2424">
        <v>368</v>
      </c>
      <c r="C2424">
        <f>+VLOOKUP(B2424,relacion,2,FALSE)</f>
        <v>5162</v>
      </c>
      <c r="D2424" t="str">
        <f>+VLOOKUP(B2424,relacion,3,FALSE)</f>
        <v>CPNP SANTA CRUZ DE CUTERVO</v>
      </c>
      <c r="E2424">
        <v>1048</v>
      </c>
      <c r="F2424">
        <v>2</v>
      </c>
      <c r="G2424" t="s">
        <v>0</v>
      </c>
      <c r="H2424" s="1">
        <v>2</v>
      </c>
      <c r="I2424">
        <v>1</v>
      </c>
      <c r="J2424">
        <v>1</v>
      </c>
      <c r="K2424" t="s">
        <v>0</v>
      </c>
      <c r="L2424" t="s">
        <v>0</v>
      </c>
      <c r="M2424" t="s">
        <v>0</v>
      </c>
      <c r="N2424">
        <v>2</v>
      </c>
      <c r="O2424">
        <v>1</v>
      </c>
      <c r="P2424" t="s">
        <v>0</v>
      </c>
      <c r="Q2424">
        <v>1</v>
      </c>
      <c r="R2424">
        <v>1</v>
      </c>
      <c r="S2424">
        <v>1</v>
      </c>
      <c r="T2424">
        <v>1</v>
      </c>
      <c r="U2424" t="s">
        <v>0</v>
      </c>
      <c r="V2424">
        <v>2</v>
      </c>
      <c r="W2424">
        <v>2</v>
      </c>
      <c r="X2424" t="s">
        <v>0</v>
      </c>
      <c r="Y2424" t="s">
        <v>0</v>
      </c>
      <c r="Z2424" t="s">
        <v>0</v>
      </c>
      <c r="AA2424" t="s">
        <v>0</v>
      </c>
      <c r="AB2424" t="s">
        <v>0</v>
      </c>
      <c r="AC2424" t="s">
        <v>0</v>
      </c>
    </row>
    <row r="2425" spans="1:29" x14ac:dyDescent="0.3">
      <c r="A2425">
        <v>2730</v>
      </c>
      <c r="B2425">
        <v>368</v>
      </c>
      <c r="C2425">
        <f>+VLOOKUP(B2425,relacion,2,FALSE)</f>
        <v>5162</v>
      </c>
      <c r="D2425" t="str">
        <f>+VLOOKUP(B2425,relacion,3,FALSE)</f>
        <v>CPNP SANTA CRUZ DE CUTERVO</v>
      </c>
      <c r="E2425">
        <v>1048</v>
      </c>
      <c r="F2425">
        <v>2</v>
      </c>
      <c r="G2425" t="s">
        <v>0</v>
      </c>
      <c r="H2425" s="1">
        <v>1</v>
      </c>
      <c r="I2425">
        <v>1</v>
      </c>
      <c r="J2425">
        <v>2</v>
      </c>
      <c r="K2425">
        <v>2</v>
      </c>
      <c r="L2425">
        <v>6</v>
      </c>
      <c r="M2425">
        <v>1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 t="s">
        <v>0</v>
      </c>
      <c r="U2425" t="s">
        <v>0</v>
      </c>
      <c r="V2425" t="s">
        <v>0</v>
      </c>
      <c r="W2425" t="s">
        <v>0</v>
      </c>
      <c r="X2425" t="s">
        <v>0</v>
      </c>
      <c r="Y2425" t="s">
        <v>0</v>
      </c>
      <c r="Z2425" t="s">
        <v>0</v>
      </c>
      <c r="AA2425" t="s">
        <v>0</v>
      </c>
      <c r="AB2425" t="s">
        <v>0</v>
      </c>
      <c r="AC2425" t="s">
        <v>0</v>
      </c>
    </row>
    <row r="2426" spans="1:29" x14ac:dyDescent="0.3">
      <c r="A2426">
        <v>2731</v>
      </c>
      <c r="B2426">
        <v>272</v>
      </c>
      <c r="C2426">
        <f>+VLOOKUP(B2426,relacion,2,FALSE)</f>
        <v>3375</v>
      </c>
      <c r="D2426" t="str">
        <f>+VLOOKUP(B2426,relacion,3,FALSE)</f>
        <v>CPNP CHUSCHI</v>
      </c>
      <c r="E2426">
        <v>349</v>
      </c>
      <c r="F2426">
        <v>2</v>
      </c>
      <c r="G2426" t="s">
        <v>0</v>
      </c>
      <c r="H2426" s="1">
        <v>1</v>
      </c>
      <c r="I2426">
        <v>1</v>
      </c>
      <c r="J2426">
        <v>2</v>
      </c>
      <c r="K2426">
        <v>11</v>
      </c>
      <c r="L2426">
        <v>11</v>
      </c>
      <c r="M2426">
        <v>3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  <c r="Y2426" t="s">
        <v>0</v>
      </c>
      <c r="Z2426" t="s">
        <v>0</v>
      </c>
      <c r="AA2426" t="s">
        <v>0</v>
      </c>
      <c r="AB2426" t="s">
        <v>0</v>
      </c>
      <c r="AC2426" t="s">
        <v>0</v>
      </c>
    </row>
    <row r="2427" spans="1:29" x14ac:dyDescent="0.3">
      <c r="A2427">
        <v>2735</v>
      </c>
      <c r="B2427">
        <v>272</v>
      </c>
      <c r="C2427">
        <f>+VLOOKUP(B2427,relacion,2,FALSE)</f>
        <v>3375</v>
      </c>
      <c r="D2427" t="str">
        <f>+VLOOKUP(B2427,relacion,3,FALSE)</f>
        <v>CPNP CHUSCHI</v>
      </c>
      <c r="E2427">
        <v>349</v>
      </c>
      <c r="F2427">
        <v>2</v>
      </c>
      <c r="G2427" t="s">
        <v>0</v>
      </c>
      <c r="H2427" s="1">
        <v>1</v>
      </c>
      <c r="I2427">
        <v>1</v>
      </c>
      <c r="J2427">
        <v>2</v>
      </c>
      <c r="K2427">
        <v>7</v>
      </c>
      <c r="L2427">
        <v>5</v>
      </c>
      <c r="M2427">
        <v>3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  <c r="Y2427" t="s">
        <v>0</v>
      </c>
      <c r="Z2427" t="s">
        <v>0</v>
      </c>
      <c r="AA2427" t="s">
        <v>0</v>
      </c>
      <c r="AB2427" t="s">
        <v>0</v>
      </c>
      <c r="AC2427" t="s">
        <v>0</v>
      </c>
    </row>
    <row r="2428" spans="1:29" x14ac:dyDescent="0.3">
      <c r="A2428">
        <v>2736</v>
      </c>
      <c r="B2428">
        <v>374</v>
      </c>
      <c r="C2428">
        <f>+VLOOKUP(B2428,relacion,2,FALSE)</f>
        <v>5142</v>
      </c>
      <c r="D2428" t="str">
        <f>+VLOOKUP(B2428,relacion,3,FALSE)</f>
        <v>CPNP LLAUCAN</v>
      </c>
      <c r="E2428">
        <v>1190</v>
      </c>
      <c r="F2428">
        <v>2</v>
      </c>
      <c r="G2428" t="s">
        <v>0</v>
      </c>
      <c r="H2428" s="1">
        <v>1</v>
      </c>
      <c r="I2428">
        <v>1</v>
      </c>
      <c r="J2428">
        <v>1</v>
      </c>
      <c r="K2428" t="s">
        <v>0</v>
      </c>
      <c r="L2428" t="s">
        <v>0</v>
      </c>
      <c r="M2428" t="s">
        <v>0</v>
      </c>
      <c r="N2428">
        <v>3</v>
      </c>
      <c r="O2428">
        <v>3</v>
      </c>
      <c r="P2428">
        <v>2</v>
      </c>
      <c r="Q2428">
        <v>1</v>
      </c>
      <c r="R2428">
        <v>1</v>
      </c>
      <c r="S2428">
        <v>1</v>
      </c>
      <c r="T2428">
        <v>3</v>
      </c>
      <c r="U2428">
        <v>2</v>
      </c>
      <c r="V2428">
        <v>2</v>
      </c>
      <c r="W2428">
        <v>1</v>
      </c>
      <c r="X2428">
        <v>3</v>
      </c>
      <c r="Y2428" t="s">
        <v>0</v>
      </c>
      <c r="Z2428">
        <v>1</v>
      </c>
      <c r="AA2428" t="s">
        <v>0</v>
      </c>
      <c r="AB2428" t="s">
        <v>0</v>
      </c>
      <c r="AC2428" t="s">
        <v>0</v>
      </c>
    </row>
    <row r="2429" spans="1:29" x14ac:dyDescent="0.3">
      <c r="A2429">
        <v>2737</v>
      </c>
      <c r="B2429">
        <v>372</v>
      </c>
      <c r="C2429">
        <f>+VLOOKUP(B2429,relacion,2,FALSE)</f>
        <v>1042</v>
      </c>
      <c r="D2429" t="str">
        <f>+VLOOKUP(B2429,relacion,3,FALSE)</f>
        <v>CPNP LA SACILIA</v>
      </c>
      <c r="E2429">
        <v>637</v>
      </c>
      <c r="F2429">
        <v>2</v>
      </c>
      <c r="G2429" t="s">
        <v>0</v>
      </c>
      <c r="H2429" s="1">
        <v>1</v>
      </c>
      <c r="I2429">
        <v>1</v>
      </c>
      <c r="J2429">
        <v>1</v>
      </c>
      <c r="K2429" t="s">
        <v>0</v>
      </c>
      <c r="L2429" t="s">
        <v>0</v>
      </c>
      <c r="M2429" t="s">
        <v>0</v>
      </c>
      <c r="N2429">
        <v>1</v>
      </c>
      <c r="O2429">
        <v>1</v>
      </c>
      <c r="P2429" t="s">
        <v>0</v>
      </c>
      <c r="Q2429">
        <v>1</v>
      </c>
      <c r="R2429">
        <v>1</v>
      </c>
      <c r="S2429">
        <v>1</v>
      </c>
      <c r="T2429">
        <v>2</v>
      </c>
      <c r="U2429">
        <v>1</v>
      </c>
      <c r="V2429">
        <v>2</v>
      </c>
      <c r="W2429">
        <v>2</v>
      </c>
      <c r="X2429" t="s">
        <v>0</v>
      </c>
      <c r="Y2429" t="s">
        <v>0</v>
      </c>
      <c r="Z2429" t="s">
        <v>0</v>
      </c>
      <c r="AA2429" t="s">
        <v>0</v>
      </c>
      <c r="AB2429" t="s">
        <v>0</v>
      </c>
      <c r="AC2429" t="s">
        <v>0</v>
      </c>
    </row>
    <row r="2430" spans="1:29" x14ac:dyDescent="0.3">
      <c r="A2430">
        <v>2738</v>
      </c>
      <c r="B2430">
        <v>372</v>
      </c>
      <c r="C2430">
        <f>+VLOOKUP(B2430,relacion,2,FALSE)</f>
        <v>1042</v>
      </c>
      <c r="D2430" t="str">
        <f>+VLOOKUP(B2430,relacion,3,FALSE)</f>
        <v>CPNP LA SACILIA</v>
      </c>
      <c r="E2430">
        <v>637</v>
      </c>
      <c r="F2430">
        <v>2</v>
      </c>
      <c r="G2430" t="s">
        <v>0</v>
      </c>
      <c r="H2430" s="1">
        <v>1</v>
      </c>
      <c r="I2430">
        <v>1</v>
      </c>
      <c r="J2430">
        <v>1</v>
      </c>
      <c r="K2430" t="s">
        <v>0</v>
      </c>
      <c r="L2430" t="s">
        <v>0</v>
      </c>
      <c r="M2430" t="s">
        <v>0</v>
      </c>
      <c r="N2430">
        <v>1</v>
      </c>
      <c r="O2430">
        <v>1</v>
      </c>
      <c r="P2430" t="s">
        <v>0</v>
      </c>
      <c r="Q2430">
        <v>1</v>
      </c>
      <c r="R2430">
        <v>1</v>
      </c>
      <c r="S2430">
        <v>1</v>
      </c>
      <c r="T2430">
        <v>2</v>
      </c>
      <c r="U2430">
        <v>2</v>
      </c>
      <c r="V2430">
        <v>2</v>
      </c>
      <c r="W2430">
        <v>2</v>
      </c>
      <c r="X2430" t="s">
        <v>0</v>
      </c>
      <c r="Y2430" t="s">
        <v>0</v>
      </c>
      <c r="Z2430" t="s">
        <v>0</v>
      </c>
      <c r="AA2430" t="s">
        <v>0</v>
      </c>
      <c r="AB2430" t="s">
        <v>0</v>
      </c>
      <c r="AC2430" t="s">
        <v>0</v>
      </c>
    </row>
    <row r="2431" spans="1:29" x14ac:dyDescent="0.3">
      <c r="A2431">
        <v>2739</v>
      </c>
      <c r="B2431">
        <v>372</v>
      </c>
      <c r="C2431">
        <f>+VLOOKUP(B2431,relacion,2,FALSE)</f>
        <v>1042</v>
      </c>
      <c r="D2431" t="str">
        <f>+VLOOKUP(B2431,relacion,3,FALSE)</f>
        <v>CPNP LA SACILIA</v>
      </c>
      <c r="E2431">
        <v>637</v>
      </c>
      <c r="F2431">
        <v>2</v>
      </c>
      <c r="G2431" t="s">
        <v>0</v>
      </c>
      <c r="H2431" s="1">
        <v>1</v>
      </c>
      <c r="I2431">
        <v>1</v>
      </c>
      <c r="J2431">
        <v>1</v>
      </c>
      <c r="K2431" t="s">
        <v>0</v>
      </c>
      <c r="L2431" t="s">
        <v>0</v>
      </c>
      <c r="M2431" t="s">
        <v>0</v>
      </c>
      <c r="N2431">
        <v>1</v>
      </c>
      <c r="O2431">
        <v>1</v>
      </c>
      <c r="P2431" t="s">
        <v>0</v>
      </c>
      <c r="Q2431">
        <v>1</v>
      </c>
      <c r="R2431">
        <v>1</v>
      </c>
      <c r="S2431">
        <v>1</v>
      </c>
      <c r="T2431">
        <v>2</v>
      </c>
      <c r="U2431">
        <v>1</v>
      </c>
      <c r="V2431">
        <v>2</v>
      </c>
      <c r="W2431">
        <v>2</v>
      </c>
      <c r="X2431" t="s">
        <v>0</v>
      </c>
      <c r="Y2431" t="s">
        <v>0</v>
      </c>
      <c r="Z2431" t="s">
        <v>0</v>
      </c>
      <c r="AA2431" t="s">
        <v>0</v>
      </c>
      <c r="AB2431" t="s">
        <v>0</v>
      </c>
      <c r="AC2431" t="s">
        <v>0</v>
      </c>
    </row>
    <row r="2432" spans="1:29" x14ac:dyDescent="0.3">
      <c r="A2432">
        <v>2740</v>
      </c>
      <c r="B2432">
        <v>372</v>
      </c>
      <c r="C2432">
        <f>+VLOOKUP(B2432,relacion,2,FALSE)</f>
        <v>1042</v>
      </c>
      <c r="D2432" t="str">
        <f>+VLOOKUP(B2432,relacion,3,FALSE)</f>
        <v>CPNP LA SACILIA</v>
      </c>
      <c r="E2432">
        <v>637</v>
      </c>
      <c r="F2432">
        <v>2</v>
      </c>
      <c r="G2432" t="s">
        <v>0</v>
      </c>
      <c r="H2432" s="1">
        <v>1</v>
      </c>
      <c r="I2432">
        <v>1</v>
      </c>
      <c r="J2432">
        <v>1</v>
      </c>
      <c r="K2432" t="s">
        <v>0</v>
      </c>
      <c r="L2432" t="s">
        <v>0</v>
      </c>
      <c r="M2432" t="s">
        <v>0</v>
      </c>
      <c r="N2432">
        <v>1</v>
      </c>
      <c r="O2432">
        <v>1</v>
      </c>
      <c r="P2432" t="s">
        <v>0</v>
      </c>
      <c r="Q2432">
        <v>1</v>
      </c>
      <c r="R2432">
        <v>1</v>
      </c>
      <c r="S2432">
        <v>1</v>
      </c>
      <c r="T2432">
        <v>2</v>
      </c>
      <c r="U2432">
        <v>2</v>
      </c>
      <c r="V2432">
        <v>2</v>
      </c>
      <c r="W2432">
        <v>2</v>
      </c>
      <c r="X2432" t="s">
        <v>0</v>
      </c>
      <c r="Y2432" t="s">
        <v>0</v>
      </c>
      <c r="Z2432" t="s">
        <v>0</v>
      </c>
      <c r="AA2432" t="s">
        <v>0</v>
      </c>
      <c r="AB2432" t="s">
        <v>0</v>
      </c>
      <c r="AC2432" t="s">
        <v>0</v>
      </c>
    </row>
    <row r="2433" spans="1:29" x14ac:dyDescent="0.3">
      <c r="A2433">
        <v>2741</v>
      </c>
      <c r="B2433">
        <v>372</v>
      </c>
      <c r="C2433">
        <f>+VLOOKUP(B2433,relacion,2,FALSE)</f>
        <v>1042</v>
      </c>
      <c r="D2433" t="str">
        <f>+VLOOKUP(B2433,relacion,3,FALSE)</f>
        <v>CPNP LA SACILIA</v>
      </c>
      <c r="E2433">
        <v>637</v>
      </c>
      <c r="F2433">
        <v>2</v>
      </c>
      <c r="G2433" t="s">
        <v>0</v>
      </c>
      <c r="H2433" s="1">
        <v>1</v>
      </c>
      <c r="I2433">
        <v>1</v>
      </c>
      <c r="J2433">
        <v>1</v>
      </c>
      <c r="K2433" t="s">
        <v>0</v>
      </c>
      <c r="L2433" t="s">
        <v>0</v>
      </c>
      <c r="M2433" t="s">
        <v>0</v>
      </c>
      <c r="N2433">
        <v>1</v>
      </c>
      <c r="O2433">
        <v>1</v>
      </c>
      <c r="P2433" t="s">
        <v>0</v>
      </c>
      <c r="Q2433">
        <v>1</v>
      </c>
      <c r="R2433">
        <v>1</v>
      </c>
      <c r="S2433">
        <v>1</v>
      </c>
      <c r="T2433">
        <v>2</v>
      </c>
      <c r="U2433">
        <v>1</v>
      </c>
      <c r="V2433">
        <v>2</v>
      </c>
      <c r="W2433">
        <v>2</v>
      </c>
      <c r="X2433" t="s">
        <v>0</v>
      </c>
      <c r="Y2433" t="s">
        <v>0</v>
      </c>
      <c r="Z2433" t="s">
        <v>0</v>
      </c>
      <c r="AA2433" t="s">
        <v>0</v>
      </c>
      <c r="AB2433" t="s">
        <v>0</v>
      </c>
      <c r="AC2433" t="s">
        <v>0</v>
      </c>
    </row>
    <row r="2434" spans="1:29" x14ac:dyDescent="0.3">
      <c r="A2434">
        <v>2742</v>
      </c>
      <c r="B2434">
        <v>372</v>
      </c>
      <c r="C2434">
        <f>+VLOOKUP(B2434,relacion,2,FALSE)</f>
        <v>1042</v>
      </c>
      <c r="D2434" t="str">
        <f>+VLOOKUP(B2434,relacion,3,FALSE)</f>
        <v>CPNP LA SACILIA</v>
      </c>
      <c r="E2434">
        <v>637</v>
      </c>
      <c r="F2434">
        <v>2</v>
      </c>
      <c r="G2434" t="s">
        <v>0</v>
      </c>
      <c r="H2434" s="1">
        <v>1</v>
      </c>
      <c r="I2434">
        <v>1</v>
      </c>
      <c r="J2434">
        <v>1</v>
      </c>
      <c r="K2434" t="s">
        <v>0</v>
      </c>
      <c r="L2434" t="s">
        <v>0</v>
      </c>
      <c r="M2434" t="s">
        <v>0</v>
      </c>
      <c r="N2434">
        <v>1</v>
      </c>
      <c r="O2434">
        <v>1</v>
      </c>
      <c r="P2434" t="s">
        <v>0</v>
      </c>
      <c r="Q2434">
        <v>1</v>
      </c>
      <c r="R2434">
        <v>1</v>
      </c>
      <c r="S2434">
        <v>1</v>
      </c>
      <c r="T2434">
        <v>2</v>
      </c>
      <c r="U2434">
        <v>1</v>
      </c>
      <c r="V2434">
        <v>2</v>
      </c>
      <c r="W2434">
        <v>2</v>
      </c>
      <c r="X2434" t="s">
        <v>0</v>
      </c>
      <c r="Y2434" t="s">
        <v>0</v>
      </c>
      <c r="Z2434" t="s">
        <v>0</v>
      </c>
      <c r="AA2434" t="s">
        <v>0</v>
      </c>
      <c r="AB2434" t="s">
        <v>0</v>
      </c>
      <c r="AC2434" t="s">
        <v>0</v>
      </c>
    </row>
    <row r="2435" spans="1:29" x14ac:dyDescent="0.3">
      <c r="A2435">
        <v>2743</v>
      </c>
      <c r="B2435">
        <v>372</v>
      </c>
      <c r="C2435">
        <f>+VLOOKUP(B2435,relacion,2,FALSE)</f>
        <v>1042</v>
      </c>
      <c r="D2435" t="str">
        <f>+VLOOKUP(B2435,relacion,3,FALSE)</f>
        <v>CPNP LA SACILIA</v>
      </c>
      <c r="E2435">
        <v>637</v>
      </c>
      <c r="F2435">
        <v>2</v>
      </c>
      <c r="G2435" t="s">
        <v>0</v>
      </c>
      <c r="H2435" s="1">
        <v>1</v>
      </c>
      <c r="I2435">
        <v>1</v>
      </c>
      <c r="J2435">
        <v>1</v>
      </c>
      <c r="K2435" t="s">
        <v>0</v>
      </c>
      <c r="L2435" t="s">
        <v>0</v>
      </c>
      <c r="M2435" t="s">
        <v>0</v>
      </c>
      <c r="N2435">
        <v>1</v>
      </c>
      <c r="O2435">
        <v>1</v>
      </c>
      <c r="P2435" t="s">
        <v>0</v>
      </c>
      <c r="Q2435">
        <v>1</v>
      </c>
      <c r="R2435">
        <v>1</v>
      </c>
      <c r="S2435">
        <v>1</v>
      </c>
      <c r="T2435">
        <v>2</v>
      </c>
      <c r="U2435">
        <v>1</v>
      </c>
      <c r="V2435">
        <v>2</v>
      </c>
      <c r="W2435">
        <v>2</v>
      </c>
      <c r="X2435" t="s">
        <v>0</v>
      </c>
      <c r="Y2435" t="s">
        <v>0</v>
      </c>
      <c r="Z2435" t="s">
        <v>0</v>
      </c>
      <c r="AA2435" t="s">
        <v>0</v>
      </c>
      <c r="AB2435" t="s">
        <v>0</v>
      </c>
      <c r="AC2435" t="s">
        <v>0</v>
      </c>
    </row>
    <row r="2436" spans="1:29" x14ac:dyDescent="0.3">
      <c r="A2436">
        <v>2744</v>
      </c>
      <c r="B2436">
        <v>372</v>
      </c>
      <c r="C2436">
        <f>+VLOOKUP(B2436,relacion,2,FALSE)</f>
        <v>1042</v>
      </c>
      <c r="D2436" t="str">
        <f>+VLOOKUP(B2436,relacion,3,FALSE)</f>
        <v>CPNP LA SACILIA</v>
      </c>
      <c r="E2436">
        <v>637</v>
      </c>
      <c r="F2436">
        <v>2</v>
      </c>
      <c r="G2436" t="s">
        <v>0</v>
      </c>
      <c r="H2436" s="1">
        <v>1</v>
      </c>
      <c r="I2436">
        <v>1</v>
      </c>
      <c r="J2436">
        <v>1</v>
      </c>
      <c r="K2436" t="s">
        <v>0</v>
      </c>
      <c r="L2436" t="s">
        <v>0</v>
      </c>
      <c r="M2436" t="s">
        <v>0</v>
      </c>
      <c r="N2436">
        <v>1</v>
      </c>
      <c r="O2436">
        <v>1</v>
      </c>
      <c r="P2436" t="s">
        <v>0</v>
      </c>
      <c r="Q2436">
        <v>1</v>
      </c>
      <c r="R2436">
        <v>1</v>
      </c>
      <c r="S2436">
        <v>1</v>
      </c>
      <c r="T2436">
        <v>2</v>
      </c>
      <c r="U2436">
        <v>1</v>
      </c>
      <c r="V2436">
        <v>2</v>
      </c>
      <c r="W2436">
        <v>2</v>
      </c>
      <c r="X2436" t="s">
        <v>0</v>
      </c>
      <c r="Y2436" t="s">
        <v>0</v>
      </c>
      <c r="Z2436" t="s">
        <v>0</v>
      </c>
      <c r="AA2436" t="s">
        <v>0</v>
      </c>
      <c r="AB2436" t="s">
        <v>0</v>
      </c>
      <c r="AC2436" t="s">
        <v>0</v>
      </c>
    </row>
    <row r="2437" spans="1:29" x14ac:dyDescent="0.3">
      <c r="A2437">
        <v>2745</v>
      </c>
      <c r="B2437">
        <v>372</v>
      </c>
      <c r="C2437">
        <f>+VLOOKUP(B2437,relacion,2,FALSE)</f>
        <v>1042</v>
      </c>
      <c r="D2437" t="str">
        <f>+VLOOKUP(B2437,relacion,3,FALSE)</f>
        <v>CPNP LA SACILIA</v>
      </c>
      <c r="E2437">
        <v>637</v>
      </c>
      <c r="F2437">
        <v>2</v>
      </c>
      <c r="G2437" t="s">
        <v>0</v>
      </c>
      <c r="H2437" s="1">
        <v>1</v>
      </c>
      <c r="I2437">
        <v>1</v>
      </c>
      <c r="J2437">
        <v>1</v>
      </c>
      <c r="K2437" t="s">
        <v>0</v>
      </c>
      <c r="L2437" t="s">
        <v>0</v>
      </c>
      <c r="M2437" t="s">
        <v>0</v>
      </c>
      <c r="N2437">
        <v>1</v>
      </c>
      <c r="O2437">
        <v>1</v>
      </c>
      <c r="P2437" t="s">
        <v>0</v>
      </c>
      <c r="Q2437">
        <v>1</v>
      </c>
      <c r="R2437">
        <v>1</v>
      </c>
      <c r="S2437">
        <v>1</v>
      </c>
      <c r="T2437">
        <v>2</v>
      </c>
      <c r="U2437">
        <v>1</v>
      </c>
      <c r="V2437">
        <v>2</v>
      </c>
      <c r="W2437">
        <v>2</v>
      </c>
      <c r="X2437" t="s">
        <v>0</v>
      </c>
      <c r="Y2437" t="s">
        <v>0</v>
      </c>
      <c r="Z2437" t="s">
        <v>0</v>
      </c>
      <c r="AA2437" t="s">
        <v>0</v>
      </c>
      <c r="AB2437" t="s">
        <v>0</v>
      </c>
      <c r="AC2437" t="s">
        <v>0</v>
      </c>
    </row>
    <row r="2438" spans="1:29" x14ac:dyDescent="0.3">
      <c r="A2438">
        <v>2746</v>
      </c>
      <c r="B2438">
        <v>372</v>
      </c>
      <c r="C2438">
        <f>+VLOOKUP(B2438,relacion,2,FALSE)</f>
        <v>1042</v>
      </c>
      <c r="D2438" t="str">
        <f>+VLOOKUP(B2438,relacion,3,FALSE)</f>
        <v>CPNP LA SACILIA</v>
      </c>
      <c r="E2438">
        <v>637</v>
      </c>
      <c r="F2438">
        <v>2</v>
      </c>
      <c r="G2438" t="s">
        <v>0</v>
      </c>
      <c r="H2438" s="1">
        <v>1</v>
      </c>
      <c r="I2438">
        <v>1</v>
      </c>
      <c r="J2438">
        <v>1</v>
      </c>
      <c r="K2438" t="s">
        <v>0</v>
      </c>
      <c r="L2438" t="s">
        <v>0</v>
      </c>
      <c r="M2438" t="s">
        <v>0</v>
      </c>
      <c r="N2438">
        <v>1</v>
      </c>
      <c r="O2438">
        <v>1</v>
      </c>
      <c r="P2438" t="s">
        <v>0</v>
      </c>
      <c r="Q2438">
        <v>1</v>
      </c>
      <c r="R2438">
        <v>1</v>
      </c>
      <c r="S2438">
        <v>1</v>
      </c>
      <c r="T2438">
        <v>2</v>
      </c>
      <c r="U2438">
        <v>1</v>
      </c>
      <c r="V2438">
        <v>2</v>
      </c>
      <c r="W2438">
        <v>2</v>
      </c>
      <c r="X2438" t="s">
        <v>0</v>
      </c>
      <c r="Y2438" t="s">
        <v>0</v>
      </c>
      <c r="Z2438" t="s">
        <v>0</v>
      </c>
      <c r="AA2438" t="s">
        <v>0</v>
      </c>
      <c r="AB2438" t="s">
        <v>0</v>
      </c>
      <c r="AC2438" t="s">
        <v>0</v>
      </c>
    </row>
    <row r="2439" spans="1:29" x14ac:dyDescent="0.3">
      <c r="A2439">
        <v>2747</v>
      </c>
      <c r="B2439">
        <v>372</v>
      </c>
      <c r="C2439">
        <f>+VLOOKUP(B2439,relacion,2,FALSE)</f>
        <v>1042</v>
      </c>
      <c r="D2439" t="str">
        <f>+VLOOKUP(B2439,relacion,3,FALSE)</f>
        <v>CPNP LA SACILIA</v>
      </c>
      <c r="E2439">
        <v>637</v>
      </c>
      <c r="F2439">
        <v>2</v>
      </c>
      <c r="G2439" t="s">
        <v>0</v>
      </c>
      <c r="H2439" s="1">
        <v>1</v>
      </c>
      <c r="I2439">
        <v>1</v>
      </c>
      <c r="J2439">
        <v>1</v>
      </c>
      <c r="K2439" t="s">
        <v>0</v>
      </c>
      <c r="L2439" t="s">
        <v>0</v>
      </c>
      <c r="M2439" t="s">
        <v>0</v>
      </c>
      <c r="N2439">
        <v>1</v>
      </c>
      <c r="O2439">
        <v>1</v>
      </c>
      <c r="P2439" t="s">
        <v>0</v>
      </c>
      <c r="Q2439">
        <v>1</v>
      </c>
      <c r="R2439">
        <v>1</v>
      </c>
      <c r="S2439">
        <v>1</v>
      </c>
      <c r="T2439">
        <v>2</v>
      </c>
      <c r="U2439">
        <v>1</v>
      </c>
      <c r="V2439">
        <v>2</v>
      </c>
      <c r="W2439">
        <v>2</v>
      </c>
      <c r="X2439" t="s">
        <v>0</v>
      </c>
      <c r="Y2439" t="s">
        <v>0</v>
      </c>
      <c r="Z2439" t="s">
        <v>0</v>
      </c>
      <c r="AA2439" t="s">
        <v>0</v>
      </c>
      <c r="AB2439" t="s">
        <v>0</v>
      </c>
      <c r="AC2439" t="s">
        <v>0</v>
      </c>
    </row>
    <row r="2440" spans="1:29" x14ac:dyDescent="0.3">
      <c r="A2440">
        <v>2748</v>
      </c>
      <c r="B2440">
        <v>372</v>
      </c>
      <c r="C2440">
        <f>+VLOOKUP(B2440,relacion,2,FALSE)</f>
        <v>1042</v>
      </c>
      <c r="D2440" t="str">
        <f>+VLOOKUP(B2440,relacion,3,FALSE)</f>
        <v>CPNP LA SACILIA</v>
      </c>
      <c r="E2440">
        <v>637</v>
      </c>
      <c r="F2440">
        <v>2</v>
      </c>
      <c r="G2440" t="s">
        <v>0</v>
      </c>
      <c r="H2440" s="1">
        <v>1</v>
      </c>
      <c r="I2440">
        <v>1</v>
      </c>
      <c r="J2440">
        <v>1</v>
      </c>
      <c r="K2440" t="s">
        <v>0</v>
      </c>
      <c r="L2440" t="s">
        <v>0</v>
      </c>
      <c r="M2440" t="s">
        <v>0</v>
      </c>
      <c r="N2440">
        <v>1</v>
      </c>
      <c r="O2440">
        <v>1</v>
      </c>
      <c r="P2440" t="s">
        <v>0</v>
      </c>
      <c r="Q2440">
        <v>1</v>
      </c>
      <c r="R2440">
        <v>1</v>
      </c>
      <c r="S2440">
        <v>1</v>
      </c>
      <c r="T2440">
        <v>2</v>
      </c>
      <c r="U2440">
        <v>1</v>
      </c>
      <c r="V2440">
        <v>2</v>
      </c>
      <c r="W2440">
        <v>2</v>
      </c>
      <c r="X2440" t="s">
        <v>0</v>
      </c>
      <c r="Y2440" t="s">
        <v>0</v>
      </c>
      <c r="Z2440" t="s">
        <v>0</v>
      </c>
      <c r="AA2440" t="s">
        <v>0</v>
      </c>
      <c r="AB2440" t="s">
        <v>0</v>
      </c>
      <c r="AC2440" t="s">
        <v>0</v>
      </c>
    </row>
    <row r="2441" spans="1:29" x14ac:dyDescent="0.3">
      <c r="A2441">
        <v>2749</v>
      </c>
      <c r="B2441">
        <v>372</v>
      </c>
      <c r="C2441">
        <f>+VLOOKUP(B2441,relacion,2,FALSE)</f>
        <v>1042</v>
      </c>
      <c r="D2441" t="str">
        <f>+VLOOKUP(B2441,relacion,3,FALSE)</f>
        <v>CPNP LA SACILIA</v>
      </c>
      <c r="E2441">
        <v>637</v>
      </c>
      <c r="F2441">
        <v>2</v>
      </c>
      <c r="G2441" t="s">
        <v>0</v>
      </c>
      <c r="H2441" s="1">
        <v>1</v>
      </c>
      <c r="I2441">
        <v>1</v>
      </c>
      <c r="J2441">
        <v>1</v>
      </c>
      <c r="K2441" t="s">
        <v>0</v>
      </c>
      <c r="L2441" t="s">
        <v>0</v>
      </c>
      <c r="M2441" t="s">
        <v>0</v>
      </c>
      <c r="N2441">
        <v>1</v>
      </c>
      <c r="O2441">
        <v>1</v>
      </c>
      <c r="P2441" t="s">
        <v>0</v>
      </c>
      <c r="Q2441">
        <v>1</v>
      </c>
      <c r="R2441">
        <v>1</v>
      </c>
      <c r="S2441">
        <v>1</v>
      </c>
      <c r="T2441">
        <v>2</v>
      </c>
      <c r="U2441">
        <v>1</v>
      </c>
      <c r="V2441">
        <v>2</v>
      </c>
      <c r="W2441">
        <v>2</v>
      </c>
      <c r="X2441" t="s">
        <v>0</v>
      </c>
      <c r="Y2441" t="s">
        <v>0</v>
      </c>
      <c r="Z2441" t="s">
        <v>0</v>
      </c>
      <c r="AA2441" t="s">
        <v>0</v>
      </c>
      <c r="AB2441" t="s">
        <v>0</v>
      </c>
      <c r="AC2441" t="s">
        <v>0</v>
      </c>
    </row>
    <row r="2442" spans="1:29" x14ac:dyDescent="0.3">
      <c r="A2442">
        <v>2750</v>
      </c>
      <c r="B2442">
        <v>372</v>
      </c>
      <c r="C2442">
        <f>+VLOOKUP(B2442,relacion,2,FALSE)</f>
        <v>1042</v>
      </c>
      <c r="D2442" t="str">
        <f>+VLOOKUP(B2442,relacion,3,FALSE)</f>
        <v>CPNP LA SACILIA</v>
      </c>
      <c r="E2442">
        <v>637</v>
      </c>
      <c r="F2442">
        <v>2</v>
      </c>
      <c r="G2442" t="s">
        <v>0</v>
      </c>
      <c r="H2442" s="1">
        <v>1</v>
      </c>
      <c r="I2442">
        <v>1</v>
      </c>
      <c r="J2442">
        <v>1</v>
      </c>
      <c r="K2442" t="s">
        <v>0</v>
      </c>
      <c r="L2442" t="s">
        <v>0</v>
      </c>
      <c r="M2442" t="s">
        <v>0</v>
      </c>
      <c r="N2442">
        <v>1</v>
      </c>
      <c r="O2442">
        <v>1</v>
      </c>
      <c r="P2442" t="s">
        <v>0</v>
      </c>
      <c r="Q2442">
        <v>1</v>
      </c>
      <c r="R2442">
        <v>1</v>
      </c>
      <c r="S2442">
        <v>1</v>
      </c>
      <c r="T2442">
        <v>2</v>
      </c>
      <c r="U2442">
        <v>1</v>
      </c>
      <c r="V2442">
        <v>2</v>
      </c>
      <c r="W2442">
        <v>2</v>
      </c>
      <c r="X2442" t="s">
        <v>0</v>
      </c>
      <c r="Y2442" t="s">
        <v>0</v>
      </c>
      <c r="Z2442" t="s">
        <v>0</v>
      </c>
      <c r="AA2442" t="s">
        <v>0</v>
      </c>
      <c r="AB2442" t="s">
        <v>0</v>
      </c>
      <c r="AC2442" t="s">
        <v>0</v>
      </c>
    </row>
    <row r="2443" spans="1:29" x14ac:dyDescent="0.3">
      <c r="A2443">
        <v>2751</v>
      </c>
      <c r="B2443">
        <v>372</v>
      </c>
      <c r="C2443">
        <f>+VLOOKUP(B2443,relacion,2,FALSE)</f>
        <v>1042</v>
      </c>
      <c r="D2443" t="str">
        <f>+VLOOKUP(B2443,relacion,3,FALSE)</f>
        <v>CPNP LA SACILIA</v>
      </c>
      <c r="E2443">
        <v>637</v>
      </c>
      <c r="F2443">
        <v>2</v>
      </c>
      <c r="G2443" t="s">
        <v>0</v>
      </c>
      <c r="H2443" s="1">
        <v>1</v>
      </c>
      <c r="I2443">
        <v>1</v>
      </c>
      <c r="J2443">
        <v>1</v>
      </c>
      <c r="K2443" t="s">
        <v>0</v>
      </c>
      <c r="L2443" t="s">
        <v>0</v>
      </c>
      <c r="M2443" t="s">
        <v>0</v>
      </c>
      <c r="N2443">
        <v>1</v>
      </c>
      <c r="O2443">
        <v>1</v>
      </c>
      <c r="P2443" t="s">
        <v>0</v>
      </c>
      <c r="Q2443">
        <v>1</v>
      </c>
      <c r="R2443">
        <v>1</v>
      </c>
      <c r="S2443">
        <v>1</v>
      </c>
      <c r="T2443">
        <v>2</v>
      </c>
      <c r="U2443">
        <v>1</v>
      </c>
      <c r="V2443">
        <v>2</v>
      </c>
      <c r="W2443">
        <v>2</v>
      </c>
      <c r="X2443" t="s">
        <v>0</v>
      </c>
      <c r="Y2443" t="s">
        <v>0</v>
      </c>
      <c r="Z2443" t="s">
        <v>0</v>
      </c>
      <c r="AA2443" t="s">
        <v>0</v>
      </c>
      <c r="AB2443" t="s">
        <v>0</v>
      </c>
      <c r="AC2443" t="s">
        <v>0</v>
      </c>
    </row>
    <row r="2444" spans="1:29" x14ac:dyDescent="0.3">
      <c r="A2444">
        <v>2752</v>
      </c>
      <c r="B2444">
        <v>372</v>
      </c>
      <c r="C2444">
        <f>+VLOOKUP(B2444,relacion,2,FALSE)</f>
        <v>1042</v>
      </c>
      <c r="D2444" t="str">
        <f>+VLOOKUP(B2444,relacion,3,FALSE)</f>
        <v>CPNP LA SACILIA</v>
      </c>
      <c r="E2444">
        <v>637</v>
      </c>
      <c r="F2444">
        <v>2</v>
      </c>
      <c r="G2444" t="s">
        <v>0</v>
      </c>
      <c r="H2444" s="1">
        <v>1</v>
      </c>
      <c r="I2444">
        <v>1</v>
      </c>
      <c r="J2444">
        <v>1</v>
      </c>
      <c r="K2444" t="s">
        <v>0</v>
      </c>
      <c r="L2444" t="s">
        <v>0</v>
      </c>
      <c r="M2444" t="s">
        <v>0</v>
      </c>
      <c r="N2444">
        <v>1</v>
      </c>
      <c r="O2444">
        <v>1</v>
      </c>
      <c r="P2444" t="s">
        <v>0</v>
      </c>
      <c r="Q2444">
        <v>1</v>
      </c>
      <c r="R2444">
        <v>1</v>
      </c>
      <c r="S2444">
        <v>1</v>
      </c>
      <c r="T2444">
        <v>2</v>
      </c>
      <c r="U2444">
        <v>1</v>
      </c>
      <c r="V2444">
        <v>2</v>
      </c>
      <c r="W2444">
        <v>2</v>
      </c>
      <c r="X2444" t="s">
        <v>0</v>
      </c>
      <c r="Y2444" t="s">
        <v>0</v>
      </c>
      <c r="Z2444" t="s">
        <v>0</v>
      </c>
      <c r="AA2444" t="s">
        <v>0</v>
      </c>
      <c r="AB2444" t="s">
        <v>0</v>
      </c>
      <c r="AC2444" t="s">
        <v>0</v>
      </c>
    </row>
    <row r="2445" spans="1:29" x14ac:dyDescent="0.3">
      <c r="A2445">
        <v>2753</v>
      </c>
      <c r="B2445">
        <v>372</v>
      </c>
      <c r="C2445">
        <f>+VLOOKUP(B2445,relacion,2,FALSE)</f>
        <v>1042</v>
      </c>
      <c r="D2445" t="str">
        <f>+VLOOKUP(B2445,relacion,3,FALSE)</f>
        <v>CPNP LA SACILIA</v>
      </c>
      <c r="E2445">
        <v>637</v>
      </c>
      <c r="F2445">
        <v>2</v>
      </c>
      <c r="G2445" t="s">
        <v>0</v>
      </c>
      <c r="H2445" s="1">
        <v>1</v>
      </c>
      <c r="I2445">
        <v>1</v>
      </c>
      <c r="J2445">
        <v>1</v>
      </c>
      <c r="K2445" t="s">
        <v>0</v>
      </c>
      <c r="L2445" t="s">
        <v>0</v>
      </c>
      <c r="M2445" t="s">
        <v>0</v>
      </c>
      <c r="N2445">
        <v>1</v>
      </c>
      <c r="O2445">
        <v>1</v>
      </c>
      <c r="P2445" t="s">
        <v>0</v>
      </c>
      <c r="Q2445">
        <v>1</v>
      </c>
      <c r="R2445">
        <v>1</v>
      </c>
      <c r="S2445">
        <v>1</v>
      </c>
      <c r="T2445">
        <v>2</v>
      </c>
      <c r="U2445">
        <v>1</v>
      </c>
      <c r="V2445">
        <v>2</v>
      </c>
      <c r="W2445">
        <v>2</v>
      </c>
      <c r="X2445" t="s">
        <v>0</v>
      </c>
      <c r="Y2445" t="s">
        <v>0</v>
      </c>
      <c r="Z2445" t="s">
        <v>0</v>
      </c>
      <c r="AA2445" t="s">
        <v>0</v>
      </c>
      <c r="AB2445" t="s">
        <v>0</v>
      </c>
      <c r="AC2445" t="s">
        <v>0</v>
      </c>
    </row>
    <row r="2446" spans="1:29" x14ac:dyDescent="0.3">
      <c r="A2446">
        <v>2754</v>
      </c>
      <c r="B2446">
        <v>372</v>
      </c>
      <c r="C2446">
        <f>+VLOOKUP(B2446,relacion,2,FALSE)</f>
        <v>1042</v>
      </c>
      <c r="D2446" t="str">
        <f>+VLOOKUP(B2446,relacion,3,FALSE)</f>
        <v>CPNP LA SACILIA</v>
      </c>
      <c r="E2446">
        <v>637</v>
      </c>
      <c r="F2446">
        <v>2</v>
      </c>
      <c r="G2446" t="s">
        <v>0</v>
      </c>
      <c r="H2446" s="1">
        <v>2</v>
      </c>
      <c r="I2446">
        <v>1</v>
      </c>
      <c r="J2446">
        <v>1</v>
      </c>
      <c r="K2446" t="s">
        <v>0</v>
      </c>
      <c r="L2446" t="s">
        <v>0</v>
      </c>
      <c r="M2446" t="s">
        <v>0</v>
      </c>
      <c r="N2446">
        <v>1</v>
      </c>
      <c r="O2446">
        <v>1</v>
      </c>
      <c r="P2446" t="s">
        <v>0</v>
      </c>
      <c r="Q2446">
        <v>1</v>
      </c>
      <c r="R2446">
        <v>1</v>
      </c>
      <c r="S2446">
        <v>1</v>
      </c>
      <c r="T2446">
        <v>1</v>
      </c>
      <c r="U2446" t="s">
        <v>0</v>
      </c>
      <c r="V2446">
        <v>2</v>
      </c>
      <c r="W2446">
        <v>2</v>
      </c>
      <c r="X2446" t="s">
        <v>0</v>
      </c>
      <c r="Y2446" t="s">
        <v>0</v>
      </c>
      <c r="Z2446" t="s">
        <v>0</v>
      </c>
      <c r="AA2446" t="s">
        <v>0</v>
      </c>
      <c r="AB2446" t="s">
        <v>0</v>
      </c>
      <c r="AC2446" t="s">
        <v>0</v>
      </c>
    </row>
    <row r="2447" spans="1:29" x14ac:dyDescent="0.3">
      <c r="A2447">
        <v>2755</v>
      </c>
      <c r="B2447">
        <v>372</v>
      </c>
      <c r="C2447">
        <f>+VLOOKUP(B2447,relacion,2,FALSE)</f>
        <v>1042</v>
      </c>
      <c r="D2447" t="str">
        <f>+VLOOKUP(B2447,relacion,3,FALSE)</f>
        <v>CPNP LA SACILIA</v>
      </c>
      <c r="E2447">
        <v>637</v>
      </c>
      <c r="F2447">
        <v>2</v>
      </c>
      <c r="G2447" t="s">
        <v>0</v>
      </c>
      <c r="H2447" s="1">
        <v>1</v>
      </c>
      <c r="I2447">
        <v>1</v>
      </c>
      <c r="J2447">
        <v>1</v>
      </c>
      <c r="K2447" t="s">
        <v>0</v>
      </c>
      <c r="L2447" t="s">
        <v>0</v>
      </c>
      <c r="M2447" t="s">
        <v>0</v>
      </c>
      <c r="N2447">
        <v>1</v>
      </c>
      <c r="O2447">
        <v>1</v>
      </c>
      <c r="P2447" t="s">
        <v>0</v>
      </c>
      <c r="Q2447">
        <v>1</v>
      </c>
      <c r="R2447">
        <v>1</v>
      </c>
      <c r="S2447">
        <v>1</v>
      </c>
      <c r="T2447">
        <v>2</v>
      </c>
      <c r="U2447">
        <v>1</v>
      </c>
      <c r="V2447">
        <v>2</v>
      </c>
      <c r="W2447">
        <v>2</v>
      </c>
      <c r="X2447" t="s">
        <v>0</v>
      </c>
      <c r="Y2447" t="s">
        <v>0</v>
      </c>
      <c r="Z2447" t="s">
        <v>0</v>
      </c>
      <c r="AA2447" t="s">
        <v>0</v>
      </c>
      <c r="AB2447" t="s">
        <v>0</v>
      </c>
      <c r="AC2447" t="s">
        <v>0</v>
      </c>
    </row>
    <row r="2448" spans="1:29" x14ac:dyDescent="0.3">
      <c r="A2448">
        <v>2756</v>
      </c>
      <c r="B2448">
        <v>372</v>
      </c>
      <c r="C2448">
        <f>+VLOOKUP(B2448,relacion,2,FALSE)</f>
        <v>1042</v>
      </c>
      <c r="D2448" t="str">
        <f>+VLOOKUP(B2448,relacion,3,FALSE)</f>
        <v>CPNP LA SACILIA</v>
      </c>
      <c r="E2448">
        <v>637</v>
      </c>
      <c r="F2448">
        <v>2</v>
      </c>
      <c r="G2448" t="s">
        <v>0</v>
      </c>
      <c r="H2448" s="1">
        <v>1</v>
      </c>
      <c r="I2448">
        <v>1</v>
      </c>
      <c r="J2448">
        <v>1</v>
      </c>
      <c r="K2448" t="s">
        <v>0</v>
      </c>
      <c r="L2448" t="s">
        <v>0</v>
      </c>
      <c r="M2448" t="s">
        <v>0</v>
      </c>
      <c r="N2448">
        <v>1</v>
      </c>
      <c r="O2448">
        <v>1</v>
      </c>
      <c r="P2448" t="s">
        <v>0</v>
      </c>
      <c r="Q2448">
        <v>1</v>
      </c>
      <c r="R2448">
        <v>1</v>
      </c>
      <c r="S2448">
        <v>1</v>
      </c>
      <c r="T2448">
        <v>2</v>
      </c>
      <c r="U2448">
        <v>1</v>
      </c>
      <c r="V2448">
        <v>2</v>
      </c>
      <c r="W2448">
        <v>2</v>
      </c>
      <c r="X2448" t="s">
        <v>0</v>
      </c>
      <c r="Y2448" t="s">
        <v>0</v>
      </c>
      <c r="Z2448" t="s">
        <v>0</v>
      </c>
      <c r="AA2448" t="s">
        <v>0</v>
      </c>
      <c r="AB2448" t="s">
        <v>0</v>
      </c>
      <c r="AC2448" t="s">
        <v>0</v>
      </c>
    </row>
    <row r="2449" spans="1:29" x14ac:dyDescent="0.3">
      <c r="A2449">
        <v>2757</v>
      </c>
      <c r="B2449">
        <v>372</v>
      </c>
      <c r="C2449">
        <f>+VLOOKUP(B2449,relacion,2,FALSE)</f>
        <v>1042</v>
      </c>
      <c r="D2449" t="str">
        <f>+VLOOKUP(B2449,relacion,3,FALSE)</f>
        <v>CPNP LA SACILIA</v>
      </c>
      <c r="E2449">
        <v>637</v>
      </c>
      <c r="F2449">
        <v>2</v>
      </c>
      <c r="G2449" t="s">
        <v>0</v>
      </c>
      <c r="H2449" s="1">
        <v>1</v>
      </c>
      <c r="I2449">
        <v>1</v>
      </c>
      <c r="J2449">
        <v>1</v>
      </c>
      <c r="K2449" t="s">
        <v>0</v>
      </c>
      <c r="L2449" t="s">
        <v>0</v>
      </c>
      <c r="M2449" t="s">
        <v>0</v>
      </c>
      <c r="N2449">
        <v>1</v>
      </c>
      <c r="O2449">
        <v>1</v>
      </c>
      <c r="P2449" t="s">
        <v>0</v>
      </c>
      <c r="Q2449">
        <v>1</v>
      </c>
      <c r="R2449">
        <v>1</v>
      </c>
      <c r="S2449">
        <v>1</v>
      </c>
      <c r="T2449">
        <v>2</v>
      </c>
      <c r="U2449">
        <v>1</v>
      </c>
      <c r="V2449">
        <v>2</v>
      </c>
      <c r="W2449">
        <v>2</v>
      </c>
      <c r="X2449" t="s">
        <v>0</v>
      </c>
      <c r="Y2449" t="s">
        <v>0</v>
      </c>
      <c r="Z2449" t="s">
        <v>0</v>
      </c>
      <c r="AA2449" t="s">
        <v>0</v>
      </c>
      <c r="AB2449" t="s">
        <v>0</v>
      </c>
      <c r="AC2449" t="s">
        <v>0</v>
      </c>
    </row>
    <row r="2450" spans="1:29" x14ac:dyDescent="0.3">
      <c r="A2450">
        <v>2758</v>
      </c>
      <c r="B2450">
        <v>372</v>
      </c>
      <c r="C2450">
        <f>+VLOOKUP(B2450,relacion,2,FALSE)</f>
        <v>1042</v>
      </c>
      <c r="D2450" t="str">
        <f>+VLOOKUP(B2450,relacion,3,FALSE)</f>
        <v>CPNP LA SACILIA</v>
      </c>
      <c r="E2450">
        <v>637</v>
      </c>
      <c r="F2450">
        <v>2</v>
      </c>
      <c r="G2450" t="s">
        <v>0</v>
      </c>
      <c r="H2450" s="1">
        <v>1</v>
      </c>
      <c r="I2450">
        <v>1</v>
      </c>
      <c r="J2450">
        <v>1</v>
      </c>
      <c r="K2450" t="s">
        <v>0</v>
      </c>
      <c r="L2450" t="s">
        <v>0</v>
      </c>
      <c r="M2450" t="s">
        <v>0</v>
      </c>
      <c r="N2450">
        <v>1</v>
      </c>
      <c r="O2450">
        <v>1</v>
      </c>
      <c r="P2450" t="s">
        <v>0</v>
      </c>
      <c r="Q2450">
        <v>1</v>
      </c>
      <c r="R2450">
        <v>1</v>
      </c>
      <c r="S2450">
        <v>1</v>
      </c>
      <c r="T2450">
        <v>2</v>
      </c>
      <c r="U2450">
        <v>1</v>
      </c>
      <c r="V2450">
        <v>2</v>
      </c>
      <c r="W2450">
        <v>2</v>
      </c>
      <c r="X2450" t="s">
        <v>0</v>
      </c>
      <c r="Y2450" t="s">
        <v>0</v>
      </c>
      <c r="Z2450" t="s">
        <v>0</v>
      </c>
      <c r="AA2450" t="s">
        <v>0</v>
      </c>
      <c r="AB2450" t="s">
        <v>0</v>
      </c>
      <c r="AC2450" t="s">
        <v>0</v>
      </c>
    </row>
    <row r="2451" spans="1:29" x14ac:dyDescent="0.3">
      <c r="A2451">
        <v>2759</v>
      </c>
      <c r="B2451">
        <v>372</v>
      </c>
      <c r="C2451">
        <f>+VLOOKUP(B2451,relacion,2,FALSE)</f>
        <v>1042</v>
      </c>
      <c r="D2451" t="str">
        <f>+VLOOKUP(B2451,relacion,3,FALSE)</f>
        <v>CPNP LA SACILIA</v>
      </c>
      <c r="E2451">
        <v>637</v>
      </c>
      <c r="F2451">
        <v>2</v>
      </c>
      <c r="G2451" t="s">
        <v>0</v>
      </c>
      <c r="H2451" s="1">
        <v>1</v>
      </c>
      <c r="I2451">
        <v>1</v>
      </c>
      <c r="J2451">
        <v>1</v>
      </c>
      <c r="K2451" t="s">
        <v>0</v>
      </c>
      <c r="L2451" t="s">
        <v>0</v>
      </c>
      <c r="M2451" t="s">
        <v>0</v>
      </c>
      <c r="N2451">
        <v>1</v>
      </c>
      <c r="O2451">
        <v>1</v>
      </c>
      <c r="P2451" t="s">
        <v>0</v>
      </c>
      <c r="Q2451">
        <v>1</v>
      </c>
      <c r="R2451">
        <v>1</v>
      </c>
      <c r="S2451">
        <v>1</v>
      </c>
      <c r="T2451">
        <v>2</v>
      </c>
      <c r="U2451">
        <v>1</v>
      </c>
      <c r="V2451">
        <v>2</v>
      </c>
      <c r="W2451">
        <v>2</v>
      </c>
      <c r="X2451" t="s">
        <v>0</v>
      </c>
      <c r="Y2451" t="s">
        <v>0</v>
      </c>
      <c r="Z2451" t="s">
        <v>0</v>
      </c>
      <c r="AA2451" t="s">
        <v>0</v>
      </c>
      <c r="AB2451" t="s">
        <v>0</v>
      </c>
      <c r="AC2451" t="s">
        <v>0</v>
      </c>
    </row>
    <row r="2452" spans="1:29" x14ac:dyDescent="0.3">
      <c r="A2452">
        <v>2760</v>
      </c>
      <c r="B2452">
        <v>372</v>
      </c>
      <c r="C2452">
        <f>+VLOOKUP(B2452,relacion,2,FALSE)</f>
        <v>1042</v>
      </c>
      <c r="D2452" t="str">
        <f>+VLOOKUP(B2452,relacion,3,FALSE)</f>
        <v>CPNP LA SACILIA</v>
      </c>
      <c r="E2452">
        <v>637</v>
      </c>
      <c r="F2452">
        <v>2</v>
      </c>
      <c r="G2452" t="s">
        <v>0</v>
      </c>
      <c r="H2452" s="1">
        <v>1</v>
      </c>
      <c r="I2452">
        <v>1</v>
      </c>
      <c r="J2452">
        <v>1</v>
      </c>
      <c r="K2452" t="s">
        <v>0</v>
      </c>
      <c r="L2452" t="s">
        <v>0</v>
      </c>
      <c r="M2452" t="s">
        <v>0</v>
      </c>
      <c r="N2452">
        <v>1</v>
      </c>
      <c r="O2452">
        <v>1</v>
      </c>
      <c r="P2452" t="s">
        <v>0</v>
      </c>
      <c r="Q2452">
        <v>1</v>
      </c>
      <c r="R2452">
        <v>1</v>
      </c>
      <c r="S2452">
        <v>1</v>
      </c>
      <c r="T2452">
        <v>2</v>
      </c>
      <c r="U2452">
        <v>1</v>
      </c>
      <c r="V2452">
        <v>2</v>
      </c>
      <c r="W2452">
        <v>2</v>
      </c>
      <c r="X2452" t="s">
        <v>0</v>
      </c>
      <c r="Y2452" t="s">
        <v>0</v>
      </c>
      <c r="Z2452" t="s">
        <v>0</v>
      </c>
      <c r="AA2452" t="s">
        <v>0</v>
      </c>
      <c r="AB2452" t="s">
        <v>0</v>
      </c>
      <c r="AC2452" t="s">
        <v>0</v>
      </c>
    </row>
    <row r="2453" spans="1:29" x14ac:dyDescent="0.3">
      <c r="A2453">
        <v>2761</v>
      </c>
      <c r="B2453">
        <v>372</v>
      </c>
      <c r="C2453">
        <f>+VLOOKUP(B2453,relacion,2,FALSE)</f>
        <v>1042</v>
      </c>
      <c r="D2453" t="str">
        <f>+VLOOKUP(B2453,relacion,3,FALSE)</f>
        <v>CPNP LA SACILIA</v>
      </c>
      <c r="E2453">
        <v>637</v>
      </c>
      <c r="F2453">
        <v>2</v>
      </c>
      <c r="G2453" t="s">
        <v>0</v>
      </c>
      <c r="H2453" s="1">
        <v>1</v>
      </c>
      <c r="I2453">
        <v>1</v>
      </c>
      <c r="J2453">
        <v>1</v>
      </c>
      <c r="K2453" t="s">
        <v>0</v>
      </c>
      <c r="L2453" t="s">
        <v>0</v>
      </c>
      <c r="M2453" t="s">
        <v>0</v>
      </c>
      <c r="N2453">
        <v>1</v>
      </c>
      <c r="O2453">
        <v>1</v>
      </c>
      <c r="P2453" t="s">
        <v>0</v>
      </c>
      <c r="Q2453">
        <v>1</v>
      </c>
      <c r="R2453">
        <v>1</v>
      </c>
      <c r="S2453">
        <v>1</v>
      </c>
      <c r="T2453">
        <v>2</v>
      </c>
      <c r="U2453">
        <v>1</v>
      </c>
      <c r="V2453">
        <v>2</v>
      </c>
      <c r="W2453">
        <v>2</v>
      </c>
      <c r="X2453" t="s">
        <v>0</v>
      </c>
      <c r="Y2453" t="s">
        <v>0</v>
      </c>
      <c r="Z2453" t="s">
        <v>0</v>
      </c>
      <c r="AA2453" t="s">
        <v>0</v>
      </c>
      <c r="AB2453" t="s">
        <v>0</v>
      </c>
      <c r="AC2453" t="s">
        <v>0</v>
      </c>
    </row>
    <row r="2454" spans="1:29" x14ac:dyDescent="0.3">
      <c r="A2454">
        <v>2762</v>
      </c>
      <c r="B2454">
        <v>372</v>
      </c>
      <c r="C2454">
        <f>+VLOOKUP(B2454,relacion,2,FALSE)</f>
        <v>1042</v>
      </c>
      <c r="D2454" t="str">
        <f>+VLOOKUP(B2454,relacion,3,FALSE)</f>
        <v>CPNP LA SACILIA</v>
      </c>
      <c r="E2454">
        <v>637</v>
      </c>
      <c r="F2454">
        <v>2</v>
      </c>
      <c r="G2454" t="s">
        <v>0</v>
      </c>
      <c r="H2454" s="1">
        <v>1</v>
      </c>
      <c r="I2454">
        <v>1</v>
      </c>
      <c r="J2454">
        <v>1</v>
      </c>
      <c r="K2454" t="s">
        <v>0</v>
      </c>
      <c r="L2454" t="s">
        <v>0</v>
      </c>
      <c r="M2454" t="s">
        <v>0</v>
      </c>
      <c r="N2454">
        <v>1</v>
      </c>
      <c r="O2454">
        <v>1</v>
      </c>
      <c r="P2454" t="s">
        <v>0</v>
      </c>
      <c r="Q2454">
        <v>1</v>
      </c>
      <c r="R2454">
        <v>1</v>
      </c>
      <c r="S2454">
        <v>1</v>
      </c>
      <c r="T2454">
        <v>2</v>
      </c>
      <c r="U2454">
        <v>1</v>
      </c>
      <c r="V2454">
        <v>2</v>
      </c>
      <c r="W2454">
        <v>2</v>
      </c>
      <c r="X2454" t="s">
        <v>0</v>
      </c>
      <c r="Y2454" t="s">
        <v>0</v>
      </c>
      <c r="Z2454" t="s">
        <v>0</v>
      </c>
      <c r="AA2454" t="s">
        <v>0</v>
      </c>
      <c r="AB2454" t="s">
        <v>0</v>
      </c>
      <c r="AC2454" t="s">
        <v>0</v>
      </c>
    </row>
    <row r="2455" spans="1:29" x14ac:dyDescent="0.3">
      <c r="A2455">
        <v>2763</v>
      </c>
      <c r="B2455">
        <v>372</v>
      </c>
      <c r="C2455">
        <f>+VLOOKUP(B2455,relacion,2,FALSE)</f>
        <v>1042</v>
      </c>
      <c r="D2455" t="str">
        <f>+VLOOKUP(B2455,relacion,3,FALSE)</f>
        <v>CPNP LA SACILIA</v>
      </c>
      <c r="E2455">
        <v>637</v>
      </c>
      <c r="F2455">
        <v>2</v>
      </c>
      <c r="G2455" t="s">
        <v>0</v>
      </c>
      <c r="H2455" s="1">
        <v>1</v>
      </c>
      <c r="I2455">
        <v>1</v>
      </c>
      <c r="J2455">
        <v>1</v>
      </c>
      <c r="K2455" t="s">
        <v>0</v>
      </c>
      <c r="L2455" t="s">
        <v>0</v>
      </c>
      <c r="M2455" t="s">
        <v>0</v>
      </c>
      <c r="N2455">
        <v>1</v>
      </c>
      <c r="O2455">
        <v>1</v>
      </c>
      <c r="P2455" t="s">
        <v>0</v>
      </c>
      <c r="Q2455">
        <v>1</v>
      </c>
      <c r="R2455">
        <v>1</v>
      </c>
      <c r="S2455">
        <v>1</v>
      </c>
      <c r="T2455">
        <v>2</v>
      </c>
      <c r="U2455">
        <v>1</v>
      </c>
      <c r="V2455">
        <v>2</v>
      </c>
      <c r="W2455">
        <v>2</v>
      </c>
      <c r="X2455" t="s">
        <v>0</v>
      </c>
      <c r="Y2455" t="s">
        <v>0</v>
      </c>
      <c r="Z2455" t="s">
        <v>0</v>
      </c>
      <c r="AA2455" t="s">
        <v>0</v>
      </c>
      <c r="AB2455" t="s">
        <v>0</v>
      </c>
      <c r="AC2455" t="s">
        <v>0</v>
      </c>
    </row>
    <row r="2456" spans="1:29" x14ac:dyDescent="0.3">
      <c r="A2456">
        <v>2764</v>
      </c>
      <c r="B2456">
        <v>372</v>
      </c>
      <c r="C2456">
        <f>+VLOOKUP(B2456,relacion,2,FALSE)</f>
        <v>1042</v>
      </c>
      <c r="D2456" t="str">
        <f>+VLOOKUP(B2456,relacion,3,FALSE)</f>
        <v>CPNP LA SACILIA</v>
      </c>
      <c r="E2456">
        <v>637</v>
      </c>
      <c r="F2456">
        <v>2</v>
      </c>
      <c r="G2456" t="s">
        <v>0</v>
      </c>
      <c r="H2456" s="1">
        <v>1</v>
      </c>
      <c r="I2456">
        <v>1</v>
      </c>
      <c r="J2456">
        <v>1</v>
      </c>
      <c r="K2456" t="s">
        <v>0</v>
      </c>
      <c r="L2456" t="s">
        <v>0</v>
      </c>
      <c r="M2456" t="s">
        <v>0</v>
      </c>
      <c r="N2456">
        <v>1</v>
      </c>
      <c r="O2456">
        <v>1</v>
      </c>
      <c r="P2456" t="s">
        <v>0</v>
      </c>
      <c r="Q2456">
        <v>1</v>
      </c>
      <c r="R2456">
        <v>1</v>
      </c>
      <c r="S2456">
        <v>1</v>
      </c>
      <c r="T2456">
        <v>2</v>
      </c>
      <c r="U2456">
        <v>1</v>
      </c>
      <c r="V2456">
        <v>2</v>
      </c>
      <c r="W2456">
        <v>2</v>
      </c>
      <c r="X2456" t="s">
        <v>0</v>
      </c>
      <c r="Y2456" t="s">
        <v>0</v>
      </c>
      <c r="Z2456" t="s">
        <v>0</v>
      </c>
      <c r="AA2456" t="s">
        <v>0</v>
      </c>
      <c r="AB2456" t="s">
        <v>0</v>
      </c>
      <c r="AC2456" t="s">
        <v>0</v>
      </c>
    </row>
    <row r="2457" spans="1:29" x14ac:dyDescent="0.3">
      <c r="A2457">
        <v>2765</v>
      </c>
      <c r="B2457">
        <v>372</v>
      </c>
      <c r="C2457">
        <f>+VLOOKUP(B2457,relacion,2,FALSE)</f>
        <v>1042</v>
      </c>
      <c r="D2457" t="str">
        <f>+VLOOKUP(B2457,relacion,3,FALSE)</f>
        <v>CPNP LA SACILIA</v>
      </c>
      <c r="E2457">
        <v>637</v>
      </c>
      <c r="F2457">
        <v>2</v>
      </c>
      <c r="G2457" t="s">
        <v>0</v>
      </c>
      <c r="H2457" s="1">
        <v>1</v>
      </c>
      <c r="I2457">
        <v>1</v>
      </c>
      <c r="J2457">
        <v>1</v>
      </c>
      <c r="K2457" t="s">
        <v>0</v>
      </c>
      <c r="L2457" t="s">
        <v>0</v>
      </c>
      <c r="M2457" t="s">
        <v>0</v>
      </c>
      <c r="N2457">
        <v>1</v>
      </c>
      <c r="O2457">
        <v>1</v>
      </c>
      <c r="P2457" t="s">
        <v>0</v>
      </c>
      <c r="Q2457">
        <v>1</v>
      </c>
      <c r="R2457">
        <v>1</v>
      </c>
      <c r="S2457">
        <v>1</v>
      </c>
      <c r="T2457">
        <v>2</v>
      </c>
      <c r="U2457">
        <v>1</v>
      </c>
      <c r="V2457">
        <v>2</v>
      </c>
      <c r="W2457">
        <v>2</v>
      </c>
      <c r="X2457" t="s">
        <v>0</v>
      </c>
      <c r="Y2457" t="s">
        <v>0</v>
      </c>
      <c r="Z2457" t="s">
        <v>0</v>
      </c>
      <c r="AA2457" t="s">
        <v>0</v>
      </c>
      <c r="AB2457" t="s">
        <v>0</v>
      </c>
      <c r="AC2457" t="s">
        <v>0</v>
      </c>
    </row>
    <row r="2458" spans="1:29" x14ac:dyDescent="0.3">
      <c r="A2458">
        <v>2766</v>
      </c>
      <c r="B2458">
        <v>372</v>
      </c>
      <c r="C2458">
        <f>+VLOOKUP(B2458,relacion,2,FALSE)</f>
        <v>1042</v>
      </c>
      <c r="D2458" t="str">
        <f>+VLOOKUP(B2458,relacion,3,FALSE)</f>
        <v>CPNP LA SACILIA</v>
      </c>
      <c r="E2458">
        <v>637</v>
      </c>
      <c r="F2458">
        <v>2</v>
      </c>
      <c r="G2458" t="s">
        <v>0</v>
      </c>
      <c r="H2458" s="1">
        <v>1</v>
      </c>
      <c r="I2458">
        <v>1</v>
      </c>
      <c r="J2458">
        <v>1</v>
      </c>
      <c r="K2458" t="s">
        <v>0</v>
      </c>
      <c r="L2458" t="s">
        <v>0</v>
      </c>
      <c r="M2458" t="s">
        <v>0</v>
      </c>
      <c r="N2458">
        <v>1</v>
      </c>
      <c r="O2458">
        <v>1</v>
      </c>
      <c r="P2458" t="s">
        <v>0</v>
      </c>
      <c r="Q2458">
        <v>1</v>
      </c>
      <c r="R2458">
        <v>1</v>
      </c>
      <c r="S2458">
        <v>1</v>
      </c>
      <c r="T2458">
        <v>2</v>
      </c>
      <c r="U2458">
        <v>1</v>
      </c>
      <c r="V2458">
        <v>2</v>
      </c>
      <c r="W2458">
        <v>2</v>
      </c>
      <c r="X2458" t="s">
        <v>0</v>
      </c>
      <c r="Y2458" t="s">
        <v>0</v>
      </c>
      <c r="Z2458" t="s">
        <v>0</v>
      </c>
      <c r="AA2458" t="s">
        <v>0</v>
      </c>
      <c r="AB2458" t="s">
        <v>0</v>
      </c>
      <c r="AC2458" t="s">
        <v>0</v>
      </c>
    </row>
    <row r="2459" spans="1:29" x14ac:dyDescent="0.3">
      <c r="A2459">
        <v>2767</v>
      </c>
      <c r="B2459">
        <v>372</v>
      </c>
      <c r="C2459">
        <f>+VLOOKUP(B2459,relacion,2,FALSE)</f>
        <v>1042</v>
      </c>
      <c r="D2459" t="str">
        <f>+VLOOKUP(B2459,relacion,3,FALSE)</f>
        <v>CPNP LA SACILIA</v>
      </c>
      <c r="E2459">
        <v>637</v>
      </c>
      <c r="F2459">
        <v>2</v>
      </c>
      <c r="G2459" t="s">
        <v>0</v>
      </c>
      <c r="H2459" s="1">
        <v>1</v>
      </c>
      <c r="I2459">
        <v>1</v>
      </c>
      <c r="J2459">
        <v>1</v>
      </c>
      <c r="K2459" t="s">
        <v>0</v>
      </c>
      <c r="L2459" t="s">
        <v>0</v>
      </c>
      <c r="M2459" t="s">
        <v>0</v>
      </c>
      <c r="N2459">
        <v>1</v>
      </c>
      <c r="O2459">
        <v>1</v>
      </c>
      <c r="P2459" t="s">
        <v>0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2</v>
      </c>
      <c r="W2459">
        <v>2</v>
      </c>
      <c r="X2459" t="s">
        <v>0</v>
      </c>
      <c r="Y2459" t="s">
        <v>0</v>
      </c>
      <c r="Z2459" t="s">
        <v>0</v>
      </c>
      <c r="AA2459" t="s">
        <v>0</v>
      </c>
      <c r="AB2459" t="s">
        <v>0</v>
      </c>
      <c r="AC2459" t="s">
        <v>0</v>
      </c>
    </row>
    <row r="2460" spans="1:29" x14ac:dyDescent="0.3">
      <c r="A2460">
        <v>2768</v>
      </c>
      <c r="B2460">
        <v>372</v>
      </c>
      <c r="C2460">
        <f>+VLOOKUP(B2460,relacion,2,FALSE)</f>
        <v>1042</v>
      </c>
      <c r="D2460" t="str">
        <f>+VLOOKUP(B2460,relacion,3,FALSE)</f>
        <v>CPNP LA SACILIA</v>
      </c>
      <c r="E2460">
        <v>637</v>
      </c>
      <c r="F2460">
        <v>2</v>
      </c>
      <c r="G2460" t="s">
        <v>0</v>
      </c>
      <c r="H2460" s="1">
        <v>1</v>
      </c>
      <c r="I2460">
        <v>1</v>
      </c>
      <c r="J2460">
        <v>1</v>
      </c>
      <c r="K2460" t="s">
        <v>0</v>
      </c>
      <c r="L2460" t="s">
        <v>0</v>
      </c>
      <c r="M2460" t="s">
        <v>0</v>
      </c>
      <c r="N2460">
        <v>1</v>
      </c>
      <c r="O2460">
        <v>1</v>
      </c>
      <c r="P2460" t="s">
        <v>0</v>
      </c>
      <c r="Q2460">
        <v>1</v>
      </c>
      <c r="R2460">
        <v>1</v>
      </c>
      <c r="S2460">
        <v>1</v>
      </c>
      <c r="T2460">
        <v>2</v>
      </c>
      <c r="U2460">
        <v>1</v>
      </c>
      <c r="V2460">
        <v>2</v>
      </c>
      <c r="W2460">
        <v>2</v>
      </c>
      <c r="X2460" t="s">
        <v>0</v>
      </c>
      <c r="Y2460" t="s">
        <v>0</v>
      </c>
      <c r="Z2460" t="s">
        <v>0</v>
      </c>
      <c r="AA2460" t="s">
        <v>0</v>
      </c>
      <c r="AB2460" t="s">
        <v>0</v>
      </c>
      <c r="AC2460" t="s">
        <v>0</v>
      </c>
    </row>
    <row r="2461" spans="1:29" x14ac:dyDescent="0.3">
      <c r="A2461">
        <v>2769</v>
      </c>
      <c r="B2461">
        <v>372</v>
      </c>
      <c r="C2461">
        <f>+VLOOKUP(B2461,relacion,2,FALSE)</f>
        <v>1042</v>
      </c>
      <c r="D2461" t="str">
        <f>+VLOOKUP(B2461,relacion,3,FALSE)</f>
        <v>CPNP LA SACILIA</v>
      </c>
      <c r="E2461">
        <v>637</v>
      </c>
      <c r="F2461">
        <v>2</v>
      </c>
      <c r="G2461" t="s">
        <v>0</v>
      </c>
      <c r="H2461" s="1">
        <v>1</v>
      </c>
      <c r="I2461">
        <v>1</v>
      </c>
      <c r="J2461">
        <v>1</v>
      </c>
      <c r="K2461" t="s">
        <v>0</v>
      </c>
      <c r="L2461" t="s">
        <v>0</v>
      </c>
      <c r="M2461" t="s">
        <v>0</v>
      </c>
      <c r="N2461">
        <v>5</v>
      </c>
      <c r="O2461">
        <v>1</v>
      </c>
      <c r="P2461" t="s">
        <v>0</v>
      </c>
      <c r="Q2461">
        <v>1</v>
      </c>
      <c r="R2461">
        <v>1</v>
      </c>
      <c r="S2461">
        <v>1</v>
      </c>
      <c r="T2461">
        <v>2</v>
      </c>
      <c r="U2461">
        <v>2</v>
      </c>
      <c r="V2461">
        <v>2</v>
      </c>
      <c r="W2461">
        <v>2</v>
      </c>
      <c r="X2461" t="s">
        <v>0</v>
      </c>
      <c r="Y2461" t="s">
        <v>0</v>
      </c>
      <c r="Z2461" t="s">
        <v>0</v>
      </c>
      <c r="AA2461" t="s">
        <v>0</v>
      </c>
      <c r="AB2461" t="s">
        <v>0</v>
      </c>
      <c r="AC2461" t="s">
        <v>0</v>
      </c>
    </row>
    <row r="2462" spans="1:29" x14ac:dyDescent="0.3">
      <c r="A2462">
        <v>2770</v>
      </c>
      <c r="B2462">
        <v>372</v>
      </c>
      <c r="C2462">
        <f>+VLOOKUP(B2462,relacion,2,FALSE)</f>
        <v>1042</v>
      </c>
      <c r="D2462" t="str">
        <f>+VLOOKUP(B2462,relacion,3,FALSE)</f>
        <v>CPNP LA SACILIA</v>
      </c>
      <c r="E2462">
        <v>637</v>
      </c>
      <c r="F2462">
        <v>2</v>
      </c>
      <c r="G2462" t="s">
        <v>0</v>
      </c>
      <c r="H2462" s="1">
        <v>1</v>
      </c>
      <c r="I2462">
        <v>1</v>
      </c>
      <c r="J2462">
        <v>1</v>
      </c>
      <c r="K2462" t="s">
        <v>0</v>
      </c>
      <c r="L2462" t="s">
        <v>0</v>
      </c>
      <c r="M2462" t="s">
        <v>0</v>
      </c>
      <c r="N2462">
        <v>5</v>
      </c>
      <c r="O2462">
        <v>1</v>
      </c>
      <c r="P2462" t="s">
        <v>0</v>
      </c>
      <c r="Q2462">
        <v>1</v>
      </c>
      <c r="R2462">
        <v>1</v>
      </c>
      <c r="S2462">
        <v>1</v>
      </c>
      <c r="T2462">
        <v>2</v>
      </c>
      <c r="U2462">
        <v>1</v>
      </c>
      <c r="V2462">
        <v>2</v>
      </c>
      <c r="W2462">
        <v>2</v>
      </c>
      <c r="X2462" t="s">
        <v>0</v>
      </c>
      <c r="Y2462" t="s">
        <v>0</v>
      </c>
      <c r="Z2462" t="s">
        <v>0</v>
      </c>
      <c r="AA2462" t="s">
        <v>0</v>
      </c>
      <c r="AB2462" t="s">
        <v>0</v>
      </c>
      <c r="AC2462" t="s">
        <v>0</v>
      </c>
    </row>
    <row r="2463" spans="1:29" x14ac:dyDescent="0.3">
      <c r="A2463">
        <v>2771</v>
      </c>
      <c r="B2463">
        <v>372</v>
      </c>
      <c r="C2463">
        <f>+VLOOKUP(B2463,relacion,2,FALSE)</f>
        <v>1042</v>
      </c>
      <c r="D2463" t="str">
        <f>+VLOOKUP(B2463,relacion,3,FALSE)</f>
        <v>CPNP LA SACILIA</v>
      </c>
      <c r="E2463">
        <v>637</v>
      </c>
      <c r="F2463">
        <v>2</v>
      </c>
      <c r="G2463" t="s">
        <v>0</v>
      </c>
      <c r="H2463" s="1">
        <v>1</v>
      </c>
      <c r="I2463">
        <v>1</v>
      </c>
      <c r="J2463">
        <v>1</v>
      </c>
      <c r="K2463" t="s">
        <v>0</v>
      </c>
      <c r="L2463" t="s">
        <v>0</v>
      </c>
      <c r="M2463" t="s">
        <v>0</v>
      </c>
      <c r="N2463">
        <v>5</v>
      </c>
      <c r="O2463">
        <v>1</v>
      </c>
      <c r="P2463" t="s">
        <v>0</v>
      </c>
      <c r="Q2463">
        <v>1</v>
      </c>
      <c r="R2463">
        <v>1</v>
      </c>
      <c r="S2463">
        <v>1</v>
      </c>
      <c r="T2463">
        <v>2</v>
      </c>
      <c r="U2463">
        <v>1</v>
      </c>
      <c r="V2463">
        <v>2</v>
      </c>
      <c r="W2463">
        <v>2</v>
      </c>
      <c r="X2463" t="s">
        <v>0</v>
      </c>
      <c r="Y2463" t="s">
        <v>0</v>
      </c>
      <c r="Z2463" t="s">
        <v>0</v>
      </c>
      <c r="AA2463" t="s">
        <v>0</v>
      </c>
      <c r="AB2463" t="s">
        <v>0</v>
      </c>
      <c r="AC2463" t="s">
        <v>0</v>
      </c>
    </row>
    <row r="2464" spans="1:29" x14ac:dyDescent="0.3">
      <c r="A2464">
        <v>2772</v>
      </c>
      <c r="B2464">
        <v>372</v>
      </c>
      <c r="C2464">
        <f>+VLOOKUP(B2464,relacion,2,FALSE)</f>
        <v>1042</v>
      </c>
      <c r="D2464" t="str">
        <f>+VLOOKUP(B2464,relacion,3,FALSE)</f>
        <v>CPNP LA SACILIA</v>
      </c>
      <c r="E2464">
        <v>637</v>
      </c>
      <c r="F2464">
        <v>2</v>
      </c>
      <c r="G2464" t="s">
        <v>0</v>
      </c>
      <c r="H2464" s="1">
        <v>1</v>
      </c>
      <c r="I2464">
        <v>1</v>
      </c>
      <c r="J2464">
        <v>1</v>
      </c>
      <c r="K2464" t="s">
        <v>0</v>
      </c>
      <c r="L2464" t="s">
        <v>0</v>
      </c>
      <c r="M2464" t="s">
        <v>0</v>
      </c>
      <c r="N2464">
        <v>1</v>
      </c>
      <c r="O2464">
        <v>1</v>
      </c>
      <c r="P2464" t="s">
        <v>0</v>
      </c>
      <c r="Q2464">
        <v>1</v>
      </c>
      <c r="R2464">
        <v>1</v>
      </c>
      <c r="S2464">
        <v>1</v>
      </c>
      <c r="T2464">
        <v>2</v>
      </c>
      <c r="U2464">
        <v>2</v>
      </c>
      <c r="V2464">
        <v>2</v>
      </c>
      <c r="W2464">
        <v>2</v>
      </c>
      <c r="X2464" t="s">
        <v>0</v>
      </c>
      <c r="Y2464" t="s">
        <v>0</v>
      </c>
      <c r="Z2464" t="s">
        <v>0</v>
      </c>
      <c r="AA2464" t="s">
        <v>0</v>
      </c>
      <c r="AB2464" t="s">
        <v>0</v>
      </c>
      <c r="AC2464" t="s">
        <v>0</v>
      </c>
    </row>
    <row r="2465" spans="1:29" x14ac:dyDescent="0.3">
      <c r="A2465">
        <v>2773</v>
      </c>
      <c r="B2465">
        <v>372</v>
      </c>
      <c r="C2465">
        <f>+VLOOKUP(B2465,relacion,2,FALSE)</f>
        <v>1042</v>
      </c>
      <c r="D2465" t="str">
        <f>+VLOOKUP(B2465,relacion,3,FALSE)</f>
        <v>CPNP LA SACILIA</v>
      </c>
      <c r="E2465">
        <v>637</v>
      </c>
      <c r="F2465">
        <v>2</v>
      </c>
      <c r="G2465" t="s">
        <v>0</v>
      </c>
      <c r="H2465" s="1">
        <v>1</v>
      </c>
      <c r="I2465">
        <v>1</v>
      </c>
      <c r="J2465">
        <v>1</v>
      </c>
      <c r="K2465" t="s">
        <v>0</v>
      </c>
      <c r="L2465" t="s">
        <v>0</v>
      </c>
      <c r="M2465" t="s">
        <v>0</v>
      </c>
      <c r="N2465">
        <v>4</v>
      </c>
      <c r="O2465">
        <v>1</v>
      </c>
      <c r="P2465" t="s">
        <v>0</v>
      </c>
      <c r="Q2465">
        <v>1</v>
      </c>
      <c r="R2465">
        <v>1</v>
      </c>
      <c r="S2465">
        <v>1</v>
      </c>
      <c r="T2465">
        <v>2</v>
      </c>
      <c r="U2465">
        <v>1</v>
      </c>
      <c r="V2465">
        <v>2</v>
      </c>
      <c r="W2465">
        <v>2</v>
      </c>
      <c r="X2465" t="s">
        <v>0</v>
      </c>
      <c r="Y2465" t="s">
        <v>0</v>
      </c>
      <c r="Z2465" t="s">
        <v>0</v>
      </c>
      <c r="AA2465" t="s">
        <v>0</v>
      </c>
      <c r="AB2465" t="s">
        <v>0</v>
      </c>
      <c r="AC2465" t="s">
        <v>0</v>
      </c>
    </row>
    <row r="2466" spans="1:29" x14ac:dyDescent="0.3">
      <c r="A2466">
        <v>2774</v>
      </c>
      <c r="B2466">
        <v>372</v>
      </c>
      <c r="C2466">
        <f>+VLOOKUP(B2466,relacion,2,FALSE)</f>
        <v>1042</v>
      </c>
      <c r="D2466" t="str">
        <f>+VLOOKUP(B2466,relacion,3,FALSE)</f>
        <v>CPNP LA SACILIA</v>
      </c>
      <c r="E2466">
        <v>637</v>
      </c>
      <c r="F2466">
        <v>2</v>
      </c>
      <c r="G2466" t="s">
        <v>0</v>
      </c>
      <c r="H2466" s="1">
        <v>1</v>
      </c>
      <c r="I2466">
        <v>1</v>
      </c>
      <c r="J2466">
        <v>1</v>
      </c>
      <c r="K2466" t="s">
        <v>0</v>
      </c>
      <c r="L2466" t="s">
        <v>0</v>
      </c>
      <c r="M2466" t="s">
        <v>0</v>
      </c>
      <c r="N2466">
        <v>3</v>
      </c>
      <c r="O2466">
        <v>1</v>
      </c>
      <c r="P2466" t="s">
        <v>0</v>
      </c>
      <c r="Q2466">
        <v>1</v>
      </c>
      <c r="R2466">
        <v>1</v>
      </c>
      <c r="S2466">
        <v>1</v>
      </c>
      <c r="T2466">
        <v>2</v>
      </c>
      <c r="U2466">
        <v>3</v>
      </c>
      <c r="V2466">
        <v>2</v>
      </c>
      <c r="W2466">
        <v>2</v>
      </c>
      <c r="X2466" t="s">
        <v>0</v>
      </c>
      <c r="Y2466" t="s">
        <v>0</v>
      </c>
      <c r="Z2466" t="s">
        <v>0</v>
      </c>
      <c r="AA2466" t="s">
        <v>0</v>
      </c>
      <c r="AB2466" t="s">
        <v>0</v>
      </c>
      <c r="AC2466" t="s">
        <v>0</v>
      </c>
    </row>
    <row r="2467" spans="1:29" x14ac:dyDescent="0.3">
      <c r="A2467">
        <v>2775</v>
      </c>
      <c r="B2467">
        <v>372</v>
      </c>
      <c r="C2467">
        <f>+VLOOKUP(B2467,relacion,2,FALSE)</f>
        <v>1042</v>
      </c>
      <c r="D2467" t="str">
        <f>+VLOOKUP(B2467,relacion,3,FALSE)</f>
        <v>CPNP LA SACILIA</v>
      </c>
      <c r="E2467">
        <v>637</v>
      </c>
      <c r="F2467">
        <v>2</v>
      </c>
      <c r="G2467" t="s">
        <v>0</v>
      </c>
      <c r="H2467" s="1">
        <v>1</v>
      </c>
      <c r="I2467">
        <v>1</v>
      </c>
      <c r="J2467">
        <v>2</v>
      </c>
      <c r="K2467">
        <v>1</v>
      </c>
      <c r="L2467">
        <v>3</v>
      </c>
      <c r="M2467">
        <v>1</v>
      </c>
      <c r="N2467" t="s">
        <v>0</v>
      </c>
      <c r="O2467" t="s">
        <v>0</v>
      </c>
      <c r="P2467" t="s">
        <v>0</v>
      </c>
      <c r="Q2467" t="s">
        <v>0</v>
      </c>
      <c r="R2467" t="s">
        <v>0</v>
      </c>
      <c r="S2467" t="s">
        <v>0</v>
      </c>
      <c r="T2467" t="s">
        <v>0</v>
      </c>
      <c r="U2467" t="s">
        <v>0</v>
      </c>
      <c r="V2467" t="s">
        <v>0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0</v>
      </c>
      <c r="AC2467" t="s">
        <v>0</v>
      </c>
    </row>
    <row r="2468" spans="1:29" x14ac:dyDescent="0.3">
      <c r="A2468">
        <v>2776</v>
      </c>
      <c r="B2468">
        <v>372</v>
      </c>
      <c r="C2468">
        <f>+VLOOKUP(B2468,relacion,2,FALSE)</f>
        <v>1042</v>
      </c>
      <c r="D2468" t="str">
        <f>+VLOOKUP(B2468,relacion,3,FALSE)</f>
        <v>CPNP LA SACILIA</v>
      </c>
      <c r="E2468">
        <v>637</v>
      </c>
      <c r="F2468">
        <v>2</v>
      </c>
      <c r="G2468" t="s">
        <v>0</v>
      </c>
      <c r="H2468" s="1">
        <v>1</v>
      </c>
      <c r="I2468">
        <v>1</v>
      </c>
      <c r="J2468">
        <v>2</v>
      </c>
      <c r="K2468">
        <v>2</v>
      </c>
      <c r="L2468">
        <v>2</v>
      </c>
      <c r="M2468">
        <v>3</v>
      </c>
      <c r="N2468" t="s">
        <v>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0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0</v>
      </c>
      <c r="AC2468" t="s">
        <v>0</v>
      </c>
    </row>
    <row r="2469" spans="1:29" x14ac:dyDescent="0.3">
      <c r="A2469">
        <v>2777</v>
      </c>
      <c r="B2469">
        <v>372</v>
      </c>
      <c r="C2469">
        <f>+VLOOKUP(B2469,relacion,2,FALSE)</f>
        <v>1042</v>
      </c>
      <c r="D2469" t="str">
        <f>+VLOOKUP(B2469,relacion,3,FALSE)</f>
        <v>CPNP LA SACILIA</v>
      </c>
      <c r="E2469">
        <v>637</v>
      </c>
      <c r="F2469">
        <v>2</v>
      </c>
      <c r="G2469" t="s">
        <v>0</v>
      </c>
      <c r="H2469" s="1">
        <v>1</v>
      </c>
      <c r="I2469">
        <v>1</v>
      </c>
      <c r="J2469">
        <v>2</v>
      </c>
      <c r="K2469">
        <v>2</v>
      </c>
      <c r="L2469">
        <v>2</v>
      </c>
      <c r="M2469">
        <v>2</v>
      </c>
      <c r="N2469" t="s">
        <v>0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0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0</v>
      </c>
      <c r="AC2469" t="s">
        <v>0</v>
      </c>
    </row>
    <row r="2470" spans="1:29" x14ac:dyDescent="0.3">
      <c r="A2470">
        <v>2778</v>
      </c>
      <c r="B2470">
        <v>372</v>
      </c>
      <c r="C2470">
        <f>+VLOOKUP(B2470,relacion,2,FALSE)</f>
        <v>1042</v>
      </c>
      <c r="D2470" t="str">
        <f>+VLOOKUP(B2470,relacion,3,FALSE)</f>
        <v>CPNP LA SACILIA</v>
      </c>
      <c r="E2470">
        <v>637</v>
      </c>
      <c r="F2470">
        <v>2</v>
      </c>
      <c r="G2470" t="s">
        <v>0</v>
      </c>
      <c r="H2470" s="1">
        <v>1</v>
      </c>
      <c r="I2470">
        <v>1</v>
      </c>
      <c r="J2470">
        <v>2</v>
      </c>
      <c r="K2470">
        <v>2</v>
      </c>
      <c r="L2470">
        <v>5</v>
      </c>
      <c r="M2470">
        <v>1</v>
      </c>
      <c r="N2470" t="s">
        <v>0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0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0</v>
      </c>
      <c r="AC2470" t="s">
        <v>0</v>
      </c>
    </row>
    <row r="2471" spans="1:29" x14ac:dyDescent="0.3">
      <c r="A2471">
        <v>2779</v>
      </c>
      <c r="B2471">
        <v>372</v>
      </c>
      <c r="C2471">
        <f>+VLOOKUP(B2471,relacion,2,FALSE)</f>
        <v>1042</v>
      </c>
      <c r="D2471" t="str">
        <f>+VLOOKUP(B2471,relacion,3,FALSE)</f>
        <v>CPNP LA SACILIA</v>
      </c>
      <c r="E2471">
        <v>637</v>
      </c>
      <c r="F2471">
        <v>2</v>
      </c>
      <c r="G2471" t="s">
        <v>0</v>
      </c>
      <c r="H2471" s="1">
        <v>1</v>
      </c>
      <c r="I2471">
        <v>1</v>
      </c>
      <c r="J2471">
        <v>2</v>
      </c>
      <c r="K2471">
        <v>3</v>
      </c>
      <c r="L2471">
        <v>3</v>
      </c>
      <c r="M2471">
        <v>1</v>
      </c>
      <c r="N2471" t="s">
        <v>0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 t="s">
        <v>0</v>
      </c>
      <c r="U2471" t="s">
        <v>0</v>
      </c>
      <c r="V2471" t="s">
        <v>0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0</v>
      </c>
      <c r="AC2471" t="s">
        <v>0</v>
      </c>
    </row>
    <row r="2472" spans="1:29" x14ac:dyDescent="0.3">
      <c r="A2472">
        <v>2780</v>
      </c>
      <c r="B2472">
        <v>72</v>
      </c>
      <c r="C2472">
        <f>+VLOOKUP(B2472,relacion,2,FALSE)</f>
        <v>4810</v>
      </c>
      <c r="D2472" t="str">
        <f>+VLOOKUP(B2472,relacion,3,FALSE)</f>
        <v>CPNP PIRA</v>
      </c>
      <c r="E2472">
        <v>841</v>
      </c>
      <c r="F2472">
        <v>2</v>
      </c>
      <c r="G2472" t="s">
        <v>0</v>
      </c>
      <c r="H2472" s="1">
        <v>1</v>
      </c>
      <c r="I2472">
        <v>1</v>
      </c>
      <c r="J2472">
        <v>1</v>
      </c>
      <c r="K2472" t="s">
        <v>0</v>
      </c>
      <c r="L2472" t="s">
        <v>0</v>
      </c>
      <c r="M2472" t="s">
        <v>0</v>
      </c>
      <c r="N2472">
        <v>1</v>
      </c>
      <c r="O2472">
        <v>1</v>
      </c>
      <c r="P2472" t="s">
        <v>0</v>
      </c>
      <c r="Q2472">
        <v>1</v>
      </c>
      <c r="R2472">
        <v>1</v>
      </c>
      <c r="S2472">
        <v>1</v>
      </c>
      <c r="T2472">
        <v>2</v>
      </c>
      <c r="U2472">
        <v>1</v>
      </c>
      <c r="V2472">
        <v>1</v>
      </c>
      <c r="W2472">
        <v>1</v>
      </c>
      <c r="X2472">
        <v>5</v>
      </c>
      <c r="Y2472" t="s">
        <v>0</v>
      </c>
      <c r="Z2472">
        <v>1</v>
      </c>
      <c r="AA2472" t="s">
        <v>0</v>
      </c>
      <c r="AB2472" t="s">
        <v>0</v>
      </c>
      <c r="AC2472" t="s">
        <v>0</v>
      </c>
    </row>
    <row r="2473" spans="1:29" x14ac:dyDescent="0.3">
      <c r="A2473">
        <v>2781</v>
      </c>
      <c r="B2473">
        <v>72</v>
      </c>
      <c r="C2473">
        <f>+VLOOKUP(B2473,relacion,2,FALSE)</f>
        <v>4810</v>
      </c>
      <c r="D2473" t="str">
        <f>+VLOOKUP(B2473,relacion,3,FALSE)</f>
        <v>CPNP PIRA</v>
      </c>
      <c r="E2473">
        <v>841</v>
      </c>
      <c r="F2473">
        <v>2</v>
      </c>
      <c r="G2473" t="s">
        <v>0</v>
      </c>
      <c r="H2473" s="1">
        <v>1</v>
      </c>
      <c r="I2473">
        <v>1</v>
      </c>
      <c r="J2473">
        <v>1</v>
      </c>
      <c r="K2473" t="s">
        <v>0</v>
      </c>
      <c r="L2473" t="s">
        <v>0</v>
      </c>
      <c r="M2473" t="s">
        <v>0</v>
      </c>
      <c r="N2473">
        <v>1</v>
      </c>
      <c r="O2473">
        <v>1</v>
      </c>
      <c r="P2473" t="s">
        <v>0</v>
      </c>
      <c r="Q2473">
        <v>1</v>
      </c>
      <c r="R2473">
        <v>1</v>
      </c>
      <c r="S2473">
        <v>1</v>
      </c>
      <c r="T2473">
        <v>2</v>
      </c>
      <c r="U2473">
        <v>1</v>
      </c>
      <c r="V2473">
        <v>1</v>
      </c>
      <c r="W2473">
        <v>1</v>
      </c>
      <c r="X2473">
        <v>5</v>
      </c>
      <c r="Y2473" t="s">
        <v>0</v>
      </c>
      <c r="Z2473">
        <v>1</v>
      </c>
      <c r="AA2473" t="s">
        <v>0</v>
      </c>
      <c r="AB2473" t="s">
        <v>0</v>
      </c>
      <c r="AC2473" t="s">
        <v>0</v>
      </c>
    </row>
    <row r="2474" spans="1:29" x14ac:dyDescent="0.3">
      <c r="A2474">
        <v>2782</v>
      </c>
      <c r="B2474">
        <v>72</v>
      </c>
      <c r="C2474">
        <f>+VLOOKUP(B2474,relacion,2,FALSE)</f>
        <v>4810</v>
      </c>
      <c r="D2474" t="str">
        <f>+VLOOKUP(B2474,relacion,3,FALSE)</f>
        <v>CPNP PIRA</v>
      </c>
      <c r="E2474">
        <v>841</v>
      </c>
      <c r="F2474">
        <v>2</v>
      </c>
      <c r="G2474" t="s">
        <v>0</v>
      </c>
      <c r="H2474" s="1">
        <v>1</v>
      </c>
      <c r="I2474">
        <v>1</v>
      </c>
      <c r="J2474">
        <v>1</v>
      </c>
      <c r="K2474" t="s">
        <v>0</v>
      </c>
      <c r="L2474" t="s">
        <v>0</v>
      </c>
      <c r="M2474" t="s">
        <v>0</v>
      </c>
      <c r="N2474">
        <v>1</v>
      </c>
      <c r="O2474">
        <v>1</v>
      </c>
      <c r="P2474" t="s">
        <v>0</v>
      </c>
      <c r="Q2474">
        <v>1</v>
      </c>
      <c r="R2474">
        <v>1</v>
      </c>
      <c r="S2474">
        <v>1</v>
      </c>
      <c r="T2474">
        <v>1</v>
      </c>
      <c r="U2474" t="s">
        <v>0</v>
      </c>
      <c r="V2474">
        <v>1</v>
      </c>
      <c r="W2474">
        <v>1</v>
      </c>
      <c r="X2474">
        <v>5</v>
      </c>
      <c r="Y2474" t="s">
        <v>0</v>
      </c>
      <c r="Z2474">
        <v>1</v>
      </c>
      <c r="AA2474" t="s">
        <v>0</v>
      </c>
      <c r="AB2474" t="s">
        <v>0</v>
      </c>
      <c r="AC2474" t="s">
        <v>0</v>
      </c>
    </row>
    <row r="2475" spans="1:29" x14ac:dyDescent="0.3">
      <c r="A2475">
        <v>2783</v>
      </c>
      <c r="B2475">
        <v>72</v>
      </c>
      <c r="C2475">
        <f>+VLOOKUP(B2475,relacion,2,FALSE)</f>
        <v>4810</v>
      </c>
      <c r="D2475" t="str">
        <f>+VLOOKUP(B2475,relacion,3,FALSE)</f>
        <v>CPNP PIRA</v>
      </c>
      <c r="E2475">
        <v>841</v>
      </c>
      <c r="F2475">
        <v>2</v>
      </c>
      <c r="G2475" t="s">
        <v>0</v>
      </c>
      <c r="H2475" s="1">
        <v>1</v>
      </c>
      <c r="I2475">
        <v>1</v>
      </c>
      <c r="J2475">
        <v>1</v>
      </c>
      <c r="K2475" t="s">
        <v>0</v>
      </c>
      <c r="L2475" t="s">
        <v>0</v>
      </c>
      <c r="M2475" t="s">
        <v>0</v>
      </c>
      <c r="N2475">
        <v>1</v>
      </c>
      <c r="O2475">
        <v>1</v>
      </c>
      <c r="P2475" t="s">
        <v>0</v>
      </c>
      <c r="Q2475">
        <v>1</v>
      </c>
      <c r="R2475">
        <v>1</v>
      </c>
      <c r="S2475">
        <v>1</v>
      </c>
      <c r="T2475">
        <v>2</v>
      </c>
      <c r="U2475">
        <v>1</v>
      </c>
      <c r="V2475">
        <v>1</v>
      </c>
      <c r="W2475">
        <v>1</v>
      </c>
      <c r="X2475">
        <v>5</v>
      </c>
      <c r="Y2475" t="s">
        <v>0</v>
      </c>
      <c r="Z2475">
        <v>1</v>
      </c>
      <c r="AA2475" t="s">
        <v>0</v>
      </c>
      <c r="AB2475" t="s">
        <v>0</v>
      </c>
      <c r="AC2475" t="s">
        <v>0</v>
      </c>
    </row>
    <row r="2476" spans="1:29" x14ac:dyDescent="0.3">
      <c r="A2476">
        <v>2784</v>
      </c>
      <c r="B2476">
        <v>72</v>
      </c>
      <c r="C2476">
        <f>+VLOOKUP(B2476,relacion,2,FALSE)</f>
        <v>4810</v>
      </c>
      <c r="D2476" t="str">
        <f>+VLOOKUP(B2476,relacion,3,FALSE)</f>
        <v>CPNP PIRA</v>
      </c>
      <c r="E2476">
        <v>841</v>
      </c>
      <c r="F2476">
        <v>2</v>
      </c>
      <c r="G2476" t="s">
        <v>0</v>
      </c>
      <c r="H2476" s="1">
        <v>1</v>
      </c>
      <c r="I2476">
        <v>1</v>
      </c>
      <c r="J2476">
        <v>1</v>
      </c>
      <c r="K2476" t="s">
        <v>0</v>
      </c>
      <c r="L2476" t="s">
        <v>0</v>
      </c>
      <c r="M2476" t="s">
        <v>0</v>
      </c>
      <c r="N2476">
        <v>1</v>
      </c>
      <c r="O2476">
        <v>1</v>
      </c>
      <c r="P2476" t="s">
        <v>0</v>
      </c>
      <c r="Q2476">
        <v>1</v>
      </c>
      <c r="R2476">
        <v>1</v>
      </c>
      <c r="S2476">
        <v>1</v>
      </c>
      <c r="T2476">
        <v>3</v>
      </c>
      <c r="U2476">
        <v>6</v>
      </c>
      <c r="V2476">
        <v>1</v>
      </c>
      <c r="W2476">
        <v>1</v>
      </c>
      <c r="X2476">
        <v>5</v>
      </c>
      <c r="Y2476" t="s">
        <v>0</v>
      </c>
      <c r="Z2476">
        <v>1</v>
      </c>
      <c r="AA2476" t="s">
        <v>0</v>
      </c>
      <c r="AB2476" t="s">
        <v>0</v>
      </c>
      <c r="AC2476" t="s">
        <v>0</v>
      </c>
    </row>
    <row r="2477" spans="1:29" x14ac:dyDescent="0.3">
      <c r="A2477">
        <v>2785</v>
      </c>
      <c r="B2477">
        <v>72</v>
      </c>
      <c r="C2477">
        <f>+VLOOKUP(B2477,relacion,2,FALSE)</f>
        <v>4810</v>
      </c>
      <c r="D2477" t="str">
        <f>+VLOOKUP(B2477,relacion,3,FALSE)</f>
        <v>CPNP PIRA</v>
      </c>
      <c r="E2477">
        <v>841</v>
      </c>
      <c r="F2477">
        <v>2</v>
      </c>
      <c r="G2477" t="s">
        <v>0</v>
      </c>
      <c r="H2477" s="1">
        <v>1</v>
      </c>
      <c r="I2477">
        <v>1</v>
      </c>
      <c r="J2477">
        <v>1</v>
      </c>
      <c r="K2477" t="s">
        <v>0</v>
      </c>
      <c r="L2477" t="s">
        <v>0</v>
      </c>
      <c r="M2477" t="s">
        <v>0</v>
      </c>
      <c r="N2477">
        <v>1</v>
      </c>
      <c r="O2477">
        <v>1</v>
      </c>
      <c r="P2477" t="s">
        <v>0</v>
      </c>
      <c r="Q2477">
        <v>1</v>
      </c>
      <c r="R2477">
        <v>1</v>
      </c>
      <c r="S2477">
        <v>1</v>
      </c>
      <c r="T2477">
        <v>2</v>
      </c>
      <c r="U2477">
        <v>4</v>
      </c>
      <c r="V2477">
        <v>1</v>
      </c>
      <c r="W2477">
        <v>1</v>
      </c>
      <c r="X2477">
        <v>5</v>
      </c>
      <c r="Y2477" t="s">
        <v>0</v>
      </c>
      <c r="Z2477">
        <v>1</v>
      </c>
      <c r="AA2477" t="s">
        <v>0</v>
      </c>
      <c r="AB2477" t="s">
        <v>0</v>
      </c>
      <c r="AC2477" t="s">
        <v>0</v>
      </c>
    </row>
    <row r="2478" spans="1:29" x14ac:dyDescent="0.3">
      <c r="A2478">
        <v>2786</v>
      </c>
      <c r="B2478">
        <v>72</v>
      </c>
      <c r="C2478">
        <f>+VLOOKUP(B2478,relacion,2,FALSE)</f>
        <v>4810</v>
      </c>
      <c r="D2478" t="str">
        <f>+VLOOKUP(B2478,relacion,3,FALSE)</f>
        <v>CPNP PIRA</v>
      </c>
      <c r="E2478">
        <v>841</v>
      </c>
      <c r="F2478">
        <v>2</v>
      </c>
      <c r="G2478" t="s">
        <v>0</v>
      </c>
      <c r="H2478" s="1">
        <v>1</v>
      </c>
      <c r="I2478">
        <v>1</v>
      </c>
      <c r="J2478">
        <v>1</v>
      </c>
      <c r="K2478" t="s">
        <v>0</v>
      </c>
      <c r="L2478" t="s">
        <v>0</v>
      </c>
      <c r="M2478" t="s">
        <v>0</v>
      </c>
      <c r="N2478">
        <v>1</v>
      </c>
      <c r="O2478">
        <v>1</v>
      </c>
      <c r="P2478" t="s">
        <v>0</v>
      </c>
      <c r="Q2478">
        <v>1</v>
      </c>
      <c r="R2478">
        <v>1</v>
      </c>
      <c r="S2478">
        <v>1</v>
      </c>
      <c r="T2478">
        <v>2</v>
      </c>
      <c r="U2478">
        <v>3</v>
      </c>
      <c r="V2478">
        <v>1</v>
      </c>
      <c r="W2478">
        <v>1</v>
      </c>
      <c r="X2478">
        <v>5</v>
      </c>
      <c r="Y2478" t="s">
        <v>0</v>
      </c>
      <c r="Z2478">
        <v>1</v>
      </c>
      <c r="AA2478" t="s">
        <v>0</v>
      </c>
      <c r="AB2478" t="s">
        <v>0</v>
      </c>
      <c r="AC2478" t="s">
        <v>0</v>
      </c>
    </row>
    <row r="2479" spans="1:29" x14ac:dyDescent="0.3">
      <c r="A2479">
        <v>2787</v>
      </c>
      <c r="B2479">
        <v>72</v>
      </c>
      <c r="C2479">
        <f>+VLOOKUP(B2479,relacion,2,FALSE)</f>
        <v>4810</v>
      </c>
      <c r="D2479" t="str">
        <f>+VLOOKUP(B2479,relacion,3,FALSE)</f>
        <v>CPNP PIRA</v>
      </c>
      <c r="E2479">
        <v>841</v>
      </c>
      <c r="F2479">
        <v>2</v>
      </c>
      <c r="G2479" t="s">
        <v>0</v>
      </c>
      <c r="H2479" s="1">
        <v>1</v>
      </c>
      <c r="I2479">
        <v>1</v>
      </c>
      <c r="J2479">
        <v>1</v>
      </c>
      <c r="K2479" t="s">
        <v>0</v>
      </c>
      <c r="L2479" t="s">
        <v>0</v>
      </c>
      <c r="M2479" t="s">
        <v>0</v>
      </c>
      <c r="N2479">
        <v>7</v>
      </c>
      <c r="O2479">
        <v>1</v>
      </c>
      <c r="P2479" t="s">
        <v>0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1</v>
      </c>
      <c r="W2479">
        <v>1</v>
      </c>
      <c r="X2479">
        <v>5</v>
      </c>
      <c r="Y2479" t="s">
        <v>0</v>
      </c>
      <c r="Z2479">
        <v>1</v>
      </c>
      <c r="AA2479" t="s">
        <v>0</v>
      </c>
      <c r="AB2479" t="s">
        <v>0</v>
      </c>
      <c r="AC2479" t="s">
        <v>0</v>
      </c>
    </row>
    <row r="2480" spans="1:29" x14ac:dyDescent="0.3">
      <c r="A2480">
        <v>2788</v>
      </c>
      <c r="B2480">
        <v>72</v>
      </c>
      <c r="C2480">
        <f>+VLOOKUP(B2480,relacion,2,FALSE)</f>
        <v>4810</v>
      </c>
      <c r="D2480" t="str">
        <f>+VLOOKUP(B2480,relacion,3,FALSE)</f>
        <v>CPNP PIRA</v>
      </c>
      <c r="E2480">
        <v>841</v>
      </c>
      <c r="F2480">
        <v>2</v>
      </c>
      <c r="G2480" t="s">
        <v>0</v>
      </c>
      <c r="H2480" s="1">
        <v>1</v>
      </c>
      <c r="I2480">
        <v>1</v>
      </c>
      <c r="J2480">
        <v>1</v>
      </c>
      <c r="K2480" t="s">
        <v>0</v>
      </c>
      <c r="L2480" t="s">
        <v>0</v>
      </c>
      <c r="M2480" t="s">
        <v>0</v>
      </c>
      <c r="N2480">
        <v>2</v>
      </c>
      <c r="O2480">
        <v>1</v>
      </c>
      <c r="P2480" t="s">
        <v>0</v>
      </c>
      <c r="Q2480">
        <v>1</v>
      </c>
      <c r="R2480">
        <v>1</v>
      </c>
      <c r="S2480">
        <v>2</v>
      </c>
      <c r="T2480">
        <v>2</v>
      </c>
      <c r="U2480">
        <v>1</v>
      </c>
      <c r="V2480">
        <v>1</v>
      </c>
      <c r="W2480">
        <v>1</v>
      </c>
      <c r="X2480">
        <v>5</v>
      </c>
      <c r="Y2480" t="s">
        <v>0</v>
      </c>
      <c r="Z2480">
        <v>1</v>
      </c>
      <c r="AA2480" t="s">
        <v>0</v>
      </c>
      <c r="AB2480" t="s">
        <v>0</v>
      </c>
      <c r="AC2480" t="s">
        <v>0</v>
      </c>
    </row>
    <row r="2481" spans="1:29" x14ac:dyDescent="0.3">
      <c r="A2481">
        <v>2789</v>
      </c>
      <c r="B2481">
        <v>72</v>
      </c>
      <c r="C2481">
        <f>+VLOOKUP(B2481,relacion,2,FALSE)</f>
        <v>4810</v>
      </c>
      <c r="D2481" t="str">
        <f>+VLOOKUP(B2481,relacion,3,FALSE)</f>
        <v>CPNP PIRA</v>
      </c>
      <c r="E2481">
        <v>841</v>
      </c>
      <c r="F2481">
        <v>2</v>
      </c>
      <c r="G2481" t="s">
        <v>0</v>
      </c>
      <c r="H2481" s="1">
        <v>1</v>
      </c>
      <c r="I2481">
        <v>1</v>
      </c>
      <c r="J2481">
        <v>1</v>
      </c>
      <c r="K2481" t="s">
        <v>0</v>
      </c>
      <c r="L2481" t="s">
        <v>0</v>
      </c>
      <c r="M2481" t="s">
        <v>0</v>
      </c>
      <c r="N2481">
        <v>5</v>
      </c>
      <c r="O2481">
        <v>1</v>
      </c>
      <c r="P2481" t="s">
        <v>0</v>
      </c>
      <c r="Q2481">
        <v>1</v>
      </c>
      <c r="R2481">
        <v>1</v>
      </c>
      <c r="S2481">
        <v>3</v>
      </c>
      <c r="T2481">
        <v>2</v>
      </c>
      <c r="U2481">
        <v>5</v>
      </c>
      <c r="V2481">
        <v>1</v>
      </c>
      <c r="W2481">
        <v>1</v>
      </c>
      <c r="X2481">
        <v>5</v>
      </c>
      <c r="Y2481" t="s">
        <v>0</v>
      </c>
      <c r="Z2481">
        <v>1</v>
      </c>
      <c r="AA2481" t="s">
        <v>0</v>
      </c>
      <c r="AB2481" t="s">
        <v>0</v>
      </c>
      <c r="AC2481" t="s">
        <v>0</v>
      </c>
    </row>
    <row r="2482" spans="1:29" x14ac:dyDescent="0.3">
      <c r="A2482">
        <v>2790</v>
      </c>
      <c r="B2482">
        <v>72</v>
      </c>
      <c r="C2482">
        <f>+VLOOKUP(B2482,relacion,2,FALSE)</f>
        <v>4810</v>
      </c>
      <c r="D2482" t="str">
        <f>+VLOOKUP(B2482,relacion,3,FALSE)</f>
        <v>CPNP PIRA</v>
      </c>
      <c r="E2482">
        <v>841</v>
      </c>
      <c r="F2482">
        <v>2</v>
      </c>
      <c r="G2482" t="s">
        <v>0</v>
      </c>
      <c r="H2482" s="1">
        <v>1</v>
      </c>
      <c r="I2482">
        <v>1</v>
      </c>
      <c r="J2482">
        <v>1</v>
      </c>
      <c r="K2482" t="s">
        <v>0</v>
      </c>
      <c r="L2482" t="s">
        <v>0</v>
      </c>
      <c r="M2482" t="s">
        <v>0</v>
      </c>
      <c r="N2482">
        <v>6</v>
      </c>
      <c r="O2482">
        <v>1</v>
      </c>
      <c r="P2482" t="s">
        <v>0</v>
      </c>
      <c r="Q2482">
        <v>1</v>
      </c>
      <c r="R2482">
        <v>1</v>
      </c>
      <c r="S2482">
        <v>3</v>
      </c>
      <c r="T2482">
        <v>2</v>
      </c>
      <c r="U2482">
        <v>2</v>
      </c>
      <c r="V2482">
        <v>1</v>
      </c>
      <c r="W2482">
        <v>1</v>
      </c>
      <c r="X2482">
        <v>5</v>
      </c>
      <c r="Y2482" t="s">
        <v>0</v>
      </c>
      <c r="Z2482">
        <v>1</v>
      </c>
      <c r="AA2482" t="s">
        <v>0</v>
      </c>
      <c r="AB2482" t="s">
        <v>0</v>
      </c>
      <c r="AC2482" t="s">
        <v>0</v>
      </c>
    </row>
    <row r="2483" spans="1:29" x14ac:dyDescent="0.3">
      <c r="A2483">
        <v>2791</v>
      </c>
      <c r="B2483">
        <v>72</v>
      </c>
      <c r="C2483">
        <f>+VLOOKUP(B2483,relacion,2,FALSE)</f>
        <v>4810</v>
      </c>
      <c r="D2483" t="str">
        <f>+VLOOKUP(B2483,relacion,3,FALSE)</f>
        <v>CPNP PIRA</v>
      </c>
      <c r="E2483">
        <v>841</v>
      </c>
      <c r="F2483">
        <v>2</v>
      </c>
      <c r="G2483" t="s">
        <v>0</v>
      </c>
      <c r="H2483" s="1">
        <v>1</v>
      </c>
      <c r="I2483">
        <v>1</v>
      </c>
      <c r="J2483">
        <v>1</v>
      </c>
      <c r="K2483" t="s">
        <v>0</v>
      </c>
      <c r="L2483" t="s">
        <v>0</v>
      </c>
      <c r="M2483" t="s">
        <v>0</v>
      </c>
      <c r="N2483">
        <v>7</v>
      </c>
      <c r="O2483">
        <v>1</v>
      </c>
      <c r="P2483" t="s">
        <v>0</v>
      </c>
      <c r="Q2483">
        <v>1</v>
      </c>
      <c r="R2483">
        <v>1</v>
      </c>
      <c r="S2483">
        <v>3</v>
      </c>
      <c r="T2483">
        <v>2</v>
      </c>
      <c r="U2483">
        <v>4</v>
      </c>
      <c r="V2483">
        <v>1</v>
      </c>
      <c r="W2483">
        <v>1</v>
      </c>
      <c r="X2483">
        <v>5</v>
      </c>
      <c r="Y2483" t="s">
        <v>0</v>
      </c>
      <c r="Z2483">
        <v>1</v>
      </c>
      <c r="AA2483" t="s">
        <v>0</v>
      </c>
      <c r="AB2483" t="s">
        <v>0</v>
      </c>
      <c r="AC2483" t="s">
        <v>0</v>
      </c>
    </row>
    <row r="2484" spans="1:29" x14ac:dyDescent="0.3">
      <c r="A2484">
        <v>2792</v>
      </c>
      <c r="B2484">
        <v>72</v>
      </c>
      <c r="C2484">
        <f>+VLOOKUP(B2484,relacion,2,FALSE)</f>
        <v>4810</v>
      </c>
      <c r="D2484" t="str">
        <f>+VLOOKUP(B2484,relacion,3,FALSE)</f>
        <v>CPNP PIRA</v>
      </c>
      <c r="E2484">
        <v>841</v>
      </c>
      <c r="F2484">
        <v>2</v>
      </c>
      <c r="G2484" t="s">
        <v>0</v>
      </c>
      <c r="H2484" s="1">
        <v>1</v>
      </c>
      <c r="I2484">
        <v>1</v>
      </c>
      <c r="J2484">
        <v>1</v>
      </c>
      <c r="K2484" t="s">
        <v>0</v>
      </c>
      <c r="L2484" t="s">
        <v>0</v>
      </c>
      <c r="M2484" t="s">
        <v>0</v>
      </c>
      <c r="N2484">
        <v>6</v>
      </c>
      <c r="O2484">
        <v>1</v>
      </c>
      <c r="P2484" t="s">
        <v>0</v>
      </c>
      <c r="Q2484">
        <v>1</v>
      </c>
      <c r="R2484">
        <v>1</v>
      </c>
      <c r="S2484">
        <v>2</v>
      </c>
      <c r="T2484">
        <v>2</v>
      </c>
      <c r="U2484">
        <v>6</v>
      </c>
      <c r="V2484">
        <v>1</v>
      </c>
      <c r="W2484">
        <v>1</v>
      </c>
      <c r="X2484">
        <v>5</v>
      </c>
      <c r="Y2484" t="s">
        <v>0</v>
      </c>
      <c r="Z2484">
        <v>1</v>
      </c>
      <c r="AA2484" t="s">
        <v>0</v>
      </c>
      <c r="AB2484" t="s">
        <v>0</v>
      </c>
      <c r="AC2484" t="s">
        <v>0</v>
      </c>
    </row>
    <row r="2485" spans="1:29" x14ac:dyDescent="0.3">
      <c r="A2485">
        <v>2793</v>
      </c>
      <c r="B2485">
        <v>72</v>
      </c>
      <c r="C2485">
        <f>+VLOOKUP(B2485,relacion,2,FALSE)</f>
        <v>4810</v>
      </c>
      <c r="D2485" t="str">
        <f>+VLOOKUP(B2485,relacion,3,FALSE)</f>
        <v>CPNP PIRA</v>
      </c>
      <c r="E2485">
        <v>841</v>
      </c>
      <c r="F2485">
        <v>2</v>
      </c>
      <c r="G2485" t="s">
        <v>0</v>
      </c>
      <c r="H2485" s="1">
        <v>1</v>
      </c>
      <c r="I2485">
        <v>1</v>
      </c>
      <c r="J2485">
        <v>1</v>
      </c>
      <c r="K2485" t="s">
        <v>0</v>
      </c>
      <c r="L2485" t="s">
        <v>0</v>
      </c>
      <c r="M2485" t="s">
        <v>0</v>
      </c>
      <c r="N2485">
        <v>5</v>
      </c>
      <c r="O2485">
        <v>1</v>
      </c>
      <c r="P2485" t="s">
        <v>0</v>
      </c>
      <c r="Q2485">
        <v>1</v>
      </c>
      <c r="R2485">
        <v>1</v>
      </c>
      <c r="S2485">
        <v>3</v>
      </c>
      <c r="T2485">
        <v>2</v>
      </c>
      <c r="U2485">
        <v>1</v>
      </c>
      <c r="V2485">
        <v>1</v>
      </c>
      <c r="W2485">
        <v>1</v>
      </c>
      <c r="X2485">
        <v>5</v>
      </c>
      <c r="Y2485" t="s">
        <v>0</v>
      </c>
      <c r="Z2485">
        <v>1</v>
      </c>
      <c r="AA2485" t="s">
        <v>0</v>
      </c>
      <c r="AB2485" t="s">
        <v>0</v>
      </c>
      <c r="AC2485" t="s">
        <v>0</v>
      </c>
    </row>
    <row r="2486" spans="1:29" x14ac:dyDescent="0.3">
      <c r="A2486">
        <v>2794</v>
      </c>
      <c r="B2486">
        <v>72</v>
      </c>
      <c r="C2486">
        <f>+VLOOKUP(B2486,relacion,2,FALSE)</f>
        <v>4810</v>
      </c>
      <c r="D2486" t="str">
        <f>+VLOOKUP(B2486,relacion,3,FALSE)</f>
        <v>CPNP PIRA</v>
      </c>
      <c r="E2486">
        <v>841</v>
      </c>
      <c r="F2486">
        <v>2</v>
      </c>
      <c r="G2486" t="s">
        <v>0</v>
      </c>
      <c r="H2486" s="1">
        <v>1</v>
      </c>
      <c r="I2486">
        <v>1</v>
      </c>
      <c r="J2486">
        <v>1</v>
      </c>
      <c r="K2486" t="s">
        <v>0</v>
      </c>
      <c r="L2486" t="s">
        <v>0</v>
      </c>
      <c r="M2486" t="s">
        <v>0</v>
      </c>
      <c r="N2486">
        <v>2</v>
      </c>
      <c r="O2486">
        <v>1</v>
      </c>
      <c r="P2486" t="s">
        <v>0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1</v>
      </c>
      <c r="W2486">
        <v>1</v>
      </c>
      <c r="X2486">
        <v>5</v>
      </c>
      <c r="Y2486" t="s">
        <v>0</v>
      </c>
      <c r="Z2486">
        <v>1</v>
      </c>
      <c r="AA2486" t="s">
        <v>0</v>
      </c>
      <c r="AB2486" t="s">
        <v>0</v>
      </c>
      <c r="AC2486" t="s">
        <v>0</v>
      </c>
    </row>
    <row r="2487" spans="1:29" x14ac:dyDescent="0.3">
      <c r="A2487">
        <v>2795</v>
      </c>
      <c r="B2487">
        <v>375</v>
      </c>
      <c r="C2487">
        <f>+VLOOKUP(B2487,relacion,2,FALSE)</f>
        <v>5143</v>
      </c>
      <c r="D2487" t="str">
        <f>+VLOOKUP(B2487,relacion,3,FALSE)</f>
        <v>CPNP CHUGUR</v>
      </c>
      <c r="E2487">
        <v>656</v>
      </c>
      <c r="F2487">
        <v>2</v>
      </c>
      <c r="G2487" t="s">
        <v>0</v>
      </c>
      <c r="H2487" s="1">
        <v>1</v>
      </c>
      <c r="I2487">
        <v>1</v>
      </c>
      <c r="J2487">
        <v>1</v>
      </c>
      <c r="K2487" t="s">
        <v>0</v>
      </c>
      <c r="L2487" t="s">
        <v>0</v>
      </c>
      <c r="M2487" t="s">
        <v>0</v>
      </c>
      <c r="N2487">
        <v>4</v>
      </c>
      <c r="O2487">
        <v>2</v>
      </c>
      <c r="P2487">
        <v>2</v>
      </c>
      <c r="Q2487">
        <v>6</v>
      </c>
      <c r="R2487">
        <v>1</v>
      </c>
      <c r="S2487">
        <v>2</v>
      </c>
      <c r="T2487">
        <v>2</v>
      </c>
      <c r="U2487">
        <v>2</v>
      </c>
      <c r="V2487">
        <v>1</v>
      </c>
      <c r="W2487">
        <v>1</v>
      </c>
      <c r="X2487">
        <v>4</v>
      </c>
      <c r="Y2487" t="s">
        <v>0</v>
      </c>
      <c r="Z2487">
        <v>1</v>
      </c>
      <c r="AA2487" t="s">
        <v>0</v>
      </c>
      <c r="AB2487" t="s">
        <v>0</v>
      </c>
      <c r="AC2487" t="s">
        <v>0</v>
      </c>
    </row>
    <row r="2488" spans="1:29" x14ac:dyDescent="0.3">
      <c r="A2488">
        <v>2796</v>
      </c>
      <c r="B2488">
        <v>375</v>
      </c>
      <c r="C2488">
        <f>+VLOOKUP(B2488,relacion,2,FALSE)</f>
        <v>5143</v>
      </c>
      <c r="D2488" t="str">
        <f>+VLOOKUP(B2488,relacion,3,FALSE)</f>
        <v>CPNP CHUGUR</v>
      </c>
      <c r="E2488">
        <v>656</v>
      </c>
      <c r="F2488">
        <v>2</v>
      </c>
      <c r="G2488" t="s">
        <v>0</v>
      </c>
      <c r="H2488" s="1">
        <v>1</v>
      </c>
      <c r="I2488">
        <v>1</v>
      </c>
      <c r="J2488">
        <v>1</v>
      </c>
      <c r="K2488" t="s">
        <v>0</v>
      </c>
      <c r="L2488" t="s">
        <v>0</v>
      </c>
      <c r="M2488" t="s">
        <v>0</v>
      </c>
      <c r="N2488">
        <v>6</v>
      </c>
      <c r="O2488">
        <v>2</v>
      </c>
      <c r="P2488">
        <v>2</v>
      </c>
      <c r="Q2488">
        <v>6</v>
      </c>
      <c r="R2488">
        <v>1</v>
      </c>
      <c r="S2488">
        <v>4</v>
      </c>
      <c r="T2488">
        <v>2</v>
      </c>
      <c r="U2488">
        <v>2</v>
      </c>
      <c r="V2488">
        <v>1</v>
      </c>
      <c r="W2488">
        <v>1</v>
      </c>
      <c r="X2488">
        <v>4</v>
      </c>
      <c r="Y2488" t="s">
        <v>0</v>
      </c>
      <c r="Z2488">
        <v>1</v>
      </c>
      <c r="AA2488" t="s">
        <v>0</v>
      </c>
      <c r="AB2488" t="s">
        <v>0</v>
      </c>
      <c r="AC2488" t="s">
        <v>0</v>
      </c>
    </row>
    <row r="2489" spans="1:29" x14ac:dyDescent="0.3">
      <c r="A2489">
        <v>2797</v>
      </c>
      <c r="B2489">
        <v>375</v>
      </c>
      <c r="C2489">
        <f>+VLOOKUP(B2489,relacion,2,FALSE)</f>
        <v>5143</v>
      </c>
      <c r="D2489" t="str">
        <f>+VLOOKUP(B2489,relacion,3,FALSE)</f>
        <v>CPNP CHUGUR</v>
      </c>
      <c r="E2489">
        <v>656</v>
      </c>
      <c r="F2489">
        <v>2</v>
      </c>
      <c r="G2489" t="s">
        <v>0</v>
      </c>
      <c r="H2489" s="1">
        <v>1</v>
      </c>
      <c r="I2489">
        <v>1</v>
      </c>
      <c r="J2489">
        <v>1</v>
      </c>
      <c r="K2489" t="s">
        <v>0</v>
      </c>
      <c r="L2489" t="s">
        <v>0</v>
      </c>
      <c r="M2489" t="s">
        <v>0</v>
      </c>
      <c r="N2489">
        <v>6</v>
      </c>
      <c r="O2489">
        <v>2</v>
      </c>
      <c r="P2489">
        <v>2</v>
      </c>
      <c r="Q2489">
        <v>6</v>
      </c>
      <c r="R2489">
        <v>1</v>
      </c>
      <c r="S2489">
        <v>1</v>
      </c>
      <c r="T2489">
        <v>2</v>
      </c>
      <c r="U2489">
        <v>2</v>
      </c>
      <c r="V2489">
        <v>1</v>
      </c>
      <c r="W2489">
        <v>1</v>
      </c>
      <c r="X2489">
        <v>4</v>
      </c>
      <c r="Y2489" t="s">
        <v>0</v>
      </c>
      <c r="Z2489">
        <v>1</v>
      </c>
      <c r="AA2489" t="s">
        <v>0</v>
      </c>
      <c r="AB2489" t="s">
        <v>0</v>
      </c>
      <c r="AC2489" t="s">
        <v>0</v>
      </c>
    </row>
    <row r="2490" spans="1:29" x14ac:dyDescent="0.3">
      <c r="A2490">
        <v>2798</v>
      </c>
      <c r="B2490">
        <v>375</v>
      </c>
      <c r="C2490">
        <f>+VLOOKUP(B2490,relacion,2,FALSE)</f>
        <v>5143</v>
      </c>
      <c r="D2490" t="str">
        <f>+VLOOKUP(B2490,relacion,3,FALSE)</f>
        <v>CPNP CHUGUR</v>
      </c>
      <c r="E2490">
        <v>656</v>
      </c>
      <c r="F2490">
        <v>2</v>
      </c>
      <c r="G2490" t="s">
        <v>0</v>
      </c>
      <c r="H2490" s="1">
        <v>1</v>
      </c>
      <c r="I2490">
        <v>1</v>
      </c>
      <c r="J2490">
        <v>1</v>
      </c>
      <c r="K2490" t="s">
        <v>0</v>
      </c>
      <c r="L2490" t="s">
        <v>0</v>
      </c>
      <c r="M2490" t="s">
        <v>0</v>
      </c>
      <c r="N2490">
        <v>6</v>
      </c>
      <c r="O2490">
        <v>2</v>
      </c>
      <c r="P2490">
        <v>2</v>
      </c>
      <c r="Q2490">
        <v>6</v>
      </c>
      <c r="R2490">
        <v>1</v>
      </c>
      <c r="S2490">
        <v>4</v>
      </c>
      <c r="T2490">
        <v>2</v>
      </c>
      <c r="U2490">
        <v>2</v>
      </c>
      <c r="V2490">
        <v>1</v>
      </c>
      <c r="W2490">
        <v>1</v>
      </c>
      <c r="X2490">
        <v>4</v>
      </c>
      <c r="Y2490" t="s">
        <v>0</v>
      </c>
      <c r="Z2490">
        <v>1</v>
      </c>
      <c r="AA2490" t="s">
        <v>0</v>
      </c>
      <c r="AB2490" t="s">
        <v>0</v>
      </c>
      <c r="AC2490" t="s">
        <v>0</v>
      </c>
    </row>
    <row r="2491" spans="1:29" x14ac:dyDescent="0.3">
      <c r="A2491">
        <v>2800</v>
      </c>
      <c r="B2491">
        <v>376</v>
      </c>
      <c r="C2491">
        <f>+VLOOKUP(B2491,relacion,2,FALSE)</f>
        <v>5141</v>
      </c>
      <c r="D2491" t="str">
        <f>+VLOOKUP(B2491,relacion,3,FALSE)</f>
        <v>CPNP HUALGAYOC</v>
      </c>
      <c r="E2491">
        <v>804</v>
      </c>
      <c r="F2491">
        <v>2</v>
      </c>
      <c r="G2491" t="s">
        <v>0</v>
      </c>
      <c r="H2491" s="1">
        <v>1</v>
      </c>
      <c r="I2491">
        <v>1</v>
      </c>
      <c r="J2491">
        <v>1</v>
      </c>
      <c r="K2491" t="s">
        <v>0</v>
      </c>
      <c r="L2491" t="s">
        <v>0</v>
      </c>
      <c r="M2491" t="s">
        <v>0</v>
      </c>
      <c r="N2491">
        <v>5</v>
      </c>
      <c r="O2491">
        <v>2</v>
      </c>
      <c r="P2491">
        <v>2</v>
      </c>
      <c r="Q2491">
        <v>1</v>
      </c>
      <c r="R2491">
        <v>1</v>
      </c>
      <c r="S2491">
        <v>3</v>
      </c>
      <c r="T2491">
        <v>2</v>
      </c>
      <c r="U2491">
        <v>5</v>
      </c>
      <c r="V2491">
        <v>1</v>
      </c>
      <c r="W2491">
        <v>1</v>
      </c>
      <c r="X2491">
        <v>5</v>
      </c>
      <c r="Y2491" t="s">
        <v>0</v>
      </c>
      <c r="Z2491">
        <v>1</v>
      </c>
      <c r="AA2491" t="s">
        <v>0</v>
      </c>
      <c r="AB2491" t="s">
        <v>0</v>
      </c>
      <c r="AC2491" t="s">
        <v>0</v>
      </c>
    </row>
    <row r="2492" spans="1:29" x14ac:dyDescent="0.3">
      <c r="A2492">
        <v>2801</v>
      </c>
      <c r="B2492">
        <v>376</v>
      </c>
      <c r="C2492">
        <f>+VLOOKUP(B2492,relacion,2,FALSE)</f>
        <v>5141</v>
      </c>
      <c r="D2492" t="str">
        <f>+VLOOKUP(B2492,relacion,3,FALSE)</f>
        <v>CPNP HUALGAYOC</v>
      </c>
      <c r="E2492">
        <v>804</v>
      </c>
      <c r="F2492">
        <v>2</v>
      </c>
      <c r="G2492" t="s">
        <v>0</v>
      </c>
      <c r="H2492" s="1">
        <v>1</v>
      </c>
      <c r="I2492">
        <v>1</v>
      </c>
      <c r="J2492">
        <v>1</v>
      </c>
      <c r="K2492" t="s">
        <v>0</v>
      </c>
      <c r="L2492" t="s">
        <v>0</v>
      </c>
      <c r="M2492" t="s">
        <v>0</v>
      </c>
      <c r="N2492">
        <v>5</v>
      </c>
      <c r="O2492">
        <v>2</v>
      </c>
      <c r="P2492">
        <v>2</v>
      </c>
      <c r="Q2492">
        <v>1</v>
      </c>
      <c r="R2492">
        <v>1</v>
      </c>
      <c r="S2492">
        <v>1</v>
      </c>
      <c r="T2492">
        <v>2</v>
      </c>
      <c r="U2492">
        <v>5</v>
      </c>
      <c r="V2492">
        <v>1</v>
      </c>
      <c r="W2492">
        <v>1</v>
      </c>
      <c r="X2492">
        <v>5</v>
      </c>
      <c r="Y2492" t="s">
        <v>0</v>
      </c>
      <c r="Z2492">
        <v>1</v>
      </c>
      <c r="AA2492" t="s">
        <v>0</v>
      </c>
      <c r="AB2492" t="s">
        <v>0</v>
      </c>
      <c r="AC2492" t="s">
        <v>0</v>
      </c>
    </row>
    <row r="2493" spans="1:29" x14ac:dyDescent="0.3">
      <c r="A2493">
        <v>2802</v>
      </c>
      <c r="B2493">
        <v>376</v>
      </c>
      <c r="C2493">
        <f>+VLOOKUP(B2493,relacion,2,FALSE)</f>
        <v>5141</v>
      </c>
      <c r="D2493" t="str">
        <f>+VLOOKUP(B2493,relacion,3,FALSE)</f>
        <v>CPNP HUALGAYOC</v>
      </c>
      <c r="E2493">
        <v>804</v>
      </c>
      <c r="F2493">
        <v>2</v>
      </c>
      <c r="G2493" t="s">
        <v>0</v>
      </c>
      <c r="H2493" s="1">
        <v>1</v>
      </c>
      <c r="I2493">
        <v>1</v>
      </c>
      <c r="J2493">
        <v>1</v>
      </c>
      <c r="K2493" t="s">
        <v>0</v>
      </c>
      <c r="L2493" t="s">
        <v>0</v>
      </c>
      <c r="M2493" t="s">
        <v>0</v>
      </c>
      <c r="N2493">
        <v>5</v>
      </c>
      <c r="O2493">
        <v>2</v>
      </c>
      <c r="P2493">
        <v>2</v>
      </c>
      <c r="Q2493">
        <v>1</v>
      </c>
      <c r="R2493">
        <v>1</v>
      </c>
      <c r="S2493">
        <v>1</v>
      </c>
      <c r="T2493">
        <v>3</v>
      </c>
      <c r="U2493">
        <v>5</v>
      </c>
      <c r="V2493">
        <v>1</v>
      </c>
      <c r="W2493">
        <v>1</v>
      </c>
      <c r="X2493">
        <v>5</v>
      </c>
      <c r="Y2493" t="s">
        <v>0</v>
      </c>
      <c r="Z2493">
        <v>1</v>
      </c>
      <c r="AA2493" t="s">
        <v>0</v>
      </c>
      <c r="AB2493" t="s">
        <v>0</v>
      </c>
      <c r="AC2493" t="s">
        <v>0</v>
      </c>
    </row>
    <row r="2494" spans="1:29" x14ac:dyDescent="0.3">
      <c r="A2494">
        <v>2803</v>
      </c>
      <c r="B2494">
        <v>376</v>
      </c>
      <c r="C2494">
        <f>+VLOOKUP(B2494,relacion,2,FALSE)</f>
        <v>5141</v>
      </c>
      <c r="D2494" t="str">
        <f>+VLOOKUP(B2494,relacion,3,FALSE)</f>
        <v>CPNP HUALGAYOC</v>
      </c>
      <c r="E2494">
        <v>804</v>
      </c>
      <c r="F2494">
        <v>2</v>
      </c>
      <c r="G2494" t="s">
        <v>0</v>
      </c>
      <c r="H2494" s="1">
        <v>1</v>
      </c>
      <c r="I2494">
        <v>1</v>
      </c>
      <c r="J2494">
        <v>1</v>
      </c>
      <c r="K2494" t="s">
        <v>0</v>
      </c>
      <c r="L2494" t="s">
        <v>0</v>
      </c>
      <c r="M2494" t="s">
        <v>0</v>
      </c>
      <c r="N2494">
        <v>1</v>
      </c>
      <c r="O2494">
        <v>1</v>
      </c>
      <c r="P2494" t="s">
        <v>0</v>
      </c>
      <c r="Q2494">
        <v>1</v>
      </c>
      <c r="R2494">
        <v>1</v>
      </c>
      <c r="S2494">
        <v>1</v>
      </c>
      <c r="T2494">
        <v>1</v>
      </c>
      <c r="U2494" t="s">
        <v>0</v>
      </c>
      <c r="V2494">
        <v>1</v>
      </c>
      <c r="W2494">
        <v>1</v>
      </c>
      <c r="X2494">
        <v>5</v>
      </c>
      <c r="Y2494" t="s">
        <v>0</v>
      </c>
      <c r="Z2494">
        <v>1</v>
      </c>
      <c r="AA2494" t="s">
        <v>0</v>
      </c>
      <c r="AB2494" t="s">
        <v>0</v>
      </c>
      <c r="AC2494" t="s">
        <v>0</v>
      </c>
    </row>
    <row r="2495" spans="1:29" x14ac:dyDescent="0.3">
      <c r="A2495">
        <v>2804</v>
      </c>
      <c r="B2495">
        <v>376</v>
      </c>
      <c r="C2495">
        <f>+VLOOKUP(B2495,relacion,2,FALSE)</f>
        <v>5141</v>
      </c>
      <c r="D2495" t="str">
        <f>+VLOOKUP(B2495,relacion,3,FALSE)</f>
        <v>CPNP HUALGAYOC</v>
      </c>
      <c r="E2495">
        <v>804</v>
      </c>
      <c r="F2495">
        <v>2</v>
      </c>
      <c r="G2495" t="s">
        <v>0</v>
      </c>
      <c r="H2495" s="1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0</v>
      </c>
      <c r="AC2495" t="s">
        <v>0</v>
      </c>
    </row>
    <row r="2496" spans="1:29" x14ac:dyDescent="0.3">
      <c r="A2496">
        <v>2805</v>
      </c>
      <c r="B2496">
        <v>376</v>
      </c>
      <c r="C2496">
        <f>+VLOOKUP(B2496,relacion,2,FALSE)</f>
        <v>5141</v>
      </c>
      <c r="D2496" t="str">
        <f>+VLOOKUP(B2496,relacion,3,FALSE)</f>
        <v>CPNP HUALGAYOC</v>
      </c>
      <c r="E2496">
        <v>804</v>
      </c>
      <c r="F2496">
        <v>2</v>
      </c>
      <c r="G2496" t="s">
        <v>0</v>
      </c>
      <c r="H2496" s="1">
        <v>1</v>
      </c>
      <c r="I2496">
        <v>1</v>
      </c>
      <c r="J2496">
        <v>2</v>
      </c>
      <c r="K2496">
        <v>1</v>
      </c>
      <c r="L2496">
        <v>1</v>
      </c>
      <c r="M2496">
        <v>1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0</v>
      </c>
      <c r="AC2496" t="s">
        <v>0</v>
      </c>
    </row>
    <row r="2497" spans="1:29" x14ac:dyDescent="0.3">
      <c r="A2497">
        <v>2806</v>
      </c>
      <c r="B2497">
        <v>376</v>
      </c>
      <c r="C2497">
        <f>+VLOOKUP(B2497,relacion,2,FALSE)</f>
        <v>5141</v>
      </c>
      <c r="D2497" t="str">
        <f>+VLOOKUP(B2497,relacion,3,FALSE)</f>
        <v>CPNP HUALGAYOC</v>
      </c>
      <c r="E2497">
        <v>804</v>
      </c>
      <c r="F2497">
        <v>2</v>
      </c>
      <c r="G2497" t="s">
        <v>0</v>
      </c>
      <c r="H2497" s="1">
        <v>1</v>
      </c>
      <c r="I2497">
        <v>1</v>
      </c>
      <c r="J2497">
        <v>2</v>
      </c>
      <c r="K2497">
        <v>2</v>
      </c>
      <c r="L2497">
        <v>1</v>
      </c>
      <c r="M2497">
        <v>1</v>
      </c>
      <c r="N2497" t="s">
        <v>0</v>
      </c>
      <c r="O2497" t="s">
        <v>0</v>
      </c>
      <c r="P2497" t="s">
        <v>0</v>
      </c>
      <c r="Q2497" t="s">
        <v>0</v>
      </c>
      <c r="R2497" t="s">
        <v>0</v>
      </c>
      <c r="S2497" t="s">
        <v>0</v>
      </c>
      <c r="T2497" t="s">
        <v>0</v>
      </c>
      <c r="U2497" t="s">
        <v>0</v>
      </c>
      <c r="V2497" t="s">
        <v>0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0</v>
      </c>
      <c r="AC2497" t="s">
        <v>0</v>
      </c>
    </row>
    <row r="2498" spans="1:29" x14ac:dyDescent="0.3">
      <c r="A2498">
        <v>2807</v>
      </c>
      <c r="B2498">
        <v>376</v>
      </c>
      <c r="C2498">
        <f>+VLOOKUP(B2498,relacion,2,FALSE)</f>
        <v>5141</v>
      </c>
      <c r="D2498" t="str">
        <f>+VLOOKUP(B2498,relacion,3,FALSE)</f>
        <v>CPNP HUALGAYOC</v>
      </c>
      <c r="E2498">
        <v>804</v>
      </c>
      <c r="F2498">
        <v>2</v>
      </c>
      <c r="G2498" t="s">
        <v>0</v>
      </c>
      <c r="H2498" s="1">
        <v>1</v>
      </c>
      <c r="I2498">
        <v>1</v>
      </c>
      <c r="J2498">
        <v>2</v>
      </c>
      <c r="K2498">
        <v>2</v>
      </c>
      <c r="L2498">
        <v>3</v>
      </c>
      <c r="M2498">
        <v>2</v>
      </c>
      <c r="N2498" t="s">
        <v>0</v>
      </c>
      <c r="O2498" t="s">
        <v>0</v>
      </c>
      <c r="P2498" t="s">
        <v>0</v>
      </c>
      <c r="Q2498" t="s">
        <v>0</v>
      </c>
      <c r="R2498" t="s">
        <v>0</v>
      </c>
      <c r="S2498" t="s">
        <v>0</v>
      </c>
      <c r="T2498" t="s">
        <v>0</v>
      </c>
      <c r="U2498" t="s">
        <v>0</v>
      </c>
      <c r="V2498" t="s">
        <v>0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0</v>
      </c>
      <c r="AC2498" t="s">
        <v>0</v>
      </c>
    </row>
    <row r="2499" spans="1:29" x14ac:dyDescent="0.3">
      <c r="A2499">
        <v>2808</v>
      </c>
      <c r="B2499">
        <v>186</v>
      </c>
      <c r="C2499">
        <f>+VLOOKUP(B2499,relacion,2,FALSE)</f>
        <v>4096</v>
      </c>
      <c r="D2499" t="str">
        <f>+VLOOKUP(B2499,relacion,3,FALSE)</f>
        <v>CPNP SIMON BOLIVAR</v>
      </c>
      <c r="E2499">
        <v>931</v>
      </c>
      <c r="F2499">
        <v>2</v>
      </c>
      <c r="G2499" t="s">
        <v>0</v>
      </c>
      <c r="H2499" s="1">
        <v>1</v>
      </c>
      <c r="I2499">
        <v>1</v>
      </c>
      <c r="J2499">
        <v>1</v>
      </c>
      <c r="K2499" t="s">
        <v>0</v>
      </c>
      <c r="L2499" t="s">
        <v>0</v>
      </c>
      <c r="M2499" t="s">
        <v>0</v>
      </c>
      <c r="N2499">
        <v>6</v>
      </c>
      <c r="O2499">
        <v>1</v>
      </c>
      <c r="P2499" t="s">
        <v>0</v>
      </c>
      <c r="Q2499">
        <v>6</v>
      </c>
      <c r="R2499">
        <v>1</v>
      </c>
      <c r="S2499">
        <v>3</v>
      </c>
      <c r="T2499">
        <v>2</v>
      </c>
      <c r="U2499">
        <v>4</v>
      </c>
      <c r="V2499">
        <v>2</v>
      </c>
      <c r="W2499">
        <v>1</v>
      </c>
      <c r="X2499">
        <v>4</v>
      </c>
      <c r="Y2499" t="s">
        <v>0</v>
      </c>
      <c r="Z2499">
        <v>1</v>
      </c>
      <c r="AA2499" t="s">
        <v>0</v>
      </c>
      <c r="AB2499" t="s">
        <v>0</v>
      </c>
      <c r="AC2499" t="s">
        <v>0</v>
      </c>
    </row>
    <row r="2500" spans="1:29" x14ac:dyDescent="0.3">
      <c r="A2500">
        <v>2809</v>
      </c>
      <c r="B2500">
        <v>186</v>
      </c>
      <c r="C2500">
        <f>+VLOOKUP(B2500,relacion,2,FALSE)</f>
        <v>4096</v>
      </c>
      <c r="D2500" t="str">
        <f>+VLOOKUP(B2500,relacion,3,FALSE)</f>
        <v>CPNP SIMON BOLIVAR</v>
      </c>
      <c r="E2500">
        <v>931</v>
      </c>
      <c r="F2500">
        <v>2</v>
      </c>
      <c r="G2500" t="s">
        <v>0</v>
      </c>
      <c r="H2500" s="1">
        <v>1</v>
      </c>
      <c r="I2500">
        <v>1</v>
      </c>
      <c r="J2500">
        <v>1</v>
      </c>
      <c r="K2500" t="s">
        <v>0</v>
      </c>
      <c r="L2500" t="s">
        <v>0</v>
      </c>
      <c r="M2500" t="s">
        <v>0</v>
      </c>
      <c r="N2500">
        <v>5</v>
      </c>
      <c r="O2500">
        <v>1</v>
      </c>
      <c r="P2500" t="s">
        <v>0</v>
      </c>
      <c r="Q2500">
        <v>6</v>
      </c>
      <c r="R2500">
        <v>1</v>
      </c>
      <c r="S2500">
        <v>3</v>
      </c>
      <c r="T2500">
        <v>2</v>
      </c>
      <c r="U2500">
        <v>4</v>
      </c>
      <c r="V2500">
        <v>2</v>
      </c>
      <c r="W2500">
        <v>1</v>
      </c>
      <c r="X2500">
        <v>4</v>
      </c>
      <c r="Y2500" t="s">
        <v>0</v>
      </c>
      <c r="Z2500">
        <v>1</v>
      </c>
      <c r="AA2500" t="s">
        <v>0</v>
      </c>
      <c r="AB2500" t="s">
        <v>0</v>
      </c>
      <c r="AC2500" t="s">
        <v>0</v>
      </c>
    </row>
    <row r="2501" spans="1:29" x14ac:dyDescent="0.3">
      <c r="A2501">
        <v>2810</v>
      </c>
      <c r="B2501">
        <v>186</v>
      </c>
      <c r="C2501">
        <f>+VLOOKUP(B2501,relacion,2,FALSE)</f>
        <v>4096</v>
      </c>
      <c r="D2501" t="str">
        <f>+VLOOKUP(B2501,relacion,3,FALSE)</f>
        <v>CPNP SIMON BOLIVAR</v>
      </c>
      <c r="E2501">
        <v>931</v>
      </c>
      <c r="F2501">
        <v>2</v>
      </c>
      <c r="G2501" t="s">
        <v>0</v>
      </c>
      <c r="H2501" s="1">
        <v>1</v>
      </c>
      <c r="I2501">
        <v>1</v>
      </c>
      <c r="J2501">
        <v>1</v>
      </c>
      <c r="K2501" t="s">
        <v>0</v>
      </c>
      <c r="L2501" t="s">
        <v>0</v>
      </c>
      <c r="M2501" t="s">
        <v>0</v>
      </c>
      <c r="N2501">
        <v>6</v>
      </c>
      <c r="O2501">
        <v>1</v>
      </c>
      <c r="P2501" t="s">
        <v>0</v>
      </c>
      <c r="Q2501">
        <v>6</v>
      </c>
      <c r="R2501">
        <v>1</v>
      </c>
      <c r="S2501">
        <v>3</v>
      </c>
      <c r="T2501">
        <v>2</v>
      </c>
      <c r="U2501">
        <v>4</v>
      </c>
      <c r="V2501">
        <v>2</v>
      </c>
      <c r="W2501">
        <v>1</v>
      </c>
      <c r="X2501">
        <v>4</v>
      </c>
      <c r="Y2501" t="s">
        <v>0</v>
      </c>
      <c r="Z2501">
        <v>1</v>
      </c>
      <c r="AA2501" t="s">
        <v>0</v>
      </c>
      <c r="AB2501" t="s">
        <v>0</v>
      </c>
      <c r="AC2501" t="s">
        <v>0</v>
      </c>
    </row>
    <row r="2502" spans="1:29" x14ac:dyDescent="0.3">
      <c r="A2502">
        <v>2811</v>
      </c>
      <c r="B2502">
        <v>186</v>
      </c>
      <c r="C2502">
        <f>+VLOOKUP(B2502,relacion,2,FALSE)</f>
        <v>4096</v>
      </c>
      <c r="D2502" t="str">
        <f>+VLOOKUP(B2502,relacion,3,FALSE)</f>
        <v>CPNP SIMON BOLIVAR</v>
      </c>
      <c r="E2502">
        <v>931</v>
      </c>
      <c r="F2502">
        <v>2</v>
      </c>
      <c r="G2502" t="s">
        <v>0</v>
      </c>
      <c r="H2502" s="1">
        <v>1</v>
      </c>
      <c r="I2502">
        <v>1</v>
      </c>
      <c r="J2502">
        <v>1</v>
      </c>
      <c r="K2502" t="s">
        <v>0</v>
      </c>
      <c r="L2502" t="s">
        <v>0</v>
      </c>
      <c r="M2502" t="s">
        <v>0</v>
      </c>
      <c r="N2502">
        <v>6</v>
      </c>
      <c r="O2502">
        <v>1</v>
      </c>
      <c r="P2502" t="s">
        <v>0</v>
      </c>
      <c r="Q2502">
        <v>6</v>
      </c>
      <c r="R2502">
        <v>1</v>
      </c>
      <c r="S2502">
        <v>3</v>
      </c>
      <c r="T2502">
        <v>2</v>
      </c>
      <c r="U2502">
        <v>4</v>
      </c>
      <c r="V2502">
        <v>2</v>
      </c>
      <c r="W2502">
        <v>1</v>
      </c>
      <c r="X2502">
        <v>4</v>
      </c>
      <c r="Y2502" t="s">
        <v>0</v>
      </c>
      <c r="Z2502">
        <v>1</v>
      </c>
      <c r="AA2502" t="s">
        <v>0</v>
      </c>
      <c r="AB2502" t="s">
        <v>0</v>
      </c>
      <c r="AC2502" t="s">
        <v>0</v>
      </c>
    </row>
    <row r="2503" spans="1:29" x14ac:dyDescent="0.3">
      <c r="A2503">
        <v>2812</v>
      </c>
      <c r="B2503">
        <v>186</v>
      </c>
      <c r="C2503">
        <f>+VLOOKUP(B2503,relacion,2,FALSE)</f>
        <v>4096</v>
      </c>
      <c r="D2503" t="str">
        <f>+VLOOKUP(B2503,relacion,3,FALSE)</f>
        <v>CPNP SIMON BOLIVAR</v>
      </c>
      <c r="E2503">
        <v>931</v>
      </c>
      <c r="F2503">
        <v>2</v>
      </c>
      <c r="G2503" t="s">
        <v>0</v>
      </c>
      <c r="H2503" s="1">
        <v>1</v>
      </c>
      <c r="I2503">
        <v>1</v>
      </c>
      <c r="J2503">
        <v>1</v>
      </c>
      <c r="K2503" t="s">
        <v>0</v>
      </c>
      <c r="L2503" t="s">
        <v>0</v>
      </c>
      <c r="M2503" t="s">
        <v>0</v>
      </c>
      <c r="N2503">
        <v>6</v>
      </c>
      <c r="O2503">
        <v>1</v>
      </c>
      <c r="P2503" t="s">
        <v>0</v>
      </c>
      <c r="Q2503">
        <v>6</v>
      </c>
      <c r="R2503">
        <v>1</v>
      </c>
      <c r="S2503">
        <v>3</v>
      </c>
      <c r="T2503">
        <v>2</v>
      </c>
      <c r="U2503">
        <v>4</v>
      </c>
      <c r="V2503">
        <v>2</v>
      </c>
      <c r="W2503">
        <v>1</v>
      </c>
      <c r="X2503">
        <v>4</v>
      </c>
      <c r="Y2503" t="s">
        <v>0</v>
      </c>
      <c r="Z2503">
        <v>1</v>
      </c>
      <c r="AA2503" t="s">
        <v>0</v>
      </c>
      <c r="AB2503" t="s">
        <v>0</v>
      </c>
      <c r="AC2503" t="s">
        <v>0</v>
      </c>
    </row>
    <row r="2504" spans="1:29" x14ac:dyDescent="0.3">
      <c r="A2504">
        <v>2813</v>
      </c>
      <c r="B2504">
        <v>186</v>
      </c>
      <c r="C2504">
        <f>+VLOOKUP(B2504,relacion,2,FALSE)</f>
        <v>4096</v>
      </c>
      <c r="D2504" t="str">
        <f>+VLOOKUP(B2504,relacion,3,FALSE)</f>
        <v>CPNP SIMON BOLIVAR</v>
      </c>
      <c r="E2504">
        <v>931</v>
      </c>
      <c r="F2504">
        <v>2</v>
      </c>
      <c r="G2504" t="s">
        <v>0</v>
      </c>
      <c r="H2504" s="1">
        <v>1</v>
      </c>
      <c r="I2504">
        <v>1</v>
      </c>
      <c r="J2504">
        <v>1</v>
      </c>
      <c r="K2504" t="s">
        <v>0</v>
      </c>
      <c r="L2504" t="s">
        <v>0</v>
      </c>
      <c r="M2504" t="s">
        <v>0</v>
      </c>
      <c r="N2504">
        <v>6</v>
      </c>
      <c r="O2504">
        <v>1</v>
      </c>
      <c r="P2504" t="s">
        <v>0</v>
      </c>
      <c r="Q2504">
        <v>6</v>
      </c>
      <c r="R2504">
        <v>1</v>
      </c>
      <c r="S2504">
        <v>3</v>
      </c>
      <c r="T2504">
        <v>2</v>
      </c>
      <c r="U2504">
        <v>4</v>
      </c>
      <c r="V2504">
        <v>2</v>
      </c>
      <c r="W2504">
        <v>1</v>
      </c>
      <c r="X2504">
        <v>4</v>
      </c>
      <c r="Y2504" t="s">
        <v>0</v>
      </c>
      <c r="Z2504">
        <v>1</v>
      </c>
      <c r="AA2504" t="s">
        <v>0</v>
      </c>
      <c r="AB2504" t="s">
        <v>0</v>
      </c>
      <c r="AC2504" t="s">
        <v>0</v>
      </c>
    </row>
    <row r="2505" spans="1:29" x14ac:dyDescent="0.3">
      <c r="A2505">
        <v>2814</v>
      </c>
      <c r="B2505">
        <v>186</v>
      </c>
      <c r="C2505">
        <f>+VLOOKUP(B2505,relacion,2,FALSE)</f>
        <v>4096</v>
      </c>
      <c r="D2505" t="str">
        <f>+VLOOKUP(B2505,relacion,3,FALSE)</f>
        <v>CPNP SIMON BOLIVAR</v>
      </c>
      <c r="E2505">
        <v>931</v>
      </c>
      <c r="F2505">
        <v>2</v>
      </c>
      <c r="G2505" t="s">
        <v>0</v>
      </c>
      <c r="H2505" s="1">
        <v>1</v>
      </c>
      <c r="I2505">
        <v>1</v>
      </c>
      <c r="J2505">
        <v>1</v>
      </c>
      <c r="K2505" t="s">
        <v>0</v>
      </c>
      <c r="L2505" t="s">
        <v>0</v>
      </c>
      <c r="M2505" t="s">
        <v>0</v>
      </c>
      <c r="N2505">
        <v>6</v>
      </c>
      <c r="O2505">
        <v>1</v>
      </c>
      <c r="P2505" t="s">
        <v>0</v>
      </c>
      <c r="Q2505">
        <v>6</v>
      </c>
      <c r="R2505">
        <v>1</v>
      </c>
      <c r="S2505">
        <v>3</v>
      </c>
      <c r="T2505">
        <v>2</v>
      </c>
      <c r="U2505">
        <v>6</v>
      </c>
      <c r="V2505">
        <v>2</v>
      </c>
      <c r="W2505">
        <v>1</v>
      </c>
      <c r="X2505">
        <v>4</v>
      </c>
      <c r="Y2505" t="s">
        <v>0</v>
      </c>
      <c r="Z2505">
        <v>1</v>
      </c>
      <c r="AA2505" t="s">
        <v>0</v>
      </c>
      <c r="AB2505" t="s">
        <v>0</v>
      </c>
      <c r="AC2505" t="s">
        <v>0</v>
      </c>
    </row>
    <row r="2506" spans="1:29" x14ac:dyDescent="0.3">
      <c r="A2506">
        <v>2815</v>
      </c>
      <c r="B2506">
        <v>186</v>
      </c>
      <c r="C2506">
        <f>+VLOOKUP(B2506,relacion,2,FALSE)</f>
        <v>4096</v>
      </c>
      <c r="D2506" t="str">
        <f>+VLOOKUP(B2506,relacion,3,FALSE)</f>
        <v>CPNP SIMON BOLIVAR</v>
      </c>
      <c r="E2506">
        <v>931</v>
      </c>
      <c r="F2506">
        <v>2</v>
      </c>
      <c r="G2506" t="s">
        <v>0</v>
      </c>
      <c r="H2506" s="1">
        <v>1</v>
      </c>
      <c r="I2506">
        <v>1</v>
      </c>
      <c r="J2506">
        <v>1</v>
      </c>
      <c r="K2506" t="s">
        <v>0</v>
      </c>
      <c r="L2506" t="s">
        <v>0</v>
      </c>
      <c r="M2506" t="s">
        <v>0</v>
      </c>
      <c r="N2506">
        <v>6</v>
      </c>
      <c r="O2506">
        <v>1</v>
      </c>
      <c r="P2506" t="s">
        <v>0</v>
      </c>
      <c r="Q2506">
        <v>1</v>
      </c>
      <c r="R2506">
        <v>1</v>
      </c>
      <c r="S2506">
        <v>3</v>
      </c>
      <c r="T2506">
        <v>2</v>
      </c>
      <c r="U2506">
        <v>4</v>
      </c>
      <c r="V2506">
        <v>2</v>
      </c>
      <c r="W2506">
        <v>1</v>
      </c>
      <c r="X2506">
        <v>4</v>
      </c>
      <c r="Y2506" t="s">
        <v>0</v>
      </c>
      <c r="Z2506">
        <v>1</v>
      </c>
      <c r="AA2506" t="s">
        <v>0</v>
      </c>
      <c r="AB2506" t="s">
        <v>0</v>
      </c>
      <c r="AC2506" t="s">
        <v>0</v>
      </c>
    </row>
    <row r="2507" spans="1:29" x14ac:dyDescent="0.3">
      <c r="A2507">
        <v>2816</v>
      </c>
      <c r="B2507">
        <v>186</v>
      </c>
      <c r="C2507">
        <f>+VLOOKUP(B2507,relacion,2,FALSE)</f>
        <v>4096</v>
      </c>
      <c r="D2507" t="str">
        <f>+VLOOKUP(B2507,relacion,3,FALSE)</f>
        <v>CPNP SIMON BOLIVAR</v>
      </c>
      <c r="E2507">
        <v>931</v>
      </c>
      <c r="F2507">
        <v>2</v>
      </c>
      <c r="G2507" t="s">
        <v>0</v>
      </c>
      <c r="H2507" s="1">
        <v>1</v>
      </c>
      <c r="I2507">
        <v>1</v>
      </c>
      <c r="J2507">
        <v>1</v>
      </c>
      <c r="K2507" t="s">
        <v>0</v>
      </c>
      <c r="L2507" t="s">
        <v>0</v>
      </c>
      <c r="M2507" t="s">
        <v>0</v>
      </c>
      <c r="N2507">
        <v>1</v>
      </c>
      <c r="O2507">
        <v>1</v>
      </c>
      <c r="P2507" t="s">
        <v>0</v>
      </c>
      <c r="Q2507">
        <v>1</v>
      </c>
      <c r="R2507">
        <v>1</v>
      </c>
      <c r="S2507">
        <v>1</v>
      </c>
      <c r="T2507">
        <v>1</v>
      </c>
      <c r="U2507" t="s">
        <v>0</v>
      </c>
      <c r="V2507">
        <v>2</v>
      </c>
      <c r="W2507">
        <v>1</v>
      </c>
      <c r="X2507">
        <v>4</v>
      </c>
      <c r="Y2507" t="s">
        <v>0</v>
      </c>
      <c r="Z2507">
        <v>1</v>
      </c>
      <c r="AA2507" t="s">
        <v>0</v>
      </c>
      <c r="AB2507" t="s">
        <v>0</v>
      </c>
      <c r="AC2507" t="s">
        <v>0</v>
      </c>
    </row>
    <row r="2508" spans="1:29" x14ac:dyDescent="0.3">
      <c r="A2508">
        <v>2817</v>
      </c>
      <c r="B2508">
        <v>186</v>
      </c>
      <c r="C2508">
        <f>+VLOOKUP(B2508,relacion,2,FALSE)</f>
        <v>4096</v>
      </c>
      <c r="D2508" t="str">
        <f>+VLOOKUP(B2508,relacion,3,FALSE)</f>
        <v>CPNP SIMON BOLIVAR</v>
      </c>
      <c r="E2508">
        <v>931</v>
      </c>
      <c r="F2508">
        <v>2</v>
      </c>
      <c r="G2508" t="s">
        <v>0</v>
      </c>
      <c r="H2508" s="1">
        <v>1</v>
      </c>
      <c r="I2508">
        <v>1</v>
      </c>
      <c r="J2508">
        <v>1</v>
      </c>
      <c r="K2508" t="s">
        <v>0</v>
      </c>
      <c r="L2508" t="s">
        <v>0</v>
      </c>
      <c r="M2508" t="s">
        <v>0</v>
      </c>
      <c r="N2508">
        <v>1</v>
      </c>
      <c r="O2508">
        <v>1</v>
      </c>
      <c r="P2508" t="s">
        <v>0</v>
      </c>
      <c r="Q2508">
        <v>1</v>
      </c>
      <c r="R2508">
        <v>1</v>
      </c>
      <c r="S2508">
        <v>1</v>
      </c>
      <c r="T2508">
        <v>2</v>
      </c>
      <c r="U2508">
        <v>3</v>
      </c>
      <c r="V2508">
        <v>2</v>
      </c>
      <c r="W2508">
        <v>1</v>
      </c>
      <c r="X2508">
        <v>4</v>
      </c>
      <c r="Y2508" t="s">
        <v>0</v>
      </c>
      <c r="Z2508">
        <v>1</v>
      </c>
      <c r="AA2508" t="s">
        <v>0</v>
      </c>
      <c r="AB2508" t="s">
        <v>0</v>
      </c>
      <c r="AC2508" t="s">
        <v>0</v>
      </c>
    </row>
    <row r="2509" spans="1:29" x14ac:dyDescent="0.3">
      <c r="A2509">
        <v>2818</v>
      </c>
      <c r="B2509">
        <v>186</v>
      </c>
      <c r="C2509">
        <f>+VLOOKUP(B2509,relacion,2,FALSE)</f>
        <v>4096</v>
      </c>
      <c r="D2509" t="str">
        <f>+VLOOKUP(B2509,relacion,3,FALSE)</f>
        <v>CPNP SIMON BOLIVAR</v>
      </c>
      <c r="E2509">
        <v>931</v>
      </c>
      <c r="F2509">
        <v>2</v>
      </c>
      <c r="G2509" t="s">
        <v>0</v>
      </c>
      <c r="H2509" s="1">
        <v>1</v>
      </c>
      <c r="I2509">
        <v>1</v>
      </c>
      <c r="J2509">
        <v>1</v>
      </c>
      <c r="K2509" t="s">
        <v>0</v>
      </c>
      <c r="L2509" t="s">
        <v>0</v>
      </c>
      <c r="M2509" t="s">
        <v>0</v>
      </c>
      <c r="N2509">
        <v>1</v>
      </c>
      <c r="O2509">
        <v>1</v>
      </c>
      <c r="P2509" t="s">
        <v>0</v>
      </c>
      <c r="Q2509">
        <v>1</v>
      </c>
      <c r="R2509">
        <v>1</v>
      </c>
      <c r="S2509">
        <v>1</v>
      </c>
      <c r="T2509">
        <v>2</v>
      </c>
      <c r="U2509">
        <v>4</v>
      </c>
      <c r="V2509">
        <v>2</v>
      </c>
      <c r="W2509">
        <v>1</v>
      </c>
      <c r="X2509">
        <v>4</v>
      </c>
      <c r="Y2509" t="s">
        <v>0</v>
      </c>
      <c r="Z2509">
        <v>1</v>
      </c>
      <c r="AA2509" t="s">
        <v>0</v>
      </c>
      <c r="AB2509" t="s">
        <v>0</v>
      </c>
      <c r="AC2509" t="s">
        <v>0</v>
      </c>
    </row>
    <row r="2510" spans="1:29" x14ac:dyDescent="0.3">
      <c r="A2510">
        <v>2819</v>
      </c>
      <c r="B2510">
        <v>186</v>
      </c>
      <c r="C2510">
        <f>+VLOOKUP(B2510,relacion,2,FALSE)</f>
        <v>4096</v>
      </c>
      <c r="D2510" t="str">
        <f>+VLOOKUP(B2510,relacion,3,FALSE)</f>
        <v>CPNP SIMON BOLIVAR</v>
      </c>
      <c r="E2510">
        <v>931</v>
      </c>
      <c r="F2510">
        <v>2</v>
      </c>
      <c r="G2510" t="s">
        <v>0</v>
      </c>
      <c r="H2510" s="1">
        <v>1</v>
      </c>
      <c r="I2510">
        <v>1</v>
      </c>
      <c r="J2510">
        <v>1</v>
      </c>
      <c r="K2510" t="s">
        <v>0</v>
      </c>
      <c r="L2510" t="s">
        <v>0</v>
      </c>
      <c r="M2510" t="s">
        <v>0</v>
      </c>
      <c r="N2510">
        <v>1</v>
      </c>
      <c r="O2510">
        <v>1</v>
      </c>
      <c r="P2510" t="s">
        <v>0</v>
      </c>
      <c r="Q2510">
        <v>1</v>
      </c>
      <c r="R2510">
        <v>1</v>
      </c>
      <c r="S2510">
        <v>1</v>
      </c>
      <c r="T2510">
        <v>2</v>
      </c>
      <c r="U2510">
        <v>4</v>
      </c>
      <c r="V2510">
        <v>2</v>
      </c>
      <c r="W2510">
        <v>1</v>
      </c>
      <c r="X2510">
        <v>4</v>
      </c>
      <c r="Y2510" t="s">
        <v>0</v>
      </c>
      <c r="Z2510">
        <v>1</v>
      </c>
      <c r="AA2510" t="s">
        <v>0</v>
      </c>
      <c r="AB2510" t="s">
        <v>0</v>
      </c>
      <c r="AC2510" t="s">
        <v>0</v>
      </c>
    </row>
    <row r="2511" spans="1:29" x14ac:dyDescent="0.3">
      <c r="A2511">
        <v>2820</v>
      </c>
      <c r="B2511">
        <v>186</v>
      </c>
      <c r="C2511">
        <f>+VLOOKUP(B2511,relacion,2,FALSE)</f>
        <v>4096</v>
      </c>
      <c r="D2511" t="str">
        <f>+VLOOKUP(B2511,relacion,3,FALSE)</f>
        <v>CPNP SIMON BOLIVAR</v>
      </c>
      <c r="E2511">
        <v>931</v>
      </c>
      <c r="F2511">
        <v>2</v>
      </c>
      <c r="G2511" t="s">
        <v>0</v>
      </c>
      <c r="H2511" s="1">
        <v>1</v>
      </c>
      <c r="I2511">
        <v>1</v>
      </c>
      <c r="J2511">
        <v>1</v>
      </c>
      <c r="K2511" t="s">
        <v>0</v>
      </c>
      <c r="L2511" t="s">
        <v>0</v>
      </c>
      <c r="M2511" t="s">
        <v>0</v>
      </c>
      <c r="N2511">
        <v>1</v>
      </c>
      <c r="O2511">
        <v>1</v>
      </c>
      <c r="P2511" t="s">
        <v>0</v>
      </c>
      <c r="Q2511">
        <v>1</v>
      </c>
      <c r="R2511">
        <v>1</v>
      </c>
      <c r="S2511">
        <v>1</v>
      </c>
      <c r="T2511">
        <v>2</v>
      </c>
      <c r="U2511">
        <v>4</v>
      </c>
      <c r="V2511">
        <v>2</v>
      </c>
      <c r="W2511">
        <v>1</v>
      </c>
      <c r="X2511">
        <v>4</v>
      </c>
      <c r="Y2511" t="s">
        <v>0</v>
      </c>
      <c r="Z2511">
        <v>1</v>
      </c>
      <c r="AA2511" t="s">
        <v>0</v>
      </c>
      <c r="AB2511" t="s">
        <v>0</v>
      </c>
      <c r="AC2511" t="s">
        <v>0</v>
      </c>
    </row>
    <row r="2512" spans="1:29" x14ac:dyDescent="0.3">
      <c r="A2512">
        <v>2821</v>
      </c>
      <c r="B2512">
        <v>186</v>
      </c>
      <c r="C2512">
        <f>+VLOOKUP(B2512,relacion,2,FALSE)</f>
        <v>4096</v>
      </c>
      <c r="D2512" t="str">
        <f>+VLOOKUP(B2512,relacion,3,FALSE)</f>
        <v>CPNP SIMON BOLIVAR</v>
      </c>
      <c r="E2512">
        <v>931</v>
      </c>
      <c r="F2512">
        <v>2</v>
      </c>
      <c r="G2512" t="s">
        <v>0</v>
      </c>
      <c r="H2512" s="1">
        <v>1</v>
      </c>
      <c r="I2512">
        <v>1</v>
      </c>
      <c r="J2512">
        <v>1</v>
      </c>
      <c r="K2512" t="s">
        <v>0</v>
      </c>
      <c r="L2512" t="s">
        <v>0</v>
      </c>
      <c r="M2512" t="s">
        <v>0</v>
      </c>
      <c r="N2512">
        <v>1</v>
      </c>
      <c r="O2512">
        <v>1</v>
      </c>
      <c r="P2512" t="s">
        <v>0</v>
      </c>
      <c r="Q2512">
        <v>1</v>
      </c>
      <c r="R2512">
        <v>1</v>
      </c>
      <c r="S2512">
        <v>1</v>
      </c>
      <c r="T2512">
        <v>2</v>
      </c>
      <c r="U2512">
        <v>4</v>
      </c>
      <c r="V2512">
        <v>2</v>
      </c>
      <c r="W2512">
        <v>1</v>
      </c>
      <c r="X2512">
        <v>4</v>
      </c>
      <c r="Y2512" t="s">
        <v>0</v>
      </c>
      <c r="Z2512">
        <v>1</v>
      </c>
      <c r="AA2512" t="s">
        <v>0</v>
      </c>
      <c r="AB2512" t="s">
        <v>0</v>
      </c>
      <c r="AC2512" t="s">
        <v>0</v>
      </c>
    </row>
    <row r="2513" spans="1:29" x14ac:dyDescent="0.3">
      <c r="A2513">
        <v>2822</v>
      </c>
      <c r="B2513">
        <v>186</v>
      </c>
      <c r="C2513">
        <f>+VLOOKUP(B2513,relacion,2,FALSE)</f>
        <v>4096</v>
      </c>
      <c r="D2513" t="str">
        <f>+VLOOKUP(B2513,relacion,3,FALSE)</f>
        <v>CPNP SIMON BOLIVAR</v>
      </c>
      <c r="E2513">
        <v>931</v>
      </c>
      <c r="F2513">
        <v>2</v>
      </c>
      <c r="G2513" t="s">
        <v>0</v>
      </c>
      <c r="H2513" s="1">
        <v>1</v>
      </c>
      <c r="I2513">
        <v>1</v>
      </c>
      <c r="J2513">
        <v>1</v>
      </c>
      <c r="K2513" t="s">
        <v>0</v>
      </c>
      <c r="L2513" t="s">
        <v>0</v>
      </c>
      <c r="M2513" t="s">
        <v>0</v>
      </c>
      <c r="N2513">
        <v>10</v>
      </c>
      <c r="O2513">
        <v>1</v>
      </c>
      <c r="P2513" t="s">
        <v>0</v>
      </c>
      <c r="Q2513">
        <v>2</v>
      </c>
      <c r="R2513">
        <v>1</v>
      </c>
      <c r="S2513">
        <v>5</v>
      </c>
      <c r="T2513">
        <v>2</v>
      </c>
      <c r="U2513">
        <v>1</v>
      </c>
      <c r="V2513">
        <v>2</v>
      </c>
      <c r="W2513">
        <v>2</v>
      </c>
      <c r="X2513" t="s">
        <v>0</v>
      </c>
      <c r="Y2513" t="s">
        <v>0</v>
      </c>
      <c r="Z2513" t="s">
        <v>0</v>
      </c>
      <c r="AA2513" t="s">
        <v>0</v>
      </c>
      <c r="AB2513" t="s">
        <v>0</v>
      </c>
      <c r="AC2513" t="s">
        <v>0</v>
      </c>
    </row>
    <row r="2514" spans="1:29" x14ac:dyDescent="0.3">
      <c r="A2514">
        <v>2825</v>
      </c>
      <c r="B2514">
        <v>292</v>
      </c>
      <c r="C2514">
        <f>+VLOOKUP(B2514,relacion,2,FALSE)</f>
        <v>3467</v>
      </c>
      <c r="D2514" t="str">
        <f>+VLOOKUP(B2514,relacion,3,FALSE)</f>
        <v>CPNP PACAPAUSA</v>
      </c>
      <c r="E2514">
        <v>925</v>
      </c>
      <c r="F2514">
        <v>2</v>
      </c>
      <c r="G2514" t="s">
        <v>0</v>
      </c>
      <c r="H2514" s="1">
        <v>1</v>
      </c>
      <c r="I2514">
        <v>1</v>
      </c>
      <c r="J2514">
        <v>1</v>
      </c>
      <c r="K2514" t="s">
        <v>0</v>
      </c>
      <c r="L2514" t="s">
        <v>0</v>
      </c>
      <c r="M2514" t="s">
        <v>0</v>
      </c>
      <c r="N2514">
        <v>6</v>
      </c>
      <c r="O2514">
        <v>2</v>
      </c>
      <c r="P2514">
        <v>2</v>
      </c>
      <c r="Q2514">
        <v>6</v>
      </c>
      <c r="R2514">
        <v>1</v>
      </c>
      <c r="S2514">
        <v>1</v>
      </c>
      <c r="T2514">
        <v>2</v>
      </c>
      <c r="U2514">
        <v>1</v>
      </c>
      <c r="V2514">
        <v>1</v>
      </c>
      <c r="W2514">
        <v>1</v>
      </c>
      <c r="X2514">
        <v>4</v>
      </c>
      <c r="Y2514" t="s">
        <v>0</v>
      </c>
      <c r="Z2514">
        <v>1</v>
      </c>
      <c r="AA2514" t="s">
        <v>0</v>
      </c>
      <c r="AB2514" t="s">
        <v>0</v>
      </c>
      <c r="AC2514" t="s">
        <v>0</v>
      </c>
    </row>
    <row r="2515" spans="1:29" x14ac:dyDescent="0.3">
      <c r="A2515">
        <v>2827</v>
      </c>
      <c r="B2515">
        <v>292</v>
      </c>
      <c r="C2515">
        <f>+VLOOKUP(B2515,relacion,2,FALSE)</f>
        <v>3467</v>
      </c>
      <c r="D2515" t="str">
        <f>+VLOOKUP(B2515,relacion,3,FALSE)</f>
        <v>CPNP PACAPAUSA</v>
      </c>
      <c r="E2515">
        <v>925</v>
      </c>
      <c r="F2515">
        <v>2</v>
      </c>
      <c r="G2515" t="s">
        <v>0</v>
      </c>
      <c r="H2515" s="1">
        <v>1</v>
      </c>
      <c r="I2515">
        <v>1</v>
      </c>
      <c r="J2515">
        <v>1</v>
      </c>
      <c r="K2515" t="s">
        <v>0</v>
      </c>
      <c r="L2515" t="s">
        <v>0</v>
      </c>
      <c r="M2515" t="s">
        <v>0</v>
      </c>
      <c r="N2515">
        <v>6</v>
      </c>
      <c r="O2515">
        <v>2</v>
      </c>
      <c r="P2515">
        <v>2</v>
      </c>
      <c r="Q2515">
        <v>6</v>
      </c>
      <c r="R2515">
        <v>1</v>
      </c>
      <c r="S2515">
        <v>1</v>
      </c>
      <c r="T2515">
        <v>2</v>
      </c>
      <c r="U2515">
        <v>1</v>
      </c>
      <c r="V2515">
        <v>1</v>
      </c>
      <c r="W2515">
        <v>1</v>
      </c>
      <c r="X2515">
        <v>4</v>
      </c>
      <c r="Y2515" t="s">
        <v>0</v>
      </c>
      <c r="Z2515">
        <v>1</v>
      </c>
      <c r="AA2515" t="s">
        <v>0</v>
      </c>
      <c r="AB2515" t="s">
        <v>0</v>
      </c>
      <c r="AC2515" t="s">
        <v>0</v>
      </c>
    </row>
    <row r="2516" spans="1:29" x14ac:dyDescent="0.3">
      <c r="A2516">
        <v>2828</v>
      </c>
      <c r="B2516">
        <v>292</v>
      </c>
      <c r="C2516">
        <f>+VLOOKUP(B2516,relacion,2,FALSE)</f>
        <v>3467</v>
      </c>
      <c r="D2516" t="str">
        <f>+VLOOKUP(B2516,relacion,3,FALSE)</f>
        <v>CPNP PACAPAUSA</v>
      </c>
      <c r="E2516">
        <v>925</v>
      </c>
      <c r="F2516">
        <v>2</v>
      </c>
      <c r="G2516" t="s">
        <v>0</v>
      </c>
      <c r="H2516" s="1">
        <v>1</v>
      </c>
      <c r="I2516">
        <v>1</v>
      </c>
      <c r="J2516">
        <v>1</v>
      </c>
      <c r="K2516" t="s">
        <v>0</v>
      </c>
      <c r="L2516" t="s">
        <v>0</v>
      </c>
      <c r="M2516" t="s">
        <v>0</v>
      </c>
      <c r="N2516">
        <v>6</v>
      </c>
      <c r="O2516">
        <v>2</v>
      </c>
      <c r="P2516">
        <v>2</v>
      </c>
      <c r="Q2516">
        <v>6</v>
      </c>
      <c r="R2516">
        <v>1</v>
      </c>
      <c r="S2516">
        <v>1</v>
      </c>
      <c r="T2516">
        <v>2</v>
      </c>
      <c r="U2516">
        <v>1</v>
      </c>
      <c r="V2516">
        <v>1</v>
      </c>
      <c r="W2516">
        <v>1</v>
      </c>
      <c r="X2516">
        <v>4</v>
      </c>
      <c r="Y2516" t="s">
        <v>0</v>
      </c>
      <c r="Z2516">
        <v>1</v>
      </c>
      <c r="AA2516" t="s">
        <v>0</v>
      </c>
      <c r="AB2516" t="s">
        <v>0</v>
      </c>
      <c r="AC2516" t="s">
        <v>0</v>
      </c>
    </row>
    <row r="2517" spans="1:29" x14ac:dyDescent="0.3">
      <c r="A2517">
        <v>2829</v>
      </c>
      <c r="B2517">
        <v>292</v>
      </c>
      <c r="C2517">
        <f>+VLOOKUP(B2517,relacion,2,FALSE)</f>
        <v>3467</v>
      </c>
      <c r="D2517" t="str">
        <f>+VLOOKUP(B2517,relacion,3,FALSE)</f>
        <v>CPNP PACAPAUSA</v>
      </c>
      <c r="E2517">
        <v>925</v>
      </c>
      <c r="F2517">
        <v>2</v>
      </c>
      <c r="G2517" t="s">
        <v>0</v>
      </c>
      <c r="H2517" s="1">
        <v>1</v>
      </c>
      <c r="I2517">
        <v>1</v>
      </c>
      <c r="J2517">
        <v>1</v>
      </c>
      <c r="K2517" t="s">
        <v>0</v>
      </c>
      <c r="L2517" t="s">
        <v>0</v>
      </c>
      <c r="M2517" t="s">
        <v>0</v>
      </c>
      <c r="N2517">
        <v>1</v>
      </c>
      <c r="O2517">
        <v>2</v>
      </c>
      <c r="P2517">
        <v>2</v>
      </c>
      <c r="Q2517">
        <v>6</v>
      </c>
      <c r="R2517">
        <v>1</v>
      </c>
      <c r="S2517">
        <v>1</v>
      </c>
      <c r="T2517">
        <v>2</v>
      </c>
      <c r="U2517">
        <v>1</v>
      </c>
      <c r="V2517">
        <v>1</v>
      </c>
      <c r="W2517">
        <v>1</v>
      </c>
      <c r="X2517">
        <v>4</v>
      </c>
      <c r="Y2517" t="s">
        <v>0</v>
      </c>
      <c r="Z2517">
        <v>1</v>
      </c>
      <c r="AA2517" t="s">
        <v>0</v>
      </c>
      <c r="AB2517" t="s">
        <v>0</v>
      </c>
      <c r="AC2517" t="s">
        <v>0</v>
      </c>
    </row>
    <row r="2518" spans="1:29" x14ac:dyDescent="0.3">
      <c r="A2518">
        <v>2831</v>
      </c>
      <c r="B2518">
        <v>292</v>
      </c>
      <c r="C2518">
        <f>+VLOOKUP(B2518,relacion,2,FALSE)</f>
        <v>3467</v>
      </c>
      <c r="D2518" t="str">
        <f>+VLOOKUP(B2518,relacion,3,FALSE)</f>
        <v>CPNP PACAPAUSA</v>
      </c>
      <c r="E2518">
        <v>925</v>
      </c>
      <c r="F2518">
        <v>2</v>
      </c>
      <c r="G2518" t="s">
        <v>0</v>
      </c>
      <c r="H2518" s="1">
        <v>1</v>
      </c>
      <c r="I2518">
        <v>1</v>
      </c>
      <c r="J2518">
        <v>1</v>
      </c>
      <c r="K2518" t="s">
        <v>0</v>
      </c>
      <c r="L2518" t="s">
        <v>0</v>
      </c>
      <c r="M2518" t="s">
        <v>0</v>
      </c>
      <c r="N2518">
        <v>1</v>
      </c>
      <c r="O2518">
        <v>2</v>
      </c>
      <c r="P2518">
        <v>2</v>
      </c>
      <c r="Q2518">
        <v>1</v>
      </c>
      <c r="R2518">
        <v>1</v>
      </c>
      <c r="S2518">
        <v>1</v>
      </c>
      <c r="T2518">
        <v>2</v>
      </c>
      <c r="U2518">
        <v>1</v>
      </c>
      <c r="V2518">
        <v>1</v>
      </c>
      <c r="W2518">
        <v>1</v>
      </c>
      <c r="X2518">
        <v>4</v>
      </c>
      <c r="Y2518" t="s">
        <v>0</v>
      </c>
      <c r="Z2518">
        <v>1</v>
      </c>
      <c r="AA2518" t="s">
        <v>0</v>
      </c>
      <c r="AB2518" t="s">
        <v>0</v>
      </c>
      <c r="AC2518" t="s">
        <v>0</v>
      </c>
    </row>
    <row r="2519" spans="1:29" x14ac:dyDescent="0.3">
      <c r="A2519">
        <v>2832</v>
      </c>
      <c r="B2519">
        <v>292</v>
      </c>
      <c r="C2519">
        <f>+VLOOKUP(B2519,relacion,2,FALSE)</f>
        <v>3467</v>
      </c>
      <c r="D2519" t="str">
        <f>+VLOOKUP(B2519,relacion,3,FALSE)</f>
        <v>CPNP PACAPAUSA</v>
      </c>
      <c r="E2519">
        <v>925</v>
      </c>
      <c r="F2519">
        <v>2</v>
      </c>
      <c r="G2519" t="s">
        <v>0</v>
      </c>
      <c r="H2519" s="1">
        <v>1</v>
      </c>
      <c r="I2519">
        <v>1</v>
      </c>
      <c r="J2519">
        <v>1</v>
      </c>
      <c r="K2519" t="s">
        <v>0</v>
      </c>
      <c r="L2519" t="s">
        <v>0</v>
      </c>
      <c r="M2519" t="s">
        <v>0</v>
      </c>
      <c r="N2519">
        <v>6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2</v>
      </c>
      <c r="U2519">
        <v>1</v>
      </c>
      <c r="V2519">
        <v>1</v>
      </c>
      <c r="W2519">
        <v>1</v>
      </c>
      <c r="X2519">
        <v>4</v>
      </c>
      <c r="Y2519" t="s">
        <v>0</v>
      </c>
      <c r="Z2519">
        <v>1</v>
      </c>
      <c r="AA2519" t="s">
        <v>0</v>
      </c>
      <c r="AB2519" t="s">
        <v>0</v>
      </c>
      <c r="AC2519" t="s">
        <v>0</v>
      </c>
    </row>
    <row r="2520" spans="1:29" x14ac:dyDescent="0.3">
      <c r="A2520">
        <v>2833</v>
      </c>
      <c r="B2520">
        <v>292</v>
      </c>
      <c r="C2520">
        <f>+VLOOKUP(B2520,relacion,2,FALSE)</f>
        <v>3467</v>
      </c>
      <c r="D2520" t="str">
        <f>+VLOOKUP(B2520,relacion,3,FALSE)</f>
        <v>CPNP PACAPAUSA</v>
      </c>
      <c r="E2520">
        <v>925</v>
      </c>
      <c r="F2520">
        <v>2</v>
      </c>
      <c r="G2520" t="s">
        <v>0</v>
      </c>
      <c r="H2520" s="1">
        <v>1</v>
      </c>
      <c r="I2520">
        <v>1</v>
      </c>
      <c r="J2520">
        <v>1</v>
      </c>
      <c r="K2520" t="s">
        <v>0</v>
      </c>
      <c r="L2520" t="s">
        <v>0</v>
      </c>
      <c r="M2520" t="s">
        <v>0</v>
      </c>
      <c r="N2520">
        <v>1</v>
      </c>
      <c r="O2520">
        <v>2</v>
      </c>
      <c r="P2520">
        <v>2</v>
      </c>
      <c r="Q2520">
        <v>1</v>
      </c>
      <c r="R2520">
        <v>1</v>
      </c>
      <c r="S2520">
        <v>1</v>
      </c>
      <c r="T2520">
        <v>2</v>
      </c>
      <c r="U2520">
        <v>1</v>
      </c>
      <c r="V2520">
        <v>1</v>
      </c>
      <c r="W2520">
        <v>1</v>
      </c>
      <c r="X2520">
        <v>4</v>
      </c>
      <c r="Y2520" t="s">
        <v>0</v>
      </c>
      <c r="Z2520">
        <v>1</v>
      </c>
      <c r="AA2520" t="s">
        <v>0</v>
      </c>
      <c r="AB2520" t="s">
        <v>0</v>
      </c>
      <c r="AC2520" t="s">
        <v>0</v>
      </c>
    </row>
    <row r="2521" spans="1:29" x14ac:dyDescent="0.3">
      <c r="A2521">
        <v>2834</v>
      </c>
      <c r="B2521">
        <v>292</v>
      </c>
      <c r="C2521">
        <f>+VLOOKUP(B2521,relacion,2,FALSE)</f>
        <v>3467</v>
      </c>
      <c r="D2521" t="str">
        <f>+VLOOKUP(B2521,relacion,3,FALSE)</f>
        <v>CPNP PACAPAUSA</v>
      </c>
      <c r="E2521">
        <v>925</v>
      </c>
      <c r="F2521">
        <v>2</v>
      </c>
      <c r="G2521" t="s">
        <v>0</v>
      </c>
      <c r="H2521" s="1">
        <v>1</v>
      </c>
      <c r="I2521">
        <v>1</v>
      </c>
      <c r="J2521">
        <v>1</v>
      </c>
      <c r="K2521" t="s">
        <v>0</v>
      </c>
      <c r="L2521" t="s">
        <v>0</v>
      </c>
      <c r="M2521" t="s">
        <v>0</v>
      </c>
      <c r="N2521">
        <v>1</v>
      </c>
      <c r="O2521">
        <v>2</v>
      </c>
      <c r="P2521">
        <v>2</v>
      </c>
      <c r="Q2521">
        <v>1</v>
      </c>
      <c r="R2521">
        <v>1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4</v>
      </c>
      <c r="Y2521" t="s">
        <v>0</v>
      </c>
      <c r="Z2521">
        <v>1</v>
      </c>
      <c r="AA2521" t="s">
        <v>0</v>
      </c>
      <c r="AB2521" t="s">
        <v>0</v>
      </c>
      <c r="AC2521" t="s">
        <v>0</v>
      </c>
    </row>
    <row r="2522" spans="1:29" x14ac:dyDescent="0.3">
      <c r="A2522">
        <v>2835</v>
      </c>
      <c r="B2522">
        <v>292</v>
      </c>
      <c r="C2522">
        <f>+VLOOKUP(B2522,relacion,2,FALSE)</f>
        <v>3467</v>
      </c>
      <c r="D2522" t="str">
        <f>+VLOOKUP(B2522,relacion,3,FALSE)</f>
        <v>CPNP PACAPAUSA</v>
      </c>
      <c r="E2522">
        <v>925</v>
      </c>
      <c r="F2522">
        <v>2</v>
      </c>
      <c r="G2522" t="s">
        <v>0</v>
      </c>
      <c r="H2522" s="1">
        <v>1</v>
      </c>
      <c r="I2522">
        <v>1</v>
      </c>
      <c r="J2522">
        <v>1</v>
      </c>
      <c r="K2522" t="s">
        <v>0</v>
      </c>
      <c r="L2522" t="s">
        <v>0</v>
      </c>
      <c r="M2522" t="s">
        <v>0</v>
      </c>
      <c r="N2522">
        <v>1</v>
      </c>
      <c r="O2522">
        <v>2</v>
      </c>
      <c r="P2522">
        <v>2</v>
      </c>
      <c r="Q2522">
        <v>1</v>
      </c>
      <c r="R2522">
        <v>1</v>
      </c>
      <c r="S2522">
        <v>1</v>
      </c>
      <c r="T2522">
        <v>2</v>
      </c>
      <c r="U2522">
        <v>1</v>
      </c>
      <c r="V2522">
        <v>1</v>
      </c>
      <c r="W2522">
        <v>1</v>
      </c>
      <c r="X2522">
        <v>4</v>
      </c>
      <c r="Y2522" t="s">
        <v>0</v>
      </c>
      <c r="Z2522">
        <v>1</v>
      </c>
      <c r="AA2522" t="s">
        <v>0</v>
      </c>
      <c r="AB2522" t="s">
        <v>0</v>
      </c>
      <c r="AC2522" t="s">
        <v>0</v>
      </c>
    </row>
    <row r="2523" spans="1:29" x14ac:dyDescent="0.3">
      <c r="A2523">
        <v>2836</v>
      </c>
      <c r="B2523">
        <v>292</v>
      </c>
      <c r="C2523">
        <f>+VLOOKUP(B2523,relacion,2,FALSE)</f>
        <v>3467</v>
      </c>
      <c r="D2523" t="str">
        <f>+VLOOKUP(B2523,relacion,3,FALSE)</f>
        <v>CPNP PACAPAUSA</v>
      </c>
      <c r="E2523">
        <v>925</v>
      </c>
      <c r="F2523">
        <v>2</v>
      </c>
      <c r="G2523" t="s">
        <v>0</v>
      </c>
      <c r="H2523" s="1">
        <v>1</v>
      </c>
      <c r="I2523">
        <v>1</v>
      </c>
      <c r="J2523">
        <v>1</v>
      </c>
      <c r="K2523" t="s">
        <v>0</v>
      </c>
      <c r="L2523" t="s">
        <v>0</v>
      </c>
      <c r="M2523" t="s">
        <v>0</v>
      </c>
      <c r="N2523">
        <v>6</v>
      </c>
      <c r="O2523">
        <v>2</v>
      </c>
      <c r="P2523">
        <v>2</v>
      </c>
      <c r="Q2523">
        <v>6</v>
      </c>
      <c r="R2523">
        <v>1</v>
      </c>
      <c r="S2523">
        <v>1</v>
      </c>
      <c r="T2523">
        <v>2</v>
      </c>
      <c r="U2523">
        <v>1</v>
      </c>
      <c r="V2523">
        <v>1</v>
      </c>
      <c r="W2523">
        <v>1</v>
      </c>
      <c r="X2523">
        <v>4</v>
      </c>
      <c r="Y2523" t="s">
        <v>0</v>
      </c>
      <c r="Z2523">
        <v>1</v>
      </c>
      <c r="AA2523" t="s">
        <v>0</v>
      </c>
      <c r="AB2523" t="s">
        <v>0</v>
      </c>
      <c r="AC2523" t="s">
        <v>0</v>
      </c>
    </row>
    <row r="2524" spans="1:29" x14ac:dyDescent="0.3">
      <c r="A2524">
        <v>2837</v>
      </c>
      <c r="B2524">
        <v>292</v>
      </c>
      <c r="C2524">
        <f>+VLOOKUP(B2524,relacion,2,FALSE)</f>
        <v>3467</v>
      </c>
      <c r="D2524" t="str">
        <f>+VLOOKUP(B2524,relacion,3,FALSE)</f>
        <v>CPNP PACAPAUSA</v>
      </c>
      <c r="E2524">
        <v>925</v>
      </c>
      <c r="F2524">
        <v>2</v>
      </c>
      <c r="G2524" t="s">
        <v>0</v>
      </c>
      <c r="H2524" s="1">
        <v>1</v>
      </c>
      <c r="I2524">
        <v>1</v>
      </c>
      <c r="J2524">
        <v>1</v>
      </c>
      <c r="K2524" t="s">
        <v>0</v>
      </c>
      <c r="L2524" t="s">
        <v>0</v>
      </c>
      <c r="M2524" t="s">
        <v>0</v>
      </c>
      <c r="N2524">
        <v>6</v>
      </c>
      <c r="O2524">
        <v>2</v>
      </c>
      <c r="P2524">
        <v>2</v>
      </c>
      <c r="Q2524">
        <v>6</v>
      </c>
      <c r="R2524">
        <v>1</v>
      </c>
      <c r="S2524">
        <v>1</v>
      </c>
      <c r="T2524">
        <v>2</v>
      </c>
      <c r="U2524">
        <v>1</v>
      </c>
      <c r="V2524">
        <v>1</v>
      </c>
      <c r="W2524">
        <v>1</v>
      </c>
      <c r="X2524">
        <v>4</v>
      </c>
      <c r="Y2524" t="s">
        <v>0</v>
      </c>
      <c r="Z2524">
        <v>1</v>
      </c>
      <c r="AA2524" t="s">
        <v>0</v>
      </c>
      <c r="AB2524" t="s">
        <v>0</v>
      </c>
      <c r="AC2524" t="s">
        <v>0</v>
      </c>
    </row>
    <row r="2525" spans="1:29" x14ac:dyDescent="0.3">
      <c r="A2525">
        <v>2838</v>
      </c>
      <c r="B2525">
        <v>292</v>
      </c>
      <c r="C2525">
        <f>+VLOOKUP(B2525,relacion,2,FALSE)</f>
        <v>3467</v>
      </c>
      <c r="D2525" t="str">
        <f>+VLOOKUP(B2525,relacion,3,FALSE)</f>
        <v>CPNP PACAPAUSA</v>
      </c>
      <c r="E2525">
        <v>925</v>
      </c>
      <c r="F2525">
        <v>2</v>
      </c>
      <c r="G2525" t="s">
        <v>0</v>
      </c>
      <c r="H2525" s="1">
        <v>1</v>
      </c>
      <c r="I2525">
        <v>1</v>
      </c>
      <c r="J2525">
        <v>1</v>
      </c>
      <c r="K2525" t="s">
        <v>0</v>
      </c>
      <c r="L2525" t="s">
        <v>0</v>
      </c>
      <c r="M2525" t="s">
        <v>0</v>
      </c>
      <c r="N2525">
        <v>6</v>
      </c>
      <c r="O2525">
        <v>2</v>
      </c>
      <c r="P2525">
        <v>2</v>
      </c>
      <c r="Q2525">
        <v>6</v>
      </c>
      <c r="R2525">
        <v>1</v>
      </c>
      <c r="S2525">
        <v>1</v>
      </c>
      <c r="T2525">
        <v>2</v>
      </c>
      <c r="U2525">
        <v>1</v>
      </c>
      <c r="V2525">
        <v>1</v>
      </c>
      <c r="W2525">
        <v>1</v>
      </c>
      <c r="X2525">
        <v>4</v>
      </c>
      <c r="Y2525" t="s">
        <v>0</v>
      </c>
      <c r="Z2525">
        <v>1</v>
      </c>
      <c r="AA2525" t="s">
        <v>0</v>
      </c>
      <c r="AB2525" t="s">
        <v>0</v>
      </c>
      <c r="AC2525" t="s">
        <v>0</v>
      </c>
    </row>
    <row r="2526" spans="1:29" x14ac:dyDescent="0.3">
      <c r="A2526">
        <v>2839</v>
      </c>
      <c r="B2526">
        <v>263</v>
      </c>
      <c r="C2526">
        <f>+VLOOKUP(B2526,relacion,2,FALSE)</f>
        <v>4130</v>
      </c>
      <c r="D2526" t="str">
        <f>+VLOOKUP(B2526,relacion,3,FALSE)</f>
        <v>CPNP LA CURVA</v>
      </c>
      <c r="E2526">
        <v>865</v>
      </c>
      <c r="F2526">
        <v>2</v>
      </c>
      <c r="G2526" t="s">
        <v>0</v>
      </c>
      <c r="H2526" s="1">
        <v>1</v>
      </c>
      <c r="I2526">
        <v>1</v>
      </c>
      <c r="J2526">
        <v>1</v>
      </c>
      <c r="K2526" t="s">
        <v>0</v>
      </c>
      <c r="L2526" t="s">
        <v>0</v>
      </c>
      <c r="M2526" t="s">
        <v>0</v>
      </c>
      <c r="N2526">
        <v>4</v>
      </c>
      <c r="O2526">
        <v>1</v>
      </c>
      <c r="P2526" t="s">
        <v>0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2</v>
      </c>
      <c r="W2526">
        <v>1</v>
      </c>
      <c r="X2526">
        <v>5</v>
      </c>
      <c r="Y2526" t="s">
        <v>0</v>
      </c>
      <c r="Z2526">
        <v>1</v>
      </c>
      <c r="AA2526" t="s">
        <v>0</v>
      </c>
      <c r="AB2526" t="s">
        <v>0</v>
      </c>
      <c r="AC2526" t="s">
        <v>0</v>
      </c>
    </row>
    <row r="2527" spans="1:29" x14ac:dyDescent="0.3">
      <c r="A2527">
        <v>2840</v>
      </c>
      <c r="B2527">
        <v>377</v>
      </c>
      <c r="C2527">
        <f>+VLOOKUP(B2527,relacion,2,FALSE)</f>
        <v>1032</v>
      </c>
      <c r="D2527" t="str">
        <f>+VLOOKUP(B2527,relacion,3,FALSE)</f>
        <v>CPNP BELLAVISTA</v>
      </c>
      <c r="E2527">
        <v>1250</v>
      </c>
      <c r="F2527">
        <v>2</v>
      </c>
      <c r="G2527" t="s">
        <v>0</v>
      </c>
      <c r="H2527" s="1">
        <v>1</v>
      </c>
      <c r="I2527">
        <v>1</v>
      </c>
      <c r="J2527">
        <v>1</v>
      </c>
      <c r="K2527" t="s">
        <v>0</v>
      </c>
      <c r="L2527" t="s">
        <v>0</v>
      </c>
      <c r="M2527" t="s">
        <v>0</v>
      </c>
      <c r="N2527">
        <v>1</v>
      </c>
      <c r="O2527">
        <v>1</v>
      </c>
      <c r="P2527" t="s">
        <v>0</v>
      </c>
      <c r="Q2527">
        <v>1</v>
      </c>
      <c r="R2527">
        <v>1</v>
      </c>
      <c r="S2527">
        <v>3</v>
      </c>
      <c r="T2527">
        <v>3</v>
      </c>
      <c r="U2527">
        <v>3</v>
      </c>
      <c r="V2527">
        <v>1</v>
      </c>
      <c r="W2527">
        <v>1</v>
      </c>
      <c r="X2527">
        <v>1</v>
      </c>
      <c r="Y2527" t="s">
        <v>0</v>
      </c>
      <c r="Z2527">
        <v>1</v>
      </c>
      <c r="AA2527" t="s">
        <v>0</v>
      </c>
      <c r="AB2527" t="s">
        <v>0</v>
      </c>
      <c r="AC2527" t="s">
        <v>0</v>
      </c>
    </row>
    <row r="2528" spans="1:29" x14ac:dyDescent="0.3">
      <c r="A2528">
        <v>2841</v>
      </c>
      <c r="B2528">
        <v>263</v>
      </c>
      <c r="C2528">
        <f>+VLOOKUP(B2528,relacion,2,FALSE)</f>
        <v>4130</v>
      </c>
      <c r="D2528" t="str">
        <f>+VLOOKUP(B2528,relacion,3,FALSE)</f>
        <v>CPNP LA CURVA</v>
      </c>
      <c r="E2528">
        <v>865</v>
      </c>
      <c r="F2528">
        <v>2</v>
      </c>
      <c r="G2528" t="s">
        <v>0</v>
      </c>
      <c r="H2528" s="1">
        <v>1</v>
      </c>
      <c r="I2528">
        <v>1</v>
      </c>
      <c r="J2528">
        <v>1</v>
      </c>
      <c r="K2528" t="s">
        <v>0</v>
      </c>
      <c r="L2528" t="s">
        <v>0</v>
      </c>
      <c r="M2528" t="s">
        <v>0</v>
      </c>
      <c r="N2528">
        <v>4</v>
      </c>
      <c r="O2528">
        <v>1</v>
      </c>
      <c r="P2528" t="s">
        <v>0</v>
      </c>
      <c r="Q2528">
        <v>1</v>
      </c>
      <c r="R2528">
        <v>1</v>
      </c>
      <c r="S2528">
        <v>1</v>
      </c>
      <c r="T2528">
        <v>2</v>
      </c>
      <c r="U2528">
        <v>2</v>
      </c>
      <c r="V2528">
        <v>2</v>
      </c>
      <c r="W2528">
        <v>1</v>
      </c>
      <c r="X2528">
        <v>4</v>
      </c>
      <c r="Y2528" t="s">
        <v>0</v>
      </c>
      <c r="Z2528">
        <v>1</v>
      </c>
      <c r="AA2528" t="s">
        <v>0</v>
      </c>
      <c r="AB2528" t="s">
        <v>0</v>
      </c>
      <c r="AC2528" t="s">
        <v>0</v>
      </c>
    </row>
    <row r="2529" spans="1:29" x14ac:dyDescent="0.3">
      <c r="A2529">
        <v>2842</v>
      </c>
      <c r="B2529">
        <v>377</v>
      </c>
      <c r="C2529">
        <f>+VLOOKUP(B2529,relacion,2,FALSE)</f>
        <v>1032</v>
      </c>
      <c r="D2529" t="str">
        <f>+VLOOKUP(B2529,relacion,3,FALSE)</f>
        <v>CPNP BELLAVISTA</v>
      </c>
      <c r="E2529">
        <v>1250</v>
      </c>
      <c r="F2529">
        <v>2</v>
      </c>
      <c r="G2529" t="s">
        <v>0</v>
      </c>
      <c r="H2529" s="1">
        <v>1</v>
      </c>
      <c r="I2529">
        <v>1</v>
      </c>
      <c r="J2529">
        <v>1</v>
      </c>
      <c r="K2529" t="s">
        <v>0</v>
      </c>
      <c r="L2529" t="s">
        <v>0</v>
      </c>
      <c r="M2529" t="s">
        <v>0</v>
      </c>
      <c r="N2529">
        <v>1</v>
      </c>
      <c r="O2529">
        <v>1</v>
      </c>
      <c r="P2529" t="s">
        <v>0</v>
      </c>
      <c r="Q2529">
        <v>1</v>
      </c>
      <c r="R2529">
        <v>1</v>
      </c>
      <c r="S2529">
        <v>3</v>
      </c>
      <c r="T2529">
        <v>2</v>
      </c>
      <c r="U2529">
        <v>2</v>
      </c>
      <c r="V2529">
        <v>1</v>
      </c>
      <c r="W2529">
        <v>1</v>
      </c>
      <c r="X2529">
        <v>1</v>
      </c>
      <c r="Y2529" t="s">
        <v>0</v>
      </c>
      <c r="Z2529">
        <v>1</v>
      </c>
      <c r="AA2529" t="s">
        <v>0</v>
      </c>
      <c r="AB2529" t="s">
        <v>0</v>
      </c>
      <c r="AC2529" t="s">
        <v>0</v>
      </c>
    </row>
    <row r="2530" spans="1:29" x14ac:dyDescent="0.3">
      <c r="A2530">
        <v>2843</v>
      </c>
      <c r="B2530">
        <v>377</v>
      </c>
      <c r="C2530">
        <f>+VLOOKUP(B2530,relacion,2,FALSE)</f>
        <v>1032</v>
      </c>
      <c r="D2530" t="str">
        <f>+VLOOKUP(B2530,relacion,3,FALSE)</f>
        <v>CPNP BELLAVISTA</v>
      </c>
      <c r="E2530">
        <v>1250</v>
      </c>
      <c r="F2530">
        <v>2</v>
      </c>
      <c r="G2530" t="s">
        <v>0</v>
      </c>
      <c r="H2530" s="1">
        <v>1</v>
      </c>
      <c r="I2530">
        <v>1</v>
      </c>
      <c r="J2530">
        <v>1</v>
      </c>
      <c r="K2530" t="s">
        <v>0</v>
      </c>
      <c r="L2530" t="s">
        <v>0</v>
      </c>
      <c r="M2530" t="s">
        <v>0</v>
      </c>
      <c r="N2530">
        <v>1</v>
      </c>
      <c r="O2530">
        <v>1</v>
      </c>
      <c r="P2530" t="s">
        <v>0</v>
      </c>
      <c r="Q2530">
        <v>1</v>
      </c>
      <c r="R2530">
        <v>1</v>
      </c>
      <c r="S2530">
        <v>3</v>
      </c>
      <c r="T2530">
        <v>2</v>
      </c>
      <c r="U2530">
        <v>2</v>
      </c>
      <c r="V2530">
        <v>1</v>
      </c>
      <c r="W2530">
        <v>1</v>
      </c>
      <c r="X2530">
        <v>1</v>
      </c>
      <c r="Y2530" t="s">
        <v>0</v>
      </c>
      <c r="Z2530">
        <v>1</v>
      </c>
      <c r="AA2530" t="s">
        <v>0</v>
      </c>
      <c r="AB2530" t="s">
        <v>0</v>
      </c>
      <c r="AC2530" t="s">
        <v>0</v>
      </c>
    </row>
    <row r="2531" spans="1:29" x14ac:dyDescent="0.3">
      <c r="A2531">
        <v>2844</v>
      </c>
      <c r="B2531">
        <v>263</v>
      </c>
      <c r="C2531">
        <f>+VLOOKUP(B2531,relacion,2,FALSE)</f>
        <v>4130</v>
      </c>
      <c r="D2531" t="str">
        <f>+VLOOKUP(B2531,relacion,3,FALSE)</f>
        <v>CPNP LA CURVA</v>
      </c>
      <c r="E2531">
        <v>865</v>
      </c>
      <c r="F2531">
        <v>2</v>
      </c>
      <c r="G2531" t="s">
        <v>0</v>
      </c>
      <c r="H2531" s="1">
        <v>1</v>
      </c>
      <c r="I2531">
        <v>1</v>
      </c>
      <c r="J2531">
        <v>1</v>
      </c>
      <c r="K2531" t="s">
        <v>0</v>
      </c>
      <c r="L2531" t="s">
        <v>0</v>
      </c>
      <c r="M2531" t="s">
        <v>0</v>
      </c>
      <c r="N2531">
        <v>4</v>
      </c>
      <c r="O2531">
        <v>1</v>
      </c>
      <c r="P2531" t="s">
        <v>0</v>
      </c>
      <c r="Q2531">
        <v>1</v>
      </c>
      <c r="R2531">
        <v>1</v>
      </c>
      <c r="S2531">
        <v>1</v>
      </c>
      <c r="T2531">
        <v>2</v>
      </c>
      <c r="U2531">
        <v>2</v>
      </c>
      <c r="V2531">
        <v>2</v>
      </c>
      <c r="W2531">
        <v>1</v>
      </c>
      <c r="X2531">
        <v>4</v>
      </c>
      <c r="Y2531" t="s">
        <v>0</v>
      </c>
      <c r="Z2531">
        <v>1</v>
      </c>
      <c r="AA2531" t="s">
        <v>0</v>
      </c>
      <c r="AB2531" t="s">
        <v>0</v>
      </c>
      <c r="AC2531" t="s">
        <v>0</v>
      </c>
    </row>
    <row r="2532" spans="1:29" x14ac:dyDescent="0.3">
      <c r="A2532">
        <v>2845</v>
      </c>
      <c r="B2532">
        <v>377</v>
      </c>
      <c r="C2532">
        <f>+VLOOKUP(B2532,relacion,2,FALSE)</f>
        <v>1032</v>
      </c>
      <c r="D2532" t="str">
        <f>+VLOOKUP(B2532,relacion,3,FALSE)</f>
        <v>CPNP BELLAVISTA</v>
      </c>
      <c r="E2532">
        <v>1250</v>
      </c>
      <c r="F2532">
        <v>2</v>
      </c>
      <c r="G2532" t="s">
        <v>0</v>
      </c>
      <c r="H2532" s="1">
        <v>1</v>
      </c>
      <c r="I2532">
        <v>1</v>
      </c>
      <c r="J2532">
        <v>1</v>
      </c>
      <c r="K2532" t="s">
        <v>0</v>
      </c>
      <c r="L2532" t="s">
        <v>0</v>
      </c>
      <c r="M2532" t="s">
        <v>0</v>
      </c>
      <c r="N2532">
        <v>1</v>
      </c>
      <c r="O2532">
        <v>1</v>
      </c>
      <c r="P2532" t="s">
        <v>0</v>
      </c>
      <c r="Q2532">
        <v>1</v>
      </c>
      <c r="R2532">
        <v>1</v>
      </c>
      <c r="S2532">
        <v>3</v>
      </c>
      <c r="T2532">
        <v>2</v>
      </c>
      <c r="U2532">
        <v>2</v>
      </c>
      <c r="V2532">
        <v>1</v>
      </c>
      <c r="W2532">
        <v>1</v>
      </c>
      <c r="X2532">
        <v>1</v>
      </c>
      <c r="Y2532" t="s">
        <v>0</v>
      </c>
      <c r="Z2532">
        <v>1</v>
      </c>
      <c r="AA2532" t="s">
        <v>0</v>
      </c>
      <c r="AB2532" t="s">
        <v>0</v>
      </c>
      <c r="AC2532" t="s">
        <v>0</v>
      </c>
    </row>
    <row r="2533" spans="1:29" x14ac:dyDescent="0.3">
      <c r="A2533">
        <v>2846</v>
      </c>
      <c r="B2533">
        <v>377</v>
      </c>
      <c r="C2533">
        <f>+VLOOKUP(B2533,relacion,2,FALSE)</f>
        <v>1032</v>
      </c>
      <c r="D2533" t="str">
        <f>+VLOOKUP(B2533,relacion,3,FALSE)</f>
        <v>CPNP BELLAVISTA</v>
      </c>
      <c r="E2533">
        <v>1250</v>
      </c>
      <c r="F2533">
        <v>2</v>
      </c>
      <c r="G2533" t="s">
        <v>0</v>
      </c>
      <c r="H2533" s="1">
        <v>1</v>
      </c>
      <c r="I2533">
        <v>1</v>
      </c>
      <c r="J2533">
        <v>1</v>
      </c>
      <c r="K2533" t="s">
        <v>0</v>
      </c>
      <c r="L2533" t="s">
        <v>0</v>
      </c>
      <c r="M2533" t="s">
        <v>0</v>
      </c>
      <c r="N2533">
        <v>1</v>
      </c>
      <c r="O2533">
        <v>1</v>
      </c>
      <c r="P2533" t="s">
        <v>0</v>
      </c>
      <c r="Q2533">
        <v>1</v>
      </c>
      <c r="R2533">
        <v>1</v>
      </c>
      <c r="S2533">
        <v>3</v>
      </c>
      <c r="T2533">
        <v>2</v>
      </c>
      <c r="U2533">
        <v>2</v>
      </c>
      <c r="V2533">
        <v>1</v>
      </c>
      <c r="W2533">
        <v>1</v>
      </c>
      <c r="X2533">
        <v>1</v>
      </c>
      <c r="Y2533" t="s">
        <v>0</v>
      </c>
      <c r="Z2533">
        <v>1</v>
      </c>
      <c r="AA2533" t="s">
        <v>0</v>
      </c>
      <c r="AB2533" t="s">
        <v>0</v>
      </c>
      <c r="AC2533" t="s">
        <v>0</v>
      </c>
    </row>
    <row r="2534" spans="1:29" x14ac:dyDescent="0.3">
      <c r="A2534">
        <v>2847</v>
      </c>
      <c r="B2534">
        <v>377</v>
      </c>
      <c r="C2534">
        <f>+VLOOKUP(B2534,relacion,2,FALSE)</f>
        <v>1032</v>
      </c>
      <c r="D2534" t="str">
        <f>+VLOOKUP(B2534,relacion,3,FALSE)</f>
        <v>CPNP BELLAVISTA</v>
      </c>
      <c r="E2534">
        <v>1250</v>
      </c>
      <c r="F2534">
        <v>2</v>
      </c>
      <c r="G2534" t="s">
        <v>0</v>
      </c>
      <c r="H2534" s="1">
        <v>1</v>
      </c>
      <c r="I2534">
        <v>1</v>
      </c>
      <c r="J2534">
        <v>1</v>
      </c>
      <c r="K2534" t="s">
        <v>0</v>
      </c>
      <c r="L2534" t="s">
        <v>0</v>
      </c>
      <c r="M2534" t="s">
        <v>0</v>
      </c>
      <c r="N2534">
        <v>1</v>
      </c>
      <c r="O2534">
        <v>1</v>
      </c>
      <c r="P2534" t="s">
        <v>0</v>
      </c>
      <c r="Q2534">
        <v>1</v>
      </c>
      <c r="R2534">
        <v>1</v>
      </c>
      <c r="S2534">
        <v>3</v>
      </c>
      <c r="T2534">
        <v>2</v>
      </c>
      <c r="U2534">
        <v>2</v>
      </c>
      <c r="V2534">
        <v>1</v>
      </c>
      <c r="W2534">
        <v>1</v>
      </c>
      <c r="X2534">
        <v>1</v>
      </c>
      <c r="Y2534" t="s">
        <v>0</v>
      </c>
      <c r="Z2534">
        <v>1</v>
      </c>
      <c r="AA2534" t="s">
        <v>0</v>
      </c>
      <c r="AB2534" t="s">
        <v>0</v>
      </c>
      <c r="AC2534" t="s">
        <v>0</v>
      </c>
    </row>
    <row r="2535" spans="1:29" x14ac:dyDescent="0.3">
      <c r="A2535">
        <v>2848</v>
      </c>
      <c r="B2535">
        <v>263</v>
      </c>
      <c r="C2535">
        <f>+VLOOKUP(B2535,relacion,2,FALSE)</f>
        <v>4130</v>
      </c>
      <c r="D2535" t="str">
        <f>+VLOOKUP(B2535,relacion,3,FALSE)</f>
        <v>CPNP LA CURVA</v>
      </c>
      <c r="E2535">
        <v>865</v>
      </c>
      <c r="F2535">
        <v>2</v>
      </c>
      <c r="G2535" t="s">
        <v>0</v>
      </c>
      <c r="H2535" s="1">
        <v>1</v>
      </c>
      <c r="I2535">
        <v>1</v>
      </c>
      <c r="J2535">
        <v>1</v>
      </c>
      <c r="K2535" t="s">
        <v>0</v>
      </c>
      <c r="L2535" t="s">
        <v>0</v>
      </c>
      <c r="M2535" t="s">
        <v>0</v>
      </c>
      <c r="N2535">
        <v>1</v>
      </c>
      <c r="O2535">
        <v>1</v>
      </c>
      <c r="P2535" t="s">
        <v>0</v>
      </c>
      <c r="Q2535">
        <v>1</v>
      </c>
      <c r="R2535">
        <v>1</v>
      </c>
      <c r="S2535">
        <v>1</v>
      </c>
      <c r="T2535">
        <v>2</v>
      </c>
      <c r="U2535">
        <v>1</v>
      </c>
      <c r="V2535">
        <v>2</v>
      </c>
      <c r="W2535">
        <v>1</v>
      </c>
      <c r="X2535">
        <v>4</v>
      </c>
      <c r="Y2535" t="s">
        <v>0</v>
      </c>
      <c r="Z2535">
        <v>1</v>
      </c>
      <c r="AA2535" t="s">
        <v>0</v>
      </c>
      <c r="AB2535" t="s">
        <v>0</v>
      </c>
      <c r="AC2535" t="s">
        <v>0</v>
      </c>
    </row>
    <row r="2536" spans="1:29" x14ac:dyDescent="0.3">
      <c r="A2536">
        <v>2849</v>
      </c>
      <c r="B2536">
        <v>263</v>
      </c>
      <c r="C2536">
        <f>+VLOOKUP(B2536,relacion,2,FALSE)</f>
        <v>4130</v>
      </c>
      <c r="D2536" t="str">
        <f>+VLOOKUP(B2536,relacion,3,FALSE)</f>
        <v>CPNP LA CURVA</v>
      </c>
      <c r="E2536">
        <v>865</v>
      </c>
      <c r="F2536">
        <v>2</v>
      </c>
      <c r="G2536" t="s">
        <v>0</v>
      </c>
      <c r="H2536" s="1">
        <v>1</v>
      </c>
      <c r="I2536">
        <v>1</v>
      </c>
      <c r="J2536">
        <v>1</v>
      </c>
      <c r="K2536" t="s">
        <v>0</v>
      </c>
      <c r="L2536" t="s">
        <v>0</v>
      </c>
      <c r="M2536" t="s">
        <v>0</v>
      </c>
      <c r="N2536">
        <v>1</v>
      </c>
      <c r="O2536">
        <v>1</v>
      </c>
      <c r="P2536" t="s">
        <v>0</v>
      </c>
      <c r="Q2536">
        <v>1</v>
      </c>
      <c r="R2536">
        <v>1</v>
      </c>
      <c r="S2536">
        <v>1</v>
      </c>
      <c r="T2536">
        <v>2</v>
      </c>
      <c r="U2536">
        <v>1</v>
      </c>
      <c r="V2536">
        <v>2</v>
      </c>
      <c r="W2536">
        <v>1</v>
      </c>
      <c r="X2536">
        <v>4</v>
      </c>
      <c r="Y2536" t="s">
        <v>0</v>
      </c>
      <c r="Z2536">
        <v>1</v>
      </c>
      <c r="AA2536" t="s">
        <v>0</v>
      </c>
      <c r="AB2536" t="s">
        <v>0</v>
      </c>
      <c r="AC2536" t="s">
        <v>0</v>
      </c>
    </row>
    <row r="2537" spans="1:29" x14ac:dyDescent="0.3">
      <c r="A2537">
        <v>2850</v>
      </c>
      <c r="B2537">
        <v>377</v>
      </c>
      <c r="C2537">
        <f>+VLOOKUP(B2537,relacion,2,FALSE)</f>
        <v>1032</v>
      </c>
      <c r="D2537" t="str">
        <f>+VLOOKUP(B2537,relacion,3,FALSE)</f>
        <v>CPNP BELLAVISTA</v>
      </c>
      <c r="E2537">
        <v>1250</v>
      </c>
      <c r="F2537">
        <v>2</v>
      </c>
      <c r="G2537" t="s">
        <v>0</v>
      </c>
      <c r="H2537" s="1">
        <v>1</v>
      </c>
      <c r="I2537">
        <v>1</v>
      </c>
      <c r="J2537">
        <v>1</v>
      </c>
      <c r="K2537" t="s">
        <v>0</v>
      </c>
      <c r="L2537" t="s">
        <v>0</v>
      </c>
      <c r="M2537" t="s">
        <v>0</v>
      </c>
      <c r="N2537">
        <v>4</v>
      </c>
      <c r="O2537">
        <v>1</v>
      </c>
      <c r="P2537" t="s">
        <v>0</v>
      </c>
      <c r="Q2537">
        <v>1</v>
      </c>
      <c r="R2537">
        <v>1</v>
      </c>
      <c r="S2537">
        <v>3</v>
      </c>
      <c r="T2537">
        <v>2</v>
      </c>
      <c r="U2537">
        <v>1</v>
      </c>
      <c r="V2537">
        <v>1</v>
      </c>
      <c r="W2537">
        <v>1</v>
      </c>
      <c r="X2537">
        <v>1</v>
      </c>
      <c r="Y2537" t="s">
        <v>0</v>
      </c>
      <c r="Z2537">
        <v>1</v>
      </c>
      <c r="AA2537" t="s">
        <v>0</v>
      </c>
      <c r="AB2537" t="s">
        <v>0</v>
      </c>
      <c r="AC2537" t="s">
        <v>0</v>
      </c>
    </row>
    <row r="2538" spans="1:29" x14ac:dyDescent="0.3">
      <c r="A2538">
        <v>2851</v>
      </c>
      <c r="B2538">
        <v>377</v>
      </c>
      <c r="C2538">
        <f>+VLOOKUP(B2538,relacion,2,FALSE)</f>
        <v>1032</v>
      </c>
      <c r="D2538" t="str">
        <f>+VLOOKUP(B2538,relacion,3,FALSE)</f>
        <v>CPNP BELLAVISTA</v>
      </c>
      <c r="E2538">
        <v>1250</v>
      </c>
      <c r="F2538">
        <v>2</v>
      </c>
      <c r="G2538" t="s">
        <v>0</v>
      </c>
      <c r="H2538" s="1">
        <v>1</v>
      </c>
      <c r="I2538">
        <v>1</v>
      </c>
      <c r="J2538">
        <v>1</v>
      </c>
      <c r="K2538" t="s">
        <v>0</v>
      </c>
      <c r="L2538" t="s">
        <v>0</v>
      </c>
      <c r="M2538" t="s">
        <v>0</v>
      </c>
      <c r="N2538">
        <v>4</v>
      </c>
      <c r="O2538">
        <v>1</v>
      </c>
      <c r="P2538" t="s">
        <v>0</v>
      </c>
      <c r="Q2538">
        <v>1</v>
      </c>
      <c r="R2538">
        <v>1</v>
      </c>
      <c r="S2538">
        <v>3</v>
      </c>
      <c r="T2538">
        <v>2</v>
      </c>
      <c r="U2538">
        <v>1</v>
      </c>
      <c r="V2538">
        <v>1</v>
      </c>
      <c r="W2538">
        <v>1</v>
      </c>
      <c r="X2538">
        <v>1</v>
      </c>
      <c r="Y2538" t="s">
        <v>0</v>
      </c>
      <c r="Z2538">
        <v>1</v>
      </c>
      <c r="AA2538" t="s">
        <v>0</v>
      </c>
      <c r="AB2538" t="s">
        <v>0</v>
      </c>
      <c r="AC2538" t="s">
        <v>0</v>
      </c>
    </row>
    <row r="2539" spans="1:29" x14ac:dyDescent="0.3">
      <c r="A2539">
        <v>2852</v>
      </c>
      <c r="B2539">
        <v>263</v>
      </c>
      <c r="C2539">
        <f>+VLOOKUP(B2539,relacion,2,FALSE)</f>
        <v>4130</v>
      </c>
      <c r="D2539" t="str">
        <f>+VLOOKUP(B2539,relacion,3,FALSE)</f>
        <v>CPNP LA CURVA</v>
      </c>
      <c r="E2539">
        <v>865</v>
      </c>
      <c r="F2539">
        <v>2</v>
      </c>
      <c r="G2539" t="s">
        <v>0</v>
      </c>
      <c r="H2539" s="1">
        <v>1</v>
      </c>
      <c r="I2539">
        <v>1</v>
      </c>
      <c r="J2539">
        <v>1</v>
      </c>
      <c r="K2539" t="s">
        <v>0</v>
      </c>
      <c r="L2539" t="s">
        <v>0</v>
      </c>
      <c r="M2539" t="s">
        <v>0</v>
      </c>
      <c r="N2539">
        <v>1</v>
      </c>
      <c r="O2539">
        <v>1</v>
      </c>
      <c r="P2539" t="s">
        <v>0</v>
      </c>
      <c r="Q2539">
        <v>1</v>
      </c>
      <c r="R2539">
        <v>1</v>
      </c>
      <c r="S2539">
        <v>1</v>
      </c>
      <c r="T2539">
        <v>2</v>
      </c>
      <c r="U2539">
        <v>1</v>
      </c>
      <c r="V2539">
        <v>2</v>
      </c>
      <c r="W2539">
        <v>1</v>
      </c>
      <c r="X2539">
        <v>5</v>
      </c>
      <c r="Y2539" t="s">
        <v>0</v>
      </c>
      <c r="Z2539">
        <v>1</v>
      </c>
      <c r="AA2539" t="s">
        <v>0</v>
      </c>
      <c r="AB2539" t="s">
        <v>0</v>
      </c>
      <c r="AC2539" t="s">
        <v>0</v>
      </c>
    </row>
    <row r="2540" spans="1:29" x14ac:dyDescent="0.3">
      <c r="A2540">
        <v>2853</v>
      </c>
      <c r="B2540">
        <v>377</v>
      </c>
      <c r="C2540">
        <f>+VLOOKUP(B2540,relacion,2,FALSE)</f>
        <v>1032</v>
      </c>
      <c r="D2540" t="str">
        <f>+VLOOKUP(B2540,relacion,3,FALSE)</f>
        <v>CPNP BELLAVISTA</v>
      </c>
      <c r="E2540">
        <v>1250</v>
      </c>
      <c r="F2540">
        <v>2</v>
      </c>
      <c r="G2540" t="s">
        <v>0</v>
      </c>
      <c r="H2540" s="1">
        <v>1</v>
      </c>
      <c r="I2540">
        <v>1</v>
      </c>
      <c r="J2540">
        <v>1</v>
      </c>
      <c r="K2540" t="s">
        <v>0</v>
      </c>
      <c r="L2540" t="s">
        <v>0</v>
      </c>
      <c r="M2540" t="s">
        <v>0</v>
      </c>
      <c r="N2540">
        <v>4</v>
      </c>
      <c r="O2540">
        <v>1</v>
      </c>
      <c r="P2540" t="s">
        <v>0</v>
      </c>
      <c r="Q2540">
        <v>1</v>
      </c>
      <c r="R2540">
        <v>1</v>
      </c>
      <c r="S2540">
        <v>3</v>
      </c>
      <c r="T2540">
        <v>2</v>
      </c>
      <c r="U2540">
        <v>1</v>
      </c>
      <c r="V2540">
        <v>1</v>
      </c>
      <c r="W2540">
        <v>1</v>
      </c>
      <c r="X2540">
        <v>1</v>
      </c>
      <c r="Y2540" t="s">
        <v>0</v>
      </c>
      <c r="Z2540">
        <v>1</v>
      </c>
      <c r="AA2540" t="s">
        <v>0</v>
      </c>
      <c r="AB2540" t="s">
        <v>0</v>
      </c>
      <c r="AC2540" t="s">
        <v>0</v>
      </c>
    </row>
    <row r="2541" spans="1:29" x14ac:dyDescent="0.3">
      <c r="A2541">
        <v>2854</v>
      </c>
      <c r="B2541">
        <v>263</v>
      </c>
      <c r="C2541">
        <f>+VLOOKUP(B2541,relacion,2,FALSE)</f>
        <v>4130</v>
      </c>
      <c r="D2541" t="str">
        <f>+VLOOKUP(B2541,relacion,3,FALSE)</f>
        <v>CPNP LA CURVA</v>
      </c>
      <c r="E2541">
        <v>865</v>
      </c>
      <c r="F2541">
        <v>2</v>
      </c>
      <c r="G2541" t="s">
        <v>0</v>
      </c>
      <c r="H2541" s="1">
        <v>1</v>
      </c>
      <c r="I2541">
        <v>1</v>
      </c>
      <c r="J2541">
        <v>1</v>
      </c>
      <c r="K2541" t="s">
        <v>0</v>
      </c>
      <c r="L2541" t="s">
        <v>0</v>
      </c>
      <c r="M2541" t="s">
        <v>0</v>
      </c>
      <c r="N2541">
        <v>1</v>
      </c>
      <c r="O2541">
        <v>1</v>
      </c>
      <c r="P2541" t="s">
        <v>0</v>
      </c>
      <c r="Q2541">
        <v>1</v>
      </c>
      <c r="R2541">
        <v>1</v>
      </c>
      <c r="S2541">
        <v>1</v>
      </c>
      <c r="T2541">
        <v>2</v>
      </c>
      <c r="U2541">
        <v>2</v>
      </c>
      <c r="V2541">
        <v>2</v>
      </c>
      <c r="W2541">
        <v>1</v>
      </c>
      <c r="X2541">
        <v>5</v>
      </c>
      <c r="Y2541" t="s">
        <v>0</v>
      </c>
      <c r="Z2541">
        <v>1</v>
      </c>
      <c r="AA2541" t="s">
        <v>0</v>
      </c>
      <c r="AB2541" t="s">
        <v>0</v>
      </c>
      <c r="AC2541" t="s">
        <v>0</v>
      </c>
    </row>
    <row r="2542" spans="1:29" x14ac:dyDescent="0.3">
      <c r="A2542">
        <v>2855</v>
      </c>
      <c r="B2542">
        <v>292</v>
      </c>
      <c r="C2542">
        <f>+VLOOKUP(B2542,relacion,2,FALSE)</f>
        <v>3467</v>
      </c>
      <c r="D2542" t="str">
        <f>+VLOOKUP(B2542,relacion,3,FALSE)</f>
        <v>CPNP PACAPAUSA</v>
      </c>
      <c r="E2542">
        <v>925</v>
      </c>
      <c r="F2542">
        <v>2</v>
      </c>
      <c r="G2542" t="s">
        <v>0</v>
      </c>
      <c r="H2542" s="1">
        <v>1</v>
      </c>
      <c r="I2542">
        <v>1</v>
      </c>
      <c r="J2542">
        <v>1</v>
      </c>
      <c r="K2542" t="s">
        <v>0</v>
      </c>
      <c r="L2542" t="s">
        <v>0</v>
      </c>
      <c r="M2542" t="s">
        <v>0</v>
      </c>
      <c r="N2542">
        <v>1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2</v>
      </c>
      <c r="U2542">
        <v>1</v>
      </c>
      <c r="V2542">
        <v>1</v>
      </c>
      <c r="W2542">
        <v>1</v>
      </c>
      <c r="X2542">
        <v>4</v>
      </c>
      <c r="Y2542" t="s">
        <v>0</v>
      </c>
      <c r="Z2542">
        <v>1</v>
      </c>
      <c r="AA2542" t="s">
        <v>0</v>
      </c>
      <c r="AB2542" t="s">
        <v>0</v>
      </c>
      <c r="AC2542" t="s">
        <v>0</v>
      </c>
    </row>
    <row r="2543" spans="1:29" x14ac:dyDescent="0.3">
      <c r="A2543">
        <v>2856</v>
      </c>
      <c r="B2543">
        <v>377</v>
      </c>
      <c r="C2543">
        <f>+VLOOKUP(B2543,relacion,2,FALSE)</f>
        <v>1032</v>
      </c>
      <c r="D2543" t="str">
        <f>+VLOOKUP(B2543,relacion,3,FALSE)</f>
        <v>CPNP BELLAVISTA</v>
      </c>
      <c r="E2543">
        <v>1250</v>
      </c>
      <c r="F2543">
        <v>2</v>
      </c>
      <c r="G2543" t="s">
        <v>0</v>
      </c>
      <c r="H2543" s="1">
        <v>1</v>
      </c>
      <c r="I2543">
        <v>1</v>
      </c>
      <c r="J2543">
        <v>1</v>
      </c>
      <c r="K2543" t="s">
        <v>0</v>
      </c>
      <c r="L2543" t="s">
        <v>0</v>
      </c>
      <c r="M2543" t="s">
        <v>0</v>
      </c>
      <c r="N2543">
        <v>4</v>
      </c>
      <c r="O2543">
        <v>1</v>
      </c>
      <c r="P2543" t="s">
        <v>0</v>
      </c>
      <c r="Q2543">
        <v>1</v>
      </c>
      <c r="R2543">
        <v>1</v>
      </c>
      <c r="S2543">
        <v>3</v>
      </c>
      <c r="T2543">
        <v>2</v>
      </c>
      <c r="U2543">
        <v>1</v>
      </c>
      <c r="V2543">
        <v>1</v>
      </c>
      <c r="W2543">
        <v>1</v>
      </c>
      <c r="X2543">
        <v>1</v>
      </c>
      <c r="Y2543" t="s">
        <v>0</v>
      </c>
      <c r="Z2543">
        <v>1</v>
      </c>
      <c r="AA2543" t="s">
        <v>0</v>
      </c>
      <c r="AB2543" t="s">
        <v>0</v>
      </c>
      <c r="AC2543" t="s">
        <v>0</v>
      </c>
    </row>
    <row r="2544" spans="1:29" x14ac:dyDescent="0.3">
      <c r="A2544">
        <v>2857</v>
      </c>
      <c r="B2544">
        <v>292</v>
      </c>
      <c r="C2544">
        <f>+VLOOKUP(B2544,relacion,2,FALSE)</f>
        <v>3467</v>
      </c>
      <c r="D2544" t="str">
        <f>+VLOOKUP(B2544,relacion,3,FALSE)</f>
        <v>CPNP PACAPAUSA</v>
      </c>
      <c r="E2544">
        <v>925</v>
      </c>
      <c r="F2544">
        <v>2</v>
      </c>
      <c r="G2544" t="s">
        <v>0</v>
      </c>
      <c r="H2544" s="1">
        <v>1</v>
      </c>
      <c r="I2544">
        <v>1</v>
      </c>
      <c r="J2544">
        <v>1</v>
      </c>
      <c r="K2544" t="s">
        <v>0</v>
      </c>
      <c r="L2544" t="s">
        <v>0</v>
      </c>
      <c r="M2544" t="s">
        <v>0</v>
      </c>
      <c r="N2544">
        <v>6</v>
      </c>
      <c r="O2544">
        <v>2</v>
      </c>
      <c r="P2544">
        <v>2</v>
      </c>
      <c r="Q2544">
        <v>1</v>
      </c>
      <c r="R2544">
        <v>1</v>
      </c>
      <c r="S2544">
        <v>1</v>
      </c>
      <c r="T2544">
        <v>2</v>
      </c>
      <c r="U2544">
        <v>1</v>
      </c>
      <c r="V2544">
        <v>1</v>
      </c>
      <c r="W2544">
        <v>1</v>
      </c>
      <c r="X2544">
        <v>4</v>
      </c>
      <c r="Y2544" t="s">
        <v>0</v>
      </c>
      <c r="Z2544">
        <v>1</v>
      </c>
      <c r="AA2544" t="s">
        <v>0</v>
      </c>
      <c r="AB2544" t="s">
        <v>0</v>
      </c>
      <c r="AC2544" t="s">
        <v>0</v>
      </c>
    </row>
    <row r="2545" spans="1:29" x14ac:dyDescent="0.3">
      <c r="A2545">
        <v>2858</v>
      </c>
      <c r="B2545">
        <v>263</v>
      </c>
      <c r="C2545">
        <f>+VLOOKUP(B2545,relacion,2,FALSE)</f>
        <v>4130</v>
      </c>
      <c r="D2545" t="str">
        <f>+VLOOKUP(B2545,relacion,3,FALSE)</f>
        <v>CPNP LA CURVA</v>
      </c>
      <c r="E2545">
        <v>865</v>
      </c>
      <c r="F2545">
        <v>2</v>
      </c>
      <c r="G2545" t="s">
        <v>0</v>
      </c>
      <c r="H2545" s="1">
        <v>1</v>
      </c>
      <c r="I2545">
        <v>1</v>
      </c>
      <c r="J2545">
        <v>1</v>
      </c>
      <c r="K2545" t="s">
        <v>0</v>
      </c>
      <c r="L2545" t="s">
        <v>0</v>
      </c>
      <c r="M2545" t="s">
        <v>0</v>
      </c>
      <c r="N2545">
        <v>1</v>
      </c>
      <c r="O2545">
        <v>1</v>
      </c>
      <c r="P2545" t="s">
        <v>0</v>
      </c>
      <c r="Q2545">
        <v>1</v>
      </c>
      <c r="R2545">
        <v>1</v>
      </c>
      <c r="S2545">
        <v>1</v>
      </c>
      <c r="T2545">
        <v>2</v>
      </c>
      <c r="U2545">
        <v>2</v>
      </c>
      <c r="V2545">
        <v>2</v>
      </c>
      <c r="W2545">
        <v>1</v>
      </c>
      <c r="X2545">
        <v>5</v>
      </c>
      <c r="Y2545" t="s">
        <v>0</v>
      </c>
      <c r="Z2545">
        <v>1</v>
      </c>
      <c r="AA2545" t="s">
        <v>0</v>
      </c>
      <c r="AB2545" t="s">
        <v>0</v>
      </c>
      <c r="AC2545" t="s">
        <v>0</v>
      </c>
    </row>
    <row r="2546" spans="1:29" x14ac:dyDescent="0.3">
      <c r="A2546">
        <v>2859</v>
      </c>
      <c r="B2546">
        <v>377</v>
      </c>
      <c r="C2546">
        <f>+VLOOKUP(B2546,relacion,2,FALSE)</f>
        <v>1032</v>
      </c>
      <c r="D2546" t="str">
        <f>+VLOOKUP(B2546,relacion,3,FALSE)</f>
        <v>CPNP BELLAVISTA</v>
      </c>
      <c r="E2546">
        <v>1250</v>
      </c>
      <c r="F2546">
        <v>2</v>
      </c>
      <c r="G2546" t="s">
        <v>0</v>
      </c>
      <c r="H2546" s="1">
        <v>1</v>
      </c>
      <c r="I2546">
        <v>1</v>
      </c>
      <c r="J2546">
        <v>1</v>
      </c>
      <c r="K2546" t="s">
        <v>0</v>
      </c>
      <c r="L2546" t="s">
        <v>0</v>
      </c>
      <c r="M2546" t="s">
        <v>0</v>
      </c>
      <c r="N2546">
        <v>4</v>
      </c>
      <c r="O2546">
        <v>1</v>
      </c>
      <c r="P2546" t="s">
        <v>0</v>
      </c>
      <c r="Q2546">
        <v>1</v>
      </c>
      <c r="R2546">
        <v>1</v>
      </c>
      <c r="S2546">
        <v>3</v>
      </c>
      <c r="T2546">
        <v>2</v>
      </c>
      <c r="U2546">
        <v>1</v>
      </c>
      <c r="V2546">
        <v>1</v>
      </c>
      <c r="W2546">
        <v>1</v>
      </c>
      <c r="X2546">
        <v>1</v>
      </c>
      <c r="Y2546" t="s">
        <v>0</v>
      </c>
      <c r="Z2546">
        <v>1</v>
      </c>
      <c r="AA2546" t="s">
        <v>0</v>
      </c>
      <c r="AB2546" t="s">
        <v>0</v>
      </c>
      <c r="AC2546" t="s">
        <v>0</v>
      </c>
    </row>
    <row r="2547" spans="1:29" x14ac:dyDescent="0.3">
      <c r="A2547">
        <v>2860</v>
      </c>
      <c r="B2547">
        <v>263</v>
      </c>
      <c r="C2547">
        <f>+VLOOKUP(B2547,relacion,2,FALSE)</f>
        <v>4130</v>
      </c>
      <c r="D2547" t="str">
        <f>+VLOOKUP(B2547,relacion,3,FALSE)</f>
        <v>CPNP LA CURVA</v>
      </c>
      <c r="E2547">
        <v>865</v>
      </c>
      <c r="F2547">
        <v>2</v>
      </c>
      <c r="G2547" t="s">
        <v>0</v>
      </c>
      <c r="H2547" s="1">
        <v>1</v>
      </c>
      <c r="I2547">
        <v>1</v>
      </c>
      <c r="J2547">
        <v>2</v>
      </c>
      <c r="K2547">
        <v>0</v>
      </c>
      <c r="L2547">
        <v>8</v>
      </c>
      <c r="M2547">
        <v>1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 t="s">
        <v>0</v>
      </c>
      <c r="U2547" t="s">
        <v>0</v>
      </c>
      <c r="V2547" t="s">
        <v>0</v>
      </c>
      <c r="W2547" t="s">
        <v>0</v>
      </c>
      <c r="X2547" t="s">
        <v>0</v>
      </c>
      <c r="Y2547" t="s">
        <v>0</v>
      </c>
      <c r="Z2547" t="s">
        <v>0</v>
      </c>
      <c r="AA2547" t="s">
        <v>0</v>
      </c>
      <c r="AB2547" t="s">
        <v>0</v>
      </c>
      <c r="AC2547" t="s">
        <v>0</v>
      </c>
    </row>
    <row r="2548" spans="1:29" x14ac:dyDescent="0.3">
      <c r="A2548">
        <v>2861</v>
      </c>
      <c r="B2548">
        <v>377</v>
      </c>
      <c r="C2548">
        <f>+VLOOKUP(B2548,relacion,2,FALSE)</f>
        <v>1032</v>
      </c>
      <c r="D2548" t="str">
        <f>+VLOOKUP(B2548,relacion,3,FALSE)</f>
        <v>CPNP BELLAVISTA</v>
      </c>
      <c r="E2548">
        <v>1250</v>
      </c>
      <c r="F2548">
        <v>2</v>
      </c>
      <c r="G2548" t="s">
        <v>0</v>
      </c>
      <c r="H2548" s="1">
        <v>1</v>
      </c>
      <c r="I2548">
        <v>1</v>
      </c>
      <c r="J2548">
        <v>1</v>
      </c>
      <c r="K2548" t="s">
        <v>0</v>
      </c>
      <c r="L2548" t="s">
        <v>0</v>
      </c>
      <c r="M2548" t="s">
        <v>0</v>
      </c>
      <c r="N2548">
        <v>4</v>
      </c>
      <c r="O2548">
        <v>1</v>
      </c>
      <c r="P2548" t="s">
        <v>0</v>
      </c>
      <c r="Q2548">
        <v>1</v>
      </c>
      <c r="R2548">
        <v>1</v>
      </c>
      <c r="S2548">
        <v>3</v>
      </c>
      <c r="T2548">
        <v>1</v>
      </c>
      <c r="U2548" t="s">
        <v>0</v>
      </c>
      <c r="V2548">
        <v>1</v>
      </c>
      <c r="W2548">
        <v>1</v>
      </c>
      <c r="X2548">
        <v>1</v>
      </c>
      <c r="Y2548" t="s">
        <v>0</v>
      </c>
      <c r="Z2548">
        <v>1</v>
      </c>
      <c r="AA2548" t="s">
        <v>0</v>
      </c>
      <c r="AB2548" t="s">
        <v>0</v>
      </c>
      <c r="AC2548" t="s">
        <v>0</v>
      </c>
    </row>
    <row r="2549" spans="1:29" x14ac:dyDescent="0.3">
      <c r="A2549">
        <v>2862</v>
      </c>
      <c r="B2549">
        <v>292</v>
      </c>
      <c r="C2549">
        <f>+VLOOKUP(B2549,relacion,2,FALSE)</f>
        <v>3467</v>
      </c>
      <c r="D2549" t="str">
        <f>+VLOOKUP(B2549,relacion,3,FALSE)</f>
        <v>CPNP PACAPAUSA</v>
      </c>
      <c r="E2549">
        <v>925</v>
      </c>
      <c r="F2549">
        <v>2</v>
      </c>
      <c r="G2549" t="s">
        <v>0</v>
      </c>
      <c r="H2549" s="1">
        <v>1</v>
      </c>
      <c r="I2549">
        <v>1</v>
      </c>
      <c r="J2549">
        <v>1</v>
      </c>
      <c r="K2549" t="s">
        <v>0</v>
      </c>
      <c r="L2549" t="s">
        <v>0</v>
      </c>
      <c r="M2549" t="s">
        <v>0</v>
      </c>
      <c r="N2549">
        <v>6</v>
      </c>
      <c r="O2549">
        <v>2</v>
      </c>
      <c r="P2549">
        <v>2</v>
      </c>
      <c r="Q2549">
        <v>6</v>
      </c>
      <c r="R2549">
        <v>1</v>
      </c>
      <c r="S2549">
        <v>1</v>
      </c>
      <c r="T2549">
        <v>2</v>
      </c>
      <c r="U2549">
        <v>1</v>
      </c>
      <c r="V2549">
        <v>1</v>
      </c>
      <c r="W2549">
        <v>1</v>
      </c>
      <c r="X2549">
        <v>4</v>
      </c>
      <c r="Y2549" t="s">
        <v>0</v>
      </c>
      <c r="Z2549">
        <v>1</v>
      </c>
      <c r="AA2549" t="s">
        <v>0</v>
      </c>
      <c r="AB2549" t="s">
        <v>0</v>
      </c>
      <c r="AC2549" t="s">
        <v>0</v>
      </c>
    </row>
    <row r="2550" spans="1:29" x14ac:dyDescent="0.3">
      <c r="A2550">
        <v>2863</v>
      </c>
      <c r="B2550">
        <v>377</v>
      </c>
      <c r="C2550">
        <f>+VLOOKUP(B2550,relacion,2,FALSE)</f>
        <v>1032</v>
      </c>
      <c r="D2550" t="str">
        <f>+VLOOKUP(B2550,relacion,3,FALSE)</f>
        <v>CPNP BELLAVISTA</v>
      </c>
      <c r="E2550">
        <v>1250</v>
      </c>
      <c r="F2550">
        <v>2</v>
      </c>
      <c r="G2550" t="s">
        <v>0</v>
      </c>
      <c r="H2550" s="1">
        <v>1</v>
      </c>
      <c r="I2550">
        <v>1</v>
      </c>
      <c r="J2550">
        <v>1</v>
      </c>
      <c r="K2550" t="s">
        <v>0</v>
      </c>
      <c r="L2550" t="s">
        <v>0</v>
      </c>
      <c r="M2550" t="s">
        <v>0</v>
      </c>
      <c r="N2550">
        <v>4</v>
      </c>
      <c r="O2550">
        <v>1</v>
      </c>
      <c r="P2550" t="s">
        <v>0</v>
      </c>
      <c r="Q2550">
        <v>1</v>
      </c>
      <c r="R2550">
        <v>1</v>
      </c>
      <c r="S2550">
        <v>3</v>
      </c>
      <c r="T2550">
        <v>2</v>
      </c>
      <c r="U2550">
        <v>1</v>
      </c>
      <c r="V2550">
        <v>1</v>
      </c>
      <c r="W2550">
        <v>1</v>
      </c>
      <c r="X2550">
        <v>1</v>
      </c>
      <c r="Y2550" t="s">
        <v>0</v>
      </c>
      <c r="Z2550">
        <v>1</v>
      </c>
      <c r="AA2550" t="s">
        <v>0</v>
      </c>
      <c r="AB2550" t="s">
        <v>0</v>
      </c>
      <c r="AC2550" t="s">
        <v>0</v>
      </c>
    </row>
    <row r="2551" spans="1:29" x14ac:dyDescent="0.3">
      <c r="A2551">
        <v>2864</v>
      </c>
      <c r="B2551">
        <v>377</v>
      </c>
      <c r="C2551">
        <f>+VLOOKUP(B2551,relacion,2,FALSE)</f>
        <v>1032</v>
      </c>
      <c r="D2551" t="str">
        <f>+VLOOKUP(B2551,relacion,3,FALSE)</f>
        <v>CPNP BELLAVISTA</v>
      </c>
      <c r="E2551">
        <v>1250</v>
      </c>
      <c r="F2551">
        <v>2</v>
      </c>
      <c r="G2551" t="s">
        <v>0</v>
      </c>
      <c r="H2551" s="1">
        <v>1</v>
      </c>
      <c r="I2551">
        <v>1</v>
      </c>
      <c r="J2551">
        <v>1</v>
      </c>
      <c r="K2551" t="s">
        <v>0</v>
      </c>
      <c r="L2551" t="s">
        <v>0</v>
      </c>
      <c r="M2551" t="s">
        <v>0</v>
      </c>
      <c r="N2551">
        <v>4</v>
      </c>
      <c r="O2551">
        <v>1</v>
      </c>
      <c r="P2551" t="s">
        <v>0</v>
      </c>
      <c r="Q2551">
        <v>1</v>
      </c>
      <c r="R2551">
        <v>1</v>
      </c>
      <c r="S2551">
        <v>3</v>
      </c>
      <c r="T2551">
        <v>2</v>
      </c>
      <c r="U2551">
        <v>1</v>
      </c>
      <c r="V2551">
        <v>1</v>
      </c>
      <c r="W2551">
        <v>1</v>
      </c>
      <c r="X2551">
        <v>1</v>
      </c>
      <c r="Y2551" t="s">
        <v>0</v>
      </c>
      <c r="Z2551">
        <v>1</v>
      </c>
      <c r="AA2551" t="s">
        <v>0</v>
      </c>
      <c r="AB2551" t="s">
        <v>0</v>
      </c>
      <c r="AC2551" t="s">
        <v>0</v>
      </c>
    </row>
    <row r="2552" spans="1:29" x14ac:dyDescent="0.3">
      <c r="A2552">
        <v>2865</v>
      </c>
      <c r="B2552">
        <v>377</v>
      </c>
      <c r="C2552">
        <f>+VLOOKUP(B2552,relacion,2,FALSE)</f>
        <v>1032</v>
      </c>
      <c r="D2552" t="str">
        <f>+VLOOKUP(B2552,relacion,3,FALSE)</f>
        <v>CPNP BELLAVISTA</v>
      </c>
      <c r="E2552">
        <v>1250</v>
      </c>
      <c r="F2552">
        <v>2</v>
      </c>
      <c r="G2552" t="s">
        <v>0</v>
      </c>
      <c r="H2552" s="1">
        <v>1</v>
      </c>
      <c r="I2552">
        <v>1</v>
      </c>
      <c r="J2552">
        <v>1</v>
      </c>
      <c r="K2552" t="s">
        <v>0</v>
      </c>
      <c r="L2552" t="s">
        <v>0</v>
      </c>
      <c r="M2552" t="s">
        <v>0</v>
      </c>
      <c r="N2552">
        <v>4</v>
      </c>
      <c r="O2552">
        <v>1</v>
      </c>
      <c r="P2552" t="s">
        <v>0</v>
      </c>
      <c r="Q2552">
        <v>1</v>
      </c>
      <c r="R2552">
        <v>1</v>
      </c>
      <c r="S2552">
        <v>3</v>
      </c>
      <c r="T2552">
        <v>2</v>
      </c>
      <c r="U2552">
        <v>1</v>
      </c>
      <c r="V2552">
        <v>1</v>
      </c>
      <c r="W2552">
        <v>1</v>
      </c>
      <c r="X2552">
        <v>1</v>
      </c>
      <c r="Y2552" t="s">
        <v>0</v>
      </c>
      <c r="Z2552">
        <v>1</v>
      </c>
      <c r="AA2552" t="s">
        <v>0</v>
      </c>
      <c r="AB2552" t="s">
        <v>0</v>
      </c>
      <c r="AC2552" t="s">
        <v>0</v>
      </c>
    </row>
    <row r="2553" spans="1:29" x14ac:dyDescent="0.3">
      <c r="A2553">
        <v>2866</v>
      </c>
      <c r="B2553">
        <v>377</v>
      </c>
      <c r="C2553">
        <f>+VLOOKUP(B2553,relacion,2,FALSE)</f>
        <v>1032</v>
      </c>
      <c r="D2553" t="str">
        <f>+VLOOKUP(B2553,relacion,3,FALSE)</f>
        <v>CPNP BELLAVISTA</v>
      </c>
      <c r="E2553">
        <v>1250</v>
      </c>
      <c r="F2553">
        <v>2</v>
      </c>
      <c r="G2553" t="s">
        <v>0</v>
      </c>
      <c r="H2553" s="1">
        <v>1</v>
      </c>
      <c r="I2553">
        <v>1</v>
      </c>
      <c r="J2553">
        <v>1</v>
      </c>
      <c r="K2553" t="s">
        <v>0</v>
      </c>
      <c r="L2553" t="s">
        <v>0</v>
      </c>
      <c r="M2553" t="s">
        <v>0</v>
      </c>
      <c r="N2553">
        <v>4</v>
      </c>
      <c r="O2553">
        <v>1</v>
      </c>
      <c r="P2553" t="s">
        <v>0</v>
      </c>
      <c r="Q2553">
        <v>1</v>
      </c>
      <c r="R2553">
        <v>1</v>
      </c>
      <c r="S2553">
        <v>3</v>
      </c>
      <c r="T2553">
        <v>2</v>
      </c>
      <c r="U2553">
        <v>1</v>
      </c>
      <c r="V2553">
        <v>1</v>
      </c>
      <c r="W2553">
        <v>1</v>
      </c>
      <c r="X2553">
        <v>1</v>
      </c>
      <c r="Y2553" t="s">
        <v>0</v>
      </c>
      <c r="Z2553">
        <v>1</v>
      </c>
      <c r="AA2553" t="s">
        <v>0</v>
      </c>
      <c r="AB2553" t="s">
        <v>0</v>
      </c>
      <c r="AC2553" t="s">
        <v>0</v>
      </c>
    </row>
    <row r="2554" spans="1:29" x14ac:dyDescent="0.3">
      <c r="A2554">
        <v>2867</v>
      </c>
      <c r="B2554">
        <v>292</v>
      </c>
      <c r="C2554">
        <f>+VLOOKUP(B2554,relacion,2,FALSE)</f>
        <v>3467</v>
      </c>
      <c r="D2554" t="str">
        <f>+VLOOKUP(B2554,relacion,3,FALSE)</f>
        <v>CPNP PACAPAUSA</v>
      </c>
      <c r="E2554">
        <v>925</v>
      </c>
      <c r="F2554">
        <v>2</v>
      </c>
      <c r="G2554" t="s">
        <v>0</v>
      </c>
      <c r="H2554" s="1">
        <v>1</v>
      </c>
      <c r="I2554">
        <v>1</v>
      </c>
      <c r="J2554">
        <v>1</v>
      </c>
      <c r="K2554" t="s">
        <v>0</v>
      </c>
      <c r="L2554" t="s">
        <v>0</v>
      </c>
      <c r="M2554" t="s">
        <v>0</v>
      </c>
      <c r="N2554">
        <v>1</v>
      </c>
      <c r="O2554">
        <v>2</v>
      </c>
      <c r="P2554">
        <v>2</v>
      </c>
      <c r="Q2554">
        <v>1</v>
      </c>
      <c r="R2554">
        <v>1</v>
      </c>
      <c r="S2554">
        <v>1</v>
      </c>
      <c r="T2554">
        <v>2</v>
      </c>
      <c r="U2554">
        <v>1</v>
      </c>
      <c r="V2554">
        <v>1</v>
      </c>
      <c r="W2554">
        <v>1</v>
      </c>
      <c r="X2554">
        <v>4</v>
      </c>
      <c r="Y2554" t="s">
        <v>0</v>
      </c>
      <c r="Z2554">
        <v>1</v>
      </c>
      <c r="AA2554" t="s">
        <v>0</v>
      </c>
      <c r="AB2554" t="s">
        <v>0</v>
      </c>
      <c r="AC2554" t="s">
        <v>0</v>
      </c>
    </row>
    <row r="2555" spans="1:29" x14ac:dyDescent="0.3">
      <c r="A2555">
        <v>2868</v>
      </c>
      <c r="B2555">
        <v>377</v>
      </c>
      <c r="C2555">
        <f>+VLOOKUP(B2555,relacion,2,FALSE)</f>
        <v>1032</v>
      </c>
      <c r="D2555" t="str">
        <f>+VLOOKUP(B2555,relacion,3,FALSE)</f>
        <v>CPNP BELLAVISTA</v>
      </c>
      <c r="E2555">
        <v>1250</v>
      </c>
      <c r="F2555">
        <v>2</v>
      </c>
      <c r="G2555" t="s">
        <v>0</v>
      </c>
      <c r="H2555" s="1">
        <v>1</v>
      </c>
      <c r="I2555">
        <v>1</v>
      </c>
      <c r="J2555">
        <v>2</v>
      </c>
      <c r="K2555">
        <v>5</v>
      </c>
      <c r="L2555">
        <v>5</v>
      </c>
      <c r="M2555">
        <v>5</v>
      </c>
      <c r="N2555" t="s">
        <v>0</v>
      </c>
      <c r="O2555" t="s">
        <v>0</v>
      </c>
      <c r="P2555" t="s">
        <v>0</v>
      </c>
      <c r="Q2555" t="s">
        <v>0</v>
      </c>
      <c r="R2555" t="s">
        <v>0</v>
      </c>
      <c r="S2555" t="s">
        <v>0</v>
      </c>
      <c r="T2555" t="s">
        <v>0</v>
      </c>
      <c r="U2555" t="s">
        <v>0</v>
      </c>
      <c r="V2555" t="s">
        <v>0</v>
      </c>
      <c r="W2555" t="s">
        <v>0</v>
      </c>
      <c r="X2555" t="s">
        <v>0</v>
      </c>
      <c r="Y2555" t="s">
        <v>0</v>
      </c>
      <c r="Z2555" t="s">
        <v>0</v>
      </c>
      <c r="AA2555" t="s">
        <v>0</v>
      </c>
      <c r="AB2555" t="s">
        <v>0</v>
      </c>
      <c r="AC2555" t="s">
        <v>0</v>
      </c>
    </row>
    <row r="2556" spans="1:29" x14ac:dyDescent="0.3">
      <c r="A2556">
        <v>2869</v>
      </c>
      <c r="B2556">
        <v>377</v>
      </c>
      <c r="C2556">
        <f>+VLOOKUP(B2556,relacion,2,FALSE)</f>
        <v>1032</v>
      </c>
      <c r="D2556" t="str">
        <f>+VLOOKUP(B2556,relacion,3,FALSE)</f>
        <v>CPNP BELLAVISTA</v>
      </c>
      <c r="E2556">
        <v>1250</v>
      </c>
      <c r="F2556">
        <v>2</v>
      </c>
      <c r="G2556" t="s">
        <v>0</v>
      </c>
      <c r="H2556" s="1">
        <v>1</v>
      </c>
      <c r="I2556">
        <v>1</v>
      </c>
      <c r="J2556">
        <v>2</v>
      </c>
      <c r="K2556">
        <v>5</v>
      </c>
      <c r="L2556">
        <v>5</v>
      </c>
      <c r="M2556">
        <v>5</v>
      </c>
      <c r="N2556" t="s">
        <v>0</v>
      </c>
      <c r="O2556" t="s">
        <v>0</v>
      </c>
      <c r="P2556" t="s">
        <v>0</v>
      </c>
      <c r="Q2556" t="s">
        <v>0</v>
      </c>
      <c r="R2556" t="s">
        <v>0</v>
      </c>
      <c r="S2556" t="s">
        <v>0</v>
      </c>
      <c r="T2556" t="s">
        <v>0</v>
      </c>
      <c r="U2556" t="s">
        <v>0</v>
      </c>
      <c r="V2556" t="s">
        <v>0</v>
      </c>
      <c r="W2556" t="s">
        <v>0</v>
      </c>
      <c r="X2556" t="s">
        <v>0</v>
      </c>
      <c r="Y2556" t="s">
        <v>0</v>
      </c>
      <c r="Z2556" t="s">
        <v>0</v>
      </c>
      <c r="AA2556" t="s">
        <v>0</v>
      </c>
      <c r="AB2556" t="s">
        <v>0</v>
      </c>
      <c r="AC2556" t="s">
        <v>0</v>
      </c>
    </row>
    <row r="2557" spans="1:29" x14ac:dyDescent="0.3">
      <c r="A2557">
        <v>2870</v>
      </c>
      <c r="B2557">
        <v>263</v>
      </c>
      <c r="C2557">
        <f>+VLOOKUP(B2557,relacion,2,FALSE)</f>
        <v>4130</v>
      </c>
      <c r="D2557" t="str">
        <f>+VLOOKUP(B2557,relacion,3,FALSE)</f>
        <v>CPNP LA CURVA</v>
      </c>
      <c r="E2557">
        <v>865</v>
      </c>
      <c r="F2557">
        <v>2</v>
      </c>
      <c r="G2557" t="s">
        <v>0</v>
      </c>
      <c r="H2557" s="1">
        <v>1</v>
      </c>
      <c r="I2557">
        <v>2</v>
      </c>
      <c r="J2557">
        <v>1</v>
      </c>
      <c r="K2557" t="s">
        <v>0</v>
      </c>
      <c r="L2557" t="s">
        <v>0</v>
      </c>
      <c r="M2557" t="s">
        <v>0</v>
      </c>
      <c r="N2557">
        <v>8</v>
      </c>
      <c r="O2557">
        <v>1</v>
      </c>
      <c r="P2557" t="s">
        <v>0</v>
      </c>
      <c r="Q2557">
        <v>2</v>
      </c>
      <c r="R2557">
        <v>1</v>
      </c>
      <c r="S2557">
        <v>3</v>
      </c>
      <c r="T2557">
        <v>2</v>
      </c>
      <c r="U2557">
        <v>2</v>
      </c>
      <c r="V2557">
        <v>2</v>
      </c>
      <c r="W2557">
        <v>1</v>
      </c>
      <c r="X2557">
        <v>5</v>
      </c>
      <c r="Y2557" t="s">
        <v>0</v>
      </c>
      <c r="Z2557">
        <v>1</v>
      </c>
      <c r="AA2557" t="s">
        <v>0</v>
      </c>
      <c r="AB2557" t="s">
        <v>0</v>
      </c>
      <c r="AC2557" t="s">
        <v>0</v>
      </c>
    </row>
    <row r="2558" spans="1:29" x14ac:dyDescent="0.3">
      <c r="A2558">
        <v>2871</v>
      </c>
      <c r="B2558">
        <v>263</v>
      </c>
      <c r="C2558">
        <f>+VLOOKUP(B2558,relacion,2,FALSE)</f>
        <v>4130</v>
      </c>
      <c r="D2558" t="str">
        <f>+VLOOKUP(B2558,relacion,3,FALSE)</f>
        <v>CPNP LA CURVA</v>
      </c>
      <c r="E2558">
        <v>865</v>
      </c>
      <c r="F2558">
        <v>2</v>
      </c>
      <c r="G2558" t="s">
        <v>0</v>
      </c>
      <c r="H2558" s="1">
        <v>1</v>
      </c>
      <c r="I2558">
        <v>1</v>
      </c>
      <c r="J2558">
        <v>2</v>
      </c>
      <c r="K2558">
        <v>2</v>
      </c>
      <c r="L2558">
        <v>0</v>
      </c>
      <c r="M2558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 t="s">
        <v>0</v>
      </c>
      <c r="U2558" t="s">
        <v>0</v>
      </c>
      <c r="V2558" t="s">
        <v>0</v>
      </c>
      <c r="W2558" t="s">
        <v>0</v>
      </c>
      <c r="X2558" t="s">
        <v>0</v>
      </c>
      <c r="Y2558" t="s">
        <v>0</v>
      </c>
      <c r="Z2558" t="s">
        <v>0</v>
      </c>
      <c r="AA2558" t="s">
        <v>0</v>
      </c>
      <c r="AB2558" t="s">
        <v>0</v>
      </c>
      <c r="AC2558" t="s">
        <v>0</v>
      </c>
    </row>
    <row r="2559" spans="1:29" x14ac:dyDescent="0.3">
      <c r="A2559">
        <v>2872</v>
      </c>
      <c r="B2559">
        <v>263</v>
      </c>
      <c r="C2559">
        <f>+VLOOKUP(B2559,relacion,2,FALSE)</f>
        <v>4130</v>
      </c>
      <c r="D2559" t="str">
        <f>+VLOOKUP(B2559,relacion,3,FALSE)</f>
        <v>CPNP LA CURVA</v>
      </c>
      <c r="E2559">
        <v>865</v>
      </c>
      <c r="F2559">
        <v>2</v>
      </c>
      <c r="G2559" t="s">
        <v>0</v>
      </c>
      <c r="H2559" s="1">
        <v>1</v>
      </c>
      <c r="I2559">
        <v>1</v>
      </c>
      <c r="J2559">
        <v>2</v>
      </c>
      <c r="K2559">
        <v>2</v>
      </c>
      <c r="L2559">
        <v>0</v>
      </c>
      <c r="M2559">
        <v>0</v>
      </c>
      <c r="N2559" t="s">
        <v>0</v>
      </c>
      <c r="O2559" t="s">
        <v>0</v>
      </c>
      <c r="P2559" t="s">
        <v>0</v>
      </c>
      <c r="Q2559" t="s">
        <v>0</v>
      </c>
      <c r="R2559" t="s">
        <v>0</v>
      </c>
      <c r="S2559" t="s">
        <v>0</v>
      </c>
      <c r="T2559" t="s">
        <v>0</v>
      </c>
      <c r="U2559" t="s">
        <v>0</v>
      </c>
      <c r="V2559" t="s">
        <v>0</v>
      </c>
      <c r="W2559" t="s">
        <v>0</v>
      </c>
      <c r="X2559" t="s">
        <v>0</v>
      </c>
      <c r="Y2559" t="s">
        <v>0</v>
      </c>
      <c r="Z2559" t="s">
        <v>0</v>
      </c>
      <c r="AA2559" t="s">
        <v>0</v>
      </c>
      <c r="AB2559" t="s">
        <v>0</v>
      </c>
      <c r="AC2559" t="s">
        <v>0</v>
      </c>
    </row>
    <row r="2560" spans="1:29" x14ac:dyDescent="0.3">
      <c r="A2560">
        <v>2873</v>
      </c>
      <c r="B2560">
        <v>263</v>
      </c>
      <c r="C2560">
        <f>+VLOOKUP(B2560,relacion,2,FALSE)</f>
        <v>4130</v>
      </c>
      <c r="D2560" t="str">
        <f>+VLOOKUP(B2560,relacion,3,FALSE)</f>
        <v>CPNP LA CURVA</v>
      </c>
      <c r="E2560">
        <v>865</v>
      </c>
      <c r="F2560">
        <v>2</v>
      </c>
      <c r="G2560" t="s">
        <v>0</v>
      </c>
      <c r="H2560" s="1">
        <v>1</v>
      </c>
      <c r="I2560">
        <v>1</v>
      </c>
      <c r="J2560">
        <v>2</v>
      </c>
      <c r="K2560">
        <v>2</v>
      </c>
      <c r="L2560">
        <v>0</v>
      </c>
      <c r="M2560">
        <v>2</v>
      </c>
      <c r="N2560" t="s">
        <v>0</v>
      </c>
      <c r="O2560" t="s">
        <v>0</v>
      </c>
      <c r="P2560" t="s">
        <v>0</v>
      </c>
      <c r="Q2560" t="s">
        <v>0</v>
      </c>
      <c r="R2560" t="s">
        <v>0</v>
      </c>
      <c r="S2560" t="s">
        <v>0</v>
      </c>
      <c r="T2560" t="s">
        <v>0</v>
      </c>
      <c r="U2560" t="s">
        <v>0</v>
      </c>
      <c r="V2560" t="s">
        <v>0</v>
      </c>
      <c r="W2560" t="s">
        <v>0</v>
      </c>
      <c r="X2560" t="s">
        <v>0</v>
      </c>
      <c r="Y2560" t="s">
        <v>0</v>
      </c>
      <c r="Z2560" t="s">
        <v>0</v>
      </c>
      <c r="AA2560" t="s">
        <v>0</v>
      </c>
      <c r="AB2560" t="s">
        <v>0</v>
      </c>
      <c r="AC2560" t="s">
        <v>0</v>
      </c>
    </row>
    <row r="2561" spans="1:29" x14ac:dyDescent="0.3">
      <c r="A2561">
        <v>2874</v>
      </c>
      <c r="B2561">
        <v>263</v>
      </c>
      <c r="C2561">
        <f>+VLOOKUP(B2561,relacion,2,FALSE)</f>
        <v>4130</v>
      </c>
      <c r="D2561" t="str">
        <f>+VLOOKUP(B2561,relacion,3,FALSE)</f>
        <v>CPNP LA CURVA</v>
      </c>
      <c r="E2561">
        <v>865</v>
      </c>
      <c r="F2561">
        <v>2</v>
      </c>
      <c r="G2561" t="s">
        <v>0</v>
      </c>
      <c r="H2561" s="1">
        <v>1</v>
      </c>
      <c r="I2561">
        <v>1</v>
      </c>
      <c r="J2561">
        <v>2</v>
      </c>
      <c r="K2561">
        <v>2</v>
      </c>
      <c r="L2561">
        <v>0</v>
      </c>
      <c r="M2561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S2561" t="s">
        <v>0</v>
      </c>
      <c r="T2561" t="s">
        <v>0</v>
      </c>
      <c r="U2561" t="s">
        <v>0</v>
      </c>
      <c r="V2561" t="s">
        <v>0</v>
      </c>
      <c r="W2561" t="s">
        <v>0</v>
      </c>
      <c r="X2561" t="s">
        <v>0</v>
      </c>
      <c r="Y2561" t="s">
        <v>0</v>
      </c>
      <c r="Z2561" t="s">
        <v>0</v>
      </c>
      <c r="AA2561" t="s">
        <v>0</v>
      </c>
      <c r="AB2561" t="s">
        <v>0</v>
      </c>
      <c r="AC2561" t="s">
        <v>0</v>
      </c>
    </row>
    <row r="2562" spans="1:29" x14ac:dyDescent="0.3">
      <c r="A2562">
        <v>2875</v>
      </c>
      <c r="B2562">
        <v>263</v>
      </c>
      <c r="C2562">
        <f>+VLOOKUP(B2562,relacion,2,FALSE)</f>
        <v>4130</v>
      </c>
      <c r="D2562" t="str">
        <f>+VLOOKUP(B2562,relacion,3,FALSE)</f>
        <v>CPNP LA CURVA</v>
      </c>
      <c r="E2562">
        <v>865</v>
      </c>
      <c r="F2562">
        <v>2</v>
      </c>
      <c r="G2562" t="s">
        <v>0</v>
      </c>
      <c r="H2562" s="1">
        <v>1</v>
      </c>
      <c r="I2562">
        <v>1</v>
      </c>
      <c r="J2562">
        <v>2</v>
      </c>
      <c r="K2562">
        <v>10</v>
      </c>
      <c r="L2562">
        <v>0</v>
      </c>
      <c r="M2562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S2562" t="s">
        <v>0</v>
      </c>
      <c r="T2562" t="s">
        <v>0</v>
      </c>
      <c r="U2562" t="s">
        <v>0</v>
      </c>
      <c r="V2562" t="s">
        <v>0</v>
      </c>
      <c r="W2562" t="s">
        <v>0</v>
      </c>
      <c r="X2562" t="s">
        <v>0</v>
      </c>
      <c r="Y2562" t="s">
        <v>0</v>
      </c>
      <c r="Z2562" t="s">
        <v>0</v>
      </c>
      <c r="AA2562" t="s">
        <v>0</v>
      </c>
      <c r="AB2562" t="s">
        <v>0</v>
      </c>
      <c r="AC2562" t="s">
        <v>0</v>
      </c>
    </row>
    <row r="2563" spans="1:29" x14ac:dyDescent="0.3">
      <c r="A2563">
        <v>2876</v>
      </c>
      <c r="B2563">
        <v>292</v>
      </c>
      <c r="C2563">
        <f>+VLOOKUP(B2563,relacion,2,FALSE)</f>
        <v>3467</v>
      </c>
      <c r="D2563" t="str">
        <f>+VLOOKUP(B2563,relacion,3,FALSE)</f>
        <v>CPNP PACAPAUSA</v>
      </c>
      <c r="E2563">
        <v>925</v>
      </c>
      <c r="F2563">
        <v>2</v>
      </c>
      <c r="G2563" t="s">
        <v>0</v>
      </c>
      <c r="H2563" s="1">
        <v>1</v>
      </c>
      <c r="I2563">
        <v>1</v>
      </c>
      <c r="J2563">
        <v>1</v>
      </c>
      <c r="K2563" t="s">
        <v>0</v>
      </c>
      <c r="L2563" t="s">
        <v>0</v>
      </c>
      <c r="M2563" t="s">
        <v>0</v>
      </c>
      <c r="N2563">
        <v>5</v>
      </c>
      <c r="O2563">
        <v>2</v>
      </c>
      <c r="P2563">
        <v>2</v>
      </c>
      <c r="Q2563">
        <v>6</v>
      </c>
      <c r="R2563">
        <v>1</v>
      </c>
      <c r="S2563">
        <v>1</v>
      </c>
      <c r="T2563">
        <v>2</v>
      </c>
      <c r="U2563">
        <v>1</v>
      </c>
      <c r="V2563">
        <v>1</v>
      </c>
      <c r="W2563">
        <v>1</v>
      </c>
      <c r="X2563">
        <v>4</v>
      </c>
      <c r="Y2563" t="s">
        <v>0</v>
      </c>
      <c r="Z2563">
        <v>1</v>
      </c>
      <c r="AA2563" t="s">
        <v>0</v>
      </c>
      <c r="AB2563" t="s">
        <v>0</v>
      </c>
      <c r="AC2563" t="s">
        <v>0</v>
      </c>
    </row>
    <row r="2564" spans="1:29" x14ac:dyDescent="0.3">
      <c r="A2564">
        <v>2877</v>
      </c>
      <c r="B2564">
        <v>263</v>
      </c>
      <c r="C2564">
        <f>+VLOOKUP(B2564,relacion,2,FALSE)</f>
        <v>4130</v>
      </c>
      <c r="D2564" t="str">
        <f>+VLOOKUP(B2564,relacion,3,FALSE)</f>
        <v>CPNP LA CURVA</v>
      </c>
      <c r="E2564">
        <v>865</v>
      </c>
      <c r="F2564">
        <v>2</v>
      </c>
      <c r="G2564" t="s">
        <v>0</v>
      </c>
      <c r="H2564" s="1">
        <v>1</v>
      </c>
      <c r="I2564">
        <v>1</v>
      </c>
      <c r="J2564">
        <v>2</v>
      </c>
      <c r="K2564">
        <v>10</v>
      </c>
      <c r="L2564">
        <v>0</v>
      </c>
      <c r="M2564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0</v>
      </c>
      <c r="T2564" t="s">
        <v>0</v>
      </c>
      <c r="U2564" t="s">
        <v>0</v>
      </c>
      <c r="V2564" t="s">
        <v>0</v>
      </c>
      <c r="W2564" t="s">
        <v>0</v>
      </c>
      <c r="X2564" t="s">
        <v>0</v>
      </c>
      <c r="Y2564" t="s">
        <v>0</v>
      </c>
      <c r="Z2564" t="s">
        <v>0</v>
      </c>
      <c r="AA2564" t="s">
        <v>0</v>
      </c>
      <c r="AB2564" t="s">
        <v>0</v>
      </c>
      <c r="AC2564" t="s">
        <v>0</v>
      </c>
    </row>
    <row r="2565" spans="1:29" x14ac:dyDescent="0.3">
      <c r="A2565">
        <v>2878</v>
      </c>
      <c r="B2565">
        <v>263</v>
      </c>
      <c r="C2565">
        <f>+VLOOKUP(B2565,relacion,2,FALSE)</f>
        <v>4130</v>
      </c>
      <c r="D2565" t="str">
        <f>+VLOOKUP(B2565,relacion,3,FALSE)</f>
        <v>CPNP LA CURVA</v>
      </c>
      <c r="E2565">
        <v>865</v>
      </c>
      <c r="F2565">
        <v>2</v>
      </c>
      <c r="G2565" t="s">
        <v>0</v>
      </c>
      <c r="H2565" s="1">
        <v>1</v>
      </c>
      <c r="I2565">
        <v>1</v>
      </c>
      <c r="J2565">
        <v>2</v>
      </c>
      <c r="K2565">
        <v>10</v>
      </c>
      <c r="L2565">
        <v>0</v>
      </c>
      <c r="M2565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S2565" t="s">
        <v>0</v>
      </c>
      <c r="T2565" t="s">
        <v>0</v>
      </c>
      <c r="U2565" t="s">
        <v>0</v>
      </c>
      <c r="V2565" t="s">
        <v>0</v>
      </c>
      <c r="W2565" t="s">
        <v>0</v>
      </c>
      <c r="X2565" t="s">
        <v>0</v>
      </c>
      <c r="Y2565" t="s">
        <v>0</v>
      </c>
      <c r="Z2565" t="s">
        <v>0</v>
      </c>
      <c r="AA2565" t="s">
        <v>0</v>
      </c>
      <c r="AB2565" t="s">
        <v>0</v>
      </c>
      <c r="AC2565" t="s">
        <v>0</v>
      </c>
    </row>
    <row r="2566" spans="1:29" x14ac:dyDescent="0.3">
      <c r="A2566">
        <v>2879</v>
      </c>
      <c r="B2566">
        <v>263</v>
      </c>
      <c r="C2566">
        <f>+VLOOKUP(B2566,relacion,2,FALSE)</f>
        <v>4130</v>
      </c>
      <c r="D2566" t="str">
        <f>+VLOOKUP(B2566,relacion,3,FALSE)</f>
        <v>CPNP LA CURVA</v>
      </c>
      <c r="E2566">
        <v>865</v>
      </c>
      <c r="F2566">
        <v>2</v>
      </c>
      <c r="G2566" t="s">
        <v>0</v>
      </c>
      <c r="H2566" s="1">
        <v>1</v>
      </c>
      <c r="I2566">
        <v>1</v>
      </c>
      <c r="J2566">
        <v>2</v>
      </c>
      <c r="K2566">
        <v>10</v>
      </c>
      <c r="L2566">
        <v>0</v>
      </c>
      <c r="M2566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S2566" t="s">
        <v>0</v>
      </c>
      <c r="T2566" t="s">
        <v>0</v>
      </c>
      <c r="U2566" t="s">
        <v>0</v>
      </c>
      <c r="V2566" t="s">
        <v>0</v>
      </c>
      <c r="W2566" t="s">
        <v>0</v>
      </c>
      <c r="X2566" t="s">
        <v>0</v>
      </c>
      <c r="Y2566" t="s">
        <v>0</v>
      </c>
      <c r="Z2566" t="s">
        <v>0</v>
      </c>
      <c r="AA2566" t="s">
        <v>0</v>
      </c>
      <c r="AB2566" t="s">
        <v>0</v>
      </c>
      <c r="AC2566" t="s">
        <v>0</v>
      </c>
    </row>
    <row r="2567" spans="1:29" x14ac:dyDescent="0.3">
      <c r="A2567">
        <v>2880</v>
      </c>
      <c r="B2567">
        <v>292</v>
      </c>
      <c r="C2567">
        <f>+VLOOKUP(B2567,relacion,2,FALSE)</f>
        <v>3467</v>
      </c>
      <c r="D2567" t="str">
        <f>+VLOOKUP(B2567,relacion,3,FALSE)</f>
        <v>CPNP PACAPAUSA</v>
      </c>
      <c r="E2567">
        <v>925</v>
      </c>
      <c r="F2567">
        <v>2</v>
      </c>
      <c r="G2567" t="s">
        <v>0</v>
      </c>
      <c r="H2567" s="1">
        <v>1</v>
      </c>
      <c r="I2567">
        <v>1</v>
      </c>
      <c r="J2567">
        <v>1</v>
      </c>
      <c r="K2567" t="s">
        <v>0</v>
      </c>
      <c r="L2567" t="s">
        <v>0</v>
      </c>
      <c r="M2567" t="s">
        <v>0</v>
      </c>
      <c r="N2567">
        <v>6</v>
      </c>
      <c r="O2567">
        <v>2</v>
      </c>
      <c r="P2567">
        <v>2</v>
      </c>
      <c r="Q2567">
        <v>6</v>
      </c>
      <c r="R2567">
        <v>1</v>
      </c>
      <c r="S2567">
        <v>1</v>
      </c>
      <c r="T2567">
        <v>2</v>
      </c>
      <c r="U2567">
        <v>1</v>
      </c>
      <c r="V2567">
        <v>1</v>
      </c>
      <c r="W2567">
        <v>1</v>
      </c>
      <c r="X2567">
        <v>4</v>
      </c>
      <c r="Y2567" t="s">
        <v>0</v>
      </c>
      <c r="Z2567">
        <v>1</v>
      </c>
      <c r="AA2567" t="s">
        <v>0</v>
      </c>
      <c r="AB2567" t="s">
        <v>0</v>
      </c>
      <c r="AC2567" t="s">
        <v>0</v>
      </c>
    </row>
    <row r="2568" spans="1:29" x14ac:dyDescent="0.3">
      <c r="A2568">
        <v>2881</v>
      </c>
      <c r="B2568">
        <v>292</v>
      </c>
      <c r="C2568">
        <f>+VLOOKUP(B2568,relacion,2,FALSE)</f>
        <v>3467</v>
      </c>
      <c r="D2568" t="str">
        <f>+VLOOKUP(B2568,relacion,3,FALSE)</f>
        <v>CPNP PACAPAUSA</v>
      </c>
      <c r="E2568">
        <v>925</v>
      </c>
      <c r="F2568">
        <v>2</v>
      </c>
      <c r="G2568" t="s">
        <v>0</v>
      </c>
      <c r="H2568" s="1">
        <v>1</v>
      </c>
      <c r="I2568">
        <v>1</v>
      </c>
      <c r="J2568">
        <v>1</v>
      </c>
      <c r="K2568" t="s">
        <v>0</v>
      </c>
      <c r="L2568" t="s">
        <v>0</v>
      </c>
      <c r="M2568" t="s">
        <v>0</v>
      </c>
      <c r="N2568">
        <v>6</v>
      </c>
      <c r="O2568">
        <v>2</v>
      </c>
      <c r="P2568">
        <v>2</v>
      </c>
      <c r="Q2568">
        <v>6</v>
      </c>
      <c r="R2568">
        <v>1</v>
      </c>
      <c r="S2568">
        <v>1</v>
      </c>
      <c r="T2568">
        <v>2</v>
      </c>
      <c r="U2568">
        <v>1</v>
      </c>
      <c r="V2568">
        <v>1</v>
      </c>
      <c r="W2568">
        <v>1</v>
      </c>
      <c r="X2568">
        <v>4</v>
      </c>
      <c r="Y2568" t="s">
        <v>0</v>
      </c>
      <c r="Z2568">
        <v>1</v>
      </c>
      <c r="AA2568" t="s">
        <v>0</v>
      </c>
      <c r="AB2568" t="s">
        <v>0</v>
      </c>
      <c r="AC2568" t="s">
        <v>0</v>
      </c>
    </row>
    <row r="2569" spans="1:29" x14ac:dyDescent="0.3">
      <c r="A2569">
        <v>2882</v>
      </c>
      <c r="B2569">
        <v>263</v>
      </c>
      <c r="C2569">
        <f>+VLOOKUP(B2569,relacion,2,FALSE)</f>
        <v>4130</v>
      </c>
      <c r="D2569" t="str">
        <f>+VLOOKUP(B2569,relacion,3,FALSE)</f>
        <v>CPNP LA CURVA</v>
      </c>
      <c r="E2569">
        <v>865</v>
      </c>
      <c r="F2569">
        <v>2</v>
      </c>
      <c r="G2569" t="s">
        <v>0</v>
      </c>
      <c r="H2569" s="1">
        <v>1</v>
      </c>
      <c r="I2569">
        <v>2</v>
      </c>
      <c r="J2569">
        <v>2</v>
      </c>
      <c r="K2569">
        <v>4</v>
      </c>
      <c r="L2569">
        <v>0</v>
      </c>
      <c r="M2569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S2569" t="s">
        <v>0</v>
      </c>
      <c r="T2569" t="s">
        <v>0</v>
      </c>
      <c r="U2569" t="s">
        <v>0</v>
      </c>
      <c r="V2569" t="s">
        <v>0</v>
      </c>
      <c r="W2569" t="s">
        <v>0</v>
      </c>
      <c r="X2569" t="s">
        <v>0</v>
      </c>
      <c r="Y2569" t="s">
        <v>0</v>
      </c>
      <c r="Z2569" t="s">
        <v>0</v>
      </c>
      <c r="AA2569" t="s">
        <v>0</v>
      </c>
      <c r="AB2569" t="s">
        <v>0</v>
      </c>
      <c r="AC2569" t="s">
        <v>0</v>
      </c>
    </row>
    <row r="2570" spans="1:29" x14ac:dyDescent="0.3">
      <c r="A2570">
        <v>2884</v>
      </c>
      <c r="B2570">
        <v>292</v>
      </c>
      <c r="C2570">
        <f>+VLOOKUP(B2570,relacion,2,FALSE)</f>
        <v>3467</v>
      </c>
      <c r="D2570" t="str">
        <f>+VLOOKUP(B2570,relacion,3,FALSE)</f>
        <v>CPNP PACAPAUSA</v>
      </c>
      <c r="E2570">
        <v>925</v>
      </c>
      <c r="F2570">
        <v>2</v>
      </c>
      <c r="G2570" t="s">
        <v>0</v>
      </c>
      <c r="H2570" s="1">
        <v>1</v>
      </c>
      <c r="I2570">
        <v>1</v>
      </c>
      <c r="J2570">
        <v>1</v>
      </c>
      <c r="K2570" t="s">
        <v>0</v>
      </c>
      <c r="L2570" t="s">
        <v>0</v>
      </c>
      <c r="M2570" t="s">
        <v>0</v>
      </c>
      <c r="N2570">
        <v>1</v>
      </c>
      <c r="O2570">
        <v>2</v>
      </c>
      <c r="P2570">
        <v>2</v>
      </c>
      <c r="Q2570">
        <v>6</v>
      </c>
      <c r="R2570">
        <v>1</v>
      </c>
      <c r="S2570">
        <v>1</v>
      </c>
      <c r="T2570">
        <v>2</v>
      </c>
      <c r="U2570">
        <v>1</v>
      </c>
      <c r="V2570">
        <v>1</v>
      </c>
      <c r="W2570">
        <v>1</v>
      </c>
      <c r="X2570">
        <v>4</v>
      </c>
      <c r="Y2570" t="s">
        <v>0</v>
      </c>
      <c r="Z2570">
        <v>1</v>
      </c>
      <c r="AA2570" t="s">
        <v>0</v>
      </c>
      <c r="AB2570" t="s">
        <v>0</v>
      </c>
      <c r="AC2570" t="s">
        <v>0</v>
      </c>
    </row>
    <row r="2571" spans="1:29" x14ac:dyDescent="0.3">
      <c r="A2571">
        <v>2885</v>
      </c>
      <c r="B2571">
        <v>292</v>
      </c>
      <c r="C2571">
        <f>+VLOOKUP(B2571,relacion,2,FALSE)</f>
        <v>3467</v>
      </c>
      <c r="D2571" t="str">
        <f>+VLOOKUP(B2571,relacion,3,FALSE)</f>
        <v>CPNP PACAPAUSA</v>
      </c>
      <c r="E2571">
        <v>925</v>
      </c>
      <c r="F2571">
        <v>2</v>
      </c>
      <c r="G2571" t="s">
        <v>0</v>
      </c>
      <c r="H2571" s="1">
        <v>1</v>
      </c>
      <c r="I2571">
        <v>1</v>
      </c>
      <c r="J2571">
        <v>1</v>
      </c>
      <c r="K2571" t="s">
        <v>0</v>
      </c>
      <c r="L2571" t="s">
        <v>0</v>
      </c>
      <c r="M2571" t="s">
        <v>0</v>
      </c>
      <c r="N2571">
        <v>6</v>
      </c>
      <c r="O2571">
        <v>2</v>
      </c>
      <c r="P2571">
        <v>2</v>
      </c>
      <c r="Q2571">
        <v>6</v>
      </c>
      <c r="R2571">
        <v>1</v>
      </c>
      <c r="S2571">
        <v>1</v>
      </c>
      <c r="T2571">
        <v>2</v>
      </c>
      <c r="U2571">
        <v>1</v>
      </c>
      <c r="V2571">
        <v>1</v>
      </c>
      <c r="W2571">
        <v>1</v>
      </c>
      <c r="X2571">
        <v>4</v>
      </c>
      <c r="Y2571" t="s">
        <v>0</v>
      </c>
      <c r="Z2571">
        <v>1</v>
      </c>
      <c r="AA2571" t="s">
        <v>0</v>
      </c>
      <c r="AB2571" t="s">
        <v>0</v>
      </c>
      <c r="AC2571" t="s">
        <v>0</v>
      </c>
    </row>
    <row r="2572" spans="1:29" x14ac:dyDescent="0.3">
      <c r="A2572">
        <v>2886</v>
      </c>
      <c r="B2572">
        <v>292</v>
      </c>
      <c r="C2572">
        <f>+VLOOKUP(B2572,relacion,2,FALSE)</f>
        <v>3467</v>
      </c>
      <c r="D2572" t="str">
        <f>+VLOOKUP(B2572,relacion,3,FALSE)</f>
        <v>CPNP PACAPAUSA</v>
      </c>
      <c r="E2572">
        <v>925</v>
      </c>
      <c r="F2572">
        <v>2</v>
      </c>
      <c r="G2572" t="s">
        <v>0</v>
      </c>
      <c r="H2572" s="1">
        <v>1</v>
      </c>
      <c r="I2572">
        <v>1</v>
      </c>
      <c r="J2572">
        <v>1</v>
      </c>
      <c r="K2572" t="s">
        <v>0</v>
      </c>
      <c r="L2572" t="s">
        <v>0</v>
      </c>
      <c r="M2572" t="s">
        <v>0</v>
      </c>
      <c r="N2572">
        <v>1</v>
      </c>
      <c r="O2572">
        <v>2</v>
      </c>
      <c r="P2572">
        <v>2</v>
      </c>
      <c r="Q2572">
        <v>1</v>
      </c>
      <c r="R2572">
        <v>1</v>
      </c>
      <c r="S2572">
        <v>1</v>
      </c>
      <c r="T2572">
        <v>2</v>
      </c>
      <c r="U2572">
        <v>1</v>
      </c>
      <c r="V2572">
        <v>1</v>
      </c>
      <c r="W2572">
        <v>1</v>
      </c>
      <c r="X2572">
        <v>4</v>
      </c>
      <c r="Y2572" t="s">
        <v>0</v>
      </c>
      <c r="Z2572">
        <v>1</v>
      </c>
      <c r="AA2572" t="s">
        <v>0</v>
      </c>
      <c r="AB2572" t="s">
        <v>0</v>
      </c>
      <c r="AC2572" t="s">
        <v>0</v>
      </c>
    </row>
    <row r="2573" spans="1:29" x14ac:dyDescent="0.3">
      <c r="A2573">
        <v>2887</v>
      </c>
      <c r="B2573">
        <v>186</v>
      </c>
      <c r="C2573">
        <f>+VLOOKUP(B2573,relacion,2,FALSE)</f>
        <v>4096</v>
      </c>
      <c r="D2573" t="str">
        <f>+VLOOKUP(B2573,relacion,3,FALSE)</f>
        <v>CPNP SIMON BOLIVAR</v>
      </c>
      <c r="E2573">
        <v>931</v>
      </c>
      <c r="F2573">
        <v>2</v>
      </c>
      <c r="G2573" t="s">
        <v>0</v>
      </c>
      <c r="H2573" s="1">
        <v>1</v>
      </c>
      <c r="I2573">
        <v>1</v>
      </c>
      <c r="J2573">
        <v>2</v>
      </c>
      <c r="K2573">
        <v>1</v>
      </c>
      <c r="L2573">
        <v>0</v>
      </c>
      <c r="M2573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 t="s">
        <v>0</v>
      </c>
      <c r="U2573" t="s">
        <v>0</v>
      </c>
      <c r="V2573" t="s">
        <v>0</v>
      </c>
      <c r="W2573" t="s">
        <v>0</v>
      </c>
      <c r="X2573" t="s">
        <v>0</v>
      </c>
      <c r="Y2573" t="s">
        <v>0</v>
      </c>
      <c r="Z2573" t="s">
        <v>0</v>
      </c>
      <c r="AA2573" t="s">
        <v>0</v>
      </c>
      <c r="AB2573" t="s">
        <v>0</v>
      </c>
      <c r="AC2573" t="s">
        <v>0</v>
      </c>
    </row>
    <row r="2574" spans="1:29" x14ac:dyDescent="0.3">
      <c r="A2574">
        <v>2888</v>
      </c>
      <c r="B2574">
        <v>186</v>
      </c>
      <c r="C2574">
        <f>+VLOOKUP(B2574,relacion,2,FALSE)</f>
        <v>4096</v>
      </c>
      <c r="D2574" t="str">
        <f>+VLOOKUP(B2574,relacion,3,FALSE)</f>
        <v>CPNP SIMON BOLIVAR</v>
      </c>
      <c r="E2574">
        <v>931</v>
      </c>
      <c r="F2574">
        <v>2</v>
      </c>
      <c r="G2574" t="s">
        <v>0</v>
      </c>
      <c r="H2574" s="1">
        <v>1</v>
      </c>
      <c r="I2574">
        <v>1</v>
      </c>
      <c r="J2574">
        <v>2</v>
      </c>
      <c r="K2574">
        <v>1</v>
      </c>
      <c r="L2574">
        <v>0</v>
      </c>
      <c r="M2574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 t="s">
        <v>0</v>
      </c>
      <c r="U2574" t="s">
        <v>0</v>
      </c>
      <c r="V2574" t="s">
        <v>0</v>
      </c>
      <c r="W2574" t="s">
        <v>0</v>
      </c>
      <c r="X2574" t="s">
        <v>0</v>
      </c>
      <c r="Y2574" t="s">
        <v>0</v>
      </c>
      <c r="Z2574" t="s">
        <v>0</v>
      </c>
      <c r="AA2574" t="s">
        <v>0</v>
      </c>
      <c r="AB2574" t="s">
        <v>0</v>
      </c>
      <c r="AC2574" t="s">
        <v>0</v>
      </c>
    </row>
    <row r="2575" spans="1:29" x14ac:dyDescent="0.3">
      <c r="A2575">
        <v>2889</v>
      </c>
      <c r="B2575">
        <v>292</v>
      </c>
      <c r="C2575">
        <f>+VLOOKUP(B2575,relacion,2,FALSE)</f>
        <v>3467</v>
      </c>
      <c r="D2575" t="str">
        <f>+VLOOKUP(B2575,relacion,3,FALSE)</f>
        <v>CPNP PACAPAUSA</v>
      </c>
      <c r="E2575">
        <v>925</v>
      </c>
      <c r="F2575">
        <v>2</v>
      </c>
      <c r="G2575" t="s">
        <v>0</v>
      </c>
      <c r="H2575" s="1">
        <v>1</v>
      </c>
      <c r="I2575">
        <v>1</v>
      </c>
      <c r="J2575">
        <v>1</v>
      </c>
      <c r="K2575" t="s">
        <v>0</v>
      </c>
      <c r="L2575" t="s">
        <v>0</v>
      </c>
      <c r="M2575" t="s">
        <v>0</v>
      </c>
      <c r="N2575">
        <v>1</v>
      </c>
      <c r="O2575">
        <v>2</v>
      </c>
      <c r="P2575">
        <v>2</v>
      </c>
      <c r="Q2575">
        <v>1</v>
      </c>
      <c r="R2575">
        <v>1</v>
      </c>
      <c r="S2575">
        <v>1</v>
      </c>
      <c r="T2575">
        <v>2</v>
      </c>
      <c r="U2575">
        <v>1</v>
      </c>
      <c r="V2575">
        <v>1</v>
      </c>
      <c r="W2575">
        <v>1</v>
      </c>
      <c r="X2575">
        <v>4</v>
      </c>
      <c r="Y2575" t="s">
        <v>0</v>
      </c>
      <c r="Z2575">
        <v>1</v>
      </c>
      <c r="AA2575" t="s">
        <v>0</v>
      </c>
      <c r="AB2575" t="s">
        <v>0</v>
      </c>
      <c r="AC2575" t="s">
        <v>0</v>
      </c>
    </row>
    <row r="2576" spans="1:29" x14ac:dyDescent="0.3">
      <c r="A2576">
        <v>2890</v>
      </c>
      <c r="B2576">
        <v>186</v>
      </c>
      <c r="C2576">
        <f>+VLOOKUP(B2576,relacion,2,FALSE)</f>
        <v>4096</v>
      </c>
      <c r="D2576" t="str">
        <f>+VLOOKUP(B2576,relacion,3,FALSE)</f>
        <v>CPNP SIMON BOLIVAR</v>
      </c>
      <c r="E2576">
        <v>931</v>
      </c>
      <c r="F2576">
        <v>2</v>
      </c>
      <c r="G2576" t="s">
        <v>0</v>
      </c>
      <c r="H2576" s="1">
        <v>1</v>
      </c>
      <c r="I2576">
        <v>1</v>
      </c>
      <c r="J2576">
        <v>2</v>
      </c>
      <c r="K2576">
        <v>1</v>
      </c>
      <c r="L2576">
        <v>0</v>
      </c>
      <c r="M2576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 t="s">
        <v>0</v>
      </c>
      <c r="U2576" t="s">
        <v>0</v>
      </c>
      <c r="V2576" t="s">
        <v>0</v>
      </c>
      <c r="W2576" t="s">
        <v>0</v>
      </c>
      <c r="X2576" t="s">
        <v>0</v>
      </c>
      <c r="Y2576" t="s">
        <v>0</v>
      </c>
      <c r="Z2576" t="s">
        <v>0</v>
      </c>
      <c r="AA2576" t="s">
        <v>0</v>
      </c>
      <c r="AB2576" t="s">
        <v>0</v>
      </c>
      <c r="AC2576" t="s">
        <v>0</v>
      </c>
    </row>
    <row r="2577" spans="1:29" x14ac:dyDescent="0.3">
      <c r="A2577">
        <v>2891</v>
      </c>
      <c r="B2577">
        <v>292</v>
      </c>
      <c r="C2577">
        <f>+VLOOKUP(B2577,relacion,2,FALSE)</f>
        <v>3467</v>
      </c>
      <c r="D2577" t="str">
        <f>+VLOOKUP(B2577,relacion,3,FALSE)</f>
        <v>CPNP PACAPAUSA</v>
      </c>
      <c r="E2577">
        <v>925</v>
      </c>
      <c r="F2577">
        <v>2</v>
      </c>
      <c r="G2577" t="s">
        <v>0</v>
      </c>
      <c r="H2577" s="1">
        <v>1</v>
      </c>
      <c r="I2577">
        <v>1</v>
      </c>
      <c r="J2577">
        <v>1</v>
      </c>
      <c r="K2577" t="s">
        <v>0</v>
      </c>
      <c r="L2577" t="s">
        <v>0</v>
      </c>
      <c r="M2577" t="s">
        <v>0</v>
      </c>
      <c r="N2577">
        <v>1</v>
      </c>
      <c r="O2577">
        <v>2</v>
      </c>
      <c r="P2577">
        <v>2</v>
      </c>
      <c r="Q2577">
        <v>1</v>
      </c>
      <c r="R2577">
        <v>1</v>
      </c>
      <c r="S2577">
        <v>1</v>
      </c>
      <c r="T2577">
        <v>2</v>
      </c>
      <c r="U2577">
        <v>1</v>
      </c>
      <c r="V2577">
        <v>1</v>
      </c>
      <c r="W2577">
        <v>1</v>
      </c>
      <c r="X2577">
        <v>4</v>
      </c>
      <c r="Y2577" t="s">
        <v>0</v>
      </c>
      <c r="Z2577">
        <v>1</v>
      </c>
      <c r="AA2577" t="s">
        <v>0</v>
      </c>
      <c r="AB2577" t="s">
        <v>0</v>
      </c>
      <c r="AC2577" t="s">
        <v>0</v>
      </c>
    </row>
    <row r="2578" spans="1:29" x14ac:dyDescent="0.3">
      <c r="A2578">
        <v>2899</v>
      </c>
      <c r="B2578">
        <v>309</v>
      </c>
      <c r="C2578">
        <f>+VLOOKUP(B2578,relacion,2,FALSE)</f>
        <v>5060</v>
      </c>
      <c r="D2578" t="str">
        <f>+VLOOKUP(B2578,relacion,3,FALSE)</f>
        <v>CPNP CAJABAMBA</v>
      </c>
      <c r="E2578">
        <v>852</v>
      </c>
      <c r="F2578">
        <v>2</v>
      </c>
      <c r="G2578" t="s">
        <v>0</v>
      </c>
      <c r="H2578" s="1">
        <v>2</v>
      </c>
      <c r="I2578">
        <v>1</v>
      </c>
      <c r="J2578">
        <v>1</v>
      </c>
      <c r="K2578" t="s">
        <v>0</v>
      </c>
      <c r="L2578" t="s">
        <v>0</v>
      </c>
      <c r="M2578" t="s">
        <v>0</v>
      </c>
      <c r="N2578">
        <v>2</v>
      </c>
      <c r="O2578">
        <v>2</v>
      </c>
      <c r="P2578">
        <v>2</v>
      </c>
      <c r="Q2578">
        <v>1</v>
      </c>
      <c r="R2578">
        <v>1</v>
      </c>
      <c r="S2578">
        <v>1</v>
      </c>
      <c r="T2578">
        <v>2</v>
      </c>
      <c r="U2578">
        <v>1</v>
      </c>
      <c r="V2578">
        <v>2</v>
      </c>
      <c r="W2578">
        <v>1</v>
      </c>
      <c r="X2578">
        <v>3</v>
      </c>
      <c r="Y2578" t="s">
        <v>0</v>
      </c>
      <c r="Z2578">
        <v>1</v>
      </c>
      <c r="AA2578" t="s">
        <v>0</v>
      </c>
      <c r="AB2578" t="s">
        <v>0</v>
      </c>
      <c r="AC2578" t="s">
        <v>0</v>
      </c>
    </row>
    <row r="2579" spans="1:29" x14ac:dyDescent="0.3">
      <c r="A2579">
        <v>2900</v>
      </c>
      <c r="B2579">
        <v>309</v>
      </c>
      <c r="C2579">
        <f>+VLOOKUP(B2579,relacion,2,FALSE)</f>
        <v>5060</v>
      </c>
      <c r="D2579" t="str">
        <f>+VLOOKUP(B2579,relacion,3,FALSE)</f>
        <v>CPNP CAJABAMBA</v>
      </c>
      <c r="E2579">
        <v>852</v>
      </c>
      <c r="F2579">
        <v>2</v>
      </c>
      <c r="G2579" t="s">
        <v>0</v>
      </c>
      <c r="H2579" s="1">
        <v>1</v>
      </c>
      <c r="I2579">
        <v>1</v>
      </c>
      <c r="J2579">
        <v>1</v>
      </c>
      <c r="K2579" t="s">
        <v>0</v>
      </c>
      <c r="L2579" t="s">
        <v>0</v>
      </c>
      <c r="M2579" t="s">
        <v>0</v>
      </c>
      <c r="N2579">
        <v>2</v>
      </c>
      <c r="O2579">
        <v>2</v>
      </c>
      <c r="P2579">
        <v>2</v>
      </c>
      <c r="Q2579">
        <v>1</v>
      </c>
      <c r="R2579">
        <v>1</v>
      </c>
      <c r="S2579">
        <v>1</v>
      </c>
      <c r="T2579">
        <v>2</v>
      </c>
      <c r="U2579">
        <v>1</v>
      </c>
      <c r="V2579">
        <v>2</v>
      </c>
      <c r="W2579">
        <v>1</v>
      </c>
      <c r="X2579">
        <v>3</v>
      </c>
      <c r="Y2579" t="s">
        <v>0</v>
      </c>
      <c r="Z2579">
        <v>1</v>
      </c>
      <c r="AA2579" t="s">
        <v>0</v>
      </c>
      <c r="AB2579" t="s">
        <v>0</v>
      </c>
      <c r="AC2579" t="s">
        <v>0</v>
      </c>
    </row>
    <row r="2580" spans="1:29" x14ac:dyDescent="0.3">
      <c r="A2580">
        <v>2901</v>
      </c>
      <c r="B2580">
        <v>309</v>
      </c>
      <c r="C2580">
        <f>+VLOOKUP(B2580,relacion,2,FALSE)</f>
        <v>5060</v>
      </c>
      <c r="D2580" t="str">
        <f>+VLOOKUP(B2580,relacion,3,FALSE)</f>
        <v>CPNP CAJABAMBA</v>
      </c>
      <c r="E2580">
        <v>852</v>
      </c>
      <c r="F2580">
        <v>2</v>
      </c>
      <c r="G2580" t="s">
        <v>0</v>
      </c>
      <c r="H2580" s="1">
        <v>1</v>
      </c>
      <c r="I2580">
        <v>1</v>
      </c>
      <c r="J2580">
        <v>1</v>
      </c>
      <c r="K2580" t="s">
        <v>0</v>
      </c>
      <c r="L2580" t="s">
        <v>0</v>
      </c>
      <c r="M2580" t="s">
        <v>0</v>
      </c>
      <c r="N2580">
        <v>2</v>
      </c>
      <c r="O2580">
        <v>2</v>
      </c>
      <c r="P2580">
        <v>2</v>
      </c>
      <c r="Q2580">
        <v>1</v>
      </c>
      <c r="R2580">
        <v>1</v>
      </c>
      <c r="S2580">
        <v>1</v>
      </c>
      <c r="T2580">
        <v>2</v>
      </c>
      <c r="U2580">
        <v>1</v>
      </c>
      <c r="V2580">
        <v>2</v>
      </c>
      <c r="W2580">
        <v>1</v>
      </c>
      <c r="X2580">
        <v>3</v>
      </c>
      <c r="Y2580" t="s">
        <v>0</v>
      </c>
      <c r="Z2580">
        <v>1</v>
      </c>
      <c r="AA2580" t="s">
        <v>0</v>
      </c>
      <c r="AB2580" t="s">
        <v>0</v>
      </c>
      <c r="AC2580" t="s">
        <v>0</v>
      </c>
    </row>
    <row r="2581" spans="1:29" x14ac:dyDescent="0.3">
      <c r="A2581">
        <v>2902</v>
      </c>
      <c r="B2581">
        <v>309</v>
      </c>
      <c r="C2581">
        <f>+VLOOKUP(B2581,relacion,2,FALSE)</f>
        <v>5060</v>
      </c>
      <c r="D2581" t="str">
        <f>+VLOOKUP(B2581,relacion,3,FALSE)</f>
        <v>CPNP CAJABAMBA</v>
      </c>
      <c r="E2581">
        <v>852</v>
      </c>
      <c r="F2581">
        <v>2</v>
      </c>
      <c r="G2581" t="s">
        <v>0</v>
      </c>
      <c r="H2581" s="1">
        <v>1</v>
      </c>
      <c r="I2581">
        <v>1</v>
      </c>
      <c r="J2581">
        <v>1</v>
      </c>
      <c r="K2581" t="s">
        <v>0</v>
      </c>
      <c r="L2581" t="s">
        <v>0</v>
      </c>
      <c r="M2581" t="s">
        <v>0</v>
      </c>
      <c r="N2581">
        <v>2</v>
      </c>
      <c r="O2581">
        <v>2</v>
      </c>
      <c r="P2581">
        <v>2</v>
      </c>
      <c r="Q2581">
        <v>1</v>
      </c>
      <c r="R2581">
        <v>1</v>
      </c>
      <c r="S2581">
        <v>1</v>
      </c>
      <c r="T2581">
        <v>2</v>
      </c>
      <c r="U2581">
        <v>1</v>
      </c>
      <c r="V2581">
        <v>2</v>
      </c>
      <c r="W2581">
        <v>1</v>
      </c>
      <c r="X2581">
        <v>3</v>
      </c>
      <c r="Y2581" t="s">
        <v>0</v>
      </c>
      <c r="Z2581">
        <v>1</v>
      </c>
      <c r="AA2581" t="s">
        <v>0</v>
      </c>
      <c r="AB2581" t="s">
        <v>0</v>
      </c>
      <c r="AC2581" t="s">
        <v>0</v>
      </c>
    </row>
    <row r="2582" spans="1:29" x14ac:dyDescent="0.3">
      <c r="A2582">
        <v>2903</v>
      </c>
      <c r="B2582">
        <v>309</v>
      </c>
      <c r="C2582">
        <f>+VLOOKUP(B2582,relacion,2,FALSE)</f>
        <v>5060</v>
      </c>
      <c r="D2582" t="str">
        <f>+VLOOKUP(B2582,relacion,3,FALSE)</f>
        <v>CPNP CAJABAMBA</v>
      </c>
      <c r="E2582">
        <v>852</v>
      </c>
      <c r="F2582">
        <v>2</v>
      </c>
      <c r="G2582" t="s">
        <v>0</v>
      </c>
      <c r="H2582" s="1">
        <v>1</v>
      </c>
      <c r="I2582">
        <v>1</v>
      </c>
      <c r="J2582">
        <v>1</v>
      </c>
      <c r="K2582" t="s">
        <v>0</v>
      </c>
      <c r="L2582" t="s">
        <v>0</v>
      </c>
      <c r="M2582" t="s">
        <v>0</v>
      </c>
      <c r="N2582">
        <v>2</v>
      </c>
      <c r="O2582">
        <v>2</v>
      </c>
      <c r="P2582">
        <v>2</v>
      </c>
      <c r="Q2582">
        <v>1</v>
      </c>
      <c r="R2582">
        <v>1</v>
      </c>
      <c r="S2582">
        <v>1</v>
      </c>
      <c r="T2582">
        <v>2</v>
      </c>
      <c r="U2582">
        <v>1</v>
      </c>
      <c r="V2582">
        <v>2</v>
      </c>
      <c r="W2582">
        <v>1</v>
      </c>
      <c r="X2582">
        <v>3</v>
      </c>
      <c r="Y2582" t="s">
        <v>0</v>
      </c>
      <c r="Z2582">
        <v>1</v>
      </c>
      <c r="AA2582" t="s">
        <v>0</v>
      </c>
      <c r="AB2582" t="s">
        <v>0</v>
      </c>
      <c r="AC2582" t="s">
        <v>0</v>
      </c>
    </row>
    <row r="2583" spans="1:29" x14ac:dyDescent="0.3">
      <c r="A2583">
        <v>2904</v>
      </c>
      <c r="B2583">
        <v>309</v>
      </c>
      <c r="C2583">
        <f>+VLOOKUP(B2583,relacion,2,FALSE)</f>
        <v>5060</v>
      </c>
      <c r="D2583" t="str">
        <f>+VLOOKUP(B2583,relacion,3,FALSE)</f>
        <v>CPNP CAJABAMBA</v>
      </c>
      <c r="E2583">
        <v>852</v>
      </c>
      <c r="F2583">
        <v>2</v>
      </c>
      <c r="G2583" t="s">
        <v>0</v>
      </c>
      <c r="H2583" s="1">
        <v>1</v>
      </c>
      <c r="I2583">
        <v>1</v>
      </c>
      <c r="J2583">
        <v>1</v>
      </c>
      <c r="K2583" t="s">
        <v>0</v>
      </c>
      <c r="L2583" t="s">
        <v>0</v>
      </c>
      <c r="M2583" t="s">
        <v>0</v>
      </c>
      <c r="N2583">
        <v>2</v>
      </c>
      <c r="O2583">
        <v>2</v>
      </c>
      <c r="P2583">
        <v>2</v>
      </c>
      <c r="Q2583">
        <v>1</v>
      </c>
      <c r="R2583">
        <v>1</v>
      </c>
      <c r="S2583">
        <v>1</v>
      </c>
      <c r="T2583">
        <v>2</v>
      </c>
      <c r="U2583">
        <v>1</v>
      </c>
      <c r="V2583">
        <v>2</v>
      </c>
      <c r="W2583">
        <v>1</v>
      </c>
      <c r="X2583">
        <v>3</v>
      </c>
      <c r="Y2583" t="s">
        <v>0</v>
      </c>
      <c r="Z2583">
        <v>1</v>
      </c>
      <c r="AA2583" t="s">
        <v>0</v>
      </c>
      <c r="AB2583" t="s">
        <v>0</v>
      </c>
      <c r="AC2583" t="s">
        <v>0</v>
      </c>
    </row>
    <row r="2584" spans="1:29" x14ac:dyDescent="0.3">
      <c r="A2584">
        <v>2905</v>
      </c>
      <c r="B2584">
        <v>309</v>
      </c>
      <c r="C2584">
        <f>+VLOOKUP(B2584,relacion,2,FALSE)</f>
        <v>5060</v>
      </c>
      <c r="D2584" t="str">
        <f>+VLOOKUP(B2584,relacion,3,FALSE)</f>
        <v>CPNP CAJABAMBA</v>
      </c>
      <c r="E2584">
        <v>852</v>
      </c>
      <c r="F2584">
        <v>2</v>
      </c>
      <c r="G2584" t="s">
        <v>0</v>
      </c>
      <c r="H2584" s="1">
        <v>1</v>
      </c>
      <c r="I2584">
        <v>1</v>
      </c>
      <c r="J2584">
        <v>1</v>
      </c>
      <c r="K2584" t="s">
        <v>0</v>
      </c>
      <c r="L2584" t="s">
        <v>0</v>
      </c>
      <c r="M2584" t="s">
        <v>0</v>
      </c>
      <c r="N2584">
        <v>2</v>
      </c>
      <c r="O2584">
        <v>2</v>
      </c>
      <c r="P2584">
        <v>2</v>
      </c>
      <c r="Q2584">
        <v>1</v>
      </c>
      <c r="R2584">
        <v>1</v>
      </c>
      <c r="S2584">
        <v>1</v>
      </c>
      <c r="T2584">
        <v>2</v>
      </c>
      <c r="U2584">
        <v>1</v>
      </c>
      <c r="V2584">
        <v>2</v>
      </c>
      <c r="W2584">
        <v>1</v>
      </c>
      <c r="X2584">
        <v>3</v>
      </c>
      <c r="Y2584" t="s">
        <v>0</v>
      </c>
      <c r="Z2584">
        <v>1</v>
      </c>
      <c r="AA2584" t="s">
        <v>0</v>
      </c>
      <c r="AB2584" t="s">
        <v>0</v>
      </c>
      <c r="AC2584" t="s">
        <v>0</v>
      </c>
    </row>
    <row r="2585" spans="1:29" x14ac:dyDescent="0.3">
      <c r="A2585">
        <v>2906</v>
      </c>
      <c r="B2585">
        <v>309</v>
      </c>
      <c r="C2585">
        <f>+VLOOKUP(B2585,relacion,2,FALSE)</f>
        <v>5060</v>
      </c>
      <c r="D2585" t="str">
        <f>+VLOOKUP(B2585,relacion,3,FALSE)</f>
        <v>CPNP CAJABAMBA</v>
      </c>
      <c r="E2585">
        <v>852</v>
      </c>
      <c r="F2585">
        <v>2</v>
      </c>
      <c r="G2585" t="s">
        <v>0</v>
      </c>
      <c r="H2585" s="1">
        <v>1</v>
      </c>
      <c r="I2585">
        <v>1</v>
      </c>
      <c r="J2585">
        <v>1</v>
      </c>
      <c r="K2585" t="s">
        <v>0</v>
      </c>
      <c r="L2585" t="s">
        <v>0</v>
      </c>
      <c r="M2585" t="s">
        <v>0</v>
      </c>
      <c r="N2585">
        <v>2</v>
      </c>
      <c r="O2585">
        <v>2</v>
      </c>
      <c r="P2585">
        <v>2</v>
      </c>
      <c r="Q2585">
        <v>1</v>
      </c>
      <c r="R2585">
        <v>1</v>
      </c>
      <c r="S2585">
        <v>1</v>
      </c>
      <c r="T2585">
        <v>2</v>
      </c>
      <c r="U2585">
        <v>1</v>
      </c>
      <c r="V2585">
        <v>2</v>
      </c>
      <c r="W2585">
        <v>1</v>
      </c>
      <c r="X2585">
        <v>3</v>
      </c>
      <c r="Y2585" t="s">
        <v>0</v>
      </c>
      <c r="Z2585">
        <v>1</v>
      </c>
      <c r="AA2585" t="s">
        <v>0</v>
      </c>
      <c r="AB2585" t="s">
        <v>0</v>
      </c>
      <c r="AC2585" t="s">
        <v>0</v>
      </c>
    </row>
    <row r="2586" spans="1:29" x14ac:dyDescent="0.3">
      <c r="A2586">
        <v>2907</v>
      </c>
      <c r="B2586">
        <v>309</v>
      </c>
      <c r="C2586">
        <f>+VLOOKUP(B2586,relacion,2,FALSE)</f>
        <v>5060</v>
      </c>
      <c r="D2586" t="str">
        <f>+VLOOKUP(B2586,relacion,3,FALSE)</f>
        <v>CPNP CAJABAMBA</v>
      </c>
      <c r="E2586">
        <v>852</v>
      </c>
      <c r="F2586">
        <v>2</v>
      </c>
      <c r="G2586" t="s">
        <v>0</v>
      </c>
      <c r="H2586" s="1">
        <v>1</v>
      </c>
      <c r="I2586">
        <v>1</v>
      </c>
      <c r="J2586">
        <v>1</v>
      </c>
      <c r="K2586" t="s">
        <v>0</v>
      </c>
      <c r="L2586" t="s">
        <v>0</v>
      </c>
      <c r="M2586" t="s">
        <v>0</v>
      </c>
      <c r="N2586">
        <v>2</v>
      </c>
      <c r="O2586">
        <v>2</v>
      </c>
      <c r="P2586">
        <v>2</v>
      </c>
      <c r="Q2586">
        <v>1</v>
      </c>
      <c r="R2586">
        <v>1</v>
      </c>
      <c r="S2586">
        <v>1</v>
      </c>
      <c r="T2586">
        <v>2</v>
      </c>
      <c r="U2586">
        <v>1</v>
      </c>
      <c r="V2586">
        <v>2</v>
      </c>
      <c r="W2586">
        <v>1</v>
      </c>
      <c r="X2586">
        <v>3</v>
      </c>
      <c r="Y2586" t="s">
        <v>0</v>
      </c>
      <c r="Z2586">
        <v>1</v>
      </c>
      <c r="AA2586" t="s">
        <v>0</v>
      </c>
      <c r="AB2586" t="s">
        <v>0</v>
      </c>
      <c r="AC2586" t="s">
        <v>0</v>
      </c>
    </row>
    <row r="2587" spans="1:29" x14ac:dyDescent="0.3">
      <c r="A2587">
        <v>2908</v>
      </c>
      <c r="B2587">
        <v>309</v>
      </c>
      <c r="C2587">
        <f>+VLOOKUP(B2587,relacion,2,FALSE)</f>
        <v>5060</v>
      </c>
      <c r="D2587" t="str">
        <f>+VLOOKUP(B2587,relacion,3,FALSE)</f>
        <v>CPNP CAJABAMBA</v>
      </c>
      <c r="E2587">
        <v>852</v>
      </c>
      <c r="F2587">
        <v>2</v>
      </c>
      <c r="G2587" t="s">
        <v>0</v>
      </c>
      <c r="H2587" s="1">
        <v>1</v>
      </c>
      <c r="I2587">
        <v>1</v>
      </c>
      <c r="J2587">
        <v>1</v>
      </c>
      <c r="K2587" t="s">
        <v>0</v>
      </c>
      <c r="L2587" t="s">
        <v>0</v>
      </c>
      <c r="M2587" t="s">
        <v>0</v>
      </c>
      <c r="N2587">
        <v>2</v>
      </c>
      <c r="O2587">
        <v>2</v>
      </c>
      <c r="P2587">
        <v>2</v>
      </c>
      <c r="Q2587">
        <v>1</v>
      </c>
      <c r="R2587">
        <v>1</v>
      </c>
      <c r="S2587">
        <v>1</v>
      </c>
      <c r="T2587">
        <v>2</v>
      </c>
      <c r="U2587">
        <v>1</v>
      </c>
      <c r="V2587">
        <v>2</v>
      </c>
      <c r="W2587">
        <v>1</v>
      </c>
      <c r="X2587">
        <v>3</v>
      </c>
      <c r="Y2587" t="s">
        <v>0</v>
      </c>
      <c r="Z2587">
        <v>1</v>
      </c>
      <c r="AA2587" t="s">
        <v>0</v>
      </c>
      <c r="AB2587" t="s">
        <v>0</v>
      </c>
      <c r="AC2587" t="s">
        <v>0</v>
      </c>
    </row>
    <row r="2588" spans="1:29" x14ac:dyDescent="0.3">
      <c r="A2588">
        <v>2909</v>
      </c>
      <c r="B2588">
        <v>309</v>
      </c>
      <c r="C2588">
        <f>+VLOOKUP(B2588,relacion,2,FALSE)</f>
        <v>5060</v>
      </c>
      <c r="D2588" t="str">
        <f>+VLOOKUP(B2588,relacion,3,FALSE)</f>
        <v>CPNP CAJABAMBA</v>
      </c>
      <c r="E2588">
        <v>852</v>
      </c>
      <c r="F2588">
        <v>2</v>
      </c>
      <c r="G2588" t="s">
        <v>0</v>
      </c>
      <c r="H2588" s="1">
        <v>1</v>
      </c>
      <c r="I2588">
        <v>1</v>
      </c>
      <c r="J2588">
        <v>1</v>
      </c>
      <c r="K2588" t="s">
        <v>0</v>
      </c>
      <c r="L2588" t="s">
        <v>0</v>
      </c>
      <c r="M2588" t="s">
        <v>0</v>
      </c>
      <c r="N2588">
        <v>2</v>
      </c>
      <c r="O2588">
        <v>2</v>
      </c>
      <c r="P2588">
        <v>2</v>
      </c>
      <c r="Q2588">
        <v>1</v>
      </c>
      <c r="R2588">
        <v>1</v>
      </c>
      <c r="S2588">
        <v>1</v>
      </c>
      <c r="T2588">
        <v>2</v>
      </c>
      <c r="U2588">
        <v>1</v>
      </c>
      <c r="V2588">
        <v>2</v>
      </c>
      <c r="W2588">
        <v>1</v>
      </c>
      <c r="X2588">
        <v>3</v>
      </c>
      <c r="Y2588" t="s">
        <v>0</v>
      </c>
      <c r="Z2588">
        <v>1</v>
      </c>
      <c r="AA2588" t="s">
        <v>0</v>
      </c>
      <c r="AB2588" t="s">
        <v>0</v>
      </c>
      <c r="AC2588" t="s">
        <v>0</v>
      </c>
    </row>
    <row r="2589" spans="1:29" x14ac:dyDescent="0.3">
      <c r="A2589">
        <v>2910</v>
      </c>
      <c r="B2589">
        <v>309</v>
      </c>
      <c r="C2589">
        <f>+VLOOKUP(B2589,relacion,2,FALSE)</f>
        <v>5060</v>
      </c>
      <c r="D2589" t="str">
        <f>+VLOOKUP(B2589,relacion,3,FALSE)</f>
        <v>CPNP CAJABAMBA</v>
      </c>
      <c r="E2589">
        <v>852</v>
      </c>
      <c r="F2589">
        <v>2</v>
      </c>
      <c r="G2589" t="s">
        <v>0</v>
      </c>
      <c r="H2589" s="1">
        <v>1</v>
      </c>
      <c r="I2589">
        <v>1</v>
      </c>
      <c r="J2589">
        <v>1</v>
      </c>
      <c r="K2589" t="s">
        <v>0</v>
      </c>
      <c r="L2589" t="s">
        <v>0</v>
      </c>
      <c r="M2589" t="s">
        <v>0</v>
      </c>
      <c r="N2589">
        <v>2</v>
      </c>
      <c r="O2589">
        <v>2</v>
      </c>
      <c r="P2589">
        <v>2</v>
      </c>
      <c r="Q2589">
        <v>1</v>
      </c>
      <c r="R2589">
        <v>1</v>
      </c>
      <c r="S2589">
        <v>1</v>
      </c>
      <c r="T2589">
        <v>2</v>
      </c>
      <c r="U2589">
        <v>1</v>
      </c>
      <c r="V2589">
        <v>2</v>
      </c>
      <c r="W2589">
        <v>1</v>
      </c>
      <c r="X2589">
        <v>3</v>
      </c>
      <c r="Y2589" t="s">
        <v>0</v>
      </c>
      <c r="Z2589">
        <v>1</v>
      </c>
      <c r="AA2589" t="s">
        <v>0</v>
      </c>
      <c r="AB2589" t="s">
        <v>0</v>
      </c>
      <c r="AC2589" t="s">
        <v>0</v>
      </c>
    </row>
    <row r="2590" spans="1:29" x14ac:dyDescent="0.3">
      <c r="A2590">
        <v>2911</v>
      </c>
      <c r="B2590">
        <v>309</v>
      </c>
      <c r="C2590">
        <f>+VLOOKUP(B2590,relacion,2,FALSE)</f>
        <v>5060</v>
      </c>
      <c r="D2590" t="str">
        <f>+VLOOKUP(B2590,relacion,3,FALSE)</f>
        <v>CPNP CAJABAMBA</v>
      </c>
      <c r="E2590">
        <v>852</v>
      </c>
      <c r="F2590">
        <v>2</v>
      </c>
      <c r="G2590" t="s">
        <v>0</v>
      </c>
      <c r="H2590" s="1">
        <v>1</v>
      </c>
      <c r="I2590">
        <v>1</v>
      </c>
      <c r="J2590">
        <v>1</v>
      </c>
      <c r="K2590" t="s">
        <v>0</v>
      </c>
      <c r="L2590" t="s">
        <v>0</v>
      </c>
      <c r="M2590" t="s">
        <v>0</v>
      </c>
      <c r="N2590">
        <v>2</v>
      </c>
      <c r="O2590">
        <v>2</v>
      </c>
      <c r="P2590">
        <v>2</v>
      </c>
      <c r="Q2590">
        <v>1</v>
      </c>
      <c r="R2590">
        <v>1</v>
      </c>
      <c r="S2590">
        <v>1</v>
      </c>
      <c r="T2590">
        <v>2</v>
      </c>
      <c r="U2590">
        <v>1</v>
      </c>
      <c r="V2590">
        <v>2</v>
      </c>
      <c r="W2590">
        <v>1</v>
      </c>
      <c r="X2590">
        <v>3</v>
      </c>
      <c r="Y2590" t="s">
        <v>0</v>
      </c>
      <c r="Z2590">
        <v>1</v>
      </c>
      <c r="AA2590" t="s">
        <v>0</v>
      </c>
      <c r="AB2590" t="s">
        <v>0</v>
      </c>
      <c r="AC2590" t="s">
        <v>0</v>
      </c>
    </row>
    <row r="2591" spans="1:29" x14ac:dyDescent="0.3">
      <c r="A2591">
        <v>2912</v>
      </c>
      <c r="B2591">
        <v>309</v>
      </c>
      <c r="C2591">
        <f>+VLOOKUP(B2591,relacion,2,FALSE)</f>
        <v>5060</v>
      </c>
      <c r="D2591" t="str">
        <f>+VLOOKUP(B2591,relacion,3,FALSE)</f>
        <v>CPNP CAJABAMBA</v>
      </c>
      <c r="E2591">
        <v>852</v>
      </c>
      <c r="F2591">
        <v>2</v>
      </c>
      <c r="G2591" t="s">
        <v>0</v>
      </c>
      <c r="H2591" s="1">
        <v>1</v>
      </c>
      <c r="I2591">
        <v>1</v>
      </c>
      <c r="J2591">
        <v>1</v>
      </c>
      <c r="K2591" t="s">
        <v>0</v>
      </c>
      <c r="L2591" t="s">
        <v>0</v>
      </c>
      <c r="M2591" t="s">
        <v>0</v>
      </c>
      <c r="N2591">
        <v>2</v>
      </c>
      <c r="O2591">
        <v>2</v>
      </c>
      <c r="P2591">
        <v>2</v>
      </c>
      <c r="Q2591">
        <v>1</v>
      </c>
      <c r="R2591">
        <v>1</v>
      </c>
      <c r="S2591">
        <v>1</v>
      </c>
      <c r="T2591">
        <v>2</v>
      </c>
      <c r="U2591">
        <v>1</v>
      </c>
      <c r="V2591">
        <v>2</v>
      </c>
      <c r="W2591">
        <v>1</v>
      </c>
      <c r="X2591">
        <v>3</v>
      </c>
      <c r="Y2591" t="s">
        <v>0</v>
      </c>
      <c r="Z2591">
        <v>1</v>
      </c>
      <c r="AA2591" t="s">
        <v>0</v>
      </c>
      <c r="AB2591" t="s">
        <v>0</v>
      </c>
      <c r="AC2591" t="s">
        <v>0</v>
      </c>
    </row>
    <row r="2592" spans="1:29" x14ac:dyDescent="0.3">
      <c r="A2592">
        <v>2913</v>
      </c>
      <c r="B2592">
        <v>309</v>
      </c>
      <c r="C2592">
        <f>+VLOOKUP(B2592,relacion,2,FALSE)</f>
        <v>5060</v>
      </c>
      <c r="D2592" t="str">
        <f>+VLOOKUP(B2592,relacion,3,FALSE)</f>
        <v>CPNP CAJABAMBA</v>
      </c>
      <c r="E2592">
        <v>852</v>
      </c>
      <c r="F2592">
        <v>2</v>
      </c>
      <c r="G2592" t="s">
        <v>0</v>
      </c>
      <c r="H2592" s="1">
        <v>1</v>
      </c>
      <c r="I2592">
        <v>1</v>
      </c>
      <c r="J2592">
        <v>1</v>
      </c>
      <c r="K2592" t="s">
        <v>0</v>
      </c>
      <c r="L2592" t="s">
        <v>0</v>
      </c>
      <c r="M2592" t="s">
        <v>0</v>
      </c>
      <c r="N2592">
        <v>2</v>
      </c>
      <c r="O2592">
        <v>2</v>
      </c>
      <c r="P2592">
        <v>2</v>
      </c>
      <c r="Q2592">
        <v>1</v>
      </c>
      <c r="R2592">
        <v>1</v>
      </c>
      <c r="S2592">
        <v>1</v>
      </c>
      <c r="T2592">
        <v>2</v>
      </c>
      <c r="U2592">
        <v>1</v>
      </c>
      <c r="V2592">
        <v>2</v>
      </c>
      <c r="W2592">
        <v>1</v>
      </c>
      <c r="X2592">
        <v>3</v>
      </c>
      <c r="Y2592" t="s">
        <v>0</v>
      </c>
      <c r="Z2592">
        <v>1</v>
      </c>
      <c r="AA2592" t="s">
        <v>0</v>
      </c>
      <c r="AB2592" t="s">
        <v>0</v>
      </c>
      <c r="AC2592" t="s">
        <v>0</v>
      </c>
    </row>
    <row r="2593" spans="1:29" x14ac:dyDescent="0.3">
      <c r="A2593">
        <v>2914</v>
      </c>
      <c r="B2593">
        <v>309</v>
      </c>
      <c r="C2593">
        <f>+VLOOKUP(B2593,relacion,2,FALSE)</f>
        <v>5060</v>
      </c>
      <c r="D2593" t="str">
        <f>+VLOOKUP(B2593,relacion,3,FALSE)</f>
        <v>CPNP CAJABAMBA</v>
      </c>
      <c r="E2593">
        <v>852</v>
      </c>
      <c r="F2593">
        <v>2</v>
      </c>
      <c r="G2593" t="s">
        <v>0</v>
      </c>
      <c r="H2593" s="1">
        <v>1</v>
      </c>
      <c r="I2593">
        <v>1</v>
      </c>
      <c r="J2593">
        <v>1</v>
      </c>
      <c r="K2593" t="s">
        <v>0</v>
      </c>
      <c r="L2593" t="s">
        <v>0</v>
      </c>
      <c r="M2593" t="s">
        <v>0</v>
      </c>
      <c r="N2593">
        <v>2</v>
      </c>
      <c r="O2593">
        <v>2</v>
      </c>
      <c r="P2593">
        <v>2</v>
      </c>
      <c r="Q2593">
        <v>1</v>
      </c>
      <c r="R2593">
        <v>1</v>
      </c>
      <c r="S2593">
        <v>1</v>
      </c>
      <c r="T2593">
        <v>2</v>
      </c>
      <c r="U2593">
        <v>1</v>
      </c>
      <c r="V2593">
        <v>2</v>
      </c>
      <c r="W2593">
        <v>1</v>
      </c>
      <c r="X2593">
        <v>3</v>
      </c>
      <c r="Y2593" t="s">
        <v>0</v>
      </c>
      <c r="Z2593">
        <v>1</v>
      </c>
      <c r="AA2593" t="s">
        <v>0</v>
      </c>
      <c r="AB2593" t="s">
        <v>0</v>
      </c>
      <c r="AC2593" t="s">
        <v>0</v>
      </c>
    </row>
    <row r="2594" spans="1:29" x14ac:dyDescent="0.3">
      <c r="A2594">
        <v>2915</v>
      </c>
      <c r="B2594">
        <v>309</v>
      </c>
      <c r="C2594">
        <f>+VLOOKUP(B2594,relacion,2,FALSE)</f>
        <v>5060</v>
      </c>
      <c r="D2594" t="str">
        <f>+VLOOKUP(B2594,relacion,3,FALSE)</f>
        <v>CPNP CAJABAMBA</v>
      </c>
      <c r="E2594">
        <v>852</v>
      </c>
      <c r="F2594">
        <v>2</v>
      </c>
      <c r="G2594" t="s">
        <v>0</v>
      </c>
      <c r="H2594" s="1">
        <v>1</v>
      </c>
      <c r="I2594">
        <v>1</v>
      </c>
      <c r="J2594">
        <v>1</v>
      </c>
      <c r="K2594" t="s">
        <v>0</v>
      </c>
      <c r="L2594" t="s">
        <v>0</v>
      </c>
      <c r="M2594" t="s">
        <v>0</v>
      </c>
      <c r="N2594">
        <v>2</v>
      </c>
      <c r="O2594">
        <v>2</v>
      </c>
      <c r="P2594">
        <v>2</v>
      </c>
      <c r="Q2594">
        <v>1</v>
      </c>
      <c r="R2594">
        <v>1</v>
      </c>
      <c r="S2594">
        <v>1</v>
      </c>
      <c r="T2594">
        <v>2</v>
      </c>
      <c r="U2594">
        <v>1</v>
      </c>
      <c r="V2594">
        <v>2</v>
      </c>
      <c r="W2594">
        <v>1</v>
      </c>
      <c r="X2594">
        <v>3</v>
      </c>
      <c r="Y2594" t="s">
        <v>0</v>
      </c>
      <c r="Z2594">
        <v>1</v>
      </c>
      <c r="AA2594" t="s">
        <v>0</v>
      </c>
      <c r="AB2594" t="s">
        <v>0</v>
      </c>
      <c r="AC2594" t="s">
        <v>0</v>
      </c>
    </row>
    <row r="2595" spans="1:29" x14ac:dyDescent="0.3">
      <c r="A2595">
        <v>2916</v>
      </c>
      <c r="B2595">
        <v>309</v>
      </c>
      <c r="C2595">
        <f>+VLOOKUP(B2595,relacion,2,FALSE)</f>
        <v>5060</v>
      </c>
      <c r="D2595" t="str">
        <f>+VLOOKUP(B2595,relacion,3,FALSE)</f>
        <v>CPNP CAJABAMBA</v>
      </c>
      <c r="E2595">
        <v>852</v>
      </c>
      <c r="F2595">
        <v>2</v>
      </c>
      <c r="G2595" t="s">
        <v>0</v>
      </c>
      <c r="H2595" s="1">
        <v>1</v>
      </c>
      <c r="I2595">
        <v>1</v>
      </c>
      <c r="J2595">
        <v>1</v>
      </c>
      <c r="K2595" t="s">
        <v>0</v>
      </c>
      <c r="L2595" t="s">
        <v>0</v>
      </c>
      <c r="M2595" t="s">
        <v>0</v>
      </c>
      <c r="N2595">
        <v>2</v>
      </c>
      <c r="O2595">
        <v>2</v>
      </c>
      <c r="P2595">
        <v>2</v>
      </c>
      <c r="Q2595">
        <v>1</v>
      </c>
      <c r="R2595">
        <v>1</v>
      </c>
      <c r="S2595">
        <v>1</v>
      </c>
      <c r="T2595">
        <v>2</v>
      </c>
      <c r="U2595">
        <v>1</v>
      </c>
      <c r="V2595">
        <v>2</v>
      </c>
      <c r="W2595">
        <v>1</v>
      </c>
      <c r="X2595">
        <v>3</v>
      </c>
      <c r="Y2595" t="s">
        <v>0</v>
      </c>
      <c r="Z2595">
        <v>1</v>
      </c>
      <c r="AA2595" t="s">
        <v>0</v>
      </c>
      <c r="AB2595" t="s">
        <v>0</v>
      </c>
      <c r="AC2595" t="s">
        <v>0</v>
      </c>
    </row>
    <row r="2596" spans="1:29" x14ac:dyDescent="0.3">
      <c r="A2596">
        <v>2921</v>
      </c>
      <c r="B2596">
        <v>65</v>
      </c>
      <c r="C2596">
        <f>+VLOOKUP(B2596,relacion,2,FALSE)</f>
        <v>4880</v>
      </c>
      <c r="D2596" t="str">
        <f>+VLOOKUP(B2596,relacion,3,FALSE)</f>
        <v>CPNP CORONGO</v>
      </c>
      <c r="E2596">
        <v>147</v>
      </c>
      <c r="F2596">
        <v>2</v>
      </c>
      <c r="G2596" t="s">
        <v>0</v>
      </c>
      <c r="H2596" s="1">
        <v>1</v>
      </c>
      <c r="I2596">
        <v>1</v>
      </c>
      <c r="J2596">
        <v>1</v>
      </c>
      <c r="K2596" t="s">
        <v>0</v>
      </c>
      <c r="L2596" t="s">
        <v>0</v>
      </c>
      <c r="M2596" t="s">
        <v>0</v>
      </c>
      <c r="N2596">
        <v>2</v>
      </c>
      <c r="O2596">
        <v>1</v>
      </c>
      <c r="P2596" t="s">
        <v>0</v>
      </c>
      <c r="Q2596">
        <v>2</v>
      </c>
      <c r="R2596">
        <v>1</v>
      </c>
      <c r="S2596">
        <v>3</v>
      </c>
      <c r="T2596">
        <v>3</v>
      </c>
      <c r="U2596">
        <v>1</v>
      </c>
      <c r="V2596">
        <v>1</v>
      </c>
      <c r="W2596">
        <v>1</v>
      </c>
      <c r="X2596">
        <v>3</v>
      </c>
      <c r="Y2596" t="s">
        <v>0</v>
      </c>
      <c r="Z2596">
        <v>1</v>
      </c>
      <c r="AA2596" t="s">
        <v>0</v>
      </c>
      <c r="AB2596" t="s">
        <v>0</v>
      </c>
      <c r="AC2596" t="s">
        <v>0</v>
      </c>
    </row>
    <row r="2597" spans="1:29" x14ac:dyDescent="0.3">
      <c r="A2597">
        <v>2923</v>
      </c>
      <c r="B2597">
        <v>65</v>
      </c>
      <c r="C2597">
        <f>+VLOOKUP(B2597,relacion,2,FALSE)</f>
        <v>4880</v>
      </c>
      <c r="D2597" t="str">
        <f>+VLOOKUP(B2597,relacion,3,FALSE)</f>
        <v>CPNP CORONGO</v>
      </c>
      <c r="E2597">
        <v>147</v>
      </c>
      <c r="F2597">
        <v>2</v>
      </c>
      <c r="G2597" t="s">
        <v>0</v>
      </c>
      <c r="H2597" s="1">
        <v>1</v>
      </c>
      <c r="I2597">
        <v>1</v>
      </c>
      <c r="J2597">
        <v>1</v>
      </c>
      <c r="K2597" t="s">
        <v>0</v>
      </c>
      <c r="L2597" t="s">
        <v>0</v>
      </c>
      <c r="M2597" t="s">
        <v>0</v>
      </c>
      <c r="N2597">
        <v>2</v>
      </c>
      <c r="O2597">
        <v>1</v>
      </c>
      <c r="P2597" t="s">
        <v>0</v>
      </c>
      <c r="Q2597">
        <v>2</v>
      </c>
      <c r="R2597">
        <v>1</v>
      </c>
      <c r="S2597">
        <v>3</v>
      </c>
      <c r="T2597">
        <v>3</v>
      </c>
      <c r="U2597">
        <v>1</v>
      </c>
      <c r="V2597">
        <v>1</v>
      </c>
      <c r="W2597">
        <v>1</v>
      </c>
      <c r="X2597">
        <v>3</v>
      </c>
      <c r="Y2597" t="s">
        <v>0</v>
      </c>
      <c r="Z2597">
        <v>1</v>
      </c>
      <c r="AA2597" t="s">
        <v>0</v>
      </c>
      <c r="AB2597" t="s">
        <v>0</v>
      </c>
      <c r="AC2597" t="s">
        <v>0</v>
      </c>
    </row>
    <row r="2598" spans="1:29" x14ac:dyDescent="0.3">
      <c r="A2598">
        <v>2924</v>
      </c>
      <c r="B2598">
        <v>65</v>
      </c>
      <c r="C2598">
        <f>+VLOOKUP(B2598,relacion,2,FALSE)</f>
        <v>4880</v>
      </c>
      <c r="D2598" t="str">
        <f>+VLOOKUP(B2598,relacion,3,FALSE)</f>
        <v>CPNP CORONGO</v>
      </c>
      <c r="E2598">
        <v>147</v>
      </c>
      <c r="F2598">
        <v>2</v>
      </c>
      <c r="G2598" t="s">
        <v>0</v>
      </c>
      <c r="H2598" s="1">
        <v>1</v>
      </c>
      <c r="I2598">
        <v>1</v>
      </c>
      <c r="J2598">
        <v>1</v>
      </c>
      <c r="K2598" t="s">
        <v>0</v>
      </c>
      <c r="L2598" t="s">
        <v>0</v>
      </c>
      <c r="M2598" t="s">
        <v>0</v>
      </c>
      <c r="N2598">
        <v>2</v>
      </c>
      <c r="O2598">
        <v>1</v>
      </c>
      <c r="P2598" t="s">
        <v>0</v>
      </c>
      <c r="Q2598">
        <v>2</v>
      </c>
      <c r="R2598">
        <v>1</v>
      </c>
      <c r="S2598">
        <v>3</v>
      </c>
      <c r="T2598">
        <v>2</v>
      </c>
      <c r="U2598">
        <v>1</v>
      </c>
      <c r="V2598">
        <v>1</v>
      </c>
      <c r="W2598">
        <v>1</v>
      </c>
      <c r="X2598">
        <v>3</v>
      </c>
      <c r="Y2598" t="s">
        <v>0</v>
      </c>
      <c r="Z2598">
        <v>1</v>
      </c>
      <c r="AA2598" t="s">
        <v>0</v>
      </c>
      <c r="AB2598" t="s">
        <v>0</v>
      </c>
      <c r="AC2598" t="s">
        <v>0</v>
      </c>
    </row>
    <row r="2599" spans="1:29" x14ac:dyDescent="0.3">
      <c r="A2599">
        <v>2925</v>
      </c>
      <c r="B2599">
        <v>65</v>
      </c>
      <c r="C2599">
        <f>+VLOOKUP(B2599,relacion,2,FALSE)</f>
        <v>4880</v>
      </c>
      <c r="D2599" t="str">
        <f>+VLOOKUP(B2599,relacion,3,FALSE)</f>
        <v>CPNP CORONGO</v>
      </c>
      <c r="E2599">
        <v>147</v>
      </c>
      <c r="F2599">
        <v>2</v>
      </c>
      <c r="G2599" t="s">
        <v>0</v>
      </c>
      <c r="H2599" s="1">
        <v>1</v>
      </c>
      <c r="I2599">
        <v>1</v>
      </c>
      <c r="J2599">
        <v>1</v>
      </c>
      <c r="K2599" t="s">
        <v>0</v>
      </c>
      <c r="L2599" t="s">
        <v>0</v>
      </c>
      <c r="M2599" t="s">
        <v>0</v>
      </c>
      <c r="N2599">
        <v>2</v>
      </c>
      <c r="O2599">
        <v>1</v>
      </c>
      <c r="P2599" t="s">
        <v>0</v>
      </c>
      <c r="Q2599">
        <v>2</v>
      </c>
      <c r="R2599">
        <v>1</v>
      </c>
      <c r="S2599">
        <v>3</v>
      </c>
      <c r="T2599">
        <v>3</v>
      </c>
      <c r="U2599">
        <v>1</v>
      </c>
      <c r="V2599">
        <v>1</v>
      </c>
      <c r="W2599">
        <v>1</v>
      </c>
      <c r="X2599">
        <v>3</v>
      </c>
      <c r="Y2599" t="s">
        <v>0</v>
      </c>
      <c r="Z2599">
        <v>1</v>
      </c>
      <c r="AA2599" t="s">
        <v>0</v>
      </c>
      <c r="AB2599" t="s">
        <v>0</v>
      </c>
      <c r="AC2599" t="s">
        <v>0</v>
      </c>
    </row>
    <row r="2600" spans="1:29" x14ac:dyDescent="0.3">
      <c r="A2600">
        <v>2926</v>
      </c>
      <c r="B2600">
        <v>65</v>
      </c>
      <c r="C2600">
        <f>+VLOOKUP(B2600,relacion,2,FALSE)</f>
        <v>4880</v>
      </c>
      <c r="D2600" t="str">
        <f>+VLOOKUP(B2600,relacion,3,FALSE)</f>
        <v>CPNP CORONGO</v>
      </c>
      <c r="E2600">
        <v>147</v>
      </c>
      <c r="F2600">
        <v>2</v>
      </c>
      <c r="G2600" t="s">
        <v>0</v>
      </c>
      <c r="H2600" s="1">
        <v>1</v>
      </c>
      <c r="I2600">
        <v>1</v>
      </c>
      <c r="J2600">
        <v>1</v>
      </c>
      <c r="K2600" t="s">
        <v>0</v>
      </c>
      <c r="L2600" t="s">
        <v>0</v>
      </c>
      <c r="M2600" t="s">
        <v>0</v>
      </c>
      <c r="N2600">
        <v>2</v>
      </c>
      <c r="O2600">
        <v>1</v>
      </c>
      <c r="P2600" t="s">
        <v>0</v>
      </c>
      <c r="Q2600">
        <v>2</v>
      </c>
      <c r="R2600">
        <v>1</v>
      </c>
      <c r="S2600">
        <v>3</v>
      </c>
      <c r="T2600">
        <v>3</v>
      </c>
      <c r="U2600">
        <v>1</v>
      </c>
      <c r="V2600">
        <v>1</v>
      </c>
      <c r="W2600">
        <v>1</v>
      </c>
      <c r="X2600">
        <v>3</v>
      </c>
      <c r="Y2600" t="s">
        <v>0</v>
      </c>
      <c r="Z2600">
        <v>1</v>
      </c>
      <c r="AA2600" t="s">
        <v>0</v>
      </c>
      <c r="AB2600" t="s">
        <v>0</v>
      </c>
      <c r="AC2600" t="s">
        <v>0</v>
      </c>
    </row>
    <row r="2601" spans="1:29" x14ac:dyDescent="0.3">
      <c r="A2601">
        <v>2927</v>
      </c>
      <c r="B2601">
        <v>65</v>
      </c>
      <c r="C2601">
        <f>+VLOOKUP(B2601,relacion,2,FALSE)</f>
        <v>4880</v>
      </c>
      <c r="D2601" t="str">
        <f>+VLOOKUP(B2601,relacion,3,FALSE)</f>
        <v>CPNP CORONGO</v>
      </c>
      <c r="E2601">
        <v>147</v>
      </c>
      <c r="F2601">
        <v>2</v>
      </c>
      <c r="G2601" t="s">
        <v>0</v>
      </c>
      <c r="H2601" s="1">
        <v>1</v>
      </c>
      <c r="I2601">
        <v>1</v>
      </c>
      <c r="J2601">
        <v>1</v>
      </c>
      <c r="K2601" t="s">
        <v>0</v>
      </c>
      <c r="L2601" t="s">
        <v>0</v>
      </c>
      <c r="M2601" t="s">
        <v>0</v>
      </c>
      <c r="N2601">
        <v>2</v>
      </c>
      <c r="O2601">
        <v>1</v>
      </c>
      <c r="P2601" t="s">
        <v>0</v>
      </c>
      <c r="Q2601">
        <v>2</v>
      </c>
      <c r="R2601">
        <v>1</v>
      </c>
      <c r="S2601">
        <v>3</v>
      </c>
      <c r="T2601">
        <v>3</v>
      </c>
      <c r="U2601">
        <v>1</v>
      </c>
      <c r="V2601">
        <v>1</v>
      </c>
      <c r="W2601">
        <v>1</v>
      </c>
      <c r="X2601">
        <v>3</v>
      </c>
      <c r="Y2601" t="s">
        <v>0</v>
      </c>
      <c r="Z2601">
        <v>1</v>
      </c>
      <c r="AA2601" t="s">
        <v>0</v>
      </c>
      <c r="AB2601" t="s">
        <v>0</v>
      </c>
      <c r="AC2601" t="s">
        <v>0</v>
      </c>
    </row>
    <row r="2602" spans="1:29" x14ac:dyDescent="0.3">
      <c r="A2602">
        <v>2928</v>
      </c>
      <c r="B2602">
        <v>8</v>
      </c>
      <c r="C2602">
        <f>+VLOOKUP(B2602,relacion,2,FALSE)</f>
        <v>1431</v>
      </c>
      <c r="D2602" t="str">
        <f>+VLOOKUP(B2602,relacion,3,FALSE)</f>
        <v>CPNP JALCA GRANDE</v>
      </c>
      <c r="E2602">
        <v>1232</v>
      </c>
      <c r="F2602">
        <v>2</v>
      </c>
      <c r="G2602" t="s">
        <v>0</v>
      </c>
      <c r="H2602" s="1">
        <v>1</v>
      </c>
      <c r="I2602">
        <v>2</v>
      </c>
      <c r="J2602">
        <v>1</v>
      </c>
      <c r="K2602" t="s">
        <v>0</v>
      </c>
      <c r="L2602" t="s">
        <v>0</v>
      </c>
      <c r="M2602" t="s">
        <v>0</v>
      </c>
      <c r="N2602">
        <v>7</v>
      </c>
      <c r="O2602">
        <v>1</v>
      </c>
      <c r="P2602" t="s">
        <v>0</v>
      </c>
      <c r="Q2602">
        <v>1</v>
      </c>
      <c r="R2602">
        <v>1</v>
      </c>
      <c r="S2602">
        <v>3</v>
      </c>
      <c r="T2602">
        <v>2</v>
      </c>
      <c r="U2602">
        <v>1</v>
      </c>
      <c r="V2602">
        <v>1</v>
      </c>
      <c r="W2602">
        <v>2</v>
      </c>
      <c r="X2602" t="s">
        <v>0</v>
      </c>
      <c r="Y2602" t="s">
        <v>0</v>
      </c>
      <c r="Z2602" t="s">
        <v>0</v>
      </c>
      <c r="AA2602" t="s">
        <v>0</v>
      </c>
      <c r="AB2602" t="s">
        <v>0</v>
      </c>
      <c r="AC2602" t="s">
        <v>0</v>
      </c>
    </row>
    <row r="2603" spans="1:29" x14ac:dyDescent="0.3">
      <c r="A2603">
        <v>2929</v>
      </c>
      <c r="B2603">
        <v>300</v>
      </c>
      <c r="C2603">
        <f>+VLOOKUP(B2603,relacion,2,FALSE)</f>
        <v>3385</v>
      </c>
      <c r="D2603" t="str">
        <f>+VLOOKUP(B2603,relacion,3,FALSE)</f>
        <v>CPNP TACA</v>
      </c>
      <c r="E2603">
        <v>394</v>
      </c>
      <c r="F2603">
        <v>2</v>
      </c>
      <c r="G2603" t="s">
        <v>0</v>
      </c>
      <c r="H2603" s="1">
        <v>1</v>
      </c>
      <c r="I2603">
        <v>1</v>
      </c>
      <c r="J2603">
        <v>1</v>
      </c>
      <c r="K2603" t="s">
        <v>0</v>
      </c>
      <c r="L2603" t="s">
        <v>0</v>
      </c>
      <c r="M2603" t="s">
        <v>0</v>
      </c>
      <c r="N2603">
        <v>3</v>
      </c>
      <c r="O2603">
        <v>2</v>
      </c>
      <c r="P2603">
        <v>3</v>
      </c>
      <c r="Q2603">
        <v>1</v>
      </c>
      <c r="R2603">
        <v>1</v>
      </c>
      <c r="S2603">
        <v>1</v>
      </c>
      <c r="T2603">
        <v>2</v>
      </c>
      <c r="U2603">
        <v>1</v>
      </c>
      <c r="V2603">
        <v>2</v>
      </c>
      <c r="W2603">
        <v>1</v>
      </c>
      <c r="X2603">
        <v>2</v>
      </c>
      <c r="Y2603" t="s">
        <v>0</v>
      </c>
      <c r="Z2603">
        <v>1</v>
      </c>
      <c r="AA2603" t="s">
        <v>0</v>
      </c>
      <c r="AB2603" t="s">
        <v>0</v>
      </c>
      <c r="AC2603" t="s">
        <v>0</v>
      </c>
    </row>
    <row r="2604" spans="1:29" x14ac:dyDescent="0.3">
      <c r="A2604">
        <v>2930</v>
      </c>
      <c r="B2604">
        <v>300</v>
      </c>
      <c r="C2604">
        <f>+VLOOKUP(B2604,relacion,2,FALSE)</f>
        <v>3385</v>
      </c>
      <c r="D2604" t="str">
        <f>+VLOOKUP(B2604,relacion,3,FALSE)</f>
        <v>CPNP TACA</v>
      </c>
      <c r="E2604">
        <v>394</v>
      </c>
      <c r="F2604">
        <v>2</v>
      </c>
      <c r="G2604" t="s">
        <v>0</v>
      </c>
      <c r="H2604" s="1">
        <v>1</v>
      </c>
      <c r="I2604">
        <v>1</v>
      </c>
      <c r="J2604">
        <v>1</v>
      </c>
      <c r="K2604" t="s">
        <v>0</v>
      </c>
      <c r="L2604" t="s">
        <v>0</v>
      </c>
      <c r="M2604" t="s">
        <v>0</v>
      </c>
      <c r="N2604">
        <v>3</v>
      </c>
      <c r="O2604">
        <v>2</v>
      </c>
      <c r="P2604">
        <v>3</v>
      </c>
      <c r="Q2604">
        <v>1</v>
      </c>
      <c r="R2604">
        <v>1</v>
      </c>
      <c r="S2604">
        <v>1</v>
      </c>
      <c r="T2604">
        <v>2</v>
      </c>
      <c r="U2604">
        <v>1</v>
      </c>
      <c r="V2604">
        <v>2</v>
      </c>
      <c r="W2604">
        <v>1</v>
      </c>
      <c r="X2604">
        <v>2</v>
      </c>
      <c r="Y2604" t="s">
        <v>0</v>
      </c>
      <c r="Z2604">
        <v>1</v>
      </c>
      <c r="AA2604" t="s">
        <v>0</v>
      </c>
      <c r="AB2604" t="s">
        <v>0</v>
      </c>
      <c r="AC2604" t="s">
        <v>0</v>
      </c>
    </row>
    <row r="2605" spans="1:29" x14ac:dyDescent="0.3">
      <c r="A2605">
        <v>2931</v>
      </c>
      <c r="B2605">
        <v>300</v>
      </c>
      <c r="C2605">
        <f>+VLOOKUP(B2605,relacion,2,FALSE)</f>
        <v>3385</v>
      </c>
      <c r="D2605" t="str">
        <f>+VLOOKUP(B2605,relacion,3,FALSE)</f>
        <v>CPNP TACA</v>
      </c>
      <c r="E2605">
        <v>394</v>
      </c>
      <c r="F2605">
        <v>2</v>
      </c>
      <c r="G2605" t="s">
        <v>0</v>
      </c>
      <c r="H2605" s="1">
        <v>1</v>
      </c>
      <c r="I2605">
        <v>1</v>
      </c>
      <c r="J2605">
        <v>1</v>
      </c>
      <c r="K2605" t="s">
        <v>0</v>
      </c>
      <c r="L2605" t="s">
        <v>0</v>
      </c>
      <c r="M2605" t="s">
        <v>0</v>
      </c>
      <c r="N2605">
        <v>3</v>
      </c>
      <c r="O2605">
        <v>2</v>
      </c>
      <c r="P2605">
        <v>3</v>
      </c>
      <c r="Q2605">
        <v>1</v>
      </c>
      <c r="R2605">
        <v>1</v>
      </c>
      <c r="S2605">
        <v>1</v>
      </c>
      <c r="T2605">
        <v>2</v>
      </c>
      <c r="U2605">
        <v>1</v>
      </c>
      <c r="V2605">
        <v>2</v>
      </c>
      <c r="W2605">
        <v>1</v>
      </c>
      <c r="X2605">
        <v>2</v>
      </c>
      <c r="Y2605" t="s">
        <v>0</v>
      </c>
      <c r="Z2605">
        <v>1</v>
      </c>
      <c r="AA2605" t="s">
        <v>0</v>
      </c>
      <c r="AB2605" t="s">
        <v>0</v>
      </c>
      <c r="AC2605" t="s">
        <v>0</v>
      </c>
    </row>
    <row r="2606" spans="1:29" x14ac:dyDescent="0.3">
      <c r="A2606">
        <v>2932</v>
      </c>
      <c r="B2606">
        <v>300</v>
      </c>
      <c r="C2606">
        <f>+VLOOKUP(B2606,relacion,2,FALSE)</f>
        <v>3385</v>
      </c>
      <c r="D2606" t="str">
        <f>+VLOOKUP(B2606,relacion,3,FALSE)</f>
        <v>CPNP TACA</v>
      </c>
      <c r="E2606">
        <v>394</v>
      </c>
      <c r="F2606">
        <v>2</v>
      </c>
      <c r="G2606" t="s">
        <v>0</v>
      </c>
      <c r="H2606" s="1">
        <v>1</v>
      </c>
      <c r="I2606">
        <v>1</v>
      </c>
      <c r="J2606">
        <v>1</v>
      </c>
      <c r="K2606" t="s">
        <v>0</v>
      </c>
      <c r="L2606" t="s">
        <v>0</v>
      </c>
      <c r="M2606" t="s">
        <v>0</v>
      </c>
      <c r="N2606">
        <v>3</v>
      </c>
      <c r="O2606">
        <v>2</v>
      </c>
      <c r="P2606">
        <v>3</v>
      </c>
      <c r="Q2606">
        <v>1</v>
      </c>
      <c r="R2606">
        <v>1</v>
      </c>
      <c r="S2606">
        <v>1</v>
      </c>
      <c r="T2606">
        <v>2</v>
      </c>
      <c r="U2606">
        <v>1</v>
      </c>
      <c r="V2606">
        <v>2</v>
      </c>
      <c r="W2606">
        <v>1</v>
      </c>
      <c r="X2606">
        <v>2</v>
      </c>
      <c r="Y2606" t="s">
        <v>0</v>
      </c>
      <c r="Z2606">
        <v>1</v>
      </c>
      <c r="AA2606" t="s">
        <v>0</v>
      </c>
      <c r="AB2606" t="s">
        <v>0</v>
      </c>
      <c r="AC2606" t="s">
        <v>0</v>
      </c>
    </row>
    <row r="2607" spans="1:29" x14ac:dyDescent="0.3">
      <c r="A2607">
        <v>2933</v>
      </c>
      <c r="B2607">
        <v>300</v>
      </c>
      <c r="C2607">
        <f>+VLOOKUP(B2607,relacion,2,FALSE)</f>
        <v>3385</v>
      </c>
      <c r="D2607" t="str">
        <f>+VLOOKUP(B2607,relacion,3,FALSE)</f>
        <v>CPNP TACA</v>
      </c>
      <c r="E2607">
        <v>394</v>
      </c>
      <c r="F2607">
        <v>2</v>
      </c>
      <c r="G2607" t="s">
        <v>0</v>
      </c>
      <c r="H2607" s="1">
        <v>1</v>
      </c>
      <c r="I2607">
        <v>1</v>
      </c>
      <c r="J2607">
        <v>1</v>
      </c>
      <c r="K2607" t="s">
        <v>0</v>
      </c>
      <c r="L2607" t="s">
        <v>0</v>
      </c>
      <c r="M2607" t="s">
        <v>0</v>
      </c>
      <c r="N2607">
        <v>1</v>
      </c>
      <c r="O2607">
        <v>2</v>
      </c>
      <c r="P2607">
        <v>3</v>
      </c>
      <c r="Q2607">
        <v>1</v>
      </c>
      <c r="R2607">
        <v>1</v>
      </c>
      <c r="S2607">
        <v>1</v>
      </c>
      <c r="T2607">
        <v>2</v>
      </c>
      <c r="U2607">
        <v>1</v>
      </c>
      <c r="V2607">
        <v>2</v>
      </c>
      <c r="W2607">
        <v>1</v>
      </c>
      <c r="X2607">
        <v>2</v>
      </c>
      <c r="Y2607" t="s">
        <v>0</v>
      </c>
      <c r="Z2607">
        <v>1</v>
      </c>
      <c r="AA2607" t="s">
        <v>0</v>
      </c>
      <c r="AB2607" t="s">
        <v>0</v>
      </c>
      <c r="AC2607" t="s">
        <v>0</v>
      </c>
    </row>
    <row r="2608" spans="1:29" x14ac:dyDescent="0.3">
      <c r="A2608">
        <v>2934</v>
      </c>
      <c r="B2608">
        <v>300</v>
      </c>
      <c r="C2608">
        <f>+VLOOKUP(B2608,relacion,2,FALSE)</f>
        <v>3385</v>
      </c>
      <c r="D2608" t="str">
        <f>+VLOOKUP(B2608,relacion,3,FALSE)</f>
        <v>CPNP TACA</v>
      </c>
      <c r="E2608">
        <v>394</v>
      </c>
      <c r="F2608">
        <v>2</v>
      </c>
      <c r="G2608" t="s">
        <v>0</v>
      </c>
      <c r="H2608" s="1">
        <v>1</v>
      </c>
      <c r="I2608">
        <v>1</v>
      </c>
      <c r="J2608">
        <v>1</v>
      </c>
      <c r="K2608" t="s">
        <v>0</v>
      </c>
      <c r="L2608" t="s">
        <v>0</v>
      </c>
      <c r="M2608" t="s">
        <v>0</v>
      </c>
      <c r="N2608">
        <v>1</v>
      </c>
      <c r="O2608">
        <v>2</v>
      </c>
      <c r="P2608">
        <v>3</v>
      </c>
      <c r="Q2608">
        <v>1</v>
      </c>
      <c r="R2608">
        <v>1</v>
      </c>
      <c r="S2608">
        <v>1</v>
      </c>
      <c r="T2608">
        <v>2</v>
      </c>
      <c r="U2608">
        <v>1</v>
      </c>
      <c r="V2608">
        <v>2</v>
      </c>
      <c r="W2608">
        <v>1</v>
      </c>
      <c r="X2608">
        <v>2</v>
      </c>
      <c r="Y2608" t="s">
        <v>0</v>
      </c>
      <c r="Z2608">
        <v>1</v>
      </c>
      <c r="AA2608" t="s">
        <v>0</v>
      </c>
      <c r="AB2608" t="s">
        <v>0</v>
      </c>
      <c r="AC2608" t="s">
        <v>0</v>
      </c>
    </row>
    <row r="2609" spans="1:29" x14ac:dyDescent="0.3">
      <c r="A2609">
        <v>2935</v>
      </c>
      <c r="B2609">
        <v>41</v>
      </c>
      <c r="C2609">
        <f>+VLOOKUP(B2609,relacion,2,FALSE)</f>
        <v>1508</v>
      </c>
      <c r="D2609" t="str">
        <f>+VLOOKUP(B2609,relacion,3,FALSE)</f>
        <v>CPNP EL MILAGRO</v>
      </c>
      <c r="E2609">
        <v>163</v>
      </c>
      <c r="F2609">
        <v>2</v>
      </c>
      <c r="G2609" t="s">
        <v>0</v>
      </c>
      <c r="H2609" s="1">
        <v>1</v>
      </c>
      <c r="I2609">
        <v>1</v>
      </c>
      <c r="J2609">
        <v>1</v>
      </c>
      <c r="K2609" t="s">
        <v>0</v>
      </c>
      <c r="L2609" t="s">
        <v>0</v>
      </c>
      <c r="M2609" t="s">
        <v>0</v>
      </c>
      <c r="N2609">
        <v>8</v>
      </c>
      <c r="O2609">
        <v>1</v>
      </c>
      <c r="P2609" t="s">
        <v>0</v>
      </c>
      <c r="Q2609">
        <v>1</v>
      </c>
      <c r="R2609">
        <v>1</v>
      </c>
      <c r="S2609">
        <v>1</v>
      </c>
      <c r="T2609">
        <v>3</v>
      </c>
      <c r="U2609">
        <v>15</v>
      </c>
      <c r="V2609">
        <v>2</v>
      </c>
      <c r="W2609">
        <v>2</v>
      </c>
      <c r="X2609" t="s">
        <v>0</v>
      </c>
      <c r="Y2609" t="s">
        <v>0</v>
      </c>
      <c r="Z2609" t="s">
        <v>0</v>
      </c>
      <c r="AA2609" t="s">
        <v>0</v>
      </c>
      <c r="AB2609" t="s">
        <v>0</v>
      </c>
      <c r="AC2609" t="s">
        <v>0</v>
      </c>
    </row>
    <row r="2610" spans="1:29" x14ac:dyDescent="0.3">
      <c r="A2610">
        <v>2936</v>
      </c>
      <c r="B2610">
        <v>41</v>
      </c>
      <c r="C2610">
        <f>+VLOOKUP(B2610,relacion,2,FALSE)</f>
        <v>1508</v>
      </c>
      <c r="D2610" t="str">
        <f>+VLOOKUP(B2610,relacion,3,FALSE)</f>
        <v>CPNP EL MILAGRO</v>
      </c>
      <c r="E2610">
        <v>163</v>
      </c>
      <c r="F2610">
        <v>2</v>
      </c>
      <c r="G2610" t="s">
        <v>0</v>
      </c>
      <c r="H2610" s="1">
        <v>2</v>
      </c>
      <c r="I2610">
        <v>1</v>
      </c>
      <c r="J2610">
        <v>1</v>
      </c>
      <c r="K2610" t="s">
        <v>0</v>
      </c>
      <c r="L2610" t="s">
        <v>0</v>
      </c>
      <c r="M2610" t="s">
        <v>0</v>
      </c>
      <c r="N2610">
        <v>3</v>
      </c>
      <c r="O2610">
        <v>1</v>
      </c>
      <c r="P2610" t="s">
        <v>0</v>
      </c>
      <c r="Q2610">
        <v>1</v>
      </c>
      <c r="R2610">
        <v>1</v>
      </c>
      <c r="S2610">
        <v>1</v>
      </c>
      <c r="T2610">
        <v>3</v>
      </c>
      <c r="U2610">
        <v>15</v>
      </c>
      <c r="V2610">
        <v>2</v>
      </c>
      <c r="W2610">
        <v>2</v>
      </c>
      <c r="X2610" t="s">
        <v>0</v>
      </c>
      <c r="Y2610" t="s">
        <v>0</v>
      </c>
      <c r="Z2610" t="s">
        <v>0</v>
      </c>
      <c r="AA2610" t="s">
        <v>0</v>
      </c>
      <c r="AB2610" t="s">
        <v>0</v>
      </c>
      <c r="AC2610" t="s">
        <v>0</v>
      </c>
    </row>
    <row r="2611" spans="1:29" x14ac:dyDescent="0.3">
      <c r="A2611">
        <v>2937</v>
      </c>
      <c r="B2611">
        <v>41</v>
      </c>
      <c r="C2611">
        <f>+VLOOKUP(B2611,relacion,2,FALSE)</f>
        <v>1508</v>
      </c>
      <c r="D2611" t="str">
        <f>+VLOOKUP(B2611,relacion,3,FALSE)</f>
        <v>CPNP EL MILAGRO</v>
      </c>
      <c r="E2611">
        <v>163</v>
      </c>
      <c r="F2611">
        <v>2</v>
      </c>
      <c r="G2611" t="s">
        <v>0</v>
      </c>
      <c r="H2611" s="1">
        <v>1</v>
      </c>
      <c r="I2611">
        <v>1</v>
      </c>
      <c r="J2611">
        <v>1</v>
      </c>
      <c r="K2611" t="s">
        <v>0</v>
      </c>
      <c r="L2611" t="s">
        <v>0</v>
      </c>
      <c r="M2611" t="s">
        <v>0</v>
      </c>
      <c r="N2611">
        <v>2</v>
      </c>
      <c r="O2611">
        <v>1</v>
      </c>
      <c r="P2611" t="s">
        <v>0</v>
      </c>
      <c r="Q2611">
        <v>1</v>
      </c>
      <c r="R2611">
        <v>1</v>
      </c>
      <c r="S2611">
        <v>1</v>
      </c>
      <c r="T2611">
        <v>3</v>
      </c>
      <c r="U2611">
        <v>15</v>
      </c>
      <c r="V2611">
        <v>2</v>
      </c>
      <c r="W2611">
        <v>2</v>
      </c>
      <c r="X2611" t="s">
        <v>0</v>
      </c>
      <c r="Y2611" t="s">
        <v>0</v>
      </c>
      <c r="Z2611" t="s">
        <v>0</v>
      </c>
      <c r="AA2611" t="s">
        <v>0</v>
      </c>
      <c r="AB2611" t="s">
        <v>0</v>
      </c>
      <c r="AC2611" t="s">
        <v>0</v>
      </c>
    </row>
    <row r="2612" spans="1:29" x14ac:dyDescent="0.3">
      <c r="A2612">
        <v>2938</v>
      </c>
      <c r="B2612">
        <v>41</v>
      </c>
      <c r="C2612">
        <f>+VLOOKUP(B2612,relacion,2,FALSE)</f>
        <v>1508</v>
      </c>
      <c r="D2612" t="str">
        <f>+VLOOKUP(B2612,relacion,3,FALSE)</f>
        <v>CPNP EL MILAGRO</v>
      </c>
      <c r="E2612">
        <v>163</v>
      </c>
      <c r="F2612">
        <v>2</v>
      </c>
      <c r="G2612" t="s">
        <v>0</v>
      </c>
      <c r="H2612" s="1">
        <v>1</v>
      </c>
      <c r="I2612">
        <v>1</v>
      </c>
      <c r="J2612">
        <v>1</v>
      </c>
      <c r="K2612" t="s">
        <v>0</v>
      </c>
      <c r="L2612" t="s">
        <v>0</v>
      </c>
      <c r="M2612" t="s">
        <v>0</v>
      </c>
      <c r="N2612">
        <v>2</v>
      </c>
      <c r="O2612">
        <v>1</v>
      </c>
      <c r="P2612" t="s">
        <v>0</v>
      </c>
      <c r="Q2612">
        <v>1</v>
      </c>
      <c r="R2612">
        <v>1</v>
      </c>
      <c r="S2612">
        <v>1</v>
      </c>
      <c r="T2612">
        <v>3</v>
      </c>
      <c r="U2612">
        <v>15</v>
      </c>
      <c r="V2612">
        <v>2</v>
      </c>
      <c r="W2612">
        <v>2</v>
      </c>
      <c r="X2612" t="s">
        <v>0</v>
      </c>
      <c r="Y2612" t="s">
        <v>0</v>
      </c>
      <c r="Z2612" t="s">
        <v>0</v>
      </c>
      <c r="AA2612" t="s">
        <v>0</v>
      </c>
      <c r="AB2612" t="s">
        <v>0</v>
      </c>
      <c r="AC2612" t="s">
        <v>0</v>
      </c>
    </row>
    <row r="2613" spans="1:29" x14ac:dyDescent="0.3">
      <c r="A2613">
        <v>2939</v>
      </c>
      <c r="B2613">
        <v>41</v>
      </c>
      <c r="C2613">
        <f>+VLOOKUP(B2613,relacion,2,FALSE)</f>
        <v>1508</v>
      </c>
      <c r="D2613" t="str">
        <f>+VLOOKUP(B2613,relacion,3,FALSE)</f>
        <v>CPNP EL MILAGRO</v>
      </c>
      <c r="E2613">
        <v>163</v>
      </c>
      <c r="F2613">
        <v>2</v>
      </c>
      <c r="G2613" t="s">
        <v>0</v>
      </c>
      <c r="H2613" s="1">
        <v>1</v>
      </c>
      <c r="I2613">
        <v>1</v>
      </c>
      <c r="J2613">
        <v>1</v>
      </c>
      <c r="K2613" t="s">
        <v>0</v>
      </c>
      <c r="L2613" t="s">
        <v>0</v>
      </c>
      <c r="M2613" t="s">
        <v>0</v>
      </c>
      <c r="N2613">
        <v>2</v>
      </c>
      <c r="O2613">
        <v>1</v>
      </c>
      <c r="P2613" t="s">
        <v>0</v>
      </c>
      <c r="Q2613">
        <v>1</v>
      </c>
      <c r="R2613">
        <v>1</v>
      </c>
      <c r="S2613">
        <v>1</v>
      </c>
      <c r="T2613">
        <v>3</v>
      </c>
      <c r="U2613">
        <v>15</v>
      </c>
      <c r="V2613">
        <v>2</v>
      </c>
      <c r="W2613">
        <v>2</v>
      </c>
      <c r="X2613" t="s">
        <v>0</v>
      </c>
      <c r="Y2613" t="s">
        <v>0</v>
      </c>
      <c r="Z2613" t="s">
        <v>0</v>
      </c>
      <c r="AA2613" t="s">
        <v>0</v>
      </c>
      <c r="AB2613" t="s">
        <v>0</v>
      </c>
      <c r="AC2613" t="s">
        <v>0</v>
      </c>
    </row>
    <row r="2614" spans="1:29" x14ac:dyDescent="0.3">
      <c r="A2614">
        <v>2940</v>
      </c>
      <c r="B2614">
        <v>41</v>
      </c>
      <c r="C2614">
        <f>+VLOOKUP(B2614,relacion,2,FALSE)</f>
        <v>1508</v>
      </c>
      <c r="D2614" t="str">
        <f>+VLOOKUP(B2614,relacion,3,FALSE)</f>
        <v>CPNP EL MILAGRO</v>
      </c>
      <c r="E2614">
        <v>163</v>
      </c>
      <c r="F2614">
        <v>2</v>
      </c>
      <c r="G2614" t="s">
        <v>0</v>
      </c>
      <c r="H2614" s="1">
        <v>1</v>
      </c>
      <c r="I2614">
        <v>1</v>
      </c>
      <c r="J2614">
        <v>1</v>
      </c>
      <c r="K2614" t="s">
        <v>0</v>
      </c>
      <c r="L2614" t="s">
        <v>0</v>
      </c>
      <c r="M2614" t="s">
        <v>0</v>
      </c>
      <c r="N2614">
        <v>2</v>
      </c>
      <c r="O2614">
        <v>1</v>
      </c>
      <c r="P2614" t="s">
        <v>0</v>
      </c>
      <c r="Q2614">
        <v>1</v>
      </c>
      <c r="R2614">
        <v>1</v>
      </c>
      <c r="S2614">
        <v>1</v>
      </c>
      <c r="T2614">
        <v>3</v>
      </c>
      <c r="U2614">
        <v>15</v>
      </c>
      <c r="V2614">
        <v>2</v>
      </c>
      <c r="W2614">
        <v>2</v>
      </c>
      <c r="X2614" t="s">
        <v>0</v>
      </c>
      <c r="Y2614" t="s">
        <v>0</v>
      </c>
      <c r="Z2614" t="s">
        <v>0</v>
      </c>
      <c r="AA2614" t="s">
        <v>0</v>
      </c>
      <c r="AB2614" t="s">
        <v>0</v>
      </c>
      <c r="AC2614" t="s">
        <v>0</v>
      </c>
    </row>
    <row r="2615" spans="1:29" x14ac:dyDescent="0.3">
      <c r="A2615">
        <v>2941</v>
      </c>
      <c r="B2615">
        <v>41</v>
      </c>
      <c r="C2615">
        <f>+VLOOKUP(B2615,relacion,2,FALSE)</f>
        <v>1508</v>
      </c>
      <c r="D2615" t="str">
        <f>+VLOOKUP(B2615,relacion,3,FALSE)</f>
        <v>CPNP EL MILAGRO</v>
      </c>
      <c r="E2615">
        <v>163</v>
      </c>
      <c r="F2615">
        <v>2</v>
      </c>
      <c r="G2615" t="s">
        <v>0</v>
      </c>
      <c r="H2615" s="1">
        <v>1</v>
      </c>
      <c r="I2615">
        <v>1</v>
      </c>
      <c r="J2615">
        <v>1</v>
      </c>
      <c r="K2615" t="s">
        <v>0</v>
      </c>
      <c r="L2615" t="s">
        <v>0</v>
      </c>
      <c r="M2615" t="s">
        <v>0</v>
      </c>
      <c r="N2615">
        <v>2</v>
      </c>
      <c r="O2615">
        <v>1</v>
      </c>
      <c r="P2615" t="s">
        <v>0</v>
      </c>
      <c r="Q2615">
        <v>1</v>
      </c>
      <c r="R2615">
        <v>1</v>
      </c>
      <c r="S2615">
        <v>1</v>
      </c>
      <c r="T2615">
        <v>3</v>
      </c>
      <c r="U2615">
        <v>15</v>
      </c>
      <c r="V2615">
        <v>2</v>
      </c>
      <c r="W2615">
        <v>2</v>
      </c>
      <c r="X2615" t="s">
        <v>0</v>
      </c>
      <c r="Y2615" t="s">
        <v>0</v>
      </c>
      <c r="Z2615" t="s">
        <v>0</v>
      </c>
      <c r="AA2615" t="s">
        <v>0</v>
      </c>
      <c r="AB2615" t="s">
        <v>0</v>
      </c>
      <c r="AC2615" t="s">
        <v>0</v>
      </c>
    </row>
    <row r="2616" spans="1:29" x14ac:dyDescent="0.3">
      <c r="A2616">
        <v>2942</v>
      </c>
      <c r="B2616">
        <v>41</v>
      </c>
      <c r="C2616">
        <f>+VLOOKUP(B2616,relacion,2,FALSE)</f>
        <v>1508</v>
      </c>
      <c r="D2616" t="str">
        <f>+VLOOKUP(B2616,relacion,3,FALSE)</f>
        <v>CPNP EL MILAGRO</v>
      </c>
      <c r="E2616">
        <v>163</v>
      </c>
      <c r="F2616">
        <v>2</v>
      </c>
      <c r="G2616" t="s">
        <v>0</v>
      </c>
      <c r="H2616" s="1">
        <v>1</v>
      </c>
      <c r="I2616">
        <v>1</v>
      </c>
      <c r="J2616">
        <v>1</v>
      </c>
      <c r="K2616" t="s">
        <v>0</v>
      </c>
      <c r="L2616" t="s">
        <v>0</v>
      </c>
      <c r="M2616" t="s">
        <v>0</v>
      </c>
      <c r="N2616">
        <v>2</v>
      </c>
      <c r="O2616">
        <v>1</v>
      </c>
      <c r="P2616" t="s">
        <v>0</v>
      </c>
      <c r="Q2616">
        <v>1</v>
      </c>
      <c r="R2616">
        <v>1</v>
      </c>
      <c r="S2616">
        <v>1</v>
      </c>
      <c r="T2616">
        <v>3</v>
      </c>
      <c r="U2616">
        <v>15</v>
      </c>
      <c r="V2616">
        <v>2</v>
      </c>
      <c r="W2616">
        <v>2</v>
      </c>
      <c r="X2616" t="s">
        <v>0</v>
      </c>
      <c r="Y2616" t="s">
        <v>0</v>
      </c>
      <c r="Z2616" t="s">
        <v>0</v>
      </c>
      <c r="AA2616" t="s">
        <v>0</v>
      </c>
      <c r="AB2616" t="s">
        <v>0</v>
      </c>
      <c r="AC2616" t="s">
        <v>0</v>
      </c>
    </row>
    <row r="2617" spans="1:29" x14ac:dyDescent="0.3">
      <c r="A2617">
        <v>2944</v>
      </c>
      <c r="B2617">
        <v>383</v>
      </c>
      <c r="C2617">
        <f>+VLOOKUP(B2617,relacion,2,FALSE)</f>
        <v>1025</v>
      </c>
      <c r="D2617" t="str">
        <f>+VLOOKUP(B2617,relacion,3,FALSE)</f>
        <v>CPNP JAEN</v>
      </c>
      <c r="E2617">
        <v>545</v>
      </c>
      <c r="F2617">
        <v>2</v>
      </c>
      <c r="G2617" t="s">
        <v>0</v>
      </c>
      <c r="H2617" s="1">
        <v>1</v>
      </c>
      <c r="I2617">
        <v>1</v>
      </c>
      <c r="J2617">
        <v>1</v>
      </c>
      <c r="K2617" t="s">
        <v>0</v>
      </c>
      <c r="L2617" t="s">
        <v>0</v>
      </c>
      <c r="M2617" t="s">
        <v>0</v>
      </c>
      <c r="N2617">
        <v>3</v>
      </c>
      <c r="O2617">
        <v>2</v>
      </c>
      <c r="P2617">
        <v>2</v>
      </c>
      <c r="Q2617">
        <v>2</v>
      </c>
      <c r="R2617">
        <v>1</v>
      </c>
      <c r="S2617">
        <v>1</v>
      </c>
      <c r="T2617">
        <v>1</v>
      </c>
      <c r="U2617" t="s">
        <v>0</v>
      </c>
      <c r="V2617">
        <v>1</v>
      </c>
      <c r="W2617">
        <v>1</v>
      </c>
      <c r="X2617">
        <v>5</v>
      </c>
      <c r="Y2617" t="s">
        <v>0</v>
      </c>
      <c r="Z2617">
        <v>1</v>
      </c>
      <c r="AA2617" t="s">
        <v>0</v>
      </c>
      <c r="AB2617" t="s">
        <v>0</v>
      </c>
      <c r="AC2617" t="s">
        <v>0</v>
      </c>
    </row>
    <row r="2618" spans="1:29" x14ac:dyDescent="0.3">
      <c r="A2618">
        <v>2945</v>
      </c>
      <c r="B2618">
        <v>383</v>
      </c>
      <c r="C2618">
        <f>+VLOOKUP(B2618,relacion,2,FALSE)</f>
        <v>1025</v>
      </c>
      <c r="D2618" t="str">
        <f>+VLOOKUP(B2618,relacion,3,FALSE)</f>
        <v>CPNP JAEN</v>
      </c>
      <c r="E2618">
        <v>545</v>
      </c>
      <c r="F2618">
        <v>2</v>
      </c>
      <c r="G2618" t="s">
        <v>0</v>
      </c>
      <c r="H2618" s="1">
        <v>1</v>
      </c>
      <c r="I2618">
        <v>1</v>
      </c>
      <c r="J2618">
        <v>1</v>
      </c>
      <c r="K2618" t="s">
        <v>0</v>
      </c>
      <c r="L2618" t="s">
        <v>0</v>
      </c>
      <c r="M2618" t="s">
        <v>0</v>
      </c>
      <c r="N2618">
        <v>3</v>
      </c>
      <c r="O2618">
        <v>2</v>
      </c>
      <c r="P2618">
        <v>2</v>
      </c>
      <c r="Q2618">
        <v>2</v>
      </c>
      <c r="R2618">
        <v>1</v>
      </c>
      <c r="S2618">
        <v>2</v>
      </c>
      <c r="T2618">
        <v>2</v>
      </c>
      <c r="U2618">
        <v>1</v>
      </c>
      <c r="V2618">
        <v>1</v>
      </c>
      <c r="W2618">
        <v>1</v>
      </c>
      <c r="X2618">
        <v>5</v>
      </c>
      <c r="Y2618" t="s">
        <v>0</v>
      </c>
      <c r="Z2618">
        <v>1</v>
      </c>
      <c r="AA2618" t="s">
        <v>0</v>
      </c>
      <c r="AB2618" t="s">
        <v>0</v>
      </c>
      <c r="AC2618" t="s">
        <v>0</v>
      </c>
    </row>
    <row r="2619" spans="1:29" x14ac:dyDescent="0.3">
      <c r="A2619">
        <v>2946</v>
      </c>
      <c r="B2619">
        <v>383</v>
      </c>
      <c r="C2619">
        <f>+VLOOKUP(B2619,relacion,2,FALSE)</f>
        <v>1025</v>
      </c>
      <c r="D2619" t="str">
        <f>+VLOOKUP(B2619,relacion,3,FALSE)</f>
        <v>CPNP JAEN</v>
      </c>
      <c r="E2619">
        <v>545</v>
      </c>
      <c r="F2619">
        <v>2</v>
      </c>
      <c r="G2619" t="s">
        <v>0</v>
      </c>
      <c r="H2619" s="1">
        <v>1</v>
      </c>
      <c r="I2619">
        <v>1</v>
      </c>
      <c r="J2619">
        <v>1</v>
      </c>
      <c r="K2619" t="s">
        <v>0</v>
      </c>
      <c r="L2619" t="s">
        <v>0</v>
      </c>
      <c r="M2619" t="s">
        <v>0</v>
      </c>
      <c r="N2619">
        <v>3</v>
      </c>
      <c r="O2619">
        <v>2</v>
      </c>
      <c r="P2619">
        <v>2</v>
      </c>
      <c r="Q2619">
        <v>2</v>
      </c>
      <c r="R2619">
        <v>1</v>
      </c>
      <c r="S2619">
        <v>1</v>
      </c>
      <c r="T2619">
        <v>2</v>
      </c>
      <c r="U2619">
        <v>1</v>
      </c>
      <c r="V2619">
        <v>1</v>
      </c>
      <c r="W2619">
        <v>1</v>
      </c>
      <c r="X2619">
        <v>5</v>
      </c>
      <c r="Y2619" t="s">
        <v>0</v>
      </c>
      <c r="Z2619">
        <v>1</v>
      </c>
      <c r="AA2619" t="s">
        <v>0</v>
      </c>
      <c r="AB2619" t="s">
        <v>0</v>
      </c>
      <c r="AC2619" t="s">
        <v>0</v>
      </c>
    </row>
    <row r="2620" spans="1:29" x14ac:dyDescent="0.3">
      <c r="A2620">
        <v>2947</v>
      </c>
      <c r="B2620">
        <v>383</v>
      </c>
      <c r="C2620">
        <f>+VLOOKUP(B2620,relacion,2,FALSE)</f>
        <v>1025</v>
      </c>
      <c r="D2620" t="str">
        <f>+VLOOKUP(B2620,relacion,3,FALSE)</f>
        <v>CPNP JAEN</v>
      </c>
      <c r="E2620">
        <v>545</v>
      </c>
      <c r="F2620">
        <v>2</v>
      </c>
      <c r="G2620" t="s">
        <v>0</v>
      </c>
      <c r="H2620" s="1">
        <v>1</v>
      </c>
      <c r="I2620">
        <v>1</v>
      </c>
      <c r="J2620">
        <v>1</v>
      </c>
      <c r="K2620" t="s">
        <v>0</v>
      </c>
      <c r="L2620" t="s">
        <v>0</v>
      </c>
      <c r="M2620" t="s">
        <v>0</v>
      </c>
      <c r="N2620">
        <v>3</v>
      </c>
      <c r="O2620">
        <v>2</v>
      </c>
      <c r="P2620">
        <v>2</v>
      </c>
      <c r="Q2620">
        <v>2</v>
      </c>
      <c r="R2620">
        <v>1</v>
      </c>
      <c r="S2620">
        <v>1</v>
      </c>
      <c r="T2620">
        <v>2</v>
      </c>
      <c r="U2620">
        <v>1</v>
      </c>
      <c r="V2620">
        <v>1</v>
      </c>
      <c r="W2620">
        <v>1</v>
      </c>
      <c r="X2620">
        <v>5</v>
      </c>
      <c r="Y2620" t="s">
        <v>0</v>
      </c>
      <c r="Z2620">
        <v>1</v>
      </c>
      <c r="AA2620" t="s">
        <v>0</v>
      </c>
      <c r="AB2620" t="s">
        <v>0</v>
      </c>
      <c r="AC2620" t="s">
        <v>0</v>
      </c>
    </row>
    <row r="2621" spans="1:29" x14ac:dyDescent="0.3">
      <c r="A2621">
        <v>2948</v>
      </c>
      <c r="B2621">
        <v>383</v>
      </c>
      <c r="C2621">
        <f>+VLOOKUP(B2621,relacion,2,FALSE)</f>
        <v>1025</v>
      </c>
      <c r="D2621" t="str">
        <f>+VLOOKUP(B2621,relacion,3,FALSE)</f>
        <v>CPNP JAEN</v>
      </c>
      <c r="E2621">
        <v>545</v>
      </c>
      <c r="F2621">
        <v>2</v>
      </c>
      <c r="G2621" t="s">
        <v>0</v>
      </c>
      <c r="H2621" s="1">
        <v>1</v>
      </c>
      <c r="I2621">
        <v>1</v>
      </c>
      <c r="J2621">
        <v>1</v>
      </c>
      <c r="K2621" t="s">
        <v>0</v>
      </c>
      <c r="L2621" t="s">
        <v>0</v>
      </c>
      <c r="M2621" t="s">
        <v>0</v>
      </c>
      <c r="N2621">
        <v>2</v>
      </c>
      <c r="O2621">
        <v>2</v>
      </c>
      <c r="P2621">
        <v>2</v>
      </c>
      <c r="Q2621">
        <v>2</v>
      </c>
      <c r="R2621">
        <v>1</v>
      </c>
      <c r="S2621">
        <v>1</v>
      </c>
      <c r="T2621">
        <v>2</v>
      </c>
      <c r="U2621">
        <v>1</v>
      </c>
      <c r="V2621">
        <v>1</v>
      </c>
      <c r="W2621">
        <v>1</v>
      </c>
      <c r="X2621">
        <v>5</v>
      </c>
      <c r="Y2621" t="s">
        <v>0</v>
      </c>
      <c r="Z2621">
        <v>1</v>
      </c>
      <c r="AA2621" t="s">
        <v>0</v>
      </c>
      <c r="AB2621" t="s">
        <v>0</v>
      </c>
      <c r="AC2621" t="s">
        <v>0</v>
      </c>
    </row>
    <row r="2622" spans="1:29" x14ac:dyDescent="0.3">
      <c r="A2622">
        <v>2949</v>
      </c>
      <c r="B2622">
        <v>383</v>
      </c>
      <c r="C2622">
        <f>+VLOOKUP(B2622,relacion,2,FALSE)</f>
        <v>1025</v>
      </c>
      <c r="D2622" t="str">
        <f>+VLOOKUP(B2622,relacion,3,FALSE)</f>
        <v>CPNP JAEN</v>
      </c>
      <c r="E2622">
        <v>545</v>
      </c>
      <c r="F2622">
        <v>2</v>
      </c>
      <c r="G2622" t="s">
        <v>0</v>
      </c>
      <c r="H2622" s="1">
        <v>1</v>
      </c>
      <c r="I2622">
        <v>1</v>
      </c>
      <c r="J2622">
        <v>1</v>
      </c>
      <c r="K2622" t="s">
        <v>0</v>
      </c>
      <c r="L2622" t="s">
        <v>0</v>
      </c>
      <c r="M2622" t="s">
        <v>0</v>
      </c>
      <c r="N2622">
        <v>5</v>
      </c>
      <c r="O2622">
        <v>1</v>
      </c>
      <c r="P2622" t="s">
        <v>0</v>
      </c>
      <c r="Q2622">
        <v>2</v>
      </c>
      <c r="R2622">
        <v>1</v>
      </c>
      <c r="S2622">
        <v>3</v>
      </c>
      <c r="T2622">
        <v>2</v>
      </c>
      <c r="U2622">
        <v>1</v>
      </c>
      <c r="V2622">
        <v>1</v>
      </c>
      <c r="W2622">
        <v>1</v>
      </c>
      <c r="X2622">
        <v>5</v>
      </c>
      <c r="Y2622" t="s">
        <v>0</v>
      </c>
      <c r="Z2622">
        <v>1</v>
      </c>
      <c r="AA2622" t="s">
        <v>0</v>
      </c>
      <c r="AB2622" t="s">
        <v>0</v>
      </c>
      <c r="AC2622" t="s">
        <v>0</v>
      </c>
    </row>
    <row r="2623" spans="1:29" x14ac:dyDescent="0.3">
      <c r="A2623">
        <v>2950</v>
      </c>
      <c r="B2623">
        <v>383</v>
      </c>
      <c r="C2623">
        <f>+VLOOKUP(B2623,relacion,2,FALSE)</f>
        <v>1025</v>
      </c>
      <c r="D2623" t="str">
        <f>+VLOOKUP(B2623,relacion,3,FALSE)</f>
        <v>CPNP JAEN</v>
      </c>
      <c r="E2623">
        <v>545</v>
      </c>
      <c r="F2623">
        <v>2</v>
      </c>
      <c r="G2623" t="s">
        <v>0</v>
      </c>
      <c r="H2623" s="1">
        <v>1</v>
      </c>
      <c r="I2623">
        <v>1</v>
      </c>
      <c r="J2623">
        <v>1</v>
      </c>
      <c r="K2623" t="s">
        <v>0</v>
      </c>
      <c r="L2623" t="s">
        <v>0</v>
      </c>
      <c r="M2623" t="s">
        <v>0</v>
      </c>
      <c r="N2623">
        <v>1</v>
      </c>
      <c r="O2623">
        <v>2</v>
      </c>
      <c r="P2623">
        <v>2</v>
      </c>
      <c r="Q2623">
        <v>2</v>
      </c>
      <c r="R2623">
        <v>1</v>
      </c>
      <c r="S2623">
        <v>1</v>
      </c>
      <c r="T2623">
        <v>2</v>
      </c>
      <c r="U2623">
        <v>1</v>
      </c>
      <c r="V2623">
        <v>1</v>
      </c>
      <c r="W2623">
        <v>1</v>
      </c>
      <c r="X2623">
        <v>5</v>
      </c>
      <c r="Y2623" t="s">
        <v>0</v>
      </c>
      <c r="Z2623">
        <v>1</v>
      </c>
      <c r="AA2623" t="s">
        <v>0</v>
      </c>
      <c r="AB2623" t="s">
        <v>0</v>
      </c>
      <c r="AC2623" t="s">
        <v>0</v>
      </c>
    </row>
    <row r="2624" spans="1:29" x14ac:dyDescent="0.3">
      <c r="A2624">
        <v>2951</v>
      </c>
      <c r="B2624">
        <v>383</v>
      </c>
      <c r="C2624">
        <f>+VLOOKUP(B2624,relacion,2,FALSE)</f>
        <v>1025</v>
      </c>
      <c r="D2624" t="str">
        <f>+VLOOKUP(B2624,relacion,3,FALSE)</f>
        <v>CPNP JAEN</v>
      </c>
      <c r="E2624">
        <v>545</v>
      </c>
      <c r="F2624">
        <v>2</v>
      </c>
      <c r="G2624" t="s">
        <v>0</v>
      </c>
      <c r="H2624" s="1">
        <v>1</v>
      </c>
      <c r="I2624">
        <v>1</v>
      </c>
      <c r="J2624">
        <v>1</v>
      </c>
      <c r="K2624" t="s">
        <v>0</v>
      </c>
      <c r="L2624" t="s">
        <v>0</v>
      </c>
      <c r="M2624" t="s">
        <v>0</v>
      </c>
      <c r="N2624">
        <v>2</v>
      </c>
      <c r="O2624">
        <v>2</v>
      </c>
      <c r="P2624">
        <v>2</v>
      </c>
      <c r="Q2624">
        <v>2</v>
      </c>
      <c r="R2624">
        <v>1</v>
      </c>
      <c r="S2624">
        <v>1</v>
      </c>
      <c r="T2624">
        <v>2</v>
      </c>
      <c r="U2624">
        <v>1</v>
      </c>
      <c r="V2624">
        <v>1</v>
      </c>
      <c r="W2624">
        <v>1</v>
      </c>
      <c r="X2624">
        <v>5</v>
      </c>
      <c r="Y2624" t="s">
        <v>0</v>
      </c>
      <c r="Z2624">
        <v>1</v>
      </c>
      <c r="AA2624" t="s">
        <v>0</v>
      </c>
      <c r="AB2624" t="s">
        <v>0</v>
      </c>
      <c r="AC2624" t="s">
        <v>0</v>
      </c>
    </row>
    <row r="2625" spans="1:29" x14ac:dyDescent="0.3">
      <c r="A2625">
        <v>2952</v>
      </c>
      <c r="B2625">
        <v>374</v>
      </c>
      <c r="C2625">
        <f>+VLOOKUP(B2625,relacion,2,FALSE)</f>
        <v>5142</v>
      </c>
      <c r="D2625" t="str">
        <f>+VLOOKUP(B2625,relacion,3,FALSE)</f>
        <v>CPNP LLAUCAN</v>
      </c>
      <c r="E2625">
        <v>1190</v>
      </c>
      <c r="F2625">
        <v>2</v>
      </c>
      <c r="G2625" t="s">
        <v>0</v>
      </c>
      <c r="H2625" s="1">
        <v>1</v>
      </c>
      <c r="I2625">
        <v>1</v>
      </c>
      <c r="J2625">
        <v>1</v>
      </c>
      <c r="K2625" t="s">
        <v>0</v>
      </c>
      <c r="L2625" t="s">
        <v>0</v>
      </c>
      <c r="M2625" t="s">
        <v>0</v>
      </c>
      <c r="N2625">
        <v>5</v>
      </c>
      <c r="O2625">
        <v>2</v>
      </c>
      <c r="P2625">
        <v>2</v>
      </c>
      <c r="Q2625">
        <v>1</v>
      </c>
      <c r="R2625">
        <v>1</v>
      </c>
      <c r="S2625">
        <v>2</v>
      </c>
      <c r="T2625">
        <v>2</v>
      </c>
      <c r="U2625">
        <v>2</v>
      </c>
      <c r="V2625">
        <v>2</v>
      </c>
      <c r="W2625">
        <v>1</v>
      </c>
      <c r="X2625">
        <v>3</v>
      </c>
      <c r="Y2625" t="s">
        <v>0</v>
      </c>
      <c r="Z2625">
        <v>1</v>
      </c>
      <c r="AA2625" t="s">
        <v>0</v>
      </c>
      <c r="AB2625" t="s">
        <v>0</v>
      </c>
      <c r="AC2625" t="s">
        <v>0</v>
      </c>
    </row>
    <row r="2626" spans="1:29" x14ac:dyDescent="0.3">
      <c r="A2626">
        <v>2953</v>
      </c>
      <c r="B2626">
        <v>374</v>
      </c>
      <c r="C2626">
        <f>+VLOOKUP(B2626,relacion,2,FALSE)</f>
        <v>5142</v>
      </c>
      <c r="D2626" t="str">
        <f>+VLOOKUP(B2626,relacion,3,FALSE)</f>
        <v>CPNP LLAUCAN</v>
      </c>
      <c r="E2626">
        <v>1190</v>
      </c>
      <c r="F2626">
        <v>2</v>
      </c>
      <c r="G2626" t="s">
        <v>0</v>
      </c>
      <c r="H2626" s="1">
        <v>1</v>
      </c>
      <c r="I2626">
        <v>1</v>
      </c>
      <c r="J2626">
        <v>1</v>
      </c>
      <c r="K2626" t="s">
        <v>0</v>
      </c>
      <c r="L2626" t="s">
        <v>0</v>
      </c>
      <c r="M2626" t="s">
        <v>0</v>
      </c>
      <c r="N2626">
        <v>5</v>
      </c>
      <c r="O2626">
        <v>2</v>
      </c>
      <c r="P2626">
        <v>2</v>
      </c>
      <c r="Q2626">
        <v>1</v>
      </c>
      <c r="R2626">
        <v>1</v>
      </c>
      <c r="S2626">
        <v>2</v>
      </c>
      <c r="T2626">
        <v>2</v>
      </c>
      <c r="U2626">
        <v>2</v>
      </c>
      <c r="V2626">
        <v>2</v>
      </c>
      <c r="W2626">
        <v>1</v>
      </c>
      <c r="X2626">
        <v>3</v>
      </c>
      <c r="Y2626" t="s">
        <v>0</v>
      </c>
      <c r="Z2626">
        <v>1</v>
      </c>
      <c r="AA2626" t="s">
        <v>0</v>
      </c>
      <c r="AB2626" t="s">
        <v>0</v>
      </c>
      <c r="AC2626" t="s">
        <v>0</v>
      </c>
    </row>
    <row r="2627" spans="1:29" x14ac:dyDescent="0.3">
      <c r="A2627">
        <v>2954</v>
      </c>
      <c r="B2627">
        <v>374</v>
      </c>
      <c r="C2627">
        <f>+VLOOKUP(B2627,relacion,2,FALSE)</f>
        <v>5142</v>
      </c>
      <c r="D2627" t="str">
        <f>+VLOOKUP(B2627,relacion,3,FALSE)</f>
        <v>CPNP LLAUCAN</v>
      </c>
      <c r="E2627">
        <v>1190</v>
      </c>
      <c r="F2627">
        <v>2</v>
      </c>
      <c r="G2627" t="s">
        <v>0</v>
      </c>
      <c r="H2627" s="1">
        <v>1</v>
      </c>
      <c r="I2627">
        <v>1</v>
      </c>
      <c r="J2627">
        <v>1</v>
      </c>
      <c r="K2627" t="s">
        <v>0</v>
      </c>
      <c r="L2627" t="s">
        <v>0</v>
      </c>
      <c r="M2627" t="s">
        <v>0</v>
      </c>
      <c r="N2627">
        <v>3</v>
      </c>
      <c r="O2627">
        <v>2</v>
      </c>
      <c r="P2627">
        <v>2</v>
      </c>
      <c r="Q2627">
        <v>1</v>
      </c>
      <c r="R2627">
        <v>1</v>
      </c>
      <c r="S2627">
        <v>2</v>
      </c>
      <c r="T2627">
        <v>2</v>
      </c>
      <c r="U2627">
        <v>2</v>
      </c>
      <c r="V2627">
        <v>2</v>
      </c>
      <c r="W2627">
        <v>1</v>
      </c>
      <c r="X2627">
        <v>3</v>
      </c>
      <c r="Y2627" t="s">
        <v>0</v>
      </c>
      <c r="Z2627">
        <v>1</v>
      </c>
      <c r="AA2627" t="s">
        <v>0</v>
      </c>
      <c r="AB2627" t="s">
        <v>0</v>
      </c>
      <c r="AC2627" t="s">
        <v>0</v>
      </c>
    </row>
    <row r="2628" spans="1:29" x14ac:dyDescent="0.3">
      <c r="A2628">
        <v>2955</v>
      </c>
      <c r="B2628">
        <v>374</v>
      </c>
      <c r="C2628">
        <f>+VLOOKUP(B2628,relacion,2,FALSE)</f>
        <v>5142</v>
      </c>
      <c r="D2628" t="str">
        <f>+VLOOKUP(B2628,relacion,3,FALSE)</f>
        <v>CPNP LLAUCAN</v>
      </c>
      <c r="E2628">
        <v>1190</v>
      </c>
      <c r="F2628">
        <v>2</v>
      </c>
      <c r="G2628" t="s">
        <v>0</v>
      </c>
      <c r="H2628" s="1">
        <v>1</v>
      </c>
      <c r="I2628">
        <v>1</v>
      </c>
      <c r="J2628">
        <v>1</v>
      </c>
      <c r="K2628" t="s">
        <v>0</v>
      </c>
      <c r="L2628" t="s">
        <v>0</v>
      </c>
      <c r="M2628" t="s">
        <v>0</v>
      </c>
      <c r="N2628">
        <v>2</v>
      </c>
      <c r="O2628">
        <v>2</v>
      </c>
      <c r="P2628">
        <v>2</v>
      </c>
      <c r="Q2628">
        <v>1</v>
      </c>
      <c r="R2628">
        <v>1</v>
      </c>
      <c r="S2628">
        <v>1</v>
      </c>
      <c r="T2628">
        <v>3</v>
      </c>
      <c r="U2628">
        <v>6</v>
      </c>
      <c r="V2628">
        <v>2</v>
      </c>
      <c r="W2628">
        <v>1</v>
      </c>
      <c r="X2628">
        <v>3</v>
      </c>
      <c r="Y2628" t="s">
        <v>0</v>
      </c>
      <c r="Z2628">
        <v>1</v>
      </c>
      <c r="AA2628" t="s">
        <v>0</v>
      </c>
      <c r="AB2628" t="s">
        <v>0</v>
      </c>
      <c r="AC2628" t="s">
        <v>0</v>
      </c>
    </row>
    <row r="2629" spans="1:29" x14ac:dyDescent="0.3">
      <c r="A2629">
        <v>2956</v>
      </c>
      <c r="B2629">
        <v>374</v>
      </c>
      <c r="C2629">
        <f>+VLOOKUP(B2629,relacion,2,FALSE)</f>
        <v>5142</v>
      </c>
      <c r="D2629" t="str">
        <f>+VLOOKUP(B2629,relacion,3,FALSE)</f>
        <v>CPNP LLAUCAN</v>
      </c>
      <c r="E2629">
        <v>1190</v>
      </c>
      <c r="F2629">
        <v>2</v>
      </c>
      <c r="G2629" t="s">
        <v>0</v>
      </c>
      <c r="H2629" s="1">
        <v>1</v>
      </c>
      <c r="I2629">
        <v>1</v>
      </c>
      <c r="J2629">
        <v>1</v>
      </c>
      <c r="K2629" t="s">
        <v>0</v>
      </c>
      <c r="L2629" t="s">
        <v>0</v>
      </c>
      <c r="M2629" t="s">
        <v>0</v>
      </c>
      <c r="N2629">
        <v>3</v>
      </c>
      <c r="O2629">
        <v>2</v>
      </c>
      <c r="P2629">
        <v>2</v>
      </c>
      <c r="Q2629">
        <v>1</v>
      </c>
      <c r="R2629">
        <v>1</v>
      </c>
      <c r="S2629">
        <v>2</v>
      </c>
      <c r="T2629">
        <v>3</v>
      </c>
      <c r="U2629">
        <v>2</v>
      </c>
      <c r="V2629">
        <v>2</v>
      </c>
      <c r="W2629">
        <v>1</v>
      </c>
      <c r="X2629">
        <v>3</v>
      </c>
      <c r="Y2629" t="s">
        <v>0</v>
      </c>
      <c r="Z2629">
        <v>1</v>
      </c>
      <c r="AA2629" t="s">
        <v>0</v>
      </c>
      <c r="AB2629" t="s">
        <v>0</v>
      </c>
      <c r="AC2629" t="s">
        <v>0</v>
      </c>
    </row>
    <row r="2630" spans="1:29" x14ac:dyDescent="0.3">
      <c r="A2630">
        <v>2957</v>
      </c>
      <c r="B2630">
        <v>374</v>
      </c>
      <c r="C2630">
        <f>+VLOOKUP(B2630,relacion,2,FALSE)</f>
        <v>5142</v>
      </c>
      <c r="D2630" t="str">
        <f>+VLOOKUP(B2630,relacion,3,FALSE)</f>
        <v>CPNP LLAUCAN</v>
      </c>
      <c r="E2630">
        <v>1190</v>
      </c>
      <c r="F2630">
        <v>2</v>
      </c>
      <c r="G2630" t="s">
        <v>0</v>
      </c>
      <c r="H2630" s="1">
        <v>1</v>
      </c>
      <c r="I2630">
        <v>1</v>
      </c>
      <c r="J2630">
        <v>2</v>
      </c>
      <c r="K2630">
        <v>10</v>
      </c>
      <c r="L2630">
        <v>8</v>
      </c>
      <c r="M2630">
        <v>2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S2630" t="s">
        <v>0</v>
      </c>
      <c r="T2630" t="s">
        <v>0</v>
      </c>
      <c r="U2630" t="s">
        <v>0</v>
      </c>
      <c r="V2630" t="s">
        <v>0</v>
      </c>
      <c r="W2630" t="s">
        <v>0</v>
      </c>
      <c r="X2630" t="s">
        <v>0</v>
      </c>
      <c r="Y2630" t="s">
        <v>0</v>
      </c>
      <c r="Z2630" t="s">
        <v>0</v>
      </c>
      <c r="AA2630" t="s">
        <v>0</v>
      </c>
      <c r="AB2630" t="s">
        <v>0</v>
      </c>
      <c r="AC2630" t="s">
        <v>0</v>
      </c>
    </row>
    <row r="2631" spans="1:29" x14ac:dyDescent="0.3">
      <c r="A2631">
        <v>2958</v>
      </c>
      <c r="B2631">
        <v>374</v>
      </c>
      <c r="C2631">
        <f>+VLOOKUP(B2631,relacion,2,FALSE)</f>
        <v>5142</v>
      </c>
      <c r="D2631" t="str">
        <f>+VLOOKUP(B2631,relacion,3,FALSE)</f>
        <v>CPNP LLAUCAN</v>
      </c>
      <c r="E2631">
        <v>1190</v>
      </c>
      <c r="F2631">
        <v>2</v>
      </c>
      <c r="G2631" t="s">
        <v>0</v>
      </c>
      <c r="H2631" s="1">
        <v>1</v>
      </c>
      <c r="I2631">
        <v>1</v>
      </c>
      <c r="J2631">
        <v>2</v>
      </c>
      <c r="K2631">
        <v>10</v>
      </c>
      <c r="L2631">
        <v>8</v>
      </c>
      <c r="M2631">
        <v>2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S2631" t="s">
        <v>0</v>
      </c>
      <c r="T2631" t="s">
        <v>0</v>
      </c>
      <c r="U2631" t="s">
        <v>0</v>
      </c>
      <c r="V2631" t="s">
        <v>0</v>
      </c>
      <c r="W2631" t="s">
        <v>0</v>
      </c>
      <c r="X2631" t="s">
        <v>0</v>
      </c>
      <c r="Y2631" t="s">
        <v>0</v>
      </c>
      <c r="Z2631" t="s">
        <v>0</v>
      </c>
      <c r="AA2631" t="s">
        <v>0</v>
      </c>
      <c r="AB2631" t="s">
        <v>0</v>
      </c>
      <c r="AC2631" t="s">
        <v>0</v>
      </c>
    </row>
    <row r="2632" spans="1:29" x14ac:dyDescent="0.3">
      <c r="A2632">
        <v>2959</v>
      </c>
      <c r="B2632">
        <v>374</v>
      </c>
      <c r="C2632">
        <f>+VLOOKUP(B2632,relacion,2,FALSE)</f>
        <v>5142</v>
      </c>
      <c r="D2632" t="str">
        <f>+VLOOKUP(B2632,relacion,3,FALSE)</f>
        <v>CPNP LLAUCAN</v>
      </c>
      <c r="E2632">
        <v>1190</v>
      </c>
      <c r="F2632">
        <v>2</v>
      </c>
      <c r="G2632" t="s">
        <v>0</v>
      </c>
      <c r="H2632" s="1">
        <v>1</v>
      </c>
      <c r="I2632">
        <v>1</v>
      </c>
      <c r="J2632">
        <v>2</v>
      </c>
      <c r="K2632">
        <v>6</v>
      </c>
      <c r="L2632">
        <v>8</v>
      </c>
      <c r="M2632">
        <v>1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S2632" t="s">
        <v>0</v>
      </c>
      <c r="T2632" t="s">
        <v>0</v>
      </c>
      <c r="U2632" t="s">
        <v>0</v>
      </c>
      <c r="V2632" t="s">
        <v>0</v>
      </c>
      <c r="W2632" t="s">
        <v>0</v>
      </c>
      <c r="X2632" t="s">
        <v>0</v>
      </c>
      <c r="Y2632" t="s">
        <v>0</v>
      </c>
      <c r="Z2632" t="s">
        <v>0</v>
      </c>
      <c r="AA2632" t="s">
        <v>0</v>
      </c>
      <c r="AB2632" t="s">
        <v>0</v>
      </c>
      <c r="AC2632" t="s">
        <v>0</v>
      </c>
    </row>
    <row r="2633" spans="1:29" x14ac:dyDescent="0.3">
      <c r="A2633">
        <v>2961</v>
      </c>
      <c r="B2633">
        <v>290</v>
      </c>
      <c r="C2633">
        <f>+VLOOKUP(B2633,relacion,2,FALSE)</f>
        <v>3416</v>
      </c>
      <c r="D2633" t="str">
        <f>+VLOOKUP(B2633,relacion,3,FALSE)</f>
        <v>CPNP HUANCA</v>
      </c>
      <c r="E2633">
        <v>9</v>
      </c>
      <c r="F2633">
        <v>2</v>
      </c>
      <c r="G2633" t="s">
        <v>0</v>
      </c>
      <c r="H2633" s="1">
        <v>1</v>
      </c>
      <c r="I2633">
        <v>1</v>
      </c>
      <c r="J2633">
        <v>1</v>
      </c>
      <c r="K2633" t="s">
        <v>0</v>
      </c>
      <c r="L2633" t="s">
        <v>0</v>
      </c>
      <c r="M2633" t="s">
        <v>0</v>
      </c>
      <c r="N2633">
        <v>5</v>
      </c>
      <c r="O2633">
        <v>2</v>
      </c>
      <c r="P2633">
        <v>3</v>
      </c>
      <c r="Q2633">
        <v>6</v>
      </c>
      <c r="R2633">
        <v>1</v>
      </c>
      <c r="S2633">
        <v>1</v>
      </c>
      <c r="T2633">
        <v>3</v>
      </c>
      <c r="U2633">
        <v>3</v>
      </c>
      <c r="V2633">
        <v>2</v>
      </c>
      <c r="W2633">
        <v>1</v>
      </c>
      <c r="X2633">
        <v>5</v>
      </c>
      <c r="Y2633" t="s">
        <v>0</v>
      </c>
      <c r="Z2633">
        <v>2</v>
      </c>
      <c r="AA2633" t="s">
        <v>0</v>
      </c>
      <c r="AB2633" t="s">
        <v>0</v>
      </c>
      <c r="AC2633" t="s">
        <v>0</v>
      </c>
    </row>
    <row r="2634" spans="1:29" x14ac:dyDescent="0.3">
      <c r="A2634">
        <v>2962</v>
      </c>
      <c r="B2634">
        <v>290</v>
      </c>
      <c r="C2634">
        <f>+VLOOKUP(B2634,relacion,2,FALSE)</f>
        <v>3416</v>
      </c>
      <c r="D2634" t="str">
        <f>+VLOOKUP(B2634,relacion,3,FALSE)</f>
        <v>CPNP HUANCA</v>
      </c>
      <c r="E2634">
        <v>9</v>
      </c>
      <c r="F2634">
        <v>2</v>
      </c>
      <c r="G2634" t="s">
        <v>0</v>
      </c>
      <c r="H2634" s="1">
        <v>1</v>
      </c>
      <c r="I2634">
        <v>1</v>
      </c>
      <c r="J2634">
        <v>1</v>
      </c>
      <c r="K2634" t="s">
        <v>0</v>
      </c>
      <c r="L2634" t="s">
        <v>0</v>
      </c>
      <c r="M2634" t="s">
        <v>0</v>
      </c>
      <c r="N2634">
        <v>5</v>
      </c>
      <c r="O2634">
        <v>2</v>
      </c>
      <c r="P2634">
        <v>3</v>
      </c>
      <c r="Q2634">
        <v>6</v>
      </c>
      <c r="R2634">
        <v>1</v>
      </c>
      <c r="S2634">
        <v>1</v>
      </c>
      <c r="T2634">
        <v>3</v>
      </c>
      <c r="U2634">
        <v>3</v>
      </c>
      <c r="V2634">
        <v>2</v>
      </c>
      <c r="W2634">
        <v>2</v>
      </c>
      <c r="X2634" t="s">
        <v>0</v>
      </c>
      <c r="Y2634" t="s">
        <v>0</v>
      </c>
      <c r="Z2634" t="s">
        <v>0</v>
      </c>
      <c r="AA2634" t="s">
        <v>0</v>
      </c>
      <c r="AB2634" t="s">
        <v>0</v>
      </c>
      <c r="AC2634" t="s">
        <v>0</v>
      </c>
    </row>
    <row r="2635" spans="1:29" x14ac:dyDescent="0.3">
      <c r="A2635">
        <v>2963</v>
      </c>
      <c r="B2635">
        <v>290</v>
      </c>
      <c r="C2635">
        <f>+VLOOKUP(B2635,relacion,2,FALSE)</f>
        <v>3416</v>
      </c>
      <c r="D2635" t="str">
        <f>+VLOOKUP(B2635,relacion,3,FALSE)</f>
        <v>CPNP HUANCA</v>
      </c>
      <c r="E2635">
        <v>9</v>
      </c>
      <c r="F2635">
        <v>2</v>
      </c>
      <c r="G2635" t="s">
        <v>0</v>
      </c>
      <c r="H2635" s="1">
        <v>1</v>
      </c>
      <c r="I2635">
        <v>1</v>
      </c>
      <c r="J2635">
        <v>1</v>
      </c>
      <c r="K2635" t="s">
        <v>0</v>
      </c>
      <c r="L2635" t="s">
        <v>0</v>
      </c>
      <c r="M2635" t="s">
        <v>0</v>
      </c>
      <c r="N2635">
        <v>5</v>
      </c>
      <c r="O2635">
        <v>2</v>
      </c>
      <c r="P2635">
        <v>3</v>
      </c>
      <c r="Q2635">
        <v>6</v>
      </c>
      <c r="R2635">
        <v>1</v>
      </c>
      <c r="S2635">
        <v>1</v>
      </c>
      <c r="T2635">
        <v>3</v>
      </c>
      <c r="U2635">
        <v>3</v>
      </c>
      <c r="V2635">
        <v>2</v>
      </c>
      <c r="W2635">
        <v>2</v>
      </c>
      <c r="X2635" t="s">
        <v>0</v>
      </c>
      <c r="Y2635" t="s">
        <v>0</v>
      </c>
      <c r="Z2635" t="s">
        <v>0</v>
      </c>
      <c r="AA2635" t="s">
        <v>0</v>
      </c>
      <c r="AB2635" t="s">
        <v>0</v>
      </c>
      <c r="AC2635" t="s">
        <v>0</v>
      </c>
    </row>
    <row r="2636" spans="1:29" x14ac:dyDescent="0.3">
      <c r="A2636">
        <v>2966</v>
      </c>
      <c r="B2636">
        <v>384</v>
      </c>
      <c r="C2636">
        <f>+VLOOKUP(B2636,relacion,2,FALSE)</f>
        <v>1038</v>
      </c>
      <c r="D2636" t="str">
        <f>+VLOOKUP(B2636,relacion,3,FALSE)</f>
        <v>CPNP LAS PIRIAS</v>
      </c>
      <c r="E2636">
        <v>1115</v>
      </c>
      <c r="F2636">
        <v>2</v>
      </c>
      <c r="G2636" t="s">
        <v>0</v>
      </c>
      <c r="H2636" s="1">
        <v>1</v>
      </c>
      <c r="I2636">
        <v>1</v>
      </c>
      <c r="J2636">
        <v>1</v>
      </c>
      <c r="K2636" t="s">
        <v>0</v>
      </c>
      <c r="L2636" t="s">
        <v>0</v>
      </c>
      <c r="M2636" t="s">
        <v>0</v>
      </c>
      <c r="N2636">
        <v>4</v>
      </c>
      <c r="O2636">
        <v>1</v>
      </c>
      <c r="P2636" t="s">
        <v>0</v>
      </c>
      <c r="Q2636">
        <v>6</v>
      </c>
      <c r="R2636">
        <v>1</v>
      </c>
      <c r="S2636">
        <v>1</v>
      </c>
      <c r="T2636">
        <v>2</v>
      </c>
      <c r="U2636">
        <v>2</v>
      </c>
      <c r="V2636">
        <v>2</v>
      </c>
      <c r="W2636">
        <v>2</v>
      </c>
      <c r="X2636" t="s">
        <v>0</v>
      </c>
      <c r="Y2636" t="s">
        <v>0</v>
      </c>
      <c r="Z2636" t="s">
        <v>0</v>
      </c>
      <c r="AA2636" t="s">
        <v>0</v>
      </c>
      <c r="AB2636" t="s">
        <v>0</v>
      </c>
      <c r="AC2636" t="s">
        <v>0</v>
      </c>
    </row>
    <row r="2637" spans="1:29" x14ac:dyDescent="0.3">
      <c r="A2637">
        <v>2967</v>
      </c>
      <c r="B2637">
        <v>384</v>
      </c>
      <c r="C2637">
        <f>+VLOOKUP(B2637,relacion,2,FALSE)</f>
        <v>1038</v>
      </c>
      <c r="D2637" t="str">
        <f>+VLOOKUP(B2637,relacion,3,FALSE)</f>
        <v>CPNP LAS PIRIAS</v>
      </c>
      <c r="E2637">
        <v>1115</v>
      </c>
      <c r="F2637">
        <v>2</v>
      </c>
      <c r="G2637" t="s">
        <v>0</v>
      </c>
      <c r="H2637" s="1">
        <v>1</v>
      </c>
      <c r="I2637">
        <v>1</v>
      </c>
      <c r="J2637">
        <v>1</v>
      </c>
      <c r="K2637" t="s">
        <v>0</v>
      </c>
      <c r="L2637" t="s">
        <v>0</v>
      </c>
      <c r="M2637" t="s">
        <v>0</v>
      </c>
      <c r="N2637">
        <v>4</v>
      </c>
      <c r="O2637">
        <v>1</v>
      </c>
      <c r="P2637" t="s">
        <v>0</v>
      </c>
      <c r="Q2637">
        <v>6</v>
      </c>
      <c r="R2637">
        <v>1</v>
      </c>
      <c r="S2637">
        <v>2</v>
      </c>
      <c r="T2637">
        <v>2</v>
      </c>
      <c r="U2637">
        <v>2</v>
      </c>
      <c r="V2637">
        <v>2</v>
      </c>
      <c r="W2637">
        <v>2</v>
      </c>
      <c r="X2637" t="s">
        <v>0</v>
      </c>
      <c r="Y2637" t="s">
        <v>0</v>
      </c>
      <c r="Z2637" t="s">
        <v>0</v>
      </c>
      <c r="AA2637" t="s">
        <v>0</v>
      </c>
      <c r="AB2637" t="s">
        <v>0</v>
      </c>
      <c r="AC2637" t="s">
        <v>0</v>
      </c>
    </row>
    <row r="2638" spans="1:29" x14ac:dyDescent="0.3">
      <c r="A2638">
        <v>2968</v>
      </c>
      <c r="B2638">
        <v>384</v>
      </c>
      <c r="C2638">
        <f>+VLOOKUP(B2638,relacion,2,FALSE)</f>
        <v>1038</v>
      </c>
      <c r="D2638" t="str">
        <f>+VLOOKUP(B2638,relacion,3,FALSE)</f>
        <v>CPNP LAS PIRIAS</v>
      </c>
      <c r="E2638">
        <v>1115</v>
      </c>
      <c r="F2638">
        <v>2</v>
      </c>
      <c r="G2638" t="s">
        <v>0</v>
      </c>
      <c r="H2638" s="1">
        <v>1</v>
      </c>
      <c r="I2638">
        <v>1</v>
      </c>
      <c r="J2638">
        <v>1</v>
      </c>
      <c r="K2638" t="s">
        <v>0</v>
      </c>
      <c r="L2638" t="s">
        <v>0</v>
      </c>
      <c r="M2638" t="s">
        <v>0</v>
      </c>
      <c r="N2638">
        <v>4</v>
      </c>
      <c r="O2638">
        <v>1</v>
      </c>
      <c r="P2638" t="s">
        <v>0</v>
      </c>
      <c r="Q2638">
        <v>6</v>
      </c>
      <c r="R2638">
        <v>1</v>
      </c>
      <c r="S2638">
        <v>2</v>
      </c>
      <c r="T2638">
        <v>2</v>
      </c>
      <c r="U2638">
        <v>2</v>
      </c>
      <c r="V2638">
        <v>2</v>
      </c>
      <c r="W2638">
        <v>2</v>
      </c>
      <c r="X2638" t="s">
        <v>0</v>
      </c>
      <c r="Y2638" t="s">
        <v>0</v>
      </c>
      <c r="Z2638" t="s">
        <v>0</v>
      </c>
      <c r="AA2638" t="s">
        <v>0</v>
      </c>
      <c r="AB2638" t="s">
        <v>0</v>
      </c>
      <c r="AC2638" t="s">
        <v>0</v>
      </c>
    </row>
    <row r="2639" spans="1:29" x14ac:dyDescent="0.3">
      <c r="A2639">
        <v>2969</v>
      </c>
      <c r="B2639">
        <v>384</v>
      </c>
      <c r="C2639">
        <f>+VLOOKUP(B2639,relacion,2,FALSE)</f>
        <v>1038</v>
      </c>
      <c r="D2639" t="str">
        <f>+VLOOKUP(B2639,relacion,3,FALSE)</f>
        <v>CPNP LAS PIRIAS</v>
      </c>
      <c r="E2639">
        <v>1115</v>
      </c>
      <c r="F2639">
        <v>2</v>
      </c>
      <c r="G2639" t="s">
        <v>0</v>
      </c>
      <c r="H2639" s="1">
        <v>1</v>
      </c>
      <c r="I2639">
        <v>1</v>
      </c>
      <c r="J2639">
        <v>1</v>
      </c>
      <c r="K2639" t="s">
        <v>0</v>
      </c>
      <c r="L2639" t="s">
        <v>0</v>
      </c>
      <c r="M2639" t="s">
        <v>0</v>
      </c>
      <c r="N2639">
        <v>4</v>
      </c>
      <c r="O2639">
        <v>1</v>
      </c>
      <c r="P2639" t="s">
        <v>0</v>
      </c>
      <c r="Q2639">
        <v>6</v>
      </c>
      <c r="R2639">
        <v>1</v>
      </c>
      <c r="S2639">
        <v>2</v>
      </c>
      <c r="T2639">
        <v>2</v>
      </c>
      <c r="U2639">
        <v>2</v>
      </c>
      <c r="V2639">
        <v>2</v>
      </c>
      <c r="W2639">
        <v>2</v>
      </c>
      <c r="X2639" t="s">
        <v>0</v>
      </c>
      <c r="Y2639" t="s">
        <v>0</v>
      </c>
      <c r="Z2639" t="s">
        <v>0</v>
      </c>
      <c r="AA2639" t="s">
        <v>0</v>
      </c>
      <c r="AB2639" t="s">
        <v>0</v>
      </c>
      <c r="AC2639" t="s">
        <v>0</v>
      </c>
    </row>
    <row r="2640" spans="1:29" x14ac:dyDescent="0.3">
      <c r="A2640">
        <v>2970</v>
      </c>
      <c r="B2640">
        <v>384</v>
      </c>
      <c r="C2640">
        <f>+VLOOKUP(B2640,relacion,2,FALSE)</f>
        <v>1038</v>
      </c>
      <c r="D2640" t="str">
        <f>+VLOOKUP(B2640,relacion,3,FALSE)</f>
        <v>CPNP LAS PIRIAS</v>
      </c>
      <c r="E2640">
        <v>1115</v>
      </c>
      <c r="F2640">
        <v>2</v>
      </c>
      <c r="G2640" t="s">
        <v>0</v>
      </c>
      <c r="H2640" s="1">
        <v>1</v>
      </c>
      <c r="I2640">
        <v>1</v>
      </c>
      <c r="J2640">
        <v>1</v>
      </c>
      <c r="K2640" t="s">
        <v>0</v>
      </c>
      <c r="L2640" t="s">
        <v>0</v>
      </c>
      <c r="M2640" t="s">
        <v>0</v>
      </c>
      <c r="N2640">
        <v>4</v>
      </c>
      <c r="O2640">
        <v>1</v>
      </c>
      <c r="P2640" t="s">
        <v>0</v>
      </c>
      <c r="Q2640">
        <v>6</v>
      </c>
      <c r="R2640">
        <v>1</v>
      </c>
      <c r="S2640">
        <v>2</v>
      </c>
      <c r="T2640">
        <v>2</v>
      </c>
      <c r="U2640">
        <v>2</v>
      </c>
      <c r="V2640">
        <v>2</v>
      </c>
      <c r="W2640">
        <v>2</v>
      </c>
      <c r="X2640" t="s">
        <v>0</v>
      </c>
      <c r="Y2640" t="s">
        <v>0</v>
      </c>
      <c r="Z2640" t="s">
        <v>0</v>
      </c>
      <c r="AA2640" t="s">
        <v>0</v>
      </c>
      <c r="AB2640" t="s">
        <v>0</v>
      </c>
      <c r="AC2640" t="s">
        <v>0</v>
      </c>
    </row>
    <row r="2641" spans="1:29" x14ac:dyDescent="0.3">
      <c r="A2641">
        <v>2971</v>
      </c>
      <c r="B2641">
        <v>384</v>
      </c>
      <c r="C2641">
        <f>+VLOOKUP(B2641,relacion,2,FALSE)</f>
        <v>1038</v>
      </c>
      <c r="D2641" t="str">
        <f>+VLOOKUP(B2641,relacion,3,FALSE)</f>
        <v>CPNP LAS PIRIAS</v>
      </c>
      <c r="E2641">
        <v>1115</v>
      </c>
      <c r="F2641">
        <v>2</v>
      </c>
      <c r="G2641" t="s">
        <v>0</v>
      </c>
      <c r="H2641" s="1">
        <v>1</v>
      </c>
      <c r="I2641">
        <v>1</v>
      </c>
      <c r="J2641">
        <v>1</v>
      </c>
      <c r="K2641" t="s">
        <v>0</v>
      </c>
      <c r="L2641" t="s">
        <v>0</v>
      </c>
      <c r="M2641" t="s">
        <v>0</v>
      </c>
      <c r="N2641">
        <v>4</v>
      </c>
      <c r="O2641">
        <v>1</v>
      </c>
      <c r="P2641" t="s">
        <v>0</v>
      </c>
      <c r="Q2641">
        <v>6</v>
      </c>
      <c r="R2641">
        <v>1</v>
      </c>
      <c r="S2641">
        <v>1</v>
      </c>
      <c r="T2641">
        <v>2</v>
      </c>
      <c r="U2641">
        <v>2</v>
      </c>
      <c r="V2641">
        <v>2</v>
      </c>
      <c r="W2641">
        <v>2</v>
      </c>
      <c r="X2641" t="s">
        <v>0</v>
      </c>
      <c r="Y2641" t="s">
        <v>0</v>
      </c>
      <c r="Z2641" t="s">
        <v>0</v>
      </c>
      <c r="AA2641" t="s">
        <v>0</v>
      </c>
      <c r="AB2641" t="s">
        <v>0</v>
      </c>
      <c r="AC2641" t="s">
        <v>0</v>
      </c>
    </row>
    <row r="2642" spans="1:29" x14ac:dyDescent="0.3">
      <c r="A2642">
        <v>2972</v>
      </c>
      <c r="B2642">
        <v>384</v>
      </c>
      <c r="C2642">
        <f>+VLOOKUP(B2642,relacion,2,FALSE)</f>
        <v>1038</v>
      </c>
      <c r="D2642" t="str">
        <f>+VLOOKUP(B2642,relacion,3,FALSE)</f>
        <v>CPNP LAS PIRIAS</v>
      </c>
      <c r="E2642">
        <v>1115</v>
      </c>
      <c r="F2642">
        <v>2</v>
      </c>
      <c r="G2642" t="s">
        <v>0</v>
      </c>
      <c r="H2642" s="1">
        <v>1</v>
      </c>
      <c r="I2642">
        <v>1</v>
      </c>
      <c r="J2642">
        <v>2</v>
      </c>
      <c r="K2642">
        <v>1</v>
      </c>
      <c r="L2642">
        <v>0</v>
      </c>
      <c r="M2642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0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0</v>
      </c>
      <c r="AC2642" t="s">
        <v>0</v>
      </c>
    </row>
    <row r="2643" spans="1:29" x14ac:dyDescent="0.3">
      <c r="A2643">
        <v>2973</v>
      </c>
      <c r="B2643">
        <v>384</v>
      </c>
      <c r="C2643">
        <f>+VLOOKUP(B2643,relacion,2,FALSE)</f>
        <v>1038</v>
      </c>
      <c r="D2643" t="str">
        <f>+VLOOKUP(B2643,relacion,3,FALSE)</f>
        <v>CPNP LAS PIRIAS</v>
      </c>
      <c r="E2643">
        <v>1115</v>
      </c>
      <c r="F2643">
        <v>2</v>
      </c>
      <c r="G2643" t="s">
        <v>0</v>
      </c>
      <c r="H2643" s="1">
        <v>1</v>
      </c>
      <c r="I2643">
        <v>2</v>
      </c>
      <c r="J2643">
        <v>2</v>
      </c>
      <c r="K2643">
        <v>1</v>
      </c>
      <c r="L2643">
        <v>0</v>
      </c>
      <c r="M2643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 t="s">
        <v>0</v>
      </c>
      <c r="U2643" t="s">
        <v>0</v>
      </c>
      <c r="V2643" t="s">
        <v>0</v>
      </c>
      <c r="W2643" t="s">
        <v>0</v>
      </c>
      <c r="X2643" t="s">
        <v>0</v>
      </c>
      <c r="Y2643" t="s">
        <v>0</v>
      </c>
      <c r="Z2643" t="s">
        <v>0</v>
      </c>
      <c r="AA2643" t="s">
        <v>0</v>
      </c>
      <c r="AB2643" t="s">
        <v>0</v>
      </c>
      <c r="AC2643" t="s">
        <v>0</v>
      </c>
    </row>
    <row r="2644" spans="1:29" x14ac:dyDescent="0.3">
      <c r="A2644">
        <v>2974</v>
      </c>
      <c r="B2644">
        <v>384</v>
      </c>
      <c r="C2644">
        <f>+VLOOKUP(B2644,relacion,2,FALSE)</f>
        <v>1038</v>
      </c>
      <c r="D2644" t="str">
        <f>+VLOOKUP(B2644,relacion,3,FALSE)</f>
        <v>CPNP LAS PIRIAS</v>
      </c>
      <c r="E2644">
        <v>1115</v>
      </c>
      <c r="F2644">
        <v>2</v>
      </c>
      <c r="G2644" t="s">
        <v>0</v>
      </c>
      <c r="H2644" s="1">
        <v>1</v>
      </c>
      <c r="I2644">
        <v>1</v>
      </c>
      <c r="J2644">
        <v>2</v>
      </c>
      <c r="K2644">
        <v>1</v>
      </c>
      <c r="L2644">
        <v>0</v>
      </c>
      <c r="M2644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 t="s">
        <v>0</v>
      </c>
      <c r="U2644" t="s">
        <v>0</v>
      </c>
      <c r="V2644" t="s">
        <v>0</v>
      </c>
      <c r="W2644" t="s">
        <v>0</v>
      </c>
      <c r="X2644" t="s">
        <v>0</v>
      </c>
      <c r="Y2644" t="s">
        <v>0</v>
      </c>
      <c r="Z2644" t="s">
        <v>0</v>
      </c>
      <c r="AA2644" t="s">
        <v>0</v>
      </c>
      <c r="AB2644" t="s">
        <v>0</v>
      </c>
      <c r="AC2644" t="s">
        <v>0</v>
      </c>
    </row>
    <row r="2645" spans="1:29" x14ac:dyDescent="0.3">
      <c r="A2645">
        <v>2975</v>
      </c>
      <c r="B2645">
        <v>384</v>
      </c>
      <c r="C2645">
        <f>+VLOOKUP(B2645,relacion,2,FALSE)</f>
        <v>1038</v>
      </c>
      <c r="D2645" t="str">
        <f>+VLOOKUP(B2645,relacion,3,FALSE)</f>
        <v>CPNP LAS PIRIAS</v>
      </c>
      <c r="E2645">
        <v>1115</v>
      </c>
      <c r="F2645">
        <v>2</v>
      </c>
      <c r="G2645" t="s">
        <v>0</v>
      </c>
      <c r="H2645" s="1">
        <v>1</v>
      </c>
      <c r="I2645">
        <v>1</v>
      </c>
      <c r="J2645">
        <v>2</v>
      </c>
      <c r="K2645">
        <v>1</v>
      </c>
      <c r="L2645">
        <v>0</v>
      </c>
      <c r="M2645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 t="s">
        <v>0</v>
      </c>
      <c r="U2645" t="s">
        <v>0</v>
      </c>
      <c r="V2645" t="s">
        <v>0</v>
      </c>
      <c r="W2645" t="s">
        <v>0</v>
      </c>
      <c r="X2645" t="s">
        <v>0</v>
      </c>
      <c r="Y2645" t="s">
        <v>0</v>
      </c>
      <c r="Z2645" t="s">
        <v>0</v>
      </c>
      <c r="AA2645" t="s">
        <v>0</v>
      </c>
      <c r="AB2645" t="s">
        <v>0</v>
      </c>
      <c r="AC2645" t="s">
        <v>0</v>
      </c>
    </row>
    <row r="2646" spans="1:29" x14ac:dyDescent="0.3">
      <c r="A2646">
        <v>2976</v>
      </c>
      <c r="B2646">
        <v>385</v>
      </c>
      <c r="C2646">
        <f>+VLOOKUP(B2646,relacion,2,FALSE)</f>
        <v>1064</v>
      </c>
      <c r="D2646" t="str">
        <f>+VLOOKUP(B2646,relacion,3,FALSE)</f>
        <v>CPNP POMAHUACA</v>
      </c>
      <c r="E2646">
        <v>72</v>
      </c>
      <c r="F2646">
        <v>2</v>
      </c>
      <c r="G2646" t="s">
        <v>0</v>
      </c>
      <c r="H2646" s="1">
        <v>1</v>
      </c>
      <c r="I2646">
        <v>1</v>
      </c>
      <c r="J2646">
        <v>1</v>
      </c>
      <c r="K2646" t="s">
        <v>0</v>
      </c>
      <c r="L2646" t="s">
        <v>0</v>
      </c>
      <c r="M2646" t="s">
        <v>0</v>
      </c>
      <c r="N2646">
        <v>8</v>
      </c>
      <c r="O2646">
        <v>2</v>
      </c>
      <c r="P2646">
        <v>2</v>
      </c>
      <c r="Q2646">
        <v>2</v>
      </c>
      <c r="R2646">
        <v>1</v>
      </c>
      <c r="S2646">
        <v>2</v>
      </c>
      <c r="T2646">
        <v>3</v>
      </c>
      <c r="U2646">
        <v>2</v>
      </c>
      <c r="V2646">
        <v>2</v>
      </c>
      <c r="W2646">
        <v>2</v>
      </c>
      <c r="X2646" t="s">
        <v>0</v>
      </c>
      <c r="Y2646" t="s">
        <v>0</v>
      </c>
      <c r="Z2646" t="s">
        <v>0</v>
      </c>
      <c r="AA2646" t="s">
        <v>0</v>
      </c>
      <c r="AB2646" t="s">
        <v>0</v>
      </c>
      <c r="AC2646" t="s">
        <v>0</v>
      </c>
    </row>
    <row r="2647" spans="1:29" x14ac:dyDescent="0.3">
      <c r="A2647">
        <v>2977</v>
      </c>
      <c r="B2647">
        <v>385</v>
      </c>
      <c r="C2647">
        <f>+VLOOKUP(B2647,relacion,2,FALSE)</f>
        <v>1064</v>
      </c>
      <c r="D2647" t="str">
        <f>+VLOOKUP(B2647,relacion,3,FALSE)</f>
        <v>CPNP POMAHUACA</v>
      </c>
      <c r="E2647">
        <v>72</v>
      </c>
      <c r="F2647">
        <v>2</v>
      </c>
      <c r="G2647" t="s">
        <v>0</v>
      </c>
      <c r="H2647" s="1">
        <v>1</v>
      </c>
      <c r="I2647">
        <v>1</v>
      </c>
      <c r="J2647">
        <v>1</v>
      </c>
      <c r="K2647" t="s">
        <v>0</v>
      </c>
      <c r="L2647" t="s">
        <v>0</v>
      </c>
      <c r="M2647" t="s">
        <v>0</v>
      </c>
      <c r="N2647">
        <v>8</v>
      </c>
      <c r="O2647">
        <v>2</v>
      </c>
      <c r="P2647">
        <v>2</v>
      </c>
      <c r="Q2647">
        <v>2</v>
      </c>
      <c r="R2647">
        <v>1</v>
      </c>
      <c r="S2647">
        <v>2</v>
      </c>
      <c r="T2647">
        <v>2</v>
      </c>
      <c r="U2647">
        <v>2</v>
      </c>
      <c r="V2647">
        <v>2</v>
      </c>
      <c r="W2647">
        <v>2</v>
      </c>
      <c r="X2647" t="s">
        <v>0</v>
      </c>
      <c r="Y2647" t="s">
        <v>0</v>
      </c>
      <c r="Z2647" t="s">
        <v>0</v>
      </c>
      <c r="AA2647" t="s">
        <v>0</v>
      </c>
      <c r="AB2647" t="s">
        <v>0</v>
      </c>
      <c r="AC2647" t="s">
        <v>0</v>
      </c>
    </row>
    <row r="2648" spans="1:29" x14ac:dyDescent="0.3">
      <c r="A2648">
        <v>2978</v>
      </c>
      <c r="B2648">
        <v>385</v>
      </c>
      <c r="C2648">
        <f>+VLOOKUP(B2648,relacion,2,FALSE)</f>
        <v>1064</v>
      </c>
      <c r="D2648" t="str">
        <f>+VLOOKUP(B2648,relacion,3,FALSE)</f>
        <v>CPNP POMAHUACA</v>
      </c>
      <c r="E2648">
        <v>72</v>
      </c>
      <c r="F2648">
        <v>2</v>
      </c>
      <c r="G2648" t="s">
        <v>0</v>
      </c>
      <c r="H2648" s="1">
        <v>1</v>
      </c>
      <c r="I2648">
        <v>1</v>
      </c>
      <c r="J2648">
        <v>1</v>
      </c>
      <c r="K2648" t="s">
        <v>0</v>
      </c>
      <c r="L2648" t="s">
        <v>0</v>
      </c>
      <c r="M2648" t="s">
        <v>0</v>
      </c>
      <c r="N2648">
        <v>6</v>
      </c>
      <c r="O2648">
        <v>2</v>
      </c>
      <c r="P2648">
        <v>2</v>
      </c>
      <c r="Q2648">
        <v>2</v>
      </c>
      <c r="R2648">
        <v>1</v>
      </c>
      <c r="S2648">
        <v>2</v>
      </c>
      <c r="T2648">
        <v>2</v>
      </c>
      <c r="U2648">
        <v>2</v>
      </c>
      <c r="V2648">
        <v>2</v>
      </c>
      <c r="W2648">
        <v>2</v>
      </c>
      <c r="X2648" t="s">
        <v>0</v>
      </c>
      <c r="Y2648" t="s">
        <v>0</v>
      </c>
      <c r="Z2648" t="s">
        <v>0</v>
      </c>
      <c r="AA2648" t="s">
        <v>0</v>
      </c>
      <c r="AB2648" t="s">
        <v>0</v>
      </c>
      <c r="AC2648" t="s">
        <v>0</v>
      </c>
    </row>
    <row r="2649" spans="1:29" x14ac:dyDescent="0.3">
      <c r="A2649">
        <v>2979</v>
      </c>
      <c r="B2649">
        <v>385</v>
      </c>
      <c r="C2649">
        <f>+VLOOKUP(B2649,relacion,2,FALSE)</f>
        <v>1064</v>
      </c>
      <c r="D2649" t="str">
        <f>+VLOOKUP(B2649,relacion,3,FALSE)</f>
        <v>CPNP POMAHUACA</v>
      </c>
      <c r="E2649">
        <v>72</v>
      </c>
      <c r="F2649">
        <v>2</v>
      </c>
      <c r="G2649" t="s">
        <v>0</v>
      </c>
      <c r="H2649" s="1">
        <v>1</v>
      </c>
      <c r="I2649">
        <v>1</v>
      </c>
      <c r="J2649">
        <v>1</v>
      </c>
      <c r="K2649" t="s">
        <v>0</v>
      </c>
      <c r="L2649" t="s">
        <v>0</v>
      </c>
      <c r="M2649" t="s">
        <v>0</v>
      </c>
      <c r="N2649">
        <v>6</v>
      </c>
      <c r="O2649">
        <v>2</v>
      </c>
      <c r="P2649">
        <v>2</v>
      </c>
      <c r="Q2649">
        <v>2</v>
      </c>
      <c r="R2649">
        <v>1</v>
      </c>
      <c r="S2649">
        <v>2</v>
      </c>
      <c r="T2649">
        <v>2</v>
      </c>
      <c r="U2649">
        <v>2</v>
      </c>
      <c r="V2649">
        <v>2</v>
      </c>
      <c r="W2649">
        <v>2</v>
      </c>
      <c r="X2649" t="s">
        <v>0</v>
      </c>
      <c r="Y2649" t="s">
        <v>0</v>
      </c>
      <c r="Z2649" t="s">
        <v>0</v>
      </c>
      <c r="AA2649" t="s">
        <v>0</v>
      </c>
      <c r="AB2649" t="s">
        <v>0</v>
      </c>
      <c r="AC2649" t="s">
        <v>0</v>
      </c>
    </row>
    <row r="2650" spans="1:29" x14ac:dyDescent="0.3">
      <c r="A2650">
        <v>2980</v>
      </c>
      <c r="B2650">
        <v>385</v>
      </c>
      <c r="C2650">
        <f>+VLOOKUP(B2650,relacion,2,FALSE)</f>
        <v>1064</v>
      </c>
      <c r="D2650" t="str">
        <f>+VLOOKUP(B2650,relacion,3,FALSE)</f>
        <v>CPNP POMAHUACA</v>
      </c>
      <c r="E2650">
        <v>72</v>
      </c>
      <c r="F2650">
        <v>2</v>
      </c>
      <c r="G2650" t="s">
        <v>0</v>
      </c>
      <c r="H2650" s="1">
        <v>1</v>
      </c>
      <c r="I2650">
        <v>1</v>
      </c>
      <c r="J2650">
        <v>1</v>
      </c>
      <c r="K2650" t="s">
        <v>0</v>
      </c>
      <c r="L2650" t="s">
        <v>0</v>
      </c>
      <c r="M2650" t="s">
        <v>0</v>
      </c>
      <c r="N2650">
        <v>6</v>
      </c>
      <c r="O2650">
        <v>2</v>
      </c>
      <c r="P2650">
        <v>2</v>
      </c>
      <c r="Q2650">
        <v>2</v>
      </c>
      <c r="R2650">
        <v>1</v>
      </c>
      <c r="S2650">
        <v>2</v>
      </c>
      <c r="T2650">
        <v>2</v>
      </c>
      <c r="U2650">
        <v>2</v>
      </c>
      <c r="V2650">
        <v>2</v>
      </c>
      <c r="W2650">
        <v>2</v>
      </c>
      <c r="X2650" t="s">
        <v>0</v>
      </c>
      <c r="Y2650" t="s">
        <v>0</v>
      </c>
      <c r="Z2650" t="s">
        <v>0</v>
      </c>
      <c r="AA2650" t="s">
        <v>0</v>
      </c>
      <c r="AB2650" t="s">
        <v>0</v>
      </c>
      <c r="AC2650" t="s">
        <v>0</v>
      </c>
    </row>
    <row r="2651" spans="1:29" x14ac:dyDescent="0.3">
      <c r="A2651">
        <v>2981</v>
      </c>
      <c r="B2651">
        <v>385</v>
      </c>
      <c r="C2651">
        <f>+VLOOKUP(B2651,relacion,2,FALSE)</f>
        <v>1064</v>
      </c>
      <c r="D2651" t="str">
        <f>+VLOOKUP(B2651,relacion,3,FALSE)</f>
        <v>CPNP POMAHUACA</v>
      </c>
      <c r="E2651">
        <v>72</v>
      </c>
      <c r="F2651">
        <v>2</v>
      </c>
      <c r="G2651" t="s">
        <v>0</v>
      </c>
      <c r="H2651" s="1">
        <v>1</v>
      </c>
      <c r="I2651">
        <v>1</v>
      </c>
      <c r="J2651">
        <v>1</v>
      </c>
      <c r="K2651" t="s">
        <v>0</v>
      </c>
      <c r="L2651" t="s">
        <v>0</v>
      </c>
      <c r="M2651" t="s">
        <v>0</v>
      </c>
      <c r="N2651">
        <v>1</v>
      </c>
      <c r="O2651">
        <v>2</v>
      </c>
      <c r="P2651">
        <v>2</v>
      </c>
      <c r="Q2651">
        <v>2</v>
      </c>
      <c r="R2651">
        <v>1</v>
      </c>
      <c r="S2651">
        <v>1</v>
      </c>
      <c r="T2651">
        <v>2</v>
      </c>
      <c r="U2651">
        <v>2</v>
      </c>
      <c r="V2651">
        <v>2</v>
      </c>
      <c r="W2651">
        <v>2</v>
      </c>
      <c r="X2651" t="s">
        <v>0</v>
      </c>
      <c r="Y2651" t="s">
        <v>0</v>
      </c>
      <c r="Z2651" t="s">
        <v>0</v>
      </c>
      <c r="AA2651" t="s">
        <v>0</v>
      </c>
      <c r="AB2651" t="s">
        <v>0</v>
      </c>
      <c r="AC2651" t="s">
        <v>0</v>
      </c>
    </row>
    <row r="2652" spans="1:29" x14ac:dyDescent="0.3">
      <c r="A2652">
        <v>2982</v>
      </c>
      <c r="B2652">
        <v>385</v>
      </c>
      <c r="C2652">
        <f>+VLOOKUP(B2652,relacion,2,FALSE)</f>
        <v>1064</v>
      </c>
      <c r="D2652" t="str">
        <f>+VLOOKUP(B2652,relacion,3,FALSE)</f>
        <v>CPNP POMAHUACA</v>
      </c>
      <c r="E2652">
        <v>72</v>
      </c>
      <c r="F2652">
        <v>2</v>
      </c>
      <c r="G2652" t="s">
        <v>0</v>
      </c>
      <c r="H2652" s="1">
        <v>1</v>
      </c>
      <c r="I2652">
        <v>1</v>
      </c>
      <c r="J2652">
        <v>2</v>
      </c>
      <c r="K2652">
        <v>12</v>
      </c>
      <c r="L2652">
        <v>0</v>
      </c>
      <c r="M2652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0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0</v>
      </c>
      <c r="AC2652" t="s">
        <v>0</v>
      </c>
    </row>
    <row r="2653" spans="1:29" x14ac:dyDescent="0.3">
      <c r="A2653">
        <v>2983</v>
      </c>
      <c r="B2653">
        <v>389</v>
      </c>
      <c r="C2653">
        <f>+VLOOKUP(B2653,relacion,2,FALSE)</f>
        <v>1065</v>
      </c>
      <c r="D2653" t="str">
        <f>+VLOOKUP(B2653,relacion,3,FALSE)</f>
        <v>CPNP SAN FELIPE</v>
      </c>
      <c r="E2653">
        <v>1251</v>
      </c>
      <c r="F2653">
        <v>2</v>
      </c>
      <c r="G2653" t="s">
        <v>0</v>
      </c>
      <c r="H2653" s="1">
        <v>1</v>
      </c>
      <c r="I2653">
        <v>2</v>
      </c>
      <c r="J2653">
        <v>1</v>
      </c>
      <c r="K2653" t="s">
        <v>0</v>
      </c>
      <c r="L2653" t="s">
        <v>0</v>
      </c>
      <c r="M2653" t="s">
        <v>0</v>
      </c>
      <c r="N2653">
        <v>1</v>
      </c>
      <c r="O2653">
        <v>1</v>
      </c>
      <c r="P2653" t="s">
        <v>0</v>
      </c>
      <c r="Q2653">
        <v>1</v>
      </c>
      <c r="R2653">
        <v>1</v>
      </c>
      <c r="S2653">
        <v>1</v>
      </c>
      <c r="T2653">
        <v>1</v>
      </c>
      <c r="U2653" t="s">
        <v>0</v>
      </c>
      <c r="V2653">
        <v>1</v>
      </c>
      <c r="W2653">
        <v>1</v>
      </c>
      <c r="X2653">
        <v>1</v>
      </c>
      <c r="Y2653" t="s">
        <v>0</v>
      </c>
      <c r="Z2653">
        <v>1</v>
      </c>
      <c r="AA2653" t="s">
        <v>0</v>
      </c>
      <c r="AB2653" t="s">
        <v>0</v>
      </c>
      <c r="AC2653" t="s">
        <v>0</v>
      </c>
    </row>
    <row r="2654" spans="1:29" x14ac:dyDescent="0.3">
      <c r="A2654">
        <v>2984</v>
      </c>
      <c r="B2654">
        <v>389</v>
      </c>
      <c r="C2654">
        <f>+VLOOKUP(B2654,relacion,2,FALSE)</f>
        <v>1065</v>
      </c>
      <c r="D2654" t="str">
        <f>+VLOOKUP(B2654,relacion,3,FALSE)</f>
        <v>CPNP SAN FELIPE</v>
      </c>
      <c r="E2654">
        <v>1251</v>
      </c>
      <c r="F2654">
        <v>2</v>
      </c>
      <c r="G2654" t="s">
        <v>0</v>
      </c>
      <c r="H2654" s="1">
        <v>1</v>
      </c>
      <c r="I2654">
        <v>1</v>
      </c>
      <c r="J2654">
        <v>1</v>
      </c>
      <c r="K2654" t="s">
        <v>0</v>
      </c>
      <c r="L2654" t="s">
        <v>0</v>
      </c>
      <c r="M2654" t="s">
        <v>0</v>
      </c>
      <c r="N2654">
        <v>0</v>
      </c>
      <c r="O2654">
        <v>1</v>
      </c>
      <c r="P2654" t="s">
        <v>0</v>
      </c>
      <c r="Q2654">
        <v>1</v>
      </c>
      <c r="R2654">
        <v>1</v>
      </c>
      <c r="S2654">
        <v>1</v>
      </c>
      <c r="T2654">
        <v>2</v>
      </c>
      <c r="U2654">
        <v>3</v>
      </c>
      <c r="V2654">
        <v>1</v>
      </c>
      <c r="W2654">
        <v>1</v>
      </c>
      <c r="X2654">
        <v>1</v>
      </c>
      <c r="Y2654" t="s">
        <v>0</v>
      </c>
      <c r="Z2654">
        <v>1</v>
      </c>
      <c r="AA2654" t="s">
        <v>0</v>
      </c>
      <c r="AB2654" t="s">
        <v>0</v>
      </c>
      <c r="AC2654" t="s">
        <v>0</v>
      </c>
    </row>
    <row r="2655" spans="1:29" x14ac:dyDescent="0.3">
      <c r="A2655">
        <v>2985</v>
      </c>
      <c r="B2655">
        <v>389</v>
      </c>
      <c r="C2655">
        <f>+VLOOKUP(B2655,relacion,2,FALSE)</f>
        <v>1065</v>
      </c>
      <c r="D2655" t="str">
        <f>+VLOOKUP(B2655,relacion,3,FALSE)</f>
        <v>CPNP SAN FELIPE</v>
      </c>
      <c r="E2655">
        <v>1251</v>
      </c>
      <c r="F2655">
        <v>2</v>
      </c>
      <c r="G2655" t="s">
        <v>0</v>
      </c>
      <c r="H2655" s="1">
        <v>1</v>
      </c>
      <c r="I2655">
        <v>1</v>
      </c>
      <c r="J2655">
        <v>1</v>
      </c>
      <c r="K2655" t="s">
        <v>0</v>
      </c>
      <c r="L2655" t="s">
        <v>0</v>
      </c>
      <c r="M2655" t="s">
        <v>0</v>
      </c>
      <c r="N2655">
        <v>1</v>
      </c>
      <c r="O2655">
        <v>1</v>
      </c>
      <c r="P2655" t="s">
        <v>0</v>
      </c>
      <c r="Q2655">
        <v>1</v>
      </c>
      <c r="R2655">
        <v>1</v>
      </c>
      <c r="S2655">
        <v>1</v>
      </c>
      <c r="T2655">
        <v>2</v>
      </c>
      <c r="U2655">
        <v>1</v>
      </c>
      <c r="V2655">
        <v>1</v>
      </c>
      <c r="W2655">
        <v>1</v>
      </c>
      <c r="X2655">
        <v>1</v>
      </c>
      <c r="Y2655" t="s">
        <v>0</v>
      </c>
      <c r="Z2655">
        <v>1</v>
      </c>
      <c r="AA2655" t="s">
        <v>0</v>
      </c>
      <c r="AB2655" t="s">
        <v>0</v>
      </c>
      <c r="AC2655" t="s">
        <v>0</v>
      </c>
    </row>
    <row r="2656" spans="1:29" x14ac:dyDescent="0.3">
      <c r="A2656">
        <v>2986</v>
      </c>
      <c r="B2656">
        <v>389</v>
      </c>
      <c r="C2656">
        <f>+VLOOKUP(B2656,relacion,2,FALSE)</f>
        <v>1065</v>
      </c>
      <c r="D2656" t="str">
        <f>+VLOOKUP(B2656,relacion,3,FALSE)</f>
        <v>CPNP SAN FELIPE</v>
      </c>
      <c r="E2656">
        <v>1251</v>
      </c>
      <c r="F2656">
        <v>2</v>
      </c>
      <c r="G2656" t="s">
        <v>0</v>
      </c>
      <c r="H2656" s="1">
        <v>1</v>
      </c>
      <c r="I2656">
        <v>2</v>
      </c>
      <c r="J2656">
        <v>1</v>
      </c>
      <c r="K2656" t="s">
        <v>0</v>
      </c>
      <c r="L2656" t="s">
        <v>0</v>
      </c>
      <c r="M2656" t="s">
        <v>0</v>
      </c>
      <c r="N2656">
        <v>1</v>
      </c>
      <c r="O2656">
        <v>1</v>
      </c>
      <c r="P2656" t="s">
        <v>0</v>
      </c>
      <c r="Q2656">
        <v>1</v>
      </c>
      <c r="R2656">
        <v>1</v>
      </c>
      <c r="S2656">
        <v>1</v>
      </c>
      <c r="T2656">
        <v>2</v>
      </c>
      <c r="U2656">
        <v>4</v>
      </c>
      <c r="V2656">
        <v>1</v>
      </c>
      <c r="W2656">
        <v>1</v>
      </c>
      <c r="X2656">
        <v>5</v>
      </c>
      <c r="Y2656" t="s">
        <v>0</v>
      </c>
      <c r="Z2656">
        <v>1</v>
      </c>
      <c r="AA2656" t="s">
        <v>0</v>
      </c>
      <c r="AB2656" t="s">
        <v>0</v>
      </c>
      <c r="AC2656" t="s">
        <v>0</v>
      </c>
    </row>
    <row r="2657" spans="1:29" x14ac:dyDescent="0.3">
      <c r="A2657">
        <v>2987</v>
      </c>
      <c r="B2657">
        <v>389</v>
      </c>
      <c r="C2657">
        <f>+VLOOKUP(B2657,relacion,2,FALSE)</f>
        <v>1065</v>
      </c>
      <c r="D2657" t="str">
        <f>+VLOOKUP(B2657,relacion,3,FALSE)</f>
        <v>CPNP SAN FELIPE</v>
      </c>
      <c r="E2657">
        <v>1251</v>
      </c>
      <c r="F2657">
        <v>2</v>
      </c>
      <c r="G2657" t="s">
        <v>0</v>
      </c>
      <c r="H2657" s="1">
        <v>1</v>
      </c>
      <c r="I2657">
        <v>2</v>
      </c>
      <c r="J2657">
        <v>1</v>
      </c>
      <c r="K2657" t="s">
        <v>0</v>
      </c>
      <c r="L2657" t="s">
        <v>0</v>
      </c>
      <c r="M2657" t="s">
        <v>0</v>
      </c>
      <c r="N2657">
        <v>0</v>
      </c>
      <c r="O2657">
        <v>1</v>
      </c>
      <c r="P2657" t="s">
        <v>0</v>
      </c>
      <c r="Q2657">
        <v>1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1</v>
      </c>
      <c r="X2657">
        <v>5</v>
      </c>
      <c r="Y2657" t="s">
        <v>0</v>
      </c>
      <c r="Z2657">
        <v>1</v>
      </c>
      <c r="AA2657" t="s">
        <v>0</v>
      </c>
      <c r="AB2657" t="s">
        <v>0</v>
      </c>
      <c r="AC2657" t="s">
        <v>0</v>
      </c>
    </row>
    <row r="2658" spans="1:29" x14ac:dyDescent="0.3">
      <c r="A2658">
        <v>2988</v>
      </c>
      <c r="B2658">
        <v>389</v>
      </c>
      <c r="C2658">
        <f>+VLOOKUP(B2658,relacion,2,FALSE)</f>
        <v>1065</v>
      </c>
      <c r="D2658" t="str">
        <f>+VLOOKUP(B2658,relacion,3,FALSE)</f>
        <v>CPNP SAN FELIPE</v>
      </c>
      <c r="E2658">
        <v>1251</v>
      </c>
      <c r="F2658">
        <v>2</v>
      </c>
      <c r="G2658" t="s">
        <v>0</v>
      </c>
      <c r="H2658" s="1">
        <v>1</v>
      </c>
      <c r="I2658">
        <v>1</v>
      </c>
      <c r="J2658">
        <v>1</v>
      </c>
      <c r="K2658" t="s">
        <v>0</v>
      </c>
      <c r="L2658" t="s">
        <v>0</v>
      </c>
      <c r="M2658" t="s">
        <v>0</v>
      </c>
      <c r="N2658">
        <v>5</v>
      </c>
      <c r="O2658">
        <v>1</v>
      </c>
      <c r="P2658" t="s">
        <v>0</v>
      </c>
      <c r="Q2658">
        <v>1</v>
      </c>
      <c r="R2658">
        <v>1</v>
      </c>
      <c r="S2658">
        <v>2</v>
      </c>
      <c r="T2658">
        <v>2</v>
      </c>
      <c r="U2658">
        <v>1</v>
      </c>
      <c r="V2658">
        <v>1</v>
      </c>
      <c r="W2658">
        <v>1</v>
      </c>
      <c r="X2658">
        <v>5</v>
      </c>
      <c r="Y2658" t="s">
        <v>0</v>
      </c>
      <c r="Z2658">
        <v>1</v>
      </c>
      <c r="AA2658" t="s">
        <v>0</v>
      </c>
      <c r="AB2658" t="s">
        <v>0</v>
      </c>
      <c r="AC2658" t="s">
        <v>0</v>
      </c>
    </row>
    <row r="2659" spans="1:29" x14ac:dyDescent="0.3">
      <c r="A2659">
        <v>2989</v>
      </c>
      <c r="B2659">
        <v>389</v>
      </c>
      <c r="C2659">
        <f>+VLOOKUP(B2659,relacion,2,FALSE)</f>
        <v>1065</v>
      </c>
      <c r="D2659" t="str">
        <f>+VLOOKUP(B2659,relacion,3,FALSE)</f>
        <v>CPNP SAN FELIPE</v>
      </c>
      <c r="E2659">
        <v>1251</v>
      </c>
      <c r="F2659">
        <v>2</v>
      </c>
      <c r="G2659" t="s">
        <v>0</v>
      </c>
      <c r="H2659" s="1">
        <v>1</v>
      </c>
      <c r="I2659">
        <v>1</v>
      </c>
      <c r="J2659">
        <v>1</v>
      </c>
      <c r="K2659" t="s">
        <v>0</v>
      </c>
      <c r="L2659" t="s">
        <v>0</v>
      </c>
      <c r="M2659" t="s">
        <v>0</v>
      </c>
      <c r="N2659">
        <v>5</v>
      </c>
      <c r="O2659">
        <v>1</v>
      </c>
      <c r="P2659" t="s">
        <v>0</v>
      </c>
      <c r="Q2659">
        <v>1</v>
      </c>
      <c r="R2659">
        <v>1</v>
      </c>
      <c r="S2659">
        <v>2</v>
      </c>
      <c r="T2659">
        <v>2</v>
      </c>
      <c r="U2659">
        <v>1</v>
      </c>
      <c r="V2659">
        <v>1</v>
      </c>
      <c r="W2659">
        <v>1</v>
      </c>
      <c r="X2659">
        <v>5</v>
      </c>
      <c r="Y2659" t="s">
        <v>0</v>
      </c>
      <c r="Z2659">
        <v>1</v>
      </c>
      <c r="AA2659" t="s">
        <v>0</v>
      </c>
      <c r="AB2659" t="s">
        <v>0</v>
      </c>
      <c r="AC2659" t="s">
        <v>0</v>
      </c>
    </row>
    <row r="2660" spans="1:29" x14ac:dyDescent="0.3">
      <c r="A2660">
        <v>2990</v>
      </c>
      <c r="B2660">
        <v>389</v>
      </c>
      <c r="C2660">
        <f>+VLOOKUP(B2660,relacion,2,FALSE)</f>
        <v>1065</v>
      </c>
      <c r="D2660" t="str">
        <f>+VLOOKUP(B2660,relacion,3,FALSE)</f>
        <v>CPNP SAN FELIPE</v>
      </c>
      <c r="E2660">
        <v>1251</v>
      </c>
      <c r="F2660">
        <v>2</v>
      </c>
      <c r="G2660" t="s">
        <v>0</v>
      </c>
      <c r="H2660" s="1">
        <v>1</v>
      </c>
      <c r="I2660">
        <v>2</v>
      </c>
      <c r="J2660">
        <v>1</v>
      </c>
      <c r="K2660" t="s">
        <v>0</v>
      </c>
      <c r="L2660" t="s">
        <v>0</v>
      </c>
      <c r="M2660" t="s">
        <v>0</v>
      </c>
      <c r="N2660">
        <v>0</v>
      </c>
      <c r="O2660">
        <v>1</v>
      </c>
      <c r="P2660" t="s">
        <v>0</v>
      </c>
      <c r="Q2660">
        <v>1</v>
      </c>
      <c r="R2660">
        <v>1</v>
      </c>
      <c r="S2660">
        <v>1</v>
      </c>
      <c r="T2660">
        <v>2</v>
      </c>
      <c r="U2660">
        <v>2</v>
      </c>
      <c r="V2660">
        <v>1</v>
      </c>
      <c r="W2660">
        <v>1</v>
      </c>
      <c r="X2660">
        <v>5</v>
      </c>
      <c r="Y2660" t="s">
        <v>0</v>
      </c>
      <c r="Z2660">
        <v>1</v>
      </c>
      <c r="AA2660" t="s">
        <v>0</v>
      </c>
      <c r="AB2660" t="s">
        <v>0</v>
      </c>
      <c r="AC2660" t="s">
        <v>0</v>
      </c>
    </row>
    <row r="2661" spans="1:29" x14ac:dyDescent="0.3">
      <c r="A2661">
        <v>2991</v>
      </c>
      <c r="B2661">
        <v>389</v>
      </c>
      <c r="C2661">
        <f>+VLOOKUP(B2661,relacion,2,FALSE)</f>
        <v>1065</v>
      </c>
      <c r="D2661" t="str">
        <f>+VLOOKUP(B2661,relacion,3,FALSE)</f>
        <v>CPNP SAN FELIPE</v>
      </c>
      <c r="E2661">
        <v>1251</v>
      </c>
      <c r="F2661">
        <v>2</v>
      </c>
      <c r="G2661" t="s">
        <v>0</v>
      </c>
      <c r="H2661" s="1">
        <v>1</v>
      </c>
      <c r="I2661">
        <v>1</v>
      </c>
      <c r="J2661">
        <v>1</v>
      </c>
      <c r="K2661" t="s">
        <v>0</v>
      </c>
      <c r="L2661" t="s">
        <v>0</v>
      </c>
      <c r="M2661" t="s">
        <v>0</v>
      </c>
      <c r="N2661">
        <v>5</v>
      </c>
      <c r="O2661">
        <v>1</v>
      </c>
      <c r="P2661" t="s">
        <v>0</v>
      </c>
      <c r="Q2661">
        <v>1</v>
      </c>
      <c r="R2661">
        <v>1</v>
      </c>
      <c r="S2661">
        <v>1</v>
      </c>
      <c r="T2661">
        <v>2</v>
      </c>
      <c r="U2661">
        <v>2</v>
      </c>
      <c r="V2661">
        <v>1</v>
      </c>
      <c r="W2661">
        <v>1</v>
      </c>
      <c r="X2661">
        <v>5</v>
      </c>
      <c r="Y2661" t="s">
        <v>0</v>
      </c>
      <c r="Z2661">
        <v>1</v>
      </c>
      <c r="AA2661" t="s">
        <v>0</v>
      </c>
      <c r="AB2661" t="s">
        <v>0</v>
      </c>
      <c r="AC2661" t="s">
        <v>0</v>
      </c>
    </row>
    <row r="2662" spans="1:29" x14ac:dyDescent="0.3">
      <c r="A2662">
        <v>2992</v>
      </c>
      <c r="B2662">
        <v>389</v>
      </c>
      <c r="C2662">
        <f>+VLOOKUP(B2662,relacion,2,FALSE)</f>
        <v>1065</v>
      </c>
      <c r="D2662" t="str">
        <f>+VLOOKUP(B2662,relacion,3,FALSE)</f>
        <v>CPNP SAN FELIPE</v>
      </c>
      <c r="E2662">
        <v>1251</v>
      </c>
      <c r="F2662">
        <v>2</v>
      </c>
      <c r="G2662" t="s">
        <v>0</v>
      </c>
      <c r="H2662" s="1">
        <v>1</v>
      </c>
      <c r="I2662">
        <v>1</v>
      </c>
      <c r="J2662">
        <v>1</v>
      </c>
      <c r="K2662" t="s">
        <v>0</v>
      </c>
      <c r="L2662" t="s">
        <v>0</v>
      </c>
      <c r="M2662" t="s">
        <v>0</v>
      </c>
      <c r="N2662">
        <v>5</v>
      </c>
      <c r="O2662">
        <v>1</v>
      </c>
      <c r="P2662" t="s">
        <v>0</v>
      </c>
      <c r="Q2662">
        <v>1</v>
      </c>
      <c r="R2662">
        <v>1</v>
      </c>
      <c r="S2662">
        <v>1</v>
      </c>
      <c r="T2662">
        <v>2</v>
      </c>
      <c r="U2662">
        <v>2</v>
      </c>
      <c r="V2662">
        <v>1</v>
      </c>
      <c r="W2662">
        <v>1</v>
      </c>
      <c r="X2662">
        <v>5</v>
      </c>
      <c r="Y2662" t="s">
        <v>0</v>
      </c>
      <c r="Z2662">
        <v>1</v>
      </c>
      <c r="AA2662" t="s">
        <v>0</v>
      </c>
      <c r="AB2662" t="s">
        <v>0</v>
      </c>
      <c r="AC2662" t="s">
        <v>0</v>
      </c>
    </row>
    <row r="2663" spans="1:29" x14ac:dyDescent="0.3">
      <c r="A2663">
        <v>2993</v>
      </c>
      <c r="B2663">
        <v>389</v>
      </c>
      <c r="C2663">
        <f>+VLOOKUP(B2663,relacion,2,FALSE)</f>
        <v>1065</v>
      </c>
      <c r="D2663" t="str">
        <f>+VLOOKUP(B2663,relacion,3,FALSE)</f>
        <v>CPNP SAN FELIPE</v>
      </c>
      <c r="E2663">
        <v>1251</v>
      </c>
      <c r="F2663">
        <v>2</v>
      </c>
      <c r="G2663" t="s">
        <v>0</v>
      </c>
      <c r="H2663" s="1">
        <v>1</v>
      </c>
      <c r="I2663">
        <v>1</v>
      </c>
      <c r="J2663">
        <v>2</v>
      </c>
      <c r="K2663">
        <v>2</v>
      </c>
      <c r="L2663">
        <v>6</v>
      </c>
      <c r="M2663">
        <v>3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 t="s">
        <v>0</v>
      </c>
      <c r="U2663" t="s">
        <v>0</v>
      </c>
      <c r="V2663" t="s">
        <v>0</v>
      </c>
      <c r="W2663" t="s">
        <v>0</v>
      </c>
      <c r="X2663" t="s">
        <v>0</v>
      </c>
      <c r="Y2663" t="s">
        <v>0</v>
      </c>
      <c r="Z2663" t="s">
        <v>0</v>
      </c>
      <c r="AA2663" t="s">
        <v>0</v>
      </c>
      <c r="AB2663" t="s">
        <v>0</v>
      </c>
      <c r="AC2663" t="s">
        <v>0</v>
      </c>
    </row>
    <row r="2664" spans="1:29" x14ac:dyDescent="0.3">
      <c r="A2664">
        <v>2994</v>
      </c>
      <c r="B2664">
        <v>390</v>
      </c>
      <c r="C2664">
        <f>+VLOOKUP(B2664,relacion,2,FALSE)</f>
        <v>1035</v>
      </c>
      <c r="D2664" t="str">
        <f>+VLOOKUP(B2664,relacion,3,FALSE)</f>
        <v>CPNP SANTA ROSA DE LA YUNGA</v>
      </c>
      <c r="E2664">
        <v>1225</v>
      </c>
      <c r="F2664">
        <v>2</v>
      </c>
      <c r="G2664" t="s">
        <v>0</v>
      </c>
      <c r="H2664" s="1">
        <v>1</v>
      </c>
      <c r="I2664">
        <v>1</v>
      </c>
      <c r="J2664">
        <v>1</v>
      </c>
      <c r="K2664" t="s">
        <v>0</v>
      </c>
      <c r="L2664" t="s">
        <v>0</v>
      </c>
      <c r="M2664" t="s">
        <v>0</v>
      </c>
      <c r="N2664">
        <v>2</v>
      </c>
      <c r="O2664">
        <v>1</v>
      </c>
      <c r="P2664" t="s">
        <v>0</v>
      </c>
      <c r="Q2664">
        <v>1</v>
      </c>
      <c r="R2664">
        <v>1</v>
      </c>
      <c r="S2664">
        <v>1</v>
      </c>
      <c r="T2664">
        <v>2</v>
      </c>
      <c r="U2664">
        <v>1</v>
      </c>
      <c r="V2664">
        <v>2</v>
      </c>
      <c r="W2664">
        <v>1</v>
      </c>
      <c r="X2664">
        <v>4</v>
      </c>
      <c r="Y2664" t="s">
        <v>0</v>
      </c>
      <c r="Z2664">
        <v>1</v>
      </c>
      <c r="AA2664" t="s">
        <v>0</v>
      </c>
      <c r="AB2664" t="s">
        <v>0</v>
      </c>
      <c r="AC2664" t="s">
        <v>0</v>
      </c>
    </row>
    <row r="2665" spans="1:29" x14ac:dyDescent="0.3">
      <c r="A2665">
        <v>2995</v>
      </c>
      <c r="B2665">
        <v>349</v>
      </c>
      <c r="C2665">
        <f>+VLOOKUP(B2665,relacion,2,FALSE)</f>
        <v>5030</v>
      </c>
      <c r="D2665" t="str">
        <f>+VLOOKUP(B2665,relacion,3,FALSE)</f>
        <v>CPNP CONTUMAZA</v>
      </c>
      <c r="E2665">
        <v>1165</v>
      </c>
      <c r="F2665">
        <v>2</v>
      </c>
      <c r="G2665" t="s">
        <v>0</v>
      </c>
      <c r="H2665" s="1">
        <v>1</v>
      </c>
      <c r="I2665">
        <v>1</v>
      </c>
      <c r="J2665">
        <v>1</v>
      </c>
      <c r="K2665" t="s">
        <v>0</v>
      </c>
      <c r="L2665" t="s">
        <v>0</v>
      </c>
      <c r="M2665" t="s">
        <v>0</v>
      </c>
      <c r="N2665">
        <v>0</v>
      </c>
      <c r="O2665">
        <v>1</v>
      </c>
      <c r="P2665" t="s">
        <v>0</v>
      </c>
      <c r="Q2665">
        <v>1</v>
      </c>
      <c r="R2665">
        <v>1</v>
      </c>
      <c r="S2665">
        <v>1</v>
      </c>
      <c r="T2665">
        <v>2</v>
      </c>
      <c r="U2665">
        <v>6</v>
      </c>
      <c r="V2665">
        <v>2</v>
      </c>
      <c r="W2665">
        <v>2</v>
      </c>
      <c r="X2665" t="s">
        <v>0</v>
      </c>
      <c r="Y2665" t="s">
        <v>0</v>
      </c>
      <c r="Z2665" t="s">
        <v>0</v>
      </c>
      <c r="AA2665" t="s">
        <v>0</v>
      </c>
      <c r="AB2665" t="s">
        <v>0</v>
      </c>
      <c r="AC2665" t="s">
        <v>0</v>
      </c>
    </row>
    <row r="2666" spans="1:29" x14ac:dyDescent="0.3">
      <c r="A2666">
        <v>2996</v>
      </c>
      <c r="B2666">
        <v>395</v>
      </c>
      <c r="C2666">
        <f>+VLOOKUP(B2666,relacion,2,FALSE)</f>
        <v>1058</v>
      </c>
      <c r="D2666" t="str">
        <f>+VLOOKUP(B2666,relacion,3,FALSE)</f>
        <v>CPNP SAN JOSE DE LOURDES</v>
      </c>
      <c r="E2666">
        <v>1283</v>
      </c>
      <c r="F2666">
        <v>2</v>
      </c>
      <c r="G2666" t="s">
        <v>0</v>
      </c>
      <c r="H2666" s="1">
        <v>1</v>
      </c>
      <c r="I2666">
        <v>1</v>
      </c>
      <c r="J2666">
        <v>1</v>
      </c>
      <c r="K2666" t="s">
        <v>0</v>
      </c>
      <c r="L2666" t="s">
        <v>0</v>
      </c>
      <c r="M2666" t="s">
        <v>0</v>
      </c>
      <c r="N2666">
        <v>1</v>
      </c>
      <c r="O2666">
        <v>2</v>
      </c>
      <c r="P2666">
        <v>2</v>
      </c>
      <c r="Q2666">
        <v>1</v>
      </c>
      <c r="R2666">
        <v>1</v>
      </c>
      <c r="S2666">
        <v>1</v>
      </c>
      <c r="T2666">
        <v>2</v>
      </c>
      <c r="U2666">
        <v>2</v>
      </c>
      <c r="V2666">
        <v>1</v>
      </c>
      <c r="W2666">
        <v>1</v>
      </c>
      <c r="X2666">
        <v>3</v>
      </c>
      <c r="Y2666" t="s">
        <v>0</v>
      </c>
      <c r="Z2666">
        <v>1</v>
      </c>
      <c r="AA2666" t="s">
        <v>0</v>
      </c>
      <c r="AB2666" t="s">
        <v>0</v>
      </c>
      <c r="AC2666" t="s">
        <v>0</v>
      </c>
    </row>
    <row r="2667" spans="1:29" x14ac:dyDescent="0.3">
      <c r="A2667">
        <v>2997</v>
      </c>
      <c r="B2667">
        <v>395</v>
      </c>
      <c r="C2667">
        <f>+VLOOKUP(B2667,relacion,2,FALSE)</f>
        <v>1058</v>
      </c>
      <c r="D2667" t="str">
        <f>+VLOOKUP(B2667,relacion,3,FALSE)</f>
        <v>CPNP SAN JOSE DE LOURDES</v>
      </c>
      <c r="E2667">
        <v>1283</v>
      </c>
      <c r="F2667">
        <v>2</v>
      </c>
      <c r="G2667" t="s">
        <v>0</v>
      </c>
      <c r="H2667" s="1">
        <v>1</v>
      </c>
      <c r="I2667">
        <v>1</v>
      </c>
      <c r="J2667">
        <v>1</v>
      </c>
      <c r="K2667" t="s">
        <v>0</v>
      </c>
      <c r="L2667" t="s">
        <v>0</v>
      </c>
      <c r="M2667" t="s">
        <v>0</v>
      </c>
      <c r="N2667">
        <v>1</v>
      </c>
      <c r="O2667">
        <v>2</v>
      </c>
      <c r="P2667">
        <v>2</v>
      </c>
      <c r="Q2667">
        <v>1</v>
      </c>
      <c r="R2667">
        <v>1</v>
      </c>
      <c r="S2667">
        <v>1</v>
      </c>
      <c r="T2667">
        <v>2</v>
      </c>
      <c r="U2667">
        <v>2</v>
      </c>
      <c r="V2667">
        <v>1</v>
      </c>
      <c r="W2667">
        <v>1</v>
      </c>
      <c r="X2667">
        <v>3</v>
      </c>
      <c r="Y2667" t="s">
        <v>0</v>
      </c>
      <c r="Z2667">
        <v>1</v>
      </c>
      <c r="AA2667" t="s">
        <v>0</v>
      </c>
      <c r="AB2667" t="s">
        <v>0</v>
      </c>
      <c r="AC2667" t="s">
        <v>0</v>
      </c>
    </row>
    <row r="2668" spans="1:29" x14ac:dyDescent="0.3">
      <c r="A2668">
        <v>2998</v>
      </c>
      <c r="B2668">
        <v>395</v>
      </c>
      <c r="C2668">
        <f>+VLOOKUP(B2668,relacion,2,FALSE)</f>
        <v>1058</v>
      </c>
      <c r="D2668" t="str">
        <f>+VLOOKUP(B2668,relacion,3,FALSE)</f>
        <v>CPNP SAN JOSE DE LOURDES</v>
      </c>
      <c r="E2668">
        <v>1283</v>
      </c>
      <c r="F2668">
        <v>2</v>
      </c>
      <c r="G2668" t="s">
        <v>0</v>
      </c>
      <c r="H2668" s="1">
        <v>1</v>
      </c>
      <c r="I2668">
        <v>1</v>
      </c>
      <c r="J2668">
        <v>1</v>
      </c>
      <c r="K2668" t="s">
        <v>0</v>
      </c>
      <c r="L2668" t="s">
        <v>0</v>
      </c>
      <c r="M2668" t="s">
        <v>0</v>
      </c>
      <c r="N2668">
        <v>1</v>
      </c>
      <c r="O2668">
        <v>2</v>
      </c>
      <c r="P2668">
        <v>2</v>
      </c>
      <c r="Q2668">
        <v>1</v>
      </c>
      <c r="R2668">
        <v>1</v>
      </c>
      <c r="S2668">
        <v>1</v>
      </c>
      <c r="T2668">
        <v>2</v>
      </c>
      <c r="U2668">
        <v>2</v>
      </c>
      <c r="V2668">
        <v>1</v>
      </c>
      <c r="W2668">
        <v>1</v>
      </c>
      <c r="X2668">
        <v>3</v>
      </c>
      <c r="Y2668" t="s">
        <v>0</v>
      </c>
      <c r="Z2668">
        <v>1</v>
      </c>
      <c r="AA2668" t="s">
        <v>0</v>
      </c>
      <c r="AB2668" t="s">
        <v>0</v>
      </c>
      <c r="AC2668" t="s">
        <v>0</v>
      </c>
    </row>
    <row r="2669" spans="1:29" x14ac:dyDescent="0.3">
      <c r="A2669">
        <v>2999</v>
      </c>
      <c r="B2669">
        <v>395</v>
      </c>
      <c r="C2669">
        <f>+VLOOKUP(B2669,relacion,2,FALSE)</f>
        <v>1058</v>
      </c>
      <c r="D2669" t="str">
        <f>+VLOOKUP(B2669,relacion,3,FALSE)</f>
        <v>CPNP SAN JOSE DE LOURDES</v>
      </c>
      <c r="E2669">
        <v>1283</v>
      </c>
      <c r="F2669">
        <v>2</v>
      </c>
      <c r="G2669" t="s">
        <v>0</v>
      </c>
      <c r="H2669" s="1">
        <v>1</v>
      </c>
      <c r="I2669">
        <v>1</v>
      </c>
      <c r="J2669">
        <v>1</v>
      </c>
      <c r="K2669" t="s">
        <v>0</v>
      </c>
      <c r="L2669" t="s">
        <v>0</v>
      </c>
      <c r="M2669" t="s">
        <v>0</v>
      </c>
      <c r="N2669">
        <v>1</v>
      </c>
      <c r="O2669">
        <v>2</v>
      </c>
      <c r="P2669">
        <v>2</v>
      </c>
      <c r="Q2669">
        <v>1</v>
      </c>
      <c r="R2669">
        <v>1</v>
      </c>
      <c r="S2669">
        <v>1</v>
      </c>
      <c r="T2669">
        <v>2</v>
      </c>
      <c r="U2669">
        <v>2</v>
      </c>
      <c r="V2669">
        <v>1</v>
      </c>
      <c r="W2669">
        <v>1</v>
      </c>
      <c r="X2669">
        <v>3</v>
      </c>
      <c r="Y2669" t="s">
        <v>0</v>
      </c>
      <c r="Z2669">
        <v>1</v>
      </c>
      <c r="AA2669" t="s">
        <v>0</v>
      </c>
      <c r="AB2669" t="s">
        <v>0</v>
      </c>
      <c r="AC2669" t="s">
        <v>0</v>
      </c>
    </row>
    <row r="2670" spans="1:29" x14ac:dyDescent="0.3">
      <c r="A2670">
        <v>3000</v>
      </c>
      <c r="B2670">
        <v>395</v>
      </c>
      <c r="C2670">
        <f>+VLOOKUP(B2670,relacion,2,FALSE)</f>
        <v>1058</v>
      </c>
      <c r="D2670" t="str">
        <f>+VLOOKUP(B2670,relacion,3,FALSE)</f>
        <v>CPNP SAN JOSE DE LOURDES</v>
      </c>
      <c r="E2670">
        <v>1283</v>
      </c>
      <c r="F2670">
        <v>2</v>
      </c>
      <c r="G2670" t="s">
        <v>0</v>
      </c>
      <c r="H2670" s="1">
        <v>1</v>
      </c>
      <c r="I2670">
        <v>1</v>
      </c>
      <c r="J2670">
        <v>1</v>
      </c>
      <c r="K2670" t="s">
        <v>0</v>
      </c>
      <c r="L2670" t="s">
        <v>0</v>
      </c>
      <c r="M2670" t="s">
        <v>0</v>
      </c>
      <c r="N2670">
        <v>1</v>
      </c>
      <c r="O2670">
        <v>2</v>
      </c>
      <c r="P2670">
        <v>2</v>
      </c>
      <c r="Q2670">
        <v>1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1</v>
      </c>
      <c r="X2670">
        <v>3</v>
      </c>
      <c r="Y2670" t="s">
        <v>0</v>
      </c>
      <c r="Z2670">
        <v>1</v>
      </c>
      <c r="AA2670" t="s">
        <v>0</v>
      </c>
      <c r="AB2670" t="s">
        <v>0</v>
      </c>
      <c r="AC2670" t="s">
        <v>0</v>
      </c>
    </row>
    <row r="2671" spans="1:29" x14ac:dyDescent="0.3">
      <c r="A2671">
        <v>3001</v>
      </c>
      <c r="B2671">
        <v>395</v>
      </c>
      <c r="C2671">
        <f>+VLOOKUP(B2671,relacion,2,FALSE)</f>
        <v>1058</v>
      </c>
      <c r="D2671" t="str">
        <f>+VLOOKUP(B2671,relacion,3,FALSE)</f>
        <v>CPNP SAN JOSE DE LOURDES</v>
      </c>
      <c r="E2671">
        <v>1283</v>
      </c>
      <c r="F2671">
        <v>2</v>
      </c>
      <c r="G2671" t="s">
        <v>0</v>
      </c>
      <c r="H2671" s="1">
        <v>1</v>
      </c>
      <c r="I2671">
        <v>1</v>
      </c>
      <c r="J2671">
        <v>1</v>
      </c>
      <c r="K2671" t="s">
        <v>0</v>
      </c>
      <c r="L2671" t="s">
        <v>0</v>
      </c>
      <c r="M2671" t="s">
        <v>0</v>
      </c>
      <c r="N2671">
        <v>1</v>
      </c>
      <c r="O2671">
        <v>2</v>
      </c>
      <c r="P2671">
        <v>2</v>
      </c>
      <c r="Q2671">
        <v>1</v>
      </c>
      <c r="R2671">
        <v>1</v>
      </c>
      <c r="S2671">
        <v>1</v>
      </c>
      <c r="T2671">
        <v>2</v>
      </c>
      <c r="U2671">
        <v>2</v>
      </c>
      <c r="V2671">
        <v>1</v>
      </c>
      <c r="W2671">
        <v>1</v>
      </c>
      <c r="X2671">
        <v>3</v>
      </c>
      <c r="Y2671" t="s">
        <v>0</v>
      </c>
      <c r="Z2671">
        <v>1</v>
      </c>
      <c r="AA2671" t="s">
        <v>0</v>
      </c>
      <c r="AB2671" t="s">
        <v>0</v>
      </c>
      <c r="AC2671" t="s">
        <v>0</v>
      </c>
    </row>
    <row r="2672" spans="1:29" x14ac:dyDescent="0.3">
      <c r="A2672">
        <v>3002</v>
      </c>
      <c r="B2672">
        <v>395</v>
      </c>
      <c r="C2672">
        <f>+VLOOKUP(B2672,relacion,2,FALSE)</f>
        <v>1058</v>
      </c>
      <c r="D2672" t="str">
        <f>+VLOOKUP(B2672,relacion,3,FALSE)</f>
        <v>CPNP SAN JOSE DE LOURDES</v>
      </c>
      <c r="E2672">
        <v>1283</v>
      </c>
      <c r="F2672">
        <v>2</v>
      </c>
      <c r="G2672" t="s">
        <v>0</v>
      </c>
      <c r="H2672" s="1">
        <v>1</v>
      </c>
      <c r="I2672">
        <v>1</v>
      </c>
      <c r="J2672">
        <v>1</v>
      </c>
      <c r="K2672" t="s">
        <v>0</v>
      </c>
      <c r="L2672" t="s">
        <v>0</v>
      </c>
      <c r="M2672" t="s">
        <v>0</v>
      </c>
      <c r="N2672">
        <v>1</v>
      </c>
      <c r="O2672">
        <v>2</v>
      </c>
      <c r="P2672">
        <v>2</v>
      </c>
      <c r="Q2672">
        <v>1</v>
      </c>
      <c r="R2672">
        <v>1</v>
      </c>
      <c r="S2672">
        <v>1</v>
      </c>
      <c r="T2672">
        <v>2</v>
      </c>
      <c r="U2672">
        <v>2</v>
      </c>
      <c r="V2672">
        <v>1</v>
      </c>
      <c r="W2672">
        <v>1</v>
      </c>
      <c r="X2672">
        <v>3</v>
      </c>
      <c r="Y2672" t="s">
        <v>0</v>
      </c>
      <c r="Z2672">
        <v>1</v>
      </c>
      <c r="AA2672" t="s">
        <v>0</v>
      </c>
      <c r="AB2672" t="s">
        <v>0</v>
      </c>
      <c r="AC2672" t="s">
        <v>0</v>
      </c>
    </row>
    <row r="2673" spans="1:29" x14ac:dyDescent="0.3">
      <c r="A2673">
        <v>3003</v>
      </c>
      <c r="B2673">
        <v>395</v>
      </c>
      <c r="C2673">
        <f>+VLOOKUP(B2673,relacion,2,FALSE)</f>
        <v>1058</v>
      </c>
      <c r="D2673" t="str">
        <f>+VLOOKUP(B2673,relacion,3,FALSE)</f>
        <v>CPNP SAN JOSE DE LOURDES</v>
      </c>
      <c r="E2673">
        <v>1283</v>
      </c>
      <c r="F2673">
        <v>2</v>
      </c>
      <c r="G2673" t="s">
        <v>0</v>
      </c>
      <c r="H2673" s="1">
        <v>1</v>
      </c>
      <c r="I2673">
        <v>1</v>
      </c>
      <c r="J2673">
        <v>1</v>
      </c>
      <c r="K2673" t="s">
        <v>0</v>
      </c>
      <c r="L2673" t="s">
        <v>0</v>
      </c>
      <c r="M2673" t="s">
        <v>0</v>
      </c>
      <c r="N2673">
        <v>1</v>
      </c>
      <c r="O2673">
        <v>2</v>
      </c>
      <c r="P2673">
        <v>2</v>
      </c>
      <c r="Q2673">
        <v>1</v>
      </c>
      <c r="R2673">
        <v>1</v>
      </c>
      <c r="S2673">
        <v>1</v>
      </c>
      <c r="T2673">
        <v>2</v>
      </c>
      <c r="U2673">
        <v>2</v>
      </c>
      <c r="V2673">
        <v>1</v>
      </c>
      <c r="W2673">
        <v>1</v>
      </c>
      <c r="X2673">
        <v>3</v>
      </c>
      <c r="Y2673" t="s">
        <v>0</v>
      </c>
      <c r="Z2673">
        <v>1</v>
      </c>
      <c r="AA2673" t="s">
        <v>0</v>
      </c>
      <c r="AB2673" t="s">
        <v>0</v>
      </c>
      <c r="AC2673" t="s">
        <v>0</v>
      </c>
    </row>
    <row r="2674" spans="1:29" x14ac:dyDescent="0.3">
      <c r="A2674">
        <v>3006</v>
      </c>
      <c r="B2674">
        <v>395</v>
      </c>
      <c r="C2674">
        <f>+VLOOKUP(B2674,relacion,2,FALSE)</f>
        <v>1058</v>
      </c>
      <c r="D2674" t="str">
        <f>+VLOOKUP(B2674,relacion,3,FALSE)</f>
        <v>CPNP SAN JOSE DE LOURDES</v>
      </c>
      <c r="E2674">
        <v>1283</v>
      </c>
      <c r="F2674">
        <v>2</v>
      </c>
      <c r="G2674" t="s">
        <v>0</v>
      </c>
      <c r="H2674" s="1">
        <v>1</v>
      </c>
      <c r="I2674">
        <v>1</v>
      </c>
      <c r="J2674">
        <v>1</v>
      </c>
      <c r="K2674" t="s">
        <v>0</v>
      </c>
      <c r="L2674" t="s">
        <v>0</v>
      </c>
      <c r="M2674" t="s">
        <v>0</v>
      </c>
      <c r="N2674">
        <v>1</v>
      </c>
      <c r="O2674">
        <v>2</v>
      </c>
      <c r="P2674">
        <v>2</v>
      </c>
      <c r="Q2674">
        <v>1</v>
      </c>
      <c r="R2674">
        <v>1</v>
      </c>
      <c r="S2674">
        <v>1</v>
      </c>
      <c r="T2674">
        <v>2</v>
      </c>
      <c r="U2674">
        <v>2</v>
      </c>
      <c r="V2674">
        <v>1</v>
      </c>
      <c r="W2674">
        <v>1</v>
      </c>
      <c r="X2674">
        <v>3</v>
      </c>
      <c r="Y2674" t="s">
        <v>0</v>
      </c>
      <c r="Z2674">
        <v>1</v>
      </c>
      <c r="AA2674" t="s">
        <v>0</v>
      </c>
      <c r="AB2674" t="s">
        <v>0</v>
      </c>
      <c r="AC2674" t="s">
        <v>0</v>
      </c>
    </row>
    <row r="2675" spans="1:29" x14ac:dyDescent="0.3">
      <c r="A2675">
        <v>3007</v>
      </c>
      <c r="B2675">
        <v>395</v>
      </c>
      <c r="C2675">
        <f>+VLOOKUP(B2675,relacion,2,FALSE)</f>
        <v>1058</v>
      </c>
      <c r="D2675" t="str">
        <f>+VLOOKUP(B2675,relacion,3,FALSE)</f>
        <v>CPNP SAN JOSE DE LOURDES</v>
      </c>
      <c r="E2675">
        <v>1283</v>
      </c>
      <c r="F2675">
        <v>2</v>
      </c>
      <c r="G2675" t="s">
        <v>0</v>
      </c>
      <c r="H2675" s="1">
        <v>1</v>
      </c>
      <c r="I2675">
        <v>1</v>
      </c>
      <c r="J2675">
        <v>1</v>
      </c>
      <c r="K2675" t="s">
        <v>0</v>
      </c>
      <c r="L2675" t="s">
        <v>0</v>
      </c>
      <c r="M2675" t="s">
        <v>0</v>
      </c>
      <c r="N2675">
        <v>7</v>
      </c>
      <c r="O2675">
        <v>2</v>
      </c>
      <c r="P2675">
        <v>2</v>
      </c>
      <c r="Q2675">
        <v>1</v>
      </c>
      <c r="R2675">
        <v>1</v>
      </c>
      <c r="S2675">
        <v>1</v>
      </c>
      <c r="T2675">
        <v>2</v>
      </c>
      <c r="U2675">
        <v>2</v>
      </c>
      <c r="V2675">
        <v>1</v>
      </c>
      <c r="W2675">
        <v>1</v>
      </c>
      <c r="X2675">
        <v>3</v>
      </c>
      <c r="Y2675" t="s">
        <v>0</v>
      </c>
      <c r="Z2675">
        <v>1</v>
      </c>
      <c r="AA2675" t="s">
        <v>0</v>
      </c>
      <c r="AB2675" t="s">
        <v>0</v>
      </c>
      <c r="AC2675" t="s">
        <v>0</v>
      </c>
    </row>
    <row r="2676" spans="1:29" x14ac:dyDescent="0.3">
      <c r="A2676">
        <v>3008</v>
      </c>
      <c r="B2676">
        <v>397</v>
      </c>
      <c r="C2676">
        <f>+VLOOKUP(B2676,relacion,2,FALSE)</f>
        <v>5056</v>
      </c>
      <c r="D2676" t="str">
        <f>+VLOOKUP(B2676,relacion,3,FALSE)</f>
        <v>CPNP EDUARDO VILLANUEVA-LA GRAMA</v>
      </c>
      <c r="E2676">
        <v>934</v>
      </c>
      <c r="F2676">
        <v>2</v>
      </c>
      <c r="G2676" t="s">
        <v>0</v>
      </c>
      <c r="H2676" s="1">
        <v>1</v>
      </c>
      <c r="I2676">
        <v>1</v>
      </c>
      <c r="J2676">
        <v>1</v>
      </c>
      <c r="K2676" t="s">
        <v>0</v>
      </c>
      <c r="L2676" t="s">
        <v>0</v>
      </c>
      <c r="M2676" t="s">
        <v>0</v>
      </c>
      <c r="N2676">
        <v>5</v>
      </c>
      <c r="O2676">
        <v>3</v>
      </c>
      <c r="P2676">
        <v>2</v>
      </c>
      <c r="Q2676">
        <v>1</v>
      </c>
      <c r="R2676">
        <v>1</v>
      </c>
      <c r="S2676">
        <v>1</v>
      </c>
      <c r="T2676">
        <v>2</v>
      </c>
      <c r="U2676">
        <v>2</v>
      </c>
      <c r="V2676">
        <v>1</v>
      </c>
      <c r="W2676">
        <v>1</v>
      </c>
      <c r="X2676">
        <v>4</v>
      </c>
      <c r="Y2676" t="s">
        <v>0</v>
      </c>
      <c r="Z2676">
        <v>1</v>
      </c>
      <c r="AA2676" t="s">
        <v>0</v>
      </c>
      <c r="AB2676" t="s">
        <v>0</v>
      </c>
      <c r="AC2676" t="s">
        <v>0</v>
      </c>
    </row>
    <row r="2677" spans="1:29" x14ac:dyDescent="0.3">
      <c r="A2677">
        <v>3009</v>
      </c>
      <c r="B2677">
        <v>398</v>
      </c>
      <c r="C2677">
        <f>+VLOOKUP(B2677,relacion,2,FALSE)</f>
        <v>5052</v>
      </c>
      <c r="D2677" t="str">
        <f>+VLOOKUP(B2677,relacion,3,FALSE)</f>
        <v>CPNP ICHOCAN</v>
      </c>
      <c r="E2677">
        <v>928</v>
      </c>
      <c r="F2677">
        <v>2</v>
      </c>
      <c r="G2677" t="s">
        <v>0</v>
      </c>
      <c r="H2677" s="1">
        <v>1</v>
      </c>
      <c r="I2677">
        <v>1</v>
      </c>
      <c r="J2677">
        <v>1</v>
      </c>
      <c r="K2677" t="s">
        <v>0</v>
      </c>
      <c r="L2677" t="s">
        <v>0</v>
      </c>
      <c r="M2677" t="s">
        <v>0</v>
      </c>
      <c r="N2677">
        <v>2</v>
      </c>
      <c r="O2677">
        <v>3</v>
      </c>
      <c r="P2677">
        <v>2</v>
      </c>
      <c r="Q2677">
        <v>1</v>
      </c>
      <c r="R2677">
        <v>1</v>
      </c>
      <c r="S2677">
        <v>1</v>
      </c>
      <c r="T2677">
        <v>2</v>
      </c>
      <c r="U2677">
        <v>2</v>
      </c>
      <c r="V2677">
        <v>1</v>
      </c>
      <c r="W2677">
        <v>1</v>
      </c>
      <c r="X2677">
        <v>4</v>
      </c>
      <c r="Y2677" t="s">
        <v>0</v>
      </c>
      <c r="Z2677">
        <v>1</v>
      </c>
      <c r="AA2677" t="s">
        <v>0</v>
      </c>
      <c r="AB2677" t="s">
        <v>0</v>
      </c>
      <c r="AC2677" t="s">
        <v>0</v>
      </c>
    </row>
    <row r="2678" spans="1:29" x14ac:dyDescent="0.3">
      <c r="A2678">
        <v>3010</v>
      </c>
      <c r="B2678">
        <v>397</v>
      </c>
      <c r="C2678">
        <f>+VLOOKUP(B2678,relacion,2,FALSE)</f>
        <v>5056</v>
      </c>
      <c r="D2678" t="str">
        <f>+VLOOKUP(B2678,relacion,3,FALSE)</f>
        <v>CPNP EDUARDO VILLANUEVA-LA GRAMA</v>
      </c>
      <c r="E2678">
        <v>934</v>
      </c>
      <c r="F2678">
        <v>2</v>
      </c>
      <c r="G2678" t="s">
        <v>0</v>
      </c>
      <c r="H2678" s="1">
        <v>1</v>
      </c>
      <c r="I2678">
        <v>1</v>
      </c>
      <c r="J2678">
        <v>1</v>
      </c>
      <c r="K2678" t="s">
        <v>0</v>
      </c>
      <c r="L2678" t="s">
        <v>0</v>
      </c>
      <c r="M2678" t="s">
        <v>0</v>
      </c>
      <c r="N2678">
        <v>5</v>
      </c>
      <c r="O2678">
        <v>3</v>
      </c>
      <c r="P2678">
        <v>2</v>
      </c>
      <c r="Q2678">
        <v>1</v>
      </c>
      <c r="R2678">
        <v>1</v>
      </c>
      <c r="S2678">
        <v>1</v>
      </c>
      <c r="T2678">
        <v>2</v>
      </c>
      <c r="U2678">
        <v>2</v>
      </c>
      <c r="V2678">
        <v>1</v>
      </c>
      <c r="W2678">
        <v>1</v>
      </c>
      <c r="X2678">
        <v>4</v>
      </c>
      <c r="Y2678" t="s">
        <v>0</v>
      </c>
      <c r="Z2678">
        <v>1</v>
      </c>
      <c r="AA2678" t="s">
        <v>0</v>
      </c>
      <c r="AB2678" t="s">
        <v>0</v>
      </c>
      <c r="AC2678" t="s">
        <v>0</v>
      </c>
    </row>
    <row r="2679" spans="1:29" x14ac:dyDescent="0.3">
      <c r="A2679">
        <v>3011</v>
      </c>
      <c r="B2679">
        <v>398</v>
      </c>
      <c r="C2679">
        <f>+VLOOKUP(B2679,relacion,2,FALSE)</f>
        <v>5052</v>
      </c>
      <c r="D2679" t="str">
        <f>+VLOOKUP(B2679,relacion,3,FALSE)</f>
        <v>CPNP ICHOCAN</v>
      </c>
      <c r="E2679">
        <v>928</v>
      </c>
      <c r="F2679">
        <v>2</v>
      </c>
      <c r="G2679" t="s">
        <v>0</v>
      </c>
      <c r="H2679" s="1">
        <v>1</v>
      </c>
      <c r="I2679">
        <v>1</v>
      </c>
      <c r="J2679">
        <v>1</v>
      </c>
      <c r="K2679" t="s">
        <v>0</v>
      </c>
      <c r="L2679" t="s">
        <v>0</v>
      </c>
      <c r="M2679" t="s">
        <v>0</v>
      </c>
      <c r="N2679">
        <v>2</v>
      </c>
      <c r="O2679">
        <v>3</v>
      </c>
      <c r="P2679">
        <v>2</v>
      </c>
      <c r="Q2679">
        <v>1</v>
      </c>
      <c r="R2679">
        <v>1</v>
      </c>
      <c r="S2679">
        <v>1</v>
      </c>
      <c r="T2679">
        <v>2</v>
      </c>
      <c r="U2679">
        <v>2</v>
      </c>
      <c r="V2679">
        <v>1</v>
      </c>
      <c r="W2679">
        <v>1</v>
      </c>
      <c r="X2679">
        <v>4</v>
      </c>
      <c r="Y2679" t="s">
        <v>0</v>
      </c>
      <c r="Z2679">
        <v>1</v>
      </c>
      <c r="AA2679" t="s">
        <v>0</v>
      </c>
      <c r="AB2679" t="s">
        <v>0</v>
      </c>
      <c r="AC2679" t="s">
        <v>0</v>
      </c>
    </row>
    <row r="2680" spans="1:29" x14ac:dyDescent="0.3">
      <c r="A2680">
        <v>3012</v>
      </c>
      <c r="B2680">
        <v>394</v>
      </c>
      <c r="C2680">
        <f>+VLOOKUP(B2680,relacion,2,FALSE)</f>
        <v>1055</v>
      </c>
      <c r="D2680" t="str">
        <f>+VLOOKUP(B2680,relacion,3,FALSE)</f>
        <v>CPNP SAN IGNACIO</v>
      </c>
      <c r="E2680">
        <v>927</v>
      </c>
      <c r="F2680">
        <v>2</v>
      </c>
      <c r="G2680" t="s">
        <v>0</v>
      </c>
      <c r="H2680" s="1">
        <v>1</v>
      </c>
      <c r="I2680">
        <v>1</v>
      </c>
      <c r="J2680">
        <v>1</v>
      </c>
      <c r="K2680" t="s">
        <v>0</v>
      </c>
      <c r="L2680" t="s">
        <v>0</v>
      </c>
      <c r="M2680" t="s">
        <v>0</v>
      </c>
      <c r="N2680">
        <v>4</v>
      </c>
      <c r="O2680">
        <v>4</v>
      </c>
      <c r="P2680">
        <v>1</v>
      </c>
      <c r="Q2680">
        <v>3</v>
      </c>
      <c r="R2680">
        <v>1</v>
      </c>
      <c r="S2680">
        <v>1</v>
      </c>
      <c r="T2680">
        <v>2</v>
      </c>
      <c r="U2680">
        <v>2</v>
      </c>
      <c r="V2680">
        <v>1</v>
      </c>
      <c r="W2680">
        <v>1</v>
      </c>
      <c r="X2680">
        <v>5</v>
      </c>
      <c r="Y2680" t="s">
        <v>0</v>
      </c>
      <c r="Z2680">
        <v>1</v>
      </c>
      <c r="AA2680" t="s">
        <v>0</v>
      </c>
      <c r="AB2680" t="s">
        <v>0</v>
      </c>
      <c r="AC2680" t="s">
        <v>0</v>
      </c>
    </row>
    <row r="2681" spans="1:29" x14ac:dyDescent="0.3">
      <c r="A2681">
        <v>3013</v>
      </c>
      <c r="B2681">
        <v>386</v>
      </c>
      <c r="C2681">
        <f>+VLOOKUP(B2681,relacion,2,FALSE)</f>
        <v>1063</v>
      </c>
      <c r="D2681" t="str">
        <f>+VLOOKUP(B2681,relacion,3,FALSE)</f>
        <v>CPNP HUACAPAMPA</v>
      </c>
      <c r="E2681">
        <v>1170</v>
      </c>
      <c r="F2681">
        <v>2</v>
      </c>
      <c r="G2681" t="s">
        <v>0</v>
      </c>
      <c r="H2681" s="1">
        <v>1</v>
      </c>
      <c r="I2681">
        <v>1</v>
      </c>
      <c r="J2681">
        <v>1</v>
      </c>
      <c r="K2681" t="s">
        <v>0</v>
      </c>
      <c r="L2681" t="s">
        <v>0</v>
      </c>
      <c r="M2681" t="s">
        <v>0</v>
      </c>
      <c r="N2681">
        <v>1</v>
      </c>
      <c r="O2681">
        <v>1</v>
      </c>
      <c r="P2681" t="s">
        <v>0</v>
      </c>
      <c r="Q2681">
        <v>1</v>
      </c>
      <c r="R2681">
        <v>2</v>
      </c>
      <c r="S2681" t="s">
        <v>0</v>
      </c>
      <c r="T2681">
        <v>2</v>
      </c>
      <c r="U2681">
        <v>3</v>
      </c>
      <c r="V2681">
        <v>2</v>
      </c>
      <c r="W2681">
        <v>2</v>
      </c>
      <c r="X2681" t="s">
        <v>0</v>
      </c>
      <c r="Y2681" t="s">
        <v>0</v>
      </c>
      <c r="Z2681" t="s">
        <v>0</v>
      </c>
      <c r="AA2681" t="s">
        <v>0</v>
      </c>
      <c r="AB2681" t="s">
        <v>0</v>
      </c>
      <c r="AC2681" t="s">
        <v>0</v>
      </c>
    </row>
    <row r="2682" spans="1:29" x14ac:dyDescent="0.3">
      <c r="A2682">
        <v>3014</v>
      </c>
      <c r="B2682">
        <v>386</v>
      </c>
      <c r="C2682">
        <f>+VLOOKUP(B2682,relacion,2,FALSE)</f>
        <v>1063</v>
      </c>
      <c r="D2682" t="str">
        <f>+VLOOKUP(B2682,relacion,3,FALSE)</f>
        <v>CPNP HUACAPAMPA</v>
      </c>
      <c r="E2682">
        <v>1170</v>
      </c>
      <c r="F2682">
        <v>2</v>
      </c>
      <c r="G2682" t="s">
        <v>0</v>
      </c>
      <c r="H2682" s="1">
        <v>1</v>
      </c>
      <c r="I2682">
        <v>1</v>
      </c>
      <c r="J2682">
        <v>1</v>
      </c>
      <c r="K2682" t="s">
        <v>0</v>
      </c>
      <c r="L2682" t="s">
        <v>0</v>
      </c>
      <c r="M2682" t="s">
        <v>0</v>
      </c>
      <c r="N2682">
        <v>1</v>
      </c>
      <c r="O2682">
        <v>1</v>
      </c>
      <c r="P2682" t="s">
        <v>0</v>
      </c>
      <c r="Q2682">
        <v>1</v>
      </c>
      <c r="R2682">
        <v>2</v>
      </c>
      <c r="S2682" t="s">
        <v>0</v>
      </c>
      <c r="T2682">
        <v>2</v>
      </c>
      <c r="U2682">
        <v>3</v>
      </c>
      <c r="V2682">
        <v>2</v>
      </c>
      <c r="W2682">
        <v>2</v>
      </c>
      <c r="X2682" t="s">
        <v>0</v>
      </c>
      <c r="Y2682" t="s">
        <v>0</v>
      </c>
      <c r="Z2682" t="s">
        <v>0</v>
      </c>
      <c r="AA2682" t="s">
        <v>0</v>
      </c>
      <c r="AB2682" t="s">
        <v>0</v>
      </c>
      <c r="AC2682" t="s">
        <v>0</v>
      </c>
    </row>
    <row r="2683" spans="1:29" x14ac:dyDescent="0.3">
      <c r="A2683">
        <v>3015</v>
      </c>
      <c r="B2683">
        <v>393</v>
      </c>
      <c r="C2683">
        <f>+VLOOKUP(B2683,relacion,2,FALSE)</f>
        <v>1060</v>
      </c>
      <c r="D2683" t="str">
        <f>+VLOOKUP(B2683,relacion,3,FALSE)</f>
        <v>CPNP NAMBALLE</v>
      </c>
      <c r="E2683">
        <v>157</v>
      </c>
      <c r="F2683">
        <v>2</v>
      </c>
      <c r="G2683" t="s">
        <v>0</v>
      </c>
      <c r="H2683" s="1">
        <v>1</v>
      </c>
      <c r="I2683">
        <v>1</v>
      </c>
      <c r="J2683">
        <v>1</v>
      </c>
      <c r="K2683" t="s">
        <v>0</v>
      </c>
      <c r="L2683" t="s">
        <v>0</v>
      </c>
      <c r="M2683" t="s">
        <v>0</v>
      </c>
      <c r="N2683">
        <v>10</v>
      </c>
      <c r="O2683">
        <v>1</v>
      </c>
      <c r="P2683" t="s">
        <v>0</v>
      </c>
      <c r="Q2683">
        <v>1</v>
      </c>
      <c r="R2683">
        <v>1</v>
      </c>
      <c r="S2683">
        <v>1</v>
      </c>
      <c r="T2683">
        <v>3</v>
      </c>
      <c r="U2683">
        <v>23</v>
      </c>
      <c r="V2683">
        <v>1</v>
      </c>
      <c r="W2683">
        <v>1</v>
      </c>
      <c r="X2683">
        <v>6</v>
      </c>
      <c r="Y2683" t="s">
        <v>0</v>
      </c>
      <c r="Z2683">
        <v>1</v>
      </c>
      <c r="AA2683" t="s">
        <v>0</v>
      </c>
      <c r="AB2683" t="s">
        <v>0</v>
      </c>
      <c r="AC2683" t="s">
        <v>0</v>
      </c>
    </row>
    <row r="2684" spans="1:29" x14ac:dyDescent="0.3">
      <c r="A2684">
        <v>3016</v>
      </c>
      <c r="B2684">
        <v>393</v>
      </c>
      <c r="C2684">
        <f>+VLOOKUP(B2684,relacion,2,FALSE)</f>
        <v>1060</v>
      </c>
      <c r="D2684" t="str">
        <f>+VLOOKUP(B2684,relacion,3,FALSE)</f>
        <v>CPNP NAMBALLE</v>
      </c>
      <c r="E2684">
        <v>157</v>
      </c>
      <c r="F2684">
        <v>2</v>
      </c>
      <c r="G2684" t="s">
        <v>0</v>
      </c>
      <c r="H2684" s="1">
        <v>1</v>
      </c>
      <c r="I2684">
        <v>1</v>
      </c>
      <c r="J2684">
        <v>1</v>
      </c>
      <c r="K2684" t="s">
        <v>0</v>
      </c>
      <c r="L2684" t="s">
        <v>0</v>
      </c>
      <c r="M2684" t="s">
        <v>0</v>
      </c>
      <c r="N2684">
        <v>10</v>
      </c>
      <c r="O2684">
        <v>1</v>
      </c>
      <c r="P2684" t="s">
        <v>0</v>
      </c>
      <c r="Q2684">
        <v>1</v>
      </c>
      <c r="R2684">
        <v>1</v>
      </c>
      <c r="S2684">
        <v>1</v>
      </c>
      <c r="T2684">
        <v>3</v>
      </c>
      <c r="U2684">
        <v>23</v>
      </c>
      <c r="V2684">
        <v>1</v>
      </c>
      <c r="W2684">
        <v>1</v>
      </c>
      <c r="X2684">
        <v>6</v>
      </c>
      <c r="Y2684" t="s">
        <v>0</v>
      </c>
      <c r="Z2684">
        <v>1</v>
      </c>
      <c r="AA2684" t="s">
        <v>0</v>
      </c>
      <c r="AB2684" t="s">
        <v>0</v>
      </c>
      <c r="AC2684" t="s">
        <v>0</v>
      </c>
    </row>
    <row r="2685" spans="1:29" x14ac:dyDescent="0.3">
      <c r="A2685">
        <v>3017</v>
      </c>
      <c r="B2685">
        <v>393</v>
      </c>
      <c r="C2685">
        <f>+VLOOKUP(B2685,relacion,2,FALSE)</f>
        <v>1060</v>
      </c>
      <c r="D2685" t="str">
        <f>+VLOOKUP(B2685,relacion,3,FALSE)</f>
        <v>CPNP NAMBALLE</v>
      </c>
      <c r="E2685">
        <v>157</v>
      </c>
      <c r="F2685">
        <v>2</v>
      </c>
      <c r="G2685" t="s">
        <v>0</v>
      </c>
      <c r="H2685" s="1">
        <v>1</v>
      </c>
      <c r="I2685">
        <v>1</v>
      </c>
      <c r="J2685">
        <v>1</v>
      </c>
      <c r="K2685" t="s">
        <v>0</v>
      </c>
      <c r="L2685" t="s">
        <v>0</v>
      </c>
      <c r="M2685" t="s">
        <v>0</v>
      </c>
      <c r="N2685">
        <v>10</v>
      </c>
      <c r="O2685">
        <v>1</v>
      </c>
      <c r="P2685" t="s">
        <v>0</v>
      </c>
      <c r="Q2685">
        <v>1</v>
      </c>
      <c r="R2685">
        <v>1</v>
      </c>
      <c r="S2685">
        <v>1</v>
      </c>
      <c r="T2685">
        <v>3</v>
      </c>
      <c r="U2685">
        <v>23</v>
      </c>
      <c r="V2685">
        <v>2</v>
      </c>
      <c r="W2685">
        <v>1</v>
      </c>
      <c r="X2685">
        <v>6</v>
      </c>
      <c r="Y2685" t="s">
        <v>0</v>
      </c>
      <c r="Z2685">
        <v>1</v>
      </c>
      <c r="AA2685" t="s">
        <v>0</v>
      </c>
      <c r="AB2685" t="s">
        <v>0</v>
      </c>
      <c r="AC2685" t="s">
        <v>0</v>
      </c>
    </row>
    <row r="2686" spans="1:29" x14ac:dyDescent="0.3">
      <c r="A2686">
        <v>3018</v>
      </c>
      <c r="B2686">
        <v>393</v>
      </c>
      <c r="C2686">
        <f>+VLOOKUP(B2686,relacion,2,FALSE)</f>
        <v>1060</v>
      </c>
      <c r="D2686" t="str">
        <f>+VLOOKUP(B2686,relacion,3,FALSE)</f>
        <v>CPNP NAMBALLE</v>
      </c>
      <c r="E2686">
        <v>157</v>
      </c>
      <c r="F2686">
        <v>2</v>
      </c>
      <c r="G2686" t="s">
        <v>0</v>
      </c>
      <c r="H2686" s="1">
        <v>1</v>
      </c>
      <c r="I2686">
        <v>1</v>
      </c>
      <c r="J2686">
        <v>1</v>
      </c>
      <c r="K2686" t="s">
        <v>0</v>
      </c>
      <c r="L2686" t="s">
        <v>0</v>
      </c>
      <c r="M2686" t="s">
        <v>0</v>
      </c>
      <c r="N2686">
        <v>10</v>
      </c>
      <c r="O2686">
        <v>1</v>
      </c>
      <c r="P2686" t="s">
        <v>0</v>
      </c>
      <c r="Q2686">
        <v>1</v>
      </c>
      <c r="R2686">
        <v>1</v>
      </c>
      <c r="S2686">
        <v>1</v>
      </c>
      <c r="T2686">
        <v>3</v>
      </c>
      <c r="U2686">
        <v>23</v>
      </c>
      <c r="V2686">
        <v>2</v>
      </c>
      <c r="W2686">
        <v>1</v>
      </c>
      <c r="X2686">
        <v>6</v>
      </c>
      <c r="Y2686" t="s">
        <v>0</v>
      </c>
      <c r="Z2686">
        <v>1</v>
      </c>
      <c r="AA2686" t="s">
        <v>0</v>
      </c>
      <c r="AB2686" t="s">
        <v>0</v>
      </c>
      <c r="AC2686" t="s">
        <v>0</v>
      </c>
    </row>
    <row r="2687" spans="1:29" x14ac:dyDescent="0.3">
      <c r="A2687">
        <v>3019</v>
      </c>
      <c r="B2687">
        <v>393</v>
      </c>
      <c r="C2687">
        <f>+VLOOKUP(B2687,relacion,2,FALSE)</f>
        <v>1060</v>
      </c>
      <c r="D2687" t="str">
        <f>+VLOOKUP(B2687,relacion,3,FALSE)</f>
        <v>CPNP NAMBALLE</v>
      </c>
      <c r="E2687">
        <v>157</v>
      </c>
      <c r="F2687">
        <v>2</v>
      </c>
      <c r="G2687" t="s">
        <v>0</v>
      </c>
      <c r="H2687" s="1">
        <v>1</v>
      </c>
      <c r="I2687">
        <v>1</v>
      </c>
      <c r="J2687">
        <v>1</v>
      </c>
      <c r="K2687" t="s">
        <v>0</v>
      </c>
      <c r="L2687" t="s">
        <v>0</v>
      </c>
      <c r="M2687" t="s">
        <v>0</v>
      </c>
      <c r="N2687">
        <v>10</v>
      </c>
      <c r="O2687">
        <v>1</v>
      </c>
      <c r="P2687" t="s">
        <v>0</v>
      </c>
      <c r="Q2687">
        <v>1</v>
      </c>
      <c r="R2687">
        <v>1</v>
      </c>
      <c r="S2687">
        <v>1</v>
      </c>
      <c r="T2687">
        <v>3</v>
      </c>
      <c r="U2687">
        <v>23</v>
      </c>
      <c r="V2687">
        <v>1</v>
      </c>
      <c r="W2687">
        <v>1</v>
      </c>
      <c r="X2687">
        <v>5</v>
      </c>
      <c r="Y2687" t="s">
        <v>0</v>
      </c>
      <c r="Z2687">
        <v>1</v>
      </c>
      <c r="AA2687" t="s">
        <v>0</v>
      </c>
      <c r="AB2687" t="s">
        <v>0</v>
      </c>
      <c r="AC2687" t="s">
        <v>0</v>
      </c>
    </row>
    <row r="2688" spans="1:29" x14ac:dyDescent="0.3">
      <c r="A2688">
        <v>3020</v>
      </c>
      <c r="B2688">
        <v>393</v>
      </c>
      <c r="C2688">
        <f>+VLOOKUP(B2688,relacion,2,FALSE)</f>
        <v>1060</v>
      </c>
      <c r="D2688" t="str">
        <f>+VLOOKUP(B2688,relacion,3,FALSE)</f>
        <v>CPNP NAMBALLE</v>
      </c>
      <c r="E2688">
        <v>157</v>
      </c>
      <c r="F2688">
        <v>2</v>
      </c>
      <c r="G2688" t="s">
        <v>0</v>
      </c>
      <c r="H2688" s="1">
        <v>1</v>
      </c>
      <c r="I2688">
        <v>1</v>
      </c>
      <c r="J2688">
        <v>1</v>
      </c>
      <c r="K2688" t="s">
        <v>0</v>
      </c>
      <c r="L2688" t="s">
        <v>0</v>
      </c>
      <c r="M2688" t="s">
        <v>0</v>
      </c>
      <c r="N2688">
        <v>2</v>
      </c>
      <c r="O2688">
        <v>1</v>
      </c>
      <c r="P2688" t="s">
        <v>0</v>
      </c>
      <c r="Q2688">
        <v>1</v>
      </c>
      <c r="R2688">
        <v>1</v>
      </c>
      <c r="S2688">
        <v>1</v>
      </c>
      <c r="T2688">
        <v>3</v>
      </c>
      <c r="U2688">
        <v>23</v>
      </c>
      <c r="V2688">
        <v>1</v>
      </c>
      <c r="W2688">
        <v>1</v>
      </c>
      <c r="X2688">
        <v>5</v>
      </c>
      <c r="Y2688" t="s">
        <v>0</v>
      </c>
      <c r="Z2688">
        <v>1</v>
      </c>
      <c r="AA2688" t="s">
        <v>0</v>
      </c>
      <c r="AB2688" t="s">
        <v>0</v>
      </c>
      <c r="AC2688" t="s">
        <v>0</v>
      </c>
    </row>
    <row r="2689" spans="1:29" x14ac:dyDescent="0.3">
      <c r="A2689">
        <v>3021</v>
      </c>
      <c r="B2689">
        <v>393</v>
      </c>
      <c r="C2689">
        <f>+VLOOKUP(B2689,relacion,2,FALSE)</f>
        <v>1060</v>
      </c>
      <c r="D2689" t="str">
        <f>+VLOOKUP(B2689,relacion,3,FALSE)</f>
        <v>CPNP NAMBALLE</v>
      </c>
      <c r="E2689">
        <v>157</v>
      </c>
      <c r="F2689">
        <v>2</v>
      </c>
      <c r="G2689" t="s">
        <v>0</v>
      </c>
      <c r="H2689" s="1">
        <v>1</v>
      </c>
      <c r="I2689">
        <v>1</v>
      </c>
      <c r="J2689">
        <v>2</v>
      </c>
      <c r="K2689">
        <v>5</v>
      </c>
      <c r="L2689">
        <v>10</v>
      </c>
      <c r="M2689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  <c r="Y2689" t="s">
        <v>0</v>
      </c>
      <c r="Z2689" t="s">
        <v>0</v>
      </c>
      <c r="AA2689" t="s">
        <v>0</v>
      </c>
      <c r="AB2689" t="s">
        <v>0</v>
      </c>
      <c r="AC2689" t="s">
        <v>0</v>
      </c>
    </row>
    <row r="2690" spans="1:29" x14ac:dyDescent="0.3">
      <c r="A2690">
        <v>3022</v>
      </c>
      <c r="B2690">
        <v>393</v>
      </c>
      <c r="C2690">
        <f>+VLOOKUP(B2690,relacion,2,FALSE)</f>
        <v>1060</v>
      </c>
      <c r="D2690" t="str">
        <f>+VLOOKUP(B2690,relacion,3,FALSE)</f>
        <v>CPNP NAMBALLE</v>
      </c>
      <c r="E2690">
        <v>157</v>
      </c>
      <c r="F2690">
        <v>2</v>
      </c>
      <c r="G2690" t="s">
        <v>0</v>
      </c>
      <c r="H2690" s="1">
        <v>1</v>
      </c>
      <c r="I2690">
        <v>1</v>
      </c>
      <c r="J2690">
        <v>2</v>
      </c>
      <c r="K2690">
        <v>5</v>
      </c>
      <c r="L2690">
        <v>10</v>
      </c>
      <c r="M2690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  <c r="Y2690" t="s">
        <v>0</v>
      </c>
      <c r="Z2690" t="s">
        <v>0</v>
      </c>
      <c r="AA2690" t="s">
        <v>0</v>
      </c>
      <c r="AB2690" t="s">
        <v>0</v>
      </c>
      <c r="AC2690" t="s">
        <v>0</v>
      </c>
    </row>
    <row r="2691" spans="1:29" x14ac:dyDescent="0.3">
      <c r="A2691">
        <v>3024</v>
      </c>
      <c r="B2691">
        <v>386</v>
      </c>
      <c r="C2691">
        <f>+VLOOKUP(B2691,relacion,2,FALSE)</f>
        <v>1063</v>
      </c>
      <c r="D2691" t="str">
        <f>+VLOOKUP(B2691,relacion,3,FALSE)</f>
        <v>CPNP HUACAPAMPA</v>
      </c>
      <c r="E2691">
        <v>1170</v>
      </c>
      <c r="F2691">
        <v>2</v>
      </c>
      <c r="G2691" t="s">
        <v>0</v>
      </c>
      <c r="H2691" s="1">
        <v>1</v>
      </c>
      <c r="I2691">
        <v>1</v>
      </c>
      <c r="J2691">
        <v>1</v>
      </c>
      <c r="K2691" t="s">
        <v>0</v>
      </c>
      <c r="L2691" t="s">
        <v>0</v>
      </c>
      <c r="M2691" t="s">
        <v>0</v>
      </c>
      <c r="N2691">
        <v>1</v>
      </c>
      <c r="O2691">
        <v>1</v>
      </c>
      <c r="P2691" t="s">
        <v>0</v>
      </c>
      <c r="Q2691">
        <v>1</v>
      </c>
      <c r="R2691">
        <v>2</v>
      </c>
      <c r="S2691" t="s">
        <v>0</v>
      </c>
      <c r="T2691">
        <v>2</v>
      </c>
      <c r="U2691">
        <v>3</v>
      </c>
      <c r="V2691">
        <v>2</v>
      </c>
      <c r="W2691">
        <v>2</v>
      </c>
      <c r="X2691" t="s">
        <v>0</v>
      </c>
      <c r="Y2691" t="s">
        <v>0</v>
      </c>
      <c r="Z2691" t="s">
        <v>0</v>
      </c>
      <c r="AA2691" t="s">
        <v>0</v>
      </c>
      <c r="AB2691" t="s">
        <v>0</v>
      </c>
      <c r="AC2691" t="s">
        <v>0</v>
      </c>
    </row>
    <row r="2692" spans="1:29" x14ac:dyDescent="0.3">
      <c r="A2692">
        <v>3026</v>
      </c>
      <c r="B2692">
        <v>386</v>
      </c>
      <c r="C2692">
        <f>+VLOOKUP(B2692,relacion,2,FALSE)</f>
        <v>1063</v>
      </c>
      <c r="D2692" t="str">
        <f>+VLOOKUP(B2692,relacion,3,FALSE)</f>
        <v>CPNP HUACAPAMPA</v>
      </c>
      <c r="E2692">
        <v>1170</v>
      </c>
      <c r="F2692">
        <v>2</v>
      </c>
      <c r="G2692" t="s">
        <v>0</v>
      </c>
      <c r="H2692" s="1">
        <v>1</v>
      </c>
      <c r="I2692">
        <v>1</v>
      </c>
      <c r="J2692">
        <v>1</v>
      </c>
      <c r="K2692" t="s">
        <v>0</v>
      </c>
      <c r="L2692" t="s">
        <v>0</v>
      </c>
      <c r="M2692" t="s">
        <v>0</v>
      </c>
      <c r="N2692">
        <v>5</v>
      </c>
      <c r="O2692">
        <v>1</v>
      </c>
      <c r="P2692" t="s">
        <v>0</v>
      </c>
      <c r="Q2692">
        <v>1</v>
      </c>
      <c r="R2692">
        <v>2</v>
      </c>
      <c r="S2692" t="s">
        <v>0</v>
      </c>
      <c r="T2692">
        <v>2</v>
      </c>
      <c r="U2692">
        <v>3</v>
      </c>
      <c r="V2692">
        <v>2</v>
      </c>
      <c r="W2692">
        <v>2</v>
      </c>
      <c r="X2692" t="s">
        <v>0</v>
      </c>
      <c r="Y2692" t="s">
        <v>0</v>
      </c>
      <c r="Z2692" t="s">
        <v>0</v>
      </c>
      <c r="AA2692" t="s">
        <v>0</v>
      </c>
      <c r="AB2692" t="s">
        <v>0</v>
      </c>
      <c r="AC2692" t="s">
        <v>0</v>
      </c>
    </row>
    <row r="2693" spans="1:29" x14ac:dyDescent="0.3">
      <c r="A2693">
        <v>3027</v>
      </c>
      <c r="B2693">
        <v>386</v>
      </c>
      <c r="C2693">
        <f>+VLOOKUP(B2693,relacion,2,FALSE)</f>
        <v>1063</v>
      </c>
      <c r="D2693" t="str">
        <f>+VLOOKUP(B2693,relacion,3,FALSE)</f>
        <v>CPNP HUACAPAMPA</v>
      </c>
      <c r="E2693">
        <v>1170</v>
      </c>
      <c r="F2693">
        <v>2</v>
      </c>
      <c r="G2693" t="s">
        <v>0</v>
      </c>
      <c r="H2693" s="1">
        <v>1</v>
      </c>
      <c r="I2693">
        <v>1</v>
      </c>
      <c r="J2693">
        <v>1</v>
      </c>
      <c r="K2693" t="s">
        <v>0</v>
      </c>
      <c r="L2693" t="s">
        <v>0</v>
      </c>
      <c r="M2693" t="s">
        <v>0</v>
      </c>
      <c r="N2693">
        <v>5</v>
      </c>
      <c r="O2693">
        <v>1</v>
      </c>
      <c r="P2693" t="s">
        <v>0</v>
      </c>
      <c r="Q2693">
        <v>1</v>
      </c>
      <c r="R2693">
        <v>2</v>
      </c>
      <c r="S2693" t="s">
        <v>0</v>
      </c>
      <c r="T2693">
        <v>2</v>
      </c>
      <c r="U2693">
        <v>3</v>
      </c>
      <c r="V2693">
        <v>2</v>
      </c>
      <c r="W2693">
        <v>2</v>
      </c>
      <c r="X2693" t="s">
        <v>0</v>
      </c>
      <c r="Y2693" t="s">
        <v>0</v>
      </c>
      <c r="Z2693" t="s">
        <v>0</v>
      </c>
      <c r="AA2693" t="s">
        <v>0</v>
      </c>
      <c r="AB2693" t="s">
        <v>0</v>
      </c>
      <c r="AC2693" t="s">
        <v>0</v>
      </c>
    </row>
    <row r="2694" spans="1:29" x14ac:dyDescent="0.3">
      <c r="A2694">
        <v>3028</v>
      </c>
      <c r="B2694">
        <v>386</v>
      </c>
      <c r="C2694">
        <f>+VLOOKUP(B2694,relacion,2,FALSE)</f>
        <v>1063</v>
      </c>
      <c r="D2694" t="str">
        <f>+VLOOKUP(B2694,relacion,3,FALSE)</f>
        <v>CPNP HUACAPAMPA</v>
      </c>
      <c r="E2694">
        <v>1170</v>
      </c>
      <c r="F2694">
        <v>2</v>
      </c>
      <c r="G2694" t="s">
        <v>0</v>
      </c>
      <c r="H2694" s="1">
        <v>1</v>
      </c>
      <c r="I2694">
        <v>1</v>
      </c>
      <c r="J2694">
        <v>1</v>
      </c>
      <c r="K2694" t="s">
        <v>0</v>
      </c>
      <c r="L2694" t="s">
        <v>0</v>
      </c>
      <c r="M2694" t="s">
        <v>0</v>
      </c>
      <c r="N2694">
        <v>5</v>
      </c>
      <c r="O2694">
        <v>1</v>
      </c>
      <c r="P2694" t="s">
        <v>0</v>
      </c>
      <c r="Q2694">
        <v>1</v>
      </c>
      <c r="R2694">
        <v>2</v>
      </c>
      <c r="S2694" t="s">
        <v>0</v>
      </c>
      <c r="T2694">
        <v>2</v>
      </c>
      <c r="U2694">
        <v>3</v>
      </c>
      <c r="V2694">
        <v>2</v>
      </c>
      <c r="W2694">
        <v>2</v>
      </c>
      <c r="X2694" t="s">
        <v>0</v>
      </c>
      <c r="Y2694" t="s">
        <v>0</v>
      </c>
      <c r="Z2694" t="s">
        <v>0</v>
      </c>
      <c r="AA2694" t="s">
        <v>0</v>
      </c>
      <c r="AB2694" t="s">
        <v>0</v>
      </c>
      <c r="AC2694" t="s">
        <v>0</v>
      </c>
    </row>
    <row r="2695" spans="1:29" x14ac:dyDescent="0.3">
      <c r="A2695">
        <v>3029</v>
      </c>
      <c r="B2695">
        <v>386</v>
      </c>
      <c r="C2695">
        <f>+VLOOKUP(B2695,relacion,2,FALSE)</f>
        <v>1063</v>
      </c>
      <c r="D2695" t="str">
        <f>+VLOOKUP(B2695,relacion,3,FALSE)</f>
        <v>CPNP HUACAPAMPA</v>
      </c>
      <c r="E2695">
        <v>1170</v>
      </c>
      <c r="F2695">
        <v>2</v>
      </c>
      <c r="G2695" t="s">
        <v>0</v>
      </c>
      <c r="H2695" s="1">
        <v>1</v>
      </c>
      <c r="I2695">
        <v>1</v>
      </c>
      <c r="J2695">
        <v>1</v>
      </c>
      <c r="K2695" t="s">
        <v>0</v>
      </c>
      <c r="L2695" t="s">
        <v>0</v>
      </c>
      <c r="M2695" t="s">
        <v>0</v>
      </c>
      <c r="N2695">
        <v>5</v>
      </c>
      <c r="O2695">
        <v>1</v>
      </c>
      <c r="P2695" t="s">
        <v>0</v>
      </c>
      <c r="Q2695">
        <v>1</v>
      </c>
      <c r="R2695">
        <v>2</v>
      </c>
      <c r="S2695" t="s">
        <v>0</v>
      </c>
      <c r="T2695">
        <v>2</v>
      </c>
      <c r="U2695">
        <v>3</v>
      </c>
      <c r="V2695">
        <v>2</v>
      </c>
      <c r="W2695">
        <v>2</v>
      </c>
      <c r="X2695" t="s">
        <v>0</v>
      </c>
      <c r="Y2695" t="s">
        <v>0</v>
      </c>
      <c r="Z2695" t="s">
        <v>0</v>
      </c>
      <c r="AA2695" t="s">
        <v>0</v>
      </c>
      <c r="AB2695" t="s">
        <v>0</v>
      </c>
      <c r="AC2695" t="s">
        <v>0</v>
      </c>
    </row>
    <row r="2696" spans="1:29" x14ac:dyDescent="0.3">
      <c r="A2696">
        <v>3030</v>
      </c>
      <c r="B2696">
        <v>386</v>
      </c>
      <c r="C2696">
        <f>+VLOOKUP(B2696,relacion,2,FALSE)</f>
        <v>1063</v>
      </c>
      <c r="D2696" t="str">
        <f>+VLOOKUP(B2696,relacion,3,FALSE)</f>
        <v>CPNP HUACAPAMPA</v>
      </c>
      <c r="E2696">
        <v>1170</v>
      </c>
      <c r="F2696">
        <v>2</v>
      </c>
      <c r="G2696" t="s">
        <v>0</v>
      </c>
      <c r="H2696" s="1">
        <v>1</v>
      </c>
      <c r="I2696">
        <v>1</v>
      </c>
      <c r="J2696">
        <v>1</v>
      </c>
      <c r="K2696" t="s">
        <v>0</v>
      </c>
      <c r="L2696" t="s">
        <v>0</v>
      </c>
      <c r="M2696" t="s">
        <v>0</v>
      </c>
      <c r="N2696">
        <v>5</v>
      </c>
      <c r="O2696">
        <v>1</v>
      </c>
      <c r="P2696" t="s">
        <v>0</v>
      </c>
      <c r="Q2696">
        <v>1</v>
      </c>
      <c r="R2696">
        <v>2</v>
      </c>
      <c r="S2696" t="s">
        <v>0</v>
      </c>
      <c r="T2696">
        <v>2</v>
      </c>
      <c r="U2696">
        <v>3</v>
      </c>
      <c r="V2696">
        <v>2</v>
      </c>
      <c r="W2696">
        <v>2</v>
      </c>
      <c r="X2696" t="s">
        <v>0</v>
      </c>
      <c r="Y2696" t="s">
        <v>0</v>
      </c>
      <c r="Z2696" t="s">
        <v>0</v>
      </c>
      <c r="AA2696" t="s">
        <v>0</v>
      </c>
      <c r="AB2696" t="s">
        <v>0</v>
      </c>
      <c r="AC2696" t="s">
        <v>0</v>
      </c>
    </row>
    <row r="2697" spans="1:29" x14ac:dyDescent="0.3">
      <c r="A2697">
        <v>3031</v>
      </c>
      <c r="B2697">
        <v>349</v>
      </c>
      <c r="C2697">
        <f>+VLOOKUP(B2697,relacion,2,FALSE)</f>
        <v>5030</v>
      </c>
      <c r="D2697" t="str">
        <f>+VLOOKUP(B2697,relacion,3,FALSE)</f>
        <v>CPNP CONTUMAZA</v>
      </c>
      <c r="E2697">
        <v>1165</v>
      </c>
      <c r="F2697">
        <v>2</v>
      </c>
      <c r="G2697" t="s">
        <v>0</v>
      </c>
      <c r="H2697" s="1">
        <v>1</v>
      </c>
      <c r="I2697">
        <v>1</v>
      </c>
      <c r="J2697">
        <v>1</v>
      </c>
      <c r="K2697" t="s">
        <v>0</v>
      </c>
      <c r="L2697" t="s">
        <v>0</v>
      </c>
      <c r="M2697" t="s">
        <v>0</v>
      </c>
      <c r="N2697">
        <v>3</v>
      </c>
      <c r="O2697">
        <v>1</v>
      </c>
      <c r="P2697" t="s">
        <v>0</v>
      </c>
      <c r="Q2697">
        <v>1</v>
      </c>
      <c r="R2697">
        <v>1</v>
      </c>
      <c r="S2697">
        <v>1</v>
      </c>
      <c r="T2697">
        <v>2</v>
      </c>
      <c r="U2697">
        <v>6</v>
      </c>
      <c r="V2697">
        <v>2</v>
      </c>
      <c r="W2697">
        <v>2</v>
      </c>
      <c r="X2697" t="s">
        <v>0</v>
      </c>
      <c r="Y2697" t="s">
        <v>0</v>
      </c>
      <c r="Z2697" t="s">
        <v>0</v>
      </c>
      <c r="AA2697" t="s">
        <v>0</v>
      </c>
      <c r="AB2697" t="s">
        <v>0</v>
      </c>
      <c r="AC2697" t="s">
        <v>0</v>
      </c>
    </row>
    <row r="2698" spans="1:29" x14ac:dyDescent="0.3">
      <c r="A2698">
        <v>3032</v>
      </c>
      <c r="B2698">
        <v>386</v>
      </c>
      <c r="C2698">
        <f>+VLOOKUP(B2698,relacion,2,FALSE)</f>
        <v>1063</v>
      </c>
      <c r="D2698" t="str">
        <f>+VLOOKUP(B2698,relacion,3,FALSE)</f>
        <v>CPNP HUACAPAMPA</v>
      </c>
      <c r="E2698">
        <v>1170</v>
      </c>
      <c r="F2698">
        <v>2</v>
      </c>
      <c r="G2698" t="s">
        <v>0</v>
      </c>
      <c r="H2698" s="1">
        <v>1</v>
      </c>
      <c r="I2698">
        <v>1</v>
      </c>
      <c r="J2698">
        <v>1</v>
      </c>
      <c r="K2698" t="s">
        <v>0</v>
      </c>
      <c r="L2698" t="s">
        <v>0</v>
      </c>
      <c r="M2698" t="s">
        <v>0</v>
      </c>
      <c r="N2698">
        <v>5</v>
      </c>
      <c r="O2698">
        <v>1</v>
      </c>
      <c r="P2698" t="s">
        <v>0</v>
      </c>
      <c r="Q2698">
        <v>1</v>
      </c>
      <c r="R2698">
        <v>2</v>
      </c>
      <c r="S2698" t="s">
        <v>0</v>
      </c>
      <c r="T2698">
        <v>2</v>
      </c>
      <c r="U2698">
        <v>3</v>
      </c>
      <c r="V2698">
        <v>2</v>
      </c>
      <c r="W2698">
        <v>2</v>
      </c>
      <c r="X2698" t="s">
        <v>0</v>
      </c>
      <c r="Y2698" t="s">
        <v>0</v>
      </c>
      <c r="Z2698" t="s">
        <v>0</v>
      </c>
      <c r="AA2698" t="s">
        <v>0</v>
      </c>
      <c r="AB2698" t="s">
        <v>0</v>
      </c>
      <c r="AC2698" t="s">
        <v>0</v>
      </c>
    </row>
    <row r="2699" spans="1:29" x14ac:dyDescent="0.3">
      <c r="A2699">
        <v>3033</v>
      </c>
      <c r="B2699">
        <v>386</v>
      </c>
      <c r="C2699">
        <f>+VLOOKUP(B2699,relacion,2,FALSE)</f>
        <v>1063</v>
      </c>
      <c r="D2699" t="str">
        <f>+VLOOKUP(B2699,relacion,3,FALSE)</f>
        <v>CPNP HUACAPAMPA</v>
      </c>
      <c r="E2699">
        <v>1170</v>
      </c>
      <c r="F2699">
        <v>2</v>
      </c>
      <c r="G2699" t="s">
        <v>0</v>
      </c>
      <c r="H2699" s="1">
        <v>1</v>
      </c>
      <c r="I2699">
        <v>1</v>
      </c>
      <c r="J2699">
        <v>1</v>
      </c>
      <c r="K2699" t="s">
        <v>0</v>
      </c>
      <c r="L2699" t="s">
        <v>0</v>
      </c>
      <c r="M2699" t="s">
        <v>0</v>
      </c>
      <c r="N2699">
        <v>1</v>
      </c>
      <c r="O2699">
        <v>1</v>
      </c>
      <c r="P2699" t="s">
        <v>0</v>
      </c>
      <c r="Q2699">
        <v>1</v>
      </c>
      <c r="R2699">
        <v>2</v>
      </c>
      <c r="S2699" t="s">
        <v>0</v>
      </c>
      <c r="T2699">
        <v>2</v>
      </c>
      <c r="U2699">
        <v>3</v>
      </c>
      <c r="V2699">
        <v>2</v>
      </c>
      <c r="W2699">
        <v>2</v>
      </c>
      <c r="X2699" t="s">
        <v>0</v>
      </c>
      <c r="Y2699" t="s">
        <v>0</v>
      </c>
      <c r="Z2699" t="s">
        <v>0</v>
      </c>
      <c r="AA2699" t="s">
        <v>0</v>
      </c>
      <c r="AB2699" t="s">
        <v>0</v>
      </c>
      <c r="AC2699" t="s">
        <v>0</v>
      </c>
    </row>
    <row r="2700" spans="1:29" x14ac:dyDescent="0.3">
      <c r="A2700">
        <v>3034</v>
      </c>
      <c r="B2700">
        <v>349</v>
      </c>
      <c r="C2700">
        <f>+VLOOKUP(B2700,relacion,2,FALSE)</f>
        <v>5030</v>
      </c>
      <c r="D2700" t="str">
        <f>+VLOOKUP(B2700,relacion,3,FALSE)</f>
        <v>CPNP CONTUMAZA</v>
      </c>
      <c r="E2700">
        <v>1165</v>
      </c>
      <c r="F2700">
        <v>2</v>
      </c>
      <c r="G2700" t="s">
        <v>0</v>
      </c>
      <c r="H2700" s="1">
        <v>1</v>
      </c>
      <c r="I2700">
        <v>1</v>
      </c>
      <c r="J2700">
        <v>1</v>
      </c>
      <c r="K2700" t="s">
        <v>0</v>
      </c>
      <c r="L2700" t="s">
        <v>0</v>
      </c>
      <c r="M2700" t="s">
        <v>0</v>
      </c>
      <c r="N2700">
        <v>6</v>
      </c>
      <c r="O2700">
        <v>1</v>
      </c>
      <c r="P2700" t="s">
        <v>0</v>
      </c>
      <c r="Q2700">
        <v>2</v>
      </c>
      <c r="R2700">
        <v>1</v>
      </c>
      <c r="S2700">
        <v>5</v>
      </c>
      <c r="T2700">
        <v>2</v>
      </c>
      <c r="U2700">
        <v>6</v>
      </c>
      <c r="V2700">
        <v>2</v>
      </c>
      <c r="W2700">
        <v>2</v>
      </c>
      <c r="X2700" t="s">
        <v>0</v>
      </c>
      <c r="Y2700" t="s">
        <v>0</v>
      </c>
      <c r="Z2700" t="s">
        <v>0</v>
      </c>
      <c r="AA2700" t="s">
        <v>0</v>
      </c>
      <c r="AB2700" t="s">
        <v>0</v>
      </c>
      <c r="AC2700" t="s">
        <v>0</v>
      </c>
    </row>
    <row r="2701" spans="1:29" x14ac:dyDescent="0.3">
      <c r="A2701">
        <v>3035</v>
      </c>
      <c r="B2701">
        <v>386</v>
      </c>
      <c r="C2701">
        <f>+VLOOKUP(B2701,relacion,2,FALSE)</f>
        <v>1063</v>
      </c>
      <c r="D2701" t="str">
        <f>+VLOOKUP(B2701,relacion,3,FALSE)</f>
        <v>CPNP HUACAPAMPA</v>
      </c>
      <c r="E2701">
        <v>1170</v>
      </c>
      <c r="F2701">
        <v>2</v>
      </c>
      <c r="G2701" t="s">
        <v>0</v>
      </c>
      <c r="H2701" s="1">
        <v>1</v>
      </c>
      <c r="I2701">
        <v>1</v>
      </c>
      <c r="J2701">
        <v>1</v>
      </c>
      <c r="K2701" t="s">
        <v>0</v>
      </c>
      <c r="L2701" t="s">
        <v>0</v>
      </c>
      <c r="M2701" t="s">
        <v>0</v>
      </c>
      <c r="N2701">
        <v>1</v>
      </c>
      <c r="O2701">
        <v>1</v>
      </c>
      <c r="P2701" t="s">
        <v>0</v>
      </c>
      <c r="Q2701">
        <v>1</v>
      </c>
      <c r="R2701">
        <v>2</v>
      </c>
      <c r="S2701" t="s">
        <v>0</v>
      </c>
      <c r="T2701">
        <v>2</v>
      </c>
      <c r="U2701">
        <v>3</v>
      </c>
      <c r="V2701">
        <v>2</v>
      </c>
      <c r="W2701">
        <v>2</v>
      </c>
      <c r="X2701" t="s">
        <v>0</v>
      </c>
      <c r="Y2701" t="s">
        <v>0</v>
      </c>
      <c r="Z2701" t="s">
        <v>0</v>
      </c>
      <c r="AA2701" t="s">
        <v>0</v>
      </c>
      <c r="AB2701" t="s">
        <v>0</v>
      </c>
      <c r="AC2701" t="s">
        <v>0</v>
      </c>
    </row>
    <row r="2702" spans="1:29" x14ac:dyDescent="0.3">
      <c r="A2702">
        <v>3036</v>
      </c>
      <c r="B2702">
        <v>386</v>
      </c>
      <c r="C2702">
        <f>+VLOOKUP(B2702,relacion,2,FALSE)</f>
        <v>1063</v>
      </c>
      <c r="D2702" t="str">
        <f>+VLOOKUP(B2702,relacion,3,FALSE)</f>
        <v>CPNP HUACAPAMPA</v>
      </c>
      <c r="E2702">
        <v>1170</v>
      </c>
      <c r="F2702">
        <v>2</v>
      </c>
      <c r="G2702" t="s">
        <v>0</v>
      </c>
      <c r="H2702" s="1">
        <v>1</v>
      </c>
      <c r="I2702">
        <v>1</v>
      </c>
      <c r="J2702">
        <v>1</v>
      </c>
      <c r="K2702" t="s">
        <v>0</v>
      </c>
      <c r="L2702" t="s">
        <v>0</v>
      </c>
      <c r="M2702" t="s">
        <v>0</v>
      </c>
      <c r="N2702">
        <v>1</v>
      </c>
      <c r="O2702">
        <v>1</v>
      </c>
      <c r="P2702" t="s">
        <v>0</v>
      </c>
      <c r="Q2702">
        <v>1</v>
      </c>
      <c r="R2702">
        <v>2</v>
      </c>
      <c r="S2702" t="s">
        <v>0</v>
      </c>
      <c r="T2702">
        <v>2</v>
      </c>
      <c r="U2702">
        <v>3</v>
      </c>
      <c r="V2702">
        <v>2</v>
      </c>
      <c r="W2702">
        <v>2</v>
      </c>
      <c r="X2702" t="s">
        <v>0</v>
      </c>
      <c r="Y2702" t="s">
        <v>0</v>
      </c>
      <c r="Z2702" t="s">
        <v>0</v>
      </c>
      <c r="AA2702" t="s">
        <v>0</v>
      </c>
      <c r="AB2702" t="s">
        <v>0</v>
      </c>
      <c r="AC2702" t="s">
        <v>0</v>
      </c>
    </row>
    <row r="2703" spans="1:29" x14ac:dyDescent="0.3">
      <c r="A2703">
        <v>3037</v>
      </c>
      <c r="B2703">
        <v>386</v>
      </c>
      <c r="C2703">
        <f>+VLOOKUP(B2703,relacion,2,FALSE)</f>
        <v>1063</v>
      </c>
      <c r="D2703" t="str">
        <f>+VLOOKUP(B2703,relacion,3,FALSE)</f>
        <v>CPNP HUACAPAMPA</v>
      </c>
      <c r="E2703">
        <v>1170</v>
      </c>
      <c r="F2703">
        <v>2</v>
      </c>
      <c r="G2703" t="s">
        <v>0</v>
      </c>
      <c r="H2703" s="1">
        <v>1</v>
      </c>
      <c r="I2703">
        <v>1</v>
      </c>
      <c r="J2703">
        <v>1</v>
      </c>
      <c r="K2703" t="s">
        <v>0</v>
      </c>
      <c r="L2703" t="s">
        <v>0</v>
      </c>
      <c r="M2703" t="s">
        <v>0</v>
      </c>
      <c r="N2703">
        <v>5</v>
      </c>
      <c r="O2703">
        <v>1</v>
      </c>
      <c r="P2703" t="s">
        <v>0</v>
      </c>
      <c r="Q2703">
        <v>1</v>
      </c>
      <c r="R2703">
        <v>2</v>
      </c>
      <c r="S2703" t="s">
        <v>0</v>
      </c>
      <c r="T2703">
        <v>2</v>
      </c>
      <c r="U2703">
        <v>3</v>
      </c>
      <c r="V2703">
        <v>2</v>
      </c>
      <c r="W2703">
        <v>2</v>
      </c>
      <c r="X2703" t="s">
        <v>0</v>
      </c>
      <c r="Y2703" t="s">
        <v>0</v>
      </c>
      <c r="Z2703" t="s">
        <v>0</v>
      </c>
      <c r="AA2703" t="s">
        <v>0</v>
      </c>
      <c r="AB2703" t="s">
        <v>0</v>
      </c>
      <c r="AC2703" t="s">
        <v>0</v>
      </c>
    </row>
    <row r="2704" spans="1:29" x14ac:dyDescent="0.3">
      <c r="A2704">
        <v>3038</v>
      </c>
      <c r="B2704">
        <v>386</v>
      </c>
      <c r="C2704">
        <f>+VLOOKUP(B2704,relacion,2,FALSE)</f>
        <v>1063</v>
      </c>
      <c r="D2704" t="str">
        <f>+VLOOKUP(B2704,relacion,3,FALSE)</f>
        <v>CPNP HUACAPAMPA</v>
      </c>
      <c r="E2704">
        <v>1170</v>
      </c>
      <c r="F2704">
        <v>2</v>
      </c>
      <c r="G2704" t="s">
        <v>0</v>
      </c>
      <c r="H2704" s="1">
        <v>1</v>
      </c>
      <c r="I2704">
        <v>1</v>
      </c>
      <c r="J2704">
        <v>1</v>
      </c>
      <c r="K2704" t="s">
        <v>0</v>
      </c>
      <c r="L2704" t="s">
        <v>0</v>
      </c>
      <c r="M2704" t="s">
        <v>0</v>
      </c>
      <c r="N2704">
        <v>1</v>
      </c>
      <c r="O2704">
        <v>1</v>
      </c>
      <c r="P2704" t="s">
        <v>0</v>
      </c>
      <c r="Q2704">
        <v>1</v>
      </c>
      <c r="R2704">
        <v>2</v>
      </c>
      <c r="S2704" t="s">
        <v>0</v>
      </c>
      <c r="T2704">
        <v>2</v>
      </c>
      <c r="U2704">
        <v>3</v>
      </c>
      <c r="V2704">
        <v>2</v>
      </c>
      <c r="W2704">
        <v>2</v>
      </c>
      <c r="X2704" t="s">
        <v>0</v>
      </c>
      <c r="Y2704" t="s">
        <v>0</v>
      </c>
      <c r="Z2704" t="s">
        <v>0</v>
      </c>
      <c r="AA2704" t="s">
        <v>0</v>
      </c>
      <c r="AB2704" t="s">
        <v>0</v>
      </c>
      <c r="AC2704" t="s">
        <v>0</v>
      </c>
    </row>
    <row r="2705" spans="1:29" x14ac:dyDescent="0.3">
      <c r="A2705">
        <v>3039</v>
      </c>
      <c r="B2705">
        <v>386</v>
      </c>
      <c r="C2705">
        <f>+VLOOKUP(B2705,relacion,2,FALSE)</f>
        <v>1063</v>
      </c>
      <c r="D2705" t="str">
        <f>+VLOOKUP(B2705,relacion,3,FALSE)</f>
        <v>CPNP HUACAPAMPA</v>
      </c>
      <c r="E2705">
        <v>1170</v>
      </c>
      <c r="F2705">
        <v>2</v>
      </c>
      <c r="G2705" t="s">
        <v>0</v>
      </c>
      <c r="H2705" s="1">
        <v>1</v>
      </c>
      <c r="I2705">
        <v>1</v>
      </c>
      <c r="J2705">
        <v>1</v>
      </c>
      <c r="K2705" t="s">
        <v>0</v>
      </c>
      <c r="L2705" t="s">
        <v>0</v>
      </c>
      <c r="M2705" t="s">
        <v>0</v>
      </c>
      <c r="N2705">
        <v>4</v>
      </c>
      <c r="O2705">
        <v>1</v>
      </c>
      <c r="P2705" t="s">
        <v>0</v>
      </c>
      <c r="Q2705">
        <v>1</v>
      </c>
      <c r="R2705">
        <v>2</v>
      </c>
      <c r="S2705" t="s">
        <v>0</v>
      </c>
      <c r="T2705">
        <v>2</v>
      </c>
      <c r="U2705">
        <v>3</v>
      </c>
      <c r="V2705">
        <v>2</v>
      </c>
      <c r="W2705">
        <v>2</v>
      </c>
      <c r="X2705" t="s">
        <v>0</v>
      </c>
      <c r="Y2705" t="s">
        <v>0</v>
      </c>
      <c r="Z2705" t="s">
        <v>0</v>
      </c>
      <c r="AA2705" t="s">
        <v>0</v>
      </c>
      <c r="AB2705" t="s">
        <v>0</v>
      </c>
      <c r="AC2705" t="s">
        <v>0</v>
      </c>
    </row>
    <row r="2706" spans="1:29" x14ac:dyDescent="0.3">
      <c r="A2706">
        <v>3040</v>
      </c>
      <c r="B2706">
        <v>349</v>
      </c>
      <c r="C2706">
        <f>+VLOOKUP(B2706,relacion,2,FALSE)</f>
        <v>5030</v>
      </c>
      <c r="D2706" t="str">
        <f>+VLOOKUP(B2706,relacion,3,FALSE)</f>
        <v>CPNP CONTUMAZA</v>
      </c>
      <c r="E2706">
        <v>1165</v>
      </c>
      <c r="F2706">
        <v>2</v>
      </c>
      <c r="G2706" t="s">
        <v>0</v>
      </c>
      <c r="H2706" s="1">
        <v>1</v>
      </c>
      <c r="I2706">
        <v>1</v>
      </c>
      <c r="J2706">
        <v>2</v>
      </c>
      <c r="K2706">
        <v>2</v>
      </c>
      <c r="L2706">
        <v>0</v>
      </c>
      <c r="M2706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0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0</v>
      </c>
      <c r="AC2706" t="s">
        <v>0</v>
      </c>
    </row>
    <row r="2707" spans="1:29" x14ac:dyDescent="0.3">
      <c r="A2707">
        <v>3041</v>
      </c>
      <c r="B2707">
        <v>386</v>
      </c>
      <c r="C2707">
        <f>+VLOOKUP(B2707,relacion,2,FALSE)</f>
        <v>1063</v>
      </c>
      <c r="D2707" t="str">
        <f>+VLOOKUP(B2707,relacion,3,FALSE)</f>
        <v>CPNP HUACAPAMPA</v>
      </c>
      <c r="E2707">
        <v>1170</v>
      </c>
      <c r="F2707">
        <v>2</v>
      </c>
      <c r="G2707" t="s">
        <v>0</v>
      </c>
      <c r="H2707" s="1">
        <v>1</v>
      </c>
      <c r="I2707">
        <v>1</v>
      </c>
      <c r="J2707">
        <v>1</v>
      </c>
      <c r="K2707" t="s">
        <v>0</v>
      </c>
      <c r="L2707" t="s">
        <v>0</v>
      </c>
      <c r="M2707" t="s">
        <v>0</v>
      </c>
      <c r="N2707">
        <v>1</v>
      </c>
      <c r="O2707">
        <v>1</v>
      </c>
      <c r="P2707" t="s">
        <v>0</v>
      </c>
      <c r="Q2707">
        <v>1</v>
      </c>
      <c r="R2707">
        <v>2</v>
      </c>
      <c r="S2707" t="s">
        <v>0</v>
      </c>
      <c r="T2707">
        <v>2</v>
      </c>
      <c r="U2707">
        <v>3</v>
      </c>
      <c r="V2707">
        <v>2</v>
      </c>
      <c r="W2707">
        <v>2</v>
      </c>
      <c r="X2707" t="s">
        <v>0</v>
      </c>
      <c r="Y2707" t="s">
        <v>0</v>
      </c>
      <c r="Z2707" t="s">
        <v>0</v>
      </c>
      <c r="AA2707" t="s">
        <v>0</v>
      </c>
      <c r="AB2707" t="s">
        <v>0</v>
      </c>
      <c r="AC2707" t="s">
        <v>0</v>
      </c>
    </row>
    <row r="2708" spans="1:29" x14ac:dyDescent="0.3">
      <c r="A2708">
        <v>3042</v>
      </c>
      <c r="B2708">
        <v>386</v>
      </c>
      <c r="C2708">
        <f>+VLOOKUP(B2708,relacion,2,FALSE)</f>
        <v>1063</v>
      </c>
      <c r="D2708" t="str">
        <f>+VLOOKUP(B2708,relacion,3,FALSE)</f>
        <v>CPNP HUACAPAMPA</v>
      </c>
      <c r="E2708">
        <v>1170</v>
      </c>
      <c r="F2708">
        <v>2</v>
      </c>
      <c r="G2708" t="s">
        <v>0</v>
      </c>
      <c r="H2708" s="1">
        <v>1</v>
      </c>
      <c r="I2708">
        <v>1</v>
      </c>
      <c r="J2708">
        <v>1</v>
      </c>
      <c r="K2708" t="s">
        <v>0</v>
      </c>
      <c r="L2708" t="s">
        <v>0</v>
      </c>
      <c r="M2708" t="s">
        <v>0</v>
      </c>
      <c r="N2708">
        <v>3</v>
      </c>
      <c r="O2708">
        <v>1</v>
      </c>
      <c r="P2708" t="s">
        <v>0</v>
      </c>
      <c r="Q2708">
        <v>1</v>
      </c>
      <c r="R2708">
        <v>2</v>
      </c>
      <c r="S2708" t="s">
        <v>0</v>
      </c>
      <c r="T2708">
        <v>2</v>
      </c>
      <c r="U2708">
        <v>3</v>
      </c>
      <c r="V2708">
        <v>2</v>
      </c>
      <c r="W2708">
        <v>2</v>
      </c>
      <c r="X2708" t="s">
        <v>0</v>
      </c>
      <c r="Y2708" t="s">
        <v>0</v>
      </c>
      <c r="Z2708" t="s">
        <v>0</v>
      </c>
      <c r="AA2708" t="s">
        <v>0</v>
      </c>
      <c r="AB2708" t="s">
        <v>0</v>
      </c>
      <c r="AC2708" t="s">
        <v>0</v>
      </c>
    </row>
    <row r="2709" spans="1:29" x14ac:dyDescent="0.3">
      <c r="A2709">
        <v>3043</v>
      </c>
      <c r="B2709">
        <v>386</v>
      </c>
      <c r="C2709">
        <f>+VLOOKUP(B2709,relacion,2,FALSE)</f>
        <v>1063</v>
      </c>
      <c r="D2709" t="str">
        <f>+VLOOKUP(B2709,relacion,3,FALSE)</f>
        <v>CPNP HUACAPAMPA</v>
      </c>
      <c r="E2709">
        <v>1170</v>
      </c>
      <c r="F2709">
        <v>2</v>
      </c>
      <c r="G2709" t="s">
        <v>0</v>
      </c>
      <c r="H2709" s="1">
        <v>1</v>
      </c>
      <c r="I2709">
        <v>1</v>
      </c>
      <c r="J2709">
        <v>1</v>
      </c>
      <c r="K2709" t="s">
        <v>0</v>
      </c>
      <c r="L2709" t="s">
        <v>0</v>
      </c>
      <c r="M2709" t="s">
        <v>0</v>
      </c>
      <c r="N2709">
        <v>3</v>
      </c>
      <c r="O2709">
        <v>1</v>
      </c>
      <c r="P2709" t="s">
        <v>0</v>
      </c>
      <c r="Q2709">
        <v>1</v>
      </c>
      <c r="R2709">
        <v>2</v>
      </c>
      <c r="S2709" t="s">
        <v>0</v>
      </c>
      <c r="T2709">
        <v>2</v>
      </c>
      <c r="U2709">
        <v>3</v>
      </c>
      <c r="V2709">
        <v>2</v>
      </c>
      <c r="W2709">
        <v>2</v>
      </c>
      <c r="X2709" t="s">
        <v>0</v>
      </c>
      <c r="Y2709" t="s">
        <v>0</v>
      </c>
      <c r="Z2709" t="s">
        <v>0</v>
      </c>
      <c r="AA2709" t="s">
        <v>0</v>
      </c>
      <c r="AB2709" t="s">
        <v>0</v>
      </c>
      <c r="AC2709" t="s">
        <v>0</v>
      </c>
    </row>
    <row r="2710" spans="1:29" x14ac:dyDescent="0.3">
      <c r="A2710">
        <v>3044</v>
      </c>
      <c r="B2710">
        <v>386</v>
      </c>
      <c r="C2710">
        <f>+VLOOKUP(B2710,relacion,2,FALSE)</f>
        <v>1063</v>
      </c>
      <c r="D2710" t="str">
        <f>+VLOOKUP(B2710,relacion,3,FALSE)</f>
        <v>CPNP HUACAPAMPA</v>
      </c>
      <c r="E2710">
        <v>1170</v>
      </c>
      <c r="F2710">
        <v>2</v>
      </c>
      <c r="G2710" t="s">
        <v>0</v>
      </c>
      <c r="H2710" s="1">
        <v>1</v>
      </c>
      <c r="I2710">
        <v>1</v>
      </c>
      <c r="J2710">
        <v>1</v>
      </c>
      <c r="K2710" t="s">
        <v>0</v>
      </c>
      <c r="L2710" t="s">
        <v>0</v>
      </c>
      <c r="M2710" t="s">
        <v>0</v>
      </c>
      <c r="N2710">
        <v>1</v>
      </c>
      <c r="O2710">
        <v>1</v>
      </c>
      <c r="P2710" t="s">
        <v>0</v>
      </c>
      <c r="Q2710">
        <v>1</v>
      </c>
      <c r="R2710">
        <v>2</v>
      </c>
      <c r="S2710" t="s">
        <v>0</v>
      </c>
      <c r="T2710">
        <v>2</v>
      </c>
      <c r="U2710">
        <v>3</v>
      </c>
      <c r="V2710">
        <v>2</v>
      </c>
      <c r="W2710">
        <v>2</v>
      </c>
      <c r="X2710" t="s">
        <v>0</v>
      </c>
      <c r="Y2710" t="s">
        <v>0</v>
      </c>
      <c r="Z2710" t="s">
        <v>0</v>
      </c>
      <c r="AA2710" t="s">
        <v>0</v>
      </c>
      <c r="AB2710" t="s">
        <v>0</v>
      </c>
      <c r="AC2710" t="s">
        <v>0</v>
      </c>
    </row>
    <row r="2711" spans="1:29" x14ac:dyDescent="0.3">
      <c r="A2711">
        <v>3045</v>
      </c>
      <c r="B2711">
        <v>349</v>
      </c>
      <c r="C2711">
        <f>+VLOOKUP(B2711,relacion,2,FALSE)</f>
        <v>5030</v>
      </c>
      <c r="D2711" t="str">
        <f>+VLOOKUP(B2711,relacion,3,FALSE)</f>
        <v>CPNP CONTUMAZA</v>
      </c>
      <c r="E2711">
        <v>1165</v>
      </c>
      <c r="F2711">
        <v>2</v>
      </c>
      <c r="G2711" t="s">
        <v>0</v>
      </c>
      <c r="H2711" s="1">
        <v>1</v>
      </c>
      <c r="I2711">
        <v>1</v>
      </c>
      <c r="J2711">
        <v>2</v>
      </c>
      <c r="K2711">
        <v>2</v>
      </c>
      <c r="L2711">
        <v>0</v>
      </c>
      <c r="M2711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 t="s">
        <v>0</v>
      </c>
      <c r="U2711" t="s">
        <v>0</v>
      </c>
      <c r="V2711" t="s">
        <v>0</v>
      </c>
      <c r="W2711" t="s">
        <v>0</v>
      </c>
      <c r="X2711" t="s">
        <v>0</v>
      </c>
      <c r="Y2711" t="s">
        <v>0</v>
      </c>
      <c r="Z2711" t="s">
        <v>0</v>
      </c>
      <c r="AA2711" t="s">
        <v>0</v>
      </c>
      <c r="AB2711" t="s">
        <v>0</v>
      </c>
      <c r="AC2711" t="s">
        <v>0</v>
      </c>
    </row>
    <row r="2712" spans="1:29" x14ac:dyDescent="0.3">
      <c r="A2712">
        <v>3046</v>
      </c>
      <c r="B2712">
        <v>386</v>
      </c>
      <c r="C2712">
        <f>+VLOOKUP(B2712,relacion,2,FALSE)</f>
        <v>1063</v>
      </c>
      <c r="D2712" t="str">
        <f>+VLOOKUP(B2712,relacion,3,FALSE)</f>
        <v>CPNP HUACAPAMPA</v>
      </c>
      <c r="E2712">
        <v>1170</v>
      </c>
      <c r="F2712">
        <v>2</v>
      </c>
      <c r="G2712" t="s">
        <v>0</v>
      </c>
      <c r="H2712" s="1">
        <v>1</v>
      </c>
      <c r="I2712">
        <v>1</v>
      </c>
      <c r="J2712">
        <v>1</v>
      </c>
      <c r="K2712" t="s">
        <v>0</v>
      </c>
      <c r="L2712" t="s">
        <v>0</v>
      </c>
      <c r="M2712" t="s">
        <v>0</v>
      </c>
      <c r="N2712">
        <v>3</v>
      </c>
      <c r="O2712">
        <v>1</v>
      </c>
      <c r="P2712" t="s">
        <v>0</v>
      </c>
      <c r="Q2712">
        <v>1</v>
      </c>
      <c r="R2712">
        <v>2</v>
      </c>
      <c r="S2712" t="s">
        <v>0</v>
      </c>
      <c r="T2712">
        <v>2</v>
      </c>
      <c r="U2712">
        <v>3</v>
      </c>
      <c r="V2712">
        <v>2</v>
      </c>
      <c r="W2712">
        <v>2</v>
      </c>
      <c r="X2712" t="s">
        <v>0</v>
      </c>
      <c r="Y2712" t="s">
        <v>0</v>
      </c>
      <c r="Z2712" t="s">
        <v>0</v>
      </c>
      <c r="AA2712" t="s">
        <v>0</v>
      </c>
      <c r="AB2712" t="s">
        <v>0</v>
      </c>
      <c r="AC2712" t="s">
        <v>0</v>
      </c>
    </row>
    <row r="2713" spans="1:29" x14ac:dyDescent="0.3">
      <c r="A2713">
        <v>3047</v>
      </c>
      <c r="B2713">
        <v>349</v>
      </c>
      <c r="C2713">
        <f>+VLOOKUP(B2713,relacion,2,FALSE)</f>
        <v>5030</v>
      </c>
      <c r="D2713" t="str">
        <f>+VLOOKUP(B2713,relacion,3,FALSE)</f>
        <v>CPNP CONTUMAZA</v>
      </c>
      <c r="E2713">
        <v>1165</v>
      </c>
      <c r="F2713">
        <v>2</v>
      </c>
      <c r="G2713" t="s">
        <v>0</v>
      </c>
      <c r="H2713" s="1">
        <v>1</v>
      </c>
      <c r="I2713">
        <v>1</v>
      </c>
      <c r="J2713">
        <v>2</v>
      </c>
      <c r="K2713">
        <v>2</v>
      </c>
      <c r="L2713">
        <v>0</v>
      </c>
      <c r="M2713">
        <v>0</v>
      </c>
      <c r="N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0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0</v>
      </c>
      <c r="AC2713" t="s">
        <v>0</v>
      </c>
    </row>
    <row r="2714" spans="1:29" x14ac:dyDescent="0.3">
      <c r="A2714">
        <v>3048</v>
      </c>
      <c r="B2714">
        <v>349</v>
      </c>
      <c r="C2714">
        <f>+VLOOKUP(B2714,relacion,2,FALSE)</f>
        <v>5030</v>
      </c>
      <c r="D2714" t="str">
        <f>+VLOOKUP(B2714,relacion,3,FALSE)</f>
        <v>CPNP CONTUMAZA</v>
      </c>
      <c r="E2714">
        <v>1165</v>
      </c>
      <c r="F2714">
        <v>2</v>
      </c>
      <c r="G2714" t="s">
        <v>0</v>
      </c>
      <c r="H2714" s="1">
        <v>1</v>
      </c>
      <c r="I2714">
        <v>1</v>
      </c>
      <c r="J2714">
        <v>2</v>
      </c>
      <c r="K2714">
        <v>2</v>
      </c>
      <c r="L2714">
        <v>0</v>
      </c>
      <c r="M2714">
        <v>0</v>
      </c>
      <c r="N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0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0</v>
      </c>
      <c r="AC2714" t="s">
        <v>0</v>
      </c>
    </row>
    <row r="2715" spans="1:29" x14ac:dyDescent="0.3">
      <c r="A2715">
        <v>3049</v>
      </c>
      <c r="B2715">
        <v>349</v>
      </c>
      <c r="C2715">
        <f>+VLOOKUP(B2715,relacion,2,FALSE)</f>
        <v>5030</v>
      </c>
      <c r="D2715" t="str">
        <f>+VLOOKUP(B2715,relacion,3,FALSE)</f>
        <v>CPNP CONTUMAZA</v>
      </c>
      <c r="E2715">
        <v>1165</v>
      </c>
      <c r="F2715">
        <v>2</v>
      </c>
      <c r="G2715" t="s">
        <v>0</v>
      </c>
      <c r="H2715" s="1">
        <v>1</v>
      </c>
      <c r="I2715">
        <v>1</v>
      </c>
      <c r="J2715">
        <v>2</v>
      </c>
      <c r="K2715">
        <v>2</v>
      </c>
      <c r="L2715">
        <v>0</v>
      </c>
      <c r="M2715">
        <v>0</v>
      </c>
      <c r="N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0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0</v>
      </c>
      <c r="AC2715" t="s">
        <v>0</v>
      </c>
    </row>
    <row r="2716" spans="1:29" x14ac:dyDescent="0.3">
      <c r="A2716">
        <v>3050</v>
      </c>
      <c r="B2716">
        <v>386</v>
      </c>
      <c r="C2716">
        <f>+VLOOKUP(B2716,relacion,2,FALSE)</f>
        <v>1063</v>
      </c>
      <c r="D2716" t="str">
        <f>+VLOOKUP(B2716,relacion,3,FALSE)</f>
        <v>CPNP HUACAPAMPA</v>
      </c>
      <c r="E2716">
        <v>1170</v>
      </c>
      <c r="F2716">
        <v>2</v>
      </c>
      <c r="G2716" t="s">
        <v>0</v>
      </c>
      <c r="H2716" s="1">
        <v>1</v>
      </c>
      <c r="I2716">
        <v>1</v>
      </c>
      <c r="J2716">
        <v>1</v>
      </c>
      <c r="K2716" t="s">
        <v>0</v>
      </c>
      <c r="L2716" t="s">
        <v>0</v>
      </c>
      <c r="M2716" t="s">
        <v>0</v>
      </c>
      <c r="N2716">
        <v>3</v>
      </c>
      <c r="O2716">
        <v>1</v>
      </c>
      <c r="P2716" t="s">
        <v>0</v>
      </c>
      <c r="Q2716">
        <v>1</v>
      </c>
      <c r="R2716">
        <v>2</v>
      </c>
      <c r="S2716" t="s">
        <v>0</v>
      </c>
      <c r="T2716">
        <v>2</v>
      </c>
      <c r="U2716">
        <v>3</v>
      </c>
      <c r="V2716">
        <v>2</v>
      </c>
      <c r="W2716">
        <v>2</v>
      </c>
      <c r="X2716" t="s">
        <v>0</v>
      </c>
      <c r="Y2716" t="s">
        <v>0</v>
      </c>
      <c r="Z2716" t="s">
        <v>0</v>
      </c>
      <c r="AA2716" t="s">
        <v>0</v>
      </c>
      <c r="AB2716" t="s">
        <v>0</v>
      </c>
      <c r="AC2716" t="s">
        <v>0</v>
      </c>
    </row>
    <row r="2717" spans="1:29" x14ac:dyDescent="0.3">
      <c r="A2717">
        <v>3051</v>
      </c>
      <c r="B2717">
        <v>386</v>
      </c>
      <c r="C2717">
        <f>+VLOOKUP(B2717,relacion,2,FALSE)</f>
        <v>1063</v>
      </c>
      <c r="D2717" t="str">
        <f>+VLOOKUP(B2717,relacion,3,FALSE)</f>
        <v>CPNP HUACAPAMPA</v>
      </c>
      <c r="E2717">
        <v>1170</v>
      </c>
      <c r="F2717">
        <v>2</v>
      </c>
      <c r="G2717" t="s">
        <v>0</v>
      </c>
      <c r="H2717" s="1">
        <v>1</v>
      </c>
      <c r="I2717">
        <v>1</v>
      </c>
      <c r="J2717">
        <v>1</v>
      </c>
      <c r="K2717" t="s">
        <v>0</v>
      </c>
      <c r="L2717" t="s">
        <v>0</v>
      </c>
      <c r="M2717" t="s">
        <v>0</v>
      </c>
      <c r="N2717">
        <v>3</v>
      </c>
      <c r="O2717">
        <v>1</v>
      </c>
      <c r="P2717" t="s">
        <v>0</v>
      </c>
      <c r="Q2717">
        <v>1</v>
      </c>
      <c r="R2717">
        <v>2</v>
      </c>
      <c r="S2717" t="s">
        <v>0</v>
      </c>
      <c r="T2717">
        <v>2</v>
      </c>
      <c r="U2717">
        <v>3</v>
      </c>
      <c r="V2717">
        <v>2</v>
      </c>
      <c r="W2717">
        <v>2</v>
      </c>
      <c r="X2717" t="s">
        <v>0</v>
      </c>
      <c r="Y2717" t="s">
        <v>0</v>
      </c>
      <c r="Z2717" t="s">
        <v>0</v>
      </c>
      <c r="AA2717" t="s">
        <v>0</v>
      </c>
      <c r="AB2717" t="s">
        <v>0</v>
      </c>
      <c r="AC2717" t="s">
        <v>0</v>
      </c>
    </row>
    <row r="2718" spans="1:29" x14ac:dyDescent="0.3">
      <c r="A2718">
        <v>3052</v>
      </c>
      <c r="B2718">
        <v>386</v>
      </c>
      <c r="C2718">
        <f>+VLOOKUP(B2718,relacion,2,FALSE)</f>
        <v>1063</v>
      </c>
      <c r="D2718" t="str">
        <f>+VLOOKUP(B2718,relacion,3,FALSE)</f>
        <v>CPNP HUACAPAMPA</v>
      </c>
      <c r="E2718">
        <v>1170</v>
      </c>
      <c r="F2718">
        <v>2</v>
      </c>
      <c r="G2718" t="s">
        <v>0</v>
      </c>
      <c r="H2718" s="1">
        <v>1</v>
      </c>
      <c r="I2718">
        <v>1</v>
      </c>
      <c r="J2718">
        <v>1</v>
      </c>
      <c r="K2718" t="s">
        <v>0</v>
      </c>
      <c r="L2718" t="s">
        <v>0</v>
      </c>
      <c r="M2718" t="s">
        <v>0</v>
      </c>
      <c r="N2718">
        <v>3</v>
      </c>
      <c r="O2718">
        <v>1</v>
      </c>
      <c r="P2718" t="s">
        <v>0</v>
      </c>
      <c r="Q2718">
        <v>1</v>
      </c>
      <c r="R2718">
        <v>2</v>
      </c>
      <c r="S2718" t="s">
        <v>0</v>
      </c>
      <c r="T2718">
        <v>2</v>
      </c>
      <c r="U2718">
        <v>3</v>
      </c>
      <c r="V2718">
        <v>2</v>
      </c>
      <c r="W2718">
        <v>2</v>
      </c>
      <c r="X2718" t="s">
        <v>0</v>
      </c>
      <c r="Y2718" t="s">
        <v>0</v>
      </c>
      <c r="Z2718" t="s">
        <v>0</v>
      </c>
      <c r="AA2718" t="s">
        <v>0</v>
      </c>
      <c r="AB2718" t="s">
        <v>0</v>
      </c>
      <c r="AC2718" t="s">
        <v>0</v>
      </c>
    </row>
    <row r="2719" spans="1:29" x14ac:dyDescent="0.3">
      <c r="A2719">
        <v>3053</v>
      </c>
      <c r="B2719">
        <v>386</v>
      </c>
      <c r="C2719">
        <f>+VLOOKUP(B2719,relacion,2,FALSE)</f>
        <v>1063</v>
      </c>
      <c r="D2719" t="str">
        <f>+VLOOKUP(B2719,relacion,3,FALSE)</f>
        <v>CPNP HUACAPAMPA</v>
      </c>
      <c r="E2719">
        <v>1170</v>
      </c>
      <c r="F2719">
        <v>2</v>
      </c>
      <c r="G2719" t="s">
        <v>0</v>
      </c>
      <c r="H2719" s="1">
        <v>1</v>
      </c>
      <c r="I2719">
        <v>1</v>
      </c>
      <c r="J2719">
        <v>2</v>
      </c>
      <c r="K2719">
        <v>1</v>
      </c>
      <c r="L2719">
        <v>0</v>
      </c>
      <c r="M2719">
        <v>0</v>
      </c>
      <c r="N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0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0</v>
      </c>
      <c r="AC2719" t="s">
        <v>0</v>
      </c>
    </row>
    <row r="2720" spans="1:29" x14ac:dyDescent="0.3">
      <c r="A2720">
        <v>3054</v>
      </c>
      <c r="B2720">
        <v>394</v>
      </c>
      <c r="C2720">
        <f>+VLOOKUP(B2720,relacion,2,FALSE)</f>
        <v>1055</v>
      </c>
      <c r="D2720" t="str">
        <f>+VLOOKUP(B2720,relacion,3,FALSE)</f>
        <v>CPNP SAN IGNACIO</v>
      </c>
      <c r="E2720">
        <v>927</v>
      </c>
      <c r="F2720">
        <v>2</v>
      </c>
      <c r="G2720" t="s">
        <v>0</v>
      </c>
      <c r="H2720" s="1">
        <v>1</v>
      </c>
      <c r="I2720">
        <v>1</v>
      </c>
      <c r="J2720">
        <v>1</v>
      </c>
      <c r="K2720" t="s">
        <v>0</v>
      </c>
      <c r="L2720" t="s">
        <v>0</v>
      </c>
      <c r="M2720" t="s">
        <v>0</v>
      </c>
      <c r="N2720">
        <v>4</v>
      </c>
      <c r="O2720">
        <v>4</v>
      </c>
      <c r="P2720">
        <v>1</v>
      </c>
      <c r="Q2720">
        <v>3</v>
      </c>
      <c r="R2720">
        <v>1</v>
      </c>
      <c r="S2720">
        <v>2</v>
      </c>
      <c r="T2720">
        <v>2</v>
      </c>
      <c r="U2720">
        <v>2</v>
      </c>
      <c r="V2720">
        <v>1</v>
      </c>
      <c r="W2720">
        <v>1</v>
      </c>
      <c r="X2720">
        <v>5</v>
      </c>
      <c r="Y2720" t="s">
        <v>0</v>
      </c>
      <c r="Z2720">
        <v>1</v>
      </c>
      <c r="AA2720" t="s">
        <v>0</v>
      </c>
      <c r="AB2720" t="s">
        <v>0</v>
      </c>
      <c r="AC2720" t="s">
        <v>0</v>
      </c>
    </row>
    <row r="2721" spans="1:29" x14ac:dyDescent="0.3">
      <c r="A2721">
        <v>3055</v>
      </c>
      <c r="B2721">
        <v>394</v>
      </c>
      <c r="C2721">
        <f>+VLOOKUP(B2721,relacion,2,FALSE)</f>
        <v>1055</v>
      </c>
      <c r="D2721" t="str">
        <f>+VLOOKUP(B2721,relacion,3,FALSE)</f>
        <v>CPNP SAN IGNACIO</v>
      </c>
      <c r="E2721">
        <v>927</v>
      </c>
      <c r="F2721">
        <v>2</v>
      </c>
      <c r="G2721" t="s">
        <v>0</v>
      </c>
      <c r="H2721" s="1">
        <v>1</v>
      </c>
      <c r="I2721">
        <v>1</v>
      </c>
      <c r="J2721">
        <v>1</v>
      </c>
      <c r="K2721" t="s">
        <v>0</v>
      </c>
      <c r="L2721" t="s">
        <v>0</v>
      </c>
      <c r="M2721" t="s">
        <v>0</v>
      </c>
      <c r="N2721">
        <v>4</v>
      </c>
      <c r="O2721">
        <v>4</v>
      </c>
      <c r="P2721">
        <v>1</v>
      </c>
      <c r="Q2721">
        <v>3</v>
      </c>
      <c r="R2721">
        <v>1</v>
      </c>
      <c r="S2721">
        <v>2</v>
      </c>
      <c r="T2721">
        <v>2</v>
      </c>
      <c r="U2721">
        <v>2</v>
      </c>
      <c r="V2721">
        <v>1</v>
      </c>
      <c r="W2721">
        <v>1</v>
      </c>
      <c r="X2721">
        <v>5</v>
      </c>
      <c r="Y2721" t="s">
        <v>0</v>
      </c>
      <c r="Z2721">
        <v>1</v>
      </c>
      <c r="AA2721" t="s">
        <v>0</v>
      </c>
      <c r="AB2721" t="s">
        <v>0</v>
      </c>
      <c r="AC2721" t="s">
        <v>0</v>
      </c>
    </row>
    <row r="2722" spans="1:29" x14ac:dyDescent="0.3">
      <c r="A2722">
        <v>3056</v>
      </c>
      <c r="B2722">
        <v>394</v>
      </c>
      <c r="C2722">
        <f>+VLOOKUP(B2722,relacion,2,FALSE)</f>
        <v>1055</v>
      </c>
      <c r="D2722" t="str">
        <f>+VLOOKUP(B2722,relacion,3,FALSE)</f>
        <v>CPNP SAN IGNACIO</v>
      </c>
      <c r="E2722">
        <v>927</v>
      </c>
      <c r="F2722">
        <v>2</v>
      </c>
      <c r="G2722" t="s">
        <v>0</v>
      </c>
      <c r="H2722" s="1">
        <v>1</v>
      </c>
      <c r="I2722">
        <v>1</v>
      </c>
      <c r="J2722">
        <v>1</v>
      </c>
      <c r="K2722" t="s">
        <v>0</v>
      </c>
      <c r="L2722" t="s">
        <v>0</v>
      </c>
      <c r="M2722" t="s">
        <v>0</v>
      </c>
      <c r="N2722">
        <v>4</v>
      </c>
      <c r="O2722">
        <v>4</v>
      </c>
      <c r="P2722">
        <v>1</v>
      </c>
      <c r="Q2722">
        <v>3</v>
      </c>
      <c r="R2722">
        <v>1</v>
      </c>
      <c r="S2722">
        <v>2</v>
      </c>
      <c r="T2722">
        <v>2</v>
      </c>
      <c r="U2722">
        <v>2</v>
      </c>
      <c r="V2722">
        <v>1</v>
      </c>
      <c r="W2722">
        <v>1</v>
      </c>
      <c r="X2722">
        <v>5</v>
      </c>
      <c r="Y2722" t="s">
        <v>0</v>
      </c>
      <c r="Z2722">
        <v>1</v>
      </c>
      <c r="AA2722" t="s">
        <v>0</v>
      </c>
      <c r="AB2722" t="s">
        <v>0</v>
      </c>
      <c r="AC2722" t="s">
        <v>0</v>
      </c>
    </row>
    <row r="2723" spans="1:29" x14ac:dyDescent="0.3">
      <c r="A2723">
        <v>3057</v>
      </c>
      <c r="B2723">
        <v>394</v>
      </c>
      <c r="C2723">
        <f>+VLOOKUP(B2723,relacion,2,FALSE)</f>
        <v>1055</v>
      </c>
      <c r="D2723" t="str">
        <f>+VLOOKUP(B2723,relacion,3,FALSE)</f>
        <v>CPNP SAN IGNACIO</v>
      </c>
      <c r="E2723">
        <v>927</v>
      </c>
      <c r="F2723">
        <v>2</v>
      </c>
      <c r="G2723" t="s">
        <v>0</v>
      </c>
      <c r="H2723" s="1">
        <v>1</v>
      </c>
      <c r="I2723">
        <v>1</v>
      </c>
      <c r="J2723">
        <v>1</v>
      </c>
      <c r="K2723" t="s">
        <v>0</v>
      </c>
      <c r="L2723" t="s">
        <v>0</v>
      </c>
      <c r="M2723" t="s">
        <v>0</v>
      </c>
      <c r="N2723">
        <v>4</v>
      </c>
      <c r="O2723">
        <v>4</v>
      </c>
      <c r="P2723">
        <v>1</v>
      </c>
      <c r="Q2723">
        <v>3</v>
      </c>
      <c r="R2723">
        <v>1</v>
      </c>
      <c r="S2723">
        <v>2</v>
      </c>
      <c r="T2723">
        <v>2</v>
      </c>
      <c r="U2723">
        <v>2</v>
      </c>
      <c r="V2723">
        <v>1</v>
      </c>
      <c r="W2723">
        <v>1</v>
      </c>
      <c r="X2723">
        <v>5</v>
      </c>
      <c r="Y2723" t="s">
        <v>0</v>
      </c>
      <c r="Z2723">
        <v>1</v>
      </c>
      <c r="AA2723" t="s">
        <v>0</v>
      </c>
      <c r="AB2723" t="s">
        <v>0</v>
      </c>
      <c r="AC2723" t="s">
        <v>0</v>
      </c>
    </row>
    <row r="2724" spans="1:29" x14ac:dyDescent="0.3">
      <c r="A2724">
        <v>3058</v>
      </c>
      <c r="B2724">
        <v>394</v>
      </c>
      <c r="C2724">
        <f>+VLOOKUP(B2724,relacion,2,FALSE)</f>
        <v>1055</v>
      </c>
      <c r="D2724" t="str">
        <f>+VLOOKUP(B2724,relacion,3,FALSE)</f>
        <v>CPNP SAN IGNACIO</v>
      </c>
      <c r="E2724">
        <v>927</v>
      </c>
      <c r="F2724">
        <v>2</v>
      </c>
      <c r="G2724" t="s">
        <v>0</v>
      </c>
      <c r="H2724" s="1">
        <v>1</v>
      </c>
      <c r="I2724">
        <v>1</v>
      </c>
      <c r="J2724">
        <v>1</v>
      </c>
      <c r="K2724" t="s">
        <v>0</v>
      </c>
      <c r="L2724" t="s">
        <v>0</v>
      </c>
      <c r="M2724" t="s">
        <v>0</v>
      </c>
      <c r="N2724">
        <v>4</v>
      </c>
      <c r="O2724">
        <v>4</v>
      </c>
      <c r="P2724">
        <v>1</v>
      </c>
      <c r="Q2724">
        <v>3</v>
      </c>
      <c r="R2724">
        <v>1</v>
      </c>
      <c r="S2724">
        <v>2</v>
      </c>
      <c r="T2724">
        <v>2</v>
      </c>
      <c r="U2724">
        <v>2</v>
      </c>
      <c r="V2724">
        <v>1</v>
      </c>
      <c r="W2724">
        <v>1</v>
      </c>
      <c r="X2724">
        <v>5</v>
      </c>
      <c r="Y2724" t="s">
        <v>0</v>
      </c>
      <c r="Z2724">
        <v>1</v>
      </c>
      <c r="AA2724" t="s">
        <v>0</v>
      </c>
      <c r="AB2724" t="s">
        <v>0</v>
      </c>
      <c r="AC2724" t="s">
        <v>0</v>
      </c>
    </row>
    <row r="2725" spans="1:29" x14ac:dyDescent="0.3">
      <c r="A2725">
        <v>3059</v>
      </c>
      <c r="B2725">
        <v>394</v>
      </c>
      <c r="C2725">
        <f>+VLOOKUP(B2725,relacion,2,FALSE)</f>
        <v>1055</v>
      </c>
      <c r="D2725" t="str">
        <f>+VLOOKUP(B2725,relacion,3,FALSE)</f>
        <v>CPNP SAN IGNACIO</v>
      </c>
      <c r="E2725">
        <v>927</v>
      </c>
      <c r="F2725">
        <v>2</v>
      </c>
      <c r="G2725" t="s">
        <v>0</v>
      </c>
      <c r="H2725" s="1">
        <v>1</v>
      </c>
      <c r="I2725">
        <v>1</v>
      </c>
      <c r="J2725">
        <v>1</v>
      </c>
      <c r="K2725" t="s">
        <v>0</v>
      </c>
      <c r="L2725" t="s">
        <v>0</v>
      </c>
      <c r="M2725" t="s">
        <v>0</v>
      </c>
      <c r="N2725">
        <v>4</v>
      </c>
      <c r="O2725">
        <v>4</v>
      </c>
      <c r="P2725">
        <v>1</v>
      </c>
      <c r="Q2725">
        <v>3</v>
      </c>
      <c r="R2725">
        <v>1</v>
      </c>
      <c r="S2725">
        <v>2</v>
      </c>
      <c r="T2725">
        <v>2</v>
      </c>
      <c r="U2725">
        <v>2</v>
      </c>
      <c r="V2725">
        <v>1</v>
      </c>
      <c r="W2725">
        <v>1</v>
      </c>
      <c r="X2725">
        <v>5</v>
      </c>
      <c r="Y2725" t="s">
        <v>0</v>
      </c>
      <c r="Z2725">
        <v>1</v>
      </c>
      <c r="AA2725" t="s">
        <v>0</v>
      </c>
      <c r="AB2725" t="s">
        <v>0</v>
      </c>
      <c r="AC2725" t="s">
        <v>0</v>
      </c>
    </row>
    <row r="2726" spans="1:29" x14ac:dyDescent="0.3">
      <c r="A2726">
        <v>3060</v>
      </c>
      <c r="B2726">
        <v>394</v>
      </c>
      <c r="C2726">
        <f>+VLOOKUP(B2726,relacion,2,FALSE)</f>
        <v>1055</v>
      </c>
      <c r="D2726" t="str">
        <f>+VLOOKUP(B2726,relacion,3,FALSE)</f>
        <v>CPNP SAN IGNACIO</v>
      </c>
      <c r="E2726">
        <v>927</v>
      </c>
      <c r="F2726">
        <v>2</v>
      </c>
      <c r="G2726" t="s">
        <v>0</v>
      </c>
      <c r="H2726" s="1">
        <v>1</v>
      </c>
      <c r="I2726">
        <v>1</v>
      </c>
      <c r="J2726">
        <v>1</v>
      </c>
      <c r="K2726" t="s">
        <v>0</v>
      </c>
      <c r="L2726" t="s">
        <v>0</v>
      </c>
      <c r="M2726" t="s">
        <v>0</v>
      </c>
      <c r="N2726">
        <v>4</v>
      </c>
      <c r="O2726">
        <v>4</v>
      </c>
      <c r="P2726">
        <v>1</v>
      </c>
      <c r="Q2726">
        <v>3</v>
      </c>
      <c r="R2726">
        <v>1</v>
      </c>
      <c r="S2726">
        <v>2</v>
      </c>
      <c r="T2726">
        <v>2</v>
      </c>
      <c r="U2726">
        <v>2</v>
      </c>
      <c r="V2726">
        <v>1</v>
      </c>
      <c r="W2726">
        <v>1</v>
      </c>
      <c r="X2726">
        <v>5</v>
      </c>
      <c r="Y2726" t="s">
        <v>0</v>
      </c>
      <c r="Z2726">
        <v>1</v>
      </c>
      <c r="AA2726" t="s">
        <v>0</v>
      </c>
      <c r="AB2726" t="s">
        <v>0</v>
      </c>
      <c r="AC2726" t="s">
        <v>0</v>
      </c>
    </row>
    <row r="2727" spans="1:29" x14ac:dyDescent="0.3">
      <c r="A2727">
        <v>3061</v>
      </c>
      <c r="B2727">
        <v>394</v>
      </c>
      <c r="C2727">
        <f>+VLOOKUP(B2727,relacion,2,FALSE)</f>
        <v>1055</v>
      </c>
      <c r="D2727" t="str">
        <f>+VLOOKUP(B2727,relacion,3,FALSE)</f>
        <v>CPNP SAN IGNACIO</v>
      </c>
      <c r="E2727">
        <v>927</v>
      </c>
      <c r="F2727">
        <v>2</v>
      </c>
      <c r="G2727" t="s">
        <v>0</v>
      </c>
      <c r="H2727" s="1">
        <v>1</v>
      </c>
      <c r="I2727">
        <v>1</v>
      </c>
      <c r="J2727">
        <v>1</v>
      </c>
      <c r="K2727" t="s">
        <v>0</v>
      </c>
      <c r="L2727" t="s">
        <v>0</v>
      </c>
      <c r="M2727" t="s">
        <v>0</v>
      </c>
      <c r="N2727">
        <v>4</v>
      </c>
      <c r="O2727">
        <v>4</v>
      </c>
      <c r="P2727">
        <v>1</v>
      </c>
      <c r="Q2727">
        <v>3</v>
      </c>
      <c r="R2727">
        <v>1</v>
      </c>
      <c r="S2727">
        <v>2</v>
      </c>
      <c r="T2727">
        <v>2</v>
      </c>
      <c r="U2727">
        <v>2</v>
      </c>
      <c r="V2727">
        <v>1</v>
      </c>
      <c r="W2727">
        <v>1</v>
      </c>
      <c r="X2727">
        <v>5</v>
      </c>
      <c r="Y2727" t="s">
        <v>0</v>
      </c>
      <c r="Z2727">
        <v>1</v>
      </c>
      <c r="AA2727" t="s">
        <v>0</v>
      </c>
      <c r="AB2727" t="s">
        <v>0</v>
      </c>
      <c r="AC2727" t="s">
        <v>0</v>
      </c>
    </row>
    <row r="2728" spans="1:29" x14ac:dyDescent="0.3">
      <c r="A2728">
        <v>3062</v>
      </c>
      <c r="B2728">
        <v>394</v>
      </c>
      <c r="C2728">
        <f>+VLOOKUP(B2728,relacion,2,FALSE)</f>
        <v>1055</v>
      </c>
      <c r="D2728" t="str">
        <f>+VLOOKUP(B2728,relacion,3,FALSE)</f>
        <v>CPNP SAN IGNACIO</v>
      </c>
      <c r="E2728">
        <v>927</v>
      </c>
      <c r="F2728">
        <v>2</v>
      </c>
      <c r="G2728" t="s">
        <v>0</v>
      </c>
      <c r="H2728" s="1">
        <v>1</v>
      </c>
      <c r="I2728">
        <v>1</v>
      </c>
      <c r="J2728">
        <v>1</v>
      </c>
      <c r="K2728" t="s">
        <v>0</v>
      </c>
      <c r="L2728" t="s">
        <v>0</v>
      </c>
      <c r="M2728" t="s">
        <v>0</v>
      </c>
      <c r="N2728">
        <v>4</v>
      </c>
      <c r="O2728">
        <v>4</v>
      </c>
      <c r="P2728">
        <v>1</v>
      </c>
      <c r="Q2728">
        <v>3</v>
      </c>
      <c r="R2728">
        <v>1</v>
      </c>
      <c r="S2728">
        <v>2</v>
      </c>
      <c r="T2728">
        <v>2</v>
      </c>
      <c r="U2728">
        <v>2</v>
      </c>
      <c r="V2728">
        <v>1</v>
      </c>
      <c r="W2728">
        <v>1</v>
      </c>
      <c r="X2728">
        <v>5</v>
      </c>
      <c r="Y2728" t="s">
        <v>0</v>
      </c>
      <c r="Z2728">
        <v>1</v>
      </c>
      <c r="AA2728" t="s">
        <v>0</v>
      </c>
      <c r="AB2728" t="s">
        <v>0</v>
      </c>
      <c r="AC2728" t="s">
        <v>0</v>
      </c>
    </row>
    <row r="2729" spans="1:29" x14ac:dyDescent="0.3">
      <c r="A2729">
        <v>3063</v>
      </c>
      <c r="B2729">
        <v>394</v>
      </c>
      <c r="C2729">
        <f>+VLOOKUP(B2729,relacion,2,FALSE)</f>
        <v>1055</v>
      </c>
      <c r="D2729" t="str">
        <f>+VLOOKUP(B2729,relacion,3,FALSE)</f>
        <v>CPNP SAN IGNACIO</v>
      </c>
      <c r="E2729">
        <v>927</v>
      </c>
      <c r="F2729">
        <v>2</v>
      </c>
      <c r="G2729" t="s">
        <v>0</v>
      </c>
      <c r="H2729" s="1">
        <v>1</v>
      </c>
      <c r="I2729">
        <v>1</v>
      </c>
      <c r="J2729">
        <v>1</v>
      </c>
      <c r="K2729" t="s">
        <v>0</v>
      </c>
      <c r="L2729" t="s">
        <v>0</v>
      </c>
      <c r="M2729" t="s">
        <v>0</v>
      </c>
      <c r="N2729">
        <v>4</v>
      </c>
      <c r="O2729">
        <v>4</v>
      </c>
      <c r="P2729">
        <v>1</v>
      </c>
      <c r="Q2729">
        <v>3</v>
      </c>
      <c r="R2729">
        <v>1</v>
      </c>
      <c r="S2729">
        <v>2</v>
      </c>
      <c r="T2729">
        <v>2</v>
      </c>
      <c r="U2729">
        <v>2</v>
      </c>
      <c r="V2729">
        <v>1</v>
      </c>
      <c r="W2729">
        <v>1</v>
      </c>
      <c r="X2729">
        <v>5</v>
      </c>
      <c r="Y2729" t="s">
        <v>0</v>
      </c>
      <c r="Z2729">
        <v>1</v>
      </c>
      <c r="AA2729" t="s">
        <v>0</v>
      </c>
      <c r="AB2729" t="s">
        <v>0</v>
      </c>
      <c r="AC2729" t="s">
        <v>0</v>
      </c>
    </row>
    <row r="2730" spans="1:29" x14ac:dyDescent="0.3">
      <c r="A2730">
        <v>3064</v>
      </c>
      <c r="B2730">
        <v>394</v>
      </c>
      <c r="C2730">
        <f>+VLOOKUP(B2730,relacion,2,FALSE)</f>
        <v>1055</v>
      </c>
      <c r="D2730" t="str">
        <f>+VLOOKUP(B2730,relacion,3,FALSE)</f>
        <v>CPNP SAN IGNACIO</v>
      </c>
      <c r="E2730">
        <v>927</v>
      </c>
      <c r="F2730">
        <v>2</v>
      </c>
      <c r="G2730" t="s">
        <v>0</v>
      </c>
      <c r="H2730" s="1">
        <v>1</v>
      </c>
      <c r="I2730">
        <v>1</v>
      </c>
      <c r="J2730">
        <v>1</v>
      </c>
      <c r="K2730" t="s">
        <v>0</v>
      </c>
      <c r="L2730" t="s">
        <v>0</v>
      </c>
      <c r="M2730" t="s">
        <v>0</v>
      </c>
      <c r="N2730">
        <v>4</v>
      </c>
      <c r="O2730">
        <v>4</v>
      </c>
      <c r="P2730">
        <v>1</v>
      </c>
      <c r="Q2730">
        <v>3</v>
      </c>
      <c r="R2730">
        <v>1</v>
      </c>
      <c r="S2730">
        <v>2</v>
      </c>
      <c r="T2730">
        <v>2</v>
      </c>
      <c r="U2730">
        <v>2</v>
      </c>
      <c r="V2730">
        <v>1</v>
      </c>
      <c r="W2730">
        <v>1</v>
      </c>
      <c r="X2730">
        <v>5</v>
      </c>
      <c r="Y2730" t="s">
        <v>0</v>
      </c>
      <c r="Z2730">
        <v>1</v>
      </c>
      <c r="AA2730" t="s">
        <v>0</v>
      </c>
      <c r="AB2730" t="s">
        <v>0</v>
      </c>
      <c r="AC2730" t="s">
        <v>0</v>
      </c>
    </row>
    <row r="2731" spans="1:29" x14ac:dyDescent="0.3">
      <c r="A2731">
        <v>3065</v>
      </c>
      <c r="B2731">
        <v>394</v>
      </c>
      <c r="C2731">
        <f>+VLOOKUP(B2731,relacion,2,FALSE)</f>
        <v>1055</v>
      </c>
      <c r="D2731" t="str">
        <f>+VLOOKUP(B2731,relacion,3,FALSE)</f>
        <v>CPNP SAN IGNACIO</v>
      </c>
      <c r="E2731">
        <v>927</v>
      </c>
      <c r="F2731">
        <v>2</v>
      </c>
      <c r="G2731" t="s">
        <v>0</v>
      </c>
      <c r="H2731" s="1">
        <v>1</v>
      </c>
      <c r="I2731">
        <v>1</v>
      </c>
      <c r="J2731">
        <v>1</v>
      </c>
      <c r="K2731" t="s">
        <v>0</v>
      </c>
      <c r="L2731" t="s">
        <v>0</v>
      </c>
      <c r="M2731" t="s">
        <v>0</v>
      </c>
      <c r="N2731">
        <v>4</v>
      </c>
      <c r="O2731">
        <v>4</v>
      </c>
      <c r="P2731">
        <v>1</v>
      </c>
      <c r="Q2731">
        <v>3</v>
      </c>
      <c r="R2731">
        <v>1</v>
      </c>
      <c r="S2731">
        <v>2</v>
      </c>
      <c r="T2731">
        <v>2</v>
      </c>
      <c r="U2731">
        <v>2</v>
      </c>
      <c r="V2731">
        <v>1</v>
      </c>
      <c r="W2731">
        <v>1</v>
      </c>
      <c r="X2731">
        <v>5</v>
      </c>
      <c r="Y2731" t="s">
        <v>0</v>
      </c>
      <c r="Z2731">
        <v>1</v>
      </c>
      <c r="AA2731" t="s">
        <v>0</v>
      </c>
      <c r="AB2731" t="s">
        <v>0</v>
      </c>
      <c r="AC2731" t="s">
        <v>0</v>
      </c>
    </row>
    <row r="2732" spans="1:29" x14ac:dyDescent="0.3">
      <c r="A2732">
        <v>3066</v>
      </c>
      <c r="B2732">
        <v>394</v>
      </c>
      <c r="C2732">
        <f>+VLOOKUP(B2732,relacion,2,FALSE)</f>
        <v>1055</v>
      </c>
      <c r="D2732" t="str">
        <f>+VLOOKUP(B2732,relacion,3,FALSE)</f>
        <v>CPNP SAN IGNACIO</v>
      </c>
      <c r="E2732">
        <v>927</v>
      </c>
      <c r="F2732">
        <v>2</v>
      </c>
      <c r="G2732" t="s">
        <v>0</v>
      </c>
      <c r="H2732" s="1">
        <v>1</v>
      </c>
      <c r="I2732">
        <v>1</v>
      </c>
      <c r="J2732">
        <v>1</v>
      </c>
      <c r="K2732" t="s">
        <v>0</v>
      </c>
      <c r="L2732" t="s">
        <v>0</v>
      </c>
      <c r="M2732" t="s">
        <v>0</v>
      </c>
      <c r="N2732">
        <v>4</v>
      </c>
      <c r="O2732">
        <v>4</v>
      </c>
      <c r="P2732">
        <v>1</v>
      </c>
      <c r="Q2732">
        <v>3</v>
      </c>
      <c r="R2732">
        <v>1</v>
      </c>
      <c r="S2732">
        <v>2</v>
      </c>
      <c r="T2732">
        <v>2</v>
      </c>
      <c r="U2732">
        <v>2</v>
      </c>
      <c r="V2732">
        <v>1</v>
      </c>
      <c r="W2732">
        <v>1</v>
      </c>
      <c r="X2732">
        <v>5</v>
      </c>
      <c r="Y2732" t="s">
        <v>0</v>
      </c>
      <c r="Z2732">
        <v>1</v>
      </c>
      <c r="AA2732" t="s">
        <v>0</v>
      </c>
      <c r="AB2732" t="s">
        <v>0</v>
      </c>
      <c r="AC2732" t="s">
        <v>0</v>
      </c>
    </row>
    <row r="2733" spans="1:29" x14ac:dyDescent="0.3">
      <c r="A2733">
        <v>3067</v>
      </c>
      <c r="B2733">
        <v>394</v>
      </c>
      <c r="C2733">
        <f>+VLOOKUP(B2733,relacion,2,FALSE)</f>
        <v>1055</v>
      </c>
      <c r="D2733" t="str">
        <f>+VLOOKUP(B2733,relacion,3,FALSE)</f>
        <v>CPNP SAN IGNACIO</v>
      </c>
      <c r="E2733">
        <v>927</v>
      </c>
      <c r="F2733">
        <v>2</v>
      </c>
      <c r="G2733" t="s">
        <v>0</v>
      </c>
      <c r="H2733" s="1">
        <v>1</v>
      </c>
      <c r="I2733">
        <v>1</v>
      </c>
      <c r="J2733">
        <v>1</v>
      </c>
      <c r="K2733" t="s">
        <v>0</v>
      </c>
      <c r="L2733" t="s">
        <v>0</v>
      </c>
      <c r="M2733" t="s">
        <v>0</v>
      </c>
      <c r="N2733">
        <v>4</v>
      </c>
      <c r="O2733">
        <v>4</v>
      </c>
      <c r="P2733">
        <v>1</v>
      </c>
      <c r="Q2733">
        <v>3</v>
      </c>
      <c r="R2733">
        <v>1</v>
      </c>
      <c r="S2733">
        <v>2</v>
      </c>
      <c r="T2733">
        <v>2</v>
      </c>
      <c r="U2733">
        <v>2</v>
      </c>
      <c r="V2733">
        <v>1</v>
      </c>
      <c r="W2733">
        <v>1</v>
      </c>
      <c r="X2733">
        <v>5</v>
      </c>
      <c r="Y2733" t="s">
        <v>0</v>
      </c>
      <c r="Z2733">
        <v>1</v>
      </c>
      <c r="AA2733" t="s">
        <v>0</v>
      </c>
      <c r="AB2733" t="s">
        <v>0</v>
      </c>
      <c r="AC2733" t="s">
        <v>0</v>
      </c>
    </row>
    <row r="2734" spans="1:29" x14ac:dyDescent="0.3">
      <c r="A2734">
        <v>3068</v>
      </c>
      <c r="B2734">
        <v>394</v>
      </c>
      <c r="C2734">
        <f>+VLOOKUP(B2734,relacion,2,FALSE)</f>
        <v>1055</v>
      </c>
      <c r="D2734" t="str">
        <f>+VLOOKUP(B2734,relacion,3,FALSE)</f>
        <v>CPNP SAN IGNACIO</v>
      </c>
      <c r="E2734">
        <v>927</v>
      </c>
      <c r="F2734">
        <v>2</v>
      </c>
      <c r="G2734" t="s">
        <v>0</v>
      </c>
      <c r="H2734" s="1">
        <v>1</v>
      </c>
      <c r="I2734">
        <v>1</v>
      </c>
      <c r="J2734">
        <v>1</v>
      </c>
      <c r="K2734" t="s">
        <v>0</v>
      </c>
      <c r="L2734" t="s">
        <v>0</v>
      </c>
      <c r="M2734" t="s">
        <v>0</v>
      </c>
      <c r="N2734">
        <v>4</v>
      </c>
      <c r="O2734">
        <v>4</v>
      </c>
      <c r="P2734">
        <v>1</v>
      </c>
      <c r="Q2734">
        <v>3</v>
      </c>
      <c r="R2734">
        <v>1</v>
      </c>
      <c r="S2734">
        <v>2</v>
      </c>
      <c r="T2734">
        <v>2</v>
      </c>
      <c r="U2734">
        <v>2</v>
      </c>
      <c r="V2734">
        <v>1</v>
      </c>
      <c r="W2734">
        <v>1</v>
      </c>
      <c r="X2734">
        <v>5</v>
      </c>
      <c r="Y2734" t="s">
        <v>0</v>
      </c>
      <c r="Z2734">
        <v>1</v>
      </c>
      <c r="AA2734" t="s">
        <v>0</v>
      </c>
      <c r="AB2734" t="s">
        <v>0</v>
      </c>
      <c r="AC2734" t="s">
        <v>0</v>
      </c>
    </row>
    <row r="2735" spans="1:29" x14ac:dyDescent="0.3">
      <c r="A2735">
        <v>3069</v>
      </c>
      <c r="B2735">
        <v>394</v>
      </c>
      <c r="C2735">
        <f>+VLOOKUP(B2735,relacion,2,FALSE)</f>
        <v>1055</v>
      </c>
      <c r="D2735" t="str">
        <f>+VLOOKUP(B2735,relacion,3,FALSE)</f>
        <v>CPNP SAN IGNACIO</v>
      </c>
      <c r="E2735">
        <v>927</v>
      </c>
      <c r="F2735">
        <v>2</v>
      </c>
      <c r="G2735" t="s">
        <v>0</v>
      </c>
      <c r="H2735" s="1">
        <v>1</v>
      </c>
      <c r="I2735">
        <v>1</v>
      </c>
      <c r="J2735">
        <v>1</v>
      </c>
      <c r="K2735" t="s">
        <v>0</v>
      </c>
      <c r="L2735" t="s">
        <v>0</v>
      </c>
      <c r="M2735" t="s">
        <v>0</v>
      </c>
      <c r="N2735">
        <v>4</v>
      </c>
      <c r="O2735">
        <v>4</v>
      </c>
      <c r="P2735">
        <v>1</v>
      </c>
      <c r="Q2735">
        <v>3</v>
      </c>
      <c r="R2735">
        <v>1</v>
      </c>
      <c r="S2735">
        <v>2</v>
      </c>
      <c r="T2735">
        <v>2</v>
      </c>
      <c r="U2735">
        <v>2</v>
      </c>
      <c r="V2735">
        <v>1</v>
      </c>
      <c r="W2735">
        <v>1</v>
      </c>
      <c r="X2735">
        <v>5</v>
      </c>
      <c r="Y2735" t="s">
        <v>0</v>
      </c>
      <c r="Z2735">
        <v>1</v>
      </c>
      <c r="AA2735" t="s">
        <v>0</v>
      </c>
      <c r="AB2735" t="s">
        <v>0</v>
      </c>
      <c r="AC2735" t="s">
        <v>0</v>
      </c>
    </row>
    <row r="2736" spans="1:29" x14ac:dyDescent="0.3">
      <c r="A2736">
        <v>3070</v>
      </c>
      <c r="B2736">
        <v>394</v>
      </c>
      <c r="C2736">
        <f>+VLOOKUP(B2736,relacion,2,FALSE)</f>
        <v>1055</v>
      </c>
      <c r="D2736" t="str">
        <f>+VLOOKUP(B2736,relacion,3,FALSE)</f>
        <v>CPNP SAN IGNACIO</v>
      </c>
      <c r="E2736">
        <v>927</v>
      </c>
      <c r="F2736">
        <v>2</v>
      </c>
      <c r="G2736" t="s">
        <v>0</v>
      </c>
      <c r="H2736" s="1">
        <v>1</v>
      </c>
      <c r="I2736">
        <v>1</v>
      </c>
      <c r="J2736">
        <v>1</v>
      </c>
      <c r="K2736" t="s">
        <v>0</v>
      </c>
      <c r="L2736" t="s">
        <v>0</v>
      </c>
      <c r="M2736" t="s">
        <v>0</v>
      </c>
      <c r="N2736">
        <v>4</v>
      </c>
      <c r="O2736">
        <v>4</v>
      </c>
      <c r="P2736">
        <v>1</v>
      </c>
      <c r="Q2736">
        <v>3</v>
      </c>
      <c r="R2736">
        <v>1</v>
      </c>
      <c r="S2736">
        <v>2</v>
      </c>
      <c r="T2736">
        <v>2</v>
      </c>
      <c r="U2736">
        <v>2</v>
      </c>
      <c r="V2736">
        <v>1</v>
      </c>
      <c r="W2736">
        <v>1</v>
      </c>
      <c r="X2736">
        <v>5</v>
      </c>
      <c r="Y2736" t="s">
        <v>0</v>
      </c>
      <c r="Z2736">
        <v>1</v>
      </c>
      <c r="AA2736" t="s">
        <v>0</v>
      </c>
      <c r="AB2736" t="s">
        <v>0</v>
      </c>
      <c r="AC2736" t="s">
        <v>0</v>
      </c>
    </row>
    <row r="2737" spans="1:29" x14ac:dyDescent="0.3">
      <c r="A2737">
        <v>3071</v>
      </c>
      <c r="B2737">
        <v>394</v>
      </c>
      <c r="C2737">
        <f>+VLOOKUP(B2737,relacion,2,FALSE)</f>
        <v>1055</v>
      </c>
      <c r="D2737" t="str">
        <f>+VLOOKUP(B2737,relacion,3,FALSE)</f>
        <v>CPNP SAN IGNACIO</v>
      </c>
      <c r="E2737">
        <v>927</v>
      </c>
      <c r="F2737">
        <v>2</v>
      </c>
      <c r="G2737" t="s">
        <v>0</v>
      </c>
      <c r="H2737" s="1">
        <v>1</v>
      </c>
      <c r="I2737">
        <v>1</v>
      </c>
      <c r="J2737">
        <v>1</v>
      </c>
      <c r="K2737" t="s">
        <v>0</v>
      </c>
      <c r="L2737" t="s">
        <v>0</v>
      </c>
      <c r="M2737" t="s">
        <v>0</v>
      </c>
      <c r="N2737">
        <v>4</v>
      </c>
      <c r="O2737">
        <v>4</v>
      </c>
      <c r="P2737">
        <v>1</v>
      </c>
      <c r="Q2737">
        <v>3</v>
      </c>
      <c r="R2737">
        <v>1</v>
      </c>
      <c r="S2737">
        <v>2</v>
      </c>
      <c r="T2737">
        <v>2</v>
      </c>
      <c r="U2737">
        <v>2</v>
      </c>
      <c r="V2737">
        <v>1</v>
      </c>
      <c r="W2737">
        <v>1</v>
      </c>
      <c r="X2737">
        <v>5</v>
      </c>
      <c r="Y2737" t="s">
        <v>0</v>
      </c>
      <c r="Z2737">
        <v>1</v>
      </c>
      <c r="AA2737" t="s">
        <v>0</v>
      </c>
      <c r="AB2737" t="s">
        <v>0</v>
      </c>
      <c r="AC2737" t="s">
        <v>0</v>
      </c>
    </row>
    <row r="2738" spans="1:29" x14ac:dyDescent="0.3">
      <c r="A2738">
        <v>3072</v>
      </c>
      <c r="B2738">
        <v>394</v>
      </c>
      <c r="C2738">
        <f>+VLOOKUP(B2738,relacion,2,FALSE)</f>
        <v>1055</v>
      </c>
      <c r="D2738" t="str">
        <f>+VLOOKUP(B2738,relacion,3,FALSE)</f>
        <v>CPNP SAN IGNACIO</v>
      </c>
      <c r="E2738">
        <v>927</v>
      </c>
      <c r="F2738">
        <v>2</v>
      </c>
      <c r="G2738" t="s">
        <v>0</v>
      </c>
      <c r="H2738" s="1">
        <v>1</v>
      </c>
      <c r="I2738">
        <v>1</v>
      </c>
      <c r="J2738">
        <v>2</v>
      </c>
      <c r="K2738">
        <v>2</v>
      </c>
      <c r="L2738">
        <v>1</v>
      </c>
      <c r="M2738">
        <v>1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 t="s">
        <v>0</v>
      </c>
      <c r="U2738" t="s">
        <v>0</v>
      </c>
      <c r="V2738" t="s">
        <v>0</v>
      </c>
      <c r="W2738" t="s">
        <v>0</v>
      </c>
      <c r="X2738" t="s">
        <v>0</v>
      </c>
      <c r="Y2738" t="s">
        <v>0</v>
      </c>
      <c r="Z2738" t="s">
        <v>0</v>
      </c>
      <c r="AA2738" t="s">
        <v>0</v>
      </c>
      <c r="AB2738" t="s">
        <v>0</v>
      </c>
      <c r="AC2738" t="s">
        <v>0</v>
      </c>
    </row>
    <row r="2739" spans="1:29" x14ac:dyDescent="0.3">
      <c r="A2739">
        <v>3073</v>
      </c>
      <c r="B2739">
        <v>394</v>
      </c>
      <c r="C2739">
        <f>+VLOOKUP(B2739,relacion,2,FALSE)</f>
        <v>1055</v>
      </c>
      <c r="D2739" t="str">
        <f>+VLOOKUP(B2739,relacion,3,FALSE)</f>
        <v>CPNP SAN IGNACIO</v>
      </c>
      <c r="E2739">
        <v>927</v>
      </c>
      <c r="F2739">
        <v>2</v>
      </c>
      <c r="G2739" t="s">
        <v>0</v>
      </c>
      <c r="H2739" s="1">
        <v>1</v>
      </c>
      <c r="I2739">
        <v>1</v>
      </c>
      <c r="J2739">
        <v>2</v>
      </c>
      <c r="K2739">
        <v>2</v>
      </c>
      <c r="L2739">
        <v>4</v>
      </c>
      <c r="M2739">
        <v>1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 t="s">
        <v>0</v>
      </c>
      <c r="U2739" t="s">
        <v>0</v>
      </c>
      <c r="V2739" t="s">
        <v>0</v>
      </c>
      <c r="W2739" t="s">
        <v>0</v>
      </c>
      <c r="X2739" t="s">
        <v>0</v>
      </c>
      <c r="Y2739" t="s">
        <v>0</v>
      </c>
      <c r="Z2739" t="s">
        <v>0</v>
      </c>
      <c r="AA2739" t="s">
        <v>0</v>
      </c>
      <c r="AB2739" t="s">
        <v>0</v>
      </c>
      <c r="AC2739" t="s">
        <v>0</v>
      </c>
    </row>
    <row r="2740" spans="1:29" x14ac:dyDescent="0.3">
      <c r="A2740">
        <v>3074</v>
      </c>
      <c r="B2740">
        <v>394</v>
      </c>
      <c r="C2740">
        <f>+VLOOKUP(B2740,relacion,2,FALSE)</f>
        <v>1055</v>
      </c>
      <c r="D2740" t="str">
        <f>+VLOOKUP(B2740,relacion,3,FALSE)</f>
        <v>CPNP SAN IGNACIO</v>
      </c>
      <c r="E2740">
        <v>927</v>
      </c>
      <c r="F2740">
        <v>2</v>
      </c>
      <c r="G2740" t="s">
        <v>0</v>
      </c>
      <c r="H2740" s="1">
        <v>1</v>
      </c>
      <c r="I2740">
        <v>1</v>
      </c>
      <c r="J2740">
        <v>2</v>
      </c>
      <c r="K2740">
        <v>2</v>
      </c>
      <c r="L2740">
        <v>7</v>
      </c>
      <c r="M2740">
        <v>1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 t="s">
        <v>0</v>
      </c>
      <c r="U2740" t="s">
        <v>0</v>
      </c>
      <c r="V2740" t="s">
        <v>0</v>
      </c>
      <c r="W2740" t="s">
        <v>0</v>
      </c>
      <c r="X2740" t="s">
        <v>0</v>
      </c>
      <c r="Y2740" t="s">
        <v>0</v>
      </c>
      <c r="Z2740" t="s">
        <v>0</v>
      </c>
      <c r="AA2740" t="s">
        <v>0</v>
      </c>
      <c r="AB2740" t="s">
        <v>0</v>
      </c>
      <c r="AC2740" t="s">
        <v>0</v>
      </c>
    </row>
    <row r="2741" spans="1:29" x14ac:dyDescent="0.3">
      <c r="A2741">
        <v>3075</v>
      </c>
      <c r="B2741">
        <v>381</v>
      </c>
      <c r="C2741">
        <f>+VLOOKUP(B2741,relacion,2,FALSE)</f>
        <v>1052</v>
      </c>
      <c r="D2741" t="str">
        <f>+VLOOKUP(B2741,relacion,3,FALSE)</f>
        <v>CPNP HUABAL</v>
      </c>
      <c r="E2741">
        <v>161</v>
      </c>
      <c r="F2741">
        <v>2</v>
      </c>
      <c r="G2741" t="s">
        <v>0</v>
      </c>
      <c r="H2741" s="1">
        <v>1</v>
      </c>
      <c r="I2741">
        <v>1</v>
      </c>
      <c r="J2741">
        <v>1</v>
      </c>
      <c r="K2741" t="s">
        <v>0</v>
      </c>
      <c r="L2741" t="s">
        <v>0</v>
      </c>
      <c r="M2741" t="s">
        <v>0</v>
      </c>
      <c r="N2741">
        <v>7</v>
      </c>
      <c r="O2741">
        <v>1</v>
      </c>
      <c r="P2741" t="s">
        <v>0</v>
      </c>
      <c r="Q2741">
        <v>1</v>
      </c>
      <c r="R2741">
        <v>1</v>
      </c>
      <c r="S2741">
        <v>3</v>
      </c>
      <c r="T2741">
        <v>3</v>
      </c>
      <c r="U2741">
        <v>3</v>
      </c>
      <c r="V2741">
        <v>2</v>
      </c>
      <c r="W2741">
        <v>1</v>
      </c>
      <c r="X2741">
        <v>1</v>
      </c>
      <c r="Y2741" t="s">
        <v>0</v>
      </c>
      <c r="Z2741">
        <v>1</v>
      </c>
      <c r="AA2741" t="s">
        <v>0</v>
      </c>
      <c r="AB2741" t="s">
        <v>0</v>
      </c>
      <c r="AC2741" t="s">
        <v>0</v>
      </c>
    </row>
    <row r="2742" spans="1:29" x14ac:dyDescent="0.3">
      <c r="A2742">
        <v>3076</v>
      </c>
      <c r="B2742">
        <v>381</v>
      </c>
      <c r="C2742">
        <f>+VLOOKUP(B2742,relacion,2,FALSE)</f>
        <v>1052</v>
      </c>
      <c r="D2742" t="str">
        <f>+VLOOKUP(B2742,relacion,3,FALSE)</f>
        <v>CPNP HUABAL</v>
      </c>
      <c r="E2742">
        <v>161</v>
      </c>
      <c r="F2742">
        <v>2</v>
      </c>
      <c r="G2742" t="s">
        <v>0</v>
      </c>
      <c r="H2742" s="1">
        <v>1</v>
      </c>
      <c r="I2742">
        <v>1</v>
      </c>
      <c r="J2742">
        <v>1</v>
      </c>
      <c r="K2742" t="s">
        <v>0</v>
      </c>
      <c r="L2742" t="s">
        <v>0</v>
      </c>
      <c r="M2742" t="s">
        <v>0</v>
      </c>
      <c r="N2742">
        <v>7</v>
      </c>
      <c r="O2742">
        <v>1</v>
      </c>
      <c r="P2742" t="s">
        <v>0</v>
      </c>
      <c r="Q2742">
        <v>1</v>
      </c>
      <c r="R2742">
        <v>1</v>
      </c>
      <c r="S2742">
        <v>3</v>
      </c>
      <c r="T2742">
        <v>2</v>
      </c>
      <c r="U2742">
        <v>3</v>
      </c>
      <c r="V2742">
        <v>1</v>
      </c>
      <c r="W2742">
        <v>1</v>
      </c>
      <c r="X2742">
        <v>1</v>
      </c>
      <c r="Y2742" t="s">
        <v>0</v>
      </c>
      <c r="Z2742">
        <v>1</v>
      </c>
      <c r="AA2742" t="s">
        <v>0</v>
      </c>
      <c r="AB2742" t="s">
        <v>0</v>
      </c>
      <c r="AC2742" t="s">
        <v>0</v>
      </c>
    </row>
    <row r="2743" spans="1:29" x14ac:dyDescent="0.3">
      <c r="A2743">
        <v>3077</v>
      </c>
      <c r="B2743">
        <v>381</v>
      </c>
      <c r="C2743">
        <f>+VLOOKUP(B2743,relacion,2,FALSE)</f>
        <v>1052</v>
      </c>
      <c r="D2743" t="str">
        <f>+VLOOKUP(B2743,relacion,3,FALSE)</f>
        <v>CPNP HUABAL</v>
      </c>
      <c r="E2743">
        <v>161</v>
      </c>
      <c r="F2743">
        <v>2</v>
      </c>
      <c r="G2743" t="s">
        <v>0</v>
      </c>
      <c r="H2743" s="1">
        <v>1</v>
      </c>
      <c r="I2743">
        <v>1</v>
      </c>
      <c r="J2743">
        <v>1</v>
      </c>
      <c r="K2743" t="s">
        <v>0</v>
      </c>
      <c r="L2743" t="s">
        <v>0</v>
      </c>
      <c r="M2743" t="s">
        <v>0</v>
      </c>
      <c r="N2743">
        <v>7</v>
      </c>
      <c r="O2743">
        <v>1</v>
      </c>
      <c r="P2743" t="s">
        <v>0</v>
      </c>
      <c r="Q2743">
        <v>1</v>
      </c>
      <c r="R2743">
        <v>1</v>
      </c>
      <c r="S2743">
        <v>3</v>
      </c>
      <c r="T2743">
        <v>2</v>
      </c>
      <c r="U2743">
        <v>3</v>
      </c>
      <c r="V2743">
        <v>2</v>
      </c>
      <c r="W2743">
        <v>1</v>
      </c>
      <c r="X2743">
        <v>1</v>
      </c>
      <c r="Y2743" t="s">
        <v>0</v>
      </c>
      <c r="Z2743">
        <v>1</v>
      </c>
      <c r="AA2743" t="s">
        <v>0</v>
      </c>
      <c r="AB2743" t="s">
        <v>0</v>
      </c>
      <c r="AC2743" t="s">
        <v>0</v>
      </c>
    </row>
    <row r="2744" spans="1:29" x14ac:dyDescent="0.3">
      <c r="A2744">
        <v>3078</v>
      </c>
      <c r="B2744">
        <v>381</v>
      </c>
      <c r="C2744">
        <f>+VLOOKUP(B2744,relacion,2,FALSE)</f>
        <v>1052</v>
      </c>
      <c r="D2744" t="str">
        <f>+VLOOKUP(B2744,relacion,3,FALSE)</f>
        <v>CPNP HUABAL</v>
      </c>
      <c r="E2744">
        <v>161</v>
      </c>
      <c r="F2744">
        <v>2</v>
      </c>
      <c r="G2744" t="s">
        <v>0</v>
      </c>
      <c r="H2744" s="1">
        <v>1</v>
      </c>
      <c r="I2744">
        <v>1</v>
      </c>
      <c r="J2744">
        <v>1</v>
      </c>
      <c r="K2744" t="s">
        <v>0</v>
      </c>
      <c r="L2744" t="s">
        <v>0</v>
      </c>
      <c r="M2744" t="s">
        <v>0</v>
      </c>
      <c r="N2744">
        <v>7</v>
      </c>
      <c r="O2744">
        <v>1</v>
      </c>
      <c r="P2744" t="s">
        <v>0</v>
      </c>
      <c r="Q2744">
        <v>1</v>
      </c>
      <c r="R2744">
        <v>1</v>
      </c>
      <c r="S2744">
        <v>3</v>
      </c>
      <c r="T2744">
        <v>2</v>
      </c>
      <c r="U2744">
        <v>3</v>
      </c>
      <c r="V2744">
        <v>2</v>
      </c>
      <c r="W2744">
        <v>1</v>
      </c>
      <c r="X2744">
        <v>1</v>
      </c>
      <c r="Y2744" t="s">
        <v>0</v>
      </c>
      <c r="Z2744">
        <v>1</v>
      </c>
      <c r="AA2744" t="s">
        <v>0</v>
      </c>
      <c r="AB2744" t="s">
        <v>0</v>
      </c>
      <c r="AC2744" t="s">
        <v>0</v>
      </c>
    </row>
    <row r="2745" spans="1:29" x14ac:dyDescent="0.3">
      <c r="A2745">
        <v>3079</v>
      </c>
      <c r="B2745">
        <v>381</v>
      </c>
      <c r="C2745">
        <f>+VLOOKUP(B2745,relacion,2,FALSE)</f>
        <v>1052</v>
      </c>
      <c r="D2745" t="str">
        <f>+VLOOKUP(B2745,relacion,3,FALSE)</f>
        <v>CPNP HUABAL</v>
      </c>
      <c r="E2745">
        <v>161</v>
      </c>
      <c r="F2745">
        <v>2</v>
      </c>
      <c r="G2745" t="s">
        <v>0</v>
      </c>
      <c r="H2745" s="1">
        <v>1</v>
      </c>
      <c r="I2745">
        <v>1</v>
      </c>
      <c r="J2745">
        <v>1</v>
      </c>
      <c r="K2745" t="s">
        <v>0</v>
      </c>
      <c r="L2745" t="s">
        <v>0</v>
      </c>
      <c r="M2745" t="s">
        <v>0</v>
      </c>
      <c r="N2745">
        <v>7</v>
      </c>
      <c r="O2745">
        <v>1</v>
      </c>
      <c r="P2745" t="s">
        <v>0</v>
      </c>
      <c r="Q2745">
        <v>1</v>
      </c>
      <c r="R2745">
        <v>1</v>
      </c>
      <c r="S2745">
        <v>3</v>
      </c>
      <c r="T2745">
        <v>2</v>
      </c>
      <c r="U2745">
        <v>3</v>
      </c>
      <c r="V2745">
        <v>2</v>
      </c>
      <c r="W2745">
        <v>1</v>
      </c>
      <c r="X2745">
        <v>1</v>
      </c>
      <c r="Y2745" t="s">
        <v>0</v>
      </c>
      <c r="Z2745">
        <v>1</v>
      </c>
      <c r="AA2745" t="s">
        <v>0</v>
      </c>
      <c r="AB2745" t="s">
        <v>0</v>
      </c>
      <c r="AC2745" t="s">
        <v>0</v>
      </c>
    </row>
    <row r="2746" spans="1:29" x14ac:dyDescent="0.3">
      <c r="A2746">
        <v>3080</v>
      </c>
      <c r="B2746">
        <v>381</v>
      </c>
      <c r="C2746">
        <f>+VLOOKUP(B2746,relacion,2,FALSE)</f>
        <v>1052</v>
      </c>
      <c r="D2746" t="str">
        <f>+VLOOKUP(B2746,relacion,3,FALSE)</f>
        <v>CPNP HUABAL</v>
      </c>
      <c r="E2746">
        <v>161</v>
      </c>
      <c r="F2746">
        <v>2</v>
      </c>
      <c r="G2746" t="s">
        <v>0</v>
      </c>
      <c r="H2746" s="1">
        <v>1</v>
      </c>
      <c r="I2746">
        <v>1</v>
      </c>
      <c r="J2746">
        <v>1</v>
      </c>
      <c r="K2746" t="s">
        <v>0</v>
      </c>
      <c r="L2746" t="s">
        <v>0</v>
      </c>
      <c r="M2746" t="s">
        <v>0</v>
      </c>
      <c r="N2746">
        <v>7</v>
      </c>
      <c r="O2746">
        <v>1</v>
      </c>
      <c r="P2746" t="s">
        <v>0</v>
      </c>
      <c r="Q2746">
        <v>1</v>
      </c>
      <c r="R2746">
        <v>1</v>
      </c>
      <c r="S2746">
        <v>3</v>
      </c>
      <c r="T2746">
        <v>2</v>
      </c>
      <c r="U2746">
        <v>2</v>
      </c>
      <c r="V2746">
        <v>2</v>
      </c>
      <c r="W2746">
        <v>1</v>
      </c>
      <c r="X2746">
        <v>1</v>
      </c>
      <c r="Y2746" t="s">
        <v>0</v>
      </c>
      <c r="Z2746">
        <v>1</v>
      </c>
      <c r="AA2746" t="s">
        <v>0</v>
      </c>
      <c r="AB2746" t="s">
        <v>0</v>
      </c>
      <c r="AC2746" t="s">
        <v>0</v>
      </c>
    </row>
    <row r="2747" spans="1:29" x14ac:dyDescent="0.3">
      <c r="A2747">
        <v>3081</v>
      </c>
      <c r="B2747">
        <v>381</v>
      </c>
      <c r="C2747">
        <f>+VLOOKUP(B2747,relacion,2,FALSE)</f>
        <v>1052</v>
      </c>
      <c r="D2747" t="str">
        <f>+VLOOKUP(B2747,relacion,3,FALSE)</f>
        <v>CPNP HUABAL</v>
      </c>
      <c r="E2747">
        <v>161</v>
      </c>
      <c r="F2747">
        <v>2</v>
      </c>
      <c r="G2747" t="s">
        <v>0</v>
      </c>
      <c r="H2747" s="1">
        <v>1</v>
      </c>
      <c r="I2747">
        <v>1</v>
      </c>
      <c r="J2747">
        <v>1</v>
      </c>
      <c r="K2747" t="s">
        <v>0</v>
      </c>
      <c r="L2747" t="s">
        <v>0</v>
      </c>
      <c r="M2747" t="s">
        <v>0</v>
      </c>
      <c r="N2747">
        <v>7</v>
      </c>
      <c r="O2747">
        <v>1</v>
      </c>
      <c r="P2747" t="s">
        <v>0</v>
      </c>
      <c r="Q2747">
        <v>1</v>
      </c>
      <c r="R2747">
        <v>1</v>
      </c>
      <c r="S2747">
        <v>3</v>
      </c>
      <c r="T2747">
        <v>2</v>
      </c>
      <c r="U2747">
        <v>3</v>
      </c>
      <c r="V2747">
        <v>2</v>
      </c>
      <c r="W2747">
        <v>1</v>
      </c>
      <c r="X2747">
        <v>1</v>
      </c>
      <c r="Y2747" t="s">
        <v>0</v>
      </c>
      <c r="Z2747">
        <v>1</v>
      </c>
      <c r="AA2747" t="s">
        <v>0</v>
      </c>
      <c r="AB2747" t="s">
        <v>0</v>
      </c>
      <c r="AC2747" t="s">
        <v>0</v>
      </c>
    </row>
    <row r="2748" spans="1:29" x14ac:dyDescent="0.3">
      <c r="A2748">
        <v>3082</v>
      </c>
      <c r="B2748">
        <v>400</v>
      </c>
      <c r="C2748">
        <f>+VLOOKUP(B2748,relacion,2,FALSE)</f>
        <v>5050</v>
      </c>
      <c r="D2748" t="str">
        <f>+VLOOKUP(B2748,relacion,3,FALSE)</f>
        <v>CPNP SAN MARCOS</v>
      </c>
      <c r="E2748">
        <v>1209</v>
      </c>
      <c r="F2748">
        <v>2</v>
      </c>
      <c r="G2748" t="s">
        <v>0</v>
      </c>
      <c r="H2748" s="1">
        <v>1</v>
      </c>
      <c r="I2748">
        <v>1</v>
      </c>
      <c r="J2748">
        <v>1</v>
      </c>
      <c r="K2748" t="s">
        <v>0</v>
      </c>
      <c r="L2748" t="s">
        <v>0</v>
      </c>
      <c r="M2748" t="s">
        <v>0</v>
      </c>
      <c r="N2748">
        <v>1</v>
      </c>
      <c r="O2748">
        <v>1</v>
      </c>
      <c r="P2748" t="s">
        <v>0</v>
      </c>
      <c r="Q2748">
        <v>1</v>
      </c>
      <c r="R2748">
        <v>1</v>
      </c>
      <c r="S2748">
        <v>1</v>
      </c>
      <c r="T2748">
        <v>2</v>
      </c>
      <c r="U2748">
        <v>2</v>
      </c>
      <c r="V2748">
        <v>2</v>
      </c>
      <c r="W2748">
        <v>1</v>
      </c>
      <c r="X2748">
        <v>5</v>
      </c>
      <c r="Y2748" t="s">
        <v>0</v>
      </c>
      <c r="Z2748">
        <v>1</v>
      </c>
      <c r="AA2748" t="s">
        <v>0</v>
      </c>
      <c r="AB2748" t="s">
        <v>0</v>
      </c>
      <c r="AC2748" t="s">
        <v>0</v>
      </c>
    </row>
    <row r="2749" spans="1:29" x14ac:dyDescent="0.3">
      <c r="A2749">
        <v>3083</v>
      </c>
      <c r="B2749">
        <v>400</v>
      </c>
      <c r="C2749">
        <f>+VLOOKUP(B2749,relacion,2,FALSE)</f>
        <v>5050</v>
      </c>
      <c r="D2749" t="str">
        <f>+VLOOKUP(B2749,relacion,3,FALSE)</f>
        <v>CPNP SAN MARCOS</v>
      </c>
      <c r="E2749">
        <v>1209</v>
      </c>
      <c r="F2749">
        <v>2</v>
      </c>
      <c r="G2749" t="s">
        <v>0</v>
      </c>
      <c r="H2749" s="1">
        <v>1</v>
      </c>
      <c r="I2749">
        <v>1</v>
      </c>
      <c r="J2749">
        <v>1</v>
      </c>
      <c r="K2749" t="s">
        <v>0</v>
      </c>
      <c r="L2749" t="s">
        <v>0</v>
      </c>
      <c r="M2749" t="s">
        <v>0</v>
      </c>
      <c r="N2749">
        <v>1</v>
      </c>
      <c r="O2749">
        <v>1</v>
      </c>
      <c r="P2749" t="s">
        <v>0</v>
      </c>
      <c r="Q2749">
        <v>1</v>
      </c>
      <c r="R2749">
        <v>1</v>
      </c>
      <c r="S2749">
        <v>1</v>
      </c>
      <c r="T2749">
        <v>2</v>
      </c>
      <c r="U2749">
        <v>2</v>
      </c>
      <c r="V2749">
        <v>2</v>
      </c>
      <c r="W2749">
        <v>1</v>
      </c>
      <c r="X2749">
        <v>5</v>
      </c>
      <c r="Y2749" t="s">
        <v>0</v>
      </c>
      <c r="Z2749">
        <v>1</v>
      </c>
      <c r="AA2749" t="s">
        <v>0</v>
      </c>
      <c r="AB2749" t="s">
        <v>0</v>
      </c>
      <c r="AC2749" t="s">
        <v>0</v>
      </c>
    </row>
    <row r="2750" spans="1:29" x14ac:dyDescent="0.3">
      <c r="A2750">
        <v>3084</v>
      </c>
      <c r="B2750">
        <v>400</v>
      </c>
      <c r="C2750">
        <f>+VLOOKUP(B2750,relacion,2,FALSE)</f>
        <v>5050</v>
      </c>
      <c r="D2750" t="str">
        <f>+VLOOKUP(B2750,relacion,3,FALSE)</f>
        <v>CPNP SAN MARCOS</v>
      </c>
      <c r="E2750">
        <v>1209</v>
      </c>
      <c r="F2750">
        <v>2</v>
      </c>
      <c r="G2750" t="s">
        <v>0</v>
      </c>
      <c r="H2750" s="1">
        <v>1</v>
      </c>
      <c r="I2750">
        <v>1</v>
      </c>
      <c r="J2750">
        <v>1</v>
      </c>
      <c r="K2750" t="s">
        <v>0</v>
      </c>
      <c r="L2750" t="s">
        <v>0</v>
      </c>
      <c r="M2750" t="s">
        <v>0</v>
      </c>
      <c r="N2750">
        <v>5</v>
      </c>
      <c r="O2750">
        <v>1</v>
      </c>
      <c r="P2750" t="s">
        <v>0</v>
      </c>
      <c r="Q2750">
        <v>1</v>
      </c>
      <c r="R2750">
        <v>1</v>
      </c>
      <c r="S2750">
        <v>1</v>
      </c>
      <c r="T2750">
        <v>2</v>
      </c>
      <c r="U2750">
        <v>2</v>
      </c>
      <c r="V2750">
        <v>2</v>
      </c>
      <c r="W2750">
        <v>1</v>
      </c>
      <c r="X2750">
        <v>5</v>
      </c>
      <c r="Y2750" t="s">
        <v>0</v>
      </c>
      <c r="Z2750">
        <v>1</v>
      </c>
      <c r="AA2750" t="s">
        <v>0</v>
      </c>
      <c r="AB2750" t="s">
        <v>0</v>
      </c>
      <c r="AC2750" t="s">
        <v>0</v>
      </c>
    </row>
    <row r="2751" spans="1:29" x14ac:dyDescent="0.3">
      <c r="A2751">
        <v>3085</v>
      </c>
      <c r="B2751">
        <v>400</v>
      </c>
      <c r="C2751">
        <f>+VLOOKUP(B2751,relacion,2,FALSE)</f>
        <v>5050</v>
      </c>
      <c r="D2751" t="str">
        <f>+VLOOKUP(B2751,relacion,3,FALSE)</f>
        <v>CPNP SAN MARCOS</v>
      </c>
      <c r="E2751">
        <v>1209</v>
      </c>
      <c r="F2751">
        <v>2</v>
      </c>
      <c r="G2751" t="s">
        <v>0</v>
      </c>
      <c r="H2751" s="1">
        <v>1</v>
      </c>
      <c r="I2751">
        <v>1</v>
      </c>
      <c r="J2751">
        <v>1</v>
      </c>
      <c r="K2751" t="s">
        <v>0</v>
      </c>
      <c r="L2751" t="s">
        <v>0</v>
      </c>
      <c r="M2751" t="s">
        <v>0</v>
      </c>
      <c r="N2751">
        <v>5</v>
      </c>
      <c r="O2751">
        <v>1</v>
      </c>
      <c r="P2751" t="s">
        <v>0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2</v>
      </c>
      <c r="W2751">
        <v>1</v>
      </c>
      <c r="X2751">
        <v>5</v>
      </c>
      <c r="Y2751" t="s">
        <v>0</v>
      </c>
      <c r="Z2751">
        <v>1</v>
      </c>
      <c r="AA2751" t="s">
        <v>0</v>
      </c>
      <c r="AB2751" t="s">
        <v>0</v>
      </c>
      <c r="AC2751" t="s">
        <v>0</v>
      </c>
    </row>
    <row r="2752" spans="1:29" x14ac:dyDescent="0.3">
      <c r="A2752">
        <v>3086</v>
      </c>
      <c r="B2752">
        <v>400</v>
      </c>
      <c r="C2752">
        <f>+VLOOKUP(B2752,relacion,2,FALSE)</f>
        <v>5050</v>
      </c>
      <c r="D2752" t="str">
        <f>+VLOOKUP(B2752,relacion,3,FALSE)</f>
        <v>CPNP SAN MARCOS</v>
      </c>
      <c r="E2752">
        <v>1209</v>
      </c>
      <c r="F2752">
        <v>2</v>
      </c>
      <c r="G2752" t="s">
        <v>0</v>
      </c>
      <c r="H2752" s="1">
        <v>1</v>
      </c>
      <c r="I2752">
        <v>1</v>
      </c>
      <c r="J2752">
        <v>2</v>
      </c>
      <c r="K2752">
        <v>6</v>
      </c>
      <c r="L2752">
        <v>7</v>
      </c>
      <c r="M2752">
        <v>3</v>
      </c>
      <c r="N2752" t="s">
        <v>0</v>
      </c>
      <c r="O2752" t="s">
        <v>0</v>
      </c>
      <c r="P2752" t="s">
        <v>0</v>
      </c>
      <c r="Q2752" t="s">
        <v>0</v>
      </c>
      <c r="R2752" t="s">
        <v>0</v>
      </c>
      <c r="S2752" t="s">
        <v>0</v>
      </c>
      <c r="T2752" t="s">
        <v>0</v>
      </c>
      <c r="U2752" t="s">
        <v>0</v>
      </c>
      <c r="V2752" t="s">
        <v>0</v>
      </c>
      <c r="W2752" t="s">
        <v>0</v>
      </c>
      <c r="X2752" t="s">
        <v>0</v>
      </c>
      <c r="Y2752" t="s">
        <v>0</v>
      </c>
      <c r="Z2752" t="s">
        <v>0</v>
      </c>
      <c r="AA2752" t="s">
        <v>0</v>
      </c>
      <c r="AB2752" t="s">
        <v>0</v>
      </c>
      <c r="AC2752" t="s">
        <v>0</v>
      </c>
    </row>
    <row r="2753" spans="1:29" x14ac:dyDescent="0.3">
      <c r="A2753">
        <v>3087</v>
      </c>
      <c r="B2753">
        <v>400</v>
      </c>
      <c r="C2753">
        <f>+VLOOKUP(B2753,relacion,2,FALSE)</f>
        <v>5050</v>
      </c>
      <c r="D2753" t="str">
        <f>+VLOOKUP(B2753,relacion,3,FALSE)</f>
        <v>CPNP SAN MARCOS</v>
      </c>
      <c r="E2753">
        <v>1209</v>
      </c>
      <c r="F2753">
        <v>2</v>
      </c>
      <c r="G2753" t="s">
        <v>0</v>
      </c>
      <c r="H2753" s="1">
        <v>1</v>
      </c>
      <c r="I2753">
        <v>1</v>
      </c>
      <c r="J2753">
        <v>2</v>
      </c>
      <c r="K2753">
        <v>6</v>
      </c>
      <c r="L2753">
        <v>7</v>
      </c>
      <c r="M2753">
        <v>3</v>
      </c>
      <c r="N2753" t="s">
        <v>0</v>
      </c>
      <c r="O2753" t="s">
        <v>0</v>
      </c>
      <c r="P2753" t="s">
        <v>0</v>
      </c>
      <c r="Q2753" t="s">
        <v>0</v>
      </c>
      <c r="R2753" t="s">
        <v>0</v>
      </c>
      <c r="S2753" t="s">
        <v>0</v>
      </c>
      <c r="T2753" t="s">
        <v>0</v>
      </c>
      <c r="U2753" t="s">
        <v>0</v>
      </c>
      <c r="V2753" t="s">
        <v>0</v>
      </c>
      <c r="W2753" t="s">
        <v>0</v>
      </c>
      <c r="X2753" t="s">
        <v>0</v>
      </c>
      <c r="Y2753" t="s">
        <v>0</v>
      </c>
      <c r="Z2753" t="s">
        <v>0</v>
      </c>
      <c r="AA2753" t="s">
        <v>0</v>
      </c>
      <c r="AB2753" t="s">
        <v>0</v>
      </c>
      <c r="AC2753" t="s">
        <v>0</v>
      </c>
    </row>
    <row r="2754" spans="1:29" x14ac:dyDescent="0.3">
      <c r="A2754">
        <v>3088</v>
      </c>
      <c r="B2754">
        <v>400</v>
      </c>
      <c r="C2754">
        <f>+VLOOKUP(B2754,relacion,2,FALSE)</f>
        <v>5050</v>
      </c>
      <c r="D2754" t="str">
        <f>+VLOOKUP(B2754,relacion,3,FALSE)</f>
        <v>CPNP SAN MARCOS</v>
      </c>
      <c r="E2754">
        <v>1209</v>
      </c>
      <c r="F2754">
        <v>2</v>
      </c>
      <c r="G2754" t="s">
        <v>0</v>
      </c>
      <c r="H2754" s="1">
        <v>1</v>
      </c>
      <c r="I2754">
        <v>1</v>
      </c>
      <c r="J2754">
        <v>2</v>
      </c>
      <c r="K2754">
        <v>6</v>
      </c>
      <c r="L2754">
        <v>7</v>
      </c>
      <c r="M2754">
        <v>3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 t="s">
        <v>0</v>
      </c>
      <c r="U2754" t="s">
        <v>0</v>
      </c>
      <c r="V2754" t="s">
        <v>0</v>
      </c>
      <c r="W2754" t="s">
        <v>0</v>
      </c>
      <c r="X2754" t="s">
        <v>0</v>
      </c>
      <c r="Y2754" t="s">
        <v>0</v>
      </c>
      <c r="Z2754" t="s">
        <v>0</v>
      </c>
      <c r="AA2754" t="s">
        <v>0</v>
      </c>
      <c r="AB2754" t="s">
        <v>0</v>
      </c>
      <c r="AC2754" t="s">
        <v>0</v>
      </c>
    </row>
    <row r="2755" spans="1:29" x14ac:dyDescent="0.3">
      <c r="A2755">
        <v>3089</v>
      </c>
      <c r="B2755">
        <v>188</v>
      </c>
      <c r="C2755">
        <f>+VLOOKUP(B2755,relacion,2,FALSE)</f>
        <v>4034</v>
      </c>
      <c r="D2755" t="str">
        <f>+VLOOKUP(B2755,relacion,3,FALSE)</f>
        <v>CPNP LA JOYA</v>
      </c>
      <c r="E2755">
        <v>128</v>
      </c>
      <c r="F2755">
        <v>2</v>
      </c>
      <c r="G2755" t="s">
        <v>0</v>
      </c>
      <c r="H2755" s="1">
        <v>1</v>
      </c>
      <c r="I2755">
        <v>1</v>
      </c>
      <c r="J2755">
        <v>1</v>
      </c>
      <c r="K2755" t="s">
        <v>0</v>
      </c>
      <c r="L2755" t="s">
        <v>0</v>
      </c>
      <c r="M2755" t="s">
        <v>0</v>
      </c>
      <c r="N2755">
        <v>2</v>
      </c>
      <c r="O2755">
        <v>1</v>
      </c>
      <c r="P2755" t="s">
        <v>0</v>
      </c>
      <c r="Q2755">
        <v>1</v>
      </c>
      <c r="R2755">
        <v>1</v>
      </c>
      <c r="S2755">
        <v>1</v>
      </c>
      <c r="T2755">
        <v>2</v>
      </c>
      <c r="U2755">
        <v>1</v>
      </c>
      <c r="V2755">
        <v>2</v>
      </c>
      <c r="W2755">
        <v>1</v>
      </c>
      <c r="X2755">
        <v>4</v>
      </c>
      <c r="Y2755" t="s">
        <v>0</v>
      </c>
      <c r="Z2755">
        <v>1</v>
      </c>
      <c r="AA2755" t="s">
        <v>0</v>
      </c>
      <c r="AB2755" t="s">
        <v>0</v>
      </c>
      <c r="AC2755" t="s">
        <v>0</v>
      </c>
    </row>
    <row r="2756" spans="1:29" x14ac:dyDescent="0.3">
      <c r="A2756">
        <v>3090</v>
      </c>
      <c r="B2756">
        <v>188</v>
      </c>
      <c r="C2756">
        <f>+VLOOKUP(B2756,relacion,2,FALSE)</f>
        <v>4034</v>
      </c>
      <c r="D2756" t="str">
        <f>+VLOOKUP(B2756,relacion,3,FALSE)</f>
        <v>CPNP LA JOYA</v>
      </c>
      <c r="E2756">
        <v>128</v>
      </c>
      <c r="F2756">
        <v>2</v>
      </c>
      <c r="G2756" t="s">
        <v>0</v>
      </c>
      <c r="H2756" s="1">
        <v>1</v>
      </c>
      <c r="I2756">
        <v>1</v>
      </c>
      <c r="J2756">
        <v>1</v>
      </c>
      <c r="K2756" t="s">
        <v>0</v>
      </c>
      <c r="L2756" t="s">
        <v>0</v>
      </c>
      <c r="M2756" t="s">
        <v>0</v>
      </c>
      <c r="N2756">
        <v>2</v>
      </c>
      <c r="O2756">
        <v>1</v>
      </c>
      <c r="P2756" t="s">
        <v>0</v>
      </c>
      <c r="Q2756">
        <v>1</v>
      </c>
      <c r="R2756">
        <v>1</v>
      </c>
      <c r="S2756">
        <v>1</v>
      </c>
      <c r="T2756">
        <v>2</v>
      </c>
      <c r="U2756">
        <v>1</v>
      </c>
      <c r="V2756">
        <v>2</v>
      </c>
      <c r="W2756">
        <v>1</v>
      </c>
      <c r="X2756">
        <v>4</v>
      </c>
      <c r="Y2756" t="s">
        <v>0</v>
      </c>
      <c r="Z2756">
        <v>1</v>
      </c>
      <c r="AA2756" t="s">
        <v>0</v>
      </c>
      <c r="AB2756" t="s">
        <v>0</v>
      </c>
      <c r="AC2756" t="s">
        <v>0</v>
      </c>
    </row>
    <row r="2757" spans="1:29" x14ac:dyDescent="0.3">
      <c r="A2757">
        <v>3091</v>
      </c>
      <c r="B2757">
        <v>188</v>
      </c>
      <c r="C2757">
        <f>+VLOOKUP(B2757,relacion,2,FALSE)</f>
        <v>4034</v>
      </c>
      <c r="D2757" t="str">
        <f>+VLOOKUP(B2757,relacion,3,FALSE)</f>
        <v>CPNP LA JOYA</v>
      </c>
      <c r="E2757">
        <v>128</v>
      </c>
      <c r="F2757">
        <v>2</v>
      </c>
      <c r="G2757" t="s">
        <v>0</v>
      </c>
      <c r="H2757" s="1">
        <v>1</v>
      </c>
      <c r="I2757">
        <v>1</v>
      </c>
      <c r="J2757">
        <v>1</v>
      </c>
      <c r="K2757" t="s">
        <v>0</v>
      </c>
      <c r="L2757" t="s">
        <v>0</v>
      </c>
      <c r="M2757" t="s">
        <v>0</v>
      </c>
      <c r="N2757">
        <v>2</v>
      </c>
      <c r="O2757">
        <v>2</v>
      </c>
      <c r="P2757">
        <v>3</v>
      </c>
      <c r="Q2757">
        <v>1</v>
      </c>
      <c r="R2757">
        <v>1</v>
      </c>
      <c r="S2757">
        <v>1</v>
      </c>
      <c r="T2757">
        <v>2</v>
      </c>
      <c r="U2757">
        <v>2</v>
      </c>
      <c r="V2757">
        <v>2</v>
      </c>
      <c r="W2757">
        <v>1</v>
      </c>
      <c r="X2757">
        <v>4</v>
      </c>
      <c r="Y2757" t="s">
        <v>0</v>
      </c>
      <c r="Z2757">
        <v>1</v>
      </c>
      <c r="AA2757" t="s">
        <v>0</v>
      </c>
      <c r="AB2757" t="s">
        <v>0</v>
      </c>
      <c r="AC2757" t="s">
        <v>0</v>
      </c>
    </row>
    <row r="2758" spans="1:29" x14ac:dyDescent="0.3">
      <c r="A2758">
        <v>3092</v>
      </c>
      <c r="B2758">
        <v>188</v>
      </c>
      <c r="C2758">
        <f>+VLOOKUP(B2758,relacion,2,FALSE)</f>
        <v>4034</v>
      </c>
      <c r="D2758" t="str">
        <f>+VLOOKUP(B2758,relacion,3,FALSE)</f>
        <v>CPNP LA JOYA</v>
      </c>
      <c r="E2758">
        <v>128</v>
      </c>
      <c r="F2758">
        <v>2</v>
      </c>
      <c r="G2758" t="s">
        <v>0</v>
      </c>
      <c r="H2758" s="1">
        <v>1</v>
      </c>
      <c r="I2758">
        <v>1</v>
      </c>
      <c r="J2758">
        <v>1</v>
      </c>
      <c r="K2758" t="s">
        <v>0</v>
      </c>
      <c r="L2758" t="s">
        <v>0</v>
      </c>
      <c r="M2758" t="s">
        <v>0</v>
      </c>
      <c r="N2758">
        <v>2</v>
      </c>
      <c r="O2758">
        <v>2</v>
      </c>
      <c r="P2758">
        <v>3</v>
      </c>
      <c r="Q2758">
        <v>1</v>
      </c>
      <c r="R2758">
        <v>1</v>
      </c>
      <c r="S2758">
        <v>1</v>
      </c>
      <c r="T2758">
        <v>2</v>
      </c>
      <c r="U2758">
        <v>2</v>
      </c>
      <c r="V2758">
        <v>2</v>
      </c>
      <c r="W2758">
        <v>1</v>
      </c>
      <c r="X2758">
        <v>4</v>
      </c>
      <c r="Y2758" t="s">
        <v>0</v>
      </c>
      <c r="Z2758">
        <v>1</v>
      </c>
      <c r="AA2758" t="s">
        <v>0</v>
      </c>
      <c r="AB2758" t="s">
        <v>0</v>
      </c>
      <c r="AC2758" t="s">
        <v>0</v>
      </c>
    </row>
    <row r="2759" spans="1:29" x14ac:dyDescent="0.3">
      <c r="A2759">
        <v>3093</v>
      </c>
      <c r="B2759">
        <v>188</v>
      </c>
      <c r="C2759">
        <f>+VLOOKUP(B2759,relacion,2,FALSE)</f>
        <v>4034</v>
      </c>
      <c r="D2759" t="str">
        <f>+VLOOKUP(B2759,relacion,3,FALSE)</f>
        <v>CPNP LA JOYA</v>
      </c>
      <c r="E2759">
        <v>128</v>
      </c>
      <c r="F2759">
        <v>2</v>
      </c>
      <c r="G2759" t="s">
        <v>0</v>
      </c>
      <c r="H2759" s="1">
        <v>1</v>
      </c>
      <c r="I2759">
        <v>1</v>
      </c>
      <c r="J2759">
        <v>1</v>
      </c>
      <c r="K2759" t="s">
        <v>0</v>
      </c>
      <c r="L2759" t="s">
        <v>0</v>
      </c>
      <c r="M2759" t="s">
        <v>0</v>
      </c>
      <c r="N2759">
        <v>2</v>
      </c>
      <c r="O2759">
        <v>2</v>
      </c>
      <c r="P2759">
        <v>3</v>
      </c>
      <c r="Q2759">
        <v>1</v>
      </c>
      <c r="R2759">
        <v>1</v>
      </c>
      <c r="S2759">
        <v>1</v>
      </c>
      <c r="T2759">
        <v>2</v>
      </c>
      <c r="U2759">
        <v>2</v>
      </c>
      <c r="V2759">
        <v>2</v>
      </c>
      <c r="W2759">
        <v>1</v>
      </c>
      <c r="X2759">
        <v>4</v>
      </c>
      <c r="Y2759" t="s">
        <v>0</v>
      </c>
      <c r="Z2759">
        <v>1</v>
      </c>
      <c r="AA2759" t="s">
        <v>0</v>
      </c>
      <c r="AB2759" t="s">
        <v>0</v>
      </c>
      <c r="AC2759" t="s">
        <v>0</v>
      </c>
    </row>
    <row r="2760" spans="1:29" x14ac:dyDescent="0.3">
      <c r="A2760">
        <v>3094</v>
      </c>
      <c r="B2760">
        <v>188</v>
      </c>
      <c r="C2760">
        <f>+VLOOKUP(B2760,relacion,2,FALSE)</f>
        <v>4034</v>
      </c>
      <c r="D2760" t="str">
        <f>+VLOOKUP(B2760,relacion,3,FALSE)</f>
        <v>CPNP LA JOYA</v>
      </c>
      <c r="E2760">
        <v>128</v>
      </c>
      <c r="F2760">
        <v>2</v>
      </c>
      <c r="G2760" t="s">
        <v>0</v>
      </c>
      <c r="H2760" s="1">
        <v>1</v>
      </c>
      <c r="I2760">
        <v>1</v>
      </c>
      <c r="J2760">
        <v>1</v>
      </c>
      <c r="K2760" t="s">
        <v>0</v>
      </c>
      <c r="L2760" t="s">
        <v>0</v>
      </c>
      <c r="M2760" t="s">
        <v>0</v>
      </c>
      <c r="N2760">
        <v>2</v>
      </c>
      <c r="O2760">
        <v>2</v>
      </c>
      <c r="P2760">
        <v>3</v>
      </c>
      <c r="Q2760">
        <v>1</v>
      </c>
      <c r="R2760">
        <v>1</v>
      </c>
      <c r="S2760">
        <v>1</v>
      </c>
      <c r="T2760">
        <v>2</v>
      </c>
      <c r="U2760">
        <v>2</v>
      </c>
      <c r="V2760">
        <v>2</v>
      </c>
      <c r="W2760">
        <v>1</v>
      </c>
      <c r="X2760">
        <v>4</v>
      </c>
      <c r="Y2760" t="s">
        <v>0</v>
      </c>
      <c r="Z2760">
        <v>1</v>
      </c>
      <c r="AA2760" t="s">
        <v>0</v>
      </c>
      <c r="AB2760" t="s">
        <v>0</v>
      </c>
      <c r="AC2760" t="s">
        <v>0</v>
      </c>
    </row>
    <row r="2761" spans="1:29" x14ac:dyDescent="0.3">
      <c r="A2761">
        <v>3095</v>
      </c>
      <c r="B2761">
        <v>188</v>
      </c>
      <c r="C2761">
        <f>+VLOOKUP(B2761,relacion,2,FALSE)</f>
        <v>4034</v>
      </c>
      <c r="D2761" t="str">
        <f>+VLOOKUP(B2761,relacion,3,FALSE)</f>
        <v>CPNP LA JOYA</v>
      </c>
      <c r="E2761">
        <v>128</v>
      </c>
      <c r="F2761">
        <v>2</v>
      </c>
      <c r="G2761" t="s">
        <v>0</v>
      </c>
      <c r="H2761" s="1">
        <v>1</v>
      </c>
      <c r="I2761">
        <v>1</v>
      </c>
      <c r="J2761">
        <v>1</v>
      </c>
      <c r="K2761" t="s">
        <v>0</v>
      </c>
      <c r="L2761" t="s">
        <v>0</v>
      </c>
      <c r="M2761" t="s">
        <v>0</v>
      </c>
      <c r="N2761">
        <v>2</v>
      </c>
      <c r="O2761">
        <v>2</v>
      </c>
      <c r="P2761">
        <v>3</v>
      </c>
      <c r="Q2761">
        <v>1</v>
      </c>
      <c r="R2761">
        <v>1</v>
      </c>
      <c r="S2761">
        <v>1</v>
      </c>
      <c r="T2761">
        <v>2</v>
      </c>
      <c r="U2761">
        <v>2</v>
      </c>
      <c r="V2761">
        <v>2</v>
      </c>
      <c r="W2761">
        <v>1</v>
      </c>
      <c r="X2761">
        <v>4</v>
      </c>
      <c r="Y2761" t="s">
        <v>0</v>
      </c>
      <c r="Z2761">
        <v>1</v>
      </c>
      <c r="AA2761" t="s">
        <v>0</v>
      </c>
      <c r="AB2761" t="s">
        <v>0</v>
      </c>
      <c r="AC2761" t="s">
        <v>0</v>
      </c>
    </row>
    <row r="2762" spans="1:29" x14ac:dyDescent="0.3">
      <c r="A2762">
        <v>3096</v>
      </c>
      <c r="B2762">
        <v>188</v>
      </c>
      <c r="C2762">
        <f>+VLOOKUP(B2762,relacion,2,FALSE)</f>
        <v>4034</v>
      </c>
      <c r="D2762" t="str">
        <f>+VLOOKUP(B2762,relacion,3,FALSE)</f>
        <v>CPNP LA JOYA</v>
      </c>
      <c r="E2762">
        <v>128</v>
      </c>
      <c r="F2762">
        <v>2</v>
      </c>
      <c r="G2762" t="s">
        <v>0</v>
      </c>
      <c r="H2762" s="1">
        <v>1</v>
      </c>
      <c r="I2762">
        <v>1</v>
      </c>
      <c r="J2762">
        <v>1</v>
      </c>
      <c r="K2762" t="s">
        <v>0</v>
      </c>
      <c r="L2762" t="s">
        <v>0</v>
      </c>
      <c r="M2762" t="s">
        <v>0</v>
      </c>
      <c r="N2762">
        <v>2</v>
      </c>
      <c r="O2762">
        <v>2</v>
      </c>
      <c r="P2762">
        <v>3</v>
      </c>
      <c r="Q2762">
        <v>1</v>
      </c>
      <c r="R2762">
        <v>1</v>
      </c>
      <c r="S2762">
        <v>1</v>
      </c>
      <c r="T2762">
        <v>2</v>
      </c>
      <c r="U2762">
        <v>2</v>
      </c>
      <c r="V2762">
        <v>2</v>
      </c>
      <c r="W2762">
        <v>1</v>
      </c>
      <c r="X2762">
        <v>4</v>
      </c>
      <c r="Y2762" t="s">
        <v>0</v>
      </c>
      <c r="Z2762">
        <v>1</v>
      </c>
      <c r="AA2762" t="s">
        <v>0</v>
      </c>
      <c r="AB2762" t="s">
        <v>0</v>
      </c>
      <c r="AC2762" t="s">
        <v>0</v>
      </c>
    </row>
    <row r="2763" spans="1:29" x14ac:dyDescent="0.3">
      <c r="A2763">
        <v>3097</v>
      </c>
      <c r="B2763">
        <v>188</v>
      </c>
      <c r="C2763">
        <f>+VLOOKUP(B2763,relacion,2,FALSE)</f>
        <v>4034</v>
      </c>
      <c r="D2763" t="str">
        <f>+VLOOKUP(B2763,relacion,3,FALSE)</f>
        <v>CPNP LA JOYA</v>
      </c>
      <c r="E2763">
        <v>128</v>
      </c>
      <c r="F2763">
        <v>2</v>
      </c>
      <c r="G2763" t="s">
        <v>0</v>
      </c>
      <c r="H2763" s="1">
        <v>1</v>
      </c>
      <c r="I2763">
        <v>1</v>
      </c>
      <c r="J2763">
        <v>2</v>
      </c>
      <c r="K2763">
        <v>4</v>
      </c>
      <c r="L2763">
        <v>1</v>
      </c>
      <c r="M2763">
        <v>2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  <c r="Y2763" t="s">
        <v>0</v>
      </c>
      <c r="Z2763" t="s">
        <v>0</v>
      </c>
      <c r="AA2763" t="s">
        <v>0</v>
      </c>
      <c r="AB2763" t="s">
        <v>0</v>
      </c>
      <c r="AC2763" t="s">
        <v>0</v>
      </c>
    </row>
    <row r="2764" spans="1:29" x14ac:dyDescent="0.3">
      <c r="A2764">
        <v>3098</v>
      </c>
      <c r="B2764">
        <v>188</v>
      </c>
      <c r="C2764">
        <f>+VLOOKUP(B2764,relacion,2,FALSE)</f>
        <v>4034</v>
      </c>
      <c r="D2764" t="str">
        <f>+VLOOKUP(B2764,relacion,3,FALSE)</f>
        <v>CPNP LA JOYA</v>
      </c>
      <c r="E2764">
        <v>128</v>
      </c>
      <c r="F2764">
        <v>2</v>
      </c>
      <c r="G2764" t="s">
        <v>0</v>
      </c>
      <c r="H2764" s="1">
        <v>1</v>
      </c>
      <c r="I2764">
        <v>1</v>
      </c>
      <c r="J2764">
        <v>2</v>
      </c>
      <c r="K2764">
        <v>4</v>
      </c>
      <c r="L2764">
        <v>1</v>
      </c>
      <c r="M2764">
        <v>2</v>
      </c>
      <c r="N2764" t="s">
        <v>0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  <c r="Y2764" t="s">
        <v>0</v>
      </c>
      <c r="Z2764" t="s">
        <v>0</v>
      </c>
      <c r="AA2764" t="s">
        <v>0</v>
      </c>
      <c r="AB2764" t="s">
        <v>0</v>
      </c>
      <c r="AC2764" t="s">
        <v>0</v>
      </c>
    </row>
    <row r="2765" spans="1:29" x14ac:dyDescent="0.3">
      <c r="A2765">
        <v>3099</v>
      </c>
      <c r="B2765">
        <v>188</v>
      </c>
      <c r="C2765">
        <f>+VLOOKUP(B2765,relacion,2,FALSE)</f>
        <v>4034</v>
      </c>
      <c r="D2765" t="str">
        <f>+VLOOKUP(B2765,relacion,3,FALSE)</f>
        <v>CPNP LA JOYA</v>
      </c>
      <c r="E2765">
        <v>128</v>
      </c>
      <c r="F2765">
        <v>2</v>
      </c>
      <c r="G2765" t="s">
        <v>0</v>
      </c>
      <c r="H2765" s="1">
        <v>1</v>
      </c>
      <c r="I2765">
        <v>1</v>
      </c>
      <c r="J2765">
        <v>2</v>
      </c>
      <c r="K2765">
        <v>4</v>
      </c>
      <c r="L2765">
        <v>1</v>
      </c>
      <c r="M2765">
        <v>2</v>
      </c>
      <c r="N2765" t="s">
        <v>0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  <c r="Y2765" t="s">
        <v>0</v>
      </c>
      <c r="Z2765" t="s">
        <v>0</v>
      </c>
      <c r="AA2765" t="s">
        <v>0</v>
      </c>
      <c r="AB2765" t="s">
        <v>0</v>
      </c>
      <c r="AC2765" t="s">
        <v>0</v>
      </c>
    </row>
    <row r="2766" spans="1:29" x14ac:dyDescent="0.3">
      <c r="A2766">
        <v>3100</v>
      </c>
      <c r="B2766">
        <v>188</v>
      </c>
      <c r="C2766">
        <f>+VLOOKUP(B2766,relacion,2,FALSE)</f>
        <v>4034</v>
      </c>
      <c r="D2766" t="str">
        <f>+VLOOKUP(B2766,relacion,3,FALSE)</f>
        <v>CPNP LA JOYA</v>
      </c>
      <c r="E2766">
        <v>128</v>
      </c>
      <c r="F2766">
        <v>2</v>
      </c>
      <c r="G2766" t="s">
        <v>0</v>
      </c>
      <c r="H2766" s="1">
        <v>1</v>
      </c>
      <c r="I2766">
        <v>1</v>
      </c>
      <c r="J2766">
        <v>2</v>
      </c>
      <c r="K2766">
        <v>3</v>
      </c>
      <c r="L2766">
        <v>7</v>
      </c>
      <c r="M2766">
        <v>3</v>
      </c>
      <c r="N2766" t="s">
        <v>0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0</v>
      </c>
      <c r="Y2766" t="s">
        <v>0</v>
      </c>
      <c r="Z2766" t="s">
        <v>0</v>
      </c>
      <c r="AA2766" t="s">
        <v>0</v>
      </c>
      <c r="AB2766" t="s">
        <v>0</v>
      </c>
      <c r="AC2766" t="s">
        <v>0</v>
      </c>
    </row>
    <row r="2767" spans="1:29" x14ac:dyDescent="0.3">
      <c r="A2767">
        <v>3101</v>
      </c>
      <c r="B2767">
        <v>188</v>
      </c>
      <c r="C2767">
        <f>+VLOOKUP(B2767,relacion,2,FALSE)</f>
        <v>4034</v>
      </c>
      <c r="D2767" t="str">
        <f>+VLOOKUP(B2767,relacion,3,FALSE)</f>
        <v>CPNP LA JOYA</v>
      </c>
      <c r="E2767">
        <v>128</v>
      </c>
      <c r="F2767">
        <v>2</v>
      </c>
      <c r="G2767" t="s">
        <v>0</v>
      </c>
      <c r="H2767" s="1">
        <v>1</v>
      </c>
      <c r="I2767">
        <v>1</v>
      </c>
      <c r="J2767">
        <v>2</v>
      </c>
      <c r="K2767">
        <v>2</v>
      </c>
      <c r="L2767">
        <v>5</v>
      </c>
      <c r="M2767">
        <v>8</v>
      </c>
      <c r="N2767" t="s">
        <v>0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0</v>
      </c>
      <c r="Y2767" t="s">
        <v>0</v>
      </c>
      <c r="Z2767" t="s">
        <v>0</v>
      </c>
      <c r="AA2767" t="s">
        <v>0</v>
      </c>
      <c r="AB2767" t="s">
        <v>0</v>
      </c>
      <c r="AC2767" t="s">
        <v>0</v>
      </c>
    </row>
    <row r="2768" spans="1:29" x14ac:dyDescent="0.3">
      <c r="A2768">
        <v>3102</v>
      </c>
      <c r="B2768">
        <v>107</v>
      </c>
      <c r="C2768">
        <f>+VLOOKUP(B2768,relacion,2,FALSE)</f>
        <v>4902</v>
      </c>
      <c r="D2768" t="str">
        <f>+VLOOKUP(B2768,relacion,3,FALSE)</f>
        <v>CPNP MACATE</v>
      </c>
      <c r="E2768">
        <v>453</v>
      </c>
      <c r="F2768">
        <v>2</v>
      </c>
      <c r="G2768" t="s">
        <v>0</v>
      </c>
      <c r="H2768" s="1">
        <v>2</v>
      </c>
      <c r="I2768">
        <v>1</v>
      </c>
      <c r="J2768">
        <v>1</v>
      </c>
      <c r="K2768" t="s">
        <v>0</v>
      </c>
      <c r="L2768" t="s">
        <v>0</v>
      </c>
      <c r="M2768" t="s">
        <v>0</v>
      </c>
      <c r="N2768">
        <v>3</v>
      </c>
      <c r="O2768">
        <v>1</v>
      </c>
      <c r="P2768" t="s">
        <v>0</v>
      </c>
      <c r="Q2768">
        <v>2</v>
      </c>
      <c r="R2768">
        <v>2</v>
      </c>
      <c r="S2768" t="s">
        <v>0</v>
      </c>
      <c r="T2768">
        <v>1</v>
      </c>
      <c r="U2768" t="s">
        <v>0</v>
      </c>
      <c r="V2768">
        <v>1</v>
      </c>
      <c r="W2768">
        <v>1</v>
      </c>
      <c r="X2768">
        <v>3</v>
      </c>
      <c r="Y2768" t="s">
        <v>0</v>
      </c>
      <c r="Z2768">
        <v>1</v>
      </c>
      <c r="AA2768" t="s">
        <v>0</v>
      </c>
      <c r="AB2768" t="s">
        <v>0</v>
      </c>
      <c r="AC2768" t="s">
        <v>0</v>
      </c>
    </row>
    <row r="2769" spans="1:29" x14ac:dyDescent="0.3">
      <c r="A2769">
        <v>3104</v>
      </c>
      <c r="B2769">
        <v>107</v>
      </c>
      <c r="C2769">
        <f>+VLOOKUP(B2769,relacion,2,FALSE)</f>
        <v>4902</v>
      </c>
      <c r="D2769" t="str">
        <f>+VLOOKUP(B2769,relacion,3,FALSE)</f>
        <v>CPNP MACATE</v>
      </c>
      <c r="E2769">
        <v>453</v>
      </c>
      <c r="F2769">
        <v>2</v>
      </c>
      <c r="G2769" t="s">
        <v>0</v>
      </c>
      <c r="H2769" s="1">
        <v>1</v>
      </c>
      <c r="I2769">
        <v>1</v>
      </c>
      <c r="J2769">
        <v>1</v>
      </c>
      <c r="K2769" t="s">
        <v>0</v>
      </c>
      <c r="L2769" t="s">
        <v>0</v>
      </c>
      <c r="M2769" t="s">
        <v>0</v>
      </c>
      <c r="N2769">
        <v>7</v>
      </c>
      <c r="O2769">
        <v>2</v>
      </c>
      <c r="P2769">
        <v>2</v>
      </c>
      <c r="Q2769">
        <v>1</v>
      </c>
      <c r="R2769">
        <v>2</v>
      </c>
      <c r="S2769" t="s">
        <v>0</v>
      </c>
      <c r="T2769">
        <v>2</v>
      </c>
      <c r="U2769">
        <v>1</v>
      </c>
      <c r="V2769">
        <v>2</v>
      </c>
      <c r="W2769">
        <v>1</v>
      </c>
      <c r="X2769">
        <v>5</v>
      </c>
      <c r="Y2769" t="s">
        <v>0</v>
      </c>
      <c r="Z2769">
        <v>1</v>
      </c>
      <c r="AA2769" t="s">
        <v>0</v>
      </c>
      <c r="AB2769" t="s">
        <v>0</v>
      </c>
      <c r="AC2769" t="s">
        <v>0</v>
      </c>
    </row>
    <row r="2770" spans="1:29" x14ac:dyDescent="0.3">
      <c r="A2770">
        <v>3106</v>
      </c>
      <c r="B2770">
        <v>107</v>
      </c>
      <c r="C2770">
        <f>+VLOOKUP(B2770,relacion,2,FALSE)</f>
        <v>4902</v>
      </c>
      <c r="D2770" t="str">
        <f>+VLOOKUP(B2770,relacion,3,FALSE)</f>
        <v>CPNP MACATE</v>
      </c>
      <c r="E2770">
        <v>453</v>
      </c>
      <c r="F2770">
        <v>2</v>
      </c>
      <c r="G2770" t="s">
        <v>0</v>
      </c>
      <c r="H2770" s="1">
        <v>1</v>
      </c>
      <c r="I2770">
        <v>1</v>
      </c>
      <c r="J2770">
        <v>1</v>
      </c>
      <c r="K2770" t="s">
        <v>0</v>
      </c>
      <c r="L2770" t="s">
        <v>0</v>
      </c>
      <c r="M2770" t="s">
        <v>0</v>
      </c>
      <c r="N2770">
        <v>7</v>
      </c>
      <c r="O2770">
        <v>2</v>
      </c>
      <c r="P2770">
        <v>2</v>
      </c>
      <c r="Q2770">
        <v>1</v>
      </c>
      <c r="R2770">
        <v>1</v>
      </c>
      <c r="S2770">
        <v>3</v>
      </c>
      <c r="T2770">
        <v>2</v>
      </c>
      <c r="U2770">
        <v>1</v>
      </c>
      <c r="V2770">
        <v>2</v>
      </c>
      <c r="W2770">
        <v>1</v>
      </c>
      <c r="X2770">
        <v>5</v>
      </c>
      <c r="Y2770" t="s">
        <v>0</v>
      </c>
      <c r="Z2770">
        <v>1</v>
      </c>
      <c r="AA2770" t="s">
        <v>0</v>
      </c>
      <c r="AB2770" t="s">
        <v>0</v>
      </c>
      <c r="AC2770" t="s">
        <v>0</v>
      </c>
    </row>
    <row r="2771" spans="1:29" x14ac:dyDescent="0.3">
      <c r="A2771">
        <v>3109</v>
      </c>
      <c r="B2771">
        <v>107</v>
      </c>
      <c r="C2771">
        <f>+VLOOKUP(B2771,relacion,2,FALSE)</f>
        <v>4902</v>
      </c>
      <c r="D2771" t="str">
        <f>+VLOOKUP(B2771,relacion,3,FALSE)</f>
        <v>CPNP MACATE</v>
      </c>
      <c r="E2771">
        <v>453</v>
      </c>
      <c r="F2771">
        <v>2</v>
      </c>
      <c r="G2771" t="s">
        <v>0</v>
      </c>
      <c r="H2771" s="1">
        <v>1</v>
      </c>
      <c r="I2771">
        <v>1</v>
      </c>
      <c r="J2771">
        <v>1</v>
      </c>
      <c r="K2771" t="s">
        <v>0</v>
      </c>
      <c r="L2771" t="s">
        <v>0</v>
      </c>
      <c r="M2771" t="s">
        <v>0</v>
      </c>
      <c r="N2771">
        <v>1</v>
      </c>
      <c r="O2771">
        <v>2</v>
      </c>
      <c r="P2771">
        <v>2</v>
      </c>
      <c r="Q2771">
        <v>1</v>
      </c>
      <c r="R2771">
        <v>1</v>
      </c>
      <c r="S2771">
        <v>1</v>
      </c>
      <c r="T2771">
        <v>2</v>
      </c>
      <c r="U2771">
        <v>2</v>
      </c>
      <c r="V2771">
        <v>2</v>
      </c>
      <c r="W2771">
        <v>1</v>
      </c>
      <c r="X2771">
        <v>5</v>
      </c>
      <c r="Y2771" t="s">
        <v>0</v>
      </c>
      <c r="Z2771">
        <v>1</v>
      </c>
      <c r="AA2771" t="s">
        <v>0</v>
      </c>
      <c r="AB2771" t="s">
        <v>0</v>
      </c>
      <c r="AC2771" t="s">
        <v>0</v>
      </c>
    </row>
    <row r="2772" spans="1:29" x14ac:dyDescent="0.3">
      <c r="A2772">
        <v>3110</v>
      </c>
      <c r="B2772">
        <v>107</v>
      </c>
      <c r="C2772">
        <f>+VLOOKUP(B2772,relacion,2,FALSE)</f>
        <v>4902</v>
      </c>
      <c r="D2772" t="str">
        <f>+VLOOKUP(B2772,relacion,3,FALSE)</f>
        <v>CPNP MACATE</v>
      </c>
      <c r="E2772">
        <v>453</v>
      </c>
      <c r="F2772">
        <v>2</v>
      </c>
      <c r="G2772" t="s">
        <v>0</v>
      </c>
      <c r="H2772" s="1">
        <v>1</v>
      </c>
      <c r="I2772">
        <v>1</v>
      </c>
      <c r="J2772">
        <v>1</v>
      </c>
      <c r="K2772" t="s">
        <v>0</v>
      </c>
      <c r="L2772" t="s">
        <v>0</v>
      </c>
      <c r="M2772" t="s">
        <v>0</v>
      </c>
      <c r="N2772">
        <v>1</v>
      </c>
      <c r="O2772">
        <v>1</v>
      </c>
      <c r="P2772" t="s">
        <v>0</v>
      </c>
      <c r="Q2772">
        <v>1</v>
      </c>
      <c r="R2772">
        <v>1</v>
      </c>
      <c r="S2772">
        <v>1</v>
      </c>
      <c r="T2772">
        <v>2</v>
      </c>
      <c r="U2772">
        <v>3</v>
      </c>
      <c r="V2772">
        <v>2</v>
      </c>
      <c r="W2772">
        <v>1</v>
      </c>
      <c r="X2772">
        <v>5</v>
      </c>
      <c r="Y2772" t="s">
        <v>0</v>
      </c>
      <c r="Z2772">
        <v>1</v>
      </c>
      <c r="AA2772" t="s">
        <v>0</v>
      </c>
      <c r="AB2772" t="s">
        <v>0</v>
      </c>
      <c r="AC2772" t="s">
        <v>0</v>
      </c>
    </row>
    <row r="2773" spans="1:29" x14ac:dyDescent="0.3">
      <c r="A2773">
        <v>3111</v>
      </c>
      <c r="B2773">
        <v>107</v>
      </c>
      <c r="C2773">
        <f>+VLOOKUP(B2773,relacion,2,FALSE)</f>
        <v>4902</v>
      </c>
      <c r="D2773" t="str">
        <f>+VLOOKUP(B2773,relacion,3,FALSE)</f>
        <v>CPNP MACATE</v>
      </c>
      <c r="E2773">
        <v>453</v>
      </c>
      <c r="F2773">
        <v>2</v>
      </c>
      <c r="G2773" t="s">
        <v>0</v>
      </c>
      <c r="H2773" s="1">
        <v>1</v>
      </c>
      <c r="I2773">
        <v>1</v>
      </c>
      <c r="J2773">
        <v>1</v>
      </c>
      <c r="K2773" t="s">
        <v>0</v>
      </c>
      <c r="L2773" t="s">
        <v>0</v>
      </c>
      <c r="M2773" t="s">
        <v>0</v>
      </c>
      <c r="N2773">
        <v>3</v>
      </c>
      <c r="O2773">
        <v>1</v>
      </c>
      <c r="P2773" t="s">
        <v>0</v>
      </c>
      <c r="Q2773">
        <v>1</v>
      </c>
      <c r="R2773">
        <v>1</v>
      </c>
      <c r="S2773">
        <v>2</v>
      </c>
      <c r="T2773">
        <v>2</v>
      </c>
      <c r="U2773">
        <v>3</v>
      </c>
      <c r="V2773">
        <v>2</v>
      </c>
      <c r="W2773">
        <v>1</v>
      </c>
      <c r="X2773">
        <v>5</v>
      </c>
      <c r="Y2773" t="s">
        <v>0</v>
      </c>
      <c r="Z2773">
        <v>1</v>
      </c>
      <c r="AA2773" t="s">
        <v>0</v>
      </c>
      <c r="AB2773" t="s">
        <v>0</v>
      </c>
      <c r="AC2773" t="s">
        <v>0</v>
      </c>
    </row>
    <row r="2774" spans="1:29" x14ac:dyDescent="0.3">
      <c r="A2774">
        <v>3112</v>
      </c>
      <c r="B2774">
        <v>107</v>
      </c>
      <c r="C2774">
        <f>+VLOOKUP(B2774,relacion,2,FALSE)</f>
        <v>4902</v>
      </c>
      <c r="D2774" t="str">
        <f>+VLOOKUP(B2774,relacion,3,FALSE)</f>
        <v>CPNP MACATE</v>
      </c>
      <c r="E2774">
        <v>453</v>
      </c>
      <c r="F2774">
        <v>2</v>
      </c>
      <c r="G2774" t="s">
        <v>0</v>
      </c>
      <c r="H2774" s="1">
        <v>1</v>
      </c>
      <c r="I2774">
        <v>1</v>
      </c>
      <c r="J2774">
        <v>1</v>
      </c>
      <c r="K2774" t="s">
        <v>0</v>
      </c>
      <c r="L2774" t="s">
        <v>0</v>
      </c>
      <c r="M2774" t="s">
        <v>0</v>
      </c>
      <c r="N2774">
        <v>1</v>
      </c>
      <c r="O2774">
        <v>1</v>
      </c>
      <c r="P2774" t="s">
        <v>0</v>
      </c>
      <c r="Q2774">
        <v>1</v>
      </c>
      <c r="R2774">
        <v>1</v>
      </c>
      <c r="S2774">
        <v>2</v>
      </c>
      <c r="T2774">
        <v>2</v>
      </c>
      <c r="U2774">
        <v>3</v>
      </c>
      <c r="V2774">
        <v>2</v>
      </c>
      <c r="W2774">
        <v>1</v>
      </c>
      <c r="X2774">
        <v>5</v>
      </c>
      <c r="Y2774" t="s">
        <v>0</v>
      </c>
      <c r="Z2774">
        <v>1</v>
      </c>
      <c r="AA2774" t="s">
        <v>0</v>
      </c>
      <c r="AB2774" t="s">
        <v>0</v>
      </c>
      <c r="AC2774" t="s">
        <v>0</v>
      </c>
    </row>
    <row r="2775" spans="1:29" x14ac:dyDescent="0.3">
      <c r="A2775">
        <v>3113</v>
      </c>
      <c r="B2775">
        <v>107</v>
      </c>
      <c r="C2775">
        <f>+VLOOKUP(B2775,relacion,2,FALSE)</f>
        <v>4902</v>
      </c>
      <c r="D2775" t="str">
        <f>+VLOOKUP(B2775,relacion,3,FALSE)</f>
        <v>CPNP MACATE</v>
      </c>
      <c r="E2775">
        <v>453</v>
      </c>
      <c r="F2775">
        <v>2</v>
      </c>
      <c r="G2775" t="s">
        <v>0</v>
      </c>
      <c r="H2775" s="1">
        <v>1</v>
      </c>
      <c r="I2775">
        <v>1</v>
      </c>
      <c r="J2775">
        <v>1</v>
      </c>
      <c r="K2775" t="s">
        <v>0</v>
      </c>
      <c r="L2775" t="s">
        <v>0</v>
      </c>
      <c r="M2775" t="s">
        <v>0</v>
      </c>
      <c r="N2775">
        <v>4</v>
      </c>
      <c r="O2775">
        <v>1</v>
      </c>
      <c r="P2775" t="s">
        <v>0</v>
      </c>
      <c r="Q2775">
        <v>2</v>
      </c>
      <c r="R2775">
        <v>1</v>
      </c>
      <c r="S2775">
        <v>1</v>
      </c>
      <c r="T2775">
        <v>2</v>
      </c>
      <c r="U2775">
        <v>3</v>
      </c>
      <c r="V2775">
        <v>2</v>
      </c>
      <c r="W2775">
        <v>1</v>
      </c>
      <c r="X2775">
        <v>5</v>
      </c>
      <c r="Y2775" t="s">
        <v>0</v>
      </c>
      <c r="Z2775">
        <v>1</v>
      </c>
      <c r="AA2775" t="s">
        <v>0</v>
      </c>
      <c r="AB2775" t="s">
        <v>0</v>
      </c>
      <c r="AC2775" t="s">
        <v>0</v>
      </c>
    </row>
    <row r="2776" spans="1:29" x14ac:dyDescent="0.3">
      <c r="A2776">
        <v>3114</v>
      </c>
      <c r="B2776">
        <v>107</v>
      </c>
      <c r="C2776">
        <f>+VLOOKUP(B2776,relacion,2,FALSE)</f>
        <v>4902</v>
      </c>
      <c r="D2776" t="str">
        <f>+VLOOKUP(B2776,relacion,3,FALSE)</f>
        <v>CPNP MACATE</v>
      </c>
      <c r="E2776">
        <v>453</v>
      </c>
      <c r="F2776">
        <v>2</v>
      </c>
      <c r="G2776" t="s">
        <v>0</v>
      </c>
      <c r="H2776" s="1">
        <v>1</v>
      </c>
      <c r="I2776">
        <v>1</v>
      </c>
      <c r="J2776">
        <v>1</v>
      </c>
      <c r="K2776" t="s">
        <v>0</v>
      </c>
      <c r="L2776" t="s">
        <v>0</v>
      </c>
      <c r="M2776" t="s">
        <v>0</v>
      </c>
      <c r="N2776">
        <v>7</v>
      </c>
      <c r="O2776">
        <v>1</v>
      </c>
      <c r="P2776" t="s">
        <v>0</v>
      </c>
      <c r="Q2776">
        <v>1</v>
      </c>
      <c r="R2776">
        <v>1</v>
      </c>
      <c r="S2776">
        <v>5</v>
      </c>
      <c r="T2776">
        <v>2</v>
      </c>
      <c r="U2776">
        <v>4</v>
      </c>
      <c r="V2776">
        <v>2</v>
      </c>
      <c r="W2776">
        <v>1</v>
      </c>
      <c r="X2776">
        <v>5</v>
      </c>
      <c r="Y2776" t="s">
        <v>0</v>
      </c>
      <c r="Z2776">
        <v>1</v>
      </c>
      <c r="AA2776" t="s">
        <v>0</v>
      </c>
      <c r="AB2776" t="s">
        <v>0</v>
      </c>
      <c r="AC2776" t="s">
        <v>0</v>
      </c>
    </row>
    <row r="2777" spans="1:29" x14ac:dyDescent="0.3">
      <c r="A2777">
        <v>3115</v>
      </c>
      <c r="B2777">
        <v>107</v>
      </c>
      <c r="C2777">
        <f>+VLOOKUP(B2777,relacion,2,FALSE)</f>
        <v>4902</v>
      </c>
      <c r="D2777" t="str">
        <f>+VLOOKUP(B2777,relacion,3,FALSE)</f>
        <v>CPNP MACATE</v>
      </c>
      <c r="E2777">
        <v>453</v>
      </c>
      <c r="F2777">
        <v>2</v>
      </c>
      <c r="G2777" t="s">
        <v>0</v>
      </c>
      <c r="H2777" s="1">
        <v>1</v>
      </c>
      <c r="I2777">
        <v>1</v>
      </c>
      <c r="J2777">
        <v>1</v>
      </c>
      <c r="K2777" t="s">
        <v>0</v>
      </c>
      <c r="L2777" t="s">
        <v>0</v>
      </c>
      <c r="M2777" t="s">
        <v>0</v>
      </c>
      <c r="N2777">
        <v>4</v>
      </c>
      <c r="O2777">
        <v>1</v>
      </c>
      <c r="P2777" t="s">
        <v>0</v>
      </c>
      <c r="Q2777">
        <v>2</v>
      </c>
      <c r="R2777">
        <v>1</v>
      </c>
      <c r="S2777">
        <v>5</v>
      </c>
      <c r="T2777">
        <v>2</v>
      </c>
      <c r="U2777">
        <v>2</v>
      </c>
      <c r="V2777">
        <v>2</v>
      </c>
      <c r="W2777">
        <v>1</v>
      </c>
      <c r="X2777">
        <v>5</v>
      </c>
      <c r="Y2777" t="s">
        <v>0</v>
      </c>
      <c r="Z2777">
        <v>1</v>
      </c>
      <c r="AA2777" t="s">
        <v>0</v>
      </c>
      <c r="AB2777" t="s">
        <v>0</v>
      </c>
      <c r="AC2777" t="s">
        <v>0</v>
      </c>
    </row>
    <row r="2778" spans="1:29" x14ac:dyDescent="0.3">
      <c r="A2778">
        <v>3116</v>
      </c>
      <c r="B2778">
        <v>107</v>
      </c>
      <c r="C2778">
        <f>+VLOOKUP(B2778,relacion,2,FALSE)</f>
        <v>4902</v>
      </c>
      <c r="D2778" t="str">
        <f>+VLOOKUP(B2778,relacion,3,FALSE)</f>
        <v>CPNP MACATE</v>
      </c>
      <c r="E2778">
        <v>453</v>
      </c>
      <c r="F2778">
        <v>2</v>
      </c>
      <c r="G2778" t="s">
        <v>0</v>
      </c>
      <c r="H2778" s="1">
        <v>1</v>
      </c>
      <c r="I2778">
        <v>1</v>
      </c>
      <c r="J2778">
        <v>1</v>
      </c>
      <c r="K2778" t="s">
        <v>0</v>
      </c>
      <c r="L2778" t="s">
        <v>0</v>
      </c>
      <c r="M2778" t="s">
        <v>0</v>
      </c>
      <c r="N2778">
        <v>1</v>
      </c>
      <c r="O2778">
        <v>1</v>
      </c>
      <c r="P2778" t="s">
        <v>0</v>
      </c>
      <c r="Q2778">
        <v>2</v>
      </c>
      <c r="R2778">
        <v>1</v>
      </c>
      <c r="S2778">
        <v>2</v>
      </c>
      <c r="T2778">
        <v>2</v>
      </c>
      <c r="U2778">
        <v>3</v>
      </c>
      <c r="V2778">
        <v>2</v>
      </c>
      <c r="W2778">
        <v>1</v>
      </c>
      <c r="X2778">
        <v>5</v>
      </c>
      <c r="Y2778" t="s">
        <v>0</v>
      </c>
      <c r="Z2778">
        <v>1</v>
      </c>
      <c r="AA2778" t="s">
        <v>0</v>
      </c>
      <c r="AB2778" t="s">
        <v>0</v>
      </c>
      <c r="AC2778" t="s">
        <v>0</v>
      </c>
    </row>
    <row r="2779" spans="1:29" x14ac:dyDescent="0.3">
      <c r="A2779">
        <v>3117</v>
      </c>
      <c r="B2779">
        <v>107</v>
      </c>
      <c r="C2779">
        <f>+VLOOKUP(B2779,relacion,2,FALSE)</f>
        <v>4902</v>
      </c>
      <c r="D2779" t="str">
        <f>+VLOOKUP(B2779,relacion,3,FALSE)</f>
        <v>CPNP MACATE</v>
      </c>
      <c r="E2779">
        <v>453</v>
      </c>
      <c r="F2779">
        <v>2</v>
      </c>
      <c r="G2779" t="s">
        <v>0</v>
      </c>
      <c r="H2779" s="1">
        <v>1</v>
      </c>
      <c r="I2779">
        <v>1</v>
      </c>
      <c r="J2779">
        <v>1</v>
      </c>
      <c r="K2779" t="s">
        <v>0</v>
      </c>
      <c r="L2779" t="s">
        <v>0</v>
      </c>
      <c r="M2779" t="s">
        <v>0</v>
      </c>
      <c r="N2779">
        <v>3</v>
      </c>
      <c r="O2779">
        <v>2</v>
      </c>
      <c r="P2779">
        <v>2</v>
      </c>
      <c r="Q2779">
        <v>2</v>
      </c>
      <c r="R2779">
        <v>1</v>
      </c>
      <c r="S2779">
        <v>3</v>
      </c>
      <c r="T2779">
        <v>2</v>
      </c>
      <c r="U2779">
        <v>2</v>
      </c>
      <c r="V2779">
        <v>1</v>
      </c>
      <c r="W2779">
        <v>1</v>
      </c>
      <c r="X2779">
        <v>5</v>
      </c>
      <c r="Y2779" t="s">
        <v>0</v>
      </c>
      <c r="Z2779">
        <v>1</v>
      </c>
      <c r="AA2779" t="s">
        <v>0</v>
      </c>
      <c r="AB2779" t="s">
        <v>0</v>
      </c>
      <c r="AC2779" t="s">
        <v>0</v>
      </c>
    </row>
    <row r="2780" spans="1:29" x14ac:dyDescent="0.3">
      <c r="A2780">
        <v>3118</v>
      </c>
      <c r="B2780">
        <v>107</v>
      </c>
      <c r="C2780">
        <f>+VLOOKUP(B2780,relacion,2,FALSE)</f>
        <v>4902</v>
      </c>
      <c r="D2780" t="str">
        <f>+VLOOKUP(B2780,relacion,3,FALSE)</f>
        <v>CPNP MACATE</v>
      </c>
      <c r="E2780">
        <v>453</v>
      </c>
      <c r="F2780">
        <v>2</v>
      </c>
      <c r="G2780" t="s">
        <v>0</v>
      </c>
      <c r="H2780" s="1">
        <v>1</v>
      </c>
      <c r="I2780">
        <v>1</v>
      </c>
      <c r="J2780">
        <v>1</v>
      </c>
      <c r="K2780" t="s">
        <v>0</v>
      </c>
      <c r="L2780" t="s">
        <v>0</v>
      </c>
      <c r="M2780" t="s">
        <v>0</v>
      </c>
      <c r="N2780">
        <v>4</v>
      </c>
      <c r="O2780">
        <v>1</v>
      </c>
      <c r="P2780" t="s">
        <v>0</v>
      </c>
      <c r="Q2780">
        <v>1</v>
      </c>
      <c r="R2780">
        <v>1</v>
      </c>
      <c r="S2780">
        <v>2</v>
      </c>
      <c r="T2780">
        <v>2</v>
      </c>
      <c r="U2780">
        <v>4</v>
      </c>
      <c r="V2780">
        <v>2</v>
      </c>
      <c r="W2780">
        <v>1</v>
      </c>
      <c r="X2780">
        <v>5</v>
      </c>
      <c r="Y2780" t="s">
        <v>0</v>
      </c>
      <c r="Z2780">
        <v>1</v>
      </c>
      <c r="AA2780" t="s">
        <v>0</v>
      </c>
      <c r="AB2780" t="s">
        <v>0</v>
      </c>
      <c r="AC2780" t="s">
        <v>0</v>
      </c>
    </row>
    <row r="2781" spans="1:29" x14ac:dyDescent="0.3">
      <c r="A2781">
        <v>3119</v>
      </c>
      <c r="B2781">
        <v>107</v>
      </c>
      <c r="C2781">
        <f>+VLOOKUP(B2781,relacion,2,FALSE)</f>
        <v>4902</v>
      </c>
      <c r="D2781" t="str">
        <f>+VLOOKUP(B2781,relacion,3,FALSE)</f>
        <v>CPNP MACATE</v>
      </c>
      <c r="E2781">
        <v>453</v>
      </c>
      <c r="F2781">
        <v>2</v>
      </c>
      <c r="G2781" t="s">
        <v>0</v>
      </c>
      <c r="H2781" s="1">
        <v>1</v>
      </c>
      <c r="I2781">
        <v>1</v>
      </c>
      <c r="J2781">
        <v>1</v>
      </c>
      <c r="K2781" t="s">
        <v>0</v>
      </c>
      <c r="L2781" t="s">
        <v>0</v>
      </c>
      <c r="M2781" t="s">
        <v>0</v>
      </c>
      <c r="N2781">
        <v>3</v>
      </c>
      <c r="O2781">
        <v>1</v>
      </c>
      <c r="P2781" t="s">
        <v>0</v>
      </c>
      <c r="Q2781">
        <v>1</v>
      </c>
      <c r="R2781">
        <v>1</v>
      </c>
      <c r="S2781">
        <v>1</v>
      </c>
      <c r="T2781">
        <v>2</v>
      </c>
      <c r="U2781">
        <v>3</v>
      </c>
      <c r="V2781">
        <v>2</v>
      </c>
      <c r="W2781">
        <v>1</v>
      </c>
      <c r="X2781">
        <v>5</v>
      </c>
      <c r="Y2781" t="s">
        <v>0</v>
      </c>
      <c r="Z2781">
        <v>1</v>
      </c>
      <c r="AA2781" t="s">
        <v>0</v>
      </c>
      <c r="AB2781" t="s">
        <v>0</v>
      </c>
      <c r="AC2781" t="s">
        <v>0</v>
      </c>
    </row>
    <row r="2782" spans="1:29" x14ac:dyDescent="0.3">
      <c r="A2782">
        <v>3120</v>
      </c>
      <c r="B2782">
        <v>107</v>
      </c>
      <c r="C2782">
        <f>+VLOOKUP(B2782,relacion,2,FALSE)</f>
        <v>4902</v>
      </c>
      <c r="D2782" t="str">
        <f>+VLOOKUP(B2782,relacion,3,FALSE)</f>
        <v>CPNP MACATE</v>
      </c>
      <c r="E2782">
        <v>453</v>
      </c>
      <c r="F2782">
        <v>2</v>
      </c>
      <c r="G2782" t="s">
        <v>0</v>
      </c>
      <c r="H2782" s="1">
        <v>1</v>
      </c>
      <c r="I2782">
        <v>1</v>
      </c>
      <c r="J2782">
        <v>1</v>
      </c>
      <c r="K2782" t="s">
        <v>0</v>
      </c>
      <c r="L2782" t="s">
        <v>0</v>
      </c>
      <c r="M2782" t="s">
        <v>0</v>
      </c>
      <c r="N2782">
        <v>7</v>
      </c>
      <c r="O2782">
        <v>1</v>
      </c>
      <c r="P2782" t="s">
        <v>0</v>
      </c>
      <c r="Q2782">
        <v>1</v>
      </c>
      <c r="R2782">
        <v>1</v>
      </c>
      <c r="S2782">
        <v>4</v>
      </c>
      <c r="T2782">
        <v>2</v>
      </c>
      <c r="U2782">
        <v>3</v>
      </c>
      <c r="V2782">
        <v>2</v>
      </c>
      <c r="W2782">
        <v>1</v>
      </c>
      <c r="X2782">
        <v>5</v>
      </c>
      <c r="Y2782" t="s">
        <v>0</v>
      </c>
      <c r="Z2782">
        <v>1</v>
      </c>
      <c r="AA2782" t="s">
        <v>0</v>
      </c>
      <c r="AB2782" t="s">
        <v>0</v>
      </c>
      <c r="AC2782" t="s">
        <v>0</v>
      </c>
    </row>
    <row r="2783" spans="1:29" x14ac:dyDescent="0.3">
      <c r="A2783">
        <v>3121</v>
      </c>
      <c r="B2783">
        <v>107</v>
      </c>
      <c r="C2783">
        <f>+VLOOKUP(B2783,relacion,2,FALSE)</f>
        <v>4902</v>
      </c>
      <c r="D2783" t="str">
        <f>+VLOOKUP(B2783,relacion,3,FALSE)</f>
        <v>CPNP MACATE</v>
      </c>
      <c r="E2783">
        <v>453</v>
      </c>
      <c r="F2783">
        <v>2</v>
      </c>
      <c r="G2783" t="s">
        <v>0</v>
      </c>
      <c r="H2783" s="1">
        <v>1</v>
      </c>
      <c r="I2783">
        <v>1</v>
      </c>
      <c r="J2783">
        <v>1</v>
      </c>
      <c r="K2783" t="s">
        <v>0</v>
      </c>
      <c r="L2783" t="s">
        <v>0</v>
      </c>
      <c r="M2783" t="s">
        <v>0</v>
      </c>
      <c r="N2783">
        <v>3</v>
      </c>
      <c r="O2783">
        <v>1</v>
      </c>
      <c r="P2783" t="s">
        <v>0</v>
      </c>
      <c r="Q2783">
        <v>1</v>
      </c>
      <c r="R2783">
        <v>1</v>
      </c>
      <c r="S2783">
        <v>2</v>
      </c>
      <c r="T2783">
        <v>2</v>
      </c>
      <c r="U2783">
        <v>2</v>
      </c>
      <c r="V2783">
        <v>2</v>
      </c>
      <c r="W2783">
        <v>1</v>
      </c>
      <c r="X2783">
        <v>5</v>
      </c>
      <c r="Y2783" t="s">
        <v>0</v>
      </c>
      <c r="Z2783">
        <v>1</v>
      </c>
      <c r="AA2783" t="s">
        <v>0</v>
      </c>
      <c r="AB2783" t="s">
        <v>0</v>
      </c>
      <c r="AC2783" t="s">
        <v>0</v>
      </c>
    </row>
    <row r="2784" spans="1:29" x14ac:dyDescent="0.3">
      <c r="A2784">
        <v>3122</v>
      </c>
      <c r="B2784">
        <v>107</v>
      </c>
      <c r="C2784">
        <f>+VLOOKUP(B2784,relacion,2,FALSE)</f>
        <v>4902</v>
      </c>
      <c r="D2784" t="str">
        <f>+VLOOKUP(B2784,relacion,3,FALSE)</f>
        <v>CPNP MACATE</v>
      </c>
      <c r="E2784">
        <v>453</v>
      </c>
      <c r="F2784">
        <v>2</v>
      </c>
      <c r="G2784" t="s">
        <v>0</v>
      </c>
      <c r="H2784" s="1">
        <v>1</v>
      </c>
      <c r="I2784">
        <v>1</v>
      </c>
      <c r="J2784">
        <v>1</v>
      </c>
      <c r="K2784" t="s">
        <v>0</v>
      </c>
      <c r="L2784" t="s">
        <v>0</v>
      </c>
      <c r="M2784" t="s">
        <v>0</v>
      </c>
      <c r="N2784">
        <v>4</v>
      </c>
      <c r="O2784">
        <v>1</v>
      </c>
      <c r="P2784" t="s">
        <v>0</v>
      </c>
      <c r="Q2784">
        <v>1</v>
      </c>
      <c r="R2784">
        <v>1</v>
      </c>
      <c r="S2784">
        <v>3</v>
      </c>
      <c r="T2784">
        <v>2</v>
      </c>
      <c r="U2784">
        <v>2</v>
      </c>
      <c r="V2784">
        <v>2</v>
      </c>
      <c r="W2784">
        <v>1</v>
      </c>
      <c r="X2784">
        <v>5</v>
      </c>
      <c r="Y2784" t="s">
        <v>0</v>
      </c>
      <c r="Z2784">
        <v>1</v>
      </c>
      <c r="AA2784" t="s">
        <v>0</v>
      </c>
      <c r="AB2784" t="s">
        <v>0</v>
      </c>
      <c r="AC2784" t="s">
        <v>0</v>
      </c>
    </row>
    <row r="2785" spans="1:29" x14ac:dyDescent="0.3">
      <c r="A2785">
        <v>3129</v>
      </c>
      <c r="B2785">
        <v>239</v>
      </c>
      <c r="C2785">
        <f>+VLOOKUP(B2785,relacion,2,FALSE)</f>
        <v>4184</v>
      </c>
      <c r="D2785" t="str">
        <f>+VLOOKUP(B2785,relacion,3,FALSE)</f>
        <v>CPNP ANDAGUA</v>
      </c>
      <c r="E2785">
        <v>486</v>
      </c>
      <c r="F2785">
        <v>2</v>
      </c>
      <c r="G2785" t="s">
        <v>0</v>
      </c>
      <c r="H2785" s="1">
        <v>1</v>
      </c>
      <c r="I2785">
        <v>1</v>
      </c>
      <c r="J2785">
        <v>1</v>
      </c>
      <c r="K2785" t="s">
        <v>0</v>
      </c>
      <c r="L2785" t="s">
        <v>0</v>
      </c>
      <c r="M2785" t="s">
        <v>0</v>
      </c>
      <c r="N2785">
        <v>6</v>
      </c>
      <c r="O2785">
        <v>1</v>
      </c>
      <c r="P2785" t="s">
        <v>0</v>
      </c>
      <c r="Q2785">
        <v>2</v>
      </c>
      <c r="R2785">
        <v>1</v>
      </c>
      <c r="S2785">
        <v>3</v>
      </c>
      <c r="T2785">
        <v>1</v>
      </c>
      <c r="U2785" t="s">
        <v>0</v>
      </c>
      <c r="V2785">
        <v>2</v>
      </c>
      <c r="W2785">
        <v>1</v>
      </c>
      <c r="X2785">
        <v>4</v>
      </c>
      <c r="Y2785" t="s">
        <v>0</v>
      </c>
      <c r="Z2785">
        <v>1</v>
      </c>
      <c r="AA2785" t="s">
        <v>0</v>
      </c>
      <c r="AB2785" t="s">
        <v>0</v>
      </c>
      <c r="AC2785" t="s">
        <v>0</v>
      </c>
    </row>
    <row r="2786" spans="1:29" x14ac:dyDescent="0.3">
      <c r="A2786">
        <v>3130</v>
      </c>
      <c r="B2786">
        <v>239</v>
      </c>
      <c r="C2786">
        <f>+VLOOKUP(B2786,relacion,2,FALSE)</f>
        <v>4184</v>
      </c>
      <c r="D2786" t="str">
        <f>+VLOOKUP(B2786,relacion,3,FALSE)</f>
        <v>CPNP ANDAGUA</v>
      </c>
      <c r="E2786">
        <v>486</v>
      </c>
      <c r="F2786">
        <v>2</v>
      </c>
      <c r="G2786" t="s">
        <v>0</v>
      </c>
      <c r="H2786" s="1">
        <v>1</v>
      </c>
      <c r="I2786">
        <v>1</v>
      </c>
      <c r="J2786">
        <v>1</v>
      </c>
      <c r="K2786" t="s">
        <v>0</v>
      </c>
      <c r="L2786" t="s">
        <v>0</v>
      </c>
      <c r="M2786" t="s">
        <v>0</v>
      </c>
      <c r="N2786">
        <v>5</v>
      </c>
      <c r="O2786">
        <v>1</v>
      </c>
      <c r="P2786" t="s">
        <v>0</v>
      </c>
      <c r="Q2786">
        <v>1</v>
      </c>
      <c r="R2786">
        <v>1</v>
      </c>
      <c r="S2786">
        <v>3</v>
      </c>
      <c r="T2786">
        <v>3</v>
      </c>
      <c r="U2786">
        <v>2</v>
      </c>
      <c r="V2786">
        <v>2</v>
      </c>
      <c r="W2786">
        <v>2</v>
      </c>
      <c r="X2786" t="s">
        <v>0</v>
      </c>
      <c r="Y2786" t="s">
        <v>0</v>
      </c>
      <c r="Z2786" t="s">
        <v>0</v>
      </c>
      <c r="AA2786" t="s">
        <v>0</v>
      </c>
      <c r="AB2786" t="s">
        <v>0</v>
      </c>
      <c r="AC2786" t="s">
        <v>0</v>
      </c>
    </row>
    <row r="2787" spans="1:29" x14ac:dyDescent="0.3">
      <c r="A2787">
        <v>3131</v>
      </c>
      <c r="B2787">
        <v>239</v>
      </c>
      <c r="C2787">
        <f>+VLOOKUP(B2787,relacion,2,FALSE)</f>
        <v>4184</v>
      </c>
      <c r="D2787" t="str">
        <f>+VLOOKUP(B2787,relacion,3,FALSE)</f>
        <v>CPNP ANDAGUA</v>
      </c>
      <c r="E2787">
        <v>486</v>
      </c>
      <c r="F2787">
        <v>2</v>
      </c>
      <c r="G2787" t="s">
        <v>0</v>
      </c>
      <c r="H2787" s="1">
        <v>1</v>
      </c>
      <c r="I2787">
        <v>1</v>
      </c>
      <c r="J2787">
        <v>1</v>
      </c>
      <c r="K2787" t="s">
        <v>0</v>
      </c>
      <c r="L2787" t="s">
        <v>0</v>
      </c>
      <c r="M2787" t="s">
        <v>0</v>
      </c>
      <c r="N2787">
        <v>9</v>
      </c>
      <c r="O2787">
        <v>1</v>
      </c>
      <c r="P2787" t="s">
        <v>0</v>
      </c>
      <c r="Q2787">
        <v>1</v>
      </c>
      <c r="R2787">
        <v>1</v>
      </c>
      <c r="S2787">
        <v>3</v>
      </c>
      <c r="T2787">
        <v>2</v>
      </c>
      <c r="U2787">
        <v>1</v>
      </c>
      <c r="V2787">
        <v>2</v>
      </c>
      <c r="W2787">
        <v>2</v>
      </c>
      <c r="X2787" t="s">
        <v>0</v>
      </c>
      <c r="Y2787" t="s">
        <v>0</v>
      </c>
      <c r="Z2787" t="s">
        <v>0</v>
      </c>
      <c r="AA2787" t="s">
        <v>0</v>
      </c>
      <c r="AB2787" t="s">
        <v>0</v>
      </c>
      <c r="AC2787" t="s">
        <v>0</v>
      </c>
    </row>
    <row r="2788" spans="1:29" x14ac:dyDescent="0.3">
      <c r="A2788">
        <v>3132</v>
      </c>
      <c r="B2788">
        <v>239</v>
      </c>
      <c r="C2788">
        <f>+VLOOKUP(B2788,relacion,2,FALSE)</f>
        <v>4184</v>
      </c>
      <c r="D2788" t="str">
        <f>+VLOOKUP(B2788,relacion,3,FALSE)</f>
        <v>CPNP ANDAGUA</v>
      </c>
      <c r="E2788">
        <v>486</v>
      </c>
      <c r="F2788">
        <v>2</v>
      </c>
      <c r="G2788" t="s">
        <v>0</v>
      </c>
      <c r="H2788" s="1">
        <v>1</v>
      </c>
      <c r="I2788">
        <v>1</v>
      </c>
      <c r="J2788">
        <v>1</v>
      </c>
      <c r="K2788" t="s">
        <v>0</v>
      </c>
      <c r="L2788" t="s">
        <v>0</v>
      </c>
      <c r="M2788" t="s">
        <v>0</v>
      </c>
      <c r="N2788">
        <v>6</v>
      </c>
      <c r="O2788">
        <v>1</v>
      </c>
      <c r="P2788" t="s">
        <v>0</v>
      </c>
      <c r="Q2788">
        <v>1</v>
      </c>
      <c r="R2788">
        <v>1</v>
      </c>
      <c r="S2788">
        <v>1</v>
      </c>
      <c r="T2788">
        <v>2</v>
      </c>
      <c r="U2788">
        <v>2</v>
      </c>
      <c r="V2788">
        <v>2</v>
      </c>
      <c r="W2788">
        <v>1</v>
      </c>
      <c r="X2788">
        <v>4</v>
      </c>
      <c r="Y2788" t="s">
        <v>0</v>
      </c>
      <c r="Z2788">
        <v>1</v>
      </c>
      <c r="AA2788" t="s">
        <v>0</v>
      </c>
      <c r="AB2788" t="s">
        <v>0</v>
      </c>
      <c r="AC2788" t="s">
        <v>0</v>
      </c>
    </row>
    <row r="2789" spans="1:29" x14ac:dyDescent="0.3">
      <c r="A2789">
        <v>3133</v>
      </c>
      <c r="B2789">
        <v>239</v>
      </c>
      <c r="C2789">
        <f>+VLOOKUP(B2789,relacion,2,FALSE)</f>
        <v>4184</v>
      </c>
      <c r="D2789" t="str">
        <f>+VLOOKUP(B2789,relacion,3,FALSE)</f>
        <v>CPNP ANDAGUA</v>
      </c>
      <c r="E2789">
        <v>486</v>
      </c>
      <c r="F2789">
        <v>2</v>
      </c>
      <c r="G2789" t="s">
        <v>0</v>
      </c>
      <c r="H2789" s="1">
        <v>1</v>
      </c>
      <c r="I2789">
        <v>1</v>
      </c>
      <c r="J2789">
        <v>1</v>
      </c>
      <c r="K2789" t="s">
        <v>0</v>
      </c>
      <c r="L2789" t="s">
        <v>0</v>
      </c>
      <c r="M2789" t="s">
        <v>0</v>
      </c>
      <c r="N2789">
        <v>4</v>
      </c>
      <c r="O2789">
        <v>1</v>
      </c>
      <c r="P2789" t="s">
        <v>0</v>
      </c>
      <c r="Q2789">
        <v>1</v>
      </c>
      <c r="R2789">
        <v>1</v>
      </c>
      <c r="S2789">
        <v>3</v>
      </c>
      <c r="T2789">
        <v>2</v>
      </c>
      <c r="U2789">
        <v>0</v>
      </c>
      <c r="V2789">
        <v>2</v>
      </c>
      <c r="W2789">
        <v>2</v>
      </c>
      <c r="X2789" t="s">
        <v>0</v>
      </c>
      <c r="Y2789" t="s">
        <v>0</v>
      </c>
      <c r="Z2789" t="s">
        <v>0</v>
      </c>
      <c r="AA2789" t="s">
        <v>0</v>
      </c>
      <c r="AB2789" t="s">
        <v>0</v>
      </c>
      <c r="AC2789" t="s">
        <v>0</v>
      </c>
    </row>
    <row r="2790" spans="1:29" x14ac:dyDescent="0.3">
      <c r="A2790">
        <v>3134</v>
      </c>
      <c r="B2790">
        <v>239</v>
      </c>
      <c r="C2790">
        <f>+VLOOKUP(B2790,relacion,2,FALSE)</f>
        <v>4184</v>
      </c>
      <c r="D2790" t="str">
        <f>+VLOOKUP(B2790,relacion,3,FALSE)</f>
        <v>CPNP ANDAGUA</v>
      </c>
      <c r="E2790">
        <v>486</v>
      </c>
      <c r="F2790">
        <v>2</v>
      </c>
      <c r="G2790" t="s">
        <v>0</v>
      </c>
      <c r="H2790" s="1">
        <v>1</v>
      </c>
      <c r="I2790">
        <v>1</v>
      </c>
      <c r="J2790">
        <v>2</v>
      </c>
      <c r="K2790">
        <v>5</v>
      </c>
      <c r="L2790">
        <v>0</v>
      </c>
      <c r="M2790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0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0</v>
      </c>
      <c r="AC2790" t="s">
        <v>0</v>
      </c>
    </row>
    <row r="2791" spans="1:29" x14ac:dyDescent="0.3">
      <c r="A2791">
        <v>3135</v>
      </c>
      <c r="B2791">
        <v>239</v>
      </c>
      <c r="C2791">
        <f>+VLOOKUP(B2791,relacion,2,FALSE)</f>
        <v>4184</v>
      </c>
      <c r="D2791" t="str">
        <f>+VLOOKUP(B2791,relacion,3,FALSE)</f>
        <v>CPNP ANDAGUA</v>
      </c>
      <c r="E2791">
        <v>486</v>
      </c>
      <c r="F2791">
        <v>2</v>
      </c>
      <c r="G2791" t="s">
        <v>0</v>
      </c>
      <c r="H2791" s="1">
        <v>1</v>
      </c>
      <c r="I2791">
        <v>1</v>
      </c>
      <c r="J2791">
        <v>1</v>
      </c>
      <c r="K2791" t="s">
        <v>0</v>
      </c>
      <c r="L2791" t="s">
        <v>0</v>
      </c>
      <c r="M2791" t="s">
        <v>0</v>
      </c>
      <c r="N2791">
        <v>6</v>
      </c>
      <c r="O2791">
        <v>1</v>
      </c>
      <c r="P2791" t="s">
        <v>0</v>
      </c>
      <c r="Q2791">
        <v>1</v>
      </c>
      <c r="R2791">
        <v>1</v>
      </c>
      <c r="S2791">
        <v>3</v>
      </c>
      <c r="T2791">
        <v>2</v>
      </c>
      <c r="U2791">
        <v>0</v>
      </c>
      <c r="V2791">
        <v>2</v>
      </c>
      <c r="W2791">
        <v>2</v>
      </c>
      <c r="X2791" t="s">
        <v>0</v>
      </c>
      <c r="Y2791" t="s">
        <v>0</v>
      </c>
      <c r="Z2791" t="s">
        <v>0</v>
      </c>
      <c r="AA2791" t="s">
        <v>0</v>
      </c>
      <c r="AB2791" t="s">
        <v>0</v>
      </c>
      <c r="AC2791" t="s">
        <v>0</v>
      </c>
    </row>
    <row r="2792" spans="1:29" x14ac:dyDescent="0.3">
      <c r="A2792">
        <v>3136</v>
      </c>
      <c r="B2792">
        <v>239</v>
      </c>
      <c r="C2792">
        <f>+VLOOKUP(B2792,relacion,2,FALSE)</f>
        <v>4184</v>
      </c>
      <c r="D2792" t="str">
        <f>+VLOOKUP(B2792,relacion,3,FALSE)</f>
        <v>CPNP ANDAGUA</v>
      </c>
      <c r="E2792">
        <v>486</v>
      </c>
      <c r="F2792">
        <v>2</v>
      </c>
      <c r="G2792" t="s">
        <v>0</v>
      </c>
      <c r="H2792" s="1">
        <v>1</v>
      </c>
      <c r="I2792">
        <v>1</v>
      </c>
      <c r="J2792">
        <v>1</v>
      </c>
      <c r="K2792" t="s">
        <v>0</v>
      </c>
      <c r="L2792" t="s">
        <v>0</v>
      </c>
      <c r="M2792" t="s">
        <v>0</v>
      </c>
      <c r="N2792">
        <v>8</v>
      </c>
      <c r="O2792">
        <v>1</v>
      </c>
      <c r="P2792" t="s">
        <v>0</v>
      </c>
      <c r="Q2792">
        <v>1</v>
      </c>
      <c r="R2792">
        <v>1</v>
      </c>
      <c r="S2792">
        <v>3</v>
      </c>
      <c r="T2792">
        <v>2</v>
      </c>
      <c r="U2792">
        <v>0</v>
      </c>
      <c r="V2792">
        <v>2</v>
      </c>
      <c r="W2792">
        <v>2</v>
      </c>
      <c r="X2792" t="s">
        <v>0</v>
      </c>
      <c r="Y2792" t="s">
        <v>0</v>
      </c>
      <c r="Z2792" t="s">
        <v>0</v>
      </c>
      <c r="AA2792" t="s">
        <v>0</v>
      </c>
      <c r="AB2792" t="s">
        <v>0</v>
      </c>
      <c r="AC2792" t="s">
        <v>0</v>
      </c>
    </row>
    <row r="2793" spans="1:29" x14ac:dyDescent="0.3">
      <c r="A2793">
        <v>3137</v>
      </c>
      <c r="B2793">
        <v>239</v>
      </c>
      <c r="C2793">
        <f>+VLOOKUP(B2793,relacion,2,FALSE)</f>
        <v>4184</v>
      </c>
      <c r="D2793" t="str">
        <f>+VLOOKUP(B2793,relacion,3,FALSE)</f>
        <v>CPNP ANDAGUA</v>
      </c>
      <c r="E2793">
        <v>486</v>
      </c>
      <c r="F2793">
        <v>2</v>
      </c>
      <c r="G2793" t="s">
        <v>0</v>
      </c>
      <c r="H2793" s="1">
        <v>1</v>
      </c>
      <c r="I2793">
        <v>1</v>
      </c>
      <c r="J2793">
        <v>1</v>
      </c>
      <c r="K2793" t="s">
        <v>0</v>
      </c>
      <c r="L2793" t="s">
        <v>0</v>
      </c>
      <c r="M2793" t="s">
        <v>0</v>
      </c>
      <c r="N2793">
        <v>5</v>
      </c>
      <c r="O2793">
        <v>1</v>
      </c>
      <c r="P2793" t="s">
        <v>0</v>
      </c>
      <c r="Q2793">
        <v>1</v>
      </c>
      <c r="R2793">
        <v>1</v>
      </c>
      <c r="S2793">
        <v>1</v>
      </c>
      <c r="T2793">
        <v>2</v>
      </c>
      <c r="U2793">
        <v>2</v>
      </c>
      <c r="V2793">
        <v>2</v>
      </c>
      <c r="W2793">
        <v>1</v>
      </c>
      <c r="X2793">
        <v>4</v>
      </c>
      <c r="Y2793" t="s">
        <v>0</v>
      </c>
      <c r="Z2793">
        <v>1</v>
      </c>
      <c r="AA2793" t="s">
        <v>0</v>
      </c>
      <c r="AB2793" t="s">
        <v>0</v>
      </c>
      <c r="AC2793" t="s">
        <v>0</v>
      </c>
    </row>
    <row r="2794" spans="1:29" x14ac:dyDescent="0.3">
      <c r="A2794">
        <v>3138</v>
      </c>
      <c r="B2794">
        <v>239</v>
      </c>
      <c r="C2794">
        <f>+VLOOKUP(B2794,relacion,2,FALSE)</f>
        <v>4184</v>
      </c>
      <c r="D2794" t="str">
        <f>+VLOOKUP(B2794,relacion,3,FALSE)</f>
        <v>CPNP ANDAGUA</v>
      </c>
      <c r="E2794">
        <v>486</v>
      </c>
      <c r="F2794">
        <v>2</v>
      </c>
      <c r="G2794" t="s">
        <v>0</v>
      </c>
      <c r="H2794" s="1">
        <v>1</v>
      </c>
      <c r="I2794">
        <v>1</v>
      </c>
      <c r="J2794">
        <v>1</v>
      </c>
      <c r="K2794" t="s">
        <v>0</v>
      </c>
      <c r="L2794" t="s">
        <v>0</v>
      </c>
      <c r="M2794" t="s">
        <v>0</v>
      </c>
      <c r="N2794">
        <v>4</v>
      </c>
      <c r="O2794">
        <v>1</v>
      </c>
      <c r="P2794" t="s">
        <v>0</v>
      </c>
      <c r="Q2794">
        <v>1</v>
      </c>
      <c r="R2794">
        <v>1</v>
      </c>
      <c r="S2794">
        <v>1</v>
      </c>
      <c r="T2794">
        <v>2</v>
      </c>
      <c r="U2794">
        <v>0</v>
      </c>
      <c r="V2794">
        <v>2</v>
      </c>
      <c r="W2794">
        <v>2</v>
      </c>
      <c r="X2794" t="s">
        <v>0</v>
      </c>
      <c r="Y2794" t="s">
        <v>0</v>
      </c>
      <c r="Z2794" t="s">
        <v>0</v>
      </c>
      <c r="AA2794" t="s">
        <v>0</v>
      </c>
      <c r="AB2794" t="s">
        <v>0</v>
      </c>
      <c r="AC2794" t="s">
        <v>0</v>
      </c>
    </row>
    <row r="2795" spans="1:29" x14ac:dyDescent="0.3">
      <c r="A2795">
        <v>3140</v>
      </c>
      <c r="B2795">
        <v>239</v>
      </c>
      <c r="C2795">
        <f>+VLOOKUP(B2795,relacion,2,FALSE)</f>
        <v>4184</v>
      </c>
      <c r="D2795" t="str">
        <f>+VLOOKUP(B2795,relacion,3,FALSE)</f>
        <v>CPNP ANDAGUA</v>
      </c>
      <c r="E2795">
        <v>486</v>
      </c>
      <c r="F2795">
        <v>2</v>
      </c>
      <c r="G2795" t="s">
        <v>0</v>
      </c>
      <c r="H2795" s="1">
        <v>1</v>
      </c>
      <c r="I2795">
        <v>1</v>
      </c>
      <c r="J2795">
        <v>1</v>
      </c>
      <c r="K2795" t="s">
        <v>0</v>
      </c>
      <c r="L2795" t="s">
        <v>0</v>
      </c>
      <c r="M2795" t="s">
        <v>0</v>
      </c>
      <c r="N2795">
        <v>1</v>
      </c>
      <c r="O2795">
        <v>1</v>
      </c>
      <c r="P2795" t="s">
        <v>0</v>
      </c>
      <c r="Q2795">
        <v>1</v>
      </c>
      <c r="R2795">
        <v>1</v>
      </c>
      <c r="S2795">
        <v>1</v>
      </c>
      <c r="T2795">
        <v>2</v>
      </c>
      <c r="U2795">
        <v>4</v>
      </c>
      <c r="V2795">
        <v>2</v>
      </c>
      <c r="W2795">
        <v>1</v>
      </c>
      <c r="X2795">
        <v>4</v>
      </c>
      <c r="Y2795" t="s">
        <v>0</v>
      </c>
      <c r="Z2795">
        <v>1</v>
      </c>
      <c r="AA2795" t="s">
        <v>0</v>
      </c>
      <c r="AB2795" t="s">
        <v>0</v>
      </c>
      <c r="AC2795" t="s">
        <v>0</v>
      </c>
    </row>
    <row r="2796" spans="1:29" x14ac:dyDescent="0.3">
      <c r="A2796">
        <v>3141</v>
      </c>
      <c r="B2796">
        <v>108</v>
      </c>
      <c r="C2796">
        <f>+VLOOKUP(B2796,relacion,2,FALSE)</f>
        <v>4920</v>
      </c>
      <c r="D2796" t="str">
        <f>+VLOOKUP(B2796,relacion,3,FALSE)</f>
        <v>CPNP MORO</v>
      </c>
      <c r="E2796">
        <v>490</v>
      </c>
      <c r="F2796">
        <v>2</v>
      </c>
      <c r="G2796" t="s">
        <v>0</v>
      </c>
      <c r="H2796" s="1">
        <v>1</v>
      </c>
      <c r="I2796">
        <v>1</v>
      </c>
      <c r="J2796">
        <v>1</v>
      </c>
      <c r="K2796" t="s">
        <v>0</v>
      </c>
      <c r="L2796" t="s">
        <v>0</v>
      </c>
      <c r="M2796" t="s">
        <v>0</v>
      </c>
      <c r="N2796">
        <v>5</v>
      </c>
      <c r="O2796">
        <v>1</v>
      </c>
      <c r="P2796" t="s">
        <v>0</v>
      </c>
      <c r="Q2796">
        <v>1</v>
      </c>
      <c r="R2796">
        <v>1</v>
      </c>
      <c r="S2796">
        <v>1</v>
      </c>
      <c r="T2796">
        <v>3</v>
      </c>
      <c r="U2796">
        <v>4</v>
      </c>
      <c r="V2796">
        <v>2</v>
      </c>
      <c r="W2796">
        <v>2</v>
      </c>
      <c r="X2796" t="s">
        <v>0</v>
      </c>
      <c r="Y2796" t="s">
        <v>0</v>
      </c>
      <c r="Z2796" t="s">
        <v>0</v>
      </c>
      <c r="AA2796" t="s">
        <v>0</v>
      </c>
      <c r="AB2796" t="s">
        <v>0</v>
      </c>
      <c r="AC2796" t="s">
        <v>0</v>
      </c>
    </row>
    <row r="2797" spans="1:29" x14ac:dyDescent="0.3">
      <c r="A2797">
        <v>3142</v>
      </c>
      <c r="B2797">
        <v>108</v>
      </c>
      <c r="C2797">
        <f>+VLOOKUP(B2797,relacion,2,FALSE)</f>
        <v>4920</v>
      </c>
      <c r="D2797" t="str">
        <f>+VLOOKUP(B2797,relacion,3,FALSE)</f>
        <v>CPNP MORO</v>
      </c>
      <c r="E2797">
        <v>490</v>
      </c>
      <c r="F2797">
        <v>2</v>
      </c>
      <c r="G2797" t="s">
        <v>0</v>
      </c>
      <c r="H2797" s="1">
        <v>1</v>
      </c>
      <c r="I2797">
        <v>1</v>
      </c>
      <c r="J2797">
        <v>1</v>
      </c>
      <c r="K2797" t="s">
        <v>0</v>
      </c>
      <c r="L2797" t="s">
        <v>0</v>
      </c>
      <c r="M2797" t="s">
        <v>0</v>
      </c>
      <c r="N2797">
        <v>6</v>
      </c>
      <c r="O2797">
        <v>1</v>
      </c>
      <c r="P2797" t="s">
        <v>0</v>
      </c>
      <c r="Q2797">
        <v>1</v>
      </c>
      <c r="R2797">
        <v>1</v>
      </c>
      <c r="S2797">
        <v>2</v>
      </c>
      <c r="T2797">
        <v>2</v>
      </c>
      <c r="U2797">
        <v>2</v>
      </c>
      <c r="V2797">
        <v>2</v>
      </c>
      <c r="W2797">
        <v>2</v>
      </c>
      <c r="X2797" t="s">
        <v>0</v>
      </c>
      <c r="Y2797" t="s">
        <v>0</v>
      </c>
      <c r="Z2797" t="s">
        <v>0</v>
      </c>
      <c r="AA2797" t="s">
        <v>0</v>
      </c>
      <c r="AB2797" t="s">
        <v>0</v>
      </c>
      <c r="AC2797" t="s">
        <v>0</v>
      </c>
    </row>
    <row r="2798" spans="1:29" x14ac:dyDescent="0.3">
      <c r="A2798">
        <v>3143</v>
      </c>
      <c r="B2798">
        <v>108</v>
      </c>
      <c r="C2798">
        <f>+VLOOKUP(B2798,relacion,2,FALSE)</f>
        <v>4920</v>
      </c>
      <c r="D2798" t="str">
        <f>+VLOOKUP(B2798,relacion,3,FALSE)</f>
        <v>CPNP MORO</v>
      </c>
      <c r="E2798">
        <v>490</v>
      </c>
      <c r="F2798">
        <v>2</v>
      </c>
      <c r="G2798" t="s">
        <v>0</v>
      </c>
      <c r="H2798" s="1">
        <v>1</v>
      </c>
      <c r="I2798">
        <v>1</v>
      </c>
      <c r="J2798">
        <v>1</v>
      </c>
      <c r="K2798" t="s">
        <v>0</v>
      </c>
      <c r="L2798" t="s">
        <v>0</v>
      </c>
      <c r="M2798" t="s">
        <v>0</v>
      </c>
      <c r="N2798">
        <v>6</v>
      </c>
      <c r="O2798">
        <v>1</v>
      </c>
      <c r="P2798" t="s">
        <v>0</v>
      </c>
      <c r="Q2798">
        <v>1</v>
      </c>
      <c r="R2798">
        <v>1</v>
      </c>
      <c r="S2798">
        <v>2</v>
      </c>
      <c r="T2798">
        <v>2</v>
      </c>
      <c r="U2798">
        <v>2</v>
      </c>
      <c r="V2798">
        <v>2</v>
      </c>
      <c r="W2798">
        <v>2</v>
      </c>
      <c r="X2798" t="s">
        <v>0</v>
      </c>
      <c r="Y2798" t="s">
        <v>0</v>
      </c>
      <c r="Z2798" t="s">
        <v>0</v>
      </c>
      <c r="AA2798" t="s">
        <v>0</v>
      </c>
      <c r="AB2798" t="s">
        <v>0</v>
      </c>
      <c r="AC2798" t="s">
        <v>0</v>
      </c>
    </row>
    <row r="2799" spans="1:29" x14ac:dyDescent="0.3">
      <c r="A2799">
        <v>3144</v>
      </c>
      <c r="B2799">
        <v>108</v>
      </c>
      <c r="C2799">
        <f>+VLOOKUP(B2799,relacion,2,FALSE)</f>
        <v>4920</v>
      </c>
      <c r="D2799" t="str">
        <f>+VLOOKUP(B2799,relacion,3,FALSE)</f>
        <v>CPNP MORO</v>
      </c>
      <c r="E2799">
        <v>490</v>
      </c>
      <c r="F2799">
        <v>2</v>
      </c>
      <c r="G2799" t="s">
        <v>0</v>
      </c>
      <c r="H2799" s="1">
        <v>1</v>
      </c>
      <c r="I2799">
        <v>1</v>
      </c>
      <c r="J2799">
        <v>1</v>
      </c>
      <c r="K2799" t="s">
        <v>0</v>
      </c>
      <c r="L2799" t="s">
        <v>0</v>
      </c>
      <c r="M2799" t="s">
        <v>0</v>
      </c>
      <c r="N2799">
        <v>3</v>
      </c>
      <c r="O2799">
        <v>1</v>
      </c>
      <c r="P2799" t="s">
        <v>0</v>
      </c>
      <c r="Q2799">
        <v>1</v>
      </c>
      <c r="R2799">
        <v>1</v>
      </c>
      <c r="S2799">
        <v>1</v>
      </c>
      <c r="T2799">
        <v>1</v>
      </c>
      <c r="U2799" t="s">
        <v>0</v>
      </c>
      <c r="V2799">
        <v>2</v>
      </c>
      <c r="W2799">
        <v>2</v>
      </c>
      <c r="X2799" t="s">
        <v>0</v>
      </c>
      <c r="Y2799" t="s">
        <v>0</v>
      </c>
      <c r="Z2799" t="s">
        <v>0</v>
      </c>
      <c r="AA2799" t="s">
        <v>0</v>
      </c>
      <c r="AB2799" t="s">
        <v>0</v>
      </c>
      <c r="AC2799" t="s">
        <v>0</v>
      </c>
    </row>
    <row r="2800" spans="1:29" x14ac:dyDescent="0.3">
      <c r="A2800">
        <v>3145</v>
      </c>
      <c r="B2800">
        <v>108</v>
      </c>
      <c r="C2800">
        <f>+VLOOKUP(B2800,relacion,2,FALSE)</f>
        <v>4920</v>
      </c>
      <c r="D2800" t="str">
        <f>+VLOOKUP(B2800,relacion,3,FALSE)</f>
        <v>CPNP MORO</v>
      </c>
      <c r="E2800">
        <v>490</v>
      </c>
      <c r="F2800">
        <v>2</v>
      </c>
      <c r="G2800" t="s">
        <v>0</v>
      </c>
      <c r="H2800" s="1">
        <v>1</v>
      </c>
      <c r="I2800">
        <v>1</v>
      </c>
      <c r="J2800">
        <v>2</v>
      </c>
      <c r="K2800">
        <v>3</v>
      </c>
      <c r="L2800">
        <v>5</v>
      </c>
      <c r="M2800">
        <v>2</v>
      </c>
      <c r="N2800" t="s">
        <v>0</v>
      </c>
      <c r="O2800" t="s">
        <v>0</v>
      </c>
      <c r="P2800" t="s">
        <v>0</v>
      </c>
      <c r="Q2800" t="s">
        <v>0</v>
      </c>
      <c r="R2800" t="s">
        <v>0</v>
      </c>
      <c r="S2800" t="s">
        <v>0</v>
      </c>
      <c r="T2800" t="s">
        <v>0</v>
      </c>
      <c r="U2800" t="s">
        <v>0</v>
      </c>
      <c r="V2800" t="s">
        <v>0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0</v>
      </c>
      <c r="AC2800" t="s">
        <v>0</v>
      </c>
    </row>
    <row r="2801" spans="1:29" x14ac:dyDescent="0.3">
      <c r="A2801">
        <v>3146</v>
      </c>
      <c r="B2801">
        <v>108</v>
      </c>
      <c r="C2801">
        <f>+VLOOKUP(B2801,relacion,2,FALSE)</f>
        <v>4920</v>
      </c>
      <c r="D2801" t="str">
        <f>+VLOOKUP(B2801,relacion,3,FALSE)</f>
        <v>CPNP MORO</v>
      </c>
      <c r="E2801">
        <v>490</v>
      </c>
      <c r="F2801">
        <v>2</v>
      </c>
      <c r="G2801" t="s">
        <v>0</v>
      </c>
      <c r="H2801" s="1">
        <v>1</v>
      </c>
      <c r="I2801">
        <v>1</v>
      </c>
      <c r="J2801">
        <v>2</v>
      </c>
      <c r="K2801">
        <v>4</v>
      </c>
      <c r="L2801">
        <v>3</v>
      </c>
      <c r="M2801">
        <v>3</v>
      </c>
      <c r="N2801" t="s">
        <v>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0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0</v>
      </c>
      <c r="AC2801" t="s">
        <v>0</v>
      </c>
    </row>
    <row r="2802" spans="1:29" x14ac:dyDescent="0.3">
      <c r="A2802">
        <v>3147</v>
      </c>
      <c r="B2802">
        <v>397</v>
      </c>
      <c r="C2802">
        <f>+VLOOKUP(B2802,relacion,2,FALSE)</f>
        <v>5056</v>
      </c>
      <c r="D2802" t="str">
        <f>+VLOOKUP(B2802,relacion,3,FALSE)</f>
        <v>CPNP EDUARDO VILLANUEVA-LA GRAMA</v>
      </c>
      <c r="E2802">
        <v>934</v>
      </c>
      <c r="F2802">
        <v>2</v>
      </c>
      <c r="G2802" t="s">
        <v>0</v>
      </c>
      <c r="H2802" s="1">
        <v>1</v>
      </c>
      <c r="I2802">
        <v>1</v>
      </c>
      <c r="J2802">
        <v>1</v>
      </c>
      <c r="K2802" t="s">
        <v>0</v>
      </c>
      <c r="L2802" t="s">
        <v>0</v>
      </c>
      <c r="M2802" t="s">
        <v>0</v>
      </c>
      <c r="N2802">
        <v>5</v>
      </c>
      <c r="O2802">
        <v>3</v>
      </c>
      <c r="P2802">
        <v>2</v>
      </c>
      <c r="Q2802">
        <v>1</v>
      </c>
      <c r="R2802">
        <v>1</v>
      </c>
      <c r="S2802">
        <v>1</v>
      </c>
      <c r="T2802">
        <v>2</v>
      </c>
      <c r="U2802">
        <v>2</v>
      </c>
      <c r="V2802">
        <v>1</v>
      </c>
      <c r="W2802">
        <v>1</v>
      </c>
      <c r="X2802">
        <v>4</v>
      </c>
      <c r="Y2802" t="s">
        <v>0</v>
      </c>
      <c r="Z2802">
        <v>1</v>
      </c>
      <c r="AA2802" t="s">
        <v>0</v>
      </c>
      <c r="AB2802" t="s">
        <v>0</v>
      </c>
      <c r="AC2802" t="s">
        <v>0</v>
      </c>
    </row>
    <row r="2803" spans="1:29" x14ac:dyDescent="0.3">
      <c r="A2803">
        <v>3148</v>
      </c>
      <c r="B2803">
        <v>397</v>
      </c>
      <c r="C2803">
        <f>+VLOOKUP(B2803,relacion,2,FALSE)</f>
        <v>5056</v>
      </c>
      <c r="D2803" t="str">
        <f>+VLOOKUP(B2803,relacion,3,FALSE)</f>
        <v>CPNP EDUARDO VILLANUEVA-LA GRAMA</v>
      </c>
      <c r="E2803">
        <v>934</v>
      </c>
      <c r="F2803">
        <v>2</v>
      </c>
      <c r="G2803" t="s">
        <v>0</v>
      </c>
      <c r="H2803" s="1">
        <v>1</v>
      </c>
      <c r="I2803">
        <v>1</v>
      </c>
      <c r="J2803">
        <v>1</v>
      </c>
      <c r="K2803" t="s">
        <v>0</v>
      </c>
      <c r="L2803" t="s">
        <v>0</v>
      </c>
      <c r="M2803" t="s">
        <v>0</v>
      </c>
      <c r="N2803">
        <v>5</v>
      </c>
      <c r="O2803">
        <v>2</v>
      </c>
      <c r="P2803">
        <v>2</v>
      </c>
      <c r="Q2803">
        <v>1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4</v>
      </c>
      <c r="Y2803" t="s">
        <v>0</v>
      </c>
      <c r="Z2803">
        <v>1</v>
      </c>
      <c r="AA2803" t="s">
        <v>0</v>
      </c>
      <c r="AB2803" t="s">
        <v>0</v>
      </c>
      <c r="AC2803" t="s">
        <v>0</v>
      </c>
    </row>
    <row r="2804" spans="1:29" x14ac:dyDescent="0.3">
      <c r="A2804">
        <v>3149</v>
      </c>
      <c r="B2804">
        <v>397</v>
      </c>
      <c r="C2804">
        <f>+VLOOKUP(B2804,relacion,2,FALSE)</f>
        <v>5056</v>
      </c>
      <c r="D2804" t="str">
        <f>+VLOOKUP(B2804,relacion,3,FALSE)</f>
        <v>CPNP EDUARDO VILLANUEVA-LA GRAMA</v>
      </c>
      <c r="E2804">
        <v>934</v>
      </c>
      <c r="F2804">
        <v>2</v>
      </c>
      <c r="G2804" t="s">
        <v>0</v>
      </c>
      <c r="H2804" s="1">
        <v>1</v>
      </c>
      <c r="I2804">
        <v>1</v>
      </c>
      <c r="J2804">
        <v>1</v>
      </c>
      <c r="K2804" t="s">
        <v>0</v>
      </c>
      <c r="L2804" t="s">
        <v>0</v>
      </c>
      <c r="M2804" t="s">
        <v>0</v>
      </c>
      <c r="N2804">
        <v>5</v>
      </c>
      <c r="O2804">
        <v>3</v>
      </c>
      <c r="P2804">
        <v>2</v>
      </c>
      <c r="Q2804">
        <v>1</v>
      </c>
      <c r="R2804">
        <v>1</v>
      </c>
      <c r="S2804">
        <v>1</v>
      </c>
      <c r="T2804">
        <v>2</v>
      </c>
      <c r="U2804">
        <v>2</v>
      </c>
      <c r="V2804">
        <v>1</v>
      </c>
      <c r="W2804">
        <v>1</v>
      </c>
      <c r="X2804">
        <v>4</v>
      </c>
      <c r="Y2804" t="s">
        <v>0</v>
      </c>
      <c r="Z2804">
        <v>1</v>
      </c>
      <c r="AA2804" t="s">
        <v>0</v>
      </c>
      <c r="AB2804" t="s">
        <v>0</v>
      </c>
      <c r="AC2804" t="s">
        <v>0</v>
      </c>
    </row>
    <row r="2805" spans="1:29" x14ac:dyDescent="0.3">
      <c r="A2805">
        <v>3150</v>
      </c>
      <c r="B2805">
        <v>397</v>
      </c>
      <c r="C2805">
        <f>+VLOOKUP(B2805,relacion,2,FALSE)</f>
        <v>5056</v>
      </c>
      <c r="D2805" t="str">
        <f>+VLOOKUP(B2805,relacion,3,FALSE)</f>
        <v>CPNP EDUARDO VILLANUEVA-LA GRAMA</v>
      </c>
      <c r="E2805">
        <v>934</v>
      </c>
      <c r="F2805">
        <v>2</v>
      </c>
      <c r="G2805" t="s">
        <v>0</v>
      </c>
      <c r="H2805" s="1">
        <v>1</v>
      </c>
      <c r="I2805">
        <v>1</v>
      </c>
      <c r="J2805">
        <v>1</v>
      </c>
      <c r="K2805" t="s">
        <v>0</v>
      </c>
      <c r="L2805" t="s">
        <v>0</v>
      </c>
      <c r="M2805" t="s">
        <v>0</v>
      </c>
      <c r="N2805">
        <v>5</v>
      </c>
      <c r="O2805">
        <v>3</v>
      </c>
      <c r="P2805">
        <v>2</v>
      </c>
      <c r="Q2805">
        <v>1</v>
      </c>
      <c r="R2805">
        <v>1</v>
      </c>
      <c r="S2805">
        <v>1</v>
      </c>
      <c r="T2805">
        <v>2</v>
      </c>
      <c r="U2805">
        <v>2</v>
      </c>
      <c r="V2805">
        <v>1</v>
      </c>
      <c r="W2805">
        <v>1</v>
      </c>
      <c r="X2805">
        <v>4</v>
      </c>
      <c r="Y2805" t="s">
        <v>0</v>
      </c>
      <c r="Z2805">
        <v>1</v>
      </c>
      <c r="AA2805" t="s">
        <v>0</v>
      </c>
      <c r="AB2805" t="s">
        <v>0</v>
      </c>
      <c r="AC2805" t="s">
        <v>0</v>
      </c>
    </row>
    <row r="2806" spans="1:29" x14ac:dyDescent="0.3">
      <c r="A2806">
        <v>3151</v>
      </c>
      <c r="B2806">
        <v>397</v>
      </c>
      <c r="C2806">
        <f>+VLOOKUP(B2806,relacion,2,FALSE)</f>
        <v>5056</v>
      </c>
      <c r="D2806" t="str">
        <f>+VLOOKUP(B2806,relacion,3,FALSE)</f>
        <v>CPNP EDUARDO VILLANUEVA-LA GRAMA</v>
      </c>
      <c r="E2806">
        <v>934</v>
      </c>
      <c r="F2806">
        <v>2</v>
      </c>
      <c r="G2806" t="s">
        <v>0</v>
      </c>
      <c r="H2806" s="1">
        <v>1</v>
      </c>
      <c r="I2806">
        <v>1</v>
      </c>
      <c r="J2806">
        <v>1</v>
      </c>
      <c r="K2806" t="s">
        <v>0</v>
      </c>
      <c r="L2806" t="s">
        <v>0</v>
      </c>
      <c r="M2806" t="s">
        <v>0</v>
      </c>
      <c r="N2806">
        <v>5</v>
      </c>
      <c r="O2806">
        <v>3</v>
      </c>
      <c r="P2806">
        <v>2</v>
      </c>
      <c r="Q2806">
        <v>1</v>
      </c>
      <c r="R2806">
        <v>1</v>
      </c>
      <c r="S2806">
        <v>1</v>
      </c>
      <c r="T2806">
        <v>2</v>
      </c>
      <c r="U2806">
        <v>2</v>
      </c>
      <c r="V2806">
        <v>1</v>
      </c>
      <c r="W2806">
        <v>1</v>
      </c>
      <c r="X2806">
        <v>4</v>
      </c>
      <c r="Y2806" t="s">
        <v>0</v>
      </c>
      <c r="Z2806">
        <v>1</v>
      </c>
      <c r="AA2806" t="s">
        <v>0</v>
      </c>
      <c r="AB2806" t="s">
        <v>0</v>
      </c>
      <c r="AC2806" t="s">
        <v>0</v>
      </c>
    </row>
    <row r="2807" spans="1:29" x14ac:dyDescent="0.3">
      <c r="A2807">
        <v>3152</v>
      </c>
      <c r="B2807">
        <v>397</v>
      </c>
      <c r="C2807">
        <f>+VLOOKUP(B2807,relacion,2,FALSE)</f>
        <v>5056</v>
      </c>
      <c r="D2807" t="str">
        <f>+VLOOKUP(B2807,relacion,3,FALSE)</f>
        <v>CPNP EDUARDO VILLANUEVA-LA GRAMA</v>
      </c>
      <c r="E2807">
        <v>934</v>
      </c>
      <c r="F2807">
        <v>2</v>
      </c>
      <c r="G2807" t="s">
        <v>0</v>
      </c>
      <c r="H2807" s="1">
        <v>1</v>
      </c>
      <c r="I2807">
        <v>1</v>
      </c>
      <c r="J2807">
        <v>1</v>
      </c>
      <c r="K2807" t="s">
        <v>0</v>
      </c>
      <c r="L2807" t="s">
        <v>0</v>
      </c>
      <c r="M2807" t="s">
        <v>0</v>
      </c>
      <c r="N2807">
        <v>5</v>
      </c>
      <c r="O2807">
        <v>3</v>
      </c>
      <c r="P2807">
        <v>2</v>
      </c>
      <c r="Q2807">
        <v>1</v>
      </c>
      <c r="R2807">
        <v>1</v>
      </c>
      <c r="S2807">
        <v>1</v>
      </c>
      <c r="T2807">
        <v>2</v>
      </c>
      <c r="U2807">
        <v>2</v>
      </c>
      <c r="V2807">
        <v>1</v>
      </c>
      <c r="W2807">
        <v>1</v>
      </c>
      <c r="X2807">
        <v>4</v>
      </c>
      <c r="Y2807" t="s">
        <v>0</v>
      </c>
      <c r="Z2807">
        <v>1</v>
      </c>
      <c r="AA2807" t="s">
        <v>0</v>
      </c>
      <c r="AB2807" t="s">
        <v>0</v>
      </c>
      <c r="AC2807" t="s">
        <v>0</v>
      </c>
    </row>
    <row r="2808" spans="1:29" x14ac:dyDescent="0.3">
      <c r="A2808">
        <v>3153</v>
      </c>
      <c r="B2808">
        <v>397</v>
      </c>
      <c r="C2808">
        <f>+VLOOKUP(B2808,relacion,2,FALSE)</f>
        <v>5056</v>
      </c>
      <c r="D2808" t="str">
        <f>+VLOOKUP(B2808,relacion,3,FALSE)</f>
        <v>CPNP EDUARDO VILLANUEVA-LA GRAMA</v>
      </c>
      <c r="E2808">
        <v>934</v>
      </c>
      <c r="F2808">
        <v>2</v>
      </c>
      <c r="G2808" t="s">
        <v>0</v>
      </c>
      <c r="H2808" s="1">
        <v>1</v>
      </c>
      <c r="I2808">
        <v>1</v>
      </c>
      <c r="J2808">
        <v>1</v>
      </c>
      <c r="K2808" t="s">
        <v>0</v>
      </c>
      <c r="L2808" t="s">
        <v>0</v>
      </c>
      <c r="M2808" t="s">
        <v>0</v>
      </c>
      <c r="N2808">
        <v>5</v>
      </c>
      <c r="O2808">
        <v>3</v>
      </c>
      <c r="P2808">
        <v>2</v>
      </c>
      <c r="Q2808">
        <v>1</v>
      </c>
      <c r="R2808">
        <v>1</v>
      </c>
      <c r="S2808">
        <v>1</v>
      </c>
      <c r="T2808">
        <v>2</v>
      </c>
      <c r="U2808">
        <v>2</v>
      </c>
      <c r="V2808">
        <v>1</v>
      </c>
      <c r="W2808">
        <v>1</v>
      </c>
      <c r="X2808">
        <v>4</v>
      </c>
      <c r="Y2808" t="s">
        <v>0</v>
      </c>
      <c r="Z2808">
        <v>1</v>
      </c>
      <c r="AA2808" t="s">
        <v>0</v>
      </c>
      <c r="AB2808" t="s">
        <v>0</v>
      </c>
      <c r="AC2808" t="s">
        <v>0</v>
      </c>
    </row>
    <row r="2809" spans="1:29" x14ac:dyDescent="0.3">
      <c r="A2809">
        <v>3154</v>
      </c>
      <c r="B2809">
        <v>397</v>
      </c>
      <c r="C2809">
        <f>+VLOOKUP(B2809,relacion,2,FALSE)</f>
        <v>5056</v>
      </c>
      <c r="D2809" t="str">
        <f>+VLOOKUP(B2809,relacion,3,FALSE)</f>
        <v>CPNP EDUARDO VILLANUEVA-LA GRAMA</v>
      </c>
      <c r="E2809">
        <v>934</v>
      </c>
      <c r="F2809">
        <v>2</v>
      </c>
      <c r="G2809" t="s">
        <v>0</v>
      </c>
      <c r="H2809" s="1">
        <v>1</v>
      </c>
      <c r="I2809">
        <v>1</v>
      </c>
      <c r="J2809">
        <v>1</v>
      </c>
      <c r="K2809" t="s">
        <v>0</v>
      </c>
      <c r="L2809" t="s">
        <v>0</v>
      </c>
      <c r="M2809" t="s">
        <v>0</v>
      </c>
      <c r="N2809">
        <v>2</v>
      </c>
      <c r="O2809">
        <v>3</v>
      </c>
      <c r="P2809">
        <v>2</v>
      </c>
      <c r="Q2809">
        <v>1</v>
      </c>
      <c r="R2809">
        <v>1</v>
      </c>
      <c r="S2809">
        <v>1</v>
      </c>
      <c r="T2809">
        <v>2</v>
      </c>
      <c r="U2809">
        <v>2</v>
      </c>
      <c r="V2809">
        <v>1</v>
      </c>
      <c r="W2809">
        <v>1</v>
      </c>
      <c r="X2809">
        <v>4</v>
      </c>
      <c r="Y2809" t="s">
        <v>0</v>
      </c>
      <c r="Z2809">
        <v>1</v>
      </c>
      <c r="AA2809" t="s">
        <v>0</v>
      </c>
      <c r="AB2809" t="s">
        <v>0</v>
      </c>
      <c r="AC2809" t="s">
        <v>0</v>
      </c>
    </row>
    <row r="2810" spans="1:29" x14ac:dyDescent="0.3">
      <c r="A2810">
        <v>3155</v>
      </c>
      <c r="B2810">
        <v>397</v>
      </c>
      <c r="C2810">
        <f>+VLOOKUP(B2810,relacion,2,FALSE)</f>
        <v>5056</v>
      </c>
      <c r="D2810" t="str">
        <f>+VLOOKUP(B2810,relacion,3,FALSE)</f>
        <v>CPNP EDUARDO VILLANUEVA-LA GRAMA</v>
      </c>
      <c r="E2810">
        <v>934</v>
      </c>
      <c r="F2810">
        <v>2</v>
      </c>
      <c r="G2810" t="s">
        <v>0</v>
      </c>
      <c r="H2810" s="1">
        <v>1</v>
      </c>
      <c r="I2810">
        <v>1</v>
      </c>
      <c r="J2810">
        <v>1</v>
      </c>
      <c r="K2810" t="s">
        <v>0</v>
      </c>
      <c r="L2810" t="s">
        <v>0</v>
      </c>
      <c r="M2810" t="s">
        <v>0</v>
      </c>
      <c r="N2810">
        <v>2</v>
      </c>
      <c r="O2810">
        <v>3</v>
      </c>
      <c r="P2810">
        <v>2</v>
      </c>
      <c r="Q2810">
        <v>1</v>
      </c>
      <c r="R2810">
        <v>1</v>
      </c>
      <c r="S2810">
        <v>1</v>
      </c>
      <c r="T2810">
        <v>2</v>
      </c>
      <c r="U2810">
        <v>2</v>
      </c>
      <c r="V2810">
        <v>1</v>
      </c>
      <c r="W2810">
        <v>1</v>
      </c>
      <c r="X2810">
        <v>4</v>
      </c>
      <c r="Y2810" t="s">
        <v>0</v>
      </c>
      <c r="Z2810">
        <v>1</v>
      </c>
      <c r="AA2810" t="s">
        <v>0</v>
      </c>
      <c r="AB2810" t="s">
        <v>0</v>
      </c>
      <c r="AC2810" t="s">
        <v>0</v>
      </c>
    </row>
    <row r="2811" spans="1:29" x14ac:dyDescent="0.3">
      <c r="A2811">
        <v>3156</v>
      </c>
      <c r="B2811">
        <v>397</v>
      </c>
      <c r="C2811">
        <f>+VLOOKUP(B2811,relacion,2,FALSE)</f>
        <v>5056</v>
      </c>
      <c r="D2811" t="str">
        <f>+VLOOKUP(B2811,relacion,3,FALSE)</f>
        <v>CPNP EDUARDO VILLANUEVA-LA GRAMA</v>
      </c>
      <c r="E2811">
        <v>934</v>
      </c>
      <c r="F2811">
        <v>2</v>
      </c>
      <c r="G2811" t="s">
        <v>0</v>
      </c>
      <c r="H2811" s="1">
        <v>1</v>
      </c>
      <c r="I2811">
        <v>1</v>
      </c>
      <c r="J2811">
        <v>1</v>
      </c>
      <c r="K2811" t="s">
        <v>0</v>
      </c>
      <c r="L2811" t="s">
        <v>0</v>
      </c>
      <c r="M2811" t="s">
        <v>0</v>
      </c>
      <c r="N2811">
        <v>2</v>
      </c>
      <c r="O2811">
        <v>3</v>
      </c>
      <c r="P2811">
        <v>2</v>
      </c>
      <c r="Q2811">
        <v>1</v>
      </c>
      <c r="R2811">
        <v>1</v>
      </c>
      <c r="S2811">
        <v>1</v>
      </c>
      <c r="T2811">
        <v>2</v>
      </c>
      <c r="U2811">
        <v>2</v>
      </c>
      <c r="V2811">
        <v>1</v>
      </c>
      <c r="W2811">
        <v>1</v>
      </c>
      <c r="X2811">
        <v>4</v>
      </c>
      <c r="Y2811" t="s">
        <v>0</v>
      </c>
      <c r="Z2811">
        <v>1</v>
      </c>
      <c r="AA2811" t="s">
        <v>0</v>
      </c>
      <c r="AB2811" t="s">
        <v>0</v>
      </c>
      <c r="AC2811" t="s">
        <v>0</v>
      </c>
    </row>
    <row r="2812" spans="1:29" x14ac:dyDescent="0.3">
      <c r="A2812">
        <v>3157</v>
      </c>
      <c r="B2812">
        <v>397</v>
      </c>
      <c r="C2812">
        <f>+VLOOKUP(B2812,relacion,2,FALSE)</f>
        <v>5056</v>
      </c>
      <c r="D2812" t="str">
        <f>+VLOOKUP(B2812,relacion,3,FALSE)</f>
        <v>CPNP EDUARDO VILLANUEVA-LA GRAMA</v>
      </c>
      <c r="E2812">
        <v>934</v>
      </c>
      <c r="F2812">
        <v>2</v>
      </c>
      <c r="G2812" t="s">
        <v>0</v>
      </c>
      <c r="H2812" s="1">
        <v>1</v>
      </c>
      <c r="I2812">
        <v>1</v>
      </c>
      <c r="J2812">
        <v>1</v>
      </c>
      <c r="K2812" t="s">
        <v>0</v>
      </c>
      <c r="L2812" t="s">
        <v>0</v>
      </c>
      <c r="M2812" t="s">
        <v>0</v>
      </c>
      <c r="N2812">
        <v>2</v>
      </c>
      <c r="O2812">
        <v>3</v>
      </c>
      <c r="P2812">
        <v>2</v>
      </c>
      <c r="Q2812">
        <v>1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1</v>
      </c>
      <c r="X2812">
        <v>4</v>
      </c>
      <c r="Y2812" t="s">
        <v>0</v>
      </c>
      <c r="Z2812">
        <v>1</v>
      </c>
      <c r="AA2812" t="s">
        <v>0</v>
      </c>
      <c r="AB2812" t="s">
        <v>0</v>
      </c>
      <c r="AC2812" t="s">
        <v>0</v>
      </c>
    </row>
    <row r="2813" spans="1:29" x14ac:dyDescent="0.3">
      <c r="A2813">
        <v>3158</v>
      </c>
      <c r="B2813">
        <v>397</v>
      </c>
      <c r="C2813">
        <f>+VLOOKUP(B2813,relacion,2,FALSE)</f>
        <v>5056</v>
      </c>
      <c r="D2813" t="str">
        <f>+VLOOKUP(B2813,relacion,3,FALSE)</f>
        <v>CPNP EDUARDO VILLANUEVA-LA GRAMA</v>
      </c>
      <c r="E2813">
        <v>934</v>
      </c>
      <c r="F2813">
        <v>2</v>
      </c>
      <c r="G2813" t="s">
        <v>0</v>
      </c>
      <c r="H2813" s="1">
        <v>1</v>
      </c>
      <c r="I2813">
        <v>1</v>
      </c>
      <c r="J2813">
        <v>1</v>
      </c>
      <c r="K2813" t="s">
        <v>0</v>
      </c>
      <c r="L2813" t="s">
        <v>0</v>
      </c>
      <c r="M2813" t="s">
        <v>0</v>
      </c>
      <c r="N2813">
        <v>2</v>
      </c>
      <c r="O2813">
        <v>3</v>
      </c>
      <c r="P2813">
        <v>2</v>
      </c>
      <c r="Q2813">
        <v>1</v>
      </c>
      <c r="R2813">
        <v>1</v>
      </c>
      <c r="S2813">
        <v>1</v>
      </c>
      <c r="T2813">
        <v>2</v>
      </c>
      <c r="U2813">
        <v>1</v>
      </c>
      <c r="V2813">
        <v>1</v>
      </c>
      <c r="W2813">
        <v>1</v>
      </c>
      <c r="X2813">
        <v>4</v>
      </c>
      <c r="Y2813" t="s">
        <v>0</v>
      </c>
      <c r="Z2813">
        <v>1</v>
      </c>
      <c r="AA2813" t="s">
        <v>0</v>
      </c>
      <c r="AB2813" t="s">
        <v>0</v>
      </c>
      <c r="AC2813" t="s">
        <v>0</v>
      </c>
    </row>
    <row r="2814" spans="1:29" x14ac:dyDescent="0.3">
      <c r="A2814">
        <v>3159</v>
      </c>
      <c r="B2814">
        <v>397</v>
      </c>
      <c r="C2814">
        <f>+VLOOKUP(B2814,relacion,2,FALSE)</f>
        <v>5056</v>
      </c>
      <c r="D2814" t="str">
        <f>+VLOOKUP(B2814,relacion,3,FALSE)</f>
        <v>CPNP EDUARDO VILLANUEVA-LA GRAMA</v>
      </c>
      <c r="E2814">
        <v>934</v>
      </c>
      <c r="F2814">
        <v>2</v>
      </c>
      <c r="G2814" t="s">
        <v>0</v>
      </c>
      <c r="H2814" s="1">
        <v>1</v>
      </c>
      <c r="I2814">
        <v>1</v>
      </c>
      <c r="J2814">
        <v>1</v>
      </c>
      <c r="K2814" t="s">
        <v>0</v>
      </c>
      <c r="L2814" t="s">
        <v>0</v>
      </c>
      <c r="M2814" t="s">
        <v>0</v>
      </c>
      <c r="N2814">
        <v>2</v>
      </c>
      <c r="O2814">
        <v>3</v>
      </c>
      <c r="P2814">
        <v>2</v>
      </c>
      <c r="Q2814">
        <v>1</v>
      </c>
      <c r="R2814">
        <v>1</v>
      </c>
      <c r="S2814">
        <v>1</v>
      </c>
      <c r="T2814">
        <v>1</v>
      </c>
      <c r="U2814" t="s">
        <v>0</v>
      </c>
      <c r="V2814">
        <v>1</v>
      </c>
      <c r="W2814">
        <v>1</v>
      </c>
      <c r="X2814">
        <v>4</v>
      </c>
      <c r="Y2814" t="s">
        <v>0</v>
      </c>
      <c r="Z2814">
        <v>1</v>
      </c>
      <c r="AA2814" t="s">
        <v>0</v>
      </c>
      <c r="AB2814" t="s">
        <v>0</v>
      </c>
      <c r="AC2814" t="s">
        <v>0</v>
      </c>
    </row>
    <row r="2815" spans="1:29" x14ac:dyDescent="0.3">
      <c r="A2815">
        <v>3160</v>
      </c>
      <c r="B2815">
        <v>397</v>
      </c>
      <c r="C2815">
        <f>+VLOOKUP(B2815,relacion,2,FALSE)</f>
        <v>5056</v>
      </c>
      <c r="D2815" t="str">
        <f>+VLOOKUP(B2815,relacion,3,FALSE)</f>
        <v>CPNP EDUARDO VILLANUEVA-LA GRAMA</v>
      </c>
      <c r="E2815">
        <v>934</v>
      </c>
      <c r="F2815">
        <v>2</v>
      </c>
      <c r="G2815" t="s">
        <v>0</v>
      </c>
      <c r="H2815" s="1">
        <v>1</v>
      </c>
      <c r="I2815">
        <v>1</v>
      </c>
      <c r="J2815">
        <v>1</v>
      </c>
      <c r="K2815" t="s">
        <v>0</v>
      </c>
      <c r="L2815" t="s">
        <v>0</v>
      </c>
      <c r="M2815" t="s">
        <v>0</v>
      </c>
      <c r="N2815">
        <v>1</v>
      </c>
      <c r="O2815">
        <v>3</v>
      </c>
      <c r="P2815">
        <v>2</v>
      </c>
      <c r="Q2815">
        <v>1</v>
      </c>
      <c r="R2815">
        <v>1</v>
      </c>
      <c r="S2815">
        <v>1</v>
      </c>
      <c r="T2815">
        <v>2</v>
      </c>
      <c r="U2815">
        <v>1</v>
      </c>
      <c r="V2815">
        <v>1</v>
      </c>
      <c r="W2815">
        <v>1</v>
      </c>
      <c r="X2815">
        <v>4</v>
      </c>
      <c r="Y2815" t="s">
        <v>0</v>
      </c>
      <c r="Z2815">
        <v>1</v>
      </c>
      <c r="AA2815" t="s">
        <v>0</v>
      </c>
      <c r="AB2815" t="s">
        <v>0</v>
      </c>
      <c r="AC2815" t="s">
        <v>0</v>
      </c>
    </row>
    <row r="2816" spans="1:29" x14ac:dyDescent="0.3">
      <c r="A2816">
        <v>3161</v>
      </c>
      <c r="B2816">
        <v>397</v>
      </c>
      <c r="C2816">
        <f>+VLOOKUP(B2816,relacion,2,FALSE)</f>
        <v>5056</v>
      </c>
      <c r="D2816" t="str">
        <f>+VLOOKUP(B2816,relacion,3,FALSE)</f>
        <v>CPNP EDUARDO VILLANUEVA-LA GRAMA</v>
      </c>
      <c r="E2816">
        <v>934</v>
      </c>
      <c r="F2816">
        <v>2</v>
      </c>
      <c r="G2816" t="s">
        <v>0</v>
      </c>
      <c r="H2816" s="1">
        <v>1</v>
      </c>
      <c r="I2816">
        <v>1</v>
      </c>
      <c r="J2816">
        <v>2</v>
      </c>
      <c r="K2816">
        <v>10</v>
      </c>
      <c r="L2816">
        <v>0</v>
      </c>
      <c r="M2816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V2816" t="s">
        <v>0</v>
      </c>
      <c r="W2816" t="s">
        <v>0</v>
      </c>
      <c r="X2816" t="s">
        <v>0</v>
      </c>
      <c r="Y2816" t="s">
        <v>0</v>
      </c>
      <c r="Z2816" t="s">
        <v>0</v>
      </c>
      <c r="AA2816" t="s">
        <v>0</v>
      </c>
      <c r="AB2816" t="s">
        <v>0</v>
      </c>
      <c r="AC2816" t="s">
        <v>0</v>
      </c>
    </row>
    <row r="2817" spans="1:29" x14ac:dyDescent="0.3">
      <c r="A2817">
        <v>3162</v>
      </c>
      <c r="B2817">
        <v>397</v>
      </c>
      <c r="C2817">
        <f>+VLOOKUP(B2817,relacion,2,FALSE)</f>
        <v>5056</v>
      </c>
      <c r="D2817" t="str">
        <f>+VLOOKUP(B2817,relacion,3,FALSE)</f>
        <v>CPNP EDUARDO VILLANUEVA-LA GRAMA</v>
      </c>
      <c r="E2817">
        <v>934</v>
      </c>
      <c r="F2817">
        <v>2</v>
      </c>
      <c r="G2817" t="s">
        <v>0</v>
      </c>
      <c r="H2817" s="1">
        <v>1</v>
      </c>
      <c r="I2817">
        <v>1</v>
      </c>
      <c r="J2817">
        <v>2</v>
      </c>
      <c r="K2817">
        <v>10</v>
      </c>
      <c r="L2817">
        <v>0</v>
      </c>
      <c r="M2817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  <c r="Y2817" t="s">
        <v>0</v>
      </c>
      <c r="Z2817" t="s">
        <v>0</v>
      </c>
      <c r="AA2817" t="s">
        <v>0</v>
      </c>
      <c r="AB2817" t="s">
        <v>0</v>
      </c>
      <c r="AC2817" t="s">
        <v>0</v>
      </c>
    </row>
    <row r="2818" spans="1:29" x14ac:dyDescent="0.3">
      <c r="A2818">
        <v>3163</v>
      </c>
      <c r="B2818">
        <v>397</v>
      </c>
      <c r="C2818">
        <f>+VLOOKUP(B2818,relacion,2,FALSE)</f>
        <v>5056</v>
      </c>
      <c r="D2818" t="str">
        <f>+VLOOKUP(B2818,relacion,3,FALSE)</f>
        <v>CPNP EDUARDO VILLANUEVA-LA GRAMA</v>
      </c>
      <c r="E2818">
        <v>934</v>
      </c>
      <c r="F2818">
        <v>2</v>
      </c>
      <c r="G2818" t="s">
        <v>0</v>
      </c>
      <c r="H2818" s="1">
        <v>1</v>
      </c>
      <c r="I2818">
        <v>1</v>
      </c>
      <c r="J2818">
        <v>2</v>
      </c>
      <c r="K2818">
        <v>9</v>
      </c>
      <c r="L2818">
        <v>0</v>
      </c>
      <c r="M2818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  <c r="Y2818" t="s">
        <v>0</v>
      </c>
      <c r="Z2818" t="s">
        <v>0</v>
      </c>
      <c r="AA2818" t="s">
        <v>0</v>
      </c>
      <c r="AB2818" t="s">
        <v>0</v>
      </c>
      <c r="AC2818" t="s">
        <v>0</v>
      </c>
    </row>
    <row r="2819" spans="1:29" x14ac:dyDescent="0.3">
      <c r="A2819">
        <v>3166</v>
      </c>
      <c r="B2819">
        <v>407</v>
      </c>
      <c r="C2819">
        <f>+VLOOKUP(B2819,relacion,2,FALSE)</f>
        <v>882</v>
      </c>
      <c r="D2819" t="str">
        <f>+VLOOKUP(B2819,relacion,3,FALSE)</f>
        <v>CPNP NANCHOC</v>
      </c>
      <c r="E2819">
        <v>181</v>
      </c>
      <c r="F2819">
        <v>2</v>
      </c>
      <c r="G2819" t="s">
        <v>0</v>
      </c>
      <c r="H2819" s="1">
        <v>1</v>
      </c>
      <c r="I2819">
        <v>1</v>
      </c>
      <c r="J2819">
        <v>2</v>
      </c>
      <c r="K2819">
        <v>2</v>
      </c>
      <c r="L2819">
        <v>0</v>
      </c>
      <c r="M2819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0</v>
      </c>
      <c r="AC2819" t="s">
        <v>0</v>
      </c>
    </row>
    <row r="2820" spans="1:29" x14ac:dyDescent="0.3">
      <c r="A2820">
        <v>3167</v>
      </c>
      <c r="B2820">
        <v>407</v>
      </c>
      <c r="C2820">
        <f>+VLOOKUP(B2820,relacion,2,FALSE)</f>
        <v>882</v>
      </c>
      <c r="D2820" t="str">
        <f>+VLOOKUP(B2820,relacion,3,FALSE)</f>
        <v>CPNP NANCHOC</v>
      </c>
      <c r="E2820">
        <v>181</v>
      </c>
      <c r="F2820">
        <v>2</v>
      </c>
      <c r="G2820" t="s">
        <v>0</v>
      </c>
      <c r="H2820" s="1">
        <v>1</v>
      </c>
      <c r="I2820">
        <v>1</v>
      </c>
      <c r="J2820">
        <v>1</v>
      </c>
      <c r="K2820" t="s">
        <v>0</v>
      </c>
      <c r="L2820" t="s">
        <v>0</v>
      </c>
      <c r="M2820" t="s">
        <v>0</v>
      </c>
      <c r="N2820">
        <v>5</v>
      </c>
      <c r="O2820">
        <v>1</v>
      </c>
      <c r="P2820" t="s">
        <v>0</v>
      </c>
      <c r="Q2820">
        <v>1</v>
      </c>
      <c r="R2820">
        <v>2</v>
      </c>
      <c r="S2820" t="s">
        <v>0</v>
      </c>
      <c r="T2820">
        <v>2</v>
      </c>
      <c r="U2820">
        <v>2</v>
      </c>
      <c r="V2820">
        <v>1</v>
      </c>
      <c r="W2820">
        <v>1</v>
      </c>
      <c r="X2820">
        <v>5</v>
      </c>
      <c r="Y2820" t="s">
        <v>0</v>
      </c>
      <c r="Z2820">
        <v>1</v>
      </c>
      <c r="AA2820" t="s">
        <v>0</v>
      </c>
      <c r="AB2820" t="s">
        <v>0</v>
      </c>
      <c r="AC2820" t="s">
        <v>0</v>
      </c>
    </row>
    <row r="2821" spans="1:29" x14ac:dyDescent="0.3">
      <c r="A2821">
        <v>3168</v>
      </c>
      <c r="B2821">
        <v>407</v>
      </c>
      <c r="C2821">
        <f>+VLOOKUP(B2821,relacion,2,FALSE)</f>
        <v>882</v>
      </c>
      <c r="D2821" t="str">
        <f>+VLOOKUP(B2821,relacion,3,FALSE)</f>
        <v>CPNP NANCHOC</v>
      </c>
      <c r="E2821">
        <v>181</v>
      </c>
      <c r="F2821">
        <v>2</v>
      </c>
      <c r="G2821" t="s">
        <v>0</v>
      </c>
      <c r="H2821" s="1">
        <v>1</v>
      </c>
      <c r="I2821">
        <v>1</v>
      </c>
      <c r="J2821">
        <v>1</v>
      </c>
      <c r="K2821" t="s">
        <v>0</v>
      </c>
      <c r="L2821" t="s">
        <v>0</v>
      </c>
      <c r="M2821" t="s">
        <v>0</v>
      </c>
      <c r="N2821">
        <v>5</v>
      </c>
      <c r="O2821">
        <v>1</v>
      </c>
      <c r="P2821" t="s">
        <v>0</v>
      </c>
      <c r="Q2821">
        <v>1</v>
      </c>
      <c r="R2821">
        <v>2</v>
      </c>
      <c r="S2821" t="s">
        <v>0</v>
      </c>
      <c r="T2821">
        <v>2</v>
      </c>
      <c r="U2821">
        <v>2</v>
      </c>
      <c r="V2821">
        <v>1</v>
      </c>
      <c r="W2821">
        <v>1</v>
      </c>
      <c r="X2821">
        <v>5</v>
      </c>
      <c r="Y2821" t="s">
        <v>0</v>
      </c>
      <c r="Z2821">
        <v>1</v>
      </c>
      <c r="AA2821" t="s">
        <v>0</v>
      </c>
      <c r="AB2821" t="s">
        <v>0</v>
      </c>
      <c r="AC2821" t="s">
        <v>0</v>
      </c>
    </row>
    <row r="2822" spans="1:29" x14ac:dyDescent="0.3">
      <c r="A2822">
        <v>3169</v>
      </c>
      <c r="B2822">
        <v>407</v>
      </c>
      <c r="C2822">
        <f>+VLOOKUP(B2822,relacion,2,FALSE)</f>
        <v>882</v>
      </c>
      <c r="D2822" t="str">
        <f>+VLOOKUP(B2822,relacion,3,FALSE)</f>
        <v>CPNP NANCHOC</v>
      </c>
      <c r="E2822">
        <v>181</v>
      </c>
      <c r="F2822">
        <v>2</v>
      </c>
      <c r="G2822" t="s">
        <v>0</v>
      </c>
      <c r="H2822" s="1">
        <v>1</v>
      </c>
      <c r="I2822">
        <v>1</v>
      </c>
      <c r="J2822">
        <v>1</v>
      </c>
      <c r="K2822" t="s">
        <v>0</v>
      </c>
      <c r="L2822" t="s">
        <v>0</v>
      </c>
      <c r="M2822" t="s">
        <v>0</v>
      </c>
      <c r="N2822">
        <v>5</v>
      </c>
      <c r="O2822">
        <v>1</v>
      </c>
      <c r="P2822" t="s">
        <v>0</v>
      </c>
      <c r="Q2822">
        <v>1</v>
      </c>
      <c r="R2822">
        <v>2</v>
      </c>
      <c r="S2822" t="s">
        <v>0</v>
      </c>
      <c r="T2822">
        <v>2</v>
      </c>
      <c r="U2822">
        <v>3</v>
      </c>
      <c r="V2822">
        <v>1</v>
      </c>
      <c r="W2822">
        <v>1</v>
      </c>
      <c r="X2822">
        <v>5</v>
      </c>
      <c r="Y2822" t="s">
        <v>0</v>
      </c>
      <c r="Z2822">
        <v>1</v>
      </c>
      <c r="AA2822" t="s">
        <v>0</v>
      </c>
      <c r="AB2822" t="s">
        <v>0</v>
      </c>
      <c r="AC2822" t="s">
        <v>0</v>
      </c>
    </row>
    <row r="2823" spans="1:29" x14ac:dyDescent="0.3">
      <c r="A2823">
        <v>3170</v>
      </c>
      <c r="B2823">
        <v>407</v>
      </c>
      <c r="C2823">
        <f>+VLOOKUP(B2823,relacion,2,FALSE)</f>
        <v>882</v>
      </c>
      <c r="D2823" t="str">
        <f>+VLOOKUP(B2823,relacion,3,FALSE)</f>
        <v>CPNP NANCHOC</v>
      </c>
      <c r="E2823">
        <v>181</v>
      </c>
      <c r="F2823">
        <v>2</v>
      </c>
      <c r="G2823" t="s">
        <v>0</v>
      </c>
      <c r="H2823" s="1">
        <v>1</v>
      </c>
      <c r="I2823">
        <v>1</v>
      </c>
      <c r="J2823">
        <v>1</v>
      </c>
      <c r="K2823" t="s">
        <v>0</v>
      </c>
      <c r="L2823" t="s">
        <v>0</v>
      </c>
      <c r="M2823" t="s">
        <v>0</v>
      </c>
      <c r="N2823">
        <v>5</v>
      </c>
      <c r="O2823">
        <v>1</v>
      </c>
      <c r="P2823" t="s">
        <v>0</v>
      </c>
      <c r="Q2823">
        <v>1</v>
      </c>
      <c r="R2823">
        <v>2</v>
      </c>
      <c r="S2823" t="s">
        <v>0</v>
      </c>
      <c r="T2823">
        <v>2</v>
      </c>
      <c r="U2823">
        <v>2</v>
      </c>
      <c r="V2823">
        <v>1</v>
      </c>
      <c r="W2823">
        <v>1</v>
      </c>
      <c r="X2823">
        <v>5</v>
      </c>
      <c r="Y2823" t="s">
        <v>0</v>
      </c>
      <c r="Z2823">
        <v>1</v>
      </c>
      <c r="AA2823" t="s">
        <v>0</v>
      </c>
      <c r="AB2823" t="s">
        <v>0</v>
      </c>
      <c r="AC2823" t="s">
        <v>0</v>
      </c>
    </row>
    <row r="2824" spans="1:29" x14ac:dyDescent="0.3">
      <c r="A2824">
        <v>3171</v>
      </c>
      <c r="B2824">
        <v>407</v>
      </c>
      <c r="C2824">
        <f>+VLOOKUP(B2824,relacion,2,FALSE)</f>
        <v>882</v>
      </c>
      <c r="D2824" t="str">
        <f>+VLOOKUP(B2824,relacion,3,FALSE)</f>
        <v>CPNP NANCHOC</v>
      </c>
      <c r="E2824">
        <v>181</v>
      </c>
      <c r="F2824">
        <v>2</v>
      </c>
      <c r="G2824" t="s">
        <v>0</v>
      </c>
      <c r="H2824" s="1">
        <v>1</v>
      </c>
      <c r="I2824">
        <v>1</v>
      </c>
      <c r="J2824">
        <v>2</v>
      </c>
      <c r="K2824">
        <v>1</v>
      </c>
      <c r="L2824">
        <v>0</v>
      </c>
      <c r="M2824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0</v>
      </c>
      <c r="Y2824" t="s">
        <v>0</v>
      </c>
      <c r="Z2824" t="s">
        <v>0</v>
      </c>
      <c r="AA2824" t="s">
        <v>0</v>
      </c>
      <c r="AB2824" t="s">
        <v>0</v>
      </c>
      <c r="AC2824" t="s">
        <v>0</v>
      </c>
    </row>
    <row r="2825" spans="1:29" x14ac:dyDescent="0.3">
      <c r="A2825">
        <v>3172</v>
      </c>
      <c r="B2825">
        <v>407</v>
      </c>
      <c r="C2825">
        <f>+VLOOKUP(B2825,relacion,2,FALSE)</f>
        <v>882</v>
      </c>
      <c r="D2825" t="str">
        <f>+VLOOKUP(B2825,relacion,3,FALSE)</f>
        <v>CPNP NANCHOC</v>
      </c>
      <c r="E2825">
        <v>181</v>
      </c>
      <c r="F2825">
        <v>2</v>
      </c>
      <c r="G2825" t="s">
        <v>0</v>
      </c>
      <c r="H2825" s="1">
        <v>1</v>
      </c>
      <c r="I2825">
        <v>1</v>
      </c>
      <c r="J2825">
        <v>1</v>
      </c>
      <c r="K2825" t="s">
        <v>0</v>
      </c>
      <c r="L2825" t="s">
        <v>0</v>
      </c>
      <c r="M2825" t="s">
        <v>0</v>
      </c>
      <c r="N2825">
        <v>3</v>
      </c>
      <c r="O2825">
        <v>1</v>
      </c>
      <c r="P2825" t="s">
        <v>0</v>
      </c>
      <c r="Q2825">
        <v>1</v>
      </c>
      <c r="R2825">
        <v>2</v>
      </c>
      <c r="S2825" t="s">
        <v>0</v>
      </c>
      <c r="T2825">
        <v>2</v>
      </c>
      <c r="U2825">
        <v>2</v>
      </c>
      <c r="V2825">
        <v>1</v>
      </c>
      <c r="W2825">
        <v>1</v>
      </c>
      <c r="X2825">
        <v>5</v>
      </c>
      <c r="Y2825" t="s">
        <v>0</v>
      </c>
      <c r="Z2825">
        <v>1</v>
      </c>
      <c r="AA2825" t="s">
        <v>0</v>
      </c>
      <c r="AB2825" t="s">
        <v>0</v>
      </c>
      <c r="AC2825" t="s">
        <v>0</v>
      </c>
    </row>
    <row r="2826" spans="1:29" x14ac:dyDescent="0.3">
      <c r="A2826">
        <v>3173</v>
      </c>
      <c r="B2826">
        <v>407</v>
      </c>
      <c r="C2826">
        <f>+VLOOKUP(B2826,relacion,2,FALSE)</f>
        <v>882</v>
      </c>
      <c r="D2826" t="str">
        <f>+VLOOKUP(B2826,relacion,3,FALSE)</f>
        <v>CPNP NANCHOC</v>
      </c>
      <c r="E2826">
        <v>181</v>
      </c>
      <c r="F2826">
        <v>2</v>
      </c>
      <c r="G2826" t="s">
        <v>0</v>
      </c>
      <c r="H2826" s="1">
        <v>1</v>
      </c>
      <c r="I2826">
        <v>1</v>
      </c>
      <c r="J2826">
        <v>1</v>
      </c>
      <c r="K2826" t="s">
        <v>0</v>
      </c>
      <c r="L2826" t="s">
        <v>0</v>
      </c>
      <c r="M2826" t="s">
        <v>0</v>
      </c>
      <c r="N2826">
        <v>2</v>
      </c>
      <c r="O2826">
        <v>1</v>
      </c>
      <c r="P2826" t="s">
        <v>0</v>
      </c>
      <c r="Q2826">
        <v>1</v>
      </c>
      <c r="R2826">
        <v>2</v>
      </c>
      <c r="S2826" t="s">
        <v>0</v>
      </c>
      <c r="T2826">
        <v>2</v>
      </c>
      <c r="U2826">
        <v>1</v>
      </c>
      <c r="V2826">
        <v>1</v>
      </c>
      <c r="W2826">
        <v>1</v>
      </c>
      <c r="X2826">
        <v>5</v>
      </c>
      <c r="Y2826" t="s">
        <v>0</v>
      </c>
      <c r="Z2826">
        <v>1</v>
      </c>
      <c r="AA2826" t="s">
        <v>0</v>
      </c>
      <c r="AB2826" t="s">
        <v>0</v>
      </c>
      <c r="AC2826" t="s">
        <v>0</v>
      </c>
    </row>
    <row r="2827" spans="1:29" x14ac:dyDescent="0.3">
      <c r="A2827">
        <v>3176</v>
      </c>
      <c r="B2827">
        <v>408</v>
      </c>
      <c r="C2827">
        <f>+VLOOKUP(B2827,relacion,2,FALSE)</f>
        <v>885</v>
      </c>
      <c r="D2827" t="str">
        <f>+VLOOKUP(B2827,relacion,3,FALSE)</f>
        <v>CPNP LANCHEZ</v>
      </c>
      <c r="E2827">
        <v>932</v>
      </c>
      <c r="F2827">
        <v>2</v>
      </c>
      <c r="G2827" t="s">
        <v>0</v>
      </c>
      <c r="H2827" s="1">
        <v>1</v>
      </c>
      <c r="I2827">
        <v>1</v>
      </c>
      <c r="J2827">
        <v>1</v>
      </c>
      <c r="K2827" t="s">
        <v>0</v>
      </c>
      <c r="L2827" t="s">
        <v>0</v>
      </c>
      <c r="M2827" t="s">
        <v>0</v>
      </c>
      <c r="N2827">
        <v>7</v>
      </c>
      <c r="O2827">
        <v>1</v>
      </c>
      <c r="P2827" t="s">
        <v>0</v>
      </c>
      <c r="Q2827">
        <v>1</v>
      </c>
      <c r="R2827">
        <v>1</v>
      </c>
      <c r="S2827">
        <v>1</v>
      </c>
      <c r="T2827">
        <v>2</v>
      </c>
      <c r="U2827">
        <v>3</v>
      </c>
      <c r="V2827">
        <v>1</v>
      </c>
      <c r="W2827">
        <v>1</v>
      </c>
      <c r="X2827">
        <v>5</v>
      </c>
      <c r="Y2827" t="s">
        <v>0</v>
      </c>
      <c r="Z2827">
        <v>2</v>
      </c>
      <c r="AA2827" t="s">
        <v>0</v>
      </c>
      <c r="AB2827" t="s">
        <v>0</v>
      </c>
      <c r="AC2827" t="s">
        <v>0</v>
      </c>
    </row>
    <row r="2828" spans="1:29" x14ac:dyDescent="0.3">
      <c r="A2828">
        <v>3177</v>
      </c>
      <c r="B2828">
        <v>408</v>
      </c>
      <c r="C2828">
        <f>+VLOOKUP(B2828,relacion,2,FALSE)</f>
        <v>885</v>
      </c>
      <c r="D2828" t="str">
        <f>+VLOOKUP(B2828,relacion,3,FALSE)</f>
        <v>CPNP LANCHEZ</v>
      </c>
      <c r="E2828">
        <v>932</v>
      </c>
      <c r="F2828">
        <v>2</v>
      </c>
      <c r="G2828" t="s">
        <v>0</v>
      </c>
      <c r="H2828" s="1">
        <v>1</v>
      </c>
      <c r="I2828">
        <v>1</v>
      </c>
      <c r="J2828">
        <v>1</v>
      </c>
      <c r="K2828" t="s">
        <v>0</v>
      </c>
      <c r="L2828" t="s">
        <v>0</v>
      </c>
      <c r="M2828" t="s">
        <v>0</v>
      </c>
      <c r="N2828">
        <v>7</v>
      </c>
      <c r="O2828">
        <v>1</v>
      </c>
      <c r="P2828" t="s">
        <v>0</v>
      </c>
      <c r="Q2828">
        <v>1</v>
      </c>
      <c r="R2828">
        <v>1</v>
      </c>
      <c r="S2828">
        <v>1</v>
      </c>
      <c r="T2828">
        <v>2</v>
      </c>
      <c r="U2828">
        <v>3</v>
      </c>
      <c r="V2828">
        <v>1</v>
      </c>
      <c r="W2828">
        <v>1</v>
      </c>
      <c r="X2828">
        <v>5</v>
      </c>
      <c r="Y2828" t="s">
        <v>0</v>
      </c>
      <c r="Z2828">
        <v>2</v>
      </c>
      <c r="AA2828" t="s">
        <v>0</v>
      </c>
      <c r="AB2828" t="s">
        <v>0</v>
      </c>
      <c r="AC2828" t="s">
        <v>0</v>
      </c>
    </row>
    <row r="2829" spans="1:29" x14ac:dyDescent="0.3">
      <c r="A2829">
        <v>3178</v>
      </c>
      <c r="B2829">
        <v>408</v>
      </c>
      <c r="C2829">
        <f>+VLOOKUP(B2829,relacion,2,FALSE)</f>
        <v>885</v>
      </c>
      <c r="D2829" t="str">
        <f>+VLOOKUP(B2829,relacion,3,FALSE)</f>
        <v>CPNP LANCHEZ</v>
      </c>
      <c r="E2829">
        <v>932</v>
      </c>
      <c r="F2829">
        <v>2</v>
      </c>
      <c r="G2829" t="s">
        <v>0</v>
      </c>
      <c r="H2829" s="1">
        <v>1</v>
      </c>
      <c r="I2829">
        <v>1</v>
      </c>
      <c r="J2829">
        <v>1</v>
      </c>
      <c r="K2829" t="s">
        <v>0</v>
      </c>
      <c r="L2829" t="s">
        <v>0</v>
      </c>
      <c r="M2829" t="s">
        <v>0</v>
      </c>
      <c r="N2829">
        <v>7</v>
      </c>
      <c r="O2829">
        <v>1</v>
      </c>
      <c r="P2829" t="s">
        <v>0</v>
      </c>
      <c r="Q2829">
        <v>1</v>
      </c>
      <c r="R2829">
        <v>1</v>
      </c>
      <c r="S2829">
        <v>1</v>
      </c>
      <c r="T2829">
        <v>2</v>
      </c>
      <c r="U2829">
        <v>2</v>
      </c>
      <c r="V2829">
        <v>1</v>
      </c>
      <c r="W2829">
        <v>1</v>
      </c>
      <c r="X2829">
        <v>5</v>
      </c>
      <c r="Y2829" t="s">
        <v>0</v>
      </c>
      <c r="Z2829">
        <v>2</v>
      </c>
      <c r="AA2829" t="s">
        <v>0</v>
      </c>
      <c r="AB2829" t="s">
        <v>0</v>
      </c>
      <c r="AC2829" t="s">
        <v>0</v>
      </c>
    </row>
    <row r="2830" spans="1:29" x14ac:dyDescent="0.3">
      <c r="A2830">
        <v>3179</v>
      </c>
      <c r="B2830">
        <v>408</v>
      </c>
      <c r="C2830">
        <f>+VLOOKUP(B2830,relacion,2,FALSE)</f>
        <v>885</v>
      </c>
      <c r="D2830" t="str">
        <f>+VLOOKUP(B2830,relacion,3,FALSE)</f>
        <v>CPNP LANCHEZ</v>
      </c>
      <c r="E2830">
        <v>932</v>
      </c>
      <c r="F2830">
        <v>2</v>
      </c>
      <c r="G2830" t="s">
        <v>0</v>
      </c>
      <c r="H2830" s="1">
        <v>1</v>
      </c>
      <c r="I2830">
        <v>1</v>
      </c>
      <c r="J2830">
        <v>1</v>
      </c>
      <c r="K2830" t="s">
        <v>0</v>
      </c>
      <c r="L2830" t="s">
        <v>0</v>
      </c>
      <c r="M2830" t="s">
        <v>0</v>
      </c>
      <c r="N2830">
        <v>7</v>
      </c>
      <c r="O2830">
        <v>1</v>
      </c>
      <c r="P2830" t="s">
        <v>0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1</v>
      </c>
      <c r="W2830">
        <v>1</v>
      </c>
      <c r="X2830">
        <v>5</v>
      </c>
      <c r="Y2830" t="s">
        <v>0</v>
      </c>
      <c r="Z2830">
        <v>2</v>
      </c>
      <c r="AA2830" t="s">
        <v>0</v>
      </c>
      <c r="AB2830" t="s">
        <v>0</v>
      </c>
      <c r="AC2830" t="s">
        <v>0</v>
      </c>
    </row>
    <row r="2831" spans="1:29" x14ac:dyDescent="0.3">
      <c r="A2831">
        <v>3180</v>
      </c>
      <c r="B2831">
        <v>408</v>
      </c>
      <c r="C2831">
        <f>+VLOOKUP(B2831,relacion,2,FALSE)</f>
        <v>885</v>
      </c>
      <c r="D2831" t="str">
        <f>+VLOOKUP(B2831,relacion,3,FALSE)</f>
        <v>CPNP LANCHEZ</v>
      </c>
      <c r="E2831">
        <v>932</v>
      </c>
      <c r="F2831">
        <v>2</v>
      </c>
      <c r="G2831" t="s">
        <v>0</v>
      </c>
      <c r="H2831" s="1">
        <v>1</v>
      </c>
      <c r="I2831">
        <v>1</v>
      </c>
      <c r="J2831">
        <v>1</v>
      </c>
      <c r="K2831" t="s">
        <v>0</v>
      </c>
      <c r="L2831" t="s">
        <v>0</v>
      </c>
      <c r="M2831" t="s">
        <v>0</v>
      </c>
      <c r="N2831">
        <v>7</v>
      </c>
      <c r="O2831">
        <v>1</v>
      </c>
      <c r="P2831" t="s">
        <v>0</v>
      </c>
      <c r="Q2831">
        <v>1</v>
      </c>
      <c r="R2831">
        <v>1</v>
      </c>
      <c r="S2831">
        <v>1</v>
      </c>
      <c r="T2831">
        <v>2</v>
      </c>
      <c r="U2831">
        <v>1</v>
      </c>
      <c r="V2831">
        <v>1</v>
      </c>
      <c r="W2831">
        <v>1</v>
      </c>
      <c r="X2831">
        <v>5</v>
      </c>
      <c r="Y2831" t="s">
        <v>0</v>
      </c>
      <c r="Z2831">
        <v>2</v>
      </c>
      <c r="AA2831" t="s">
        <v>0</v>
      </c>
      <c r="AB2831" t="s">
        <v>0</v>
      </c>
      <c r="AC2831" t="s">
        <v>0</v>
      </c>
    </row>
    <row r="2832" spans="1:29" x14ac:dyDescent="0.3">
      <c r="A2832">
        <v>3181</v>
      </c>
      <c r="B2832">
        <v>408</v>
      </c>
      <c r="C2832">
        <f>+VLOOKUP(B2832,relacion,2,FALSE)</f>
        <v>885</v>
      </c>
      <c r="D2832" t="str">
        <f>+VLOOKUP(B2832,relacion,3,FALSE)</f>
        <v>CPNP LANCHEZ</v>
      </c>
      <c r="E2832">
        <v>932</v>
      </c>
      <c r="F2832">
        <v>2</v>
      </c>
      <c r="G2832" t="s">
        <v>0</v>
      </c>
      <c r="H2832" s="1">
        <v>1</v>
      </c>
      <c r="I2832">
        <v>1</v>
      </c>
      <c r="J2832">
        <v>1</v>
      </c>
      <c r="K2832" t="s">
        <v>0</v>
      </c>
      <c r="L2832" t="s">
        <v>0</v>
      </c>
      <c r="M2832" t="s">
        <v>0</v>
      </c>
      <c r="N2832">
        <v>7</v>
      </c>
      <c r="O2832">
        <v>1</v>
      </c>
      <c r="P2832" t="s">
        <v>0</v>
      </c>
      <c r="Q2832">
        <v>1</v>
      </c>
      <c r="R2832">
        <v>1</v>
      </c>
      <c r="S2832">
        <v>1</v>
      </c>
      <c r="T2832">
        <v>2</v>
      </c>
      <c r="U2832">
        <v>1</v>
      </c>
      <c r="V2832">
        <v>1</v>
      </c>
      <c r="W2832">
        <v>1</v>
      </c>
      <c r="X2832">
        <v>5</v>
      </c>
      <c r="Y2832" t="s">
        <v>0</v>
      </c>
      <c r="Z2832">
        <v>2</v>
      </c>
      <c r="AA2832" t="s">
        <v>0</v>
      </c>
      <c r="AB2832" t="s">
        <v>0</v>
      </c>
      <c r="AC2832" t="s">
        <v>0</v>
      </c>
    </row>
    <row r="2833" spans="1:29" x14ac:dyDescent="0.3">
      <c r="A2833">
        <v>3182</v>
      </c>
      <c r="B2833">
        <v>408</v>
      </c>
      <c r="C2833">
        <f>+VLOOKUP(B2833,relacion,2,FALSE)</f>
        <v>885</v>
      </c>
      <c r="D2833" t="str">
        <f>+VLOOKUP(B2833,relacion,3,FALSE)</f>
        <v>CPNP LANCHEZ</v>
      </c>
      <c r="E2833">
        <v>932</v>
      </c>
      <c r="F2833">
        <v>2</v>
      </c>
      <c r="G2833" t="s">
        <v>0</v>
      </c>
      <c r="H2833" s="1">
        <v>1</v>
      </c>
      <c r="I2833">
        <v>1</v>
      </c>
      <c r="J2833">
        <v>1</v>
      </c>
      <c r="K2833" t="s">
        <v>0</v>
      </c>
      <c r="L2833" t="s">
        <v>0</v>
      </c>
      <c r="M2833" t="s">
        <v>0</v>
      </c>
      <c r="N2833">
        <v>7</v>
      </c>
      <c r="O2833">
        <v>1</v>
      </c>
      <c r="P2833" t="s">
        <v>0</v>
      </c>
      <c r="Q2833">
        <v>1</v>
      </c>
      <c r="R2833">
        <v>1</v>
      </c>
      <c r="S2833">
        <v>1</v>
      </c>
      <c r="T2833">
        <v>2</v>
      </c>
      <c r="U2833">
        <v>1</v>
      </c>
      <c r="V2833">
        <v>1</v>
      </c>
      <c r="W2833">
        <v>1</v>
      </c>
      <c r="X2833">
        <v>5</v>
      </c>
      <c r="Y2833" t="s">
        <v>0</v>
      </c>
      <c r="Z2833">
        <v>2</v>
      </c>
      <c r="AA2833" t="s">
        <v>0</v>
      </c>
      <c r="AB2833" t="s">
        <v>0</v>
      </c>
      <c r="AC2833" t="s">
        <v>0</v>
      </c>
    </row>
    <row r="2834" spans="1:29" x14ac:dyDescent="0.3">
      <c r="A2834">
        <v>3186</v>
      </c>
      <c r="B2834">
        <v>408</v>
      </c>
      <c r="C2834">
        <f>+VLOOKUP(B2834,relacion,2,FALSE)</f>
        <v>885</v>
      </c>
      <c r="D2834" t="str">
        <f>+VLOOKUP(B2834,relacion,3,FALSE)</f>
        <v>CPNP LANCHEZ</v>
      </c>
      <c r="E2834">
        <v>932</v>
      </c>
      <c r="F2834">
        <v>2</v>
      </c>
      <c r="G2834" t="s">
        <v>0</v>
      </c>
      <c r="H2834" s="1">
        <v>1</v>
      </c>
      <c r="I2834">
        <v>1</v>
      </c>
      <c r="J2834">
        <v>1</v>
      </c>
      <c r="K2834" t="s">
        <v>0</v>
      </c>
      <c r="L2834" t="s">
        <v>0</v>
      </c>
      <c r="M2834" t="s">
        <v>0</v>
      </c>
      <c r="N2834">
        <v>2</v>
      </c>
      <c r="O2834">
        <v>1</v>
      </c>
      <c r="P2834" t="s">
        <v>0</v>
      </c>
      <c r="Q2834">
        <v>1</v>
      </c>
      <c r="R2834">
        <v>1</v>
      </c>
      <c r="S2834">
        <v>1</v>
      </c>
      <c r="T2834">
        <v>2</v>
      </c>
      <c r="U2834">
        <v>3</v>
      </c>
      <c r="V2834">
        <v>1</v>
      </c>
      <c r="W2834">
        <v>1</v>
      </c>
      <c r="X2834">
        <v>5</v>
      </c>
      <c r="Y2834" t="s">
        <v>0</v>
      </c>
      <c r="Z2834">
        <v>2</v>
      </c>
      <c r="AA2834" t="s">
        <v>0</v>
      </c>
      <c r="AB2834" t="s">
        <v>0</v>
      </c>
      <c r="AC2834" t="s">
        <v>0</v>
      </c>
    </row>
    <row r="2835" spans="1:29" x14ac:dyDescent="0.3">
      <c r="A2835">
        <v>3187</v>
      </c>
      <c r="B2835">
        <v>408</v>
      </c>
      <c r="C2835">
        <f>+VLOOKUP(B2835,relacion,2,FALSE)</f>
        <v>885</v>
      </c>
      <c r="D2835" t="str">
        <f>+VLOOKUP(B2835,relacion,3,FALSE)</f>
        <v>CPNP LANCHEZ</v>
      </c>
      <c r="E2835">
        <v>932</v>
      </c>
      <c r="F2835">
        <v>2</v>
      </c>
      <c r="G2835" t="s">
        <v>0</v>
      </c>
      <c r="H2835" s="1">
        <v>1</v>
      </c>
      <c r="I2835">
        <v>1</v>
      </c>
      <c r="J2835">
        <v>1</v>
      </c>
      <c r="K2835" t="s">
        <v>0</v>
      </c>
      <c r="L2835" t="s">
        <v>0</v>
      </c>
      <c r="M2835" t="s">
        <v>0</v>
      </c>
      <c r="N2835">
        <v>1</v>
      </c>
      <c r="O2835">
        <v>1</v>
      </c>
      <c r="P2835" t="s">
        <v>0</v>
      </c>
      <c r="Q2835">
        <v>1</v>
      </c>
      <c r="R2835">
        <v>1</v>
      </c>
      <c r="S2835">
        <v>1</v>
      </c>
      <c r="T2835">
        <v>2</v>
      </c>
      <c r="U2835">
        <v>2</v>
      </c>
      <c r="V2835">
        <v>1</v>
      </c>
      <c r="W2835">
        <v>1</v>
      </c>
      <c r="X2835">
        <v>5</v>
      </c>
      <c r="Y2835" t="s">
        <v>0</v>
      </c>
      <c r="Z2835">
        <v>2</v>
      </c>
      <c r="AA2835" t="s">
        <v>0</v>
      </c>
      <c r="AB2835" t="s">
        <v>0</v>
      </c>
      <c r="AC2835" t="s">
        <v>0</v>
      </c>
    </row>
    <row r="2836" spans="1:29" x14ac:dyDescent="0.3">
      <c r="A2836">
        <v>3188</v>
      </c>
      <c r="B2836">
        <v>408</v>
      </c>
      <c r="C2836">
        <f>+VLOOKUP(B2836,relacion,2,FALSE)</f>
        <v>885</v>
      </c>
      <c r="D2836" t="str">
        <f>+VLOOKUP(B2836,relacion,3,FALSE)</f>
        <v>CPNP LANCHEZ</v>
      </c>
      <c r="E2836">
        <v>932</v>
      </c>
      <c r="F2836">
        <v>2</v>
      </c>
      <c r="G2836" t="s">
        <v>0</v>
      </c>
      <c r="H2836" s="1">
        <v>1</v>
      </c>
      <c r="I2836">
        <v>1</v>
      </c>
      <c r="J2836">
        <v>1</v>
      </c>
      <c r="K2836" t="s">
        <v>0</v>
      </c>
      <c r="L2836" t="s">
        <v>0</v>
      </c>
      <c r="M2836" t="s">
        <v>0</v>
      </c>
      <c r="N2836">
        <v>1</v>
      </c>
      <c r="O2836">
        <v>1</v>
      </c>
      <c r="P2836" t="s">
        <v>0</v>
      </c>
      <c r="Q2836">
        <v>1</v>
      </c>
      <c r="R2836">
        <v>1</v>
      </c>
      <c r="S2836">
        <v>1</v>
      </c>
      <c r="T2836">
        <v>2</v>
      </c>
      <c r="U2836">
        <v>2</v>
      </c>
      <c r="V2836">
        <v>1</v>
      </c>
      <c r="W2836">
        <v>1</v>
      </c>
      <c r="X2836">
        <v>5</v>
      </c>
      <c r="Y2836" t="s">
        <v>0</v>
      </c>
      <c r="Z2836">
        <v>2</v>
      </c>
      <c r="AA2836" t="s">
        <v>0</v>
      </c>
      <c r="AB2836" t="s">
        <v>0</v>
      </c>
      <c r="AC2836" t="s">
        <v>0</v>
      </c>
    </row>
    <row r="2837" spans="1:29" x14ac:dyDescent="0.3">
      <c r="A2837">
        <v>3189</v>
      </c>
      <c r="B2837">
        <v>408</v>
      </c>
      <c r="C2837">
        <f>+VLOOKUP(B2837,relacion,2,FALSE)</f>
        <v>885</v>
      </c>
      <c r="D2837" t="str">
        <f>+VLOOKUP(B2837,relacion,3,FALSE)</f>
        <v>CPNP LANCHEZ</v>
      </c>
      <c r="E2837">
        <v>932</v>
      </c>
      <c r="F2837">
        <v>2</v>
      </c>
      <c r="G2837" t="s">
        <v>0</v>
      </c>
      <c r="H2837" s="1">
        <v>1</v>
      </c>
      <c r="I2837">
        <v>1</v>
      </c>
      <c r="J2837">
        <v>1</v>
      </c>
      <c r="K2837" t="s">
        <v>0</v>
      </c>
      <c r="L2837" t="s">
        <v>0</v>
      </c>
      <c r="M2837" t="s">
        <v>0</v>
      </c>
      <c r="N2837">
        <v>1</v>
      </c>
      <c r="O2837">
        <v>1</v>
      </c>
      <c r="P2837" t="s">
        <v>0</v>
      </c>
      <c r="Q2837">
        <v>1</v>
      </c>
      <c r="R2837">
        <v>1</v>
      </c>
      <c r="S2837">
        <v>1</v>
      </c>
      <c r="T2837">
        <v>2</v>
      </c>
      <c r="U2837">
        <v>2</v>
      </c>
      <c r="V2837">
        <v>1</v>
      </c>
      <c r="W2837">
        <v>1</v>
      </c>
      <c r="X2837">
        <v>5</v>
      </c>
      <c r="Y2837" t="s">
        <v>0</v>
      </c>
      <c r="Z2837">
        <v>2</v>
      </c>
      <c r="AA2837" t="s">
        <v>0</v>
      </c>
      <c r="AB2837" t="s">
        <v>0</v>
      </c>
      <c r="AC2837" t="s">
        <v>0</v>
      </c>
    </row>
    <row r="2838" spans="1:29" x14ac:dyDescent="0.3">
      <c r="A2838">
        <v>3190</v>
      </c>
      <c r="B2838">
        <v>408</v>
      </c>
      <c r="C2838">
        <f>+VLOOKUP(B2838,relacion,2,FALSE)</f>
        <v>885</v>
      </c>
      <c r="D2838" t="str">
        <f>+VLOOKUP(B2838,relacion,3,FALSE)</f>
        <v>CPNP LANCHEZ</v>
      </c>
      <c r="E2838">
        <v>932</v>
      </c>
      <c r="F2838">
        <v>2</v>
      </c>
      <c r="G2838" t="s">
        <v>0</v>
      </c>
      <c r="H2838" s="1">
        <v>1</v>
      </c>
      <c r="I2838">
        <v>1</v>
      </c>
      <c r="J2838">
        <v>1</v>
      </c>
      <c r="K2838" t="s">
        <v>0</v>
      </c>
      <c r="L2838" t="s">
        <v>0</v>
      </c>
      <c r="M2838" t="s">
        <v>0</v>
      </c>
      <c r="N2838">
        <v>1</v>
      </c>
      <c r="O2838">
        <v>1</v>
      </c>
      <c r="P2838" t="s">
        <v>0</v>
      </c>
      <c r="Q2838">
        <v>1</v>
      </c>
      <c r="R2838">
        <v>1</v>
      </c>
      <c r="S2838">
        <v>1</v>
      </c>
      <c r="T2838">
        <v>2</v>
      </c>
      <c r="U2838">
        <v>2</v>
      </c>
      <c r="V2838">
        <v>1</v>
      </c>
      <c r="W2838">
        <v>1</v>
      </c>
      <c r="X2838">
        <v>5</v>
      </c>
      <c r="Y2838" t="s">
        <v>0</v>
      </c>
      <c r="Z2838">
        <v>2</v>
      </c>
      <c r="AA2838" t="s">
        <v>0</v>
      </c>
      <c r="AB2838" t="s">
        <v>0</v>
      </c>
      <c r="AC2838" t="s">
        <v>0</v>
      </c>
    </row>
    <row r="2839" spans="1:29" x14ac:dyDescent="0.3">
      <c r="A2839">
        <v>3191</v>
      </c>
      <c r="B2839">
        <v>408</v>
      </c>
      <c r="C2839">
        <f>+VLOOKUP(B2839,relacion,2,FALSE)</f>
        <v>885</v>
      </c>
      <c r="D2839" t="str">
        <f>+VLOOKUP(B2839,relacion,3,FALSE)</f>
        <v>CPNP LANCHEZ</v>
      </c>
      <c r="E2839">
        <v>932</v>
      </c>
      <c r="F2839">
        <v>2</v>
      </c>
      <c r="G2839" t="s">
        <v>0</v>
      </c>
      <c r="H2839" s="1">
        <v>1</v>
      </c>
      <c r="I2839">
        <v>1</v>
      </c>
      <c r="J2839">
        <v>1</v>
      </c>
      <c r="K2839" t="s">
        <v>0</v>
      </c>
      <c r="L2839" t="s">
        <v>0</v>
      </c>
      <c r="M2839" t="s">
        <v>0</v>
      </c>
      <c r="N2839">
        <v>1</v>
      </c>
      <c r="O2839">
        <v>1</v>
      </c>
      <c r="P2839" t="s">
        <v>0</v>
      </c>
      <c r="Q2839">
        <v>1</v>
      </c>
      <c r="R2839">
        <v>1</v>
      </c>
      <c r="S2839">
        <v>1</v>
      </c>
      <c r="T2839">
        <v>2</v>
      </c>
      <c r="U2839">
        <v>2</v>
      </c>
      <c r="V2839">
        <v>1</v>
      </c>
      <c r="W2839">
        <v>1</v>
      </c>
      <c r="X2839">
        <v>5</v>
      </c>
      <c r="Y2839" t="s">
        <v>0</v>
      </c>
      <c r="Z2839">
        <v>1</v>
      </c>
      <c r="AA2839" t="s">
        <v>0</v>
      </c>
      <c r="AB2839" t="s">
        <v>0</v>
      </c>
      <c r="AC2839" t="s">
        <v>0</v>
      </c>
    </row>
    <row r="2840" spans="1:29" x14ac:dyDescent="0.3">
      <c r="A2840">
        <v>3192</v>
      </c>
      <c r="B2840">
        <v>408</v>
      </c>
      <c r="C2840">
        <f>+VLOOKUP(B2840,relacion,2,FALSE)</f>
        <v>885</v>
      </c>
      <c r="D2840" t="str">
        <f>+VLOOKUP(B2840,relacion,3,FALSE)</f>
        <v>CPNP LANCHEZ</v>
      </c>
      <c r="E2840">
        <v>932</v>
      </c>
      <c r="F2840">
        <v>2</v>
      </c>
      <c r="G2840" t="s">
        <v>0</v>
      </c>
      <c r="H2840" s="1">
        <v>1</v>
      </c>
      <c r="I2840">
        <v>1</v>
      </c>
      <c r="J2840">
        <v>1</v>
      </c>
      <c r="K2840" t="s">
        <v>0</v>
      </c>
      <c r="L2840" t="s">
        <v>0</v>
      </c>
      <c r="M2840" t="s">
        <v>0</v>
      </c>
      <c r="N2840">
        <v>1</v>
      </c>
      <c r="O2840">
        <v>1</v>
      </c>
      <c r="P2840" t="s">
        <v>0</v>
      </c>
      <c r="Q2840">
        <v>1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1</v>
      </c>
      <c r="X2840">
        <v>5</v>
      </c>
      <c r="Y2840" t="s">
        <v>0</v>
      </c>
      <c r="Z2840">
        <v>1</v>
      </c>
      <c r="AA2840" t="s">
        <v>0</v>
      </c>
      <c r="AB2840" t="s">
        <v>0</v>
      </c>
      <c r="AC2840" t="s">
        <v>0</v>
      </c>
    </row>
    <row r="2841" spans="1:29" x14ac:dyDescent="0.3">
      <c r="A2841">
        <v>3193</v>
      </c>
      <c r="B2841">
        <v>408</v>
      </c>
      <c r="C2841">
        <f>+VLOOKUP(B2841,relacion,2,FALSE)</f>
        <v>885</v>
      </c>
      <c r="D2841" t="str">
        <f>+VLOOKUP(B2841,relacion,3,FALSE)</f>
        <v>CPNP LANCHEZ</v>
      </c>
      <c r="E2841">
        <v>932</v>
      </c>
      <c r="F2841">
        <v>2</v>
      </c>
      <c r="G2841" t="s">
        <v>0</v>
      </c>
      <c r="H2841" s="1">
        <v>1</v>
      </c>
      <c r="I2841">
        <v>1</v>
      </c>
      <c r="J2841">
        <v>2</v>
      </c>
      <c r="K2841">
        <v>1</v>
      </c>
      <c r="L2841">
        <v>4</v>
      </c>
      <c r="M2841">
        <v>2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0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0</v>
      </c>
      <c r="AC2841" t="s">
        <v>0</v>
      </c>
    </row>
    <row r="2842" spans="1:29" x14ac:dyDescent="0.3">
      <c r="A2842">
        <v>3194</v>
      </c>
      <c r="B2842">
        <v>408</v>
      </c>
      <c r="C2842">
        <f>+VLOOKUP(B2842,relacion,2,FALSE)</f>
        <v>885</v>
      </c>
      <c r="D2842" t="str">
        <f>+VLOOKUP(B2842,relacion,3,FALSE)</f>
        <v>CPNP LANCHEZ</v>
      </c>
      <c r="E2842">
        <v>932</v>
      </c>
      <c r="F2842">
        <v>2</v>
      </c>
      <c r="G2842" t="s">
        <v>0</v>
      </c>
      <c r="H2842" s="1">
        <v>1</v>
      </c>
      <c r="I2842">
        <v>1</v>
      </c>
      <c r="J2842">
        <v>2</v>
      </c>
      <c r="K2842">
        <v>2</v>
      </c>
      <c r="L2842">
        <v>6</v>
      </c>
      <c r="M2842">
        <v>2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0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0</v>
      </c>
      <c r="AC2842" t="s">
        <v>0</v>
      </c>
    </row>
    <row r="2843" spans="1:29" x14ac:dyDescent="0.3">
      <c r="A2843">
        <v>3195</v>
      </c>
      <c r="B2843">
        <v>408</v>
      </c>
      <c r="C2843">
        <f>+VLOOKUP(B2843,relacion,2,FALSE)</f>
        <v>885</v>
      </c>
      <c r="D2843" t="str">
        <f>+VLOOKUP(B2843,relacion,3,FALSE)</f>
        <v>CPNP LANCHEZ</v>
      </c>
      <c r="E2843">
        <v>932</v>
      </c>
      <c r="F2843">
        <v>2</v>
      </c>
      <c r="G2843" t="s">
        <v>0</v>
      </c>
      <c r="H2843" s="1">
        <v>1</v>
      </c>
      <c r="I2843">
        <v>1</v>
      </c>
      <c r="J2843">
        <v>2</v>
      </c>
      <c r="K2843">
        <v>2</v>
      </c>
      <c r="L2843">
        <v>4</v>
      </c>
      <c r="M2843">
        <v>1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0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0</v>
      </c>
      <c r="AC2843" t="s">
        <v>0</v>
      </c>
    </row>
    <row r="2844" spans="1:29" x14ac:dyDescent="0.3">
      <c r="A2844">
        <v>3196</v>
      </c>
      <c r="B2844">
        <v>408</v>
      </c>
      <c r="C2844">
        <f>+VLOOKUP(B2844,relacion,2,FALSE)</f>
        <v>885</v>
      </c>
      <c r="D2844" t="str">
        <f>+VLOOKUP(B2844,relacion,3,FALSE)</f>
        <v>CPNP LANCHEZ</v>
      </c>
      <c r="E2844">
        <v>932</v>
      </c>
      <c r="F2844">
        <v>2</v>
      </c>
      <c r="G2844" t="s">
        <v>0</v>
      </c>
      <c r="H2844" s="1">
        <v>1</v>
      </c>
      <c r="I2844">
        <v>1</v>
      </c>
      <c r="J2844">
        <v>2</v>
      </c>
      <c r="K2844">
        <v>6</v>
      </c>
      <c r="L2844">
        <v>8</v>
      </c>
      <c r="M2844">
        <v>2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0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0</v>
      </c>
      <c r="AC2844" t="s">
        <v>0</v>
      </c>
    </row>
    <row r="2845" spans="1:29" x14ac:dyDescent="0.3">
      <c r="A2845">
        <v>3197</v>
      </c>
      <c r="B2845">
        <v>408</v>
      </c>
      <c r="C2845">
        <f>+VLOOKUP(B2845,relacion,2,FALSE)</f>
        <v>885</v>
      </c>
      <c r="D2845" t="str">
        <f>+VLOOKUP(B2845,relacion,3,FALSE)</f>
        <v>CPNP LANCHEZ</v>
      </c>
      <c r="E2845">
        <v>932</v>
      </c>
      <c r="F2845">
        <v>2</v>
      </c>
      <c r="G2845" t="s">
        <v>0</v>
      </c>
      <c r="H2845" s="1">
        <v>1</v>
      </c>
      <c r="I2845">
        <v>1</v>
      </c>
      <c r="J2845">
        <v>2</v>
      </c>
      <c r="K2845">
        <v>7</v>
      </c>
      <c r="L2845">
        <v>5</v>
      </c>
      <c r="M2845">
        <v>3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0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0</v>
      </c>
      <c r="AC2845" t="s">
        <v>0</v>
      </c>
    </row>
    <row r="2846" spans="1:29" x14ac:dyDescent="0.3">
      <c r="A2846">
        <v>3198</v>
      </c>
      <c r="B2846">
        <v>407</v>
      </c>
      <c r="C2846">
        <f>+VLOOKUP(B2846,relacion,2,FALSE)</f>
        <v>882</v>
      </c>
      <c r="D2846" t="str">
        <f>+VLOOKUP(B2846,relacion,3,FALSE)</f>
        <v>CPNP NANCHOC</v>
      </c>
      <c r="E2846">
        <v>181</v>
      </c>
      <c r="F2846">
        <v>2</v>
      </c>
      <c r="G2846" t="s">
        <v>0</v>
      </c>
      <c r="H2846" s="1">
        <v>2</v>
      </c>
      <c r="I2846">
        <v>1</v>
      </c>
      <c r="J2846">
        <v>1</v>
      </c>
      <c r="K2846" t="s">
        <v>0</v>
      </c>
      <c r="L2846" t="s">
        <v>0</v>
      </c>
      <c r="M2846" t="s">
        <v>0</v>
      </c>
      <c r="N2846">
        <v>5</v>
      </c>
      <c r="O2846">
        <v>1</v>
      </c>
      <c r="P2846" t="s">
        <v>0</v>
      </c>
      <c r="Q2846">
        <v>1</v>
      </c>
      <c r="R2846">
        <v>2</v>
      </c>
      <c r="S2846" t="s">
        <v>0</v>
      </c>
      <c r="T2846">
        <v>2</v>
      </c>
      <c r="U2846">
        <v>1</v>
      </c>
      <c r="V2846">
        <v>2</v>
      </c>
      <c r="W2846">
        <v>2</v>
      </c>
      <c r="X2846" t="s">
        <v>0</v>
      </c>
      <c r="Y2846" t="s">
        <v>0</v>
      </c>
      <c r="Z2846" t="s">
        <v>0</v>
      </c>
      <c r="AA2846" t="s">
        <v>0</v>
      </c>
      <c r="AB2846" t="s">
        <v>0</v>
      </c>
      <c r="AC2846" t="s">
        <v>0</v>
      </c>
    </row>
    <row r="2847" spans="1:29" x14ac:dyDescent="0.3">
      <c r="A2847">
        <v>3199</v>
      </c>
      <c r="B2847">
        <v>89</v>
      </c>
      <c r="C2847">
        <f>+VLOOKUP(B2847,relacion,2,FALSE)</f>
        <v>4944</v>
      </c>
      <c r="D2847" t="str">
        <f>+VLOOKUP(B2847,relacion,3,FALSE)</f>
        <v>CPNP PALLASCA</v>
      </c>
      <c r="E2847">
        <v>525</v>
      </c>
      <c r="F2847">
        <v>2</v>
      </c>
      <c r="G2847" t="s">
        <v>0</v>
      </c>
      <c r="H2847" s="1">
        <v>1</v>
      </c>
      <c r="I2847">
        <v>1</v>
      </c>
      <c r="J2847">
        <v>1</v>
      </c>
      <c r="K2847" t="s">
        <v>0</v>
      </c>
      <c r="L2847" t="s">
        <v>0</v>
      </c>
      <c r="M2847" t="s">
        <v>0</v>
      </c>
      <c r="N2847">
        <v>5</v>
      </c>
      <c r="O2847">
        <v>1</v>
      </c>
      <c r="P2847" t="s">
        <v>0</v>
      </c>
      <c r="Q2847">
        <v>1</v>
      </c>
      <c r="R2847">
        <v>1</v>
      </c>
      <c r="S2847">
        <v>3</v>
      </c>
      <c r="T2847">
        <v>2</v>
      </c>
      <c r="U2847">
        <v>4</v>
      </c>
      <c r="V2847">
        <v>2</v>
      </c>
      <c r="W2847">
        <v>1</v>
      </c>
      <c r="X2847">
        <v>2</v>
      </c>
      <c r="Y2847" t="s">
        <v>0</v>
      </c>
      <c r="Z2847">
        <v>1</v>
      </c>
      <c r="AA2847" t="s">
        <v>0</v>
      </c>
      <c r="AB2847" t="s">
        <v>0</v>
      </c>
      <c r="AC2847" t="s">
        <v>0</v>
      </c>
    </row>
    <row r="2848" spans="1:29" x14ac:dyDescent="0.3">
      <c r="A2848">
        <v>3200</v>
      </c>
      <c r="B2848">
        <v>89</v>
      </c>
      <c r="C2848">
        <f>+VLOOKUP(B2848,relacion,2,FALSE)</f>
        <v>4944</v>
      </c>
      <c r="D2848" t="str">
        <f>+VLOOKUP(B2848,relacion,3,FALSE)</f>
        <v>CPNP PALLASCA</v>
      </c>
      <c r="E2848">
        <v>525</v>
      </c>
      <c r="F2848">
        <v>2</v>
      </c>
      <c r="G2848" t="s">
        <v>0</v>
      </c>
      <c r="H2848" s="1">
        <v>1</v>
      </c>
      <c r="I2848">
        <v>1</v>
      </c>
      <c r="J2848">
        <v>1</v>
      </c>
      <c r="K2848" t="s">
        <v>0</v>
      </c>
      <c r="L2848" t="s">
        <v>0</v>
      </c>
      <c r="M2848" t="s">
        <v>0</v>
      </c>
      <c r="N2848">
        <v>5</v>
      </c>
      <c r="O2848">
        <v>1</v>
      </c>
      <c r="P2848" t="s">
        <v>0</v>
      </c>
      <c r="Q2848">
        <v>1</v>
      </c>
      <c r="R2848">
        <v>1</v>
      </c>
      <c r="S2848">
        <v>3</v>
      </c>
      <c r="T2848">
        <v>2</v>
      </c>
      <c r="U2848">
        <v>4</v>
      </c>
      <c r="V2848">
        <v>2</v>
      </c>
      <c r="W2848">
        <v>1</v>
      </c>
      <c r="X2848">
        <v>2</v>
      </c>
      <c r="Y2848" t="s">
        <v>0</v>
      </c>
      <c r="Z2848">
        <v>1</v>
      </c>
      <c r="AA2848" t="s">
        <v>0</v>
      </c>
      <c r="AB2848" t="s">
        <v>0</v>
      </c>
      <c r="AC2848" t="s">
        <v>0</v>
      </c>
    </row>
    <row r="2849" spans="1:29" x14ac:dyDescent="0.3">
      <c r="A2849">
        <v>3201</v>
      </c>
      <c r="B2849">
        <v>89</v>
      </c>
      <c r="C2849">
        <f>+VLOOKUP(B2849,relacion,2,FALSE)</f>
        <v>4944</v>
      </c>
      <c r="D2849" t="str">
        <f>+VLOOKUP(B2849,relacion,3,FALSE)</f>
        <v>CPNP PALLASCA</v>
      </c>
      <c r="E2849">
        <v>525</v>
      </c>
      <c r="F2849">
        <v>2</v>
      </c>
      <c r="G2849" t="s">
        <v>0</v>
      </c>
      <c r="H2849" s="1">
        <v>1</v>
      </c>
      <c r="I2849">
        <v>1</v>
      </c>
      <c r="J2849">
        <v>1</v>
      </c>
      <c r="K2849" t="s">
        <v>0</v>
      </c>
      <c r="L2849" t="s">
        <v>0</v>
      </c>
      <c r="M2849" t="s">
        <v>0</v>
      </c>
      <c r="N2849">
        <v>5</v>
      </c>
      <c r="O2849">
        <v>1</v>
      </c>
      <c r="P2849" t="s">
        <v>0</v>
      </c>
      <c r="Q2849">
        <v>1</v>
      </c>
      <c r="R2849">
        <v>1</v>
      </c>
      <c r="S2849">
        <v>3</v>
      </c>
      <c r="T2849">
        <v>2</v>
      </c>
      <c r="U2849">
        <v>4</v>
      </c>
      <c r="V2849">
        <v>2</v>
      </c>
      <c r="W2849">
        <v>1</v>
      </c>
      <c r="X2849">
        <v>2</v>
      </c>
      <c r="Y2849" t="s">
        <v>0</v>
      </c>
      <c r="Z2849">
        <v>1</v>
      </c>
      <c r="AA2849" t="s">
        <v>0</v>
      </c>
      <c r="AB2849" t="s">
        <v>0</v>
      </c>
      <c r="AC2849" t="s">
        <v>0</v>
      </c>
    </row>
    <row r="2850" spans="1:29" x14ac:dyDescent="0.3">
      <c r="A2850">
        <v>3202</v>
      </c>
      <c r="B2850">
        <v>89</v>
      </c>
      <c r="C2850">
        <f>+VLOOKUP(B2850,relacion,2,FALSE)</f>
        <v>4944</v>
      </c>
      <c r="D2850" t="str">
        <f>+VLOOKUP(B2850,relacion,3,FALSE)</f>
        <v>CPNP PALLASCA</v>
      </c>
      <c r="E2850">
        <v>525</v>
      </c>
      <c r="F2850">
        <v>2</v>
      </c>
      <c r="G2850" t="s">
        <v>0</v>
      </c>
      <c r="H2850" s="1">
        <v>1</v>
      </c>
      <c r="I2850">
        <v>1</v>
      </c>
      <c r="J2850">
        <v>1</v>
      </c>
      <c r="K2850" t="s">
        <v>0</v>
      </c>
      <c r="L2850" t="s">
        <v>0</v>
      </c>
      <c r="M2850" t="s">
        <v>0</v>
      </c>
      <c r="N2850">
        <v>7</v>
      </c>
      <c r="O2850">
        <v>1</v>
      </c>
      <c r="P2850" t="s">
        <v>0</v>
      </c>
      <c r="Q2850">
        <v>1</v>
      </c>
      <c r="R2850">
        <v>1</v>
      </c>
      <c r="S2850">
        <v>3</v>
      </c>
      <c r="T2850">
        <v>2</v>
      </c>
      <c r="U2850">
        <v>4</v>
      </c>
      <c r="V2850">
        <v>2</v>
      </c>
      <c r="W2850">
        <v>1</v>
      </c>
      <c r="X2850">
        <v>2</v>
      </c>
      <c r="Y2850" t="s">
        <v>0</v>
      </c>
      <c r="Z2850">
        <v>1</v>
      </c>
      <c r="AA2850" t="s">
        <v>0</v>
      </c>
      <c r="AB2850" t="s">
        <v>0</v>
      </c>
      <c r="AC2850" t="s">
        <v>0</v>
      </c>
    </row>
    <row r="2851" spans="1:29" x14ac:dyDescent="0.3">
      <c r="A2851">
        <v>3203</v>
      </c>
      <c r="B2851">
        <v>89</v>
      </c>
      <c r="C2851">
        <f>+VLOOKUP(B2851,relacion,2,FALSE)</f>
        <v>4944</v>
      </c>
      <c r="D2851" t="str">
        <f>+VLOOKUP(B2851,relacion,3,FALSE)</f>
        <v>CPNP PALLASCA</v>
      </c>
      <c r="E2851">
        <v>525</v>
      </c>
      <c r="F2851">
        <v>2</v>
      </c>
      <c r="G2851" t="s">
        <v>0</v>
      </c>
      <c r="H2851" s="1">
        <v>1</v>
      </c>
      <c r="I2851">
        <v>1</v>
      </c>
      <c r="J2851">
        <v>1</v>
      </c>
      <c r="K2851" t="s">
        <v>0</v>
      </c>
      <c r="L2851" t="s">
        <v>0</v>
      </c>
      <c r="M2851" t="s">
        <v>0</v>
      </c>
      <c r="N2851">
        <v>7</v>
      </c>
      <c r="O2851">
        <v>1</v>
      </c>
      <c r="P2851" t="s">
        <v>0</v>
      </c>
      <c r="Q2851">
        <v>1</v>
      </c>
      <c r="R2851">
        <v>1</v>
      </c>
      <c r="S2851">
        <v>3</v>
      </c>
      <c r="T2851">
        <v>2</v>
      </c>
      <c r="U2851">
        <v>4</v>
      </c>
      <c r="V2851">
        <v>2</v>
      </c>
      <c r="W2851">
        <v>1</v>
      </c>
      <c r="X2851">
        <v>2</v>
      </c>
      <c r="Y2851" t="s">
        <v>0</v>
      </c>
      <c r="Z2851">
        <v>1</v>
      </c>
      <c r="AA2851" t="s">
        <v>0</v>
      </c>
      <c r="AB2851" t="s">
        <v>0</v>
      </c>
      <c r="AC2851" t="s">
        <v>0</v>
      </c>
    </row>
    <row r="2852" spans="1:29" x14ac:dyDescent="0.3">
      <c r="A2852">
        <v>3204</v>
      </c>
      <c r="B2852">
        <v>89</v>
      </c>
      <c r="C2852">
        <f>+VLOOKUP(B2852,relacion,2,FALSE)</f>
        <v>4944</v>
      </c>
      <c r="D2852" t="str">
        <f>+VLOOKUP(B2852,relacion,3,FALSE)</f>
        <v>CPNP PALLASCA</v>
      </c>
      <c r="E2852">
        <v>525</v>
      </c>
      <c r="F2852">
        <v>2</v>
      </c>
      <c r="G2852" t="s">
        <v>0</v>
      </c>
      <c r="H2852" s="1">
        <v>1</v>
      </c>
      <c r="I2852">
        <v>1</v>
      </c>
      <c r="J2852">
        <v>1</v>
      </c>
      <c r="K2852" t="s">
        <v>0</v>
      </c>
      <c r="L2852" t="s">
        <v>0</v>
      </c>
      <c r="M2852" t="s">
        <v>0</v>
      </c>
      <c r="N2852">
        <v>2</v>
      </c>
      <c r="O2852">
        <v>1</v>
      </c>
      <c r="P2852" t="s">
        <v>0</v>
      </c>
      <c r="Q2852">
        <v>1</v>
      </c>
      <c r="R2852">
        <v>1</v>
      </c>
      <c r="S2852">
        <v>1</v>
      </c>
      <c r="T2852">
        <v>2</v>
      </c>
      <c r="U2852">
        <v>2</v>
      </c>
      <c r="V2852">
        <v>2</v>
      </c>
      <c r="W2852">
        <v>1</v>
      </c>
      <c r="X2852">
        <v>2</v>
      </c>
      <c r="Y2852" t="s">
        <v>0</v>
      </c>
      <c r="Z2852">
        <v>1</v>
      </c>
      <c r="AA2852" t="s">
        <v>0</v>
      </c>
      <c r="AB2852" t="s">
        <v>0</v>
      </c>
      <c r="AC2852" t="s">
        <v>0</v>
      </c>
    </row>
    <row r="2853" spans="1:29" x14ac:dyDescent="0.3">
      <c r="A2853">
        <v>3205</v>
      </c>
      <c r="B2853">
        <v>89</v>
      </c>
      <c r="C2853">
        <f>+VLOOKUP(B2853,relacion,2,FALSE)</f>
        <v>4944</v>
      </c>
      <c r="D2853" t="str">
        <f>+VLOOKUP(B2853,relacion,3,FALSE)</f>
        <v>CPNP PALLASCA</v>
      </c>
      <c r="E2853">
        <v>525</v>
      </c>
      <c r="F2853">
        <v>2</v>
      </c>
      <c r="G2853" t="s">
        <v>0</v>
      </c>
      <c r="H2853" s="1">
        <v>1</v>
      </c>
      <c r="I2853">
        <v>1</v>
      </c>
      <c r="J2853">
        <v>1</v>
      </c>
      <c r="K2853" t="s">
        <v>0</v>
      </c>
      <c r="L2853" t="s">
        <v>0</v>
      </c>
      <c r="M2853" t="s">
        <v>0</v>
      </c>
      <c r="N2853">
        <v>2</v>
      </c>
      <c r="O2853">
        <v>1</v>
      </c>
      <c r="P2853" t="s">
        <v>0</v>
      </c>
      <c r="Q2853">
        <v>1</v>
      </c>
      <c r="R2853">
        <v>1</v>
      </c>
      <c r="S2853">
        <v>1</v>
      </c>
      <c r="T2853">
        <v>2</v>
      </c>
      <c r="U2853">
        <v>2</v>
      </c>
      <c r="V2853">
        <v>2</v>
      </c>
      <c r="W2853">
        <v>1</v>
      </c>
      <c r="X2853">
        <v>2</v>
      </c>
      <c r="Y2853" t="s">
        <v>0</v>
      </c>
      <c r="Z2853">
        <v>1</v>
      </c>
      <c r="AA2853" t="s">
        <v>0</v>
      </c>
      <c r="AB2853" t="s">
        <v>0</v>
      </c>
      <c r="AC2853" t="s">
        <v>0</v>
      </c>
    </row>
    <row r="2854" spans="1:29" x14ac:dyDescent="0.3">
      <c r="A2854">
        <v>3206</v>
      </c>
      <c r="B2854">
        <v>89</v>
      </c>
      <c r="C2854">
        <f>+VLOOKUP(B2854,relacion,2,FALSE)</f>
        <v>4944</v>
      </c>
      <c r="D2854" t="str">
        <f>+VLOOKUP(B2854,relacion,3,FALSE)</f>
        <v>CPNP PALLASCA</v>
      </c>
      <c r="E2854">
        <v>525</v>
      </c>
      <c r="F2854">
        <v>2</v>
      </c>
      <c r="G2854" t="s">
        <v>0</v>
      </c>
      <c r="H2854" s="1">
        <v>1</v>
      </c>
      <c r="I2854">
        <v>1</v>
      </c>
      <c r="J2854">
        <v>1</v>
      </c>
      <c r="K2854" t="s">
        <v>0</v>
      </c>
      <c r="L2854" t="s">
        <v>0</v>
      </c>
      <c r="M2854" t="s">
        <v>0</v>
      </c>
      <c r="N2854">
        <v>2</v>
      </c>
      <c r="O2854">
        <v>1</v>
      </c>
      <c r="P2854" t="s">
        <v>0</v>
      </c>
      <c r="Q2854">
        <v>1</v>
      </c>
      <c r="R2854">
        <v>1</v>
      </c>
      <c r="S2854">
        <v>1</v>
      </c>
      <c r="T2854">
        <v>2</v>
      </c>
      <c r="U2854">
        <v>3</v>
      </c>
      <c r="V2854">
        <v>2</v>
      </c>
      <c r="W2854">
        <v>1</v>
      </c>
      <c r="X2854">
        <v>2</v>
      </c>
      <c r="Y2854" t="s">
        <v>0</v>
      </c>
      <c r="Z2854">
        <v>1</v>
      </c>
      <c r="AA2854" t="s">
        <v>0</v>
      </c>
      <c r="AB2854" t="s">
        <v>0</v>
      </c>
      <c r="AC2854" t="s">
        <v>0</v>
      </c>
    </row>
    <row r="2855" spans="1:29" x14ac:dyDescent="0.3">
      <c r="A2855">
        <v>3207</v>
      </c>
      <c r="B2855">
        <v>89</v>
      </c>
      <c r="C2855">
        <f>+VLOOKUP(B2855,relacion,2,FALSE)</f>
        <v>4944</v>
      </c>
      <c r="D2855" t="str">
        <f>+VLOOKUP(B2855,relacion,3,FALSE)</f>
        <v>CPNP PALLASCA</v>
      </c>
      <c r="E2855">
        <v>525</v>
      </c>
      <c r="F2855">
        <v>2</v>
      </c>
      <c r="G2855" t="s">
        <v>0</v>
      </c>
      <c r="H2855" s="1">
        <v>1</v>
      </c>
      <c r="I2855">
        <v>1</v>
      </c>
      <c r="J2855">
        <v>1</v>
      </c>
      <c r="K2855" t="s">
        <v>0</v>
      </c>
      <c r="L2855" t="s">
        <v>0</v>
      </c>
      <c r="M2855" t="s">
        <v>0</v>
      </c>
      <c r="N2855">
        <v>2</v>
      </c>
      <c r="O2855">
        <v>1</v>
      </c>
      <c r="P2855" t="s">
        <v>0</v>
      </c>
      <c r="Q2855">
        <v>1</v>
      </c>
      <c r="R2855">
        <v>1</v>
      </c>
      <c r="S2855">
        <v>1</v>
      </c>
      <c r="T2855">
        <v>2</v>
      </c>
      <c r="U2855">
        <v>2</v>
      </c>
      <c r="V2855">
        <v>2</v>
      </c>
      <c r="W2855">
        <v>1</v>
      </c>
      <c r="X2855">
        <v>2</v>
      </c>
      <c r="Y2855" t="s">
        <v>0</v>
      </c>
      <c r="Z2855">
        <v>1</v>
      </c>
      <c r="AA2855" t="s">
        <v>0</v>
      </c>
      <c r="AB2855" t="s">
        <v>0</v>
      </c>
      <c r="AC2855" t="s">
        <v>0</v>
      </c>
    </row>
    <row r="2856" spans="1:29" x14ac:dyDescent="0.3">
      <c r="A2856">
        <v>3208</v>
      </c>
      <c r="B2856">
        <v>89</v>
      </c>
      <c r="C2856">
        <f>+VLOOKUP(B2856,relacion,2,FALSE)</f>
        <v>4944</v>
      </c>
      <c r="D2856" t="str">
        <f>+VLOOKUP(B2856,relacion,3,FALSE)</f>
        <v>CPNP PALLASCA</v>
      </c>
      <c r="E2856">
        <v>525</v>
      </c>
      <c r="F2856">
        <v>2</v>
      </c>
      <c r="G2856" t="s">
        <v>0</v>
      </c>
      <c r="H2856" s="1">
        <v>2</v>
      </c>
      <c r="I2856">
        <v>1</v>
      </c>
      <c r="J2856">
        <v>1</v>
      </c>
      <c r="K2856" t="s">
        <v>0</v>
      </c>
      <c r="L2856" t="s">
        <v>0</v>
      </c>
      <c r="M2856" t="s">
        <v>0</v>
      </c>
      <c r="N2856">
        <v>10</v>
      </c>
      <c r="O2856">
        <v>1</v>
      </c>
      <c r="P2856" t="s">
        <v>0</v>
      </c>
      <c r="Q2856">
        <v>1</v>
      </c>
      <c r="R2856">
        <v>1</v>
      </c>
      <c r="S2856">
        <v>3</v>
      </c>
      <c r="T2856">
        <v>2</v>
      </c>
      <c r="U2856">
        <v>1</v>
      </c>
      <c r="V2856">
        <v>2</v>
      </c>
      <c r="W2856">
        <v>1</v>
      </c>
      <c r="X2856">
        <v>2</v>
      </c>
      <c r="Y2856" t="s">
        <v>0</v>
      </c>
      <c r="Z2856">
        <v>1</v>
      </c>
      <c r="AA2856" t="s">
        <v>0</v>
      </c>
      <c r="AB2856" t="s">
        <v>0</v>
      </c>
      <c r="AC2856" t="s">
        <v>0</v>
      </c>
    </row>
    <row r="2857" spans="1:29" x14ac:dyDescent="0.3">
      <c r="A2857">
        <v>3209</v>
      </c>
      <c r="B2857">
        <v>89</v>
      </c>
      <c r="C2857">
        <f>+VLOOKUP(B2857,relacion,2,FALSE)</f>
        <v>4944</v>
      </c>
      <c r="D2857" t="str">
        <f>+VLOOKUP(B2857,relacion,3,FALSE)</f>
        <v>CPNP PALLASCA</v>
      </c>
      <c r="E2857">
        <v>525</v>
      </c>
      <c r="F2857">
        <v>2</v>
      </c>
      <c r="G2857" t="s">
        <v>0</v>
      </c>
      <c r="H2857" s="1">
        <v>2</v>
      </c>
      <c r="I2857">
        <v>1</v>
      </c>
      <c r="J2857">
        <v>1</v>
      </c>
      <c r="K2857" t="s">
        <v>0</v>
      </c>
      <c r="L2857" t="s">
        <v>0</v>
      </c>
      <c r="M2857" t="s">
        <v>0</v>
      </c>
      <c r="N2857">
        <v>10</v>
      </c>
      <c r="O2857">
        <v>1</v>
      </c>
      <c r="P2857" t="s">
        <v>0</v>
      </c>
      <c r="Q2857">
        <v>1</v>
      </c>
      <c r="R2857">
        <v>1</v>
      </c>
      <c r="S2857">
        <v>3</v>
      </c>
      <c r="T2857">
        <v>2</v>
      </c>
      <c r="U2857">
        <v>1</v>
      </c>
      <c r="V2857">
        <v>2</v>
      </c>
      <c r="W2857">
        <v>1</v>
      </c>
      <c r="X2857">
        <v>2</v>
      </c>
      <c r="Y2857" t="s">
        <v>0</v>
      </c>
      <c r="Z2857">
        <v>1</v>
      </c>
      <c r="AA2857" t="s">
        <v>0</v>
      </c>
      <c r="AB2857" t="s">
        <v>0</v>
      </c>
      <c r="AC2857" t="s">
        <v>0</v>
      </c>
    </row>
    <row r="2858" spans="1:29" x14ac:dyDescent="0.3">
      <c r="A2858">
        <v>3210</v>
      </c>
      <c r="B2858">
        <v>410</v>
      </c>
      <c r="C2858">
        <f>+VLOOKUP(B2858,relacion,2,FALSE)</f>
        <v>5088</v>
      </c>
      <c r="D2858" t="str">
        <f>+VLOOKUP(B2858,relacion,3,FALSE)</f>
        <v>CPNP SAN GREGORIO</v>
      </c>
      <c r="E2858">
        <v>1169</v>
      </c>
      <c r="F2858">
        <v>2</v>
      </c>
      <c r="G2858" t="s">
        <v>0</v>
      </c>
      <c r="H2858" s="1">
        <v>1</v>
      </c>
      <c r="I2858">
        <v>1</v>
      </c>
      <c r="J2858">
        <v>1</v>
      </c>
      <c r="K2858" t="s">
        <v>0</v>
      </c>
      <c r="L2858" t="s">
        <v>0</v>
      </c>
      <c r="M2858" t="s">
        <v>0</v>
      </c>
      <c r="N2858">
        <v>1</v>
      </c>
      <c r="O2858">
        <v>1</v>
      </c>
      <c r="P2858" t="s">
        <v>0</v>
      </c>
      <c r="Q2858">
        <v>1</v>
      </c>
      <c r="R2858">
        <v>1</v>
      </c>
      <c r="S2858">
        <v>1</v>
      </c>
      <c r="T2858">
        <v>3</v>
      </c>
      <c r="U2858">
        <v>17</v>
      </c>
      <c r="V2858">
        <v>1</v>
      </c>
      <c r="W2858">
        <v>1</v>
      </c>
      <c r="X2858">
        <v>4</v>
      </c>
      <c r="Y2858" t="s">
        <v>0</v>
      </c>
      <c r="Z2858">
        <v>1</v>
      </c>
      <c r="AA2858" t="s">
        <v>0</v>
      </c>
      <c r="AB2858" t="s">
        <v>0</v>
      </c>
      <c r="AC2858" t="s">
        <v>0</v>
      </c>
    </row>
    <row r="2859" spans="1:29" x14ac:dyDescent="0.3">
      <c r="A2859">
        <v>3211</v>
      </c>
      <c r="B2859">
        <v>410</v>
      </c>
      <c r="C2859">
        <f>+VLOOKUP(B2859,relacion,2,FALSE)</f>
        <v>5088</v>
      </c>
      <c r="D2859" t="str">
        <f>+VLOOKUP(B2859,relacion,3,FALSE)</f>
        <v>CPNP SAN GREGORIO</v>
      </c>
      <c r="E2859">
        <v>1169</v>
      </c>
      <c r="F2859">
        <v>2</v>
      </c>
      <c r="G2859" t="s">
        <v>0</v>
      </c>
      <c r="H2859" s="1">
        <v>1</v>
      </c>
      <c r="I2859">
        <v>1</v>
      </c>
      <c r="J2859">
        <v>1</v>
      </c>
      <c r="K2859" t="s">
        <v>0</v>
      </c>
      <c r="L2859" t="s">
        <v>0</v>
      </c>
      <c r="M2859" t="s">
        <v>0</v>
      </c>
      <c r="N2859">
        <v>10</v>
      </c>
      <c r="O2859">
        <v>1</v>
      </c>
      <c r="P2859" t="s">
        <v>0</v>
      </c>
      <c r="Q2859">
        <v>2</v>
      </c>
      <c r="R2859">
        <v>1</v>
      </c>
      <c r="S2859">
        <v>2</v>
      </c>
      <c r="T2859">
        <v>3</v>
      </c>
      <c r="U2859">
        <v>17</v>
      </c>
      <c r="V2859">
        <v>2</v>
      </c>
      <c r="W2859">
        <v>2</v>
      </c>
      <c r="X2859" t="s">
        <v>0</v>
      </c>
      <c r="Y2859" t="s">
        <v>0</v>
      </c>
      <c r="Z2859" t="s">
        <v>0</v>
      </c>
      <c r="AA2859" t="s">
        <v>0</v>
      </c>
      <c r="AB2859" t="s">
        <v>0</v>
      </c>
      <c r="AC2859" t="s">
        <v>0</v>
      </c>
    </row>
    <row r="2860" spans="1:29" x14ac:dyDescent="0.3">
      <c r="A2860">
        <v>3212</v>
      </c>
      <c r="B2860">
        <v>410</v>
      </c>
      <c r="C2860">
        <f>+VLOOKUP(B2860,relacion,2,FALSE)</f>
        <v>5088</v>
      </c>
      <c r="D2860" t="str">
        <f>+VLOOKUP(B2860,relacion,3,FALSE)</f>
        <v>CPNP SAN GREGORIO</v>
      </c>
      <c r="E2860">
        <v>1169</v>
      </c>
      <c r="F2860">
        <v>2</v>
      </c>
      <c r="G2860" t="s">
        <v>0</v>
      </c>
      <c r="H2860" s="1">
        <v>1</v>
      </c>
      <c r="I2860">
        <v>1</v>
      </c>
      <c r="J2860">
        <v>1</v>
      </c>
      <c r="K2860" t="s">
        <v>0</v>
      </c>
      <c r="L2860" t="s">
        <v>0</v>
      </c>
      <c r="M2860" t="s">
        <v>0</v>
      </c>
      <c r="N2860">
        <v>1</v>
      </c>
      <c r="O2860">
        <v>1</v>
      </c>
      <c r="P2860" t="s">
        <v>0</v>
      </c>
      <c r="Q2860">
        <v>1</v>
      </c>
      <c r="R2860">
        <v>1</v>
      </c>
      <c r="S2860">
        <v>1</v>
      </c>
      <c r="T2860">
        <v>1</v>
      </c>
      <c r="U2860" t="s">
        <v>0</v>
      </c>
      <c r="V2860">
        <v>2</v>
      </c>
      <c r="W2860">
        <v>2</v>
      </c>
      <c r="X2860" t="s">
        <v>0</v>
      </c>
      <c r="Y2860" t="s">
        <v>0</v>
      </c>
      <c r="Z2860" t="s">
        <v>0</v>
      </c>
      <c r="AA2860" t="s">
        <v>0</v>
      </c>
      <c r="AB2860" t="s">
        <v>0</v>
      </c>
      <c r="AC2860" t="s">
        <v>0</v>
      </c>
    </row>
    <row r="2861" spans="1:29" x14ac:dyDescent="0.3">
      <c r="A2861">
        <v>3213</v>
      </c>
      <c r="B2861">
        <v>410</v>
      </c>
      <c r="C2861">
        <f>+VLOOKUP(B2861,relacion,2,FALSE)</f>
        <v>5088</v>
      </c>
      <c r="D2861" t="str">
        <f>+VLOOKUP(B2861,relacion,3,FALSE)</f>
        <v>CPNP SAN GREGORIO</v>
      </c>
      <c r="E2861">
        <v>1169</v>
      </c>
      <c r="F2861">
        <v>2</v>
      </c>
      <c r="G2861" t="s">
        <v>0</v>
      </c>
      <c r="H2861" s="1">
        <v>1</v>
      </c>
      <c r="I2861">
        <v>1</v>
      </c>
      <c r="J2861">
        <v>2</v>
      </c>
      <c r="K2861">
        <v>1</v>
      </c>
      <c r="L2861">
        <v>0</v>
      </c>
      <c r="M2861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0</v>
      </c>
      <c r="AC2861" t="s">
        <v>0</v>
      </c>
    </row>
    <row r="2862" spans="1:29" x14ac:dyDescent="0.3">
      <c r="A2862">
        <v>3214</v>
      </c>
      <c r="B2862">
        <v>410</v>
      </c>
      <c r="C2862">
        <f>+VLOOKUP(B2862,relacion,2,FALSE)</f>
        <v>5088</v>
      </c>
      <c r="D2862" t="str">
        <f>+VLOOKUP(B2862,relacion,3,FALSE)</f>
        <v>CPNP SAN GREGORIO</v>
      </c>
      <c r="E2862">
        <v>1169</v>
      </c>
      <c r="F2862">
        <v>2</v>
      </c>
      <c r="G2862" t="s">
        <v>0</v>
      </c>
      <c r="H2862" s="1">
        <v>1</v>
      </c>
      <c r="I2862">
        <v>1</v>
      </c>
      <c r="J2862">
        <v>2</v>
      </c>
      <c r="K2862">
        <v>1</v>
      </c>
      <c r="L2862">
        <v>0</v>
      </c>
      <c r="M2862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0</v>
      </c>
      <c r="AC2862" t="s">
        <v>0</v>
      </c>
    </row>
    <row r="2863" spans="1:29" x14ac:dyDescent="0.3">
      <c r="A2863">
        <v>3215</v>
      </c>
      <c r="B2863">
        <v>410</v>
      </c>
      <c r="C2863">
        <f>+VLOOKUP(B2863,relacion,2,FALSE)</f>
        <v>5088</v>
      </c>
      <c r="D2863" t="str">
        <f>+VLOOKUP(B2863,relacion,3,FALSE)</f>
        <v>CPNP SAN GREGORIO</v>
      </c>
      <c r="E2863">
        <v>1169</v>
      </c>
      <c r="F2863">
        <v>2</v>
      </c>
      <c r="G2863" t="s">
        <v>0</v>
      </c>
      <c r="H2863" s="1">
        <v>1</v>
      </c>
      <c r="I2863">
        <v>1</v>
      </c>
      <c r="J2863">
        <v>2</v>
      </c>
      <c r="K2863">
        <v>1</v>
      </c>
      <c r="L2863">
        <v>0</v>
      </c>
      <c r="M2863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  <c r="Y2863" t="s">
        <v>0</v>
      </c>
      <c r="Z2863" t="s">
        <v>0</v>
      </c>
      <c r="AA2863" t="s">
        <v>0</v>
      </c>
      <c r="AB2863" t="s">
        <v>0</v>
      </c>
      <c r="AC2863" t="s">
        <v>0</v>
      </c>
    </row>
    <row r="2864" spans="1:29" x14ac:dyDescent="0.3">
      <c r="A2864">
        <v>3216</v>
      </c>
      <c r="B2864">
        <v>410</v>
      </c>
      <c r="C2864">
        <f>+VLOOKUP(B2864,relacion,2,FALSE)</f>
        <v>5088</v>
      </c>
      <c r="D2864" t="str">
        <f>+VLOOKUP(B2864,relacion,3,FALSE)</f>
        <v>CPNP SAN GREGORIO</v>
      </c>
      <c r="E2864">
        <v>1169</v>
      </c>
      <c r="F2864">
        <v>2</v>
      </c>
      <c r="G2864" t="s">
        <v>0</v>
      </c>
      <c r="H2864" s="1">
        <v>1</v>
      </c>
      <c r="I2864">
        <v>1</v>
      </c>
      <c r="J2864">
        <v>2</v>
      </c>
      <c r="K2864">
        <v>1</v>
      </c>
      <c r="L2864">
        <v>0</v>
      </c>
      <c r="M2864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  <c r="Y2864" t="s">
        <v>0</v>
      </c>
      <c r="Z2864" t="s">
        <v>0</v>
      </c>
      <c r="AA2864" t="s">
        <v>0</v>
      </c>
      <c r="AB2864" t="s">
        <v>0</v>
      </c>
      <c r="AC2864" t="s">
        <v>0</v>
      </c>
    </row>
    <row r="2865" spans="1:29" x14ac:dyDescent="0.3">
      <c r="A2865">
        <v>3217</v>
      </c>
      <c r="B2865">
        <v>401</v>
      </c>
      <c r="C2865">
        <f>+VLOOKUP(B2865,relacion,2,FALSE)</f>
        <v>875</v>
      </c>
      <c r="D2865" t="str">
        <f>+VLOOKUP(B2865,relacion,3,FALSE)</f>
        <v>CPNP BOLIVAR</v>
      </c>
      <c r="E2865">
        <v>143</v>
      </c>
      <c r="F2865">
        <v>2</v>
      </c>
      <c r="G2865" t="s">
        <v>0</v>
      </c>
      <c r="H2865" s="1">
        <v>1</v>
      </c>
      <c r="I2865">
        <v>1</v>
      </c>
      <c r="J2865">
        <v>1</v>
      </c>
      <c r="K2865" t="s">
        <v>0</v>
      </c>
      <c r="L2865" t="s">
        <v>0</v>
      </c>
      <c r="M2865" t="s">
        <v>0</v>
      </c>
      <c r="N2865">
        <v>2</v>
      </c>
      <c r="O2865">
        <v>1</v>
      </c>
      <c r="P2865" t="s">
        <v>0</v>
      </c>
      <c r="Q2865">
        <v>1</v>
      </c>
      <c r="R2865">
        <v>1</v>
      </c>
      <c r="S2865">
        <v>1</v>
      </c>
      <c r="T2865">
        <v>3</v>
      </c>
      <c r="U2865">
        <v>11</v>
      </c>
      <c r="V2865">
        <v>2</v>
      </c>
      <c r="W2865">
        <v>1</v>
      </c>
      <c r="X2865">
        <v>2</v>
      </c>
      <c r="Y2865" t="s">
        <v>0</v>
      </c>
      <c r="Z2865">
        <v>2</v>
      </c>
      <c r="AA2865" t="s">
        <v>0</v>
      </c>
      <c r="AB2865" t="s">
        <v>0</v>
      </c>
      <c r="AC2865" t="s">
        <v>0</v>
      </c>
    </row>
    <row r="2866" spans="1:29" x14ac:dyDescent="0.3">
      <c r="A2866">
        <v>3218</v>
      </c>
      <c r="B2866">
        <v>401</v>
      </c>
      <c r="C2866">
        <f>+VLOOKUP(B2866,relacion,2,FALSE)</f>
        <v>875</v>
      </c>
      <c r="D2866" t="str">
        <f>+VLOOKUP(B2866,relacion,3,FALSE)</f>
        <v>CPNP BOLIVAR</v>
      </c>
      <c r="E2866">
        <v>143</v>
      </c>
      <c r="F2866">
        <v>2</v>
      </c>
      <c r="G2866" t="s">
        <v>0</v>
      </c>
      <c r="H2866" s="1">
        <v>1</v>
      </c>
      <c r="I2866">
        <v>1</v>
      </c>
      <c r="J2866">
        <v>1</v>
      </c>
      <c r="K2866" t="s">
        <v>0</v>
      </c>
      <c r="L2866" t="s">
        <v>0</v>
      </c>
      <c r="M2866" t="s">
        <v>0</v>
      </c>
      <c r="N2866">
        <v>2</v>
      </c>
      <c r="O2866">
        <v>1</v>
      </c>
      <c r="P2866" t="s">
        <v>0</v>
      </c>
      <c r="Q2866">
        <v>1</v>
      </c>
      <c r="R2866">
        <v>1</v>
      </c>
      <c r="S2866">
        <v>1</v>
      </c>
      <c r="T2866">
        <v>3</v>
      </c>
      <c r="U2866">
        <v>11</v>
      </c>
      <c r="V2866">
        <v>2</v>
      </c>
      <c r="W2866">
        <v>1</v>
      </c>
      <c r="X2866">
        <v>2</v>
      </c>
      <c r="Y2866" t="s">
        <v>0</v>
      </c>
      <c r="Z2866">
        <v>2</v>
      </c>
      <c r="AA2866" t="s">
        <v>0</v>
      </c>
      <c r="AB2866" t="s">
        <v>0</v>
      </c>
      <c r="AC2866" t="s">
        <v>0</v>
      </c>
    </row>
    <row r="2867" spans="1:29" x14ac:dyDescent="0.3">
      <c r="A2867">
        <v>3219</v>
      </c>
      <c r="B2867">
        <v>401</v>
      </c>
      <c r="C2867">
        <f>+VLOOKUP(B2867,relacion,2,FALSE)</f>
        <v>875</v>
      </c>
      <c r="D2867" t="str">
        <f>+VLOOKUP(B2867,relacion,3,FALSE)</f>
        <v>CPNP BOLIVAR</v>
      </c>
      <c r="E2867">
        <v>143</v>
      </c>
      <c r="F2867">
        <v>2</v>
      </c>
      <c r="G2867" t="s">
        <v>0</v>
      </c>
      <c r="H2867" s="1">
        <v>1</v>
      </c>
      <c r="I2867">
        <v>1</v>
      </c>
      <c r="J2867">
        <v>1</v>
      </c>
      <c r="K2867" t="s">
        <v>0</v>
      </c>
      <c r="L2867" t="s">
        <v>0</v>
      </c>
      <c r="M2867" t="s">
        <v>0</v>
      </c>
      <c r="N2867">
        <v>2</v>
      </c>
      <c r="O2867">
        <v>1</v>
      </c>
      <c r="P2867" t="s">
        <v>0</v>
      </c>
      <c r="Q2867">
        <v>1</v>
      </c>
      <c r="R2867">
        <v>1</v>
      </c>
      <c r="S2867">
        <v>1</v>
      </c>
      <c r="T2867">
        <v>3</v>
      </c>
      <c r="U2867">
        <v>11</v>
      </c>
      <c r="V2867">
        <v>2</v>
      </c>
      <c r="W2867">
        <v>1</v>
      </c>
      <c r="X2867">
        <v>2</v>
      </c>
      <c r="Y2867" t="s">
        <v>0</v>
      </c>
      <c r="Z2867">
        <v>2</v>
      </c>
      <c r="AA2867" t="s">
        <v>0</v>
      </c>
      <c r="AB2867" t="s">
        <v>0</v>
      </c>
      <c r="AC2867" t="s">
        <v>0</v>
      </c>
    </row>
    <row r="2868" spans="1:29" x14ac:dyDescent="0.3">
      <c r="A2868">
        <v>3220</v>
      </c>
      <c r="B2868">
        <v>401</v>
      </c>
      <c r="C2868">
        <f>+VLOOKUP(B2868,relacion,2,FALSE)</f>
        <v>875</v>
      </c>
      <c r="D2868" t="str">
        <f>+VLOOKUP(B2868,relacion,3,FALSE)</f>
        <v>CPNP BOLIVAR</v>
      </c>
      <c r="E2868">
        <v>143</v>
      </c>
      <c r="F2868">
        <v>2</v>
      </c>
      <c r="G2868" t="s">
        <v>0</v>
      </c>
      <c r="H2868" s="1">
        <v>1</v>
      </c>
      <c r="I2868">
        <v>1</v>
      </c>
      <c r="J2868">
        <v>1</v>
      </c>
      <c r="K2868" t="s">
        <v>0</v>
      </c>
      <c r="L2868" t="s">
        <v>0</v>
      </c>
      <c r="M2868" t="s">
        <v>0</v>
      </c>
      <c r="N2868">
        <v>4</v>
      </c>
      <c r="O2868">
        <v>1</v>
      </c>
      <c r="P2868" t="s">
        <v>0</v>
      </c>
      <c r="Q2868">
        <v>1</v>
      </c>
      <c r="R2868">
        <v>1</v>
      </c>
      <c r="S2868">
        <v>2</v>
      </c>
      <c r="T2868">
        <v>3</v>
      </c>
      <c r="U2868">
        <v>11</v>
      </c>
      <c r="V2868">
        <v>2</v>
      </c>
      <c r="W2868">
        <v>1</v>
      </c>
      <c r="X2868">
        <v>2</v>
      </c>
      <c r="Y2868" t="s">
        <v>0</v>
      </c>
      <c r="Z2868">
        <v>2</v>
      </c>
      <c r="AA2868" t="s">
        <v>0</v>
      </c>
      <c r="AB2868" t="s">
        <v>0</v>
      </c>
      <c r="AC2868" t="s">
        <v>0</v>
      </c>
    </row>
    <row r="2869" spans="1:29" x14ac:dyDescent="0.3">
      <c r="A2869">
        <v>3221</v>
      </c>
      <c r="B2869">
        <v>401</v>
      </c>
      <c r="C2869">
        <f>+VLOOKUP(B2869,relacion,2,FALSE)</f>
        <v>875</v>
      </c>
      <c r="D2869" t="str">
        <f>+VLOOKUP(B2869,relacion,3,FALSE)</f>
        <v>CPNP BOLIVAR</v>
      </c>
      <c r="E2869">
        <v>143</v>
      </c>
      <c r="F2869">
        <v>2</v>
      </c>
      <c r="G2869" t="s">
        <v>0</v>
      </c>
      <c r="H2869" s="1">
        <v>1</v>
      </c>
      <c r="I2869">
        <v>1</v>
      </c>
      <c r="J2869">
        <v>1</v>
      </c>
      <c r="K2869" t="s">
        <v>0</v>
      </c>
      <c r="L2869" t="s">
        <v>0</v>
      </c>
      <c r="M2869" t="s">
        <v>0</v>
      </c>
      <c r="N2869">
        <v>4</v>
      </c>
      <c r="O2869">
        <v>1</v>
      </c>
      <c r="P2869" t="s">
        <v>0</v>
      </c>
      <c r="Q2869">
        <v>1</v>
      </c>
      <c r="R2869">
        <v>1</v>
      </c>
      <c r="S2869">
        <v>2</v>
      </c>
      <c r="T2869">
        <v>3</v>
      </c>
      <c r="U2869">
        <v>11</v>
      </c>
      <c r="V2869">
        <v>2</v>
      </c>
      <c r="W2869">
        <v>1</v>
      </c>
      <c r="X2869">
        <v>2</v>
      </c>
      <c r="Y2869" t="s">
        <v>0</v>
      </c>
      <c r="Z2869">
        <v>2</v>
      </c>
      <c r="AA2869" t="s">
        <v>0</v>
      </c>
      <c r="AB2869" t="s">
        <v>0</v>
      </c>
      <c r="AC2869" t="s">
        <v>0</v>
      </c>
    </row>
    <row r="2870" spans="1:29" x14ac:dyDescent="0.3">
      <c r="A2870">
        <v>3222</v>
      </c>
      <c r="B2870">
        <v>401</v>
      </c>
      <c r="C2870">
        <f>+VLOOKUP(B2870,relacion,2,FALSE)</f>
        <v>875</v>
      </c>
      <c r="D2870" t="str">
        <f>+VLOOKUP(B2870,relacion,3,FALSE)</f>
        <v>CPNP BOLIVAR</v>
      </c>
      <c r="E2870">
        <v>143</v>
      </c>
      <c r="F2870">
        <v>2</v>
      </c>
      <c r="G2870" t="s">
        <v>0</v>
      </c>
      <c r="H2870" s="1">
        <v>1</v>
      </c>
      <c r="I2870">
        <v>1</v>
      </c>
      <c r="J2870">
        <v>2</v>
      </c>
      <c r="K2870">
        <v>1</v>
      </c>
      <c r="L2870">
        <v>0</v>
      </c>
      <c r="M2870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0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0</v>
      </c>
      <c r="AC2870" t="s">
        <v>0</v>
      </c>
    </row>
    <row r="2871" spans="1:29" x14ac:dyDescent="0.3">
      <c r="A2871">
        <v>3223</v>
      </c>
      <c r="B2871">
        <v>401</v>
      </c>
      <c r="C2871">
        <f>+VLOOKUP(B2871,relacion,2,FALSE)</f>
        <v>875</v>
      </c>
      <c r="D2871" t="str">
        <f>+VLOOKUP(B2871,relacion,3,FALSE)</f>
        <v>CPNP BOLIVAR</v>
      </c>
      <c r="E2871">
        <v>143</v>
      </c>
      <c r="F2871">
        <v>2</v>
      </c>
      <c r="G2871" t="s">
        <v>0</v>
      </c>
      <c r="H2871" s="1">
        <v>1</v>
      </c>
      <c r="I2871">
        <v>1</v>
      </c>
      <c r="J2871">
        <v>2</v>
      </c>
      <c r="K2871">
        <v>1</v>
      </c>
      <c r="L2871">
        <v>0</v>
      </c>
      <c r="M2871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0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0</v>
      </c>
      <c r="AC2871" t="s">
        <v>0</v>
      </c>
    </row>
    <row r="2872" spans="1:29" x14ac:dyDescent="0.3">
      <c r="A2872">
        <v>3224</v>
      </c>
      <c r="B2872">
        <v>411</v>
      </c>
      <c r="C2872">
        <f>+VLOOKUP(B2872,relacion,2,FALSE)</f>
        <v>5075</v>
      </c>
      <c r="D2872" t="str">
        <f>+VLOOKUP(B2872,relacion,3,FALSE)</f>
        <v>CPNP SAN MIGUEL</v>
      </c>
      <c r="E2872">
        <v>484</v>
      </c>
      <c r="F2872">
        <v>2</v>
      </c>
      <c r="G2872" t="s">
        <v>0</v>
      </c>
      <c r="H2872" s="1">
        <v>1</v>
      </c>
      <c r="I2872">
        <v>1</v>
      </c>
      <c r="J2872">
        <v>1</v>
      </c>
      <c r="K2872" t="s">
        <v>0</v>
      </c>
      <c r="L2872" t="s">
        <v>0</v>
      </c>
      <c r="M2872" t="s">
        <v>0</v>
      </c>
      <c r="N2872">
        <v>10</v>
      </c>
      <c r="O2872">
        <v>1</v>
      </c>
      <c r="P2872" t="s">
        <v>0</v>
      </c>
      <c r="Q2872">
        <v>2</v>
      </c>
      <c r="R2872">
        <v>1</v>
      </c>
      <c r="S2872">
        <v>2</v>
      </c>
      <c r="T2872">
        <v>2</v>
      </c>
      <c r="U2872">
        <v>2</v>
      </c>
      <c r="V2872">
        <v>2</v>
      </c>
      <c r="W2872">
        <v>2</v>
      </c>
      <c r="X2872" t="s">
        <v>0</v>
      </c>
      <c r="Y2872" t="s">
        <v>0</v>
      </c>
      <c r="Z2872" t="s">
        <v>0</v>
      </c>
      <c r="AA2872" t="s">
        <v>0</v>
      </c>
      <c r="AB2872" t="s">
        <v>0</v>
      </c>
      <c r="AC2872" t="s">
        <v>0</v>
      </c>
    </row>
    <row r="2873" spans="1:29" x14ac:dyDescent="0.3">
      <c r="A2873">
        <v>3225</v>
      </c>
      <c r="B2873">
        <v>411</v>
      </c>
      <c r="C2873">
        <f>+VLOOKUP(B2873,relacion,2,FALSE)</f>
        <v>5075</v>
      </c>
      <c r="D2873" t="str">
        <f>+VLOOKUP(B2873,relacion,3,FALSE)</f>
        <v>CPNP SAN MIGUEL</v>
      </c>
      <c r="E2873">
        <v>484</v>
      </c>
      <c r="F2873">
        <v>2</v>
      </c>
      <c r="G2873" t="s">
        <v>0</v>
      </c>
      <c r="H2873" s="1">
        <v>1</v>
      </c>
      <c r="I2873">
        <v>1</v>
      </c>
      <c r="J2873">
        <v>1</v>
      </c>
      <c r="K2873" t="s">
        <v>0</v>
      </c>
      <c r="L2873" t="s">
        <v>0</v>
      </c>
      <c r="M2873" t="s">
        <v>0</v>
      </c>
      <c r="N2873">
        <v>10</v>
      </c>
      <c r="O2873">
        <v>1</v>
      </c>
      <c r="P2873" t="s">
        <v>0</v>
      </c>
      <c r="Q2873">
        <v>2</v>
      </c>
      <c r="R2873">
        <v>1</v>
      </c>
      <c r="S2873">
        <v>2</v>
      </c>
      <c r="T2873">
        <v>2</v>
      </c>
      <c r="U2873">
        <v>2</v>
      </c>
      <c r="V2873">
        <v>2</v>
      </c>
      <c r="W2873">
        <v>2</v>
      </c>
      <c r="X2873" t="s">
        <v>0</v>
      </c>
      <c r="Y2873" t="s">
        <v>0</v>
      </c>
      <c r="Z2873" t="s">
        <v>0</v>
      </c>
      <c r="AA2873" t="s">
        <v>0</v>
      </c>
      <c r="AB2873" t="s">
        <v>0</v>
      </c>
      <c r="AC2873" t="s">
        <v>0</v>
      </c>
    </row>
    <row r="2874" spans="1:29" x14ac:dyDescent="0.3">
      <c r="A2874">
        <v>3226</v>
      </c>
      <c r="B2874">
        <v>411</v>
      </c>
      <c r="C2874">
        <f>+VLOOKUP(B2874,relacion,2,FALSE)</f>
        <v>5075</v>
      </c>
      <c r="D2874" t="str">
        <f>+VLOOKUP(B2874,relacion,3,FALSE)</f>
        <v>CPNP SAN MIGUEL</v>
      </c>
      <c r="E2874">
        <v>484</v>
      </c>
      <c r="F2874">
        <v>2</v>
      </c>
      <c r="G2874" t="s">
        <v>0</v>
      </c>
      <c r="H2874" s="1">
        <v>1</v>
      </c>
      <c r="I2874">
        <v>1</v>
      </c>
      <c r="J2874">
        <v>1</v>
      </c>
      <c r="K2874" t="s">
        <v>0</v>
      </c>
      <c r="L2874" t="s">
        <v>0</v>
      </c>
      <c r="M2874" t="s">
        <v>0</v>
      </c>
      <c r="N2874">
        <v>8</v>
      </c>
      <c r="O2874">
        <v>1</v>
      </c>
      <c r="P2874" t="s">
        <v>0</v>
      </c>
      <c r="Q2874">
        <v>2</v>
      </c>
      <c r="R2874">
        <v>1</v>
      </c>
      <c r="S2874">
        <v>2</v>
      </c>
      <c r="T2874">
        <v>2</v>
      </c>
      <c r="U2874">
        <v>2</v>
      </c>
      <c r="V2874">
        <v>2</v>
      </c>
      <c r="W2874">
        <v>2</v>
      </c>
      <c r="X2874" t="s">
        <v>0</v>
      </c>
      <c r="Y2874" t="s">
        <v>0</v>
      </c>
      <c r="Z2874" t="s">
        <v>0</v>
      </c>
      <c r="AA2874" t="s">
        <v>0</v>
      </c>
      <c r="AB2874" t="s">
        <v>0</v>
      </c>
      <c r="AC2874" t="s">
        <v>0</v>
      </c>
    </row>
    <row r="2875" spans="1:29" x14ac:dyDescent="0.3">
      <c r="A2875">
        <v>3227</v>
      </c>
      <c r="B2875">
        <v>411</v>
      </c>
      <c r="C2875">
        <f>+VLOOKUP(B2875,relacion,2,FALSE)</f>
        <v>5075</v>
      </c>
      <c r="D2875" t="str">
        <f>+VLOOKUP(B2875,relacion,3,FALSE)</f>
        <v>CPNP SAN MIGUEL</v>
      </c>
      <c r="E2875">
        <v>484</v>
      </c>
      <c r="F2875">
        <v>2</v>
      </c>
      <c r="G2875" t="s">
        <v>0</v>
      </c>
      <c r="H2875" s="1">
        <v>1</v>
      </c>
      <c r="I2875">
        <v>1</v>
      </c>
      <c r="J2875">
        <v>1</v>
      </c>
      <c r="K2875" t="s">
        <v>0</v>
      </c>
      <c r="L2875" t="s">
        <v>0</v>
      </c>
      <c r="M2875" t="s">
        <v>0</v>
      </c>
      <c r="N2875">
        <v>7</v>
      </c>
      <c r="O2875">
        <v>1</v>
      </c>
      <c r="P2875" t="s">
        <v>0</v>
      </c>
      <c r="Q2875">
        <v>1</v>
      </c>
      <c r="R2875">
        <v>1</v>
      </c>
      <c r="S2875">
        <v>1</v>
      </c>
      <c r="T2875">
        <v>2</v>
      </c>
      <c r="U2875">
        <v>3</v>
      </c>
      <c r="V2875">
        <v>2</v>
      </c>
      <c r="W2875">
        <v>2</v>
      </c>
      <c r="X2875" t="s">
        <v>0</v>
      </c>
      <c r="Y2875" t="s">
        <v>0</v>
      </c>
      <c r="Z2875" t="s">
        <v>0</v>
      </c>
      <c r="AA2875" t="s">
        <v>0</v>
      </c>
      <c r="AB2875" t="s">
        <v>0</v>
      </c>
      <c r="AC2875" t="s">
        <v>0</v>
      </c>
    </row>
    <row r="2876" spans="1:29" x14ac:dyDescent="0.3">
      <c r="A2876">
        <v>3228</v>
      </c>
      <c r="B2876">
        <v>411</v>
      </c>
      <c r="C2876">
        <f>+VLOOKUP(B2876,relacion,2,FALSE)</f>
        <v>5075</v>
      </c>
      <c r="D2876" t="str">
        <f>+VLOOKUP(B2876,relacion,3,FALSE)</f>
        <v>CPNP SAN MIGUEL</v>
      </c>
      <c r="E2876">
        <v>484</v>
      </c>
      <c r="F2876">
        <v>2</v>
      </c>
      <c r="G2876" t="s">
        <v>0</v>
      </c>
      <c r="H2876" s="1">
        <v>1</v>
      </c>
      <c r="I2876">
        <v>1</v>
      </c>
      <c r="J2876">
        <v>2</v>
      </c>
      <c r="K2876">
        <v>10</v>
      </c>
      <c r="L2876">
        <v>2</v>
      </c>
      <c r="M2876">
        <v>5</v>
      </c>
      <c r="N2876" t="s">
        <v>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0</v>
      </c>
      <c r="AC2876" t="s">
        <v>0</v>
      </c>
    </row>
    <row r="2877" spans="1:29" x14ac:dyDescent="0.3">
      <c r="A2877">
        <v>3229</v>
      </c>
      <c r="B2877">
        <v>412</v>
      </c>
      <c r="C2877">
        <f>+VLOOKUP(B2877,relacion,2,FALSE)</f>
        <v>5094</v>
      </c>
      <c r="D2877" t="str">
        <f>+VLOOKUP(B2877,relacion,3,FALSE)</f>
        <v>CPNP TONGOD</v>
      </c>
      <c r="E2877">
        <v>526</v>
      </c>
      <c r="F2877">
        <v>2</v>
      </c>
      <c r="G2877" t="s">
        <v>0</v>
      </c>
      <c r="H2877" s="1">
        <v>1</v>
      </c>
      <c r="I2877">
        <v>1</v>
      </c>
      <c r="J2877">
        <v>1</v>
      </c>
      <c r="K2877" t="s">
        <v>0</v>
      </c>
      <c r="L2877" t="s">
        <v>0</v>
      </c>
      <c r="M2877" t="s">
        <v>0</v>
      </c>
      <c r="N2877">
        <v>9</v>
      </c>
      <c r="O2877">
        <v>1</v>
      </c>
      <c r="P2877" t="s">
        <v>0</v>
      </c>
      <c r="Q2877">
        <v>2</v>
      </c>
      <c r="R2877">
        <v>1</v>
      </c>
      <c r="S2877">
        <v>3</v>
      </c>
      <c r="T2877">
        <v>3</v>
      </c>
      <c r="U2877">
        <v>4</v>
      </c>
      <c r="V2877">
        <v>2</v>
      </c>
      <c r="W2877">
        <v>2</v>
      </c>
      <c r="X2877" t="s">
        <v>0</v>
      </c>
      <c r="Y2877" t="s">
        <v>0</v>
      </c>
      <c r="Z2877" t="s">
        <v>0</v>
      </c>
      <c r="AA2877" t="s">
        <v>0</v>
      </c>
      <c r="AB2877" t="s">
        <v>0</v>
      </c>
      <c r="AC2877" t="s">
        <v>0</v>
      </c>
    </row>
    <row r="2878" spans="1:29" x14ac:dyDescent="0.3">
      <c r="A2878">
        <v>3230</v>
      </c>
      <c r="B2878">
        <v>411</v>
      </c>
      <c r="C2878">
        <f>+VLOOKUP(B2878,relacion,2,FALSE)</f>
        <v>5075</v>
      </c>
      <c r="D2878" t="str">
        <f>+VLOOKUP(B2878,relacion,3,FALSE)</f>
        <v>CPNP SAN MIGUEL</v>
      </c>
      <c r="E2878">
        <v>484</v>
      </c>
      <c r="F2878">
        <v>2</v>
      </c>
      <c r="G2878" t="s">
        <v>0</v>
      </c>
      <c r="H2878" s="1">
        <v>1</v>
      </c>
      <c r="I2878">
        <v>1</v>
      </c>
      <c r="J2878">
        <v>1</v>
      </c>
      <c r="K2878" t="s">
        <v>0</v>
      </c>
      <c r="L2878" t="s">
        <v>0</v>
      </c>
      <c r="M2878" t="s">
        <v>0</v>
      </c>
      <c r="N2878">
        <v>3</v>
      </c>
      <c r="O2878">
        <v>1</v>
      </c>
      <c r="P2878" t="s">
        <v>0</v>
      </c>
      <c r="Q2878">
        <v>1</v>
      </c>
      <c r="R2878">
        <v>1</v>
      </c>
      <c r="S2878">
        <v>1</v>
      </c>
      <c r="T2878">
        <v>1</v>
      </c>
      <c r="U2878" t="s">
        <v>0</v>
      </c>
      <c r="V2878">
        <v>2</v>
      </c>
      <c r="W2878">
        <v>2</v>
      </c>
      <c r="X2878" t="s">
        <v>0</v>
      </c>
      <c r="Y2878" t="s">
        <v>0</v>
      </c>
      <c r="Z2878" t="s">
        <v>0</v>
      </c>
      <c r="AA2878" t="s">
        <v>0</v>
      </c>
      <c r="AB2878" t="s">
        <v>0</v>
      </c>
      <c r="AC2878" t="s">
        <v>0</v>
      </c>
    </row>
    <row r="2879" spans="1:29" x14ac:dyDescent="0.3">
      <c r="A2879">
        <v>3233</v>
      </c>
      <c r="B2879">
        <v>412</v>
      </c>
      <c r="C2879">
        <f>+VLOOKUP(B2879,relacion,2,FALSE)</f>
        <v>5094</v>
      </c>
      <c r="D2879" t="str">
        <f>+VLOOKUP(B2879,relacion,3,FALSE)</f>
        <v>CPNP TONGOD</v>
      </c>
      <c r="E2879">
        <v>526</v>
      </c>
      <c r="F2879">
        <v>2</v>
      </c>
      <c r="G2879" t="s">
        <v>0</v>
      </c>
      <c r="H2879" s="1">
        <v>1</v>
      </c>
      <c r="I2879">
        <v>1</v>
      </c>
      <c r="J2879">
        <v>1</v>
      </c>
      <c r="K2879" t="s">
        <v>0</v>
      </c>
      <c r="L2879" t="s">
        <v>0</v>
      </c>
      <c r="M2879" t="s">
        <v>0</v>
      </c>
      <c r="N2879">
        <v>11</v>
      </c>
      <c r="O2879">
        <v>1</v>
      </c>
      <c r="P2879" t="s">
        <v>0</v>
      </c>
      <c r="Q2879">
        <v>2</v>
      </c>
      <c r="R2879">
        <v>1</v>
      </c>
      <c r="S2879">
        <v>3</v>
      </c>
      <c r="T2879">
        <v>3</v>
      </c>
      <c r="U2879">
        <v>4</v>
      </c>
      <c r="V2879">
        <v>2</v>
      </c>
      <c r="W2879">
        <v>1</v>
      </c>
      <c r="X2879">
        <v>2</v>
      </c>
      <c r="Y2879" t="s">
        <v>0</v>
      </c>
      <c r="Z2879">
        <v>1</v>
      </c>
      <c r="AA2879" t="s">
        <v>0</v>
      </c>
      <c r="AB2879" t="s">
        <v>0</v>
      </c>
      <c r="AC2879" t="s">
        <v>0</v>
      </c>
    </row>
    <row r="2880" spans="1:29" x14ac:dyDescent="0.3">
      <c r="A2880">
        <v>3234</v>
      </c>
      <c r="B2880">
        <v>412</v>
      </c>
      <c r="C2880">
        <f>+VLOOKUP(B2880,relacion,2,FALSE)</f>
        <v>5094</v>
      </c>
      <c r="D2880" t="str">
        <f>+VLOOKUP(B2880,relacion,3,FALSE)</f>
        <v>CPNP TONGOD</v>
      </c>
      <c r="E2880">
        <v>526</v>
      </c>
      <c r="F2880">
        <v>2</v>
      </c>
      <c r="G2880" t="s">
        <v>0</v>
      </c>
      <c r="H2880" s="1">
        <v>1</v>
      </c>
      <c r="I2880">
        <v>1</v>
      </c>
      <c r="J2880">
        <v>1</v>
      </c>
      <c r="K2880" t="s">
        <v>0</v>
      </c>
      <c r="L2880" t="s">
        <v>0</v>
      </c>
      <c r="M2880" t="s">
        <v>0</v>
      </c>
      <c r="N2880">
        <v>8</v>
      </c>
      <c r="O2880">
        <v>1</v>
      </c>
      <c r="P2880" t="s">
        <v>0</v>
      </c>
      <c r="Q2880">
        <v>2</v>
      </c>
      <c r="R2880">
        <v>1</v>
      </c>
      <c r="S2880">
        <v>3</v>
      </c>
      <c r="T2880">
        <v>2</v>
      </c>
      <c r="U2880">
        <v>1</v>
      </c>
      <c r="V2880">
        <v>2</v>
      </c>
      <c r="W2880">
        <v>1</v>
      </c>
      <c r="X2880">
        <v>2</v>
      </c>
      <c r="Y2880" t="s">
        <v>0</v>
      </c>
      <c r="Z2880">
        <v>1</v>
      </c>
      <c r="AA2880" t="s">
        <v>0</v>
      </c>
      <c r="AB2880" t="s">
        <v>0</v>
      </c>
      <c r="AC2880" t="s">
        <v>0</v>
      </c>
    </row>
    <row r="2881" spans="1:29" x14ac:dyDescent="0.3">
      <c r="A2881">
        <v>3235</v>
      </c>
      <c r="B2881">
        <v>412</v>
      </c>
      <c r="C2881">
        <f>+VLOOKUP(B2881,relacion,2,FALSE)</f>
        <v>5094</v>
      </c>
      <c r="D2881" t="str">
        <f>+VLOOKUP(B2881,relacion,3,FALSE)</f>
        <v>CPNP TONGOD</v>
      </c>
      <c r="E2881">
        <v>526</v>
      </c>
      <c r="F2881">
        <v>2</v>
      </c>
      <c r="G2881" t="s">
        <v>0</v>
      </c>
      <c r="H2881" s="1">
        <v>1</v>
      </c>
      <c r="I2881">
        <v>1</v>
      </c>
      <c r="J2881">
        <v>1</v>
      </c>
      <c r="K2881" t="s">
        <v>0</v>
      </c>
      <c r="L2881" t="s">
        <v>0</v>
      </c>
      <c r="M2881" t="s">
        <v>0</v>
      </c>
      <c r="N2881">
        <v>8</v>
      </c>
      <c r="O2881">
        <v>1</v>
      </c>
      <c r="P2881" t="s">
        <v>0</v>
      </c>
      <c r="Q2881">
        <v>2</v>
      </c>
      <c r="R2881">
        <v>1</v>
      </c>
      <c r="S2881">
        <v>3</v>
      </c>
      <c r="T2881">
        <v>2</v>
      </c>
      <c r="U2881">
        <v>4</v>
      </c>
      <c r="V2881">
        <v>2</v>
      </c>
      <c r="W2881">
        <v>1</v>
      </c>
      <c r="X2881">
        <v>2</v>
      </c>
      <c r="Y2881" t="s">
        <v>0</v>
      </c>
      <c r="Z2881">
        <v>1</v>
      </c>
      <c r="AA2881" t="s">
        <v>0</v>
      </c>
      <c r="AB2881" t="s">
        <v>0</v>
      </c>
      <c r="AC2881" t="s">
        <v>0</v>
      </c>
    </row>
    <row r="2882" spans="1:29" x14ac:dyDescent="0.3">
      <c r="A2882">
        <v>3236</v>
      </c>
      <c r="B2882">
        <v>412</v>
      </c>
      <c r="C2882">
        <f>+VLOOKUP(B2882,relacion,2,FALSE)</f>
        <v>5094</v>
      </c>
      <c r="D2882" t="str">
        <f>+VLOOKUP(B2882,relacion,3,FALSE)</f>
        <v>CPNP TONGOD</v>
      </c>
      <c r="E2882">
        <v>526</v>
      </c>
      <c r="F2882">
        <v>2</v>
      </c>
      <c r="G2882" t="s">
        <v>0</v>
      </c>
      <c r="H2882" s="1">
        <v>1</v>
      </c>
      <c r="I2882">
        <v>1</v>
      </c>
      <c r="J2882">
        <v>1</v>
      </c>
      <c r="K2882" t="s">
        <v>0</v>
      </c>
      <c r="L2882" t="s">
        <v>0</v>
      </c>
      <c r="M2882" t="s">
        <v>0</v>
      </c>
      <c r="N2882">
        <v>3</v>
      </c>
      <c r="O2882">
        <v>1</v>
      </c>
      <c r="P2882" t="s">
        <v>0</v>
      </c>
      <c r="Q2882">
        <v>1</v>
      </c>
      <c r="R2882">
        <v>1</v>
      </c>
      <c r="S2882">
        <v>1</v>
      </c>
      <c r="T2882">
        <v>3</v>
      </c>
      <c r="U2882">
        <v>4</v>
      </c>
      <c r="V2882">
        <v>2</v>
      </c>
      <c r="W2882">
        <v>1</v>
      </c>
      <c r="X2882">
        <v>2</v>
      </c>
      <c r="Y2882" t="s">
        <v>0</v>
      </c>
      <c r="Z2882">
        <v>1</v>
      </c>
      <c r="AA2882" t="s">
        <v>0</v>
      </c>
      <c r="AB2882" t="s">
        <v>0</v>
      </c>
      <c r="AC2882" t="s">
        <v>0</v>
      </c>
    </row>
    <row r="2883" spans="1:29" x14ac:dyDescent="0.3">
      <c r="A2883">
        <v>3237</v>
      </c>
      <c r="B2883">
        <v>412</v>
      </c>
      <c r="C2883">
        <f>+VLOOKUP(B2883,relacion,2,FALSE)</f>
        <v>5094</v>
      </c>
      <c r="D2883" t="str">
        <f>+VLOOKUP(B2883,relacion,3,FALSE)</f>
        <v>CPNP TONGOD</v>
      </c>
      <c r="E2883">
        <v>526</v>
      </c>
      <c r="F2883">
        <v>2</v>
      </c>
      <c r="G2883" t="s">
        <v>0</v>
      </c>
      <c r="H2883" s="1">
        <v>1</v>
      </c>
      <c r="I2883">
        <v>1</v>
      </c>
      <c r="J2883">
        <v>1</v>
      </c>
      <c r="K2883" t="s">
        <v>0</v>
      </c>
      <c r="L2883" t="s">
        <v>0</v>
      </c>
      <c r="M2883" t="s">
        <v>0</v>
      </c>
      <c r="N2883">
        <v>1</v>
      </c>
      <c r="O2883">
        <v>1</v>
      </c>
      <c r="P2883" t="s">
        <v>0</v>
      </c>
      <c r="Q2883">
        <v>1</v>
      </c>
      <c r="R2883">
        <v>1</v>
      </c>
      <c r="S2883">
        <v>1</v>
      </c>
      <c r="T2883">
        <v>2</v>
      </c>
      <c r="U2883">
        <v>6</v>
      </c>
      <c r="V2883">
        <v>2</v>
      </c>
      <c r="W2883">
        <v>2</v>
      </c>
      <c r="X2883" t="s">
        <v>0</v>
      </c>
      <c r="Y2883" t="s">
        <v>0</v>
      </c>
      <c r="Z2883" t="s">
        <v>0</v>
      </c>
      <c r="AA2883" t="s">
        <v>0</v>
      </c>
      <c r="AB2883" t="s">
        <v>0</v>
      </c>
      <c r="AC2883" t="s">
        <v>0</v>
      </c>
    </row>
    <row r="2884" spans="1:29" x14ac:dyDescent="0.3">
      <c r="A2884">
        <v>3238</v>
      </c>
      <c r="B2884">
        <v>110</v>
      </c>
      <c r="C2884">
        <f>+VLOOKUP(B2884,relacion,2,FALSE)</f>
        <v>4918</v>
      </c>
      <c r="D2884" t="str">
        <f>+VLOOKUP(B2884,relacion,3,FALSE)</f>
        <v>CPNP SAN JACINTO</v>
      </c>
      <c r="E2884">
        <v>524</v>
      </c>
      <c r="F2884">
        <v>2</v>
      </c>
      <c r="G2884" t="s">
        <v>0</v>
      </c>
      <c r="H2884" s="1">
        <v>1</v>
      </c>
      <c r="I2884">
        <v>1</v>
      </c>
      <c r="J2884">
        <v>1</v>
      </c>
      <c r="K2884" t="s">
        <v>0</v>
      </c>
      <c r="L2884" t="s">
        <v>0</v>
      </c>
      <c r="M2884" t="s">
        <v>0</v>
      </c>
      <c r="N2884">
        <v>7</v>
      </c>
      <c r="O2884">
        <v>3</v>
      </c>
      <c r="P2884">
        <v>2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2</v>
      </c>
      <c r="W2884">
        <v>1</v>
      </c>
      <c r="X2884">
        <v>5</v>
      </c>
      <c r="Y2884" t="s">
        <v>0</v>
      </c>
      <c r="Z2884">
        <v>1</v>
      </c>
      <c r="AA2884" t="s">
        <v>0</v>
      </c>
      <c r="AB2884" t="s">
        <v>0</v>
      </c>
      <c r="AC2884" t="s">
        <v>0</v>
      </c>
    </row>
    <row r="2885" spans="1:29" x14ac:dyDescent="0.3">
      <c r="A2885">
        <v>3239</v>
      </c>
      <c r="B2885">
        <v>110</v>
      </c>
      <c r="C2885">
        <f>+VLOOKUP(B2885,relacion,2,FALSE)</f>
        <v>4918</v>
      </c>
      <c r="D2885" t="str">
        <f>+VLOOKUP(B2885,relacion,3,FALSE)</f>
        <v>CPNP SAN JACINTO</v>
      </c>
      <c r="E2885">
        <v>524</v>
      </c>
      <c r="F2885">
        <v>2</v>
      </c>
      <c r="G2885" t="s">
        <v>0</v>
      </c>
      <c r="H2885" s="1">
        <v>1</v>
      </c>
      <c r="I2885">
        <v>1</v>
      </c>
      <c r="J2885">
        <v>1</v>
      </c>
      <c r="K2885" t="s">
        <v>0</v>
      </c>
      <c r="L2885" t="s">
        <v>0</v>
      </c>
      <c r="M2885" t="s">
        <v>0</v>
      </c>
      <c r="N2885">
        <v>5</v>
      </c>
      <c r="O2885">
        <v>3</v>
      </c>
      <c r="P2885">
        <v>2</v>
      </c>
      <c r="Q2885">
        <v>1</v>
      </c>
      <c r="R2885">
        <v>1</v>
      </c>
      <c r="S2885">
        <v>2</v>
      </c>
      <c r="T2885">
        <v>2</v>
      </c>
      <c r="U2885">
        <v>1</v>
      </c>
      <c r="V2885">
        <v>2</v>
      </c>
      <c r="W2885">
        <v>1</v>
      </c>
      <c r="X2885">
        <v>5</v>
      </c>
      <c r="Y2885" t="s">
        <v>0</v>
      </c>
      <c r="Z2885">
        <v>1</v>
      </c>
      <c r="AA2885" t="s">
        <v>0</v>
      </c>
      <c r="AB2885" t="s">
        <v>0</v>
      </c>
      <c r="AC2885" t="s">
        <v>0</v>
      </c>
    </row>
    <row r="2886" spans="1:29" x14ac:dyDescent="0.3">
      <c r="A2886">
        <v>3240</v>
      </c>
      <c r="B2886">
        <v>110</v>
      </c>
      <c r="C2886">
        <f>+VLOOKUP(B2886,relacion,2,FALSE)</f>
        <v>4918</v>
      </c>
      <c r="D2886" t="str">
        <f>+VLOOKUP(B2886,relacion,3,FALSE)</f>
        <v>CPNP SAN JACINTO</v>
      </c>
      <c r="E2886">
        <v>524</v>
      </c>
      <c r="F2886">
        <v>2</v>
      </c>
      <c r="G2886" t="s">
        <v>0</v>
      </c>
      <c r="H2886" s="1">
        <v>1</v>
      </c>
      <c r="I2886">
        <v>1</v>
      </c>
      <c r="J2886">
        <v>1</v>
      </c>
      <c r="K2886" t="s">
        <v>0</v>
      </c>
      <c r="L2886" t="s">
        <v>0</v>
      </c>
      <c r="M2886" t="s">
        <v>0</v>
      </c>
      <c r="N2886">
        <v>7</v>
      </c>
      <c r="O2886">
        <v>3</v>
      </c>
      <c r="P2886">
        <v>2</v>
      </c>
      <c r="Q2886">
        <v>1</v>
      </c>
      <c r="R2886">
        <v>1</v>
      </c>
      <c r="S2886">
        <v>3</v>
      </c>
      <c r="T2886">
        <v>2</v>
      </c>
      <c r="U2886">
        <v>2</v>
      </c>
      <c r="V2886">
        <v>2</v>
      </c>
      <c r="W2886">
        <v>1</v>
      </c>
      <c r="X2886">
        <v>5</v>
      </c>
      <c r="Y2886" t="s">
        <v>0</v>
      </c>
      <c r="Z2886">
        <v>1</v>
      </c>
      <c r="AA2886" t="s">
        <v>0</v>
      </c>
      <c r="AB2886" t="s">
        <v>0</v>
      </c>
      <c r="AC2886" t="s">
        <v>0</v>
      </c>
    </row>
    <row r="2887" spans="1:29" x14ac:dyDescent="0.3">
      <c r="A2887">
        <v>3241</v>
      </c>
      <c r="B2887">
        <v>110</v>
      </c>
      <c r="C2887">
        <f>+VLOOKUP(B2887,relacion,2,FALSE)</f>
        <v>4918</v>
      </c>
      <c r="D2887" t="str">
        <f>+VLOOKUP(B2887,relacion,3,FALSE)</f>
        <v>CPNP SAN JACINTO</v>
      </c>
      <c r="E2887">
        <v>524</v>
      </c>
      <c r="F2887">
        <v>2</v>
      </c>
      <c r="G2887" t="s">
        <v>0</v>
      </c>
      <c r="H2887" s="1">
        <v>1</v>
      </c>
      <c r="I2887">
        <v>1</v>
      </c>
      <c r="J2887">
        <v>1</v>
      </c>
      <c r="K2887" t="s">
        <v>0</v>
      </c>
      <c r="L2887" t="s">
        <v>0</v>
      </c>
      <c r="M2887" t="s">
        <v>0</v>
      </c>
      <c r="N2887">
        <v>7</v>
      </c>
      <c r="O2887">
        <v>3</v>
      </c>
      <c r="P2887">
        <v>2</v>
      </c>
      <c r="Q2887">
        <v>1</v>
      </c>
      <c r="R2887">
        <v>1</v>
      </c>
      <c r="S2887">
        <v>3</v>
      </c>
      <c r="T2887">
        <v>2</v>
      </c>
      <c r="U2887">
        <v>2</v>
      </c>
      <c r="V2887">
        <v>2</v>
      </c>
      <c r="W2887">
        <v>1</v>
      </c>
      <c r="X2887">
        <v>5</v>
      </c>
      <c r="Y2887" t="s">
        <v>0</v>
      </c>
      <c r="Z2887">
        <v>1</v>
      </c>
      <c r="AA2887" t="s">
        <v>0</v>
      </c>
      <c r="AB2887" t="s">
        <v>0</v>
      </c>
      <c r="AC2887" t="s">
        <v>0</v>
      </c>
    </row>
    <row r="2888" spans="1:29" x14ac:dyDescent="0.3">
      <c r="A2888">
        <v>3242</v>
      </c>
      <c r="B2888">
        <v>110</v>
      </c>
      <c r="C2888">
        <f>+VLOOKUP(B2888,relacion,2,FALSE)</f>
        <v>4918</v>
      </c>
      <c r="D2888" t="str">
        <f>+VLOOKUP(B2888,relacion,3,FALSE)</f>
        <v>CPNP SAN JACINTO</v>
      </c>
      <c r="E2888">
        <v>524</v>
      </c>
      <c r="F2888">
        <v>2</v>
      </c>
      <c r="G2888" t="s">
        <v>0</v>
      </c>
      <c r="H2888" s="1">
        <v>1</v>
      </c>
      <c r="I2888">
        <v>1</v>
      </c>
      <c r="J2888">
        <v>1</v>
      </c>
      <c r="K2888" t="s">
        <v>0</v>
      </c>
      <c r="L2888" t="s">
        <v>0</v>
      </c>
      <c r="M2888" t="s">
        <v>0</v>
      </c>
      <c r="N2888">
        <v>5</v>
      </c>
      <c r="O2888">
        <v>3</v>
      </c>
      <c r="P2888">
        <v>2</v>
      </c>
      <c r="Q2888">
        <v>2</v>
      </c>
      <c r="R2888">
        <v>1</v>
      </c>
      <c r="S2888">
        <v>2</v>
      </c>
      <c r="T2888">
        <v>2</v>
      </c>
      <c r="U2888">
        <v>2</v>
      </c>
      <c r="V2888">
        <v>2</v>
      </c>
      <c r="W2888">
        <v>1</v>
      </c>
      <c r="X2888">
        <v>5</v>
      </c>
      <c r="Y2888" t="s">
        <v>0</v>
      </c>
      <c r="Z2888">
        <v>1</v>
      </c>
      <c r="AA2888" t="s">
        <v>0</v>
      </c>
      <c r="AB2888" t="s">
        <v>0</v>
      </c>
      <c r="AC2888" t="s">
        <v>0</v>
      </c>
    </row>
    <row r="2889" spans="1:29" x14ac:dyDescent="0.3">
      <c r="A2889">
        <v>3243</v>
      </c>
      <c r="B2889">
        <v>110</v>
      </c>
      <c r="C2889">
        <f>+VLOOKUP(B2889,relacion,2,FALSE)</f>
        <v>4918</v>
      </c>
      <c r="D2889" t="str">
        <f>+VLOOKUP(B2889,relacion,3,FALSE)</f>
        <v>CPNP SAN JACINTO</v>
      </c>
      <c r="E2889">
        <v>524</v>
      </c>
      <c r="F2889">
        <v>2</v>
      </c>
      <c r="G2889" t="s">
        <v>0</v>
      </c>
      <c r="H2889" s="1">
        <v>1</v>
      </c>
      <c r="I2889">
        <v>1</v>
      </c>
      <c r="J2889">
        <v>1</v>
      </c>
      <c r="K2889" t="s">
        <v>0</v>
      </c>
      <c r="L2889" t="s">
        <v>0</v>
      </c>
      <c r="M2889" t="s">
        <v>0</v>
      </c>
      <c r="N2889">
        <v>7</v>
      </c>
      <c r="O2889">
        <v>3</v>
      </c>
      <c r="P2889">
        <v>2</v>
      </c>
      <c r="Q2889">
        <v>1</v>
      </c>
      <c r="R2889">
        <v>1</v>
      </c>
      <c r="S2889">
        <v>3</v>
      </c>
      <c r="T2889">
        <v>2</v>
      </c>
      <c r="U2889">
        <v>2</v>
      </c>
      <c r="V2889">
        <v>2</v>
      </c>
      <c r="W2889">
        <v>1</v>
      </c>
      <c r="X2889">
        <v>5</v>
      </c>
      <c r="Y2889" t="s">
        <v>0</v>
      </c>
      <c r="Z2889">
        <v>1</v>
      </c>
      <c r="AA2889" t="s">
        <v>0</v>
      </c>
      <c r="AB2889" t="s">
        <v>0</v>
      </c>
      <c r="AC2889" t="s">
        <v>0</v>
      </c>
    </row>
    <row r="2890" spans="1:29" x14ac:dyDescent="0.3">
      <c r="A2890">
        <v>3244</v>
      </c>
      <c r="B2890">
        <v>110</v>
      </c>
      <c r="C2890">
        <f>+VLOOKUP(B2890,relacion,2,FALSE)</f>
        <v>4918</v>
      </c>
      <c r="D2890" t="str">
        <f>+VLOOKUP(B2890,relacion,3,FALSE)</f>
        <v>CPNP SAN JACINTO</v>
      </c>
      <c r="E2890">
        <v>524</v>
      </c>
      <c r="F2890">
        <v>2</v>
      </c>
      <c r="G2890" t="s">
        <v>0</v>
      </c>
      <c r="H2890" s="1">
        <v>1</v>
      </c>
      <c r="I2890">
        <v>1</v>
      </c>
      <c r="J2890">
        <v>1</v>
      </c>
      <c r="K2890" t="s">
        <v>0</v>
      </c>
      <c r="L2890" t="s">
        <v>0</v>
      </c>
      <c r="M2890" t="s">
        <v>0</v>
      </c>
      <c r="N2890">
        <v>1</v>
      </c>
      <c r="O2890">
        <v>3</v>
      </c>
      <c r="P2890">
        <v>2</v>
      </c>
      <c r="Q2890">
        <v>1</v>
      </c>
      <c r="R2890">
        <v>1</v>
      </c>
      <c r="S2890">
        <v>1</v>
      </c>
      <c r="T2890">
        <v>2</v>
      </c>
      <c r="U2890">
        <v>2</v>
      </c>
      <c r="V2890">
        <v>2</v>
      </c>
      <c r="W2890">
        <v>1</v>
      </c>
      <c r="X2890">
        <v>5</v>
      </c>
      <c r="Y2890" t="s">
        <v>0</v>
      </c>
      <c r="Z2890">
        <v>1</v>
      </c>
      <c r="AA2890" t="s">
        <v>0</v>
      </c>
      <c r="AB2890" t="s">
        <v>0</v>
      </c>
      <c r="AC2890" t="s">
        <v>0</v>
      </c>
    </row>
    <row r="2891" spans="1:29" x14ac:dyDescent="0.3">
      <c r="A2891">
        <v>3245</v>
      </c>
      <c r="B2891">
        <v>406</v>
      </c>
      <c r="C2891">
        <f>+VLOOKUP(B2891,relacion,2,FALSE)</f>
        <v>5092</v>
      </c>
      <c r="D2891" t="str">
        <f>+VLOOKUP(B2891,relacion,3,FALSE)</f>
        <v>CPNP LLAPA</v>
      </c>
      <c r="E2891">
        <v>229</v>
      </c>
      <c r="F2891">
        <v>2</v>
      </c>
      <c r="G2891" t="s">
        <v>0</v>
      </c>
      <c r="H2891" s="1">
        <v>1</v>
      </c>
      <c r="I2891">
        <v>1</v>
      </c>
      <c r="J2891">
        <v>1</v>
      </c>
      <c r="K2891" t="s">
        <v>0</v>
      </c>
      <c r="L2891" t="s">
        <v>0</v>
      </c>
      <c r="M2891" t="s">
        <v>0</v>
      </c>
      <c r="N2891">
        <v>2</v>
      </c>
      <c r="O2891">
        <v>2</v>
      </c>
      <c r="P2891">
        <v>3</v>
      </c>
      <c r="Q2891">
        <v>1</v>
      </c>
      <c r="R2891">
        <v>1</v>
      </c>
      <c r="S2891">
        <v>2</v>
      </c>
      <c r="T2891">
        <v>2</v>
      </c>
      <c r="U2891">
        <v>1</v>
      </c>
      <c r="V2891">
        <v>1</v>
      </c>
      <c r="W2891">
        <v>1</v>
      </c>
      <c r="X2891">
        <v>4</v>
      </c>
      <c r="Y2891" t="s">
        <v>0</v>
      </c>
      <c r="Z2891">
        <v>1</v>
      </c>
      <c r="AA2891" t="s">
        <v>0</v>
      </c>
      <c r="AB2891" t="s">
        <v>0</v>
      </c>
      <c r="AC2891" t="s">
        <v>0</v>
      </c>
    </row>
    <row r="2892" spans="1:29" x14ac:dyDescent="0.3">
      <c r="A2892">
        <v>3246</v>
      </c>
      <c r="B2892">
        <v>406</v>
      </c>
      <c r="C2892">
        <f>+VLOOKUP(B2892,relacion,2,FALSE)</f>
        <v>5092</v>
      </c>
      <c r="D2892" t="str">
        <f>+VLOOKUP(B2892,relacion,3,FALSE)</f>
        <v>CPNP LLAPA</v>
      </c>
      <c r="E2892">
        <v>229</v>
      </c>
      <c r="F2892">
        <v>2</v>
      </c>
      <c r="G2892" t="s">
        <v>0</v>
      </c>
      <c r="H2892" s="1">
        <v>1</v>
      </c>
      <c r="I2892">
        <v>1</v>
      </c>
      <c r="J2892">
        <v>1</v>
      </c>
      <c r="K2892" t="s">
        <v>0</v>
      </c>
      <c r="L2892" t="s">
        <v>0</v>
      </c>
      <c r="M2892" t="s">
        <v>0</v>
      </c>
      <c r="N2892">
        <v>2</v>
      </c>
      <c r="O2892">
        <v>2</v>
      </c>
      <c r="P2892">
        <v>3</v>
      </c>
      <c r="Q2892">
        <v>1</v>
      </c>
      <c r="R2892">
        <v>1</v>
      </c>
      <c r="S2892">
        <v>2</v>
      </c>
      <c r="T2892">
        <v>2</v>
      </c>
      <c r="U2892">
        <v>1</v>
      </c>
      <c r="V2892">
        <v>1</v>
      </c>
      <c r="W2892">
        <v>1</v>
      </c>
      <c r="X2892">
        <v>4</v>
      </c>
      <c r="Y2892" t="s">
        <v>0</v>
      </c>
      <c r="Z2892">
        <v>1</v>
      </c>
      <c r="AA2892" t="s">
        <v>0</v>
      </c>
      <c r="AB2892" t="s">
        <v>0</v>
      </c>
      <c r="AC2892" t="s">
        <v>0</v>
      </c>
    </row>
    <row r="2893" spans="1:29" x14ac:dyDescent="0.3">
      <c r="A2893">
        <v>3247</v>
      </c>
      <c r="B2893">
        <v>406</v>
      </c>
      <c r="C2893">
        <f>+VLOOKUP(B2893,relacion,2,FALSE)</f>
        <v>5092</v>
      </c>
      <c r="D2893" t="str">
        <f>+VLOOKUP(B2893,relacion,3,FALSE)</f>
        <v>CPNP LLAPA</v>
      </c>
      <c r="E2893">
        <v>229</v>
      </c>
      <c r="F2893">
        <v>2</v>
      </c>
      <c r="G2893" t="s">
        <v>0</v>
      </c>
      <c r="H2893" s="1">
        <v>1</v>
      </c>
      <c r="I2893">
        <v>2</v>
      </c>
      <c r="J2893">
        <v>1</v>
      </c>
      <c r="K2893" t="s">
        <v>0</v>
      </c>
      <c r="L2893" t="s">
        <v>0</v>
      </c>
      <c r="M2893" t="s">
        <v>0</v>
      </c>
      <c r="N2893">
        <v>9</v>
      </c>
      <c r="O2893">
        <v>2</v>
      </c>
      <c r="P2893" t="s">
        <v>0</v>
      </c>
      <c r="Q2893">
        <v>1</v>
      </c>
      <c r="R2893">
        <v>1</v>
      </c>
      <c r="S2893">
        <v>3</v>
      </c>
      <c r="T2893">
        <v>2</v>
      </c>
      <c r="U2893">
        <v>3</v>
      </c>
      <c r="V2893">
        <v>1</v>
      </c>
      <c r="W2893">
        <v>1</v>
      </c>
      <c r="X2893">
        <v>4</v>
      </c>
      <c r="Y2893" t="s">
        <v>0</v>
      </c>
      <c r="Z2893">
        <v>1</v>
      </c>
      <c r="AA2893" t="s">
        <v>0</v>
      </c>
      <c r="AB2893" t="s">
        <v>0</v>
      </c>
      <c r="AC2893" t="s">
        <v>0</v>
      </c>
    </row>
    <row r="2894" spans="1:29" x14ac:dyDescent="0.3">
      <c r="A2894">
        <v>3248</v>
      </c>
      <c r="B2894">
        <v>406</v>
      </c>
      <c r="C2894">
        <f>+VLOOKUP(B2894,relacion,2,FALSE)</f>
        <v>5092</v>
      </c>
      <c r="D2894" t="str">
        <f>+VLOOKUP(B2894,relacion,3,FALSE)</f>
        <v>CPNP LLAPA</v>
      </c>
      <c r="E2894">
        <v>229</v>
      </c>
      <c r="F2894">
        <v>2</v>
      </c>
      <c r="G2894" t="s">
        <v>0</v>
      </c>
      <c r="H2894" s="1">
        <v>1</v>
      </c>
      <c r="I2894">
        <v>2</v>
      </c>
      <c r="J2894">
        <v>1</v>
      </c>
      <c r="K2894" t="s">
        <v>0</v>
      </c>
      <c r="L2894" t="s">
        <v>0</v>
      </c>
      <c r="M2894" t="s">
        <v>0</v>
      </c>
      <c r="N2894">
        <v>9</v>
      </c>
      <c r="O2894">
        <v>2</v>
      </c>
      <c r="P2894" t="s">
        <v>0</v>
      </c>
      <c r="Q2894">
        <v>1</v>
      </c>
      <c r="R2894">
        <v>1</v>
      </c>
      <c r="S2894">
        <v>3</v>
      </c>
      <c r="T2894">
        <v>2</v>
      </c>
      <c r="U2894">
        <v>1</v>
      </c>
      <c r="V2894">
        <v>1</v>
      </c>
      <c r="W2894">
        <v>1</v>
      </c>
      <c r="X2894">
        <v>4</v>
      </c>
      <c r="Y2894" t="s">
        <v>0</v>
      </c>
      <c r="Z2894">
        <v>1</v>
      </c>
      <c r="AA2894" t="s">
        <v>0</v>
      </c>
      <c r="AB2894" t="s">
        <v>0</v>
      </c>
      <c r="AC2894" t="s">
        <v>0</v>
      </c>
    </row>
    <row r="2895" spans="1:29" x14ac:dyDescent="0.3">
      <c r="A2895">
        <v>3249</v>
      </c>
      <c r="B2895">
        <v>406</v>
      </c>
      <c r="C2895">
        <f>+VLOOKUP(B2895,relacion,2,FALSE)</f>
        <v>5092</v>
      </c>
      <c r="D2895" t="str">
        <f>+VLOOKUP(B2895,relacion,3,FALSE)</f>
        <v>CPNP LLAPA</v>
      </c>
      <c r="E2895">
        <v>229</v>
      </c>
      <c r="F2895">
        <v>2</v>
      </c>
      <c r="G2895" t="s">
        <v>0</v>
      </c>
      <c r="H2895" s="1">
        <v>1</v>
      </c>
      <c r="I2895">
        <v>2</v>
      </c>
      <c r="J2895">
        <v>1</v>
      </c>
      <c r="K2895" t="s">
        <v>0</v>
      </c>
      <c r="L2895" t="s">
        <v>0</v>
      </c>
      <c r="M2895" t="s">
        <v>0</v>
      </c>
      <c r="N2895">
        <v>9</v>
      </c>
      <c r="O2895">
        <v>2</v>
      </c>
      <c r="P2895" t="s">
        <v>0</v>
      </c>
      <c r="Q2895">
        <v>1</v>
      </c>
      <c r="R2895">
        <v>1</v>
      </c>
      <c r="S2895">
        <v>3</v>
      </c>
      <c r="T2895">
        <v>2</v>
      </c>
      <c r="U2895">
        <v>3</v>
      </c>
      <c r="V2895">
        <v>1</v>
      </c>
      <c r="W2895">
        <v>1</v>
      </c>
      <c r="X2895">
        <v>4</v>
      </c>
      <c r="Y2895" t="s">
        <v>0</v>
      </c>
      <c r="Z2895">
        <v>1</v>
      </c>
      <c r="AA2895" t="s">
        <v>0</v>
      </c>
      <c r="AB2895" t="s">
        <v>0</v>
      </c>
      <c r="AC2895" t="s">
        <v>0</v>
      </c>
    </row>
    <row r="2896" spans="1:29" x14ac:dyDescent="0.3">
      <c r="A2896">
        <v>3250</v>
      </c>
      <c r="B2896">
        <v>176</v>
      </c>
      <c r="C2896">
        <f>+VLOOKUP(B2896,relacion,2,FALSE)</f>
        <v>4012</v>
      </c>
      <c r="D2896" t="str">
        <f>+VLOOKUP(B2896,relacion,3,FALSE)</f>
        <v>CPNP DEAN VALDIVIA</v>
      </c>
      <c r="E2896">
        <v>1273</v>
      </c>
      <c r="F2896">
        <v>2</v>
      </c>
      <c r="G2896" t="s">
        <v>0</v>
      </c>
      <c r="H2896" s="1">
        <v>2</v>
      </c>
      <c r="I2896">
        <v>1</v>
      </c>
      <c r="J2896">
        <v>1</v>
      </c>
      <c r="K2896" t="s">
        <v>0</v>
      </c>
      <c r="L2896" t="s">
        <v>0</v>
      </c>
      <c r="M2896" t="s">
        <v>0</v>
      </c>
      <c r="N2896">
        <v>2</v>
      </c>
      <c r="O2896">
        <v>3</v>
      </c>
      <c r="P2896">
        <v>2</v>
      </c>
      <c r="Q2896">
        <v>1</v>
      </c>
      <c r="R2896">
        <v>1</v>
      </c>
      <c r="S2896">
        <v>1</v>
      </c>
      <c r="T2896">
        <v>2</v>
      </c>
      <c r="U2896">
        <v>2</v>
      </c>
      <c r="V2896">
        <v>2</v>
      </c>
      <c r="W2896">
        <v>2</v>
      </c>
      <c r="X2896" t="s">
        <v>0</v>
      </c>
      <c r="Y2896" t="s">
        <v>0</v>
      </c>
      <c r="Z2896" t="s">
        <v>0</v>
      </c>
      <c r="AA2896" t="s">
        <v>0</v>
      </c>
      <c r="AB2896" t="s">
        <v>0</v>
      </c>
      <c r="AC2896" t="s">
        <v>0</v>
      </c>
    </row>
    <row r="2897" spans="1:29" x14ac:dyDescent="0.3">
      <c r="A2897">
        <v>3252</v>
      </c>
      <c r="B2897">
        <v>176</v>
      </c>
      <c r="C2897">
        <f>+VLOOKUP(B2897,relacion,2,FALSE)</f>
        <v>4012</v>
      </c>
      <c r="D2897" t="str">
        <f>+VLOOKUP(B2897,relacion,3,FALSE)</f>
        <v>CPNP DEAN VALDIVIA</v>
      </c>
      <c r="E2897">
        <v>1273</v>
      </c>
      <c r="F2897">
        <v>2</v>
      </c>
      <c r="G2897" t="s">
        <v>0</v>
      </c>
      <c r="H2897" s="1">
        <v>2</v>
      </c>
      <c r="I2897">
        <v>1</v>
      </c>
      <c r="J2897">
        <v>2</v>
      </c>
      <c r="K2897">
        <v>4</v>
      </c>
      <c r="L2897">
        <v>5</v>
      </c>
      <c r="M2897">
        <v>6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0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0</v>
      </c>
      <c r="AC2897" t="s">
        <v>0</v>
      </c>
    </row>
    <row r="2898" spans="1:29" x14ac:dyDescent="0.3">
      <c r="A2898">
        <v>3253</v>
      </c>
      <c r="B2898">
        <v>406</v>
      </c>
      <c r="C2898">
        <f>+VLOOKUP(B2898,relacion,2,FALSE)</f>
        <v>5092</v>
      </c>
      <c r="D2898" t="str">
        <f>+VLOOKUP(B2898,relacion,3,FALSE)</f>
        <v>CPNP LLAPA</v>
      </c>
      <c r="E2898">
        <v>229</v>
      </c>
      <c r="F2898">
        <v>2</v>
      </c>
      <c r="G2898" t="s">
        <v>0</v>
      </c>
      <c r="H2898" s="1">
        <v>1</v>
      </c>
      <c r="I2898">
        <v>2</v>
      </c>
      <c r="J2898">
        <v>1</v>
      </c>
      <c r="K2898" t="s">
        <v>0</v>
      </c>
      <c r="L2898" t="s">
        <v>0</v>
      </c>
      <c r="M2898" t="s">
        <v>0</v>
      </c>
      <c r="N2898">
        <v>6</v>
      </c>
      <c r="O2898">
        <v>2</v>
      </c>
      <c r="P2898" t="s">
        <v>0</v>
      </c>
      <c r="Q2898">
        <v>1</v>
      </c>
      <c r="R2898">
        <v>1</v>
      </c>
      <c r="S2898">
        <v>3</v>
      </c>
      <c r="T2898">
        <v>2</v>
      </c>
      <c r="U2898">
        <v>2</v>
      </c>
      <c r="V2898">
        <v>1</v>
      </c>
      <c r="W2898">
        <v>1</v>
      </c>
      <c r="X2898">
        <v>4</v>
      </c>
      <c r="Y2898" t="s">
        <v>0</v>
      </c>
      <c r="Z2898">
        <v>1</v>
      </c>
      <c r="AA2898" t="s">
        <v>0</v>
      </c>
      <c r="AB2898" t="s">
        <v>0</v>
      </c>
      <c r="AC2898" t="s">
        <v>0</v>
      </c>
    </row>
    <row r="2899" spans="1:29" x14ac:dyDescent="0.3">
      <c r="A2899">
        <v>3254</v>
      </c>
      <c r="B2899">
        <v>176</v>
      </c>
      <c r="C2899">
        <f>+VLOOKUP(B2899,relacion,2,FALSE)</f>
        <v>4012</v>
      </c>
      <c r="D2899" t="str">
        <f>+VLOOKUP(B2899,relacion,3,FALSE)</f>
        <v>CPNP DEAN VALDIVIA</v>
      </c>
      <c r="E2899">
        <v>1273</v>
      </c>
      <c r="F2899">
        <v>2</v>
      </c>
      <c r="G2899" t="s">
        <v>0</v>
      </c>
      <c r="H2899" s="1">
        <v>2</v>
      </c>
      <c r="I2899">
        <v>1</v>
      </c>
      <c r="J2899">
        <v>1</v>
      </c>
      <c r="K2899" t="s">
        <v>0</v>
      </c>
      <c r="L2899" t="s">
        <v>0</v>
      </c>
      <c r="M2899" t="s">
        <v>0</v>
      </c>
      <c r="N2899">
        <v>2</v>
      </c>
      <c r="O2899">
        <v>3</v>
      </c>
      <c r="P2899">
        <v>3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2</v>
      </c>
      <c r="W2899">
        <v>2</v>
      </c>
      <c r="X2899" t="s">
        <v>0</v>
      </c>
      <c r="Y2899" t="s">
        <v>0</v>
      </c>
      <c r="Z2899" t="s">
        <v>0</v>
      </c>
      <c r="AA2899" t="s">
        <v>0</v>
      </c>
      <c r="AB2899" t="s">
        <v>0</v>
      </c>
      <c r="AC2899" t="s">
        <v>0</v>
      </c>
    </row>
    <row r="2900" spans="1:29" x14ac:dyDescent="0.3">
      <c r="A2900">
        <v>3255</v>
      </c>
      <c r="B2900">
        <v>406</v>
      </c>
      <c r="C2900">
        <f>+VLOOKUP(B2900,relacion,2,FALSE)</f>
        <v>5092</v>
      </c>
      <c r="D2900" t="str">
        <f>+VLOOKUP(B2900,relacion,3,FALSE)</f>
        <v>CPNP LLAPA</v>
      </c>
      <c r="E2900">
        <v>229</v>
      </c>
      <c r="F2900">
        <v>2</v>
      </c>
      <c r="G2900" t="s">
        <v>0</v>
      </c>
      <c r="H2900" s="1">
        <v>1</v>
      </c>
      <c r="I2900">
        <v>2</v>
      </c>
      <c r="J2900">
        <v>1</v>
      </c>
      <c r="K2900" t="s">
        <v>0</v>
      </c>
      <c r="L2900" t="s">
        <v>0</v>
      </c>
      <c r="M2900" t="s">
        <v>0</v>
      </c>
      <c r="N2900">
        <v>10</v>
      </c>
      <c r="O2900">
        <v>2</v>
      </c>
      <c r="P2900" t="s">
        <v>0</v>
      </c>
      <c r="Q2900">
        <v>1</v>
      </c>
      <c r="R2900">
        <v>1</v>
      </c>
      <c r="S2900">
        <v>3</v>
      </c>
      <c r="T2900">
        <v>2</v>
      </c>
      <c r="U2900">
        <v>2</v>
      </c>
      <c r="V2900">
        <v>1</v>
      </c>
      <c r="W2900">
        <v>1</v>
      </c>
      <c r="X2900">
        <v>4</v>
      </c>
      <c r="Y2900" t="s">
        <v>0</v>
      </c>
      <c r="Z2900">
        <v>1</v>
      </c>
      <c r="AA2900" t="s">
        <v>0</v>
      </c>
      <c r="AB2900" t="s">
        <v>0</v>
      </c>
      <c r="AC2900" t="s">
        <v>0</v>
      </c>
    </row>
    <row r="2901" spans="1:29" x14ac:dyDescent="0.3">
      <c r="A2901">
        <v>3256</v>
      </c>
      <c r="B2901">
        <v>406</v>
      </c>
      <c r="C2901">
        <f>+VLOOKUP(B2901,relacion,2,FALSE)</f>
        <v>5092</v>
      </c>
      <c r="D2901" t="str">
        <f>+VLOOKUP(B2901,relacion,3,FALSE)</f>
        <v>CPNP LLAPA</v>
      </c>
      <c r="E2901">
        <v>229</v>
      </c>
      <c r="F2901">
        <v>2</v>
      </c>
      <c r="G2901" t="s">
        <v>0</v>
      </c>
      <c r="H2901" s="1">
        <v>1</v>
      </c>
      <c r="I2901">
        <v>2</v>
      </c>
      <c r="J2901">
        <v>1</v>
      </c>
      <c r="K2901" t="s">
        <v>0</v>
      </c>
      <c r="L2901" t="s">
        <v>0</v>
      </c>
      <c r="M2901" t="s">
        <v>0</v>
      </c>
      <c r="N2901">
        <v>11</v>
      </c>
      <c r="O2901">
        <v>2</v>
      </c>
      <c r="P2901" t="s">
        <v>0</v>
      </c>
      <c r="Q2901">
        <v>1</v>
      </c>
      <c r="R2901">
        <v>1</v>
      </c>
      <c r="S2901">
        <v>3</v>
      </c>
      <c r="T2901">
        <v>2</v>
      </c>
      <c r="U2901">
        <v>3</v>
      </c>
      <c r="V2901">
        <v>1</v>
      </c>
      <c r="W2901">
        <v>1</v>
      </c>
      <c r="X2901">
        <v>4</v>
      </c>
      <c r="Y2901" t="s">
        <v>0</v>
      </c>
      <c r="Z2901">
        <v>1</v>
      </c>
      <c r="AA2901" t="s">
        <v>0</v>
      </c>
      <c r="AB2901" t="s">
        <v>0</v>
      </c>
      <c r="AC2901" t="s">
        <v>0</v>
      </c>
    </row>
    <row r="2902" spans="1:29" x14ac:dyDescent="0.3">
      <c r="A2902">
        <v>3257</v>
      </c>
      <c r="B2902">
        <v>406</v>
      </c>
      <c r="C2902">
        <f>+VLOOKUP(B2902,relacion,2,FALSE)</f>
        <v>5092</v>
      </c>
      <c r="D2902" t="str">
        <f>+VLOOKUP(B2902,relacion,3,FALSE)</f>
        <v>CPNP LLAPA</v>
      </c>
      <c r="E2902">
        <v>229</v>
      </c>
      <c r="F2902">
        <v>2</v>
      </c>
      <c r="G2902" t="s">
        <v>0</v>
      </c>
      <c r="H2902" s="1">
        <v>1</v>
      </c>
      <c r="I2902">
        <v>2</v>
      </c>
      <c r="J2902">
        <v>1</v>
      </c>
      <c r="K2902" t="s">
        <v>0</v>
      </c>
      <c r="L2902" t="s">
        <v>0</v>
      </c>
      <c r="M2902" t="s">
        <v>0</v>
      </c>
      <c r="N2902">
        <v>9</v>
      </c>
      <c r="O2902">
        <v>2</v>
      </c>
      <c r="P2902" t="s">
        <v>0</v>
      </c>
      <c r="Q2902">
        <v>1</v>
      </c>
      <c r="R2902">
        <v>1</v>
      </c>
      <c r="S2902">
        <v>3</v>
      </c>
      <c r="T2902">
        <v>2</v>
      </c>
      <c r="U2902">
        <v>3</v>
      </c>
      <c r="V2902">
        <v>1</v>
      </c>
      <c r="W2902">
        <v>1</v>
      </c>
      <c r="X2902">
        <v>4</v>
      </c>
      <c r="Y2902" t="s">
        <v>0</v>
      </c>
      <c r="Z2902">
        <v>1</v>
      </c>
      <c r="AA2902" t="s">
        <v>0</v>
      </c>
      <c r="AB2902" t="s">
        <v>0</v>
      </c>
      <c r="AC2902" t="s">
        <v>0</v>
      </c>
    </row>
    <row r="2903" spans="1:29" x14ac:dyDescent="0.3">
      <c r="A2903">
        <v>3258</v>
      </c>
      <c r="B2903">
        <v>406</v>
      </c>
      <c r="C2903">
        <f>+VLOOKUP(B2903,relacion,2,FALSE)</f>
        <v>5092</v>
      </c>
      <c r="D2903" t="str">
        <f>+VLOOKUP(B2903,relacion,3,FALSE)</f>
        <v>CPNP LLAPA</v>
      </c>
      <c r="E2903">
        <v>229</v>
      </c>
      <c r="F2903">
        <v>2</v>
      </c>
      <c r="G2903" t="s">
        <v>0</v>
      </c>
      <c r="H2903" s="1">
        <v>2</v>
      </c>
      <c r="I2903">
        <v>1</v>
      </c>
      <c r="J2903">
        <v>1</v>
      </c>
      <c r="K2903" t="s">
        <v>0</v>
      </c>
      <c r="L2903" t="s">
        <v>0</v>
      </c>
      <c r="M2903" t="s">
        <v>0</v>
      </c>
      <c r="N2903">
        <v>8</v>
      </c>
      <c r="O2903">
        <v>2</v>
      </c>
      <c r="P2903">
        <v>3</v>
      </c>
      <c r="Q2903">
        <v>1</v>
      </c>
      <c r="R2903">
        <v>1</v>
      </c>
      <c r="S2903">
        <v>3</v>
      </c>
      <c r="T2903">
        <v>1</v>
      </c>
      <c r="U2903" t="s">
        <v>0</v>
      </c>
      <c r="V2903">
        <v>1</v>
      </c>
      <c r="W2903">
        <v>1</v>
      </c>
      <c r="X2903">
        <v>4</v>
      </c>
      <c r="Y2903" t="s">
        <v>0</v>
      </c>
      <c r="Z2903">
        <v>1</v>
      </c>
      <c r="AA2903" t="s">
        <v>0</v>
      </c>
      <c r="AB2903" t="s">
        <v>0</v>
      </c>
      <c r="AC2903" t="s">
        <v>0</v>
      </c>
    </row>
    <row r="2904" spans="1:29" x14ac:dyDescent="0.3">
      <c r="A2904">
        <v>3259</v>
      </c>
      <c r="B2904">
        <v>415</v>
      </c>
      <c r="C2904">
        <f>+VLOOKUP(B2904,relacion,2,FALSE)</f>
        <v>1018</v>
      </c>
      <c r="D2904" t="str">
        <f>+VLOOKUP(B2904,relacion,3,FALSE)</f>
        <v>CPNP ANDABAMBA</v>
      </c>
      <c r="E2904">
        <v>933</v>
      </c>
      <c r="F2904">
        <v>2</v>
      </c>
      <c r="G2904" t="s">
        <v>0</v>
      </c>
      <c r="H2904" s="1">
        <v>1</v>
      </c>
      <c r="I2904">
        <v>1</v>
      </c>
      <c r="J2904">
        <v>1</v>
      </c>
      <c r="K2904" t="s">
        <v>0</v>
      </c>
      <c r="L2904" t="s">
        <v>0</v>
      </c>
      <c r="M2904" t="s">
        <v>0</v>
      </c>
      <c r="N2904">
        <v>1</v>
      </c>
      <c r="O2904">
        <v>1</v>
      </c>
      <c r="P2904" t="s">
        <v>0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1</v>
      </c>
      <c r="X2904">
        <v>5</v>
      </c>
      <c r="Y2904" t="s">
        <v>0</v>
      </c>
      <c r="Z2904">
        <v>1</v>
      </c>
      <c r="AA2904" t="s">
        <v>0</v>
      </c>
      <c r="AB2904" t="s">
        <v>0</v>
      </c>
      <c r="AC2904" t="s">
        <v>0</v>
      </c>
    </row>
    <row r="2905" spans="1:29" x14ac:dyDescent="0.3">
      <c r="A2905">
        <v>3260</v>
      </c>
      <c r="B2905">
        <v>415</v>
      </c>
      <c r="C2905">
        <f>+VLOOKUP(B2905,relacion,2,FALSE)</f>
        <v>1018</v>
      </c>
      <c r="D2905" t="str">
        <f>+VLOOKUP(B2905,relacion,3,FALSE)</f>
        <v>CPNP ANDABAMBA</v>
      </c>
      <c r="E2905">
        <v>933</v>
      </c>
      <c r="F2905">
        <v>2</v>
      </c>
      <c r="G2905" t="s">
        <v>0</v>
      </c>
      <c r="H2905" s="1">
        <v>1</v>
      </c>
      <c r="I2905">
        <v>1</v>
      </c>
      <c r="J2905">
        <v>1</v>
      </c>
      <c r="K2905" t="s">
        <v>0</v>
      </c>
      <c r="L2905" t="s">
        <v>0</v>
      </c>
      <c r="M2905" t="s">
        <v>0</v>
      </c>
      <c r="N2905">
        <v>5</v>
      </c>
      <c r="O2905">
        <v>1</v>
      </c>
      <c r="P2905" t="s">
        <v>0</v>
      </c>
      <c r="Q2905">
        <v>1</v>
      </c>
      <c r="R2905">
        <v>1</v>
      </c>
      <c r="S2905">
        <v>1</v>
      </c>
      <c r="T2905">
        <v>2</v>
      </c>
      <c r="U2905">
        <v>2</v>
      </c>
      <c r="V2905">
        <v>1</v>
      </c>
      <c r="W2905">
        <v>1</v>
      </c>
      <c r="X2905">
        <v>5</v>
      </c>
      <c r="Y2905" t="s">
        <v>0</v>
      </c>
      <c r="Z2905">
        <v>1</v>
      </c>
      <c r="AA2905" t="s">
        <v>0</v>
      </c>
      <c r="AB2905" t="s">
        <v>0</v>
      </c>
      <c r="AC2905" t="s">
        <v>0</v>
      </c>
    </row>
    <row r="2906" spans="1:29" x14ac:dyDescent="0.3">
      <c r="A2906">
        <v>3261</v>
      </c>
      <c r="B2906">
        <v>415</v>
      </c>
      <c r="C2906">
        <f>+VLOOKUP(B2906,relacion,2,FALSE)</f>
        <v>1018</v>
      </c>
      <c r="D2906" t="str">
        <f>+VLOOKUP(B2906,relacion,3,FALSE)</f>
        <v>CPNP ANDABAMBA</v>
      </c>
      <c r="E2906">
        <v>933</v>
      </c>
      <c r="F2906">
        <v>2</v>
      </c>
      <c r="G2906" t="s">
        <v>0</v>
      </c>
      <c r="H2906" s="1">
        <v>1</v>
      </c>
      <c r="I2906">
        <v>1</v>
      </c>
      <c r="J2906">
        <v>1</v>
      </c>
      <c r="K2906" t="s">
        <v>0</v>
      </c>
      <c r="L2906" t="s">
        <v>0</v>
      </c>
      <c r="M2906" t="s">
        <v>0</v>
      </c>
      <c r="N2906">
        <v>1</v>
      </c>
      <c r="O2906">
        <v>1</v>
      </c>
      <c r="P2906" t="s">
        <v>0</v>
      </c>
      <c r="Q2906">
        <v>1</v>
      </c>
      <c r="R2906">
        <v>1</v>
      </c>
      <c r="S2906">
        <v>1</v>
      </c>
      <c r="T2906">
        <v>2</v>
      </c>
      <c r="U2906">
        <v>1</v>
      </c>
      <c r="V2906">
        <v>1</v>
      </c>
      <c r="W2906">
        <v>1</v>
      </c>
      <c r="X2906">
        <v>4</v>
      </c>
      <c r="Y2906" t="s">
        <v>0</v>
      </c>
      <c r="Z2906">
        <v>1</v>
      </c>
      <c r="AA2906" t="s">
        <v>0</v>
      </c>
      <c r="AB2906" t="s">
        <v>0</v>
      </c>
      <c r="AC2906" t="s">
        <v>0</v>
      </c>
    </row>
    <row r="2907" spans="1:29" x14ac:dyDescent="0.3">
      <c r="A2907">
        <v>3262</v>
      </c>
      <c r="B2907">
        <v>415</v>
      </c>
      <c r="C2907">
        <f>+VLOOKUP(B2907,relacion,2,FALSE)</f>
        <v>1018</v>
      </c>
      <c r="D2907" t="str">
        <f>+VLOOKUP(B2907,relacion,3,FALSE)</f>
        <v>CPNP ANDABAMBA</v>
      </c>
      <c r="E2907">
        <v>933</v>
      </c>
      <c r="F2907">
        <v>2</v>
      </c>
      <c r="G2907" t="s">
        <v>0</v>
      </c>
      <c r="H2907" s="1">
        <v>1</v>
      </c>
      <c r="I2907">
        <v>1</v>
      </c>
      <c r="J2907">
        <v>1</v>
      </c>
      <c r="K2907" t="s">
        <v>0</v>
      </c>
      <c r="L2907" t="s">
        <v>0</v>
      </c>
      <c r="M2907" t="s">
        <v>0</v>
      </c>
      <c r="N2907">
        <v>1</v>
      </c>
      <c r="O2907">
        <v>1</v>
      </c>
      <c r="P2907" t="s">
        <v>0</v>
      </c>
      <c r="Q2907">
        <v>1</v>
      </c>
      <c r="R2907">
        <v>1</v>
      </c>
      <c r="S2907">
        <v>1</v>
      </c>
      <c r="T2907">
        <v>1</v>
      </c>
      <c r="U2907" t="s">
        <v>0</v>
      </c>
      <c r="V2907">
        <v>1</v>
      </c>
      <c r="W2907">
        <v>1</v>
      </c>
      <c r="X2907">
        <v>5</v>
      </c>
      <c r="Y2907" t="s">
        <v>0</v>
      </c>
      <c r="Z2907">
        <v>1</v>
      </c>
      <c r="AA2907" t="s">
        <v>0</v>
      </c>
      <c r="AB2907" t="s">
        <v>0</v>
      </c>
      <c r="AC2907" t="s">
        <v>0</v>
      </c>
    </row>
    <row r="2908" spans="1:29" x14ac:dyDescent="0.3">
      <c r="A2908">
        <v>3263</v>
      </c>
      <c r="B2908">
        <v>415</v>
      </c>
      <c r="C2908">
        <f>+VLOOKUP(B2908,relacion,2,FALSE)</f>
        <v>1018</v>
      </c>
      <c r="D2908" t="str">
        <f>+VLOOKUP(B2908,relacion,3,FALSE)</f>
        <v>CPNP ANDABAMBA</v>
      </c>
      <c r="E2908">
        <v>933</v>
      </c>
      <c r="F2908">
        <v>2</v>
      </c>
      <c r="G2908" t="s">
        <v>0</v>
      </c>
      <c r="H2908" s="1">
        <v>1</v>
      </c>
      <c r="I2908">
        <v>1</v>
      </c>
      <c r="J2908">
        <v>1</v>
      </c>
      <c r="K2908" t="s">
        <v>0</v>
      </c>
      <c r="L2908" t="s">
        <v>0</v>
      </c>
      <c r="M2908" t="s">
        <v>0</v>
      </c>
      <c r="N2908">
        <v>5</v>
      </c>
      <c r="O2908">
        <v>1</v>
      </c>
      <c r="P2908" t="s">
        <v>0</v>
      </c>
      <c r="Q2908">
        <v>1</v>
      </c>
      <c r="R2908">
        <v>1</v>
      </c>
      <c r="S2908">
        <v>1</v>
      </c>
      <c r="T2908">
        <v>2</v>
      </c>
      <c r="U2908">
        <v>4</v>
      </c>
      <c r="V2908">
        <v>1</v>
      </c>
      <c r="W2908">
        <v>1</v>
      </c>
      <c r="X2908">
        <v>5</v>
      </c>
      <c r="Y2908" t="s">
        <v>0</v>
      </c>
      <c r="Z2908">
        <v>1</v>
      </c>
      <c r="AA2908" t="s">
        <v>0</v>
      </c>
      <c r="AB2908" t="s">
        <v>0</v>
      </c>
      <c r="AC2908" t="s">
        <v>0</v>
      </c>
    </row>
    <row r="2909" spans="1:29" x14ac:dyDescent="0.3">
      <c r="A2909">
        <v>3264</v>
      </c>
      <c r="B2909">
        <v>415</v>
      </c>
      <c r="C2909">
        <f>+VLOOKUP(B2909,relacion,2,FALSE)</f>
        <v>1018</v>
      </c>
      <c r="D2909" t="str">
        <f>+VLOOKUP(B2909,relacion,3,FALSE)</f>
        <v>CPNP ANDABAMBA</v>
      </c>
      <c r="E2909">
        <v>933</v>
      </c>
      <c r="F2909">
        <v>2</v>
      </c>
      <c r="G2909" t="s">
        <v>0</v>
      </c>
      <c r="H2909" s="1">
        <v>1</v>
      </c>
      <c r="I2909">
        <v>1</v>
      </c>
      <c r="J2909">
        <v>1</v>
      </c>
      <c r="K2909" t="s">
        <v>0</v>
      </c>
      <c r="L2909" t="s">
        <v>0</v>
      </c>
      <c r="M2909" t="s">
        <v>0</v>
      </c>
      <c r="N2909">
        <v>3</v>
      </c>
      <c r="O2909">
        <v>1</v>
      </c>
      <c r="P2909" t="s">
        <v>0</v>
      </c>
      <c r="Q2909">
        <v>1</v>
      </c>
      <c r="R2909">
        <v>1</v>
      </c>
      <c r="S2909">
        <v>1</v>
      </c>
      <c r="T2909">
        <v>2</v>
      </c>
      <c r="U2909">
        <v>8</v>
      </c>
      <c r="V2909">
        <v>1</v>
      </c>
      <c r="W2909">
        <v>1</v>
      </c>
      <c r="X2909">
        <v>5</v>
      </c>
      <c r="Y2909" t="s">
        <v>0</v>
      </c>
      <c r="Z2909">
        <v>1</v>
      </c>
      <c r="AA2909" t="s">
        <v>0</v>
      </c>
      <c r="AB2909" t="s">
        <v>0</v>
      </c>
      <c r="AC2909" t="s">
        <v>0</v>
      </c>
    </row>
    <row r="2910" spans="1:29" x14ac:dyDescent="0.3">
      <c r="A2910">
        <v>3265</v>
      </c>
      <c r="B2910">
        <v>415</v>
      </c>
      <c r="C2910">
        <f>+VLOOKUP(B2910,relacion,2,FALSE)</f>
        <v>1018</v>
      </c>
      <c r="D2910" t="str">
        <f>+VLOOKUP(B2910,relacion,3,FALSE)</f>
        <v>CPNP ANDABAMBA</v>
      </c>
      <c r="E2910">
        <v>933</v>
      </c>
      <c r="F2910">
        <v>2</v>
      </c>
      <c r="G2910" t="s">
        <v>0</v>
      </c>
      <c r="H2910" s="1">
        <v>1</v>
      </c>
      <c r="I2910">
        <v>1</v>
      </c>
      <c r="J2910">
        <v>1</v>
      </c>
      <c r="K2910" t="s">
        <v>0</v>
      </c>
      <c r="L2910" t="s">
        <v>0</v>
      </c>
      <c r="M2910" t="s">
        <v>0</v>
      </c>
      <c r="N2910">
        <v>5</v>
      </c>
      <c r="O2910">
        <v>1</v>
      </c>
      <c r="P2910" t="s">
        <v>0</v>
      </c>
      <c r="Q2910">
        <v>1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1</v>
      </c>
      <c r="X2910">
        <v>5</v>
      </c>
      <c r="Y2910" t="s">
        <v>0</v>
      </c>
      <c r="Z2910">
        <v>1</v>
      </c>
      <c r="AA2910" t="s">
        <v>0</v>
      </c>
      <c r="AB2910" t="s">
        <v>0</v>
      </c>
      <c r="AC2910" t="s">
        <v>0</v>
      </c>
    </row>
    <row r="2911" spans="1:29" x14ac:dyDescent="0.3">
      <c r="A2911">
        <v>3266</v>
      </c>
      <c r="B2911">
        <v>415</v>
      </c>
      <c r="C2911">
        <f>+VLOOKUP(B2911,relacion,2,FALSE)</f>
        <v>1018</v>
      </c>
      <c r="D2911" t="str">
        <f>+VLOOKUP(B2911,relacion,3,FALSE)</f>
        <v>CPNP ANDABAMBA</v>
      </c>
      <c r="E2911">
        <v>933</v>
      </c>
      <c r="F2911">
        <v>2</v>
      </c>
      <c r="G2911" t="s">
        <v>0</v>
      </c>
      <c r="H2911" s="1">
        <v>1</v>
      </c>
      <c r="I2911">
        <v>1</v>
      </c>
      <c r="J2911">
        <v>1</v>
      </c>
      <c r="K2911" t="s">
        <v>0</v>
      </c>
      <c r="L2911" t="s">
        <v>0</v>
      </c>
      <c r="M2911" t="s">
        <v>0</v>
      </c>
      <c r="N2911">
        <v>3</v>
      </c>
      <c r="O2911">
        <v>1</v>
      </c>
      <c r="P2911" t="s">
        <v>0</v>
      </c>
      <c r="Q2911">
        <v>1</v>
      </c>
      <c r="R2911">
        <v>1</v>
      </c>
      <c r="S2911">
        <v>1</v>
      </c>
      <c r="T2911">
        <v>2</v>
      </c>
      <c r="U2911">
        <v>1</v>
      </c>
      <c r="V2911">
        <v>1</v>
      </c>
      <c r="W2911">
        <v>1</v>
      </c>
      <c r="X2911">
        <v>5</v>
      </c>
      <c r="Y2911" t="s">
        <v>0</v>
      </c>
      <c r="Z2911">
        <v>1</v>
      </c>
      <c r="AA2911" t="s">
        <v>0</v>
      </c>
      <c r="AB2911" t="s">
        <v>0</v>
      </c>
      <c r="AC2911" t="s">
        <v>0</v>
      </c>
    </row>
    <row r="2912" spans="1:29" x14ac:dyDescent="0.3">
      <c r="A2912">
        <v>3267</v>
      </c>
      <c r="B2912">
        <v>415</v>
      </c>
      <c r="C2912">
        <f>+VLOOKUP(B2912,relacion,2,FALSE)</f>
        <v>1018</v>
      </c>
      <c r="D2912" t="str">
        <f>+VLOOKUP(B2912,relacion,3,FALSE)</f>
        <v>CPNP ANDABAMBA</v>
      </c>
      <c r="E2912">
        <v>933</v>
      </c>
      <c r="F2912">
        <v>2</v>
      </c>
      <c r="G2912" t="s">
        <v>0</v>
      </c>
      <c r="H2912" s="1">
        <v>1</v>
      </c>
      <c r="I2912">
        <v>1</v>
      </c>
      <c r="J2912">
        <v>1</v>
      </c>
      <c r="K2912" t="s">
        <v>0</v>
      </c>
      <c r="L2912" t="s">
        <v>0</v>
      </c>
      <c r="M2912" t="s">
        <v>0</v>
      </c>
      <c r="N2912">
        <v>3</v>
      </c>
      <c r="O2912">
        <v>1</v>
      </c>
      <c r="P2912" t="s">
        <v>0</v>
      </c>
      <c r="Q2912">
        <v>1</v>
      </c>
      <c r="R2912">
        <v>1</v>
      </c>
      <c r="S2912">
        <v>1</v>
      </c>
      <c r="T2912">
        <v>2</v>
      </c>
      <c r="U2912">
        <v>1</v>
      </c>
      <c r="V2912">
        <v>1</v>
      </c>
      <c r="W2912">
        <v>1</v>
      </c>
      <c r="X2912">
        <v>5</v>
      </c>
      <c r="Y2912" t="s">
        <v>0</v>
      </c>
      <c r="Z2912">
        <v>1</v>
      </c>
      <c r="AA2912" t="s">
        <v>0</v>
      </c>
      <c r="AB2912" t="s">
        <v>0</v>
      </c>
      <c r="AC2912" t="s">
        <v>0</v>
      </c>
    </row>
    <row r="2913" spans="1:29" x14ac:dyDescent="0.3">
      <c r="A2913">
        <v>3268</v>
      </c>
      <c r="B2913">
        <v>415</v>
      </c>
      <c r="C2913">
        <f>+VLOOKUP(B2913,relacion,2,FALSE)</f>
        <v>1018</v>
      </c>
      <c r="D2913" t="str">
        <f>+VLOOKUP(B2913,relacion,3,FALSE)</f>
        <v>CPNP ANDABAMBA</v>
      </c>
      <c r="E2913">
        <v>933</v>
      </c>
      <c r="F2913">
        <v>2</v>
      </c>
      <c r="G2913" t="s">
        <v>0</v>
      </c>
      <c r="H2913" s="1">
        <v>1</v>
      </c>
      <c r="I2913">
        <v>1</v>
      </c>
      <c r="J2913">
        <v>1</v>
      </c>
      <c r="K2913" t="s">
        <v>0</v>
      </c>
      <c r="L2913" t="s">
        <v>0</v>
      </c>
      <c r="M2913" t="s">
        <v>0</v>
      </c>
      <c r="N2913">
        <v>1</v>
      </c>
      <c r="O2913">
        <v>1</v>
      </c>
      <c r="P2913" t="s">
        <v>0</v>
      </c>
      <c r="Q2913">
        <v>1</v>
      </c>
      <c r="R2913">
        <v>1</v>
      </c>
      <c r="S2913">
        <v>1</v>
      </c>
      <c r="T2913">
        <v>2</v>
      </c>
      <c r="U2913">
        <v>1</v>
      </c>
      <c r="V2913">
        <v>1</v>
      </c>
      <c r="W2913">
        <v>1</v>
      </c>
      <c r="X2913">
        <v>5</v>
      </c>
      <c r="Y2913" t="s">
        <v>0</v>
      </c>
      <c r="Z2913">
        <v>1</v>
      </c>
      <c r="AA2913" t="s">
        <v>0</v>
      </c>
      <c r="AB2913" t="s">
        <v>0</v>
      </c>
      <c r="AC2913" t="s">
        <v>0</v>
      </c>
    </row>
    <row r="2914" spans="1:29" x14ac:dyDescent="0.3">
      <c r="A2914">
        <v>3269</v>
      </c>
      <c r="B2914">
        <v>415</v>
      </c>
      <c r="C2914">
        <f>+VLOOKUP(B2914,relacion,2,FALSE)</f>
        <v>1018</v>
      </c>
      <c r="D2914" t="str">
        <f>+VLOOKUP(B2914,relacion,3,FALSE)</f>
        <v>CPNP ANDABAMBA</v>
      </c>
      <c r="E2914">
        <v>933</v>
      </c>
      <c r="F2914">
        <v>2</v>
      </c>
      <c r="G2914" t="s">
        <v>0</v>
      </c>
      <c r="H2914" s="1">
        <v>1</v>
      </c>
      <c r="I2914">
        <v>1</v>
      </c>
      <c r="J2914">
        <v>1</v>
      </c>
      <c r="K2914" t="s">
        <v>0</v>
      </c>
      <c r="L2914" t="s">
        <v>0</v>
      </c>
      <c r="M2914" t="s">
        <v>0</v>
      </c>
      <c r="N2914">
        <v>5</v>
      </c>
      <c r="O2914">
        <v>1</v>
      </c>
      <c r="P2914" t="s">
        <v>0</v>
      </c>
      <c r="Q2914">
        <v>1</v>
      </c>
      <c r="R2914">
        <v>1</v>
      </c>
      <c r="S2914">
        <v>1</v>
      </c>
      <c r="T2914">
        <v>2</v>
      </c>
      <c r="U2914">
        <v>1</v>
      </c>
      <c r="V2914">
        <v>1</v>
      </c>
      <c r="W2914">
        <v>1</v>
      </c>
      <c r="X2914">
        <v>5</v>
      </c>
      <c r="Y2914" t="s">
        <v>0</v>
      </c>
      <c r="Z2914">
        <v>1</v>
      </c>
      <c r="AA2914" t="s">
        <v>0</v>
      </c>
      <c r="AB2914" t="s">
        <v>0</v>
      </c>
      <c r="AC2914" t="s">
        <v>0</v>
      </c>
    </row>
    <row r="2915" spans="1:29" x14ac:dyDescent="0.3">
      <c r="A2915">
        <v>3270</v>
      </c>
      <c r="B2915">
        <v>415</v>
      </c>
      <c r="C2915">
        <f>+VLOOKUP(B2915,relacion,2,FALSE)</f>
        <v>1018</v>
      </c>
      <c r="D2915" t="str">
        <f>+VLOOKUP(B2915,relacion,3,FALSE)</f>
        <v>CPNP ANDABAMBA</v>
      </c>
      <c r="E2915">
        <v>933</v>
      </c>
      <c r="F2915">
        <v>2</v>
      </c>
      <c r="G2915" t="s">
        <v>0</v>
      </c>
      <c r="H2915" s="1">
        <v>1</v>
      </c>
      <c r="I2915">
        <v>1</v>
      </c>
      <c r="J2915">
        <v>1</v>
      </c>
      <c r="K2915" t="s">
        <v>0</v>
      </c>
      <c r="L2915" t="s">
        <v>0</v>
      </c>
      <c r="M2915" t="s">
        <v>0</v>
      </c>
      <c r="N2915">
        <v>1</v>
      </c>
      <c r="O2915">
        <v>1</v>
      </c>
      <c r="P2915" t="s">
        <v>0</v>
      </c>
      <c r="Q2915">
        <v>1</v>
      </c>
      <c r="R2915">
        <v>1</v>
      </c>
      <c r="S2915">
        <v>1</v>
      </c>
      <c r="T2915">
        <v>2</v>
      </c>
      <c r="U2915">
        <v>1</v>
      </c>
      <c r="V2915">
        <v>1</v>
      </c>
      <c r="W2915">
        <v>1</v>
      </c>
      <c r="X2915">
        <v>5</v>
      </c>
      <c r="Y2915" t="s">
        <v>0</v>
      </c>
      <c r="Z2915">
        <v>1</v>
      </c>
      <c r="AA2915" t="s">
        <v>0</v>
      </c>
      <c r="AB2915" t="s">
        <v>0</v>
      </c>
      <c r="AC2915" t="s">
        <v>0</v>
      </c>
    </row>
    <row r="2916" spans="1:29" x14ac:dyDescent="0.3">
      <c r="A2916">
        <v>3271</v>
      </c>
      <c r="B2916">
        <v>415</v>
      </c>
      <c r="C2916">
        <f>+VLOOKUP(B2916,relacion,2,FALSE)</f>
        <v>1018</v>
      </c>
      <c r="D2916" t="str">
        <f>+VLOOKUP(B2916,relacion,3,FALSE)</f>
        <v>CPNP ANDABAMBA</v>
      </c>
      <c r="E2916">
        <v>933</v>
      </c>
      <c r="F2916">
        <v>2</v>
      </c>
      <c r="G2916" t="s">
        <v>0</v>
      </c>
      <c r="H2916" s="1">
        <v>1</v>
      </c>
      <c r="I2916">
        <v>1</v>
      </c>
      <c r="J2916">
        <v>1</v>
      </c>
      <c r="K2916" t="s">
        <v>0</v>
      </c>
      <c r="L2916" t="s">
        <v>0</v>
      </c>
      <c r="M2916" t="s">
        <v>0</v>
      </c>
      <c r="N2916">
        <v>5</v>
      </c>
      <c r="O2916">
        <v>1</v>
      </c>
      <c r="P2916" t="s">
        <v>0</v>
      </c>
      <c r="Q2916">
        <v>1</v>
      </c>
      <c r="R2916">
        <v>1</v>
      </c>
      <c r="S2916">
        <v>1</v>
      </c>
      <c r="T2916">
        <v>2</v>
      </c>
      <c r="U2916">
        <v>1</v>
      </c>
      <c r="V2916">
        <v>1</v>
      </c>
      <c r="W2916">
        <v>1</v>
      </c>
      <c r="X2916">
        <v>5</v>
      </c>
      <c r="Y2916" t="s">
        <v>0</v>
      </c>
      <c r="Z2916">
        <v>1</v>
      </c>
      <c r="AA2916" t="s">
        <v>0</v>
      </c>
      <c r="AB2916" t="s">
        <v>0</v>
      </c>
      <c r="AC2916" t="s">
        <v>0</v>
      </c>
    </row>
    <row r="2917" spans="1:29" x14ac:dyDescent="0.3">
      <c r="A2917">
        <v>3272</v>
      </c>
      <c r="B2917">
        <v>415</v>
      </c>
      <c r="C2917">
        <f>+VLOOKUP(B2917,relacion,2,FALSE)</f>
        <v>1018</v>
      </c>
      <c r="D2917" t="str">
        <f>+VLOOKUP(B2917,relacion,3,FALSE)</f>
        <v>CPNP ANDABAMBA</v>
      </c>
      <c r="E2917">
        <v>933</v>
      </c>
      <c r="F2917">
        <v>2</v>
      </c>
      <c r="G2917" t="s">
        <v>0</v>
      </c>
      <c r="H2917" s="1">
        <v>1</v>
      </c>
      <c r="I2917">
        <v>1</v>
      </c>
      <c r="J2917">
        <v>1</v>
      </c>
      <c r="K2917" t="s">
        <v>0</v>
      </c>
      <c r="L2917" t="s">
        <v>0</v>
      </c>
      <c r="M2917" t="s">
        <v>0</v>
      </c>
      <c r="N2917">
        <v>1</v>
      </c>
      <c r="O2917">
        <v>1</v>
      </c>
      <c r="P2917" t="s">
        <v>0</v>
      </c>
      <c r="Q2917">
        <v>1</v>
      </c>
      <c r="R2917">
        <v>1</v>
      </c>
      <c r="S2917">
        <v>1</v>
      </c>
      <c r="T2917">
        <v>2</v>
      </c>
      <c r="U2917">
        <v>1</v>
      </c>
      <c r="V2917">
        <v>1</v>
      </c>
      <c r="W2917">
        <v>1</v>
      </c>
      <c r="X2917">
        <v>5</v>
      </c>
      <c r="Y2917" t="s">
        <v>0</v>
      </c>
      <c r="Z2917">
        <v>1</v>
      </c>
      <c r="AA2917" t="s">
        <v>0</v>
      </c>
      <c r="AB2917" t="s">
        <v>0</v>
      </c>
      <c r="AC2917" t="s">
        <v>0</v>
      </c>
    </row>
    <row r="2918" spans="1:29" x14ac:dyDescent="0.3">
      <c r="A2918">
        <v>3273</v>
      </c>
      <c r="B2918">
        <v>415</v>
      </c>
      <c r="C2918">
        <f>+VLOOKUP(B2918,relacion,2,FALSE)</f>
        <v>1018</v>
      </c>
      <c r="D2918" t="str">
        <f>+VLOOKUP(B2918,relacion,3,FALSE)</f>
        <v>CPNP ANDABAMBA</v>
      </c>
      <c r="E2918">
        <v>933</v>
      </c>
      <c r="F2918">
        <v>2</v>
      </c>
      <c r="G2918" t="s">
        <v>0</v>
      </c>
      <c r="H2918" s="1">
        <v>1</v>
      </c>
      <c r="I2918">
        <v>1</v>
      </c>
      <c r="J2918">
        <v>1</v>
      </c>
      <c r="K2918" t="s">
        <v>0</v>
      </c>
      <c r="L2918" t="s">
        <v>0</v>
      </c>
      <c r="M2918" t="s">
        <v>0</v>
      </c>
      <c r="N2918">
        <v>1</v>
      </c>
      <c r="O2918">
        <v>1</v>
      </c>
      <c r="P2918" t="s">
        <v>0</v>
      </c>
      <c r="Q2918">
        <v>1</v>
      </c>
      <c r="R2918">
        <v>1</v>
      </c>
      <c r="S2918">
        <v>1</v>
      </c>
      <c r="T2918">
        <v>2</v>
      </c>
      <c r="U2918">
        <v>1</v>
      </c>
      <c r="V2918">
        <v>1</v>
      </c>
      <c r="W2918">
        <v>1</v>
      </c>
      <c r="X2918">
        <v>5</v>
      </c>
      <c r="Y2918" t="s">
        <v>0</v>
      </c>
      <c r="Z2918">
        <v>1</v>
      </c>
      <c r="AA2918" t="s">
        <v>0</v>
      </c>
      <c r="AB2918" t="s">
        <v>0</v>
      </c>
      <c r="AC2918" t="s">
        <v>0</v>
      </c>
    </row>
    <row r="2919" spans="1:29" x14ac:dyDescent="0.3">
      <c r="A2919">
        <v>3274</v>
      </c>
      <c r="B2919">
        <v>415</v>
      </c>
      <c r="C2919">
        <f>+VLOOKUP(B2919,relacion,2,FALSE)</f>
        <v>1018</v>
      </c>
      <c r="D2919" t="str">
        <f>+VLOOKUP(B2919,relacion,3,FALSE)</f>
        <v>CPNP ANDABAMBA</v>
      </c>
      <c r="E2919">
        <v>933</v>
      </c>
      <c r="F2919">
        <v>2</v>
      </c>
      <c r="G2919" t="s">
        <v>0</v>
      </c>
      <c r="H2919" s="1">
        <v>1</v>
      </c>
      <c r="I2919">
        <v>1</v>
      </c>
      <c r="J2919">
        <v>1</v>
      </c>
      <c r="K2919" t="s">
        <v>0</v>
      </c>
      <c r="L2919" t="s">
        <v>0</v>
      </c>
      <c r="M2919" t="s">
        <v>0</v>
      </c>
      <c r="N2919">
        <v>5</v>
      </c>
      <c r="O2919">
        <v>1</v>
      </c>
      <c r="P2919" t="s">
        <v>0</v>
      </c>
      <c r="Q2919">
        <v>1</v>
      </c>
      <c r="R2919">
        <v>1</v>
      </c>
      <c r="S2919">
        <v>1</v>
      </c>
      <c r="T2919">
        <v>2</v>
      </c>
      <c r="U2919">
        <v>1</v>
      </c>
      <c r="V2919">
        <v>1</v>
      </c>
      <c r="W2919">
        <v>1</v>
      </c>
      <c r="X2919">
        <v>5</v>
      </c>
      <c r="Y2919" t="s">
        <v>0</v>
      </c>
      <c r="Z2919">
        <v>1</v>
      </c>
      <c r="AA2919" t="s">
        <v>0</v>
      </c>
      <c r="AB2919" t="s">
        <v>0</v>
      </c>
      <c r="AC2919" t="s">
        <v>0</v>
      </c>
    </row>
    <row r="2920" spans="1:29" x14ac:dyDescent="0.3">
      <c r="A2920">
        <v>3275</v>
      </c>
      <c r="B2920">
        <v>415</v>
      </c>
      <c r="C2920">
        <f>+VLOOKUP(B2920,relacion,2,FALSE)</f>
        <v>1018</v>
      </c>
      <c r="D2920" t="str">
        <f>+VLOOKUP(B2920,relacion,3,FALSE)</f>
        <v>CPNP ANDABAMBA</v>
      </c>
      <c r="E2920">
        <v>933</v>
      </c>
      <c r="F2920">
        <v>2</v>
      </c>
      <c r="G2920" t="s">
        <v>0</v>
      </c>
      <c r="H2920" s="1">
        <v>1</v>
      </c>
      <c r="I2920">
        <v>1</v>
      </c>
      <c r="J2920">
        <v>1</v>
      </c>
      <c r="K2920" t="s">
        <v>0</v>
      </c>
      <c r="L2920" t="s">
        <v>0</v>
      </c>
      <c r="M2920" t="s">
        <v>0</v>
      </c>
      <c r="N2920">
        <v>5</v>
      </c>
      <c r="O2920">
        <v>1</v>
      </c>
      <c r="P2920" t="s">
        <v>0</v>
      </c>
      <c r="Q2920">
        <v>1</v>
      </c>
      <c r="R2920">
        <v>1</v>
      </c>
      <c r="S2920">
        <v>1</v>
      </c>
      <c r="T2920">
        <v>2</v>
      </c>
      <c r="U2920">
        <v>1</v>
      </c>
      <c r="V2920">
        <v>1</v>
      </c>
      <c r="W2920">
        <v>1</v>
      </c>
      <c r="X2920">
        <v>5</v>
      </c>
      <c r="Y2920" t="s">
        <v>0</v>
      </c>
      <c r="Z2920">
        <v>1</v>
      </c>
      <c r="AA2920" t="s">
        <v>0</v>
      </c>
      <c r="AB2920" t="s">
        <v>0</v>
      </c>
      <c r="AC2920" t="s">
        <v>0</v>
      </c>
    </row>
    <row r="2921" spans="1:29" x14ac:dyDescent="0.3">
      <c r="A2921">
        <v>3276</v>
      </c>
      <c r="B2921">
        <v>415</v>
      </c>
      <c r="C2921">
        <f>+VLOOKUP(B2921,relacion,2,FALSE)</f>
        <v>1018</v>
      </c>
      <c r="D2921" t="str">
        <f>+VLOOKUP(B2921,relacion,3,FALSE)</f>
        <v>CPNP ANDABAMBA</v>
      </c>
      <c r="E2921">
        <v>933</v>
      </c>
      <c r="F2921">
        <v>2</v>
      </c>
      <c r="G2921" t="s">
        <v>0</v>
      </c>
      <c r="H2921" s="1">
        <v>1</v>
      </c>
      <c r="I2921">
        <v>1</v>
      </c>
      <c r="J2921">
        <v>1</v>
      </c>
      <c r="K2921" t="s">
        <v>0</v>
      </c>
      <c r="L2921" t="s">
        <v>0</v>
      </c>
      <c r="M2921" t="s">
        <v>0</v>
      </c>
      <c r="N2921">
        <v>5</v>
      </c>
      <c r="O2921">
        <v>1</v>
      </c>
      <c r="P2921" t="s">
        <v>0</v>
      </c>
      <c r="Q2921">
        <v>1</v>
      </c>
      <c r="R2921">
        <v>1</v>
      </c>
      <c r="S2921">
        <v>1</v>
      </c>
      <c r="T2921">
        <v>2</v>
      </c>
      <c r="U2921">
        <v>1</v>
      </c>
      <c r="V2921">
        <v>1</v>
      </c>
      <c r="W2921">
        <v>1</v>
      </c>
      <c r="X2921">
        <v>5</v>
      </c>
      <c r="Y2921" t="s">
        <v>0</v>
      </c>
      <c r="Z2921">
        <v>1</v>
      </c>
      <c r="AA2921" t="s">
        <v>0</v>
      </c>
      <c r="AB2921" t="s">
        <v>0</v>
      </c>
      <c r="AC2921" t="s">
        <v>0</v>
      </c>
    </row>
    <row r="2922" spans="1:29" x14ac:dyDescent="0.3">
      <c r="A2922">
        <v>3277</v>
      </c>
      <c r="B2922">
        <v>415</v>
      </c>
      <c r="C2922">
        <f>+VLOOKUP(B2922,relacion,2,FALSE)</f>
        <v>1018</v>
      </c>
      <c r="D2922" t="str">
        <f>+VLOOKUP(B2922,relacion,3,FALSE)</f>
        <v>CPNP ANDABAMBA</v>
      </c>
      <c r="E2922">
        <v>933</v>
      </c>
      <c r="F2922">
        <v>2</v>
      </c>
      <c r="G2922" t="s">
        <v>0</v>
      </c>
      <c r="H2922" s="1">
        <v>1</v>
      </c>
      <c r="I2922">
        <v>1</v>
      </c>
      <c r="J2922">
        <v>1</v>
      </c>
      <c r="K2922" t="s">
        <v>0</v>
      </c>
      <c r="L2922" t="s">
        <v>0</v>
      </c>
      <c r="M2922" t="s">
        <v>0</v>
      </c>
      <c r="N2922">
        <v>1</v>
      </c>
      <c r="O2922">
        <v>1</v>
      </c>
      <c r="P2922" t="s">
        <v>0</v>
      </c>
      <c r="Q2922">
        <v>1</v>
      </c>
      <c r="R2922">
        <v>1</v>
      </c>
      <c r="S2922">
        <v>1</v>
      </c>
      <c r="T2922">
        <v>2</v>
      </c>
      <c r="U2922">
        <v>1</v>
      </c>
      <c r="V2922">
        <v>1</v>
      </c>
      <c r="W2922">
        <v>1</v>
      </c>
      <c r="X2922">
        <v>5</v>
      </c>
      <c r="Y2922" t="s">
        <v>0</v>
      </c>
      <c r="Z2922">
        <v>1</v>
      </c>
      <c r="AA2922" t="s">
        <v>0</v>
      </c>
      <c r="AB2922" t="s">
        <v>0</v>
      </c>
      <c r="AC2922" t="s">
        <v>0</v>
      </c>
    </row>
    <row r="2923" spans="1:29" x14ac:dyDescent="0.3">
      <c r="A2923">
        <v>3278</v>
      </c>
      <c r="B2923">
        <v>415</v>
      </c>
      <c r="C2923">
        <f>+VLOOKUP(B2923,relacion,2,FALSE)</f>
        <v>1018</v>
      </c>
      <c r="D2923" t="str">
        <f>+VLOOKUP(B2923,relacion,3,FALSE)</f>
        <v>CPNP ANDABAMBA</v>
      </c>
      <c r="E2923">
        <v>933</v>
      </c>
      <c r="F2923">
        <v>2</v>
      </c>
      <c r="G2923" t="s">
        <v>0</v>
      </c>
      <c r="H2923" s="1">
        <v>1</v>
      </c>
      <c r="I2923">
        <v>1</v>
      </c>
      <c r="J2923">
        <v>1</v>
      </c>
      <c r="K2923" t="s">
        <v>0</v>
      </c>
      <c r="L2923" t="s">
        <v>0</v>
      </c>
      <c r="M2923" t="s">
        <v>0</v>
      </c>
      <c r="N2923">
        <v>5</v>
      </c>
      <c r="O2923">
        <v>1</v>
      </c>
      <c r="P2923" t="s">
        <v>0</v>
      </c>
      <c r="Q2923">
        <v>1</v>
      </c>
      <c r="R2923">
        <v>1</v>
      </c>
      <c r="S2923">
        <v>1</v>
      </c>
      <c r="T2923">
        <v>2</v>
      </c>
      <c r="U2923">
        <v>1</v>
      </c>
      <c r="V2923">
        <v>1</v>
      </c>
      <c r="W2923">
        <v>1</v>
      </c>
      <c r="X2923">
        <v>5</v>
      </c>
      <c r="Y2923" t="s">
        <v>0</v>
      </c>
      <c r="Z2923">
        <v>1</v>
      </c>
      <c r="AA2923" t="s">
        <v>0</v>
      </c>
      <c r="AB2923" t="s">
        <v>0</v>
      </c>
      <c r="AC2923" t="s">
        <v>0</v>
      </c>
    </row>
    <row r="2924" spans="1:29" x14ac:dyDescent="0.3">
      <c r="A2924">
        <v>3279</v>
      </c>
      <c r="B2924">
        <v>415</v>
      </c>
      <c r="C2924">
        <f>+VLOOKUP(B2924,relacion,2,FALSE)</f>
        <v>1018</v>
      </c>
      <c r="D2924" t="str">
        <f>+VLOOKUP(B2924,relacion,3,FALSE)</f>
        <v>CPNP ANDABAMBA</v>
      </c>
      <c r="E2924">
        <v>933</v>
      </c>
      <c r="F2924">
        <v>2</v>
      </c>
      <c r="G2924" t="s">
        <v>0</v>
      </c>
      <c r="H2924" s="1">
        <v>1</v>
      </c>
      <c r="I2924">
        <v>1</v>
      </c>
      <c r="J2924">
        <v>1</v>
      </c>
      <c r="K2924" t="s">
        <v>0</v>
      </c>
      <c r="L2924" t="s">
        <v>0</v>
      </c>
      <c r="M2924" t="s">
        <v>0</v>
      </c>
      <c r="N2924">
        <v>1</v>
      </c>
      <c r="O2924">
        <v>1</v>
      </c>
      <c r="P2924" t="s">
        <v>0</v>
      </c>
      <c r="Q2924">
        <v>1</v>
      </c>
      <c r="R2924">
        <v>1</v>
      </c>
      <c r="S2924">
        <v>1</v>
      </c>
      <c r="T2924">
        <v>2</v>
      </c>
      <c r="U2924">
        <v>1</v>
      </c>
      <c r="V2924">
        <v>1</v>
      </c>
      <c r="W2924">
        <v>1</v>
      </c>
      <c r="X2924">
        <v>5</v>
      </c>
      <c r="Y2924" t="s">
        <v>0</v>
      </c>
      <c r="Z2924">
        <v>1</v>
      </c>
      <c r="AA2924" t="s">
        <v>0</v>
      </c>
      <c r="AB2924" t="s">
        <v>0</v>
      </c>
      <c r="AC2924" t="s">
        <v>0</v>
      </c>
    </row>
    <row r="2925" spans="1:29" x14ac:dyDescent="0.3">
      <c r="A2925">
        <v>3280</v>
      </c>
      <c r="B2925">
        <v>415</v>
      </c>
      <c r="C2925">
        <f>+VLOOKUP(B2925,relacion,2,FALSE)</f>
        <v>1018</v>
      </c>
      <c r="D2925" t="str">
        <f>+VLOOKUP(B2925,relacion,3,FALSE)</f>
        <v>CPNP ANDABAMBA</v>
      </c>
      <c r="E2925">
        <v>933</v>
      </c>
      <c r="F2925">
        <v>2</v>
      </c>
      <c r="G2925" t="s">
        <v>0</v>
      </c>
      <c r="H2925" s="1">
        <v>1</v>
      </c>
      <c r="I2925">
        <v>1</v>
      </c>
      <c r="J2925">
        <v>1</v>
      </c>
      <c r="K2925" t="s">
        <v>0</v>
      </c>
      <c r="L2925" t="s">
        <v>0</v>
      </c>
      <c r="M2925" t="s">
        <v>0</v>
      </c>
      <c r="N2925">
        <v>5</v>
      </c>
      <c r="O2925">
        <v>1</v>
      </c>
      <c r="P2925" t="s">
        <v>0</v>
      </c>
      <c r="Q2925">
        <v>1</v>
      </c>
      <c r="R2925">
        <v>1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5</v>
      </c>
      <c r="Y2925" t="s">
        <v>0</v>
      </c>
      <c r="Z2925">
        <v>1</v>
      </c>
      <c r="AA2925" t="s">
        <v>0</v>
      </c>
      <c r="AB2925" t="s">
        <v>0</v>
      </c>
      <c r="AC2925" t="s">
        <v>0</v>
      </c>
    </row>
    <row r="2926" spans="1:29" x14ac:dyDescent="0.3">
      <c r="A2926">
        <v>3281</v>
      </c>
      <c r="B2926">
        <v>415</v>
      </c>
      <c r="C2926">
        <f>+VLOOKUP(B2926,relacion,2,FALSE)</f>
        <v>1018</v>
      </c>
      <c r="D2926" t="str">
        <f>+VLOOKUP(B2926,relacion,3,FALSE)</f>
        <v>CPNP ANDABAMBA</v>
      </c>
      <c r="E2926">
        <v>933</v>
      </c>
      <c r="F2926">
        <v>2</v>
      </c>
      <c r="G2926" t="s">
        <v>0</v>
      </c>
      <c r="H2926" s="1">
        <v>1</v>
      </c>
      <c r="I2926">
        <v>1</v>
      </c>
      <c r="J2926">
        <v>2</v>
      </c>
      <c r="K2926">
        <v>1</v>
      </c>
      <c r="L2926">
        <v>0</v>
      </c>
      <c r="M2926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0</v>
      </c>
      <c r="Y2926" t="s">
        <v>0</v>
      </c>
      <c r="Z2926" t="s">
        <v>0</v>
      </c>
      <c r="AA2926" t="s">
        <v>0</v>
      </c>
      <c r="AB2926" t="s">
        <v>0</v>
      </c>
      <c r="AC2926" t="s">
        <v>0</v>
      </c>
    </row>
    <row r="2927" spans="1:29" x14ac:dyDescent="0.3">
      <c r="A2927">
        <v>3282</v>
      </c>
      <c r="B2927">
        <v>415</v>
      </c>
      <c r="C2927">
        <f>+VLOOKUP(B2927,relacion,2,FALSE)</f>
        <v>1018</v>
      </c>
      <c r="D2927" t="str">
        <f>+VLOOKUP(B2927,relacion,3,FALSE)</f>
        <v>CPNP ANDABAMBA</v>
      </c>
      <c r="E2927">
        <v>933</v>
      </c>
      <c r="F2927">
        <v>2</v>
      </c>
      <c r="G2927" t="s">
        <v>0</v>
      </c>
      <c r="H2927" s="1">
        <v>1</v>
      </c>
      <c r="I2927">
        <v>1</v>
      </c>
      <c r="J2927">
        <v>2</v>
      </c>
      <c r="K2927">
        <v>0</v>
      </c>
      <c r="L2927">
        <v>5</v>
      </c>
      <c r="M2927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0</v>
      </c>
      <c r="AC2927" t="s">
        <v>0</v>
      </c>
    </row>
    <row r="2928" spans="1:29" x14ac:dyDescent="0.3">
      <c r="A2928">
        <v>3283</v>
      </c>
      <c r="B2928">
        <v>405</v>
      </c>
      <c r="C2928">
        <f>+VLOOKUP(B2928,relacion,2,FALSE)</f>
        <v>888</v>
      </c>
      <c r="D2928" t="str">
        <f>+VLOOKUP(B2928,relacion,3,FALSE)</f>
        <v>CPNP LA FLORIDA</v>
      </c>
      <c r="E2928">
        <v>198</v>
      </c>
      <c r="F2928">
        <v>2</v>
      </c>
      <c r="G2928" t="s">
        <v>0</v>
      </c>
      <c r="H2928" s="1">
        <v>1</v>
      </c>
      <c r="I2928">
        <v>1</v>
      </c>
      <c r="J2928">
        <v>1</v>
      </c>
      <c r="K2928" t="s">
        <v>0</v>
      </c>
      <c r="L2928" t="s">
        <v>0</v>
      </c>
      <c r="M2928" t="s">
        <v>0</v>
      </c>
      <c r="N2928">
        <v>1</v>
      </c>
      <c r="O2928">
        <v>2</v>
      </c>
      <c r="P2928">
        <v>2</v>
      </c>
      <c r="Q2928">
        <v>1</v>
      </c>
      <c r="R2928">
        <v>1</v>
      </c>
      <c r="S2928">
        <v>1</v>
      </c>
      <c r="T2928">
        <v>2</v>
      </c>
      <c r="U2928">
        <v>1</v>
      </c>
      <c r="V2928">
        <v>2</v>
      </c>
      <c r="W2928">
        <v>1</v>
      </c>
      <c r="X2928">
        <v>4</v>
      </c>
      <c r="Y2928" t="s">
        <v>0</v>
      </c>
      <c r="Z2928">
        <v>1</v>
      </c>
      <c r="AA2928" t="s">
        <v>0</v>
      </c>
      <c r="AB2928" t="s">
        <v>0</v>
      </c>
      <c r="AC2928" t="s">
        <v>0</v>
      </c>
    </row>
    <row r="2929" spans="1:29" x14ac:dyDescent="0.3">
      <c r="A2929">
        <v>3285</v>
      </c>
      <c r="B2929">
        <v>416</v>
      </c>
      <c r="C2929">
        <f>+VLOOKUP(B2929,relacion,2,FALSE)</f>
        <v>1022</v>
      </c>
      <c r="D2929" t="str">
        <f>+VLOOKUP(B2929,relacion,3,FALSE)</f>
        <v>CPNP CATACHE</v>
      </c>
      <c r="E2929">
        <v>178</v>
      </c>
      <c r="F2929">
        <v>2</v>
      </c>
      <c r="G2929" t="s">
        <v>0</v>
      </c>
      <c r="H2929" s="1">
        <v>2</v>
      </c>
      <c r="I2929">
        <v>1</v>
      </c>
      <c r="J2929">
        <v>1</v>
      </c>
      <c r="K2929" t="s">
        <v>0</v>
      </c>
      <c r="L2929" t="s">
        <v>0</v>
      </c>
      <c r="M2929" t="s">
        <v>0</v>
      </c>
      <c r="N2929">
        <v>1</v>
      </c>
      <c r="O2929">
        <v>1</v>
      </c>
      <c r="P2929" t="s">
        <v>0</v>
      </c>
      <c r="Q2929">
        <v>1</v>
      </c>
      <c r="R2929">
        <v>1</v>
      </c>
      <c r="S2929">
        <v>1</v>
      </c>
      <c r="T2929">
        <v>2</v>
      </c>
      <c r="U2929">
        <v>1</v>
      </c>
      <c r="V2929">
        <v>2</v>
      </c>
      <c r="W2929">
        <v>1</v>
      </c>
      <c r="X2929">
        <v>1</v>
      </c>
      <c r="Y2929" t="s">
        <v>0</v>
      </c>
      <c r="Z2929">
        <v>1</v>
      </c>
      <c r="AA2929" t="s">
        <v>0</v>
      </c>
      <c r="AB2929" t="s">
        <v>0</v>
      </c>
      <c r="AC2929" t="s">
        <v>0</v>
      </c>
    </row>
    <row r="2930" spans="1:29" x14ac:dyDescent="0.3">
      <c r="A2930">
        <v>3287</v>
      </c>
      <c r="B2930">
        <v>416</v>
      </c>
      <c r="C2930">
        <f>+VLOOKUP(B2930,relacion,2,FALSE)</f>
        <v>1022</v>
      </c>
      <c r="D2930" t="str">
        <f>+VLOOKUP(B2930,relacion,3,FALSE)</f>
        <v>CPNP CATACHE</v>
      </c>
      <c r="E2930">
        <v>178</v>
      </c>
      <c r="F2930">
        <v>2</v>
      </c>
      <c r="G2930" t="s">
        <v>0</v>
      </c>
      <c r="H2930" s="1">
        <v>1</v>
      </c>
      <c r="I2930">
        <v>1</v>
      </c>
      <c r="J2930">
        <v>1</v>
      </c>
      <c r="K2930" t="s">
        <v>0</v>
      </c>
      <c r="L2930" t="s">
        <v>0</v>
      </c>
      <c r="M2930" t="s">
        <v>0</v>
      </c>
      <c r="N2930">
        <v>1</v>
      </c>
      <c r="O2930">
        <v>1</v>
      </c>
      <c r="P2930" t="s">
        <v>0</v>
      </c>
      <c r="Q2930">
        <v>1</v>
      </c>
      <c r="R2930">
        <v>1</v>
      </c>
      <c r="S2930">
        <v>1</v>
      </c>
      <c r="T2930">
        <v>2</v>
      </c>
      <c r="U2930">
        <v>1</v>
      </c>
      <c r="V2930">
        <v>2</v>
      </c>
      <c r="W2930">
        <v>1</v>
      </c>
      <c r="X2930">
        <v>5</v>
      </c>
      <c r="Y2930" t="s">
        <v>0</v>
      </c>
      <c r="Z2930">
        <v>1</v>
      </c>
      <c r="AA2930" t="s">
        <v>0</v>
      </c>
      <c r="AB2930" t="s">
        <v>0</v>
      </c>
      <c r="AC2930" t="s">
        <v>0</v>
      </c>
    </row>
    <row r="2931" spans="1:29" x14ac:dyDescent="0.3">
      <c r="A2931">
        <v>3288</v>
      </c>
      <c r="B2931">
        <v>416</v>
      </c>
      <c r="C2931">
        <f>+VLOOKUP(B2931,relacion,2,FALSE)</f>
        <v>1022</v>
      </c>
      <c r="D2931" t="str">
        <f>+VLOOKUP(B2931,relacion,3,FALSE)</f>
        <v>CPNP CATACHE</v>
      </c>
      <c r="E2931">
        <v>178</v>
      </c>
      <c r="F2931">
        <v>2</v>
      </c>
      <c r="G2931" t="s">
        <v>0</v>
      </c>
      <c r="H2931" s="1">
        <v>1</v>
      </c>
      <c r="I2931">
        <v>1</v>
      </c>
      <c r="J2931">
        <v>1</v>
      </c>
      <c r="K2931" t="s">
        <v>0</v>
      </c>
      <c r="L2931" t="s">
        <v>0</v>
      </c>
      <c r="M2931" t="s">
        <v>0</v>
      </c>
      <c r="N2931">
        <v>1</v>
      </c>
      <c r="O2931">
        <v>1</v>
      </c>
      <c r="P2931" t="s">
        <v>0</v>
      </c>
      <c r="Q2931">
        <v>1</v>
      </c>
      <c r="R2931">
        <v>1</v>
      </c>
      <c r="S2931">
        <v>1</v>
      </c>
      <c r="T2931">
        <v>2</v>
      </c>
      <c r="U2931">
        <v>1</v>
      </c>
      <c r="V2931">
        <v>2</v>
      </c>
      <c r="W2931">
        <v>1</v>
      </c>
      <c r="X2931">
        <v>5</v>
      </c>
      <c r="Y2931" t="s">
        <v>0</v>
      </c>
      <c r="Z2931">
        <v>1</v>
      </c>
      <c r="AA2931" t="s">
        <v>0</v>
      </c>
      <c r="AB2931" t="s">
        <v>0</v>
      </c>
      <c r="AC2931" t="s">
        <v>0</v>
      </c>
    </row>
    <row r="2932" spans="1:29" x14ac:dyDescent="0.3">
      <c r="A2932">
        <v>3289</v>
      </c>
      <c r="B2932">
        <v>416</v>
      </c>
      <c r="C2932">
        <f>+VLOOKUP(B2932,relacion,2,FALSE)</f>
        <v>1022</v>
      </c>
      <c r="D2932" t="str">
        <f>+VLOOKUP(B2932,relacion,3,FALSE)</f>
        <v>CPNP CATACHE</v>
      </c>
      <c r="E2932">
        <v>178</v>
      </c>
      <c r="F2932">
        <v>2</v>
      </c>
      <c r="G2932" t="s">
        <v>0</v>
      </c>
      <c r="H2932" s="1">
        <v>1</v>
      </c>
      <c r="I2932">
        <v>1</v>
      </c>
      <c r="J2932">
        <v>2</v>
      </c>
      <c r="K2932">
        <v>6</v>
      </c>
      <c r="L2932">
        <v>1</v>
      </c>
      <c r="M2932">
        <v>1</v>
      </c>
      <c r="N2932" t="s">
        <v>0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  <c r="Y2932" t="s">
        <v>0</v>
      </c>
      <c r="Z2932" t="s">
        <v>0</v>
      </c>
      <c r="AA2932" t="s">
        <v>0</v>
      </c>
      <c r="AB2932" t="s">
        <v>0</v>
      </c>
      <c r="AC2932" t="s">
        <v>0</v>
      </c>
    </row>
    <row r="2933" spans="1:29" x14ac:dyDescent="0.3">
      <c r="A2933">
        <v>3290</v>
      </c>
      <c r="B2933">
        <v>416</v>
      </c>
      <c r="C2933">
        <f>+VLOOKUP(B2933,relacion,2,FALSE)</f>
        <v>1022</v>
      </c>
      <c r="D2933" t="str">
        <f>+VLOOKUP(B2933,relacion,3,FALSE)</f>
        <v>CPNP CATACHE</v>
      </c>
      <c r="E2933">
        <v>178</v>
      </c>
      <c r="F2933">
        <v>2</v>
      </c>
      <c r="G2933" t="s">
        <v>0</v>
      </c>
      <c r="H2933" s="1">
        <v>1</v>
      </c>
      <c r="I2933">
        <v>1</v>
      </c>
      <c r="J2933">
        <v>2</v>
      </c>
      <c r="K2933">
        <v>6</v>
      </c>
      <c r="L2933">
        <v>1</v>
      </c>
      <c r="M2933">
        <v>1</v>
      </c>
      <c r="N2933" t="s">
        <v>0</v>
      </c>
      <c r="O2933" t="s">
        <v>0</v>
      </c>
      <c r="P2933" t="s">
        <v>0</v>
      </c>
      <c r="Q2933" t="s">
        <v>0</v>
      </c>
      <c r="R2933" t="s">
        <v>0</v>
      </c>
      <c r="S2933" t="s">
        <v>0</v>
      </c>
      <c r="T2933" t="s">
        <v>0</v>
      </c>
      <c r="U2933" t="s">
        <v>0</v>
      </c>
      <c r="V2933" t="s">
        <v>0</v>
      </c>
      <c r="W2933" t="s">
        <v>0</v>
      </c>
      <c r="X2933" t="s">
        <v>0</v>
      </c>
      <c r="Y2933" t="s">
        <v>0</v>
      </c>
      <c r="Z2933" t="s">
        <v>0</v>
      </c>
      <c r="AA2933" t="s">
        <v>0</v>
      </c>
      <c r="AB2933" t="s">
        <v>0</v>
      </c>
      <c r="AC2933" t="s">
        <v>0</v>
      </c>
    </row>
    <row r="2934" spans="1:29" x14ac:dyDescent="0.3">
      <c r="A2934">
        <v>3291</v>
      </c>
      <c r="B2934">
        <v>416</v>
      </c>
      <c r="C2934">
        <f>+VLOOKUP(B2934,relacion,2,FALSE)</f>
        <v>1022</v>
      </c>
      <c r="D2934" t="str">
        <f>+VLOOKUP(B2934,relacion,3,FALSE)</f>
        <v>CPNP CATACHE</v>
      </c>
      <c r="E2934">
        <v>178</v>
      </c>
      <c r="F2934">
        <v>2</v>
      </c>
      <c r="G2934" t="s">
        <v>0</v>
      </c>
      <c r="H2934" s="1">
        <v>1</v>
      </c>
      <c r="I2934">
        <v>1</v>
      </c>
      <c r="J2934">
        <v>2</v>
      </c>
      <c r="K2934">
        <v>6</v>
      </c>
      <c r="L2934">
        <v>1</v>
      </c>
      <c r="M2934">
        <v>1</v>
      </c>
      <c r="N2934" t="s">
        <v>0</v>
      </c>
      <c r="O2934" t="s">
        <v>0</v>
      </c>
      <c r="P2934" t="s">
        <v>0</v>
      </c>
      <c r="Q2934" t="s">
        <v>0</v>
      </c>
      <c r="R2934" t="s">
        <v>0</v>
      </c>
      <c r="S2934" t="s">
        <v>0</v>
      </c>
      <c r="T2934" t="s">
        <v>0</v>
      </c>
      <c r="U2934" t="s">
        <v>0</v>
      </c>
      <c r="V2934" t="s">
        <v>0</v>
      </c>
      <c r="W2934" t="s">
        <v>0</v>
      </c>
      <c r="X2934" t="s">
        <v>0</v>
      </c>
      <c r="Y2934" t="s">
        <v>0</v>
      </c>
      <c r="Z2934" t="s">
        <v>0</v>
      </c>
      <c r="AA2934" t="s">
        <v>0</v>
      </c>
      <c r="AB2934" t="s">
        <v>0</v>
      </c>
      <c r="AC2934" t="s">
        <v>0</v>
      </c>
    </row>
    <row r="2935" spans="1:29" x14ac:dyDescent="0.3">
      <c r="A2935">
        <v>3292</v>
      </c>
      <c r="B2935">
        <v>418</v>
      </c>
      <c r="C2935">
        <f>+VLOOKUP(B2935,relacion,2,FALSE)</f>
        <v>1002</v>
      </c>
      <c r="D2935" t="str">
        <f>+VLOOKUP(B2935,relacion,3,FALSE)</f>
        <v>CPNP CHANCAY BAÑOS</v>
      </c>
      <c r="E2935">
        <v>1260</v>
      </c>
      <c r="F2935">
        <v>2</v>
      </c>
      <c r="G2935" t="s">
        <v>0</v>
      </c>
      <c r="H2935" s="1">
        <v>1</v>
      </c>
      <c r="I2935">
        <v>1</v>
      </c>
      <c r="J2935">
        <v>1</v>
      </c>
      <c r="K2935" t="s">
        <v>0</v>
      </c>
      <c r="L2935" t="s">
        <v>0</v>
      </c>
      <c r="M2935" t="s">
        <v>0</v>
      </c>
      <c r="N2935">
        <v>1</v>
      </c>
      <c r="O2935">
        <v>1</v>
      </c>
      <c r="P2935" t="s">
        <v>0</v>
      </c>
      <c r="Q2935">
        <v>1</v>
      </c>
      <c r="R2935">
        <v>2</v>
      </c>
      <c r="S2935" t="s">
        <v>0</v>
      </c>
      <c r="T2935">
        <v>3</v>
      </c>
      <c r="U2935">
        <v>3</v>
      </c>
      <c r="V2935">
        <v>2</v>
      </c>
      <c r="W2935">
        <v>2</v>
      </c>
      <c r="X2935" t="s">
        <v>0</v>
      </c>
      <c r="Y2935" t="s">
        <v>0</v>
      </c>
      <c r="Z2935" t="s">
        <v>0</v>
      </c>
      <c r="AA2935" t="s">
        <v>0</v>
      </c>
      <c r="AB2935" t="s">
        <v>0</v>
      </c>
      <c r="AC2935" t="s">
        <v>0</v>
      </c>
    </row>
    <row r="2936" spans="1:29" x14ac:dyDescent="0.3">
      <c r="A2936">
        <v>3294</v>
      </c>
      <c r="B2936">
        <v>418</v>
      </c>
      <c r="C2936">
        <f>+VLOOKUP(B2936,relacion,2,FALSE)</f>
        <v>1002</v>
      </c>
      <c r="D2936" t="str">
        <f>+VLOOKUP(B2936,relacion,3,FALSE)</f>
        <v>CPNP CHANCAY BAÑOS</v>
      </c>
      <c r="E2936">
        <v>1260</v>
      </c>
      <c r="F2936">
        <v>2</v>
      </c>
      <c r="G2936" t="s">
        <v>0</v>
      </c>
      <c r="H2936" s="1">
        <v>1</v>
      </c>
      <c r="I2936">
        <v>1</v>
      </c>
      <c r="J2936">
        <v>1</v>
      </c>
      <c r="K2936" t="s">
        <v>0</v>
      </c>
      <c r="L2936" t="s">
        <v>0</v>
      </c>
      <c r="M2936" t="s">
        <v>0</v>
      </c>
      <c r="N2936">
        <v>5</v>
      </c>
      <c r="O2936">
        <v>1</v>
      </c>
      <c r="P2936" t="s">
        <v>0</v>
      </c>
      <c r="Q2936">
        <v>2</v>
      </c>
      <c r="R2936">
        <v>2</v>
      </c>
      <c r="S2936" t="s">
        <v>0</v>
      </c>
      <c r="T2936">
        <v>3</v>
      </c>
      <c r="U2936">
        <v>3</v>
      </c>
      <c r="V2936">
        <v>2</v>
      </c>
      <c r="W2936">
        <v>2</v>
      </c>
      <c r="X2936" t="s">
        <v>0</v>
      </c>
      <c r="Y2936" t="s">
        <v>0</v>
      </c>
      <c r="Z2936" t="s">
        <v>0</v>
      </c>
      <c r="AA2936" t="s">
        <v>0</v>
      </c>
      <c r="AB2936" t="s">
        <v>0</v>
      </c>
      <c r="AC2936" t="s">
        <v>0</v>
      </c>
    </row>
    <row r="2937" spans="1:29" x14ac:dyDescent="0.3">
      <c r="A2937">
        <v>3295</v>
      </c>
      <c r="B2937">
        <v>405</v>
      </c>
      <c r="C2937">
        <f>+VLOOKUP(B2937,relacion,2,FALSE)</f>
        <v>888</v>
      </c>
      <c r="D2937" t="str">
        <f>+VLOOKUP(B2937,relacion,3,FALSE)</f>
        <v>CPNP LA FLORIDA</v>
      </c>
      <c r="E2937">
        <v>198</v>
      </c>
      <c r="F2937">
        <v>2</v>
      </c>
      <c r="G2937" t="s">
        <v>0</v>
      </c>
      <c r="H2937" s="1">
        <v>1</v>
      </c>
      <c r="I2937">
        <v>1</v>
      </c>
      <c r="J2937">
        <v>1</v>
      </c>
      <c r="K2937" t="s">
        <v>0</v>
      </c>
      <c r="L2937" t="s">
        <v>0</v>
      </c>
      <c r="M2937" t="s">
        <v>0</v>
      </c>
      <c r="N2937">
        <v>8</v>
      </c>
      <c r="O2937">
        <v>2</v>
      </c>
      <c r="P2937">
        <v>2</v>
      </c>
      <c r="Q2937">
        <v>6</v>
      </c>
      <c r="R2937">
        <v>1</v>
      </c>
      <c r="S2937">
        <v>3</v>
      </c>
      <c r="T2937">
        <v>2</v>
      </c>
      <c r="U2937">
        <v>4</v>
      </c>
      <c r="V2937">
        <v>2</v>
      </c>
      <c r="W2937">
        <v>1</v>
      </c>
      <c r="X2937">
        <v>4</v>
      </c>
      <c r="Y2937" t="s">
        <v>0</v>
      </c>
      <c r="Z2937">
        <v>1</v>
      </c>
      <c r="AA2937" t="s">
        <v>0</v>
      </c>
      <c r="AB2937" t="s">
        <v>0</v>
      </c>
      <c r="AC2937" t="s">
        <v>0</v>
      </c>
    </row>
    <row r="2938" spans="1:29" x14ac:dyDescent="0.3">
      <c r="A2938">
        <v>3296</v>
      </c>
      <c r="B2938">
        <v>405</v>
      </c>
      <c r="C2938">
        <f>+VLOOKUP(B2938,relacion,2,FALSE)</f>
        <v>888</v>
      </c>
      <c r="D2938" t="str">
        <f>+VLOOKUP(B2938,relacion,3,FALSE)</f>
        <v>CPNP LA FLORIDA</v>
      </c>
      <c r="E2938">
        <v>198</v>
      </c>
      <c r="F2938">
        <v>2</v>
      </c>
      <c r="G2938" t="s">
        <v>0</v>
      </c>
      <c r="H2938" s="1">
        <v>1</v>
      </c>
      <c r="I2938">
        <v>1</v>
      </c>
      <c r="J2938">
        <v>1</v>
      </c>
      <c r="K2938" t="s">
        <v>0</v>
      </c>
      <c r="L2938" t="s">
        <v>0</v>
      </c>
      <c r="M2938" t="s">
        <v>0</v>
      </c>
      <c r="N2938">
        <v>8</v>
      </c>
      <c r="O2938">
        <v>2</v>
      </c>
      <c r="P2938">
        <v>2</v>
      </c>
      <c r="Q2938">
        <v>1</v>
      </c>
      <c r="R2938">
        <v>1</v>
      </c>
      <c r="S2938">
        <v>2</v>
      </c>
      <c r="T2938">
        <v>2</v>
      </c>
      <c r="U2938">
        <v>1</v>
      </c>
      <c r="V2938">
        <v>2</v>
      </c>
      <c r="W2938">
        <v>1</v>
      </c>
      <c r="X2938">
        <v>4</v>
      </c>
      <c r="Y2938" t="s">
        <v>0</v>
      </c>
      <c r="Z2938">
        <v>1</v>
      </c>
      <c r="AA2938" t="s">
        <v>0</v>
      </c>
      <c r="AB2938" t="s">
        <v>0</v>
      </c>
      <c r="AC2938" t="s">
        <v>0</v>
      </c>
    </row>
    <row r="2939" spans="1:29" x14ac:dyDescent="0.3">
      <c r="A2939">
        <v>3297</v>
      </c>
      <c r="B2939">
        <v>405</v>
      </c>
      <c r="C2939">
        <f>+VLOOKUP(B2939,relacion,2,FALSE)</f>
        <v>888</v>
      </c>
      <c r="D2939" t="str">
        <f>+VLOOKUP(B2939,relacion,3,FALSE)</f>
        <v>CPNP LA FLORIDA</v>
      </c>
      <c r="E2939">
        <v>198</v>
      </c>
      <c r="F2939">
        <v>2</v>
      </c>
      <c r="G2939" t="s">
        <v>0</v>
      </c>
      <c r="H2939" s="1">
        <v>1</v>
      </c>
      <c r="I2939">
        <v>1</v>
      </c>
      <c r="J2939">
        <v>1</v>
      </c>
      <c r="K2939" t="s">
        <v>0</v>
      </c>
      <c r="L2939" t="s">
        <v>0</v>
      </c>
      <c r="M2939" t="s">
        <v>0</v>
      </c>
      <c r="N2939">
        <v>6</v>
      </c>
      <c r="O2939">
        <v>2</v>
      </c>
      <c r="P2939">
        <v>2</v>
      </c>
      <c r="Q2939">
        <v>1</v>
      </c>
      <c r="R2939">
        <v>1</v>
      </c>
      <c r="S2939">
        <v>2</v>
      </c>
      <c r="T2939">
        <v>2</v>
      </c>
      <c r="U2939">
        <v>3</v>
      </c>
      <c r="V2939">
        <v>2</v>
      </c>
      <c r="W2939">
        <v>1</v>
      </c>
      <c r="X2939">
        <v>4</v>
      </c>
      <c r="Y2939" t="s">
        <v>0</v>
      </c>
      <c r="Z2939">
        <v>1</v>
      </c>
      <c r="AA2939" t="s">
        <v>0</v>
      </c>
      <c r="AB2939" t="s">
        <v>0</v>
      </c>
      <c r="AC2939" t="s">
        <v>0</v>
      </c>
    </row>
    <row r="2940" spans="1:29" x14ac:dyDescent="0.3">
      <c r="A2940">
        <v>3298</v>
      </c>
      <c r="B2940">
        <v>405</v>
      </c>
      <c r="C2940">
        <f>+VLOOKUP(B2940,relacion,2,FALSE)</f>
        <v>888</v>
      </c>
      <c r="D2940" t="str">
        <f>+VLOOKUP(B2940,relacion,3,FALSE)</f>
        <v>CPNP LA FLORIDA</v>
      </c>
      <c r="E2940">
        <v>198</v>
      </c>
      <c r="F2940">
        <v>2</v>
      </c>
      <c r="G2940" t="s">
        <v>0</v>
      </c>
      <c r="H2940" s="1">
        <v>1</v>
      </c>
      <c r="I2940">
        <v>1</v>
      </c>
      <c r="J2940">
        <v>1</v>
      </c>
      <c r="K2940" t="s">
        <v>0</v>
      </c>
      <c r="L2940" t="s">
        <v>0</v>
      </c>
      <c r="M2940" t="s">
        <v>0</v>
      </c>
      <c r="N2940">
        <v>6</v>
      </c>
      <c r="O2940">
        <v>2</v>
      </c>
      <c r="P2940">
        <v>2</v>
      </c>
      <c r="Q2940">
        <v>1</v>
      </c>
      <c r="R2940">
        <v>1</v>
      </c>
      <c r="S2940">
        <v>2</v>
      </c>
      <c r="T2940">
        <v>2</v>
      </c>
      <c r="U2940">
        <v>1</v>
      </c>
      <c r="V2940">
        <v>2</v>
      </c>
      <c r="W2940">
        <v>1</v>
      </c>
      <c r="X2940">
        <v>4</v>
      </c>
      <c r="Y2940" t="s">
        <v>0</v>
      </c>
      <c r="Z2940">
        <v>1</v>
      </c>
      <c r="AA2940" t="s">
        <v>0</v>
      </c>
      <c r="AB2940" t="s">
        <v>0</v>
      </c>
      <c r="AC2940" t="s">
        <v>0</v>
      </c>
    </row>
    <row r="2941" spans="1:29" x14ac:dyDescent="0.3">
      <c r="A2941">
        <v>3299</v>
      </c>
      <c r="B2941">
        <v>405</v>
      </c>
      <c r="C2941">
        <f>+VLOOKUP(B2941,relacion,2,FALSE)</f>
        <v>888</v>
      </c>
      <c r="D2941" t="str">
        <f>+VLOOKUP(B2941,relacion,3,FALSE)</f>
        <v>CPNP LA FLORIDA</v>
      </c>
      <c r="E2941">
        <v>198</v>
      </c>
      <c r="F2941">
        <v>2</v>
      </c>
      <c r="G2941" t="s">
        <v>0</v>
      </c>
      <c r="H2941" s="1">
        <v>1</v>
      </c>
      <c r="I2941">
        <v>1</v>
      </c>
      <c r="J2941">
        <v>1</v>
      </c>
      <c r="K2941" t="s">
        <v>0</v>
      </c>
      <c r="L2941" t="s">
        <v>0</v>
      </c>
      <c r="M2941" t="s">
        <v>0</v>
      </c>
      <c r="N2941">
        <v>13</v>
      </c>
      <c r="O2941">
        <v>2</v>
      </c>
      <c r="P2941">
        <v>2</v>
      </c>
      <c r="Q2941">
        <v>6</v>
      </c>
      <c r="R2941">
        <v>1</v>
      </c>
      <c r="S2941">
        <v>3</v>
      </c>
      <c r="T2941">
        <v>2</v>
      </c>
      <c r="U2941">
        <v>1</v>
      </c>
      <c r="V2941">
        <v>2</v>
      </c>
      <c r="W2941">
        <v>1</v>
      </c>
      <c r="X2941">
        <v>4</v>
      </c>
      <c r="Y2941" t="s">
        <v>0</v>
      </c>
      <c r="Z2941">
        <v>1</v>
      </c>
      <c r="AA2941" t="s">
        <v>0</v>
      </c>
      <c r="AB2941" t="s">
        <v>0</v>
      </c>
      <c r="AC2941" t="s">
        <v>0</v>
      </c>
    </row>
    <row r="2942" spans="1:29" x14ac:dyDescent="0.3">
      <c r="A2942">
        <v>3300</v>
      </c>
      <c r="B2942">
        <v>405</v>
      </c>
      <c r="C2942">
        <f>+VLOOKUP(B2942,relacion,2,FALSE)</f>
        <v>888</v>
      </c>
      <c r="D2942" t="str">
        <f>+VLOOKUP(B2942,relacion,3,FALSE)</f>
        <v>CPNP LA FLORIDA</v>
      </c>
      <c r="E2942">
        <v>198</v>
      </c>
      <c r="F2942">
        <v>2</v>
      </c>
      <c r="G2942" t="s">
        <v>0</v>
      </c>
      <c r="H2942" s="1">
        <v>1</v>
      </c>
      <c r="I2942">
        <v>1</v>
      </c>
      <c r="J2942">
        <v>1</v>
      </c>
      <c r="K2942" t="s">
        <v>0</v>
      </c>
      <c r="L2942" t="s">
        <v>0</v>
      </c>
      <c r="M2942" t="s">
        <v>0</v>
      </c>
      <c r="N2942">
        <v>8</v>
      </c>
      <c r="O2942">
        <v>2</v>
      </c>
      <c r="P2942">
        <v>2</v>
      </c>
      <c r="Q2942">
        <v>1</v>
      </c>
      <c r="R2942">
        <v>1</v>
      </c>
      <c r="S2942">
        <v>1</v>
      </c>
      <c r="T2942">
        <v>2</v>
      </c>
      <c r="U2942">
        <v>3</v>
      </c>
      <c r="V2942">
        <v>2</v>
      </c>
      <c r="W2942">
        <v>1</v>
      </c>
      <c r="X2942">
        <v>4</v>
      </c>
      <c r="Y2942" t="s">
        <v>0</v>
      </c>
      <c r="Z2942">
        <v>1</v>
      </c>
      <c r="AA2942" t="s">
        <v>0</v>
      </c>
      <c r="AB2942" t="s">
        <v>0</v>
      </c>
      <c r="AC2942" t="s">
        <v>0</v>
      </c>
    </row>
    <row r="2943" spans="1:29" x14ac:dyDescent="0.3">
      <c r="A2943">
        <v>3301</v>
      </c>
      <c r="B2943">
        <v>405</v>
      </c>
      <c r="C2943">
        <f>+VLOOKUP(B2943,relacion,2,FALSE)</f>
        <v>888</v>
      </c>
      <c r="D2943" t="str">
        <f>+VLOOKUP(B2943,relacion,3,FALSE)</f>
        <v>CPNP LA FLORIDA</v>
      </c>
      <c r="E2943">
        <v>198</v>
      </c>
      <c r="F2943">
        <v>2</v>
      </c>
      <c r="G2943" t="s">
        <v>0</v>
      </c>
      <c r="H2943" s="1">
        <v>1</v>
      </c>
      <c r="I2943">
        <v>1</v>
      </c>
      <c r="J2943">
        <v>1</v>
      </c>
      <c r="K2943" t="s">
        <v>0</v>
      </c>
      <c r="L2943" t="s">
        <v>0</v>
      </c>
      <c r="M2943" t="s">
        <v>0</v>
      </c>
      <c r="N2943">
        <v>6</v>
      </c>
      <c r="O2943">
        <v>2</v>
      </c>
      <c r="P2943">
        <v>2</v>
      </c>
      <c r="Q2943">
        <v>1</v>
      </c>
      <c r="R2943">
        <v>1</v>
      </c>
      <c r="S2943">
        <v>2</v>
      </c>
      <c r="T2943">
        <v>2</v>
      </c>
      <c r="U2943">
        <v>2</v>
      </c>
      <c r="V2943">
        <v>2</v>
      </c>
      <c r="W2943">
        <v>1</v>
      </c>
      <c r="X2943">
        <v>4</v>
      </c>
      <c r="Y2943" t="s">
        <v>0</v>
      </c>
      <c r="Z2943">
        <v>1</v>
      </c>
      <c r="AA2943" t="s">
        <v>0</v>
      </c>
      <c r="AB2943" t="s">
        <v>0</v>
      </c>
      <c r="AC2943" t="s">
        <v>0</v>
      </c>
    </row>
    <row r="2944" spans="1:29" x14ac:dyDescent="0.3">
      <c r="A2944">
        <v>3302</v>
      </c>
      <c r="B2944">
        <v>405</v>
      </c>
      <c r="C2944">
        <f>+VLOOKUP(B2944,relacion,2,FALSE)</f>
        <v>888</v>
      </c>
      <c r="D2944" t="str">
        <f>+VLOOKUP(B2944,relacion,3,FALSE)</f>
        <v>CPNP LA FLORIDA</v>
      </c>
      <c r="E2944">
        <v>198</v>
      </c>
      <c r="F2944">
        <v>2</v>
      </c>
      <c r="G2944" t="s">
        <v>0</v>
      </c>
      <c r="H2944" s="1">
        <v>1</v>
      </c>
      <c r="I2944">
        <v>1</v>
      </c>
      <c r="J2944">
        <v>1</v>
      </c>
      <c r="K2944" t="s">
        <v>0</v>
      </c>
      <c r="L2944" t="s">
        <v>0</v>
      </c>
      <c r="M2944" t="s">
        <v>0</v>
      </c>
      <c r="N2944">
        <v>1</v>
      </c>
      <c r="O2944">
        <v>2</v>
      </c>
      <c r="P2944">
        <v>2</v>
      </c>
      <c r="Q2944">
        <v>1</v>
      </c>
      <c r="R2944">
        <v>1</v>
      </c>
      <c r="S2944">
        <v>1</v>
      </c>
      <c r="T2944">
        <v>2</v>
      </c>
      <c r="U2944">
        <v>2</v>
      </c>
      <c r="V2944">
        <v>2</v>
      </c>
      <c r="W2944">
        <v>1</v>
      </c>
      <c r="X2944">
        <v>4</v>
      </c>
      <c r="Y2944" t="s">
        <v>0</v>
      </c>
      <c r="Z2944">
        <v>1</v>
      </c>
      <c r="AA2944" t="s">
        <v>0</v>
      </c>
      <c r="AB2944" t="s">
        <v>0</v>
      </c>
      <c r="AC2944" t="s">
        <v>0</v>
      </c>
    </row>
    <row r="2945" spans="1:29" x14ac:dyDescent="0.3">
      <c r="A2945">
        <v>3303</v>
      </c>
      <c r="B2945">
        <v>405</v>
      </c>
      <c r="C2945">
        <f>+VLOOKUP(B2945,relacion,2,FALSE)</f>
        <v>888</v>
      </c>
      <c r="D2945" t="str">
        <f>+VLOOKUP(B2945,relacion,3,FALSE)</f>
        <v>CPNP LA FLORIDA</v>
      </c>
      <c r="E2945">
        <v>198</v>
      </c>
      <c r="F2945">
        <v>2</v>
      </c>
      <c r="G2945" t="s">
        <v>0</v>
      </c>
      <c r="H2945" s="1">
        <v>1</v>
      </c>
      <c r="I2945">
        <v>1</v>
      </c>
      <c r="J2945">
        <v>2</v>
      </c>
      <c r="K2945">
        <v>0</v>
      </c>
      <c r="L2945">
        <v>9</v>
      </c>
      <c r="M2945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 t="s">
        <v>0</v>
      </c>
      <c r="U2945" t="s">
        <v>0</v>
      </c>
      <c r="V2945" t="s">
        <v>0</v>
      </c>
      <c r="W2945" t="s">
        <v>0</v>
      </c>
      <c r="X2945" t="s">
        <v>0</v>
      </c>
      <c r="Y2945" t="s">
        <v>0</v>
      </c>
      <c r="Z2945" t="s">
        <v>0</v>
      </c>
      <c r="AA2945" t="s">
        <v>0</v>
      </c>
      <c r="AB2945" t="s">
        <v>0</v>
      </c>
      <c r="AC2945" t="s">
        <v>0</v>
      </c>
    </row>
    <row r="2946" spans="1:29" x14ac:dyDescent="0.3">
      <c r="A2946">
        <v>3304</v>
      </c>
      <c r="B2946">
        <v>405</v>
      </c>
      <c r="C2946">
        <f>+VLOOKUP(B2946,relacion,2,FALSE)</f>
        <v>888</v>
      </c>
      <c r="D2946" t="str">
        <f>+VLOOKUP(B2946,relacion,3,FALSE)</f>
        <v>CPNP LA FLORIDA</v>
      </c>
      <c r="E2946">
        <v>198</v>
      </c>
      <c r="F2946">
        <v>2</v>
      </c>
      <c r="G2946" t="s">
        <v>0</v>
      </c>
      <c r="H2946" s="1">
        <v>2</v>
      </c>
      <c r="I2946">
        <v>1</v>
      </c>
      <c r="J2946">
        <v>1</v>
      </c>
      <c r="K2946" t="s">
        <v>0</v>
      </c>
      <c r="L2946" t="s">
        <v>0</v>
      </c>
      <c r="M2946" t="s">
        <v>0</v>
      </c>
      <c r="N2946">
        <v>1</v>
      </c>
      <c r="O2946">
        <v>2</v>
      </c>
      <c r="P2946">
        <v>2</v>
      </c>
      <c r="Q2946">
        <v>1</v>
      </c>
      <c r="R2946">
        <v>1</v>
      </c>
      <c r="S2946">
        <v>1</v>
      </c>
      <c r="T2946">
        <v>1</v>
      </c>
      <c r="U2946" t="s">
        <v>0</v>
      </c>
      <c r="V2946">
        <v>2</v>
      </c>
      <c r="W2946">
        <v>1</v>
      </c>
      <c r="X2946">
        <v>4</v>
      </c>
      <c r="Y2946" t="s">
        <v>0</v>
      </c>
      <c r="Z2946">
        <v>1</v>
      </c>
      <c r="AA2946" t="s">
        <v>0</v>
      </c>
      <c r="AB2946" t="s">
        <v>0</v>
      </c>
      <c r="AC2946" t="s">
        <v>0</v>
      </c>
    </row>
    <row r="2947" spans="1:29" x14ac:dyDescent="0.3">
      <c r="A2947">
        <v>3306</v>
      </c>
      <c r="B2947">
        <v>420</v>
      </c>
      <c r="C2947">
        <f>+VLOOKUP(B2947,relacion,2,FALSE)</f>
        <v>1003</v>
      </c>
      <c r="D2947" t="str">
        <f>+VLOOKUP(B2947,relacion,3,FALSE)</f>
        <v>CPNP PULAN</v>
      </c>
      <c r="E2947">
        <v>188</v>
      </c>
      <c r="F2947">
        <v>2</v>
      </c>
      <c r="G2947" t="s">
        <v>0</v>
      </c>
      <c r="H2947" s="1">
        <v>1</v>
      </c>
      <c r="I2947">
        <v>1</v>
      </c>
      <c r="J2947">
        <v>1</v>
      </c>
      <c r="K2947" t="s">
        <v>0</v>
      </c>
      <c r="L2947" t="s">
        <v>0</v>
      </c>
      <c r="M2947" t="s">
        <v>0</v>
      </c>
      <c r="N2947">
        <v>2</v>
      </c>
      <c r="O2947">
        <v>1</v>
      </c>
      <c r="P2947" t="s">
        <v>0</v>
      </c>
      <c r="Q2947">
        <v>1</v>
      </c>
      <c r="R2947">
        <v>1</v>
      </c>
      <c r="S2947">
        <v>1</v>
      </c>
      <c r="T2947">
        <v>2</v>
      </c>
      <c r="U2947">
        <v>4</v>
      </c>
      <c r="V2947">
        <v>1</v>
      </c>
      <c r="W2947">
        <v>1</v>
      </c>
      <c r="X2947">
        <v>4</v>
      </c>
      <c r="Y2947" t="s">
        <v>0</v>
      </c>
      <c r="Z2947">
        <v>1</v>
      </c>
      <c r="AA2947" t="s">
        <v>0</v>
      </c>
      <c r="AB2947" t="s">
        <v>0</v>
      </c>
      <c r="AC2947" t="s">
        <v>0</v>
      </c>
    </row>
    <row r="2948" spans="1:29" x14ac:dyDescent="0.3">
      <c r="A2948">
        <v>3307</v>
      </c>
      <c r="B2948">
        <v>420</v>
      </c>
      <c r="C2948">
        <f>+VLOOKUP(B2948,relacion,2,FALSE)</f>
        <v>1003</v>
      </c>
      <c r="D2948" t="str">
        <f>+VLOOKUP(B2948,relacion,3,FALSE)</f>
        <v>CPNP PULAN</v>
      </c>
      <c r="E2948">
        <v>188</v>
      </c>
      <c r="F2948">
        <v>2</v>
      </c>
      <c r="G2948" t="s">
        <v>0</v>
      </c>
      <c r="H2948" s="1">
        <v>1</v>
      </c>
      <c r="I2948">
        <v>1</v>
      </c>
      <c r="J2948">
        <v>1</v>
      </c>
      <c r="K2948" t="s">
        <v>0</v>
      </c>
      <c r="L2948" t="s">
        <v>0</v>
      </c>
      <c r="M2948" t="s">
        <v>0</v>
      </c>
      <c r="N2948">
        <v>5</v>
      </c>
      <c r="O2948">
        <v>1</v>
      </c>
      <c r="P2948" t="s">
        <v>0</v>
      </c>
      <c r="Q2948">
        <v>1</v>
      </c>
      <c r="R2948">
        <v>1</v>
      </c>
      <c r="S2948">
        <v>5</v>
      </c>
      <c r="T2948">
        <v>2</v>
      </c>
      <c r="U2948">
        <v>2</v>
      </c>
      <c r="V2948">
        <v>1</v>
      </c>
      <c r="W2948">
        <v>1</v>
      </c>
      <c r="X2948">
        <v>4</v>
      </c>
      <c r="Y2948" t="s">
        <v>0</v>
      </c>
      <c r="Z2948">
        <v>1</v>
      </c>
      <c r="AA2948" t="s">
        <v>0</v>
      </c>
      <c r="AB2948" t="s">
        <v>0</v>
      </c>
      <c r="AC2948" t="s">
        <v>0</v>
      </c>
    </row>
    <row r="2949" spans="1:29" x14ac:dyDescent="0.3">
      <c r="A2949">
        <v>3308</v>
      </c>
      <c r="B2949">
        <v>420</v>
      </c>
      <c r="C2949">
        <f>+VLOOKUP(B2949,relacion,2,FALSE)</f>
        <v>1003</v>
      </c>
      <c r="D2949" t="str">
        <f>+VLOOKUP(B2949,relacion,3,FALSE)</f>
        <v>CPNP PULAN</v>
      </c>
      <c r="E2949">
        <v>188</v>
      </c>
      <c r="F2949">
        <v>2</v>
      </c>
      <c r="G2949" t="s">
        <v>0</v>
      </c>
      <c r="H2949" s="1">
        <v>1</v>
      </c>
      <c r="I2949">
        <v>1</v>
      </c>
      <c r="J2949">
        <v>2</v>
      </c>
      <c r="K2949">
        <v>1</v>
      </c>
      <c r="L2949">
        <v>1</v>
      </c>
      <c r="M2949">
        <v>1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 t="s">
        <v>0</v>
      </c>
      <c r="U2949" t="s">
        <v>0</v>
      </c>
      <c r="V2949" t="s">
        <v>0</v>
      </c>
      <c r="W2949" t="s">
        <v>0</v>
      </c>
      <c r="X2949" t="s">
        <v>0</v>
      </c>
      <c r="Y2949" t="s">
        <v>0</v>
      </c>
      <c r="Z2949" t="s">
        <v>0</v>
      </c>
      <c r="AA2949" t="s">
        <v>0</v>
      </c>
      <c r="AB2949" t="s">
        <v>0</v>
      </c>
      <c r="AC2949" t="s">
        <v>0</v>
      </c>
    </row>
    <row r="2950" spans="1:29" x14ac:dyDescent="0.3">
      <c r="A2950">
        <v>3309</v>
      </c>
      <c r="B2950">
        <v>420</v>
      </c>
      <c r="C2950">
        <f>+VLOOKUP(B2950,relacion,2,FALSE)</f>
        <v>1003</v>
      </c>
      <c r="D2950" t="str">
        <f>+VLOOKUP(B2950,relacion,3,FALSE)</f>
        <v>CPNP PULAN</v>
      </c>
      <c r="E2950">
        <v>188</v>
      </c>
      <c r="F2950">
        <v>2</v>
      </c>
      <c r="G2950" t="s">
        <v>0</v>
      </c>
      <c r="H2950" s="1">
        <v>1</v>
      </c>
      <c r="I2950">
        <v>1</v>
      </c>
      <c r="J2950">
        <v>1</v>
      </c>
      <c r="K2950" t="s">
        <v>0</v>
      </c>
      <c r="L2950" t="s">
        <v>0</v>
      </c>
      <c r="M2950" t="s">
        <v>0</v>
      </c>
      <c r="N2950">
        <v>5</v>
      </c>
      <c r="O2950">
        <v>1</v>
      </c>
      <c r="P2950" t="s">
        <v>0</v>
      </c>
      <c r="Q2950">
        <v>1</v>
      </c>
      <c r="R2950">
        <v>1</v>
      </c>
      <c r="S2950">
        <v>5</v>
      </c>
      <c r="T2950">
        <v>2</v>
      </c>
      <c r="U2950">
        <v>2</v>
      </c>
      <c r="V2950">
        <v>1</v>
      </c>
      <c r="W2950">
        <v>1</v>
      </c>
      <c r="X2950">
        <v>4</v>
      </c>
      <c r="Y2950" t="s">
        <v>0</v>
      </c>
      <c r="Z2950">
        <v>1</v>
      </c>
      <c r="AA2950" t="s">
        <v>0</v>
      </c>
      <c r="AB2950" t="s">
        <v>0</v>
      </c>
      <c r="AC2950" t="s">
        <v>0</v>
      </c>
    </row>
    <row r="2951" spans="1:29" x14ac:dyDescent="0.3">
      <c r="A2951">
        <v>3310</v>
      </c>
      <c r="B2951">
        <v>420</v>
      </c>
      <c r="C2951">
        <f>+VLOOKUP(B2951,relacion,2,FALSE)</f>
        <v>1003</v>
      </c>
      <c r="D2951" t="str">
        <f>+VLOOKUP(B2951,relacion,3,FALSE)</f>
        <v>CPNP PULAN</v>
      </c>
      <c r="E2951">
        <v>188</v>
      </c>
      <c r="F2951">
        <v>2</v>
      </c>
      <c r="G2951" t="s">
        <v>0</v>
      </c>
      <c r="H2951" s="1">
        <v>1</v>
      </c>
      <c r="I2951">
        <v>1</v>
      </c>
      <c r="J2951">
        <v>2</v>
      </c>
      <c r="K2951">
        <v>2</v>
      </c>
      <c r="L2951">
        <v>1</v>
      </c>
      <c r="M2951">
        <v>1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 t="s">
        <v>0</v>
      </c>
      <c r="U2951" t="s">
        <v>0</v>
      </c>
      <c r="V2951" t="s">
        <v>0</v>
      </c>
      <c r="W2951" t="s">
        <v>0</v>
      </c>
      <c r="X2951" t="s">
        <v>0</v>
      </c>
      <c r="Y2951" t="s">
        <v>0</v>
      </c>
      <c r="Z2951" t="s">
        <v>0</v>
      </c>
      <c r="AA2951" t="s">
        <v>0</v>
      </c>
      <c r="AB2951" t="s">
        <v>0</v>
      </c>
      <c r="AC2951" t="s">
        <v>0</v>
      </c>
    </row>
    <row r="2952" spans="1:29" x14ac:dyDescent="0.3">
      <c r="A2952">
        <v>3311</v>
      </c>
      <c r="B2952">
        <v>420</v>
      </c>
      <c r="C2952">
        <f>+VLOOKUP(B2952,relacion,2,FALSE)</f>
        <v>1003</v>
      </c>
      <c r="D2952" t="str">
        <f>+VLOOKUP(B2952,relacion,3,FALSE)</f>
        <v>CPNP PULAN</v>
      </c>
      <c r="E2952">
        <v>188</v>
      </c>
      <c r="F2952">
        <v>2</v>
      </c>
      <c r="G2952" t="s">
        <v>0</v>
      </c>
      <c r="H2952" s="1">
        <v>1</v>
      </c>
      <c r="I2952">
        <v>2</v>
      </c>
      <c r="J2952">
        <v>1</v>
      </c>
      <c r="K2952" t="s">
        <v>0</v>
      </c>
      <c r="L2952" t="s">
        <v>0</v>
      </c>
      <c r="M2952" t="s">
        <v>0</v>
      </c>
      <c r="N2952">
        <v>2</v>
      </c>
      <c r="O2952">
        <v>1</v>
      </c>
      <c r="P2952" t="s">
        <v>0</v>
      </c>
      <c r="Q2952">
        <v>1</v>
      </c>
      <c r="R2952">
        <v>1</v>
      </c>
      <c r="S2952">
        <v>1</v>
      </c>
      <c r="T2952">
        <v>2</v>
      </c>
      <c r="U2952">
        <v>1</v>
      </c>
      <c r="V2952">
        <v>1</v>
      </c>
      <c r="W2952">
        <v>1</v>
      </c>
      <c r="X2952">
        <v>4</v>
      </c>
      <c r="Y2952" t="s">
        <v>0</v>
      </c>
      <c r="Z2952">
        <v>1</v>
      </c>
      <c r="AA2952" t="s">
        <v>0</v>
      </c>
      <c r="AB2952" t="s">
        <v>0</v>
      </c>
      <c r="AC2952" t="s">
        <v>0</v>
      </c>
    </row>
    <row r="2953" spans="1:29" x14ac:dyDescent="0.3">
      <c r="A2953">
        <v>3312</v>
      </c>
      <c r="B2953">
        <v>420</v>
      </c>
      <c r="C2953">
        <f>+VLOOKUP(B2953,relacion,2,FALSE)</f>
        <v>1003</v>
      </c>
      <c r="D2953" t="str">
        <f>+VLOOKUP(B2953,relacion,3,FALSE)</f>
        <v>CPNP PULAN</v>
      </c>
      <c r="E2953">
        <v>188</v>
      </c>
      <c r="F2953">
        <v>2</v>
      </c>
      <c r="G2953" t="s">
        <v>0</v>
      </c>
      <c r="H2953" s="1">
        <v>1</v>
      </c>
      <c r="I2953">
        <v>1</v>
      </c>
      <c r="J2953">
        <v>1</v>
      </c>
      <c r="K2953" t="s">
        <v>0</v>
      </c>
      <c r="L2953" t="s">
        <v>0</v>
      </c>
      <c r="M2953" t="s">
        <v>0</v>
      </c>
      <c r="N2953">
        <v>5</v>
      </c>
      <c r="O2953">
        <v>1</v>
      </c>
      <c r="P2953" t="s">
        <v>0</v>
      </c>
      <c r="Q2953">
        <v>1</v>
      </c>
      <c r="R2953">
        <v>1</v>
      </c>
      <c r="S2953">
        <v>5</v>
      </c>
      <c r="T2953">
        <v>2</v>
      </c>
      <c r="U2953">
        <v>1</v>
      </c>
      <c r="V2953">
        <v>1</v>
      </c>
      <c r="W2953">
        <v>1</v>
      </c>
      <c r="X2953">
        <v>4</v>
      </c>
      <c r="Y2953" t="s">
        <v>0</v>
      </c>
      <c r="Z2953">
        <v>1</v>
      </c>
      <c r="AA2953" t="s">
        <v>0</v>
      </c>
      <c r="AB2953" t="s">
        <v>0</v>
      </c>
      <c r="AC2953" t="s">
        <v>0</v>
      </c>
    </row>
    <row r="2954" spans="1:29" x14ac:dyDescent="0.3">
      <c r="A2954">
        <v>3313</v>
      </c>
      <c r="B2954">
        <v>420</v>
      </c>
      <c r="C2954">
        <f>+VLOOKUP(B2954,relacion,2,FALSE)</f>
        <v>1003</v>
      </c>
      <c r="D2954" t="str">
        <f>+VLOOKUP(B2954,relacion,3,FALSE)</f>
        <v>CPNP PULAN</v>
      </c>
      <c r="E2954">
        <v>188</v>
      </c>
      <c r="F2954">
        <v>2</v>
      </c>
      <c r="G2954" t="s">
        <v>0</v>
      </c>
      <c r="H2954" s="1">
        <v>1</v>
      </c>
      <c r="I2954">
        <v>1</v>
      </c>
      <c r="J2954">
        <v>1</v>
      </c>
      <c r="K2954" t="s">
        <v>0</v>
      </c>
      <c r="L2954" t="s">
        <v>0</v>
      </c>
      <c r="M2954" t="s">
        <v>0</v>
      </c>
      <c r="N2954">
        <v>5</v>
      </c>
      <c r="O2954">
        <v>1</v>
      </c>
      <c r="P2954" t="s">
        <v>0</v>
      </c>
      <c r="Q2954">
        <v>1</v>
      </c>
      <c r="R2954">
        <v>1</v>
      </c>
      <c r="S2954">
        <v>5</v>
      </c>
      <c r="T2954">
        <v>2</v>
      </c>
      <c r="U2954">
        <v>1</v>
      </c>
      <c r="V2954">
        <v>1</v>
      </c>
      <c r="W2954">
        <v>1</v>
      </c>
      <c r="X2954">
        <v>4</v>
      </c>
      <c r="Y2954" t="s">
        <v>0</v>
      </c>
      <c r="Z2954">
        <v>1</v>
      </c>
      <c r="AA2954" t="s">
        <v>0</v>
      </c>
      <c r="AB2954" t="s">
        <v>0</v>
      </c>
      <c r="AC2954" t="s">
        <v>0</v>
      </c>
    </row>
    <row r="2955" spans="1:29" x14ac:dyDescent="0.3">
      <c r="A2955">
        <v>3316</v>
      </c>
      <c r="B2955">
        <v>387</v>
      </c>
      <c r="C2955">
        <f>+VLOOKUP(B2955,relacion,2,FALSE)</f>
        <v>1062</v>
      </c>
      <c r="D2955" t="str">
        <f>+VLOOKUP(B2955,relacion,3,FALSE)</f>
        <v>CPNP PUCARA</v>
      </c>
      <c r="E2955">
        <v>37</v>
      </c>
      <c r="F2955">
        <v>2</v>
      </c>
      <c r="G2955" t="s">
        <v>0</v>
      </c>
      <c r="H2955" s="1">
        <v>1</v>
      </c>
      <c r="I2955">
        <v>1</v>
      </c>
      <c r="J2955">
        <v>1</v>
      </c>
      <c r="K2955" t="s">
        <v>0</v>
      </c>
      <c r="L2955" t="s">
        <v>0</v>
      </c>
      <c r="M2955" t="s">
        <v>0</v>
      </c>
      <c r="N2955">
        <v>1</v>
      </c>
      <c r="O2955">
        <v>2</v>
      </c>
      <c r="P2955">
        <v>3</v>
      </c>
      <c r="Q2955">
        <v>1</v>
      </c>
      <c r="R2955">
        <v>1</v>
      </c>
      <c r="S2955">
        <v>1</v>
      </c>
      <c r="T2955">
        <v>3</v>
      </c>
      <c r="U2955">
        <v>7</v>
      </c>
      <c r="V2955">
        <v>2</v>
      </c>
      <c r="W2955">
        <v>1</v>
      </c>
      <c r="X2955">
        <v>6</v>
      </c>
      <c r="Y2955" t="s">
        <v>0</v>
      </c>
      <c r="Z2955">
        <v>1</v>
      </c>
      <c r="AA2955" t="s">
        <v>0</v>
      </c>
      <c r="AB2955" t="s">
        <v>0</v>
      </c>
      <c r="AC2955" t="s">
        <v>0</v>
      </c>
    </row>
    <row r="2956" spans="1:29" x14ac:dyDescent="0.3">
      <c r="A2956">
        <v>3317</v>
      </c>
      <c r="B2956">
        <v>387</v>
      </c>
      <c r="C2956">
        <f>+VLOOKUP(B2956,relacion,2,FALSE)</f>
        <v>1062</v>
      </c>
      <c r="D2956" t="str">
        <f>+VLOOKUP(B2956,relacion,3,FALSE)</f>
        <v>CPNP PUCARA</v>
      </c>
      <c r="E2956">
        <v>37</v>
      </c>
      <c r="F2956">
        <v>2</v>
      </c>
      <c r="G2956" t="s">
        <v>0</v>
      </c>
      <c r="H2956" s="1">
        <v>1</v>
      </c>
      <c r="I2956">
        <v>1</v>
      </c>
      <c r="J2956">
        <v>1</v>
      </c>
      <c r="K2956" t="s">
        <v>0</v>
      </c>
      <c r="L2956" t="s">
        <v>0</v>
      </c>
      <c r="M2956" t="s">
        <v>0</v>
      </c>
      <c r="N2956">
        <v>5</v>
      </c>
      <c r="O2956">
        <v>2</v>
      </c>
      <c r="P2956">
        <v>3</v>
      </c>
      <c r="Q2956">
        <v>2</v>
      </c>
      <c r="R2956">
        <v>1</v>
      </c>
      <c r="S2956">
        <v>1</v>
      </c>
      <c r="T2956">
        <v>3</v>
      </c>
      <c r="U2956">
        <v>7</v>
      </c>
      <c r="V2956">
        <v>2</v>
      </c>
      <c r="W2956">
        <v>1</v>
      </c>
      <c r="X2956">
        <v>5</v>
      </c>
      <c r="Y2956" t="s">
        <v>0</v>
      </c>
      <c r="Z2956">
        <v>1</v>
      </c>
      <c r="AA2956" t="s">
        <v>0</v>
      </c>
      <c r="AB2956" t="s">
        <v>0</v>
      </c>
      <c r="AC2956" t="s">
        <v>0</v>
      </c>
    </row>
    <row r="2957" spans="1:29" x14ac:dyDescent="0.3">
      <c r="A2957">
        <v>3320</v>
      </c>
      <c r="B2957">
        <v>424</v>
      </c>
      <c r="C2957">
        <f>+VLOOKUP(B2957,relacion,2,FALSE)</f>
        <v>994</v>
      </c>
      <c r="D2957" t="str">
        <f>+VLOOKUP(B2957,relacion,3,FALSE)</f>
        <v>CPNP CAÑARIS</v>
      </c>
      <c r="E2957">
        <v>514</v>
      </c>
      <c r="F2957">
        <v>2</v>
      </c>
      <c r="G2957" t="s">
        <v>0</v>
      </c>
      <c r="H2957" s="1">
        <v>1</v>
      </c>
      <c r="I2957">
        <v>1</v>
      </c>
      <c r="J2957">
        <v>1</v>
      </c>
      <c r="K2957" t="s">
        <v>0</v>
      </c>
      <c r="L2957" t="s">
        <v>0</v>
      </c>
      <c r="M2957" t="s">
        <v>0</v>
      </c>
      <c r="N2957">
        <v>5</v>
      </c>
      <c r="O2957">
        <v>1</v>
      </c>
      <c r="P2957" t="s">
        <v>0</v>
      </c>
      <c r="Q2957">
        <v>1</v>
      </c>
      <c r="R2957">
        <v>1</v>
      </c>
      <c r="S2957">
        <v>1</v>
      </c>
      <c r="T2957">
        <v>2</v>
      </c>
      <c r="U2957">
        <v>2</v>
      </c>
      <c r="V2957">
        <v>2</v>
      </c>
      <c r="W2957">
        <v>2</v>
      </c>
      <c r="X2957" t="s">
        <v>0</v>
      </c>
      <c r="Y2957" t="s">
        <v>0</v>
      </c>
      <c r="Z2957" t="s">
        <v>0</v>
      </c>
      <c r="AA2957" t="s">
        <v>0</v>
      </c>
      <c r="AB2957" t="s">
        <v>0</v>
      </c>
      <c r="AC2957" t="s">
        <v>0</v>
      </c>
    </row>
    <row r="2958" spans="1:29" x14ac:dyDescent="0.3">
      <c r="A2958">
        <v>3321</v>
      </c>
      <c r="B2958">
        <v>424</v>
      </c>
      <c r="C2958">
        <f>+VLOOKUP(B2958,relacion,2,FALSE)</f>
        <v>994</v>
      </c>
      <c r="D2958" t="str">
        <f>+VLOOKUP(B2958,relacion,3,FALSE)</f>
        <v>CPNP CAÑARIS</v>
      </c>
      <c r="E2958">
        <v>514</v>
      </c>
      <c r="F2958">
        <v>2</v>
      </c>
      <c r="G2958" t="s">
        <v>0</v>
      </c>
      <c r="H2958" s="1">
        <v>1</v>
      </c>
      <c r="I2958">
        <v>1</v>
      </c>
      <c r="J2958">
        <v>1</v>
      </c>
      <c r="K2958" t="s">
        <v>0</v>
      </c>
      <c r="L2958" t="s">
        <v>0</v>
      </c>
      <c r="M2958" t="s">
        <v>0</v>
      </c>
      <c r="N2958">
        <v>3</v>
      </c>
      <c r="O2958">
        <v>1</v>
      </c>
      <c r="P2958" t="s">
        <v>0</v>
      </c>
      <c r="Q2958">
        <v>1</v>
      </c>
      <c r="R2958">
        <v>1</v>
      </c>
      <c r="S2958">
        <v>1</v>
      </c>
      <c r="T2958">
        <v>2</v>
      </c>
      <c r="U2958">
        <v>2</v>
      </c>
      <c r="V2958">
        <v>2</v>
      </c>
      <c r="W2958">
        <v>1</v>
      </c>
      <c r="X2958">
        <v>5</v>
      </c>
      <c r="Y2958" t="s">
        <v>0</v>
      </c>
      <c r="Z2958">
        <v>2</v>
      </c>
      <c r="AA2958" t="s">
        <v>0</v>
      </c>
      <c r="AB2958" t="s">
        <v>0</v>
      </c>
      <c r="AC2958" t="s">
        <v>0</v>
      </c>
    </row>
    <row r="2959" spans="1:29" x14ac:dyDescent="0.3">
      <c r="A2959">
        <v>3322</v>
      </c>
      <c r="B2959">
        <v>424</v>
      </c>
      <c r="C2959">
        <f>+VLOOKUP(B2959,relacion,2,FALSE)</f>
        <v>994</v>
      </c>
      <c r="D2959" t="str">
        <f>+VLOOKUP(B2959,relacion,3,FALSE)</f>
        <v>CPNP CAÑARIS</v>
      </c>
      <c r="E2959">
        <v>514</v>
      </c>
      <c r="F2959">
        <v>2</v>
      </c>
      <c r="G2959" t="s">
        <v>0</v>
      </c>
      <c r="H2959" s="1">
        <v>1</v>
      </c>
      <c r="I2959">
        <v>1</v>
      </c>
      <c r="J2959">
        <v>1</v>
      </c>
      <c r="K2959" t="s">
        <v>0</v>
      </c>
      <c r="L2959" t="s">
        <v>0</v>
      </c>
      <c r="M2959" t="s">
        <v>0</v>
      </c>
      <c r="N2959">
        <v>5</v>
      </c>
      <c r="O2959">
        <v>1</v>
      </c>
      <c r="P2959" t="s">
        <v>0</v>
      </c>
      <c r="Q2959">
        <v>2</v>
      </c>
      <c r="R2959">
        <v>1</v>
      </c>
      <c r="S2959">
        <v>3</v>
      </c>
      <c r="T2959">
        <v>3</v>
      </c>
      <c r="U2959">
        <v>2</v>
      </c>
      <c r="V2959">
        <v>2</v>
      </c>
      <c r="W2959">
        <v>2</v>
      </c>
      <c r="X2959" t="s">
        <v>0</v>
      </c>
      <c r="Y2959" t="s">
        <v>0</v>
      </c>
      <c r="Z2959" t="s">
        <v>0</v>
      </c>
      <c r="AA2959" t="s">
        <v>0</v>
      </c>
      <c r="AB2959" t="s">
        <v>0</v>
      </c>
      <c r="AC2959" t="s">
        <v>0</v>
      </c>
    </row>
    <row r="2960" spans="1:29" x14ac:dyDescent="0.3">
      <c r="A2960">
        <v>3323</v>
      </c>
      <c r="B2960">
        <v>424</v>
      </c>
      <c r="C2960">
        <f>+VLOOKUP(B2960,relacion,2,FALSE)</f>
        <v>994</v>
      </c>
      <c r="D2960" t="str">
        <f>+VLOOKUP(B2960,relacion,3,FALSE)</f>
        <v>CPNP CAÑARIS</v>
      </c>
      <c r="E2960">
        <v>514</v>
      </c>
      <c r="F2960">
        <v>2</v>
      </c>
      <c r="G2960" t="s">
        <v>0</v>
      </c>
      <c r="H2960" s="1">
        <v>1</v>
      </c>
      <c r="I2960">
        <v>1</v>
      </c>
      <c r="J2960">
        <v>2</v>
      </c>
      <c r="K2960">
        <v>2</v>
      </c>
      <c r="L2960">
        <v>1</v>
      </c>
      <c r="M2960">
        <v>1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S2960" t="s">
        <v>0</v>
      </c>
      <c r="T2960" t="s">
        <v>0</v>
      </c>
      <c r="U2960" t="s">
        <v>0</v>
      </c>
      <c r="V2960" t="s">
        <v>0</v>
      </c>
      <c r="W2960" t="s">
        <v>0</v>
      </c>
      <c r="X2960" t="s">
        <v>0</v>
      </c>
      <c r="Y2960" t="s">
        <v>0</v>
      </c>
      <c r="Z2960" t="s">
        <v>0</v>
      </c>
      <c r="AA2960" t="s">
        <v>0</v>
      </c>
      <c r="AB2960" t="s">
        <v>0</v>
      </c>
      <c r="AC2960" t="s">
        <v>0</v>
      </c>
    </row>
    <row r="2961" spans="1:29" x14ac:dyDescent="0.3">
      <c r="A2961">
        <v>3324</v>
      </c>
      <c r="B2961">
        <v>424</v>
      </c>
      <c r="C2961">
        <f>+VLOOKUP(B2961,relacion,2,FALSE)</f>
        <v>994</v>
      </c>
      <c r="D2961" t="str">
        <f>+VLOOKUP(B2961,relacion,3,FALSE)</f>
        <v>CPNP CAÑARIS</v>
      </c>
      <c r="E2961">
        <v>514</v>
      </c>
      <c r="F2961">
        <v>2</v>
      </c>
      <c r="G2961" t="s">
        <v>0</v>
      </c>
      <c r="H2961" s="1">
        <v>1</v>
      </c>
      <c r="I2961">
        <v>1</v>
      </c>
      <c r="J2961">
        <v>2</v>
      </c>
      <c r="K2961">
        <v>1</v>
      </c>
      <c r="L2961">
        <v>0</v>
      </c>
      <c r="M2961">
        <v>1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S2961" t="s">
        <v>0</v>
      </c>
      <c r="T2961" t="s">
        <v>0</v>
      </c>
      <c r="U2961" t="s">
        <v>0</v>
      </c>
      <c r="V2961" t="s">
        <v>0</v>
      </c>
      <c r="W2961" t="s">
        <v>0</v>
      </c>
      <c r="X2961" t="s">
        <v>0</v>
      </c>
      <c r="Y2961" t="s">
        <v>0</v>
      </c>
      <c r="Z2961" t="s">
        <v>0</v>
      </c>
      <c r="AA2961" t="s">
        <v>0</v>
      </c>
      <c r="AB2961" t="s">
        <v>0</v>
      </c>
      <c r="AC2961" t="s">
        <v>0</v>
      </c>
    </row>
    <row r="2962" spans="1:29" x14ac:dyDescent="0.3">
      <c r="A2962">
        <v>3325</v>
      </c>
      <c r="B2962">
        <v>409</v>
      </c>
      <c r="C2962">
        <f>+VLOOKUP(B2962,relacion,2,FALSE)</f>
        <v>872</v>
      </c>
      <c r="D2962" t="str">
        <f>+VLOOKUP(B2962,relacion,3,FALSE)</f>
        <v>CPNP NIEPOS</v>
      </c>
      <c r="E2962">
        <v>10</v>
      </c>
      <c r="F2962">
        <v>2</v>
      </c>
      <c r="G2962" t="s">
        <v>0</v>
      </c>
      <c r="H2962" s="1">
        <v>1</v>
      </c>
      <c r="I2962">
        <v>1</v>
      </c>
      <c r="J2962">
        <v>1</v>
      </c>
      <c r="K2962" t="s">
        <v>0</v>
      </c>
      <c r="L2962" t="s">
        <v>0</v>
      </c>
      <c r="M2962" t="s">
        <v>0</v>
      </c>
      <c r="N2962">
        <v>6</v>
      </c>
      <c r="O2962">
        <v>1</v>
      </c>
      <c r="P2962" t="s">
        <v>0</v>
      </c>
      <c r="Q2962">
        <v>1</v>
      </c>
      <c r="R2962">
        <v>1</v>
      </c>
      <c r="S2962">
        <v>2</v>
      </c>
      <c r="T2962">
        <v>3</v>
      </c>
      <c r="U2962">
        <v>7</v>
      </c>
      <c r="V2962">
        <v>2</v>
      </c>
      <c r="W2962">
        <v>1</v>
      </c>
      <c r="X2962">
        <v>2</v>
      </c>
      <c r="Y2962" t="s">
        <v>0</v>
      </c>
      <c r="Z2962">
        <v>1</v>
      </c>
      <c r="AA2962" t="s">
        <v>0</v>
      </c>
      <c r="AB2962" t="s">
        <v>0</v>
      </c>
      <c r="AC2962" t="s">
        <v>0</v>
      </c>
    </row>
    <row r="2963" spans="1:29" x14ac:dyDescent="0.3">
      <c r="A2963">
        <v>3326</v>
      </c>
      <c r="B2963">
        <v>409</v>
      </c>
      <c r="C2963">
        <f>+VLOOKUP(B2963,relacion,2,FALSE)</f>
        <v>872</v>
      </c>
      <c r="D2963" t="str">
        <f>+VLOOKUP(B2963,relacion,3,FALSE)</f>
        <v>CPNP NIEPOS</v>
      </c>
      <c r="E2963">
        <v>10</v>
      </c>
      <c r="F2963">
        <v>2</v>
      </c>
      <c r="G2963" t="s">
        <v>0</v>
      </c>
      <c r="H2963" s="1">
        <v>1</v>
      </c>
      <c r="I2963">
        <v>1</v>
      </c>
      <c r="J2963">
        <v>1</v>
      </c>
      <c r="K2963" t="s">
        <v>0</v>
      </c>
      <c r="L2963" t="s">
        <v>0</v>
      </c>
      <c r="M2963" t="s">
        <v>0</v>
      </c>
      <c r="N2963">
        <v>1</v>
      </c>
      <c r="O2963">
        <v>1</v>
      </c>
      <c r="P2963" t="s">
        <v>0</v>
      </c>
      <c r="Q2963">
        <v>1</v>
      </c>
      <c r="R2963">
        <v>1</v>
      </c>
      <c r="S2963">
        <v>2</v>
      </c>
      <c r="T2963">
        <v>3</v>
      </c>
      <c r="U2963">
        <v>7</v>
      </c>
      <c r="V2963">
        <v>2</v>
      </c>
      <c r="W2963">
        <v>1</v>
      </c>
      <c r="X2963">
        <v>2</v>
      </c>
      <c r="Y2963" t="s">
        <v>0</v>
      </c>
      <c r="Z2963">
        <v>1</v>
      </c>
      <c r="AA2963" t="s">
        <v>0</v>
      </c>
      <c r="AB2963" t="s">
        <v>0</v>
      </c>
      <c r="AC2963" t="s">
        <v>0</v>
      </c>
    </row>
    <row r="2964" spans="1:29" x14ac:dyDescent="0.3">
      <c r="A2964">
        <v>3327</v>
      </c>
      <c r="B2964">
        <v>425</v>
      </c>
      <c r="C2964">
        <f>+VLOOKUP(B2964,relacion,2,FALSE)</f>
        <v>5068</v>
      </c>
      <c r="D2964" t="str">
        <f>+VLOOKUP(B2964,relacion,3,FALSE)</f>
        <v>CPNP ARAQUEDA</v>
      </c>
      <c r="E2964">
        <v>930</v>
      </c>
      <c r="F2964">
        <v>2</v>
      </c>
      <c r="G2964" t="s">
        <v>0</v>
      </c>
      <c r="H2964" s="1">
        <v>1</v>
      </c>
      <c r="I2964">
        <v>1</v>
      </c>
      <c r="J2964">
        <v>1</v>
      </c>
      <c r="K2964" t="s">
        <v>0</v>
      </c>
      <c r="L2964" t="s">
        <v>0</v>
      </c>
      <c r="M2964" t="s">
        <v>0</v>
      </c>
      <c r="N2964">
        <v>4</v>
      </c>
      <c r="O2964">
        <v>1</v>
      </c>
      <c r="P2964" t="s">
        <v>0</v>
      </c>
      <c r="Q2964">
        <v>1</v>
      </c>
      <c r="R2964">
        <v>1</v>
      </c>
      <c r="S2964">
        <v>3</v>
      </c>
      <c r="T2964">
        <v>3</v>
      </c>
      <c r="U2964">
        <v>3</v>
      </c>
      <c r="V2964">
        <v>2</v>
      </c>
      <c r="W2964">
        <v>1</v>
      </c>
      <c r="X2964">
        <v>4</v>
      </c>
      <c r="Y2964" t="s">
        <v>0</v>
      </c>
      <c r="Z2964">
        <v>1</v>
      </c>
      <c r="AA2964" t="s">
        <v>0</v>
      </c>
      <c r="AB2964" t="s">
        <v>0</v>
      </c>
      <c r="AC2964" t="s">
        <v>0</v>
      </c>
    </row>
    <row r="2965" spans="1:29" x14ac:dyDescent="0.3">
      <c r="A2965">
        <v>3328</v>
      </c>
      <c r="B2965">
        <v>425</v>
      </c>
      <c r="C2965">
        <f>+VLOOKUP(B2965,relacion,2,FALSE)</f>
        <v>5068</v>
      </c>
      <c r="D2965" t="str">
        <f>+VLOOKUP(B2965,relacion,3,FALSE)</f>
        <v>CPNP ARAQUEDA</v>
      </c>
      <c r="E2965">
        <v>930</v>
      </c>
      <c r="F2965">
        <v>2</v>
      </c>
      <c r="G2965" t="s">
        <v>0</v>
      </c>
      <c r="H2965" s="1">
        <v>1</v>
      </c>
      <c r="I2965">
        <v>1</v>
      </c>
      <c r="J2965">
        <v>1</v>
      </c>
      <c r="K2965" t="s">
        <v>0</v>
      </c>
      <c r="L2965" t="s">
        <v>0</v>
      </c>
      <c r="M2965" t="s">
        <v>0</v>
      </c>
      <c r="N2965">
        <v>5</v>
      </c>
      <c r="O2965">
        <v>1</v>
      </c>
      <c r="P2965" t="s">
        <v>0</v>
      </c>
      <c r="Q2965">
        <v>1</v>
      </c>
      <c r="R2965">
        <v>1</v>
      </c>
      <c r="S2965">
        <v>3</v>
      </c>
      <c r="T2965">
        <v>3</v>
      </c>
      <c r="U2965">
        <v>3</v>
      </c>
      <c r="V2965">
        <v>2</v>
      </c>
      <c r="W2965">
        <v>1</v>
      </c>
      <c r="X2965">
        <v>4</v>
      </c>
      <c r="Y2965" t="s">
        <v>0</v>
      </c>
      <c r="Z2965">
        <v>1</v>
      </c>
      <c r="AA2965" t="s">
        <v>0</v>
      </c>
      <c r="AB2965" t="s">
        <v>0</v>
      </c>
      <c r="AC2965" t="s">
        <v>0</v>
      </c>
    </row>
    <row r="2966" spans="1:29" x14ac:dyDescent="0.3">
      <c r="A2966">
        <v>3329</v>
      </c>
      <c r="B2966">
        <v>423</v>
      </c>
      <c r="C2966">
        <f>+VLOOKUP(B2966,relacion,2,FALSE)</f>
        <v>1008</v>
      </c>
      <c r="D2966" t="str">
        <f>+VLOOKUP(B2966,relacion,3,FALSE)</f>
        <v>CPNP YAUYUCAN</v>
      </c>
      <c r="E2966">
        <v>862</v>
      </c>
      <c r="F2966">
        <v>2</v>
      </c>
      <c r="G2966" t="s">
        <v>0</v>
      </c>
      <c r="H2966" s="1">
        <v>1</v>
      </c>
      <c r="I2966">
        <v>1</v>
      </c>
      <c r="J2966">
        <v>1</v>
      </c>
      <c r="K2966" t="s">
        <v>0</v>
      </c>
      <c r="L2966" t="s">
        <v>0</v>
      </c>
      <c r="M2966" t="s">
        <v>0</v>
      </c>
      <c r="N2966">
        <v>1</v>
      </c>
      <c r="O2966">
        <v>1</v>
      </c>
      <c r="P2966" t="s">
        <v>0</v>
      </c>
      <c r="Q2966">
        <v>1</v>
      </c>
      <c r="R2966">
        <v>1</v>
      </c>
      <c r="S2966">
        <v>2</v>
      </c>
      <c r="T2966">
        <v>2</v>
      </c>
      <c r="U2966">
        <v>2</v>
      </c>
      <c r="V2966">
        <v>1</v>
      </c>
      <c r="W2966">
        <v>1</v>
      </c>
      <c r="X2966">
        <v>2</v>
      </c>
      <c r="Y2966" t="s">
        <v>0</v>
      </c>
      <c r="Z2966">
        <v>1</v>
      </c>
      <c r="AA2966" t="s">
        <v>0</v>
      </c>
      <c r="AB2966" t="s">
        <v>0</v>
      </c>
      <c r="AC2966" t="s">
        <v>0</v>
      </c>
    </row>
    <row r="2967" spans="1:29" x14ac:dyDescent="0.3">
      <c r="A2967">
        <v>3336</v>
      </c>
      <c r="B2967">
        <v>429</v>
      </c>
      <c r="C2967">
        <f>+VLOOKUP(B2967,relacion,2,FALSE)</f>
        <v>6006</v>
      </c>
      <c r="D2967" t="str">
        <f>+VLOOKUP(B2967,relacion,3,FALSE)</f>
        <v>CPNP LA LEGUA</v>
      </c>
      <c r="E2967">
        <v>944</v>
      </c>
      <c r="F2967">
        <v>2</v>
      </c>
      <c r="G2967" t="s">
        <v>0</v>
      </c>
      <c r="H2967" s="1">
        <v>1</v>
      </c>
      <c r="I2967">
        <v>1</v>
      </c>
      <c r="J2967">
        <v>1</v>
      </c>
      <c r="K2967" t="s">
        <v>0</v>
      </c>
      <c r="L2967" t="s">
        <v>0</v>
      </c>
      <c r="M2967" t="s">
        <v>0</v>
      </c>
      <c r="N2967">
        <v>1</v>
      </c>
      <c r="O2967">
        <v>1</v>
      </c>
      <c r="P2967" t="s">
        <v>0</v>
      </c>
      <c r="Q2967">
        <v>1</v>
      </c>
      <c r="R2967">
        <v>1</v>
      </c>
      <c r="S2967">
        <v>1</v>
      </c>
      <c r="T2967">
        <v>2</v>
      </c>
      <c r="U2967">
        <v>12</v>
      </c>
      <c r="V2967">
        <v>2</v>
      </c>
      <c r="W2967">
        <v>1</v>
      </c>
      <c r="X2967">
        <v>5</v>
      </c>
      <c r="Y2967" t="s">
        <v>0</v>
      </c>
      <c r="Z2967">
        <v>1</v>
      </c>
      <c r="AA2967" t="s">
        <v>0</v>
      </c>
      <c r="AB2967" t="s">
        <v>0</v>
      </c>
      <c r="AC2967" t="s">
        <v>0</v>
      </c>
    </row>
    <row r="2968" spans="1:29" x14ac:dyDescent="0.3">
      <c r="A2968">
        <v>3337</v>
      </c>
      <c r="B2968">
        <v>416</v>
      </c>
      <c r="C2968">
        <f>+VLOOKUP(B2968,relacion,2,FALSE)</f>
        <v>1022</v>
      </c>
      <c r="D2968" t="str">
        <f>+VLOOKUP(B2968,relacion,3,FALSE)</f>
        <v>CPNP CATACHE</v>
      </c>
      <c r="E2968">
        <v>178</v>
      </c>
      <c r="F2968">
        <v>2</v>
      </c>
      <c r="G2968" t="s">
        <v>0</v>
      </c>
      <c r="H2968" s="1">
        <v>1</v>
      </c>
      <c r="I2968">
        <v>1</v>
      </c>
      <c r="J2968">
        <v>1</v>
      </c>
      <c r="K2968" t="s">
        <v>0</v>
      </c>
      <c r="L2968" t="s">
        <v>0</v>
      </c>
      <c r="M2968" t="s">
        <v>0</v>
      </c>
      <c r="N2968">
        <v>3</v>
      </c>
      <c r="O2968">
        <v>1</v>
      </c>
      <c r="P2968" t="s">
        <v>0</v>
      </c>
      <c r="Q2968">
        <v>2</v>
      </c>
      <c r="R2968">
        <v>1</v>
      </c>
      <c r="S2968">
        <v>3</v>
      </c>
      <c r="T2968">
        <v>2</v>
      </c>
      <c r="U2968">
        <v>1</v>
      </c>
      <c r="V2968">
        <v>1</v>
      </c>
      <c r="W2968">
        <v>1</v>
      </c>
      <c r="X2968">
        <v>5</v>
      </c>
      <c r="Y2968" t="s">
        <v>0</v>
      </c>
      <c r="Z2968">
        <v>1</v>
      </c>
      <c r="AA2968" t="s">
        <v>0</v>
      </c>
      <c r="AB2968" t="s">
        <v>0</v>
      </c>
      <c r="AC2968" t="s">
        <v>0</v>
      </c>
    </row>
    <row r="2969" spans="1:29" x14ac:dyDescent="0.3">
      <c r="A2969">
        <v>3338</v>
      </c>
      <c r="B2969">
        <v>429</v>
      </c>
      <c r="C2969">
        <f>+VLOOKUP(B2969,relacion,2,FALSE)</f>
        <v>6006</v>
      </c>
      <c r="D2969" t="str">
        <f>+VLOOKUP(B2969,relacion,3,FALSE)</f>
        <v>CPNP LA LEGUA</v>
      </c>
      <c r="E2969">
        <v>944</v>
      </c>
      <c r="F2969">
        <v>2</v>
      </c>
      <c r="G2969" t="s">
        <v>0</v>
      </c>
      <c r="H2969" s="1">
        <v>1</v>
      </c>
      <c r="I2969">
        <v>1</v>
      </c>
      <c r="J2969">
        <v>1</v>
      </c>
      <c r="K2969" t="s">
        <v>0</v>
      </c>
      <c r="L2969" t="s">
        <v>0</v>
      </c>
      <c r="M2969" t="s">
        <v>0</v>
      </c>
      <c r="N2969">
        <v>1</v>
      </c>
      <c r="O2969">
        <v>1</v>
      </c>
      <c r="P2969" t="s">
        <v>0</v>
      </c>
      <c r="Q2969">
        <v>1</v>
      </c>
      <c r="R2969">
        <v>1</v>
      </c>
      <c r="S2969">
        <v>1</v>
      </c>
      <c r="T2969">
        <v>2</v>
      </c>
      <c r="U2969">
        <v>12</v>
      </c>
      <c r="V2969">
        <v>2</v>
      </c>
      <c r="W2969">
        <v>1</v>
      </c>
      <c r="X2969">
        <v>5</v>
      </c>
      <c r="Y2969" t="s">
        <v>0</v>
      </c>
      <c r="Z2969">
        <v>1</v>
      </c>
      <c r="AA2969" t="s">
        <v>0</v>
      </c>
      <c r="AB2969" t="s">
        <v>0</v>
      </c>
      <c r="AC2969" t="s">
        <v>0</v>
      </c>
    </row>
    <row r="2970" spans="1:29" x14ac:dyDescent="0.3">
      <c r="A2970">
        <v>3339</v>
      </c>
      <c r="B2970">
        <v>416</v>
      </c>
      <c r="C2970">
        <f>+VLOOKUP(B2970,relacion,2,FALSE)</f>
        <v>1022</v>
      </c>
      <c r="D2970" t="str">
        <f>+VLOOKUP(B2970,relacion,3,FALSE)</f>
        <v>CPNP CATACHE</v>
      </c>
      <c r="E2970">
        <v>178</v>
      </c>
      <c r="F2970">
        <v>2</v>
      </c>
      <c r="G2970" t="s">
        <v>0</v>
      </c>
      <c r="H2970" s="1">
        <v>1</v>
      </c>
      <c r="I2970">
        <v>1</v>
      </c>
      <c r="J2970">
        <v>1</v>
      </c>
      <c r="K2970" t="s">
        <v>0</v>
      </c>
      <c r="L2970" t="s">
        <v>0</v>
      </c>
      <c r="M2970" t="s">
        <v>0</v>
      </c>
      <c r="N2970">
        <v>4</v>
      </c>
      <c r="O2970">
        <v>1</v>
      </c>
      <c r="P2970" t="s">
        <v>0</v>
      </c>
      <c r="Q2970">
        <v>1</v>
      </c>
      <c r="R2970">
        <v>1</v>
      </c>
      <c r="S2970">
        <v>1</v>
      </c>
      <c r="T2970">
        <v>2</v>
      </c>
      <c r="U2970">
        <v>3</v>
      </c>
      <c r="V2970">
        <v>1</v>
      </c>
      <c r="W2970">
        <v>1</v>
      </c>
      <c r="X2970">
        <v>5</v>
      </c>
      <c r="Y2970" t="s">
        <v>0</v>
      </c>
      <c r="Z2970">
        <v>1</v>
      </c>
      <c r="AA2970" t="s">
        <v>0</v>
      </c>
      <c r="AB2970" t="s">
        <v>0</v>
      </c>
      <c r="AC2970" t="s">
        <v>0</v>
      </c>
    </row>
    <row r="2971" spans="1:29" x14ac:dyDescent="0.3">
      <c r="A2971">
        <v>3340</v>
      </c>
      <c r="B2971">
        <v>416</v>
      </c>
      <c r="C2971">
        <f>+VLOOKUP(B2971,relacion,2,FALSE)</f>
        <v>1022</v>
      </c>
      <c r="D2971" t="str">
        <f>+VLOOKUP(B2971,relacion,3,FALSE)</f>
        <v>CPNP CATACHE</v>
      </c>
      <c r="E2971">
        <v>178</v>
      </c>
      <c r="F2971">
        <v>2</v>
      </c>
      <c r="G2971" t="s">
        <v>0</v>
      </c>
      <c r="H2971" s="1">
        <v>1</v>
      </c>
      <c r="I2971">
        <v>1</v>
      </c>
      <c r="J2971">
        <v>1</v>
      </c>
      <c r="K2971" t="s">
        <v>0</v>
      </c>
      <c r="L2971" t="s">
        <v>0</v>
      </c>
      <c r="M2971" t="s">
        <v>0</v>
      </c>
      <c r="N2971">
        <v>5</v>
      </c>
      <c r="O2971">
        <v>1</v>
      </c>
      <c r="P2971" t="s">
        <v>0</v>
      </c>
      <c r="Q2971">
        <v>1</v>
      </c>
      <c r="R2971">
        <v>1</v>
      </c>
      <c r="S2971">
        <v>1</v>
      </c>
      <c r="T2971">
        <v>2</v>
      </c>
      <c r="U2971">
        <v>3</v>
      </c>
      <c r="V2971">
        <v>2</v>
      </c>
      <c r="W2971">
        <v>1</v>
      </c>
      <c r="X2971">
        <v>5</v>
      </c>
      <c r="Y2971" t="s">
        <v>0</v>
      </c>
      <c r="Z2971">
        <v>1</v>
      </c>
      <c r="AA2971" t="s">
        <v>0</v>
      </c>
      <c r="AB2971" t="s">
        <v>0</v>
      </c>
      <c r="AC2971" t="s">
        <v>0</v>
      </c>
    </row>
    <row r="2972" spans="1:29" x14ac:dyDescent="0.3">
      <c r="A2972">
        <v>3341</v>
      </c>
      <c r="B2972">
        <v>429</v>
      </c>
      <c r="C2972">
        <f>+VLOOKUP(B2972,relacion,2,FALSE)</f>
        <v>6006</v>
      </c>
      <c r="D2972" t="str">
        <f>+VLOOKUP(B2972,relacion,3,FALSE)</f>
        <v>CPNP LA LEGUA</v>
      </c>
      <c r="E2972">
        <v>944</v>
      </c>
      <c r="F2972">
        <v>2</v>
      </c>
      <c r="G2972" t="s">
        <v>0</v>
      </c>
      <c r="H2972" s="1">
        <v>1</v>
      </c>
      <c r="I2972">
        <v>1</v>
      </c>
      <c r="J2972">
        <v>1</v>
      </c>
      <c r="K2972" t="s">
        <v>0</v>
      </c>
      <c r="L2972" t="s">
        <v>0</v>
      </c>
      <c r="M2972" t="s">
        <v>0</v>
      </c>
      <c r="N2972">
        <v>1</v>
      </c>
      <c r="O2972">
        <v>1</v>
      </c>
      <c r="P2972" t="s">
        <v>0</v>
      </c>
      <c r="Q2972">
        <v>1</v>
      </c>
      <c r="R2972">
        <v>1</v>
      </c>
      <c r="S2972">
        <v>1</v>
      </c>
      <c r="T2972">
        <v>2</v>
      </c>
      <c r="U2972">
        <v>12</v>
      </c>
      <c r="V2972">
        <v>2</v>
      </c>
      <c r="W2972">
        <v>1</v>
      </c>
      <c r="X2972">
        <v>5</v>
      </c>
      <c r="Y2972" t="s">
        <v>0</v>
      </c>
      <c r="Z2972">
        <v>1</v>
      </c>
      <c r="AA2972" t="s">
        <v>0</v>
      </c>
      <c r="AB2972" t="s">
        <v>0</v>
      </c>
      <c r="AC2972" t="s">
        <v>0</v>
      </c>
    </row>
    <row r="2973" spans="1:29" x14ac:dyDescent="0.3">
      <c r="A2973">
        <v>3342</v>
      </c>
      <c r="B2973">
        <v>429</v>
      </c>
      <c r="C2973">
        <f>+VLOOKUP(B2973,relacion,2,FALSE)</f>
        <v>6006</v>
      </c>
      <c r="D2973" t="str">
        <f>+VLOOKUP(B2973,relacion,3,FALSE)</f>
        <v>CPNP LA LEGUA</v>
      </c>
      <c r="E2973">
        <v>944</v>
      </c>
      <c r="F2973">
        <v>2</v>
      </c>
      <c r="G2973" t="s">
        <v>0</v>
      </c>
      <c r="H2973" s="1">
        <v>1</v>
      </c>
      <c r="I2973">
        <v>1</v>
      </c>
      <c r="J2973">
        <v>1</v>
      </c>
      <c r="K2973" t="s">
        <v>0</v>
      </c>
      <c r="L2973" t="s">
        <v>0</v>
      </c>
      <c r="M2973" t="s">
        <v>0</v>
      </c>
      <c r="N2973">
        <v>1</v>
      </c>
      <c r="O2973">
        <v>1</v>
      </c>
      <c r="P2973" t="s">
        <v>0</v>
      </c>
      <c r="Q2973">
        <v>1</v>
      </c>
      <c r="R2973">
        <v>1</v>
      </c>
      <c r="S2973">
        <v>1</v>
      </c>
      <c r="T2973">
        <v>2</v>
      </c>
      <c r="U2973">
        <v>12</v>
      </c>
      <c r="V2973">
        <v>2</v>
      </c>
      <c r="W2973">
        <v>1</v>
      </c>
      <c r="X2973">
        <v>5</v>
      </c>
      <c r="Y2973" t="s">
        <v>0</v>
      </c>
      <c r="Z2973">
        <v>1</v>
      </c>
      <c r="AA2973" t="s">
        <v>0</v>
      </c>
      <c r="AB2973" t="s">
        <v>0</v>
      </c>
      <c r="AC2973" t="s">
        <v>0</v>
      </c>
    </row>
    <row r="2974" spans="1:29" x14ac:dyDescent="0.3">
      <c r="A2974">
        <v>3343</v>
      </c>
      <c r="B2974">
        <v>429</v>
      </c>
      <c r="C2974">
        <f>+VLOOKUP(B2974,relacion,2,FALSE)</f>
        <v>6006</v>
      </c>
      <c r="D2974" t="str">
        <f>+VLOOKUP(B2974,relacion,3,FALSE)</f>
        <v>CPNP LA LEGUA</v>
      </c>
      <c r="E2974">
        <v>944</v>
      </c>
      <c r="F2974">
        <v>2</v>
      </c>
      <c r="G2974" t="s">
        <v>0</v>
      </c>
      <c r="H2974" s="1">
        <v>1</v>
      </c>
      <c r="I2974">
        <v>1</v>
      </c>
      <c r="J2974">
        <v>1</v>
      </c>
      <c r="K2974" t="s">
        <v>0</v>
      </c>
      <c r="L2974" t="s">
        <v>0</v>
      </c>
      <c r="M2974" t="s">
        <v>0</v>
      </c>
      <c r="N2974">
        <v>1</v>
      </c>
      <c r="O2974">
        <v>1</v>
      </c>
      <c r="P2974" t="s">
        <v>0</v>
      </c>
      <c r="Q2974">
        <v>1</v>
      </c>
      <c r="R2974">
        <v>1</v>
      </c>
      <c r="S2974">
        <v>1</v>
      </c>
      <c r="T2974">
        <v>2</v>
      </c>
      <c r="U2974">
        <v>12</v>
      </c>
      <c r="V2974">
        <v>2</v>
      </c>
      <c r="W2974">
        <v>1</v>
      </c>
      <c r="X2974">
        <v>5</v>
      </c>
      <c r="Y2974" t="s">
        <v>0</v>
      </c>
      <c r="Z2974">
        <v>1</v>
      </c>
      <c r="AA2974" t="s">
        <v>0</v>
      </c>
      <c r="AB2974" t="s">
        <v>0</v>
      </c>
      <c r="AC2974" t="s">
        <v>0</v>
      </c>
    </row>
    <row r="2975" spans="1:29" x14ac:dyDescent="0.3">
      <c r="A2975">
        <v>3344</v>
      </c>
      <c r="B2975">
        <v>429</v>
      </c>
      <c r="C2975">
        <f>+VLOOKUP(B2975,relacion,2,FALSE)</f>
        <v>6006</v>
      </c>
      <c r="D2975" t="str">
        <f>+VLOOKUP(B2975,relacion,3,FALSE)</f>
        <v>CPNP LA LEGUA</v>
      </c>
      <c r="E2975">
        <v>944</v>
      </c>
      <c r="F2975">
        <v>2</v>
      </c>
      <c r="G2975" t="s">
        <v>0</v>
      </c>
      <c r="H2975" s="1">
        <v>1</v>
      </c>
      <c r="I2975">
        <v>1</v>
      </c>
      <c r="J2975">
        <v>1</v>
      </c>
      <c r="K2975" t="s">
        <v>0</v>
      </c>
      <c r="L2975" t="s">
        <v>0</v>
      </c>
      <c r="M2975" t="s">
        <v>0</v>
      </c>
      <c r="N2975">
        <v>1</v>
      </c>
      <c r="O2975">
        <v>1</v>
      </c>
      <c r="P2975" t="s">
        <v>0</v>
      </c>
      <c r="Q2975">
        <v>1</v>
      </c>
      <c r="R2975">
        <v>1</v>
      </c>
      <c r="S2975">
        <v>1</v>
      </c>
      <c r="T2975">
        <v>2</v>
      </c>
      <c r="U2975">
        <v>12</v>
      </c>
      <c r="V2975">
        <v>2</v>
      </c>
      <c r="W2975">
        <v>1</v>
      </c>
      <c r="X2975">
        <v>5</v>
      </c>
      <c r="Y2975" t="s">
        <v>0</v>
      </c>
      <c r="Z2975">
        <v>1</v>
      </c>
      <c r="AA2975" t="s">
        <v>0</v>
      </c>
      <c r="AB2975" t="s">
        <v>0</v>
      </c>
      <c r="AC2975" t="s">
        <v>0</v>
      </c>
    </row>
    <row r="2976" spans="1:29" x14ac:dyDescent="0.3">
      <c r="A2976">
        <v>3345</v>
      </c>
      <c r="B2976">
        <v>429</v>
      </c>
      <c r="C2976">
        <f>+VLOOKUP(B2976,relacion,2,FALSE)</f>
        <v>6006</v>
      </c>
      <c r="D2976" t="str">
        <f>+VLOOKUP(B2976,relacion,3,FALSE)</f>
        <v>CPNP LA LEGUA</v>
      </c>
      <c r="E2976">
        <v>944</v>
      </c>
      <c r="F2976">
        <v>2</v>
      </c>
      <c r="G2976" t="s">
        <v>0</v>
      </c>
      <c r="H2976" s="1">
        <v>1</v>
      </c>
      <c r="I2976">
        <v>1</v>
      </c>
      <c r="J2976">
        <v>1</v>
      </c>
      <c r="K2976" t="s">
        <v>0</v>
      </c>
      <c r="L2976" t="s">
        <v>0</v>
      </c>
      <c r="M2976" t="s">
        <v>0</v>
      </c>
      <c r="N2976">
        <v>1</v>
      </c>
      <c r="O2976">
        <v>1</v>
      </c>
      <c r="P2976" t="s">
        <v>0</v>
      </c>
      <c r="Q2976">
        <v>1</v>
      </c>
      <c r="R2976">
        <v>1</v>
      </c>
      <c r="S2976">
        <v>1</v>
      </c>
      <c r="T2976">
        <v>2</v>
      </c>
      <c r="U2976">
        <v>12</v>
      </c>
      <c r="V2976">
        <v>2</v>
      </c>
      <c r="W2976">
        <v>1</v>
      </c>
      <c r="X2976">
        <v>5</v>
      </c>
      <c r="Y2976" t="s">
        <v>0</v>
      </c>
      <c r="Z2976">
        <v>1</v>
      </c>
      <c r="AA2976" t="s">
        <v>0</v>
      </c>
      <c r="AB2976" t="s">
        <v>0</v>
      </c>
      <c r="AC2976" t="s">
        <v>0</v>
      </c>
    </row>
    <row r="2977" spans="1:29" x14ac:dyDescent="0.3">
      <c r="A2977">
        <v>3346</v>
      </c>
      <c r="B2977">
        <v>416</v>
      </c>
      <c r="C2977">
        <f>+VLOOKUP(B2977,relacion,2,FALSE)</f>
        <v>1022</v>
      </c>
      <c r="D2977" t="str">
        <f>+VLOOKUP(B2977,relacion,3,FALSE)</f>
        <v>CPNP CATACHE</v>
      </c>
      <c r="E2977">
        <v>178</v>
      </c>
      <c r="F2977">
        <v>2</v>
      </c>
      <c r="G2977" t="s">
        <v>0</v>
      </c>
      <c r="H2977" s="1">
        <v>1</v>
      </c>
      <c r="I2977">
        <v>1</v>
      </c>
      <c r="J2977">
        <v>1</v>
      </c>
      <c r="K2977" t="s">
        <v>0</v>
      </c>
      <c r="L2977" t="s">
        <v>0</v>
      </c>
      <c r="M2977" t="s">
        <v>0</v>
      </c>
      <c r="N2977">
        <v>2</v>
      </c>
      <c r="O2977">
        <v>2</v>
      </c>
      <c r="P2977">
        <v>3</v>
      </c>
      <c r="Q2977">
        <v>1</v>
      </c>
      <c r="R2977">
        <v>1</v>
      </c>
      <c r="S2977">
        <v>1</v>
      </c>
      <c r="T2977">
        <v>2</v>
      </c>
      <c r="U2977">
        <v>2</v>
      </c>
      <c r="V2977">
        <v>2</v>
      </c>
      <c r="W2977">
        <v>1</v>
      </c>
      <c r="X2977">
        <v>5</v>
      </c>
      <c r="Y2977" t="s">
        <v>0</v>
      </c>
      <c r="Z2977">
        <v>1</v>
      </c>
      <c r="AA2977" t="s">
        <v>0</v>
      </c>
      <c r="AB2977" t="s">
        <v>0</v>
      </c>
      <c r="AC2977" t="s">
        <v>0</v>
      </c>
    </row>
    <row r="2978" spans="1:29" x14ac:dyDescent="0.3">
      <c r="A2978">
        <v>3347</v>
      </c>
      <c r="B2978">
        <v>429</v>
      </c>
      <c r="C2978">
        <f>+VLOOKUP(B2978,relacion,2,FALSE)</f>
        <v>6006</v>
      </c>
      <c r="D2978" t="str">
        <f>+VLOOKUP(B2978,relacion,3,FALSE)</f>
        <v>CPNP LA LEGUA</v>
      </c>
      <c r="E2978">
        <v>944</v>
      </c>
      <c r="F2978">
        <v>2</v>
      </c>
      <c r="G2978" t="s">
        <v>0</v>
      </c>
      <c r="H2978" s="1">
        <v>1</v>
      </c>
      <c r="I2978">
        <v>1</v>
      </c>
      <c r="J2978">
        <v>1</v>
      </c>
      <c r="K2978" t="s">
        <v>0</v>
      </c>
      <c r="L2978" t="s">
        <v>0</v>
      </c>
      <c r="M2978" t="s">
        <v>0</v>
      </c>
      <c r="N2978">
        <v>1</v>
      </c>
      <c r="O2978">
        <v>1</v>
      </c>
      <c r="P2978" t="s">
        <v>0</v>
      </c>
      <c r="Q2978">
        <v>1</v>
      </c>
      <c r="R2978">
        <v>1</v>
      </c>
      <c r="S2978">
        <v>1</v>
      </c>
      <c r="T2978">
        <v>2</v>
      </c>
      <c r="U2978">
        <v>12</v>
      </c>
      <c r="V2978">
        <v>2</v>
      </c>
      <c r="W2978">
        <v>1</v>
      </c>
      <c r="X2978">
        <v>5</v>
      </c>
      <c r="Y2978" t="s">
        <v>0</v>
      </c>
      <c r="Z2978">
        <v>1</v>
      </c>
      <c r="AA2978" t="s">
        <v>0</v>
      </c>
      <c r="AB2978" t="s">
        <v>0</v>
      </c>
      <c r="AC2978" t="s">
        <v>0</v>
      </c>
    </row>
    <row r="2979" spans="1:29" x14ac:dyDescent="0.3">
      <c r="A2979">
        <v>3348</v>
      </c>
      <c r="B2979">
        <v>416</v>
      </c>
      <c r="C2979">
        <f>+VLOOKUP(B2979,relacion,2,FALSE)</f>
        <v>1022</v>
      </c>
      <c r="D2979" t="str">
        <f>+VLOOKUP(B2979,relacion,3,FALSE)</f>
        <v>CPNP CATACHE</v>
      </c>
      <c r="E2979">
        <v>178</v>
      </c>
      <c r="F2979">
        <v>2</v>
      </c>
      <c r="G2979" t="s">
        <v>0</v>
      </c>
      <c r="H2979" s="1">
        <v>1</v>
      </c>
      <c r="I2979">
        <v>1</v>
      </c>
      <c r="J2979">
        <v>1</v>
      </c>
      <c r="K2979" t="s">
        <v>0</v>
      </c>
      <c r="L2979" t="s">
        <v>0</v>
      </c>
      <c r="M2979" t="s">
        <v>0</v>
      </c>
      <c r="N2979">
        <v>3</v>
      </c>
      <c r="O2979">
        <v>2</v>
      </c>
      <c r="P2979">
        <v>3</v>
      </c>
      <c r="Q2979">
        <v>1</v>
      </c>
      <c r="R2979">
        <v>1</v>
      </c>
      <c r="S2979">
        <v>1</v>
      </c>
      <c r="T2979">
        <v>2</v>
      </c>
      <c r="U2979">
        <v>1</v>
      </c>
      <c r="V2979">
        <v>2</v>
      </c>
      <c r="W2979">
        <v>1</v>
      </c>
      <c r="X2979">
        <v>5</v>
      </c>
      <c r="Y2979" t="s">
        <v>0</v>
      </c>
      <c r="Z2979">
        <v>1</v>
      </c>
      <c r="AA2979" t="s">
        <v>0</v>
      </c>
      <c r="AB2979" t="s">
        <v>0</v>
      </c>
      <c r="AC2979" t="s">
        <v>0</v>
      </c>
    </row>
    <row r="2980" spans="1:29" x14ac:dyDescent="0.3">
      <c r="A2980">
        <v>3349</v>
      </c>
      <c r="B2980">
        <v>416</v>
      </c>
      <c r="C2980">
        <f>+VLOOKUP(B2980,relacion,2,FALSE)</f>
        <v>1022</v>
      </c>
      <c r="D2980" t="str">
        <f>+VLOOKUP(B2980,relacion,3,FALSE)</f>
        <v>CPNP CATACHE</v>
      </c>
      <c r="E2980">
        <v>178</v>
      </c>
      <c r="F2980">
        <v>2</v>
      </c>
      <c r="G2980" t="s">
        <v>0</v>
      </c>
      <c r="H2980" s="1">
        <v>1</v>
      </c>
      <c r="I2980">
        <v>1</v>
      </c>
      <c r="J2980">
        <v>1</v>
      </c>
      <c r="K2980" t="s">
        <v>0</v>
      </c>
      <c r="L2980" t="s">
        <v>0</v>
      </c>
      <c r="M2980" t="s">
        <v>0</v>
      </c>
      <c r="N2980">
        <v>4</v>
      </c>
      <c r="O2980">
        <v>2</v>
      </c>
      <c r="P2980">
        <v>3</v>
      </c>
      <c r="Q2980">
        <v>1</v>
      </c>
      <c r="R2980">
        <v>1</v>
      </c>
      <c r="S2980">
        <v>1</v>
      </c>
      <c r="T2980">
        <v>2</v>
      </c>
      <c r="U2980">
        <v>1</v>
      </c>
      <c r="V2980">
        <v>2</v>
      </c>
      <c r="W2980">
        <v>1</v>
      </c>
      <c r="X2980">
        <v>5</v>
      </c>
      <c r="Y2980" t="s">
        <v>0</v>
      </c>
      <c r="Z2980">
        <v>1</v>
      </c>
      <c r="AA2980" t="s">
        <v>0</v>
      </c>
      <c r="AB2980" t="s">
        <v>0</v>
      </c>
      <c r="AC2980" t="s">
        <v>0</v>
      </c>
    </row>
    <row r="2981" spans="1:29" x14ac:dyDescent="0.3">
      <c r="A2981">
        <v>3353</v>
      </c>
      <c r="B2981">
        <v>425</v>
      </c>
      <c r="C2981">
        <f>+VLOOKUP(B2981,relacion,2,FALSE)</f>
        <v>5068</v>
      </c>
      <c r="D2981" t="str">
        <f>+VLOOKUP(B2981,relacion,3,FALSE)</f>
        <v>CPNP ARAQUEDA</v>
      </c>
      <c r="E2981">
        <v>930</v>
      </c>
      <c r="F2981">
        <v>2</v>
      </c>
      <c r="G2981" t="s">
        <v>0</v>
      </c>
      <c r="H2981" s="1">
        <v>1</v>
      </c>
      <c r="I2981">
        <v>1</v>
      </c>
      <c r="J2981">
        <v>1</v>
      </c>
      <c r="K2981" t="s">
        <v>0</v>
      </c>
      <c r="L2981" t="s">
        <v>0</v>
      </c>
      <c r="M2981" t="s">
        <v>0</v>
      </c>
      <c r="N2981">
        <v>4</v>
      </c>
      <c r="O2981">
        <v>1</v>
      </c>
      <c r="P2981" t="s">
        <v>0</v>
      </c>
      <c r="Q2981">
        <v>1</v>
      </c>
      <c r="R2981">
        <v>1</v>
      </c>
      <c r="S2981">
        <v>3</v>
      </c>
      <c r="T2981">
        <v>3</v>
      </c>
      <c r="U2981">
        <v>2</v>
      </c>
      <c r="V2981">
        <v>2</v>
      </c>
      <c r="W2981">
        <v>2</v>
      </c>
      <c r="X2981" t="s">
        <v>0</v>
      </c>
      <c r="Y2981" t="s">
        <v>0</v>
      </c>
      <c r="Z2981" t="s">
        <v>0</v>
      </c>
      <c r="AA2981" t="s">
        <v>0</v>
      </c>
      <c r="AB2981" t="s">
        <v>0</v>
      </c>
      <c r="AC2981" t="s">
        <v>0</v>
      </c>
    </row>
    <row r="2982" spans="1:29" x14ac:dyDescent="0.3">
      <c r="A2982">
        <v>3354</v>
      </c>
      <c r="B2982">
        <v>425</v>
      </c>
      <c r="C2982">
        <f>+VLOOKUP(B2982,relacion,2,FALSE)</f>
        <v>5068</v>
      </c>
      <c r="D2982" t="str">
        <f>+VLOOKUP(B2982,relacion,3,FALSE)</f>
        <v>CPNP ARAQUEDA</v>
      </c>
      <c r="E2982">
        <v>930</v>
      </c>
      <c r="F2982">
        <v>2</v>
      </c>
      <c r="G2982" t="s">
        <v>0</v>
      </c>
      <c r="H2982" s="1">
        <v>1</v>
      </c>
      <c r="I2982">
        <v>1</v>
      </c>
      <c r="J2982">
        <v>1</v>
      </c>
      <c r="K2982" t="s">
        <v>0</v>
      </c>
      <c r="L2982" t="s">
        <v>0</v>
      </c>
      <c r="M2982" t="s">
        <v>0</v>
      </c>
      <c r="N2982">
        <v>5</v>
      </c>
      <c r="O2982">
        <v>1</v>
      </c>
      <c r="P2982" t="s">
        <v>0</v>
      </c>
      <c r="Q2982">
        <v>1</v>
      </c>
      <c r="R2982">
        <v>1</v>
      </c>
      <c r="S2982">
        <v>3</v>
      </c>
      <c r="T2982">
        <v>3</v>
      </c>
      <c r="U2982">
        <v>2</v>
      </c>
      <c r="V2982">
        <v>2</v>
      </c>
      <c r="W2982">
        <v>1</v>
      </c>
      <c r="X2982">
        <v>4</v>
      </c>
      <c r="Y2982" t="s">
        <v>0</v>
      </c>
      <c r="Z2982">
        <v>1</v>
      </c>
      <c r="AA2982" t="s">
        <v>0</v>
      </c>
      <c r="AB2982" t="s">
        <v>0</v>
      </c>
      <c r="AC2982" t="s">
        <v>0</v>
      </c>
    </row>
    <row r="2983" spans="1:29" x14ac:dyDescent="0.3">
      <c r="A2983">
        <v>3355</v>
      </c>
      <c r="B2983">
        <v>425</v>
      </c>
      <c r="C2983">
        <f>+VLOOKUP(B2983,relacion,2,FALSE)</f>
        <v>5068</v>
      </c>
      <c r="D2983" t="str">
        <f>+VLOOKUP(B2983,relacion,3,FALSE)</f>
        <v>CPNP ARAQUEDA</v>
      </c>
      <c r="E2983">
        <v>930</v>
      </c>
      <c r="F2983">
        <v>2</v>
      </c>
      <c r="G2983" t="s">
        <v>0</v>
      </c>
      <c r="H2983" s="1">
        <v>1</v>
      </c>
      <c r="I2983">
        <v>1</v>
      </c>
      <c r="J2983">
        <v>1</v>
      </c>
      <c r="K2983" t="s">
        <v>0</v>
      </c>
      <c r="L2983" t="s">
        <v>0</v>
      </c>
      <c r="M2983" t="s">
        <v>0</v>
      </c>
      <c r="N2983">
        <v>5</v>
      </c>
      <c r="O2983">
        <v>1</v>
      </c>
      <c r="P2983" t="s">
        <v>0</v>
      </c>
      <c r="Q2983">
        <v>1</v>
      </c>
      <c r="R2983">
        <v>1</v>
      </c>
      <c r="S2983">
        <v>3</v>
      </c>
      <c r="T2983">
        <v>3</v>
      </c>
      <c r="U2983">
        <v>2</v>
      </c>
      <c r="V2983">
        <v>2</v>
      </c>
      <c r="W2983">
        <v>1</v>
      </c>
      <c r="X2983">
        <v>4</v>
      </c>
      <c r="Y2983" t="s">
        <v>0</v>
      </c>
      <c r="Z2983">
        <v>1</v>
      </c>
      <c r="AA2983" t="s">
        <v>0</v>
      </c>
      <c r="AB2983" t="s">
        <v>0</v>
      </c>
      <c r="AC2983" t="s">
        <v>0</v>
      </c>
    </row>
    <row r="2984" spans="1:29" x14ac:dyDescent="0.3">
      <c r="A2984">
        <v>3356</v>
      </c>
      <c r="B2984">
        <v>425</v>
      </c>
      <c r="C2984">
        <f>+VLOOKUP(B2984,relacion,2,FALSE)</f>
        <v>5068</v>
      </c>
      <c r="D2984" t="str">
        <f>+VLOOKUP(B2984,relacion,3,FALSE)</f>
        <v>CPNP ARAQUEDA</v>
      </c>
      <c r="E2984">
        <v>930</v>
      </c>
      <c r="F2984">
        <v>2</v>
      </c>
      <c r="G2984" t="s">
        <v>0</v>
      </c>
      <c r="H2984" s="1">
        <v>1</v>
      </c>
      <c r="I2984">
        <v>1</v>
      </c>
      <c r="J2984">
        <v>1</v>
      </c>
      <c r="K2984" t="s">
        <v>0</v>
      </c>
      <c r="L2984" t="s">
        <v>0</v>
      </c>
      <c r="M2984" t="s">
        <v>0</v>
      </c>
      <c r="N2984">
        <v>5</v>
      </c>
      <c r="O2984">
        <v>1</v>
      </c>
      <c r="P2984" t="s">
        <v>0</v>
      </c>
      <c r="Q2984">
        <v>1</v>
      </c>
      <c r="R2984">
        <v>1</v>
      </c>
      <c r="S2984">
        <v>3</v>
      </c>
      <c r="T2984">
        <v>3</v>
      </c>
      <c r="U2984">
        <v>2</v>
      </c>
      <c r="V2984">
        <v>2</v>
      </c>
      <c r="W2984">
        <v>2</v>
      </c>
      <c r="X2984" t="s">
        <v>0</v>
      </c>
      <c r="Y2984" t="s">
        <v>0</v>
      </c>
      <c r="Z2984" t="s">
        <v>0</v>
      </c>
      <c r="AA2984" t="s">
        <v>0</v>
      </c>
      <c r="AB2984" t="s">
        <v>0</v>
      </c>
      <c r="AC2984" t="s">
        <v>0</v>
      </c>
    </row>
    <row r="2985" spans="1:29" x14ac:dyDescent="0.3">
      <c r="A2985">
        <v>3357</v>
      </c>
      <c r="B2985">
        <v>425</v>
      </c>
      <c r="C2985">
        <f>+VLOOKUP(B2985,relacion,2,FALSE)</f>
        <v>5068</v>
      </c>
      <c r="D2985" t="str">
        <f>+VLOOKUP(B2985,relacion,3,FALSE)</f>
        <v>CPNP ARAQUEDA</v>
      </c>
      <c r="E2985">
        <v>930</v>
      </c>
      <c r="F2985">
        <v>2</v>
      </c>
      <c r="G2985" t="s">
        <v>0</v>
      </c>
      <c r="H2985" s="1">
        <v>1</v>
      </c>
      <c r="I2985">
        <v>1</v>
      </c>
      <c r="J2985">
        <v>1</v>
      </c>
      <c r="K2985" t="s">
        <v>0</v>
      </c>
      <c r="L2985" t="s">
        <v>0</v>
      </c>
      <c r="M2985" t="s">
        <v>0</v>
      </c>
      <c r="N2985">
        <v>5</v>
      </c>
      <c r="O2985">
        <v>1</v>
      </c>
      <c r="P2985" t="s">
        <v>0</v>
      </c>
      <c r="Q2985">
        <v>1</v>
      </c>
      <c r="R2985">
        <v>1</v>
      </c>
      <c r="S2985">
        <v>3</v>
      </c>
      <c r="T2985">
        <v>3</v>
      </c>
      <c r="U2985">
        <v>2</v>
      </c>
      <c r="V2985">
        <v>2</v>
      </c>
      <c r="W2985">
        <v>2</v>
      </c>
      <c r="X2985" t="s">
        <v>0</v>
      </c>
      <c r="Y2985" t="s">
        <v>0</v>
      </c>
      <c r="Z2985" t="s">
        <v>0</v>
      </c>
      <c r="AA2985" t="s">
        <v>0</v>
      </c>
      <c r="AB2985" t="s">
        <v>0</v>
      </c>
      <c r="AC2985" t="s">
        <v>0</v>
      </c>
    </row>
    <row r="2986" spans="1:29" x14ac:dyDescent="0.3">
      <c r="A2986">
        <v>3358</v>
      </c>
      <c r="B2986">
        <v>425</v>
      </c>
      <c r="C2986">
        <f>+VLOOKUP(B2986,relacion,2,FALSE)</f>
        <v>5068</v>
      </c>
      <c r="D2986" t="str">
        <f>+VLOOKUP(B2986,relacion,3,FALSE)</f>
        <v>CPNP ARAQUEDA</v>
      </c>
      <c r="E2986">
        <v>930</v>
      </c>
      <c r="F2986">
        <v>2</v>
      </c>
      <c r="G2986" t="s">
        <v>0</v>
      </c>
      <c r="H2986" s="1">
        <v>1</v>
      </c>
      <c r="I2986">
        <v>1</v>
      </c>
      <c r="J2986">
        <v>1</v>
      </c>
      <c r="K2986" t="s">
        <v>0</v>
      </c>
      <c r="L2986" t="s">
        <v>0</v>
      </c>
      <c r="M2986" t="s">
        <v>0</v>
      </c>
      <c r="N2986">
        <v>5</v>
      </c>
      <c r="O2986">
        <v>1</v>
      </c>
      <c r="P2986" t="s">
        <v>0</v>
      </c>
      <c r="Q2986">
        <v>1</v>
      </c>
      <c r="R2986">
        <v>1</v>
      </c>
      <c r="S2986">
        <v>3</v>
      </c>
      <c r="T2986">
        <v>3</v>
      </c>
      <c r="U2986">
        <v>2</v>
      </c>
      <c r="V2986">
        <v>2</v>
      </c>
      <c r="W2986">
        <v>2</v>
      </c>
      <c r="X2986" t="s">
        <v>0</v>
      </c>
      <c r="Y2986" t="s">
        <v>0</v>
      </c>
      <c r="Z2986" t="s">
        <v>0</v>
      </c>
      <c r="AA2986" t="s">
        <v>0</v>
      </c>
      <c r="AB2986" t="s">
        <v>0</v>
      </c>
      <c r="AC2986" t="s">
        <v>0</v>
      </c>
    </row>
    <row r="2987" spans="1:29" x14ac:dyDescent="0.3">
      <c r="A2987">
        <v>3359</v>
      </c>
      <c r="B2987">
        <v>425</v>
      </c>
      <c r="C2987">
        <f>+VLOOKUP(B2987,relacion,2,FALSE)</f>
        <v>5068</v>
      </c>
      <c r="D2987" t="str">
        <f>+VLOOKUP(B2987,relacion,3,FALSE)</f>
        <v>CPNP ARAQUEDA</v>
      </c>
      <c r="E2987">
        <v>930</v>
      </c>
      <c r="F2987">
        <v>2</v>
      </c>
      <c r="G2987" t="s">
        <v>0</v>
      </c>
      <c r="H2987" s="1">
        <v>1</v>
      </c>
      <c r="I2987">
        <v>1</v>
      </c>
      <c r="J2987">
        <v>1</v>
      </c>
      <c r="K2987" t="s">
        <v>0</v>
      </c>
      <c r="L2987" t="s">
        <v>0</v>
      </c>
      <c r="M2987" t="s">
        <v>0</v>
      </c>
      <c r="N2987">
        <v>5</v>
      </c>
      <c r="O2987">
        <v>1</v>
      </c>
      <c r="P2987" t="s">
        <v>0</v>
      </c>
      <c r="Q2987">
        <v>1</v>
      </c>
      <c r="R2987">
        <v>1</v>
      </c>
      <c r="S2987">
        <v>3</v>
      </c>
      <c r="T2987">
        <v>3</v>
      </c>
      <c r="U2987">
        <v>2</v>
      </c>
      <c r="V2987">
        <v>2</v>
      </c>
      <c r="W2987">
        <v>2</v>
      </c>
      <c r="X2987" t="s">
        <v>0</v>
      </c>
      <c r="Y2987" t="s">
        <v>0</v>
      </c>
      <c r="Z2987" t="s">
        <v>0</v>
      </c>
      <c r="AA2987" t="s">
        <v>0</v>
      </c>
      <c r="AB2987" t="s">
        <v>0</v>
      </c>
      <c r="AC2987" t="s">
        <v>0</v>
      </c>
    </row>
    <row r="2988" spans="1:29" x14ac:dyDescent="0.3">
      <c r="A2988">
        <v>3360</v>
      </c>
      <c r="B2988">
        <v>425</v>
      </c>
      <c r="C2988">
        <f>+VLOOKUP(B2988,relacion,2,FALSE)</f>
        <v>5068</v>
      </c>
      <c r="D2988" t="str">
        <f>+VLOOKUP(B2988,relacion,3,FALSE)</f>
        <v>CPNP ARAQUEDA</v>
      </c>
      <c r="E2988">
        <v>930</v>
      </c>
      <c r="F2988">
        <v>2</v>
      </c>
      <c r="G2988" t="s">
        <v>0</v>
      </c>
      <c r="H2988" s="1">
        <v>1</v>
      </c>
      <c r="I2988">
        <v>1</v>
      </c>
      <c r="J2988">
        <v>1</v>
      </c>
      <c r="K2988" t="s">
        <v>0</v>
      </c>
      <c r="L2988" t="s">
        <v>0</v>
      </c>
      <c r="M2988" t="s">
        <v>0</v>
      </c>
      <c r="N2988">
        <v>5</v>
      </c>
      <c r="O2988">
        <v>1</v>
      </c>
      <c r="P2988" t="s">
        <v>0</v>
      </c>
      <c r="Q2988">
        <v>1</v>
      </c>
      <c r="R2988">
        <v>1</v>
      </c>
      <c r="S2988">
        <v>3</v>
      </c>
      <c r="T2988">
        <v>3</v>
      </c>
      <c r="U2988">
        <v>2</v>
      </c>
      <c r="V2988">
        <v>2</v>
      </c>
      <c r="W2988">
        <v>2</v>
      </c>
      <c r="X2988" t="s">
        <v>0</v>
      </c>
      <c r="Y2988" t="s">
        <v>0</v>
      </c>
      <c r="Z2988" t="s">
        <v>0</v>
      </c>
      <c r="AA2988" t="s">
        <v>0</v>
      </c>
      <c r="AB2988" t="s">
        <v>0</v>
      </c>
      <c r="AC2988" t="s">
        <v>0</v>
      </c>
    </row>
    <row r="2989" spans="1:29" x14ac:dyDescent="0.3">
      <c r="A2989">
        <v>3361</v>
      </c>
      <c r="B2989">
        <v>425</v>
      </c>
      <c r="C2989">
        <f>+VLOOKUP(B2989,relacion,2,FALSE)</f>
        <v>5068</v>
      </c>
      <c r="D2989" t="str">
        <f>+VLOOKUP(B2989,relacion,3,FALSE)</f>
        <v>CPNP ARAQUEDA</v>
      </c>
      <c r="E2989">
        <v>930</v>
      </c>
      <c r="F2989">
        <v>2</v>
      </c>
      <c r="G2989" t="s">
        <v>0</v>
      </c>
      <c r="H2989" s="1">
        <v>1</v>
      </c>
      <c r="I2989">
        <v>1</v>
      </c>
      <c r="J2989">
        <v>1</v>
      </c>
      <c r="K2989" t="s">
        <v>0</v>
      </c>
      <c r="L2989" t="s">
        <v>0</v>
      </c>
      <c r="M2989" t="s">
        <v>0</v>
      </c>
      <c r="N2989">
        <v>5</v>
      </c>
      <c r="O2989">
        <v>1</v>
      </c>
      <c r="P2989" t="s">
        <v>0</v>
      </c>
      <c r="Q2989">
        <v>1</v>
      </c>
      <c r="R2989">
        <v>1</v>
      </c>
      <c r="S2989">
        <v>3</v>
      </c>
      <c r="T2989">
        <v>3</v>
      </c>
      <c r="U2989">
        <v>2</v>
      </c>
      <c r="V2989">
        <v>2</v>
      </c>
      <c r="W2989">
        <v>2</v>
      </c>
      <c r="X2989" t="s">
        <v>0</v>
      </c>
      <c r="Y2989" t="s">
        <v>0</v>
      </c>
      <c r="Z2989" t="s">
        <v>0</v>
      </c>
      <c r="AA2989" t="s">
        <v>0</v>
      </c>
      <c r="AB2989" t="s">
        <v>0</v>
      </c>
      <c r="AC2989" t="s">
        <v>0</v>
      </c>
    </row>
    <row r="2990" spans="1:29" x14ac:dyDescent="0.3">
      <c r="A2990">
        <v>3362</v>
      </c>
      <c r="B2990">
        <v>425</v>
      </c>
      <c r="C2990">
        <f>+VLOOKUP(B2990,relacion,2,FALSE)</f>
        <v>5068</v>
      </c>
      <c r="D2990" t="str">
        <f>+VLOOKUP(B2990,relacion,3,FALSE)</f>
        <v>CPNP ARAQUEDA</v>
      </c>
      <c r="E2990">
        <v>930</v>
      </c>
      <c r="F2990">
        <v>2</v>
      </c>
      <c r="G2990" t="s">
        <v>0</v>
      </c>
      <c r="H2990" s="1">
        <v>1</v>
      </c>
      <c r="I2990">
        <v>1</v>
      </c>
      <c r="J2990">
        <v>1</v>
      </c>
      <c r="K2990" t="s">
        <v>0</v>
      </c>
      <c r="L2990" t="s">
        <v>0</v>
      </c>
      <c r="M2990" t="s">
        <v>0</v>
      </c>
      <c r="N2990">
        <v>5</v>
      </c>
      <c r="O2990">
        <v>1</v>
      </c>
      <c r="P2990" t="s">
        <v>0</v>
      </c>
      <c r="Q2990">
        <v>1</v>
      </c>
      <c r="R2990">
        <v>1</v>
      </c>
      <c r="S2990">
        <v>3</v>
      </c>
      <c r="T2990">
        <v>3</v>
      </c>
      <c r="U2990">
        <v>2</v>
      </c>
      <c r="V2990">
        <v>2</v>
      </c>
      <c r="W2990">
        <v>2</v>
      </c>
      <c r="X2990" t="s">
        <v>0</v>
      </c>
      <c r="Y2990" t="s">
        <v>0</v>
      </c>
      <c r="Z2990" t="s">
        <v>0</v>
      </c>
      <c r="AA2990" t="s">
        <v>0</v>
      </c>
      <c r="AB2990" t="s">
        <v>0</v>
      </c>
      <c r="AC2990" t="s">
        <v>0</v>
      </c>
    </row>
    <row r="2991" spans="1:29" x14ac:dyDescent="0.3">
      <c r="A2991">
        <v>3363</v>
      </c>
      <c r="B2991">
        <v>426</v>
      </c>
      <c r="C2991">
        <f>+VLOOKUP(B2991,relacion,2,FALSE)</f>
        <v>6000</v>
      </c>
      <c r="D2991" t="str">
        <f>+VLOOKUP(B2991,relacion,3,FALSE)</f>
        <v>CPNP CALLAO</v>
      </c>
      <c r="E2991">
        <v>365</v>
      </c>
      <c r="F2991">
        <v>2</v>
      </c>
      <c r="G2991" t="s">
        <v>0</v>
      </c>
      <c r="H2991" s="1">
        <v>1</v>
      </c>
      <c r="I2991">
        <v>1</v>
      </c>
      <c r="J2991">
        <v>1</v>
      </c>
      <c r="K2991" t="s">
        <v>0</v>
      </c>
      <c r="L2991" t="s">
        <v>0</v>
      </c>
      <c r="M2991" t="s">
        <v>0</v>
      </c>
      <c r="N2991">
        <v>1</v>
      </c>
      <c r="O2991">
        <v>1</v>
      </c>
      <c r="P2991" t="s">
        <v>0</v>
      </c>
      <c r="Q2991">
        <v>6</v>
      </c>
      <c r="R2991">
        <v>1</v>
      </c>
      <c r="S2991">
        <v>1</v>
      </c>
      <c r="T2991">
        <v>3</v>
      </c>
      <c r="U2991">
        <v>5</v>
      </c>
      <c r="V2991">
        <v>2</v>
      </c>
      <c r="W2991">
        <v>2</v>
      </c>
      <c r="X2991" t="s">
        <v>0</v>
      </c>
      <c r="Y2991" t="s">
        <v>0</v>
      </c>
      <c r="Z2991" t="s">
        <v>0</v>
      </c>
      <c r="AA2991" t="s">
        <v>0</v>
      </c>
      <c r="AB2991" t="s">
        <v>0</v>
      </c>
      <c r="AC2991" t="s">
        <v>0</v>
      </c>
    </row>
    <row r="2992" spans="1:29" x14ac:dyDescent="0.3">
      <c r="A2992">
        <v>3364</v>
      </c>
      <c r="B2992">
        <v>426</v>
      </c>
      <c r="C2992">
        <f>+VLOOKUP(B2992,relacion,2,FALSE)</f>
        <v>6000</v>
      </c>
      <c r="D2992" t="str">
        <f>+VLOOKUP(B2992,relacion,3,FALSE)</f>
        <v>CPNP CALLAO</v>
      </c>
      <c r="E2992">
        <v>365</v>
      </c>
      <c r="F2992">
        <v>2</v>
      </c>
      <c r="G2992" t="s">
        <v>0</v>
      </c>
      <c r="H2992" s="1">
        <v>1</v>
      </c>
      <c r="I2992">
        <v>1</v>
      </c>
      <c r="J2992">
        <v>1</v>
      </c>
      <c r="K2992" t="s">
        <v>0</v>
      </c>
      <c r="L2992" t="s">
        <v>0</v>
      </c>
      <c r="M2992" t="s">
        <v>0</v>
      </c>
      <c r="N2992">
        <v>8</v>
      </c>
      <c r="O2992">
        <v>1</v>
      </c>
      <c r="P2992" t="s">
        <v>0</v>
      </c>
      <c r="Q2992">
        <v>6</v>
      </c>
      <c r="R2992">
        <v>1</v>
      </c>
      <c r="S2992">
        <v>3</v>
      </c>
      <c r="T2992">
        <v>3</v>
      </c>
      <c r="U2992">
        <v>5</v>
      </c>
      <c r="V2992">
        <v>2</v>
      </c>
      <c r="W2992">
        <v>2</v>
      </c>
      <c r="X2992" t="s">
        <v>0</v>
      </c>
      <c r="Y2992" t="s">
        <v>0</v>
      </c>
      <c r="Z2992" t="s">
        <v>0</v>
      </c>
      <c r="AA2992" t="s">
        <v>0</v>
      </c>
      <c r="AB2992" t="s">
        <v>0</v>
      </c>
      <c r="AC2992" t="s">
        <v>0</v>
      </c>
    </row>
    <row r="2993" spans="1:29" x14ac:dyDescent="0.3">
      <c r="A2993">
        <v>3365</v>
      </c>
      <c r="B2993">
        <v>425</v>
      </c>
      <c r="C2993">
        <f>+VLOOKUP(B2993,relacion,2,FALSE)</f>
        <v>5068</v>
      </c>
      <c r="D2993" t="str">
        <f>+VLOOKUP(B2993,relacion,3,FALSE)</f>
        <v>CPNP ARAQUEDA</v>
      </c>
      <c r="E2993">
        <v>930</v>
      </c>
      <c r="F2993">
        <v>2</v>
      </c>
      <c r="G2993" t="s">
        <v>0</v>
      </c>
      <c r="H2993" s="1">
        <v>1</v>
      </c>
      <c r="I2993">
        <v>1</v>
      </c>
      <c r="J2993">
        <v>1</v>
      </c>
      <c r="K2993" t="s">
        <v>0</v>
      </c>
      <c r="L2993" t="s">
        <v>0</v>
      </c>
      <c r="M2993" t="s">
        <v>0</v>
      </c>
      <c r="N2993">
        <v>5</v>
      </c>
      <c r="O2993">
        <v>1</v>
      </c>
      <c r="P2993" t="s">
        <v>0</v>
      </c>
      <c r="Q2993">
        <v>1</v>
      </c>
      <c r="R2993">
        <v>1</v>
      </c>
      <c r="S2993">
        <v>3</v>
      </c>
      <c r="T2993">
        <v>3</v>
      </c>
      <c r="U2993">
        <v>2</v>
      </c>
      <c r="V2993">
        <v>2</v>
      </c>
      <c r="W2993">
        <v>2</v>
      </c>
      <c r="X2993" t="s">
        <v>0</v>
      </c>
      <c r="Y2993" t="s">
        <v>0</v>
      </c>
      <c r="Z2993" t="s">
        <v>0</v>
      </c>
      <c r="AA2993" t="s">
        <v>0</v>
      </c>
      <c r="AB2993" t="s">
        <v>0</v>
      </c>
      <c r="AC2993" t="s">
        <v>0</v>
      </c>
    </row>
    <row r="2994" spans="1:29" x14ac:dyDescent="0.3">
      <c r="A2994">
        <v>3366</v>
      </c>
      <c r="B2994">
        <v>430</v>
      </c>
      <c r="C2994">
        <f>+VLOOKUP(B2994,relacion,2,FALSE)</f>
        <v>6017</v>
      </c>
      <c r="D2994" t="str">
        <f>+VLOOKUP(B2994,relacion,3,FALSE)</f>
        <v>CPNP CIUDAD DEL PESCADOR</v>
      </c>
      <c r="E2994">
        <v>488</v>
      </c>
      <c r="F2994">
        <v>2</v>
      </c>
      <c r="G2994" t="s">
        <v>0</v>
      </c>
      <c r="H2994" s="1">
        <v>1</v>
      </c>
      <c r="I2994">
        <v>1</v>
      </c>
      <c r="J2994">
        <v>1</v>
      </c>
      <c r="K2994" t="s">
        <v>0</v>
      </c>
      <c r="L2994" t="s">
        <v>0</v>
      </c>
      <c r="M2994" t="s">
        <v>0</v>
      </c>
      <c r="N2994">
        <v>4</v>
      </c>
      <c r="O2994">
        <v>1</v>
      </c>
      <c r="P2994" t="s">
        <v>0</v>
      </c>
      <c r="Q2994">
        <v>6</v>
      </c>
      <c r="R2994">
        <v>1</v>
      </c>
      <c r="S2994">
        <v>1</v>
      </c>
      <c r="T2994">
        <v>3</v>
      </c>
      <c r="U2994">
        <v>3</v>
      </c>
      <c r="V2994">
        <v>2</v>
      </c>
      <c r="W2994">
        <v>2</v>
      </c>
      <c r="X2994" t="s">
        <v>0</v>
      </c>
      <c r="Y2994" t="s">
        <v>0</v>
      </c>
      <c r="Z2994" t="s">
        <v>0</v>
      </c>
      <c r="AA2994" t="s">
        <v>0</v>
      </c>
      <c r="AB2994" t="s">
        <v>0</v>
      </c>
      <c r="AC2994" t="s">
        <v>0</v>
      </c>
    </row>
    <row r="2995" spans="1:29" x14ac:dyDescent="0.3">
      <c r="A2995">
        <v>3367</v>
      </c>
      <c r="B2995">
        <v>425</v>
      </c>
      <c r="C2995">
        <f>+VLOOKUP(B2995,relacion,2,FALSE)</f>
        <v>5068</v>
      </c>
      <c r="D2995" t="str">
        <f>+VLOOKUP(B2995,relacion,3,FALSE)</f>
        <v>CPNP ARAQUEDA</v>
      </c>
      <c r="E2995">
        <v>930</v>
      </c>
      <c r="F2995">
        <v>2</v>
      </c>
      <c r="G2995" t="s">
        <v>0</v>
      </c>
      <c r="H2995" s="1">
        <v>1</v>
      </c>
      <c r="I2995">
        <v>1</v>
      </c>
      <c r="J2995">
        <v>1</v>
      </c>
      <c r="K2995" t="s">
        <v>0</v>
      </c>
      <c r="L2995" t="s">
        <v>0</v>
      </c>
      <c r="M2995" t="s">
        <v>0</v>
      </c>
      <c r="N2995">
        <v>5</v>
      </c>
      <c r="O2995">
        <v>1</v>
      </c>
      <c r="P2995" t="s">
        <v>0</v>
      </c>
      <c r="Q2995">
        <v>1</v>
      </c>
      <c r="R2995">
        <v>1</v>
      </c>
      <c r="S2995">
        <v>3</v>
      </c>
      <c r="T2995">
        <v>3</v>
      </c>
      <c r="U2995">
        <v>2</v>
      </c>
      <c r="V2995">
        <v>2</v>
      </c>
      <c r="W2995">
        <v>2</v>
      </c>
      <c r="X2995" t="s">
        <v>0</v>
      </c>
      <c r="Y2995" t="s">
        <v>0</v>
      </c>
      <c r="Z2995" t="s">
        <v>0</v>
      </c>
      <c r="AA2995" t="s">
        <v>0</v>
      </c>
      <c r="AB2995" t="s">
        <v>0</v>
      </c>
      <c r="AC2995" t="s">
        <v>0</v>
      </c>
    </row>
    <row r="2996" spans="1:29" x14ac:dyDescent="0.3">
      <c r="A2996">
        <v>3368</v>
      </c>
      <c r="B2996">
        <v>425</v>
      </c>
      <c r="C2996">
        <f>+VLOOKUP(B2996,relacion,2,FALSE)</f>
        <v>5068</v>
      </c>
      <c r="D2996" t="str">
        <f>+VLOOKUP(B2996,relacion,3,FALSE)</f>
        <v>CPNP ARAQUEDA</v>
      </c>
      <c r="E2996">
        <v>930</v>
      </c>
      <c r="F2996">
        <v>2</v>
      </c>
      <c r="G2996" t="s">
        <v>0</v>
      </c>
      <c r="H2996" s="1">
        <v>1</v>
      </c>
      <c r="I2996">
        <v>1</v>
      </c>
      <c r="J2996">
        <v>1</v>
      </c>
      <c r="K2996" t="s">
        <v>0</v>
      </c>
      <c r="L2996" t="s">
        <v>0</v>
      </c>
      <c r="M2996" t="s">
        <v>0</v>
      </c>
      <c r="N2996">
        <v>5</v>
      </c>
      <c r="O2996">
        <v>1</v>
      </c>
      <c r="P2996" t="s">
        <v>0</v>
      </c>
      <c r="Q2996">
        <v>1</v>
      </c>
      <c r="R2996">
        <v>1</v>
      </c>
      <c r="S2996">
        <v>3</v>
      </c>
      <c r="T2996">
        <v>3</v>
      </c>
      <c r="U2996">
        <v>2</v>
      </c>
      <c r="V2996">
        <v>2</v>
      </c>
      <c r="W2996">
        <v>2</v>
      </c>
      <c r="X2996" t="s">
        <v>0</v>
      </c>
      <c r="Y2996" t="s">
        <v>0</v>
      </c>
      <c r="Z2996" t="s">
        <v>0</v>
      </c>
      <c r="AA2996" t="s">
        <v>0</v>
      </c>
      <c r="AB2996" t="s">
        <v>0</v>
      </c>
      <c r="AC2996" t="s">
        <v>0</v>
      </c>
    </row>
    <row r="2997" spans="1:29" x14ac:dyDescent="0.3">
      <c r="A2997">
        <v>3369</v>
      </c>
      <c r="B2997">
        <v>425</v>
      </c>
      <c r="C2997">
        <f>+VLOOKUP(B2997,relacion,2,FALSE)</f>
        <v>5068</v>
      </c>
      <c r="D2997" t="str">
        <f>+VLOOKUP(B2997,relacion,3,FALSE)</f>
        <v>CPNP ARAQUEDA</v>
      </c>
      <c r="E2997">
        <v>930</v>
      </c>
      <c r="F2997">
        <v>2</v>
      </c>
      <c r="G2997" t="s">
        <v>0</v>
      </c>
      <c r="H2997" s="1">
        <v>1</v>
      </c>
      <c r="I2997">
        <v>1</v>
      </c>
      <c r="J2997">
        <v>1</v>
      </c>
      <c r="K2997" t="s">
        <v>0</v>
      </c>
      <c r="L2997" t="s">
        <v>0</v>
      </c>
      <c r="M2997" t="s">
        <v>0</v>
      </c>
      <c r="N2997">
        <v>5</v>
      </c>
      <c r="O2997">
        <v>1</v>
      </c>
      <c r="P2997" t="s">
        <v>0</v>
      </c>
      <c r="Q2997">
        <v>1</v>
      </c>
      <c r="R2997">
        <v>1</v>
      </c>
      <c r="S2997">
        <v>3</v>
      </c>
      <c r="T2997">
        <v>3</v>
      </c>
      <c r="U2997">
        <v>2</v>
      </c>
      <c r="V2997">
        <v>2</v>
      </c>
      <c r="W2997">
        <v>2</v>
      </c>
      <c r="X2997" t="s">
        <v>0</v>
      </c>
      <c r="Y2997" t="s">
        <v>0</v>
      </c>
      <c r="Z2997" t="s">
        <v>0</v>
      </c>
      <c r="AA2997" t="s">
        <v>0</v>
      </c>
      <c r="AB2997" t="s">
        <v>0</v>
      </c>
      <c r="AC2997" t="s">
        <v>0</v>
      </c>
    </row>
    <row r="2998" spans="1:29" x14ac:dyDescent="0.3">
      <c r="A2998">
        <v>3370</v>
      </c>
      <c r="B2998">
        <v>430</v>
      </c>
      <c r="C2998">
        <f>+VLOOKUP(B2998,relacion,2,FALSE)</f>
        <v>6017</v>
      </c>
      <c r="D2998" t="str">
        <f>+VLOOKUP(B2998,relacion,3,FALSE)</f>
        <v>CPNP CIUDAD DEL PESCADOR</v>
      </c>
      <c r="E2998">
        <v>488</v>
      </c>
      <c r="F2998">
        <v>2</v>
      </c>
      <c r="G2998" t="s">
        <v>0</v>
      </c>
      <c r="H2998" s="1">
        <v>1</v>
      </c>
      <c r="I2998">
        <v>1</v>
      </c>
      <c r="J2998">
        <v>1</v>
      </c>
      <c r="K2998" t="s">
        <v>0</v>
      </c>
      <c r="L2998" t="s">
        <v>0</v>
      </c>
      <c r="M2998" t="s">
        <v>0</v>
      </c>
      <c r="N2998">
        <v>4</v>
      </c>
      <c r="O2998">
        <v>1</v>
      </c>
      <c r="P2998" t="s">
        <v>0</v>
      </c>
      <c r="Q2998">
        <v>6</v>
      </c>
      <c r="R2998">
        <v>1</v>
      </c>
      <c r="S2998">
        <v>1</v>
      </c>
      <c r="T2998">
        <v>3</v>
      </c>
      <c r="U2998">
        <v>3</v>
      </c>
      <c r="V2998">
        <v>2</v>
      </c>
      <c r="W2998">
        <v>2</v>
      </c>
      <c r="X2998" t="s">
        <v>0</v>
      </c>
      <c r="Y2998" t="s">
        <v>0</v>
      </c>
      <c r="Z2998" t="s">
        <v>0</v>
      </c>
      <c r="AA2998" t="s">
        <v>0</v>
      </c>
      <c r="AB2998" t="s">
        <v>0</v>
      </c>
      <c r="AC2998" t="s">
        <v>0</v>
      </c>
    </row>
    <row r="2999" spans="1:29" x14ac:dyDescent="0.3">
      <c r="A2999">
        <v>3371</v>
      </c>
      <c r="B2999">
        <v>426</v>
      </c>
      <c r="C2999">
        <f>+VLOOKUP(B2999,relacion,2,FALSE)</f>
        <v>6000</v>
      </c>
      <c r="D2999" t="str">
        <f>+VLOOKUP(B2999,relacion,3,FALSE)</f>
        <v>CPNP CALLAO</v>
      </c>
      <c r="E2999">
        <v>365</v>
      </c>
      <c r="F2999">
        <v>2</v>
      </c>
      <c r="G2999" t="s">
        <v>0</v>
      </c>
      <c r="H2999" s="1">
        <v>1</v>
      </c>
      <c r="I2999">
        <v>1</v>
      </c>
      <c r="J2999">
        <v>2</v>
      </c>
      <c r="K2999">
        <v>10</v>
      </c>
      <c r="L2999">
        <v>0</v>
      </c>
      <c r="M2999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0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0</v>
      </c>
      <c r="AC2999" t="s">
        <v>0</v>
      </c>
    </row>
    <row r="3000" spans="1:29" x14ac:dyDescent="0.3">
      <c r="A3000">
        <v>3373</v>
      </c>
      <c r="B3000">
        <v>427</v>
      </c>
      <c r="C3000">
        <f>+VLOOKUP(B3000,relacion,2,FALSE)</f>
        <v>6002</v>
      </c>
      <c r="D3000" t="str">
        <f>+VLOOKUP(B3000,relacion,3,FALSE)</f>
        <v>CPNP LA PUNTA</v>
      </c>
      <c r="E3000">
        <v>866</v>
      </c>
      <c r="F3000">
        <v>2</v>
      </c>
      <c r="G3000" t="s">
        <v>0</v>
      </c>
      <c r="H3000" s="1">
        <v>1</v>
      </c>
      <c r="I3000">
        <v>1</v>
      </c>
      <c r="J3000">
        <v>2</v>
      </c>
      <c r="K3000">
        <v>8</v>
      </c>
      <c r="L3000">
        <v>0</v>
      </c>
      <c r="M3000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0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0</v>
      </c>
      <c r="AC3000" t="s">
        <v>0</v>
      </c>
    </row>
    <row r="3001" spans="1:29" x14ac:dyDescent="0.3">
      <c r="A3001">
        <v>3374</v>
      </c>
      <c r="B3001">
        <v>427</v>
      </c>
      <c r="C3001">
        <f>+VLOOKUP(B3001,relacion,2,FALSE)</f>
        <v>6002</v>
      </c>
      <c r="D3001" t="str">
        <f>+VLOOKUP(B3001,relacion,3,FALSE)</f>
        <v>CPNP LA PUNTA</v>
      </c>
      <c r="E3001">
        <v>866</v>
      </c>
      <c r="F3001">
        <v>2</v>
      </c>
      <c r="G3001" t="s">
        <v>0</v>
      </c>
      <c r="H3001" s="1">
        <v>1</v>
      </c>
      <c r="I3001">
        <v>1</v>
      </c>
      <c r="J3001">
        <v>2</v>
      </c>
      <c r="K3001">
        <v>8</v>
      </c>
      <c r="L3001">
        <v>0</v>
      </c>
      <c r="M3001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0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0</v>
      </c>
      <c r="AC3001" t="s">
        <v>0</v>
      </c>
    </row>
    <row r="3002" spans="1:29" x14ac:dyDescent="0.3">
      <c r="A3002">
        <v>3375</v>
      </c>
      <c r="B3002">
        <v>427</v>
      </c>
      <c r="C3002">
        <f>+VLOOKUP(B3002,relacion,2,FALSE)</f>
        <v>6002</v>
      </c>
      <c r="D3002" t="str">
        <f>+VLOOKUP(B3002,relacion,3,FALSE)</f>
        <v>CPNP LA PUNTA</v>
      </c>
      <c r="E3002">
        <v>866</v>
      </c>
      <c r="F3002">
        <v>2</v>
      </c>
      <c r="G3002" t="s">
        <v>0</v>
      </c>
      <c r="H3002" s="1">
        <v>1</v>
      </c>
      <c r="I3002">
        <v>1</v>
      </c>
      <c r="J3002">
        <v>2</v>
      </c>
      <c r="K3002">
        <v>8</v>
      </c>
      <c r="L3002">
        <v>0</v>
      </c>
      <c r="M3002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0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0</v>
      </c>
      <c r="AC3002" t="s">
        <v>0</v>
      </c>
    </row>
    <row r="3003" spans="1:29" x14ac:dyDescent="0.3">
      <c r="A3003">
        <v>3376</v>
      </c>
      <c r="B3003">
        <v>427</v>
      </c>
      <c r="C3003">
        <f>+VLOOKUP(B3003,relacion,2,FALSE)</f>
        <v>6002</v>
      </c>
      <c r="D3003" t="str">
        <f>+VLOOKUP(B3003,relacion,3,FALSE)</f>
        <v>CPNP LA PUNTA</v>
      </c>
      <c r="E3003">
        <v>866</v>
      </c>
      <c r="F3003">
        <v>2</v>
      </c>
      <c r="G3003" t="s">
        <v>0</v>
      </c>
      <c r="H3003" s="1">
        <v>1</v>
      </c>
      <c r="I3003">
        <v>1</v>
      </c>
      <c r="J3003">
        <v>2</v>
      </c>
      <c r="K3003">
        <v>8</v>
      </c>
      <c r="L3003">
        <v>0</v>
      </c>
      <c r="M3003">
        <v>0</v>
      </c>
      <c r="N3003" t="s">
        <v>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0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0</v>
      </c>
      <c r="AC3003" t="s">
        <v>0</v>
      </c>
    </row>
    <row r="3004" spans="1:29" x14ac:dyDescent="0.3">
      <c r="A3004">
        <v>3377</v>
      </c>
      <c r="B3004">
        <v>427</v>
      </c>
      <c r="C3004">
        <f>+VLOOKUP(B3004,relacion,2,FALSE)</f>
        <v>6002</v>
      </c>
      <c r="D3004" t="str">
        <f>+VLOOKUP(B3004,relacion,3,FALSE)</f>
        <v>CPNP LA PUNTA</v>
      </c>
      <c r="E3004">
        <v>866</v>
      </c>
      <c r="F3004">
        <v>2</v>
      </c>
      <c r="G3004" t="s">
        <v>0</v>
      </c>
      <c r="H3004" s="1">
        <v>1</v>
      </c>
      <c r="I3004">
        <v>1</v>
      </c>
      <c r="J3004">
        <v>2</v>
      </c>
      <c r="K3004">
        <v>8</v>
      </c>
      <c r="L3004">
        <v>0</v>
      </c>
      <c r="M3004">
        <v>0</v>
      </c>
      <c r="N3004" t="s">
        <v>0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0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0</v>
      </c>
      <c r="AC3004" t="s">
        <v>0</v>
      </c>
    </row>
    <row r="3005" spans="1:29" x14ac:dyDescent="0.3">
      <c r="A3005">
        <v>3378</v>
      </c>
      <c r="B3005">
        <v>427</v>
      </c>
      <c r="C3005">
        <f>+VLOOKUP(B3005,relacion,2,FALSE)</f>
        <v>6002</v>
      </c>
      <c r="D3005" t="str">
        <f>+VLOOKUP(B3005,relacion,3,FALSE)</f>
        <v>CPNP LA PUNTA</v>
      </c>
      <c r="E3005">
        <v>866</v>
      </c>
      <c r="F3005">
        <v>2</v>
      </c>
      <c r="G3005" t="s">
        <v>0</v>
      </c>
      <c r="H3005" s="1">
        <v>1</v>
      </c>
      <c r="I3005">
        <v>1</v>
      </c>
      <c r="J3005">
        <v>2</v>
      </c>
      <c r="K3005">
        <v>6</v>
      </c>
      <c r="L3005">
        <v>0</v>
      </c>
      <c r="M3005">
        <v>0</v>
      </c>
      <c r="N3005" t="s">
        <v>0</v>
      </c>
      <c r="O3005" t="s">
        <v>0</v>
      </c>
      <c r="P3005" t="s">
        <v>0</v>
      </c>
      <c r="Q3005" t="s">
        <v>0</v>
      </c>
      <c r="R3005" t="s">
        <v>0</v>
      </c>
      <c r="S3005" t="s">
        <v>0</v>
      </c>
      <c r="T3005" t="s">
        <v>0</v>
      </c>
      <c r="U3005" t="s">
        <v>0</v>
      </c>
      <c r="V3005" t="s">
        <v>0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0</v>
      </c>
      <c r="AC3005" t="s">
        <v>0</v>
      </c>
    </row>
    <row r="3006" spans="1:29" x14ac:dyDescent="0.3">
      <c r="A3006">
        <v>3379</v>
      </c>
      <c r="B3006">
        <v>427</v>
      </c>
      <c r="C3006">
        <f>+VLOOKUP(B3006,relacion,2,FALSE)</f>
        <v>6002</v>
      </c>
      <c r="D3006" t="str">
        <f>+VLOOKUP(B3006,relacion,3,FALSE)</f>
        <v>CPNP LA PUNTA</v>
      </c>
      <c r="E3006">
        <v>866</v>
      </c>
      <c r="F3006">
        <v>2</v>
      </c>
      <c r="G3006" t="s">
        <v>0</v>
      </c>
      <c r="H3006" s="1">
        <v>1</v>
      </c>
      <c r="I3006">
        <v>1</v>
      </c>
      <c r="J3006">
        <v>2</v>
      </c>
      <c r="K3006">
        <v>6</v>
      </c>
      <c r="L3006">
        <v>0</v>
      </c>
      <c r="M3006">
        <v>0</v>
      </c>
      <c r="N3006" t="s">
        <v>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0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0</v>
      </c>
      <c r="AC3006" t="s">
        <v>0</v>
      </c>
    </row>
    <row r="3007" spans="1:29" x14ac:dyDescent="0.3">
      <c r="A3007">
        <v>3380</v>
      </c>
      <c r="B3007">
        <v>427</v>
      </c>
      <c r="C3007">
        <f>+VLOOKUP(B3007,relacion,2,FALSE)</f>
        <v>6002</v>
      </c>
      <c r="D3007" t="str">
        <f>+VLOOKUP(B3007,relacion,3,FALSE)</f>
        <v>CPNP LA PUNTA</v>
      </c>
      <c r="E3007">
        <v>866</v>
      </c>
      <c r="F3007">
        <v>2</v>
      </c>
      <c r="G3007" t="s">
        <v>0</v>
      </c>
      <c r="H3007" s="1">
        <v>1</v>
      </c>
      <c r="I3007">
        <v>1</v>
      </c>
      <c r="J3007">
        <v>1</v>
      </c>
      <c r="K3007" t="s">
        <v>0</v>
      </c>
      <c r="L3007" t="s">
        <v>0</v>
      </c>
      <c r="M3007" t="s">
        <v>0</v>
      </c>
      <c r="N3007">
        <v>6</v>
      </c>
      <c r="O3007">
        <v>1</v>
      </c>
      <c r="P3007" t="s">
        <v>0</v>
      </c>
      <c r="Q3007">
        <v>1</v>
      </c>
      <c r="R3007">
        <v>1</v>
      </c>
      <c r="S3007">
        <v>3</v>
      </c>
      <c r="T3007">
        <v>2</v>
      </c>
      <c r="U3007">
        <v>2</v>
      </c>
      <c r="V3007">
        <v>1</v>
      </c>
      <c r="W3007">
        <v>1</v>
      </c>
      <c r="X3007">
        <v>5</v>
      </c>
      <c r="Y3007" t="s">
        <v>0</v>
      </c>
      <c r="Z3007">
        <v>1</v>
      </c>
      <c r="AA3007" t="s">
        <v>0</v>
      </c>
      <c r="AB3007" t="s">
        <v>0</v>
      </c>
      <c r="AC3007" t="s">
        <v>0</v>
      </c>
    </row>
    <row r="3008" spans="1:29" x14ac:dyDescent="0.3">
      <c r="A3008">
        <v>3381</v>
      </c>
      <c r="B3008">
        <v>427</v>
      </c>
      <c r="C3008">
        <f>+VLOOKUP(B3008,relacion,2,FALSE)</f>
        <v>6002</v>
      </c>
      <c r="D3008" t="str">
        <f>+VLOOKUP(B3008,relacion,3,FALSE)</f>
        <v>CPNP LA PUNTA</v>
      </c>
      <c r="E3008">
        <v>866</v>
      </c>
      <c r="F3008">
        <v>2</v>
      </c>
      <c r="G3008" t="s">
        <v>0</v>
      </c>
      <c r="H3008" s="1">
        <v>1</v>
      </c>
      <c r="I3008">
        <v>1</v>
      </c>
      <c r="J3008">
        <v>1</v>
      </c>
      <c r="K3008" t="s">
        <v>0</v>
      </c>
      <c r="L3008" t="s">
        <v>0</v>
      </c>
      <c r="M3008" t="s">
        <v>0</v>
      </c>
      <c r="N3008">
        <v>6</v>
      </c>
      <c r="O3008">
        <v>1</v>
      </c>
      <c r="P3008" t="s">
        <v>0</v>
      </c>
      <c r="Q3008">
        <v>1</v>
      </c>
      <c r="R3008">
        <v>1</v>
      </c>
      <c r="S3008">
        <v>3</v>
      </c>
      <c r="T3008">
        <v>2</v>
      </c>
      <c r="U3008">
        <v>2</v>
      </c>
      <c r="V3008">
        <v>1</v>
      </c>
      <c r="W3008">
        <v>1</v>
      </c>
      <c r="X3008">
        <v>5</v>
      </c>
      <c r="Y3008" t="s">
        <v>0</v>
      </c>
      <c r="Z3008">
        <v>1</v>
      </c>
      <c r="AA3008" t="s">
        <v>0</v>
      </c>
      <c r="AB3008" t="s">
        <v>0</v>
      </c>
      <c r="AC3008" t="s">
        <v>0</v>
      </c>
    </row>
    <row r="3009" spans="1:29" x14ac:dyDescent="0.3">
      <c r="A3009">
        <v>3382</v>
      </c>
      <c r="B3009">
        <v>427</v>
      </c>
      <c r="C3009">
        <f>+VLOOKUP(B3009,relacion,2,FALSE)</f>
        <v>6002</v>
      </c>
      <c r="D3009" t="str">
        <f>+VLOOKUP(B3009,relacion,3,FALSE)</f>
        <v>CPNP LA PUNTA</v>
      </c>
      <c r="E3009">
        <v>866</v>
      </c>
      <c r="F3009">
        <v>2</v>
      </c>
      <c r="G3009" t="s">
        <v>0</v>
      </c>
      <c r="H3009" s="1">
        <v>1</v>
      </c>
      <c r="I3009">
        <v>1</v>
      </c>
      <c r="J3009">
        <v>1</v>
      </c>
      <c r="K3009" t="s">
        <v>0</v>
      </c>
      <c r="L3009" t="s">
        <v>0</v>
      </c>
      <c r="M3009" t="s">
        <v>0</v>
      </c>
      <c r="N3009">
        <v>6</v>
      </c>
      <c r="O3009">
        <v>1</v>
      </c>
      <c r="P3009" t="s">
        <v>0</v>
      </c>
      <c r="Q3009">
        <v>1</v>
      </c>
      <c r="R3009">
        <v>1</v>
      </c>
      <c r="S3009">
        <v>3</v>
      </c>
      <c r="T3009">
        <v>3</v>
      </c>
      <c r="U3009">
        <v>7</v>
      </c>
      <c r="V3009">
        <v>1</v>
      </c>
      <c r="W3009">
        <v>1</v>
      </c>
      <c r="X3009">
        <v>5</v>
      </c>
      <c r="Y3009" t="s">
        <v>0</v>
      </c>
      <c r="Z3009">
        <v>1</v>
      </c>
      <c r="AA3009" t="s">
        <v>0</v>
      </c>
      <c r="AB3009" t="s">
        <v>0</v>
      </c>
      <c r="AC3009" t="s">
        <v>0</v>
      </c>
    </row>
    <row r="3010" spans="1:29" x14ac:dyDescent="0.3">
      <c r="A3010">
        <v>3383</v>
      </c>
      <c r="B3010">
        <v>427</v>
      </c>
      <c r="C3010">
        <f>+VLOOKUP(B3010,relacion,2,FALSE)</f>
        <v>6002</v>
      </c>
      <c r="D3010" t="str">
        <f>+VLOOKUP(B3010,relacion,3,FALSE)</f>
        <v>CPNP LA PUNTA</v>
      </c>
      <c r="E3010">
        <v>866</v>
      </c>
      <c r="F3010">
        <v>2</v>
      </c>
      <c r="G3010" t="s">
        <v>0</v>
      </c>
      <c r="H3010" s="1">
        <v>1</v>
      </c>
      <c r="I3010">
        <v>1</v>
      </c>
      <c r="J3010">
        <v>1</v>
      </c>
      <c r="K3010" t="s">
        <v>0</v>
      </c>
      <c r="L3010" t="s">
        <v>0</v>
      </c>
      <c r="M3010" t="s">
        <v>0</v>
      </c>
      <c r="N3010">
        <v>1</v>
      </c>
      <c r="O3010">
        <v>1</v>
      </c>
      <c r="P3010" t="s">
        <v>0</v>
      </c>
      <c r="Q3010">
        <v>1</v>
      </c>
      <c r="R3010">
        <v>1</v>
      </c>
      <c r="S3010">
        <v>5</v>
      </c>
      <c r="T3010">
        <v>2</v>
      </c>
      <c r="U3010">
        <v>2</v>
      </c>
      <c r="V3010">
        <v>1</v>
      </c>
      <c r="W3010">
        <v>1</v>
      </c>
      <c r="X3010">
        <v>5</v>
      </c>
      <c r="Y3010" t="s">
        <v>0</v>
      </c>
      <c r="Z3010">
        <v>1</v>
      </c>
      <c r="AA3010" t="s">
        <v>0</v>
      </c>
      <c r="AB3010" t="s">
        <v>0</v>
      </c>
      <c r="AC3010" t="s">
        <v>0</v>
      </c>
    </row>
    <row r="3011" spans="1:29" x14ac:dyDescent="0.3">
      <c r="A3011">
        <v>3384</v>
      </c>
      <c r="B3011">
        <v>427</v>
      </c>
      <c r="C3011">
        <f>+VLOOKUP(B3011,relacion,2,FALSE)</f>
        <v>6002</v>
      </c>
      <c r="D3011" t="str">
        <f>+VLOOKUP(B3011,relacion,3,FALSE)</f>
        <v>CPNP LA PUNTA</v>
      </c>
      <c r="E3011">
        <v>866</v>
      </c>
      <c r="F3011">
        <v>2</v>
      </c>
      <c r="G3011" t="s">
        <v>0</v>
      </c>
      <c r="H3011" s="1">
        <v>1</v>
      </c>
      <c r="I3011">
        <v>1</v>
      </c>
      <c r="J3011">
        <v>1</v>
      </c>
      <c r="K3011" t="s">
        <v>0</v>
      </c>
      <c r="L3011" t="s">
        <v>0</v>
      </c>
      <c r="M3011" t="s">
        <v>0</v>
      </c>
      <c r="N3011">
        <v>1</v>
      </c>
      <c r="O3011">
        <v>1</v>
      </c>
      <c r="P3011" t="s">
        <v>0</v>
      </c>
      <c r="Q3011">
        <v>1</v>
      </c>
      <c r="R3011">
        <v>1</v>
      </c>
      <c r="S3011">
        <v>5</v>
      </c>
      <c r="T3011">
        <v>1</v>
      </c>
      <c r="U3011" t="s">
        <v>0</v>
      </c>
      <c r="V3011">
        <v>1</v>
      </c>
      <c r="W3011">
        <v>2</v>
      </c>
      <c r="X3011" t="s">
        <v>0</v>
      </c>
      <c r="Y3011" t="s">
        <v>0</v>
      </c>
      <c r="Z3011" t="s">
        <v>0</v>
      </c>
      <c r="AA3011" t="s">
        <v>0</v>
      </c>
      <c r="AB3011" t="s">
        <v>0</v>
      </c>
      <c r="AC3011" t="s">
        <v>0</v>
      </c>
    </row>
    <row r="3012" spans="1:29" x14ac:dyDescent="0.3">
      <c r="A3012">
        <v>3385</v>
      </c>
      <c r="B3012">
        <v>427</v>
      </c>
      <c r="C3012">
        <f>+VLOOKUP(B3012,relacion,2,FALSE)</f>
        <v>6002</v>
      </c>
      <c r="D3012" t="str">
        <f>+VLOOKUP(B3012,relacion,3,FALSE)</f>
        <v>CPNP LA PUNTA</v>
      </c>
      <c r="E3012">
        <v>866</v>
      </c>
      <c r="F3012">
        <v>2</v>
      </c>
      <c r="G3012" t="s">
        <v>0</v>
      </c>
      <c r="H3012" s="1">
        <v>1</v>
      </c>
      <c r="I3012">
        <v>1</v>
      </c>
      <c r="J3012">
        <v>1</v>
      </c>
      <c r="K3012" t="s">
        <v>0</v>
      </c>
      <c r="L3012" t="s">
        <v>0</v>
      </c>
      <c r="M3012" t="s">
        <v>0</v>
      </c>
      <c r="N3012">
        <v>1</v>
      </c>
      <c r="O3012">
        <v>1</v>
      </c>
      <c r="P3012" t="s">
        <v>0</v>
      </c>
      <c r="Q3012">
        <v>1</v>
      </c>
      <c r="R3012">
        <v>1</v>
      </c>
      <c r="S3012">
        <v>5</v>
      </c>
      <c r="T3012">
        <v>2</v>
      </c>
      <c r="U3012">
        <v>1</v>
      </c>
      <c r="V3012">
        <v>1</v>
      </c>
      <c r="W3012">
        <v>1</v>
      </c>
      <c r="X3012">
        <v>5</v>
      </c>
      <c r="Y3012" t="s">
        <v>0</v>
      </c>
      <c r="Z3012">
        <v>1</v>
      </c>
      <c r="AA3012" t="s">
        <v>0</v>
      </c>
      <c r="AB3012" t="s">
        <v>0</v>
      </c>
      <c r="AC3012" t="s">
        <v>0</v>
      </c>
    </row>
    <row r="3013" spans="1:29" x14ac:dyDescent="0.3">
      <c r="A3013">
        <v>3386</v>
      </c>
      <c r="B3013">
        <v>427</v>
      </c>
      <c r="C3013">
        <f>+VLOOKUP(B3013,relacion,2,FALSE)</f>
        <v>6002</v>
      </c>
      <c r="D3013" t="str">
        <f>+VLOOKUP(B3013,relacion,3,FALSE)</f>
        <v>CPNP LA PUNTA</v>
      </c>
      <c r="E3013">
        <v>866</v>
      </c>
      <c r="F3013">
        <v>2</v>
      </c>
      <c r="G3013" t="s">
        <v>0</v>
      </c>
      <c r="H3013" s="1">
        <v>1</v>
      </c>
      <c r="I3013">
        <v>1</v>
      </c>
      <c r="J3013">
        <v>1</v>
      </c>
      <c r="K3013" t="s">
        <v>0</v>
      </c>
      <c r="L3013" t="s">
        <v>0</v>
      </c>
      <c r="M3013" t="s">
        <v>0</v>
      </c>
      <c r="N3013">
        <v>1</v>
      </c>
      <c r="O3013">
        <v>1</v>
      </c>
      <c r="P3013" t="s">
        <v>0</v>
      </c>
      <c r="Q3013">
        <v>1</v>
      </c>
      <c r="R3013">
        <v>1</v>
      </c>
      <c r="S3013">
        <v>5</v>
      </c>
      <c r="T3013">
        <v>2</v>
      </c>
      <c r="U3013">
        <v>2</v>
      </c>
      <c r="V3013">
        <v>1</v>
      </c>
      <c r="W3013">
        <v>1</v>
      </c>
      <c r="X3013">
        <v>5</v>
      </c>
      <c r="Y3013" t="s">
        <v>0</v>
      </c>
      <c r="Z3013">
        <v>1</v>
      </c>
      <c r="AA3013" t="s">
        <v>0</v>
      </c>
      <c r="AB3013" t="s">
        <v>0</v>
      </c>
      <c r="AC3013" t="s">
        <v>0</v>
      </c>
    </row>
    <row r="3014" spans="1:29" x14ac:dyDescent="0.3">
      <c r="A3014">
        <v>3387</v>
      </c>
      <c r="B3014">
        <v>427</v>
      </c>
      <c r="C3014">
        <f>+VLOOKUP(B3014,relacion,2,FALSE)</f>
        <v>6002</v>
      </c>
      <c r="D3014" t="str">
        <f>+VLOOKUP(B3014,relacion,3,FALSE)</f>
        <v>CPNP LA PUNTA</v>
      </c>
      <c r="E3014">
        <v>866</v>
      </c>
      <c r="F3014">
        <v>2</v>
      </c>
      <c r="G3014" t="s">
        <v>0</v>
      </c>
      <c r="H3014" s="1">
        <v>1</v>
      </c>
      <c r="I3014">
        <v>1</v>
      </c>
      <c r="J3014">
        <v>1</v>
      </c>
      <c r="K3014" t="s">
        <v>0</v>
      </c>
      <c r="L3014" t="s">
        <v>0</v>
      </c>
      <c r="M3014" t="s">
        <v>0</v>
      </c>
      <c r="N3014">
        <v>1</v>
      </c>
      <c r="O3014">
        <v>1</v>
      </c>
      <c r="P3014" t="s">
        <v>0</v>
      </c>
      <c r="Q3014">
        <v>1</v>
      </c>
      <c r="R3014">
        <v>1</v>
      </c>
      <c r="S3014">
        <v>5</v>
      </c>
      <c r="T3014">
        <v>2</v>
      </c>
      <c r="U3014">
        <v>1</v>
      </c>
      <c r="V3014">
        <v>2</v>
      </c>
      <c r="W3014">
        <v>2</v>
      </c>
      <c r="X3014" t="s">
        <v>0</v>
      </c>
      <c r="Y3014" t="s">
        <v>0</v>
      </c>
      <c r="Z3014" t="s">
        <v>0</v>
      </c>
      <c r="AA3014" t="s">
        <v>0</v>
      </c>
      <c r="AB3014" t="s">
        <v>0</v>
      </c>
      <c r="AC3014" t="s">
        <v>0</v>
      </c>
    </row>
    <row r="3015" spans="1:29" x14ac:dyDescent="0.3">
      <c r="A3015">
        <v>3388</v>
      </c>
      <c r="B3015">
        <v>427</v>
      </c>
      <c r="C3015">
        <f>+VLOOKUP(B3015,relacion,2,FALSE)</f>
        <v>6002</v>
      </c>
      <c r="D3015" t="str">
        <f>+VLOOKUP(B3015,relacion,3,FALSE)</f>
        <v>CPNP LA PUNTA</v>
      </c>
      <c r="E3015">
        <v>866</v>
      </c>
      <c r="F3015">
        <v>2</v>
      </c>
      <c r="G3015" t="s">
        <v>0</v>
      </c>
      <c r="H3015" s="1">
        <v>1</v>
      </c>
      <c r="I3015">
        <v>1</v>
      </c>
      <c r="J3015">
        <v>1</v>
      </c>
      <c r="K3015" t="s">
        <v>0</v>
      </c>
      <c r="L3015" t="s">
        <v>0</v>
      </c>
      <c r="M3015" t="s">
        <v>0</v>
      </c>
      <c r="N3015">
        <v>1</v>
      </c>
      <c r="O3015">
        <v>1</v>
      </c>
      <c r="P3015" t="s">
        <v>0</v>
      </c>
      <c r="Q3015">
        <v>1</v>
      </c>
      <c r="R3015">
        <v>1</v>
      </c>
      <c r="S3015">
        <v>5</v>
      </c>
      <c r="T3015">
        <v>2</v>
      </c>
      <c r="U3015">
        <v>2</v>
      </c>
      <c r="V3015">
        <v>1</v>
      </c>
      <c r="W3015">
        <v>2</v>
      </c>
      <c r="X3015" t="s">
        <v>0</v>
      </c>
      <c r="Y3015" t="s">
        <v>0</v>
      </c>
      <c r="Z3015" t="s">
        <v>0</v>
      </c>
      <c r="AA3015" t="s">
        <v>0</v>
      </c>
      <c r="AB3015" t="s">
        <v>0</v>
      </c>
      <c r="AC3015" t="s">
        <v>0</v>
      </c>
    </row>
    <row r="3016" spans="1:29" x14ac:dyDescent="0.3">
      <c r="A3016">
        <v>3389</v>
      </c>
      <c r="B3016">
        <v>427</v>
      </c>
      <c r="C3016">
        <f>+VLOOKUP(B3016,relacion,2,FALSE)</f>
        <v>6002</v>
      </c>
      <c r="D3016" t="str">
        <f>+VLOOKUP(B3016,relacion,3,FALSE)</f>
        <v>CPNP LA PUNTA</v>
      </c>
      <c r="E3016">
        <v>866</v>
      </c>
      <c r="F3016">
        <v>2</v>
      </c>
      <c r="G3016" t="s">
        <v>0</v>
      </c>
      <c r="H3016" s="1">
        <v>1</v>
      </c>
      <c r="I3016">
        <v>1</v>
      </c>
      <c r="J3016">
        <v>2</v>
      </c>
      <c r="K3016">
        <v>5</v>
      </c>
      <c r="L3016">
        <v>0</v>
      </c>
      <c r="M3016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S3016" t="s">
        <v>0</v>
      </c>
      <c r="T3016" t="s">
        <v>0</v>
      </c>
      <c r="U3016" t="s">
        <v>0</v>
      </c>
      <c r="V3016" t="s">
        <v>0</v>
      </c>
      <c r="W3016" t="s">
        <v>0</v>
      </c>
      <c r="X3016" t="s">
        <v>0</v>
      </c>
      <c r="Y3016" t="s">
        <v>0</v>
      </c>
      <c r="Z3016" t="s">
        <v>0</v>
      </c>
      <c r="AA3016" t="s">
        <v>0</v>
      </c>
      <c r="AB3016" t="s">
        <v>0</v>
      </c>
      <c r="AC3016" t="s">
        <v>0</v>
      </c>
    </row>
    <row r="3017" spans="1:29" x14ac:dyDescent="0.3">
      <c r="A3017">
        <v>3390</v>
      </c>
      <c r="B3017">
        <v>427</v>
      </c>
      <c r="C3017">
        <f>+VLOOKUP(B3017,relacion,2,FALSE)</f>
        <v>6002</v>
      </c>
      <c r="D3017" t="str">
        <f>+VLOOKUP(B3017,relacion,3,FALSE)</f>
        <v>CPNP LA PUNTA</v>
      </c>
      <c r="E3017">
        <v>866</v>
      </c>
      <c r="F3017">
        <v>2</v>
      </c>
      <c r="G3017" t="s">
        <v>0</v>
      </c>
      <c r="H3017" s="1">
        <v>1</v>
      </c>
      <c r="I3017">
        <v>1</v>
      </c>
      <c r="J3017">
        <v>2</v>
      </c>
      <c r="K3017">
        <v>5</v>
      </c>
      <c r="L3017">
        <v>0</v>
      </c>
      <c r="M3017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S3017" t="s">
        <v>0</v>
      </c>
      <c r="T3017" t="s">
        <v>0</v>
      </c>
      <c r="U3017" t="s">
        <v>0</v>
      </c>
      <c r="V3017" t="s">
        <v>0</v>
      </c>
      <c r="W3017" t="s">
        <v>0</v>
      </c>
      <c r="X3017" t="s">
        <v>0</v>
      </c>
      <c r="Y3017" t="s">
        <v>0</v>
      </c>
      <c r="Z3017" t="s">
        <v>0</v>
      </c>
      <c r="AA3017" t="s">
        <v>0</v>
      </c>
      <c r="AB3017" t="s">
        <v>0</v>
      </c>
      <c r="AC3017" t="s">
        <v>0</v>
      </c>
    </row>
    <row r="3018" spans="1:29" x14ac:dyDescent="0.3">
      <c r="A3018">
        <v>3392</v>
      </c>
      <c r="B3018">
        <v>432</v>
      </c>
      <c r="C3018">
        <f>+VLOOKUP(B3018,relacion,2,FALSE)</f>
        <v>6024</v>
      </c>
      <c r="D3018" t="str">
        <f>+VLOOKUP(B3018,relacion,3,FALSE)</f>
        <v>CPNP BELLAVISTA</v>
      </c>
      <c r="E3018">
        <v>487</v>
      </c>
      <c r="F3018">
        <v>2</v>
      </c>
      <c r="G3018" t="s">
        <v>0</v>
      </c>
      <c r="H3018" s="1">
        <v>1</v>
      </c>
      <c r="I3018">
        <v>1</v>
      </c>
      <c r="J3018">
        <v>1</v>
      </c>
      <c r="K3018" t="s">
        <v>0</v>
      </c>
      <c r="L3018" t="s">
        <v>0</v>
      </c>
      <c r="M3018" t="s">
        <v>0</v>
      </c>
      <c r="N3018">
        <v>4</v>
      </c>
      <c r="O3018">
        <v>2</v>
      </c>
      <c r="P3018">
        <v>2</v>
      </c>
      <c r="Q3018">
        <v>2</v>
      </c>
      <c r="R3018">
        <v>1</v>
      </c>
      <c r="S3018">
        <v>3</v>
      </c>
      <c r="T3018">
        <v>3</v>
      </c>
      <c r="U3018">
        <v>14</v>
      </c>
      <c r="V3018">
        <v>1</v>
      </c>
      <c r="W3018">
        <v>1</v>
      </c>
      <c r="X3018">
        <v>5</v>
      </c>
      <c r="Y3018" t="s">
        <v>0</v>
      </c>
      <c r="Z3018">
        <v>1</v>
      </c>
      <c r="AA3018" t="s">
        <v>0</v>
      </c>
      <c r="AB3018" t="s">
        <v>0</v>
      </c>
      <c r="AC3018" t="s">
        <v>0</v>
      </c>
    </row>
    <row r="3019" spans="1:29" x14ac:dyDescent="0.3">
      <c r="A3019">
        <v>3393</v>
      </c>
      <c r="B3019">
        <v>432</v>
      </c>
      <c r="C3019">
        <f>+VLOOKUP(B3019,relacion,2,FALSE)</f>
        <v>6024</v>
      </c>
      <c r="D3019" t="str">
        <f>+VLOOKUP(B3019,relacion,3,FALSE)</f>
        <v>CPNP BELLAVISTA</v>
      </c>
      <c r="E3019">
        <v>487</v>
      </c>
      <c r="F3019">
        <v>2</v>
      </c>
      <c r="G3019" t="s">
        <v>0</v>
      </c>
      <c r="H3019" s="1">
        <v>2</v>
      </c>
      <c r="I3019">
        <v>2</v>
      </c>
      <c r="J3019">
        <v>1</v>
      </c>
      <c r="K3019" t="s">
        <v>0</v>
      </c>
      <c r="L3019" t="s">
        <v>0</v>
      </c>
      <c r="M3019" t="s">
        <v>0</v>
      </c>
      <c r="N3019">
        <v>5</v>
      </c>
      <c r="O3019">
        <v>3</v>
      </c>
      <c r="P3019" t="s">
        <v>0</v>
      </c>
      <c r="Q3019">
        <v>2</v>
      </c>
      <c r="R3019">
        <v>1</v>
      </c>
      <c r="S3019">
        <v>3</v>
      </c>
      <c r="T3019">
        <v>2</v>
      </c>
      <c r="U3019">
        <v>1</v>
      </c>
      <c r="V3019">
        <v>2</v>
      </c>
      <c r="W3019">
        <v>2</v>
      </c>
      <c r="X3019" t="s">
        <v>0</v>
      </c>
      <c r="Y3019" t="s">
        <v>0</v>
      </c>
      <c r="Z3019" t="s">
        <v>0</v>
      </c>
      <c r="AA3019" t="s">
        <v>0</v>
      </c>
      <c r="AB3019" t="s">
        <v>0</v>
      </c>
      <c r="AC3019" t="s">
        <v>0</v>
      </c>
    </row>
    <row r="3020" spans="1:29" x14ac:dyDescent="0.3">
      <c r="A3020">
        <v>3394</v>
      </c>
      <c r="B3020">
        <v>432</v>
      </c>
      <c r="C3020">
        <f>+VLOOKUP(B3020,relacion,2,FALSE)</f>
        <v>6024</v>
      </c>
      <c r="D3020" t="str">
        <f>+VLOOKUP(B3020,relacion,3,FALSE)</f>
        <v>CPNP BELLAVISTA</v>
      </c>
      <c r="E3020">
        <v>487</v>
      </c>
      <c r="F3020">
        <v>2</v>
      </c>
      <c r="G3020" t="s">
        <v>0</v>
      </c>
      <c r="H3020" s="1">
        <v>1</v>
      </c>
      <c r="I3020">
        <v>1</v>
      </c>
      <c r="J3020">
        <v>1</v>
      </c>
      <c r="K3020" t="s">
        <v>0</v>
      </c>
      <c r="L3020" t="s">
        <v>0</v>
      </c>
      <c r="M3020" t="s">
        <v>0</v>
      </c>
      <c r="N3020">
        <v>4</v>
      </c>
      <c r="O3020">
        <v>1</v>
      </c>
      <c r="P3020" t="s">
        <v>0</v>
      </c>
      <c r="Q3020">
        <v>2</v>
      </c>
      <c r="R3020">
        <v>1</v>
      </c>
      <c r="S3020">
        <v>3</v>
      </c>
      <c r="T3020">
        <v>3</v>
      </c>
      <c r="U3020">
        <v>14</v>
      </c>
      <c r="V3020">
        <v>1</v>
      </c>
      <c r="W3020">
        <v>1</v>
      </c>
      <c r="X3020">
        <v>5</v>
      </c>
      <c r="Y3020" t="s">
        <v>0</v>
      </c>
      <c r="Z3020">
        <v>1</v>
      </c>
      <c r="AA3020" t="s">
        <v>0</v>
      </c>
      <c r="AB3020" t="s">
        <v>0</v>
      </c>
      <c r="AC3020" t="s">
        <v>0</v>
      </c>
    </row>
    <row r="3021" spans="1:29" x14ac:dyDescent="0.3">
      <c r="A3021">
        <v>3395</v>
      </c>
      <c r="B3021">
        <v>423</v>
      </c>
      <c r="C3021">
        <f>+VLOOKUP(B3021,relacion,2,FALSE)</f>
        <v>1008</v>
      </c>
      <c r="D3021" t="str">
        <f>+VLOOKUP(B3021,relacion,3,FALSE)</f>
        <v>CPNP YAUYUCAN</v>
      </c>
      <c r="E3021">
        <v>862</v>
      </c>
      <c r="F3021">
        <v>2</v>
      </c>
      <c r="G3021" t="s">
        <v>0</v>
      </c>
      <c r="H3021" s="1">
        <v>1</v>
      </c>
      <c r="I3021">
        <v>1</v>
      </c>
      <c r="J3021">
        <v>1</v>
      </c>
      <c r="K3021" t="s">
        <v>0</v>
      </c>
      <c r="L3021" t="s">
        <v>0</v>
      </c>
      <c r="M3021" t="s">
        <v>0</v>
      </c>
      <c r="N3021">
        <v>1</v>
      </c>
      <c r="O3021">
        <v>1</v>
      </c>
      <c r="P3021" t="s">
        <v>0</v>
      </c>
      <c r="Q3021">
        <v>1</v>
      </c>
      <c r="R3021">
        <v>1</v>
      </c>
      <c r="S3021">
        <v>2</v>
      </c>
      <c r="T3021">
        <v>1</v>
      </c>
      <c r="U3021" t="s">
        <v>0</v>
      </c>
      <c r="V3021">
        <v>1</v>
      </c>
      <c r="W3021">
        <v>1</v>
      </c>
      <c r="X3021">
        <v>2</v>
      </c>
      <c r="Y3021" t="s">
        <v>0</v>
      </c>
      <c r="Z3021">
        <v>1</v>
      </c>
      <c r="AA3021" t="s">
        <v>0</v>
      </c>
      <c r="AB3021" t="s">
        <v>0</v>
      </c>
      <c r="AC3021" t="s">
        <v>0</v>
      </c>
    </row>
    <row r="3022" spans="1:29" x14ac:dyDescent="0.3">
      <c r="A3022">
        <v>3396</v>
      </c>
      <c r="B3022">
        <v>423</v>
      </c>
      <c r="C3022">
        <f>+VLOOKUP(B3022,relacion,2,FALSE)</f>
        <v>1008</v>
      </c>
      <c r="D3022" t="str">
        <f>+VLOOKUP(B3022,relacion,3,FALSE)</f>
        <v>CPNP YAUYUCAN</v>
      </c>
      <c r="E3022">
        <v>862</v>
      </c>
      <c r="F3022">
        <v>2</v>
      </c>
      <c r="G3022" t="s">
        <v>0</v>
      </c>
      <c r="H3022" s="1">
        <v>1</v>
      </c>
      <c r="I3022">
        <v>1</v>
      </c>
      <c r="J3022">
        <v>1</v>
      </c>
      <c r="K3022" t="s">
        <v>0</v>
      </c>
      <c r="L3022" t="s">
        <v>0</v>
      </c>
      <c r="M3022" t="s">
        <v>0</v>
      </c>
      <c r="N3022">
        <v>1</v>
      </c>
      <c r="O3022">
        <v>1</v>
      </c>
      <c r="P3022" t="s">
        <v>0</v>
      </c>
      <c r="Q3022">
        <v>1</v>
      </c>
      <c r="R3022">
        <v>1</v>
      </c>
      <c r="S3022">
        <v>2</v>
      </c>
      <c r="T3022">
        <v>2</v>
      </c>
      <c r="U3022">
        <v>1</v>
      </c>
      <c r="V3022">
        <v>1</v>
      </c>
      <c r="W3022">
        <v>1</v>
      </c>
      <c r="X3022">
        <v>2</v>
      </c>
      <c r="Y3022" t="s">
        <v>0</v>
      </c>
      <c r="Z3022">
        <v>1</v>
      </c>
      <c r="AA3022" t="s">
        <v>0</v>
      </c>
      <c r="AB3022" t="s">
        <v>0</v>
      </c>
      <c r="AC3022" t="s">
        <v>0</v>
      </c>
    </row>
    <row r="3023" spans="1:29" x14ac:dyDescent="0.3">
      <c r="A3023">
        <v>3397</v>
      </c>
      <c r="B3023">
        <v>423</v>
      </c>
      <c r="C3023">
        <f>+VLOOKUP(B3023,relacion,2,FALSE)</f>
        <v>1008</v>
      </c>
      <c r="D3023" t="str">
        <f>+VLOOKUP(B3023,relacion,3,FALSE)</f>
        <v>CPNP YAUYUCAN</v>
      </c>
      <c r="E3023">
        <v>862</v>
      </c>
      <c r="F3023">
        <v>2</v>
      </c>
      <c r="G3023" t="s">
        <v>0</v>
      </c>
      <c r="H3023" s="1">
        <v>1</v>
      </c>
      <c r="I3023">
        <v>1</v>
      </c>
      <c r="J3023">
        <v>1</v>
      </c>
      <c r="K3023" t="s">
        <v>0</v>
      </c>
      <c r="L3023" t="s">
        <v>0</v>
      </c>
      <c r="M3023" t="s">
        <v>0</v>
      </c>
      <c r="N3023">
        <v>1</v>
      </c>
      <c r="O3023">
        <v>1</v>
      </c>
      <c r="P3023" t="s">
        <v>0</v>
      </c>
      <c r="Q3023">
        <v>1</v>
      </c>
      <c r="R3023">
        <v>1</v>
      </c>
      <c r="S3023">
        <v>2</v>
      </c>
      <c r="T3023">
        <v>2</v>
      </c>
      <c r="U3023">
        <v>1</v>
      </c>
      <c r="V3023">
        <v>1</v>
      </c>
      <c r="W3023">
        <v>1</v>
      </c>
      <c r="X3023">
        <v>2</v>
      </c>
      <c r="Y3023" t="s">
        <v>0</v>
      </c>
      <c r="Z3023">
        <v>1</v>
      </c>
      <c r="AA3023" t="s">
        <v>0</v>
      </c>
      <c r="AB3023" t="s">
        <v>0</v>
      </c>
      <c r="AC3023" t="s">
        <v>0</v>
      </c>
    </row>
    <row r="3024" spans="1:29" x14ac:dyDescent="0.3">
      <c r="A3024">
        <v>3398</v>
      </c>
      <c r="B3024">
        <v>423</v>
      </c>
      <c r="C3024">
        <f>+VLOOKUP(B3024,relacion,2,FALSE)</f>
        <v>1008</v>
      </c>
      <c r="D3024" t="str">
        <f>+VLOOKUP(B3024,relacion,3,FALSE)</f>
        <v>CPNP YAUYUCAN</v>
      </c>
      <c r="E3024">
        <v>862</v>
      </c>
      <c r="F3024">
        <v>2</v>
      </c>
      <c r="G3024" t="s">
        <v>0</v>
      </c>
      <c r="H3024" s="1">
        <v>1</v>
      </c>
      <c r="I3024">
        <v>1</v>
      </c>
      <c r="J3024">
        <v>1</v>
      </c>
      <c r="K3024" t="s">
        <v>0</v>
      </c>
      <c r="L3024" t="s">
        <v>0</v>
      </c>
      <c r="M3024" t="s">
        <v>0</v>
      </c>
      <c r="N3024">
        <v>7</v>
      </c>
      <c r="O3024">
        <v>1</v>
      </c>
      <c r="P3024" t="s">
        <v>0</v>
      </c>
      <c r="Q3024">
        <v>1</v>
      </c>
      <c r="R3024">
        <v>1</v>
      </c>
      <c r="S3024">
        <v>2</v>
      </c>
      <c r="T3024">
        <v>2</v>
      </c>
      <c r="U3024">
        <v>2</v>
      </c>
      <c r="V3024">
        <v>1</v>
      </c>
      <c r="W3024">
        <v>1</v>
      </c>
      <c r="X3024">
        <v>2</v>
      </c>
      <c r="Y3024" t="s">
        <v>0</v>
      </c>
      <c r="Z3024">
        <v>1</v>
      </c>
      <c r="AA3024" t="s">
        <v>0</v>
      </c>
      <c r="AB3024" t="s">
        <v>0</v>
      </c>
      <c r="AC3024" t="s">
        <v>0</v>
      </c>
    </row>
    <row r="3025" spans="1:29" x14ac:dyDescent="0.3">
      <c r="A3025">
        <v>3400</v>
      </c>
      <c r="B3025">
        <v>423</v>
      </c>
      <c r="C3025">
        <f>+VLOOKUP(B3025,relacion,2,FALSE)</f>
        <v>1008</v>
      </c>
      <c r="D3025" t="str">
        <f>+VLOOKUP(B3025,relacion,3,FALSE)</f>
        <v>CPNP YAUYUCAN</v>
      </c>
      <c r="E3025">
        <v>862</v>
      </c>
      <c r="F3025">
        <v>2</v>
      </c>
      <c r="G3025" t="s">
        <v>0</v>
      </c>
      <c r="H3025" s="1">
        <v>1</v>
      </c>
      <c r="I3025">
        <v>2</v>
      </c>
      <c r="J3025">
        <v>1</v>
      </c>
      <c r="K3025" t="s">
        <v>0</v>
      </c>
      <c r="L3025" t="s">
        <v>0</v>
      </c>
      <c r="M3025" t="s">
        <v>0</v>
      </c>
      <c r="N3025">
        <v>1</v>
      </c>
      <c r="O3025">
        <v>1</v>
      </c>
      <c r="P3025" t="s">
        <v>0</v>
      </c>
      <c r="Q3025">
        <v>1</v>
      </c>
      <c r="R3025">
        <v>1</v>
      </c>
      <c r="S3025">
        <v>2</v>
      </c>
      <c r="T3025">
        <v>2</v>
      </c>
      <c r="U3025">
        <v>2</v>
      </c>
      <c r="V3025">
        <v>1</v>
      </c>
      <c r="W3025">
        <v>1</v>
      </c>
      <c r="X3025">
        <v>2</v>
      </c>
      <c r="Y3025" t="s">
        <v>0</v>
      </c>
      <c r="Z3025">
        <v>1</v>
      </c>
      <c r="AA3025" t="s">
        <v>0</v>
      </c>
      <c r="AB3025" t="s">
        <v>0</v>
      </c>
      <c r="AC3025" t="s">
        <v>0</v>
      </c>
    </row>
    <row r="3026" spans="1:29" x14ac:dyDescent="0.3">
      <c r="A3026">
        <v>3401</v>
      </c>
      <c r="B3026">
        <v>423</v>
      </c>
      <c r="C3026">
        <f>+VLOOKUP(B3026,relacion,2,FALSE)</f>
        <v>1008</v>
      </c>
      <c r="D3026" t="str">
        <f>+VLOOKUP(B3026,relacion,3,FALSE)</f>
        <v>CPNP YAUYUCAN</v>
      </c>
      <c r="E3026">
        <v>862</v>
      </c>
      <c r="F3026">
        <v>2</v>
      </c>
      <c r="G3026" t="s">
        <v>0</v>
      </c>
      <c r="H3026" s="1">
        <v>1</v>
      </c>
      <c r="I3026">
        <v>1</v>
      </c>
      <c r="J3026">
        <v>1</v>
      </c>
      <c r="K3026" t="s">
        <v>0</v>
      </c>
      <c r="L3026" t="s">
        <v>0</v>
      </c>
      <c r="M3026" t="s">
        <v>0</v>
      </c>
      <c r="N3026">
        <v>1</v>
      </c>
      <c r="O3026">
        <v>1</v>
      </c>
      <c r="P3026" t="s">
        <v>0</v>
      </c>
      <c r="Q3026">
        <v>1</v>
      </c>
      <c r="R3026">
        <v>1</v>
      </c>
      <c r="S3026">
        <v>2</v>
      </c>
      <c r="T3026">
        <v>2</v>
      </c>
      <c r="U3026">
        <v>2</v>
      </c>
      <c r="V3026">
        <v>1</v>
      </c>
      <c r="W3026">
        <v>1</v>
      </c>
      <c r="X3026">
        <v>2</v>
      </c>
      <c r="Y3026" t="s">
        <v>0</v>
      </c>
      <c r="Z3026">
        <v>1</v>
      </c>
      <c r="AA3026" t="s">
        <v>0</v>
      </c>
      <c r="AB3026" t="s">
        <v>0</v>
      </c>
      <c r="AC3026" t="s">
        <v>0</v>
      </c>
    </row>
    <row r="3027" spans="1:29" x14ac:dyDescent="0.3">
      <c r="A3027">
        <v>3402</v>
      </c>
      <c r="B3027">
        <v>423</v>
      </c>
      <c r="C3027">
        <f>+VLOOKUP(B3027,relacion,2,FALSE)</f>
        <v>1008</v>
      </c>
      <c r="D3027" t="str">
        <f>+VLOOKUP(B3027,relacion,3,FALSE)</f>
        <v>CPNP YAUYUCAN</v>
      </c>
      <c r="E3027">
        <v>862</v>
      </c>
      <c r="F3027">
        <v>2</v>
      </c>
      <c r="G3027" t="s">
        <v>0</v>
      </c>
      <c r="H3027" s="1">
        <v>1</v>
      </c>
      <c r="I3027">
        <v>1</v>
      </c>
      <c r="J3027">
        <v>2</v>
      </c>
      <c r="K3027">
        <v>2</v>
      </c>
      <c r="L3027">
        <v>0</v>
      </c>
      <c r="M3027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 t="s">
        <v>0</v>
      </c>
      <c r="U3027" t="s">
        <v>0</v>
      </c>
      <c r="V3027" t="s">
        <v>0</v>
      </c>
      <c r="W3027" t="s">
        <v>0</v>
      </c>
      <c r="X3027" t="s">
        <v>0</v>
      </c>
      <c r="Y3027" t="s">
        <v>0</v>
      </c>
      <c r="Z3027" t="s">
        <v>0</v>
      </c>
      <c r="AA3027" t="s">
        <v>0</v>
      </c>
      <c r="AB3027" t="s">
        <v>0</v>
      </c>
      <c r="AC3027" t="s">
        <v>0</v>
      </c>
    </row>
    <row r="3028" spans="1:29" x14ac:dyDescent="0.3">
      <c r="A3028">
        <v>3403</v>
      </c>
      <c r="B3028">
        <v>423</v>
      </c>
      <c r="C3028">
        <f>+VLOOKUP(B3028,relacion,2,FALSE)</f>
        <v>1008</v>
      </c>
      <c r="D3028" t="str">
        <f>+VLOOKUP(B3028,relacion,3,FALSE)</f>
        <v>CPNP YAUYUCAN</v>
      </c>
      <c r="E3028">
        <v>862</v>
      </c>
      <c r="F3028">
        <v>2</v>
      </c>
      <c r="G3028" t="s">
        <v>0</v>
      </c>
      <c r="H3028" s="1">
        <v>1</v>
      </c>
      <c r="I3028">
        <v>1</v>
      </c>
      <c r="J3028">
        <v>2</v>
      </c>
      <c r="K3028">
        <v>2</v>
      </c>
      <c r="L3028">
        <v>0</v>
      </c>
      <c r="M3028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0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0</v>
      </c>
      <c r="AC3028" t="s">
        <v>0</v>
      </c>
    </row>
    <row r="3029" spans="1:29" x14ac:dyDescent="0.3">
      <c r="A3029">
        <v>3404</v>
      </c>
      <c r="B3029">
        <v>423</v>
      </c>
      <c r="C3029">
        <f>+VLOOKUP(B3029,relacion,2,FALSE)</f>
        <v>1008</v>
      </c>
      <c r="D3029" t="str">
        <f>+VLOOKUP(B3029,relacion,3,FALSE)</f>
        <v>CPNP YAUYUCAN</v>
      </c>
      <c r="E3029">
        <v>862</v>
      </c>
      <c r="F3029">
        <v>2</v>
      </c>
      <c r="G3029" t="s">
        <v>0</v>
      </c>
      <c r="H3029" s="1">
        <v>1</v>
      </c>
      <c r="I3029">
        <v>1</v>
      </c>
      <c r="J3029">
        <v>2</v>
      </c>
      <c r="K3029">
        <v>2</v>
      </c>
      <c r="L3029">
        <v>0</v>
      </c>
      <c r="M3029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 t="s">
        <v>0</v>
      </c>
      <c r="U3029" t="s">
        <v>0</v>
      </c>
      <c r="V3029" t="s">
        <v>0</v>
      </c>
      <c r="W3029" t="s">
        <v>0</v>
      </c>
      <c r="X3029" t="s">
        <v>0</v>
      </c>
      <c r="Y3029" t="s">
        <v>0</v>
      </c>
      <c r="Z3029" t="s">
        <v>0</v>
      </c>
      <c r="AA3029" t="s">
        <v>0</v>
      </c>
      <c r="AB3029" t="s">
        <v>0</v>
      </c>
      <c r="AC3029" t="s">
        <v>0</v>
      </c>
    </row>
    <row r="3030" spans="1:29" x14ac:dyDescent="0.3">
      <c r="A3030">
        <v>3405</v>
      </c>
      <c r="B3030">
        <v>423</v>
      </c>
      <c r="C3030">
        <f>+VLOOKUP(B3030,relacion,2,FALSE)</f>
        <v>1008</v>
      </c>
      <c r="D3030" t="str">
        <f>+VLOOKUP(B3030,relacion,3,FALSE)</f>
        <v>CPNP YAUYUCAN</v>
      </c>
      <c r="E3030">
        <v>862</v>
      </c>
      <c r="F3030">
        <v>2</v>
      </c>
      <c r="G3030" t="s">
        <v>0</v>
      </c>
      <c r="H3030" s="1">
        <v>1</v>
      </c>
      <c r="I3030">
        <v>2</v>
      </c>
      <c r="J3030">
        <v>2</v>
      </c>
      <c r="K3030">
        <v>0</v>
      </c>
      <c r="L3030">
        <v>8</v>
      </c>
      <c r="M3030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0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0</v>
      </c>
      <c r="AC3030" t="s">
        <v>0</v>
      </c>
    </row>
    <row r="3031" spans="1:29" x14ac:dyDescent="0.3">
      <c r="A3031">
        <v>3407</v>
      </c>
      <c r="B3031">
        <v>391</v>
      </c>
      <c r="C3031">
        <f>+VLOOKUP(B3031,relacion,2,FALSE)</f>
        <v>1059</v>
      </c>
      <c r="D3031" t="str">
        <f>+VLOOKUP(B3031,relacion,3,FALSE)</f>
        <v>CPNP CHIRINOS</v>
      </c>
      <c r="E3031">
        <v>1257</v>
      </c>
      <c r="F3031">
        <v>2</v>
      </c>
      <c r="G3031" t="s">
        <v>0</v>
      </c>
      <c r="H3031" s="1">
        <v>1</v>
      </c>
      <c r="I3031">
        <v>1</v>
      </c>
      <c r="J3031">
        <v>1</v>
      </c>
      <c r="K3031" t="s">
        <v>0</v>
      </c>
      <c r="L3031" t="s">
        <v>0</v>
      </c>
      <c r="M3031" t="s">
        <v>0</v>
      </c>
      <c r="N3031">
        <v>1</v>
      </c>
      <c r="O3031">
        <v>2</v>
      </c>
      <c r="P3031">
        <v>2</v>
      </c>
      <c r="Q3031">
        <v>1</v>
      </c>
      <c r="R3031">
        <v>1</v>
      </c>
      <c r="S3031">
        <v>1</v>
      </c>
      <c r="T3031">
        <v>3</v>
      </c>
      <c r="U3031">
        <v>2</v>
      </c>
      <c r="V3031">
        <v>2</v>
      </c>
      <c r="W3031">
        <v>2</v>
      </c>
      <c r="X3031" t="s">
        <v>0</v>
      </c>
      <c r="Y3031" t="s">
        <v>0</v>
      </c>
      <c r="Z3031" t="s">
        <v>0</v>
      </c>
      <c r="AA3031" t="s">
        <v>0</v>
      </c>
      <c r="AB3031" t="s">
        <v>0</v>
      </c>
      <c r="AC3031" t="s">
        <v>0</v>
      </c>
    </row>
    <row r="3032" spans="1:29" x14ac:dyDescent="0.3">
      <c r="A3032">
        <v>3408</v>
      </c>
      <c r="B3032">
        <v>391</v>
      </c>
      <c r="C3032">
        <f>+VLOOKUP(B3032,relacion,2,FALSE)</f>
        <v>1059</v>
      </c>
      <c r="D3032" t="str">
        <f>+VLOOKUP(B3032,relacion,3,FALSE)</f>
        <v>CPNP CHIRINOS</v>
      </c>
      <c r="E3032">
        <v>1257</v>
      </c>
      <c r="F3032">
        <v>2</v>
      </c>
      <c r="G3032" t="s">
        <v>0</v>
      </c>
      <c r="H3032" s="1">
        <v>1</v>
      </c>
      <c r="I3032">
        <v>1</v>
      </c>
      <c r="J3032">
        <v>1</v>
      </c>
      <c r="K3032" t="s">
        <v>0</v>
      </c>
      <c r="L3032" t="s">
        <v>0</v>
      </c>
      <c r="M3032" t="s">
        <v>0</v>
      </c>
      <c r="N3032">
        <v>5</v>
      </c>
      <c r="O3032">
        <v>2</v>
      </c>
      <c r="P3032">
        <v>2</v>
      </c>
      <c r="Q3032">
        <v>1</v>
      </c>
      <c r="R3032">
        <v>1</v>
      </c>
      <c r="S3032">
        <v>2</v>
      </c>
      <c r="T3032">
        <v>3</v>
      </c>
      <c r="U3032">
        <v>8</v>
      </c>
      <c r="V3032">
        <v>2</v>
      </c>
      <c r="W3032">
        <v>2</v>
      </c>
      <c r="X3032" t="s">
        <v>0</v>
      </c>
      <c r="Y3032" t="s">
        <v>0</v>
      </c>
      <c r="Z3032" t="s">
        <v>0</v>
      </c>
      <c r="AA3032" t="s">
        <v>0</v>
      </c>
      <c r="AB3032" t="s">
        <v>0</v>
      </c>
      <c r="AC3032" t="s">
        <v>0</v>
      </c>
    </row>
    <row r="3033" spans="1:29" x14ac:dyDescent="0.3">
      <c r="A3033">
        <v>3411</v>
      </c>
      <c r="B3033">
        <v>433</v>
      </c>
      <c r="C3033">
        <f>+VLOOKUP(B3033,relacion,2,FALSE)</f>
        <v>6026</v>
      </c>
      <c r="D3033" t="str">
        <f>+VLOOKUP(B3033,relacion,3,FALSE)</f>
        <v>CPNP LA PERLA</v>
      </c>
      <c r="E3033">
        <v>30</v>
      </c>
      <c r="F3033">
        <v>2</v>
      </c>
      <c r="G3033" t="s">
        <v>0</v>
      </c>
      <c r="H3033" s="1">
        <v>1</v>
      </c>
      <c r="I3033">
        <v>1</v>
      </c>
      <c r="J3033">
        <v>2</v>
      </c>
      <c r="K3033">
        <v>3</v>
      </c>
      <c r="L3033">
        <v>1</v>
      </c>
      <c r="M3033">
        <v>1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  <c r="Y3033" t="s">
        <v>0</v>
      </c>
      <c r="Z3033" t="s">
        <v>0</v>
      </c>
      <c r="AA3033" t="s">
        <v>0</v>
      </c>
      <c r="AB3033" t="s">
        <v>0</v>
      </c>
      <c r="AC3033" t="s">
        <v>0</v>
      </c>
    </row>
    <row r="3034" spans="1:29" x14ac:dyDescent="0.3">
      <c r="A3034">
        <v>3412</v>
      </c>
      <c r="B3034">
        <v>433</v>
      </c>
      <c r="C3034">
        <f>+VLOOKUP(B3034,relacion,2,FALSE)</f>
        <v>6026</v>
      </c>
      <c r="D3034" t="str">
        <f>+VLOOKUP(B3034,relacion,3,FALSE)</f>
        <v>CPNP LA PERLA</v>
      </c>
      <c r="E3034">
        <v>30</v>
      </c>
      <c r="F3034">
        <v>2</v>
      </c>
      <c r="G3034" t="s">
        <v>0</v>
      </c>
      <c r="H3034" s="1">
        <v>1</v>
      </c>
      <c r="I3034">
        <v>1</v>
      </c>
      <c r="J3034">
        <v>1</v>
      </c>
      <c r="K3034" t="s">
        <v>0</v>
      </c>
      <c r="L3034" t="s">
        <v>0</v>
      </c>
      <c r="M3034" t="s">
        <v>0</v>
      </c>
      <c r="N3034">
        <v>5</v>
      </c>
      <c r="O3034">
        <v>1</v>
      </c>
      <c r="P3034" t="s">
        <v>0</v>
      </c>
      <c r="Q3034">
        <v>6</v>
      </c>
      <c r="R3034">
        <v>1</v>
      </c>
      <c r="S3034">
        <v>1</v>
      </c>
      <c r="T3034">
        <v>3</v>
      </c>
      <c r="U3034">
        <v>10</v>
      </c>
      <c r="V3034">
        <v>2</v>
      </c>
      <c r="W3034">
        <v>2</v>
      </c>
      <c r="X3034" t="s">
        <v>0</v>
      </c>
      <c r="Y3034" t="s">
        <v>0</v>
      </c>
      <c r="Z3034" t="s">
        <v>0</v>
      </c>
      <c r="AA3034" t="s">
        <v>0</v>
      </c>
      <c r="AB3034" t="s">
        <v>0</v>
      </c>
      <c r="AC3034" t="s">
        <v>0</v>
      </c>
    </row>
    <row r="3035" spans="1:29" x14ac:dyDescent="0.3">
      <c r="A3035">
        <v>3413</v>
      </c>
      <c r="B3035">
        <v>433</v>
      </c>
      <c r="C3035">
        <f>+VLOOKUP(B3035,relacion,2,FALSE)</f>
        <v>6026</v>
      </c>
      <c r="D3035" t="str">
        <f>+VLOOKUP(B3035,relacion,3,FALSE)</f>
        <v>CPNP LA PERLA</v>
      </c>
      <c r="E3035">
        <v>30</v>
      </c>
      <c r="F3035">
        <v>2</v>
      </c>
      <c r="G3035" t="s">
        <v>0</v>
      </c>
      <c r="H3035" s="1">
        <v>2</v>
      </c>
      <c r="I3035">
        <v>1</v>
      </c>
      <c r="J3035">
        <v>2</v>
      </c>
      <c r="K3035">
        <v>0</v>
      </c>
      <c r="L3035">
        <v>3</v>
      </c>
      <c r="M3035">
        <v>6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0</v>
      </c>
      <c r="AC3035" t="s">
        <v>0</v>
      </c>
    </row>
    <row r="3036" spans="1:29" x14ac:dyDescent="0.3">
      <c r="A3036">
        <v>3459</v>
      </c>
      <c r="B3036">
        <v>390</v>
      </c>
      <c r="C3036">
        <f>+VLOOKUP(B3036,relacion,2,FALSE)</f>
        <v>1035</v>
      </c>
      <c r="D3036" t="str">
        <f>+VLOOKUP(B3036,relacion,3,FALSE)</f>
        <v>CPNP SANTA ROSA DE LA YUNGA</v>
      </c>
      <c r="E3036">
        <v>1225</v>
      </c>
      <c r="F3036">
        <v>2</v>
      </c>
      <c r="G3036" t="s">
        <v>0</v>
      </c>
      <c r="H3036" s="1">
        <v>1</v>
      </c>
      <c r="I3036">
        <v>1</v>
      </c>
      <c r="J3036">
        <v>1</v>
      </c>
      <c r="K3036" t="s">
        <v>0</v>
      </c>
      <c r="L3036" t="s">
        <v>0</v>
      </c>
      <c r="M3036" t="s">
        <v>0</v>
      </c>
      <c r="N3036">
        <v>2</v>
      </c>
      <c r="O3036">
        <v>1</v>
      </c>
      <c r="P3036" t="s">
        <v>0</v>
      </c>
      <c r="Q3036">
        <v>1</v>
      </c>
      <c r="R3036">
        <v>1</v>
      </c>
      <c r="S3036">
        <v>1</v>
      </c>
      <c r="T3036">
        <v>2</v>
      </c>
      <c r="U3036">
        <v>1</v>
      </c>
      <c r="V3036">
        <v>2</v>
      </c>
      <c r="W3036">
        <v>1</v>
      </c>
      <c r="X3036">
        <v>4</v>
      </c>
      <c r="Y3036" t="s">
        <v>0</v>
      </c>
      <c r="Z3036">
        <v>1</v>
      </c>
      <c r="AA3036" t="s">
        <v>0</v>
      </c>
      <c r="AB3036" t="s">
        <v>0</v>
      </c>
      <c r="AC3036" t="s">
        <v>0</v>
      </c>
    </row>
    <row r="3037" spans="1:29" x14ac:dyDescent="0.3">
      <c r="A3037">
        <v>3460</v>
      </c>
      <c r="B3037">
        <v>390</v>
      </c>
      <c r="C3037">
        <f>+VLOOKUP(B3037,relacion,2,FALSE)</f>
        <v>1035</v>
      </c>
      <c r="D3037" t="str">
        <f>+VLOOKUP(B3037,relacion,3,FALSE)</f>
        <v>CPNP SANTA ROSA DE LA YUNGA</v>
      </c>
      <c r="E3037">
        <v>1225</v>
      </c>
      <c r="F3037">
        <v>2</v>
      </c>
      <c r="G3037" t="s">
        <v>0</v>
      </c>
      <c r="H3037" s="1">
        <v>1</v>
      </c>
      <c r="I3037">
        <v>1</v>
      </c>
      <c r="J3037">
        <v>1</v>
      </c>
      <c r="K3037" t="s">
        <v>0</v>
      </c>
      <c r="L3037" t="s">
        <v>0</v>
      </c>
      <c r="M3037" t="s">
        <v>0</v>
      </c>
      <c r="N3037">
        <v>2</v>
      </c>
      <c r="O3037">
        <v>1</v>
      </c>
      <c r="P3037" t="s">
        <v>0</v>
      </c>
      <c r="Q3037">
        <v>1</v>
      </c>
      <c r="R3037">
        <v>1</v>
      </c>
      <c r="S3037">
        <v>1</v>
      </c>
      <c r="T3037">
        <v>2</v>
      </c>
      <c r="U3037">
        <v>1</v>
      </c>
      <c r="V3037">
        <v>2</v>
      </c>
      <c r="W3037">
        <v>1</v>
      </c>
      <c r="X3037">
        <v>4</v>
      </c>
      <c r="Y3037" t="s">
        <v>0</v>
      </c>
      <c r="Z3037">
        <v>1</v>
      </c>
      <c r="AA3037" t="s">
        <v>0</v>
      </c>
      <c r="AB3037" t="s">
        <v>0</v>
      </c>
      <c r="AC3037" t="s">
        <v>0</v>
      </c>
    </row>
    <row r="3038" spans="1:29" x14ac:dyDescent="0.3">
      <c r="A3038">
        <v>3461</v>
      </c>
      <c r="B3038">
        <v>390</v>
      </c>
      <c r="C3038">
        <f>+VLOOKUP(B3038,relacion,2,FALSE)</f>
        <v>1035</v>
      </c>
      <c r="D3038" t="str">
        <f>+VLOOKUP(B3038,relacion,3,FALSE)</f>
        <v>CPNP SANTA ROSA DE LA YUNGA</v>
      </c>
      <c r="E3038">
        <v>1225</v>
      </c>
      <c r="F3038">
        <v>2</v>
      </c>
      <c r="G3038" t="s">
        <v>0</v>
      </c>
      <c r="H3038" s="1">
        <v>1</v>
      </c>
      <c r="I3038">
        <v>1</v>
      </c>
      <c r="J3038">
        <v>1</v>
      </c>
      <c r="K3038" t="s">
        <v>0</v>
      </c>
      <c r="L3038" t="s">
        <v>0</v>
      </c>
      <c r="M3038" t="s">
        <v>0</v>
      </c>
      <c r="N3038">
        <v>2</v>
      </c>
      <c r="O3038">
        <v>1</v>
      </c>
      <c r="P3038" t="s">
        <v>0</v>
      </c>
      <c r="Q3038">
        <v>1</v>
      </c>
      <c r="R3038">
        <v>1</v>
      </c>
      <c r="S3038">
        <v>1</v>
      </c>
      <c r="T3038">
        <v>2</v>
      </c>
      <c r="U3038">
        <v>1</v>
      </c>
      <c r="V3038">
        <v>2</v>
      </c>
      <c r="W3038">
        <v>1</v>
      </c>
      <c r="X3038">
        <v>4</v>
      </c>
      <c r="Y3038" t="s">
        <v>0</v>
      </c>
      <c r="Z3038">
        <v>1</v>
      </c>
      <c r="AA3038" t="s">
        <v>0</v>
      </c>
      <c r="AB3038" t="s">
        <v>0</v>
      </c>
      <c r="AC3038" t="s">
        <v>0</v>
      </c>
    </row>
    <row r="3039" spans="1:29" x14ac:dyDescent="0.3">
      <c r="A3039">
        <v>3462</v>
      </c>
      <c r="B3039">
        <v>390</v>
      </c>
      <c r="C3039">
        <f>+VLOOKUP(B3039,relacion,2,FALSE)</f>
        <v>1035</v>
      </c>
      <c r="D3039" t="str">
        <f>+VLOOKUP(B3039,relacion,3,FALSE)</f>
        <v>CPNP SANTA ROSA DE LA YUNGA</v>
      </c>
      <c r="E3039">
        <v>1225</v>
      </c>
      <c r="F3039">
        <v>2</v>
      </c>
      <c r="G3039" t="s">
        <v>0</v>
      </c>
      <c r="H3039" s="1">
        <v>1</v>
      </c>
      <c r="I3039">
        <v>1</v>
      </c>
      <c r="J3039">
        <v>1</v>
      </c>
      <c r="K3039" t="s">
        <v>0</v>
      </c>
      <c r="L3039" t="s">
        <v>0</v>
      </c>
      <c r="M3039" t="s">
        <v>0</v>
      </c>
      <c r="N3039">
        <v>2</v>
      </c>
      <c r="O3039">
        <v>1</v>
      </c>
      <c r="P3039" t="s">
        <v>0</v>
      </c>
      <c r="Q3039">
        <v>1</v>
      </c>
      <c r="R3039">
        <v>1</v>
      </c>
      <c r="S3039">
        <v>1</v>
      </c>
      <c r="T3039">
        <v>2</v>
      </c>
      <c r="U3039">
        <v>1</v>
      </c>
      <c r="V3039">
        <v>2</v>
      </c>
      <c r="W3039">
        <v>1</v>
      </c>
      <c r="X3039">
        <v>4</v>
      </c>
      <c r="Y3039" t="s">
        <v>0</v>
      </c>
      <c r="Z3039">
        <v>1</v>
      </c>
      <c r="AA3039" t="s">
        <v>0</v>
      </c>
      <c r="AB3039" t="s">
        <v>0</v>
      </c>
      <c r="AC3039" t="s">
        <v>0</v>
      </c>
    </row>
    <row r="3040" spans="1:29" x14ac:dyDescent="0.3">
      <c r="A3040">
        <v>3463</v>
      </c>
      <c r="B3040">
        <v>465</v>
      </c>
      <c r="C3040">
        <f>+VLOOKUP(B3040,relacion,2,FALSE)</f>
        <v>7578</v>
      </c>
      <c r="D3040" t="str">
        <f>+VLOOKUP(B3040,relacion,3,FALSE)</f>
        <v>CPNP QUELLOUNO</v>
      </c>
      <c r="E3040">
        <v>13</v>
      </c>
      <c r="F3040">
        <v>2</v>
      </c>
      <c r="G3040" t="s">
        <v>0</v>
      </c>
      <c r="H3040" s="1">
        <v>1</v>
      </c>
      <c r="I3040">
        <v>1</v>
      </c>
      <c r="J3040">
        <v>1</v>
      </c>
      <c r="K3040" t="s">
        <v>0</v>
      </c>
      <c r="L3040" t="s">
        <v>0</v>
      </c>
      <c r="M3040" t="s">
        <v>0</v>
      </c>
      <c r="N3040">
        <v>3</v>
      </c>
      <c r="O3040">
        <v>1</v>
      </c>
      <c r="P3040" t="s">
        <v>0</v>
      </c>
      <c r="Q3040">
        <v>2</v>
      </c>
      <c r="R3040">
        <v>1</v>
      </c>
      <c r="S3040">
        <v>2</v>
      </c>
      <c r="T3040">
        <v>3</v>
      </c>
      <c r="U3040">
        <v>5</v>
      </c>
      <c r="V3040">
        <v>2</v>
      </c>
      <c r="W3040">
        <v>1</v>
      </c>
      <c r="X3040">
        <v>4</v>
      </c>
      <c r="Y3040" t="s">
        <v>0</v>
      </c>
      <c r="Z3040">
        <v>1</v>
      </c>
      <c r="AA3040" t="s">
        <v>0</v>
      </c>
      <c r="AB3040" t="s">
        <v>0</v>
      </c>
      <c r="AC3040" t="s">
        <v>0</v>
      </c>
    </row>
    <row r="3041" spans="1:29" x14ac:dyDescent="0.3">
      <c r="A3041">
        <v>3464</v>
      </c>
      <c r="B3041">
        <v>465</v>
      </c>
      <c r="C3041">
        <f>+VLOOKUP(B3041,relacion,2,FALSE)</f>
        <v>7578</v>
      </c>
      <c r="D3041" t="str">
        <f>+VLOOKUP(B3041,relacion,3,FALSE)</f>
        <v>CPNP QUELLOUNO</v>
      </c>
      <c r="E3041">
        <v>13</v>
      </c>
      <c r="F3041">
        <v>2</v>
      </c>
      <c r="G3041" t="s">
        <v>0</v>
      </c>
      <c r="H3041" s="1">
        <v>1</v>
      </c>
      <c r="I3041">
        <v>1</v>
      </c>
      <c r="J3041">
        <v>1</v>
      </c>
      <c r="K3041" t="s">
        <v>0</v>
      </c>
      <c r="L3041" t="s">
        <v>0</v>
      </c>
      <c r="M3041" t="s">
        <v>0</v>
      </c>
      <c r="N3041">
        <v>5</v>
      </c>
      <c r="O3041">
        <v>2</v>
      </c>
      <c r="P3041">
        <v>2</v>
      </c>
      <c r="Q3041">
        <v>2</v>
      </c>
      <c r="R3041">
        <v>1</v>
      </c>
      <c r="S3041">
        <v>4</v>
      </c>
      <c r="T3041">
        <v>3</v>
      </c>
      <c r="U3041">
        <v>5</v>
      </c>
      <c r="V3041">
        <v>2</v>
      </c>
      <c r="W3041">
        <v>1</v>
      </c>
      <c r="X3041">
        <v>4</v>
      </c>
      <c r="Y3041" t="s">
        <v>0</v>
      </c>
      <c r="Z3041">
        <v>1</v>
      </c>
      <c r="AA3041" t="s">
        <v>0</v>
      </c>
      <c r="AB3041" t="s">
        <v>0</v>
      </c>
      <c r="AC3041" t="s">
        <v>0</v>
      </c>
    </row>
    <row r="3042" spans="1:29" x14ac:dyDescent="0.3">
      <c r="A3042">
        <v>3465</v>
      </c>
      <c r="B3042">
        <v>465</v>
      </c>
      <c r="C3042">
        <f>+VLOOKUP(B3042,relacion,2,FALSE)</f>
        <v>7578</v>
      </c>
      <c r="D3042" t="str">
        <f>+VLOOKUP(B3042,relacion,3,FALSE)</f>
        <v>CPNP QUELLOUNO</v>
      </c>
      <c r="E3042">
        <v>13</v>
      </c>
      <c r="F3042">
        <v>2</v>
      </c>
      <c r="G3042" t="s">
        <v>0</v>
      </c>
      <c r="H3042" s="1">
        <v>1</v>
      </c>
      <c r="I3042">
        <v>1</v>
      </c>
      <c r="J3042">
        <v>1</v>
      </c>
      <c r="K3042" t="s">
        <v>0</v>
      </c>
      <c r="L3042" t="s">
        <v>0</v>
      </c>
      <c r="M3042" t="s">
        <v>0</v>
      </c>
      <c r="N3042">
        <v>1</v>
      </c>
      <c r="O3042">
        <v>2</v>
      </c>
      <c r="P3042">
        <v>2</v>
      </c>
      <c r="Q3042">
        <v>1</v>
      </c>
      <c r="R3042">
        <v>1</v>
      </c>
      <c r="S3042">
        <v>1</v>
      </c>
      <c r="T3042">
        <v>3</v>
      </c>
      <c r="U3042">
        <v>3</v>
      </c>
      <c r="V3042">
        <v>2</v>
      </c>
      <c r="W3042">
        <v>1</v>
      </c>
      <c r="X3042">
        <v>4</v>
      </c>
      <c r="Y3042" t="s">
        <v>0</v>
      </c>
      <c r="Z3042">
        <v>1</v>
      </c>
      <c r="AA3042" t="s">
        <v>0</v>
      </c>
      <c r="AB3042" t="s">
        <v>0</v>
      </c>
      <c r="AC3042" t="s">
        <v>0</v>
      </c>
    </row>
    <row r="3043" spans="1:29" x14ac:dyDescent="0.3">
      <c r="A3043">
        <v>3466</v>
      </c>
      <c r="B3043">
        <v>390</v>
      </c>
      <c r="C3043">
        <f>+VLOOKUP(B3043,relacion,2,FALSE)</f>
        <v>1035</v>
      </c>
      <c r="D3043" t="str">
        <f>+VLOOKUP(B3043,relacion,3,FALSE)</f>
        <v>CPNP SANTA ROSA DE LA YUNGA</v>
      </c>
      <c r="E3043">
        <v>1225</v>
      </c>
      <c r="F3043">
        <v>2</v>
      </c>
      <c r="G3043" t="s">
        <v>0</v>
      </c>
      <c r="H3043" s="1">
        <v>1</v>
      </c>
      <c r="I3043">
        <v>1</v>
      </c>
      <c r="J3043">
        <v>1</v>
      </c>
      <c r="K3043" t="s">
        <v>0</v>
      </c>
      <c r="L3043" t="s">
        <v>0</v>
      </c>
      <c r="M3043" t="s">
        <v>0</v>
      </c>
      <c r="N3043">
        <v>6</v>
      </c>
      <c r="O3043">
        <v>1</v>
      </c>
      <c r="P3043" t="s">
        <v>0</v>
      </c>
      <c r="Q3043">
        <v>1</v>
      </c>
      <c r="R3043">
        <v>1</v>
      </c>
      <c r="S3043">
        <v>2</v>
      </c>
      <c r="T3043">
        <v>2</v>
      </c>
      <c r="U3043">
        <v>2</v>
      </c>
      <c r="V3043">
        <v>2</v>
      </c>
      <c r="W3043">
        <v>1</v>
      </c>
      <c r="X3043">
        <v>4</v>
      </c>
      <c r="Y3043" t="s">
        <v>0</v>
      </c>
      <c r="Z3043">
        <v>1</v>
      </c>
      <c r="AA3043" t="s">
        <v>0</v>
      </c>
      <c r="AB3043" t="s">
        <v>0</v>
      </c>
      <c r="AC3043" t="s">
        <v>0</v>
      </c>
    </row>
    <row r="3044" spans="1:29" x14ac:dyDescent="0.3">
      <c r="A3044">
        <v>3467</v>
      </c>
      <c r="B3044">
        <v>390</v>
      </c>
      <c r="C3044">
        <f>+VLOOKUP(B3044,relacion,2,FALSE)</f>
        <v>1035</v>
      </c>
      <c r="D3044" t="str">
        <f>+VLOOKUP(B3044,relacion,3,FALSE)</f>
        <v>CPNP SANTA ROSA DE LA YUNGA</v>
      </c>
      <c r="E3044">
        <v>1225</v>
      </c>
      <c r="F3044">
        <v>2</v>
      </c>
      <c r="G3044" t="s">
        <v>0</v>
      </c>
      <c r="H3044" s="1">
        <v>1</v>
      </c>
      <c r="I3044">
        <v>1</v>
      </c>
      <c r="J3044">
        <v>1</v>
      </c>
      <c r="K3044" t="s">
        <v>0</v>
      </c>
      <c r="L3044" t="s">
        <v>0</v>
      </c>
      <c r="M3044" t="s">
        <v>0</v>
      </c>
      <c r="N3044">
        <v>7</v>
      </c>
      <c r="O3044">
        <v>1</v>
      </c>
      <c r="P3044" t="s">
        <v>0</v>
      </c>
      <c r="Q3044">
        <v>1</v>
      </c>
      <c r="R3044">
        <v>1</v>
      </c>
      <c r="S3044">
        <v>2</v>
      </c>
      <c r="T3044">
        <v>2</v>
      </c>
      <c r="U3044">
        <v>2</v>
      </c>
      <c r="V3044">
        <v>2</v>
      </c>
      <c r="W3044">
        <v>1</v>
      </c>
      <c r="X3044">
        <v>4</v>
      </c>
      <c r="Y3044" t="s">
        <v>0</v>
      </c>
      <c r="Z3044">
        <v>1</v>
      </c>
      <c r="AA3044" t="s">
        <v>0</v>
      </c>
      <c r="AB3044" t="s">
        <v>0</v>
      </c>
      <c r="AC3044" t="s">
        <v>0</v>
      </c>
    </row>
    <row r="3045" spans="1:29" x14ac:dyDescent="0.3">
      <c r="A3045">
        <v>3468</v>
      </c>
      <c r="B3045">
        <v>390</v>
      </c>
      <c r="C3045">
        <f>+VLOOKUP(B3045,relacion,2,FALSE)</f>
        <v>1035</v>
      </c>
      <c r="D3045" t="str">
        <f>+VLOOKUP(B3045,relacion,3,FALSE)</f>
        <v>CPNP SANTA ROSA DE LA YUNGA</v>
      </c>
      <c r="E3045">
        <v>1225</v>
      </c>
      <c r="F3045">
        <v>2</v>
      </c>
      <c r="G3045" t="s">
        <v>0</v>
      </c>
      <c r="H3045" s="1">
        <v>1</v>
      </c>
      <c r="I3045">
        <v>1</v>
      </c>
      <c r="J3045">
        <v>1</v>
      </c>
      <c r="K3045" t="s">
        <v>0</v>
      </c>
      <c r="L3045" t="s">
        <v>0</v>
      </c>
      <c r="M3045" t="s">
        <v>0</v>
      </c>
      <c r="N3045">
        <v>6</v>
      </c>
      <c r="O3045">
        <v>1</v>
      </c>
      <c r="P3045" t="s">
        <v>0</v>
      </c>
      <c r="Q3045">
        <v>1</v>
      </c>
      <c r="R3045">
        <v>1</v>
      </c>
      <c r="S3045">
        <v>1</v>
      </c>
      <c r="T3045">
        <v>2</v>
      </c>
      <c r="U3045">
        <v>2</v>
      </c>
      <c r="V3045">
        <v>2</v>
      </c>
      <c r="W3045">
        <v>1</v>
      </c>
      <c r="X3045">
        <v>4</v>
      </c>
      <c r="Y3045" t="s">
        <v>0</v>
      </c>
      <c r="Z3045">
        <v>1</v>
      </c>
      <c r="AA3045" t="s">
        <v>0</v>
      </c>
      <c r="AB3045" t="s">
        <v>0</v>
      </c>
      <c r="AC3045" t="s">
        <v>0</v>
      </c>
    </row>
    <row r="3046" spans="1:29" x14ac:dyDescent="0.3">
      <c r="A3046">
        <v>3469</v>
      </c>
      <c r="B3046">
        <v>390</v>
      </c>
      <c r="C3046">
        <f>+VLOOKUP(B3046,relacion,2,FALSE)</f>
        <v>1035</v>
      </c>
      <c r="D3046" t="str">
        <f>+VLOOKUP(B3046,relacion,3,FALSE)</f>
        <v>CPNP SANTA ROSA DE LA YUNGA</v>
      </c>
      <c r="E3046">
        <v>1225</v>
      </c>
      <c r="F3046">
        <v>2</v>
      </c>
      <c r="G3046" t="s">
        <v>0</v>
      </c>
      <c r="H3046" s="1">
        <v>1</v>
      </c>
      <c r="I3046">
        <v>1</v>
      </c>
      <c r="J3046">
        <v>1</v>
      </c>
      <c r="K3046" t="s">
        <v>0</v>
      </c>
      <c r="L3046" t="s">
        <v>0</v>
      </c>
      <c r="M3046" t="s">
        <v>0</v>
      </c>
      <c r="N3046">
        <v>6</v>
      </c>
      <c r="O3046">
        <v>1</v>
      </c>
      <c r="P3046" t="s">
        <v>0</v>
      </c>
      <c r="Q3046">
        <v>1</v>
      </c>
      <c r="R3046">
        <v>1</v>
      </c>
      <c r="S3046">
        <v>1</v>
      </c>
      <c r="T3046">
        <v>2</v>
      </c>
      <c r="U3046">
        <v>2</v>
      </c>
      <c r="V3046">
        <v>2</v>
      </c>
      <c r="W3046">
        <v>1</v>
      </c>
      <c r="X3046">
        <v>4</v>
      </c>
      <c r="Y3046" t="s">
        <v>0</v>
      </c>
      <c r="Z3046">
        <v>1</v>
      </c>
      <c r="AA3046" t="s">
        <v>0</v>
      </c>
      <c r="AB3046" t="s">
        <v>0</v>
      </c>
      <c r="AC3046" t="s">
        <v>0</v>
      </c>
    </row>
    <row r="3047" spans="1:29" x14ac:dyDescent="0.3">
      <c r="A3047">
        <v>3470</v>
      </c>
      <c r="B3047">
        <v>390</v>
      </c>
      <c r="C3047">
        <f>+VLOOKUP(B3047,relacion,2,FALSE)</f>
        <v>1035</v>
      </c>
      <c r="D3047" t="str">
        <f>+VLOOKUP(B3047,relacion,3,FALSE)</f>
        <v>CPNP SANTA ROSA DE LA YUNGA</v>
      </c>
      <c r="E3047">
        <v>1225</v>
      </c>
      <c r="F3047">
        <v>2</v>
      </c>
      <c r="G3047" t="s">
        <v>0</v>
      </c>
      <c r="H3047" s="1">
        <v>1</v>
      </c>
      <c r="I3047">
        <v>1</v>
      </c>
      <c r="J3047">
        <v>1</v>
      </c>
      <c r="K3047" t="s">
        <v>0</v>
      </c>
      <c r="L3047" t="s">
        <v>0</v>
      </c>
      <c r="M3047" t="s">
        <v>0</v>
      </c>
      <c r="N3047">
        <v>6</v>
      </c>
      <c r="O3047">
        <v>1</v>
      </c>
      <c r="P3047" t="s">
        <v>0</v>
      </c>
      <c r="Q3047">
        <v>1</v>
      </c>
      <c r="R3047">
        <v>1</v>
      </c>
      <c r="S3047">
        <v>1</v>
      </c>
      <c r="T3047">
        <v>2</v>
      </c>
      <c r="U3047">
        <v>1</v>
      </c>
      <c r="V3047">
        <v>2</v>
      </c>
      <c r="W3047">
        <v>1</v>
      </c>
      <c r="X3047">
        <v>4</v>
      </c>
      <c r="Y3047" t="s">
        <v>0</v>
      </c>
      <c r="Z3047">
        <v>1</v>
      </c>
      <c r="AA3047" t="s">
        <v>0</v>
      </c>
      <c r="AB3047" t="s">
        <v>0</v>
      </c>
      <c r="AC3047" t="s">
        <v>0</v>
      </c>
    </row>
    <row r="3048" spans="1:29" x14ac:dyDescent="0.3">
      <c r="A3048">
        <v>3471</v>
      </c>
      <c r="B3048">
        <v>390</v>
      </c>
      <c r="C3048">
        <f>+VLOOKUP(B3048,relacion,2,FALSE)</f>
        <v>1035</v>
      </c>
      <c r="D3048" t="str">
        <f>+VLOOKUP(B3048,relacion,3,FALSE)</f>
        <v>CPNP SANTA ROSA DE LA YUNGA</v>
      </c>
      <c r="E3048">
        <v>1225</v>
      </c>
      <c r="F3048">
        <v>2</v>
      </c>
      <c r="G3048" t="s">
        <v>0</v>
      </c>
      <c r="H3048" s="1">
        <v>1</v>
      </c>
      <c r="I3048">
        <v>1</v>
      </c>
      <c r="J3048">
        <v>1</v>
      </c>
      <c r="K3048" t="s">
        <v>0</v>
      </c>
      <c r="L3048" t="s">
        <v>0</v>
      </c>
      <c r="M3048" t="s">
        <v>0</v>
      </c>
      <c r="N3048">
        <v>6</v>
      </c>
      <c r="O3048">
        <v>1</v>
      </c>
      <c r="P3048" t="s">
        <v>0</v>
      </c>
      <c r="Q3048">
        <v>1</v>
      </c>
      <c r="R3048">
        <v>1</v>
      </c>
      <c r="S3048">
        <v>2</v>
      </c>
      <c r="T3048">
        <v>1</v>
      </c>
      <c r="U3048" t="s">
        <v>0</v>
      </c>
      <c r="V3048">
        <v>2</v>
      </c>
      <c r="W3048">
        <v>1</v>
      </c>
      <c r="X3048">
        <v>4</v>
      </c>
      <c r="Y3048" t="s">
        <v>0</v>
      </c>
      <c r="Z3048">
        <v>1</v>
      </c>
      <c r="AA3048" t="s">
        <v>0</v>
      </c>
      <c r="AB3048" t="s">
        <v>0</v>
      </c>
      <c r="AC3048" t="s">
        <v>0</v>
      </c>
    </row>
    <row r="3049" spans="1:29" x14ac:dyDescent="0.3">
      <c r="A3049">
        <v>3472</v>
      </c>
      <c r="B3049">
        <v>390</v>
      </c>
      <c r="C3049">
        <f>+VLOOKUP(B3049,relacion,2,FALSE)</f>
        <v>1035</v>
      </c>
      <c r="D3049" t="str">
        <f>+VLOOKUP(B3049,relacion,3,FALSE)</f>
        <v>CPNP SANTA ROSA DE LA YUNGA</v>
      </c>
      <c r="E3049">
        <v>1225</v>
      </c>
      <c r="F3049">
        <v>2</v>
      </c>
      <c r="G3049" t="s">
        <v>0</v>
      </c>
      <c r="H3049" s="1">
        <v>1</v>
      </c>
      <c r="I3049">
        <v>1</v>
      </c>
      <c r="J3049">
        <v>1</v>
      </c>
      <c r="K3049" t="s">
        <v>0</v>
      </c>
      <c r="L3049" t="s">
        <v>0</v>
      </c>
      <c r="M3049" t="s">
        <v>0</v>
      </c>
      <c r="N3049">
        <v>6</v>
      </c>
      <c r="O3049">
        <v>1</v>
      </c>
      <c r="P3049" t="s">
        <v>0</v>
      </c>
      <c r="Q3049">
        <v>1</v>
      </c>
      <c r="R3049">
        <v>1</v>
      </c>
      <c r="S3049">
        <v>2</v>
      </c>
      <c r="T3049">
        <v>2</v>
      </c>
      <c r="U3049">
        <v>1</v>
      </c>
      <c r="V3049">
        <v>2</v>
      </c>
      <c r="W3049">
        <v>1</v>
      </c>
      <c r="X3049">
        <v>4</v>
      </c>
      <c r="Y3049" t="s">
        <v>0</v>
      </c>
      <c r="Z3049">
        <v>1</v>
      </c>
      <c r="AA3049" t="s">
        <v>0</v>
      </c>
      <c r="AB3049" t="s">
        <v>0</v>
      </c>
      <c r="AC3049" t="s">
        <v>0</v>
      </c>
    </row>
    <row r="3050" spans="1:29" x14ac:dyDescent="0.3">
      <c r="A3050">
        <v>3473</v>
      </c>
      <c r="B3050">
        <v>390</v>
      </c>
      <c r="C3050">
        <f>+VLOOKUP(B3050,relacion,2,FALSE)</f>
        <v>1035</v>
      </c>
      <c r="D3050" t="str">
        <f>+VLOOKUP(B3050,relacion,3,FALSE)</f>
        <v>CPNP SANTA ROSA DE LA YUNGA</v>
      </c>
      <c r="E3050">
        <v>1225</v>
      </c>
      <c r="F3050">
        <v>2</v>
      </c>
      <c r="G3050" t="s">
        <v>0</v>
      </c>
      <c r="H3050" s="1">
        <v>1</v>
      </c>
      <c r="I3050">
        <v>1</v>
      </c>
      <c r="J3050">
        <v>1</v>
      </c>
      <c r="K3050" t="s">
        <v>0</v>
      </c>
      <c r="L3050" t="s">
        <v>0</v>
      </c>
      <c r="M3050" t="s">
        <v>0</v>
      </c>
      <c r="N3050">
        <v>6</v>
      </c>
      <c r="O3050">
        <v>1</v>
      </c>
      <c r="P3050" t="s">
        <v>0</v>
      </c>
      <c r="Q3050">
        <v>1</v>
      </c>
      <c r="R3050">
        <v>1</v>
      </c>
      <c r="S3050">
        <v>2</v>
      </c>
      <c r="T3050">
        <v>2</v>
      </c>
      <c r="U3050">
        <v>2</v>
      </c>
      <c r="V3050">
        <v>2</v>
      </c>
      <c r="W3050">
        <v>1</v>
      </c>
      <c r="X3050">
        <v>4</v>
      </c>
      <c r="Y3050" t="s">
        <v>0</v>
      </c>
      <c r="Z3050">
        <v>1</v>
      </c>
      <c r="AA3050" t="s">
        <v>0</v>
      </c>
      <c r="AB3050" t="s">
        <v>0</v>
      </c>
      <c r="AC3050" t="s">
        <v>0</v>
      </c>
    </row>
    <row r="3051" spans="1:29" x14ac:dyDescent="0.3">
      <c r="A3051">
        <v>3474</v>
      </c>
      <c r="B3051">
        <v>466</v>
      </c>
      <c r="C3051">
        <f>+VLOOKUP(B3051,relacion,2,FALSE)</f>
        <v>7580</v>
      </c>
      <c r="D3051" t="str">
        <f>+VLOOKUP(B3051,relacion,3,FALSE)</f>
        <v>CPNP OCOBAMBA</v>
      </c>
      <c r="E3051">
        <v>485</v>
      </c>
      <c r="F3051">
        <v>2</v>
      </c>
      <c r="G3051" t="s">
        <v>0</v>
      </c>
      <c r="H3051" s="1">
        <v>1</v>
      </c>
      <c r="I3051">
        <v>1</v>
      </c>
      <c r="J3051">
        <v>1</v>
      </c>
      <c r="K3051" t="s">
        <v>0</v>
      </c>
      <c r="L3051" t="s">
        <v>0</v>
      </c>
      <c r="M3051" t="s">
        <v>0</v>
      </c>
      <c r="N3051">
        <v>3</v>
      </c>
      <c r="O3051">
        <v>1</v>
      </c>
      <c r="P3051" t="s">
        <v>0</v>
      </c>
      <c r="Q3051">
        <v>2</v>
      </c>
      <c r="R3051">
        <v>1</v>
      </c>
      <c r="S3051">
        <v>3</v>
      </c>
      <c r="T3051">
        <v>3</v>
      </c>
      <c r="U3051">
        <v>3</v>
      </c>
      <c r="V3051">
        <v>2</v>
      </c>
      <c r="W3051">
        <v>1</v>
      </c>
      <c r="X3051">
        <v>5</v>
      </c>
      <c r="Y3051" t="s">
        <v>0</v>
      </c>
      <c r="Z3051">
        <v>1</v>
      </c>
      <c r="AA3051" t="s">
        <v>0</v>
      </c>
      <c r="AB3051" t="s">
        <v>0</v>
      </c>
      <c r="AC3051" t="s">
        <v>0</v>
      </c>
    </row>
    <row r="3052" spans="1:29" x14ac:dyDescent="0.3">
      <c r="A3052">
        <v>3475</v>
      </c>
      <c r="B3052">
        <v>466</v>
      </c>
      <c r="C3052">
        <f>+VLOOKUP(B3052,relacion,2,FALSE)</f>
        <v>7580</v>
      </c>
      <c r="D3052" t="str">
        <f>+VLOOKUP(B3052,relacion,3,FALSE)</f>
        <v>CPNP OCOBAMBA</v>
      </c>
      <c r="E3052">
        <v>485</v>
      </c>
      <c r="F3052">
        <v>2</v>
      </c>
      <c r="G3052" t="s">
        <v>0</v>
      </c>
      <c r="H3052" s="1">
        <v>1</v>
      </c>
      <c r="I3052">
        <v>1</v>
      </c>
      <c r="J3052">
        <v>1</v>
      </c>
      <c r="K3052" t="s">
        <v>0</v>
      </c>
      <c r="L3052" t="s">
        <v>0</v>
      </c>
      <c r="M3052" t="s">
        <v>0</v>
      </c>
      <c r="N3052">
        <v>3</v>
      </c>
      <c r="O3052">
        <v>1</v>
      </c>
      <c r="P3052" t="s">
        <v>0</v>
      </c>
      <c r="Q3052">
        <v>2</v>
      </c>
      <c r="R3052">
        <v>1</v>
      </c>
      <c r="S3052">
        <v>3</v>
      </c>
      <c r="T3052">
        <v>2</v>
      </c>
      <c r="U3052">
        <v>3</v>
      </c>
      <c r="V3052">
        <v>1</v>
      </c>
      <c r="W3052">
        <v>1</v>
      </c>
      <c r="X3052">
        <v>5</v>
      </c>
      <c r="Y3052" t="s">
        <v>0</v>
      </c>
      <c r="Z3052">
        <v>1</v>
      </c>
      <c r="AA3052" t="s">
        <v>0</v>
      </c>
      <c r="AB3052" t="s">
        <v>0</v>
      </c>
      <c r="AC3052" t="s">
        <v>0</v>
      </c>
    </row>
    <row r="3053" spans="1:29" x14ac:dyDescent="0.3">
      <c r="A3053">
        <v>3476</v>
      </c>
      <c r="B3053">
        <v>466</v>
      </c>
      <c r="C3053">
        <f>+VLOOKUP(B3053,relacion,2,FALSE)</f>
        <v>7580</v>
      </c>
      <c r="D3053" t="str">
        <f>+VLOOKUP(B3053,relacion,3,FALSE)</f>
        <v>CPNP OCOBAMBA</v>
      </c>
      <c r="E3053">
        <v>485</v>
      </c>
      <c r="F3053">
        <v>2</v>
      </c>
      <c r="G3053" t="s">
        <v>0</v>
      </c>
      <c r="H3053" s="1">
        <v>1</v>
      </c>
      <c r="I3053">
        <v>1</v>
      </c>
      <c r="J3053">
        <v>1</v>
      </c>
      <c r="K3053" t="s">
        <v>0</v>
      </c>
      <c r="L3053" t="s">
        <v>0</v>
      </c>
      <c r="M3053" t="s">
        <v>0</v>
      </c>
      <c r="N3053">
        <v>2</v>
      </c>
      <c r="O3053">
        <v>1</v>
      </c>
      <c r="P3053" t="s">
        <v>0</v>
      </c>
      <c r="Q3053">
        <v>2</v>
      </c>
      <c r="R3053">
        <v>1</v>
      </c>
      <c r="S3053">
        <v>3</v>
      </c>
      <c r="T3053">
        <v>1</v>
      </c>
      <c r="U3053" t="s">
        <v>0</v>
      </c>
      <c r="V3053">
        <v>1</v>
      </c>
      <c r="W3053">
        <v>1</v>
      </c>
      <c r="X3053">
        <v>5</v>
      </c>
      <c r="Y3053" t="s">
        <v>0</v>
      </c>
      <c r="Z3053">
        <v>1</v>
      </c>
      <c r="AA3053" t="s">
        <v>0</v>
      </c>
      <c r="AB3053" t="s">
        <v>0</v>
      </c>
      <c r="AC3053" t="s">
        <v>0</v>
      </c>
    </row>
    <row r="3054" spans="1:29" x14ac:dyDescent="0.3">
      <c r="A3054">
        <v>3477</v>
      </c>
      <c r="B3054">
        <v>466</v>
      </c>
      <c r="C3054">
        <f>+VLOOKUP(B3054,relacion,2,FALSE)</f>
        <v>7580</v>
      </c>
      <c r="D3054" t="str">
        <f>+VLOOKUP(B3054,relacion,3,FALSE)</f>
        <v>CPNP OCOBAMBA</v>
      </c>
      <c r="E3054">
        <v>485</v>
      </c>
      <c r="F3054">
        <v>2</v>
      </c>
      <c r="G3054" t="s">
        <v>0</v>
      </c>
      <c r="H3054" s="1">
        <v>1</v>
      </c>
      <c r="I3054">
        <v>1</v>
      </c>
      <c r="J3054">
        <v>1</v>
      </c>
      <c r="K3054" t="s">
        <v>0</v>
      </c>
      <c r="L3054" t="s">
        <v>0</v>
      </c>
      <c r="M3054" t="s">
        <v>0</v>
      </c>
      <c r="N3054">
        <v>1</v>
      </c>
      <c r="O3054">
        <v>1</v>
      </c>
      <c r="P3054" t="s">
        <v>0</v>
      </c>
      <c r="Q3054">
        <v>2</v>
      </c>
      <c r="R3054">
        <v>1</v>
      </c>
      <c r="S3054">
        <v>1</v>
      </c>
      <c r="T3054">
        <v>2</v>
      </c>
      <c r="U3054">
        <v>0</v>
      </c>
      <c r="V3054">
        <v>2</v>
      </c>
      <c r="W3054">
        <v>2</v>
      </c>
      <c r="X3054" t="s">
        <v>0</v>
      </c>
      <c r="Y3054" t="s">
        <v>0</v>
      </c>
      <c r="Z3054" t="s">
        <v>0</v>
      </c>
      <c r="AA3054" t="s">
        <v>0</v>
      </c>
      <c r="AB3054" t="s">
        <v>0</v>
      </c>
      <c r="AC3054" t="s">
        <v>0</v>
      </c>
    </row>
    <row r="3055" spans="1:29" x14ac:dyDescent="0.3">
      <c r="A3055">
        <v>3478</v>
      </c>
      <c r="B3055">
        <v>466</v>
      </c>
      <c r="C3055">
        <f>+VLOOKUP(B3055,relacion,2,FALSE)</f>
        <v>7580</v>
      </c>
      <c r="D3055" t="str">
        <f>+VLOOKUP(B3055,relacion,3,FALSE)</f>
        <v>CPNP OCOBAMBA</v>
      </c>
      <c r="E3055">
        <v>485</v>
      </c>
      <c r="F3055">
        <v>2</v>
      </c>
      <c r="G3055" t="s">
        <v>0</v>
      </c>
      <c r="H3055" s="1">
        <v>1</v>
      </c>
      <c r="I3055">
        <v>1</v>
      </c>
      <c r="J3055">
        <v>2</v>
      </c>
      <c r="K3055">
        <v>5</v>
      </c>
      <c r="L3055">
        <v>3</v>
      </c>
      <c r="M3055">
        <v>1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S3055" t="s">
        <v>0</v>
      </c>
      <c r="T3055" t="s">
        <v>0</v>
      </c>
      <c r="U3055" t="s">
        <v>0</v>
      </c>
      <c r="V3055" t="s">
        <v>0</v>
      </c>
      <c r="W3055" t="s">
        <v>0</v>
      </c>
      <c r="X3055" t="s">
        <v>0</v>
      </c>
      <c r="Y3055" t="s">
        <v>0</v>
      </c>
      <c r="Z3055" t="s">
        <v>0</v>
      </c>
      <c r="AA3055" t="s">
        <v>0</v>
      </c>
      <c r="AB3055" t="s">
        <v>0</v>
      </c>
      <c r="AC3055" t="s">
        <v>0</v>
      </c>
    </row>
    <row r="3056" spans="1:29" x14ac:dyDescent="0.3">
      <c r="A3056">
        <v>3479</v>
      </c>
      <c r="B3056">
        <v>466</v>
      </c>
      <c r="C3056">
        <f>+VLOOKUP(B3056,relacion,2,FALSE)</f>
        <v>7580</v>
      </c>
      <c r="D3056" t="str">
        <f>+VLOOKUP(B3056,relacion,3,FALSE)</f>
        <v>CPNP OCOBAMBA</v>
      </c>
      <c r="E3056">
        <v>485</v>
      </c>
      <c r="F3056">
        <v>2</v>
      </c>
      <c r="G3056" t="s">
        <v>0</v>
      </c>
      <c r="H3056" s="1">
        <v>1</v>
      </c>
      <c r="I3056">
        <v>1</v>
      </c>
      <c r="J3056">
        <v>2</v>
      </c>
      <c r="K3056">
        <v>5</v>
      </c>
      <c r="L3056">
        <v>3</v>
      </c>
      <c r="M3056">
        <v>1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0</v>
      </c>
      <c r="AC3056" t="s">
        <v>0</v>
      </c>
    </row>
    <row r="3057" spans="1:29" x14ac:dyDescent="0.3">
      <c r="A3057">
        <v>3480</v>
      </c>
      <c r="B3057">
        <v>466</v>
      </c>
      <c r="C3057">
        <f>+VLOOKUP(B3057,relacion,2,FALSE)</f>
        <v>7580</v>
      </c>
      <c r="D3057" t="str">
        <f>+VLOOKUP(B3057,relacion,3,FALSE)</f>
        <v>CPNP OCOBAMBA</v>
      </c>
      <c r="E3057">
        <v>485</v>
      </c>
      <c r="F3057">
        <v>2</v>
      </c>
      <c r="G3057" t="s">
        <v>0</v>
      </c>
      <c r="H3057" s="1">
        <v>1</v>
      </c>
      <c r="I3057">
        <v>1</v>
      </c>
      <c r="J3057">
        <v>2</v>
      </c>
      <c r="K3057">
        <v>5</v>
      </c>
      <c r="L3057">
        <v>3</v>
      </c>
      <c r="M3057">
        <v>1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 t="s">
        <v>0</v>
      </c>
      <c r="U3057" t="s">
        <v>0</v>
      </c>
      <c r="V3057" t="s">
        <v>0</v>
      </c>
      <c r="W3057" t="s">
        <v>0</v>
      </c>
      <c r="X3057" t="s">
        <v>0</v>
      </c>
      <c r="Y3057" t="s">
        <v>0</v>
      </c>
      <c r="Z3057" t="s">
        <v>0</v>
      </c>
      <c r="AA3057" t="s">
        <v>0</v>
      </c>
      <c r="AB3057" t="s">
        <v>0</v>
      </c>
      <c r="AC3057" t="s">
        <v>0</v>
      </c>
    </row>
    <row r="3058" spans="1:29" x14ac:dyDescent="0.3">
      <c r="A3058">
        <v>3481</v>
      </c>
      <c r="B3058">
        <v>467</v>
      </c>
      <c r="C3058">
        <f>+VLOOKUP(B3058,relacion,2,FALSE)</f>
        <v>3600</v>
      </c>
      <c r="D3058" t="str">
        <f>+VLOOKUP(B3058,relacion,3,FALSE)</f>
        <v>CPNP SICUANI</v>
      </c>
      <c r="E3058">
        <v>1224</v>
      </c>
      <c r="F3058">
        <v>2</v>
      </c>
      <c r="G3058" t="s">
        <v>0</v>
      </c>
      <c r="H3058" s="1">
        <v>1</v>
      </c>
      <c r="I3058">
        <v>1</v>
      </c>
      <c r="J3058">
        <v>1</v>
      </c>
      <c r="K3058" t="s">
        <v>0</v>
      </c>
      <c r="L3058" t="s">
        <v>0</v>
      </c>
      <c r="M3058" t="s">
        <v>0</v>
      </c>
      <c r="N3058">
        <v>6</v>
      </c>
      <c r="O3058">
        <v>1</v>
      </c>
      <c r="P3058" t="s">
        <v>0</v>
      </c>
      <c r="Q3058">
        <v>6</v>
      </c>
      <c r="R3058">
        <v>1</v>
      </c>
      <c r="S3058">
        <v>1</v>
      </c>
      <c r="T3058">
        <v>2</v>
      </c>
      <c r="U3058">
        <v>5</v>
      </c>
      <c r="V3058">
        <v>1</v>
      </c>
      <c r="W3058">
        <v>1</v>
      </c>
      <c r="X3058">
        <v>2</v>
      </c>
      <c r="Y3058" t="s">
        <v>0</v>
      </c>
      <c r="Z3058">
        <v>1</v>
      </c>
      <c r="AA3058" t="s">
        <v>0</v>
      </c>
      <c r="AB3058" t="s">
        <v>0</v>
      </c>
      <c r="AC3058" t="s">
        <v>0</v>
      </c>
    </row>
    <row r="3059" spans="1:29" x14ac:dyDescent="0.3">
      <c r="A3059">
        <v>3482</v>
      </c>
      <c r="B3059">
        <v>467</v>
      </c>
      <c r="C3059">
        <f>+VLOOKUP(B3059,relacion,2,FALSE)</f>
        <v>3600</v>
      </c>
      <c r="D3059" t="str">
        <f>+VLOOKUP(B3059,relacion,3,FALSE)</f>
        <v>CPNP SICUANI</v>
      </c>
      <c r="E3059">
        <v>1224</v>
      </c>
      <c r="F3059">
        <v>2</v>
      </c>
      <c r="G3059" t="s">
        <v>0</v>
      </c>
      <c r="H3059" s="1">
        <v>1</v>
      </c>
      <c r="I3059">
        <v>1</v>
      </c>
      <c r="J3059">
        <v>1</v>
      </c>
      <c r="K3059" t="s">
        <v>0</v>
      </c>
      <c r="L3059" t="s">
        <v>0</v>
      </c>
      <c r="M3059" t="s">
        <v>0</v>
      </c>
      <c r="N3059">
        <v>6</v>
      </c>
      <c r="O3059">
        <v>1</v>
      </c>
      <c r="P3059" t="s">
        <v>0</v>
      </c>
      <c r="Q3059">
        <v>6</v>
      </c>
      <c r="R3059">
        <v>1</v>
      </c>
      <c r="S3059">
        <v>1</v>
      </c>
      <c r="T3059">
        <v>2</v>
      </c>
      <c r="U3059">
        <v>5</v>
      </c>
      <c r="V3059">
        <v>1</v>
      </c>
      <c r="W3059">
        <v>1</v>
      </c>
      <c r="X3059">
        <v>2</v>
      </c>
      <c r="Y3059" t="s">
        <v>0</v>
      </c>
      <c r="Z3059">
        <v>1</v>
      </c>
      <c r="AA3059" t="s">
        <v>0</v>
      </c>
      <c r="AB3059" t="s">
        <v>0</v>
      </c>
      <c r="AC3059" t="s">
        <v>0</v>
      </c>
    </row>
    <row r="3060" spans="1:29" x14ac:dyDescent="0.3">
      <c r="A3060">
        <v>3483</v>
      </c>
      <c r="B3060">
        <v>467</v>
      </c>
      <c r="C3060">
        <f>+VLOOKUP(B3060,relacion,2,FALSE)</f>
        <v>3600</v>
      </c>
      <c r="D3060" t="str">
        <f>+VLOOKUP(B3060,relacion,3,FALSE)</f>
        <v>CPNP SICUANI</v>
      </c>
      <c r="E3060">
        <v>1224</v>
      </c>
      <c r="F3060">
        <v>2</v>
      </c>
      <c r="G3060" t="s">
        <v>0</v>
      </c>
      <c r="H3060" s="1">
        <v>1</v>
      </c>
      <c r="I3060">
        <v>1</v>
      </c>
      <c r="J3060">
        <v>1</v>
      </c>
      <c r="K3060" t="s">
        <v>0</v>
      </c>
      <c r="L3060" t="s">
        <v>0</v>
      </c>
      <c r="M3060" t="s">
        <v>0</v>
      </c>
      <c r="N3060">
        <v>6</v>
      </c>
      <c r="O3060">
        <v>1</v>
      </c>
      <c r="P3060" t="s">
        <v>0</v>
      </c>
      <c r="Q3060">
        <v>6</v>
      </c>
      <c r="R3060">
        <v>1</v>
      </c>
      <c r="S3060">
        <v>1</v>
      </c>
      <c r="T3060">
        <v>2</v>
      </c>
      <c r="U3060">
        <v>5</v>
      </c>
      <c r="V3060">
        <v>1</v>
      </c>
      <c r="W3060">
        <v>1</v>
      </c>
      <c r="X3060">
        <v>2</v>
      </c>
      <c r="Y3060" t="s">
        <v>0</v>
      </c>
      <c r="Z3060">
        <v>1</v>
      </c>
      <c r="AA3060" t="s">
        <v>0</v>
      </c>
      <c r="AB3060" t="s">
        <v>0</v>
      </c>
      <c r="AC3060" t="s">
        <v>0</v>
      </c>
    </row>
    <row r="3061" spans="1:29" x14ac:dyDescent="0.3">
      <c r="A3061">
        <v>3485</v>
      </c>
      <c r="B3061">
        <v>467</v>
      </c>
      <c r="C3061">
        <f>+VLOOKUP(B3061,relacion,2,FALSE)</f>
        <v>3600</v>
      </c>
      <c r="D3061" t="str">
        <f>+VLOOKUP(B3061,relacion,3,FALSE)</f>
        <v>CPNP SICUANI</v>
      </c>
      <c r="E3061">
        <v>1224</v>
      </c>
      <c r="F3061">
        <v>2</v>
      </c>
      <c r="G3061" t="s">
        <v>0</v>
      </c>
      <c r="H3061" s="1">
        <v>1</v>
      </c>
      <c r="I3061">
        <v>1</v>
      </c>
      <c r="J3061">
        <v>1</v>
      </c>
      <c r="K3061" t="s">
        <v>0</v>
      </c>
      <c r="L3061" t="s">
        <v>0</v>
      </c>
      <c r="M3061" t="s">
        <v>0</v>
      </c>
      <c r="N3061">
        <v>6</v>
      </c>
      <c r="O3061">
        <v>1</v>
      </c>
      <c r="P3061" t="s">
        <v>0</v>
      </c>
      <c r="Q3061">
        <v>6</v>
      </c>
      <c r="R3061">
        <v>1</v>
      </c>
      <c r="S3061">
        <v>1</v>
      </c>
      <c r="T3061">
        <v>2</v>
      </c>
      <c r="U3061">
        <v>5</v>
      </c>
      <c r="V3061">
        <v>1</v>
      </c>
      <c r="W3061">
        <v>1</v>
      </c>
      <c r="X3061">
        <v>2</v>
      </c>
      <c r="Y3061" t="s">
        <v>0</v>
      </c>
      <c r="Z3061">
        <v>1</v>
      </c>
      <c r="AA3061" t="s">
        <v>0</v>
      </c>
      <c r="AB3061" t="s">
        <v>0</v>
      </c>
      <c r="AC3061" t="s">
        <v>0</v>
      </c>
    </row>
    <row r="3062" spans="1:29" x14ac:dyDescent="0.3">
      <c r="A3062">
        <v>3486</v>
      </c>
      <c r="B3062">
        <v>467</v>
      </c>
      <c r="C3062">
        <f>+VLOOKUP(B3062,relacion,2,FALSE)</f>
        <v>3600</v>
      </c>
      <c r="D3062" t="str">
        <f>+VLOOKUP(B3062,relacion,3,FALSE)</f>
        <v>CPNP SICUANI</v>
      </c>
      <c r="E3062">
        <v>1224</v>
      </c>
      <c r="F3062">
        <v>2</v>
      </c>
      <c r="G3062" t="s">
        <v>0</v>
      </c>
      <c r="H3062" s="1">
        <v>1</v>
      </c>
      <c r="I3062">
        <v>1</v>
      </c>
      <c r="J3062">
        <v>1</v>
      </c>
      <c r="K3062" t="s">
        <v>0</v>
      </c>
      <c r="L3062" t="s">
        <v>0</v>
      </c>
      <c r="M3062" t="s">
        <v>0</v>
      </c>
      <c r="N3062">
        <v>5</v>
      </c>
      <c r="O3062">
        <v>1</v>
      </c>
      <c r="P3062" t="s">
        <v>0</v>
      </c>
      <c r="Q3062">
        <v>6</v>
      </c>
      <c r="R3062">
        <v>1</v>
      </c>
      <c r="S3062">
        <v>1</v>
      </c>
      <c r="T3062">
        <v>2</v>
      </c>
      <c r="U3062">
        <v>5</v>
      </c>
      <c r="V3062">
        <v>1</v>
      </c>
      <c r="W3062">
        <v>1</v>
      </c>
      <c r="X3062">
        <v>2</v>
      </c>
      <c r="Y3062" t="s">
        <v>0</v>
      </c>
      <c r="Z3062">
        <v>1</v>
      </c>
      <c r="AA3062" t="s">
        <v>0</v>
      </c>
      <c r="AB3062" t="s">
        <v>0</v>
      </c>
      <c r="AC3062" t="s">
        <v>0</v>
      </c>
    </row>
    <row r="3063" spans="1:29" x14ac:dyDescent="0.3">
      <c r="A3063">
        <v>3487</v>
      </c>
      <c r="B3063">
        <v>398</v>
      </c>
      <c r="C3063">
        <f>+VLOOKUP(B3063,relacion,2,FALSE)</f>
        <v>5052</v>
      </c>
      <c r="D3063" t="str">
        <f>+VLOOKUP(B3063,relacion,3,FALSE)</f>
        <v>CPNP ICHOCAN</v>
      </c>
      <c r="E3063">
        <v>928</v>
      </c>
      <c r="F3063">
        <v>2</v>
      </c>
      <c r="G3063" t="s">
        <v>0</v>
      </c>
      <c r="H3063" s="1">
        <v>1</v>
      </c>
      <c r="I3063">
        <v>1</v>
      </c>
      <c r="J3063">
        <v>1</v>
      </c>
      <c r="K3063" t="s">
        <v>0</v>
      </c>
      <c r="L3063" t="s">
        <v>0</v>
      </c>
      <c r="M3063" t="s">
        <v>0</v>
      </c>
      <c r="N3063">
        <v>2</v>
      </c>
      <c r="O3063">
        <v>2</v>
      </c>
      <c r="P3063">
        <v>2</v>
      </c>
      <c r="Q3063">
        <v>1</v>
      </c>
      <c r="R3063">
        <v>1</v>
      </c>
      <c r="S3063">
        <v>1</v>
      </c>
      <c r="T3063">
        <v>2</v>
      </c>
      <c r="U3063">
        <v>2</v>
      </c>
      <c r="V3063">
        <v>2</v>
      </c>
      <c r="W3063">
        <v>1</v>
      </c>
      <c r="X3063">
        <v>4</v>
      </c>
      <c r="Y3063" t="s">
        <v>0</v>
      </c>
      <c r="Z3063">
        <v>1</v>
      </c>
      <c r="AA3063" t="s">
        <v>0</v>
      </c>
      <c r="AB3063" t="s">
        <v>0</v>
      </c>
      <c r="AC3063" t="s">
        <v>0</v>
      </c>
    </row>
    <row r="3064" spans="1:29" x14ac:dyDescent="0.3">
      <c r="A3064">
        <v>3488</v>
      </c>
      <c r="B3064">
        <v>398</v>
      </c>
      <c r="C3064">
        <f>+VLOOKUP(B3064,relacion,2,FALSE)</f>
        <v>5052</v>
      </c>
      <c r="D3064" t="str">
        <f>+VLOOKUP(B3064,relacion,3,FALSE)</f>
        <v>CPNP ICHOCAN</v>
      </c>
      <c r="E3064">
        <v>928</v>
      </c>
      <c r="F3064">
        <v>2</v>
      </c>
      <c r="G3064" t="s">
        <v>0</v>
      </c>
      <c r="H3064" s="1">
        <v>1</v>
      </c>
      <c r="I3064">
        <v>1</v>
      </c>
      <c r="J3064">
        <v>1</v>
      </c>
      <c r="K3064" t="s">
        <v>0</v>
      </c>
      <c r="L3064" t="s">
        <v>0</v>
      </c>
      <c r="M3064" t="s">
        <v>0</v>
      </c>
      <c r="N3064">
        <v>2</v>
      </c>
      <c r="O3064">
        <v>2</v>
      </c>
      <c r="P3064">
        <v>2</v>
      </c>
      <c r="Q3064">
        <v>1</v>
      </c>
      <c r="R3064">
        <v>1</v>
      </c>
      <c r="S3064">
        <v>1</v>
      </c>
      <c r="T3064">
        <v>2</v>
      </c>
      <c r="U3064">
        <v>2</v>
      </c>
      <c r="V3064">
        <v>2</v>
      </c>
      <c r="W3064">
        <v>1</v>
      </c>
      <c r="X3064">
        <v>4</v>
      </c>
      <c r="Y3064" t="s">
        <v>0</v>
      </c>
      <c r="Z3064">
        <v>1</v>
      </c>
      <c r="AA3064" t="s">
        <v>0</v>
      </c>
      <c r="AB3064" t="s">
        <v>0</v>
      </c>
      <c r="AC3064" t="s">
        <v>0</v>
      </c>
    </row>
    <row r="3065" spans="1:29" x14ac:dyDescent="0.3">
      <c r="A3065">
        <v>3489</v>
      </c>
      <c r="B3065">
        <v>398</v>
      </c>
      <c r="C3065">
        <f>+VLOOKUP(B3065,relacion,2,FALSE)</f>
        <v>5052</v>
      </c>
      <c r="D3065" t="str">
        <f>+VLOOKUP(B3065,relacion,3,FALSE)</f>
        <v>CPNP ICHOCAN</v>
      </c>
      <c r="E3065">
        <v>928</v>
      </c>
      <c r="F3065">
        <v>2</v>
      </c>
      <c r="G3065" t="s">
        <v>0</v>
      </c>
      <c r="H3065" s="1">
        <v>1</v>
      </c>
      <c r="I3065">
        <v>1</v>
      </c>
      <c r="J3065">
        <v>1</v>
      </c>
      <c r="K3065" t="s">
        <v>0</v>
      </c>
      <c r="L3065" t="s">
        <v>0</v>
      </c>
      <c r="M3065" t="s">
        <v>0</v>
      </c>
      <c r="N3065">
        <v>2</v>
      </c>
      <c r="O3065">
        <v>2</v>
      </c>
      <c r="P3065">
        <v>2</v>
      </c>
      <c r="Q3065">
        <v>1</v>
      </c>
      <c r="R3065">
        <v>1</v>
      </c>
      <c r="S3065">
        <v>1</v>
      </c>
      <c r="T3065">
        <v>2</v>
      </c>
      <c r="U3065">
        <v>2</v>
      </c>
      <c r="V3065">
        <v>2</v>
      </c>
      <c r="W3065">
        <v>1</v>
      </c>
      <c r="X3065">
        <v>4</v>
      </c>
      <c r="Y3065" t="s">
        <v>0</v>
      </c>
      <c r="Z3065">
        <v>1</v>
      </c>
      <c r="AA3065" t="s">
        <v>0</v>
      </c>
      <c r="AB3065" t="s">
        <v>0</v>
      </c>
      <c r="AC3065" t="s">
        <v>0</v>
      </c>
    </row>
    <row r="3066" spans="1:29" x14ac:dyDescent="0.3">
      <c r="A3066">
        <v>3490</v>
      </c>
      <c r="B3066">
        <v>398</v>
      </c>
      <c r="C3066">
        <f>+VLOOKUP(B3066,relacion,2,FALSE)</f>
        <v>5052</v>
      </c>
      <c r="D3066" t="str">
        <f>+VLOOKUP(B3066,relacion,3,FALSE)</f>
        <v>CPNP ICHOCAN</v>
      </c>
      <c r="E3066">
        <v>928</v>
      </c>
      <c r="F3066">
        <v>2</v>
      </c>
      <c r="G3066" t="s">
        <v>0</v>
      </c>
      <c r="H3066" s="1">
        <v>1</v>
      </c>
      <c r="I3066">
        <v>1</v>
      </c>
      <c r="J3066">
        <v>1</v>
      </c>
      <c r="K3066" t="s">
        <v>0</v>
      </c>
      <c r="L3066" t="s">
        <v>0</v>
      </c>
      <c r="M3066" t="s">
        <v>0</v>
      </c>
      <c r="N3066">
        <v>2</v>
      </c>
      <c r="O3066">
        <v>2</v>
      </c>
      <c r="P3066">
        <v>2</v>
      </c>
      <c r="Q3066">
        <v>1</v>
      </c>
      <c r="R3066">
        <v>1</v>
      </c>
      <c r="S3066">
        <v>1</v>
      </c>
      <c r="T3066">
        <v>2</v>
      </c>
      <c r="U3066">
        <v>2</v>
      </c>
      <c r="V3066">
        <v>2</v>
      </c>
      <c r="W3066">
        <v>1</v>
      </c>
      <c r="X3066">
        <v>4</v>
      </c>
      <c r="Y3066" t="s">
        <v>0</v>
      </c>
      <c r="Z3066">
        <v>1</v>
      </c>
      <c r="AA3066" t="s">
        <v>0</v>
      </c>
      <c r="AB3066" t="s">
        <v>0</v>
      </c>
      <c r="AC3066" t="s">
        <v>0</v>
      </c>
    </row>
    <row r="3067" spans="1:29" x14ac:dyDescent="0.3">
      <c r="A3067">
        <v>3491</v>
      </c>
      <c r="B3067">
        <v>398</v>
      </c>
      <c r="C3067">
        <f>+VLOOKUP(B3067,relacion,2,FALSE)</f>
        <v>5052</v>
      </c>
      <c r="D3067" t="str">
        <f>+VLOOKUP(B3067,relacion,3,FALSE)</f>
        <v>CPNP ICHOCAN</v>
      </c>
      <c r="E3067">
        <v>928</v>
      </c>
      <c r="F3067">
        <v>2</v>
      </c>
      <c r="G3067" t="s">
        <v>0</v>
      </c>
      <c r="H3067" s="1">
        <v>1</v>
      </c>
      <c r="I3067">
        <v>1</v>
      </c>
      <c r="J3067">
        <v>1</v>
      </c>
      <c r="K3067" t="s">
        <v>0</v>
      </c>
      <c r="L3067" t="s">
        <v>0</v>
      </c>
      <c r="M3067" t="s">
        <v>0</v>
      </c>
      <c r="N3067">
        <v>2</v>
      </c>
      <c r="O3067">
        <v>2</v>
      </c>
      <c r="P3067">
        <v>2</v>
      </c>
      <c r="Q3067">
        <v>1</v>
      </c>
      <c r="R3067">
        <v>1</v>
      </c>
      <c r="S3067">
        <v>1</v>
      </c>
      <c r="T3067">
        <v>2</v>
      </c>
      <c r="U3067">
        <v>2</v>
      </c>
      <c r="V3067">
        <v>2</v>
      </c>
      <c r="W3067">
        <v>1</v>
      </c>
      <c r="X3067">
        <v>4</v>
      </c>
      <c r="Y3067" t="s">
        <v>0</v>
      </c>
      <c r="Z3067">
        <v>1</v>
      </c>
      <c r="AA3067" t="s">
        <v>0</v>
      </c>
      <c r="AB3067" t="s">
        <v>0</v>
      </c>
      <c r="AC3067" t="s">
        <v>0</v>
      </c>
    </row>
    <row r="3068" spans="1:29" x14ac:dyDescent="0.3">
      <c r="A3068">
        <v>3492</v>
      </c>
      <c r="B3068">
        <v>398</v>
      </c>
      <c r="C3068">
        <f>+VLOOKUP(B3068,relacion,2,FALSE)</f>
        <v>5052</v>
      </c>
      <c r="D3068" t="str">
        <f>+VLOOKUP(B3068,relacion,3,FALSE)</f>
        <v>CPNP ICHOCAN</v>
      </c>
      <c r="E3068">
        <v>928</v>
      </c>
      <c r="F3068">
        <v>2</v>
      </c>
      <c r="G3068" t="s">
        <v>0</v>
      </c>
      <c r="H3068" s="1">
        <v>1</v>
      </c>
      <c r="I3068">
        <v>1</v>
      </c>
      <c r="J3068">
        <v>1</v>
      </c>
      <c r="K3068" t="s">
        <v>0</v>
      </c>
      <c r="L3068" t="s">
        <v>0</v>
      </c>
      <c r="M3068" t="s">
        <v>0</v>
      </c>
      <c r="N3068">
        <v>5</v>
      </c>
      <c r="O3068">
        <v>2</v>
      </c>
      <c r="P3068">
        <v>2</v>
      </c>
      <c r="Q3068">
        <v>1</v>
      </c>
      <c r="R3068">
        <v>1</v>
      </c>
      <c r="S3068">
        <v>2</v>
      </c>
      <c r="T3068">
        <v>2</v>
      </c>
      <c r="U3068">
        <v>2</v>
      </c>
      <c r="V3068">
        <v>2</v>
      </c>
      <c r="W3068">
        <v>1</v>
      </c>
      <c r="X3068">
        <v>4</v>
      </c>
      <c r="Y3068" t="s">
        <v>0</v>
      </c>
      <c r="Z3068">
        <v>1</v>
      </c>
      <c r="AA3068" t="s">
        <v>0</v>
      </c>
      <c r="AB3068" t="s">
        <v>0</v>
      </c>
      <c r="AC3068" t="s">
        <v>0</v>
      </c>
    </row>
    <row r="3069" spans="1:29" x14ac:dyDescent="0.3">
      <c r="A3069">
        <v>3493</v>
      </c>
      <c r="B3069">
        <v>398</v>
      </c>
      <c r="C3069">
        <f>+VLOOKUP(B3069,relacion,2,FALSE)</f>
        <v>5052</v>
      </c>
      <c r="D3069" t="str">
        <f>+VLOOKUP(B3069,relacion,3,FALSE)</f>
        <v>CPNP ICHOCAN</v>
      </c>
      <c r="E3069">
        <v>928</v>
      </c>
      <c r="F3069">
        <v>2</v>
      </c>
      <c r="G3069" t="s">
        <v>0</v>
      </c>
      <c r="H3069" s="1">
        <v>1</v>
      </c>
      <c r="I3069">
        <v>1</v>
      </c>
      <c r="J3069">
        <v>1</v>
      </c>
      <c r="K3069" t="s">
        <v>0</v>
      </c>
      <c r="L3069" t="s">
        <v>0</v>
      </c>
      <c r="M3069" t="s">
        <v>0</v>
      </c>
      <c r="N3069">
        <v>5</v>
      </c>
      <c r="O3069">
        <v>2</v>
      </c>
      <c r="P3069">
        <v>2</v>
      </c>
      <c r="Q3069">
        <v>1</v>
      </c>
      <c r="R3069">
        <v>1</v>
      </c>
      <c r="S3069">
        <v>2</v>
      </c>
      <c r="T3069">
        <v>2</v>
      </c>
      <c r="U3069">
        <v>2</v>
      </c>
      <c r="V3069">
        <v>2</v>
      </c>
      <c r="W3069">
        <v>1</v>
      </c>
      <c r="X3069">
        <v>4</v>
      </c>
      <c r="Y3069" t="s">
        <v>0</v>
      </c>
      <c r="Z3069">
        <v>1</v>
      </c>
      <c r="AA3069" t="s">
        <v>0</v>
      </c>
      <c r="AB3069" t="s">
        <v>0</v>
      </c>
      <c r="AC3069" t="s">
        <v>0</v>
      </c>
    </row>
    <row r="3070" spans="1:29" x14ac:dyDescent="0.3">
      <c r="A3070">
        <v>3494</v>
      </c>
      <c r="B3070">
        <v>398</v>
      </c>
      <c r="C3070">
        <f>+VLOOKUP(B3070,relacion,2,FALSE)</f>
        <v>5052</v>
      </c>
      <c r="D3070" t="str">
        <f>+VLOOKUP(B3070,relacion,3,FALSE)</f>
        <v>CPNP ICHOCAN</v>
      </c>
      <c r="E3070">
        <v>928</v>
      </c>
      <c r="F3070">
        <v>2</v>
      </c>
      <c r="G3070" t="s">
        <v>0</v>
      </c>
      <c r="H3070" s="1">
        <v>1</v>
      </c>
      <c r="I3070">
        <v>1</v>
      </c>
      <c r="J3070">
        <v>1</v>
      </c>
      <c r="K3070" t="s">
        <v>0</v>
      </c>
      <c r="L3070" t="s">
        <v>0</v>
      </c>
      <c r="M3070" t="s">
        <v>0</v>
      </c>
      <c r="N3070">
        <v>5</v>
      </c>
      <c r="O3070">
        <v>2</v>
      </c>
      <c r="P3070">
        <v>2</v>
      </c>
      <c r="Q3070">
        <v>1</v>
      </c>
      <c r="R3070">
        <v>1</v>
      </c>
      <c r="S3070">
        <v>2</v>
      </c>
      <c r="T3070">
        <v>2</v>
      </c>
      <c r="U3070">
        <v>2</v>
      </c>
      <c r="V3070">
        <v>2</v>
      </c>
      <c r="W3070">
        <v>1</v>
      </c>
      <c r="X3070">
        <v>4</v>
      </c>
      <c r="Y3070" t="s">
        <v>0</v>
      </c>
      <c r="Z3070">
        <v>1</v>
      </c>
      <c r="AA3070" t="s">
        <v>0</v>
      </c>
      <c r="AB3070" t="s">
        <v>0</v>
      </c>
      <c r="AC3070" t="s">
        <v>0</v>
      </c>
    </row>
    <row r="3071" spans="1:29" x14ac:dyDescent="0.3">
      <c r="A3071">
        <v>3495</v>
      </c>
      <c r="B3071">
        <v>398</v>
      </c>
      <c r="C3071">
        <f>+VLOOKUP(B3071,relacion,2,FALSE)</f>
        <v>5052</v>
      </c>
      <c r="D3071" t="str">
        <f>+VLOOKUP(B3071,relacion,3,FALSE)</f>
        <v>CPNP ICHOCAN</v>
      </c>
      <c r="E3071">
        <v>928</v>
      </c>
      <c r="F3071">
        <v>2</v>
      </c>
      <c r="G3071" t="s">
        <v>0</v>
      </c>
      <c r="H3071" s="1">
        <v>1</v>
      </c>
      <c r="I3071">
        <v>1</v>
      </c>
      <c r="J3071">
        <v>1</v>
      </c>
      <c r="K3071" t="s">
        <v>0</v>
      </c>
      <c r="L3071" t="s">
        <v>0</v>
      </c>
      <c r="M3071" t="s">
        <v>0</v>
      </c>
      <c r="N3071">
        <v>5</v>
      </c>
      <c r="O3071">
        <v>2</v>
      </c>
      <c r="P3071">
        <v>2</v>
      </c>
      <c r="Q3071">
        <v>1</v>
      </c>
      <c r="R3071">
        <v>1</v>
      </c>
      <c r="S3071">
        <v>2</v>
      </c>
      <c r="T3071">
        <v>2</v>
      </c>
      <c r="U3071">
        <v>2</v>
      </c>
      <c r="V3071">
        <v>2</v>
      </c>
      <c r="W3071">
        <v>1</v>
      </c>
      <c r="X3071">
        <v>4</v>
      </c>
      <c r="Y3071" t="s">
        <v>0</v>
      </c>
      <c r="Z3071">
        <v>1</v>
      </c>
      <c r="AA3071" t="s">
        <v>0</v>
      </c>
      <c r="AB3071" t="s">
        <v>0</v>
      </c>
      <c r="AC3071" t="s">
        <v>0</v>
      </c>
    </row>
    <row r="3072" spans="1:29" x14ac:dyDescent="0.3">
      <c r="A3072">
        <v>3496</v>
      </c>
      <c r="B3072">
        <v>398</v>
      </c>
      <c r="C3072">
        <f>+VLOOKUP(B3072,relacion,2,FALSE)</f>
        <v>5052</v>
      </c>
      <c r="D3072" t="str">
        <f>+VLOOKUP(B3072,relacion,3,FALSE)</f>
        <v>CPNP ICHOCAN</v>
      </c>
      <c r="E3072">
        <v>928</v>
      </c>
      <c r="F3072">
        <v>2</v>
      </c>
      <c r="G3072" t="s">
        <v>0</v>
      </c>
      <c r="H3072" s="1">
        <v>1</v>
      </c>
      <c r="I3072">
        <v>1</v>
      </c>
      <c r="J3072">
        <v>1</v>
      </c>
      <c r="K3072" t="s">
        <v>0</v>
      </c>
      <c r="L3072" t="s">
        <v>0</v>
      </c>
      <c r="M3072" t="s">
        <v>0</v>
      </c>
      <c r="N3072">
        <v>5</v>
      </c>
      <c r="O3072">
        <v>2</v>
      </c>
      <c r="P3072">
        <v>2</v>
      </c>
      <c r="Q3072">
        <v>1</v>
      </c>
      <c r="R3072">
        <v>1</v>
      </c>
      <c r="S3072">
        <v>2</v>
      </c>
      <c r="T3072">
        <v>2</v>
      </c>
      <c r="U3072">
        <v>2</v>
      </c>
      <c r="V3072">
        <v>2</v>
      </c>
      <c r="W3072">
        <v>1</v>
      </c>
      <c r="X3072">
        <v>4</v>
      </c>
      <c r="Y3072" t="s">
        <v>0</v>
      </c>
      <c r="Z3072">
        <v>1</v>
      </c>
      <c r="AA3072" t="s">
        <v>0</v>
      </c>
      <c r="AB3072" t="s">
        <v>0</v>
      </c>
      <c r="AC3072" t="s">
        <v>0</v>
      </c>
    </row>
    <row r="3073" spans="1:29" x14ac:dyDescent="0.3">
      <c r="A3073">
        <v>3497</v>
      </c>
      <c r="B3073">
        <v>398</v>
      </c>
      <c r="C3073">
        <f>+VLOOKUP(B3073,relacion,2,FALSE)</f>
        <v>5052</v>
      </c>
      <c r="D3073" t="str">
        <f>+VLOOKUP(B3073,relacion,3,FALSE)</f>
        <v>CPNP ICHOCAN</v>
      </c>
      <c r="E3073">
        <v>928</v>
      </c>
      <c r="F3073">
        <v>2</v>
      </c>
      <c r="G3073" t="s">
        <v>0</v>
      </c>
      <c r="H3073" s="1">
        <v>1</v>
      </c>
      <c r="I3073">
        <v>1</v>
      </c>
      <c r="J3073">
        <v>1</v>
      </c>
      <c r="K3073" t="s">
        <v>0</v>
      </c>
      <c r="L3073" t="s">
        <v>0</v>
      </c>
      <c r="M3073" t="s">
        <v>0</v>
      </c>
      <c r="N3073">
        <v>5</v>
      </c>
      <c r="O3073">
        <v>2</v>
      </c>
      <c r="P3073">
        <v>2</v>
      </c>
      <c r="Q3073">
        <v>1</v>
      </c>
      <c r="R3073">
        <v>1</v>
      </c>
      <c r="S3073">
        <v>2</v>
      </c>
      <c r="T3073">
        <v>2</v>
      </c>
      <c r="U3073">
        <v>2</v>
      </c>
      <c r="V3073">
        <v>2</v>
      </c>
      <c r="W3073">
        <v>1</v>
      </c>
      <c r="X3073">
        <v>4</v>
      </c>
      <c r="Y3073" t="s">
        <v>0</v>
      </c>
      <c r="Z3073">
        <v>1</v>
      </c>
      <c r="AA3073" t="s">
        <v>0</v>
      </c>
      <c r="AB3073" t="s">
        <v>0</v>
      </c>
      <c r="AC3073" t="s">
        <v>0</v>
      </c>
    </row>
    <row r="3074" spans="1:29" x14ac:dyDescent="0.3">
      <c r="A3074">
        <v>3498</v>
      </c>
      <c r="B3074">
        <v>398</v>
      </c>
      <c r="C3074">
        <f>+VLOOKUP(B3074,relacion,2,FALSE)</f>
        <v>5052</v>
      </c>
      <c r="D3074" t="str">
        <f>+VLOOKUP(B3074,relacion,3,FALSE)</f>
        <v>CPNP ICHOCAN</v>
      </c>
      <c r="E3074">
        <v>928</v>
      </c>
      <c r="F3074">
        <v>2</v>
      </c>
      <c r="G3074" t="s">
        <v>0</v>
      </c>
      <c r="H3074" s="1">
        <v>1</v>
      </c>
      <c r="I3074">
        <v>1</v>
      </c>
      <c r="J3074">
        <v>2</v>
      </c>
      <c r="K3074">
        <v>2</v>
      </c>
      <c r="L3074">
        <v>4</v>
      </c>
      <c r="M3074">
        <v>2</v>
      </c>
      <c r="N3074" t="s">
        <v>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0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0</v>
      </c>
      <c r="AC3074" t="s">
        <v>0</v>
      </c>
    </row>
    <row r="3075" spans="1:29" x14ac:dyDescent="0.3">
      <c r="A3075">
        <v>3499</v>
      </c>
      <c r="B3075">
        <v>398</v>
      </c>
      <c r="C3075">
        <f>+VLOOKUP(B3075,relacion,2,FALSE)</f>
        <v>5052</v>
      </c>
      <c r="D3075" t="str">
        <f>+VLOOKUP(B3075,relacion,3,FALSE)</f>
        <v>CPNP ICHOCAN</v>
      </c>
      <c r="E3075">
        <v>928</v>
      </c>
      <c r="F3075">
        <v>2</v>
      </c>
      <c r="G3075" t="s">
        <v>0</v>
      </c>
      <c r="H3075" s="1">
        <v>1</v>
      </c>
      <c r="I3075">
        <v>1</v>
      </c>
      <c r="J3075">
        <v>2</v>
      </c>
      <c r="K3075">
        <v>1</v>
      </c>
      <c r="L3075">
        <v>8</v>
      </c>
      <c r="M3075">
        <v>3</v>
      </c>
      <c r="N3075" t="s">
        <v>0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0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0</v>
      </c>
      <c r="AC3075" t="s">
        <v>0</v>
      </c>
    </row>
    <row r="3076" spans="1:29" x14ac:dyDescent="0.3">
      <c r="A3076">
        <v>3500</v>
      </c>
      <c r="B3076">
        <v>398</v>
      </c>
      <c r="C3076">
        <f>+VLOOKUP(B3076,relacion,2,FALSE)</f>
        <v>5052</v>
      </c>
      <c r="D3076" t="str">
        <f>+VLOOKUP(B3076,relacion,3,FALSE)</f>
        <v>CPNP ICHOCAN</v>
      </c>
      <c r="E3076">
        <v>928</v>
      </c>
      <c r="F3076">
        <v>2</v>
      </c>
      <c r="G3076" t="s">
        <v>0</v>
      </c>
      <c r="H3076" s="1">
        <v>1</v>
      </c>
      <c r="I3076">
        <v>1</v>
      </c>
      <c r="J3076">
        <v>2</v>
      </c>
      <c r="K3076">
        <v>3</v>
      </c>
      <c r="L3076">
        <v>5</v>
      </c>
      <c r="M3076">
        <v>3</v>
      </c>
      <c r="N3076" t="s">
        <v>0</v>
      </c>
      <c r="O3076" t="s">
        <v>0</v>
      </c>
      <c r="P3076" t="s">
        <v>0</v>
      </c>
      <c r="Q3076" t="s">
        <v>0</v>
      </c>
      <c r="R3076" t="s">
        <v>0</v>
      </c>
      <c r="S3076" t="s">
        <v>0</v>
      </c>
      <c r="T3076" t="s">
        <v>0</v>
      </c>
      <c r="U3076" t="s">
        <v>0</v>
      </c>
      <c r="V3076" t="s">
        <v>0</v>
      </c>
      <c r="W3076" t="s">
        <v>0</v>
      </c>
      <c r="X3076" t="s">
        <v>0</v>
      </c>
      <c r="Y3076" t="s">
        <v>0</v>
      </c>
      <c r="Z3076" t="s">
        <v>0</v>
      </c>
      <c r="AA3076" t="s">
        <v>0</v>
      </c>
      <c r="AB3076" t="s">
        <v>0</v>
      </c>
      <c r="AC3076" t="s">
        <v>0</v>
      </c>
    </row>
    <row r="3077" spans="1:29" x14ac:dyDescent="0.3">
      <c r="A3077">
        <v>3505</v>
      </c>
      <c r="B3077">
        <v>404</v>
      </c>
      <c r="C3077">
        <f>+VLOOKUP(B3077,relacion,2,FALSE)</f>
        <v>5086</v>
      </c>
      <c r="D3077" t="str">
        <f>+VLOOKUP(B3077,relacion,3,FALSE)</f>
        <v>CPNP EL PRADO</v>
      </c>
      <c r="E3077">
        <v>654</v>
      </c>
      <c r="F3077">
        <v>2</v>
      </c>
      <c r="G3077" t="s">
        <v>0</v>
      </c>
      <c r="H3077" s="1">
        <v>1</v>
      </c>
      <c r="I3077">
        <v>1</v>
      </c>
      <c r="J3077">
        <v>1</v>
      </c>
      <c r="K3077" t="s">
        <v>0</v>
      </c>
      <c r="L3077" t="s">
        <v>0</v>
      </c>
      <c r="M3077" t="s">
        <v>0</v>
      </c>
      <c r="N3077">
        <v>10</v>
      </c>
      <c r="O3077">
        <v>1</v>
      </c>
      <c r="P3077" t="s">
        <v>0</v>
      </c>
      <c r="Q3077">
        <v>6</v>
      </c>
      <c r="R3077">
        <v>1</v>
      </c>
      <c r="S3077">
        <v>1</v>
      </c>
      <c r="T3077">
        <v>2</v>
      </c>
      <c r="U3077">
        <v>6</v>
      </c>
      <c r="V3077">
        <v>1</v>
      </c>
      <c r="W3077">
        <v>2</v>
      </c>
      <c r="X3077" t="s">
        <v>0</v>
      </c>
      <c r="Y3077" t="s">
        <v>0</v>
      </c>
      <c r="Z3077" t="s">
        <v>0</v>
      </c>
      <c r="AA3077" t="s">
        <v>0</v>
      </c>
      <c r="AB3077" t="s">
        <v>0</v>
      </c>
      <c r="AC3077" t="s">
        <v>0</v>
      </c>
    </row>
    <row r="3078" spans="1:29" x14ac:dyDescent="0.3">
      <c r="A3078">
        <v>3506</v>
      </c>
      <c r="B3078">
        <v>67</v>
      </c>
      <c r="C3078">
        <f>+VLOOKUP(B3078,relacion,2,FALSE)</f>
        <v>4801</v>
      </c>
      <c r="D3078" t="str">
        <f>+VLOOKUP(B3078,relacion,3,FALSE)</f>
        <v>CPNP HUARAZ</v>
      </c>
      <c r="E3078">
        <v>144</v>
      </c>
      <c r="F3078">
        <v>2</v>
      </c>
      <c r="G3078" t="s">
        <v>0</v>
      </c>
      <c r="H3078" s="1">
        <v>1</v>
      </c>
      <c r="I3078">
        <v>1</v>
      </c>
      <c r="J3078">
        <v>1</v>
      </c>
      <c r="K3078" t="s">
        <v>0</v>
      </c>
      <c r="L3078" t="s">
        <v>0</v>
      </c>
      <c r="M3078" t="s">
        <v>0</v>
      </c>
      <c r="N3078">
        <v>1</v>
      </c>
      <c r="O3078">
        <v>2</v>
      </c>
      <c r="P3078">
        <v>3</v>
      </c>
      <c r="Q3078">
        <v>1</v>
      </c>
      <c r="R3078">
        <v>1</v>
      </c>
      <c r="S3078">
        <v>1</v>
      </c>
      <c r="T3078">
        <v>2</v>
      </c>
      <c r="U3078">
        <v>1</v>
      </c>
      <c r="V3078">
        <v>2</v>
      </c>
      <c r="W3078">
        <v>1</v>
      </c>
      <c r="X3078">
        <v>4</v>
      </c>
      <c r="Y3078" t="s">
        <v>0</v>
      </c>
      <c r="Z3078">
        <v>1</v>
      </c>
      <c r="AA3078" t="s">
        <v>0</v>
      </c>
      <c r="AB3078" t="s">
        <v>0</v>
      </c>
      <c r="AC3078" t="s">
        <v>0</v>
      </c>
    </row>
    <row r="3079" spans="1:29" x14ac:dyDescent="0.3">
      <c r="A3079">
        <v>3507</v>
      </c>
      <c r="B3079">
        <v>67</v>
      </c>
      <c r="C3079">
        <f>+VLOOKUP(B3079,relacion,2,FALSE)</f>
        <v>4801</v>
      </c>
      <c r="D3079" t="str">
        <f>+VLOOKUP(B3079,relacion,3,FALSE)</f>
        <v>CPNP HUARAZ</v>
      </c>
      <c r="E3079">
        <v>144</v>
      </c>
      <c r="F3079">
        <v>2</v>
      </c>
      <c r="G3079" t="s">
        <v>0</v>
      </c>
      <c r="H3079" s="1">
        <v>1</v>
      </c>
      <c r="I3079">
        <v>1</v>
      </c>
      <c r="J3079">
        <v>1</v>
      </c>
      <c r="K3079" t="s">
        <v>0</v>
      </c>
      <c r="L3079" t="s">
        <v>0</v>
      </c>
      <c r="M3079" t="s">
        <v>0</v>
      </c>
      <c r="N3079">
        <v>1</v>
      </c>
      <c r="O3079">
        <v>2</v>
      </c>
      <c r="P3079">
        <v>3</v>
      </c>
      <c r="Q3079">
        <v>1</v>
      </c>
      <c r="R3079">
        <v>1</v>
      </c>
      <c r="S3079">
        <v>1</v>
      </c>
      <c r="T3079">
        <v>2</v>
      </c>
      <c r="U3079">
        <v>1</v>
      </c>
      <c r="V3079">
        <v>2</v>
      </c>
      <c r="W3079">
        <v>1</v>
      </c>
      <c r="X3079">
        <v>4</v>
      </c>
      <c r="Y3079" t="s">
        <v>0</v>
      </c>
      <c r="Z3079">
        <v>1</v>
      </c>
      <c r="AA3079" t="s">
        <v>0</v>
      </c>
      <c r="AB3079" t="s">
        <v>0</v>
      </c>
      <c r="AC3079" t="s">
        <v>0</v>
      </c>
    </row>
    <row r="3080" spans="1:29" x14ac:dyDescent="0.3">
      <c r="A3080">
        <v>3508</v>
      </c>
      <c r="B3080">
        <v>67</v>
      </c>
      <c r="C3080">
        <f>+VLOOKUP(B3080,relacion,2,FALSE)</f>
        <v>4801</v>
      </c>
      <c r="D3080" t="str">
        <f>+VLOOKUP(B3080,relacion,3,FALSE)</f>
        <v>CPNP HUARAZ</v>
      </c>
      <c r="E3080">
        <v>144</v>
      </c>
      <c r="F3080">
        <v>2</v>
      </c>
      <c r="G3080" t="s">
        <v>0</v>
      </c>
      <c r="H3080" s="1">
        <v>1</v>
      </c>
      <c r="I3080">
        <v>1</v>
      </c>
      <c r="J3080">
        <v>1</v>
      </c>
      <c r="K3080" t="s">
        <v>0</v>
      </c>
      <c r="L3080" t="s">
        <v>0</v>
      </c>
      <c r="M3080" t="s">
        <v>0</v>
      </c>
      <c r="N3080">
        <v>1</v>
      </c>
      <c r="O3080">
        <v>2</v>
      </c>
      <c r="P3080">
        <v>3</v>
      </c>
      <c r="Q3080">
        <v>1</v>
      </c>
      <c r="R3080">
        <v>1</v>
      </c>
      <c r="S3080">
        <v>1</v>
      </c>
      <c r="T3080">
        <v>2</v>
      </c>
      <c r="U3080">
        <v>1</v>
      </c>
      <c r="V3080">
        <v>2</v>
      </c>
      <c r="W3080">
        <v>1</v>
      </c>
      <c r="X3080">
        <v>4</v>
      </c>
      <c r="Y3080" t="s">
        <v>0</v>
      </c>
      <c r="Z3080">
        <v>1</v>
      </c>
      <c r="AA3080" t="s">
        <v>0</v>
      </c>
      <c r="AB3080" t="s">
        <v>0</v>
      </c>
      <c r="AC3080" t="s">
        <v>0</v>
      </c>
    </row>
    <row r="3081" spans="1:29" x14ac:dyDescent="0.3">
      <c r="A3081">
        <v>3509</v>
      </c>
      <c r="B3081">
        <v>67</v>
      </c>
      <c r="C3081">
        <f>+VLOOKUP(B3081,relacion,2,FALSE)</f>
        <v>4801</v>
      </c>
      <c r="D3081" t="str">
        <f>+VLOOKUP(B3081,relacion,3,FALSE)</f>
        <v>CPNP HUARAZ</v>
      </c>
      <c r="E3081">
        <v>144</v>
      </c>
      <c r="F3081">
        <v>2</v>
      </c>
      <c r="G3081" t="s">
        <v>0</v>
      </c>
      <c r="H3081" s="1">
        <v>1</v>
      </c>
      <c r="I3081">
        <v>1</v>
      </c>
      <c r="J3081">
        <v>1</v>
      </c>
      <c r="K3081" t="s">
        <v>0</v>
      </c>
      <c r="L3081" t="s">
        <v>0</v>
      </c>
      <c r="M3081" t="s">
        <v>0</v>
      </c>
      <c r="N3081">
        <v>1</v>
      </c>
      <c r="O3081">
        <v>2</v>
      </c>
      <c r="P3081">
        <v>3</v>
      </c>
      <c r="Q3081">
        <v>1</v>
      </c>
      <c r="R3081">
        <v>1</v>
      </c>
      <c r="S3081">
        <v>1</v>
      </c>
      <c r="T3081">
        <v>2</v>
      </c>
      <c r="U3081">
        <v>1</v>
      </c>
      <c r="V3081">
        <v>2</v>
      </c>
      <c r="W3081">
        <v>1</v>
      </c>
      <c r="X3081">
        <v>4</v>
      </c>
      <c r="Y3081" t="s">
        <v>0</v>
      </c>
      <c r="Z3081">
        <v>1</v>
      </c>
      <c r="AA3081" t="s">
        <v>0</v>
      </c>
      <c r="AB3081" t="s">
        <v>0</v>
      </c>
      <c r="AC3081" t="s">
        <v>0</v>
      </c>
    </row>
    <row r="3082" spans="1:29" x14ac:dyDescent="0.3">
      <c r="A3082">
        <v>3510</v>
      </c>
      <c r="B3082">
        <v>67</v>
      </c>
      <c r="C3082">
        <f>+VLOOKUP(B3082,relacion,2,FALSE)</f>
        <v>4801</v>
      </c>
      <c r="D3082" t="str">
        <f>+VLOOKUP(B3082,relacion,3,FALSE)</f>
        <v>CPNP HUARAZ</v>
      </c>
      <c r="E3082">
        <v>144</v>
      </c>
      <c r="F3082">
        <v>2</v>
      </c>
      <c r="G3082" t="s">
        <v>0</v>
      </c>
      <c r="H3082" s="1">
        <v>1</v>
      </c>
      <c r="I3082">
        <v>1</v>
      </c>
      <c r="J3082">
        <v>1</v>
      </c>
      <c r="K3082" t="s">
        <v>0</v>
      </c>
      <c r="L3082" t="s">
        <v>0</v>
      </c>
      <c r="M3082" t="s">
        <v>0</v>
      </c>
      <c r="N3082">
        <v>5</v>
      </c>
      <c r="O3082">
        <v>2</v>
      </c>
      <c r="P3082">
        <v>3</v>
      </c>
      <c r="Q3082">
        <v>1</v>
      </c>
      <c r="R3082">
        <v>1</v>
      </c>
      <c r="S3082">
        <v>2</v>
      </c>
      <c r="T3082">
        <v>2</v>
      </c>
      <c r="U3082">
        <v>1</v>
      </c>
      <c r="V3082">
        <v>2</v>
      </c>
      <c r="W3082">
        <v>1</v>
      </c>
      <c r="X3082">
        <v>4</v>
      </c>
      <c r="Y3082" t="s">
        <v>0</v>
      </c>
      <c r="Z3082">
        <v>1</v>
      </c>
      <c r="AA3082" t="s">
        <v>0</v>
      </c>
      <c r="AB3082" t="s">
        <v>0</v>
      </c>
      <c r="AC3082" t="s">
        <v>0</v>
      </c>
    </row>
    <row r="3083" spans="1:29" x14ac:dyDescent="0.3">
      <c r="A3083">
        <v>3511</v>
      </c>
      <c r="B3083">
        <v>67</v>
      </c>
      <c r="C3083">
        <f>+VLOOKUP(B3083,relacion,2,FALSE)</f>
        <v>4801</v>
      </c>
      <c r="D3083" t="str">
        <f>+VLOOKUP(B3083,relacion,3,FALSE)</f>
        <v>CPNP HUARAZ</v>
      </c>
      <c r="E3083">
        <v>144</v>
      </c>
      <c r="F3083">
        <v>2</v>
      </c>
      <c r="G3083" t="s">
        <v>0</v>
      </c>
      <c r="H3083" s="1">
        <v>1</v>
      </c>
      <c r="I3083">
        <v>1</v>
      </c>
      <c r="J3083">
        <v>1</v>
      </c>
      <c r="K3083" t="s">
        <v>0</v>
      </c>
      <c r="L3083" t="s">
        <v>0</v>
      </c>
      <c r="M3083" t="s">
        <v>0</v>
      </c>
      <c r="N3083">
        <v>5</v>
      </c>
      <c r="O3083">
        <v>2</v>
      </c>
      <c r="P3083">
        <v>3</v>
      </c>
      <c r="Q3083">
        <v>1</v>
      </c>
      <c r="R3083">
        <v>1</v>
      </c>
      <c r="S3083">
        <v>2</v>
      </c>
      <c r="T3083">
        <v>2</v>
      </c>
      <c r="U3083">
        <v>1</v>
      </c>
      <c r="V3083">
        <v>2</v>
      </c>
      <c r="W3083">
        <v>1</v>
      </c>
      <c r="X3083">
        <v>4</v>
      </c>
      <c r="Y3083" t="s">
        <v>0</v>
      </c>
      <c r="Z3083">
        <v>1</v>
      </c>
      <c r="AA3083" t="s">
        <v>0</v>
      </c>
      <c r="AB3083" t="s">
        <v>0</v>
      </c>
      <c r="AC3083" t="s">
        <v>0</v>
      </c>
    </row>
    <row r="3084" spans="1:29" x14ac:dyDescent="0.3">
      <c r="A3084">
        <v>3512</v>
      </c>
      <c r="B3084">
        <v>67</v>
      </c>
      <c r="C3084">
        <f>+VLOOKUP(B3084,relacion,2,FALSE)</f>
        <v>4801</v>
      </c>
      <c r="D3084" t="str">
        <f>+VLOOKUP(B3084,relacion,3,FALSE)</f>
        <v>CPNP HUARAZ</v>
      </c>
      <c r="E3084">
        <v>144</v>
      </c>
      <c r="F3084">
        <v>2</v>
      </c>
      <c r="G3084" t="s">
        <v>0</v>
      </c>
      <c r="H3084" s="1">
        <v>1</v>
      </c>
      <c r="I3084">
        <v>1</v>
      </c>
      <c r="J3084">
        <v>1</v>
      </c>
      <c r="K3084" t="s">
        <v>0</v>
      </c>
      <c r="L3084" t="s">
        <v>0</v>
      </c>
      <c r="M3084" t="s">
        <v>0</v>
      </c>
      <c r="N3084">
        <v>5</v>
      </c>
      <c r="O3084">
        <v>2</v>
      </c>
      <c r="P3084">
        <v>3</v>
      </c>
      <c r="Q3084">
        <v>1</v>
      </c>
      <c r="R3084">
        <v>1</v>
      </c>
      <c r="S3084">
        <v>2</v>
      </c>
      <c r="T3084">
        <v>2</v>
      </c>
      <c r="U3084">
        <v>1</v>
      </c>
      <c r="V3084">
        <v>2</v>
      </c>
      <c r="W3084">
        <v>1</v>
      </c>
      <c r="X3084">
        <v>4</v>
      </c>
      <c r="Y3084" t="s">
        <v>0</v>
      </c>
      <c r="Z3084">
        <v>1</v>
      </c>
      <c r="AA3084" t="s">
        <v>0</v>
      </c>
      <c r="AB3084" t="s">
        <v>0</v>
      </c>
      <c r="AC3084" t="s">
        <v>0</v>
      </c>
    </row>
    <row r="3085" spans="1:29" x14ac:dyDescent="0.3">
      <c r="A3085">
        <v>3513</v>
      </c>
      <c r="B3085">
        <v>67</v>
      </c>
      <c r="C3085">
        <f>+VLOOKUP(B3085,relacion,2,FALSE)</f>
        <v>4801</v>
      </c>
      <c r="D3085" t="str">
        <f>+VLOOKUP(B3085,relacion,3,FALSE)</f>
        <v>CPNP HUARAZ</v>
      </c>
      <c r="E3085">
        <v>144</v>
      </c>
      <c r="F3085">
        <v>2</v>
      </c>
      <c r="G3085" t="s">
        <v>0</v>
      </c>
      <c r="H3085" s="1">
        <v>1</v>
      </c>
      <c r="I3085">
        <v>1</v>
      </c>
      <c r="J3085">
        <v>1</v>
      </c>
      <c r="K3085" t="s">
        <v>0</v>
      </c>
      <c r="L3085" t="s">
        <v>0</v>
      </c>
      <c r="M3085" t="s">
        <v>0</v>
      </c>
      <c r="N3085">
        <v>5</v>
      </c>
      <c r="O3085">
        <v>2</v>
      </c>
      <c r="P3085">
        <v>3</v>
      </c>
      <c r="Q3085">
        <v>1</v>
      </c>
      <c r="R3085">
        <v>1</v>
      </c>
      <c r="S3085">
        <v>2</v>
      </c>
      <c r="T3085">
        <v>2</v>
      </c>
      <c r="U3085">
        <v>1</v>
      </c>
      <c r="V3085">
        <v>2</v>
      </c>
      <c r="W3085">
        <v>1</v>
      </c>
      <c r="X3085">
        <v>4</v>
      </c>
      <c r="Y3085" t="s">
        <v>0</v>
      </c>
      <c r="Z3085">
        <v>1</v>
      </c>
      <c r="AA3085" t="s">
        <v>0</v>
      </c>
      <c r="AB3085" t="s">
        <v>0</v>
      </c>
      <c r="AC3085" t="s">
        <v>0</v>
      </c>
    </row>
    <row r="3086" spans="1:29" x14ac:dyDescent="0.3">
      <c r="A3086">
        <v>3514</v>
      </c>
      <c r="B3086">
        <v>67</v>
      </c>
      <c r="C3086">
        <f>+VLOOKUP(B3086,relacion,2,FALSE)</f>
        <v>4801</v>
      </c>
      <c r="D3086" t="str">
        <f>+VLOOKUP(B3086,relacion,3,FALSE)</f>
        <v>CPNP HUARAZ</v>
      </c>
      <c r="E3086">
        <v>144</v>
      </c>
      <c r="F3086">
        <v>2</v>
      </c>
      <c r="G3086" t="s">
        <v>0</v>
      </c>
      <c r="H3086" s="1">
        <v>2</v>
      </c>
      <c r="I3086">
        <v>1</v>
      </c>
      <c r="J3086">
        <v>1</v>
      </c>
      <c r="K3086" t="s">
        <v>0</v>
      </c>
      <c r="L3086" t="s">
        <v>0</v>
      </c>
      <c r="M3086" t="s">
        <v>0</v>
      </c>
      <c r="N3086">
        <v>8</v>
      </c>
      <c r="O3086">
        <v>3</v>
      </c>
      <c r="P3086">
        <v>3</v>
      </c>
      <c r="Q3086">
        <v>1</v>
      </c>
      <c r="R3086">
        <v>1</v>
      </c>
      <c r="S3086">
        <v>3</v>
      </c>
      <c r="T3086">
        <v>1</v>
      </c>
      <c r="U3086" t="s">
        <v>0</v>
      </c>
      <c r="V3086">
        <v>2</v>
      </c>
      <c r="W3086">
        <v>1</v>
      </c>
      <c r="X3086">
        <v>4</v>
      </c>
      <c r="Y3086" t="s">
        <v>0</v>
      </c>
      <c r="Z3086">
        <v>1</v>
      </c>
      <c r="AA3086" t="s">
        <v>0</v>
      </c>
      <c r="AB3086" t="s">
        <v>0</v>
      </c>
      <c r="AC3086" t="s">
        <v>0</v>
      </c>
    </row>
    <row r="3087" spans="1:29" x14ac:dyDescent="0.3">
      <c r="A3087">
        <v>3515</v>
      </c>
      <c r="B3087">
        <v>62</v>
      </c>
      <c r="C3087">
        <f>+VLOOKUP(B3087,relacion,2,FALSE)</f>
        <v>4967</v>
      </c>
      <c r="D3087" t="str">
        <f>+VLOOKUP(B3087,relacion,3,FALSE)</f>
        <v>CPNP YAUYA</v>
      </c>
      <c r="E3087">
        <v>123</v>
      </c>
      <c r="F3087">
        <v>2</v>
      </c>
      <c r="G3087" t="s">
        <v>0</v>
      </c>
      <c r="H3087" s="1">
        <v>1</v>
      </c>
      <c r="I3087">
        <v>1</v>
      </c>
      <c r="J3087">
        <v>1</v>
      </c>
      <c r="K3087" t="s">
        <v>0</v>
      </c>
      <c r="L3087" t="s">
        <v>0</v>
      </c>
      <c r="M3087" t="s">
        <v>0</v>
      </c>
      <c r="N3087">
        <v>1</v>
      </c>
      <c r="O3087">
        <v>1</v>
      </c>
      <c r="P3087" t="s">
        <v>0</v>
      </c>
      <c r="Q3087">
        <v>1</v>
      </c>
      <c r="R3087">
        <v>1</v>
      </c>
      <c r="S3087">
        <v>1</v>
      </c>
      <c r="T3087">
        <v>2</v>
      </c>
      <c r="U3087">
        <v>2</v>
      </c>
      <c r="V3087">
        <v>1</v>
      </c>
      <c r="W3087">
        <v>1</v>
      </c>
      <c r="X3087">
        <v>4</v>
      </c>
      <c r="Y3087" t="s">
        <v>0</v>
      </c>
      <c r="Z3087">
        <v>2</v>
      </c>
      <c r="AA3087" t="s">
        <v>0</v>
      </c>
      <c r="AB3087" t="s">
        <v>0</v>
      </c>
      <c r="AC3087" t="s">
        <v>0</v>
      </c>
    </row>
    <row r="3088" spans="1:29" x14ac:dyDescent="0.3">
      <c r="A3088">
        <v>3516</v>
      </c>
      <c r="B3088">
        <v>62</v>
      </c>
      <c r="C3088">
        <f>+VLOOKUP(B3088,relacion,2,FALSE)</f>
        <v>4967</v>
      </c>
      <c r="D3088" t="str">
        <f>+VLOOKUP(B3088,relacion,3,FALSE)</f>
        <v>CPNP YAUYA</v>
      </c>
      <c r="E3088">
        <v>123</v>
      </c>
      <c r="F3088">
        <v>2</v>
      </c>
      <c r="G3088" t="s">
        <v>0</v>
      </c>
      <c r="H3088" s="1">
        <v>1</v>
      </c>
      <c r="I3088">
        <v>1</v>
      </c>
      <c r="J3088">
        <v>1</v>
      </c>
      <c r="K3088" t="s">
        <v>0</v>
      </c>
      <c r="L3088" t="s">
        <v>0</v>
      </c>
      <c r="M3088" t="s">
        <v>0</v>
      </c>
      <c r="N3088">
        <v>1</v>
      </c>
      <c r="O3088">
        <v>1</v>
      </c>
      <c r="P3088" t="s">
        <v>0</v>
      </c>
      <c r="Q3088">
        <v>1</v>
      </c>
      <c r="R3088">
        <v>1</v>
      </c>
      <c r="S3088">
        <v>1</v>
      </c>
      <c r="T3088">
        <v>2</v>
      </c>
      <c r="U3088">
        <v>1</v>
      </c>
      <c r="V3088">
        <v>1</v>
      </c>
      <c r="W3088">
        <v>1</v>
      </c>
      <c r="X3088">
        <v>4</v>
      </c>
      <c r="Y3088" t="s">
        <v>0</v>
      </c>
      <c r="Z3088">
        <v>2</v>
      </c>
      <c r="AA3088" t="s">
        <v>0</v>
      </c>
      <c r="AB3088" t="s">
        <v>0</v>
      </c>
      <c r="AC3088" t="s">
        <v>0</v>
      </c>
    </row>
    <row r="3089" spans="1:29" x14ac:dyDescent="0.3">
      <c r="A3089">
        <v>3517</v>
      </c>
      <c r="B3089">
        <v>62</v>
      </c>
      <c r="C3089">
        <f>+VLOOKUP(B3089,relacion,2,FALSE)</f>
        <v>4967</v>
      </c>
      <c r="D3089" t="str">
        <f>+VLOOKUP(B3089,relacion,3,FALSE)</f>
        <v>CPNP YAUYA</v>
      </c>
      <c r="E3089">
        <v>123</v>
      </c>
      <c r="F3089">
        <v>2</v>
      </c>
      <c r="G3089" t="s">
        <v>0</v>
      </c>
      <c r="H3089" s="1">
        <v>1</v>
      </c>
      <c r="I3089">
        <v>1</v>
      </c>
      <c r="J3089">
        <v>1</v>
      </c>
      <c r="K3089" t="s">
        <v>0</v>
      </c>
      <c r="L3089" t="s">
        <v>0</v>
      </c>
      <c r="M3089" t="s">
        <v>0</v>
      </c>
      <c r="N3089">
        <v>1</v>
      </c>
      <c r="O3089">
        <v>1</v>
      </c>
      <c r="P3089" t="s">
        <v>0</v>
      </c>
      <c r="Q3089">
        <v>1</v>
      </c>
      <c r="R3089">
        <v>1</v>
      </c>
      <c r="S3089">
        <v>1</v>
      </c>
      <c r="T3089">
        <v>2</v>
      </c>
      <c r="U3089">
        <v>1</v>
      </c>
      <c r="V3089">
        <v>1</v>
      </c>
      <c r="W3089">
        <v>1</v>
      </c>
      <c r="X3089">
        <v>4</v>
      </c>
      <c r="Y3089" t="s">
        <v>0</v>
      </c>
      <c r="Z3089">
        <v>2</v>
      </c>
      <c r="AA3089" t="s">
        <v>0</v>
      </c>
      <c r="AB3089" t="s">
        <v>0</v>
      </c>
      <c r="AC3089" t="s">
        <v>0</v>
      </c>
    </row>
    <row r="3090" spans="1:29" x14ac:dyDescent="0.3">
      <c r="A3090">
        <v>3518</v>
      </c>
      <c r="B3090">
        <v>62</v>
      </c>
      <c r="C3090">
        <f>+VLOOKUP(B3090,relacion,2,FALSE)</f>
        <v>4967</v>
      </c>
      <c r="D3090" t="str">
        <f>+VLOOKUP(B3090,relacion,3,FALSE)</f>
        <v>CPNP YAUYA</v>
      </c>
      <c r="E3090">
        <v>123</v>
      </c>
      <c r="F3090">
        <v>2</v>
      </c>
      <c r="G3090" t="s">
        <v>0</v>
      </c>
      <c r="H3090" s="1">
        <v>1</v>
      </c>
      <c r="I3090">
        <v>1</v>
      </c>
      <c r="J3090">
        <v>1</v>
      </c>
      <c r="K3090" t="s">
        <v>0</v>
      </c>
      <c r="L3090" t="s">
        <v>0</v>
      </c>
      <c r="M3090" t="s">
        <v>0</v>
      </c>
      <c r="N3090">
        <v>4</v>
      </c>
      <c r="O3090">
        <v>1</v>
      </c>
      <c r="P3090" t="s">
        <v>0</v>
      </c>
      <c r="Q3090">
        <v>1</v>
      </c>
      <c r="R3090">
        <v>1</v>
      </c>
      <c r="S3090">
        <v>3</v>
      </c>
      <c r="T3090">
        <v>2</v>
      </c>
      <c r="U3090">
        <v>1</v>
      </c>
      <c r="V3090">
        <v>1</v>
      </c>
      <c r="W3090">
        <v>1</v>
      </c>
      <c r="X3090">
        <v>4</v>
      </c>
      <c r="Y3090" t="s">
        <v>0</v>
      </c>
      <c r="Z3090">
        <v>2</v>
      </c>
      <c r="AA3090" t="s">
        <v>0</v>
      </c>
      <c r="AB3090" t="s">
        <v>0</v>
      </c>
      <c r="AC3090" t="s">
        <v>0</v>
      </c>
    </row>
    <row r="3091" spans="1:29" x14ac:dyDescent="0.3">
      <c r="A3091">
        <v>3519</v>
      </c>
      <c r="B3091">
        <v>67</v>
      </c>
      <c r="C3091">
        <f>+VLOOKUP(B3091,relacion,2,FALSE)</f>
        <v>4801</v>
      </c>
      <c r="D3091" t="str">
        <f>+VLOOKUP(B3091,relacion,3,FALSE)</f>
        <v>CPNP HUARAZ</v>
      </c>
      <c r="E3091">
        <v>144</v>
      </c>
      <c r="F3091">
        <v>2</v>
      </c>
      <c r="G3091" t="s">
        <v>0</v>
      </c>
      <c r="H3091" s="1">
        <v>1</v>
      </c>
      <c r="I3091">
        <v>1</v>
      </c>
      <c r="J3091">
        <v>1</v>
      </c>
      <c r="K3091" t="s">
        <v>0</v>
      </c>
      <c r="L3091" t="s">
        <v>0</v>
      </c>
      <c r="M3091" t="s">
        <v>0</v>
      </c>
      <c r="N3091">
        <v>6</v>
      </c>
      <c r="O3091">
        <v>2</v>
      </c>
      <c r="P3091">
        <v>3</v>
      </c>
      <c r="Q3091">
        <v>2</v>
      </c>
      <c r="R3091">
        <v>1</v>
      </c>
      <c r="S3091">
        <v>3</v>
      </c>
      <c r="T3091">
        <v>2</v>
      </c>
      <c r="U3091">
        <v>1</v>
      </c>
      <c r="V3091">
        <v>2</v>
      </c>
      <c r="W3091">
        <v>1</v>
      </c>
      <c r="X3091">
        <v>4</v>
      </c>
      <c r="Y3091" t="s">
        <v>0</v>
      </c>
      <c r="Z3091">
        <v>1</v>
      </c>
      <c r="AA3091" t="s">
        <v>0</v>
      </c>
      <c r="AB3091" t="s">
        <v>0</v>
      </c>
      <c r="AC3091" t="s">
        <v>0</v>
      </c>
    </row>
    <row r="3092" spans="1:29" x14ac:dyDescent="0.3">
      <c r="A3092">
        <v>3520</v>
      </c>
      <c r="B3092">
        <v>62</v>
      </c>
      <c r="C3092">
        <f>+VLOOKUP(B3092,relacion,2,FALSE)</f>
        <v>4967</v>
      </c>
      <c r="D3092" t="str">
        <f>+VLOOKUP(B3092,relacion,3,FALSE)</f>
        <v>CPNP YAUYA</v>
      </c>
      <c r="E3092">
        <v>123</v>
      </c>
      <c r="F3092">
        <v>2</v>
      </c>
      <c r="G3092" t="s">
        <v>0</v>
      </c>
      <c r="H3092" s="1">
        <v>1</v>
      </c>
      <c r="I3092">
        <v>1</v>
      </c>
      <c r="J3092">
        <v>1</v>
      </c>
      <c r="K3092" t="s">
        <v>0</v>
      </c>
      <c r="L3092" t="s">
        <v>0</v>
      </c>
      <c r="M3092" t="s">
        <v>0</v>
      </c>
      <c r="N3092">
        <v>4</v>
      </c>
      <c r="O3092">
        <v>1</v>
      </c>
      <c r="P3092" t="s">
        <v>0</v>
      </c>
      <c r="Q3092">
        <v>1</v>
      </c>
      <c r="R3092">
        <v>1</v>
      </c>
      <c r="S3092">
        <v>3</v>
      </c>
      <c r="T3092">
        <v>2</v>
      </c>
      <c r="U3092">
        <v>2</v>
      </c>
      <c r="V3092">
        <v>1</v>
      </c>
      <c r="W3092">
        <v>1</v>
      </c>
      <c r="X3092">
        <v>4</v>
      </c>
      <c r="Y3092" t="s">
        <v>0</v>
      </c>
      <c r="Z3092">
        <v>2</v>
      </c>
      <c r="AA3092" t="s">
        <v>0</v>
      </c>
      <c r="AB3092" t="s">
        <v>0</v>
      </c>
      <c r="AC3092" t="s">
        <v>0</v>
      </c>
    </row>
    <row r="3093" spans="1:29" x14ac:dyDescent="0.3">
      <c r="A3093">
        <v>3521</v>
      </c>
      <c r="B3093">
        <v>67</v>
      </c>
      <c r="C3093">
        <f>+VLOOKUP(B3093,relacion,2,FALSE)</f>
        <v>4801</v>
      </c>
      <c r="D3093" t="str">
        <f>+VLOOKUP(B3093,relacion,3,FALSE)</f>
        <v>CPNP HUARAZ</v>
      </c>
      <c r="E3093">
        <v>144</v>
      </c>
      <c r="F3093">
        <v>2</v>
      </c>
      <c r="G3093" t="s">
        <v>0</v>
      </c>
      <c r="H3093" s="1">
        <v>1</v>
      </c>
      <c r="I3093">
        <v>1</v>
      </c>
      <c r="J3093">
        <v>1</v>
      </c>
      <c r="K3093" t="s">
        <v>0</v>
      </c>
      <c r="L3093" t="s">
        <v>0</v>
      </c>
      <c r="M3093" t="s">
        <v>0</v>
      </c>
      <c r="N3093">
        <v>6</v>
      </c>
      <c r="O3093">
        <v>2</v>
      </c>
      <c r="P3093">
        <v>3</v>
      </c>
      <c r="Q3093">
        <v>2</v>
      </c>
      <c r="R3093">
        <v>1</v>
      </c>
      <c r="S3093">
        <v>3</v>
      </c>
      <c r="T3093">
        <v>2</v>
      </c>
      <c r="U3093">
        <v>1</v>
      </c>
      <c r="V3093">
        <v>2</v>
      </c>
      <c r="W3093">
        <v>1</v>
      </c>
      <c r="X3093">
        <v>4</v>
      </c>
      <c r="Y3093" t="s">
        <v>0</v>
      </c>
      <c r="Z3093">
        <v>1</v>
      </c>
      <c r="AA3093" t="s">
        <v>0</v>
      </c>
      <c r="AB3093" t="s">
        <v>0</v>
      </c>
      <c r="AC3093" t="s">
        <v>0</v>
      </c>
    </row>
    <row r="3094" spans="1:29" x14ac:dyDescent="0.3">
      <c r="A3094">
        <v>3522</v>
      </c>
      <c r="B3094">
        <v>62</v>
      </c>
      <c r="C3094">
        <f>+VLOOKUP(B3094,relacion,2,FALSE)</f>
        <v>4967</v>
      </c>
      <c r="D3094" t="str">
        <f>+VLOOKUP(B3094,relacion,3,FALSE)</f>
        <v>CPNP YAUYA</v>
      </c>
      <c r="E3094">
        <v>123</v>
      </c>
      <c r="F3094">
        <v>2</v>
      </c>
      <c r="G3094" t="s">
        <v>0</v>
      </c>
      <c r="H3094" s="1">
        <v>1</v>
      </c>
      <c r="I3094">
        <v>1</v>
      </c>
      <c r="J3094">
        <v>1</v>
      </c>
      <c r="K3094" t="s">
        <v>0</v>
      </c>
      <c r="L3094" t="s">
        <v>0</v>
      </c>
      <c r="M3094" t="s">
        <v>0</v>
      </c>
      <c r="N3094">
        <v>4</v>
      </c>
      <c r="O3094">
        <v>1</v>
      </c>
      <c r="P3094" t="s">
        <v>0</v>
      </c>
      <c r="Q3094">
        <v>2</v>
      </c>
      <c r="R3094">
        <v>1</v>
      </c>
      <c r="S3094">
        <v>3</v>
      </c>
      <c r="T3094">
        <v>2</v>
      </c>
      <c r="U3094">
        <v>2</v>
      </c>
      <c r="V3094">
        <v>1</v>
      </c>
      <c r="W3094">
        <v>1</v>
      </c>
      <c r="X3094">
        <v>4</v>
      </c>
      <c r="Y3094" t="s">
        <v>0</v>
      </c>
      <c r="Z3094">
        <v>2</v>
      </c>
      <c r="AA3094" t="s">
        <v>0</v>
      </c>
      <c r="AB3094" t="s">
        <v>0</v>
      </c>
      <c r="AC3094" t="s">
        <v>0</v>
      </c>
    </row>
    <row r="3095" spans="1:29" x14ac:dyDescent="0.3">
      <c r="A3095">
        <v>3523</v>
      </c>
      <c r="B3095">
        <v>62</v>
      </c>
      <c r="C3095">
        <f>+VLOOKUP(B3095,relacion,2,FALSE)</f>
        <v>4967</v>
      </c>
      <c r="D3095" t="str">
        <f>+VLOOKUP(B3095,relacion,3,FALSE)</f>
        <v>CPNP YAUYA</v>
      </c>
      <c r="E3095">
        <v>123</v>
      </c>
      <c r="F3095">
        <v>2</v>
      </c>
      <c r="G3095" t="s">
        <v>0</v>
      </c>
      <c r="H3095" s="1">
        <v>1</v>
      </c>
      <c r="I3095">
        <v>1</v>
      </c>
      <c r="J3095">
        <v>2</v>
      </c>
      <c r="K3095">
        <v>4</v>
      </c>
      <c r="L3095">
        <v>0</v>
      </c>
      <c r="M3095">
        <v>0</v>
      </c>
      <c r="N3095" t="s">
        <v>0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0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0</v>
      </c>
      <c r="AC3095" t="s">
        <v>0</v>
      </c>
    </row>
    <row r="3096" spans="1:29" x14ac:dyDescent="0.3">
      <c r="A3096">
        <v>3524</v>
      </c>
      <c r="B3096">
        <v>62</v>
      </c>
      <c r="C3096">
        <f>+VLOOKUP(B3096,relacion,2,FALSE)</f>
        <v>4967</v>
      </c>
      <c r="D3096" t="str">
        <f>+VLOOKUP(B3096,relacion,3,FALSE)</f>
        <v>CPNP YAUYA</v>
      </c>
      <c r="E3096">
        <v>123</v>
      </c>
      <c r="F3096">
        <v>2</v>
      </c>
      <c r="G3096" t="s">
        <v>0</v>
      </c>
      <c r="H3096" s="1">
        <v>1</v>
      </c>
      <c r="I3096">
        <v>1</v>
      </c>
      <c r="J3096">
        <v>2</v>
      </c>
      <c r="K3096">
        <v>4</v>
      </c>
      <c r="L3096">
        <v>1</v>
      </c>
      <c r="M3096">
        <v>1</v>
      </c>
      <c r="N3096" t="s">
        <v>0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0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0</v>
      </c>
      <c r="AC3096" t="s">
        <v>0</v>
      </c>
    </row>
    <row r="3097" spans="1:29" x14ac:dyDescent="0.3">
      <c r="A3097">
        <v>3525</v>
      </c>
      <c r="B3097">
        <v>62</v>
      </c>
      <c r="C3097">
        <f>+VLOOKUP(B3097,relacion,2,FALSE)</f>
        <v>4967</v>
      </c>
      <c r="D3097" t="str">
        <f>+VLOOKUP(B3097,relacion,3,FALSE)</f>
        <v>CPNP YAUYA</v>
      </c>
      <c r="E3097">
        <v>123</v>
      </c>
      <c r="F3097">
        <v>2</v>
      </c>
      <c r="G3097" t="s">
        <v>0</v>
      </c>
      <c r="H3097" s="1">
        <v>1</v>
      </c>
      <c r="I3097">
        <v>1</v>
      </c>
      <c r="J3097">
        <v>2</v>
      </c>
      <c r="K3097">
        <v>3</v>
      </c>
      <c r="L3097">
        <v>0</v>
      </c>
      <c r="M3097">
        <v>0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0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0</v>
      </c>
      <c r="AC3097" t="s">
        <v>0</v>
      </c>
    </row>
    <row r="3098" spans="1:29" x14ac:dyDescent="0.3">
      <c r="A3098">
        <v>3526</v>
      </c>
      <c r="B3098">
        <v>469</v>
      </c>
      <c r="C3098">
        <f>+VLOOKUP(B3098,relacion,2,FALSE)</f>
        <v>3604</v>
      </c>
      <c r="D3098" t="str">
        <f>+VLOOKUP(B3098,relacion,3,FALSE)</f>
        <v>CPNP COMBOPATA</v>
      </c>
      <c r="E3098">
        <v>165</v>
      </c>
      <c r="F3098">
        <v>2</v>
      </c>
      <c r="G3098" t="s">
        <v>0</v>
      </c>
      <c r="H3098" s="1">
        <v>1</v>
      </c>
      <c r="I3098">
        <v>1</v>
      </c>
      <c r="J3098">
        <v>1</v>
      </c>
      <c r="K3098" t="s">
        <v>0</v>
      </c>
      <c r="L3098" t="s">
        <v>0</v>
      </c>
      <c r="M3098" t="s">
        <v>0</v>
      </c>
      <c r="N3098">
        <v>2</v>
      </c>
      <c r="O3098">
        <v>2</v>
      </c>
      <c r="P3098">
        <v>1</v>
      </c>
      <c r="Q3098">
        <v>1</v>
      </c>
      <c r="R3098">
        <v>1</v>
      </c>
      <c r="S3098">
        <v>1</v>
      </c>
      <c r="T3098">
        <v>3</v>
      </c>
      <c r="U3098">
        <v>4</v>
      </c>
      <c r="V3098">
        <v>1</v>
      </c>
      <c r="W3098">
        <v>1</v>
      </c>
      <c r="X3098">
        <v>3</v>
      </c>
      <c r="Y3098" t="s">
        <v>0</v>
      </c>
      <c r="Z3098">
        <v>1</v>
      </c>
      <c r="AA3098" t="s">
        <v>0</v>
      </c>
      <c r="AB3098" t="s">
        <v>0</v>
      </c>
      <c r="AC3098" t="s">
        <v>0</v>
      </c>
    </row>
    <row r="3099" spans="1:29" x14ac:dyDescent="0.3">
      <c r="A3099">
        <v>3527</v>
      </c>
      <c r="B3099">
        <v>470</v>
      </c>
      <c r="C3099">
        <f>+VLOOKUP(B3099,relacion,2,FALSE)</f>
        <v>3608</v>
      </c>
      <c r="D3099" t="str">
        <f>+VLOOKUP(B3099,relacion,3,FALSE)</f>
        <v>CPNP TINTA</v>
      </c>
      <c r="E3099">
        <v>483</v>
      </c>
      <c r="F3099">
        <v>2</v>
      </c>
      <c r="G3099" t="s">
        <v>0</v>
      </c>
      <c r="H3099" s="1">
        <v>1</v>
      </c>
      <c r="I3099">
        <v>1</v>
      </c>
      <c r="J3099">
        <v>1</v>
      </c>
      <c r="K3099" t="s">
        <v>0</v>
      </c>
      <c r="L3099" t="s">
        <v>0</v>
      </c>
      <c r="M3099" t="s">
        <v>0</v>
      </c>
      <c r="N3099">
        <v>6</v>
      </c>
      <c r="O3099">
        <v>1</v>
      </c>
      <c r="P3099" t="s">
        <v>0</v>
      </c>
      <c r="Q3099">
        <v>1</v>
      </c>
      <c r="R3099">
        <v>1</v>
      </c>
      <c r="S3099">
        <v>1</v>
      </c>
      <c r="T3099">
        <v>3</v>
      </c>
      <c r="U3099">
        <v>2</v>
      </c>
      <c r="V3099">
        <v>2</v>
      </c>
      <c r="W3099">
        <v>2</v>
      </c>
      <c r="X3099" t="s">
        <v>0</v>
      </c>
      <c r="Y3099" t="s">
        <v>0</v>
      </c>
      <c r="Z3099" t="s">
        <v>0</v>
      </c>
      <c r="AA3099" t="s">
        <v>0</v>
      </c>
      <c r="AB3099" t="s">
        <v>0</v>
      </c>
      <c r="AC3099" t="s">
        <v>0</v>
      </c>
    </row>
    <row r="3100" spans="1:29" x14ac:dyDescent="0.3">
      <c r="A3100">
        <v>3528</v>
      </c>
      <c r="B3100">
        <v>470</v>
      </c>
      <c r="C3100">
        <f>+VLOOKUP(B3100,relacion,2,FALSE)</f>
        <v>3608</v>
      </c>
      <c r="D3100" t="str">
        <f>+VLOOKUP(B3100,relacion,3,FALSE)</f>
        <v>CPNP TINTA</v>
      </c>
      <c r="E3100">
        <v>483</v>
      </c>
      <c r="F3100">
        <v>2</v>
      </c>
      <c r="G3100" t="s">
        <v>0</v>
      </c>
      <c r="H3100" s="1">
        <v>1</v>
      </c>
      <c r="I3100">
        <v>1</v>
      </c>
      <c r="J3100">
        <v>2</v>
      </c>
      <c r="K3100">
        <v>10</v>
      </c>
      <c r="L3100">
        <v>0</v>
      </c>
      <c r="M3100">
        <v>0</v>
      </c>
      <c r="N3100" t="s">
        <v>0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0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0</v>
      </c>
      <c r="AC3100" t="s">
        <v>0</v>
      </c>
    </row>
    <row r="3101" spans="1:29" x14ac:dyDescent="0.3">
      <c r="A3101">
        <v>3529</v>
      </c>
      <c r="B3101">
        <v>470</v>
      </c>
      <c r="C3101">
        <f>+VLOOKUP(B3101,relacion,2,FALSE)</f>
        <v>3608</v>
      </c>
      <c r="D3101" t="str">
        <f>+VLOOKUP(B3101,relacion,3,FALSE)</f>
        <v>CPNP TINTA</v>
      </c>
      <c r="E3101">
        <v>483</v>
      </c>
      <c r="F3101">
        <v>2</v>
      </c>
      <c r="G3101" t="s">
        <v>0</v>
      </c>
      <c r="H3101" s="1">
        <v>1</v>
      </c>
      <c r="I3101">
        <v>1</v>
      </c>
      <c r="J3101">
        <v>1</v>
      </c>
      <c r="K3101" t="s">
        <v>0</v>
      </c>
      <c r="L3101" t="s">
        <v>0</v>
      </c>
      <c r="M3101" t="s">
        <v>0</v>
      </c>
      <c r="N3101">
        <v>6</v>
      </c>
      <c r="O3101">
        <v>1</v>
      </c>
      <c r="P3101" t="s">
        <v>0</v>
      </c>
      <c r="Q3101">
        <v>1</v>
      </c>
      <c r="R3101">
        <v>1</v>
      </c>
      <c r="S3101">
        <v>1</v>
      </c>
      <c r="T3101">
        <v>3</v>
      </c>
      <c r="U3101">
        <v>2</v>
      </c>
      <c r="V3101">
        <v>2</v>
      </c>
      <c r="W3101">
        <v>2</v>
      </c>
      <c r="X3101" t="s">
        <v>0</v>
      </c>
      <c r="Y3101" t="s">
        <v>0</v>
      </c>
      <c r="Z3101" t="s">
        <v>0</v>
      </c>
      <c r="AA3101" t="s">
        <v>0</v>
      </c>
      <c r="AB3101" t="s">
        <v>0</v>
      </c>
      <c r="AC3101" t="s">
        <v>0</v>
      </c>
    </row>
    <row r="3102" spans="1:29" x14ac:dyDescent="0.3">
      <c r="A3102">
        <v>3530</v>
      </c>
      <c r="B3102">
        <v>470</v>
      </c>
      <c r="C3102">
        <f>+VLOOKUP(B3102,relacion,2,FALSE)</f>
        <v>3608</v>
      </c>
      <c r="D3102" t="str">
        <f>+VLOOKUP(B3102,relacion,3,FALSE)</f>
        <v>CPNP TINTA</v>
      </c>
      <c r="E3102">
        <v>483</v>
      </c>
      <c r="F3102">
        <v>2</v>
      </c>
      <c r="G3102" t="s">
        <v>0</v>
      </c>
      <c r="H3102" s="1">
        <v>1</v>
      </c>
      <c r="I3102">
        <v>1</v>
      </c>
      <c r="J3102">
        <v>1</v>
      </c>
      <c r="K3102" t="s">
        <v>0</v>
      </c>
      <c r="L3102" t="s">
        <v>0</v>
      </c>
      <c r="M3102" t="s">
        <v>0</v>
      </c>
      <c r="N3102">
        <v>6</v>
      </c>
      <c r="O3102">
        <v>1</v>
      </c>
      <c r="P3102" t="s">
        <v>0</v>
      </c>
      <c r="Q3102">
        <v>1</v>
      </c>
      <c r="R3102">
        <v>1</v>
      </c>
      <c r="S3102">
        <v>1</v>
      </c>
      <c r="T3102">
        <v>3</v>
      </c>
      <c r="U3102">
        <v>2</v>
      </c>
      <c r="V3102">
        <v>2</v>
      </c>
      <c r="W3102">
        <v>2</v>
      </c>
      <c r="X3102" t="s">
        <v>0</v>
      </c>
      <c r="Y3102" t="s">
        <v>0</v>
      </c>
      <c r="Z3102" t="s">
        <v>0</v>
      </c>
      <c r="AA3102" t="s">
        <v>0</v>
      </c>
      <c r="AB3102" t="s">
        <v>0</v>
      </c>
      <c r="AC3102" t="s">
        <v>0</v>
      </c>
    </row>
    <row r="3103" spans="1:29" x14ac:dyDescent="0.3">
      <c r="A3103">
        <v>3531</v>
      </c>
      <c r="B3103">
        <v>470</v>
      </c>
      <c r="C3103">
        <f>+VLOOKUP(B3103,relacion,2,FALSE)</f>
        <v>3608</v>
      </c>
      <c r="D3103" t="str">
        <f>+VLOOKUP(B3103,relacion,3,FALSE)</f>
        <v>CPNP TINTA</v>
      </c>
      <c r="E3103">
        <v>483</v>
      </c>
      <c r="F3103">
        <v>2</v>
      </c>
      <c r="G3103" t="s">
        <v>0</v>
      </c>
      <c r="H3103" s="1">
        <v>1</v>
      </c>
      <c r="I3103">
        <v>1</v>
      </c>
      <c r="J3103">
        <v>1</v>
      </c>
      <c r="K3103" t="s">
        <v>0</v>
      </c>
      <c r="L3103" t="s">
        <v>0</v>
      </c>
      <c r="M3103" t="s">
        <v>0</v>
      </c>
      <c r="N3103">
        <v>8</v>
      </c>
      <c r="O3103">
        <v>1</v>
      </c>
      <c r="P3103" t="s">
        <v>0</v>
      </c>
      <c r="Q3103">
        <v>1</v>
      </c>
      <c r="R3103">
        <v>1</v>
      </c>
      <c r="S3103">
        <v>1</v>
      </c>
      <c r="T3103">
        <v>3</v>
      </c>
      <c r="U3103">
        <v>2</v>
      </c>
      <c r="V3103">
        <v>2</v>
      </c>
      <c r="W3103">
        <v>2</v>
      </c>
      <c r="X3103" t="s">
        <v>0</v>
      </c>
      <c r="Y3103" t="s">
        <v>0</v>
      </c>
      <c r="Z3103" t="s">
        <v>0</v>
      </c>
      <c r="AA3103" t="s">
        <v>0</v>
      </c>
      <c r="AB3103" t="s">
        <v>0</v>
      </c>
      <c r="AC3103" t="s">
        <v>0</v>
      </c>
    </row>
    <row r="3104" spans="1:29" x14ac:dyDescent="0.3">
      <c r="A3104">
        <v>3532</v>
      </c>
      <c r="B3104">
        <v>470</v>
      </c>
      <c r="C3104">
        <f>+VLOOKUP(B3104,relacion,2,FALSE)</f>
        <v>3608</v>
      </c>
      <c r="D3104" t="str">
        <f>+VLOOKUP(B3104,relacion,3,FALSE)</f>
        <v>CPNP TINTA</v>
      </c>
      <c r="E3104">
        <v>483</v>
      </c>
      <c r="F3104">
        <v>2</v>
      </c>
      <c r="G3104" t="s">
        <v>0</v>
      </c>
      <c r="H3104" s="1">
        <v>1</v>
      </c>
      <c r="I3104">
        <v>1</v>
      </c>
      <c r="J3104">
        <v>2</v>
      </c>
      <c r="K3104">
        <v>10</v>
      </c>
      <c r="L3104">
        <v>0</v>
      </c>
      <c r="M3104">
        <v>0</v>
      </c>
      <c r="N3104" t="s">
        <v>0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0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0</v>
      </c>
      <c r="AC3104" t="s">
        <v>0</v>
      </c>
    </row>
    <row r="3105" spans="1:29" x14ac:dyDescent="0.3">
      <c r="A3105">
        <v>3533</v>
      </c>
      <c r="B3105">
        <v>327</v>
      </c>
      <c r="C3105">
        <f>+VLOOKUP(B3105,relacion,2,FALSE)</f>
        <v>5104</v>
      </c>
      <c r="D3105" t="str">
        <f>+VLOOKUP(B3105,relacion,3,FALSE)</f>
        <v>CPNP HUASMIN</v>
      </c>
      <c r="E3105">
        <v>183</v>
      </c>
      <c r="F3105">
        <v>2</v>
      </c>
      <c r="G3105" t="s">
        <v>0</v>
      </c>
      <c r="H3105" s="1">
        <v>2</v>
      </c>
      <c r="I3105">
        <v>1</v>
      </c>
      <c r="J3105">
        <v>1</v>
      </c>
      <c r="K3105" t="s">
        <v>0</v>
      </c>
      <c r="L3105" t="s">
        <v>0</v>
      </c>
      <c r="M3105" t="s">
        <v>0</v>
      </c>
      <c r="N3105">
        <v>4</v>
      </c>
      <c r="O3105">
        <v>3</v>
      </c>
      <c r="P3105">
        <v>2</v>
      </c>
      <c r="Q3105">
        <v>1</v>
      </c>
      <c r="R3105">
        <v>1</v>
      </c>
      <c r="S3105">
        <v>1</v>
      </c>
      <c r="T3105">
        <v>2</v>
      </c>
      <c r="U3105">
        <v>2</v>
      </c>
      <c r="V3105">
        <v>2</v>
      </c>
      <c r="W3105">
        <v>1</v>
      </c>
      <c r="X3105">
        <v>6</v>
      </c>
      <c r="Y3105" t="s">
        <v>0</v>
      </c>
      <c r="Z3105">
        <v>1</v>
      </c>
      <c r="AA3105" t="s">
        <v>0</v>
      </c>
      <c r="AB3105" t="s">
        <v>0</v>
      </c>
      <c r="AC3105" t="s">
        <v>0</v>
      </c>
    </row>
    <row r="3106" spans="1:29" x14ac:dyDescent="0.3">
      <c r="A3106">
        <v>3534</v>
      </c>
      <c r="B3106">
        <v>470</v>
      </c>
      <c r="C3106">
        <f>+VLOOKUP(B3106,relacion,2,FALSE)</f>
        <v>3608</v>
      </c>
      <c r="D3106" t="str">
        <f>+VLOOKUP(B3106,relacion,3,FALSE)</f>
        <v>CPNP TINTA</v>
      </c>
      <c r="E3106">
        <v>483</v>
      </c>
      <c r="F3106">
        <v>2</v>
      </c>
      <c r="G3106" t="s">
        <v>0</v>
      </c>
      <c r="H3106" s="1">
        <v>1</v>
      </c>
      <c r="I3106">
        <v>1</v>
      </c>
      <c r="J3106">
        <v>1</v>
      </c>
      <c r="K3106" t="s">
        <v>0</v>
      </c>
      <c r="L3106" t="s">
        <v>0</v>
      </c>
      <c r="M3106" t="s">
        <v>0</v>
      </c>
      <c r="N3106">
        <v>8</v>
      </c>
      <c r="O3106">
        <v>1</v>
      </c>
      <c r="P3106" t="s">
        <v>0</v>
      </c>
      <c r="Q3106">
        <v>1</v>
      </c>
      <c r="R3106">
        <v>1</v>
      </c>
      <c r="S3106">
        <v>1</v>
      </c>
      <c r="T3106">
        <v>3</v>
      </c>
      <c r="U3106">
        <v>2</v>
      </c>
      <c r="V3106">
        <v>2</v>
      </c>
      <c r="W3106">
        <v>2</v>
      </c>
      <c r="X3106" t="s">
        <v>0</v>
      </c>
      <c r="Y3106" t="s">
        <v>0</v>
      </c>
      <c r="Z3106" t="s">
        <v>0</v>
      </c>
      <c r="AA3106" t="s">
        <v>0</v>
      </c>
      <c r="AB3106" t="s">
        <v>0</v>
      </c>
      <c r="AC3106" t="s">
        <v>0</v>
      </c>
    </row>
    <row r="3107" spans="1:29" x14ac:dyDescent="0.3">
      <c r="A3107">
        <v>3535</v>
      </c>
      <c r="B3107">
        <v>327</v>
      </c>
      <c r="C3107">
        <f>+VLOOKUP(B3107,relacion,2,FALSE)</f>
        <v>5104</v>
      </c>
      <c r="D3107" t="str">
        <f>+VLOOKUP(B3107,relacion,3,FALSE)</f>
        <v>CPNP HUASMIN</v>
      </c>
      <c r="E3107">
        <v>183</v>
      </c>
      <c r="F3107">
        <v>2</v>
      </c>
      <c r="G3107" t="s">
        <v>0</v>
      </c>
      <c r="H3107" s="1">
        <v>1</v>
      </c>
      <c r="I3107">
        <v>1</v>
      </c>
      <c r="J3107">
        <v>1</v>
      </c>
      <c r="K3107" t="s">
        <v>0</v>
      </c>
      <c r="L3107" t="s">
        <v>0</v>
      </c>
      <c r="M3107" t="s">
        <v>0</v>
      </c>
      <c r="N3107">
        <v>2</v>
      </c>
      <c r="O3107">
        <v>3</v>
      </c>
      <c r="P3107">
        <v>2</v>
      </c>
      <c r="Q3107">
        <v>1</v>
      </c>
      <c r="R3107">
        <v>1</v>
      </c>
      <c r="S3107">
        <v>1</v>
      </c>
      <c r="T3107">
        <v>2</v>
      </c>
      <c r="U3107">
        <v>4</v>
      </c>
      <c r="V3107">
        <v>2</v>
      </c>
      <c r="W3107">
        <v>1</v>
      </c>
      <c r="X3107">
        <v>3</v>
      </c>
      <c r="Y3107" t="s">
        <v>0</v>
      </c>
      <c r="Z3107">
        <v>1</v>
      </c>
      <c r="AA3107" t="s">
        <v>0</v>
      </c>
      <c r="AB3107" t="s">
        <v>0</v>
      </c>
      <c r="AC3107" t="s">
        <v>0</v>
      </c>
    </row>
    <row r="3108" spans="1:29" x14ac:dyDescent="0.3">
      <c r="A3108">
        <v>3536</v>
      </c>
      <c r="B3108">
        <v>470</v>
      </c>
      <c r="C3108">
        <f>+VLOOKUP(B3108,relacion,2,FALSE)</f>
        <v>3608</v>
      </c>
      <c r="D3108" t="str">
        <f>+VLOOKUP(B3108,relacion,3,FALSE)</f>
        <v>CPNP TINTA</v>
      </c>
      <c r="E3108">
        <v>483</v>
      </c>
      <c r="F3108">
        <v>2</v>
      </c>
      <c r="G3108" t="s">
        <v>0</v>
      </c>
      <c r="H3108" s="1">
        <v>1</v>
      </c>
      <c r="I3108">
        <v>1</v>
      </c>
      <c r="J3108">
        <v>1</v>
      </c>
      <c r="K3108" t="s">
        <v>0</v>
      </c>
      <c r="L3108" t="s">
        <v>0</v>
      </c>
      <c r="M3108" t="s">
        <v>0</v>
      </c>
      <c r="N3108">
        <v>8</v>
      </c>
      <c r="O3108">
        <v>1</v>
      </c>
      <c r="P3108" t="s">
        <v>0</v>
      </c>
      <c r="Q3108">
        <v>1</v>
      </c>
      <c r="R3108">
        <v>1</v>
      </c>
      <c r="S3108">
        <v>1</v>
      </c>
      <c r="T3108">
        <v>3</v>
      </c>
      <c r="U3108">
        <v>1</v>
      </c>
      <c r="V3108">
        <v>2</v>
      </c>
      <c r="W3108">
        <v>2</v>
      </c>
      <c r="X3108" t="s">
        <v>0</v>
      </c>
      <c r="Y3108" t="s">
        <v>0</v>
      </c>
      <c r="Z3108" t="s">
        <v>0</v>
      </c>
      <c r="AA3108" t="s">
        <v>0</v>
      </c>
      <c r="AB3108" t="s">
        <v>0</v>
      </c>
      <c r="AC3108" t="s">
        <v>0</v>
      </c>
    </row>
    <row r="3109" spans="1:29" x14ac:dyDescent="0.3">
      <c r="A3109">
        <v>3537</v>
      </c>
      <c r="B3109">
        <v>327</v>
      </c>
      <c r="C3109">
        <f>+VLOOKUP(B3109,relacion,2,FALSE)</f>
        <v>5104</v>
      </c>
      <c r="D3109" t="str">
        <f>+VLOOKUP(B3109,relacion,3,FALSE)</f>
        <v>CPNP HUASMIN</v>
      </c>
      <c r="E3109">
        <v>183</v>
      </c>
      <c r="F3109">
        <v>2</v>
      </c>
      <c r="G3109" t="s">
        <v>0</v>
      </c>
      <c r="H3109" s="1">
        <v>1</v>
      </c>
      <c r="I3109">
        <v>1</v>
      </c>
      <c r="J3109">
        <v>1</v>
      </c>
      <c r="K3109" t="s">
        <v>0</v>
      </c>
      <c r="L3109" t="s">
        <v>0</v>
      </c>
      <c r="M3109" t="s">
        <v>0</v>
      </c>
      <c r="N3109">
        <v>4</v>
      </c>
      <c r="O3109">
        <v>3</v>
      </c>
      <c r="P3109">
        <v>2</v>
      </c>
      <c r="Q3109">
        <v>1</v>
      </c>
      <c r="R3109">
        <v>1</v>
      </c>
      <c r="S3109">
        <v>3</v>
      </c>
      <c r="T3109">
        <v>2</v>
      </c>
      <c r="U3109">
        <v>1</v>
      </c>
      <c r="V3109">
        <v>2</v>
      </c>
      <c r="W3109">
        <v>1</v>
      </c>
      <c r="X3109">
        <v>3</v>
      </c>
      <c r="Y3109" t="s">
        <v>0</v>
      </c>
      <c r="Z3109">
        <v>1</v>
      </c>
      <c r="AA3109" t="s">
        <v>0</v>
      </c>
      <c r="AB3109" t="s">
        <v>0</v>
      </c>
      <c r="AC3109" t="s">
        <v>0</v>
      </c>
    </row>
    <row r="3110" spans="1:29" x14ac:dyDescent="0.3">
      <c r="A3110">
        <v>3538</v>
      </c>
      <c r="B3110">
        <v>327</v>
      </c>
      <c r="C3110">
        <f>+VLOOKUP(B3110,relacion,2,FALSE)</f>
        <v>5104</v>
      </c>
      <c r="D3110" t="str">
        <f>+VLOOKUP(B3110,relacion,3,FALSE)</f>
        <v>CPNP HUASMIN</v>
      </c>
      <c r="E3110">
        <v>183</v>
      </c>
      <c r="F3110">
        <v>2</v>
      </c>
      <c r="G3110" t="s">
        <v>0</v>
      </c>
      <c r="H3110" s="1">
        <v>1</v>
      </c>
      <c r="I3110">
        <v>1</v>
      </c>
      <c r="J3110">
        <v>1</v>
      </c>
      <c r="K3110" t="s">
        <v>0</v>
      </c>
      <c r="L3110" t="s">
        <v>0</v>
      </c>
      <c r="M3110" t="s">
        <v>0</v>
      </c>
      <c r="N3110">
        <v>8</v>
      </c>
      <c r="O3110">
        <v>3</v>
      </c>
      <c r="P3110">
        <v>2</v>
      </c>
      <c r="Q3110">
        <v>1</v>
      </c>
      <c r="R3110">
        <v>1</v>
      </c>
      <c r="S3110">
        <v>3</v>
      </c>
      <c r="T3110">
        <v>2</v>
      </c>
      <c r="U3110">
        <v>2</v>
      </c>
      <c r="V3110">
        <v>2</v>
      </c>
      <c r="W3110">
        <v>1</v>
      </c>
      <c r="X3110">
        <v>5</v>
      </c>
      <c r="Y3110" t="s">
        <v>0</v>
      </c>
      <c r="Z3110">
        <v>1</v>
      </c>
      <c r="AA3110" t="s">
        <v>0</v>
      </c>
      <c r="AB3110" t="s">
        <v>0</v>
      </c>
      <c r="AC3110" t="s">
        <v>0</v>
      </c>
    </row>
    <row r="3111" spans="1:29" x14ac:dyDescent="0.3">
      <c r="A3111">
        <v>3539</v>
      </c>
      <c r="B3111">
        <v>327</v>
      </c>
      <c r="C3111">
        <f>+VLOOKUP(B3111,relacion,2,FALSE)</f>
        <v>5104</v>
      </c>
      <c r="D3111" t="str">
        <f>+VLOOKUP(B3111,relacion,3,FALSE)</f>
        <v>CPNP HUASMIN</v>
      </c>
      <c r="E3111">
        <v>183</v>
      </c>
      <c r="F3111">
        <v>2</v>
      </c>
      <c r="G3111" t="s">
        <v>0</v>
      </c>
      <c r="H3111" s="1">
        <v>1</v>
      </c>
      <c r="I3111">
        <v>1</v>
      </c>
      <c r="J3111">
        <v>1</v>
      </c>
      <c r="K3111" t="s">
        <v>0</v>
      </c>
      <c r="L3111" t="s">
        <v>0</v>
      </c>
      <c r="M3111" t="s">
        <v>0</v>
      </c>
      <c r="N3111">
        <v>6</v>
      </c>
      <c r="O3111">
        <v>3</v>
      </c>
      <c r="P3111">
        <v>2</v>
      </c>
      <c r="Q3111">
        <v>1</v>
      </c>
      <c r="R3111">
        <v>1</v>
      </c>
      <c r="S3111">
        <v>3</v>
      </c>
      <c r="T3111">
        <v>2</v>
      </c>
      <c r="U3111">
        <v>2</v>
      </c>
      <c r="V3111">
        <v>2</v>
      </c>
      <c r="W3111">
        <v>1</v>
      </c>
      <c r="X3111">
        <v>5</v>
      </c>
      <c r="Y3111" t="s">
        <v>0</v>
      </c>
      <c r="Z3111">
        <v>1</v>
      </c>
      <c r="AA3111" t="s">
        <v>0</v>
      </c>
      <c r="AB3111" t="s">
        <v>0</v>
      </c>
      <c r="AC3111" t="s">
        <v>0</v>
      </c>
    </row>
    <row r="3112" spans="1:29" x14ac:dyDescent="0.3">
      <c r="A3112">
        <v>3540</v>
      </c>
      <c r="B3112">
        <v>327</v>
      </c>
      <c r="C3112">
        <f>+VLOOKUP(B3112,relacion,2,FALSE)</f>
        <v>5104</v>
      </c>
      <c r="D3112" t="str">
        <f>+VLOOKUP(B3112,relacion,3,FALSE)</f>
        <v>CPNP HUASMIN</v>
      </c>
      <c r="E3112">
        <v>183</v>
      </c>
      <c r="F3112">
        <v>2</v>
      </c>
      <c r="G3112" t="s">
        <v>0</v>
      </c>
      <c r="H3112" s="1">
        <v>1</v>
      </c>
      <c r="I3112">
        <v>1</v>
      </c>
      <c r="J3112">
        <v>2</v>
      </c>
      <c r="K3112">
        <v>0</v>
      </c>
      <c r="L3112">
        <v>6</v>
      </c>
      <c r="M3112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0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0</v>
      </c>
      <c r="AC3112" t="s">
        <v>0</v>
      </c>
    </row>
    <row r="3113" spans="1:29" x14ac:dyDescent="0.3">
      <c r="A3113">
        <v>3541</v>
      </c>
      <c r="B3113">
        <v>327</v>
      </c>
      <c r="C3113">
        <f>+VLOOKUP(B3113,relacion,2,FALSE)</f>
        <v>5104</v>
      </c>
      <c r="D3113" t="str">
        <f>+VLOOKUP(B3113,relacion,3,FALSE)</f>
        <v>CPNP HUASMIN</v>
      </c>
      <c r="E3113">
        <v>183</v>
      </c>
      <c r="F3113">
        <v>2</v>
      </c>
      <c r="G3113" t="s">
        <v>0</v>
      </c>
      <c r="H3113" s="1">
        <v>1</v>
      </c>
      <c r="I3113">
        <v>1</v>
      </c>
      <c r="J3113">
        <v>1</v>
      </c>
      <c r="K3113" t="s">
        <v>0</v>
      </c>
      <c r="L3113" t="s">
        <v>0</v>
      </c>
      <c r="M3113" t="s">
        <v>0</v>
      </c>
      <c r="N3113">
        <v>8</v>
      </c>
      <c r="O3113">
        <v>3</v>
      </c>
      <c r="P3113">
        <v>2</v>
      </c>
      <c r="Q3113">
        <v>1</v>
      </c>
      <c r="R3113">
        <v>1</v>
      </c>
      <c r="S3113">
        <v>1</v>
      </c>
      <c r="T3113">
        <v>2</v>
      </c>
      <c r="U3113">
        <v>2</v>
      </c>
      <c r="V3113">
        <v>2</v>
      </c>
      <c r="W3113">
        <v>1</v>
      </c>
      <c r="X3113">
        <v>5</v>
      </c>
      <c r="Y3113" t="s">
        <v>0</v>
      </c>
      <c r="Z3113">
        <v>1</v>
      </c>
      <c r="AA3113" t="s">
        <v>0</v>
      </c>
      <c r="AB3113" t="s">
        <v>0</v>
      </c>
      <c r="AC3113" t="s">
        <v>0</v>
      </c>
    </row>
    <row r="3114" spans="1:29" x14ac:dyDescent="0.3">
      <c r="A3114">
        <v>3542</v>
      </c>
      <c r="B3114">
        <v>327</v>
      </c>
      <c r="C3114">
        <f>+VLOOKUP(B3114,relacion,2,FALSE)</f>
        <v>5104</v>
      </c>
      <c r="D3114" t="str">
        <f>+VLOOKUP(B3114,relacion,3,FALSE)</f>
        <v>CPNP HUASMIN</v>
      </c>
      <c r="E3114">
        <v>183</v>
      </c>
      <c r="F3114">
        <v>2</v>
      </c>
      <c r="G3114" t="s">
        <v>0</v>
      </c>
      <c r="H3114" s="1">
        <v>1</v>
      </c>
      <c r="I3114">
        <v>1</v>
      </c>
      <c r="J3114">
        <v>1</v>
      </c>
      <c r="K3114" t="s">
        <v>0</v>
      </c>
      <c r="L3114" t="s">
        <v>0</v>
      </c>
      <c r="M3114" t="s">
        <v>0</v>
      </c>
      <c r="N3114">
        <v>10</v>
      </c>
      <c r="O3114">
        <v>3</v>
      </c>
      <c r="P3114">
        <v>2</v>
      </c>
      <c r="Q3114">
        <v>2</v>
      </c>
      <c r="R3114">
        <v>1</v>
      </c>
      <c r="S3114">
        <v>3</v>
      </c>
      <c r="T3114">
        <v>2</v>
      </c>
      <c r="U3114">
        <v>2</v>
      </c>
      <c r="V3114">
        <v>2</v>
      </c>
      <c r="W3114">
        <v>1</v>
      </c>
      <c r="X3114">
        <v>5</v>
      </c>
      <c r="Y3114" t="s">
        <v>0</v>
      </c>
      <c r="Z3114">
        <v>1</v>
      </c>
      <c r="AA3114" t="s">
        <v>0</v>
      </c>
      <c r="AB3114" t="s">
        <v>0</v>
      </c>
      <c r="AC3114" t="s">
        <v>0</v>
      </c>
    </row>
    <row r="3115" spans="1:29" x14ac:dyDescent="0.3">
      <c r="A3115">
        <v>3543</v>
      </c>
      <c r="B3115">
        <v>327</v>
      </c>
      <c r="C3115">
        <f>+VLOOKUP(B3115,relacion,2,FALSE)</f>
        <v>5104</v>
      </c>
      <c r="D3115" t="str">
        <f>+VLOOKUP(B3115,relacion,3,FALSE)</f>
        <v>CPNP HUASMIN</v>
      </c>
      <c r="E3115">
        <v>183</v>
      </c>
      <c r="F3115">
        <v>2</v>
      </c>
      <c r="G3115" t="s">
        <v>0</v>
      </c>
      <c r="H3115" s="1">
        <v>1</v>
      </c>
      <c r="I3115">
        <v>1</v>
      </c>
      <c r="J3115">
        <v>2</v>
      </c>
      <c r="K3115">
        <v>0</v>
      </c>
      <c r="L3115">
        <v>6</v>
      </c>
      <c r="M3115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0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0</v>
      </c>
      <c r="AC3115" t="s">
        <v>0</v>
      </c>
    </row>
    <row r="3116" spans="1:29" x14ac:dyDescent="0.3">
      <c r="A3116">
        <v>3544</v>
      </c>
      <c r="B3116">
        <v>327</v>
      </c>
      <c r="C3116">
        <f>+VLOOKUP(B3116,relacion,2,FALSE)</f>
        <v>5104</v>
      </c>
      <c r="D3116" t="str">
        <f>+VLOOKUP(B3116,relacion,3,FALSE)</f>
        <v>CPNP HUASMIN</v>
      </c>
      <c r="E3116">
        <v>183</v>
      </c>
      <c r="F3116">
        <v>2</v>
      </c>
      <c r="G3116" t="s">
        <v>0</v>
      </c>
      <c r="H3116" s="1">
        <v>1</v>
      </c>
      <c r="I3116">
        <v>1</v>
      </c>
      <c r="J3116">
        <v>1</v>
      </c>
      <c r="K3116" t="s">
        <v>0</v>
      </c>
      <c r="L3116" t="s">
        <v>0</v>
      </c>
      <c r="M3116" t="s">
        <v>0</v>
      </c>
      <c r="N3116">
        <v>6</v>
      </c>
      <c r="O3116">
        <v>3</v>
      </c>
      <c r="P3116">
        <v>2</v>
      </c>
      <c r="Q3116">
        <v>1</v>
      </c>
      <c r="R3116">
        <v>1</v>
      </c>
      <c r="S3116">
        <v>3</v>
      </c>
      <c r="T3116">
        <v>2</v>
      </c>
      <c r="U3116">
        <v>2</v>
      </c>
      <c r="V3116">
        <v>2</v>
      </c>
      <c r="W3116">
        <v>1</v>
      </c>
      <c r="X3116">
        <v>5</v>
      </c>
      <c r="Y3116" t="s">
        <v>0</v>
      </c>
      <c r="Z3116">
        <v>1</v>
      </c>
      <c r="AA3116" t="s">
        <v>0</v>
      </c>
      <c r="AB3116" t="s">
        <v>0</v>
      </c>
      <c r="AC3116" t="s">
        <v>0</v>
      </c>
    </row>
    <row r="3117" spans="1:29" x14ac:dyDescent="0.3">
      <c r="A3117">
        <v>3545</v>
      </c>
      <c r="B3117">
        <v>327</v>
      </c>
      <c r="C3117">
        <f>+VLOOKUP(B3117,relacion,2,FALSE)</f>
        <v>5104</v>
      </c>
      <c r="D3117" t="str">
        <f>+VLOOKUP(B3117,relacion,3,FALSE)</f>
        <v>CPNP HUASMIN</v>
      </c>
      <c r="E3117">
        <v>183</v>
      </c>
      <c r="F3117">
        <v>2</v>
      </c>
      <c r="G3117" t="s">
        <v>0</v>
      </c>
      <c r="H3117" s="1">
        <v>1</v>
      </c>
      <c r="I3117">
        <v>1</v>
      </c>
      <c r="J3117">
        <v>1</v>
      </c>
      <c r="K3117" t="s">
        <v>0</v>
      </c>
      <c r="L3117" t="s">
        <v>0</v>
      </c>
      <c r="M3117" t="s">
        <v>0</v>
      </c>
      <c r="N3117">
        <v>2</v>
      </c>
      <c r="O3117">
        <v>3</v>
      </c>
      <c r="P3117">
        <v>2</v>
      </c>
      <c r="Q3117">
        <v>1</v>
      </c>
      <c r="R3117">
        <v>1</v>
      </c>
      <c r="S3117">
        <v>1</v>
      </c>
      <c r="T3117">
        <v>2</v>
      </c>
      <c r="U3117">
        <v>2</v>
      </c>
      <c r="V3117">
        <v>2</v>
      </c>
      <c r="W3117">
        <v>1</v>
      </c>
      <c r="X3117">
        <v>5</v>
      </c>
      <c r="Y3117" t="s">
        <v>0</v>
      </c>
      <c r="Z3117">
        <v>1</v>
      </c>
      <c r="AA3117" t="s">
        <v>0</v>
      </c>
      <c r="AB3117" t="s">
        <v>0</v>
      </c>
      <c r="AC3117" t="s">
        <v>0</v>
      </c>
    </row>
    <row r="3118" spans="1:29" x14ac:dyDescent="0.3">
      <c r="A3118">
        <v>3546</v>
      </c>
      <c r="B3118">
        <v>327</v>
      </c>
      <c r="C3118">
        <f>+VLOOKUP(B3118,relacion,2,FALSE)</f>
        <v>5104</v>
      </c>
      <c r="D3118" t="str">
        <f>+VLOOKUP(B3118,relacion,3,FALSE)</f>
        <v>CPNP HUASMIN</v>
      </c>
      <c r="E3118">
        <v>183</v>
      </c>
      <c r="F3118">
        <v>2</v>
      </c>
      <c r="G3118" t="s">
        <v>0</v>
      </c>
      <c r="H3118" s="1">
        <v>1</v>
      </c>
      <c r="I3118">
        <v>1</v>
      </c>
      <c r="J3118">
        <v>1</v>
      </c>
      <c r="K3118" t="s">
        <v>0</v>
      </c>
      <c r="L3118" t="s">
        <v>0</v>
      </c>
      <c r="M3118" t="s">
        <v>0</v>
      </c>
      <c r="N3118">
        <v>3</v>
      </c>
      <c r="O3118">
        <v>3</v>
      </c>
      <c r="P3118">
        <v>2</v>
      </c>
      <c r="Q3118">
        <v>1</v>
      </c>
      <c r="R3118">
        <v>1</v>
      </c>
      <c r="S3118">
        <v>1</v>
      </c>
      <c r="T3118">
        <v>2</v>
      </c>
      <c r="U3118">
        <v>2</v>
      </c>
      <c r="V3118">
        <v>2</v>
      </c>
      <c r="W3118">
        <v>1</v>
      </c>
      <c r="X3118">
        <v>5</v>
      </c>
      <c r="Y3118" t="s">
        <v>0</v>
      </c>
      <c r="Z3118">
        <v>1</v>
      </c>
      <c r="AA3118" t="s">
        <v>0</v>
      </c>
      <c r="AB3118" t="s">
        <v>0</v>
      </c>
      <c r="AC3118" t="s">
        <v>0</v>
      </c>
    </row>
    <row r="3119" spans="1:29" x14ac:dyDescent="0.3">
      <c r="A3119">
        <v>3547</v>
      </c>
      <c r="B3119">
        <v>470</v>
      </c>
      <c r="C3119">
        <f>+VLOOKUP(B3119,relacion,2,FALSE)</f>
        <v>3608</v>
      </c>
      <c r="D3119" t="str">
        <f>+VLOOKUP(B3119,relacion,3,FALSE)</f>
        <v>CPNP TINTA</v>
      </c>
      <c r="E3119">
        <v>483</v>
      </c>
      <c r="F3119">
        <v>2</v>
      </c>
      <c r="G3119" t="s">
        <v>0</v>
      </c>
      <c r="H3119" s="1">
        <v>1</v>
      </c>
      <c r="I3119">
        <v>1</v>
      </c>
      <c r="J3119">
        <v>1</v>
      </c>
      <c r="K3119" t="s">
        <v>0</v>
      </c>
      <c r="L3119" t="s">
        <v>0</v>
      </c>
      <c r="M3119" t="s">
        <v>0</v>
      </c>
      <c r="N3119">
        <v>2</v>
      </c>
      <c r="O3119">
        <v>1</v>
      </c>
      <c r="P3119" t="s">
        <v>0</v>
      </c>
      <c r="Q3119">
        <v>1</v>
      </c>
      <c r="R3119">
        <v>1</v>
      </c>
      <c r="S3119">
        <v>1</v>
      </c>
      <c r="T3119">
        <v>1</v>
      </c>
      <c r="U3119" t="s">
        <v>0</v>
      </c>
      <c r="V3119">
        <v>2</v>
      </c>
      <c r="W3119">
        <v>2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</row>
    <row r="3120" spans="1:29" x14ac:dyDescent="0.3">
      <c r="A3120">
        <v>3548</v>
      </c>
      <c r="B3120">
        <v>469</v>
      </c>
      <c r="C3120">
        <f>+VLOOKUP(B3120,relacion,2,FALSE)</f>
        <v>3604</v>
      </c>
      <c r="D3120" t="str">
        <f>+VLOOKUP(B3120,relacion,3,FALSE)</f>
        <v>CPNP COMBOPATA</v>
      </c>
      <c r="E3120">
        <v>165</v>
      </c>
      <c r="F3120">
        <v>2</v>
      </c>
      <c r="G3120" t="s">
        <v>0</v>
      </c>
      <c r="H3120" s="1">
        <v>1</v>
      </c>
      <c r="I3120">
        <v>1</v>
      </c>
      <c r="J3120">
        <v>1</v>
      </c>
      <c r="K3120" t="s">
        <v>0</v>
      </c>
      <c r="L3120" t="s">
        <v>0</v>
      </c>
      <c r="M3120" t="s">
        <v>0</v>
      </c>
      <c r="N3120">
        <v>2</v>
      </c>
      <c r="O3120">
        <v>2</v>
      </c>
      <c r="P3120">
        <v>1</v>
      </c>
      <c r="Q3120">
        <v>1</v>
      </c>
      <c r="R3120">
        <v>1</v>
      </c>
      <c r="S3120">
        <v>1</v>
      </c>
      <c r="T3120">
        <v>3</v>
      </c>
      <c r="U3120">
        <v>4</v>
      </c>
      <c r="V3120">
        <v>1</v>
      </c>
      <c r="W3120">
        <v>1</v>
      </c>
      <c r="X3120">
        <v>3</v>
      </c>
      <c r="Y3120" t="s">
        <v>0</v>
      </c>
      <c r="Z3120">
        <v>1</v>
      </c>
      <c r="AA3120" t="s">
        <v>0</v>
      </c>
      <c r="AB3120" t="s">
        <v>0</v>
      </c>
      <c r="AC3120" t="s">
        <v>0</v>
      </c>
    </row>
    <row r="3121" spans="1:29" x14ac:dyDescent="0.3">
      <c r="A3121">
        <v>3549</v>
      </c>
      <c r="B3121">
        <v>469</v>
      </c>
      <c r="C3121">
        <f>+VLOOKUP(B3121,relacion,2,FALSE)</f>
        <v>3604</v>
      </c>
      <c r="D3121" t="str">
        <f>+VLOOKUP(B3121,relacion,3,FALSE)</f>
        <v>CPNP COMBOPATA</v>
      </c>
      <c r="E3121">
        <v>165</v>
      </c>
      <c r="F3121">
        <v>2</v>
      </c>
      <c r="G3121" t="s">
        <v>0</v>
      </c>
      <c r="H3121" s="1">
        <v>1</v>
      </c>
      <c r="I3121">
        <v>1</v>
      </c>
      <c r="J3121">
        <v>1</v>
      </c>
      <c r="K3121" t="s">
        <v>0</v>
      </c>
      <c r="L3121" t="s">
        <v>0</v>
      </c>
      <c r="M3121" t="s">
        <v>0</v>
      </c>
      <c r="N3121">
        <v>2</v>
      </c>
      <c r="O3121">
        <v>2</v>
      </c>
      <c r="P3121">
        <v>1</v>
      </c>
      <c r="Q3121">
        <v>1</v>
      </c>
      <c r="R3121">
        <v>1</v>
      </c>
      <c r="S3121">
        <v>1</v>
      </c>
      <c r="T3121">
        <v>3</v>
      </c>
      <c r="U3121">
        <v>4</v>
      </c>
      <c r="V3121">
        <v>1</v>
      </c>
      <c r="W3121">
        <v>1</v>
      </c>
      <c r="X3121">
        <v>3</v>
      </c>
      <c r="Y3121" t="s">
        <v>0</v>
      </c>
      <c r="Z3121">
        <v>1</v>
      </c>
      <c r="AA3121" t="s">
        <v>0</v>
      </c>
      <c r="AB3121" t="s">
        <v>0</v>
      </c>
      <c r="AC3121" t="s">
        <v>0</v>
      </c>
    </row>
    <row r="3122" spans="1:29" x14ac:dyDescent="0.3">
      <c r="A3122">
        <v>3550</v>
      </c>
      <c r="B3122">
        <v>469</v>
      </c>
      <c r="C3122">
        <f>+VLOOKUP(B3122,relacion,2,FALSE)</f>
        <v>3604</v>
      </c>
      <c r="D3122" t="str">
        <f>+VLOOKUP(B3122,relacion,3,FALSE)</f>
        <v>CPNP COMBOPATA</v>
      </c>
      <c r="E3122">
        <v>165</v>
      </c>
      <c r="F3122">
        <v>2</v>
      </c>
      <c r="G3122" t="s">
        <v>0</v>
      </c>
      <c r="H3122" s="1">
        <v>1</v>
      </c>
      <c r="I3122">
        <v>1</v>
      </c>
      <c r="J3122">
        <v>1</v>
      </c>
      <c r="K3122" t="s">
        <v>0</v>
      </c>
      <c r="L3122" t="s">
        <v>0</v>
      </c>
      <c r="M3122" t="s">
        <v>0</v>
      </c>
      <c r="N3122">
        <v>2</v>
      </c>
      <c r="O3122">
        <v>2</v>
      </c>
      <c r="P3122">
        <v>1</v>
      </c>
      <c r="Q3122">
        <v>1</v>
      </c>
      <c r="R3122">
        <v>1</v>
      </c>
      <c r="S3122">
        <v>1</v>
      </c>
      <c r="T3122">
        <v>3</v>
      </c>
      <c r="U3122">
        <v>4</v>
      </c>
      <c r="V3122">
        <v>1</v>
      </c>
      <c r="W3122">
        <v>1</v>
      </c>
      <c r="X3122">
        <v>3</v>
      </c>
      <c r="Y3122" t="s">
        <v>0</v>
      </c>
      <c r="Z3122">
        <v>1</v>
      </c>
      <c r="AA3122" t="s">
        <v>0</v>
      </c>
      <c r="AB3122" t="s">
        <v>0</v>
      </c>
      <c r="AC3122" t="s">
        <v>0</v>
      </c>
    </row>
    <row r="3123" spans="1:29" x14ac:dyDescent="0.3">
      <c r="A3123">
        <v>3551</v>
      </c>
      <c r="B3123">
        <v>469</v>
      </c>
      <c r="C3123">
        <f>+VLOOKUP(B3123,relacion,2,FALSE)</f>
        <v>3604</v>
      </c>
      <c r="D3123" t="str">
        <f>+VLOOKUP(B3123,relacion,3,FALSE)</f>
        <v>CPNP COMBOPATA</v>
      </c>
      <c r="E3123">
        <v>165</v>
      </c>
      <c r="F3123">
        <v>2</v>
      </c>
      <c r="G3123" t="s">
        <v>0</v>
      </c>
      <c r="H3123" s="1">
        <v>1</v>
      </c>
      <c r="I3123">
        <v>1</v>
      </c>
      <c r="J3123">
        <v>1</v>
      </c>
      <c r="K3123" t="s">
        <v>0</v>
      </c>
      <c r="L3123" t="s">
        <v>0</v>
      </c>
      <c r="M3123" t="s">
        <v>0</v>
      </c>
      <c r="N3123">
        <v>2</v>
      </c>
      <c r="O3123">
        <v>2</v>
      </c>
      <c r="P3123">
        <v>1</v>
      </c>
      <c r="Q3123">
        <v>1</v>
      </c>
      <c r="R3123">
        <v>1</v>
      </c>
      <c r="S3123">
        <v>1</v>
      </c>
      <c r="T3123">
        <v>3</v>
      </c>
      <c r="U3123">
        <v>4</v>
      </c>
      <c r="V3123">
        <v>1</v>
      </c>
      <c r="W3123">
        <v>1</v>
      </c>
      <c r="X3123">
        <v>3</v>
      </c>
      <c r="Y3123" t="s">
        <v>0</v>
      </c>
      <c r="Z3123">
        <v>1</v>
      </c>
      <c r="AA3123" t="s">
        <v>0</v>
      </c>
      <c r="AB3123" t="s">
        <v>0</v>
      </c>
      <c r="AC3123" t="s">
        <v>0</v>
      </c>
    </row>
    <row r="3124" spans="1:29" x14ac:dyDescent="0.3">
      <c r="A3124">
        <v>3552</v>
      </c>
      <c r="B3124">
        <v>469</v>
      </c>
      <c r="C3124">
        <f>+VLOOKUP(B3124,relacion,2,FALSE)</f>
        <v>3604</v>
      </c>
      <c r="D3124" t="str">
        <f>+VLOOKUP(B3124,relacion,3,FALSE)</f>
        <v>CPNP COMBOPATA</v>
      </c>
      <c r="E3124">
        <v>165</v>
      </c>
      <c r="F3124">
        <v>2</v>
      </c>
      <c r="G3124" t="s">
        <v>0</v>
      </c>
      <c r="H3124" s="1">
        <v>1</v>
      </c>
      <c r="I3124">
        <v>1</v>
      </c>
      <c r="J3124">
        <v>1</v>
      </c>
      <c r="K3124" t="s">
        <v>0</v>
      </c>
      <c r="L3124" t="s">
        <v>0</v>
      </c>
      <c r="M3124" t="s">
        <v>0</v>
      </c>
      <c r="N3124">
        <v>2</v>
      </c>
      <c r="O3124">
        <v>2</v>
      </c>
      <c r="P3124">
        <v>1</v>
      </c>
      <c r="Q3124">
        <v>1</v>
      </c>
      <c r="R3124">
        <v>1</v>
      </c>
      <c r="S3124">
        <v>1</v>
      </c>
      <c r="T3124">
        <v>3</v>
      </c>
      <c r="U3124">
        <v>4</v>
      </c>
      <c r="V3124">
        <v>1</v>
      </c>
      <c r="W3124">
        <v>1</v>
      </c>
      <c r="X3124">
        <v>3</v>
      </c>
      <c r="Y3124" t="s">
        <v>0</v>
      </c>
      <c r="Z3124">
        <v>1</v>
      </c>
      <c r="AA3124" t="s">
        <v>0</v>
      </c>
      <c r="AB3124" t="s">
        <v>0</v>
      </c>
      <c r="AC3124" t="s">
        <v>0</v>
      </c>
    </row>
    <row r="3125" spans="1:29" x14ac:dyDescent="0.3">
      <c r="A3125">
        <v>3554</v>
      </c>
      <c r="B3125">
        <v>472</v>
      </c>
      <c r="C3125">
        <f>+VLOOKUP(B3125,relacion,2,FALSE)</f>
        <v>3612</v>
      </c>
      <c r="D3125" t="str">
        <f>+VLOOKUP(B3125,relacion,3,FALSE)</f>
        <v>CPNP PITUMARCA</v>
      </c>
      <c r="E3125">
        <v>1158</v>
      </c>
      <c r="F3125">
        <v>2</v>
      </c>
      <c r="G3125" t="s">
        <v>0</v>
      </c>
      <c r="H3125" s="1">
        <v>2</v>
      </c>
      <c r="I3125">
        <v>1</v>
      </c>
      <c r="J3125">
        <v>2</v>
      </c>
      <c r="K3125">
        <v>0</v>
      </c>
      <c r="L3125">
        <v>7</v>
      </c>
      <c r="M3125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0</v>
      </c>
      <c r="AC3125" t="s">
        <v>0</v>
      </c>
    </row>
    <row r="3126" spans="1:29" x14ac:dyDescent="0.3">
      <c r="A3126">
        <v>3556</v>
      </c>
      <c r="B3126">
        <v>475</v>
      </c>
      <c r="C3126">
        <f>+VLOOKUP(B3126,relacion,2,FALSE)</f>
        <v>3635</v>
      </c>
      <c r="D3126" t="str">
        <f>+VLOOKUP(B3126,relacion,3,FALSE)</f>
        <v>CPNP EL DESCANSO</v>
      </c>
      <c r="E3126">
        <v>681</v>
      </c>
      <c r="F3126">
        <v>2</v>
      </c>
      <c r="G3126" t="s">
        <v>0</v>
      </c>
      <c r="H3126" s="1">
        <v>1</v>
      </c>
      <c r="I3126">
        <v>1</v>
      </c>
      <c r="J3126">
        <v>1</v>
      </c>
      <c r="K3126" t="s">
        <v>0</v>
      </c>
      <c r="L3126" t="s">
        <v>0</v>
      </c>
      <c r="M3126" t="s">
        <v>0</v>
      </c>
      <c r="N3126">
        <v>1</v>
      </c>
      <c r="O3126">
        <v>2</v>
      </c>
      <c r="P3126">
        <v>2</v>
      </c>
      <c r="Q3126">
        <v>1</v>
      </c>
      <c r="R3126">
        <v>1</v>
      </c>
      <c r="S3126">
        <v>3</v>
      </c>
      <c r="T3126">
        <v>2</v>
      </c>
      <c r="U3126">
        <v>1</v>
      </c>
      <c r="V3126">
        <v>1</v>
      </c>
      <c r="W3126">
        <v>1</v>
      </c>
      <c r="X3126">
        <v>4</v>
      </c>
      <c r="Y3126" t="s">
        <v>0</v>
      </c>
      <c r="Z3126">
        <v>1</v>
      </c>
      <c r="AA3126" t="s">
        <v>0</v>
      </c>
      <c r="AB3126" t="s">
        <v>0</v>
      </c>
      <c r="AC3126" t="s">
        <v>0</v>
      </c>
    </row>
    <row r="3127" spans="1:29" x14ac:dyDescent="0.3">
      <c r="A3127">
        <v>3557</v>
      </c>
      <c r="B3127">
        <v>475</v>
      </c>
      <c r="C3127">
        <f>+VLOOKUP(B3127,relacion,2,FALSE)</f>
        <v>3635</v>
      </c>
      <c r="D3127" t="str">
        <f>+VLOOKUP(B3127,relacion,3,FALSE)</f>
        <v>CPNP EL DESCANSO</v>
      </c>
      <c r="E3127">
        <v>681</v>
      </c>
      <c r="F3127">
        <v>2</v>
      </c>
      <c r="G3127" t="s">
        <v>0</v>
      </c>
      <c r="H3127" s="1">
        <v>1</v>
      </c>
      <c r="I3127">
        <v>1</v>
      </c>
      <c r="J3127">
        <v>1</v>
      </c>
      <c r="K3127" t="s">
        <v>0</v>
      </c>
      <c r="L3127" t="s">
        <v>0</v>
      </c>
      <c r="M3127" t="s">
        <v>0</v>
      </c>
      <c r="N3127">
        <v>1</v>
      </c>
      <c r="O3127">
        <v>2</v>
      </c>
      <c r="P3127">
        <v>2</v>
      </c>
      <c r="Q3127">
        <v>1</v>
      </c>
      <c r="R3127">
        <v>1</v>
      </c>
      <c r="S3127">
        <v>3</v>
      </c>
      <c r="T3127">
        <v>1</v>
      </c>
      <c r="U3127" t="s">
        <v>0</v>
      </c>
      <c r="V3127">
        <v>1</v>
      </c>
      <c r="W3127">
        <v>1</v>
      </c>
      <c r="X3127">
        <v>4</v>
      </c>
      <c r="Y3127" t="s">
        <v>0</v>
      </c>
      <c r="Z3127">
        <v>1</v>
      </c>
      <c r="AA3127" t="s">
        <v>0</v>
      </c>
      <c r="AB3127" t="s">
        <v>0</v>
      </c>
      <c r="AC3127" t="s">
        <v>0</v>
      </c>
    </row>
    <row r="3128" spans="1:29" x14ac:dyDescent="0.3">
      <c r="A3128">
        <v>3558</v>
      </c>
      <c r="B3128">
        <v>475</v>
      </c>
      <c r="C3128">
        <f>+VLOOKUP(B3128,relacion,2,FALSE)</f>
        <v>3635</v>
      </c>
      <c r="D3128" t="str">
        <f>+VLOOKUP(B3128,relacion,3,FALSE)</f>
        <v>CPNP EL DESCANSO</v>
      </c>
      <c r="E3128">
        <v>681</v>
      </c>
      <c r="F3128">
        <v>2</v>
      </c>
      <c r="G3128" t="s">
        <v>0</v>
      </c>
      <c r="H3128" s="1">
        <v>1</v>
      </c>
      <c r="I3128">
        <v>1</v>
      </c>
      <c r="J3128">
        <v>1</v>
      </c>
      <c r="K3128" t="s">
        <v>0</v>
      </c>
      <c r="L3128" t="s">
        <v>0</v>
      </c>
      <c r="M3128" t="s">
        <v>0</v>
      </c>
      <c r="N3128">
        <v>1</v>
      </c>
      <c r="O3128">
        <v>2</v>
      </c>
      <c r="P3128">
        <v>2</v>
      </c>
      <c r="Q3128">
        <v>1</v>
      </c>
      <c r="R3128">
        <v>1</v>
      </c>
      <c r="S3128">
        <v>3</v>
      </c>
      <c r="T3128">
        <v>2</v>
      </c>
      <c r="U3128">
        <v>1</v>
      </c>
      <c r="V3128">
        <v>1</v>
      </c>
      <c r="W3128">
        <v>1</v>
      </c>
      <c r="X3128">
        <v>4</v>
      </c>
      <c r="Y3128" t="s">
        <v>0</v>
      </c>
      <c r="Z3128">
        <v>1</v>
      </c>
      <c r="AA3128" t="s">
        <v>0</v>
      </c>
      <c r="AB3128" t="s">
        <v>0</v>
      </c>
      <c r="AC3128" t="s">
        <v>0</v>
      </c>
    </row>
    <row r="3129" spans="1:29" x14ac:dyDescent="0.3">
      <c r="A3129">
        <v>3559</v>
      </c>
      <c r="B3129">
        <v>475</v>
      </c>
      <c r="C3129">
        <f>+VLOOKUP(B3129,relacion,2,FALSE)</f>
        <v>3635</v>
      </c>
      <c r="D3129" t="str">
        <f>+VLOOKUP(B3129,relacion,3,FALSE)</f>
        <v>CPNP EL DESCANSO</v>
      </c>
      <c r="E3129">
        <v>681</v>
      </c>
      <c r="F3129">
        <v>2</v>
      </c>
      <c r="G3129" t="s">
        <v>0</v>
      </c>
      <c r="H3129" s="1">
        <v>1</v>
      </c>
      <c r="I3129">
        <v>1</v>
      </c>
      <c r="J3129">
        <v>1</v>
      </c>
      <c r="K3129" t="s">
        <v>0</v>
      </c>
      <c r="L3129" t="s">
        <v>0</v>
      </c>
      <c r="M3129" t="s">
        <v>0</v>
      </c>
      <c r="N3129">
        <v>1</v>
      </c>
      <c r="O3129">
        <v>2</v>
      </c>
      <c r="P3129">
        <v>2</v>
      </c>
      <c r="Q3129">
        <v>1</v>
      </c>
      <c r="R3129">
        <v>1</v>
      </c>
      <c r="S3129">
        <v>3</v>
      </c>
      <c r="T3129">
        <v>2</v>
      </c>
      <c r="U3129">
        <v>2</v>
      </c>
      <c r="V3129">
        <v>1</v>
      </c>
      <c r="W3129">
        <v>1</v>
      </c>
      <c r="X3129">
        <v>4</v>
      </c>
      <c r="Y3129" t="s">
        <v>0</v>
      </c>
      <c r="Z3129">
        <v>1</v>
      </c>
      <c r="AA3129" t="s">
        <v>0</v>
      </c>
      <c r="AB3129" t="s">
        <v>0</v>
      </c>
      <c r="AC3129" t="s">
        <v>0</v>
      </c>
    </row>
    <row r="3130" spans="1:29" x14ac:dyDescent="0.3">
      <c r="A3130">
        <v>3560</v>
      </c>
      <c r="B3130">
        <v>475</v>
      </c>
      <c r="C3130">
        <f>+VLOOKUP(B3130,relacion,2,FALSE)</f>
        <v>3635</v>
      </c>
      <c r="D3130" t="str">
        <f>+VLOOKUP(B3130,relacion,3,FALSE)</f>
        <v>CPNP EL DESCANSO</v>
      </c>
      <c r="E3130">
        <v>681</v>
      </c>
      <c r="F3130">
        <v>2</v>
      </c>
      <c r="G3130" t="s">
        <v>0</v>
      </c>
      <c r="H3130" s="1">
        <v>1</v>
      </c>
      <c r="I3130">
        <v>1</v>
      </c>
      <c r="J3130">
        <v>1</v>
      </c>
      <c r="K3130" t="s">
        <v>0</v>
      </c>
      <c r="L3130" t="s">
        <v>0</v>
      </c>
      <c r="M3130" t="s">
        <v>0</v>
      </c>
      <c r="N3130">
        <v>1</v>
      </c>
      <c r="O3130">
        <v>2</v>
      </c>
      <c r="P3130">
        <v>2</v>
      </c>
      <c r="Q3130">
        <v>1</v>
      </c>
      <c r="R3130">
        <v>1</v>
      </c>
      <c r="S3130">
        <v>3</v>
      </c>
      <c r="T3130">
        <v>2</v>
      </c>
      <c r="U3130">
        <v>2</v>
      </c>
      <c r="V3130">
        <v>1</v>
      </c>
      <c r="W3130">
        <v>1</v>
      </c>
      <c r="X3130">
        <v>4</v>
      </c>
      <c r="Y3130" t="s">
        <v>0</v>
      </c>
      <c r="Z3130">
        <v>1</v>
      </c>
      <c r="AA3130" t="s">
        <v>0</v>
      </c>
      <c r="AB3130" t="s">
        <v>0</v>
      </c>
      <c r="AC3130" t="s">
        <v>0</v>
      </c>
    </row>
    <row r="3131" spans="1:29" x14ac:dyDescent="0.3">
      <c r="A3131">
        <v>3561</v>
      </c>
      <c r="B3131">
        <v>475</v>
      </c>
      <c r="C3131">
        <f>+VLOOKUP(B3131,relacion,2,FALSE)</f>
        <v>3635</v>
      </c>
      <c r="D3131" t="str">
        <f>+VLOOKUP(B3131,relacion,3,FALSE)</f>
        <v>CPNP EL DESCANSO</v>
      </c>
      <c r="E3131">
        <v>681</v>
      </c>
      <c r="F3131">
        <v>2</v>
      </c>
      <c r="G3131" t="s">
        <v>0</v>
      </c>
      <c r="H3131" s="1">
        <v>1</v>
      </c>
      <c r="I3131">
        <v>1</v>
      </c>
      <c r="J3131">
        <v>1</v>
      </c>
      <c r="K3131" t="s">
        <v>0</v>
      </c>
      <c r="L3131" t="s">
        <v>0</v>
      </c>
      <c r="M3131" t="s">
        <v>0</v>
      </c>
      <c r="N3131">
        <v>1</v>
      </c>
      <c r="O3131">
        <v>2</v>
      </c>
      <c r="P3131">
        <v>2</v>
      </c>
      <c r="Q3131">
        <v>1</v>
      </c>
      <c r="R3131">
        <v>1</v>
      </c>
      <c r="S3131">
        <v>3</v>
      </c>
      <c r="T3131">
        <v>2</v>
      </c>
      <c r="U3131">
        <v>2</v>
      </c>
      <c r="V3131">
        <v>1</v>
      </c>
      <c r="W3131">
        <v>1</v>
      </c>
      <c r="X3131">
        <v>4</v>
      </c>
      <c r="Y3131" t="s">
        <v>0</v>
      </c>
      <c r="Z3131">
        <v>1</v>
      </c>
      <c r="AA3131" t="s">
        <v>0</v>
      </c>
      <c r="AB3131" t="s">
        <v>0</v>
      </c>
      <c r="AC3131" t="s">
        <v>0</v>
      </c>
    </row>
    <row r="3132" spans="1:29" x14ac:dyDescent="0.3">
      <c r="A3132">
        <v>3562</v>
      </c>
      <c r="B3132">
        <v>475</v>
      </c>
      <c r="C3132">
        <f>+VLOOKUP(B3132,relacion,2,FALSE)</f>
        <v>3635</v>
      </c>
      <c r="D3132" t="str">
        <f>+VLOOKUP(B3132,relacion,3,FALSE)</f>
        <v>CPNP EL DESCANSO</v>
      </c>
      <c r="E3132">
        <v>681</v>
      </c>
      <c r="F3132">
        <v>2</v>
      </c>
      <c r="G3132" t="s">
        <v>0</v>
      </c>
      <c r="H3132" s="1">
        <v>1</v>
      </c>
      <c r="I3132">
        <v>1</v>
      </c>
      <c r="J3132">
        <v>1</v>
      </c>
      <c r="K3132" t="s">
        <v>0</v>
      </c>
      <c r="L3132" t="s">
        <v>0</v>
      </c>
      <c r="M3132" t="s">
        <v>0</v>
      </c>
      <c r="N3132">
        <v>1</v>
      </c>
      <c r="O3132">
        <v>2</v>
      </c>
      <c r="P3132">
        <v>2</v>
      </c>
      <c r="Q3132">
        <v>1</v>
      </c>
      <c r="R3132">
        <v>1</v>
      </c>
      <c r="S3132">
        <v>3</v>
      </c>
      <c r="T3132">
        <v>2</v>
      </c>
      <c r="U3132">
        <v>2</v>
      </c>
      <c r="V3132">
        <v>1</v>
      </c>
      <c r="W3132">
        <v>1</v>
      </c>
      <c r="X3132">
        <v>4</v>
      </c>
      <c r="Y3132" t="s">
        <v>0</v>
      </c>
      <c r="Z3132">
        <v>1</v>
      </c>
      <c r="AA3132" t="s">
        <v>0</v>
      </c>
      <c r="AB3132" t="s">
        <v>0</v>
      </c>
      <c r="AC3132" t="s">
        <v>0</v>
      </c>
    </row>
    <row r="3133" spans="1:29" x14ac:dyDescent="0.3">
      <c r="A3133">
        <v>3563</v>
      </c>
      <c r="B3133">
        <v>475</v>
      </c>
      <c r="C3133">
        <f>+VLOOKUP(B3133,relacion,2,FALSE)</f>
        <v>3635</v>
      </c>
      <c r="D3133" t="str">
        <f>+VLOOKUP(B3133,relacion,3,FALSE)</f>
        <v>CPNP EL DESCANSO</v>
      </c>
      <c r="E3133">
        <v>681</v>
      </c>
      <c r="F3133">
        <v>2</v>
      </c>
      <c r="G3133" t="s">
        <v>0</v>
      </c>
      <c r="H3133" s="1">
        <v>1</v>
      </c>
      <c r="I3133">
        <v>1</v>
      </c>
      <c r="J3133">
        <v>1</v>
      </c>
      <c r="K3133" t="s">
        <v>0</v>
      </c>
      <c r="L3133" t="s">
        <v>0</v>
      </c>
      <c r="M3133" t="s">
        <v>0</v>
      </c>
      <c r="N3133">
        <v>1</v>
      </c>
      <c r="O3133">
        <v>2</v>
      </c>
      <c r="P3133">
        <v>2</v>
      </c>
      <c r="Q3133">
        <v>1</v>
      </c>
      <c r="R3133">
        <v>1</v>
      </c>
      <c r="S3133">
        <v>3</v>
      </c>
      <c r="T3133">
        <v>2</v>
      </c>
      <c r="U3133">
        <v>2</v>
      </c>
      <c r="V3133">
        <v>1</v>
      </c>
      <c r="W3133">
        <v>1</v>
      </c>
      <c r="X3133">
        <v>4</v>
      </c>
      <c r="Y3133" t="s">
        <v>0</v>
      </c>
      <c r="Z3133">
        <v>1</v>
      </c>
      <c r="AA3133" t="s">
        <v>0</v>
      </c>
      <c r="AB3133" t="s">
        <v>0</v>
      </c>
      <c r="AC3133" t="s">
        <v>0</v>
      </c>
    </row>
    <row r="3134" spans="1:29" x14ac:dyDescent="0.3">
      <c r="A3134">
        <v>3564</v>
      </c>
      <c r="B3134">
        <v>475</v>
      </c>
      <c r="C3134">
        <f>+VLOOKUP(B3134,relacion,2,FALSE)</f>
        <v>3635</v>
      </c>
      <c r="D3134" t="str">
        <f>+VLOOKUP(B3134,relacion,3,FALSE)</f>
        <v>CPNP EL DESCANSO</v>
      </c>
      <c r="E3134">
        <v>681</v>
      </c>
      <c r="F3134">
        <v>2</v>
      </c>
      <c r="G3134" t="s">
        <v>0</v>
      </c>
      <c r="H3134" s="1">
        <v>1</v>
      </c>
      <c r="I3134">
        <v>1</v>
      </c>
      <c r="J3134">
        <v>1</v>
      </c>
      <c r="K3134" t="s">
        <v>0</v>
      </c>
      <c r="L3134" t="s">
        <v>0</v>
      </c>
      <c r="M3134" t="s">
        <v>0</v>
      </c>
      <c r="N3134">
        <v>1</v>
      </c>
      <c r="O3134">
        <v>2</v>
      </c>
      <c r="P3134">
        <v>2</v>
      </c>
      <c r="Q3134">
        <v>1</v>
      </c>
      <c r="R3134">
        <v>1</v>
      </c>
      <c r="S3134">
        <v>3</v>
      </c>
      <c r="T3134">
        <v>2</v>
      </c>
      <c r="U3134">
        <v>2</v>
      </c>
      <c r="V3134">
        <v>1</v>
      </c>
      <c r="W3134">
        <v>1</v>
      </c>
      <c r="X3134">
        <v>4</v>
      </c>
      <c r="Y3134" t="s">
        <v>0</v>
      </c>
      <c r="Z3134">
        <v>1</v>
      </c>
      <c r="AA3134" t="s">
        <v>0</v>
      </c>
      <c r="AB3134" t="s">
        <v>0</v>
      </c>
      <c r="AC3134" t="s">
        <v>0</v>
      </c>
    </row>
    <row r="3135" spans="1:29" x14ac:dyDescent="0.3">
      <c r="A3135">
        <v>3565</v>
      </c>
      <c r="B3135">
        <v>475</v>
      </c>
      <c r="C3135">
        <f>+VLOOKUP(B3135,relacion,2,FALSE)</f>
        <v>3635</v>
      </c>
      <c r="D3135" t="str">
        <f>+VLOOKUP(B3135,relacion,3,FALSE)</f>
        <v>CPNP EL DESCANSO</v>
      </c>
      <c r="E3135">
        <v>681</v>
      </c>
      <c r="F3135">
        <v>2</v>
      </c>
      <c r="G3135" t="s">
        <v>0</v>
      </c>
      <c r="H3135" s="1">
        <v>1</v>
      </c>
      <c r="I3135">
        <v>1</v>
      </c>
      <c r="J3135">
        <v>1</v>
      </c>
      <c r="K3135" t="s">
        <v>0</v>
      </c>
      <c r="L3135" t="s">
        <v>0</v>
      </c>
      <c r="M3135" t="s">
        <v>0</v>
      </c>
      <c r="N3135">
        <v>1</v>
      </c>
      <c r="O3135">
        <v>2</v>
      </c>
      <c r="P3135">
        <v>2</v>
      </c>
      <c r="Q3135">
        <v>1</v>
      </c>
      <c r="R3135">
        <v>1</v>
      </c>
      <c r="S3135">
        <v>3</v>
      </c>
      <c r="T3135">
        <v>2</v>
      </c>
      <c r="U3135">
        <v>2</v>
      </c>
      <c r="V3135">
        <v>1</v>
      </c>
      <c r="W3135">
        <v>1</v>
      </c>
      <c r="X3135">
        <v>4</v>
      </c>
      <c r="Y3135" t="s">
        <v>0</v>
      </c>
      <c r="Z3135">
        <v>1</v>
      </c>
      <c r="AA3135" t="s">
        <v>0</v>
      </c>
      <c r="AB3135" t="s">
        <v>0</v>
      </c>
      <c r="AC3135" t="s">
        <v>0</v>
      </c>
    </row>
    <row r="3136" spans="1:29" x14ac:dyDescent="0.3">
      <c r="A3136">
        <v>3566</v>
      </c>
      <c r="B3136">
        <v>475</v>
      </c>
      <c r="C3136">
        <f>+VLOOKUP(B3136,relacion,2,FALSE)</f>
        <v>3635</v>
      </c>
      <c r="D3136" t="str">
        <f>+VLOOKUP(B3136,relacion,3,FALSE)</f>
        <v>CPNP EL DESCANSO</v>
      </c>
      <c r="E3136">
        <v>681</v>
      </c>
      <c r="F3136">
        <v>2</v>
      </c>
      <c r="G3136" t="s">
        <v>0</v>
      </c>
      <c r="H3136" s="1">
        <v>1</v>
      </c>
      <c r="I3136">
        <v>1</v>
      </c>
      <c r="J3136">
        <v>1</v>
      </c>
      <c r="K3136" t="s">
        <v>0</v>
      </c>
      <c r="L3136" t="s">
        <v>0</v>
      </c>
      <c r="M3136" t="s">
        <v>0</v>
      </c>
      <c r="N3136">
        <v>1</v>
      </c>
      <c r="O3136">
        <v>2</v>
      </c>
      <c r="P3136">
        <v>2</v>
      </c>
      <c r="Q3136">
        <v>1</v>
      </c>
      <c r="R3136">
        <v>1</v>
      </c>
      <c r="S3136">
        <v>3</v>
      </c>
      <c r="T3136">
        <v>2</v>
      </c>
      <c r="U3136">
        <v>2</v>
      </c>
      <c r="V3136">
        <v>1</v>
      </c>
      <c r="W3136">
        <v>1</v>
      </c>
      <c r="X3136">
        <v>4</v>
      </c>
      <c r="Y3136" t="s">
        <v>0</v>
      </c>
      <c r="Z3136">
        <v>1</v>
      </c>
      <c r="AA3136" t="s">
        <v>0</v>
      </c>
      <c r="AB3136" t="s">
        <v>0</v>
      </c>
      <c r="AC3136" t="s">
        <v>0</v>
      </c>
    </row>
    <row r="3137" spans="1:29" x14ac:dyDescent="0.3">
      <c r="A3137">
        <v>3567</v>
      </c>
      <c r="B3137">
        <v>475</v>
      </c>
      <c r="C3137">
        <f>+VLOOKUP(B3137,relacion,2,FALSE)</f>
        <v>3635</v>
      </c>
      <c r="D3137" t="str">
        <f>+VLOOKUP(B3137,relacion,3,FALSE)</f>
        <v>CPNP EL DESCANSO</v>
      </c>
      <c r="E3137">
        <v>681</v>
      </c>
      <c r="F3137">
        <v>2</v>
      </c>
      <c r="G3137" t="s">
        <v>0</v>
      </c>
      <c r="H3137" s="1">
        <v>1</v>
      </c>
      <c r="I3137">
        <v>1</v>
      </c>
      <c r="J3137">
        <v>1</v>
      </c>
      <c r="K3137" t="s">
        <v>0</v>
      </c>
      <c r="L3137" t="s">
        <v>0</v>
      </c>
      <c r="M3137" t="s">
        <v>0</v>
      </c>
      <c r="N3137">
        <v>1</v>
      </c>
      <c r="O3137">
        <v>2</v>
      </c>
      <c r="P3137">
        <v>2</v>
      </c>
      <c r="Q3137">
        <v>1</v>
      </c>
      <c r="R3137">
        <v>1</v>
      </c>
      <c r="S3137">
        <v>3</v>
      </c>
      <c r="T3137">
        <v>2</v>
      </c>
      <c r="U3137">
        <v>1</v>
      </c>
      <c r="V3137">
        <v>1</v>
      </c>
      <c r="W3137">
        <v>1</v>
      </c>
      <c r="X3137">
        <v>4</v>
      </c>
      <c r="Y3137" t="s">
        <v>0</v>
      </c>
      <c r="Z3137">
        <v>1</v>
      </c>
      <c r="AA3137" t="s">
        <v>0</v>
      </c>
      <c r="AB3137" t="s">
        <v>0</v>
      </c>
      <c r="AC3137" t="s">
        <v>0</v>
      </c>
    </row>
    <row r="3138" spans="1:29" x14ac:dyDescent="0.3">
      <c r="A3138">
        <v>3568</v>
      </c>
      <c r="B3138">
        <v>475</v>
      </c>
      <c r="C3138">
        <f>+VLOOKUP(B3138,relacion,2,FALSE)</f>
        <v>3635</v>
      </c>
      <c r="D3138" t="str">
        <f>+VLOOKUP(B3138,relacion,3,FALSE)</f>
        <v>CPNP EL DESCANSO</v>
      </c>
      <c r="E3138">
        <v>681</v>
      </c>
      <c r="F3138">
        <v>2</v>
      </c>
      <c r="G3138" t="s">
        <v>0</v>
      </c>
      <c r="H3138" s="1">
        <v>1</v>
      </c>
      <c r="I3138">
        <v>1</v>
      </c>
      <c r="J3138">
        <v>1</v>
      </c>
      <c r="K3138" t="s">
        <v>0</v>
      </c>
      <c r="L3138" t="s">
        <v>0</v>
      </c>
      <c r="M3138" t="s">
        <v>0</v>
      </c>
      <c r="N3138">
        <v>1</v>
      </c>
      <c r="O3138">
        <v>2</v>
      </c>
      <c r="P3138">
        <v>2</v>
      </c>
      <c r="Q3138">
        <v>1</v>
      </c>
      <c r="R3138">
        <v>1</v>
      </c>
      <c r="S3138">
        <v>3</v>
      </c>
      <c r="T3138">
        <v>2</v>
      </c>
      <c r="U3138">
        <v>1</v>
      </c>
      <c r="V3138">
        <v>1</v>
      </c>
      <c r="W3138">
        <v>1</v>
      </c>
      <c r="X3138">
        <v>4</v>
      </c>
      <c r="Y3138" t="s">
        <v>0</v>
      </c>
      <c r="Z3138">
        <v>1</v>
      </c>
      <c r="AA3138" t="s">
        <v>0</v>
      </c>
      <c r="AB3138" t="s">
        <v>0</v>
      </c>
      <c r="AC3138" t="s">
        <v>0</v>
      </c>
    </row>
    <row r="3139" spans="1:29" x14ac:dyDescent="0.3">
      <c r="A3139">
        <v>3569</v>
      </c>
      <c r="B3139">
        <v>475</v>
      </c>
      <c r="C3139">
        <f>+VLOOKUP(B3139,relacion,2,FALSE)</f>
        <v>3635</v>
      </c>
      <c r="D3139" t="str">
        <f>+VLOOKUP(B3139,relacion,3,FALSE)</f>
        <v>CPNP EL DESCANSO</v>
      </c>
      <c r="E3139">
        <v>681</v>
      </c>
      <c r="F3139">
        <v>2</v>
      </c>
      <c r="G3139" t="s">
        <v>0</v>
      </c>
      <c r="H3139" s="1">
        <v>1</v>
      </c>
      <c r="I3139">
        <v>1</v>
      </c>
      <c r="J3139">
        <v>1</v>
      </c>
      <c r="K3139" t="s">
        <v>0</v>
      </c>
      <c r="L3139" t="s">
        <v>0</v>
      </c>
      <c r="M3139" t="s">
        <v>0</v>
      </c>
      <c r="N3139">
        <v>1</v>
      </c>
      <c r="O3139">
        <v>2</v>
      </c>
      <c r="P3139">
        <v>2</v>
      </c>
      <c r="Q3139">
        <v>1</v>
      </c>
      <c r="R3139">
        <v>1</v>
      </c>
      <c r="S3139">
        <v>3</v>
      </c>
      <c r="T3139">
        <v>2</v>
      </c>
      <c r="U3139">
        <v>1</v>
      </c>
      <c r="V3139">
        <v>1</v>
      </c>
      <c r="W3139">
        <v>1</v>
      </c>
      <c r="X3139">
        <v>4</v>
      </c>
      <c r="Y3139" t="s">
        <v>0</v>
      </c>
      <c r="Z3139">
        <v>1</v>
      </c>
      <c r="AA3139" t="s">
        <v>0</v>
      </c>
      <c r="AB3139" t="s">
        <v>0</v>
      </c>
      <c r="AC3139" t="s">
        <v>0</v>
      </c>
    </row>
    <row r="3140" spans="1:29" x14ac:dyDescent="0.3">
      <c r="A3140">
        <v>3570</v>
      </c>
      <c r="B3140">
        <v>475</v>
      </c>
      <c r="C3140">
        <f>+VLOOKUP(B3140,relacion,2,FALSE)</f>
        <v>3635</v>
      </c>
      <c r="D3140" t="str">
        <f>+VLOOKUP(B3140,relacion,3,FALSE)</f>
        <v>CPNP EL DESCANSO</v>
      </c>
      <c r="E3140">
        <v>681</v>
      </c>
      <c r="F3140">
        <v>2</v>
      </c>
      <c r="G3140" t="s">
        <v>0</v>
      </c>
      <c r="H3140" s="1">
        <v>1</v>
      </c>
      <c r="I3140">
        <v>1</v>
      </c>
      <c r="J3140">
        <v>1</v>
      </c>
      <c r="K3140" t="s">
        <v>0</v>
      </c>
      <c r="L3140" t="s">
        <v>0</v>
      </c>
      <c r="M3140" t="s">
        <v>0</v>
      </c>
      <c r="N3140">
        <v>1</v>
      </c>
      <c r="O3140">
        <v>2</v>
      </c>
      <c r="P3140">
        <v>2</v>
      </c>
      <c r="Q3140">
        <v>1</v>
      </c>
      <c r="R3140">
        <v>1</v>
      </c>
      <c r="S3140">
        <v>3</v>
      </c>
      <c r="T3140">
        <v>2</v>
      </c>
      <c r="U3140">
        <v>1</v>
      </c>
      <c r="V3140">
        <v>1</v>
      </c>
      <c r="W3140">
        <v>1</v>
      </c>
      <c r="X3140">
        <v>4</v>
      </c>
      <c r="Y3140" t="s">
        <v>0</v>
      </c>
      <c r="Z3140">
        <v>1</v>
      </c>
      <c r="AA3140" t="s">
        <v>0</v>
      </c>
      <c r="AB3140" t="s">
        <v>0</v>
      </c>
      <c r="AC3140" t="s">
        <v>0</v>
      </c>
    </row>
    <row r="3141" spans="1:29" x14ac:dyDescent="0.3">
      <c r="A3141">
        <v>3571</v>
      </c>
      <c r="B3141">
        <v>475</v>
      </c>
      <c r="C3141">
        <f>+VLOOKUP(B3141,relacion,2,FALSE)</f>
        <v>3635</v>
      </c>
      <c r="D3141" t="str">
        <f>+VLOOKUP(B3141,relacion,3,FALSE)</f>
        <v>CPNP EL DESCANSO</v>
      </c>
      <c r="E3141">
        <v>681</v>
      </c>
      <c r="F3141">
        <v>2</v>
      </c>
      <c r="G3141" t="s">
        <v>0</v>
      </c>
      <c r="H3141" s="1">
        <v>1</v>
      </c>
      <c r="I3141">
        <v>1</v>
      </c>
      <c r="J3141">
        <v>1</v>
      </c>
      <c r="K3141" t="s">
        <v>0</v>
      </c>
      <c r="L3141" t="s">
        <v>0</v>
      </c>
      <c r="M3141" t="s">
        <v>0</v>
      </c>
      <c r="N3141">
        <v>1</v>
      </c>
      <c r="O3141">
        <v>2</v>
      </c>
      <c r="P3141">
        <v>2</v>
      </c>
      <c r="Q3141">
        <v>1</v>
      </c>
      <c r="R3141">
        <v>1</v>
      </c>
      <c r="S3141">
        <v>3</v>
      </c>
      <c r="T3141">
        <v>2</v>
      </c>
      <c r="U3141">
        <v>1</v>
      </c>
      <c r="V3141">
        <v>1</v>
      </c>
      <c r="W3141">
        <v>1</v>
      </c>
      <c r="X3141">
        <v>4</v>
      </c>
      <c r="Y3141" t="s">
        <v>0</v>
      </c>
      <c r="Z3141">
        <v>1</v>
      </c>
      <c r="AA3141" t="s">
        <v>0</v>
      </c>
      <c r="AB3141" t="s">
        <v>0</v>
      </c>
      <c r="AC3141" t="s">
        <v>0</v>
      </c>
    </row>
    <row r="3142" spans="1:29" x14ac:dyDescent="0.3">
      <c r="A3142">
        <v>3572</v>
      </c>
      <c r="B3142">
        <v>475</v>
      </c>
      <c r="C3142">
        <f>+VLOOKUP(B3142,relacion,2,FALSE)</f>
        <v>3635</v>
      </c>
      <c r="D3142" t="str">
        <f>+VLOOKUP(B3142,relacion,3,FALSE)</f>
        <v>CPNP EL DESCANSO</v>
      </c>
      <c r="E3142">
        <v>681</v>
      </c>
      <c r="F3142">
        <v>2</v>
      </c>
      <c r="G3142" t="s">
        <v>0</v>
      </c>
      <c r="H3142" s="1">
        <v>1</v>
      </c>
      <c r="I3142">
        <v>1</v>
      </c>
      <c r="J3142">
        <v>1</v>
      </c>
      <c r="K3142" t="s">
        <v>0</v>
      </c>
      <c r="L3142" t="s">
        <v>0</v>
      </c>
      <c r="M3142" t="s">
        <v>0</v>
      </c>
      <c r="N3142">
        <v>1</v>
      </c>
      <c r="O3142">
        <v>2</v>
      </c>
      <c r="P3142">
        <v>2</v>
      </c>
      <c r="Q3142">
        <v>1</v>
      </c>
      <c r="R3142">
        <v>1</v>
      </c>
      <c r="S3142">
        <v>3</v>
      </c>
      <c r="T3142">
        <v>2</v>
      </c>
      <c r="U3142">
        <v>1</v>
      </c>
      <c r="V3142">
        <v>1</v>
      </c>
      <c r="W3142">
        <v>1</v>
      </c>
      <c r="X3142">
        <v>4</v>
      </c>
      <c r="Y3142" t="s">
        <v>0</v>
      </c>
      <c r="Z3142">
        <v>1</v>
      </c>
      <c r="AA3142" t="s">
        <v>0</v>
      </c>
      <c r="AB3142" t="s">
        <v>0</v>
      </c>
      <c r="AC3142" t="s">
        <v>0</v>
      </c>
    </row>
    <row r="3143" spans="1:29" x14ac:dyDescent="0.3">
      <c r="A3143">
        <v>3573</v>
      </c>
      <c r="B3143">
        <v>475</v>
      </c>
      <c r="C3143">
        <f>+VLOOKUP(B3143,relacion,2,FALSE)</f>
        <v>3635</v>
      </c>
      <c r="D3143" t="str">
        <f>+VLOOKUP(B3143,relacion,3,FALSE)</f>
        <v>CPNP EL DESCANSO</v>
      </c>
      <c r="E3143">
        <v>681</v>
      </c>
      <c r="F3143">
        <v>2</v>
      </c>
      <c r="G3143" t="s">
        <v>0</v>
      </c>
      <c r="H3143" s="1">
        <v>1</v>
      </c>
      <c r="I3143">
        <v>1</v>
      </c>
      <c r="J3143">
        <v>1</v>
      </c>
      <c r="K3143" t="s">
        <v>0</v>
      </c>
      <c r="L3143" t="s">
        <v>0</v>
      </c>
      <c r="M3143" t="s">
        <v>0</v>
      </c>
      <c r="N3143">
        <v>1</v>
      </c>
      <c r="O3143">
        <v>2</v>
      </c>
      <c r="P3143">
        <v>2</v>
      </c>
      <c r="Q3143">
        <v>1</v>
      </c>
      <c r="R3143">
        <v>1</v>
      </c>
      <c r="S3143">
        <v>3</v>
      </c>
      <c r="T3143">
        <v>2</v>
      </c>
      <c r="U3143">
        <v>1</v>
      </c>
      <c r="V3143">
        <v>1</v>
      </c>
      <c r="W3143">
        <v>1</v>
      </c>
      <c r="X3143">
        <v>4</v>
      </c>
      <c r="Y3143" t="s">
        <v>0</v>
      </c>
      <c r="Z3143">
        <v>1</v>
      </c>
      <c r="AA3143" t="s">
        <v>0</v>
      </c>
      <c r="AB3143" t="s">
        <v>0</v>
      </c>
      <c r="AC3143" t="s">
        <v>0</v>
      </c>
    </row>
    <row r="3144" spans="1:29" x14ac:dyDescent="0.3">
      <c r="A3144">
        <v>3574</v>
      </c>
      <c r="B3144">
        <v>475</v>
      </c>
      <c r="C3144">
        <f>+VLOOKUP(B3144,relacion,2,FALSE)</f>
        <v>3635</v>
      </c>
      <c r="D3144" t="str">
        <f>+VLOOKUP(B3144,relacion,3,FALSE)</f>
        <v>CPNP EL DESCANSO</v>
      </c>
      <c r="E3144">
        <v>681</v>
      </c>
      <c r="F3144">
        <v>2</v>
      </c>
      <c r="G3144" t="s">
        <v>0</v>
      </c>
      <c r="H3144" s="1">
        <v>1</v>
      </c>
      <c r="I3144">
        <v>1</v>
      </c>
      <c r="J3144">
        <v>1</v>
      </c>
      <c r="K3144" t="s">
        <v>0</v>
      </c>
      <c r="L3144" t="s">
        <v>0</v>
      </c>
      <c r="M3144" t="s">
        <v>0</v>
      </c>
      <c r="N3144">
        <v>1</v>
      </c>
      <c r="O3144">
        <v>2</v>
      </c>
      <c r="P3144">
        <v>2</v>
      </c>
      <c r="Q3144">
        <v>1</v>
      </c>
      <c r="R3144">
        <v>1</v>
      </c>
      <c r="S3144">
        <v>3</v>
      </c>
      <c r="T3144">
        <v>2</v>
      </c>
      <c r="U3144">
        <v>1</v>
      </c>
      <c r="V3144">
        <v>1</v>
      </c>
      <c r="W3144">
        <v>1</v>
      </c>
      <c r="X3144">
        <v>4</v>
      </c>
      <c r="Y3144" t="s">
        <v>0</v>
      </c>
      <c r="Z3144">
        <v>1</v>
      </c>
      <c r="AA3144" t="s">
        <v>0</v>
      </c>
      <c r="AB3144" t="s">
        <v>0</v>
      </c>
      <c r="AC3144" t="s">
        <v>0</v>
      </c>
    </row>
    <row r="3145" spans="1:29" x14ac:dyDescent="0.3">
      <c r="A3145">
        <v>3575</v>
      </c>
      <c r="B3145">
        <v>475</v>
      </c>
      <c r="C3145">
        <f>+VLOOKUP(B3145,relacion,2,FALSE)</f>
        <v>3635</v>
      </c>
      <c r="D3145" t="str">
        <f>+VLOOKUP(B3145,relacion,3,FALSE)</f>
        <v>CPNP EL DESCANSO</v>
      </c>
      <c r="E3145">
        <v>681</v>
      </c>
      <c r="F3145">
        <v>2</v>
      </c>
      <c r="G3145" t="s">
        <v>0</v>
      </c>
      <c r="H3145" s="1">
        <v>1</v>
      </c>
      <c r="I3145">
        <v>1</v>
      </c>
      <c r="J3145">
        <v>1</v>
      </c>
      <c r="K3145" t="s">
        <v>0</v>
      </c>
      <c r="L3145" t="s">
        <v>0</v>
      </c>
      <c r="M3145" t="s">
        <v>0</v>
      </c>
      <c r="N3145">
        <v>1</v>
      </c>
      <c r="O3145">
        <v>2</v>
      </c>
      <c r="P3145">
        <v>2</v>
      </c>
      <c r="Q3145">
        <v>1</v>
      </c>
      <c r="R3145">
        <v>1</v>
      </c>
      <c r="S3145">
        <v>3</v>
      </c>
      <c r="T3145">
        <v>2</v>
      </c>
      <c r="U3145">
        <v>1</v>
      </c>
      <c r="V3145">
        <v>1</v>
      </c>
      <c r="W3145">
        <v>1</v>
      </c>
      <c r="X3145">
        <v>4</v>
      </c>
      <c r="Y3145" t="s">
        <v>0</v>
      </c>
      <c r="Z3145">
        <v>1</v>
      </c>
      <c r="AA3145" t="s">
        <v>0</v>
      </c>
      <c r="AB3145" t="s">
        <v>0</v>
      </c>
      <c r="AC3145" t="s">
        <v>0</v>
      </c>
    </row>
    <row r="3146" spans="1:29" x14ac:dyDescent="0.3">
      <c r="A3146">
        <v>3576</v>
      </c>
      <c r="B3146">
        <v>475</v>
      </c>
      <c r="C3146">
        <f>+VLOOKUP(B3146,relacion,2,FALSE)</f>
        <v>3635</v>
      </c>
      <c r="D3146" t="str">
        <f>+VLOOKUP(B3146,relacion,3,FALSE)</f>
        <v>CPNP EL DESCANSO</v>
      </c>
      <c r="E3146">
        <v>681</v>
      </c>
      <c r="F3146">
        <v>2</v>
      </c>
      <c r="G3146" t="s">
        <v>0</v>
      </c>
      <c r="H3146" s="1">
        <v>1</v>
      </c>
      <c r="I3146">
        <v>1</v>
      </c>
      <c r="J3146">
        <v>1</v>
      </c>
      <c r="K3146" t="s">
        <v>0</v>
      </c>
      <c r="L3146" t="s">
        <v>0</v>
      </c>
      <c r="M3146" t="s">
        <v>0</v>
      </c>
      <c r="N3146">
        <v>1</v>
      </c>
      <c r="O3146">
        <v>2</v>
      </c>
      <c r="P3146">
        <v>2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1</v>
      </c>
      <c r="W3146">
        <v>1</v>
      </c>
      <c r="X3146">
        <v>4</v>
      </c>
      <c r="Y3146" t="s">
        <v>0</v>
      </c>
      <c r="Z3146">
        <v>1</v>
      </c>
      <c r="AA3146" t="s">
        <v>0</v>
      </c>
      <c r="AB3146" t="s">
        <v>0</v>
      </c>
      <c r="AC3146" t="s">
        <v>0</v>
      </c>
    </row>
    <row r="3147" spans="1:29" x14ac:dyDescent="0.3">
      <c r="A3147">
        <v>3577</v>
      </c>
      <c r="B3147">
        <v>475</v>
      </c>
      <c r="C3147">
        <f>+VLOOKUP(B3147,relacion,2,FALSE)</f>
        <v>3635</v>
      </c>
      <c r="D3147" t="str">
        <f>+VLOOKUP(B3147,relacion,3,FALSE)</f>
        <v>CPNP EL DESCANSO</v>
      </c>
      <c r="E3147">
        <v>681</v>
      </c>
      <c r="F3147">
        <v>2</v>
      </c>
      <c r="G3147" t="s">
        <v>0</v>
      </c>
      <c r="H3147" s="1">
        <v>1</v>
      </c>
      <c r="I3147">
        <v>1</v>
      </c>
      <c r="J3147">
        <v>1</v>
      </c>
      <c r="K3147" t="s">
        <v>0</v>
      </c>
      <c r="L3147" t="s">
        <v>0</v>
      </c>
      <c r="M3147" t="s">
        <v>0</v>
      </c>
      <c r="N3147">
        <v>1</v>
      </c>
      <c r="O3147">
        <v>2</v>
      </c>
      <c r="P3147">
        <v>2</v>
      </c>
      <c r="Q3147">
        <v>1</v>
      </c>
      <c r="R3147">
        <v>1</v>
      </c>
      <c r="S3147">
        <v>3</v>
      </c>
      <c r="T3147">
        <v>2</v>
      </c>
      <c r="U3147">
        <v>1</v>
      </c>
      <c r="V3147">
        <v>1</v>
      </c>
      <c r="W3147">
        <v>1</v>
      </c>
      <c r="X3147">
        <v>4</v>
      </c>
      <c r="Y3147" t="s">
        <v>0</v>
      </c>
      <c r="Z3147">
        <v>1</v>
      </c>
      <c r="AA3147" t="s">
        <v>0</v>
      </c>
      <c r="AB3147" t="s">
        <v>0</v>
      </c>
      <c r="AC3147" t="s">
        <v>0</v>
      </c>
    </row>
    <row r="3148" spans="1:29" x14ac:dyDescent="0.3">
      <c r="A3148">
        <v>3578</v>
      </c>
      <c r="B3148">
        <v>475</v>
      </c>
      <c r="C3148">
        <f>+VLOOKUP(B3148,relacion,2,FALSE)</f>
        <v>3635</v>
      </c>
      <c r="D3148" t="str">
        <f>+VLOOKUP(B3148,relacion,3,FALSE)</f>
        <v>CPNP EL DESCANSO</v>
      </c>
      <c r="E3148">
        <v>681</v>
      </c>
      <c r="F3148">
        <v>2</v>
      </c>
      <c r="G3148" t="s">
        <v>0</v>
      </c>
      <c r="H3148" s="1">
        <v>1</v>
      </c>
      <c r="I3148">
        <v>1</v>
      </c>
      <c r="J3148">
        <v>1</v>
      </c>
      <c r="K3148" t="s">
        <v>0</v>
      </c>
      <c r="L3148" t="s">
        <v>0</v>
      </c>
      <c r="M3148" t="s">
        <v>0</v>
      </c>
      <c r="N3148">
        <v>1</v>
      </c>
      <c r="O3148">
        <v>2</v>
      </c>
      <c r="P3148">
        <v>2</v>
      </c>
      <c r="Q3148">
        <v>1</v>
      </c>
      <c r="R3148">
        <v>1</v>
      </c>
      <c r="S3148">
        <v>1</v>
      </c>
      <c r="T3148">
        <v>2</v>
      </c>
      <c r="U3148">
        <v>1</v>
      </c>
      <c r="V3148">
        <v>2</v>
      </c>
      <c r="W3148">
        <v>2</v>
      </c>
      <c r="X3148" t="s">
        <v>0</v>
      </c>
      <c r="Y3148" t="s">
        <v>0</v>
      </c>
      <c r="Z3148" t="s">
        <v>0</v>
      </c>
      <c r="AA3148" t="s">
        <v>0</v>
      </c>
      <c r="AB3148" t="s">
        <v>0</v>
      </c>
      <c r="AC3148" t="s">
        <v>0</v>
      </c>
    </row>
    <row r="3149" spans="1:29" x14ac:dyDescent="0.3">
      <c r="A3149">
        <v>3579</v>
      </c>
      <c r="B3149">
        <v>475</v>
      </c>
      <c r="C3149">
        <f>+VLOOKUP(B3149,relacion,2,FALSE)</f>
        <v>3635</v>
      </c>
      <c r="D3149" t="str">
        <f>+VLOOKUP(B3149,relacion,3,FALSE)</f>
        <v>CPNP EL DESCANSO</v>
      </c>
      <c r="E3149">
        <v>681</v>
      </c>
      <c r="F3149">
        <v>2</v>
      </c>
      <c r="G3149" t="s">
        <v>0</v>
      </c>
      <c r="H3149" s="1">
        <v>1</v>
      </c>
      <c r="I3149">
        <v>1</v>
      </c>
      <c r="J3149">
        <v>1</v>
      </c>
      <c r="K3149" t="s">
        <v>0</v>
      </c>
      <c r="L3149" t="s">
        <v>0</v>
      </c>
      <c r="M3149" t="s">
        <v>0</v>
      </c>
      <c r="N3149">
        <v>1</v>
      </c>
      <c r="O3149">
        <v>2</v>
      </c>
      <c r="P3149">
        <v>2</v>
      </c>
      <c r="Q3149">
        <v>1</v>
      </c>
      <c r="R3149">
        <v>1</v>
      </c>
      <c r="S3149">
        <v>1</v>
      </c>
      <c r="T3149">
        <v>2</v>
      </c>
      <c r="U3149">
        <v>1</v>
      </c>
      <c r="V3149">
        <v>2</v>
      </c>
      <c r="W3149">
        <v>2</v>
      </c>
      <c r="X3149" t="s">
        <v>0</v>
      </c>
      <c r="Y3149" t="s">
        <v>0</v>
      </c>
      <c r="Z3149" t="s">
        <v>0</v>
      </c>
      <c r="AA3149" t="s">
        <v>0</v>
      </c>
      <c r="AB3149" t="s">
        <v>0</v>
      </c>
      <c r="AC3149" t="s">
        <v>0</v>
      </c>
    </row>
    <row r="3150" spans="1:29" x14ac:dyDescent="0.3">
      <c r="A3150">
        <v>3580</v>
      </c>
      <c r="B3150">
        <v>475</v>
      </c>
      <c r="C3150">
        <f>+VLOOKUP(B3150,relacion,2,FALSE)</f>
        <v>3635</v>
      </c>
      <c r="D3150" t="str">
        <f>+VLOOKUP(B3150,relacion,3,FALSE)</f>
        <v>CPNP EL DESCANSO</v>
      </c>
      <c r="E3150">
        <v>681</v>
      </c>
      <c r="F3150">
        <v>2</v>
      </c>
      <c r="G3150" t="s">
        <v>0</v>
      </c>
      <c r="H3150" s="1">
        <v>1</v>
      </c>
      <c r="I3150">
        <v>1</v>
      </c>
      <c r="J3150">
        <v>1</v>
      </c>
      <c r="K3150" t="s">
        <v>0</v>
      </c>
      <c r="L3150" t="s">
        <v>0</v>
      </c>
      <c r="M3150" t="s">
        <v>0</v>
      </c>
      <c r="N3150">
        <v>1</v>
      </c>
      <c r="O3150">
        <v>2</v>
      </c>
      <c r="P3150">
        <v>2</v>
      </c>
      <c r="Q3150">
        <v>1</v>
      </c>
      <c r="R3150">
        <v>1</v>
      </c>
      <c r="S3150">
        <v>3</v>
      </c>
      <c r="T3150">
        <v>2</v>
      </c>
      <c r="U3150">
        <v>1</v>
      </c>
      <c r="V3150">
        <v>2</v>
      </c>
      <c r="W3150">
        <v>2</v>
      </c>
      <c r="X3150" t="s">
        <v>0</v>
      </c>
      <c r="Y3150" t="s">
        <v>0</v>
      </c>
      <c r="Z3150" t="s">
        <v>0</v>
      </c>
      <c r="AA3150" t="s">
        <v>0</v>
      </c>
      <c r="AB3150" t="s">
        <v>0</v>
      </c>
      <c r="AC3150" t="s">
        <v>0</v>
      </c>
    </row>
    <row r="3151" spans="1:29" x14ac:dyDescent="0.3">
      <c r="A3151">
        <v>3581</v>
      </c>
      <c r="B3151">
        <v>475</v>
      </c>
      <c r="C3151">
        <f>+VLOOKUP(B3151,relacion,2,FALSE)</f>
        <v>3635</v>
      </c>
      <c r="D3151" t="str">
        <f>+VLOOKUP(B3151,relacion,3,FALSE)</f>
        <v>CPNP EL DESCANSO</v>
      </c>
      <c r="E3151">
        <v>681</v>
      </c>
      <c r="F3151">
        <v>2</v>
      </c>
      <c r="G3151" t="s">
        <v>0</v>
      </c>
      <c r="H3151" s="1">
        <v>1</v>
      </c>
      <c r="I3151">
        <v>1</v>
      </c>
      <c r="J3151">
        <v>1</v>
      </c>
      <c r="K3151" t="s">
        <v>0</v>
      </c>
      <c r="L3151" t="s">
        <v>0</v>
      </c>
      <c r="M3151" t="s">
        <v>0</v>
      </c>
      <c r="N3151">
        <v>1</v>
      </c>
      <c r="O3151">
        <v>2</v>
      </c>
      <c r="P3151">
        <v>2</v>
      </c>
      <c r="Q3151">
        <v>1</v>
      </c>
      <c r="R3151">
        <v>1</v>
      </c>
      <c r="S3151">
        <v>3</v>
      </c>
      <c r="T3151">
        <v>2</v>
      </c>
      <c r="U3151">
        <v>1</v>
      </c>
      <c r="V3151">
        <v>2</v>
      </c>
      <c r="W3151">
        <v>2</v>
      </c>
      <c r="X3151" t="s">
        <v>0</v>
      </c>
      <c r="Y3151" t="s">
        <v>0</v>
      </c>
      <c r="Z3151" t="s">
        <v>0</v>
      </c>
      <c r="AA3151" t="s">
        <v>0</v>
      </c>
      <c r="AB3151" t="s">
        <v>0</v>
      </c>
      <c r="AC3151" t="s">
        <v>0</v>
      </c>
    </row>
    <row r="3152" spans="1:29" x14ac:dyDescent="0.3">
      <c r="A3152">
        <v>3582</v>
      </c>
      <c r="B3152">
        <v>475</v>
      </c>
      <c r="C3152">
        <f>+VLOOKUP(B3152,relacion,2,FALSE)</f>
        <v>3635</v>
      </c>
      <c r="D3152" t="str">
        <f>+VLOOKUP(B3152,relacion,3,FALSE)</f>
        <v>CPNP EL DESCANSO</v>
      </c>
      <c r="E3152">
        <v>681</v>
      </c>
      <c r="F3152">
        <v>2</v>
      </c>
      <c r="G3152" t="s">
        <v>0</v>
      </c>
      <c r="H3152" s="1">
        <v>1</v>
      </c>
      <c r="I3152">
        <v>1</v>
      </c>
      <c r="J3152">
        <v>1</v>
      </c>
      <c r="K3152" t="s">
        <v>0</v>
      </c>
      <c r="L3152" t="s">
        <v>0</v>
      </c>
      <c r="M3152" t="s">
        <v>0</v>
      </c>
      <c r="N3152">
        <v>1</v>
      </c>
      <c r="O3152">
        <v>2</v>
      </c>
      <c r="P3152">
        <v>2</v>
      </c>
      <c r="Q3152">
        <v>1</v>
      </c>
      <c r="R3152">
        <v>1</v>
      </c>
      <c r="S3152">
        <v>3</v>
      </c>
      <c r="T3152">
        <v>2</v>
      </c>
      <c r="U3152">
        <v>1</v>
      </c>
      <c r="V3152">
        <v>2</v>
      </c>
      <c r="W3152">
        <v>2</v>
      </c>
      <c r="X3152" t="s">
        <v>0</v>
      </c>
      <c r="Y3152" t="s">
        <v>0</v>
      </c>
      <c r="Z3152" t="s">
        <v>0</v>
      </c>
      <c r="AA3152" t="s">
        <v>0</v>
      </c>
      <c r="AB3152" t="s">
        <v>0</v>
      </c>
      <c r="AC3152" t="s">
        <v>0</v>
      </c>
    </row>
    <row r="3153" spans="1:29" x14ac:dyDescent="0.3">
      <c r="A3153">
        <v>3583</v>
      </c>
      <c r="B3153">
        <v>475</v>
      </c>
      <c r="C3153">
        <f>+VLOOKUP(B3153,relacion,2,FALSE)</f>
        <v>3635</v>
      </c>
      <c r="D3153" t="str">
        <f>+VLOOKUP(B3153,relacion,3,FALSE)</f>
        <v>CPNP EL DESCANSO</v>
      </c>
      <c r="E3153">
        <v>681</v>
      </c>
      <c r="F3153">
        <v>2</v>
      </c>
      <c r="G3153" t="s">
        <v>0</v>
      </c>
      <c r="H3153" s="1">
        <v>1</v>
      </c>
      <c r="I3153">
        <v>1</v>
      </c>
      <c r="J3153">
        <v>1</v>
      </c>
      <c r="K3153" t="s">
        <v>0</v>
      </c>
      <c r="L3153" t="s">
        <v>0</v>
      </c>
      <c r="M3153" t="s">
        <v>0</v>
      </c>
      <c r="N3153">
        <v>8</v>
      </c>
      <c r="O3153">
        <v>2</v>
      </c>
      <c r="P3153">
        <v>2</v>
      </c>
      <c r="Q3153">
        <v>1</v>
      </c>
      <c r="R3153">
        <v>1</v>
      </c>
      <c r="S3153">
        <v>3</v>
      </c>
      <c r="T3153">
        <v>2</v>
      </c>
      <c r="U3153">
        <v>1</v>
      </c>
      <c r="V3153">
        <v>2</v>
      </c>
      <c r="W3153">
        <v>2</v>
      </c>
      <c r="X3153" t="s">
        <v>0</v>
      </c>
      <c r="Y3153" t="s">
        <v>0</v>
      </c>
      <c r="Z3153" t="s">
        <v>0</v>
      </c>
      <c r="AA3153" t="s">
        <v>0</v>
      </c>
      <c r="AB3153" t="s">
        <v>0</v>
      </c>
      <c r="AC3153" t="s">
        <v>0</v>
      </c>
    </row>
    <row r="3154" spans="1:29" x14ac:dyDescent="0.3">
      <c r="A3154">
        <v>3584</v>
      </c>
      <c r="B3154">
        <v>475</v>
      </c>
      <c r="C3154">
        <f>+VLOOKUP(B3154,relacion,2,FALSE)</f>
        <v>3635</v>
      </c>
      <c r="D3154" t="str">
        <f>+VLOOKUP(B3154,relacion,3,FALSE)</f>
        <v>CPNP EL DESCANSO</v>
      </c>
      <c r="E3154">
        <v>681</v>
      </c>
      <c r="F3154">
        <v>2</v>
      </c>
      <c r="G3154" t="s">
        <v>0</v>
      </c>
      <c r="H3154" s="1">
        <v>1</v>
      </c>
      <c r="I3154">
        <v>1</v>
      </c>
      <c r="J3154">
        <v>1</v>
      </c>
      <c r="K3154" t="s">
        <v>0</v>
      </c>
      <c r="L3154" t="s">
        <v>0</v>
      </c>
      <c r="M3154" t="s">
        <v>0</v>
      </c>
      <c r="N3154">
        <v>8</v>
      </c>
      <c r="O3154">
        <v>2</v>
      </c>
      <c r="P3154">
        <v>2</v>
      </c>
      <c r="Q3154">
        <v>1</v>
      </c>
      <c r="R3154">
        <v>1</v>
      </c>
      <c r="S3154">
        <v>3</v>
      </c>
      <c r="T3154">
        <v>2</v>
      </c>
      <c r="U3154">
        <v>1</v>
      </c>
      <c r="V3154">
        <v>2</v>
      </c>
      <c r="W3154">
        <v>2</v>
      </c>
      <c r="X3154" t="s">
        <v>0</v>
      </c>
      <c r="Y3154" t="s">
        <v>0</v>
      </c>
      <c r="Z3154" t="s">
        <v>0</v>
      </c>
      <c r="AA3154" t="s">
        <v>0</v>
      </c>
      <c r="AB3154" t="s">
        <v>0</v>
      </c>
      <c r="AC3154" t="s">
        <v>0</v>
      </c>
    </row>
    <row r="3155" spans="1:29" x14ac:dyDescent="0.3">
      <c r="A3155">
        <v>3585</v>
      </c>
      <c r="B3155">
        <v>475</v>
      </c>
      <c r="C3155">
        <f>+VLOOKUP(B3155,relacion,2,FALSE)</f>
        <v>3635</v>
      </c>
      <c r="D3155" t="str">
        <f>+VLOOKUP(B3155,relacion,3,FALSE)</f>
        <v>CPNP EL DESCANSO</v>
      </c>
      <c r="E3155">
        <v>681</v>
      </c>
      <c r="F3155">
        <v>2</v>
      </c>
      <c r="G3155" t="s">
        <v>0</v>
      </c>
      <c r="H3155" s="1">
        <v>1</v>
      </c>
      <c r="I3155">
        <v>1</v>
      </c>
      <c r="J3155">
        <v>1</v>
      </c>
      <c r="K3155" t="s">
        <v>0</v>
      </c>
      <c r="L3155" t="s">
        <v>0</v>
      </c>
      <c r="M3155" t="s">
        <v>0</v>
      </c>
      <c r="N3155">
        <v>1</v>
      </c>
      <c r="O3155">
        <v>2</v>
      </c>
      <c r="P3155">
        <v>2</v>
      </c>
      <c r="Q3155">
        <v>1</v>
      </c>
      <c r="R3155">
        <v>1</v>
      </c>
      <c r="S3155">
        <v>3</v>
      </c>
      <c r="T3155">
        <v>2</v>
      </c>
      <c r="U3155">
        <v>1</v>
      </c>
      <c r="V3155">
        <v>2</v>
      </c>
      <c r="W3155">
        <v>2</v>
      </c>
      <c r="X3155" t="s">
        <v>0</v>
      </c>
      <c r="Y3155" t="s">
        <v>0</v>
      </c>
      <c r="Z3155" t="s">
        <v>0</v>
      </c>
      <c r="AA3155" t="s">
        <v>0</v>
      </c>
      <c r="AB3155" t="s">
        <v>0</v>
      </c>
      <c r="AC3155" t="s">
        <v>0</v>
      </c>
    </row>
    <row r="3156" spans="1:29" x14ac:dyDescent="0.3">
      <c r="A3156">
        <v>3586</v>
      </c>
      <c r="B3156">
        <v>475</v>
      </c>
      <c r="C3156">
        <f>+VLOOKUP(B3156,relacion,2,FALSE)</f>
        <v>3635</v>
      </c>
      <c r="D3156" t="str">
        <f>+VLOOKUP(B3156,relacion,3,FALSE)</f>
        <v>CPNP EL DESCANSO</v>
      </c>
      <c r="E3156">
        <v>681</v>
      </c>
      <c r="F3156">
        <v>2</v>
      </c>
      <c r="G3156" t="s">
        <v>0</v>
      </c>
      <c r="H3156" s="1">
        <v>1</v>
      </c>
      <c r="I3156">
        <v>1</v>
      </c>
      <c r="J3156">
        <v>1</v>
      </c>
      <c r="K3156" t="s">
        <v>0</v>
      </c>
      <c r="L3156" t="s">
        <v>0</v>
      </c>
      <c r="M3156" t="s">
        <v>0</v>
      </c>
      <c r="N3156">
        <v>5</v>
      </c>
      <c r="O3156">
        <v>2</v>
      </c>
      <c r="P3156">
        <v>2</v>
      </c>
      <c r="Q3156">
        <v>1</v>
      </c>
      <c r="R3156">
        <v>1</v>
      </c>
      <c r="S3156">
        <v>3</v>
      </c>
      <c r="T3156">
        <v>2</v>
      </c>
      <c r="U3156">
        <v>1</v>
      </c>
      <c r="V3156">
        <v>2</v>
      </c>
      <c r="W3156">
        <v>2</v>
      </c>
      <c r="X3156" t="s">
        <v>0</v>
      </c>
      <c r="Y3156" t="s">
        <v>0</v>
      </c>
      <c r="Z3156" t="s">
        <v>0</v>
      </c>
      <c r="AA3156" t="s">
        <v>0</v>
      </c>
      <c r="AB3156" t="s">
        <v>0</v>
      </c>
      <c r="AC3156" t="s">
        <v>0</v>
      </c>
    </row>
    <row r="3157" spans="1:29" x14ac:dyDescent="0.3">
      <c r="A3157">
        <v>3587</v>
      </c>
      <c r="B3157">
        <v>475</v>
      </c>
      <c r="C3157">
        <f>+VLOOKUP(B3157,relacion,2,FALSE)</f>
        <v>3635</v>
      </c>
      <c r="D3157" t="str">
        <f>+VLOOKUP(B3157,relacion,3,FALSE)</f>
        <v>CPNP EL DESCANSO</v>
      </c>
      <c r="E3157">
        <v>681</v>
      </c>
      <c r="F3157">
        <v>2</v>
      </c>
      <c r="G3157" t="s">
        <v>0</v>
      </c>
      <c r="H3157" s="1">
        <v>1</v>
      </c>
      <c r="I3157">
        <v>1</v>
      </c>
      <c r="J3157">
        <v>1</v>
      </c>
      <c r="K3157" t="s">
        <v>0</v>
      </c>
      <c r="L3157" t="s">
        <v>0</v>
      </c>
      <c r="M3157" t="s">
        <v>0</v>
      </c>
      <c r="N3157">
        <v>5</v>
      </c>
      <c r="O3157">
        <v>2</v>
      </c>
      <c r="P3157">
        <v>2</v>
      </c>
      <c r="Q3157">
        <v>1</v>
      </c>
      <c r="R3157">
        <v>1</v>
      </c>
      <c r="S3157">
        <v>3</v>
      </c>
      <c r="T3157">
        <v>2</v>
      </c>
      <c r="U3157">
        <v>1</v>
      </c>
      <c r="V3157">
        <v>2</v>
      </c>
      <c r="W3157">
        <v>2</v>
      </c>
      <c r="X3157" t="s">
        <v>0</v>
      </c>
      <c r="Y3157" t="s">
        <v>0</v>
      </c>
      <c r="Z3157" t="s">
        <v>0</v>
      </c>
      <c r="AA3157" t="s">
        <v>0</v>
      </c>
      <c r="AB3157" t="s">
        <v>0</v>
      </c>
      <c r="AC3157" t="s">
        <v>0</v>
      </c>
    </row>
    <row r="3158" spans="1:29" x14ac:dyDescent="0.3">
      <c r="A3158">
        <v>3588</v>
      </c>
      <c r="B3158">
        <v>475</v>
      </c>
      <c r="C3158">
        <f>+VLOOKUP(B3158,relacion,2,FALSE)</f>
        <v>3635</v>
      </c>
      <c r="D3158" t="str">
        <f>+VLOOKUP(B3158,relacion,3,FALSE)</f>
        <v>CPNP EL DESCANSO</v>
      </c>
      <c r="E3158">
        <v>681</v>
      </c>
      <c r="F3158">
        <v>2</v>
      </c>
      <c r="G3158" t="s">
        <v>0</v>
      </c>
      <c r="H3158" s="1">
        <v>1</v>
      </c>
      <c r="I3158">
        <v>1</v>
      </c>
      <c r="J3158">
        <v>1</v>
      </c>
      <c r="K3158" t="s">
        <v>0</v>
      </c>
      <c r="L3158" t="s">
        <v>0</v>
      </c>
      <c r="M3158" t="s">
        <v>0</v>
      </c>
      <c r="N3158">
        <v>5</v>
      </c>
      <c r="O3158">
        <v>2</v>
      </c>
      <c r="P3158">
        <v>2</v>
      </c>
      <c r="Q3158">
        <v>1</v>
      </c>
      <c r="R3158">
        <v>1</v>
      </c>
      <c r="S3158">
        <v>3</v>
      </c>
      <c r="T3158">
        <v>2</v>
      </c>
      <c r="U3158">
        <v>1</v>
      </c>
      <c r="V3158">
        <v>2</v>
      </c>
      <c r="W3158">
        <v>2</v>
      </c>
      <c r="X3158" t="s">
        <v>0</v>
      </c>
      <c r="Y3158" t="s">
        <v>0</v>
      </c>
      <c r="Z3158" t="s">
        <v>0</v>
      </c>
      <c r="AA3158" t="s">
        <v>0</v>
      </c>
      <c r="AB3158" t="s">
        <v>0</v>
      </c>
      <c r="AC3158" t="s">
        <v>0</v>
      </c>
    </row>
    <row r="3159" spans="1:29" x14ac:dyDescent="0.3">
      <c r="A3159">
        <v>3589</v>
      </c>
      <c r="B3159">
        <v>475</v>
      </c>
      <c r="C3159">
        <f>+VLOOKUP(B3159,relacion,2,FALSE)</f>
        <v>3635</v>
      </c>
      <c r="D3159" t="str">
        <f>+VLOOKUP(B3159,relacion,3,FALSE)</f>
        <v>CPNP EL DESCANSO</v>
      </c>
      <c r="E3159">
        <v>681</v>
      </c>
      <c r="F3159">
        <v>2</v>
      </c>
      <c r="G3159" t="s">
        <v>0</v>
      </c>
      <c r="H3159" s="1">
        <v>1</v>
      </c>
      <c r="I3159">
        <v>1</v>
      </c>
      <c r="J3159">
        <v>1</v>
      </c>
      <c r="K3159" t="s">
        <v>0</v>
      </c>
      <c r="L3159" t="s">
        <v>0</v>
      </c>
      <c r="M3159" t="s">
        <v>0</v>
      </c>
      <c r="N3159">
        <v>5</v>
      </c>
      <c r="O3159">
        <v>2</v>
      </c>
      <c r="P3159">
        <v>2</v>
      </c>
      <c r="Q3159">
        <v>1</v>
      </c>
      <c r="R3159">
        <v>1</v>
      </c>
      <c r="S3159">
        <v>3</v>
      </c>
      <c r="T3159">
        <v>2</v>
      </c>
      <c r="U3159">
        <v>1</v>
      </c>
      <c r="V3159">
        <v>2</v>
      </c>
      <c r="W3159">
        <v>2</v>
      </c>
      <c r="X3159" t="s">
        <v>0</v>
      </c>
      <c r="Y3159" t="s">
        <v>0</v>
      </c>
      <c r="Z3159" t="s">
        <v>0</v>
      </c>
      <c r="AA3159" t="s">
        <v>0</v>
      </c>
      <c r="AB3159" t="s">
        <v>0</v>
      </c>
      <c r="AC3159" t="s">
        <v>0</v>
      </c>
    </row>
    <row r="3160" spans="1:29" x14ac:dyDescent="0.3">
      <c r="A3160">
        <v>3590</v>
      </c>
      <c r="B3160">
        <v>477</v>
      </c>
      <c r="C3160">
        <f>+VLOOKUP(B3160,relacion,2,FALSE)</f>
        <v>3642</v>
      </c>
      <c r="D3160" t="str">
        <f>+VLOOKUP(B3160,relacion,3,FALSE)</f>
        <v>CPNP LAYO</v>
      </c>
      <c r="E3160">
        <v>680</v>
      </c>
      <c r="F3160">
        <v>2</v>
      </c>
      <c r="G3160" t="s">
        <v>0</v>
      </c>
      <c r="H3160" s="1">
        <v>1</v>
      </c>
      <c r="I3160">
        <v>1</v>
      </c>
      <c r="J3160">
        <v>1</v>
      </c>
      <c r="K3160" t="s">
        <v>0</v>
      </c>
      <c r="L3160" t="s">
        <v>0</v>
      </c>
      <c r="M3160" t="s">
        <v>0</v>
      </c>
      <c r="N3160">
        <v>5</v>
      </c>
      <c r="O3160">
        <v>2</v>
      </c>
      <c r="P3160">
        <v>2</v>
      </c>
      <c r="Q3160">
        <v>6</v>
      </c>
      <c r="R3160">
        <v>1</v>
      </c>
      <c r="S3160">
        <v>5</v>
      </c>
      <c r="T3160">
        <v>2</v>
      </c>
      <c r="U3160">
        <v>2</v>
      </c>
      <c r="V3160">
        <v>1</v>
      </c>
      <c r="W3160">
        <v>1</v>
      </c>
      <c r="X3160">
        <v>5</v>
      </c>
      <c r="Y3160" t="s">
        <v>0</v>
      </c>
      <c r="Z3160">
        <v>1</v>
      </c>
      <c r="AA3160" t="s">
        <v>0</v>
      </c>
      <c r="AB3160" t="s">
        <v>0</v>
      </c>
      <c r="AC3160" t="s">
        <v>0</v>
      </c>
    </row>
    <row r="3161" spans="1:29" x14ac:dyDescent="0.3">
      <c r="A3161">
        <v>3591</v>
      </c>
      <c r="B3161">
        <v>477</v>
      </c>
      <c r="C3161">
        <f>+VLOOKUP(B3161,relacion,2,FALSE)</f>
        <v>3642</v>
      </c>
      <c r="D3161" t="str">
        <f>+VLOOKUP(B3161,relacion,3,FALSE)</f>
        <v>CPNP LAYO</v>
      </c>
      <c r="E3161">
        <v>680</v>
      </c>
      <c r="F3161">
        <v>2</v>
      </c>
      <c r="G3161" t="s">
        <v>0</v>
      </c>
      <c r="H3161" s="1">
        <v>1</v>
      </c>
      <c r="I3161">
        <v>1</v>
      </c>
      <c r="J3161">
        <v>1</v>
      </c>
      <c r="K3161" t="s">
        <v>0</v>
      </c>
      <c r="L3161" t="s">
        <v>0</v>
      </c>
      <c r="M3161" t="s">
        <v>0</v>
      </c>
      <c r="N3161">
        <v>5</v>
      </c>
      <c r="O3161">
        <v>2</v>
      </c>
      <c r="P3161">
        <v>2</v>
      </c>
      <c r="Q3161">
        <v>6</v>
      </c>
      <c r="R3161">
        <v>1</v>
      </c>
      <c r="S3161">
        <v>5</v>
      </c>
      <c r="T3161">
        <v>2</v>
      </c>
      <c r="U3161">
        <v>2</v>
      </c>
      <c r="V3161">
        <v>1</v>
      </c>
      <c r="W3161">
        <v>1</v>
      </c>
      <c r="X3161">
        <v>5</v>
      </c>
      <c r="Y3161" t="s">
        <v>0</v>
      </c>
      <c r="Z3161">
        <v>1</v>
      </c>
      <c r="AA3161" t="s">
        <v>0</v>
      </c>
      <c r="AB3161" t="s">
        <v>0</v>
      </c>
      <c r="AC3161" t="s">
        <v>0</v>
      </c>
    </row>
    <row r="3162" spans="1:29" x14ac:dyDescent="0.3">
      <c r="A3162">
        <v>3592</v>
      </c>
      <c r="B3162">
        <v>478</v>
      </c>
      <c r="C3162">
        <f>+VLOOKUP(B3162,relacion,2,FALSE)</f>
        <v>3645</v>
      </c>
      <c r="D3162" t="str">
        <f>+VLOOKUP(B3162,relacion,3,FALSE)</f>
        <v>CPNP SANTO TOMAS</v>
      </c>
      <c r="E3162">
        <v>673</v>
      </c>
      <c r="F3162">
        <v>2</v>
      </c>
      <c r="G3162" t="s">
        <v>0</v>
      </c>
      <c r="H3162" s="1">
        <v>1</v>
      </c>
      <c r="I3162">
        <v>1</v>
      </c>
      <c r="J3162">
        <v>1</v>
      </c>
      <c r="K3162" t="s">
        <v>0</v>
      </c>
      <c r="L3162" t="s">
        <v>0</v>
      </c>
      <c r="M3162" t="s">
        <v>0</v>
      </c>
      <c r="N3162">
        <v>10</v>
      </c>
      <c r="O3162">
        <v>2</v>
      </c>
      <c r="P3162">
        <v>3</v>
      </c>
      <c r="Q3162">
        <v>6</v>
      </c>
      <c r="R3162">
        <v>1</v>
      </c>
      <c r="S3162">
        <v>1</v>
      </c>
      <c r="T3162">
        <v>2</v>
      </c>
      <c r="U3162">
        <v>3</v>
      </c>
      <c r="V3162">
        <v>1</v>
      </c>
      <c r="W3162">
        <v>1</v>
      </c>
      <c r="X3162">
        <v>5</v>
      </c>
      <c r="Y3162" t="s">
        <v>0</v>
      </c>
      <c r="Z3162">
        <v>1</v>
      </c>
      <c r="AA3162" t="s">
        <v>0</v>
      </c>
      <c r="AB3162" t="s">
        <v>0</v>
      </c>
      <c r="AC3162" t="s">
        <v>0</v>
      </c>
    </row>
    <row r="3163" spans="1:29" x14ac:dyDescent="0.3">
      <c r="A3163">
        <v>3593</v>
      </c>
      <c r="B3163">
        <v>476</v>
      </c>
      <c r="C3163">
        <f>+VLOOKUP(B3163,relacion,2,FALSE)</f>
        <v>3636</v>
      </c>
      <c r="D3163" t="str">
        <f>+VLOOKUP(B3163,relacion,3,FALSE)</f>
        <v>CPNP LANGUI</v>
      </c>
      <c r="E3163">
        <v>1270</v>
      </c>
      <c r="F3163">
        <v>2</v>
      </c>
      <c r="G3163" t="s">
        <v>0</v>
      </c>
      <c r="H3163" s="1">
        <v>1</v>
      </c>
      <c r="I3163">
        <v>1</v>
      </c>
      <c r="J3163">
        <v>1</v>
      </c>
      <c r="K3163" t="s">
        <v>0</v>
      </c>
      <c r="L3163" t="s">
        <v>0</v>
      </c>
      <c r="M3163" t="s">
        <v>0</v>
      </c>
      <c r="N3163">
        <v>5</v>
      </c>
      <c r="O3163">
        <v>1</v>
      </c>
      <c r="P3163" t="s">
        <v>0</v>
      </c>
      <c r="Q3163">
        <v>1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1</v>
      </c>
      <c r="X3163">
        <v>5</v>
      </c>
      <c r="Y3163" t="s">
        <v>0</v>
      </c>
      <c r="Z3163">
        <v>1</v>
      </c>
      <c r="AA3163" t="s">
        <v>0</v>
      </c>
      <c r="AB3163" t="s">
        <v>0</v>
      </c>
      <c r="AC3163" t="s">
        <v>0</v>
      </c>
    </row>
    <row r="3164" spans="1:29" x14ac:dyDescent="0.3">
      <c r="A3164">
        <v>3594</v>
      </c>
      <c r="B3164">
        <v>476</v>
      </c>
      <c r="C3164">
        <f>+VLOOKUP(B3164,relacion,2,FALSE)</f>
        <v>3636</v>
      </c>
      <c r="D3164" t="str">
        <f>+VLOOKUP(B3164,relacion,3,FALSE)</f>
        <v>CPNP LANGUI</v>
      </c>
      <c r="E3164">
        <v>1270</v>
      </c>
      <c r="F3164">
        <v>2</v>
      </c>
      <c r="G3164" t="s">
        <v>0</v>
      </c>
      <c r="H3164" s="1">
        <v>1</v>
      </c>
      <c r="I3164">
        <v>1</v>
      </c>
      <c r="J3164">
        <v>1</v>
      </c>
      <c r="K3164" t="s">
        <v>0</v>
      </c>
      <c r="L3164" t="s">
        <v>0</v>
      </c>
      <c r="M3164" t="s">
        <v>0</v>
      </c>
      <c r="N3164">
        <v>5</v>
      </c>
      <c r="O3164">
        <v>1</v>
      </c>
      <c r="P3164" t="s">
        <v>0</v>
      </c>
      <c r="Q3164">
        <v>1</v>
      </c>
      <c r="R3164">
        <v>1</v>
      </c>
      <c r="S3164">
        <v>1</v>
      </c>
      <c r="T3164">
        <v>2</v>
      </c>
      <c r="U3164">
        <v>2</v>
      </c>
      <c r="V3164">
        <v>2</v>
      </c>
      <c r="W3164">
        <v>1</v>
      </c>
      <c r="X3164">
        <v>5</v>
      </c>
      <c r="Y3164" t="s">
        <v>0</v>
      </c>
      <c r="Z3164">
        <v>1</v>
      </c>
      <c r="AA3164" t="s">
        <v>0</v>
      </c>
      <c r="AB3164" t="s">
        <v>0</v>
      </c>
      <c r="AC3164" t="s">
        <v>0</v>
      </c>
    </row>
    <row r="3165" spans="1:29" x14ac:dyDescent="0.3">
      <c r="A3165">
        <v>3595</v>
      </c>
      <c r="B3165">
        <v>476</v>
      </c>
      <c r="C3165">
        <f>+VLOOKUP(B3165,relacion,2,FALSE)</f>
        <v>3636</v>
      </c>
      <c r="D3165" t="str">
        <f>+VLOOKUP(B3165,relacion,3,FALSE)</f>
        <v>CPNP LANGUI</v>
      </c>
      <c r="E3165">
        <v>1270</v>
      </c>
      <c r="F3165">
        <v>2</v>
      </c>
      <c r="G3165" t="s">
        <v>0</v>
      </c>
      <c r="H3165" s="1">
        <v>1</v>
      </c>
      <c r="I3165">
        <v>1</v>
      </c>
      <c r="J3165">
        <v>1</v>
      </c>
      <c r="K3165" t="s">
        <v>0</v>
      </c>
      <c r="L3165" t="s">
        <v>0</v>
      </c>
      <c r="M3165" t="s">
        <v>0</v>
      </c>
      <c r="N3165">
        <v>5</v>
      </c>
      <c r="O3165">
        <v>1</v>
      </c>
      <c r="P3165" t="s">
        <v>0</v>
      </c>
      <c r="Q3165">
        <v>1</v>
      </c>
      <c r="R3165">
        <v>1</v>
      </c>
      <c r="S3165">
        <v>1</v>
      </c>
      <c r="T3165">
        <v>2</v>
      </c>
      <c r="U3165">
        <v>2</v>
      </c>
      <c r="V3165">
        <v>2</v>
      </c>
      <c r="W3165">
        <v>1</v>
      </c>
      <c r="X3165">
        <v>5</v>
      </c>
      <c r="Y3165" t="s">
        <v>0</v>
      </c>
      <c r="Z3165">
        <v>1</v>
      </c>
      <c r="AA3165" t="s">
        <v>0</v>
      </c>
      <c r="AB3165" t="s">
        <v>0</v>
      </c>
      <c r="AC3165" t="s">
        <v>0</v>
      </c>
    </row>
    <row r="3166" spans="1:29" x14ac:dyDescent="0.3">
      <c r="A3166">
        <v>3596</v>
      </c>
      <c r="B3166">
        <v>476</v>
      </c>
      <c r="C3166">
        <f>+VLOOKUP(B3166,relacion,2,FALSE)</f>
        <v>3636</v>
      </c>
      <c r="D3166" t="str">
        <f>+VLOOKUP(B3166,relacion,3,FALSE)</f>
        <v>CPNP LANGUI</v>
      </c>
      <c r="E3166">
        <v>1270</v>
      </c>
      <c r="F3166">
        <v>2</v>
      </c>
      <c r="G3166" t="s">
        <v>0</v>
      </c>
      <c r="H3166" s="1">
        <v>1</v>
      </c>
      <c r="I3166">
        <v>1</v>
      </c>
      <c r="J3166">
        <v>1</v>
      </c>
      <c r="K3166" t="s">
        <v>0</v>
      </c>
      <c r="L3166" t="s">
        <v>0</v>
      </c>
      <c r="M3166" t="s">
        <v>0</v>
      </c>
      <c r="N3166">
        <v>5</v>
      </c>
      <c r="O3166">
        <v>1</v>
      </c>
      <c r="P3166" t="s">
        <v>0</v>
      </c>
      <c r="Q3166">
        <v>1</v>
      </c>
      <c r="R3166">
        <v>1</v>
      </c>
      <c r="S3166">
        <v>1</v>
      </c>
      <c r="T3166">
        <v>2</v>
      </c>
      <c r="U3166">
        <v>2</v>
      </c>
      <c r="V3166">
        <v>2</v>
      </c>
      <c r="W3166">
        <v>1</v>
      </c>
      <c r="X3166">
        <v>5</v>
      </c>
      <c r="Y3166" t="s">
        <v>0</v>
      </c>
      <c r="Z3166">
        <v>1</v>
      </c>
      <c r="AA3166" t="s">
        <v>0</v>
      </c>
      <c r="AB3166" t="s">
        <v>0</v>
      </c>
      <c r="AC3166" t="s">
        <v>0</v>
      </c>
    </row>
    <row r="3167" spans="1:29" x14ac:dyDescent="0.3">
      <c r="A3167">
        <v>3597</v>
      </c>
      <c r="B3167">
        <v>476</v>
      </c>
      <c r="C3167">
        <f>+VLOOKUP(B3167,relacion,2,FALSE)</f>
        <v>3636</v>
      </c>
      <c r="D3167" t="str">
        <f>+VLOOKUP(B3167,relacion,3,FALSE)</f>
        <v>CPNP LANGUI</v>
      </c>
      <c r="E3167">
        <v>1270</v>
      </c>
      <c r="F3167">
        <v>2</v>
      </c>
      <c r="G3167" t="s">
        <v>0</v>
      </c>
      <c r="H3167" s="1">
        <v>1</v>
      </c>
      <c r="I3167">
        <v>1</v>
      </c>
      <c r="J3167">
        <v>1</v>
      </c>
      <c r="K3167" t="s">
        <v>0</v>
      </c>
      <c r="L3167" t="s">
        <v>0</v>
      </c>
      <c r="M3167" t="s">
        <v>0</v>
      </c>
      <c r="N3167">
        <v>5</v>
      </c>
      <c r="O3167">
        <v>1</v>
      </c>
      <c r="P3167" t="s">
        <v>0</v>
      </c>
      <c r="Q3167">
        <v>1</v>
      </c>
      <c r="R3167">
        <v>1</v>
      </c>
      <c r="S3167">
        <v>1</v>
      </c>
      <c r="T3167">
        <v>2</v>
      </c>
      <c r="U3167">
        <v>2</v>
      </c>
      <c r="V3167">
        <v>2</v>
      </c>
      <c r="W3167">
        <v>1</v>
      </c>
      <c r="X3167">
        <v>5</v>
      </c>
      <c r="Y3167" t="s">
        <v>0</v>
      </c>
      <c r="Z3167">
        <v>1</v>
      </c>
      <c r="AA3167" t="s">
        <v>0</v>
      </c>
      <c r="AB3167" t="s">
        <v>0</v>
      </c>
      <c r="AC3167" t="s">
        <v>0</v>
      </c>
    </row>
    <row r="3168" spans="1:29" x14ac:dyDescent="0.3">
      <c r="A3168">
        <v>3598</v>
      </c>
      <c r="B3168">
        <v>476</v>
      </c>
      <c r="C3168">
        <f>+VLOOKUP(B3168,relacion,2,FALSE)</f>
        <v>3636</v>
      </c>
      <c r="D3168" t="str">
        <f>+VLOOKUP(B3168,relacion,3,FALSE)</f>
        <v>CPNP LANGUI</v>
      </c>
      <c r="E3168">
        <v>1270</v>
      </c>
      <c r="F3168">
        <v>2</v>
      </c>
      <c r="G3168" t="s">
        <v>0</v>
      </c>
      <c r="H3168" s="1">
        <v>1</v>
      </c>
      <c r="I3168">
        <v>1</v>
      </c>
      <c r="J3168">
        <v>1</v>
      </c>
      <c r="K3168" t="s">
        <v>0</v>
      </c>
      <c r="L3168" t="s">
        <v>0</v>
      </c>
      <c r="M3168" t="s">
        <v>0</v>
      </c>
      <c r="N3168">
        <v>2</v>
      </c>
      <c r="O3168">
        <v>1</v>
      </c>
      <c r="P3168" t="s">
        <v>0</v>
      </c>
      <c r="Q3168">
        <v>1</v>
      </c>
      <c r="R3168">
        <v>1</v>
      </c>
      <c r="S3168">
        <v>1</v>
      </c>
      <c r="T3168">
        <v>2</v>
      </c>
      <c r="U3168">
        <v>2</v>
      </c>
      <c r="V3168">
        <v>2</v>
      </c>
      <c r="W3168">
        <v>1</v>
      </c>
      <c r="X3168">
        <v>5</v>
      </c>
      <c r="Y3168" t="s">
        <v>0</v>
      </c>
      <c r="Z3168">
        <v>1</v>
      </c>
      <c r="AA3168" t="s">
        <v>0</v>
      </c>
      <c r="AB3168" t="s">
        <v>0</v>
      </c>
      <c r="AC3168" t="s">
        <v>0</v>
      </c>
    </row>
    <row r="3169" spans="1:29" x14ac:dyDescent="0.3">
      <c r="A3169">
        <v>3599</v>
      </c>
      <c r="B3169">
        <v>476</v>
      </c>
      <c r="C3169">
        <f>+VLOOKUP(B3169,relacion,2,FALSE)</f>
        <v>3636</v>
      </c>
      <c r="D3169" t="str">
        <f>+VLOOKUP(B3169,relacion,3,FALSE)</f>
        <v>CPNP LANGUI</v>
      </c>
      <c r="E3169">
        <v>1270</v>
      </c>
      <c r="F3169">
        <v>2</v>
      </c>
      <c r="G3169" t="s">
        <v>0</v>
      </c>
      <c r="H3169" s="1">
        <v>1</v>
      </c>
      <c r="I3169">
        <v>1</v>
      </c>
      <c r="J3169">
        <v>1</v>
      </c>
      <c r="K3169" t="s">
        <v>0</v>
      </c>
      <c r="L3169" t="s">
        <v>0</v>
      </c>
      <c r="M3169" t="s">
        <v>0</v>
      </c>
      <c r="N3169">
        <v>1</v>
      </c>
      <c r="O3169">
        <v>1</v>
      </c>
      <c r="P3169" t="s">
        <v>0</v>
      </c>
      <c r="Q3169">
        <v>1</v>
      </c>
      <c r="R3169">
        <v>1</v>
      </c>
      <c r="S3169">
        <v>1</v>
      </c>
      <c r="T3169">
        <v>2</v>
      </c>
      <c r="U3169">
        <v>2</v>
      </c>
      <c r="V3169">
        <v>2</v>
      </c>
      <c r="W3169">
        <v>1</v>
      </c>
      <c r="X3169">
        <v>5</v>
      </c>
      <c r="Y3169" t="s">
        <v>0</v>
      </c>
      <c r="Z3169">
        <v>1</v>
      </c>
      <c r="AA3169" t="s">
        <v>0</v>
      </c>
      <c r="AB3169" t="s">
        <v>0</v>
      </c>
      <c r="AC3169" t="s">
        <v>0</v>
      </c>
    </row>
    <row r="3170" spans="1:29" x14ac:dyDescent="0.3">
      <c r="A3170">
        <v>3600</v>
      </c>
      <c r="B3170">
        <v>476</v>
      </c>
      <c r="C3170">
        <f>+VLOOKUP(B3170,relacion,2,FALSE)</f>
        <v>3636</v>
      </c>
      <c r="D3170" t="str">
        <f>+VLOOKUP(B3170,relacion,3,FALSE)</f>
        <v>CPNP LANGUI</v>
      </c>
      <c r="E3170">
        <v>1270</v>
      </c>
      <c r="F3170">
        <v>2</v>
      </c>
      <c r="G3170" t="s">
        <v>0</v>
      </c>
      <c r="H3170" s="1">
        <v>1</v>
      </c>
      <c r="I3170">
        <v>1</v>
      </c>
      <c r="J3170">
        <v>1</v>
      </c>
      <c r="K3170" t="s">
        <v>0</v>
      </c>
      <c r="L3170" t="s">
        <v>0</v>
      </c>
      <c r="M3170" t="s">
        <v>0</v>
      </c>
      <c r="N3170">
        <v>1</v>
      </c>
      <c r="O3170">
        <v>1</v>
      </c>
      <c r="P3170" t="s">
        <v>0</v>
      </c>
      <c r="Q3170">
        <v>1</v>
      </c>
      <c r="R3170">
        <v>1</v>
      </c>
      <c r="S3170">
        <v>1</v>
      </c>
      <c r="T3170">
        <v>2</v>
      </c>
      <c r="U3170">
        <v>2</v>
      </c>
      <c r="V3170">
        <v>2</v>
      </c>
      <c r="W3170">
        <v>1</v>
      </c>
      <c r="X3170">
        <v>5</v>
      </c>
      <c r="Y3170" t="s">
        <v>0</v>
      </c>
      <c r="Z3170">
        <v>1</v>
      </c>
      <c r="AA3170" t="s">
        <v>0</v>
      </c>
      <c r="AB3170" t="s">
        <v>0</v>
      </c>
      <c r="AC3170" t="s">
        <v>0</v>
      </c>
    </row>
    <row r="3171" spans="1:29" x14ac:dyDescent="0.3">
      <c r="A3171">
        <v>3601</v>
      </c>
      <c r="B3171">
        <v>476</v>
      </c>
      <c r="C3171">
        <f>+VLOOKUP(B3171,relacion,2,FALSE)</f>
        <v>3636</v>
      </c>
      <c r="D3171" t="str">
        <f>+VLOOKUP(B3171,relacion,3,FALSE)</f>
        <v>CPNP LANGUI</v>
      </c>
      <c r="E3171">
        <v>1270</v>
      </c>
      <c r="F3171">
        <v>2</v>
      </c>
      <c r="G3171" t="s">
        <v>0</v>
      </c>
      <c r="H3171" s="1">
        <v>1</v>
      </c>
      <c r="I3171">
        <v>1</v>
      </c>
      <c r="J3171">
        <v>1</v>
      </c>
      <c r="K3171" t="s">
        <v>0</v>
      </c>
      <c r="L3171" t="s">
        <v>0</v>
      </c>
      <c r="M3171" t="s">
        <v>0</v>
      </c>
      <c r="N3171">
        <v>1</v>
      </c>
      <c r="O3171">
        <v>1</v>
      </c>
      <c r="P3171" t="s">
        <v>0</v>
      </c>
      <c r="Q3171">
        <v>1</v>
      </c>
      <c r="R3171">
        <v>1</v>
      </c>
      <c r="S3171">
        <v>1</v>
      </c>
      <c r="T3171">
        <v>2</v>
      </c>
      <c r="U3171">
        <v>2</v>
      </c>
      <c r="V3171">
        <v>2</v>
      </c>
      <c r="W3171">
        <v>1</v>
      </c>
      <c r="X3171">
        <v>5</v>
      </c>
      <c r="Y3171" t="s">
        <v>0</v>
      </c>
      <c r="Z3171">
        <v>1</v>
      </c>
      <c r="AA3171" t="s">
        <v>0</v>
      </c>
      <c r="AB3171" t="s">
        <v>0</v>
      </c>
      <c r="AC3171" t="s">
        <v>0</v>
      </c>
    </row>
    <row r="3172" spans="1:29" x14ac:dyDescent="0.3">
      <c r="A3172">
        <v>3602</v>
      </c>
      <c r="B3172">
        <v>476</v>
      </c>
      <c r="C3172">
        <f>+VLOOKUP(B3172,relacion,2,FALSE)</f>
        <v>3636</v>
      </c>
      <c r="D3172" t="str">
        <f>+VLOOKUP(B3172,relacion,3,FALSE)</f>
        <v>CPNP LANGUI</v>
      </c>
      <c r="E3172">
        <v>1270</v>
      </c>
      <c r="F3172">
        <v>2</v>
      </c>
      <c r="G3172" t="s">
        <v>0</v>
      </c>
      <c r="H3172" s="1">
        <v>1</v>
      </c>
      <c r="I3172">
        <v>1</v>
      </c>
      <c r="J3172">
        <v>1</v>
      </c>
      <c r="K3172" t="s">
        <v>0</v>
      </c>
      <c r="L3172" t="s">
        <v>0</v>
      </c>
      <c r="M3172" t="s">
        <v>0</v>
      </c>
      <c r="N3172">
        <v>1</v>
      </c>
      <c r="O3172">
        <v>1</v>
      </c>
      <c r="P3172" t="s">
        <v>0</v>
      </c>
      <c r="Q3172">
        <v>1</v>
      </c>
      <c r="R3172">
        <v>1</v>
      </c>
      <c r="S3172">
        <v>1</v>
      </c>
      <c r="T3172">
        <v>2</v>
      </c>
      <c r="U3172">
        <v>2</v>
      </c>
      <c r="V3172">
        <v>2</v>
      </c>
      <c r="W3172">
        <v>1</v>
      </c>
      <c r="X3172">
        <v>5</v>
      </c>
      <c r="Y3172" t="s">
        <v>0</v>
      </c>
      <c r="Z3172">
        <v>1</v>
      </c>
      <c r="AA3172" t="s">
        <v>0</v>
      </c>
      <c r="AB3172" t="s">
        <v>0</v>
      </c>
      <c r="AC3172" t="s">
        <v>0</v>
      </c>
    </row>
    <row r="3173" spans="1:29" x14ac:dyDescent="0.3">
      <c r="A3173">
        <v>3603</v>
      </c>
      <c r="B3173">
        <v>476</v>
      </c>
      <c r="C3173">
        <f>+VLOOKUP(B3173,relacion,2,FALSE)</f>
        <v>3636</v>
      </c>
      <c r="D3173" t="str">
        <f>+VLOOKUP(B3173,relacion,3,FALSE)</f>
        <v>CPNP LANGUI</v>
      </c>
      <c r="E3173">
        <v>1270</v>
      </c>
      <c r="F3173">
        <v>2</v>
      </c>
      <c r="G3173" t="s">
        <v>0</v>
      </c>
      <c r="H3173" s="1">
        <v>1</v>
      </c>
      <c r="I3173">
        <v>1</v>
      </c>
      <c r="J3173">
        <v>1</v>
      </c>
      <c r="K3173" t="s">
        <v>0</v>
      </c>
      <c r="L3173" t="s">
        <v>0</v>
      </c>
      <c r="M3173" t="s">
        <v>0</v>
      </c>
      <c r="N3173">
        <v>1</v>
      </c>
      <c r="O3173">
        <v>1</v>
      </c>
      <c r="P3173" t="s">
        <v>0</v>
      </c>
      <c r="Q3173">
        <v>1</v>
      </c>
      <c r="R3173">
        <v>1</v>
      </c>
      <c r="S3173">
        <v>1</v>
      </c>
      <c r="T3173">
        <v>2</v>
      </c>
      <c r="U3173">
        <v>2</v>
      </c>
      <c r="V3173">
        <v>2</v>
      </c>
      <c r="W3173">
        <v>1</v>
      </c>
      <c r="X3173">
        <v>5</v>
      </c>
      <c r="Y3173" t="s">
        <v>0</v>
      </c>
      <c r="Z3173">
        <v>1</v>
      </c>
      <c r="AA3173" t="s">
        <v>0</v>
      </c>
      <c r="AB3173" t="s">
        <v>0</v>
      </c>
      <c r="AC3173" t="s">
        <v>0</v>
      </c>
    </row>
    <row r="3174" spans="1:29" x14ac:dyDescent="0.3">
      <c r="A3174">
        <v>3604</v>
      </c>
      <c r="B3174">
        <v>476</v>
      </c>
      <c r="C3174">
        <f>+VLOOKUP(B3174,relacion,2,FALSE)</f>
        <v>3636</v>
      </c>
      <c r="D3174" t="str">
        <f>+VLOOKUP(B3174,relacion,3,FALSE)</f>
        <v>CPNP LANGUI</v>
      </c>
      <c r="E3174">
        <v>1270</v>
      </c>
      <c r="F3174">
        <v>2</v>
      </c>
      <c r="G3174" t="s">
        <v>0</v>
      </c>
      <c r="H3174" s="1">
        <v>1</v>
      </c>
      <c r="I3174">
        <v>1</v>
      </c>
      <c r="J3174">
        <v>1</v>
      </c>
      <c r="K3174" t="s">
        <v>0</v>
      </c>
      <c r="L3174" t="s">
        <v>0</v>
      </c>
      <c r="M3174" t="s">
        <v>0</v>
      </c>
      <c r="N3174">
        <v>1</v>
      </c>
      <c r="O3174">
        <v>1</v>
      </c>
      <c r="P3174" t="s">
        <v>0</v>
      </c>
      <c r="Q3174">
        <v>1</v>
      </c>
      <c r="R3174">
        <v>1</v>
      </c>
      <c r="S3174">
        <v>1</v>
      </c>
      <c r="T3174">
        <v>2</v>
      </c>
      <c r="U3174">
        <v>2</v>
      </c>
      <c r="V3174">
        <v>2</v>
      </c>
      <c r="W3174">
        <v>1</v>
      </c>
      <c r="X3174">
        <v>5</v>
      </c>
      <c r="Y3174" t="s">
        <v>0</v>
      </c>
      <c r="Z3174">
        <v>1</v>
      </c>
      <c r="AA3174" t="s">
        <v>0</v>
      </c>
      <c r="AB3174" t="s">
        <v>0</v>
      </c>
      <c r="AC3174" t="s">
        <v>0</v>
      </c>
    </row>
    <row r="3175" spans="1:29" x14ac:dyDescent="0.3">
      <c r="A3175">
        <v>3606</v>
      </c>
      <c r="B3175">
        <v>64</v>
      </c>
      <c r="C3175">
        <f>+VLOOKUP(B3175,relacion,2,FALSE)</f>
        <v>4926</v>
      </c>
      <c r="D3175" t="str">
        <f>+VLOOKUP(B3175,relacion,3,FALSE)</f>
        <v>CPNP YAUTAN</v>
      </c>
      <c r="E3175">
        <v>457</v>
      </c>
      <c r="F3175">
        <v>2</v>
      </c>
      <c r="G3175" t="s">
        <v>0</v>
      </c>
      <c r="H3175" s="1">
        <v>1</v>
      </c>
      <c r="I3175">
        <v>1</v>
      </c>
      <c r="J3175">
        <v>1</v>
      </c>
      <c r="K3175" t="s">
        <v>0</v>
      </c>
      <c r="L3175" t="s">
        <v>0</v>
      </c>
      <c r="M3175" t="s">
        <v>0</v>
      </c>
      <c r="N3175">
        <v>2</v>
      </c>
      <c r="O3175">
        <v>2</v>
      </c>
      <c r="P3175">
        <v>2</v>
      </c>
      <c r="Q3175">
        <v>1</v>
      </c>
      <c r="R3175">
        <v>1</v>
      </c>
      <c r="S3175">
        <v>2</v>
      </c>
      <c r="T3175">
        <v>2</v>
      </c>
      <c r="U3175">
        <v>2</v>
      </c>
      <c r="V3175">
        <v>1</v>
      </c>
      <c r="W3175">
        <v>1</v>
      </c>
      <c r="X3175">
        <v>1</v>
      </c>
      <c r="Y3175" t="s">
        <v>0</v>
      </c>
      <c r="Z3175">
        <v>1</v>
      </c>
      <c r="AA3175" t="s">
        <v>0</v>
      </c>
      <c r="AB3175" t="s">
        <v>0</v>
      </c>
      <c r="AC3175" t="s">
        <v>0</v>
      </c>
    </row>
    <row r="3176" spans="1:29" x14ac:dyDescent="0.3">
      <c r="A3176">
        <v>3607</v>
      </c>
      <c r="B3176">
        <v>64</v>
      </c>
      <c r="C3176">
        <f>+VLOOKUP(B3176,relacion,2,FALSE)</f>
        <v>4926</v>
      </c>
      <c r="D3176" t="str">
        <f>+VLOOKUP(B3176,relacion,3,FALSE)</f>
        <v>CPNP YAUTAN</v>
      </c>
      <c r="E3176">
        <v>457</v>
      </c>
      <c r="F3176">
        <v>2</v>
      </c>
      <c r="G3176" t="s">
        <v>0</v>
      </c>
      <c r="H3176" s="1">
        <v>1</v>
      </c>
      <c r="I3176">
        <v>1</v>
      </c>
      <c r="J3176">
        <v>1</v>
      </c>
      <c r="K3176" t="s">
        <v>0</v>
      </c>
      <c r="L3176" t="s">
        <v>0</v>
      </c>
      <c r="M3176" t="s">
        <v>0</v>
      </c>
      <c r="N3176">
        <v>1</v>
      </c>
      <c r="O3176">
        <v>2</v>
      </c>
      <c r="P3176">
        <v>2</v>
      </c>
      <c r="Q3176">
        <v>1</v>
      </c>
      <c r="R3176">
        <v>1</v>
      </c>
      <c r="S3176">
        <v>2</v>
      </c>
      <c r="T3176">
        <v>2</v>
      </c>
      <c r="U3176">
        <v>3</v>
      </c>
      <c r="V3176">
        <v>1</v>
      </c>
      <c r="W3176">
        <v>1</v>
      </c>
      <c r="X3176">
        <v>1</v>
      </c>
      <c r="Y3176" t="s">
        <v>0</v>
      </c>
      <c r="Z3176">
        <v>1</v>
      </c>
      <c r="AA3176" t="s">
        <v>0</v>
      </c>
      <c r="AB3176" t="s">
        <v>0</v>
      </c>
      <c r="AC3176" t="s">
        <v>0</v>
      </c>
    </row>
    <row r="3177" spans="1:29" x14ac:dyDescent="0.3">
      <c r="A3177">
        <v>3608</v>
      </c>
      <c r="B3177">
        <v>64</v>
      </c>
      <c r="C3177">
        <f>+VLOOKUP(B3177,relacion,2,FALSE)</f>
        <v>4926</v>
      </c>
      <c r="D3177" t="str">
        <f>+VLOOKUP(B3177,relacion,3,FALSE)</f>
        <v>CPNP YAUTAN</v>
      </c>
      <c r="E3177">
        <v>457</v>
      </c>
      <c r="F3177">
        <v>2</v>
      </c>
      <c r="G3177" t="s">
        <v>0</v>
      </c>
      <c r="H3177" s="1">
        <v>1</v>
      </c>
      <c r="I3177">
        <v>1</v>
      </c>
      <c r="J3177">
        <v>1</v>
      </c>
      <c r="K3177" t="s">
        <v>0</v>
      </c>
      <c r="L3177" t="s">
        <v>0</v>
      </c>
      <c r="M3177" t="s">
        <v>0</v>
      </c>
      <c r="N3177">
        <v>7</v>
      </c>
      <c r="O3177">
        <v>2</v>
      </c>
      <c r="P3177">
        <v>2</v>
      </c>
      <c r="Q3177">
        <v>1</v>
      </c>
      <c r="R3177">
        <v>1</v>
      </c>
      <c r="S3177">
        <v>3</v>
      </c>
      <c r="T3177">
        <v>2</v>
      </c>
      <c r="U3177">
        <v>2</v>
      </c>
      <c r="V3177">
        <v>1</v>
      </c>
      <c r="W3177">
        <v>1</v>
      </c>
      <c r="X3177">
        <v>5</v>
      </c>
      <c r="Y3177" t="s">
        <v>0</v>
      </c>
      <c r="Z3177">
        <v>1</v>
      </c>
      <c r="AA3177" t="s">
        <v>0</v>
      </c>
      <c r="AB3177" t="s">
        <v>0</v>
      </c>
      <c r="AC3177" t="s">
        <v>0</v>
      </c>
    </row>
    <row r="3178" spans="1:29" x14ac:dyDescent="0.3">
      <c r="A3178">
        <v>3611</v>
      </c>
      <c r="B3178">
        <v>64</v>
      </c>
      <c r="C3178">
        <f>+VLOOKUP(B3178,relacion,2,FALSE)</f>
        <v>4926</v>
      </c>
      <c r="D3178" t="str">
        <f>+VLOOKUP(B3178,relacion,3,FALSE)</f>
        <v>CPNP YAUTAN</v>
      </c>
      <c r="E3178">
        <v>457</v>
      </c>
      <c r="F3178">
        <v>2</v>
      </c>
      <c r="G3178" t="s">
        <v>0</v>
      </c>
      <c r="H3178" s="1">
        <v>1</v>
      </c>
      <c r="I3178">
        <v>1</v>
      </c>
      <c r="J3178">
        <v>1</v>
      </c>
      <c r="K3178" t="s">
        <v>0</v>
      </c>
      <c r="L3178" t="s">
        <v>0</v>
      </c>
      <c r="M3178" t="s">
        <v>0</v>
      </c>
      <c r="N3178">
        <v>9</v>
      </c>
      <c r="O3178">
        <v>2</v>
      </c>
      <c r="P3178">
        <v>2</v>
      </c>
      <c r="Q3178">
        <v>2</v>
      </c>
      <c r="R3178">
        <v>1</v>
      </c>
      <c r="S3178">
        <v>3</v>
      </c>
      <c r="T3178">
        <v>2</v>
      </c>
      <c r="U3178">
        <v>3</v>
      </c>
      <c r="V3178">
        <v>1</v>
      </c>
      <c r="W3178">
        <v>1</v>
      </c>
      <c r="X3178">
        <v>5</v>
      </c>
      <c r="Y3178" t="s">
        <v>0</v>
      </c>
      <c r="Z3178">
        <v>1</v>
      </c>
      <c r="AA3178" t="s">
        <v>0</v>
      </c>
      <c r="AB3178" t="s">
        <v>0</v>
      </c>
      <c r="AC3178" t="s">
        <v>0</v>
      </c>
    </row>
    <row r="3179" spans="1:29" x14ac:dyDescent="0.3">
      <c r="A3179">
        <v>3612</v>
      </c>
      <c r="B3179">
        <v>64</v>
      </c>
      <c r="C3179">
        <f>+VLOOKUP(B3179,relacion,2,FALSE)</f>
        <v>4926</v>
      </c>
      <c r="D3179" t="str">
        <f>+VLOOKUP(B3179,relacion,3,FALSE)</f>
        <v>CPNP YAUTAN</v>
      </c>
      <c r="E3179">
        <v>457</v>
      </c>
      <c r="F3179">
        <v>2</v>
      </c>
      <c r="G3179" t="s">
        <v>0</v>
      </c>
      <c r="H3179" s="1">
        <v>1</v>
      </c>
      <c r="I3179">
        <v>1</v>
      </c>
      <c r="J3179">
        <v>1</v>
      </c>
      <c r="K3179" t="s">
        <v>0</v>
      </c>
      <c r="L3179" t="s">
        <v>0</v>
      </c>
      <c r="M3179" t="s">
        <v>0</v>
      </c>
      <c r="N3179">
        <v>1</v>
      </c>
      <c r="O3179">
        <v>2</v>
      </c>
      <c r="P3179">
        <v>3</v>
      </c>
      <c r="Q3179">
        <v>1</v>
      </c>
      <c r="R3179">
        <v>1</v>
      </c>
      <c r="S3179">
        <v>2</v>
      </c>
      <c r="T3179">
        <v>2</v>
      </c>
      <c r="U3179">
        <v>3</v>
      </c>
      <c r="V3179">
        <v>1</v>
      </c>
      <c r="W3179">
        <v>1</v>
      </c>
      <c r="X3179">
        <v>5</v>
      </c>
      <c r="Y3179" t="s">
        <v>0</v>
      </c>
      <c r="Z3179">
        <v>1</v>
      </c>
      <c r="AA3179" t="s">
        <v>0</v>
      </c>
      <c r="AB3179" t="s">
        <v>0</v>
      </c>
      <c r="AC3179" t="s">
        <v>0</v>
      </c>
    </row>
    <row r="3180" spans="1:29" x14ac:dyDescent="0.3">
      <c r="A3180">
        <v>3613</v>
      </c>
      <c r="B3180">
        <v>64</v>
      </c>
      <c r="C3180">
        <f>+VLOOKUP(B3180,relacion,2,FALSE)</f>
        <v>4926</v>
      </c>
      <c r="D3180" t="str">
        <f>+VLOOKUP(B3180,relacion,3,FALSE)</f>
        <v>CPNP YAUTAN</v>
      </c>
      <c r="E3180">
        <v>457</v>
      </c>
      <c r="F3180">
        <v>2</v>
      </c>
      <c r="G3180" t="s">
        <v>0</v>
      </c>
      <c r="H3180" s="1">
        <v>1</v>
      </c>
      <c r="I3180">
        <v>1</v>
      </c>
      <c r="J3180">
        <v>1</v>
      </c>
      <c r="K3180" t="s">
        <v>0</v>
      </c>
      <c r="L3180" t="s">
        <v>0</v>
      </c>
      <c r="M3180" t="s">
        <v>0</v>
      </c>
      <c r="N3180">
        <v>7</v>
      </c>
      <c r="O3180">
        <v>2</v>
      </c>
      <c r="P3180">
        <v>2</v>
      </c>
      <c r="Q3180">
        <v>1</v>
      </c>
      <c r="R3180">
        <v>1</v>
      </c>
      <c r="S3180">
        <v>3</v>
      </c>
      <c r="T3180">
        <v>2</v>
      </c>
      <c r="U3180">
        <v>3</v>
      </c>
      <c r="V3180">
        <v>1</v>
      </c>
      <c r="W3180">
        <v>1</v>
      </c>
      <c r="X3180">
        <v>5</v>
      </c>
      <c r="Y3180" t="s">
        <v>0</v>
      </c>
      <c r="Z3180">
        <v>1</v>
      </c>
      <c r="AA3180" t="s">
        <v>0</v>
      </c>
      <c r="AB3180" t="s">
        <v>0</v>
      </c>
      <c r="AC3180" t="s">
        <v>0</v>
      </c>
    </row>
    <row r="3181" spans="1:29" x14ac:dyDescent="0.3">
      <c r="A3181">
        <v>3616</v>
      </c>
      <c r="B3181">
        <v>64</v>
      </c>
      <c r="C3181">
        <f>+VLOOKUP(B3181,relacion,2,FALSE)</f>
        <v>4926</v>
      </c>
      <c r="D3181" t="str">
        <f>+VLOOKUP(B3181,relacion,3,FALSE)</f>
        <v>CPNP YAUTAN</v>
      </c>
      <c r="E3181">
        <v>457</v>
      </c>
      <c r="F3181">
        <v>2</v>
      </c>
      <c r="G3181" t="s">
        <v>0</v>
      </c>
      <c r="H3181" s="1">
        <v>1</v>
      </c>
      <c r="I3181">
        <v>1</v>
      </c>
      <c r="J3181">
        <v>1</v>
      </c>
      <c r="K3181" t="s">
        <v>0</v>
      </c>
      <c r="L3181" t="s">
        <v>0</v>
      </c>
      <c r="M3181" t="s">
        <v>0</v>
      </c>
      <c r="N3181">
        <v>2</v>
      </c>
      <c r="O3181">
        <v>2</v>
      </c>
      <c r="P3181">
        <v>2</v>
      </c>
      <c r="Q3181">
        <v>1</v>
      </c>
      <c r="R3181">
        <v>1</v>
      </c>
      <c r="S3181">
        <v>1</v>
      </c>
      <c r="T3181">
        <v>2</v>
      </c>
      <c r="U3181">
        <v>1</v>
      </c>
      <c r="V3181">
        <v>1</v>
      </c>
      <c r="W3181">
        <v>1</v>
      </c>
      <c r="X3181">
        <v>5</v>
      </c>
      <c r="Y3181" t="s">
        <v>0</v>
      </c>
      <c r="Z3181">
        <v>1</v>
      </c>
      <c r="AA3181" t="s">
        <v>0</v>
      </c>
      <c r="AB3181" t="s">
        <v>0</v>
      </c>
      <c r="AC3181" t="s">
        <v>0</v>
      </c>
    </row>
    <row r="3182" spans="1:29" x14ac:dyDescent="0.3">
      <c r="A3182">
        <v>3617</v>
      </c>
      <c r="B3182">
        <v>64</v>
      </c>
      <c r="C3182">
        <f>+VLOOKUP(B3182,relacion,2,FALSE)</f>
        <v>4926</v>
      </c>
      <c r="D3182" t="str">
        <f>+VLOOKUP(B3182,relacion,3,FALSE)</f>
        <v>CPNP YAUTAN</v>
      </c>
      <c r="E3182">
        <v>457</v>
      </c>
      <c r="F3182">
        <v>2</v>
      </c>
      <c r="G3182" t="s">
        <v>0</v>
      </c>
      <c r="H3182" s="1">
        <v>1</v>
      </c>
      <c r="I3182">
        <v>1</v>
      </c>
      <c r="J3182">
        <v>1</v>
      </c>
      <c r="K3182" t="s">
        <v>0</v>
      </c>
      <c r="L3182" t="s">
        <v>0</v>
      </c>
      <c r="M3182" t="s">
        <v>0</v>
      </c>
      <c r="N3182">
        <v>7</v>
      </c>
      <c r="O3182">
        <v>2</v>
      </c>
      <c r="P3182">
        <v>2</v>
      </c>
      <c r="Q3182">
        <v>2</v>
      </c>
      <c r="R3182">
        <v>1</v>
      </c>
      <c r="S3182">
        <v>1</v>
      </c>
      <c r="T3182">
        <v>2</v>
      </c>
      <c r="U3182">
        <v>1</v>
      </c>
      <c r="V3182">
        <v>1</v>
      </c>
      <c r="W3182">
        <v>1</v>
      </c>
      <c r="X3182">
        <v>5</v>
      </c>
      <c r="Y3182" t="s">
        <v>0</v>
      </c>
      <c r="Z3182">
        <v>1</v>
      </c>
      <c r="AA3182" t="s">
        <v>0</v>
      </c>
      <c r="AB3182" t="s">
        <v>0</v>
      </c>
      <c r="AC3182" t="s">
        <v>0</v>
      </c>
    </row>
    <row r="3183" spans="1:29" x14ac:dyDescent="0.3">
      <c r="A3183">
        <v>3618</v>
      </c>
      <c r="B3183">
        <v>64</v>
      </c>
      <c r="C3183">
        <f>+VLOOKUP(B3183,relacion,2,FALSE)</f>
        <v>4926</v>
      </c>
      <c r="D3183" t="str">
        <f>+VLOOKUP(B3183,relacion,3,FALSE)</f>
        <v>CPNP YAUTAN</v>
      </c>
      <c r="E3183">
        <v>457</v>
      </c>
      <c r="F3183">
        <v>2</v>
      </c>
      <c r="G3183" t="s">
        <v>0</v>
      </c>
      <c r="H3183" s="1">
        <v>1</v>
      </c>
      <c r="I3183">
        <v>1</v>
      </c>
      <c r="J3183">
        <v>1</v>
      </c>
      <c r="K3183" t="s">
        <v>0</v>
      </c>
      <c r="L3183" t="s">
        <v>0</v>
      </c>
      <c r="M3183" t="s">
        <v>0</v>
      </c>
      <c r="N3183">
        <v>9</v>
      </c>
      <c r="O3183">
        <v>2</v>
      </c>
      <c r="P3183">
        <v>2</v>
      </c>
      <c r="Q3183">
        <v>2</v>
      </c>
      <c r="R3183">
        <v>1</v>
      </c>
      <c r="S3183">
        <v>1</v>
      </c>
      <c r="T3183">
        <v>2</v>
      </c>
      <c r="U3183">
        <v>1</v>
      </c>
      <c r="V3183">
        <v>1</v>
      </c>
      <c r="W3183">
        <v>1</v>
      </c>
      <c r="X3183">
        <v>5</v>
      </c>
      <c r="Y3183" t="s">
        <v>0</v>
      </c>
      <c r="Z3183">
        <v>1</v>
      </c>
      <c r="AA3183" t="s">
        <v>0</v>
      </c>
      <c r="AB3183" t="s">
        <v>0</v>
      </c>
      <c r="AC3183" t="s">
        <v>0</v>
      </c>
    </row>
    <row r="3184" spans="1:29" x14ac:dyDescent="0.3">
      <c r="A3184">
        <v>3619</v>
      </c>
      <c r="B3184">
        <v>64</v>
      </c>
      <c r="C3184">
        <f>+VLOOKUP(B3184,relacion,2,FALSE)</f>
        <v>4926</v>
      </c>
      <c r="D3184" t="str">
        <f>+VLOOKUP(B3184,relacion,3,FALSE)</f>
        <v>CPNP YAUTAN</v>
      </c>
      <c r="E3184">
        <v>457</v>
      </c>
      <c r="F3184">
        <v>2</v>
      </c>
      <c r="G3184" t="s">
        <v>0</v>
      </c>
      <c r="H3184" s="1">
        <v>1</v>
      </c>
      <c r="I3184">
        <v>1</v>
      </c>
      <c r="J3184">
        <v>1</v>
      </c>
      <c r="K3184" t="s">
        <v>0</v>
      </c>
      <c r="L3184" t="s">
        <v>0</v>
      </c>
      <c r="M3184" t="s">
        <v>0</v>
      </c>
      <c r="N3184">
        <v>9</v>
      </c>
      <c r="O3184">
        <v>2</v>
      </c>
      <c r="P3184">
        <v>2</v>
      </c>
      <c r="Q3184">
        <v>2</v>
      </c>
      <c r="R3184">
        <v>1</v>
      </c>
      <c r="S3184">
        <v>1</v>
      </c>
      <c r="T3184">
        <v>2</v>
      </c>
      <c r="U3184">
        <v>3</v>
      </c>
      <c r="V3184">
        <v>1</v>
      </c>
      <c r="W3184">
        <v>1</v>
      </c>
      <c r="X3184">
        <v>5</v>
      </c>
      <c r="Y3184" t="s">
        <v>0</v>
      </c>
      <c r="Z3184">
        <v>1</v>
      </c>
      <c r="AA3184" t="s">
        <v>0</v>
      </c>
      <c r="AB3184" t="s">
        <v>0</v>
      </c>
      <c r="AC3184" t="s">
        <v>0</v>
      </c>
    </row>
    <row r="3185" spans="1:29" x14ac:dyDescent="0.3">
      <c r="A3185">
        <v>3620</v>
      </c>
      <c r="B3185">
        <v>64</v>
      </c>
      <c r="C3185">
        <f>+VLOOKUP(B3185,relacion,2,FALSE)</f>
        <v>4926</v>
      </c>
      <c r="D3185" t="str">
        <f>+VLOOKUP(B3185,relacion,3,FALSE)</f>
        <v>CPNP YAUTAN</v>
      </c>
      <c r="E3185">
        <v>457</v>
      </c>
      <c r="F3185">
        <v>2</v>
      </c>
      <c r="G3185" t="s">
        <v>0</v>
      </c>
      <c r="H3185" s="1">
        <v>1</v>
      </c>
      <c r="I3185">
        <v>1</v>
      </c>
      <c r="J3185">
        <v>1</v>
      </c>
      <c r="K3185" t="s">
        <v>0</v>
      </c>
      <c r="L3185" t="s">
        <v>0</v>
      </c>
      <c r="M3185" t="s">
        <v>0</v>
      </c>
      <c r="N3185">
        <v>7</v>
      </c>
      <c r="O3185">
        <v>2</v>
      </c>
      <c r="P3185">
        <v>2</v>
      </c>
      <c r="Q3185">
        <v>1</v>
      </c>
      <c r="R3185">
        <v>1</v>
      </c>
      <c r="S3185">
        <v>1</v>
      </c>
      <c r="T3185">
        <v>2</v>
      </c>
      <c r="U3185">
        <v>3</v>
      </c>
      <c r="V3185">
        <v>1</v>
      </c>
      <c r="W3185">
        <v>1</v>
      </c>
      <c r="X3185">
        <v>5</v>
      </c>
      <c r="Y3185" t="s">
        <v>0</v>
      </c>
      <c r="Z3185">
        <v>1</v>
      </c>
      <c r="AA3185" t="s">
        <v>0</v>
      </c>
      <c r="AB3185" t="s">
        <v>0</v>
      </c>
      <c r="AC3185" t="s">
        <v>0</v>
      </c>
    </row>
    <row r="3186" spans="1:29" x14ac:dyDescent="0.3">
      <c r="A3186">
        <v>3621</v>
      </c>
      <c r="B3186">
        <v>64</v>
      </c>
      <c r="C3186">
        <f>+VLOOKUP(B3186,relacion,2,FALSE)</f>
        <v>4926</v>
      </c>
      <c r="D3186" t="str">
        <f>+VLOOKUP(B3186,relacion,3,FALSE)</f>
        <v>CPNP YAUTAN</v>
      </c>
      <c r="E3186">
        <v>457</v>
      </c>
      <c r="F3186">
        <v>2</v>
      </c>
      <c r="G3186" t="s">
        <v>0</v>
      </c>
      <c r="H3186" s="1">
        <v>1</v>
      </c>
      <c r="I3186">
        <v>1</v>
      </c>
      <c r="J3186">
        <v>1</v>
      </c>
      <c r="K3186" t="s">
        <v>0</v>
      </c>
      <c r="L3186" t="s">
        <v>0</v>
      </c>
      <c r="M3186" t="s">
        <v>0</v>
      </c>
      <c r="N3186">
        <v>7</v>
      </c>
      <c r="O3186">
        <v>2</v>
      </c>
      <c r="P3186">
        <v>2</v>
      </c>
      <c r="Q3186">
        <v>1</v>
      </c>
      <c r="R3186">
        <v>1</v>
      </c>
      <c r="S3186">
        <v>1</v>
      </c>
      <c r="T3186">
        <v>2</v>
      </c>
      <c r="U3186">
        <v>3</v>
      </c>
      <c r="V3186">
        <v>1</v>
      </c>
      <c r="W3186">
        <v>1</v>
      </c>
      <c r="X3186">
        <v>5</v>
      </c>
      <c r="Y3186" t="s">
        <v>0</v>
      </c>
      <c r="Z3186">
        <v>1</v>
      </c>
      <c r="AA3186" t="s">
        <v>0</v>
      </c>
      <c r="AB3186" t="s">
        <v>0</v>
      </c>
      <c r="AC3186" t="s">
        <v>0</v>
      </c>
    </row>
    <row r="3187" spans="1:29" x14ac:dyDescent="0.3">
      <c r="A3187">
        <v>3622</v>
      </c>
      <c r="B3187">
        <v>64</v>
      </c>
      <c r="C3187">
        <f>+VLOOKUP(B3187,relacion,2,FALSE)</f>
        <v>4926</v>
      </c>
      <c r="D3187" t="str">
        <f>+VLOOKUP(B3187,relacion,3,FALSE)</f>
        <v>CPNP YAUTAN</v>
      </c>
      <c r="E3187">
        <v>457</v>
      </c>
      <c r="F3187">
        <v>2</v>
      </c>
      <c r="G3187" t="s">
        <v>0</v>
      </c>
      <c r="H3187" s="1">
        <v>1</v>
      </c>
      <c r="I3187">
        <v>1</v>
      </c>
      <c r="J3187">
        <v>1</v>
      </c>
      <c r="K3187" t="s">
        <v>0</v>
      </c>
      <c r="L3187" t="s">
        <v>0</v>
      </c>
      <c r="M3187" t="s">
        <v>0</v>
      </c>
      <c r="N3187">
        <v>7</v>
      </c>
      <c r="O3187">
        <v>2</v>
      </c>
      <c r="P3187">
        <v>2</v>
      </c>
      <c r="Q3187">
        <v>1</v>
      </c>
      <c r="R3187">
        <v>1</v>
      </c>
      <c r="S3187">
        <v>1</v>
      </c>
      <c r="T3187">
        <v>2</v>
      </c>
      <c r="U3187">
        <v>3</v>
      </c>
      <c r="V3187">
        <v>1</v>
      </c>
      <c r="W3187">
        <v>1</v>
      </c>
      <c r="X3187">
        <v>5</v>
      </c>
      <c r="Y3187" t="s">
        <v>0</v>
      </c>
      <c r="Z3187">
        <v>1</v>
      </c>
      <c r="AA3187" t="s">
        <v>0</v>
      </c>
      <c r="AB3187" t="s">
        <v>0</v>
      </c>
      <c r="AC3187" t="s">
        <v>0</v>
      </c>
    </row>
    <row r="3188" spans="1:29" x14ac:dyDescent="0.3">
      <c r="A3188">
        <v>3623</v>
      </c>
      <c r="B3188">
        <v>64</v>
      </c>
      <c r="C3188">
        <f>+VLOOKUP(B3188,relacion,2,FALSE)</f>
        <v>4926</v>
      </c>
      <c r="D3188" t="str">
        <f>+VLOOKUP(B3188,relacion,3,FALSE)</f>
        <v>CPNP YAUTAN</v>
      </c>
      <c r="E3188">
        <v>457</v>
      </c>
      <c r="F3188">
        <v>2</v>
      </c>
      <c r="G3188" t="s">
        <v>0</v>
      </c>
      <c r="H3188" s="1">
        <v>2</v>
      </c>
      <c r="I3188">
        <v>1</v>
      </c>
      <c r="J3188">
        <v>1</v>
      </c>
      <c r="K3188" t="s">
        <v>0</v>
      </c>
      <c r="L3188" t="s">
        <v>0</v>
      </c>
      <c r="M3188" t="s">
        <v>0</v>
      </c>
      <c r="N3188">
        <v>6</v>
      </c>
      <c r="O3188">
        <v>2</v>
      </c>
      <c r="P3188">
        <v>2</v>
      </c>
      <c r="Q3188">
        <v>1</v>
      </c>
      <c r="R3188">
        <v>1</v>
      </c>
      <c r="S3188">
        <v>1</v>
      </c>
      <c r="T3188">
        <v>2</v>
      </c>
      <c r="U3188">
        <v>2</v>
      </c>
      <c r="V3188">
        <v>1</v>
      </c>
      <c r="W3188">
        <v>1</v>
      </c>
      <c r="X3188">
        <v>1</v>
      </c>
      <c r="Y3188" t="s">
        <v>0</v>
      </c>
      <c r="Z3188">
        <v>1</v>
      </c>
      <c r="AA3188" t="s">
        <v>0</v>
      </c>
      <c r="AB3188" t="s">
        <v>0</v>
      </c>
      <c r="AC3188" t="s">
        <v>0</v>
      </c>
    </row>
    <row r="3189" spans="1:29" x14ac:dyDescent="0.3">
      <c r="A3189">
        <v>3624</v>
      </c>
      <c r="B3189">
        <v>64</v>
      </c>
      <c r="C3189">
        <f>+VLOOKUP(B3189,relacion,2,FALSE)</f>
        <v>4926</v>
      </c>
      <c r="D3189" t="str">
        <f>+VLOOKUP(B3189,relacion,3,FALSE)</f>
        <v>CPNP YAUTAN</v>
      </c>
      <c r="E3189">
        <v>457</v>
      </c>
      <c r="F3189">
        <v>2</v>
      </c>
      <c r="G3189" t="s">
        <v>0</v>
      </c>
      <c r="H3189" s="1">
        <v>1</v>
      </c>
      <c r="I3189">
        <v>1</v>
      </c>
      <c r="J3189">
        <v>1</v>
      </c>
      <c r="K3189" t="s">
        <v>0</v>
      </c>
      <c r="L3189" t="s">
        <v>0</v>
      </c>
      <c r="M3189" t="s">
        <v>0</v>
      </c>
      <c r="N3189">
        <v>1</v>
      </c>
      <c r="O3189">
        <v>2</v>
      </c>
      <c r="P3189">
        <v>2</v>
      </c>
      <c r="Q3189">
        <v>1</v>
      </c>
      <c r="R3189">
        <v>1</v>
      </c>
      <c r="S3189">
        <v>2</v>
      </c>
      <c r="T3189">
        <v>2</v>
      </c>
      <c r="U3189">
        <v>2</v>
      </c>
      <c r="V3189">
        <v>1</v>
      </c>
      <c r="W3189">
        <v>1</v>
      </c>
      <c r="X3189">
        <v>5</v>
      </c>
      <c r="Y3189" t="s">
        <v>0</v>
      </c>
      <c r="Z3189">
        <v>1</v>
      </c>
      <c r="AA3189" t="s">
        <v>0</v>
      </c>
      <c r="AB3189" t="s">
        <v>0</v>
      </c>
      <c r="AC3189" t="s">
        <v>0</v>
      </c>
    </row>
    <row r="3190" spans="1:29" x14ac:dyDescent="0.3">
      <c r="A3190">
        <v>3626</v>
      </c>
      <c r="B3190">
        <v>480</v>
      </c>
      <c r="C3190">
        <f>+VLOOKUP(B3190,relacion,2,FALSE)</f>
        <v>3650</v>
      </c>
      <c r="D3190" t="str">
        <f>+VLOOKUP(B3190,relacion,3,FALSE)</f>
        <v>CPNP ESPINAR</v>
      </c>
      <c r="E3190">
        <v>1049</v>
      </c>
      <c r="F3190">
        <v>2</v>
      </c>
      <c r="G3190" t="s">
        <v>0</v>
      </c>
      <c r="H3190" s="1">
        <v>1</v>
      </c>
      <c r="I3190">
        <v>1</v>
      </c>
      <c r="J3190">
        <v>1</v>
      </c>
      <c r="K3190" t="s">
        <v>0</v>
      </c>
      <c r="L3190" t="s">
        <v>0</v>
      </c>
      <c r="M3190" t="s">
        <v>0</v>
      </c>
      <c r="N3190">
        <v>6</v>
      </c>
      <c r="O3190">
        <v>2</v>
      </c>
      <c r="P3190">
        <v>2</v>
      </c>
      <c r="Q3190">
        <v>1</v>
      </c>
      <c r="R3190">
        <v>1</v>
      </c>
      <c r="S3190">
        <v>3</v>
      </c>
      <c r="T3190">
        <v>3</v>
      </c>
      <c r="U3190">
        <v>4</v>
      </c>
      <c r="V3190">
        <v>2</v>
      </c>
      <c r="W3190">
        <v>1</v>
      </c>
      <c r="X3190">
        <v>4</v>
      </c>
      <c r="Y3190" t="s">
        <v>0</v>
      </c>
      <c r="Z3190">
        <v>1</v>
      </c>
      <c r="AA3190" t="s">
        <v>0</v>
      </c>
      <c r="AB3190" t="s">
        <v>0</v>
      </c>
      <c r="AC3190" t="s">
        <v>0</v>
      </c>
    </row>
    <row r="3191" spans="1:29" x14ac:dyDescent="0.3">
      <c r="A3191">
        <v>3627</v>
      </c>
      <c r="B3191">
        <v>480</v>
      </c>
      <c r="C3191">
        <f>+VLOOKUP(B3191,relacion,2,FALSE)</f>
        <v>3650</v>
      </c>
      <c r="D3191" t="str">
        <f>+VLOOKUP(B3191,relacion,3,FALSE)</f>
        <v>CPNP ESPINAR</v>
      </c>
      <c r="E3191">
        <v>1049</v>
      </c>
      <c r="F3191">
        <v>2</v>
      </c>
      <c r="G3191" t="s">
        <v>0</v>
      </c>
      <c r="H3191" s="1">
        <v>1</v>
      </c>
      <c r="I3191">
        <v>1</v>
      </c>
      <c r="J3191">
        <v>1</v>
      </c>
      <c r="K3191" t="s">
        <v>0</v>
      </c>
      <c r="L3191" t="s">
        <v>0</v>
      </c>
      <c r="M3191" t="s">
        <v>0</v>
      </c>
      <c r="N3191">
        <v>5</v>
      </c>
      <c r="O3191">
        <v>2</v>
      </c>
      <c r="P3191">
        <v>2</v>
      </c>
      <c r="Q3191">
        <v>2</v>
      </c>
      <c r="R3191">
        <v>1</v>
      </c>
      <c r="S3191">
        <v>3</v>
      </c>
      <c r="T3191">
        <v>2</v>
      </c>
      <c r="U3191">
        <v>2</v>
      </c>
      <c r="V3191">
        <v>2</v>
      </c>
      <c r="W3191">
        <v>1</v>
      </c>
      <c r="X3191">
        <v>4</v>
      </c>
      <c r="Y3191" t="s">
        <v>0</v>
      </c>
      <c r="Z3191">
        <v>1</v>
      </c>
      <c r="AA3191" t="s">
        <v>0</v>
      </c>
      <c r="AB3191" t="s">
        <v>0</v>
      </c>
      <c r="AC3191" t="s">
        <v>0</v>
      </c>
    </row>
    <row r="3192" spans="1:29" x14ac:dyDescent="0.3">
      <c r="A3192">
        <v>3628</v>
      </c>
      <c r="B3192">
        <v>480</v>
      </c>
      <c r="C3192">
        <f>+VLOOKUP(B3192,relacion,2,FALSE)</f>
        <v>3650</v>
      </c>
      <c r="D3192" t="str">
        <f>+VLOOKUP(B3192,relacion,3,FALSE)</f>
        <v>CPNP ESPINAR</v>
      </c>
      <c r="E3192">
        <v>1049</v>
      </c>
      <c r="F3192">
        <v>2</v>
      </c>
      <c r="G3192" t="s">
        <v>0</v>
      </c>
      <c r="H3192" s="1">
        <v>1</v>
      </c>
      <c r="I3192">
        <v>1</v>
      </c>
      <c r="J3192">
        <v>1</v>
      </c>
      <c r="K3192" t="s">
        <v>0</v>
      </c>
      <c r="L3192" t="s">
        <v>0</v>
      </c>
      <c r="M3192" t="s">
        <v>0</v>
      </c>
      <c r="N3192">
        <v>7</v>
      </c>
      <c r="O3192">
        <v>2</v>
      </c>
      <c r="P3192">
        <v>2</v>
      </c>
      <c r="Q3192">
        <v>1</v>
      </c>
      <c r="R3192">
        <v>1</v>
      </c>
      <c r="S3192">
        <v>3</v>
      </c>
      <c r="T3192">
        <v>2</v>
      </c>
      <c r="U3192">
        <v>2</v>
      </c>
      <c r="V3192">
        <v>2</v>
      </c>
      <c r="W3192">
        <v>1</v>
      </c>
      <c r="X3192">
        <v>4</v>
      </c>
      <c r="Y3192" t="s">
        <v>0</v>
      </c>
      <c r="Z3192">
        <v>1</v>
      </c>
      <c r="AA3192" t="s">
        <v>0</v>
      </c>
      <c r="AB3192" t="s">
        <v>0</v>
      </c>
      <c r="AC3192" t="s">
        <v>0</v>
      </c>
    </row>
    <row r="3193" spans="1:29" x14ac:dyDescent="0.3">
      <c r="A3193">
        <v>3629</v>
      </c>
      <c r="B3193">
        <v>176</v>
      </c>
      <c r="C3193">
        <f>+VLOOKUP(B3193,relacion,2,FALSE)</f>
        <v>4012</v>
      </c>
      <c r="D3193" t="str">
        <f>+VLOOKUP(B3193,relacion,3,FALSE)</f>
        <v>CPNP DEAN VALDIVIA</v>
      </c>
      <c r="E3193">
        <v>1273</v>
      </c>
      <c r="F3193">
        <v>2</v>
      </c>
      <c r="G3193" t="s">
        <v>0</v>
      </c>
      <c r="H3193" s="1">
        <v>1</v>
      </c>
      <c r="I3193">
        <v>1</v>
      </c>
      <c r="J3193">
        <v>1</v>
      </c>
      <c r="K3193" t="s">
        <v>0</v>
      </c>
      <c r="L3193" t="s">
        <v>0</v>
      </c>
      <c r="M3193" t="s">
        <v>0</v>
      </c>
      <c r="N3193">
        <v>4</v>
      </c>
      <c r="O3193">
        <v>2</v>
      </c>
      <c r="P3193">
        <v>3</v>
      </c>
      <c r="Q3193">
        <v>1</v>
      </c>
      <c r="R3193">
        <v>1</v>
      </c>
      <c r="S3193">
        <v>1</v>
      </c>
      <c r="T3193">
        <v>3</v>
      </c>
      <c r="U3193">
        <v>24</v>
      </c>
      <c r="V3193">
        <v>2</v>
      </c>
      <c r="W3193">
        <v>2</v>
      </c>
      <c r="X3193" t="s">
        <v>0</v>
      </c>
      <c r="Y3193" t="s">
        <v>0</v>
      </c>
      <c r="Z3193" t="s">
        <v>0</v>
      </c>
      <c r="AA3193" t="s">
        <v>0</v>
      </c>
      <c r="AB3193" t="s">
        <v>0</v>
      </c>
      <c r="AC3193" t="s">
        <v>0</v>
      </c>
    </row>
    <row r="3194" spans="1:29" x14ac:dyDescent="0.3">
      <c r="A3194">
        <v>3630</v>
      </c>
      <c r="B3194">
        <v>473</v>
      </c>
      <c r="C3194">
        <f>+VLOOKUP(B3194,relacion,2,FALSE)</f>
        <v>3614</v>
      </c>
      <c r="D3194" t="str">
        <f>+VLOOKUP(B3194,relacion,3,FALSE)</f>
        <v>CPNP TORCOMA</v>
      </c>
      <c r="E3194">
        <v>689</v>
      </c>
      <c r="F3194">
        <v>2</v>
      </c>
      <c r="G3194" t="s">
        <v>0</v>
      </c>
      <c r="H3194" s="1">
        <v>1</v>
      </c>
      <c r="I3194">
        <v>1</v>
      </c>
      <c r="J3194">
        <v>1</v>
      </c>
      <c r="K3194" t="s">
        <v>0</v>
      </c>
      <c r="L3194" t="s">
        <v>0</v>
      </c>
      <c r="M3194" t="s">
        <v>0</v>
      </c>
      <c r="N3194">
        <v>3</v>
      </c>
      <c r="O3194">
        <v>2</v>
      </c>
      <c r="P3194">
        <v>1</v>
      </c>
      <c r="Q3194">
        <v>6</v>
      </c>
      <c r="R3194">
        <v>1</v>
      </c>
      <c r="S3194">
        <v>2</v>
      </c>
      <c r="T3194">
        <v>2</v>
      </c>
      <c r="U3194">
        <v>2</v>
      </c>
      <c r="V3194">
        <v>2</v>
      </c>
      <c r="W3194">
        <v>1</v>
      </c>
      <c r="X3194">
        <v>5</v>
      </c>
      <c r="Y3194" t="s">
        <v>0</v>
      </c>
      <c r="Z3194">
        <v>1</v>
      </c>
      <c r="AA3194" t="s">
        <v>0</v>
      </c>
      <c r="AB3194" t="s">
        <v>0</v>
      </c>
      <c r="AC3194" t="s">
        <v>0</v>
      </c>
    </row>
    <row r="3195" spans="1:29" x14ac:dyDescent="0.3">
      <c r="A3195">
        <v>3631</v>
      </c>
      <c r="B3195">
        <v>480</v>
      </c>
      <c r="C3195">
        <f>+VLOOKUP(B3195,relacion,2,FALSE)</f>
        <v>3650</v>
      </c>
      <c r="D3195" t="str">
        <f>+VLOOKUP(B3195,relacion,3,FALSE)</f>
        <v>CPNP ESPINAR</v>
      </c>
      <c r="E3195">
        <v>1049</v>
      </c>
      <c r="F3195">
        <v>2</v>
      </c>
      <c r="G3195" t="s">
        <v>0</v>
      </c>
      <c r="H3195" s="1">
        <v>1</v>
      </c>
      <c r="I3195">
        <v>1</v>
      </c>
      <c r="J3195">
        <v>1</v>
      </c>
      <c r="K3195" t="s">
        <v>0</v>
      </c>
      <c r="L3195" t="s">
        <v>0</v>
      </c>
      <c r="M3195" t="s">
        <v>0</v>
      </c>
      <c r="N3195">
        <v>6</v>
      </c>
      <c r="O3195">
        <v>2</v>
      </c>
      <c r="P3195">
        <v>2</v>
      </c>
      <c r="Q3195">
        <v>1</v>
      </c>
      <c r="R3195">
        <v>1</v>
      </c>
      <c r="S3195">
        <v>3</v>
      </c>
      <c r="T3195">
        <v>1</v>
      </c>
      <c r="U3195" t="s">
        <v>0</v>
      </c>
      <c r="V3195">
        <v>2</v>
      </c>
      <c r="W3195">
        <v>1</v>
      </c>
      <c r="X3195">
        <v>4</v>
      </c>
      <c r="Y3195" t="s">
        <v>0</v>
      </c>
      <c r="Z3195">
        <v>1</v>
      </c>
      <c r="AA3195" t="s">
        <v>0</v>
      </c>
      <c r="AB3195" t="s">
        <v>0</v>
      </c>
      <c r="AC3195" t="s">
        <v>0</v>
      </c>
    </row>
    <row r="3196" spans="1:29" x14ac:dyDescent="0.3">
      <c r="A3196">
        <v>3632</v>
      </c>
      <c r="B3196">
        <v>473</v>
      </c>
      <c r="C3196">
        <f>+VLOOKUP(B3196,relacion,2,FALSE)</f>
        <v>3614</v>
      </c>
      <c r="D3196" t="str">
        <f>+VLOOKUP(B3196,relacion,3,FALSE)</f>
        <v>CPNP TORCOMA</v>
      </c>
      <c r="E3196">
        <v>689</v>
      </c>
      <c r="F3196">
        <v>2</v>
      </c>
      <c r="G3196" t="s">
        <v>0</v>
      </c>
      <c r="H3196" s="1">
        <v>1</v>
      </c>
      <c r="I3196">
        <v>1</v>
      </c>
      <c r="J3196">
        <v>1</v>
      </c>
      <c r="K3196" t="s">
        <v>0</v>
      </c>
      <c r="L3196" t="s">
        <v>0</v>
      </c>
      <c r="M3196" t="s">
        <v>0</v>
      </c>
      <c r="N3196">
        <v>3</v>
      </c>
      <c r="O3196">
        <v>2</v>
      </c>
      <c r="P3196">
        <v>1</v>
      </c>
      <c r="Q3196">
        <v>6</v>
      </c>
      <c r="R3196">
        <v>1</v>
      </c>
      <c r="S3196">
        <v>2</v>
      </c>
      <c r="T3196">
        <v>2</v>
      </c>
      <c r="U3196">
        <v>2</v>
      </c>
      <c r="V3196">
        <v>2</v>
      </c>
      <c r="W3196">
        <v>1</v>
      </c>
      <c r="X3196">
        <v>5</v>
      </c>
      <c r="Y3196" t="s">
        <v>0</v>
      </c>
      <c r="Z3196">
        <v>1</v>
      </c>
      <c r="AA3196" t="s">
        <v>0</v>
      </c>
      <c r="AB3196" t="s">
        <v>0</v>
      </c>
      <c r="AC3196" t="s">
        <v>0</v>
      </c>
    </row>
    <row r="3197" spans="1:29" x14ac:dyDescent="0.3">
      <c r="A3197">
        <v>3633</v>
      </c>
      <c r="B3197">
        <v>473</v>
      </c>
      <c r="C3197">
        <f>+VLOOKUP(B3197,relacion,2,FALSE)</f>
        <v>3614</v>
      </c>
      <c r="D3197" t="str">
        <f>+VLOOKUP(B3197,relacion,3,FALSE)</f>
        <v>CPNP TORCOMA</v>
      </c>
      <c r="E3197">
        <v>689</v>
      </c>
      <c r="F3197">
        <v>2</v>
      </c>
      <c r="G3197" t="s">
        <v>0</v>
      </c>
      <c r="H3197" s="1">
        <v>1</v>
      </c>
      <c r="I3197">
        <v>1</v>
      </c>
      <c r="J3197">
        <v>1</v>
      </c>
      <c r="K3197" t="s">
        <v>0</v>
      </c>
      <c r="L3197" t="s">
        <v>0</v>
      </c>
      <c r="M3197" t="s">
        <v>0</v>
      </c>
      <c r="N3197">
        <v>3</v>
      </c>
      <c r="O3197">
        <v>2</v>
      </c>
      <c r="P3197">
        <v>1</v>
      </c>
      <c r="Q3197">
        <v>6</v>
      </c>
      <c r="R3197">
        <v>1</v>
      </c>
      <c r="S3197">
        <v>2</v>
      </c>
      <c r="T3197">
        <v>2</v>
      </c>
      <c r="U3197">
        <v>2</v>
      </c>
      <c r="V3197">
        <v>2</v>
      </c>
      <c r="W3197">
        <v>1</v>
      </c>
      <c r="X3197">
        <v>5</v>
      </c>
      <c r="Y3197" t="s">
        <v>0</v>
      </c>
      <c r="Z3197">
        <v>1</v>
      </c>
      <c r="AA3197" t="s">
        <v>0</v>
      </c>
      <c r="AB3197" t="s">
        <v>0</v>
      </c>
      <c r="AC3197" t="s">
        <v>0</v>
      </c>
    </row>
    <row r="3198" spans="1:29" x14ac:dyDescent="0.3">
      <c r="A3198">
        <v>3634</v>
      </c>
      <c r="B3198">
        <v>176</v>
      </c>
      <c r="C3198">
        <f>+VLOOKUP(B3198,relacion,2,FALSE)</f>
        <v>4012</v>
      </c>
      <c r="D3198" t="str">
        <f>+VLOOKUP(B3198,relacion,3,FALSE)</f>
        <v>CPNP DEAN VALDIVIA</v>
      </c>
      <c r="E3198">
        <v>1273</v>
      </c>
      <c r="F3198">
        <v>2</v>
      </c>
      <c r="G3198" t="s">
        <v>0</v>
      </c>
      <c r="H3198" s="1">
        <v>1</v>
      </c>
      <c r="I3198">
        <v>1</v>
      </c>
      <c r="J3198">
        <v>2</v>
      </c>
      <c r="K3198">
        <v>4</v>
      </c>
      <c r="L3198">
        <v>2</v>
      </c>
      <c r="M3198">
        <v>9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0</v>
      </c>
      <c r="AC3198" t="s">
        <v>0</v>
      </c>
    </row>
    <row r="3199" spans="1:29" x14ac:dyDescent="0.3">
      <c r="A3199">
        <v>3635</v>
      </c>
      <c r="B3199">
        <v>176</v>
      </c>
      <c r="C3199">
        <f>+VLOOKUP(B3199,relacion,2,FALSE)</f>
        <v>4012</v>
      </c>
      <c r="D3199" t="str">
        <f>+VLOOKUP(B3199,relacion,3,FALSE)</f>
        <v>CPNP DEAN VALDIVIA</v>
      </c>
      <c r="E3199">
        <v>1273</v>
      </c>
      <c r="F3199">
        <v>2</v>
      </c>
      <c r="G3199" t="s">
        <v>0</v>
      </c>
      <c r="H3199" s="1">
        <v>2</v>
      </c>
      <c r="I3199">
        <v>1</v>
      </c>
      <c r="J3199">
        <v>2</v>
      </c>
      <c r="K3199">
        <v>3</v>
      </c>
      <c r="L3199">
        <v>10</v>
      </c>
      <c r="M3199">
        <v>2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0</v>
      </c>
      <c r="AC3199" t="s">
        <v>0</v>
      </c>
    </row>
    <row r="3200" spans="1:29" x14ac:dyDescent="0.3">
      <c r="A3200">
        <v>3636</v>
      </c>
      <c r="B3200">
        <v>176</v>
      </c>
      <c r="C3200">
        <f>+VLOOKUP(B3200,relacion,2,FALSE)</f>
        <v>4012</v>
      </c>
      <c r="D3200" t="str">
        <f>+VLOOKUP(B3200,relacion,3,FALSE)</f>
        <v>CPNP DEAN VALDIVIA</v>
      </c>
      <c r="E3200">
        <v>1273</v>
      </c>
      <c r="F3200">
        <v>2</v>
      </c>
      <c r="G3200" t="s">
        <v>0</v>
      </c>
      <c r="H3200" s="1">
        <v>2</v>
      </c>
      <c r="I3200">
        <v>1</v>
      </c>
      <c r="J3200">
        <v>2</v>
      </c>
      <c r="K3200">
        <v>4</v>
      </c>
      <c r="L3200">
        <v>3</v>
      </c>
      <c r="M3200">
        <v>7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0</v>
      </c>
      <c r="AC3200" t="s">
        <v>0</v>
      </c>
    </row>
    <row r="3201" spans="1:29" x14ac:dyDescent="0.3">
      <c r="A3201">
        <v>3637</v>
      </c>
      <c r="B3201">
        <v>176</v>
      </c>
      <c r="C3201">
        <f>+VLOOKUP(B3201,relacion,2,FALSE)</f>
        <v>4012</v>
      </c>
      <c r="D3201" t="str">
        <f>+VLOOKUP(B3201,relacion,3,FALSE)</f>
        <v>CPNP DEAN VALDIVIA</v>
      </c>
      <c r="E3201">
        <v>1273</v>
      </c>
      <c r="F3201">
        <v>2</v>
      </c>
      <c r="G3201" t="s">
        <v>0</v>
      </c>
      <c r="H3201" s="1">
        <v>2</v>
      </c>
      <c r="I3201">
        <v>1</v>
      </c>
      <c r="J3201">
        <v>2</v>
      </c>
      <c r="K3201">
        <v>3</v>
      </c>
      <c r="L3201">
        <v>7</v>
      </c>
      <c r="M3201">
        <v>1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0</v>
      </c>
      <c r="AC3201" t="s">
        <v>0</v>
      </c>
    </row>
    <row r="3202" spans="1:29" x14ac:dyDescent="0.3">
      <c r="A3202">
        <v>3640</v>
      </c>
      <c r="B3202">
        <v>392</v>
      </c>
      <c r="C3202">
        <f>+VLOOKUP(B3202,relacion,2,FALSE)</f>
        <v>1057</v>
      </c>
      <c r="D3202" t="str">
        <f>+VLOOKUP(B3202,relacion,3,FALSE)</f>
        <v>CPNP PUERTO CIRUELO</v>
      </c>
      <c r="E3202">
        <v>1182</v>
      </c>
      <c r="F3202">
        <v>2</v>
      </c>
      <c r="G3202" t="s">
        <v>0</v>
      </c>
      <c r="H3202" s="1">
        <v>1</v>
      </c>
      <c r="I3202">
        <v>1</v>
      </c>
      <c r="J3202">
        <v>1</v>
      </c>
      <c r="K3202" t="s">
        <v>0</v>
      </c>
      <c r="L3202" t="s">
        <v>0</v>
      </c>
      <c r="M3202" t="s">
        <v>0</v>
      </c>
      <c r="N3202">
        <v>2</v>
      </c>
      <c r="O3202">
        <v>2</v>
      </c>
      <c r="P3202">
        <v>2</v>
      </c>
      <c r="Q3202">
        <v>1</v>
      </c>
      <c r="R3202">
        <v>1</v>
      </c>
      <c r="S3202">
        <v>1</v>
      </c>
      <c r="T3202">
        <v>3</v>
      </c>
      <c r="U3202">
        <v>2</v>
      </c>
      <c r="V3202">
        <v>1</v>
      </c>
      <c r="W3202">
        <v>1</v>
      </c>
      <c r="X3202">
        <v>4</v>
      </c>
      <c r="Y3202" t="s">
        <v>0</v>
      </c>
      <c r="Z3202">
        <v>1</v>
      </c>
      <c r="AA3202" t="s">
        <v>0</v>
      </c>
      <c r="AB3202" t="s">
        <v>0</v>
      </c>
      <c r="AC3202" t="s">
        <v>0</v>
      </c>
    </row>
    <row r="3203" spans="1:29" x14ac:dyDescent="0.3">
      <c r="A3203">
        <v>3644</v>
      </c>
      <c r="B3203">
        <v>474</v>
      </c>
      <c r="C3203">
        <f>+VLOOKUP(B3203,relacion,2,FALSE)</f>
        <v>3630</v>
      </c>
      <c r="D3203" t="str">
        <f>+VLOOKUP(B3203,relacion,3,FALSE)</f>
        <v>CPNP YANAOCA</v>
      </c>
      <c r="E3203">
        <v>1277</v>
      </c>
      <c r="F3203">
        <v>2</v>
      </c>
      <c r="G3203" t="s">
        <v>0</v>
      </c>
      <c r="H3203" s="1">
        <v>1</v>
      </c>
      <c r="I3203">
        <v>1</v>
      </c>
      <c r="J3203">
        <v>1</v>
      </c>
      <c r="K3203" t="s">
        <v>0</v>
      </c>
      <c r="L3203" t="s">
        <v>0</v>
      </c>
      <c r="M3203" t="s">
        <v>0</v>
      </c>
      <c r="N3203">
        <v>6</v>
      </c>
      <c r="O3203">
        <v>2</v>
      </c>
      <c r="P3203">
        <v>2</v>
      </c>
      <c r="Q3203">
        <v>2</v>
      </c>
      <c r="R3203">
        <v>1</v>
      </c>
      <c r="S3203">
        <v>1</v>
      </c>
      <c r="T3203">
        <v>3</v>
      </c>
      <c r="U3203">
        <v>4</v>
      </c>
      <c r="V3203">
        <v>2</v>
      </c>
      <c r="W3203">
        <v>1</v>
      </c>
      <c r="X3203">
        <v>6</v>
      </c>
      <c r="Y3203" t="s">
        <v>0</v>
      </c>
      <c r="Z3203">
        <v>1</v>
      </c>
      <c r="AA3203" t="s">
        <v>0</v>
      </c>
      <c r="AB3203" t="s">
        <v>0</v>
      </c>
      <c r="AC3203" t="s">
        <v>0</v>
      </c>
    </row>
    <row r="3204" spans="1:29" x14ac:dyDescent="0.3">
      <c r="A3204">
        <v>3645</v>
      </c>
      <c r="B3204">
        <v>474</v>
      </c>
      <c r="C3204">
        <f>+VLOOKUP(B3204,relacion,2,FALSE)</f>
        <v>3630</v>
      </c>
      <c r="D3204" t="str">
        <f>+VLOOKUP(B3204,relacion,3,FALSE)</f>
        <v>CPNP YANAOCA</v>
      </c>
      <c r="E3204">
        <v>1277</v>
      </c>
      <c r="F3204">
        <v>2</v>
      </c>
      <c r="G3204" t="s">
        <v>0</v>
      </c>
      <c r="H3204" s="1">
        <v>1</v>
      </c>
      <c r="I3204">
        <v>1</v>
      </c>
      <c r="J3204">
        <v>1</v>
      </c>
      <c r="K3204" t="s">
        <v>0</v>
      </c>
      <c r="L3204" t="s">
        <v>0</v>
      </c>
      <c r="M3204" t="s">
        <v>0</v>
      </c>
      <c r="N3204">
        <v>2</v>
      </c>
      <c r="O3204">
        <v>2</v>
      </c>
      <c r="P3204">
        <v>2</v>
      </c>
      <c r="Q3204">
        <v>2</v>
      </c>
      <c r="R3204">
        <v>1</v>
      </c>
      <c r="S3204">
        <v>3</v>
      </c>
      <c r="T3204">
        <v>3</v>
      </c>
      <c r="U3204">
        <v>4</v>
      </c>
      <c r="V3204">
        <v>2</v>
      </c>
      <c r="W3204">
        <v>1</v>
      </c>
      <c r="X3204">
        <v>6</v>
      </c>
      <c r="Y3204" t="s">
        <v>0</v>
      </c>
      <c r="Z3204">
        <v>1</v>
      </c>
      <c r="AA3204" t="s">
        <v>0</v>
      </c>
      <c r="AB3204" t="s">
        <v>0</v>
      </c>
      <c r="AC3204" t="s">
        <v>0</v>
      </c>
    </row>
    <row r="3205" spans="1:29" x14ac:dyDescent="0.3">
      <c r="A3205">
        <v>3646</v>
      </c>
      <c r="B3205">
        <v>474</v>
      </c>
      <c r="C3205">
        <f>+VLOOKUP(B3205,relacion,2,FALSE)</f>
        <v>3630</v>
      </c>
      <c r="D3205" t="str">
        <f>+VLOOKUP(B3205,relacion,3,FALSE)</f>
        <v>CPNP YANAOCA</v>
      </c>
      <c r="E3205">
        <v>1277</v>
      </c>
      <c r="F3205">
        <v>2</v>
      </c>
      <c r="G3205" t="s">
        <v>0</v>
      </c>
      <c r="H3205" s="1">
        <v>1</v>
      </c>
      <c r="I3205">
        <v>1</v>
      </c>
      <c r="J3205">
        <v>1</v>
      </c>
      <c r="K3205" t="s">
        <v>0</v>
      </c>
      <c r="L3205" t="s">
        <v>0</v>
      </c>
      <c r="M3205" t="s">
        <v>0</v>
      </c>
      <c r="N3205">
        <v>2</v>
      </c>
      <c r="O3205">
        <v>2</v>
      </c>
      <c r="P3205">
        <v>2</v>
      </c>
      <c r="Q3205">
        <v>2</v>
      </c>
      <c r="R3205">
        <v>1</v>
      </c>
      <c r="S3205">
        <v>3</v>
      </c>
      <c r="T3205">
        <v>3</v>
      </c>
      <c r="U3205">
        <v>4</v>
      </c>
      <c r="V3205">
        <v>2</v>
      </c>
      <c r="W3205">
        <v>1</v>
      </c>
      <c r="X3205">
        <v>6</v>
      </c>
      <c r="Y3205" t="s">
        <v>0</v>
      </c>
      <c r="Z3205">
        <v>1</v>
      </c>
      <c r="AA3205" t="s">
        <v>0</v>
      </c>
      <c r="AB3205" t="s">
        <v>0</v>
      </c>
      <c r="AC3205" t="s">
        <v>0</v>
      </c>
    </row>
    <row r="3206" spans="1:29" x14ac:dyDescent="0.3">
      <c r="A3206">
        <v>3648</v>
      </c>
      <c r="B3206">
        <v>474</v>
      </c>
      <c r="C3206">
        <f>+VLOOKUP(B3206,relacion,2,FALSE)</f>
        <v>3630</v>
      </c>
      <c r="D3206" t="str">
        <f>+VLOOKUP(B3206,relacion,3,FALSE)</f>
        <v>CPNP YANAOCA</v>
      </c>
      <c r="E3206">
        <v>1277</v>
      </c>
      <c r="F3206">
        <v>2</v>
      </c>
      <c r="G3206" t="s">
        <v>0</v>
      </c>
      <c r="H3206" s="1">
        <v>1</v>
      </c>
      <c r="I3206">
        <v>1</v>
      </c>
      <c r="J3206">
        <v>2</v>
      </c>
      <c r="K3206">
        <v>1</v>
      </c>
      <c r="L3206">
        <v>0</v>
      </c>
      <c r="M3206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0</v>
      </c>
      <c r="AC3206" t="s">
        <v>0</v>
      </c>
    </row>
    <row r="3207" spans="1:29" x14ac:dyDescent="0.3">
      <c r="A3207">
        <v>3649</v>
      </c>
      <c r="B3207">
        <v>474</v>
      </c>
      <c r="C3207">
        <f>+VLOOKUP(B3207,relacion,2,FALSE)</f>
        <v>3630</v>
      </c>
      <c r="D3207" t="str">
        <f>+VLOOKUP(B3207,relacion,3,FALSE)</f>
        <v>CPNP YANAOCA</v>
      </c>
      <c r="E3207">
        <v>1277</v>
      </c>
      <c r="F3207">
        <v>2</v>
      </c>
      <c r="G3207" t="s">
        <v>0</v>
      </c>
      <c r="H3207" s="1">
        <v>1</v>
      </c>
      <c r="I3207">
        <v>1</v>
      </c>
      <c r="J3207">
        <v>2</v>
      </c>
      <c r="K3207">
        <v>6</v>
      </c>
      <c r="L3207">
        <v>0</v>
      </c>
      <c r="M3207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0</v>
      </c>
      <c r="AC3207" t="s">
        <v>0</v>
      </c>
    </row>
    <row r="3208" spans="1:29" x14ac:dyDescent="0.3">
      <c r="A3208">
        <v>3650</v>
      </c>
      <c r="B3208">
        <v>474</v>
      </c>
      <c r="C3208">
        <f>+VLOOKUP(B3208,relacion,2,FALSE)</f>
        <v>3630</v>
      </c>
      <c r="D3208" t="str">
        <f>+VLOOKUP(B3208,relacion,3,FALSE)</f>
        <v>CPNP YANAOCA</v>
      </c>
      <c r="E3208">
        <v>1277</v>
      </c>
      <c r="F3208">
        <v>2</v>
      </c>
      <c r="G3208" t="s">
        <v>0</v>
      </c>
      <c r="H3208" s="1">
        <v>1</v>
      </c>
      <c r="I3208">
        <v>1</v>
      </c>
      <c r="J3208">
        <v>2</v>
      </c>
      <c r="K3208">
        <v>6</v>
      </c>
      <c r="L3208">
        <v>0</v>
      </c>
      <c r="M3208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0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0</v>
      </c>
      <c r="AC3208" t="s">
        <v>0</v>
      </c>
    </row>
    <row r="3209" spans="1:29" x14ac:dyDescent="0.3">
      <c r="A3209">
        <v>3651</v>
      </c>
      <c r="B3209">
        <v>31</v>
      </c>
      <c r="C3209">
        <f>+VLOOKUP(B3209,relacion,2,FALSE)</f>
        <v>1480</v>
      </c>
      <c r="D3209" t="str">
        <f>+VLOOKUP(B3209,relacion,3,FALSE)</f>
        <v>CPNP NUEVO CHIRIMOTO</v>
      </c>
      <c r="E3209">
        <v>1234</v>
      </c>
      <c r="F3209">
        <v>2</v>
      </c>
      <c r="G3209" t="s">
        <v>0</v>
      </c>
      <c r="H3209" s="1">
        <v>1</v>
      </c>
      <c r="I3209">
        <v>1</v>
      </c>
      <c r="J3209">
        <v>1</v>
      </c>
      <c r="K3209" t="s">
        <v>0</v>
      </c>
      <c r="L3209" t="s">
        <v>0</v>
      </c>
      <c r="M3209" t="s">
        <v>0</v>
      </c>
      <c r="N3209">
        <v>1</v>
      </c>
      <c r="O3209">
        <v>1</v>
      </c>
      <c r="P3209" t="s">
        <v>0</v>
      </c>
      <c r="Q3209">
        <v>6</v>
      </c>
      <c r="R3209">
        <v>1</v>
      </c>
      <c r="S3209">
        <v>1</v>
      </c>
      <c r="T3209">
        <v>1</v>
      </c>
      <c r="U3209" t="s">
        <v>0</v>
      </c>
      <c r="V3209">
        <v>2</v>
      </c>
      <c r="W3209">
        <v>1</v>
      </c>
      <c r="X3209">
        <v>3</v>
      </c>
      <c r="Y3209" t="s">
        <v>0</v>
      </c>
      <c r="Z3209">
        <v>1</v>
      </c>
      <c r="AA3209" t="s">
        <v>0</v>
      </c>
      <c r="AB3209" t="s">
        <v>0</v>
      </c>
      <c r="AC3209" t="s">
        <v>0</v>
      </c>
    </row>
    <row r="3210" spans="1:29" x14ac:dyDescent="0.3">
      <c r="A3210">
        <v>3652</v>
      </c>
      <c r="B3210">
        <v>31</v>
      </c>
      <c r="C3210">
        <f>+VLOOKUP(B3210,relacion,2,FALSE)</f>
        <v>1480</v>
      </c>
      <c r="D3210" t="str">
        <f>+VLOOKUP(B3210,relacion,3,FALSE)</f>
        <v>CPNP NUEVO CHIRIMOTO</v>
      </c>
      <c r="E3210">
        <v>1234</v>
      </c>
      <c r="F3210">
        <v>2</v>
      </c>
      <c r="G3210" t="s">
        <v>0</v>
      </c>
      <c r="H3210" s="1">
        <v>1</v>
      </c>
      <c r="I3210">
        <v>1</v>
      </c>
      <c r="J3210">
        <v>1</v>
      </c>
      <c r="K3210" t="s">
        <v>0</v>
      </c>
      <c r="L3210" t="s">
        <v>0</v>
      </c>
      <c r="M3210" t="s">
        <v>0</v>
      </c>
      <c r="N3210">
        <v>1</v>
      </c>
      <c r="O3210">
        <v>1</v>
      </c>
      <c r="P3210" t="s">
        <v>0</v>
      </c>
      <c r="Q3210">
        <v>6</v>
      </c>
      <c r="R3210">
        <v>1</v>
      </c>
      <c r="S3210">
        <v>1</v>
      </c>
      <c r="T3210">
        <v>2</v>
      </c>
      <c r="U3210">
        <v>1</v>
      </c>
      <c r="V3210">
        <v>2</v>
      </c>
      <c r="W3210">
        <v>1</v>
      </c>
      <c r="X3210">
        <v>3</v>
      </c>
      <c r="Y3210" t="s">
        <v>0</v>
      </c>
      <c r="Z3210">
        <v>1</v>
      </c>
      <c r="AA3210" t="s">
        <v>0</v>
      </c>
      <c r="AB3210" t="s">
        <v>0</v>
      </c>
      <c r="AC3210" t="s">
        <v>0</v>
      </c>
    </row>
    <row r="3211" spans="1:29" x14ac:dyDescent="0.3">
      <c r="A3211">
        <v>3653</v>
      </c>
      <c r="B3211">
        <v>31</v>
      </c>
      <c r="C3211">
        <f>+VLOOKUP(B3211,relacion,2,FALSE)</f>
        <v>1480</v>
      </c>
      <c r="D3211" t="str">
        <f>+VLOOKUP(B3211,relacion,3,FALSE)</f>
        <v>CPNP NUEVO CHIRIMOTO</v>
      </c>
      <c r="E3211">
        <v>1234</v>
      </c>
      <c r="F3211">
        <v>2</v>
      </c>
      <c r="G3211" t="s">
        <v>0</v>
      </c>
      <c r="H3211" s="1">
        <v>1</v>
      </c>
      <c r="I3211">
        <v>1</v>
      </c>
      <c r="J3211">
        <v>1</v>
      </c>
      <c r="K3211" t="s">
        <v>0</v>
      </c>
      <c r="L3211" t="s">
        <v>0</v>
      </c>
      <c r="M3211" t="s">
        <v>0</v>
      </c>
      <c r="N3211">
        <v>1</v>
      </c>
      <c r="O3211">
        <v>1</v>
      </c>
      <c r="P3211" t="s">
        <v>0</v>
      </c>
      <c r="Q3211">
        <v>6</v>
      </c>
      <c r="R3211">
        <v>1</v>
      </c>
      <c r="S3211">
        <v>1</v>
      </c>
      <c r="T3211">
        <v>2</v>
      </c>
      <c r="U3211">
        <v>1</v>
      </c>
      <c r="V3211">
        <v>2</v>
      </c>
      <c r="W3211">
        <v>1</v>
      </c>
      <c r="X3211">
        <v>3</v>
      </c>
      <c r="Y3211" t="s">
        <v>0</v>
      </c>
      <c r="Z3211">
        <v>1</v>
      </c>
      <c r="AA3211" t="s">
        <v>0</v>
      </c>
      <c r="AB3211" t="s">
        <v>0</v>
      </c>
      <c r="AC3211" t="s">
        <v>0</v>
      </c>
    </row>
    <row r="3212" spans="1:29" x14ac:dyDescent="0.3">
      <c r="A3212">
        <v>3654</v>
      </c>
      <c r="B3212">
        <v>31</v>
      </c>
      <c r="C3212">
        <f>+VLOOKUP(B3212,relacion,2,FALSE)</f>
        <v>1480</v>
      </c>
      <c r="D3212" t="str">
        <f>+VLOOKUP(B3212,relacion,3,FALSE)</f>
        <v>CPNP NUEVO CHIRIMOTO</v>
      </c>
      <c r="E3212">
        <v>1234</v>
      </c>
      <c r="F3212">
        <v>2</v>
      </c>
      <c r="G3212" t="s">
        <v>0</v>
      </c>
      <c r="H3212" s="1">
        <v>1</v>
      </c>
      <c r="I3212">
        <v>1</v>
      </c>
      <c r="J3212">
        <v>1</v>
      </c>
      <c r="K3212" t="s">
        <v>0</v>
      </c>
      <c r="L3212" t="s">
        <v>0</v>
      </c>
      <c r="M3212" t="s">
        <v>0</v>
      </c>
      <c r="N3212">
        <v>3</v>
      </c>
      <c r="O3212">
        <v>1</v>
      </c>
      <c r="P3212" t="s">
        <v>0</v>
      </c>
      <c r="Q3212">
        <v>6</v>
      </c>
      <c r="R3212">
        <v>1</v>
      </c>
      <c r="S3212">
        <v>1</v>
      </c>
      <c r="T3212">
        <v>2</v>
      </c>
      <c r="U3212">
        <v>1</v>
      </c>
      <c r="V3212">
        <v>2</v>
      </c>
      <c r="W3212">
        <v>1</v>
      </c>
      <c r="X3212">
        <v>3</v>
      </c>
      <c r="Y3212" t="s">
        <v>0</v>
      </c>
      <c r="Z3212">
        <v>1</v>
      </c>
      <c r="AA3212" t="s">
        <v>0</v>
      </c>
      <c r="AB3212" t="s">
        <v>0</v>
      </c>
      <c r="AC3212" t="s">
        <v>0</v>
      </c>
    </row>
    <row r="3213" spans="1:29" x14ac:dyDescent="0.3">
      <c r="A3213">
        <v>3655</v>
      </c>
      <c r="B3213">
        <v>31</v>
      </c>
      <c r="C3213">
        <f>+VLOOKUP(B3213,relacion,2,FALSE)</f>
        <v>1480</v>
      </c>
      <c r="D3213" t="str">
        <f>+VLOOKUP(B3213,relacion,3,FALSE)</f>
        <v>CPNP NUEVO CHIRIMOTO</v>
      </c>
      <c r="E3213">
        <v>1234</v>
      </c>
      <c r="F3213">
        <v>2</v>
      </c>
      <c r="G3213" t="s">
        <v>0</v>
      </c>
      <c r="H3213" s="1">
        <v>1</v>
      </c>
      <c r="I3213">
        <v>1</v>
      </c>
      <c r="J3213">
        <v>1</v>
      </c>
      <c r="K3213" t="s">
        <v>0</v>
      </c>
      <c r="L3213" t="s">
        <v>0</v>
      </c>
      <c r="M3213" t="s">
        <v>0</v>
      </c>
      <c r="N3213">
        <v>1</v>
      </c>
      <c r="O3213">
        <v>1</v>
      </c>
      <c r="P3213" t="s">
        <v>0</v>
      </c>
      <c r="Q3213">
        <v>6</v>
      </c>
      <c r="R3213">
        <v>1</v>
      </c>
      <c r="S3213">
        <v>1</v>
      </c>
      <c r="T3213">
        <v>3</v>
      </c>
      <c r="U3213">
        <v>10</v>
      </c>
      <c r="V3213">
        <v>2</v>
      </c>
      <c r="W3213">
        <v>1</v>
      </c>
      <c r="X3213">
        <v>3</v>
      </c>
      <c r="Y3213" t="s">
        <v>0</v>
      </c>
      <c r="Z3213">
        <v>1</v>
      </c>
      <c r="AA3213" t="s">
        <v>0</v>
      </c>
      <c r="AB3213" t="s">
        <v>0</v>
      </c>
      <c r="AC3213" t="s">
        <v>0</v>
      </c>
    </row>
    <row r="3214" spans="1:29" x14ac:dyDescent="0.3">
      <c r="A3214">
        <v>3656</v>
      </c>
      <c r="B3214">
        <v>31</v>
      </c>
      <c r="C3214">
        <f>+VLOOKUP(B3214,relacion,2,FALSE)</f>
        <v>1480</v>
      </c>
      <c r="D3214" t="str">
        <f>+VLOOKUP(B3214,relacion,3,FALSE)</f>
        <v>CPNP NUEVO CHIRIMOTO</v>
      </c>
      <c r="E3214">
        <v>1234</v>
      </c>
      <c r="F3214">
        <v>2</v>
      </c>
      <c r="G3214" t="s">
        <v>0</v>
      </c>
      <c r="H3214" s="1">
        <v>1</v>
      </c>
      <c r="I3214">
        <v>1</v>
      </c>
      <c r="J3214">
        <v>1</v>
      </c>
      <c r="K3214" t="s">
        <v>0</v>
      </c>
      <c r="L3214" t="s">
        <v>0</v>
      </c>
      <c r="M3214" t="s">
        <v>0</v>
      </c>
      <c r="N3214">
        <v>3</v>
      </c>
      <c r="O3214">
        <v>1</v>
      </c>
      <c r="P3214" t="s">
        <v>0</v>
      </c>
      <c r="Q3214">
        <v>6</v>
      </c>
      <c r="R3214">
        <v>1</v>
      </c>
      <c r="S3214">
        <v>2</v>
      </c>
      <c r="T3214">
        <v>2</v>
      </c>
      <c r="U3214">
        <v>2</v>
      </c>
      <c r="V3214">
        <v>2</v>
      </c>
      <c r="W3214">
        <v>1</v>
      </c>
      <c r="X3214">
        <v>3</v>
      </c>
      <c r="Y3214" t="s">
        <v>0</v>
      </c>
      <c r="Z3214">
        <v>1</v>
      </c>
      <c r="AA3214" t="s">
        <v>0</v>
      </c>
      <c r="AB3214" t="s">
        <v>0</v>
      </c>
      <c r="AC3214" t="s">
        <v>0</v>
      </c>
    </row>
    <row r="3215" spans="1:29" x14ac:dyDescent="0.3">
      <c r="A3215">
        <v>3657</v>
      </c>
      <c r="B3215">
        <v>31</v>
      </c>
      <c r="C3215">
        <f>+VLOOKUP(B3215,relacion,2,FALSE)</f>
        <v>1480</v>
      </c>
      <c r="D3215" t="str">
        <f>+VLOOKUP(B3215,relacion,3,FALSE)</f>
        <v>CPNP NUEVO CHIRIMOTO</v>
      </c>
      <c r="E3215">
        <v>1234</v>
      </c>
      <c r="F3215">
        <v>2</v>
      </c>
      <c r="G3215" t="s">
        <v>0</v>
      </c>
      <c r="H3215" s="1">
        <v>1</v>
      </c>
      <c r="I3215">
        <v>1</v>
      </c>
      <c r="J3215">
        <v>1</v>
      </c>
      <c r="K3215" t="s">
        <v>0</v>
      </c>
      <c r="L3215" t="s">
        <v>0</v>
      </c>
      <c r="M3215" t="s">
        <v>0</v>
      </c>
      <c r="N3215">
        <v>1</v>
      </c>
      <c r="O3215">
        <v>1</v>
      </c>
      <c r="P3215" t="s">
        <v>0</v>
      </c>
      <c r="Q3215">
        <v>6</v>
      </c>
      <c r="R3215">
        <v>1</v>
      </c>
      <c r="S3215">
        <v>1</v>
      </c>
      <c r="T3215">
        <v>2</v>
      </c>
      <c r="U3215">
        <v>2</v>
      </c>
      <c r="V3215">
        <v>2</v>
      </c>
      <c r="W3215">
        <v>1</v>
      </c>
      <c r="X3215">
        <v>3</v>
      </c>
      <c r="Y3215" t="s">
        <v>0</v>
      </c>
      <c r="Z3215">
        <v>1</v>
      </c>
      <c r="AA3215" t="s">
        <v>0</v>
      </c>
      <c r="AB3215" t="s">
        <v>0</v>
      </c>
      <c r="AC3215" t="s">
        <v>0</v>
      </c>
    </row>
    <row r="3216" spans="1:29" x14ac:dyDescent="0.3">
      <c r="A3216">
        <v>3658</v>
      </c>
      <c r="B3216">
        <v>31</v>
      </c>
      <c r="C3216">
        <f>+VLOOKUP(B3216,relacion,2,FALSE)</f>
        <v>1480</v>
      </c>
      <c r="D3216" t="str">
        <f>+VLOOKUP(B3216,relacion,3,FALSE)</f>
        <v>CPNP NUEVO CHIRIMOTO</v>
      </c>
      <c r="E3216">
        <v>1234</v>
      </c>
      <c r="F3216">
        <v>2</v>
      </c>
      <c r="G3216" t="s">
        <v>0</v>
      </c>
      <c r="H3216" s="1">
        <v>1</v>
      </c>
      <c r="I3216">
        <v>1</v>
      </c>
      <c r="J3216">
        <v>1</v>
      </c>
      <c r="K3216" t="s">
        <v>0</v>
      </c>
      <c r="L3216" t="s">
        <v>0</v>
      </c>
      <c r="M3216" t="s">
        <v>0</v>
      </c>
      <c r="N3216">
        <v>3</v>
      </c>
      <c r="O3216">
        <v>1</v>
      </c>
      <c r="P3216" t="s">
        <v>0</v>
      </c>
      <c r="Q3216">
        <v>6</v>
      </c>
      <c r="R3216">
        <v>1</v>
      </c>
      <c r="S3216">
        <v>2</v>
      </c>
      <c r="T3216">
        <v>2</v>
      </c>
      <c r="U3216">
        <v>2</v>
      </c>
      <c r="V3216">
        <v>2</v>
      </c>
      <c r="W3216">
        <v>1</v>
      </c>
      <c r="X3216">
        <v>3</v>
      </c>
      <c r="Y3216" t="s">
        <v>0</v>
      </c>
      <c r="Z3216">
        <v>1</v>
      </c>
      <c r="AA3216" t="s">
        <v>0</v>
      </c>
      <c r="AB3216" t="s">
        <v>0</v>
      </c>
      <c r="AC3216" t="s">
        <v>0</v>
      </c>
    </row>
    <row r="3217" spans="1:29" x14ac:dyDescent="0.3">
      <c r="A3217">
        <v>3659</v>
      </c>
      <c r="B3217">
        <v>31</v>
      </c>
      <c r="C3217">
        <f>+VLOOKUP(B3217,relacion,2,FALSE)</f>
        <v>1480</v>
      </c>
      <c r="D3217" t="str">
        <f>+VLOOKUP(B3217,relacion,3,FALSE)</f>
        <v>CPNP NUEVO CHIRIMOTO</v>
      </c>
      <c r="E3217">
        <v>1234</v>
      </c>
      <c r="F3217">
        <v>2</v>
      </c>
      <c r="G3217" t="s">
        <v>0</v>
      </c>
      <c r="H3217" s="1">
        <v>1</v>
      </c>
      <c r="I3217">
        <v>1</v>
      </c>
      <c r="J3217">
        <v>1</v>
      </c>
      <c r="K3217" t="s">
        <v>0</v>
      </c>
      <c r="L3217" t="s">
        <v>0</v>
      </c>
      <c r="M3217" t="s">
        <v>0</v>
      </c>
      <c r="N3217">
        <v>3</v>
      </c>
      <c r="O3217">
        <v>1</v>
      </c>
      <c r="P3217" t="s">
        <v>0</v>
      </c>
      <c r="Q3217">
        <v>6</v>
      </c>
      <c r="R3217">
        <v>1</v>
      </c>
      <c r="S3217">
        <v>2</v>
      </c>
      <c r="T3217">
        <v>2</v>
      </c>
      <c r="U3217">
        <v>2</v>
      </c>
      <c r="V3217">
        <v>2</v>
      </c>
      <c r="W3217">
        <v>1</v>
      </c>
      <c r="X3217">
        <v>3</v>
      </c>
      <c r="Y3217" t="s">
        <v>0</v>
      </c>
      <c r="Z3217">
        <v>1</v>
      </c>
      <c r="AA3217" t="s">
        <v>0</v>
      </c>
      <c r="AB3217" t="s">
        <v>0</v>
      </c>
      <c r="AC3217" t="s">
        <v>0</v>
      </c>
    </row>
    <row r="3218" spans="1:29" x14ac:dyDescent="0.3">
      <c r="A3218">
        <v>3660</v>
      </c>
      <c r="B3218">
        <v>31</v>
      </c>
      <c r="C3218">
        <f>+VLOOKUP(B3218,relacion,2,FALSE)</f>
        <v>1480</v>
      </c>
      <c r="D3218" t="str">
        <f>+VLOOKUP(B3218,relacion,3,FALSE)</f>
        <v>CPNP NUEVO CHIRIMOTO</v>
      </c>
      <c r="E3218">
        <v>1234</v>
      </c>
      <c r="F3218">
        <v>2</v>
      </c>
      <c r="G3218" t="s">
        <v>0</v>
      </c>
      <c r="H3218" s="1">
        <v>1</v>
      </c>
      <c r="I3218">
        <v>1</v>
      </c>
      <c r="J3218">
        <v>1</v>
      </c>
      <c r="K3218" t="s">
        <v>0</v>
      </c>
      <c r="L3218" t="s">
        <v>0</v>
      </c>
      <c r="M3218" t="s">
        <v>0</v>
      </c>
      <c r="N3218">
        <v>3</v>
      </c>
      <c r="O3218">
        <v>1</v>
      </c>
      <c r="P3218" t="s">
        <v>0</v>
      </c>
      <c r="Q3218">
        <v>6</v>
      </c>
      <c r="R3218">
        <v>1</v>
      </c>
      <c r="S3218">
        <v>2</v>
      </c>
      <c r="T3218">
        <v>2</v>
      </c>
      <c r="U3218">
        <v>1</v>
      </c>
      <c r="V3218">
        <v>2</v>
      </c>
      <c r="W3218">
        <v>1</v>
      </c>
      <c r="X3218">
        <v>3</v>
      </c>
      <c r="Y3218" t="s">
        <v>0</v>
      </c>
      <c r="Z3218">
        <v>1</v>
      </c>
      <c r="AA3218" t="s">
        <v>0</v>
      </c>
      <c r="AB3218" t="s">
        <v>0</v>
      </c>
      <c r="AC3218" t="s">
        <v>0</v>
      </c>
    </row>
    <row r="3219" spans="1:29" x14ac:dyDescent="0.3">
      <c r="A3219">
        <v>3661</v>
      </c>
      <c r="B3219">
        <v>31</v>
      </c>
      <c r="C3219">
        <f>+VLOOKUP(B3219,relacion,2,FALSE)</f>
        <v>1480</v>
      </c>
      <c r="D3219" t="str">
        <f>+VLOOKUP(B3219,relacion,3,FALSE)</f>
        <v>CPNP NUEVO CHIRIMOTO</v>
      </c>
      <c r="E3219">
        <v>1234</v>
      </c>
      <c r="F3219">
        <v>2</v>
      </c>
      <c r="G3219" t="s">
        <v>0</v>
      </c>
      <c r="H3219" s="1">
        <v>1</v>
      </c>
      <c r="I3219">
        <v>1</v>
      </c>
      <c r="J3219">
        <v>1</v>
      </c>
      <c r="K3219" t="s">
        <v>0</v>
      </c>
      <c r="L3219" t="s">
        <v>0</v>
      </c>
      <c r="M3219" t="s">
        <v>0</v>
      </c>
      <c r="N3219">
        <v>3</v>
      </c>
      <c r="O3219">
        <v>1</v>
      </c>
      <c r="P3219" t="s">
        <v>0</v>
      </c>
      <c r="Q3219">
        <v>6</v>
      </c>
      <c r="R3219">
        <v>1</v>
      </c>
      <c r="S3219">
        <v>2</v>
      </c>
      <c r="T3219">
        <v>2</v>
      </c>
      <c r="U3219">
        <v>1</v>
      </c>
      <c r="V3219">
        <v>2</v>
      </c>
      <c r="W3219">
        <v>1</v>
      </c>
      <c r="X3219">
        <v>3</v>
      </c>
      <c r="Y3219" t="s">
        <v>0</v>
      </c>
      <c r="Z3219">
        <v>1</v>
      </c>
      <c r="AA3219" t="s">
        <v>0</v>
      </c>
      <c r="AB3219" t="s">
        <v>0</v>
      </c>
      <c r="AC3219" t="s">
        <v>0</v>
      </c>
    </row>
    <row r="3220" spans="1:29" x14ac:dyDescent="0.3">
      <c r="A3220">
        <v>3662</v>
      </c>
      <c r="B3220">
        <v>31</v>
      </c>
      <c r="C3220">
        <f>+VLOOKUP(B3220,relacion,2,FALSE)</f>
        <v>1480</v>
      </c>
      <c r="D3220" t="str">
        <f>+VLOOKUP(B3220,relacion,3,FALSE)</f>
        <v>CPNP NUEVO CHIRIMOTO</v>
      </c>
      <c r="E3220">
        <v>1234</v>
      </c>
      <c r="F3220">
        <v>2</v>
      </c>
      <c r="G3220" t="s">
        <v>0</v>
      </c>
      <c r="H3220" s="1">
        <v>1</v>
      </c>
      <c r="I3220">
        <v>1</v>
      </c>
      <c r="J3220">
        <v>1</v>
      </c>
      <c r="K3220" t="s">
        <v>0</v>
      </c>
      <c r="L3220" t="s">
        <v>0</v>
      </c>
      <c r="M3220" t="s">
        <v>0</v>
      </c>
      <c r="N3220">
        <v>3</v>
      </c>
      <c r="O3220">
        <v>1</v>
      </c>
      <c r="P3220" t="s">
        <v>0</v>
      </c>
      <c r="Q3220">
        <v>6</v>
      </c>
      <c r="R3220">
        <v>1</v>
      </c>
      <c r="S3220">
        <v>2</v>
      </c>
      <c r="T3220">
        <v>2</v>
      </c>
      <c r="U3220">
        <v>1</v>
      </c>
      <c r="V3220">
        <v>2</v>
      </c>
      <c r="W3220">
        <v>1</v>
      </c>
      <c r="X3220">
        <v>3</v>
      </c>
      <c r="Y3220" t="s">
        <v>0</v>
      </c>
      <c r="Z3220">
        <v>1</v>
      </c>
      <c r="AA3220" t="s">
        <v>0</v>
      </c>
      <c r="AB3220" t="s">
        <v>0</v>
      </c>
      <c r="AC3220" t="s">
        <v>0</v>
      </c>
    </row>
    <row r="3221" spans="1:29" x14ac:dyDescent="0.3">
      <c r="A3221">
        <v>3663</v>
      </c>
      <c r="B3221">
        <v>31</v>
      </c>
      <c r="C3221">
        <f>+VLOOKUP(B3221,relacion,2,FALSE)</f>
        <v>1480</v>
      </c>
      <c r="D3221" t="str">
        <f>+VLOOKUP(B3221,relacion,3,FALSE)</f>
        <v>CPNP NUEVO CHIRIMOTO</v>
      </c>
      <c r="E3221">
        <v>1234</v>
      </c>
      <c r="F3221">
        <v>2</v>
      </c>
      <c r="G3221" t="s">
        <v>0</v>
      </c>
      <c r="H3221" s="1">
        <v>1</v>
      </c>
      <c r="I3221">
        <v>1</v>
      </c>
      <c r="J3221">
        <v>1</v>
      </c>
      <c r="K3221" t="s">
        <v>0</v>
      </c>
      <c r="L3221" t="s">
        <v>0</v>
      </c>
      <c r="M3221" t="s">
        <v>0</v>
      </c>
      <c r="N3221">
        <v>1</v>
      </c>
      <c r="O3221">
        <v>1</v>
      </c>
      <c r="P3221" t="s">
        <v>0</v>
      </c>
      <c r="Q3221">
        <v>6</v>
      </c>
      <c r="R3221">
        <v>1</v>
      </c>
      <c r="S3221">
        <v>1</v>
      </c>
      <c r="T3221">
        <v>2</v>
      </c>
      <c r="U3221">
        <v>1</v>
      </c>
      <c r="V3221">
        <v>2</v>
      </c>
      <c r="W3221">
        <v>1</v>
      </c>
      <c r="X3221">
        <v>3</v>
      </c>
      <c r="Y3221" t="s">
        <v>0</v>
      </c>
      <c r="Z3221">
        <v>1</v>
      </c>
      <c r="AA3221" t="s">
        <v>0</v>
      </c>
      <c r="AB3221" t="s">
        <v>0</v>
      </c>
      <c r="AC3221" t="s">
        <v>0</v>
      </c>
    </row>
    <row r="3222" spans="1:29" x14ac:dyDescent="0.3">
      <c r="A3222">
        <v>3664</v>
      </c>
      <c r="B3222">
        <v>473</v>
      </c>
      <c r="C3222">
        <f>+VLOOKUP(B3222,relacion,2,FALSE)</f>
        <v>3614</v>
      </c>
      <c r="D3222" t="str">
        <f>+VLOOKUP(B3222,relacion,3,FALSE)</f>
        <v>CPNP TORCOMA</v>
      </c>
      <c r="E3222">
        <v>689</v>
      </c>
      <c r="F3222">
        <v>2</v>
      </c>
      <c r="G3222" t="s">
        <v>0</v>
      </c>
      <c r="H3222" s="1">
        <v>1</v>
      </c>
      <c r="I3222">
        <v>1</v>
      </c>
      <c r="J3222">
        <v>1</v>
      </c>
      <c r="K3222" t="s">
        <v>0</v>
      </c>
      <c r="L3222" t="s">
        <v>0</v>
      </c>
      <c r="M3222" t="s">
        <v>0</v>
      </c>
      <c r="N3222">
        <v>3</v>
      </c>
      <c r="O3222">
        <v>2</v>
      </c>
      <c r="P3222">
        <v>1</v>
      </c>
      <c r="Q3222">
        <v>6</v>
      </c>
      <c r="R3222">
        <v>1</v>
      </c>
      <c r="S3222">
        <v>2</v>
      </c>
      <c r="T3222">
        <v>1</v>
      </c>
      <c r="U3222" t="s">
        <v>0</v>
      </c>
      <c r="V3222">
        <v>2</v>
      </c>
      <c r="W3222">
        <v>1</v>
      </c>
      <c r="X3222">
        <v>5</v>
      </c>
      <c r="Y3222" t="s">
        <v>0</v>
      </c>
      <c r="Z3222">
        <v>1</v>
      </c>
      <c r="AA3222" t="s">
        <v>0</v>
      </c>
      <c r="AB3222" t="s">
        <v>0</v>
      </c>
      <c r="AC3222" t="s">
        <v>0</v>
      </c>
    </row>
    <row r="3223" spans="1:29" x14ac:dyDescent="0.3">
      <c r="A3223">
        <v>3665</v>
      </c>
      <c r="B3223">
        <v>473</v>
      </c>
      <c r="C3223">
        <f>+VLOOKUP(B3223,relacion,2,FALSE)</f>
        <v>3614</v>
      </c>
      <c r="D3223" t="str">
        <f>+VLOOKUP(B3223,relacion,3,FALSE)</f>
        <v>CPNP TORCOMA</v>
      </c>
      <c r="E3223">
        <v>689</v>
      </c>
      <c r="F3223">
        <v>2</v>
      </c>
      <c r="G3223" t="s">
        <v>0</v>
      </c>
      <c r="H3223" s="1">
        <v>1</v>
      </c>
      <c r="I3223">
        <v>1</v>
      </c>
      <c r="J3223">
        <v>1</v>
      </c>
      <c r="K3223" t="s">
        <v>0</v>
      </c>
      <c r="L3223" t="s">
        <v>0</v>
      </c>
      <c r="M3223" t="s">
        <v>0</v>
      </c>
      <c r="N3223">
        <v>3</v>
      </c>
      <c r="O3223">
        <v>2</v>
      </c>
      <c r="P3223">
        <v>1</v>
      </c>
      <c r="Q3223">
        <v>6</v>
      </c>
      <c r="R3223">
        <v>1</v>
      </c>
      <c r="S3223">
        <v>2</v>
      </c>
      <c r="T3223">
        <v>2</v>
      </c>
      <c r="U3223">
        <v>2</v>
      </c>
      <c r="V3223">
        <v>2</v>
      </c>
      <c r="W3223">
        <v>1</v>
      </c>
      <c r="X3223">
        <v>5</v>
      </c>
      <c r="Y3223" t="s">
        <v>0</v>
      </c>
      <c r="Z3223">
        <v>1</v>
      </c>
      <c r="AA3223" t="s">
        <v>0</v>
      </c>
      <c r="AB3223" t="s">
        <v>0</v>
      </c>
      <c r="AC3223" t="s">
        <v>0</v>
      </c>
    </row>
    <row r="3224" spans="1:29" x14ac:dyDescent="0.3">
      <c r="A3224">
        <v>3666</v>
      </c>
      <c r="B3224">
        <v>481</v>
      </c>
      <c r="C3224">
        <f>+VLOOKUP(B3224,relacion,2,FALSE)</f>
        <v>3652</v>
      </c>
      <c r="D3224" t="str">
        <f>+VLOOKUP(B3224,relacion,3,FALSE)</f>
        <v>CPNP LIVITACA</v>
      </c>
      <c r="E3224">
        <v>692</v>
      </c>
      <c r="F3224">
        <v>2</v>
      </c>
      <c r="G3224" t="s">
        <v>0</v>
      </c>
      <c r="H3224" s="1">
        <v>1</v>
      </c>
      <c r="I3224">
        <v>1</v>
      </c>
      <c r="J3224">
        <v>1</v>
      </c>
      <c r="K3224" t="s">
        <v>0</v>
      </c>
      <c r="L3224" t="s">
        <v>0</v>
      </c>
      <c r="M3224" t="s">
        <v>0</v>
      </c>
      <c r="N3224">
        <v>1</v>
      </c>
      <c r="O3224">
        <v>1</v>
      </c>
      <c r="P3224" t="s">
        <v>0</v>
      </c>
      <c r="Q3224">
        <v>6</v>
      </c>
      <c r="R3224">
        <v>1</v>
      </c>
      <c r="S3224">
        <v>1</v>
      </c>
      <c r="T3224">
        <v>2</v>
      </c>
      <c r="U3224">
        <v>2</v>
      </c>
      <c r="V3224">
        <v>2</v>
      </c>
      <c r="W3224">
        <v>1</v>
      </c>
      <c r="X3224">
        <v>4</v>
      </c>
      <c r="Y3224" t="s">
        <v>0</v>
      </c>
      <c r="Z3224">
        <v>1</v>
      </c>
      <c r="AA3224" t="s">
        <v>0</v>
      </c>
      <c r="AB3224" t="s">
        <v>0</v>
      </c>
      <c r="AC3224" t="s">
        <v>0</v>
      </c>
    </row>
    <row r="3225" spans="1:29" x14ac:dyDescent="0.3">
      <c r="A3225">
        <v>3668</v>
      </c>
      <c r="B3225">
        <v>473</v>
      </c>
      <c r="C3225">
        <f>+VLOOKUP(B3225,relacion,2,FALSE)</f>
        <v>3614</v>
      </c>
      <c r="D3225" t="str">
        <f>+VLOOKUP(B3225,relacion,3,FALSE)</f>
        <v>CPNP TORCOMA</v>
      </c>
      <c r="E3225">
        <v>689</v>
      </c>
      <c r="F3225">
        <v>2</v>
      </c>
      <c r="G3225" t="s">
        <v>0</v>
      </c>
      <c r="H3225" s="1">
        <v>1</v>
      </c>
      <c r="I3225">
        <v>1</v>
      </c>
      <c r="J3225">
        <v>1</v>
      </c>
      <c r="K3225" t="s">
        <v>0</v>
      </c>
      <c r="L3225" t="s">
        <v>0</v>
      </c>
      <c r="M3225" t="s">
        <v>0</v>
      </c>
      <c r="N3225">
        <v>3</v>
      </c>
      <c r="O3225">
        <v>2</v>
      </c>
      <c r="P3225">
        <v>1</v>
      </c>
      <c r="Q3225">
        <v>6</v>
      </c>
      <c r="R3225">
        <v>1</v>
      </c>
      <c r="S3225">
        <v>2</v>
      </c>
      <c r="T3225">
        <v>2</v>
      </c>
      <c r="U3225">
        <v>2</v>
      </c>
      <c r="V3225">
        <v>2</v>
      </c>
      <c r="W3225">
        <v>1</v>
      </c>
      <c r="X3225">
        <v>5</v>
      </c>
      <c r="Y3225" t="s">
        <v>0</v>
      </c>
      <c r="Z3225">
        <v>1</v>
      </c>
      <c r="AA3225" t="s">
        <v>0</v>
      </c>
      <c r="AB3225" t="s">
        <v>0</v>
      </c>
      <c r="AC3225" t="s">
        <v>0</v>
      </c>
    </row>
    <row r="3226" spans="1:29" x14ac:dyDescent="0.3">
      <c r="A3226">
        <v>3669</v>
      </c>
      <c r="B3226">
        <v>481</v>
      </c>
      <c r="C3226">
        <f>+VLOOKUP(B3226,relacion,2,FALSE)</f>
        <v>3652</v>
      </c>
      <c r="D3226" t="str">
        <f>+VLOOKUP(B3226,relacion,3,FALSE)</f>
        <v>CPNP LIVITACA</v>
      </c>
      <c r="E3226">
        <v>692</v>
      </c>
      <c r="F3226">
        <v>2</v>
      </c>
      <c r="G3226" t="s">
        <v>0</v>
      </c>
      <c r="H3226" s="1">
        <v>1</v>
      </c>
      <c r="I3226">
        <v>1</v>
      </c>
      <c r="J3226">
        <v>1</v>
      </c>
      <c r="K3226" t="s">
        <v>0</v>
      </c>
      <c r="L3226" t="s">
        <v>0</v>
      </c>
      <c r="M3226" t="s">
        <v>0</v>
      </c>
      <c r="N3226">
        <v>1</v>
      </c>
      <c r="O3226">
        <v>1</v>
      </c>
      <c r="P3226" t="s">
        <v>0</v>
      </c>
      <c r="Q3226">
        <v>6</v>
      </c>
      <c r="R3226">
        <v>1</v>
      </c>
      <c r="S3226">
        <v>1</v>
      </c>
      <c r="T3226">
        <v>2</v>
      </c>
      <c r="U3226">
        <v>2</v>
      </c>
      <c r="V3226">
        <v>2</v>
      </c>
      <c r="W3226">
        <v>1</v>
      </c>
      <c r="X3226">
        <v>4</v>
      </c>
      <c r="Y3226" t="s">
        <v>0</v>
      </c>
      <c r="Z3226">
        <v>1</v>
      </c>
      <c r="AA3226" t="s">
        <v>0</v>
      </c>
      <c r="AB3226" t="s">
        <v>0</v>
      </c>
      <c r="AC3226" t="s">
        <v>0</v>
      </c>
    </row>
    <row r="3227" spans="1:29" x14ac:dyDescent="0.3">
      <c r="A3227">
        <v>3671</v>
      </c>
      <c r="B3227">
        <v>473</v>
      </c>
      <c r="C3227">
        <f>+VLOOKUP(B3227,relacion,2,FALSE)</f>
        <v>3614</v>
      </c>
      <c r="D3227" t="str">
        <f>+VLOOKUP(B3227,relacion,3,FALSE)</f>
        <v>CPNP TORCOMA</v>
      </c>
      <c r="E3227">
        <v>689</v>
      </c>
      <c r="F3227">
        <v>2</v>
      </c>
      <c r="G3227" t="s">
        <v>0</v>
      </c>
      <c r="H3227" s="1">
        <v>1</v>
      </c>
      <c r="I3227">
        <v>1</v>
      </c>
      <c r="J3227">
        <v>1</v>
      </c>
      <c r="K3227" t="s">
        <v>0</v>
      </c>
      <c r="L3227" t="s">
        <v>0</v>
      </c>
      <c r="M3227" t="s">
        <v>0</v>
      </c>
      <c r="N3227">
        <v>3</v>
      </c>
      <c r="O3227">
        <v>2</v>
      </c>
      <c r="P3227">
        <v>1</v>
      </c>
      <c r="Q3227">
        <v>6</v>
      </c>
      <c r="R3227">
        <v>1</v>
      </c>
      <c r="S3227">
        <v>2</v>
      </c>
      <c r="T3227">
        <v>2</v>
      </c>
      <c r="U3227">
        <v>2</v>
      </c>
      <c r="V3227">
        <v>2</v>
      </c>
      <c r="W3227">
        <v>1</v>
      </c>
      <c r="X3227">
        <v>5</v>
      </c>
      <c r="Y3227" t="s">
        <v>0</v>
      </c>
      <c r="Z3227">
        <v>1</v>
      </c>
      <c r="AA3227" t="s">
        <v>0</v>
      </c>
      <c r="AB3227" t="s">
        <v>0</v>
      </c>
      <c r="AC3227" t="s">
        <v>0</v>
      </c>
    </row>
    <row r="3228" spans="1:29" x14ac:dyDescent="0.3">
      <c r="A3228">
        <v>3672</v>
      </c>
      <c r="B3228">
        <v>481</v>
      </c>
      <c r="C3228">
        <f>+VLOOKUP(B3228,relacion,2,FALSE)</f>
        <v>3652</v>
      </c>
      <c r="D3228" t="str">
        <f>+VLOOKUP(B3228,relacion,3,FALSE)</f>
        <v>CPNP LIVITACA</v>
      </c>
      <c r="E3228">
        <v>692</v>
      </c>
      <c r="F3228">
        <v>2</v>
      </c>
      <c r="G3228" t="s">
        <v>0</v>
      </c>
      <c r="H3228" s="1">
        <v>1</v>
      </c>
      <c r="I3228">
        <v>1</v>
      </c>
      <c r="J3228">
        <v>1</v>
      </c>
      <c r="K3228" t="s">
        <v>0</v>
      </c>
      <c r="L3228" t="s">
        <v>0</v>
      </c>
      <c r="M3228" t="s">
        <v>0</v>
      </c>
      <c r="N3228">
        <v>7</v>
      </c>
      <c r="O3228">
        <v>1</v>
      </c>
      <c r="P3228" t="s">
        <v>0</v>
      </c>
      <c r="Q3228">
        <v>6</v>
      </c>
      <c r="R3228">
        <v>1</v>
      </c>
      <c r="S3228">
        <v>1</v>
      </c>
      <c r="T3228">
        <v>2</v>
      </c>
      <c r="U3228">
        <v>2</v>
      </c>
      <c r="V3228">
        <v>2</v>
      </c>
      <c r="W3228">
        <v>1</v>
      </c>
      <c r="X3228">
        <v>4</v>
      </c>
      <c r="Y3228" t="s">
        <v>0</v>
      </c>
      <c r="Z3228">
        <v>1</v>
      </c>
      <c r="AA3228" t="s">
        <v>0</v>
      </c>
      <c r="AB3228" t="s">
        <v>0</v>
      </c>
      <c r="AC3228" t="s">
        <v>0</v>
      </c>
    </row>
    <row r="3229" spans="1:29" x14ac:dyDescent="0.3">
      <c r="A3229">
        <v>3673</v>
      </c>
      <c r="B3229">
        <v>481</v>
      </c>
      <c r="C3229">
        <f>+VLOOKUP(B3229,relacion,2,FALSE)</f>
        <v>3652</v>
      </c>
      <c r="D3229" t="str">
        <f>+VLOOKUP(B3229,relacion,3,FALSE)</f>
        <v>CPNP LIVITACA</v>
      </c>
      <c r="E3229">
        <v>692</v>
      </c>
      <c r="F3229">
        <v>2</v>
      </c>
      <c r="G3229" t="s">
        <v>0</v>
      </c>
      <c r="H3229" s="1">
        <v>1</v>
      </c>
      <c r="I3229">
        <v>1</v>
      </c>
      <c r="J3229">
        <v>1</v>
      </c>
      <c r="K3229" t="s">
        <v>0</v>
      </c>
      <c r="L3229" t="s">
        <v>0</v>
      </c>
      <c r="M3229" t="s">
        <v>0</v>
      </c>
      <c r="N3229">
        <v>7</v>
      </c>
      <c r="O3229">
        <v>1</v>
      </c>
      <c r="P3229" t="s">
        <v>0</v>
      </c>
      <c r="Q3229">
        <v>6</v>
      </c>
      <c r="R3229">
        <v>1</v>
      </c>
      <c r="S3229">
        <v>1</v>
      </c>
      <c r="T3229">
        <v>2</v>
      </c>
      <c r="U3229">
        <v>2</v>
      </c>
      <c r="V3229">
        <v>2</v>
      </c>
      <c r="W3229">
        <v>1</v>
      </c>
      <c r="X3229">
        <v>4</v>
      </c>
      <c r="Y3229" t="s">
        <v>0</v>
      </c>
      <c r="Z3229">
        <v>1</v>
      </c>
      <c r="AA3229" t="s">
        <v>0</v>
      </c>
      <c r="AB3229" t="s">
        <v>0</v>
      </c>
      <c r="AC3229" t="s">
        <v>0</v>
      </c>
    </row>
    <row r="3230" spans="1:29" x14ac:dyDescent="0.3">
      <c r="A3230">
        <v>3674</v>
      </c>
      <c r="B3230">
        <v>473</v>
      </c>
      <c r="C3230">
        <f>+VLOOKUP(B3230,relacion,2,FALSE)</f>
        <v>3614</v>
      </c>
      <c r="D3230" t="str">
        <f>+VLOOKUP(B3230,relacion,3,FALSE)</f>
        <v>CPNP TORCOMA</v>
      </c>
      <c r="E3230">
        <v>689</v>
      </c>
      <c r="F3230">
        <v>2</v>
      </c>
      <c r="G3230" t="s">
        <v>0</v>
      </c>
      <c r="H3230" s="1">
        <v>1</v>
      </c>
      <c r="I3230">
        <v>1</v>
      </c>
      <c r="J3230">
        <v>1</v>
      </c>
      <c r="K3230" t="s">
        <v>0</v>
      </c>
      <c r="L3230" t="s">
        <v>0</v>
      </c>
      <c r="M3230" t="s">
        <v>0</v>
      </c>
      <c r="N3230">
        <v>3</v>
      </c>
      <c r="O3230">
        <v>2</v>
      </c>
      <c r="P3230">
        <v>1</v>
      </c>
      <c r="Q3230">
        <v>6</v>
      </c>
      <c r="R3230">
        <v>1</v>
      </c>
      <c r="S3230">
        <v>2</v>
      </c>
      <c r="T3230">
        <v>2</v>
      </c>
      <c r="U3230">
        <v>2</v>
      </c>
      <c r="V3230">
        <v>2</v>
      </c>
      <c r="W3230">
        <v>1</v>
      </c>
      <c r="X3230">
        <v>5</v>
      </c>
      <c r="Y3230" t="s">
        <v>0</v>
      </c>
      <c r="Z3230">
        <v>1</v>
      </c>
      <c r="AA3230" t="s">
        <v>0</v>
      </c>
      <c r="AB3230" t="s">
        <v>0</v>
      </c>
      <c r="AC3230" t="s">
        <v>0</v>
      </c>
    </row>
    <row r="3231" spans="1:29" x14ac:dyDescent="0.3">
      <c r="A3231">
        <v>3675</v>
      </c>
      <c r="B3231">
        <v>481</v>
      </c>
      <c r="C3231">
        <f>+VLOOKUP(B3231,relacion,2,FALSE)</f>
        <v>3652</v>
      </c>
      <c r="D3231" t="str">
        <f>+VLOOKUP(B3231,relacion,3,FALSE)</f>
        <v>CPNP LIVITACA</v>
      </c>
      <c r="E3231">
        <v>692</v>
      </c>
      <c r="F3231">
        <v>2</v>
      </c>
      <c r="G3231" t="s">
        <v>0</v>
      </c>
      <c r="H3231" s="1">
        <v>1</v>
      </c>
      <c r="I3231">
        <v>1</v>
      </c>
      <c r="J3231">
        <v>1</v>
      </c>
      <c r="K3231" t="s">
        <v>0</v>
      </c>
      <c r="L3231" t="s">
        <v>0</v>
      </c>
      <c r="M3231" t="s">
        <v>0</v>
      </c>
      <c r="N3231">
        <v>5</v>
      </c>
      <c r="O3231">
        <v>1</v>
      </c>
      <c r="P3231" t="s">
        <v>0</v>
      </c>
      <c r="Q3231">
        <v>6</v>
      </c>
      <c r="R3231">
        <v>1</v>
      </c>
      <c r="S3231">
        <v>1</v>
      </c>
      <c r="T3231">
        <v>2</v>
      </c>
      <c r="U3231">
        <v>2</v>
      </c>
      <c r="V3231">
        <v>2</v>
      </c>
      <c r="W3231">
        <v>1</v>
      </c>
      <c r="X3231">
        <v>4</v>
      </c>
      <c r="Y3231" t="s">
        <v>0</v>
      </c>
      <c r="Z3231">
        <v>1</v>
      </c>
      <c r="AA3231" t="s">
        <v>0</v>
      </c>
      <c r="AB3231" t="s">
        <v>0</v>
      </c>
      <c r="AC3231" t="s">
        <v>0</v>
      </c>
    </row>
    <row r="3232" spans="1:29" x14ac:dyDescent="0.3">
      <c r="A3232">
        <v>3676</v>
      </c>
      <c r="B3232">
        <v>481</v>
      </c>
      <c r="C3232">
        <f>+VLOOKUP(B3232,relacion,2,FALSE)</f>
        <v>3652</v>
      </c>
      <c r="D3232" t="str">
        <f>+VLOOKUP(B3232,relacion,3,FALSE)</f>
        <v>CPNP LIVITACA</v>
      </c>
      <c r="E3232">
        <v>692</v>
      </c>
      <c r="F3232">
        <v>2</v>
      </c>
      <c r="G3232" t="s">
        <v>0</v>
      </c>
      <c r="H3232" s="1">
        <v>1</v>
      </c>
      <c r="I3232">
        <v>1</v>
      </c>
      <c r="J3232">
        <v>1</v>
      </c>
      <c r="K3232" t="s">
        <v>0</v>
      </c>
      <c r="L3232" t="s">
        <v>0</v>
      </c>
      <c r="M3232" t="s">
        <v>0</v>
      </c>
      <c r="N3232">
        <v>5</v>
      </c>
      <c r="O3232">
        <v>1</v>
      </c>
      <c r="P3232" t="s">
        <v>0</v>
      </c>
      <c r="Q3232">
        <v>6</v>
      </c>
      <c r="R3232">
        <v>1</v>
      </c>
      <c r="S3232">
        <v>1</v>
      </c>
      <c r="T3232">
        <v>2</v>
      </c>
      <c r="U3232">
        <v>2</v>
      </c>
      <c r="V3232">
        <v>2</v>
      </c>
      <c r="W3232">
        <v>1</v>
      </c>
      <c r="X3232">
        <v>4</v>
      </c>
      <c r="Y3232" t="s">
        <v>0</v>
      </c>
      <c r="Z3232">
        <v>1</v>
      </c>
      <c r="AA3232" t="s">
        <v>0</v>
      </c>
      <c r="AB3232" t="s">
        <v>0</v>
      </c>
      <c r="AC3232" t="s">
        <v>0</v>
      </c>
    </row>
    <row r="3233" spans="1:29" x14ac:dyDescent="0.3">
      <c r="A3233">
        <v>3677</v>
      </c>
      <c r="B3233">
        <v>473</v>
      </c>
      <c r="C3233">
        <f>+VLOOKUP(B3233,relacion,2,FALSE)</f>
        <v>3614</v>
      </c>
      <c r="D3233" t="str">
        <f>+VLOOKUP(B3233,relacion,3,FALSE)</f>
        <v>CPNP TORCOMA</v>
      </c>
      <c r="E3233">
        <v>689</v>
      </c>
      <c r="F3233">
        <v>2</v>
      </c>
      <c r="G3233" t="s">
        <v>0</v>
      </c>
      <c r="H3233" s="1">
        <v>1</v>
      </c>
      <c r="I3233">
        <v>1</v>
      </c>
      <c r="J3233">
        <v>1</v>
      </c>
      <c r="K3233" t="s">
        <v>0</v>
      </c>
      <c r="L3233" t="s">
        <v>0</v>
      </c>
      <c r="M3233" t="s">
        <v>0</v>
      </c>
      <c r="N3233">
        <v>3</v>
      </c>
      <c r="O3233">
        <v>2</v>
      </c>
      <c r="P3233">
        <v>1</v>
      </c>
      <c r="Q3233">
        <v>6</v>
      </c>
      <c r="R3233">
        <v>1</v>
      </c>
      <c r="S3233">
        <v>2</v>
      </c>
      <c r="T3233">
        <v>2</v>
      </c>
      <c r="U3233">
        <v>2</v>
      </c>
      <c r="V3233">
        <v>2</v>
      </c>
      <c r="W3233">
        <v>1</v>
      </c>
      <c r="X3233">
        <v>5</v>
      </c>
      <c r="Y3233" t="s">
        <v>0</v>
      </c>
      <c r="Z3233">
        <v>1</v>
      </c>
      <c r="AA3233" t="s">
        <v>0</v>
      </c>
      <c r="AB3233" t="s">
        <v>0</v>
      </c>
      <c r="AC3233" t="s">
        <v>0</v>
      </c>
    </row>
    <row r="3234" spans="1:29" x14ac:dyDescent="0.3">
      <c r="A3234">
        <v>3678</v>
      </c>
      <c r="B3234">
        <v>481</v>
      </c>
      <c r="C3234">
        <f>+VLOOKUP(B3234,relacion,2,FALSE)</f>
        <v>3652</v>
      </c>
      <c r="D3234" t="str">
        <f>+VLOOKUP(B3234,relacion,3,FALSE)</f>
        <v>CPNP LIVITACA</v>
      </c>
      <c r="E3234">
        <v>692</v>
      </c>
      <c r="F3234">
        <v>2</v>
      </c>
      <c r="G3234" t="s">
        <v>0</v>
      </c>
      <c r="H3234" s="1">
        <v>1</v>
      </c>
      <c r="I3234">
        <v>1</v>
      </c>
      <c r="J3234">
        <v>1</v>
      </c>
      <c r="K3234" t="s">
        <v>0</v>
      </c>
      <c r="L3234" t="s">
        <v>0</v>
      </c>
      <c r="M3234" t="s">
        <v>0</v>
      </c>
      <c r="N3234">
        <v>3</v>
      </c>
      <c r="O3234">
        <v>1</v>
      </c>
      <c r="P3234" t="s">
        <v>0</v>
      </c>
      <c r="Q3234">
        <v>6</v>
      </c>
      <c r="R3234">
        <v>1</v>
      </c>
      <c r="S3234">
        <v>1</v>
      </c>
      <c r="T3234">
        <v>2</v>
      </c>
      <c r="U3234">
        <v>2</v>
      </c>
      <c r="V3234">
        <v>2</v>
      </c>
      <c r="W3234">
        <v>1</v>
      </c>
      <c r="X3234">
        <v>4</v>
      </c>
      <c r="Y3234" t="s">
        <v>0</v>
      </c>
      <c r="Z3234">
        <v>1</v>
      </c>
      <c r="AA3234" t="s">
        <v>0</v>
      </c>
      <c r="AB3234" t="s">
        <v>0</v>
      </c>
      <c r="AC3234" t="s">
        <v>0</v>
      </c>
    </row>
    <row r="3235" spans="1:29" x14ac:dyDescent="0.3">
      <c r="A3235">
        <v>3679</v>
      </c>
      <c r="B3235">
        <v>473</v>
      </c>
      <c r="C3235">
        <f>+VLOOKUP(B3235,relacion,2,FALSE)</f>
        <v>3614</v>
      </c>
      <c r="D3235" t="str">
        <f>+VLOOKUP(B3235,relacion,3,FALSE)</f>
        <v>CPNP TORCOMA</v>
      </c>
      <c r="E3235">
        <v>689</v>
      </c>
      <c r="F3235">
        <v>2</v>
      </c>
      <c r="G3235" t="s">
        <v>0</v>
      </c>
      <c r="H3235" s="1">
        <v>1</v>
      </c>
      <c r="I3235">
        <v>1</v>
      </c>
      <c r="J3235">
        <v>1</v>
      </c>
      <c r="K3235" t="s">
        <v>0</v>
      </c>
      <c r="L3235" t="s">
        <v>0</v>
      </c>
      <c r="M3235" t="s">
        <v>0</v>
      </c>
      <c r="N3235">
        <v>3</v>
      </c>
      <c r="O3235">
        <v>2</v>
      </c>
      <c r="P3235">
        <v>1</v>
      </c>
      <c r="Q3235">
        <v>6</v>
      </c>
      <c r="R3235">
        <v>1</v>
      </c>
      <c r="S3235">
        <v>2</v>
      </c>
      <c r="T3235">
        <v>2</v>
      </c>
      <c r="U3235">
        <v>2</v>
      </c>
      <c r="V3235">
        <v>2</v>
      </c>
      <c r="W3235">
        <v>1</v>
      </c>
      <c r="X3235">
        <v>5</v>
      </c>
      <c r="Y3235" t="s">
        <v>0</v>
      </c>
      <c r="Z3235">
        <v>1</v>
      </c>
      <c r="AA3235" t="s">
        <v>0</v>
      </c>
      <c r="AB3235" t="s">
        <v>0</v>
      </c>
      <c r="AC3235" t="s">
        <v>0</v>
      </c>
    </row>
    <row r="3236" spans="1:29" x14ac:dyDescent="0.3">
      <c r="A3236">
        <v>3680</v>
      </c>
      <c r="B3236">
        <v>481</v>
      </c>
      <c r="C3236">
        <f>+VLOOKUP(B3236,relacion,2,FALSE)</f>
        <v>3652</v>
      </c>
      <c r="D3236" t="str">
        <f>+VLOOKUP(B3236,relacion,3,FALSE)</f>
        <v>CPNP LIVITACA</v>
      </c>
      <c r="E3236">
        <v>692</v>
      </c>
      <c r="F3236">
        <v>2</v>
      </c>
      <c r="G3236" t="s">
        <v>0</v>
      </c>
      <c r="H3236" s="1">
        <v>1</v>
      </c>
      <c r="I3236">
        <v>1</v>
      </c>
      <c r="J3236">
        <v>1</v>
      </c>
      <c r="K3236" t="s">
        <v>0</v>
      </c>
      <c r="L3236" t="s">
        <v>0</v>
      </c>
      <c r="M3236" t="s">
        <v>0</v>
      </c>
      <c r="N3236">
        <v>3</v>
      </c>
      <c r="O3236">
        <v>1</v>
      </c>
      <c r="P3236" t="s">
        <v>0</v>
      </c>
      <c r="Q3236">
        <v>6</v>
      </c>
      <c r="R3236">
        <v>1</v>
      </c>
      <c r="S3236">
        <v>1</v>
      </c>
      <c r="T3236">
        <v>2</v>
      </c>
      <c r="U3236">
        <v>2</v>
      </c>
      <c r="V3236">
        <v>2</v>
      </c>
      <c r="W3236">
        <v>1</v>
      </c>
      <c r="X3236">
        <v>4</v>
      </c>
      <c r="Y3236" t="s">
        <v>0</v>
      </c>
      <c r="Z3236">
        <v>1</v>
      </c>
      <c r="AA3236" t="s">
        <v>0</v>
      </c>
      <c r="AB3236" t="s">
        <v>0</v>
      </c>
      <c r="AC3236" t="s">
        <v>0</v>
      </c>
    </row>
    <row r="3237" spans="1:29" x14ac:dyDescent="0.3">
      <c r="A3237">
        <v>3681</v>
      </c>
      <c r="B3237">
        <v>473</v>
      </c>
      <c r="C3237">
        <f>+VLOOKUP(B3237,relacion,2,FALSE)</f>
        <v>3614</v>
      </c>
      <c r="D3237" t="str">
        <f>+VLOOKUP(B3237,relacion,3,FALSE)</f>
        <v>CPNP TORCOMA</v>
      </c>
      <c r="E3237">
        <v>689</v>
      </c>
      <c r="F3237">
        <v>2</v>
      </c>
      <c r="G3237" t="s">
        <v>0</v>
      </c>
      <c r="H3237" s="1">
        <v>1</v>
      </c>
      <c r="I3237">
        <v>1</v>
      </c>
      <c r="J3237">
        <v>1</v>
      </c>
      <c r="K3237" t="s">
        <v>0</v>
      </c>
      <c r="L3237" t="s">
        <v>0</v>
      </c>
      <c r="M3237" t="s">
        <v>0</v>
      </c>
      <c r="N3237">
        <v>3</v>
      </c>
      <c r="O3237">
        <v>2</v>
      </c>
      <c r="P3237">
        <v>1</v>
      </c>
      <c r="Q3237">
        <v>6</v>
      </c>
      <c r="R3237">
        <v>1</v>
      </c>
      <c r="S3237">
        <v>2</v>
      </c>
      <c r="T3237">
        <v>2</v>
      </c>
      <c r="U3237">
        <v>2</v>
      </c>
      <c r="V3237">
        <v>2</v>
      </c>
      <c r="W3237">
        <v>1</v>
      </c>
      <c r="X3237">
        <v>5</v>
      </c>
      <c r="Y3237" t="s">
        <v>0</v>
      </c>
      <c r="Z3237">
        <v>1</v>
      </c>
      <c r="AA3237" t="s">
        <v>0</v>
      </c>
      <c r="AB3237" t="s">
        <v>0</v>
      </c>
      <c r="AC3237" t="s">
        <v>0</v>
      </c>
    </row>
    <row r="3238" spans="1:29" x14ac:dyDescent="0.3">
      <c r="A3238">
        <v>3682</v>
      </c>
      <c r="B3238">
        <v>481</v>
      </c>
      <c r="C3238">
        <f>+VLOOKUP(B3238,relacion,2,FALSE)</f>
        <v>3652</v>
      </c>
      <c r="D3238" t="str">
        <f>+VLOOKUP(B3238,relacion,3,FALSE)</f>
        <v>CPNP LIVITACA</v>
      </c>
      <c r="E3238">
        <v>692</v>
      </c>
      <c r="F3238">
        <v>2</v>
      </c>
      <c r="G3238" t="s">
        <v>0</v>
      </c>
      <c r="H3238" s="1">
        <v>1</v>
      </c>
      <c r="I3238">
        <v>1</v>
      </c>
      <c r="J3238">
        <v>2</v>
      </c>
      <c r="K3238">
        <v>13</v>
      </c>
      <c r="L3238">
        <v>0</v>
      </c>
      <c r="M3238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0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0</v>
      </c>
      <c r="AC3238" t="s">
        <v>0</v>
      </c>
    </row>
    <row r="3239" spans="1:29" x14ac:dyDescent="0.3">
      <c r="A3239">
        <v>3683</v>
      </c>
      <c r="B3239">
        <v>473</v>
      </c>
      <c r="C3239">
        <f>+VLOOKUP(B3239,relacion,2,FALSE)</f>
        <v>3614</v>
      </c>
      <c r="D3239" t="str">
        <f>+VLOOKUP(B3239,relacion,3,FALSE)</f>
        <v>CPNP TORCOMA</v>
      </c>
      <c r="E3239">
        <v>689</v>
      </c>
      <c r="F3239">
        <v>2</v>
      </c>
      <c r="G3239" t="s">
        <v>0</v>
      </c>
      <c r="H3239" s="1">
        <v>1</v>
      </c>
      <c r="I3239">
        <v>1</v>
      </c>
      <c r="J3239">
        <v>1</v>
      </c>
      <c r="K3239" t="s">
        <v>0</v>
      </c>
      <c r="L3239" t="s">
        <v>0</v>
      </c>
      <c r="M3239" t="s">
        <v>0</v>
      </c>
      <c r="N3239">
        <v>3</v>
      </c>
      <c r="O3239">
        <v>2</v>
      </c>
      <c r="P3239">
        <v>1</v>
      </c>
      <c r="Q3239">
        <v>6</v>
      </c>
      <c r="R3239">
        <v>1</v>
      </c>
      <c r="S3239">
        <v>2</v>
      </c>
      <c r="T3239">
        <v>2</v>
      </c>
      <c r="U3239">
        <v>2</v>
      </c>
      <c r="V3239">
        <v>2</v>
      </c>
      <c r="W3239">
        <v>1</v>
      </c>
      <c r="X3239">
        <v>5</v>
      </c>
      <c r="Y3239" t="s">
        <v>0</v>
      </c>
      <c r="Z3239">
        <v>1</v>
      </c>
      <c r="AA3239" t="s">
        <v>0</v>
      </c>
      <c r="AB3239" t="s">
        <v>0</v>
      </c>
      <c r="AC3239" t="s">
        <v>0</v>
      </c>
    </row>
    <row r="3240" spans="1:29" x14ac:dyDescent="0.3">
      <c r="A3240">
        <v>3684</v>
      </c>
      <c r="B3240">
        <v>481</v>
      </c>
      <c r="C3240">
        <f>+VLOOKUP(B3240,relacion,2,FALSE)</f>
        <v>3652</v>
      </c>
      <c r="D3240" t="str">
        <f>+VLOOKUP(B3240,relacion,3,FALSE)</f>
        <v>CPNP LIVITACA</v>
      </c>
      <c r="E3240">
        <v>692</v>
      </c>
      <c r="F3240">
        <v>2</v>
      </c>
      <c r="G3240" t="s">
        <v>0</v>
      </c>
      <c r="H3240" s="1">
        <v>1</v>
      </c>
      <c r="I3240">
        <v>1</v>
      </c>
      <c r="J3240">
        <v>2</v>
      </c>
      <c r="K3240">
        <v>12</v>
      </c>
      <c r="L3240">
        <v>0</v>
      </c>
      <c r="M3240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0</v>
      </c>
      <c r="AC3240" t="s">
        <v>0</v>
      </c>
    </row>
    <row r="3241" spans="1:29" x14ac:dyDescent="0.3">
      <c r="A3241">
        <v>3685</v>
      </c>
      <c r="B3241">
        <v>481</v>
      </c>
      <c r="C3241">
        <f>+VLOOKUP(B3241,relacion,2,FALSE)</f>
        <v>3652</v>
      </c>
      <c r="D3241" t="str">
        <f>+VLOOKUP(B3241,relacion,3,FALSE)</f>
        <v>CPNP LIVITACA</v>
      </c>
      <c r="E3241">
        <v>692</v>
      </c>
      <c r="F3241">
        <v>2</v>
      </c>
      <c r="G3241" t="s">
        <v>0</v>
      </c>
      <c r="H3241" s="1">
        <v>1</v>
      </c>
      <c r="I3241">
        <v>1</v>
      </c>
      <c r="J3241">
        <v>2</v>
      </c>
      <c r="K3241">
        <v>12</v>
      </c>
      <c r="L3241">
        <v>0</v>
      </c>
      <c r="M3241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0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0</v>
      </c>
      <c r="AC3241" t="s">
        <v>0</v>
      </c>
    </row>
    <row r="3242" spans="1:29" x14ac:dyDescent="0.3">
      <c r="A3242">
        <v>3686</v>
      </c>
      <c r="B3242">
        <v>481</v>
      </c>
      <c r="C3242">
        <f>+VLOOKUP(B3242,relacion,2,FALSE)</f>
        <v>3652</v>
      </c>
      <c r="D3242" t="str">
        <f>+VLOOKUP(B3242,relacion,3,FALSE)</f>
        <v>CPNP LIVITACA</v>
      </c>
      <c r="E3242">
        <v>692</v>
      </c>
      <c r="F3242">
        <v>2</v>
      </c>
      <c r="G3242" t="s">
        <v>0</v>
      </c>
      <c r="H3242" s="1">
        <v>1</v>
      </c>
      <c r="I3242">
        <v>1</v>
      </c>
      <c r="J3242">
        <v>2</v>
      </c>
      <c r="K3242">
        <v>13</v>
      </c>
      <c r="L3242">
        <v>0</v>
      </c>
      <c r="M3242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0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0</v>
      </c>
      <c r="AC3242" t="s">
        <v>0</v>
      </c>
    </row>
    <row r="3243" spans="1:29" x14ac:dyDescent="0.3">
      <c r="A3243">
        <v>3687</v>
      </c>
      <c r="B3243">
        <v>481</v>
      </c>
      <c r="C3243">
        <f>+VLOOKUP(B3243,relacion,2,FALSE)</f>
        <v>3652</v>
      </c>
      <c r="D3243" t="str">
        <f>+VLOOKUP(B3243,relacion,3,FALSE)</f>
        <v>CPNP LIVITACA</v>
      </c>
      <c r="E3243">
        <v>692</v>
      </c>
      <c r="F3243">
        <v>2</v>
      </c>
      <c r="G3243" t="s">
        <v>0</v>
      </c>
      <c r="H3243" s="1">
        <v>1</v>
      </c>
      <c r="I3243">
        <v>1</v>
      </c>
      <c r="J3243">
        <v>2</v>
      </c>
      <c r="K3243">
        <v>13</v>
      </c>
      <c r="L3243">
        <v>0</v>
      </c>
      <c r="M3243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0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0</v>
      </c>
      <c r="AC3243" t="s">
        <v>0</v>
      </c>
    </row>
    <row r="3244" spans="1:29" x14ac:dyDescent="0.3">
      <c r="A3244">
        <v>3688</v>
      </c>
      <c r="B3244">
        <v>481</v>
      </c>
      <c r="C3244">
        <f>+VLOOKUP(B3244,relacion,2,FALSE)</f>
        <v>3652</v>
      </c>
      <c r="D3244" t="str">
        <f>+VLOOKUP(B3244,relacion,3,FALSE)</f>
        <v>CPNP LIVITACA</v>
      </c>
      <c r="E3244">
        <v>692</v>
      </c>
      <c r="F3244">
        <v>2</v>
      </c>
      <c r="G3244" t="s">
        <v>0</v>
      </c>
      <c r="H3244" s="1">
        <v>1</v>
      </c>
      <c r="I3244">
        <v>1</v>
      </c>
      <c r="J3244">
        <v>2</v>
      </c>
      <c r="K3244">
        <v>5</v>
      </c>
      <c r="L3244">
        <v>0</v>
      </c>
      <c r="M3244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0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0</v>
      </c>
      <c r="AC3244" t="s">
        <v>0</v>
      </c>
    </row>
    <row r="3245" spans="1:29" x14ac:dyDescent="0.3">
      <c r="A3245">
        <v>3689</v>
      </c>
      <c r="B3245">
        <v>473</v>
      </c>
      <c r="C3245">
        <f>+VLOOKUP(B3245,relacion,2,FALSE)</f>
        <v>3614</v>
      </c>
      <c r="D3245" t="str">
        <f>+VLOOKUP(B3245,relacion,3,FALSE)</f>
        <v>CPNP TORCOMA</v>
      </c>
      <c r="E3245">
        <v>689</v>
      </c>
      <c r="F3245">
        <v>2</v>
      </c>
      <c r="G3245" t="s">
        <v>0</v>
      </c>
      <c r="H3245" s="1">
        <v>1</v>
      </c>
      <c r="I3245">
        <v>1</v>
      </c>
      <c r="J3245">
        <v>1</v>
      </c>
      <c r="K3245" t="s">
        <v>0</v>
      </c>
      <c r="L3245" t="s">
        <v>0</v>
      </c>
      <c r="M3245" t="s">
        <v>0</v>
      </c>
      <c r="N3245">
        <v>3</v>
      </c>
      <c r="O3245">
        <v>2</v>
      </c>
      <c r="P3245">
        <v>1</v>
      </c>
      <c r="Q3245">
        <v>6</v>
      </c>
      <c r="R3245">
        <v>1</v>
      </c>
      <c r="S3245">
        <v>2</v>
      </c>
      <c r="T3245">
        <v>2</v>
      </c>
      <c r="U3245">
        <v>2</v>
      </c>
      <c r="V3245">
        <v>2</v>
      </c>
      <c r="W3245">
        <v>1</v>
      </c>
      <c r="X3245">
        <v>5</v>
      </c>
      <c r="Y3245" t="s">
        <v>0</v>
      </c>
      <c r="Z3245">
        <v>1</v>
      </c>
      <c r="AA3245" t="s">
        <v>0</v>
      </c>
      <c r="AB3245" t="s">
        <v>0</v>
      </c>
      <c r="AC3245" t="s">
        <v>0</v>
      </c>
    </row>
    <row r="3246" spans="1:29" x14ac:dyDescent="0.3">
      <c r="A3246">
        <v>3690</v>
      </c>
      <c r="B3246">
        <v>473</v>
      </c>
      <c r="C3246">
        <f>+VLOOKUP(B3246,relacion,2,FALSE)</f>
        <v>3614</v>
      </c>
      <c r="D3246" t="str">
        <f>+VLOOKUP(B3246,relacion,3,FALSE)</f>
        <v>CPNP TORCOMA</v>
      </c>
      <c r="E3246">
        <v>689</v>
      </c>
      <c r="F3246">
        <v>2</v>
      </c>
      <c r="G3246" t="s">
        <v>0</v>
      </c>
      <c r="H3246" s="1">
        <v>1</v>
      </c>
      <c r="I3246">
        <v>1</v>
      </c>
      <c r="J3246">
        <v>1</v>
      </c>
      <c r="K3246" t="s">
        <v>0</v>
      </c>
      <c r="L3246" t="s">
        <v>0</v>
      </c>
      <c r="M3246" t="s">
        <v>0</v>
      </c>
      <c r="N3246">
        <v>3</v>
      </c>
      <c r="O3246">
        <v>2</v>
      </c>
      <c r="P3246">
        <v>1</v>
      </c>
      <c r="Q3246">
        <v>6</v>
      </c>
      <c r="R3246">
        <v>1</v>
      </c>
      <c r="S3246">
        <v>2</v>
      </c>
      <c r="T3246">
        <v>2</v>
      </c>
      <c r="U3246">
        <v>2</v>
      </c>
      <c r="V3246">
        <v>2</v>
      </c>
      <c r="W3246">
        <v>1</v>
      </c>
      <c r="X3246">
        <v>5</v>
      </c>
      <c r="Y3246" t="s">
        <v>0</v>
      </c>
      <c r="Z3246">
        <v>1</v>
      </c>
      <c r="AA3246" t="s">
        <v>0</v>
      </c>
      <c r="AB3246" t="s">
        <v>0</v>
      </c>
      <c r="AC3246" t="s">
        <v>0</v>
      </c>
    </row>
    <row r="3247" spans="1:29" x14ac:dyDescent="0.3">
      <c r="A3247">
        <v>3691</v>
      </c>
      <c r="B3247">
        <v>473</v>
      </c>
      <c r="C3247">
        <f>+VLOOKUP(B3247,relacion,2,FALSE)</f>
        <v>3614</v>
      </c>
      <c r="D3247" t="str">
        <f>+VLOOKUP(B3247,relacion,3,FALSE)</f>
        <v>CPNP TORCOMA</v>
      </c>
      <c r="E3247">
        <v>689</v>
      </c>
      <c r="F3247">
        <v>2</v>
      </c>
      <c r="G3247" t="s">
        <v>0</v>
      </c>
      <c r="H3247" s="1">
        <v>1</v>
      </c>
      <c r="I3247">
        <v>1</v>
      </c>
      <c r="J3247">
        <v>1</v>
      </c>
      <c r="K3247" t="s">
        <v>0</v>
      </c>
      <c r="L3247" t="s">
        <v>0</v>
      </c>
      <c r="M3247" t="s">
        <v>0</v>
      </c>
      <c r="N3247">
        <v>3</v>
      </c>
      <c r="O3247">
        <v>2</v>
      </c>
      <c r="P3247">
        <v>1</v>
      </c>
      <c r="Q3247">
        <v>6</v>
      </c>
      <c r="R3247">
        <v>1</v>
      </c>
      <c r="S3247">
        <v>2</v>
      </c>
      <c r="T3247">
        <v>2</v>
      </c>
      <c r="U3247">
        <v>2</v>
      </c>
      <c r="V3247">
        <v>2</v>
      </c>
      <c r="W3247">
        <v>1</v>
      </c>
      <c r="X3247">
        <v>5</v>
      </c>
      <c r="Y3247" t="s">
        <v>0</v>
      </c>
      <c r="Z3247">
        <v>1</v>
      </c>
      <c r="AA3247" t="s">
        <v>0</v>
      </c>
      <c r="AB3247" t="s">
        <v>0</v>
      </c>
      <c r="AC3247" t="s">
        <v>0</v>
      </c>
    </row>
    <row r="3248" spans="1:29" x14ac:dyDescent="0.3">
      <c r="A3248">
        <v>3692</v>
      </c>
      <c r="B3248">
        <v>482</v>
      </c>
      <c r="C3248">
        <f>+VLOOKUP(B3248,relacion,2,FALSE)</f>
        <v>3622</v>
      </c>
      <c r="D3248" t="str">
        <f>+VLOOKUP(B3248,relacion,3,FALSE)</f>
        <v>CPNP POMACANCHI</v>
      </c>
      <c r="E3248">
        <v>162</v>
      </c>
      <c r="F3248">
        <v>2</v>
      </c>
      <c r="G3248" t="s">
        <v>0</v>
      </c>
      <c r="H3248" s="1">
        <v>1</v>
      </c>
      <c r="I3248">
        <v>1</v>
      </c>
      <c r="J3248">
        <v>1</v>
      </c>
      <c r="K3248" t="s">
        <v>0</v>
      </c>
      <c r="L3248" t="s">
        <v>0</v>
      </c>
      <c r="M3248" t="s">
        <v>0</v>
      </c>
      <c r="N3248">
        <v>5</v>
      </c>
      <c r="O3248">
        <v>1</v>
      </c>
      <c r="P3248" t="s">
        <v>0</v>
      </c>
      <c r="Q3248">
        <v>2</v>
      </c>
      <c r="R3248">
        <v>1</v>
      </c>
      <c r="S3248">
        <v>2</v>
      </c>
      <c r="T3248">
        <v>3</v>
      </c>
      <c r="U3248">
        <v>2</v>
      </c>
      <c r="V3248">
        <v>2</v>
      </c>
      <c r="W3248">
        <v>1</v>
      </c>
      <c r="X3248">
        <v>4</v>
      </c>
      <c r="Y3248" t="s">
        <v>0</v>
      </c>
      <c r="Z3248">
        <v>1</v>
      </c>
      <c r="AA3248" t="s">
        <v>0</v>
      </c>
      <c r="AB3248" t="s">
        <v>0</v>
      </c>
      <c r="AC3248" t="s">
        <v>0</v>
      </c>
    </row>
    <row r="3249" spans="1:29" x14ac:dyDescent="0.3">
      <c r="A3249">
        <v>3693</v>
      </c>
      <c r="B3249">
        <v>482</v>
      </c>
      <c r="C3249">
        <f>+VLOOKUP(B3249,relacion,2,FALSE)</f>
        <v>3622</v>
      </c>
      <c r="D3249" t="str">
        <f>+VLOOKUP(B3249,relacion,3,FALSE)</f>
        <v>CPNP POMACANCHI</v>
      </c>
      <c r="E3249">
        <v>162</v>
      </c>
      <c r="F3249">
        <v>2</v>
      </c>
      <c r="G3249" t="s">
        <v>0</v>
      </c>
      <c r="H3249" s="1">
        <v>1</v>
      </c>
      <c r="I3249">
        <v>1</v>
      </c>
      <c r="J3249">
        <v>1</v>
      </c>
      <c r="K3249" t="s">
        <v>0</v>
      </c>
      <c r="L3249" t="s">
        <v>0</v>
      </c>
      <c r="M3249" t="s">
        <v>0</v>
      </c>
      <c r="N3249">
        <v>5</v>
      </c>
      <c r="O3249">
        <v>1</v>
      </c>
      <c r="P3249" t="s">
        <v>0</v>
      </c>
      <c r="Q3249">
        <v>1</v>
      </c>
      <c r="R3249">
        <v>1</v>
      </c>
      <c r="S3249">
        <v>2</v>
      </c>
      <c r="T3249">
        <v>3</v>
      </c>
      <c r="U3249">
        <v>2</v>
      </c>
      <c r="V3249">
        <v>2</v>
      </c>
      <c r="W3249">
        <v>1</v>
      </c>
      <c r="X3249">
        <v>4</v>
      </c>
      <c r="Y3249" t="s">
        <v>0</v>
      </c>
      <c r="Z3249">
        <v>1</v>
      </c>
      <c r="AA3249" t="s">
        <v>0</v>
      </c>
      <c r="AB3249" t="s">
        <v>0</v>
      </c>
      <c r="AC3249" t="s">
        <v>0</v>
      </c>
    </row>
    <row r="3250" spans="1:29" x14ac:dyDescent="0.3">
      <c r="A3250">
        <v>3694</v>
      </c>
      <c r="B3250">
        <v>482</v>
      </c>
      <c r="C3250">
        <f>+VLOOKUP(B3250,relacion,2,FALSE)</f>
        <v>3622</v>
      </c>
      <c r="D3250" t="str">
        <f>+VLOOKUP(B3250,relacion,3,FALSE)</f>
        <v>CPNP POMACANCHI</v>
      </c>
      <c r="E3250">
        <v>162</v>
      </c>
      <c r="F3250">
        <v>2</v>
      </c>
      <c r="G3250" t="s">
        <v>0</v>
      </c>
      <c r="H3250" s="1">
        <v>1</v>
      </c>
      <c r="I3250">
        <v>1</v>
      </c>
      <c r="J3250">
        <v>1</v>
      </c>
      <c r="K3250" t="s">
        <v>0</v>
      </c>
      <c r="L3250" t="s">
        <v>0</v>
      </c>
      <c r="M3250" t="s">
        <v>0</v>
      </c>
      <c r="N3250">
        <v>5</v>
      </c>
      <c r="O3250">
        <v>1</v>
      </c>
      <c r="P3250" t="s">
        <v>0</v>
      </c>
      <c r="Q3250">
        <v>1</v>
      </c>
      <c r="R3250">
        <v>1</v>
      </c>
      <c r="S3250">
        <v>3</v>
      </c>
      <c r="T3250">
        <v>3</v>
      </c>
      <c r="U3250">
        <v>2</v>
      </c>
      <c r="V3250">
        <v>2</v>
      </c>
      <c r="W3250">
        <v>1</v>
      </c>
      <c r="X3250">
        <v>4</v>
      </c>
      <c r="Y3250" t="s">
        <v>0</v>
      </c>
      <c r="Z3250">
        <v>1</v>
      </c>
      <c r="AA3250" t="s">
        <v>0</v>
      </c>
      <c r="AB3250" t="s">
        <v>0</v>
      </c>
      <c r="AC3250" t="s">
        <v>0</v>
      </c>
    </row>
    <row r="3251" spans="1:29" x14ac:dyDescent="0.3">
      <c r="A3251">
        <v>3695</v>
      </c>
      <c r="B3251">
        <v>482</v>
      </c>
      <c r="C3251">
        <f>+VLOOKUP(B3251,relacion,2,FALSE)</f>
        <v>3622</v>
      </c>
      <c r="D3251" t="str">
        <f>+VLOOKUP(B3251,relacion,3,FALSE)</f>
        <v>CPNP POMACANCHI</v>
      </c>
      <c r="E3251">
        <v>162</v>
      </c>
      <c r="F3251">
        <v>2</v>
      </c>
      <c r="G3251" t="s">
        <v>0</v>
      </c>
      <c r="H3251" s="1">
        <v>1</v>
      </c>
      <c r="I3251">
        <v>1</v>
      </c>
      <c r="J3251">
        <v>1</v>
      </c>
      <c r="K3251" t="s">
        <v>0</v>
      </c>
      <c r="L3251" t="s">
        <v>0</v>
      </c>
      <c r="M3251" t="s">
        <v>0</v>
      </c>
      <c r="N3251">
        <v>5</v>
      </c>
      <c r="O3251">
        <v>1</v>
      </c>
      <c r="P3251" t="s">
        <v>0</v>
      </c>
      <c r="Q3251">
        <v>1</v>
      </c>
      <c r="R3251">
        <v>1</v>
      </c>
      <c r="S3251">
        <v>1</v>
      </c>
      <c r="T3251">
        <v>3</v>
      </c>
      <c r="U3251">
        <v>2</v>
      </c>
      <c r="V3251">
        <v>2</v>
      </c>
      <c r="W3251">
        <v>1</v>
      </c>
      <c r="X3251">
        <v>4</v>
      </c>
      <c r="Y3251" t="s">
        <v>0</v>
      </c>
      <c r="Z3251">
        <v>1</v>
      </c>
      <c r="AA3251" t="s">
        <v>0</v>
      </c>
      <c r="AB3251" t="s">
        <v>0</v>
      </c>
      <c r="AC3251" t="s">
        <v>0</v>
      </c>
    </row>
    <row r="3252" spans="1:29" x14ac:dyDescent="0.3">
      <c r="A3252">
        <v>3696</v>
      </c>
      <c r="B3252">
        <v>482</v>
      </c>
      <c r="C3252">
        <f>+VLOOKUP(B3252,relacion,2,FALSE)</f>
        <v>3622</v>
      </c>
      <c r="D3252" t="str">
        <f>+VLOOKUP(B3252,relacion,3,FALSE)</f>
        <v>CPNP POMACANCHI</v>
      </c>
      <c r="E3252">
        <v>162</v>
      </c>
      <c r="F3252">
        <v>2</v>
      </c>
      <c r="G3252" t="s">
        <v>0</v>
      </c>
      <c r="H3252" s="1">
        <v>1</v>
      </c>
      <c r="I3252">
        <v>1</v>
      </c>
      <c r="J3252">
        <v>1</v>
      </c>
      <c r="K3252" t="s">
        <v>0</v>
      </c>
      <c r="L3252" t="s">
        <v>0</v>
      </c>
      <c r="M3252" t="s">
        <v>0</v>
      </c>
      <c r="N3252">
        <v>5</v>
      </c>
      <c r="O3252">
        <v>1</v>
      </c>
      <c r="P3252" t="s">
        <v>0</v>
      </c>
      <c r="Q3252">
        <v>1</v>
      </c>
      <c r="R3252">
        <v>1</v>
      </c>
      <c r="S3252">
        <v>2</v>
      </c>
      <c r="T3252">
        <v>3</v>
      </c>
      <c r="U3252">
        <v>2</v>
      </c>
      <c r="V3252">
        <v>2</v>
      </c>
      <c r="W3252">
        <v>1</v>
      </c>
      <c r="X3252">
        <v>4</v>
      </c>
      <c r="Y3252" t="s">
        <v>0</v>
      </c>
      <c r="Z3252">
        <v>1</v>
      </c>
      <c r="AA3252" t="s">
        <v>0</v>
      </c>
      <c r="AB3252" t="s">
        <v>0</v>
      </c>
      <c r="AC3252" t="s">
        <v>0</v>
      </c>
    </row>
    <row r="3253" spans="1:29" x14ac:dyDescent="0.3">
      <c r="A3253">
        <v>3697</v>
      </c>
      <c r="B3253">
        <v>482</v>
      </c>
      <c r="C3253">
        <f>+VLOOKUP(B3253,relacion,2,FALSE)</f>
        <v>3622</v>
      </c>
      <c r="D3253" t="str">
        <f>+VLOOKUP(B3253,relacion,3,FALSE)</f>
        <v>CPNP POMACANCHI</v>
      </c>
      <c r="E3253">
        <v>162</v>
      </c>
      <c r="F3253">
        <v>2</v>
      </c>
      <c r="G3253" t="s">
        <v>0</v>
      </c>
      <c r="H3253" s="1">
        <v>1</v>
      </c>
      <c r="I3253">
        <v>1</v>
      </c>
      <c r="J3253">
        <v>1</v>
      </c>
      <c r="K3253" t="s">
        <v>0</v>
      </c>
      <c r="L3253" t="s">
        <v>0</v>
      </c>
      <c r="M3253" t="s">
        <v>0</v>
      </c>
      <c r="N3253">
        <v>5</v>
      </c>
      <c r="O3253">
        <v>1</v>
      </c>
      <c r="P3253" t="s">
        <v>0</v>
      </c>
      <c r="Q3253">
        <v>1</v>
      </c>
      <c r="R3253">
        <v>1</v>
      </c>
      <c r="S3253">
        <v>2</v>
      </c>
      <c r="T3253">
        <v>3</v>
      </c>
      <c r="U3253">
        <v>2</v>
      </c>
      <c r="V3253">
        <v>2</v>
      </c>
      <c r="W3253">
        <v>1</v>
      </c>
      <c r="X3253">
        <v>4</v>
      </c>
      <c r="Y3253" t="s">
        <v>0</v>
      </c>
      <c r="Z3253">
        <v>1</v>
      </c>
      <c r="AA3253" t="s">
        <v>0</v>
      </c>
      <c r="AB3253" t="s">
        <v>0</v>
      </c>
      <c r="AC3253" t="s">
        <v>0</v>
      </c>
    </row>
    <row r="3254" spans="1:29" x14ac:dyDescent="0.3">
      <c r="A3254">
        <v>3698</v>
      </c>
      <c r="B3254">
        <v>483</v>
      </c>
      <c r="C3254">
        <f>+VLOOKUP(B3254,relacion,2,FALSE)</f>
        <v>3624</v>
      </c>
      <c r="D3254" t="str">
        <f>+VLOOKUP(B3254,relacion,3,FALSE)</f>
        <v>CPNP SANGARARA</v>
      </c>
      <c r="E3254">
        <v>685</v>
      </c>
      <c r="F3254">
        <v>2</v>
      </c>
      <c r="G3254" t="s">
        <v>0</v>
      </c>
      <c r="H3254" s="1">
        <v>1</v>
      </c>
      <c r="I3254">
        <v>1</v>
      </c>
      <c r="J3254">
        <v>1</v>
      </c>
      <c r="K3254" t="s">
        <v>0</v>
      </c>
      <c r="L3254" t="s">
        <v>0</v>
      </c>
      <c r="M3254" t="s">
        <v>0</v>
      </c>
      <c r="N3254">
        <v>10</v>
      </c>
      <c r="O3254">
        <v>1</v>
      </c>
      <c r="P3254" t="s">
        <v>0</v>
      </c>
      <c r="Q3254">
        <v>6</v>
      </c>
      <c r="R3254">
        <v>1</v>
      </c>
      <c r="S3254">
        <v>3</v>
      </c>
      <c r="T3254">
        <v>3</v>
      </c>
      <c r="U3254">
        <v>4</v>
      </c>
      <c r="V3254">
        <v>2</v>
      </c>
      <c r="W3254">
        <v>1</v>
      </c>
      <c r="X3254">
        <v>5</v>
      </c>
      <c r="Y3254" t="s">
        <v>0</v>
      </c>
      <c r="Z3254">
        <v>1</v>
      </c>
      <c r="AA3254" t="s">
        <v>0</v>
      </c>
      <c r="AB3254" t="s">
        <v>0</v>
      </c>
      <c r="AC3254" t="s">
        <v>0</v>
      </c>
    </row>
    <row r="3255" spans="1:29" x14ac:dyDescent="0.3">
      <c r="A3255">
        <v>3699</v>
      </c>
      <c r="B3255">
        <v>483</v>
      </c>
      <c r="C3255">
        <f>+VLOOKUP(B3255,relacion,2,FALSE)</f>
        <v>3624</v>
      </c>
      <c r="D3255" t="str">
        <f>+VLOOKUP(B3255,relacion,3,FALSE)</f>
        <v>CPNP SANGARARA</v>
      </c>
      <c r="E3255">
        <v>685</v>
      </c>
      <c r="F3255">
        <v>2</v>
      </c>
      <c r="G3255" t="s">
        <v>0</v>
      </c>
      <c r="H3255" s="1">
        <v>1</v>
      </c>
      <c r="I3255">
        <v>1</v>
      </c>
      <c r="J3255">
        <v>1</v>
      </c>
      <c r="K3255" t="s">
        <v>0</v>
      </c>
      <c r="L3255" t="s">
        <v>0</v>
      </c>
      <c r="M3255" t="s">
        <v>0</v>
      </c>
      <c r="N3255">
        <v>10</v>
      </c>
      <c r="O3255">
        <v>1</v>
      </c>
      <c r="P3255" t="s">
        <v>0</v>
      </c>
      <c r="Q3255">
        <v>6</v>
      </c>
      <c r="R3255">
        <v>1</v>
      </c>
      <c r="S3255">
        <v>3</v>
      </c>
      <c r="T3255">
        <v>2</v>
      </c>
      <c r="U3255">
        <v>2</v>
      </c>
      <c r="V3255">
        <v>2</v>
      </c>
      <c r="W3255">
        <v>1</v>
      </c>
      <c r="X3255">
        <v>5</v>
      </c>
      <c r="Y3255" t="s">
        <v>0</v>
      </c>
      <c r="Z3255">
        <v>1</v>
      </c>
      <c r="AA3255" t="s">
        <v>0</v>
      </c>
      <c r="AB3255" t="s">
        <v>0</v>
      </c>
      <c r="AC3255" t="s">
        <v>0</v>
      </c>
    </row>
    <row r="3256" spans="1:29" x14ac:dyDescent="0.3">
      <c r="A3256">
        <v>3700</v>
      </c>
      <c r="B3256">
        <v>485</v>
      </c>
      <c r="C3256">
        <f>+VLOOKUP(B3256,relacion,2,FALSE)</f>
        <v>3628</v>
      </c>
      <c r="D3256" t="str">
        <f>+VLOOKUP(B3256,relacion,3,FALSE)</f>
        <v>CPNP MOSOCLLACTA</v>
      </c>
      <c r="E3256">
        <v>1272</v>
      </c>
      <c r="F3256">
        <v>2</v>
      </c>
      <c r="G3256" t="s">
        <v>0</v>
      </c>
      <c r="H3256" s="1">
        <v>1</v>
      </c>
      <c r="I3256">
        <v>1</v>
      </c>
      <c r="J3256">
        <v>1</v>
      </c>
      <c r="K3256" t="s">
        <v>0</v>
      </c>
      <c r="L3256" t="s">
        <v>0</v>
      </c>
      <c r="M3256" t="s">
        <v>0</v>
      </c>
      <c r="N3256">
        <v>3</v>
      </c>
      <c r="O3256">
        <v>2</v>
      </c>
      <c r="P3256">
        <v>2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2</v>
      </c>
      <c r="W3256">
        <v>1</v>
      </c>
      <c r="X3256">
        <v>5</v>
      </c>
      <c r="Y3256" t="s">
        <v>0</v>
      </c>
      <c r="Z3256">
        <v>1</v>
      </c>
      <c r="AA3256" t="s">
        <v>0</v>
      </c>
      <c r="AB3256" t="s">
        <v>0</v>
      </c>
      <c r="AC3256" t="s">
        <v>0</v>
      </c>
    </row>
    <row r="3257" spans="1:29" x14ac:dyDescent="0.3">
      <c r="A3257">
        <v>3701</v>
      </c>
      <c r="B3257">
        <v>483</v>
      </c>
      <c r="C3257">
        <f>+VLOOKUP(B3257,relacion,2,FALSE)</f>
        <v>3624</v>
      </c>
      <c r="D3257" t="str">
        <f>+VLOOKUP(B3257,relacion,3,FALSE)</f>
        <v>CPNP SANGARARA</v>
      </c>
      <c r="E3257">
        <v>685</v>
      </c>
      <c r="F3257">
        <v>2</v>
      </c>
      <c r="G3257" t="s">
        <v>0</v>
      </c>
      <c r="H3257" s="1">
        <v>1</v>
      </c>
      <c r="I3257">
        <v>1</v>
      </c>
      <c r="J3257">
        <v>1</v>
      </c>
      <c r="K3257" t="s">
        <v>0</v>
      </c>
      <c r="L3257" t="s">
        <v>0</v>
      </c>
      <c r="M3257" t="s">
        <v>0</v>
      </c>
      <c r="N3257">
        <v>10</v>
      </c>
      <c r="O3257">
        <v>1</v>
      </c>
      <c r="P3257" t="s">
        <v>0</v>
      </c>
      <c r="Q3257">
        <v>6</v>
      </c>
      <c r="R3257">
        <v>1</v>
      </c>
      <c r="S3257">
        <v>3</v>
      </c>
      <c r="T3257">
        <v>2</v>
      </c>
      <c r="U3257">
        <v>1</v>
      </c>
      <c r="V3257">
        <v>2</v>
      </c>
      <c r="W3257">
        <v>1</v>
      </c>
      <c r="X3257">
        <v>5</v>
      </c>
      <c r="Y3257" t="s">
        <v>0</v>
      </c>
      <c r="Z3257">
        <v>1</v>
      </c>
      <c r="AA3257" t="s">
        <v>0</v>
      </c>
      <c r="AB3257" t="s">
        <v>0</v>
      </c>
      <c r="AC3257" t="s">
        <v>0</v>
      </c>
    </row>
    <row r="3258" spans="1:29" x14ac:dyDescent="0.3">
      <c r="A3258">
        <v>3702</v>
      </c>
      <c r="B3258">
        <v>483</v>
      </c>
      <c r="C3258">
        <f>+VLOOKUP(B3258,relacion,2,FALSE)</f>
        <v>3624</v>
      </c>
      <c r="D3258" t="str">
        <f>+VLOOKUP(B3258,relacion,3,FALSE)</f>
        <v>CPNP SANGARARA</v>
      </c>
      <c r="E3258">
        <v>685</v>
      </c>
      <c r="F3258">
        <v>2</v>
      </c>
      <c r="G3258" t="s">
        <v>0</v>
      </c>
      <c r="H3258" s="1">
        <v>1</v>
      </c>
      <c r="I3258">
        <v>1</v>
      </c>
      <c r="J3258">
        <v>1</v>
      </c>
      <c r="K3258" t="s">
        <v>0</v>
      </c>
      <c r="L3258" t="s">
        <v>0</v>
      </c>
      <c r="M3258" t="s">
        <v>0</v>
      </c>
      <c r="N3258">
        <v>2</v>
      </c>
      <c r="O3258">
        <v>1</v>
      </c>
      <c r="P3258" t="s">
        <v>0</v>
      </c>
      <c r="Q3258">
        <v>6</v>
      </c>
      <c r="R3258">
        <v>1</v>
      </c>
      <c r="S3258">
        <v>1</v>
      </c>
      <c r="T3258">
        <v>2</v>
      </c>
      <c r="U3258">
        <v>1</v>
      </c>
      <c r="V3258">
        <v>2</v>
      </c>
      <c r="W3258">
        <v>1</v>
      </c>
      <c r="X3258">
        <v>5</v>
      </c>
      <c r="Y3258" t="s">
        <v>0</v>
      </c>
      <c r="Z3258">
        <v>1</v>
      </c>
      <c r="AA3258" t="s">
        <v>0</v>
      </c>
      <c r="AB3258" t="s">
        <v>0</v>
      </c>
      <c r="AC3258" t="s">
        <v>0</v>
      </c>
    </row>
    <row r="3259" spans="1:29" x14ac:dyDescent="0.3">
      <c r="A3259">
        <v>3703</v>
      </c>
      <c r="B3259">
        <v>485</v>
      </c>
      <c r="C3259">
        <f>+VLOOKUP(B3259,relacion,2,FALSE)</f>
        <v>3628</v>
      </c>
      <c r="D3259" t="str">
        <f>+VLOOKUP(B3259,relacion,3,FALSE)</f>
        <v>CPNP MOSOCLLACTA</v>
      </c>
      <c r="E3259">
        <v>1272</v>
      </c>
      <c r="F3259">
        <v>2</v>
      </c>
      <c r="G3259" t="s">
        <v>0</v>
      </c>
      <c r="H3259" s="1">
        <v>1</v>
      </c>
      <c r="I3259">
        <v>1</v>
      </c>
      <c r="J3259">
        <v>1</v>
      </c>
      <c r="K3259" t="s">
        <v>0</v>
      </c>
      <c r="L3259" t="s">
        <v>0</v>
      </c>
      <c r="M3259" t="s">
        <v>0</v>
      </c>
      <c r="N3259">
        <v>3</v>
      </c>
      <c r="O3259">
        <v>1</v>
      </c>
      <c r="P3259" t="s">
        <v>0</v>
      </c>
      <c r="Q3259">
        <v>1</v>
      </c>
      <c r="R3259">
        <v>1</v>
      </c>
      <c r="S3259">
        <v>2</v>
      </c>
      <c r="T3259">
        <v>2</v>
      </c>
      <c r="U3259">
        <v>2</v>
      </c>
      <c r="V3259">
        <v>1</v>
      </c>
      <c r="W3259">
        <v>1</v>
      </c>
      <c r="X3259">
        <v>5</v>
      </c>
      <c r="Y3259" t="s">
        <v>0</v>
      </c>
      <c r="Z3259">
        <v>1</v>
      </c>
      <c r="AA3259" t="s">
        <v>0</v>
      </c>
      <c r="AB3259" t="s">
        <v>0</v>
      </c>
      <c r="AC3259" t="s">
        <v>0</v>
      </c>
    </row>
    <row r="3260" spans="1:29" x14ac:dyDescent="0.3">
      <c r="A3260">
        <v>3704</v>
      </c>
      <c r="B3260">
        <v>483</v>
      </c>
      <c r="C3260">
        <f>+VLOOKUP(B3260,relacion,2,FALSE)</f>
        <v>3624</v>
      </c>
      <c r="D3260" t="str">
        <f>+VLOOKUP(B3260,relacion,3,FALSE)</f>
        <v>CPNP SANGARARA</v>
      </c>
      <c r="E3260">
        <v>685</v>
      </c>
      <c r="F3260">
        <v>2</v>
      </c>
      <c r="G3260" t="s">
        <v>0</v>
      </c>
      <c r="H3260" s="1">
        <v>1</v>
      </c>
      <c r="I3260">
        <v>1</v>
      </c>
      <c r="J3260">
        <v>2</v>
      </c>
      <c r="K3260">
        <v>2</v>
      </c>
      <c r="L3260">
        <v>2</v>
      </c>
      <c r="M3260">
        <v>3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0</v>
      </c>
      <c r="AC3260" t="s">
        <v>0</v>
      </c>
    </row>
    <row r="3261" spans="1:29" x14ac:dyDescent="0.3">
      <c r="A3261">
        <v>3705</v>
      </c>
      <c r="B3261">
        <v>483</v>
      </c>
      <c r="C3261">
        <f>+VLOOKUP(B3261,relacion,2,FALSE)</f>
        <v>3624</v>
      </c>
      <c r="D3261" t="str">
        <f>+VLOOKUP(B3261,relacion,3,FALSE)</f>
        <v>CPNP SANGARARA</v>
      </c>
      <c r="E3261">
        <v>685</v>
      </c>
      <c r="F3261">
        <v>2</v>
      </c>
      <c r="G3261" t="s">
        <v>0</v>
      </c>
      <c r="H3261" s="1">
        <v>1</v>
      </c>
      <c r="I3261">
        <v>1</v>
      </c>
      <c r="J3261">
        <v>2</v>
      </c>
      <c r="K3261">
        <v>2</v>
      </c>
      <c r="L3261">
        <v>1</v>
      </c>
      <c r="M3261">
        <v>3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0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0</v>
      </c>
      <c r="AC3261" t="s">
        <v>0</v>
      </c>
    </row>
    <row r="3262" spans="1:29" x14ac:dyDescent="0.3">
      <c r="A3262">
        <v>3706</v>
      </c>
      <c r="B3262">
        <v>483</v>
      </c>
      <c r="C3262">
        <f>+VLOOKUP(B3262,relacion,2,FALSE)</f>
        <v>3624</v>
      </c>
      <c r="D3262" t="str">
        <f>+VLOOKUP(B3262,relacion,3,FALSE)</f>
        <v>CPNP SANGARARA</v>
      </c>
      <c r="E3262">
        <v>685</v>
      </c>
      <c r="F3262">
        <v>2</v>
      </c>
      <c r="G3262" t="s">
        <v>0</v>
      </c>
      <c r="H3262" s="1">
        <v>1</v>
      </c>
      <c r="I3262">
        <v>1</v>
      </c>
      <c r="J3262">
        <v>2</v>
      </c>
      <c r="K3262">
        <v>2</v>
      </c>
      <c r="L3262">
        <v>0</v>
      </c>
      <c r="M3262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0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0</v>
      </c>
      <c r="AC3262" t="s">
        <v>0</v>
      </c>
    </row>
    <row r="3263" spans="1:29" x14ac:dyDescent="0.3">
      <c r="A3263">
        <v>3707</v>
      </c>
      <c r="B3263">
        <v>485</v>
      </c>
      <c r="C3263">
        <f>+VLOOKUP(B3263,relacion,2,FALSE)</f>
        <v>3628</v>
      </c>
      <c r="D3263" t="str">
        <f>+VLOOKUP(B3263,relacion,3,FALSE)</f>
        <v>CPNP MOSOCLLACTA</v>
      </c>
      <c r="E3263">
        <v>1272</v>
      </c>
      <c r="F3263">
        <v>2</v>
      </c>
      <c r="G3263" t="s">
        <v>0</v>
      </c>
      <c r="H3263" s="1">
        <v>1</v>
      </c>
      <c r="I3263">
        <v>1</v>
      </c>
      <c r="J3263">
        <v>1</v>
      </c>
      <c r="K3263" t="s">
        <v>0</v>
      </c>
      <c r="L3263" t="s">
        <v>0</v>
      </c>
      <c r="M3263" t="s">
        <v>0</v>
      </c>
      <c r="N3263">
        <v>3</v>
      </c>
      <c r="O3263">
        <v>2</v>
      </c>
      <c r="P3263">
        <v>2</v>
      </c>
      <c r="Q3263">
        <v>1</v>
      </c>
      <c r="R3263">
        <v>1</v>
      </c>
      <c r="S3263">
        <v>2</v>
      </c>
      <c r="T3263">
        <v>2</v>
      </c>
      <c r="U3263">
        <v>2</v>
      </c>
      <c r="V3263">
        <v>1</v>
      </c>
      <c r="W3263">
        <v>1</v>
      </c>
      <c r="X3263">
        <v>5</v>
      </c>
      <c r="Y3263" t="s">
        <v>0</v>
      </c>
      <c r="Z3263">
        <v>1</v>
      </c>
      <c r="AA3263" t="s">
        <v>0</v>
      </c>
      <c r="AB3263" t="s">
        <v>0</v>
      </c>
      <c r="AC3263" t="s">
        <v>0</v>
      </c>
    </row>
    <row r="3264" spans="1:29" x14ac:dyDescent="0.3">
      <c r="A3264">
        <v>3708</v>
      </c>
      <c r="B3264">
        <v>483</v>
      </c>
      <c r="C3264">
        <f>+VLOOKUP(B3264,relacion,2,FALSE)</f>
        <v>3624</v>
      </c>
      <c r="D3264" t="str">
        <f>+VLOOKUP(B3264,relacion,3,FALSE)</f>
        <v>CPNP SANGARARA</v>
      </c>
      <c r="E3264">
        <v>685</v>
      </c>
      <c r="F3264">
        <v>2</v>
      </c>
      <c r="G3264" t="s">
        <v>0</v>
      </c>
      <c r="H3264" s="1">
        <v>1</v>
      </c>
      <c r="I3264">
        <v>1</v>
      </c>
      <c r="J3264">
        <v>2</v>
      </c>
      <c r="K3264">
        <v>2</v>
      </c>
      <c r="L3264">
        <v>3</v>
      </c>
      <c r="M3264">
        <v>5</v>
      </c>
      <c r="N3264" t="s">
        <v>0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0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0</v>
      </c>
      <c r="AC3264" t="s">
        <v>0</v>
      </c>
    </row>
    <row r="3265" spans="1:29" x14ac:dyDescent="0.3">
      <c r="A3265">
        <v>3709</v>
      </c>
      <c r="B3265">
        <v>485</v>
      </c>
      <c r="C3265">
        <f>+VLOOKUP(B3265,relacion,2,FALSE)</f>
        <v>3628</v>
      </c>
      <c r="D3265" t="str">
        <f>+VLOOKUP(B3265,relacion,3,FALSE)</f>
        <v>CPNP MOSOCLLACTA</v>
      </c>
      <c r="E3265">
        <v>1272</v>
      </c>
      <c r="F3265">
        <v>2</v>
      </c>
      <c r="G3265" t="s">
        <v>0</v>
      </c>
      <c r="H3265" s="1">
        <v>1</v>
      </c>
      <c r="I3265">
        <v>1</v>
      </c>
      <c r="J3265">
        <v>1</v>
      </c>
      <c r="K3265" t="s">
        <v>0</v>
      </c>
      <c r="L3265" t="s">
        <v>0</v>
      </c>
      <c r="M3265" t="s">
        <v>0</v>
      </c>
      <c r="N3265">
        <v>2</v>
      </c>
      <c r="O3265">
        <v>2</v>
      </c>
      <c r="P3265">
        <v>2</v>
      </c>
      <c r="Q3265">
        <v>1</v>
      </c>
      <c r="R3265">
        <v>1</v>
      </c>
      <c r="S3265">
        <v>2</v>
      </c>
      <c r="T3265">
        <v>2</v>
      </c>
      <c r="U3265">
        <v>2</v>
      </c>
      <c r="V3265">
        <v>1</v>
      </c>
      <c r="W3265">
        <v>1</v>
      </c>
      <c r="X3265">
        <v>5</v>
      </c>
      <c r="Y3265" t="s">
        <v>0</v>
      </c>
      <c r="Z3265">
        <v>1</v>
      </c>
      <c r="AA3265" t="s">
        <v>0</v>
      </c>
      <c r="AB3265" t="s">
        <v>0</v>
      </c>
      <c r="AC3265" t="s">
        <v>0</v>
      </c>
    </row>
    <row r="3266" spans="1:29" x14ac:dyDescent="0.3">
      <c r="A3266">
        <v>3710</v>
      </c>
      <c r="B3266">
        <v>485</v>
      </c>
      <c r="C3266">
        <f>+VLOOKUP(B3266,relacion,2,FALSE)</f>
        <v>3628</v>
      </c>
      <c r="D3266" t="str">
        <f>+VLOOKUP(B3266,relacion,3,FALSE)</f>
        <v>CPNP MOSOCLLACTA</v>
      </c>
      <c r="E3266">
        <v>1272</v>
      </c>
      <c r="F3266">
        <v>2</v>
      </c>
      <c r="G3266" t="s">
        <v>0</v>
      </c>
      <c r="H3266" s="1">
        <v>1</v>
      </c>
      <c r="I3266">
        <v>1</v>
      </c>
      <c r="J3266">
        <v>1</v>
      </c>
      <c r="K3266" t="s">
        <v>0</v>
      </c>
      <c r="L3266" t="s">
        <v>0</v>
      </c>
      <c r="M3266" t="s">
        <v>0</v>
      </c>
      <c r="N3266">
        <v>2</v>
      </c>
      <c r="O3266">
        <v>2</v>
      </c>
      <c r="P3266">
        <v>2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1</v>
      </c>
      <c r="W3266">
        <v>1</v>
      </c>
      <c r="X3266">
        <v>5</v>
      </c>
      <c r="Y3266" t="s">
        <v>0</v>
      </c>
      <c r="Z3266">
        <v>1</v>
      </c>
      <c r="AA3266" t="s">
        <v>0</v>
      </c>
      <c r="AB3266" t="s">
        <v>0</v>
      </c>
      <c r="AC3266" t="s">
        <v>0</v>
      </c>
    </row>
    <row r="3267" spans="1:29" x14ac:dyDescent="0.3">
      <c r="A3267">
        <v>3711</v>
      </c>
      <c r="B3267">
        <v>485</v>
      </c>
      <c r="C3267">
        <f>+VLOOKUP(B3267,relacion,2,FALSE)</f>
        <v>3628</v>
      </c>
      <c r="D3267" t="str">
        <f>+VLOOKUP(B3267,relacion,3,FALSE)</f>
        <v>CPNP MOSOCLLACTA</v>
      </c>
      <c r="E3267">
        <v>1272</v>
      </c>
      <c r="F3267">
        <v>2</v>
      </c>
      <c r="G3267" t="s">
        <v>0</v>
      </c>
      <c r="H3267" s="1">
        <v>1</v>
      </c>
      <c r="I3267">
        <v>1</v>
      </c>
      <c r="J3267">
        <v>1</v>
      </c>
      <c r="K3267" t="s">
        <v>0</v>
      </c>
      <c r="L3267" t="s">
        <v>0</v>
      </c>
      <c r="M3267" t="s">
        <v>0</v>
      </c>
      <c r="N3267">
        <v>1</v>
      </c>
      <c r="O3267">
        <v>1</v>
      </c>
      <c r="P3267" t="s">
        <v>0</v>
      </c>
      <c r="Q3267">
        <v>1</v>
      </c>
      <c r="R3267">
        <v>1</v>
      </c>
      <c r="S3267">
        <v>2</v>
      </c>
      <c r="T3267">
        <v>2</v>
      </c>
      <c r="U3267">
        <v>0</v>
      </c>
      <c r="V3267">
        <v>2</v>
      </c>
      <c r="W3267">
        <v>2</v>
      </c>
      <c r="X3267" t="s">
        <v>0</v>
      </c>
      <c r="Y3267" t="s">
        <v>0</v>
      </c>
      <c r="Z3267" t="s">
        <v>0</v>
      </c>
      <c r="AA3267" t="s">
        <v>0</v>
      </c>
      <c r="AB3267" t="s">
        <v>0</v>
      </c>
      <c r="AC3267" t="s">
        <v>0</v>
      </c>
    </row>
    <row r="3268" spans="1:29" x14ac:dyDescent="0.3">
      <c r="A3268">
        <v>3712</v>
      </c>
      <c r="B3268">
        <v>485</v>
      </c>
      <c r="C3268">
        <f>+VLOOKUP(B3268,relacion,2,FALSE)</f>
        <v>3628</v>
      </c>
      <c r="D3268" t="str">
        <f>+VLOOKUP(B3268,relacion,3,FALSE)</f>
        <v>CPNP MOSOCLLACTA</v>
      </c>
      <c r="E3268">
        <v>1272</v>
      </c>
      <c r="F3268">
        <v>2</v>
      </c>
      <c r="G3268" t="s">
        <v>0</v>
      </c>
      <c r="H3268" s="1">
        <v>1</v>
      </c>
      <c r="I3268">
        <v>1</v>
      </c>
      <c r="J3268">
        <v>1</v>
      </c>
      <c r="K3268" t="s">
        <v>0</v>
      </c>
      <c r="L3268" t="s">
        <v>0</v>
      </c>
      <c r="M3268" t="s">
        <v>0</v>
      </c>
      <c r="N3268">
        <v>5</v>
      </c>
      <c r="O3268">
        <v>1</v>
      </c>
      <c r="P3268" t="s">
        <v>0</v>
      </c>
      <c r="Q3268">
        <v>1</v>
      </c>
      <c r="R3268">
        <v>1</v>
      </c>
      <c r="S3268">
        <v>2</v>
      </c>
      <c r="T3268">
        <v>2</v>
      </c>
      <c r="U3268">
        <v>0</v>
      </c>
      <c r="V3268">
        <v>2</v>
      </c>
      <c r="W3268">
        <v>2</v>
      </c>
      <c r="X3268" t="s">
        <v>0</v>
      </c>
      <c r="Y3268" t="s">
        <v>0</v>
      </c>
      <c r="Z3268" t="s">
        <v>0</v>
      </c>
      <c r="AA3268" t="s">
        <v>0</v>
      </c>
      <c r="AB3268" t="s">
        <v>0</v>
      </c>
      <c r="AC3268" t="s">
        <v>0</v>
      </c>
    </row>
    <row r="3269" spans="1:29" x14ac:dyDescent="0.3">
      <c r="A3269">
        <v>3713</v>
      </c>
      <c r="B3269">
        <v>485</v>
      </c>
      <c r="C3269">
        <f>+VLOOKUP(B3269,relacion,2,FALSE)</f>
        <v>3628</v>
      </c>
      <c r="D3269" t="str">
        <f>+VLOOKUP(B3269,relacion,3,FALSE)</f>
        <v>CPNP MOSOCLLACTA</v>
      </c>
      <c r="E3269">
        <v>1272</v>
      </c>
      <c r="F3269">
        <v>2</v>
      </c>
      <c r="G3269" t="s">
        <v>0</v>
      </c>
      <c r="H3269" s="1">
        <v>1</v>
      </c>
      <c r="I3269">
        <v>1</v>
      </c>
      <c r="J3269">
        <v>1</v>
      </c>
      <c r="K3269" t="s">
        <v>0</v>
      </c>
      <c r="L3269" t="s">
        <v>0</v>
      </c>
      <c r="M3269" t="s">
        <v>0</v>
      </c>
      <c r="N3269">
        <v>5</v>
      </c>
      <c r="O3269">
        <v>1</v>
      </c>
      <c r="P3269" t="s">
        <v>0</v>
      </c>
      <c r="Q3269">
        <v>1</v>
      </c>
      <c r="R3269">
        <v>1</v>
      </c>
      <c r="S3269">
        <v>2</v>
      </c>
      <c r="T3269">
        <v>2</v>
      </c>
      <c r="U3269">
        <v>0</v>
      </c>
      <c r="V3269">
        <v>2</v>
      </c>
      <c r="W3269">
        <v>2</v>
      </c>
      <c r="X3269" t="s">
        <v>0</v>
      </c>
      <c r="Y3269" t="s">
        <v>0</v>
      </c>
      <c r="Z3269" t="s">
        <v>0</v>
      </c>
      <c r="AA3269" t="s">
        <v>0</v>
      </c>
      <c r="AB3269" t="s">
        <v>0</v>
      </c>
      <c r="AC3269" t="s">
        <v>0</v>
      </c>
    </row>
    <row r="3270" spans="1:29" x14ac:dyDescent="0.3">
      <c r="A3270">
        <v>3717</v>
      </c>
      <c r="B3270">
        <v>392</v>
      </c>
      <c r="C3270">
        <f>+VLOOKUP(B3270,relacion,2,FALSE)</f>
        <v>1057</v>
      </c>
      <c r="D3270" t="str">
        <f>+VLOOKUP(B3270,relacion,3,FALSE)</f>
        <v>CPNP PUERTO CIRUELO</v>
      </c>
      <c r="E3270">
        <v>1182</v>
      </c>
      <c r="F3270">
        <v>2</v>
      </c>
      <c r="G3270" t="s">
        <v>0</v>
      </c>
      <c r="H3270" s="1">
        <v>1</v>
      </c>
      <c r="I3270">
        <v>1</v>
      </c>
      <c r="J3270">
        <v>1</v>
      </c>
      <c r="K3270" t="s">
        <v>0</v>
      </c>
      <c r="L3270" t="s">
        <v>0</v>
      </c>
      <c r="M3270" t="s">
        <v>0</v>
      </c>
      <c r="N3270">
        <v>2</v>
      </c>
      <c r="O3270">
        <v>2</v>
      </c>
      <c r="P3270">
        <v>2</v>
      </c>
      <c r="Q3270">
        <v>1</v>
      </c>
      <c r="R3270">
        <v>1</v>
      </c>
      <c r="S3270">
        <v>1</v>
      </c>
      <c r="T3270">
        <v>3</v>
      </c>
      <c r="U3270">
        <v>2</v>
      </c>
      <c r="V3270">
        <v>1</v>
      </c>
      <c r="W3270">
        <v>1</v>
      </c>
      <c r="X3270">
        <v>4</v>
      </c>
      <c r="Y3270" t="s">
        <v>0</v>
      </c>
      <c r="Z3270">
        <v>1</v>
      </c>
      <c r="AA3270" t="s">
        <v>0</v>
      </c>
      <c r="AB3270" t="s">
        <v>0</v>
      </c>
      <c r="AC3270" t="s">
        <v>0</v>
      </c>
    </row>
    <row r="3271" spans="1:29" x14ac:dyDescent="0.3">
      <c r="A3271">
        <v>3718</v>
      </c>
      <c r="B3271">
        <v>392</v>
      </c>
      <c r="C3271">
        <f>+VLOOKUP(B3271,relacion,2,FALSE)</f>
        <v>1057</v>
      </c>
      <c r="D3271" t="str">
        <f>+VLOOKUP(B3271,relacion,3,FALSE)</f>
        <v>CPNP PUERTO CIRUELO</v>
      </c>
      <c r="E3271">
        <v>1182</v>
      </c>
      <c r="F3271">
        <v>2</v>
      </c>
      <c r="G3271" t="s">
        <v>0</v>
      </c>
      <c r="H3271" s="1">
        <v>1</v>
      </c>
      <c r="I3271">
        <v>1</v>
      </c>
      <c r="J3271">
        <v>1</v>
      </c>
      <c r="K3271" t="s">
        <v>0</v>
      </c>
      <c r="L3271" t="s">
        <v>0</v>
      </c>
      <c r="M3271" t="s">
        <v>0</v>
      </c>
      <c r="N3271">
        <v>2</v>
      </c>
      <c r="O3271">
        <v>2</v>
      </c>
      <c r="P3271">
        <v>2</v>
      </c>
      <c r="Q3271">
        <v>1</v>
      </c>
      <c r="R3271">
        <v>1</v>
      </c>
      <c r="S3271">
        <v>1</v>
      </c>
      <c r="T3271">
        <v>3</v>
      </c>
      <c r="U3271">
        <v>2</v>
      </c>
      <c r="V3271">
        <v>1</v>
      </c>
      <c r="W3271">
        <v>1</v>
      </c>
      <c r="X3271">
        <v>4</v>
      </c>
      <c r="Y3271" t="s">
        <v>0</v>
      </c>
      <c r="Z3271">
        <v>1</v>
      </c>
      <c r="AA3271" t="s">
        <v>0</v>
      </c>
      <c r="AB3271" t="s">
        <v>0</v>
      </c>
      <c r="AC3271" t="s">
        <v>0</v>
      </c>
    </row>
    <row r="3272" spans="1:29" x14ac:dyDescent="0.3">
      <c r="A3272">
        <v>3719</v>
      </c>
      <c r="B3272">
        <v>392</v>
      </c>
      <c r="C3272">
        <f>+VLOOKUP(B3272,relacion,2,FALSE)</f>
        <v>1057</v>
      </c>
      <c r="D3272" t="str">
        <f>+VLOOKUP(B3272,relacion,3,FALSE)</f>
        <v>CPNP PUERTO CIRUELO</v>
      </c>
      <c r="E3272">
        <v>1182</v>
      </c>
      <c r="F3272">
        <v>2</v>
      </c>
      <c r="G3272" t="s">
        <v>0</v>
      </c>
      <c r="H3272" s="1">
        <v>1</v>
      </c>
      <c r="I3272">
        <v>1</v>
      </c>
      <c r="J3272">
        <v>1</v>
      </c>
      <c r="K3272" t="s">
        <v>0</v>
      </c>
      <c r="L3272" t="s">
        <v>0</v>
      </c>
      <c r="M3272" t="s">
        <v>0</v>
      </c>
      <c r="N3272">
        <v>4</v>
      </c>
      <c r="O3272">
        <v>2</v>
      </c>
      <c r="P3272">
        <v>2</v>
      </c>
      <c r="Q3272">
        <v>2</v>
      </c>
      <c r="R3272">
        <v>1</v>
      </c>
      <c r="S3272">
        <v>3</v>
      </c>
      <c r="T3272">
        <v>3</v>
      </c>
      <c r="U3272">
        <v>1</v>
      </c>
      <c r="V3272">
        <v>1</v>
      </c>
      <c r="W3272">
        <v>1</v>
      </c>
      <c r="X3272">
        <v>4</v>
      </c>
      <c r="Y3272" t="s">
        <v>0</v>
      </c>
      <c r="Z3272">
        <v>1</v>
      </c>
      <c r="AA3272" t="s">
        <v>0</v>
      </c>
      <c r="AB3272" t="s">
        <v>0</v>
      </c>
      <c r="AC3272" t="s">
        <v>0</v>
      </c>
    </row>
    <row r="3273" spans="1:29" x14ac:dyDescent="0.3">
      <c r="A3273">
        <v>3720</v>
      </c>
      <c r="B3273">
        <v>392</v>
      </c>
      <c r="C3273">
        <f>+VLOOKUP(B3273,relacion,2,FALSE)</f>
        <v>1057</v>
      </c>
      <c r="D3273" t="str">
        <f>+VLOOKUP(B3273,relacion,3,FALSE)</f>
        <v>CPNP PUERTO CIRUELO</v>
      </c>
      <c r="E3273">
        <v>1182</v>
      </c>
      <c r="F3273">
        <v>2</v>
      </c>
      <c r="G3273" t="s">
        <v>0</v>
      </c>
      <c r="H3273" s="1">
        <v>1</v>
      </c>
      <c r="I3273">
        <v>1</v>
      </c>
      <c r="J3273">
        <v>1</v>
      </c>
      <c r="K3273" t="s">
        <v>0</v>
      </c>
      <c r="L3273" t="s">
        <v>0</v>
      </c>
      <c r="M3273" t="s">
        <v>0</v>
      </c>
      <c r="N3273">
        <v>2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3</v>
      </c>
      <c r="U3273">
        <v>2</v>
      </c>
      <c r="V3273">
        <v>1</v>
      </c>
      <c r="W3273">
        <v>1</v>
      </c>
      <c r="X3273">
        <v>4</v>
      </c>
      <c r="Y3273" t="s">
        <v>0</v>
      </c>
      <c r="Z3273">
        <v>1</v>
      </c>
      <c r="AA3273" t="s">
        <v>0</v>
      </c>
      <c r="AB3273" t="s">
        <v>0</v>
      </c>
      <c r="AC3273" t="s">
        <v>0</v>
      </c>
    </row>
    <row r="3274" spans="1:29" x14ac:dyDescent="0.3">
      <c r="A3274">
        <v>3721</v>
      </c>
      <c r="B3274">
        <v>392</v>
      </c>
      <c r="C3274">
        <f>+VLOOKUP(B3274,relacion,2,FALSE)</f>
        <v>1057</v>
      </c>
      <c r="D3274" t="str">
        <f>+VLOOKUP(B3274,relacion,3,FALSE)</f>
        <v>CPNP PUERTO CIRUELO</v>
      </c>
      <c r="E3274">
        <v>1182</v>
      </c>
      <c r="F3274">
        <v>2</v>
      </c>
      <c r="G3274" t="s">
        <v>0</v>
      </c>
      <c r="H3274" s="1">
        <v>1</v>
      </c>
      <c r="I3274">
        <v>1</v>
      </c>
      <c r="J3274">
        <v>1</v>
      </c>
      <c r="K3274" t="s">
        <v>0</v>
      </c>
      <c r="L3274" t="s">
        <v>0</v>
      </c>
      <c r="M3274" t="s">
        <v>0</v>
      </c>
      <c r="N3274">
        <v>4</v>
      </c>
      <c r="O3274">
        <v>2</v>
      </c>
      <c r="P3274">
        <v>2</v>
      </c>
      <c r="Q3274">
        <v>2</v>
      </c>
      <c r="R3274">
        <v>1</v>
      </c>
      <c r="S3274">
        <v>3</v>
      </c>
      <c r="T3274">
        <v>3</v>
      </c>
      <c r="U3274">
        <v>1</v>
      </c>
      <c r="V3274">
        <v>1</v>
      </c>
      <c r="W3274">
        <v>1</v>
      </c>
      <c r="X3274">
        <v>4</v>
      </c>
      <c r="Y3274" t="s">
        <v>0</v>
      </c>
      <c r="Z3274">
        <v>1</v>
      </c>
      <c r="AA3274" t="s">
        <v>0</v>
      </c>
      <c r="AB3274" t="s">
        <v>0</v>
      </c>
      <c r="AC3274" t="s">
        <v>0</v>
      </c>
    </row>
    <row r="3275" spans="1:29" x14ac:dyDescent="0.3">
      <c r="A3275">
        <v>3722</v>
      </c>
      <c r="B3275">
        <v>392</v>
      </c>
      <c r="C3275">
        <f>+VLOOKUP(B3275,relacion,2,FALSE)</f>
        <v>1057</v>
      </c>
      <c r="D3275" t="str">
        <f>+VLOOKUP(B3275,relacion,3,FALSE)</f>
        <v>CPNP PUERTO CIRUELO</v>
      </c>
      <c r="E3275">
        <v>1182</v>
      </c>
      <c r="F3275">
        <v>2</v>
      </c>
      <c r="G3275" t="s">
        <v>0</v>
      </c>
      <c r="H3275" s="1">
        <v>1</v>
      </c>
      <c r="I3275">
        <v>1</v>
      </c>
      <c r="J3275">
        <v>1</v>
      </c>
      <c r="K3275" t="s">
        <v>0</v>
      </c>
      <c r="L3275" t="s">
        <v>0</v>
      </c>
      <c r="M3275" t="s">
        <v>0</v>
      </c>
      <c r="N3275">
        <v>4</v>
      </c>
      <c r="O3275">
        <v>2</v>
      </c>
      <c r="P3275">
        <v>2</v>
      </c>
      <c r="Q3275">
        <v>2</v>
      </c>
      <c r="R3275">
        <v>1</v>
      </c>
      <c r="S3275">
        <v>3</v>
      </c>
      <c r="T3275">
        <v>3</v>
      </c>
      <c r="U3275">
        <v>1</v>
      </c>
      <c r="V3275">
        <v>1</v>
      </c>
      <c r="W3275">
        <v>1</v>
      </c>
      <c r="X3275">
        <v>4</v>
      </c>
      <c r="Y3275" t="s">
        <v>0</v>
      </c>
      <c r="Z3275">
        <v>1</v>
      </c>
      <c r="AA3275" t="s">
        <v>0</v>
      </c>
      <c r="AB3275" t="s">
        <v>0</v>
      </c>
      <c r="AC3275" t="s">
        <v>0</v>
      </c>
    </row>
    <row r="3276" spans="1:29" x14ac:dyDescent="0.3">
      <c r="A3276">
        <v>3723</v>
      </c>
      <c r="B3276">
        <v>487</v>
      </c>
      <c r="C3276">
        <f>+VLOOKUP(B3276,relacion,2,FALSE)</f>
        <v>3657</v>
      </c>
      <c r="D3276" t="str">
        <f>+VLOOKUP(B3276,relacion,3,FALSE)</f>
        <v>CPNP YAURISQUE</v>
      </c>
      <c r="E3276">
        <v>1299</v>
      </c>
      <c r="F3276">
        <v>2</v>
      </c>
      <c r="G3276" t="s">
        <v>0</v>
      </c>
      <c r="H3276" s="1">
        <v>1</v>
      </c>
      <c r="I3276">
        <v>1</v>
      </c>
      <c r="J3276">
        <v>1</v>
      </c>
      <c r="K3276" t="s">
        <v>0</v>
      </c>
      <c r="L3276" t="s">
        <v>0</v>
      </c>
      <c r="M3276" t="s">
        <v>0</v>
      </c>
      <c r="N3276">
        <v>5</v>
      </c>
      <c r="O3276">
        <v>1</v>
      </c>
      <c r="P3276" t="s">
        <v>0</v>
      </c>
      <c r="Q3276">
        <v>6</v>
      </c>
      <c r="R3276">
        <v>1</v>
      </c>
      <c r="S3276">
        <v>1</v>
      </c>
      <c r="T3276">
        <v>3</v>
      </c>
      <c r="U3276">
        <v>26</v>
      </c>
      <c r="V3276">
        <v>1</v>
      </c>
      <c r="W3276">
        <v>1</v>
      </c>
      <c r="X3276">
        <v>4</v>
      </c>
      <c r="Y3276" t="s">
        <v>0</v>
      </c>
      <c r="Z3276">
        <v>1</v>
      </c>
      <c r="AA3276" t="s">
        <v>0</v>
      </c>
      <c r="AB3276" t="s">
        <v>0</v>
      </c>
      <c r="AC3276" t="s">
        <v>0</v>
      </c>
    </row>
    <row r="3277" spans="1:29" x14ac:dyDescent="0.3">
      <c r="A3277">
        <v>3724</v>
      </c>
      <c r="B3277">
        <v>487</v>
      </c>
      <c r="C3277">
        <f>+VLOOKUP(B3277,relacion,2,FALSE)</f>
        <v>3657</v>
      </c>
      <c r="D3277" t="str">
        <f>+VLOOKUP(B3277,relacion,3,FALSE)</f>
        <v>CPNP YAURISQUE</v>
      </c>
      <c r="E3277">
        <v>1299</v>
      </c>
      <c r="F3277">
        <v>2</v>
      </c>
      <c r="G3277" t="s">
        <v>0</v>
      </c>
      <c r="H3277" s="1">
        <v>1</v>
      </c>
      <c r="I3277">
        <v>1</v>
      </c>
      <c r="J3277">
        <v>1</v>
      </c>
      <c r="K3277" t="s">
        <v>0</v>
      </c>
      <c r="L3277" t="s">
        <v>0</v>
      </c>
      <c r="M3277" t="s">
        <v>0</v>
      </c>
      <c r="N3277">
        <v>5</v>
      </c>
      <c r="O3277">
        <v>1</v>
      </c>
      <c r="P3277" t="s">
        <v>0</v>
      </c>
      <c r="Q3277">
        <v>6</v>
      </c>
      <c r="R3277">
        <v>1</v>
      </c>
      <c r="S3277">
        <v>1</v>
      </c>
      <c r="T3277">
        <v>3</v>
      </c>
      <c r="U3277">
        <v>26</v>
      </c>
      <c r="V3277">
        <v>1</v>
      </c>
      <c r="W3277">
        <v>1</v>
      </c>
      <c r="X3277">
        <v>4</v>
      </c>
      <c r="Y3277" t="s">
        <v>0</v>
      </c>
      <c r="Z3277">
        <v>1</v>
      </c>
      <c r="AA3277" t="s">
        <v>0</v>
      </c>
      <c r="AB3277" t="s">
        <v>0</v>
      </c>
      <c r="AC3277" t="s">
        <v>0</v>
      </c>
    </row>
    <row r="3278" spans="1:29" x14ac:dyDescent="0.3">
      <c r="A3278">
        <v>3725</v>
      </c>
      <c r="B3278">
        <v>487</v>
      </c>
      <c r="C3278">
        <f>+VLOOKUP(B3278,relacion,2,FALSE)</f>
        <v>3657</v>
      </c>
      <c r="D3278" t="str">
        <f>+VLOOKUP(B3278,relacion,3,FALSE)</f>
        <v>CPNP YAURISQUE</v>
      </c>
      <c r="E3278">
        <v>1299</v>
      </c>
      <c r="F3278">
        <v>2</v>
      </c>
      <c r="G3278" t="s">
        <v>0</v>
      </c>
      <c r="H3278" s="1">
        <v>1</v>
      </c>
      <c r="I3278">
        <v>1</v>
      </c>
      <c r="J3278">
        <v>1</v>
      </c>
      <c r="K3278" t="s">
        <v>0</v>
      </c>
      <c r="L3278" t="s">
        <v>0</v>
      </c>
      <c r="M3278" t="s">
        <v>0</v>
      </c>
      <c r="N3278">
        <v>5</v>
      </c>
      <c r="O3278">
        <v>1</v>
      </c>
      <c r="P3278" t="s">
        <v>0</v>
      </c>
      <c r="Q3278">
        <v>6</v>
      </c>
      <c r="R3278">
        <v>1</v>
      </c>
      <c r="S3278">
        <v>1</v>
      </c>
      <c r="T3278">
        <v>3</v>
      </c>
      <c r="U3278">
        <v>26</v>
      </c>
      <c r="V3278">
        <v>1</v>
      </c>
      <c r="W3278">
        <v>1</v>
      </c>
      <c r="X3278">
        <v>4</v>
      </c>
      <c r="Y3278" t="s">
        <v>0</v>
      </c>
      <c r="Z3278">
        <v>1</v>
      </c>
      <c r="AA3278" t="s">
        <v>0</v>
      </c>
      <c r="AB3278" t="s">
        <v>0</v>
      </c>
      <c r="AC3278" t="s">
        <v>0</v>
      </c>
    </row>
    <row r="3279" spans="1:29" x14ac:dyDescent="0.3">
      <c r="A3279">
        <v>3726</v>
      </c>
      <c r="B3279">
        <v>487</v>
      </c>
      <c r="C3279">
        <f>+VLOOKUP(B3279,relacion,2,FALSE)</f>
        <v>3657</v>
      </c>
      <c r="D3279" t="str">
        <f>+VLOOKUP(B3279,relacion,3,FALSE)</f>
        <v>CPNP YAURISQUE</v>
      </c>
      <c r="E3279">
        <v>1299</v>
      </c>
      <c r="F3279">
        <v>2</v>
      </c>
      <c r="G3279" t="s">
        <v>0</v>
      </c>
      <c r="H3279" s="1">
        <v>2</v>
      </c>
      <c r="I3279">
        <v>1</v>
      </c>
      <c r="J3279">
        <v>1</v>
      </c>
      <c r="K3279" t="s">
        <v>0</v>
      </c>
      <c r="L3279" t="s">
        <v>0</v>
      </c>
      <c r="M3279" t="s">
        <v>0</v>
      </c>
      <c r="N3279">
        <v>4</v>
      </c>
      <c r="O3279">
        <v>1</v>
      </c>
      <c r="P3279" t="s">
        <v>0</v>
      </c>
      <c r="Q3279">
        <v>6</v>
      </c>
      <c r="R3279">
        <v>1</v>
      </c>
      <c r="S3279">
        <v>1</v>
      </c>
      <c r="T3279">
        <v>2</v>
      </c>
      <c r="U3279">
        <v>2</v>
      </c>
      <c r="V3279">
        <v>1</v>
      </c>
      <c r="W3279">
        <v>1</v>
      </c>
      <c r="X3279">
        <v>4</v>
      </c>
      <c r="Y3279" t="s">
        <v>0</v>
      </c>
      <c r="Z3279">
        <v>1</v>
      </c>
      <c r="AA3279" t="s">
        <v>0</v>
      </c>
      <c r="AB3279" t="s">
        <v>0</v>
      </c>
      <c r="AC3279" t="s">
        <v>0</v>
      </c>
    </row>
    <row r="3280" spans="1:29" x14ac:dyDescent="0.3">
      <c r="A3280">
        <v>3727</v>
      </c>
      <c r="B3280">
        <v>487</v>
      </c>
      <c r="C3280">
        <f>+VLOOKUP(B3280,relacion,2,FALSE)</f>
        <v>3657</v>
      </c>
      <c r="D3280" t="str">
        <f>+VLOOKUP(B3280,relacion,3,FALSE)</f>
        <v>CPNP YAURISQUE</v>
      </c>
      <c r="E3280">
        <v>1299</v>
      </c>
      <c r="F3280">
        <v>2</v>
      </c>
      <c r="G3280" t="s">
        <v>0</v>
      </c>
      <c r="H3280" s="1">
        <v>2</v>
      </c>
      <c r="I3280">
        <v>1</v>
      </c>
      <c r="J3280">
        <v>1</v>
      </c>
      <c r="K3280" t="s">
        <v>0</v>
      </c>
      <c r="L3280" t="s">
        <v>0</v>
      </c>
      <c r="M3280" t="s">
        <v>0</v>
      </c>
      <c r="N3280">
        <v>4</v>
      </c>
      <c r="O3280">
        <v>1</v>
      </c>
      <c r="P3280" t="s">
        <v>0</v>
      </c>
      <c r="Q3280">
        <v>6</v>
      </c>
      <c r="R3280">
        <v>1</v>
      </c>
      <c r="S3280">
        <v>1</v>
      </c>
      <c r="T3280">
        <v>2</v>
      </c>
      <c r="U3280">
        <v>2</v>
      </c>
      <c r="V3280">
        <v>1</v>
      </c>
      <c r="W3280">
        <v>1</v>
      </c>
      <c r="X3280">
        <v>4</v>
      </c>
      <c r="Y3280" t="s">
        <v>0</v>
      </c>
      <c r="Z3280">
        <v>1</v>
      </c>
      <c r="AA3280" t="s">
        <v>0</v>
      </c>
      <c r="AB3280" t="s">
        <v>0</v>
      </c>
      <c r="AC3280" t="s">
        <v>0</v>
      </c>
    </row>
    <row r="3281" spans="1:29" x14ac:dyDescent="0.3">
      <c r="A3281">
        <v>3728</v>
      </c>
      <c r="B3281">
        <v>477</v>
      </c>
      <c r="C3281">
        <f>+VLOOKUP(B3281,relacion,2,FALSE)</f>
        <v>3642</v>
      </c>
      <c r="D3281" t="str">
        <f>+VLOOKUP(B3281,relacion,3,FALSE)</f>
        <v>CPNP LAYO</v>
      </c>
      <c r="E3281">
        <v>680</v>
      </c>
      <c r="F3281">
        <v>2</v>
      </c>
      <c r="G3281" t="s">
        <v>0</v>
      </c>
      <c r="H3281" s="1">
        <v>1</v>
      </c>
      <c r="I3281">
        <v>1</v>
      </c>
      <c r="J3281">
        <v>1</v>
      </c>
      <c r="K3281" t="s">
        <v>0</v>
      </c>
      <c r="L3281" t="s">
        <v>0</v>
      </c>
      <c r="M3281" t="s">
        <v>0</v>
      </c>
      <c r="N3281">
        <v>5</v>
      </c>
      <c r="O3281">
        <v>2</v>
      </c>
      <c r="P3281">
        <v>2</v>
      </c>
      <c r="Q3281">
        <v>6</v>
      </c>
      <c r="R3281">
        <v>1</v>
      </c>
      <c r="S3281">
        <v>5</v>
      </c>
      <c r="T3281">
        <v>2</v>
      </c>
      <c r="U3281">
        <v>2</v>
      </c>
      <c r="V3281">
        <v>1</v>
      </c>
      <c r="W3281">
        <v>1</v>
      </c>
      <c r="X3281">
        <v>5</v>
      </c>
      <c r="Y3281" t="s">
        <v>0</v>
      </c>
      <c r="Z3281">
        <v>1</v>
      </c>
      <c r="AA3281" t="s">
        <v>0</v>
      </c>
      <c r="AB3281" t="s">
        <v>0</v>
      </c>
      <c r="AC3281" t="s">
        <v>0</v>
      </c>
    </row>
    <row r="3282" spans="1:29" x14ac:dyDescent="0.3">
      <c r="A3282">
        <v>3729</v>
      </c>
      <c r="B3282">
        <v>477</v>
      </c>
      <c r="C3282">
        <f>+VLOOKUP(B3282,relacion,2,FALSE)</f>
        <v>3642</v>
      </c>
      <c r="D3282" t="str">
        <f>+VLOOKUP(B3282,relacion,3,FALSE)</f>
        <v>CPNP LAYO</v>
      </c>
      <c r="E3282">
        <v>680</v>
      </c>
      <c r="F3282">
        <v>2</v>
      </c>
      <c r="G3282" t="s">
        <v>0</v>
      </c>
      <c r="H3282" s="1">
        <v>1</v>
      </c>
      <c r="I3282">
        <v>1</v>
      </c>
      <c r="J3282">
        <v>1</v>
      </c>
      <c r="K3282" t="s">
        <v>0</v>
      </c>
      <c r="L3282" t="s">
        <v>0</v>
      </c>
      <c r="M3282" t="s">
        <v>0</v>
      </c>
      <c r="N3282">
        <v>5</v>
      </c>
      <c r="O3282">
        <v>2</v>
      </c>
      <c r="P3282">
        <v>2</v>
      </c>
      <c r="Q3282">
        <v>6</v>
      </c>
      <c r="R3282">
        <v>1</v>
      </c>
      <c r="S3282">
        <v>5</v>
      </c>
      <c r="T3282">
        <v>2</v>
      </c>
      <c r="U3282">
        <v>2</v>
      </c>
      <c r="V3282">
        <v>1</v>
      </c>
      <c r="W3282">
        <v>1</v>
      </c>
      <c r="X3282">
        <v>5</v>
      </c>
      <c r="Y3282" t="s">
        <v>0</v>
      </c>
      <c r="Z3282">
        <v>1</v>
      </c>
      <c r="AA3282" t="s">
        <v>0</v>
      </c>
      <c r="AB3282" t="s">
        <v>0</v>
      </c>
      <c r="AC3282" t="s">
        <v>0</v>
      </c>
    </row>
    <row r="3283" spans="1:29" x14ac:dyDescent="0.3">
      <c r="A3283">
        <v>3730</v>
      </c>
      <c r="B3283">
        <v>489</v>
      </c>
      <c r="C3283">
        <f>+VLOOKUP(B3283,relacion,2,FALSE)</f>
        <v>3660</v>
      </c>
      <c r="D3283" t="str">
        <f>+VLOOKUP(B3283,relacion,3,FALSE)</f>
        <v>CPNP HUANOQUITE</v>
      </c>
      <c r="E3283">
        <v>1293</v>
      </c>
      <c r="F3283">
        <v>2</v>
      </c>
      <c r="G3283" t="s">
        <v>0</v>
      </c>
      <c r="H3283" s="1">
        <v>1</v>
      </c>
      <c r="I3283">
        <v>1</v>
      </c>
      <c r="J3283">
        <v>1</v>
      </c>
      <c r="K3283" t="s">
        <v>0</v>
      </c>
      <c r="L3283" t="s">
        <v>0</v>
      </c>
      <c r="M3283" t="s">
        <v>0</v>
      </c>
      <c r="N3283">
        <v>6</v>
      </c>
      <c r="O3283">
        <v>1</v>
      </c>
      <c r="P3283" t="s">
        <v>0</v>
      </c>
      <c r="Q3283">
        <v>1</v>
      </c>
      <c r="R3283">
        <v>1</v>
      </c>
      <c r="S3283">
        <v>1</v>
      </c>
      <c r="T3283">
        <v>2</v>
      </c>
      <c r="U3283">
        <v>1</v>
      </c>
      <c r="V3283">
        <v>2</v>
      </c>
      <c r="W3283">
        <v>2</v>
      </c>
      <c r="X3283" t="s">
        <v>0</v>
      </c>
      <c r="Y3283" t="s">
        <v>0</v>
      </c>
      <c r="Z3283" t="s">
        <v>0</v>
      </c>
      <c r="AA3283" t="s">
        <v>0</v>
      </c>
      <c r="AB3283" t="s">
        <v>0</v>
      </c>
      <c r="AC3283" t="s">
        <v>0</v>
      </c>
    </row>
    <row r="3284" spans="1:29" x14ac:dyDescent="0.3">
      <c r="A3284">
        <v>3731</v>
      </c>
      <c r="B3284">
        <v>489</v>
      </c>
      <c r="C3284">
        <f>+VLOOKUP(B3284,relacion,2,FALSE)</f>
        <v>3660</v>
      </c>
      <c r="D3284" t="str">
        <f>+VLOOKUP(B3284,relacion,3,FALSE)</f>
        <v>CPNP HUANOQUITE</v>
      </c>
      <c r="E3284">
        <v>1293</v>
      </c>
      <c r="F3284">
        <v>2</v>
      </c>
      <c r="G3284" t="s">
        <v>0</v>
      </c>
      <c r="H3284" s="1">
        <v>1</v>
      </c>
      <c r="I3284">
        <v>1</v>
      </c>
      <c r="J3284">
        <v>1</v>
      </c>
      <c r="K3284" t="s">
        <v>0</v>
      </c>
      <c r="L3284" t="s">
        <v>0</v>
      </c>
      <c r="M3284" t="s">
        <v>0</v>
      </c>
      <c r="N3284">
        <v>1</v>
      </c>
      <c r="O3284">
        <v>1</v>
      </c>
      <c r="P3284" t="s">
        <v>0</v>
      </c>
      <c r="Q3284">
        <v>1</v>
      </c>
      <c r="R3284">
        <v>1</v>
      </c>
      <c r="S3284">
        <v>1</v>
      </c>
      <c r="T3284">
        <v>2</v>
      </c>
      <c r="U3284">
        <v>1</v>
      </c>
      <c r="V3284">
        <v>2</v>
      </c>
      <c r="W3284">
        <v>2</v>
      </c>
      <c r="X3284" t="s">
        <v>0</v>
      </c>
      <c r="Y3284" t="s">
        <v>0</v>
      </c>
      <c r="Z3284" t="s">
        <v>0</v>
      </c>
      <c r="AA3284" t="s">
        <v>0</v>
      </c>
      <c r="AB3284" t="s">
        <v>0</v>
      </c>
      <c r="AC3284" t="s">
        <v>0</v>
      </c>
    </row>
    <row r="3285" spans="1:29" x14ac:dyDescent="0.3">
      <c r="A3285">
        <v>3732</v>
      </c>
      <c r="B3285">
        <v>489</v>
      </c>
      <c r="C3285">
        <f>+VLOOKUP(B3285,relacion,2,FALSE)</f>
        <v>3660</v>
      </c>
      <c r="D3285" t="str">
        <f>+VLOOKUP(B3285,relacion,3,FALSE)</f>
        <v>CPNP HUANOQUITE</v>
      </c>
      <c r="E3285">
        <v>1293</v>
      </c>
      <c r="F3285">
        <v>2</v>
      </c>
      <c r="G3285" t="s">
        <v>0</v>
      </c>
      <c r="H3285" s="1">
        <v>1</v>
      </c>
      <c r="I3285">
        <v>1</v>
      </c>
      <c r="J3285">
        <v>1</v>
      </c>
      <c r="K3285" t="s">
        <v>0</v>
      </c>
      <c r="L3285" t="s">
        <v>0</v>
      </c>
      <c r="M3285" t="s">
        <v>0</v>
      </c>
      <c r="N3285">
        <v>1</v>
      </c>
      <c r="O3285">
        <v>1</v>
      </c>
      <c r="P3285" t="s">
        <v>0</v>
      </c>
      <c r="Q3285">
        <v>1</v>
      </c>
      <c r="R3285">
        <v>1</v>
      </c>
      <c r="S3285">
        <v>1</v>
      </c>
      <c r="T3285">
        <v>2</v>
      </c>
      <c r="U3285">
        <v>1</v>
      </c>
      <c r="V3285">
        <v>2</v>
      </c>
      <c r="W3285">
        <v>2</v>
      </c>
      <c r="X3285" t="s">
        <v>0</v>
      </c>
      <c r="Y3285" t="s">
        <v>0</v>
      </c>
      <c r="Z3285" t="s">
        <v>0</v>
      </c>
      <c r="AA3285" t="s">
        <v>0</v>
      </c>
      <c r="AB3285" t="s">
        <v>0</v>
      </c>
      <c r="AC3285" t="s">
        <v>0</v>
      </c>
    </row>
    <row r="3286" spans="1:29" x14ac:dyDescent="0.3">
      <c r="A3286">
        <v>3733</v>
      </c>
      <c r="B3286">
        <v>489</v>
      </c>
      <c r="C3286">
        <f>+VLOOKUP(B3286,relacion,2,FALSE)</f>
        <v>3660</v>
      </c>
      <c r="D3286" t="str">
        <f>+VLOOKUP(B3286,relacion,3,FALSE)</f>
        <v>CPNP HUANOQUITE</v>
      </c>
      <c r="E3286">
        <v>1293</v>
      </c>
      <c r="F3286">
        <v>2</v>
      </c>
      <c r="G3286" t="s">
        <v>0</v>
      </c>
      <c r="H3286" s="1">
        <v>1</v>
      </c>
      <c r="I3286">
        <v>1</v>
      </c>
      <c r="J3286">
        <v>1</v>
      </c>
      <c r="K3286" t="s">
        <v>0</v>
      </c>
      <c r="L3286" t="s">
        <v>0</v>
      </c>
      <c r="M3286" t="s">
        <v>0</v>
      </c>
      <c r="N3286">
        <v>6</v>
      </c>
      <c r="O3286">
        <v>1</v>
      </c>
      <c r="P3286" t="s">
        <v>0</v>
      </c>
      <c r="Q3286">
        <v>1</v>
      </c>
      <c r="R3286">
        <v>1</v>
      </c>
      <c r="S3286">
        <v>1</v>
      </c>
      <c r="T3286">
        <v>3</v>
      </c>
      <c r="U3286">
        <v>1</v>
      </c>
      <c r="V3286">
        <v>2</v>
      </c>
      <c r="W3286">
        <v>2</v>
      </c>
      <c r="X3286" t="s">
        <v>0</v>
      </c>
      <c r="Y3286" t="s">
        <v>0</v>
      </c>
      <c r="Z3286" t="s">
        <v>0</v>
      </c>
      <c r="AA3286" t="s">
        <v>0</v>
      </c>
      <c r="AB3286" t="s">
        <v>0</v>
      </c>
      <c r="AC3286" t="s">
        <v>0</v>
      </c>
    </row>
    <row r="3287" spans="1:29" x14ac:dyDescent="0.3">
      <c r="A3287">
        <v>3734</v>
      </c>
      <c r="B3287">
        <v>489</v>
      </c>
      <c r="C3287">
        <f>+VLOOKUP(B3287,relacion,2,FALSE)</f>
        <v>3660</v>
      </c>
      <c r="D3287" t="str">
        <f>+VLOOKUP(B3287,relacion,3,FALSE)</f>
        <v>CPNP HUANOQUITE</v>
      </c>
      <c r="E3287">
        <v>1293</v>
      </c>
      <c r="F3287">
        <v>2</v>
      </c>
      <c r="G3287" t="s">
        <v>0</v>
      </c>
      <c r="H3287" s="1">
        <v>1</v>
      </c>
      <c r="I3287">
        <v>1</v>
      </c>
      <c r="J3287">
        <v>1</v>
      </c>
      <c r="K3287" t="s">
        <v>0</v>
      </c>
      <c r="L3287" t="s">
        <v>0</v>
      </c>
      <c r="M3287" t="s">
        <v>0</v>
      </c>
      <c r="N3287">
        <v>6</v>
      </c>
      <c r="O3287">
        <v>1</v>
      </c>
      <c r="P3287" t="s">
        <v>0</v>
      </c>
      <c r="Q3287">
        <v>1</v>
      </c>
      <c r="R3287">
        <v>1</v>
      </c>
      <c r="S3287">
        <v>1</v>
      </c>
      <c r="T3287">
        <v>3</v>
      </c>
      <c r="U3287">
        <v>1</v>
      </c>
      <c r="V3287">
        <v>2</v>
      </c>
      <c r="W3287">
        <v>2</v>
      </c>
      <c r="X3287" t="s">
        <v>0</v>
      </c>
      <c r="Y3287" t="s">
        <v>0</v>
      </c>
      <c r="Z3287" t="s">
        <v>0</v>
      </c>
      <c r="AA3287" t="s">
        <v>0</v>
      </c>
      <c r="AB3287" t="s">
        <v>0</v>
      </c>
      <c r="AC3287" t="s">
        <v>0</v>
      </c>
    </row>
    <row r="3288" spans="1:29" x14ac:dyDescent="0.3">
      <c r="A3288">
        <v>3735</v>
      </c>
      <c r="B3288">
        <v>489</v>
      </c>
      <c r="C3288">
        <f>+VLOOKUP(B3288,relacion,2,FALSE)</f>
        <v>3660</v>
      </c>
      <c r="D3288" t="str">
        <f>+VLOOKUP(B3288,relacion,3,FALSE)</f>
        <v>CPNP HUANOQUITE</v>
      </c>
      <c r="E3288">
        <v>1293</v>
      </c>
      <c r="F3288">
        <v>2</v>
      </c>
      <c r="G3288" t="s">
        <v>0</v>
      </c>
      <c r="H3288" s="1">
        <v>1</v>
      </c>
      <c r="I3288">
        <v>1</v>
      </c>
      <c r="J3288">
        <v>1</v>
      </c>
      <c r="K3288" t="s">
        <v>0</v>
      </c>
      <c r="L3288" t="s">
        <v>0</v>
      </c>
      <c r="M3288" t="s">
        <v>0</v>
      </c>
      <c r="N3288">
        <v>1</v>
      </c>
      <c r="O3288">
        <v>1</v>
      </c>
      <c r="P3288" t="s">
        <v>0</v>
      </c>
      <c r="Q3288">
        <v>1</v>
      </c>
      <c r="R3288">
        <v>1</v>
      </c>
      <c r="S3288">
        <v>1</v>
      </c>
      <c r="T3288">
        <v>2</v>
      </c>
      <c r="U3288">
        <v>1</v>
      </c>
      <c r="V3288">
        <v>2</v>
      </c>
      <c r="W3288">
        <v>2</v>
      </c>
      <c r="X3288" t="s">
        <v>0</v>
      </c>
      <c r="Y3288" t="s">
        <v>0</v>
      </c>
      <c r="Z3288" t="s">
        <v>0</v>
      </c>
      <c r="AA3288" t="s">
        <v>0</v>
      </c>
      <c r="AB3288" t="s">
        <v>0</v>
      </c>
      <c r="AC3288" t="s">
        <v>0</v>
      </c>
    </row>
    <row r="3289" spans="1:29" x14ac:dyDescent="0.3">
      <c r="A3289">
        <v>3736</v>
      </c>
      <c r="B3289">
        <v>489</v>
      </c>
      <c r="C3289">
        <f>+VLOOKUP(B3289,relacion,2,FALSE)</f>
        <v>3660</v>
      </c>
      <c r="D3289" t="str">
        <f>+VLOOKUP(B3289,relacion,3,FALSE)</f>
        <v>CPNP HUANOQUITE</v>
      </c>
      <c r="E3289">
        <v>1293</v>
      </c>
      <c r="F3289">
        <v>2</v>
      </c>
      <c r="G3289" t="s">
        <v>0</v>
      </c>
      <c r="H3289" s="1">
        <v>1</v>
      </c>
      <c r="I3289">
        <v>1</v>
      </c>
      <c r="J3289">
        <v>1</v>
      </c>
      <c r="K3289" t="s">
        <v>0</v>
      </c>
      <c r="L3289" t="s">
        <v>0</v>
      </c>
      <c r="M3289" t="s">
        <v>0</v>
      </c>
      <c r="N3289">
        <v>1</v>
      </c>
      <c r="O3289">
        <v>1</v>
      </c>
      <c r="P3289" t="s">
        <v>0</v>
      </c>
      <c r="Q3289">
        <v>1</v>
      </c>
      <c r="R3289">
        <v>1</v>
      </c>
      <c r="S3289">
        <v>1</v>
      </c>
      <c r="T3289">
        <v>2</v>
      </c>
      <c r="U3289">
        <v>1</v>
      </c>
      <c r="V3289">
        <v>2</v>
      </c>
      <c r="W3289">
        <v>2</v>
      </c>
      <c r="X3289" t="s">
        <v>0</v>
      </c>
      <c r="Y3289" t="s">
        <v>0</v>
      </c>
      <c r="Z3289" t="s">
        <v>0</v>
      </c>
      <c r="AA3289" t="s">
        <v>0</v>
      </c>
      <c r="AB3289" t="s">
        <v>0</v>
      </c>
      <c r="AC3289" t="s">
        <v>0</v>
      </c>
    </row>
    <row r="3290" spans="1:29" x14ac:dyDescent="0.3">
      <c r="A3290">
        <v>3737</v>
      </c>
      <c r="B3290">
        <v>489</v>
      </c>
      <c r="C3290">
        <f>+VLOOKUP(B3290,relacion,2,FALSE)</f>
        <v>3660</v>
      </c>
      <c r="D3290" t="str">
        <f>+VLOOKUP(B3290,relacion,3,FALSE)</f>
        <v>CPNP HUANOQUITE</v>
      </c>
      <c r="E3290">
        <v>1293</v>
      </c>
      <c r="F3290">
        <v>2</v>
      </c>
      <c r="G3290" t="s">
        <v>0</v>
      </c>
      <c r="H3290" s="1">
        <v>1</v>
      </c>
      <c r="I3290">
        <v>1</v>
      </c>
      <c r="J3290">
        <v>1</v>
      </c>
      <c r="K3290" t="s">
        <v>0</v>
      </c>
      <c r="L3290" t="s">
        <v>0</v>
      </c>
      <c r="M3290" t="s">
        <v>0</v>
      </c>
      <c r="N3290">
        <v>1</v>
      </c>
      <c r="O3290">
        <v>1</v>
      </c>
      <c r="P3290" t="s">
        <v>0</v>
      </c>
      <c r="Q3290">
        <v>1</v>
      </c>
      <c r="R3290">
        <v>1</v>
      </c>
      <c r="S3290">
        <v>1</v>
      </c>
      <c r="T3290">
        <v>2</v>
      </c>
      <c r="U3290">
        <v>1</v>
      </c>
      <c r="V3290">
        <v>2</v>
      </c>
      <c r="W3290">
        <v>2</v>
      </c>
      <c r="X3290" t="s">
        <v>0</v>
      </c>
      <c r="Y3290" t="s">
        <v>0</v>
      </c>
      <c r="Z3290" t="s">
        <v>0</v>
      </c>
      <c r="AA3290" t="s">
        <v>0</v>
      </c>
      <c r="AB3290" t="s">
        <v>0</v>
      </c>
      <c r="AC3290" t="s">
        <v>0</v>
      </c>
    </row>
    <row r="3291" spans="1:29" x14ac:dyDescent="0.3">
      <c r="A3291">
        <v>3738</v>
      </c>
      <c r="B3291">
        <v>489</v>
      </c>
      <c r="C3291">
        <f>+VLOOKUP(B3291,relacion,2,FALSE)</f>
        <v>3660</v>
      </c>
      <c r="D3291" t="str">
        <f>+VLOOKUP(B3291,relacion,3,FALSE)</f>
        <v>CPNP HUANOQUITE</v>
      </c>
      <c r="E3291">
        <v>1293</v>
      </c>
      <c r="F3291">
        <v>2</v>
      </c>
      <c r="G3291" t="s">
        <v>0</v>
      </c>
      <c r="H3291" s="1">
        <v>1</v>
      </c>
      <c r="I3291">
        <v>1</v>
      </c>
      <c r="J3291">
        <v>1</v>
      </c>
      <c r="K3291" t="s">
        <v>0</v>
      </c>
      <c r="L3291" t="s">
        <v>0</v>
      </c>
      <c r="M3291" t="s">
        <v>0</v>
      </c>
      <c r="N3291">
        <v>1</v>
      </c>
      <c r="O3291">
        <v>1</v>
      </c>
      <c r="P3291" t="s">
        <v>0</v>
      </c>
      <c r="Q3291">
        <v>1</v>
      </c>
      <c r="R3291">
        <v>1</v>
      </c>
      <c r="S3291">
        <v>1</v>
      </c>
      <c r="T3291">
        <v>2</v>
      </c>
      <c r="U3291">
        <v>1</v>
      </c>
      <c r="V3291">
        <v>2</v>
      </c>
      <c r="W3291">
        <v>2</v>
      </c>
      <c r="X3291" t="s">
        <v>0</v>
      </c>
      <c r="Y3291" t="s">
        <v>0</v>
      </c>
      <c r="Z3291" t="s">
        <v>0</v>
      </c>
      <c r="AA3291" t="s">
        <v>0</v>
      </c>
      <c r="AB3291" t="s">
        <v>0</v>
      </c>
      <c r="AC3291" t="s">
        <v>0</v>
      </c>
    </row>
    <row r="3292" spans="1:29" x14ac:dyDescent="0.3">
      <c r="A3292">
        <v>3739</v>
      </c>
      <c r="B3292">
        <v>489</v>
      </c>
      <c r="C3292">
        <f>+VLOOKUP(B3292,relacion,2,FALSE)</f>
        <v>3660</v>
      </c>
      <c r="D3292" t="str">
        <f>+VLOOKUP(B3292,relacion,3,FALSE)</f>
        <v>CPNP HUANOQUITE</v>
      </c>
      <c r="E3292">
        <v>1293</v>
      </c>
      <c r="F3292">
        <v>2</v>
      </c>
      <c r="G3292" t="s">
        <v>0</v>
      </c>
      <c r="H3292" s="1">
        <v>1</v>
      </c>
      <c r="I3292">
        <v>1</v>
      </c>
      <c r="J3292">
        <v>1</v>
      </c>
      <c r="K3292" t="s">
        <v>0</v>
      </c>
      <c r="L3292" t="s">
        <v>0</v>
      </c>
      <c r="M3292" t="s">
        <v>0</v>
      </c>
      <c r="N3292">
        <v>1</v>
      </c>
      <c r="O3292">
        <v>1</v>
      </c>
      <c r="P3292" t="s">
        <v>0</v>
      </c>
      <c r="Q3292">
        <v>1</v>
      </c>
      <c r="R3292">
        <v>1</v>
      </c>
      <c r="S3292">
        <v>1</v>
      </c>
      <c r="T3292">
        <v>2</v>
      </c>
      <c r="U3292">
        <v>1</v>
      </c>
      <c r="V3292">
        <v>2</v>
      </c>
      <c r="W3292">
        <v>2</v>
      </c>
      <c r="X3292" t="s">
        <v>0</v>
      </c>
      <c r="Y3292" t="s">
        <v>0</v>
      </c>
      <c r="Z3292" t="s">
        <v>0</v>
      </c>
      <c r="AA3292" t="s">
        <v>0</v>
      </c>
      <c r="AB3292" t="s">
        <v>0</v>
      </c>
      <c r="AC3292" t="s">
        <v>0</v>
      </c>
    </row>
    <row r="3293" spans="1:29" x14ac:dyDescent="0.3">
      <c r="A3293">
        <v>3740</v>
      </c>
      <c r="B3293">
        <v>489</v>
      </c>
      <c r="C3293">
        <f>+VLOOKUP(B3293,relacion,2,FALSE)</f>
        <v>3660</v>
      </c>
      <c r="D3293" t="str">
        <f>+VLOOKUP(B3293,relacion,3,FALSE)</f>
        <v>CPNP HUANOQUITE</v>
      </c>
      <c r="E3293">
        <v>1293</v>
      </c>
      <c r="F3293">
        <v>2</v>
      </c>
      <c r="G3293" t="s">
        <v>0</v>
      </c>
      <c r="H3293" s="1">
        <v>1</v>
      </c>
      <c r="I3293">
        <v>1</v>
      </c>
      <c r="J3293">
        <v>1</v>
      </c>
      <c r="K3293" t="s">
        <v>0</v>
      </c>
      <c r="L3293" t="s">
        <v>0</v>
      </c>
      <c r="M3293" t="s">
        <v>0</v>
      </c>
      <c r="N3293">
        <v>1</v>
      </c>
      <c r="O3293">
        <v>1</v>
      </c>
      <c r="P3293" t="s">
        <v>0</v>
      </c>
      <c r="Q3293">
        <v>1</v>
      </c>
      <c r="R3293">
        <v>1</v>
      </c>
      <c r="S3293">
        <v>1</v>
      </c>
      <c r="T3293">
        <v>2</v>
      </c>
      <c r="U3293">
        <v>1</v>
      </c>
      <c r="V3293">
        <v>2</v>
      </c>
      <c r="W3293">
        <v>2</v>
      </c>
      <c r="X3293" t="s">
        <v>0</v>
      </c>
      <c r="Y3293" t="s">
        <v>0</v>
      </c>
      <c r="Z3293" t="s">
        <v>0</v>
      </c>
      <c r="AA3293" t="s">
        <v>0</v>
      </c>
      <c r="AB3293" t="s">
        <v>0</v>
      </c>
      <c r="AC3293" t="s">
        <v>0</v>
      </c>
    </row>
    <row r="3294" spans="1:29" x14ac:dyDescent="0.3">
      <c r="A3294">
        <v>3741</v>
      </c>
      <c r="B3294">
        <v>489</v>
      </c>
      <c r="C3294">
        <f>+VLOOKUP(B3294,relacion,2,FALSE)</f>
        <v>3660</v>
      </c>
      <c r="D3294" t="str">
        <f>+VLOOKUP(B3294,relacion,3,FALSE)</f>
        <v>CPNP HUANOQUITE</v>
      </c>
      <c r="E3294">
        <v>1293</v>
      </c>
      <c r="F3294">
        <v>2</v>
      </c>
      <c r="G3294" t="s">
        <v>0</v>
      </c>
      <c r="H3294" s="1">
        <v>1</v>
      </c>
      <c r="I3294">
        <v>1</v>
      </c>
      <c r="J3294">
        <v>1</v>
      </c>
      <c r="K3294" t="s">
        <v>0</v>
      </c>
      <c r="L3294" t="s">
        <v>0</v>
      </c>
      <c r="M3294" t="s">
        <v>0</v>
      </c>
      <c r="N3294">
        <v>1</v>
      </c>
      <c r="O3294">
        <v>1</v>
      </c>
      <c r="P3294" t="s">
        <v>0</v>
      </c>
      <c r="Q3294">
        <v>1</v>
      </c>
      <c r="R3294">
        <v>1</v>
      </c>
      <c r="S3294">
        <v>1</v>
      </c>
      <c r="T3294">
        <v>2</v>
      </c>
      <c r="U3294">
        <v>1</v>
      </c>
      <c r="V3294">
        <v>2</v>
      </c>
      <c r="W3294">
        <v>2</v>
      </c>
      <c r="X3294" t="s">
        <v>0</v>
      </c>
      <c r="Y3294" t="s">
        <v>0</v>
      </c>
      <c r="Z3294" t="s">
        <v>0</v>
      </c>
      <c r="AA3294" t="s">
        <v>0</v>
      </c>
      <c r="AB3294" t="s">
        <v>0</v>
      </c>
      <c r="AC3294" t="s">
        <v>0</v>
      </c>
    </row>
    <row r="3295" spans="1:29" x14ac:dyDescent="0.3">
      <c r="A3295">
        <v>3743</v>
      </c>
      <c r="B3295">
        <v>489</v>
      </c>
      <c r="C3295">
        <f>+VLOOKUP(B3295,relacion,2,FALSE)</f>
        <v>3660</v>
      </c>
      <c r="D3295" t="str">
        <f>+VLOOKUP(B3295,relacion,3,FALSE)</f>
        <v>CPNP HUANOQUITE</v>
      </c>
      <c r="E3295">
        <v>1293</v>
      </c>
      <c r="F3295">
        <v>2</v>
      </c>
      <c r="G3295" t="s">
        <v>0</v>
      </c>
      <c r="H3295" s="1">
        <v>2</v>
      </c>
      <c r="I3295">
        <v>1</v>
      </c>
      <c r="J3295">
        <v>1</v>
      </c>
      <c r="K3295" t="s">
        <v>0</v>
      </c>
      <c r="L3295" t="s">
        <v>0</v>
      </c>
      <c r="M3295" t="s">
        <v>0</v>
      </c>
      <c r="N3295">
        <v>3</v>
      </c>
      <c r="O3295">
        <v>1</v>
      </c>
      <c r="P3295" t="s">
        <v>0</v>
      </c>
      <c r="Q3295">
        <v>1</v>
      </c>
      <c r="R3295">
        <v>1</v>
      </c>
      <c r="S3295">
        <v>1</v>
      </c>
      <c r="T3295">
        <v>2</v>
      </c>
      <c r="U3295">
        <v>1</v>
      </c>
      <c r="V3295">
        <v>2</v>
      </c>
      <c r="W3295">
        <v>2</v>
      </c>
      <c r="X3295" t="s">
        <v>0</v>
      </c>
      <c r="Y3295" t="s">
        <v>0</v>
      </c>
      <c r="Z3295" t="s">
        <v>0</v>
      </c>
      <c r="AA3295" t="s">
        <v>0</v>
      </c>
      <c r="AB3295" t="s">
        <v>0</v>
      </c>
      <c r="AC3295" t="s">
        <v>0</v>
      </c>
    </row>
    <row r="3296" spans="1:29" x14ac:dyDescent="0.3">
      <c r="A3296">
        <v>3744</v>
      </c>
      <c r="B3296">
        <v>489</v>
      </c>
      <c r="C3296">
        <f>+VLOOKUP(B3296,relacion,2,FALSE)</f>
        <v>3660</v>
      </c>
      <c r="D3296" t="str">
        <f>+VLOOKUP(B3296,relacion,3,FALSE)</f>
        <v>CPNP HUANOQUITE</v>
      </c>
      <c r="E3296">
        <v>1293</v>
      </c>
      <c r="F3296">
        <v>2</v>
      </c>
      <c r="G3296" t="s">
        <v>0</v>
      </c>
      <c r="H3296" s="1">
        <v>2</v>
      </c>
      <c r="I3296">
        <v>1</v>
      </c>
      <c r="J3296">
        <v>1</v>
      </c>
      <c r="K3296" t="s">
        <v>0</v>
      </c>
      <c r="L3296" t="s">
        <v>0</v>
      </c>
      <c r="M3296" t="s">
        <v>0</v>
      </c>
      <c r="N3296">
        <v>3</v>
      </c>
      <c r="O3296">
        <v>1</v>
      </c>
      <c r="P3296" t="s">
        <v>0</v>
      </c>
      <c r="Q3296">
        <v>1</v>
      </c>
      <c r="R3296">
        <v>1</v>
      </c>
      <c r="S3296">
        <v>1</v>
      </c>
      <c r="T3296">
        <v>2</v>
      </c>
      <c r="U3296">
        <v>1</v>
      </c>
      <c r="V3296">
        <v>2</v>
      </c>
      <c r="W3296">
        <v>2</v>
      </c>
      <c r="X3296" t="s">
        <v>0</v>
      </c>
      <c r="Y3296" t="s">
        <v>0</v>
      </c>
      <c r="Z3296" t="s">
        <v>0</v>
      </c>
      <c r="AA3296" t="s">
        <v>0</v>
      </c>
      <c r="AB3296" t="s">
        <v>0</v>
      </c>
      <c r="AC3296" t="s">
        <v>0</v>
      </c>
    </row>
    <row r="3297" spans="1:29" x14ac:dyDescent="0.3">
      <c r="A3297">
        <v>3745</v>
      </c>
      <c r="B3297">
        <v>489</v>
      </c>
      <c r="C3297">
        <f>+VLOOKUP(B3297,relacion,2,FALSE)</f>
        <v>3660</v>
      </c>
      <c r="D3297" t="str">
        <f>+VLOOKUP(B3297,relacion,3,FALSE)</f>
        <v>CPNP HUANOQUITE</v>
      </c>
      <c r="E3297">
        <v>1293</v>
      </c>
      <c r="F3297">
        <v>2</v>
      </c>
      <c r="G3297" t="s">
        <v>0</v>
      </c>
      <c r="H3297" s="1">
        <v>2</v>
      </c>
      <c r="I3297">
        <v>1</v>
      </c>
      <c r="J3297">
        <v>1</v>
      </c>
      <c r="K3297" t="s">
        <v>0</v>
      </c>
      <c r="L3297" t="s">
        <v>0</v>
      </c>
      <c r="M3297" t="s">
        <v>0</v>
      </c>
      <c r="N3297">
        <v>1</v>
      </c>
      <c r="O3297">
        <v>1</v>
      </c>
      <c r="P3297" t="s">
        <v>0</v>
      </c>
      <c r="Q3297">
        <v>1</v>
      </c>
      <c r="R3297">
        <v>1</v>
      </c>
      <c r="S3297">
        <v>1</v>
      </c>
      <c r="T3297">
        <v>2</v>
      </c>
      <c r="U3297">
        <v>1</v>
      </c>
      <c r="V3297">
        <v>2</v>
      </c>
      <c r="W3297">
        <v>2</v>
      </c>
      <c r="X3297" t="s">
        <v>0</v>
      </c>
      <c r="Y3297" t="s">
        <v>0</v>
      </c>
      <c r="Z3297" t="s">
        <v>0</v>
      </c>
      <c r="AA3297" t="s">
        <v>0</v>
      </c>
      <c r="AB3297" t="s">
        <v>0</v>
      </c>
      <c r="AC3297" t="s">
        <v>0</v>
      </c>
    </row>
    <row r="3298" spans="1:29" x14ac:dyDescent="0.3">
      <c r="A3298">
        <v>3746</v>
      </c>
      <c r="B3298">
        <v>489</v>
      </c>
      <c r="C3298">
        <f>+VLOOKUP(B3298,relacion,2,FALSE)</f>
        <v>3660</v>
      </c>
      <c r="D3298" t="str">
        <f>+VLOOKUP(B3298,relacion,3,FALSE)</f>
        <v>CPNP HUANOQUITE</v>
      </c>
      <c r="E3298">
        <v>1293</v>
      </c>
      <c r="F3298">
        <v>2</v>
      </c>
      <c r="G3298" t="s">
        <v>0</v>
      </c>
      <c r="H3298" s="1">
        <v>2</v>
      </c>
      <c r="I3298">
        <v>1</v>
      </c>
      <c r="J3298">
        <v>1</v>
      </c>
      <c r="K3298" t="s">
        <v>0</v>
      </c>
      <c r="L3298" t="s">
        <v>0</v>
      </c>
      <c r="M3298" t="s">
        <v>0</v>
      </c>
      <c r="N3298">
        <v>2</v>
      </c>
      <c r="O3298">
        <v>1</v>
      </c>
      <c r="P3298" t="s">
        <v>0</v>
      </c>
      <c r="Q3298">
        <v>1</v>
      </c>
      <c r="R3298">
        <v>1</v>
      </c>
      <c r="S3298">
        <v>1</v>
      </c>
      <c r="T3298">
        <v>2</v>
      </c>
      <c r="U3298">
        <v>1</v>
      </c>
      <c r="V3298">
        <v>2</v>
      </c>
      <c r="W3298">
        <v>2</v>
      </c>
      <c r="X3298" t="s">
        <v>0</v>
      </c>
      <c r="Y3298" t="s">
        <v>0</v>
      </c>
      <c r="Z3298" t="s">
        <v>0</v>
      </c>
      <c r="AA3298" t="s">
        <v>0</v>
      </c>
      <c r="AB3298" t="s">
        <v>0</v>
      </c>
      <c r="AC3298" t="s">
        <v>0</v>
      </c>
    </row>
    <row r="3299" spans="1:29" x14ac:dyDescent="0.3">
      <c r="A3299">
        <v>3747</v>
      </c>
      <c r="B3299">
        <v>489</v>
      </c>
      <c r="C3299">
        <f>+VLOOKUP(B3299,relacion,2,FALSE)</f>
        <v>3660</v>
      </c>
      <c r="D3299" t="str">
        <f>+VLOOKUP(B3299,relacion,3,FALSE)</f>
        <v>CPNP HUANOQUITE</v>
      </c>
      <c r="E3299">
        <v>1293</v>
      </c>
      <c r="F3299">
        <v>2</v>
      </c>
      <c r="G3299" t="s">
        <v>0</v>
      </c>
      <c r="H3299" s="1">
        <v>2</v>
      </c>
      <c r="I3299">
        <v>1</v>
      </c>
      <c r="J3299">
        <v>1</v>
      </c>
      <c r="K3299" t="s">
        <v>0</v>
      </c>
      <c r="L3299" t="s">
        <v>0</v>
      </c>
      <c r="M3299" t="s">
        <v>0</v>
      </c>
      <c r="N3299">
        <v>1</v>
      </c>
      <c r="O3299">
        <v>1</v>
      </c>
      <c r="P3299" t="s">
        <v>0</v>
      </c>
      <c r="Q3299">
        <v>1</v>
      </c>
      <c r="R3299">
        <v>1</v>
      </c>
      <c r="S3299">
        <v>1</v>
      </c>
      <c r="T3299">
        <v>2</v>
      </c>
      <c r="U3299">
        <v>1</v>
      </c>
      <c r="V3299">
        <v>2</v>
      </c>
      <c r="W3299">
        <v>2</v>
      </c>
      <c r="X3299" t="s">
        <v>0</v>
      </c>
      <c r="Y3299" t="s">
        <v>0</v>
      </c>
      <c r="Z3299" t="s">
        <v>0</v>
      </c>
      <c r="AA3299" t="s">
        <v>0</v>
      </c>
      <c r="AB3299" t="s">
        <v>0</v>
      </c>
      <c r="AC3299" t="s">
        <v>0</v>
      </c>
    </row>
    <row r="3300" spans="1:29" x14ac:dyDescent="0.3">
      <c r="A3300">
        <v>3748</v>
      </c>
      <c r="B3300">
        <v>488</v>
      </c>
      <c r="C3300">
        <f>+VLOOKUP(B3300,relacion,2,FALSE)</f>
        <v>3659</v>
      </c>
      <c r="D3300" t="str">
        <f>+VLOOKUP(B3300,relacion,3,FALSE)</f>
        <v>CPNP CCAPI</v>
      </c>
      <c r="E3300">
        <v>1276</v>
      </c>
      <c r="F3300">
        <v>2</v>
      </c>
      <c r="G3300" t="s">
        <v>0</v>
      </c>
      <c r="H3300" s="1">
        <v>1</v>
      </c>
      <c r="I3300">
        <v>1</v>
      </c>
      <c r="J3300">
        <v>1</v>
      </c>
      <c r="K3300" t="s">
        <v>0</v>
      </c>
      <c r="L3300" t="s">
        <v>0</v>
      </c>
      <c r="M3300" t="s">
        <v>0</v>
      </c>
      <c r="N3300">
        <v>1</v>
      </c>
      <c r="O3300">
        <v>2</v>
      </c>
      <c r="P3300">
        <v>2</v>
      </c>
      <c r="Q3300">
        <v>1</v>
      </c>
      <c r="R3300">
        <v>1</v>
      </c>
      <c r="S3300">
        <v>1</v>
      </c>
      <c r="T3300">
        <v>2</v>
      </c>
      <c r="U3300">
        <v>2</v>
      </c>
      <c r="V3300">
        <v>2</v>
      </c>
      <c r="W3300">
        <v>1</v>
      </c>
      <c r="X3300">
        <v>6</v>
      </c>
      <c r="Y3300" t="s">
        <v>0</v>
      </c>
      <c r="Z3300">
        <v>1</v>
      </c>
      <c r="AA3300" t="s">
        <v>0</v>
      </c>
      <c r="AB3300" t="s">
        <v>0</v>
      </c>
      <c r="AC3300" t="s">
        <v>0</v>
      </c>
    </row>
    <row r="3301" spans="1:29" x14ac:dyDescent="0.3">
      <c r="A3301">
        <v>3749</v>
      </c>
      <c r="B3301">
        <v>488</v>
      </c>
      <c r="C3301">
        <f>+VLOOKUP(B3301,relacion,2,FALSE)</f>
        <v>3659</v>
      </c>
      <c r="D3301" t="str">
        <f>+VLOOKUP(B3301,relacion,3,FALSE)</f>
        <v>CPNP CCAPI</v>
      </c>
      <c r="E3301">
        <v>1276</v>
      </c>
      <c r="F3301">
        <v>2</v>
      </c>
      <c r="G3301" t="s">
        <v>0</v>
      </c>
      <c r="H3301" s="1">
        <v>1</v>
      </c>
      <c r="I3301">
        <v>1</v>
      </c>
      <c r="J3301">
        <v>1</v>
      </c>
      <c r="K3301" t="s">
        <v>0</v>
      </c>
      <c r="L3301" t="s">
        <v>0</v>
      </c>
      <c r="M3301" t="s">
        <v>0</v>
      </c>
      <c r="N3301">
        <v>1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2</v>
      </c>
      <c r="U3301">
        <v>2</v>
      </c>
      <c r="V3301">
        <v>2</v>
      </c>
      <c r="W3301">
        <v>1</v>
      </c>
      <c r="X3301">
        <v>6</v>
      </c>
      <c r="Y3301" t="s">
        <v>0</v>
      </c>
      <c r="Z3301">
        <v>1</v>
      </c>
      <c r="AA3301" t="s">
        <v>0</v>
      </c>
      <c r="AB3301" t="s">
        <v>0</v>
      </c>
      <c r="AC3301" t="s">
        <v>0</v>
      </c>
    </row>
    <row r="3302" spans="1:29" x14ac:dyDescent="0.3">
      <c r="A3302">
        <v>3750</v>
      </c>
      <c r="B3302">
        <v>488</v>
      </c>
      <c r="C3302">
        <f>+VLOOKUP(B3302,relacion,2,FALSE)</f>
        <v>3659</v>
      </c>
      <c r="D3302" t="str">
        <f>+VLOOKUP(B3302,relacion,3,FALSE)</f>
        <v>CPNP CCAPI</v>
      </c>
      <c r="E3302">
        <v>1276</v>
      </c>
      <c r="F3302">
        <v>2</v>
      </c>
      <c r="G3302" t="s">
        <v>0</v>
      </c>
      <c r="H3302" s="1">
        <v>1</v>
      </c>
      <c r="I3302">
        <v>1</v>
      </c>
      <c r="J3302">
        <v>2</v>
      </c>
      <c r="K3302">
        <v>0</v>
      </c>
      <c r="L3302">
        <v>6</v>
      </c>
      <c r="M3302">
        <v>2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 t="s">
        <v>0</v>
      </c>
      <c r="U3302" t="s">
        <v>0</v>
      </c>
      <c r="V3302" t="s">
        <v>0</v>
      </c>
      <c r="W3302" t="s">
        <v>0</v>
      </c>
      <c r="X3302" t="s">
        <v>0</v>
      </c>
      <c r="Y3302" t="s">
        <v>0</v>
      </c>
      <c r="Z3302" t="s">
        <v>0</v>
      </c>
      <c r="AA3302" t="s">
        <v>0</v>
      </c>
      <c r="AB3302" t="s">
        <v>0</v>
      </c>
      <c r="AC3302" t="s">
        <v>0</v>
      </c>
    </row>
    <row r="3303" spans="1:29" x14ac:dyDescent="0.3">
      <c r="A3303">
        <v>3751</v>
      </c>
      <c r="B3303">
        <v>488</v>
      </c>
      <c r="C3303">
        <f>+VLOOKUP(B3303,relacion,2,FALSE)</f>
        <v>3659</v>
      </c>
      <c r="D3303" t="str">
        <f>+VLOOKUP(B3303,relacion,3,FALSE)</f>
        <v>CPNP CCAPI</v>
      </c>
      <c r="E3303">
        <v>1276</v>
      </c>
      <c r="F3303">
        <v>2</v>
      </c>
      <c r="G3303" t="s">
        <v>0</v>
      </c>
      <c r="H3303" s="1">
        <v>1</v>
      </c>
      <c r="I3303">
        <v>1</v>
      </c>
      <c r="J3303">
        <v>1</v>
      </c>
      <c r="K3303" t="s">
        <v>0</v>
      </c>
      <c r="L3303" t="s">
        <v>0</v>
      </c>
      <c r="M3303" t="s">
        <v>0</v>
      </c>
      <c r="N3303">
        <v>5</v>
      </c>
      <c r="O3303">
        <v>2</v>
      </c>
      <c r="P3303">
        <v>2</v>
      </c>
      <c r="Q3303">
        <v>1</v>
      </c>
      <c r="R3303">
        <v>1</v>
      </c>
      <c r="S3303">
        <v>2</v>
      </c>
      <c r="T3303">
        <v>2</v>
      </c>
      <c r="U3303">
        <v>1</v>
      </c>
      <c r="V3303">
        <v>2</v>
      </c>
      <c r="W3303">
        <v>1</v>
      </c>
      <c r="X3303">
        <v>6</v>
      </c>
      <c r="Y3303" t="s">
        <v>0</v>
      </c>
      <c r="Z3303">
        <v>1</v>
      </c>
      <c r="AA3303" t="s">
        <v>0</v>
      </c>
      <c r="AB3303" t="s">
        <v>0</v>
      </c>
      <c r="AC3303" t="s">
        <v>0</v>
      </c>
    </row>
    <row r="3304" spans="1:29" x14ac:dyDescent="0.3">
      <c r="A3304">
        <v>3752</v>
      </c>
      <c r="B3304">
        <v>488</v>
      </c>
      <c r="C3304">
        <f>+VLOOKUP(B3304,relacion,2,FALSE)</f>
        <v>3659</v>
      </c>
      <c r="D3304" t="str">
        <f>+VLOOKUP(B3304,relacion,3,FALSE)</f>
        <v>CPNP CCAPI</v>
      </c>
      <c r="E3304">
        <v>1276</v>
      </c>
      <c r="F3304">
        <v>2</v>
      </c>
      <c r="G3304" t="s">
        <v>0</v>
      </c>
      <c r="H3304" s="1">
        <v>1</v>
      </c>
      <c r="I3304">
        <v>1</v>
      </c>
      <c r="J3304">
        <v>2</v>
      </c>
      <c r="K3304">
        <v>1</v>
      </c>
      <c r="L3304">
        <v>3</v>
      </c>
      <c r="M3304">
        <v>1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 t="s">
        <v>0</v>
      </c>
      <c r="U3304" t="s">
        <v>0</v>
      </c>
      <c r="V3304" t="s">
        <v>0</v>
      </c>
      <c r="W3304" t="s">
        <v>0</v>
      </c>
      <c r="X3304" t="s">
        <v>0</v>
      </c>
      <c r="Y3304" t="s">
        <v>0</v>
      </c>
      <c r="Z3304" t="s">
        <v>0</v>
      </c>
      <c r="AA3304" t="s">
        <v>0</v>
      </c>
      <c r="AB3304" t="s">
        <v>0</v>
      </c>
      <c r="AC3304" t="s">
        <v>0</v>
      </c>
    </row>
    <row r="3305" spans="1:29" x14ac:dyDescent="0.3">
      <c r="A3305">
        <v>3753</v>
      </c>
      <c r="B3305">
        <v>488</v>
      </c>
      <c r="C3305">
        <f>+VLOOKUP(B3305,relacion,2,FALSE)</f>
        <v>3659</v>
      </c>
      <c r="D3305" t="str">
        <f>+VLOOKUP(B3305,relacion,3,FALSE)</f>
        <v>CPNP CCAPI</v>
      </c>
      <c r="E3305">
        <v>1276</v>
      </c>
      <c r="F3305">
        <v>2</v>
      </c>
      <c r="G3305" t="s">
        <v>0</v>
      </c>
      <c r="H3305" s="1">
        <v>1</v>
      </c>
      <c r="I3305">
        <v>1</v>
      </c>
      <c r="J3305">
        <v>1</v>
      </c>
      <c r="K3305" t="s">
        <v>0</v>
      </c>
      <c r="L3305" t="s">
        <v>0</v>
      </c>
      <c r="M3305" t="s">
        <v>0</v>
      </c>
      <c r="N3305">
        <v>5</v>
      </c>
      <c r="O3305">
        <v>2</v>
      </c>
      <c r="P3305">
        <v>2</v>
      </c>
      <c r="Q3305">
        <v>1</v>
      </c>
      <c r="R3305">
        <v>1</v>
      </c>
      <c r="S3305">
        <v>2</v>
      </c>
      <c r="T3305">
        <v>2</v>
      </c>
      <c r="U3305">
        <v>2</v>
      </c>
      <c r="V3305">
        <v>2</v>
      </c>
      <c r="W3305">
        <v>1</v>
      </c>
      <c r="X3305">
        <v>6</v>
      </c>
      <c r="Y3305" t="s">
        <v>0</v>
      </c>
      <c r="Z3305">
        <v>1</v>
      </c>
      <c r="AA3305" t="s">
        <v>0</v>
      </c>
      <c r="AB3305" t="s">
        <v>0</v>
      </c>
      <c r="AC3305" t="s">
        <v>0</v>
      </c>
    </row>
    <row r="3306" spans="1:29" x14ac:dyDescent="0.3">
      <c r="A3306">
        <v>3754</v>
      </c>
      <c r="B3306">
        <v>477</v>
      </c>
      <c r="C3306">
        <f>+VLOOKUP(B3306,relacion,2,FALSE)</f>
        <v>3642</v>
      </c>
      <c r="D3306" t="str">
        <f>+VLOOKUP(B3306,relacion,3,FALSE)</f>
        <v>CPNP LAYO</v>
      </c>
      <c r="E3306">
        <v>680</v>
      </c>
      <c r="F3306">
        <v>2</v>
      </c>
      <c r="G3306" t="s">
        <v>0</v>
      </c>
      <c r="H3306" s="1">
        <v>1</v>
      </c>
      <c r="I3306">
        <v>1</v>
      </c>
      <c r="J3306">
        <v>1</v>
      </c>
      <c r="K3306" t="s">
        <v>0</v>
      </c>
      <c r="L3306" t="s">
        <v>0</v>
      </c>
      <c r="M3306" t="s">
        <v>0</v>
      </c>
      <c r="N3306">
        <v>5</v>
      </c>
      <c r="O3306">
        <v>2</v>
      </c>
      <c r="P3306">
        <v>2</v>
      </c>
      <c r="Q3306">
        <v>6</v>
      </c>
      <c r="R3306">
        <v>1</v>
      </c>
      <c r="S3306">
        <v>5</v>
      </c>
      <c r="T3306">
        <v>2</v>
      </c>
      <c r="U3306">
        <v>2</v>
      </c>
      <c r="V3306">
        <v>1</v>
      </c>
      <c r="W3306">
        <v>1</v>
      </c>
      <c r="X3306">
        <v>5</v>
      </c>
      <c r="Y3306" t="s">
        <v>0</v>
      </c>
      <c r="Z3306">
        <v>1</v>
      </c>
      <c r="AA3306" t="s">
        <v>0</v>
      </c>
      <c r="AB3306" t="s">
        <v>0</v>
      </c>
      <c r="AC3306" t="s">
        <v>0</v>
      </c>
    </row>
    <row r="3307" spans="1:29" x14ac:dyDescent="0.3">
      <c r="A3307">
        <v>3755</v>
      </c>
      <c r="B3307">
        <v>477</v>
      </c>
      <c r="C3307">
        <f>+VLOOKUP(B3307,relacion,2,FALSE)</f>
        <v>3642</v>
      </c>
      <c r="D3307" t="str">
        <f>+VLOOKUP(B3307,relacion,3,FALSE)</f>
        <v>CPNP LAYO</v>
      </c>
      <c r="E3307">
        <v>680</v>
      </c>
      <c r="F3307">
        <v>2</v>
      </c>
      <c r="G3307" t="s">
        <v>0</v>
      </c>
      <c r="H3307" s="1">
        <v>1</v>
      </c>
      <c r="I3307">
        <v>1</v>
      </c>
      <c r="J3307">
        <v>1</v>
      </c>
      <c r="K3307" t="s">
        <v>0</v>
      </c>
      <c r="L3307" t="s">
        <v>0</v>
      </c>
      <c r="M3307" t="s">
        <v>0</v>
      </c>
      <c r="N3307">
        <v>5</v>
      </c>
      <c r="O3307">
        <v>2</v>
      </c>
      <c r="P3307">
        <v>2</v>
      </c>
      <c r="Q3307">
        <v>6</v>
      </c>
      <c r="R3307">
        <v>1</v>
      </c>
      <c r="S3307">
        <v>5</v>
      </c>
      <c r="T3307">
        <v>2</v>
      </c>
      <c r="U3307">
        <v>2</v>
      </c>
      <c r="V3307">
        <v>1</v>
      </c>
      <c r="W3307">
        <v>1</v>
      </c>
      <c r="X3307">
        <v>5</v>
      </c>
      <c r="Y3307" t="s">
        <v>0</v>
      </c>
      <c r="Z3307">
        <v>1</v>
      </c>
      <c r="AA3307" t="s">
        <v>0</v>
      </c>
      <c r="AB3307" t="s">
        <v>0</v>
      </c>
      <c r="AC3307" t="s">
        <v>0</v>
      </c>
    </row>
    <row r="3308" spans="1:29" x14ac:dyDescent="0.3">
      <c r="A3308">
        <v>3756</v>
      </c>
      <c r="B3308">
        <v>477</v>
      </c>
      <c r="C3308">
        <f>+VLOOKUP(B3308,relacion,2,FALSE)</f>
        <v>3642</v>
      </c>
      <c r="D3308" t="str">
        <f>+VLOOKUP(B3308,relacion,3,FALSE)</f>
        <v>CPNP LAYO</v>
      </c>
      <c r="E3308">
        <v>680</v>
      </c>
      <c r="F3308">
        <v>2</v>
      </c>
      <c r="G3308" t="s">
        <v>0</v>
      </c>
      <c r="H3308" s="1">
        <v>1</v>
      </c>
      <c r="I3308">
        <v>1</v>
      </c>
      <c r="J3308">
        <v>1</v>
      </c>
      <c r="K3308" t="s">
        <v>0</v>
      </c>
      <c r="L3308" t="s">
        <v>0</v>
      </c>
      <c r="M3308" t="s">
        <v>0</v>
      </c>
      <c r="N3308">
        <v>5</v>
      </c>
      <c r="O3308">
        <v>2</v>
      </c>
      <c r="P3308">
        <v>2</v>
      </c>
      <c r="Q3308">
        <v>6</v>
      </c>
      <c r="R3308">
        <v>1</v>
      </c>
      <c r="S3308">
        <v>5</v>
      </c>
      <c r="T3308">
        <v>2</v>
      </c>
      <c r="U3308">
        <v>2</v>
      </c>
      <c r="V3308">
        <v>1</v>
      </c>
      <c r="W3308">
        <v>1</v>
      </c>
      <c r="X3308">
        <v>5</v>
      </c>
      <c r="Y3308" t="s">
        <v>0</v>
      </c>
      <c r="Z3308">
        <v>1</v>
      </c>
      <c r="AA3308" t="s">
        <v>0</v>
      </c>
      <c r="AB3308" t="s">
        <v>0</v>
      </c>
      <c r="AC3308" t="s">
        <v>0</v>
      </c>
    </row>
    <row r="3309" spans="1:29" x14ac:dyDescent="0.3">
      <c r="A3309">
        <v>3757</v>
      </c>
      <c r="B3309">
        <v>477</v>
      </c>
      <c r="C3309">
        <f>+VLOOKUP(B3309,relacion,2,FALSE)</f>
        <v>3642</v>
      </c>
      <c r="D3309" t="str">
        <f>+VLOOKUP(B3309,relacion,3,FALSE)</f>
        <v>CPNP LAYO</v>
      </c>
      <c r="E3309">
        <v>680</v>
      </c>
      <c r="F3309">
        <v>2</v>
      </c>
      <c r="G3309" t="s">
        <v>0</v>
      </c>
      <c r="H3309" s="1">
        <v>1</v>
      </c>
      <c r="I3309">
        <v>1</v>
      </c>
      <c r="J3309">
        <v>1</v>
      </c>
      <c r="K3309" t="s">
        <v>0</v>
      </c>
      <c r="L3309" t="s">
        <v>0</v>
      </c>
      <c r="M3309" t="s">
        <v>0</v>
      </c>
      <c r="N3309">
        <v>5</v>
      </c>
      <c r="O3309">
        <v>2</v>
      </c>
      <c r="P3309">
        <v>2</v>
      </c>
      <c r="Q3309">
        <v>6</v>
      </c>
      <c r="R3309">
        <v>1</v>
      </c>
      <c r="S3309">
        <v>5</v>
      </c>
      <c r="T3309">
        <v>2</v>
      </c>
      <c r="U3309">
        <v>2</v>
      </c>
      <c r="V3309">
        <v>1</v>
      </c>
      <c r="W3309">
        <v>1</v>
      </c>
      <c r="X3309">
        <v>5</v>
      </c>
      <c r="Y3309" t="s">
        <v>0</v>
      </c>
      <c r="Z3309">
        <v>1</v>
      </c>
      <c r="AA3309" t="s">
        <v>0</v>
      </c>
      <c r="AB3309" t="s">
        <v>0</v>
      </c>
      <c r="AC3309" t="s">
        <v>0</v>
      </c>
    </row>
    <row r="3310" spans="1:29" x14ac:dyDescent="0.3">
      <c r="A3310">
        <v>3758</v>
      </c>
      <c r="B3310">
        <v>477</v>
      </c>
      <c r="C3310">
        <f>+VLOOKUP(B3310,relacion,2,FALSE)</f>
        <v>3642</v>
      </c>
      <c r="D3310" t="str">
        <f>+VLOOKUP(B3310,relacion,3,FALSE)</f>
        <v>CPNP LAYO</v>
      </c>
      <c r="E3310">
        <v>680</v>
      </c>
      <c r="F3310">
        <v>2</v>
      </c>
      <c r="G3310" t="s">
        <v>0</v>
      </c>
      <c r="H3310" s="1">
        <v>1</v>
      </c>
      <c r="I3310">
        <v>1</v>
      </c>
      <c r="J3310">
        <v>1</v>
      </c>
      <c r="K3310" t="s">
        <v>0</v>
      </c>
      <c r="L3310" t="s">
        <v>0</v>
      </c>
      <c r="M3310" t="s">
        <v>0</v>
      </c>
      <c r="N3310">
        <v>5</v>
      </c>
      <c r="O3310">
        <v>2</v>
      </c>
      <c r="P3310">
        <v>2</v>
      </c>
      <c r="Q3310">
        <v>6</v>
      </c>
      <c r="R3310">
        <v>1</v>
      </c>
      <c r="S3310">
        <v>5</v>
      </c>
      <c r="T3310">
        <v>2</v>
      </c>
      <c r="U3310">
        <v>2</v>
      </c>
      <c r="V3310">
        <v>1</v>
      </c>
      <c r="W3310">
        <v>1</v>
      </c>
      <c r="X3310">
        <v>5</v>
      </c>
      <c r="Y3310" t="s">
        <v>0</v>
      </c>
      <c r="Z3310">
        <v>1</v>
      </c>
      <c r="AA3310" t="s">
        <v>0</v>
      </c>
      <c r="AB3310" t="s">
        <v>0</v>
      </c>
      <c r="AC3310" t="s">
        <v>0</v>
      </c>
    </row>
    <row r="3311" spans="1:29" x14ac:dyDescent="0.3">
      <c r="A3311">
        <v>3759</v>
      </c>
      <c r="B3311">
        <v>477</v>
      </c>
      <c r="C3311">
        <f>+VLOOKUP(B3311,relacion,2,FALSE)</f>
        <v>3642</v>
      </c>
      <c r="D3311" t="str">
        <f>+VLOOKUP(B3311,relacion,3,FALSE)</f>
        <v>CPNP LAYO</v>
      </c>
      <c r="E3311">
        <v>680</v>
      </c>
      <c r="F3311">
        <v>2</v>
      </c>
      <c r="G3311" t="s">
        <v>0</v>
      </c>
      <c r="H3311" s="1">
        <v>1</v>
      </c>
      <c r="I3311">
        <v>1</v>
      </c>
      <c r="J3311">
        <v>1</v>
      </c>
      <c r="K3311" t="s">
        <v>0</v>
      </c>
      <c r="L3311" t="s">
        <v>0</v>
      </c>
      <c r="M3311" t="s">
        <v>0</v>
      </c>
      <c r="N3311">
        <v>5</v>
      </c>
      <c r="O3311">
        <v>2</v>
      </c>
      <c r="P3311">
        <v>2</v>
      </c>
      <c r="Q3311">
        <v>6</v>
      </c>
      <c r="R3311">
        <v>1</v>
      </c>
      <c r="S3311">
        <v>5</v>
      </c>
      <c r="T3311">
        <v>2</v>
      </c>
      <c r="U3311">
        <v>2</v>
      </c>
      <c r="V3311">
        <v>1</v>
      </c>
      <c r="W3311">
        <v>1</v>
      </c>
      <c r="X3311">
        <v>5</v>
      </c>
      <c r="Y3311" t="s">
        <v>0</v>
      </c>
      <c r="Z3311">
        <v>1</v>
      </c>
      <c r="AA3311" t="s">
        <v>0</v>
      </c>
      <c r="AB3311" t="s">
        <v>0</v>
      </c>
      <c r="AC3311" t="s">
        <v>0</v>
      </c>
    </row>
    <row r="3312" spans="1:29" x14ac:dyDescent="0.3">
      <c r="A3312">
        <v>3760</v>
      </c>
      <c r="B3312">
        <v>477</v>
      </c>
      <c r="C3312">
        <f>+VLOOKUP(B3312,relacion,2,FALSE)</f>
        <v>3642</v>
      </c>
      <c r="D3312" t="str">
        <f>+VLOOKUP(B3312,relacion,3,FALSE)</f>
        <v>CPNP LAYO</v>
      </c>
      <c r="E3312">
        <v>680</v>
      </c>
      <c r="F3312">
        <v>2</v>
      </c>
      <c r="G3312" t="s">
        <v>0</v>
      </c>
      <c r="H3312" s="1">
        <v>1</v>
      </c>
      <c r="I3312">
        <v>1</v>
      </c>
      <c r="J3312">
        <v>1</v>
      </c>
      <c r="K3312" t="s">
        <v>0</v>
      </c>
      <c r="L3312" t="s">
        <v>0</v>
      </c>
      <c r="M3312" t="s">
        <v>0</v>
      </c>
      <c r="N3312">
        <v>3</v>
      </c>
      <c r="O3312">
        <v>2</v>
      </c>
      <c r="P3312">
        <v>2</v>
      </c>
      <c r="Q3312">
        <v>1</v>
      </c>
      <c r="R3312">
        <v>1</v>
      </c>
      <c r="S3312">
        <v>1</v>
      </c>
      <c r="T3312">
        <v>2</v>
      </c>
      <c r="U3312">
        <v>2</v>
      </c>
      <c r="V3312">
        <v>1</v>
      </c>
      <c r="W3312">
        <v>1</v>
      </c>
      <c r="X3312">
        <v>6</v>
      </c>
      <c r="Y3312" t="s">
        <v>0</v>
      </c>
      <c r="Z3312">
        <v>1</v>
      </c>
      <c r="AA3312" t="s">
        <v>0</v>
      </c>
      <c r="AB3312" t="s">
        <v>0</v>
      </c>
      <c r="AC3312" t="s">
        <v>0</v>
      </c>
    </row>
    <row r="3313" spans="1:29" x14ac:dyDescent="0.3">
      <c r="A3313">
        <v>3761</v>
      </c>
      <c r="B3313">
        <v>477</v>
      </c>
      <c r="C3313">
        <f>+VLOOKUP(B3313,relacion,2,FALSE)</f>
        <v>3642</v>
      </c>
      <c r="D3313" t="str">
        <f>+VLOOKUP(B3313,relacion,3,FALSE)</f>
        <v>CPNP LAYO</v>
      </c>
      <c r="E3313">
        <v>680</v>
      </c>
      <c r="F3313">
        <v>2</v>
      </c>
      <c r="G3313" t="s">
        <v>0</v>
      </c>
      <c r="H3313" s="1">
        <v>1</v>
      </c>
      <c r="I3313">
        <v>1</v>
      </c>
      <c r="J3313">
        <v>1</v>
      </c>
      <c r="K3313" t="s">
        <v>0</v>
      </c>
      <c r="L3313" t="s">
        <v>0</v>
      </c>
      <c r="M3313" t="s">
        <v>0</v>
      </c>
      <c r="N3313">
        <v>3</v>
      </c>
      <c r="O3313">
        <v>2</v>
      </c>
      <c r="P3313">
        <v>2</v>
      </c>
      <c r="Q3313">
        <v>1</v>
      </c>
      <c r="R3313">
        <v>1</v>
      </c>
      <c r="S3313">
        <v>1</v>
      </c>
      <c r="T3313">
        <v>1</v>
      </c>
      <c r="U3313" t="s">
        <v>0</v>
      </c>
      <c r="V3313">
        <v>1</v>
      </c>
      <c r="W3313">
        <v>1</v>
      </c>
      <c r="X3313">
        <v>6</v>
      </c>
      <c r="Y3313" t="s">
        <v>0</v>
      </c>
      <c r="Z3313">
        <v>1</v>
      </c>
      <c r="AA3313" t="s">
        <v>0</v>
      </c>
      <c r="AB3313" t="s">
        <v>0</v>
      </c>
      <c r="AC3313" t="s">
        <v>0</v>
      </c>
    </row>
    <row r="3314" spans="1:29" x14ac:dyDescent="0.3">
      <c r="A3314">
        <v>3762</v>
      </c>
      <c r="B3314">
        <v>477</v>
      </c>
      <c r="C3314">
        <f>+VLOOKUP(B3314,relacion,2,FALSE)</f>
        <v>3642</v>
      </c>
      <c r="D3314" t="str">
        <f>+VLOOKUP(B3314,relacion,3,FALSE)</f>
        <v>CPNP LAYO</v>
      </c>
      <c r="E3314">
        <v>680</v>
      </c>
      <c r="F3314">
        <v>2</v>
      </c>
      <c r="G3314" t="s">
        <v>0</v>
      </c>
      <c r="H3314" s="1">
        <v>2</v>
      </c>
      <c r="I3314">
        <v>1</v>
      </c>
      <c r="J3314">
        <v>1</v>
      </c>
      <c r="K3314" t="s">
        <v>0</v>
      </c>
      <c r="L3314" t="s">
        <v>0</v>
      </c>
      <c r="M3314" t="s">
        <v>0</v>
      </c>
      <c r="N3314">
        <v>5</v>
      </c>
      <c r="O3314">
        <v>2</v>
      </c>
      <c r="P3314">
        <v>2</v>
      </c>
      <c r="Q3314">
        <v>6</v>
      </c>
      <c r="R3314">
        <v>1</v>
      </c>
      <c r="S3314">
        <v>5</v>
      </c>
      <c r="T3314">
        <v>2</v>
      </c>
      <c r="U3314">
        <v>2</v>
      </c>
      <c r="V3314">
        <v>1</v>
      </c>
      <c r="W3314">
        <v>1</v>
      </c>
      <c r="X3314">
        <v>6</v>
      </c>
      <c r="Y3314" t="s">
        <v>0</v>
      </c>
      <c r="Z3314">
        <v>1</v>
      </c>
      <c r="AA3314" t="s">
        <v>0</v>
      </c>
      <c r="AB3314" t="s">
        <v>0</v>
      </c>
      <c r="AC3314" t="s">
        <v>0</v>
      </c>
    </row>
    <row r="3315" spans="1:29" x14ac:dyDescent="0.3">
      <c r="A3315">
        <v>3764</v>
      </c>
      <c r="B3315">
        <v>477</v>
      </c>
      <c r="C3315">
        <f>+VLOOKUP(B3315,relacion,2,FALSE)</f>
        <v>3642</v>
      </c>
      <c r="D3315" t="str">
        <f>+VLOOKUP(B3315,relacion,3,FALSE)</f>
        <v>CPNP LAYO</v>
      </c>
      <c r="E3315">
        <v>680</v>
      </c>
      <c r="F3315">
        <v>2</v>
      </c>
      <c r="G3315" t="s">
        <v>0</v>
      </c>
      <c r="H3315" s="1">
        <v>2</v>
      </c>
      <c r="I3315">
        <v>1</v>
      </c>
      <c r="J3315">
        <v>1</v>
      </c>
      <c r="K3315" t="s">
        <v>0</v>
      </c>
      <c r="L3315" t="s">
        <v>0</v>
      </c>
      <c r="M3315" t="s">
        <v>0</v>
      </c>
      <c r="N3315">
        <v>5</v>
      </c>
      <c r="O3315">
        <v>2</v>
      </c>
      <c r="P3315">
        <v>2</v>
      </c>
      <c r="Q3315">
        <v>6</v>
      </c>
      <c r="R3315">
        <v>1</v>
      </c>
      <c r="S3315">
        <v>5</v>
      </c>
      <c r="T3315">
        <v>2</v>
      </c>
      <c r="U3315">
        <v>2</v>
      </c>
      <c r="V3315">
        <v>1</v>
      </c>
      <c r="W3315">
        <v>1</v>
      </c>
      <c r="X3315">
        <v>6</v>
      </c>
      <c r="Y3315" t="s">
        <v>0</v>
      </c>
      <c r="Z3315">
        <v>1</v>
      </c>
      <c r="AA3315" t="s">
        <v>0</v>
      </c>
      <c r="AB3315" t="s">
        <v>0</v>
      </c>
      <c r="AC3315" t="s">
        <v>0</v>
      </c>
    </row>
    <row r="3316" spans="1:29" x14ac:dyDescent="0.3">
      <c r="A3316">
        <v>3765</v>
      </c>
      <c r="B3316">
        <v>477</v>
      </c>
      <c r="C3316">
        <f>+VLOOKUP(B3316,relacion,2,FALSE)</f>
        <v>3642</v>
      </c>
      <c r="D3316" t="str">
        <f>+VLOOKUP(B3316,relacion,3,FALSE)</f>
        <v>CPNP LAYO</v>
      </c>
      <c r="E3316">
        <v>680</v>
      </c>
      <c r="F3316">
        <v>2</v>
      </c>
      <c r="G3316" t="s">
        <v>0</v>
      </c>
      <c r="H3316" s="1">
        <v>2</v>
      </c>
      <c r="I3316">
        <v>1</v>
      </c>
      <c r="J3316">
        <v>1</v>
      </c>
      <c r="K3316" t="s">
        <v>0</v>
      </c>
      <c r="L3316" t="s">
        <v>0</v>
      </c>
      <c r="M3316" t="s">
        <v>0</v>
      </c>
      <c r="N3316">
        <v>5</v>
      </c>
      <c r="O3316">
        <v>2</v>
      </c>
      <c r="P3316">
        <v>2</v>
      </c>
      <c r="Q3316">
        <v>6</v>
      </c>
      <c r="R3316">
        <v>1</v>
      </c>
      <c r="S3316">
        <v>5</v>
      </c>
      <c r="T3316">
        <v>2</v>
      </c>
      <c r="U3316">
        <v>2</v>
      </c>
      <c r="V3316">
        <v>1</v>
      </c>
      <c r="W3316">
        <v>1</v>
      </c>
      <c r="X3316">
        <v>6</v>
      </c>
      <c r="Y3316" t="s">
        <v>0</v>
      </c>
      <c r="Z3316">
        <v>1</v>
      </c>
      <c r="AA3316" t="s">
        <v>0</v>
      </c>
      <c r="AB3316" t="s">
        <v>0</v>
      </c>
      <c r="AC3316" t="s">
        <v>0</v>
      </c>
    </row>
    <row r="3317" spans="1:29" x14ac:dyDescent="0.3">
      <c r="A3317">
        <v>3766</v>
      </c>
      <c r="B3317">
        <v>477</v>
      </c>
      <c r="C3317">
        <f>+VLOOKUP(B3317,relacion,2,FALSE)</f>
        <v>3642</v>
      </c>
      <c r="D3317" t="str">
        <f>+VLOOKUP(B3317,relacion,3,FALSE)</f>
        <v>CPNP LAYO</v>
      </c>
      <c r="E3317">
        <v>680</v>
      </c>
      <c r="F3317">
        <v>2</v>
      </c>
      <c r="G3317" t="s">
        <v>0</v>
      </c>
      <c r="H3317" s="1">
        <v>1</v>
      </c>
      <c r="I3317">
        <v>1</v>
      </c>
      <c r="J3317">
        <v>1</v>
      </c>
      <c r="K3317" t="s">
        <v>0</v>
      </c>
      <c r="L3317" t="s">
        <v>0</v>
      </c>
      <c r="M3317" t="s">
        <v>0</v>
      </c>
      <c r="N3317">
        <v>5</v>
      </c>
      <c r="O3317">
        <v>2</v>
      </c>
      <c r="P3317">
        <v>2</v>
      </c>
      <c r="Q3317">
        <v>6</v>
      </c>
      <c r="R3317">
        <v>1</v>
      </c>
      <c r="S3317">
        <v>5</v>
      </c>
      <c r="T3317">
        <v>2</v>
      </c>
      <c r="U3317">
        <v>2</v>
      </c>
      <c r="V3317">
        <v>1</v>
      </c>
      <c r="W3317">
        <v>1</v>
      </c>
      <c r="X3317">
        <v>5</v>
      </c>
      <c r="Y3317" t="s">
        <v>0</v>
      </c>
      <c r="Z3317">
        <v>1</v>
      </c>
      <c r="AA3317" t="s">
        <v>0</v>
      </c>
      <c r="AB3317" t="s">
        <v>0</v>
      </c>
      <c r="AC3317" t="s">
        <v>0</v>
      </c>
    </row>
    <row r="3318" spans="1:29" x14ac:dyDescent="0.3">
      <c r="A3318">
        <v>3767</v>
      </c>
      <c r="B3318">
        <v>477</v>
      </c>
      <c r="C3318">
        <f>+VLOOKUP(B3318,relacion,2,FALSE)</f>
        <v>3642</v>
      </c>
      <c r="D3318" t="str">
        <f>+VLOOKUP(B3318,relacion,3,FALSE)</f>
        <v>CPNP LAYO</v>
      </c>
      <c r="E3318">
        <v>680</v>
      </c>
      <c r="F3318">
        <v>2</v>
      </c>
      <c r="G3318" t="s">
        <v>0</v>
      </c>
      <c r="H3318" s="1">
        <v>1</v>
      </c>
      <c r="I3318">
        <v>1</v>
      </c>
      <c r="J3318">
        <v>1</v>
      </c>
      <c r="K3318" t="s">
        <v>0</v>
      </c>
      <c r="L3318" t="s">
        <v>0</v>
      </c>
      <c r="M3318" t="s">
        <v>0</v>
      </c>
      <c r="N3318">
        <v>5</v>
      </c>
      <c r="O3318">
        <v>2</v>
      </c>
      <c r="P3318">
        <v>2</v>
      </c>
      <c r="Q3318">
        <v>6</v>
      </c>
      <c r="R3318">
        <v>1</v>
      </c>
      <c r="S3318">
        <v>5</v>
      </c>
      <c r="T3318">
        <v>2</v>
      </c>
      <c r="U3318">
        <v>2</v>
      </c>
      <c r="V3318">
        <v>1</v>
      </c>
      <c r="W3318">
        <v>1</v>
      </c>
      <c r="X3318">
        <v>5</v>
      </c>
      <c r="Y3318" t="s">
        <v>0</v>
      </c>
      <c r="Z3318">
        <v>1</v>
      </c>
      <c r="AA3318" t="s">
        <v>0</v>
      </c>
      <c r="AB3318" t="s">
        <v>0</v>
      </c>
      <c r="AC3318" t="s">
        <v>0</v>
      </c>
    </row>
    <row r="3319" spans="1:29" x14ac:dyDescent="0.3">
      <c r="A3319">
        <v>3770</v>
      </c>
      <c r="B3319">
        <v>490</v>
      </c>
      <c r="C3319">
        <f>+VLOOKUP(B3319,relacion,2,FALSE)</f>
        <v>3662</v>
      </c>
      <c r="D3319" t="str">
        <f>+VLOOKUP(B3319,relacion,3,FALSE)</f>
        <v>CPNP ACCHA</v>
      </c>
      <c r="E3319">
        <v>683</v>
      </c>
      <c r="F3319">
        <v>2</v>
      </c>
      <c r="G3319" t="s">
        <v>0</v>
      </c>
      <c r="H3319" s="1">
        <v>1</v>
      </c>
      <c r="I3319">
        <v>1</v>
      </c>
      <c r="J3319">
        <v>1</v>
      </c>
      <c r="K3319" t="s">
        <v>0</v>
      </c>
      <c r="L3319" t="s">
        <v>0</v>
      </c>
      <c r="M3319" t="s">
        <v>0</v>
      </c>
      <c r="N3319">
        <v>1</v>
      </c>
      <c r="O3319">
        <v>1</v>
      </c>
      <c r="P3319" t="s">
        <v>0</v>
      </c>
      <c r="Q3319">
        <v>1</v>
      </c>
      <c r="R3319">
        <v>2</v>
      </c>
      <c r="S3319" t="s">
        <v>0</v>
      </c>
      <c r="T3319">
        <v>2</v>
      </c>
      <c r="U3319">
        <v>1</v>
      </c>
      <c r="V3319">
        <v>1</v>
      </c>
      <c r="W3319">
        <v>1</v>
      </c>
      <c r="X3319">
        <v>1</v>
      </c>
      <c r="Y3319" t="s">
        <v>0</v>
      </c>
      <c r="Z3319">
        <v>1</v>
      </c>
      <c r="AA3319" t="s">
        <v>0</v>
      </c>
      <c r="AB3319" t="s">
        <v>0</v>
      </c>
      <c r="AC3319" t="s">
        <v>0</v>
      </c>
    </row>
    <row r="3320" spans="1:29" x14ac:dyDescent="0.3">
      <c r="A3320">
        <v>3772</v>
      </c>
      <c r="B3320">
        <v>490</v>
      </c>
      <c r="C3320">
        <f>+VLOOKUP(B3320,relacion,2,FALSE)</f>
        <v>3662</v>
      </c>
      <c r="D3320" t="str">
        <f>+VLOOKUP(B3320,relacion,3,FALSE)</f>
        <v>CPNP ACCHA</v>
      </c>
      <c r="E3320">
        <v>683</v>
      </c>
      <c r="F3320">
        <v>2</v>
      </c>
      <c r="G3320" t="s">
        <v>0</v>
      </c>
      <c r="H3320" s="1">
        <v>1</v>
      </c>
      <c r="I3320">
        <v>1</v>
      </c>
      <c r="J3320">
        <v>1</v>
      </c>
      <c r="K3320" t="s">
        <v>0</v>
      </c>
      <c r="L3320" t="s">
        <v>0</v>
      </c>
      <c r="M3320" t="s">
        <v>0</v>
      </c>
      <c r="N3320">
        <v>7</v>
      </c>
      <c r="O3320">
        <v>2</v>
      </c>
      <c r="P3320">
        <v>2</v>
      </c>
      <c r="Q3320">
        <v>1</v>
      </c>
      <c r="R3320">
        <v>2</v>
      </c>
      <c r="S3320" t="s">
        <v>0</v>
      </c>
      <c r="T3320">
        <v>2</v>
      </c>
      <c r="U3320">
        <v>2</v>
      </c>
      <c r="V3320">
        <v>1</v>
      </c>
      <c r="W3320">
        <v>1</v>
      </c>
      <c r="X3320">
        <v>4</v>
      </c>
      <c r="Y3320" t="s">
        <v>0</v>
      </c>
      <c r="Z3320">
        <v>1</v>
      </c>
      <c r="AA3320" t="s">
        <v>0</v>
      </c>
      <c r="AB3320" t="s">
        <v>0</v>
      </c>
      <c r="AC3320" t="s">
        <v>0</v>
      </c>
    </row>
    <row r="3321" spans="1:29" x14ac:dyDescent="0.3">
      <c r="A3321">
        <v>3774</v>
      </c>
      <c r="B3321">
        <v>490</v>
      </c>
      <c r="C3321">
        <f>+VLOOKUP(B3321,relacion,2,FALSE)</f>
        <v>3662</v>
      </c>
      <c r="D3321" t="str">
        <f>+VLOOKUP(B3321,relacion,3,FALSE)</f>
        <v>CPNP ACCHA</v>
      </c>
      <c r="E3321">
        <v>683</v>
      </c>
      <c r="F3321">
        <v>2</v>
      </c>
      <c r="G3321" t="s">
        <v>0</v>
      </c>
      <c r="H3321" s="1">
        <v>1</v>
      </c>
      <c r="I3321">
        <v>1</v>
      </c>
      <c r="J3321">
        <v>1</v>
      </c>
      <c r="K3321" t="s">
        <v>0</v>
      </c>
      <c r="L3321" t="s">
        <v>0</v>
      </c>
      <c r="M3321" t="s">
        <v>0</v>
      </c>
      <c r="N3321">
        <v>7</v>
      </c>
      <c r="O3321">
        <v>1</v>
      </c>
      <c r="P3321" t="s">
        <v>0</v>
      </c>
      <c r="Q3321">
        <v>1</v>
      </c>
      <c r="R3321">
        <v>2</v>
      </c>
      <c r="S3321" t="s">
        <v>0</v>
      </c>
      <c r="T3321">
        <v>2</v>
      </c>
      <c r="U3321">
        <v>2</v>
      </c>
      <c r="V3321">
        <v>1</v>
      </c>
      <c r="W3321">
        <v>1</v>
      </c>
      <c r="X3321">
        <v>4</v>
      </c>
      <c r="Y3321" t="s">
        <v>0</v>
      </c>
      <c r="Z3321">
        <v>1</v>
      </c>
      <c r="AA3321" t="s">
        <v>0</v>
      </c>
      <c r="AB3321" t="s">
        <v>0</v>
      </c>
      <c r="AC3321" t="s">
        <v>0</v>
      </c>
    </row>
    <row r="3322" spans="1:29" x14ac:dyDescent="0.3">
      <c r="A3322">
        <v>3775</v>
      </c>
      <c r="B3322">
        <v>490</v>
      </c>
      <c r="C3322">
        <f>+VLOOKUP(B3322,relacion,2,FALSE)</f>
        <v>3662</v>
      </c>
      <c r="D3322" t="str">
        <f>+VLOOKUP(B3322,relacion,3,FALSE)</f>
        <v>CPNP ACCHA</v>
      </c>
      <c r="E3322">
        <v>683</v>
      </c>
      <c r="F3322">
        <v>2</v>
      </c>
      <c r="G3322" t="s">
        <v>0</v>
      </c>
      <c r="H3322" s="1">
        <v>1</v>
      </c>
      <c r="I3322">
        <v>1</v>
      </c>
      <c r="J3322">
        <v>2</v>
      </c>
      <c r="K3322">
        <v>4</v>
      </c>
      <c r="L3322">
        <v>2</v>
      </c>
      <c r="M3322">
        <v>1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T3322" t="s">
        <v>0</v>
      </c>
      <c r="U3322" t="s">
        <v>0</v>
      </c>
      <c r="V3322" t="s">
        <v>0</v>
      </c>
      <c r="W3322" t="s">
        <v>0</v>
      </c>
      <c r="X3322" t="s">
        <v>0</v>
      </c>
      <c r="Y3322" t="s">
        <v>0</v>
      </c>
      <c r="Z3322" t="s">
        <v>0</v>
      </c>
      <c r="AA3322" t="s">
        <v>0</v>
      </c>
      <c r="AB3322" t="s">
        <v>0</v>
      </c>
      <c r="AC3322" t="s">
        <v>0</v>
      </c>
    </row>
    <row r="3323" spans="1:29" x14ac:dyDescent="0.3">
      <c r="A3323">
        <v>3776</v>
      </c>
      <c r="B3323">
        <v>490</v>
      </c>
      <c r="C3323">
        <f>+VLOOKUP(B3323,relacion,2,FALSE)</f>
        <v>3662</v>
      </c>
      <c r="D3323" t="str">
        <f>+VLOOKUP(B3323,relacion,3,FALSE)</f>
        <v>CPNP ACCHA</v>
      </c>
      <c r="E3323">
        <v>683</v>
      </c>
      <c r="F3323">
        <v>2</v>
      </c>
      <c r="G3323" t="s">
        <v>0</v>
      </c>
      <c r="H3323" s="1">
        <v>1</v>
      </c>
      <c r="I3323">
        <v>1</v>
      </c>
      <c r="J3323">
        <v>2</v>
      </c>
      <c r="K3323">
        <v>4</v>
      </c>
      <c r="L3323">
        <v>2</v>
      </c>
      <c r="M3323">
        <v>1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 t="s">
        <v>0</v>
      </c>
      <c r="U3323" t="s">
        <v>0</v>
      </c>
      <c r="V3323" t="s">
        <v>0</v>
      </c>
      <c r="W3323" t="s">
        <v>0</v>
      </c>
      <c r="X3323" t="s">
        <v>0</v>
      </c>
      <c r="Y3323" t="s">
        <v>0</v>
      </c>
      <c r="Z3323" t="s">
        <v>0</v>
      </c>
      <c r="AA3323" t="s">
        <v>0</v>
      </c>
      <c r="AB3323" t="s">
        <v>0</v>
      </c>
      <c r="AC3323" t="s">
        <v>0</v>
      </c>
    </row>
    <row r="3324" spans="1:29" x14ac:dyDescent="0.3">
      <c r="A3324">
        <v>3777</v>
      </c>
      <c r="B3324">
        <v>490</v>
      </c>
      <c r="C3324">
        <f>+VLOOKUP(B3324,relacion,2,FALSE)</f>
        <v>3662</v>
      </c>
      <c r="D3324" t="str">
        <f>+VLOOKUP(B3324,relacion,3,FALSE)</f>
        <v>CPNP ACCHA</v>
      </c>
      <c r="E3324">
        <v>683</v>
      </c>
      <c r="F3324">
        <v>2</v>
      </c>
      <c r="G3324" t="s">
        <v>0</v>
      </c>
      <c r="H3324" s="1">
        <v>1</v>
      </c>
      <c r="I3324">
        <v>1</v>
      </c>
      <c r="J3324">
        <v>2</v>
      </c>
      <c r="K3324">
        <v>4</v>
      </c>
      <c r="L3324">
        <v>2</v>
      </c>
      <c r="M3324">
        <v>1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 t="s">
        <v>0</v>
      </c>
      <c r="U3324" t="s">
        <v>0</v>
      </c>
      <c r="V3324" t="s">
        <v>0</v>
      </c>
      <c r="W3324" t="s">
        <v>0</v>
      </c>
      <c r="X3324" t="s">
        <v>0</v>
      </c>
      <c r="Y3324" t="s">
        <v>0</v>
      </c>
      <c r="Z3324" t="s">
        <v>0</v>
      </c>
      <c r="AA3324" t="s">
        <v>0</v>
      </c>
      <c r="AB3324" t="s">
        <v>0</v>
      </c>
      <c r="AC3324" t="s">
        <v>0</v>
      </c>
    </row>
    <row r="3325" spans="1:29" x14ac:dyDescent="0.3">
      <c r="A3325">
        <v>3778</v>
      </c>
      <c r="B3325">
        <v>490</v>
      </c>
      <c r="C3325">
        <f>+VLOOKUP(B3325,relacion,2,FALSE)</f>
        <v>3662</v>
      </c>
      <c r="D3325" t="str">
        <f>+VLOOKUP(B3325,relacion,3,FALSE)</f>
        <v>CPNP ACCHA</v>
      </c>
      <c r="E3325">
        <v>683</v>
      </c>
      <c r="F3325">
        <v>2</v>
      </c>
      <c r="G3325" t="s">
        <v>0</v>
      </c>
      <c r="H3325" s="1">
        <v>1</v>
      </c>
      <c r="I3325">
        <v>1</v>
      </c>
      <c r="J3325">
        <v>2</v>
      </c>
      <c r="K3325">
        <v>4</v>
      </c>
      <c r="L3325">
        <v>2</v>
      </c>
      <c r="M3325">
        <v>1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 t="s">
        <v>0</v>
      </c>
      <c r="U3325" t="s">
        <v>0</v>
      </c>
      <c r="V3325" t="s">
        <v>0</v>
      </c>
      <c r="W3325" t="s">
        <v>0</v>
      </c>
      <c r="X3325" t="s">
        <v>0</v>
      </c>
      <c r="Y3325" t="s">
        <v>0</v>
      </c>
      <c r="Z3325" t="s">
        <v>0</v>
      </c>
      <c r="AA3325" t="s">
        <v>0</v>
      </c>
      <c r="AB3325" t="s">
        <v>0</v>
      </c>
      <c r="AC3325" t="s">
        <v>0</v>
      </c>
    </row>
    <row r="3326" spans="1:29" x14ac:dyDescent="0.3">
      <c r="A3326">
        <v>3779</v>
      </c>
      <c r="B3326">
        <v>490</v>
      </c>
      <c r="C3326">
        <f>+VLOOKUP(B3326,relacion,2,FALSE)</f>
        <v>3662</v>
      </c>
      <c r="D3326" t="str">
        <f>+VLOOKUP(B3326,relacion,3,FALSE)</f>
        <v>CPNP ACCHA</v>
      </c>
      <c r="E3326">
        <v>683</v>
      </c>
      <c r="F3326">
        <v>2</v>
      </c>
      <c r="G3326" t="s">
        <v>0</v>
      </c>
      <c r="H3326" s="1">
        <v>1</v>
      </c>
      <c r="I3326">
        <v>1</v>
      </c>
      <c r="J3326">
        <v>2</v>
      </c>
      <c r="K3326">
        <v>4</v>
      </c>
      <c r="L3326">
        <v>2</v>
      </c>
      <c r="M3326">
        <v>1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T3326" t="s">
        <v>0</v>
      </c>
      <c r="U3326" t="s">
        <v>0</v>
      </c>
      <c r="V3326" t="s">
        <v>0</v>
      </c>
      <c r="W3326" t="s">
        <v>0</v>
      </c>
      <c r="X3326" t="s">
        <v>0</v>
      </c>
      <c r="Y3326" t="s">
        <v>0</v>
      </c>
      <c r="Z3326" t="s">
        <v>0</v>
      </c>
      <c r="AA3326" t="s">
        <v>0</v>
      </c>
      <c r="AB3326" t="s">
        <v>0</v>
      </c>
      <c r="AC3326" t="s">
        <v>0</v>
      </c>
    </row>
    <row r="3327" spans="1:29" x14ac:dyDescent="0.3">
      <c r="A3327">
        <v>3780</v>
      </c>
      <c r="B3327">
        <v>492</v>
      </c>
      <c r="C3327">
        <f>+VLOOKUP(B3327,relacion,2,FALSE)</f>
        <v>3540</v>
      </c>
      <c r="D3327" t="str">
        <f>+VLOOKUP(B3327,relacion,3,FALSE)</f>
        <v>CPNP IZCUCHACA</v>
      </c>
      <c r="E3327">
        <v>252</v>
      </c>
      <c r="F3327">
        <v>2</v>
      </c>
      <c r="G3327" t="s">
        <v>0</v>
      </c>
      <c r="H3327" s="1">
        <v>1</v>
      </c>
      <c r="I3327">
        <v>1</v>
      </c>
      <c r="J3327">
        <v>1</v>
      </c>
      <c r="K3327" t="s">
        <v>0</v>
      </c>
      <c r="L3327" t="s">
        <v>0</v>
      </c>
      <c r="M3327" t="s">
        <v>0</v>
      </c>
      <c r="N3327">
        <v>8</v>
      </c>
      <c r="O3327">
        <v>2</v>
      </c>
      <c r="P3327">
        <v>3</v>
      </c>
      <c r="Q3327">
        <v>1</v>
      </c>
      <c r="R3327">
        <v>1</v>
      </c>
      <c r="S3327">
        <v>2</v>
      </c>
      <c r="T3327">
        <v>2</v>
      </c>
      <c r="U3327">
        <v>1</v>
      </c>
      <c r="V3327">
        <v>2</v>
      </c>
      <c r="W3327">
        <v>2</v>
      </c>
      <c r="X3327" t="s">
        <v>0</v>
      </c>
      <c r="Y3327" t="s">
        <v>0</v>
      </c>
      <c r="Z3327" t="s">
        <v>0</v>
      </c>
      <c r="AA3327" t="s">
        <v>0</v>
      </c>
      <c r="AB3327" t="s">
        <v>0</v>
      </c>
      <c r="AC3327" t="s">
        <v>0</v>
      </c>
    </row>
    <row r="3328" spans="1:29" x14ac:dyDescent="0.3">
      <c r="A3328">
        <v>3781</v>
      </c>
      <c r="B3328">
        <v>492</v>
      </c>
      <c r="C3328">
        <f>+VLOOKUP(B3328,relacion,2,FALSE)</f>
        <v>3540</v>
      </c>
      <c r="D3328" t="str">
        <f>+VLOOKUP(B3328,relacion,3,FALSE)</f>
        <v>CPNP IZCUCHACA</v>
      </c>
      <c r="E3328">
        <v>252</v>
      </c>
      <c r="F3328">
        <v>2</v>
      </c>
      <c r="G3328" t="s">
        <v>0</v>
      </c>
      <c r="H3328" s="1">
        <v>1</v>
      </c>
      <c r="I3328">
        <v>1</v>
      </c>
      <c r="J3328">
        <v>1</v>
      </c>
      <c r="K3328" t="s">
        <v>0</v>
      </c>
      <c r="L3328" t="s">
        <v>0</v>
      </c>
      <c r="M3328" t="s">
        <v>0</v>
      </c>
      <c r="N3328">
        <v>8</v>
      </c>
      <c r="O3328">
        <v>2</v>
      </c>
      <c r="P3328">
        <v>3</v>
      </c>
      <c r="Q3328">
        <v>1</v>
      </c>
      <c r="R3328">
        <v>1</v>
      </c>
      <c r="S3328">
        <v>1</v>
      </c>
      <c r="T3328">
        <v>2</v>
      </c>
      <c r="U3328">
        <v>1</v>
      </c>
      <c r="V3328">
        <v>2</v>
      </c>
      <c r="W3328">
        <v>2</v>
      </c>
      <c r="X3328" t="s">
        <v>0</v>
      </c>
      <c r="Y3328" t="s">
        <v>0</v>
      </c>
      <c r="Z3328" t="s">
        <v>0</v>
      </c>
      <c r="AA3328" t="s">
        <v>0</v>
      </c>
      <c r="AB3328" t="s">
        <v>0</v>
      </c>
      <c r="AC3328" t="s">
        <v>0</v>
      </c>
    </row>
    <row r="3329" spans="1:29" x14ac:dyDescent="0.3">
      <c r="A3329">
        <v>3782</v>
      </c>
      <c r="B3329">
        <v>492</v>
      </c>
      <c r="C3329">
        <f>+VLOOKUP(B3329,relacion,2,FALSE)</f>
        <v>3540</v>
      </c>
      <c r="D3329" t="str">
        <f>+VLOOKUP(B3329,relacion,3,FALSE)</f>
        <v>CPNP IZCUCHACA</v>
      </c>
      <c r="E3329">
        <v>252</v>
      </c>
      <c r="F3329">
        <v>2</v>
      </c>
      <c r="G3329" t="s">
        <v>0</v>
      </c>
      <c r="H3329" s="1">
        <v>1</v>
      </c>
      <c r="I3329">
        <v>1</v>
      </c>
      <c r="J3329">
        <v>1</v>
      </c>
      <c r="K3329" t="s">
        <v>0</v>
      </c>
      <c r="L3329" t="s">
        <v>0</v>
      </c>
      <c r="M3329" t="s">
        <v>0</v>
      </c>
      <c r="N3329">
        <v>8</v>
      </c>
      <c r="O3329">
        <v>2</v>
      </c>
      <c r="P3329">
        <v>3</v>
      </c>
      <c r="Q3329">
        <v>1</v>
      </c>
      <c r="R3329">
        <v>1</v>
      </c>
      <c r="S3329">
        <v>1</v>
      </c>
      <c r="T3329">
        <v>2</v>
      </c>
      <c r="U3329">
        <v>1</v>
      </c>
      <c r="V3329">
        <v>2</v>
      </c>
      <c r="W3329">
        <v>2</v>
      </c>
      <c r="X3329" t="s">
        <v>0</v>
      </c>
      <c r="Y3329" t="s">
        <v>0</v>
      </c>
      <c r="Z3329" t="s">
        <v>0</v>
      </c>
      <c r="AA3329" t="s">
        <v>0</v>
      </c>
      <c r="AB3329" t="s">
        <v>0</v>
      </c>
      <c r="AC3329" t="s">
        <v>0</v>
      </c>
    </row>
    <row r="3330" spans="1:29" x14ac:dyDescent="0.3">
      <c r="A3330">
        <v>3783</v>
      </c>
      <c r="B3330">
        <v>492</v>
      </c>
      <c r="C3330">
        <f>+VLOOKUP(B3330,relacion,2,FALSE)</f>
        <v>3540</v>
      </c>
      <c r="D3330" t="str">
        <f>+VLOOKUP(B3330,relacion,3,FALSE)</f>
        <v>CPNP IZCUCHACA</v>
      </c>
      <c r="E3330">
        <v>252</v>
      </c>
      <c r="F3330">
        <v>2</v>
      </c>
      <c r="G3330" t="s">
        <v>0</v>
      </c>
      <c r="H3330" s="1">
        <v>1</v>
      </c>
      <c r="I3330">
        <v>1</v>
      </c>
      <c r="J3330">
        <v>1</v>
      </c>
      <c r="K3330" t="s">
        <v>0</v>
      </c>
      <c r="L3330" t="s">
        <v>0</v>
      </c>
      <c r="M3330" t="s">
        <v>0</v>
      </c>
      <c r="N3330">
        <v>8</v>
      </c>
      <c r="O3330">
        <v>2</v>
      </c>
      <c r="P3330">
        <v>3</v>
      </c>
      <c r="Q3330">
        <v>1</v>
      </c>
      <c r="R3330">
        <v>1</v>
      </c>
      <c r="S3330">
        <v>3</v>
      </c>
      <c r="T3330">
        <v>2</v>
      </c>
      <c r="U3330">
        <v>1</v>
      </c>
      <c r="V3330">
        <v>2</v>
      </c>
      <c r="W3330">
        <v>2</v>
      </c>
      <c r="X3330" t="s">
        <v>0</v>
      </c>
      <c r="Y3330" t="s">
        <v>0</v>
      </c>
      <c r="Z3330" t="s">
        <v>0</v>
      </c>
      <c r="AA3330" t="s">
        <v>0</v>
      </c>
      <c r="AB3330" t="s">
        <v>0</v>
      </c>
      <c r="AC3330" t="s">
        <v>0</v>
      </c>
    </row>
    <row r="3331" spans="1:29" x14ac:dyDescent="0.3">
      <c r="A3331">
        <v>3784</v>
      </c>
      <c r="B3331">
        <v>492</v>
      </c>
      <c r="C3331">
        <f>+VLOOKUP(B3331,relacion,2,FALSE)</f>
        <v>3540</v>
      </c>
      <c r="D3331" t="str">
        <f>+VLOOKUP(B3331,relacion,3,FALSE)</f>
        <v>CPNP IZCUCHACA</v>
      </c>
      <c r="E3331">
        <v>252</v>
      </c>
      <c r="F3331">
        <v>2</v>
      </c>
      <c r="G3331" t="s">
        <v>0</v>
      </c>
      <c r="H3331" s="1">
        <v>2</v>
      </c>
      <c r="I3331">
        <v>1</v>
      </c>
      <c r="J3331">
        <v>1</v>
      </c>
      <c r="K3331" t="s">
        <v>0</v>
      </c>
      <c r="L3331" t="s">
        <v>0</v>
      </c>
      <c r="M3331" t="s">
        <v>0</v>
      </c>
      <c r="N3331">
        <v>8</v>
      </c>
      <c r="O3331">
        <v>2</v>
      </c>
      <c r="P3331">
        <v>3</v>
      </c>
      <c r="Q3331">
        <v>1</v>
      </c>
      <c r="R3331">
        <v>1</v>
      </c>
      <c r="S3331">
        <v>2</v>
      </c>
      <c r="T3331">
        <v>2</v>
      </c>
      <c r="U3331">
        <v>1</v>
      </c>
      <c r="V3331">
        <v>2</v>
      </c>
      <c r="W3331">
        <v>2</v>
      </c>
      <c r="X3331" t="s">
        <v>0</v>
      </c>
      <c r="Y3331" t="s">
        <v>0</v>
      </c>
      <c r="Z3331" t="s">
        <v>0</v>
      </c>
      <c r="AA3331" t="s">
        <v>0</v>
      </c>
      <c r="AB3331" t="s">
        <v>0</v>
      </c>
      <c r="AC3331" t="s">
        <v>0</v>
      </c>
    </row>
    <row r="3332" spans="1:29" x14ac:dyDescent="0.3">
      <c r="A3332">
        <v>3786</v>
      </c>
      <c r="B3332">
        <v>492</v>
      </c>
      <c r="C3332">
        <f>+VLOOKUP(B3332,relacion,2,FALSE)</f>
        <v>3540</v>
      </c>
      <c r="D3332" t="str">
        <f>+VLOOKUP(B3332,relacion,3,FALSE)</f>
        <v>CPNP IZCUCHACA</v>
      </c>
      <c r="E3332">
        <v>252</v>
      </c>
      <c r="F3332">
        <v>2</v>
      </c>
      <c r="G3332" t="s">
        <v>0</v>
      </c>
      <c r="H3332" s="1">
        <v>1</v>
      </c>
      <c r="I3332">
        <v>1</v>
      </c>
      <c r="J3332">
        <v>1</v>
      </c>
      <c r="K3332" t="s">
        <v>0</v>
      </c>
      <c r="L3332" t="s">
        <v>0</v>
      </c>
      <c r="M3332" t="s">
        <v>0</v>
      </c>
      <c r="N3332">
        <v>8</v>
      </c>
      <c r="O3332">
        <v>2</v>
      </c>
      <c r="P3332">
        <v>3</v>
      </c>
      <c r="Q3332">
        <v>1</v>
      </c>
      <c r="R3332">
        <v>1</v>
      </c>
      <c r="S3332">
        <v>3</v>
      </c>
      <c r="T3332">
        <v>2</v>
      </c>
      <c r="U3332">
        <v>1</v>
      </c>
      <c r="V3332">
        <v>2</v>
      </c>
      <c r="W3332">
        <v>2</v>
      </c>
      <c r="X3332" t="s">
        <v>0</v>
      </c>
      <c r="Y3332" t="s">
        <v>0</v>
      </c>
      <c r="Z3332" t="s">
        <v>0</v>
      </c>
      <c r="AA3332" t="s">
        <v>0</v>
      </c>
      <c r="AB3332" t="s">
        <v>0</v>
      </c>
      <c r="AC3332" t="s">
        <v>0</v>
      </c>
    </row>
    <row r="3333" spans="1:29" x14ac:dyDescent="0.3">
      <c r="A3333">
        <v>3787</v>
      </c>
      <c r="B3333">
        <v>492</v>
      </c>
      <c r="C3333">
        <f>+VLOOKUP(B3333,relacion,2,FALSE)</f>
        <v>3540</v>
      </c>
      <c r="D3333" t="str">
        <f>+VLOOKUP(B3333,relacion,3,FALSE)</f>
        <v>CPNP IZCUCHACA</v>
      </c>
      <c r="E3333">
        <v>252</v>
      </c>
      <c r="F3333">
        <v>2</v>
      </c>
      <c r="G3333" t="s">
        <v>0</v>
      </c>
      <c r="H3333" s="1">
        <v>1</v>
      </c>
      <c r="I3333">
        <v>1</v>
      </c>
      <c r="J3333">
        <v>1</v>
      </c>
      <c r="K3333" t="s">
        <v>0</v>
      </c>
      <c r="L3333" t="s">
        <v>0</v>
      </c>
      <c r="M3333" t="s">
        <v>0</v>
      </c>
      <c r="N3333">
        <v>8</v>
      </c>
      <c r="O3333">
        <v>2</v>
      </c>
      <c r="P3333">
        <v>3</v>
      </c>
      <c r="Q3333">
        <v>1</v>
      </c>
      <c r="R3333">
        <v>1</v>
      </c>
      <c r="S3333">
        <v>3</v>
      </c>
      <c r="T3333">
        <v>2</v>
      </c>
      <c r="U3333">
        <v>1</v>
      </c>
      <c r="V3333">
        <v>2</v>
      </c>
      <c r="W3333">
        <v>2</v>
      </c>
      <c r="X3333" t="s">
        <v>0</v>
      </c>
      <c r="Y3333" t="s">
        <v>0</v>
      </c>
      <c r="Z3333" t="s">
        <v>0</v>
      </c>
      <c r="AA3333" t="s">
        <v>0</v>
      </c>
      <c r="AB3333" t="s">
        <v>0</v>
      </c>
      <c r="AC3333" t="s">
        <v>0</v>
      </c>
    </row>
    <row r="3334" spans="1:29" x14ac:dyDescent="0.3">
      <c r="A3334">
        <v>3788</v>
      </c>
      <c r="B3334">
        <v>492</v>
      </c>
      <c r="C3334">
        <f>+VLOOKUP(B3334,relacion,2,FALSE)</f>
        <v>3540</v>
      </c>
      <c r="D3334" t="str">
        <f>+VLOOKUP(B3334,relacion,3,FALSE)</f>
        <v>CPNP IZCUCHACA</v>
      </c>
      <c r="E3334">
        <v>252</v>
      </c>
      <c r="F3334">
        <v>2</v>
      </c>
      <c r="G3334" t="s">
        <v>0</v>
      </c>
      <c r="H3334" s="1">
        <v>1</v>
      </c>
      <c r="I3334">
        <v>1</v>
      </c>
      <c r="J3334">
        <v>1</v>
      </c>
      <c r="K3334" t="s">
        <v>0</v>
      </c>
      <c r="L3334" t="s">
        <v>0</v>
      </c>
      <c r="M3334" t="s">
        <v>0</v>
      </c>
      <c r="N3334">
        <v>8</v>
      </c>
      <c r="O3334">
        <v>2</v>
      </c>
      <c r="P3334">
        <v>3</v>
      </c>
      <c r="Q3334">
        <v>1</v>
      </c>
      <c r="R3334">
        <v>1</v>
      </c>
      <c r="S3334">
        <v>2</v>
      </c>
      <c r="T3334">
        <v>2</v>
      </c>
      <c r="U3334">
        <v>1</v>
      </c>
      <c r="V3334">
        <v>2</v>
      </c>
      <c r="W3334">
        <v>2</v>
      </c>
      <c r="X3334" t="s">
        <v>0</v>
      </c>
      <c r="Y3334" t="s">
        <v>0</v>
      </c>
      <c r="Z3334" t="s">
        <v>0</v>
      </c>
      <c r="AA3334" t="s">
        <v>0</v>
      </c>
      <c r="AB3334" t="s">
        <v>0</v>
      </c>
      <c r="AC3334" t="s">
        <v>0</v>
      </c>
    </row>
    <row r="3335" spans="1:29" x14ac:dyDescent="0.3">
      <c r="A3335">
        <v>3789</v>
      </c>
      <c r="B3335">
        <v>492</v>
      </c>
      <c r="C3335">
        <f>+VLOOKUP(B3335,relacion,2,FALSE)</f>
        <v>3540</v>
      </c>
      <c r="D3335" t="str">
        <f>+VLOOKUP(B3335,relacion,3,FALSE)</f>
        <v>CPNP IZCUCHACA</v>
      </c>
      <c r="E3335">
        <v>252</v>
      </c>
      <c r="F3335">
        <v>2</v>
      </c>
      <c r="G3335" t="s">
        <v>0</v>
      </c>
      <c r="H3335" s="1">
        <v>1</v>
      </c>
      <c r="I3335">
        <v>1</v>
      </c>
      <c r="J3335">
        <v>1</v>
      </c>
      <c r="K3335" t="s">
        <v>0</v>
      </c>
      <c r="L3335" t="s">
        <v>0</v>
      </c>
      <c r="M3335" t="s">
        <v>0</v>
      </c>
      <c r="N3335">
        <v>8</v>
      </c>
      <c r="O3335">
        <v>2</v>
      </c>
      <c r="P3335">
        <v>3</v>
      </c>
      <c r="Q3335">
        <v>1</v>
      </c>
      <c r="R3335">
        <v>1</v>
      </c>
      <c r="S3335">
        <v>2</v>
      </c>
      <c r="T3335">
        <v>2</v>
      </c>
      <c r="U3335">
        <v>1</v>
      </c>
      <c r="V3335">
        <v>2</v>
      </c>
      <c r="W3335">
        <v>2</v>
      </c>
      <c r="X3335" t="s">
        <v>0</v>
      </c>
      <c r="Y3335" t="s">
        <v>0</v>
      </c>
      <c r="Z3335" t="s">
        <v>0</v>
      </c>
      <c r="AA3335" t="s">
        <v>0</v>
      </c>
      <c r="AB3335" t="s">
        <v>0</v>
      </c>
      <c r="AC3335" t="s">
        <v>0</v>
      </c>
    </row>
    <row r="3336" spans="1:29" x14ac:dyDescent="0.3">
      <c r="A3336">
        <v>3790</v>
      </c>
      <c r="B3336">
        <v>492</v>
      </c>
      <c r="C3336">
        <f>+VLOOKUP(B3336,relacion,2,FALSE)</f>
        <v>3540</v>
      </c>
      <c r="D3336" t="str">
        <f>+VLOOKUP(B3336,relacion,3,FALSE)</f>
        <v>CPNP IZCUCHACA</v>
      </c>
      <c r="E3336">
        <v>252</v>
      </c>
      <c r="F3336">
        <v>2</v>
      </c>
      <c r="G3336" t="s">
        <v>0</v>
      </c>
      <c r="H3336" s="1">
        <v>1</v>
      </c>
      <c r="I3336">
        <v>1</v>
      </c>
      <c r="J3336">
        <v>1</v>
      </c>
      <c r="K3336" t="s">
        <v>0</v>
      </c>
      <c r="L3336" t="s">
        <v>0</v>
      </c>
      <c r="M3336" t="s">
        <v>0</v>
      </c>
      <c r="N3336">
        <v>8</v>
      </c>
      <c r="O3336">
        <v>2</v>
      </c>
      <c r="P3336">
        <v>3</v>
      </c>
      <c r="Q3336">
        <v>1</v>
      </c>
      <c r="R3336">
        <v>1</v>
      </c>
      <c r="S3336">
        <v>3</v>
      </c>
      <c r="T3336">
        <v>2</v>
      </c>
      <c r="U3336">
        <v>1</v>
      </c>
      <c r="V3336">
        <v>2</v>
      </c>
      <c r="W3336">
        <v>2</v>
      </c>
      <c r="X3336" t="s">
        <v>0</v>
      </c>
      <c r="Y3336" t="s">
        <v>0</v>
      </c>
      <c r="Z3336" t="s">
        <v>0</v>
      </c>
      <c r="AA3336" t="s">
        <v>0</v>
      </c>
      <c r="AB3336" t="s">
        <v>0</v>
      </c>
      <c r="AC3336" t="s">
        <v>0</v>
      </c>
    </row>
    <row r="3337" spans="1:29" x14ac:dyDescent="0.3">
      <c r="A3337">
        <v>3791</v>
      </c>
      <c r="B3337">
        <v>492</v>
      </c>
      <c r="C3337">
        <f>+VLOOKUP(B3337,relacion,2,FALSE)</f>
        <v>3540</v>
      </c>
      <c r="D3337" t="str">
        <f>+VLOOKUP(B3337,relacion,3,FALSE)</f>
        <v>CPNP IZCUCHACA</v>
      </c>
      <c r="E3337">
        <v>252</v>
      </c>
      <c r="F3337">
        <v>2</v>
      </c>
      <c r="G3337" t="s">
        <v>0</v>
      </c>
      <c r="H3337" s="1">
        <v>1</v>
      </c>
      <c r="I3337">
        <v>1</v>
      </c>
      <c r="J3337">
        <v>1</v>
      </c>
      <c r="K3337" t="s">
        <v>0</v>
      </c>
      <c r="L3337" t="s">
        <v>0</v>
      </c>
      <c r="M3337" t="s">
        <v>0</v>
      </c>
      <c r="N3337">
        <v>8</v>
      </c>
      <c r="O3337">
        <v>2</v>
      </c>
      <c r="P3337">
        <v>3</v>
      </c>
      <c r="Q3337">
        <v>1</v>
      </c>
      <c r="R3337">
        <v>1</v>
      </c>
      <c r="S3337">
        <v>3</v>
      </c>
      <c r="T3337">
        <v>2</v>
      </c>
      <c r="U3337">
        <v>1</v>
      </c>
      <c r="V3337">
        <v>2</v>
      </c>
      <c r="W3337">
        <v>2</v>
      </c>
      <c r="X3337" t="s">
        <v>0</v>
      </c>
      <c r="Y3337" t="s">
        <v>0</v>
      </c>
      <c r="Z3337" t="s">
        <v>0</v>
      </c>
      <c r="AA3337" t="s">
        <v>0</v>
      </c>
      <c r="AB3337" t="s">
        <v>0</v>
      </c>
      <c r="AC3337" t="s">
        <v>0</v>
      </c>
    </row>
    <row r="3338" spans="1:29" x14ac:dyDescent="0.3">
      <c r="A3338">
        <v>3792</v>
      </c>
      <c r="B3338">
        <v>492</v>
      </c>
      <c r="C3338">
        <f>+VLOOKUP(B3338,relacion,2,FALSE)</f>
        <v>3540</v>
      </c>
      <c r="D3338" t="str">
        <f>+VLOOKUP(B3338,relacion,3,FALSE)</f>
        <v>CPNP IZCUCHACA</v>
      </c>
      <c r="E3338">
        <v>252</v>
      </c>
      <c r="F3338">
        <v>2</v>
      </c>
      <c r="G3338" t="s">
        <v>0</v>
      </c>
      <c r="H3338" s="1">
        <v>1</v>
      </c>
      <c r="I3338">
        <v>1</v>
      </c>
      <c r="J3338">
        <v>1</v>
      </c>
      <c r="K3338" t="s">
        <v>0</v>
      </c>
      <c r="L3338" t="s">
        <v>0</v>
      </c>
      <c r="M3338" t="s">
        <v>0</v>
      </c>
      <c r="N3338">
        <v>8</v>
      </c>
      <c r="O3338">
        <v>4</v>
      </c>
      <c r="P3338">
        <v>3</v>
      </c>
      <c r="Q3338">
        <v>1</v>
      </c>
      <c r="R3338">
        <v>1</v>
      </c>
      <c r="S3338">
        <v>2</v>
      </c>
      <c r="T3338">
        <v>2</v>
      </c>
      <c r="U3338">
        <v>1</v>
      </c>
      <c r="V3338">
        <v>2</v>
      </c>
      <c r="W3338">
        <v>2</v>
      </c>
      <c r="X3338" t="s">
        <v>0</v>
      </c>
      <c r="Y3338" t="s">
        <v>0</v>
      </c>
      <c r="Z3338" t="s">
        <v>0</v>
      </c>
      <c r="AA3338" t="s">
        <v>0</v>
      </c>
      <c r="AB3338" t="s">
        <v>0</v>
      </c>
      <c r="AC3338" t="s">
        <v>0</v>
      </c>
    </row>
    <row r="3339" spans="1:29" x14ac:dyDescent="0.3">
      <c r="A3339">
        <v>3793</v>
      </c>
      <c r="B3339">
        <v>492</v>
      </c>
      <c r="C3339">
        <f>+VLOOKUP(B3339,relacion,2,FALSE)</f>
        <v>3540</v>
      </c>
      <c r="D3339" t="str">
        <f>+VLOOKUP(B3339,relacion,3,FALSE)</f>
        <v>CPNP IZCUCHACA</v>
      </c>
      <c r="E3339">
        <v>252</v>
      </c>
      <c r="F3339">
        <v>2</v>
      </c>
      <c r="G3339" t="s">
        <v>0</v>
      </c>
      <c r="H3339" s="1">
        <v>1</v>
      </c>
      <c r="I3339">
        <v>1</v>
      </c>
      <c r="J3339">
        <v>1</v>
      </c>
      <c r="K3339" t="s">
        <v>0</v>
      </c>
      <c r="L3339" t="s">
        <v>0</v>
      </c>
      <c r="M3339" t="s">
        <v>0</v>
      </c>
      <c r="N3339">
        <v>8</v>
      </c>
      <c r="O3339">
        <v>3</v>
      </c>
      <c r="P3339">
        <v>3</v>
      </c>
      <c r="Q3339">
        <v>1</v>
      </c>
      <c r="R3339">
        <v>1</v>
      </c>
      <c r="S3339">
        <v>3</v>
      </c>
      <c r="T3339">
        <v>2</v>
      </c>
      <c r="U3339">
        <v>1</v>
      </c>
      <c r="V3339">
        <v>2</v>
      </c>
      <c r="W3339">
        <v>2</v>
      </c>
      <c r="X3339" t="s">
        <v>0</v>
      </c>
      <c r="Y3339" t="s">
        <v>0</v>
      </c>
      <c r="Z3339" t="s">
        <v>0</v>
      </c>
      <c r="AA3339" t="s">
        <v>0</v>
      </c>
      <c r="AB3339" t="s">
        <v>0</v>
      </c>
      <c r="AC3339" t="s">
        <v>0</v>
      </c>
    </row>
    <row r="3340" spans="1:29" x14ac:dyDescent="0.3">
      <c r="A3340">
        <v>3794</v>
      </c>
      <c r="B3340">
        <v>492</v>
      </c>
      <c r="C3340">
        <f>+VLOOKUP(B3340,relacion,2,FALSE)</f>
        <v>3540</v>
      </c>
      <c r="D3340" t="str">
        <f>+VLOOKUP(B3340,relacion,3,FALSE)</f>
        <v>CPNP IZCUCHACA</v>
      </c>
      <c r="E3340">
        <v>252</v>
      </c>
      <c r="F3340">
        <v>2</v>
      </c>
      <c r="G3340" t="s">
        <v>0</v>
      </c>
      <c r="H3340" s="1">
        <v>1</v>
      </c>
      <c r="I3340">
        <v>1</v>
      </c>
      <c r="J3340">
        <v>1</v>
      </c>
      <c r="K3340" t="s">
        <v>0</v>
      </c>
      <c r="L3340" t="s">
        <v>0</v>
      </c>
      <c r="M3340" t="s">
        <v>0</v>
      </c>
      <c r="N3340">
        <v>8</v>
      </c>
      <c r="O3340">
        <v>4</v>
      </c>
      <c r="P3340">
        <v>3</v>
      </c>
      <c r="Q3340">
        <v>1</v>
      </c>
      <c r="R3340">
        <v>1</v>
      </c>
      <c r="S3340">
        <v>3</v>
      </c>
      <c r="T3340">
        <v>2</v>
      </c>
      <c r="U3340">
        <v>1</v>
      </c>
      <c r="V3340">
        <v>2</v>
      </c>
      <c r="W3340">
        <v>2</v>
      </c>
      <c r="X3340" t="s">
        <v>0</v>
      </c>
      <c r="Y3340" t="s">
        <v>0</v>
      </c>
      <c r="Z3340" t="s">
        <v>0</v>
      </c>
      <c r="AA3340" t="s">
        <v>0</v>
      </c>
      <c r="AB3340" t="s">
        <v>0</v>
      </c>
      <c r="AC3340" t="s">
        <v>0</v>
      </c>
    </row>
    <row r="3341" spans="1:29" x14ac:dyDescent="0.3">
      <c r="A3341">
        <v>3795</v>
      </c>
      <c r="B3341">
        <v>492</v>
      </c>
      <c r="C3341">
        <f>+VLOOKUP(B3341,relacion,2,FALSE)</f>
        <v>3540</v>
      </c>
      <c r="D3341" t="str">
        <f>+VLOOKUP(B3341,relacion,3,FALSE)</f>
        <v>CPNP IZCUCHACA</v>
      </c>
      <c r="E3341">
        <v>252</v>
      </c>
      <c r="F3341">
        <v>2</v>
      </c>
      <c r="G3341" t="s">
        <v>0</v>
      </c>
      <c r="H3341" s="1">
        <v>1</v>
      </c>
      <c r="I3341">
        <v>1</v>
      </c>
      <c r="J3341">
        <v>1</v>
      </c>
      <c r="K3341" t="s">
        <v>0</v>
      </c>
      <c r="L3341" t="s">
        <v>0</v>
      </c>
      <c r="M3341" t="s">
        <v>0</v>
      </c>
      <c r="N3341">
        <v>8</v>
      </c>
      <c r="O3341">
        <v>3</v>
      </c>
      <c r="P3341">
        <v>3</v>
      </c>
      <c r="Q3341">
        <v>1</v>
      </c>
      <c r="R3341">
        <v>1</v>
      </c>
      <c r="S3341">
        <v>2</v>
      </c>
      <c r="T3341">
        <v>2</v>
      </c>
      <c r="U3341">
        <v>1</v>
      </c>
      <c r="V3341">
        <v>2</v>
      </c>
      <c r="W3341">
        <v>2</v>
      </c>
      <c r="X3341" t="s">
        <v>0</v>
      </c>
      <c r="Y3341" t="s">
        <v>0</v>
      </c>
      <c r="Z3341" t="s">
        <v>0</v>
      </c>
      <c r="AA3341" t="s">
        <v>0</v>
      </c>
      <c r="AB3341" t="s">
        <v>0</v>
      </c>
      <c r="AC3341" t="s">
        <v>0</v>
      </c>
    </row>
    <row r="3342" spans="1:29" x14ac:dyDescent="0.3">
      <c r="A3342">
        <v>3796</v>
      </c>
      <c r="B3342">
        <v>492</v>
      </c>
      <c r="C3342">
        <f>+VLOOKUP(B3342,relacion,2,FALSE)</f>
        <v>3540</v>
      </c>
      <c r="D3342" t="str">
        <f>+VLOOKUP(B3342,relacion,3,FALSE)</f>
        <v>CPNP IZCUCHACA</v>
      </c>
      <c r="E3342">
        <v>252</v>
      </c>
      <c r="F3342">
        <v>2</v>
      </c>
      <c r="G3342" t="s">
        <v>0</v>
      </c>
      <c r="H3342" s="1">
        <v>1</v>
      </c>
      <c r="I3342">
        <v>1</v>
      </c>
      <c r="J3342">
        <v>1</v>
      </c>
      <c r="K3342" t="s">
        <v>0</v>
      </c>
      <c r="L3342" t="s">
        <v>0</v>
      </c>
      <c r="M3342" t="s">
        <v>0</v>
      </c>
      <c r="N3342">
        <v>8</v>
      </c>
      <c r="O3342">
        <v>4</v>
      </c>
      <c r="P3342">
        <v>3</v>
      </c>
      <c r="Q3342">
        <v>1</v>
      </c>
      <c r="R3342">
        <v>1</v>
      </c>
      <c r="S3342">
        <v>1</v>
      </c>
      <c r="T3342">
        <v>2</v>
      </c>
      <c r="U3342">
        <v>1</v>
      </c>
      <c r="V3342">
        <v>2</v>
      </c>
      <c r="W3342">
        <v>2</v>
      </c>
      <c r="X3342" t="s">
        <v>0</v>
      </c>
      <c r="Y3342" t="s">
        <v>0</v>
      </c>
      <c r="Z3342" t="s">
        <v>0</v>
      </c>
      <c r="AA3342" t="s">
        <v>0</v>
      </c>
      <c r="AB3342" t="s">
        <v>0</v>
      </c>
      <c r="AC3342" t="s">
        <v>0</v>
      </c>
    </row>
    <row r="3343" spans="1:29" x14ac:dyDescent="0.3">
      <c r="A3343">
        <v>3797</v>
      </c>
      <c r="B3343">
        <v>369</v>
      </c>
      <c r="C3343">
        <f>+VLOOKUP(B3343,relacion,2,FALSE)</f>
        <v>5152</v>
      </c>
      <c r="D3343" t="str">
        <f>+VLOOKUP(B3343,relacion,3,FALSE)</f>
        <v>CPNP LA CAPILLA</v>
      </c>
      <c r="E3343">
        <v>1303</v>
      </c>
      <c r="F3343">
        <v>2</v>
      </c>
      <c r="G3343" t="s">
        <v>0</v>
      </c>
      <c r="H3343" s="1">
        <v>1</v>
      </c>
      <c r="I3343">
        <v>1</v>
      </c>
      <c r="J3343">
        <v>1</v>
      </c>
      <c r="K3343" t="s">
        <v>0</v>
      </c>
      <c r="L3343" t="s">
        <v>0</v>
      </c>
      <c r="M3343" t="s">
        <v>0</v>
      </c>
      <c r="N3343">
        <v>2</v>
      </c>
      <c r="O3343">
        <v>1</v>
      </c>
      <c r="P3343" t="s">
        <v>0</v>
      </c>
      <c r="Q3343">
        <v>6</v>
      </c>
      <c r="R3343">
        <v>1</v>
      </c>
      <c r="S3343">
        <v>1</v>
      </c>
      <c r="T3343">
        <v>3</v>
      </c>
      <c r="U3343">
        <v>15</v>
      </c>
      <c r="V3343">
        <v>2</v>
      </c>
      <c r="W3343">
        <v>2</v>
      </c>
      <c r="X3343" t="s">
        <v>0</v>
      </c>
      <c r="Y3343" t="s">
        <v>0</v>
      </c>
      <c r="Z3343" t="s">
        <v>0</v>
      </c>
      <c r="AA3343" t="s">
        <v>0</v>
      </c>
      <c r="AB3343" t="s">
        <v>0</v>
      </c>
      <c r="AC3343" t="s">
        <v>0</v>
      </c>
    </row>
    <row r="3344" spans="1:29" x14ac:dyDescent="0.3">
      <c r="A3344">
        <v>3798</v>
      </c>
      <c r="B3344">
        <v>369</v>
      </c>
      <c r="C3344">
        <f>+VLOOKUP(B3344,relacion,2,FALSE)</f>
        <v>5152</v>
      </c>
      <c r="D3344" t="str">
        <f>+VLOOKUP(B3344,relacion,3,FALSE)</f>
        <v>CPNP LA CAPILLA</v>
      </c>
      <c r="E3344">
        <v>1303</v>
      </c>
      <c r="F3344">
        <v>2</v>
      </c>
      <c r="G3344" t="s">
        <v>0</v>
      </c>
      <c r="H3344" s="1">
        <v>2</v>
      </c>
      <c r="I3344">
        <v>1</v>
      </c>
      <c r="J3344">
        <v>1</v>
      </c>
      <c r="K3344" t="s">
        <v>0</v>
      </c>
      <c r="L3344" t="s">
        <v>0</v>
      </c>
      <c r="M3344" t="s">
        <v>0</v>
      </c>
      <c r="N3344">
        <v>2</v>
      </c>
      <c r="O3344">
        <v>2</v>
      </c>
      <c r="P3344">
        <v>3</v>
      </c>
      <c r="Q3344">
        <v>6</v>
      </c>
      <c r="R3344">
        <v>1</v>
      </c>
      <c r="S3344">
        <v>1</v>
      </c>
      <c r="T3344">
        <v>2</v>
      </c>
      <c r="U3344">
        <v>2</v>
      </c>
      <c r="V3344">
        <v>2</v>
      </c>
      <c r="W3344">
        <v>2</v>
      </c>
      <c r="X3344" t="s">
        <v>0</v>
      </c>
      <c r="Y3344" t="s">
        <v>0</v>
      </c>
      <c r="Z3344" t="s">
        <v>0</v>
      </c>
      <c r="AA3344" t="s">
        <v>0</v>
      </c>
      <c r="AB3344" t="s">
        <v>0</v>
      </c>
      <c r="AC3344" t="s">
        <v>0</v>
      </c>
    </row>
    <row r="3345" spans="1:29" x14ac:dyDescent="0.3">
      <c r="A3345">
        <v>3799</v>
      </c>
      <c r="B3345">
        <v>493</v>
      </c>
      <c r="C3345">
        <f>+VLOOKUP(B3345,relacion,2,FALSE)</f>
        <v>3541</v>
      </c>
      <c r="D3345" t="str">
        <f>+VLOOKUP(B3345,relacion,3,FALSE)</f>
        <v>CPNP ZURITE</v>
      </c>
      <c r="E3345">
        <v>1304</v>
      </c>
      <c r="F3345">
        <v>2</v>
      </c>
      <c r="G3345" t="s">
        <v>0</v>
      </c>
      <c r="H3345" s="1">
        <v>1</v>
      </c>
      <c r="I3345">
        <v>1</v>
      </c>
      <c r="J3345">
        <v>1</v>
      </c>
      <c r="K3345" t="s">
        <v>0</v>
      </c>
      <c r="L3345" t="s">
        <v>0</v>
      </c>
      <c r="M3345" t="s">
        <v>0</v>
      </c>
      <c r="N3345">
        <v>3</v>
      </c>
      <c r="O3345">
        <v>3</v>
      </c>
      <c r="P3345">
        <v>1</v>
      </c>
      <c r="Q3345">
        <v>1</v>
      </c>
      <c r="R3345">
        <v>1</v>
      </c>
      <c r="S3345">
        <v>1</v>
      </c>
      <c r="T3345">
        <v>2</v>
      </c>
      <c r="U3345">
        <v>1</v>
      </c>
      <c r="V3345">
        <v>1</v>
      </c>
      <c r="W3345">
        <v>1</v>
      </c>
      <c r="X3345">
        <v>2</v>
      </c>
      <c r="Y3345" t="s">
        <v>0</v>
      </c>
      <c r="Z3345">
        <v>1</v>
      </c>
      <c r="AA3345" t="s">
        <v>0</v>
      </c>
      <c r="AB3345" t="s">
        <v>0</v>
      </c>
      <c r="AC3345" t="s">
        <v>0</v>
      </c>
    </row>
    <row r="3346" spans="1:29" x14ac:dyDescent="0.3">
      <c r="A3346">
        <v>3800</v>
      </c>
      <c r="B3346">
        <v>369</v>
      </c>
      <c r="C3346">
        <f>+VLOOKUP(B3346,relacion,2,FALSE)</f>
        <v>5152</v>
      </c>
      <c r="D3346" t="str">
        <f>+VLOOKUP(B3346,relacion,3,FALSE)</f>
        <v>CPNP LA CAPILLA</v>
      </c>
      <c r="E3346">
        <v>1303</v>
      </c>
      <c r="F3346">
        <v>2</v>
      </c>
      <c r="G3346" t="s">
        <v>0</v>
      </c>
      <c r="H3346" s="1">
        <v>1</v>
      </c>
      <c r="I3346">
        <v>1</v>
      </c>
      <c r="J3346">
        <v>1</v>
      </c>
      <c r="K3346" t="s">
        <v>0</v>
      </c>
      <c r="L3346" t="s">
        <v>0</v>
      </c>
      <c r="M3346" t="s">
        <v>0</v>
      </c>
      <c r="N3346">
        <v>2</v>
      </c>
      <c r="O3346">
        <v>1</v>
      </c>
      <c r="P3346" t="s">
        <v>0</v>
      </c>
      <c r="Q3346">
        <v>6</v>
      </c>
      <c r="R3346">
        <v>1</v>
      </c>
      <c r="S3346">
        <v>1</v>
      </c>
      <c r="T3346">
        <v>3</v>
      </c>
      <c r="U3346">
        <v>15</v>
      </c>
      <c r="V3346">
        <v>1</v>
      </c>
      <c r="W3346">
        <v>2</v>
      </c>
      <c r="X3346" t="s">
        <v>0</v>
      </c>
      <c r="Y3346" t="s">
        <v>0</v>
      </c>
      <c r="Z3346" t="s">
        <v>0</v>
      </c>
      <c r="AA3346" t="s">
        <v>0</v>
      </c>
      <c r="AB3346" t="s">
        <v>0</v>
      </c>
      <c r="AC3346" t="s">
        <v>0</v>
      </c>
    </row>
    <row r="3347" spans="1:29" x14ac:dyDescent="0.3">
      <c r="A3347">
        <v>3801</v>
      </c>
      <c r="B3347">
        <v>369</v>
      </c>
      <c r="C3347">
        <f>+VLOOKUP(B3347,relacion,2,FALSE)</f>
        <v>5152</v>
      </c>
      <c r="D3347" t="str">
        <f>+VLOOKUP(B3347,relacion,3,FALSE)</f>
        <v>CPNP LA CAPILLA</v>
      </c>
      <c r="E3347">
        <v>1303</v>
      </c>
      <c r="F3347">
        <v>2</v>
      </c>
      <c r="G3347" t="s">
        <v>0</v>
      </c>
      <c r="H3347" s="1">
        <v>1</v>
      </c>
      <c r="I3347">
        <v>1</v>
      </c>
      <c r="J3347">
        <v>1</v>
      </c>
      <c r="K3347" t="s">
        <v>0</v>
      </c>
      <c r="L3347" t="s">
        <v>0</v>
      </c>
      <c r="M3347" t="s">
        <v>0</v>
      </c>
      <c r="N3347">
        <v>2</v>
      </c>
      <c r="O3347">
        <v>1</v>
      </c>
      <c r="P3347" t="s">
        <v>0</v>
      </c>
      <c r="Q3347">
        <v>6</v>
      </c>
      <c r="R3347">
        <v>1</v>
      </c>
      <c r="S3347">
        <v>1</v>
      </c>
      <c r="T3347">
        <v>3</v>
      </c>
      <c r="U3347">
        <v>15</v>
      </c>
      <c r="V3347">
        <v>2</v>
      </c>
      <c r="W3347">
        <v>2</v>
      </c>
      <c r="X3347" t="s">
        <v>0</v>
      </c>
      <c r="Y3347" t="s">
        <v>0</v>
      </c>
      <c r="Z3347" t="s">
        <v>0</v>
      </c>
      <c r="AA3347" t="s">
        <v>0</v>
      </c>
      <c r="AB3347" t="s">
        <v>0</v>
      </c>
      <c r="AC3347" t="s">
        <v>0</v>
      </c>
    </row>
    <row r="3348" spans="1:29" x14ac:dyDescent="0.3">
      <c r="A3348">
        <v>3803</v>
      </c>
      <c r="B3348">
        <v>495</v>
      </c>
      <c r="C3348">
        <f>+VLOOKUP(B3348,relacion,2,FALSE)</f>
        <v>3543</v>
      </c>
      <c r="D3348" t="str">
        <f>+VLOOKUP(B3348,relacion,3,FALSE)</f>
        <v>CPNP MOLLEPATA</v>
      </c>
      <c r="E3348">
        <v>691</v>
      </c>
      <c r="F3348">
        <v>2</v>
      </c>
      <c r="G3348" t="s">
        <v>0</v>
      </c>
      <c r="H3348" s="1">
        <v>1</v>
      </c>
      <c r="I3348">
        <v>1</v>
      </c>
      <c r="J3348">
        <v>1</v>
      </c>
      <c r="K3348" t="s">
        <v>0</v>
      </c>
      <c r="L3348" t="s">
        <v>0</v>
      </c>
      <c r="M3348" t="s">
        <v>0</v>
      </c>
      <c r="N3348">
        <v>4</v>
      </c>
      <c r="O3348">
        <v>2</v>
      </c>
      <c r="P3348">
        <v>2</v>
      </c>
      <c r="Q3348">
        <v>1</v>
      </c>
      <c r="R3348">
        <v>1</v>
      </c>
      <c r="S3348">
        <v>3</v>
      </c>
      <c r="T3348">
        <v>2</v>
      </c>
      <c r="U3348">
        <v>2</v>
      </c>
      <c r="V3348">
        <v>1</v>
      </c>
      <c r="W3348">
        <v>1</v>
      </c>
      <c r="X3348">
        <v>4</v>
      </c>
      <c r="Y3348" t="s">
        <v>0</v>
      </c>
      <c r="Z3348">
        <v>1</v>
      </c>
      <c r="AA3348" t="s">
        <v>0</v>
      </c>
      <c r="AB3348" t="s">
        <v>0</v>
      </c>
      <c r="AC3348" t="s">
        <v>0</v>
      </c>
    </row>
    <row r="3349" spans="1:29" x14ac:dyDescent="0.3">
      <c r="A3349">
        <v>3805</v>
      </c>
      <c r="B3349">
        <v>495</v>
      </c>
      <c r="C3349">
        <f>+VLOOKUP(B3349,relacion,2,FALSE)</f>
        <v>3543</v>
      </c>
      <c r="D3349" t="str">
        <f>+VLOOKUP(B3349,relacion,3,FALSE)</f>
        <v>CPNP MOLLEPATA</v>
      </c>
      <c r="E3349">
        <v>691</v>
      </c>
      <c r="F3349">
        <v>2</v>
      </c>
      <c r="G3349" t="s">
        <v>0</v>
      </c>
      <c r="H3349" s="1">
        <v>1</v>
      </c>
      <c r="I3349">
        <v>1</v>
      </c>
      <c r="J3349">
        <v>1</v>
      </c>
      <c r="K3349" t="s">
        <v>0</v>
      </c>
      <c r="L3349" t="s">
        <v>0</v>
      </c>
      <c r="M3349" t="s">
        <v>0</v>
      </c>
      <c r="N3349">
        <v>4</v>
      </c>
      <c r="O3349">
        <v>2</v>
      </c>
      <c r="P3349">
        <v>2</v>
      </c>
      <c r="Q3349">
        <v>1</v>
      </c>
      <c r="R3349">
        <v>1</v>
      </c>
      <c r="S3349">
        <v>3</v>
      </c>
      <c r="T3349">
        <v>2</v>
      </c>
      <c r="U3349">
        <v>2</v>
      </c>
      <c r="V3349">
        <v>1</v>
      </c>
      <c r="W3349">
        <v>1</v>
      </c>
      <c r="X3349">
        <v>4</v>
      </c>
      <c r="Y3349" t="s">
        <v>0</v>
      </c>
      <c r="Z3349">
        <v>1</v>
      </c>
      <c r="AA3349" t="s">
        <v>0</v>
      </c>
      <c r="AB3349" t="s">
        <v>0</v>
      </c>
      <c r="AC3349" t="s">
        <v>0</v>
      </c>
    </row>
    <row r="3350" spans="1:29" x14ac:dyDescent="0.3">
      <c r="A3350">
        <v>3806</v>
      </c>
      <c r="B3350">
        <v>495</v>
      </c>
      <c r="C3350">
        <f>+VLOOKUP(B3350,relacion,2,FALSE)</f>
        <v>3543</v>
      </c>
      <c r="D3350" t="str">
        <f>+VLOOKUP(B3350,relacion,3,FALSE)</f>
        <v>CPNP MOLLEPATA</v>
      </c>
      <c r="E3350">
        <v>691</v>
      </c>
      <c r="F3350">
        <v>2</v>
      </c>
      <c r="G3350" t="s">
        <v>0</v>
      </c>
      <c r="H3350" s="1">
        <v>1</v>
      </c>
      <c r="I3350">
        <v>1</v>
      </c>
      <c r="J3350">
        <v>1</v>
      </c>
      <c r="K3350" t="s">
        <v>0</v>
      </c>
      <c r="L3350" t="s">
        <v>0</v>
      </c>
      <c r="M3350" t="s">
        <v>0</v>
      </c>
      <c r="N3350">
        <v>4</v>
      </c>
      <c r="O3350">
        <v>2</v>
      </c>
      <c r="P3350">
        <v>2</v>
      </c>
      <c r="Q3350">
        <v>1</v>
      </c>
      <c r="R3350">
        <v>1</v>
      </c>
      <c r="S3350">
        <v>3</v>
      </c>
      <c r="T3350">
        <v>2</v>
      </c>
      <c r="U3350">
        <v>2</v>
      </c>
      <c r="V3350">
        <v>1</v>
      </c>
      <c r="W3350">
        <v>1</v>
      </c>
      <c r="X3350">
        <v>4</v>
      </c>
      <c r="Y3350" t="s">
        <v>0</v>
      </c>
      <c r="Z3350">
        <v>1</v>
      </c>
      <c r="AA3350" t="s">
        <v>0</v>
      </c>
      <c r="AB3350" t="s">
        <v>0</v>
      </c>
      <c r="AC3350" t="s">
        <v>0</v>
      </c>
    </row>
    <row r="3351" spans="1:29" x14ac:dyDescent="0.3">
      <c r="A3351">
        <v>3807</v>
      </c>
      <c r="B3351">
        <v>495</v>
      </c>
      <c r="C3351">
        <f>+VLOOKUP(B3351,relacion,2,FALSE)</f>
        <v>3543</v>
      </c>
      <c r="D3351" t="str">
        <f>+VLOOKUP(B3351,relacion,3,FALSE)</f>
        <v>CPNP MOLLEPATA</v>
      </c>
      <c r="E3351">
        <v>1194</v>
      </c>
      <c r="F3351">
        <v>2</v>
      </c>
      <c r="G3351" t="s">
        <v>0</v>
      </c>
      <c r="H3351" s="1">
        <v>1</v>
      </c>
      <c r="I3351">
        <v>1</v>
      </c>
      <c r="J3351">
        <v>1</v>
      </c>
      <c r="K3351" t="s">
        <v>0</v>
      </c>
      <c r="L3351" t="s">
        <v>0</v>
      </c>
      <c r="M3351" t="s">
        <v>0</v>
      </c>
      <c r="N3351">
        <v>4</v>
      </c>
      <c r="O3351">
        <v>2</v>
      </c>
      <c r="P3351">
        <v>2</v>
      </c>
      <c r="Q3351">
        <v>1</v>
      </c>
      <c r="R3351">
        <v>1</v>
      </c>
      <c r="S3351">
        <v>3</v>
      </c>
      <c r="T3351">
        <v>2</v>
      </c>
      <c r="U3351">
        <v>2</v>
      </c>
      <c r="V3351">
        <v>1</v>
      </c>
      <c r="W3351">
        <v>1</v>
      </c>
      <c r="X3351">
        <v>4</v>
      </c>
      <c r="Y3351" t="s">
        <v>0</v>
      </c>
      <c r="Z3351">
        <v>1</v>
      </c>
      <c r="AA3351" t="s">
        <v>0</v>
      </c>
      <c r="AB3351" t="s">
        <v>0</v>
      </c>
      <c r="AC3351" t="s">
        <v>0</v>
      </c>
    </row>
    <row r="3352" spans="1:29" x14ac:dyDescent="0.3">
      <c r="A3352">
        <v>3808</v>
      </c>
      <c r="B3352">
        <v>495</v>
      </c>
      <c r="C3352">
        <f>+VLOOKUP(B3352,relacion,2,FALSE)</f>
        <v>3543</v>
      </c>
      <c r="D3352" t="str">
        <f>+VLOOKUP(B3352,relacion,3,FALSE)</f>
        <v>CPNP MOLLEPATA</v>
      </c>
      <c r="E3352">
        <v>1194</v>
      </c>
      <c r="F3352">
        <v>2</v>
      </c>
      <c r="G3352" t="s">
        <v>0</v>
      </c>
      <c r="H3352" s="1">
        <v>1</v>
      </c>
      <c r="I3352">
        <v>1</v>
      </c>
      <c r="J3352">
        <v>1</v>
      </c>
      <c r="K3352" t="s">
        <v>0</v>
      </c>
      <c r="L3352" t="s">
        <v>0</v>
      </c>
      <c r="M3352" t="s">
        <v>0</v>
      </c>
      <c r="N3352">
        <v>4</v>
      </c>
      <c r="O3352">
        <v>2</v>
      </c>
      <c r="P3352">
        <v>2</v>
      </c>
      <c r="Q3352">
        <v>1</v>
      </c>
      <c r="R3352">
        <v>1</v>
      </c>
      <c r="S3352">
        <v>3</v>
      </c>
      <c r="T3352">
        <v>2</v>
      </c>
      <c r="U3352">
        <v>2</v>
      </c>
      <c r="V3352">
        <v>1</v>
      </c>
      <c r="W3352">
        <v>1</v>
      </c>
      <c r="X3352">
        <v>4</v>
      </c>
      <c r="Y3352" t="s">
        <v>0</v>
      </c>
      <c r="Z3352">
        <v>1</v>
      </c>
      <c r="AA3352" t="s">
        <v>0</v>
      </c>
      <c r="AB3352" t="s">
        <v>0</v>
      </c>
      <c r="AC3352" t="s">
        <v>0</v>
      </c>
    </row>
    <row r="3353" spans="1:29" x14ac:dyDescent="0.3">
      <c r="A3353">
        <v>3809</v>
      </c>
      <c r="B3353">
        <v>495</v>
      </c>
      <c r="C3353">
        <f>+VLOOKUP(B3353,relacion,2,FALSE)</f>
        <v>3543</v>
      </c>
      <c r="D3353" t="str">
        <f>+VLOOKUP(B3353,relacion,3,FALSE)</f>
        <v>CPNP MOLLEPATA</v>
      </c>
      <c r="E3353">
        <v>691</v>
      </c>
      <c r="F3353">
        <v>2</v>
      </c>
      <c r="G3353" t="s">
        <v>0</v>
      </c>
      <c r="H3353" s="1">
        <v>1</v>
      </c>
      <c r="I3353">
        <v>1</v>
      </c>
      <c r="J3353">
        <v>1</v>
      </c>
      <c r="K3353" t="s">
        <v>0</v>
      </c>
      <c r="L3353" t="s">
        <v>0</v>
      </c>
      <c r="M3353" t="s">
        <v>0</v>
      </c>
      <c r="N3353">
        <v>4</v>
      </c>
      <c r="O3353">
        <v>2</v>
      </c>
      <c r="P3353">
        <v>2</v>
      </c>
      <c r="Q3353">
        <v>1</v>
      </c>
      <c r="R3353">
        <v>1</v>
      </c>
      <c r="S3353">
        <v>3</v>
      </c>
      <c r="T3353">
        <v>2</v>
      </c>
      <c r="U3353">
        <v>2</v>
      </c>
      <c r="V3353">
        <v>1</v>
      </c>
      <c r="W3353">
        <v>1</v>
      </c>
      <c r="X3353">
        <v>4</v>
      </c>
      <c r="Y3353" t="s">
        <v>0</v>
      </c>
      <c r="Z3353">
        <v>1</v>
      </c>
      <c r="AA3353" t="s">
        <v>0</v>
      </c>
      <c r="AB3353" t="s">
        <v>0</v>
      </c>
      <c r="AC3353" t="s">
        <v>0</v>
      </c>
    </row>
    <row r="3354" spans="1:29" x14ac:dyDescent="0.3">
      <c r="A3354">
        <v>3810</v>
      </c>
      <c r="B3354">
        <v>495</v>
      </c>
      <c r="C3354">
        <f>+VLOOKUP(B3354,relacion,2,FALSE)</f>
        <v>3543</v>
      </c>
      <c r="D3354" t="str">
        <f>+VLOOKUP(B3354,relacion,3,FALSE)</f>
        <v>CPNP MOLLEPATA</v>
      </c>
      <c r="E3354">
        <v>691</v>
      </c>
      <c r="F3354">
        <v>2</v>
      </c>
      <c r="G3354" t="s">
        <v>0</v>
      </c>
      <c r="H3354" s="1">
        <v>1</v>
      </c>
      <c r="I3354">
        <v>1</v>
      </c>
      <c r="J3354">
        <v>1</v>
      </c>
      <c r="K3354" t="s">
        <v>0</v>
      </c>
      <c r="L3354" t="s">
        <v>0</v>
      </c>
      <c r="M3354" t="s">
        <v>0</v>
      </c>
      <c r="N3354">
        <v>4</v>
      </c>
      <c r="O3354">
        <v>2</v>
      </c>
      <c r="P3354">
        <v>2</v>
      </c>
      <c r="Q3354">
        <v>1</v>
      </c>
      <c r="R3354">
        <v>1</v>
      </c>
      <c r="S3354">
        <v>3</v>
      </c>
      <c r="T3354">
        <v>2</v>
      </c>
      <c r="U3354">
        <v>2</v>
      </c>
      <c r="V3354">
        <v>1</v>
      </c>
      <c r="W3354">
        <v>1</v>
      </c>
      <c r="X3354">
        <v>4</v>
      </c>
      <c r="Y3354" t="s">
        <v>0</v>
      </c>
      <c r="Z3354">
        <v>1</v>
      </c>
      <c r="AA3354" t="s">
        <v>0</v>
      </c>
      <c r="AB3354" t="s">
        <v>0</v>
      </c>
      <c r="AC3354" t="s">
        <v>0</v>
      </c>
    </row>
    <row r="3355" spans="1:29" x14ac:dyDescent="0.3">
      <c r="A3355">
        <v>3811</v>
      </c>
      <c r="B3355">
        <v>495</v>
      </c>
      <c r="C3355">
        <f>+VLOOKUP(B3355,relacion,2,FALSE)</f>
        <v>3543</v>
      </c>
      <c r="D3355" t="str">
        <f>+VLOOKUP(B3355,relacion,3,FALSE)</f>
        <v>CPNP MOLLEPATA</v>
      </c>
      <c r="E3355">
        <v>691</v>
      </c>
      <c r="F3355">
        <v>2</v>
      </c>
      <c r="G3355" t="s">
        <v>0</v>
      </c>
      <c r="H3355" s="1">
        <v>1</v>
      </c>
      <c r="I3355">
        <v>1</v>
      </c>
      <c r="J3355">
        <v>1</v>
      </c>
      <c r="K3355" t="s">
        <v>0</v>
      </c>
      <c r="L3355" t="s">
        <v>0</v>
      </c>
      <c r="M3355" t="s">
        <v>0</v>
      </c>
      <c r="N3355">
        <v>4</v>
      </c>
      <c r="O3355">
        <v>2</v>
      </c>
      <c r="P3355">
        <v>2</v>
      </c>
      <c r="Q3355">
        <v>1</v>
      </c>
      <c r="R3355">
        <v>1</v>
      </c>
      <c r="S3355">
        <v>3</v>
      </c>
      <c r="T3355">
        <v>2</v>
      </c>
      <c r="U3355">
        <v>2</v>
      </c>
      <c r="V3355">
        <v>1</v>
      </c>
      <c r="W3355">
        <v>1</v>
      </c>
      <c r="X3355">
        <v>4</v>
      </c>
      <c r="Y3355" t="s">
        <v>0</v>
      </c>
      <c r="Z3355">
        <v>1</v>
      </c>
      <c r="AA3355" t="s">
        <v>0</v>
      </c>
      <c r="AB3355" t="s">
        <v>0</v>
      </c>
      <c r="AC3355" t="s">
        <v>0</v>
      </c>
    </row>
    <row r="3356" spans="1:29" x14ac:dyDescent="0.3">
      <c r="A3356">
        <v>3812</v>
      </c>
      <c r="B3356">
        <v>495</v>
      </c>
      <c r="C3356">
        <f>+VLOOKUP(B3356,relacion,2,FALSE)</f>
        <v>3543</v>
      </c>
      <c r="D3356" t="str">
        <f>+VLOOKUP(B3356,relacion,3,FALSE)</f>
        <v>CPNP MOLLEPATA</v>
      </c>
      <c r="E3356">
        <v>691</v>
      </c>
      <c r="F3356">
        <v>2</v>
      </c>
      <c r="G3356" t="s">
        <v>0</v>
      </c>
      <c r="H3356" s="1">
        <v>1</v>
      </c>
      <c r="I3356">
        <v>1</v>
      </c>
      <c r="J3356">
        <v>1</v>
      </c>
      <c r="K3356" t="s">
        <v>0</v>
      </c>
      <c r="L3356" t="s">
        <v>0</v>
      </c>
      <c r="M3356" t="s">
        <v>0</v>
      </c>
      <c r="N3356">
        <v>4</v>
      </c>
      <c r="O3356">
        <v>2</v>
      </c>
      <c r="P3356">
        <v>2</v>
      </c>
      <c r="Q3356">
        <v>1</v>
      </c>
      <c r="R3356">
        <v>1</v>
      </c>
      <c r="S3356">
        <v>3</v>
      </c>
      <c r="T3356">
        <v>2</v>
      </c>
      <c r="U3356">
        <v>2</v>
      </c>
      <c r="V3356">
        <v>1</v>
      </c>
      <c r="W3356">
        <v>1</v>
      </c>
      <c r="X3356">
        <v>4</v>
      </c>
      <c r="Y3356" t="s">
        <v>0</v>
      </c>
      <c r="Z3356">
        <v>1</v>
      </c>
      <c r="AA3356" t="s">
        <v>0</v>
      </c>
      <c r="AB3356" t="s">
        <v>0</v>
      </c>
      <c r="AC3356" t="s">
        <v>0</v>
      </c>
    </row>
    <row r="3357" spans="1:29" x14ac:dyDescent="0.3">
      <c r="A3357">
        <v>3813</v>
      </c>
      <c r="B3357">
        <v>495</v>
      </c>
      <c r="C3357">
        <f>+VLOOKUP(B3357,relacion,2,FALSE)</f>
        <v>3543</v>
      </c>
      <c r="D3357" t="str">
        <f>+VLOOKUP(B3357,relacion,3,FALSE)</f>
        <v>CPNP MOLLEPATA</v>
      </c>
      <c r="E3357">
        <v>691</v>
      </c>
      <c r="F3357">
        <v>2</v>
      </c>
      <c r="G3357" t="s">
        <v>0</v>
      </c>
      <c r="H3357" s="1">
        <v>1</v>
      </c>
      <c r="I3357">
        <v>1</v>
      </c>
      <c r="J3357">
        <v>1</v>
      </c>
      <c r="K3357" t="s">
        <v>0</v>
      </c>
      <c r="L3357" t="s">
        <v>0</v>
      </c>
      <c r="M3357" t="s">
        <v>0</v>
      </c>
      <c r="N3357">
        <v>4</v>
      </c>
      <c r="O3357">
        <v>2</v>
      </c>
      <c r="P3357">
        <v>2</v>
      </c>
      <c r="Q3357">
        <v>1</v>
      </c>
      <c r="R3357">
        <v>1</v>
      </c>
      <c r="S3357">
        <v>3</v>
      </c>
      <c r="T3357">
        <v>2</v>
      </c>
      <c r="U3357">
        <v>2</v>
      </c>
      <c r="V3357">
        <v>1</v>
      </c>
      <c r="W3357">
        <v>1</v>
      </c>
      <c r="X3357">
        <v>4</v>
      </c>
      <c r="Y3357" t="s">
        <v>0</v>
      </c>
      <c r="Z3357">
        <v>1</v>
      </c>
      <c r="AA3357" t="s">
        <v>0</v>
      </c>
      <c r="AB3357" t="s">
        <v>0</v>
      </c>
      <c r="AC3357" t="s">
        <v>0</v>
      </c>
    </row>
    <row r="3358" spans="1:29" x14ac:dyDescent="0.3">
      <c r="A3358">
        <v>3814</v>
      </c>
      <c r="B3358">
        <v>495</v>
      </c>
      <c r="C3358">
        <f>+VLOOKUP(B3358,relacion,2,FALSE)</f>
        <v>3543</v>
      </c>
      <c r="D3358" t="str">
        <f>+VLOOKUP(B3358,relacion,3,FALSE)</f>
        <v>CPNP MOLLEPATA</v>
      </c>
      <c r="E3358">
        <v>691</v>
      </c>
      <c r="F3358">
        <v>2</v>
      </c>
      <c r="G3358" t="s">
        <v>0</v>
      </c>
      <c r="H3358" s="1">
        <v>1</v>
      </c>
      <c r="I3358">
        <v>1</v>
      </c>
      <c r="J3358">
        <v>1</v>
      </c>
      <c r="K3358" t="s">
        <v>0</v>
      </c>
      <c r="L3358" t="s">
        <v>0</v>
      </c>
      <c r="M3358" t="s">
        <v>0</v>
      </c>
      <c r="N3358">
        <v>4</v>
      </c>
      <c r="O3358">
        <v>2</v>
      </c>
      <c r="P3358">
        <v>2</v>
      </c>
      <c r="Q3358">
        <v>1</v>
      </c>
      <c r="R3358">
        <v>1</v>
      </c>
      <c r="S3358">
        <v>3</v>
      </c>
      <c r="T3358">
        <v>2</v>
      </c>
      <c r="U3358">
        <v>2</v>
      </c>
      <c r="V3358">
        <v>1</v>
      </c>
      <c r="W3358">
        <v>1</v>
      </c>
      <c r="X3358">
        <v>4</v>
      </c>
      <c r="Y3358" t="s">
        <v>0</v>
      </c>
      <c r="Z3358">
        <v>1</v>
      </c>
      <c r="AA3358" t="s">
        <v>0</v>
      </c>
      <c r="AB3358" t="s">
        <v>0</v>
      </c>
      <c r="AC3358" t="s">
        <v>0</v>
      </c>
    </row>
    <row r="3359" spans="1:29" x14ac:dyDescent="0.3">
      <c r="A3359">
        <v>3815</v>
      </c>
      <c r="B3359">
        <v>495</v>
      </c>
      <c r="C3359">
        <f>+VLOOKUP(B3359,relacion,2,FALSE)</f>
        <v>3543</v>
      </c>
      <c r="D3359" t="str">
        <f>+VLOOKUP(B3359,relacion,3,FALSE)</f>
        <v>CPNP MOLLEPATA</v>
      </c>
      <c r="E3359">
        <v>691</v>
      </c>
      <c r="F3359">
        <v>2</v>
      </c>
      <c r="G3359" t="s">
        <v>0</v>
      </c>
      <c r="H3359" s="1">
        <v>1</v>
      </c>
      <c r="I3359">
        <v>1</v>
      </c>
      <c r="J3359">
        <v>1</v>
      </c>
      <c r="K3359" t="s">
        <v>0</v>
      </c>
      <c r="L3359" t="s">
        <v>0</v>
      </c>
      <c r="M3359" t="s">
        <v>0</v>
      </c>
      <c r="N3359">
        <v>4</v>
      </c>
      <c r="O3359">
        <v>2</v>
      </c>
      <c r="P3359">
        <v>2</v>
      </c>
      <c r="Q3359">
        <v>1</v>
      </c>
      <c r="R3359">
        <v>1</v>
      </c>
      <c r="S3359">
        <v>3</v>
      </c>
      <c r="T3359">
        <v>2</v>
      </c>
      <c r="U3359">
        <v>2</v>
      </c>
      <c r="V3359">
        <v>1</v>
      </c>
      <c r="W3359">
        <v>1</v>
      </c>
      <c r="X3359">
        <v>4</v>
      </c>
      <c r="Y3359" t="s">
        <v>0</v>
      </c>
      <c r="Z3359">
        <v>1</v>
      </c>
      <c r="AA3359" t="s">
        <v>0</v>
      </c>
      <c r="AB3359" t="s">
        <v>0</v>
      </c>
      <c r="AC3359" t="s">
        <v>0</v>
      </c>
    </row>
    <row r="3360" spans="1:29" x14ac:dyDescent="0.3">
      <c r="A3360">
        <v>3816</v>
      </c>
      <c r="B3360">
        <v>495</v>
      </c>
      <c r="C3360">
        <f>+VLOOKUP(B3360,relacion,2,FALSE)</f>
        <v>3543</v>
      </c>
      <c r="D3360" t="str">
        <f>+VLOOKUP(B3360,relacion,3,FALSE)</f>
        <v>CPNP MOLLEPATA</v>
      </c>
      <c r="E3360">
        <v>691</v>
      </c>
      <c r="F3360">
        <v>2</v>
      </c>
      <c r="G3360" t="s">
        <v>0</v>
      </c>
      <c r="H3360" s="1">
        <v>1</v>
      </c>
      <c r="I3360">
        <v>1</v>
      </c>
      <c r="J3360">
        <v>2</v>
      </c>
      <c r="K3360">
        <v>1</v>
      </c>
      <c r="L3360">
        <v>5</v>
      </c>
      <c r="M3360">
        <v>2</v>
      </c>
      <c r="N3360" t="s">
        <v>0</v>
      </c>
      <c r="O3360" t="s">
        <v>0</v>
      </c>
      <c r="P3360" t="s">
        <v>0</v>
      </c>
      <c r="Q3360" t="s">
        <v>0</v>
      </c>
      <c r="R3360" t="s">
        <v>0</v>
      </c>
      <c r="S3360" t="s">
        <v>0</v>
      </c>
      <c r="T3360" t="s">
        <v>0</v>
      </c>
      <c r="U3360" t="s">
        <v>0</v>
      </c>
      <c r="V3360" t="s">
        <v>0</v>
      </c>
      <c r="W3360" t="s">
        <v>0</v>
      </c>
      <c r="X3360" t="s">
        <v>0</v>
      </c>
      <c r="Y3360" t="s">
        <v>0</v>
      </c>
      <c r="Z3360" t="s">
        <v>0</v>
      </c>
      <c r="AA3360" t="s">
        <v>0</v>
      </c>
      <c r="AB3360" t="s">
        <v>0</v>
      </c>
      <c r="AC3360" t="s">
        <v>0</v>
      </c>
    </row>
    <row r="3361" spans="1:29" x14ac:dyDescent="0.3">
      <c r="A3361">
        <v>3817</v>
      </c>
      <c r="B3361">
        <v>495</v>
      </c>
      <c r="C3361">
        <f>+VLOOKUP(B3361,relacion,2,FALSE)</f>
        <v>3543</v>
      </c>
      <c r="D3361" t="str">
        <f>+VLOOKUP(B3361,relacion,3,FALSE)</f>
        <v>CPNP MOLLEPATA</v>
      </c>
      <c r="E3361">
        <v>691</v>
      </c>
      <c r="F3361">
        <v>2</v>
      </c>
      <c r="G3361" t="s">
        <v>0</v>
      </c>
      <c r="H3361" s="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 t="s">
        <v>0</v>
      </c>
      <c r="O3361" t="s">
        <v>0</v>
      </c>
      <c r="P3361" t="s">
        <v>0</v>
      </c>
      <c r="Q3361" t="s">
        <v>0</v>
      </c>
      <c r="R3361" t="s">
        <v>0</v>
      </c>
      <c r="S3361" t="s">
        <v>0</v>
      </c>
      <c r="T3361" t="s">
        <v>0</v>
      </c>
      <c r="U3361" t="s">
        <v>0</v>
      </c>
      <c r="V3361" t="s">
        <v>0</v>
      </c>
      <c r="W3361" t="s">
        <v>0</v>
      </c>
      <c r="X3361" t="s">
        <v>0</v>
      </c>
      <c r="Y3361" t="s">
        <v>0</v>
      </c>
      <c r="Z3361" t="s">
        <v>0</v>
      </c>
      <c r="AA3361" t="s">
        <v>0</v>
      </c>
      <c r="AB3361" t="s">
        <v>0</v>
      </c>
      <c r="AC3361" t="s">
        <v>0</v>
      </c>
    </row>
    <row r="3362" spans="1:29" x14ac:dyDescent="0.3">
      <c r="A3362">
        <v>3818</v>
      </c>
      <c r="B3362">
        <v>495</v>
      </c>
      <c r="C3362">
        <f>+VLOOKUP(B3362,relacion,2,FALSE)</f>
        <v>3543</v>
      </c>
      <c r="D3362" t="str">
        <f>+VLOOKUP(B3362,relacion,3,FALSE)</f>
        <v>CPNP MOLLEPATA</v>
      </c>
      <c r="E3362">
        <v>691</v>
      </c>
      <c r="F3362">
        <v>2</v>
      </c>
      <c r="G3362" t="s">
        <v>0</v>
      </c>
      <c r="H3362" s="1">
        <v>1</v>
      </c>
      <c r="I3362">
        <v>1</v>
      </c>
      <c r="J3362">
        <v>2</v>
      </c>
      <c r="K3362">
        <v>1</v>
      </c>
      <c r="L3362">
        <v>2</v>
      </c>
      <c r="M3362">
        <v>1</v>
      </c>
      <c r="N3362" t="s">
        <v>0</v>
      </c>
      <c r="O3362" t="s">
        <v>0</v>
      </c>
      <c r="P3362" t="s">
        <v>0</v>
      </c>
      <c r="Q3362" t="s">
        <v>0</v>
      </c>
      <c r="R3362" t="s">
        <v>0</v>
      </c>
      <c r="S3362" t="s">
        <v>0</v>
      </c>
      <c r="T3362" t="s">
        <v>0</v>
      </c>
      <c r="U3362" t="s">
        <v>0</v>
      </c>
      <c r="V3362" t="s">
        <v>0</v>
      </c>
      <c r="W3362" t="s">
        <v>0</v>
      </c>
      <c r="X3362" t="s">
        <v>0</v>
      </c>
      <c r="Y3362" t="s">
        <v>0</v>
      </c>
      <c r="Z3362" t="s">
        <v>0</v>
      </c>
      <c r="AA3362" t="s">
        <v>0</v>
      </c>
      <c r="AB3362" t="s">
        <v>0</v>
      </c>
      <c r="AC3362" t="s">
        <v>0</v>
      </c>
    </row>
    <row r="3363" spans="1:29" x14ac:dyDescent="0.3">
      <c r="A3363">
        <v>3819</v>
      </c>
      <c r="B3363">
        <v>495</v>
      </c>
      <c r="C3363">
        <f>+VLOOKUP(B3363,relacion,2,FALSE)</f>
        <v>3543</v>
      </c>
      <c r="D3363" t="str">
        <f>+VLOOKUP(B3363,relacion,3,FALSE)</f>
        <v>CPNP MOLLEPATA</v>
      </c>
      <c r="E3363">
        <v>691</v>
      </c>
      <c r="F3363">
        <v>2</v>
      </c>
      <c r="G3363" t="s">
        <v>0</v>
      </c>
      <c r="H3363" s="1">
        <v>1</v>
      </c>
      <c r="I3363">
        <v>1</v>
      </c>
      <c r="J3363">
        <v>2</v>
      </c>
      <c r="K3363">
        <v>2</v>
      </c>
      <c r="L3363">
        <v>4</v>
      </c>
      <c r="M3363">
        <v>1</v>
      </c>
      <c r="N3363" t="s">
        <v>0</v>
      </c>
      <c r="O3363" t="s">
        <v>0</v>
      </c>
      <c r="P3363" t="s">
        <v>0</v>
      </c>
      <c r="Q3363" t="s">
        <v>0</v>
      </c>
      <c r="R3363" t="s">
        <v>0</v>
      </c>
      <c r="S3363" t="s">
        <v>0</v>
      </c>
      <c r="T3363" t="s">
        <v>0</v>
      </c>
      <c r="U3363" t="s">
        <v>0</v>
      </c>
      <c r="V3363" t="s">
        <v>0</v>
      </c>
      <c r="W3363" t="s">
        <v>0</v>
      </c>
      <c r="X3363" t="s">
        <v>0</v>
      </c>
      <c r="Y3363" t="s">
        <v>0</v>
      </c>
      <c r="Z3363" t="s">
        <v>0</v>
      </c>
      <c r="AA3363" t="s">
        <v>0</v>
      </c>
      <c r="AB3363" t="s">
        <v>0</v>
      </c>
      <c r="AC3363" t="s">
        <v>0</v>
      </c>
    </row>
    <row r="3364" spans="1:29" x14ac:dyDescent="0.3">
      <c r="A3364">
        <v>3820</v>
      </c>
      <c r="B3364">
        <v>495</v>
      </c>
      <c r="C3364">
        <f>+VLOOKUP(B3364,relacion,2,FALSE)</f>
        <v>3543</v>
      </c>
      <c r="D3364" t="str">
        <f>+VLOOKUP(B3364,relacion,3,FALSE)</f>
        <v>CPNP MOLLEPATA</v>
      </c>
      <c r="E3364">
        <v>691</v>
      </c>
      <c r="F3364">
        <v>2</v>
      </c>
      <c r="G3364" t="s">
        <v>0</v>
      </c>
      <c r="H3364" s="1">
        <v>1</v>
      </c>
      <c r="I3364">
        <v>1</v>
      </c>
      <c r="J3364">
        <v>2</v>
      </c>
      <c r="K3364">
        <v>2</v>
      </c>
      <c r="L3364">
        <v>4</v>
      </c>
      <c r="M3364">
        <v>1</v>
      </c>
      <c r="N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 t="s">
        <v>0</v>
      </c>
      <c r="U3364" t="s">
        <v>0</v>
      </c>
      <c r="V3364" t="s">
        <v>0</v>
      </c>
      <c r="W3364" t="s">
        <v>0</v>
      </c>
      <c r="X3364" t="s">
        <v>0</v>
      </c>
      <c r="Y3364" t="s">
        <v>0</v>
      </c>
      <c r="Z3364" t="s">
        <v>0</v>
      </c>
      <c r="AA3364" t="s">
        <v>0</v>
      </c>
      <c r="AB3364" t="s">
        <v>0</v>
      </c>
      <c r="AC3364" t="s">
        <v>0</v>
      </c>
    </row>
    <row r="3365" spans="1:29" x14ac:dyDescent="0.3">
      <c r="A3365">
        <v>3821</v>
      </c>
      <c r="B3365">
        <v>495</v>
      </c>
      <c r="C3365">
        <f>+VLOOKUP(B3365,relacion,2,FALSE)</f>
        <v>3543</v>
      </c>
      <c r="D3365" t="str">
        <f>+VLOOKUP(B3365,relacion,3,FALSE)</f>
        <v>CPNP MOLLEPATA</v>
      </c>
      <c r="E3365">
        <v>691</v>
      </c>
      <c r="F3365">
        <v>2</v>
      </c>
      <c r="G3365" t="s">
        <v>0</v>
      </c>
      <c r="H3365" s="1">
        <v>1</v>
      </c>
      <c r="I3365">
        <v>1</v>
      </c>
      <c r="J3365">
        <v>2</v>
      </c>
      <c r="K3365">
        <v>2</v>
      </c>
      <c r="L3365">
        <v>6</v>
      </c>
      <c r="M3365">
        <v>2</v>
      </c>
      <c r="N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 t="s">
        <v>0</v>
      </c>
      <c r="U3365" t="s">
        <v>0</v>
      </c>
      <c r="V3365" t="s">
        <v>0</v>
      </c>
      <c r="W3365" t="s">
        <v>0</v>
      </c>
      <c r="X3365" t="s">
        <v>0</v>
      </c>
      <c r="Y3365" t="s">
        <v>0</v>
      </c>
      <c r="Z3365" t="s">
        <v>0</v>
      </c>
      <c r="AA3365" t="s">
        <v>0</v>
      </c>
      <c r="AB3365" t="s">
        <v>0</v>
      </c>
      <c r="AC3365" t="s">
        <v>0</v>
      </c>
    </row>
    <row r="3366" spans="1:29" x14ac:dyDescent="0.3">
      <c r="A3366">
        <v>3822</v>
      </c>
      <c r="B3366">
        <v>496</v>
      </c>
      <c r="C3366">
        <f>+VLOOKUP(B3366,relacion,2,FALSE)</f>
        <v>3544</v>
      </c>
      <c r="D3366" t="str">
        <f>+VLOOKUP(B3366,relacion,3,FALSE)</f>
        <v>CPNP ANCAHUASI</v>
      </c>
      <c r="E3366">
        <v>1181</v>
      </c>
      <c r="F3366">
        <v>2</v>
      </c>
      <c r="G3366" t="s">
        <v>0</v>
      </c>
      <c r="H3366" s="1">
        <v>1</v>
      </c>
      <c r="I3366">
        <v>1</v>
      </c>
      <c r="J3366">
        <v>1</v>
      </c>
      <c r="K3366" t="s">
        <v>0</v>
      </c>
      <c r="L3366" t="s">
        <v>0</v>
      </c>
      <c r="M3366" t="s">
        <v>0</v>
      </c>
      <c r="N3366">
        <v>4</v>
      </c>
      <c r="O3366">
        <v>2</v>
      </c>
      <c r="P3366">
        <v>2</v>
      </c>
      <c r="Q3366">
        <v>1</v>
      </c>
      <c r="R3366">
        <v>2</v>
      </c>
      <c r="S3366" t="s">
        <v>0</v>
      </c>
      <c r="T3366">
        <v>2</v>
      </c>
      <c r="U3366">
        <v>4</v>
      </c>
      <c r="V3366">
        <v>1</v>
      </c>
      <c r="W3366">
        <v>1</v>
      </c>
      <c r="X3366">
        <v>1</v>
      </c>
      <c r="Y3366" t="s">
        <v>0</v>
      </c>
      <c r="Z3366">
        <v>1</v>
      </c>
      <c r="AA3366" t="s">
        <v>0</v>
      </c>
      <c r="AB3366" t="s">
        <v>0</v>
      </c>
      <c r="AC3366" t="s">
        <v>0</v>
      </c>
    </row>
    <row r="3367" spans="1:29" x14ac:dyDescent="0.3">
      <c r="A3367">
        <v>3823</v>
      </c>
      <c r="B3367">
        <v>496</v>
      </c>
      <c r="C3367">
        <f>+VLOOKUP(B3367,relacion,2,FALSE)</f>
        <v>3544</v>
      </c>
      <c r="D3367" t="str">
        <f>+VLOOKUP(B3367,relacion,3,FALSE)</f>
        <v>CPNP ANCAHUASI</v>
      </c>
      <c r="E3367">
        <v>1181</v>
      </c>
      <c r="F3367">
        <v>2</v>
      </c>
      <c r="G3367" t="s">
        <v>0</v>
      </c>
      <c r="H3367" s="1">
        <v>1</v>
      </c>
      <c r="I3367">
        <v>1</v>
      </c>
      <c r="J3367">
        <v>1</v>
      </c>
      <c r="K3367" t="s">
        <v>0</v>
      </c>
      <c r="L3367" t="s">
        <v>0</v>
      </c>
      <c r="M3367" t="s">
        <v>0</v>
      </c>
      <c r="N3367">
        <v>4</v>
      </c>
      <c r="O3367">
        <v>2</v>
      </c>
      <c r="P3367">
        <v>2</v>
      </c>
      <c r="Q3367">
        <v>1</v>
      </c>
      <c r="R3367">
        <v>2</v>
      </c>
      <c r="S3367" t="s">
        <v>0</v>
      </c>
      <c r="T3367">
        <v>2</v>
      </c>
      <c r="U3367">
        <v>4</v>
      </c>
      <c r="V3367">
        <v>2</v>
      </c>
      <c r="W3367">
        <v>2</v>
      </c>
      <c r="X3367" t="s">
        <v>0</v>
      </c>
      <c r="Y3367" t="s">
        <v>0</v>
      </c>
      <c r="Z3367" t="s">
        <v>0</v>
      </c>
      <c r="AA3367" t="s">
        <v>0</v>
      </c>
      <c r="AB3367" t="s">
        <v>0</v>
      </c>
      <c r="AC3367" t="s">
        <v>0</v>
      </c>
    </row>
    <row r="3368" spans="1:29" x14ac:dyDescent="0.3">
      <c r="A3368">
        <v>3824</v>
      </c>
      <c r="B3368">
        <v>496</v>
      </c>
      <c r="C3368">
        <f>+VLOOKUP(B3368,relacion,2,FALSE)</f>
        <v>3544</v>
      </c>
      <c r="D3368" t="str">
        <f>+VLOOKUP(B3368,relacion,3,FALSE)</f>
        <v>CPNP ANCAHUASI</v>
      </c>
      <c r="E3368">
        <v>1181</v>
      </c>
      <c r="F3368">
        <v>2</v>
      </c>
      <c r="G3368" t="s">
        <v>0</v>
      </c>
      <c r="H3368" s="1">
        <v>1</v>
      </c>
      <c r="I3368">
        <v>1</v>
      </c>
      <c r="J3368">
        <v>1</v>
      </c>
      <c r="K3368" t="s">
        <v>0</v>
      </c>
      <c r="L3368" t="s">
        <v>0</v>
      </c>
      <c r="M3368" t="s">
        <v>0</v>
      </c>
      <c r="N3368">
        <v>4</v>
      </c>
      <c r="O3368">
        <v>2</v>
      </c>
      <c r="P3368">
        <v>2</v>
      </c>
      <c r="Q3368">
        <v>1</v>
      </c>
      <c r="R3368">
        <v>1</v>
      </c>
      <c r="S3368">
        <v>1</v>
      </c>
      <c r="T3368">
        <v>2</v>
      </c>
      <c r="U3368">
        <v>6</v>
      </c>
      <c r="V3368">
        <v>2</v>
      </c>
      <c r="W3368">
        <v>2</v>
      </c>
      <c r="X3368" t="s">
        <v>0</v>
      </c>
      <c r="Y3368" t="s">
        <v>0</v>
      </c>
      <c r="Z3368" t="s">
        <v>0</v>
      </c>
      <c r="AA3368" t="s">
        <v>0</v>
      </c>
      <c r="AB3368" t="s">
        <v>0</v>
      </c>
      <c r="AC3368" t="s">
        <v>0</v>
      </c>
    </row>
    <row r="3369" spans="1:29" x14ac:dyDescent="0.3">
      <c r="A3369">
        <v>3825</v>
      </c>
      <c r="B3369">
        <v>496</v>
      </c>
      <c r="C3369">
        <f>+VLOOKUP(B3369,relacion,2,FALSE)</f>
        <v>3544</v>
      </c>
      <c r="D3369" t="str">
        <f>+VLOOKUP(B3369,relacion,3,FALSE)</f>
        <v>CPNP ANCAHUASI</v>
      </c>
      <c r="E3369">
        <v>1181</v>
      </c>
      <c r="F3369">
        <v>2</v>
      </c>
      <c r="G3369" t="s">
        <v>0</v>
      </c>
      <c r="H3369" s="1">
        <v>1</v>
      </c>
      <c r="I3369">
        <v>1</v>
      </c>
      <c r="J3369">
        <v>1</v>
      </c>
      <c r="K3369" t="s">
        <v>0</v>
      </c>
      <c r="L3369" t="s">
        <v>0</v>
      </c>
      <c r="M3369" t="s">
        <v>0</v>
      </c>
      <c r="N3369">
        <v>4</v>
      </c>
      <c r="O3369">
        <v>2</v>
      </c>
      <c r="P3369">
        <v>2</v>
      </c>
      <c r="Q3369">
        <v>1</v>
      </c>
      <c r="R3369">
        <v>2</v>
      </c>
      <c r="S3369" t="s">
        <v>0</v>
      </c>
      <c r="T3369">
        <v>2</v>
      </c>
      <c r="U3369">
        <v>3</v>
      </c>
      <c r="V3369">
        <v>2</v>
      </c>
      <c r="W3369">
        <v>2</v>
      </c>
      <c r="X3369" t="s">
        <v>0</v>
      </c>
      <c r="Y3369" t="s">
        <v>0</v>
      </c>
      <c r="Z3369" t="s">
        <v>0</v>
      </c>
      <c r="AA3369" t="s">
        <v>0</v>
      </c>
      <c r="AB3369" t="s">
        <v>0</v>
      </c>
      <c r="AC3369" t="s">
        <v>0</v>
      </c>
    </row>
    <row r="3370" spans="1:29" x14ac:dyDescent="0.3">
      <c r="A3370">
        <v>3826</v>
      </c>
      <c r="B3370">
        <v>499</v>
      </c>
      <c r="C3370">
        <f>+VLOOKUP(B3370,relacion,2,FALSE)</f>
        <v>3548</v>
      </c>
      <c r="D3370" t="str">
        <f>+VLOOKUP(B3370,relacion,3,FALSE)</f>
        <v>CPNP HUAROCONDO</v>
      </c>
      <c r="E3370">
        <v>1305</v>
      </c>
      <c r="F3370">
        <v>2</v>
      </c>
      <c r="G3370" t="s">
        <v>0</v>
      </c>
      <c r="H3370" s="1">
        <v>2</v>
      </c>
      <c r="I3370">
        <v>1</v>
      </c>
      <c r="J3370">
        <v>1</v>
      </c>
      <c r="K3370" t="s">
        <v>0</v>
      </c>
      <c r="L3370" t="s">
        <v>0</v>
      </c>
      <c r="M3370" t="s">
        <v>0</v>
      </c>
      <c r="N3370">
        <v>1</v>
      </c>
      <c r="O3370">
        <v>1</v>
      </c>
      <c r="P3370" t="s">
        <v>0</v>
      </c>
      <c r="Q3370">
        <v>1</v>
      </c>
      <c r="R3370">
        <v>1</v>
      </c>
      <c r="S3370">
        <v>1</v>
      </c>
      <c r="T3370">
        <v>2</v>
      </c>
      <c r="U3370">
        <v>1</v>
      </c>
      <c r="V3370">
        <v>2</v>
      </c>
      <c r="W3370">
        <v>2</v>
      </c>
      <c r="X3370" t="s">
        <v>0</v>
      </c>
      <c r="Y3370" t="s">
        <v>0</v>
      </c>
      <c r="Z3370" t="s">
        <v>0</v>
      </c>
      <c r="AA3370" t="s">
        <v>0</v>
      </c>
      <c r="AB3370" t="s">
        <v>0</v>
      </c>
      <c r="AC3370" t="s">
        <v>0</v>
      </c>
    </row>
    <row r="3371" spans="1:29" x14ac:dyDescent="0.3">
      <c r="A3371">
        <v>3827</v>
      </c>
      <c r="B3371">
        <v>499</v>
      </c>
      <c r="C3371">
        <f>+VLOOKUP(B3371,relacion,2,FALSE)</f>
        <v>3548</v>
      </c>
      <c r="D3371" t="str">
        <f>+VLOOKUP(B3371,relacion,3,FALSE)</f>
        <v>CPNP HUAROCONDO</v>
      </c>
      <c r="E3371">
        <v>1305</v>
      </c>
      <c r="F3371">
        <v>2</v>
      </c>
      <c r="G3371" t="s">
        <v>0</v>
      </c>
      <c r="H3371" s="1">
        <v>1</v>
      </c>
      <c r="I3371">
        <v>1</v>
      </c>
      <c r="J3371">
        <v>1</v>
      </c>
      <c r="K3371" t="s">
        <v>0</v>
      </c>
      <c r="L3371" t="s">
        <v>0</v>
      </c>
      <c r="M3371" t="s">
        <v>0</v>
      </c>
      <c r="N3371">
        <v>10</v>
      </c>
      <c r="O3371">
        <v>2</v>
      </c>
      <c r="P3371">
        <v>3</v>
      </c>
      <c r="Q3371">
        <v>1</v>
      </c>
      <c r="R3371">
        <v>1</v>
      </c>
      <c r="S3371">
        <v>3</v>
      </c>
      <c r="T3371">
        <v>2</v>
      </c>
      <c r="U3371">
        <v>3</v>
      </c>
      <c r="V3371">
        <v>1</v>
      </c>
      <c r="W3371">
        <v>2</v>
      </c>
      <c r="X3371" t="s">
        <v>0</v>
      </c>
      <c r="Y3371" t="s">
        <v>0</v>
      </c>
      <c r="Z3371" t="s">
        <v>0</v>
      </c>
      <c r="AA3371" t="s">
        <v>0</v>
      </c>
      <c r="AB3371" t="s">
        <v>0</v>
      </c>
      <c r="AC3371" t="s">
        <v>0</v>
      </c>
    </row>
    <row r="3372" spans="1:29" x14ac:dyDescent="0.3">
      <c r="A3372">
        <v>3828</v>
      </c>
      <c r="B3372">
        <v>499</v>
      </c>
      <c r="C3372">
        <f>+VLOOKUP(B3372,relacion,2,FALSE)</f>
        <v>3548</v>
      </c>
      <c r="D3372" t="str">
        <f>+VLOOKUP(B3372,relacion,3,FALSE)</f>
        <v>CPNP HUAROCONDO</v>
      </c>
      <c r="E3372">
        <v>1305</v>
      </c>
      <c r="F3372">
        <v>2</v>
      </c>
      <c r="G3372" t="s">
        <v>0</v>
      </c>
      <c r="H3372" s="1">
        <v>1</v>
      </c>
      <c r="I3372">
        <v>1</v>
      </c>
      <c r="J3372">
        <v>1</v>
      </c>
      <c r="K3372" t="s">
        <v>0</v>
      </c>
      <c r="L3372" t="s">
        <v>0</v>
      </c>
      <c r="M3372" t="s">
        <v>0</v>
      </c>
      <c r="N3372">
        <v>10</v>
      </c>
      <c r="O3372">
        <v>2</v>
      </c>
      <c r="P3372">
        <v>3</v>
      </c>
      <c r="Q3372">
        <v>1</v>
      </c>
      <c r="R3372">
        <v>1</v>
      </c>
      <c r="S3372">
        <v>3</v>
      </c>
      <c r="T3372">
        <v>3</v>
      </c>
      <c r="U3372">
        <v>10</v>
      </c>
      <c r="V3372">
        <v>2</v>
      </c>
      <c r="W3372">
        <v>2</v>
      </c>
      <c r="X3372" t="s">
        <v>0</v>
      </c>
      <c r="Y3372" t="s">
        <v>0</v>
      </c>
      <c r="Z3372" t="s">
        <v>0</v>
      </c>
      <c r="AA3372" t="s">
        <v>0</v>
      </c>
      <c r="AB3372" t="s">
        <v>0</v>
      </c>
      <c r="AC3372" t="s">
        <v>0</v>
      </c>
    </row>
    <row r="3373" spans="1:29" x14ac:dyDescent="0.3">
      <c r="A3373">
        <v>3829</v>
      </c>
      <c r="B3373">
        <v>499</v>
      </c>
      <c r="C3373">
        <f>+VLOOKUP(B3373,relacion,2,FALSE)</f>
        <v>3548</v>
      </c>
      <c r="D3373" t="str">
        <f>+VLOOKUP(B3373,relacion,3,FALSE)</f>
        <v>CPNP HUAROCONDO</v>
      </c>
      <c r="E3373">
        <v>1305</v>
      </c>
      <c r="F3373">
        <v>2</v>
      </c>
      <c r="G3373" t="s">
        <v>0</v>
      </c>
      <c r="H3373" s="1">
        <v>1</v>
      </c>
      <c r="I3373">
        <v>1</v>
      </c>
      <c r="J3373">
        <v>1</v>
      </c>
      <c r="K3373" t="s">
        <v>0</v>
      </c>
      <c r="L3373" t="s">
        <v>0</v>
      </c>
      <c r="M3373" t="s">
        <v>0</v>
      </c>
      <c r="N3373">
        <v>10</v>
      </c>
      <c r="O3373">
        <v>2</v>
      </c>
      <c r="P3373">
        <v>3</v>
      </c>
      <c r="Q3373">
        <v>1</v>
      </c>
      <c r="R3373">
        <v>1</v>
      </c>
      <c r="S3373">
        <v>3</v>
      </c>
      <c r="T3373">
        <v>3</v>
      </c>
      <c r="U3373">
        <v>15</v>
      </c>
      <c r="V3373">
        <v>2</v>
      </c>
      <c r="W3373">
        <v>2</v>
      </c>
      <c r="X3373" t="s">
        <v>0</v>
      </c>
      <c r="Y3373" t="s">
        <v>0</v>
      </c>
      <c r="Z3373" t="s">
        <v>0</v>
      </c>
      <c r="AA3373" t="s">
        <v>0</v>
      </c>
      <c r="AB3373" t="s">
        <v>0</v>
      </c>
      <c r="AC3373" t="s">
        <v>0</v>
      </c>
    </row>
    <row r="3374" spans="1:29" x14ac:dyDescent="0.3">
      <c r="A3374">
        <v>3830</v>
      </c>
      <c r="B3374">
        <v>499</v>
      </c>
      <c r="C3374">
        <f>+VLOOKUP(B3374,relacion,2,FALSE)</f>
        <v>3548</v>
      </c>
      <c r="D3374" t="str">
        <f>+VLOOKUP(B3374,relacion,3,FALSE)</f>
        <v>CPNP HUAROCONDO</v>
      </c>
      <c r="E3374">
        <v>1305</v>
      </c>
      <c r="F3374">
        <v>2</v>
      </c>
      <c r="G3374" t="s">
        <v>0</v>
      </c>
      <c r="H3374" s="1">
        <v>1</v>
      </c>
      <c r="I3374">
        <v>1</v>
      </c>
      <c r="J3374">
        <v>2</v>
      </c>
      <c r="K3374">
        <v>3</v>
      </c>
      <c r="L3374">
        <v>0</v>
      </c>
      <c r="M3374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 t="s">
        <v>0</v>
      </c>
      <c r="U3374" t="s">
        <v>0</v>
      </c>
      <c r="V3374" t="s">
        <v>0</v>
      </c>
      <c r="W3374" t="s">
        <v>0</v>
      </c>
      <c r="X3374" t="s">
        <v>0</v>
      </c>
      <c r="Y3374" t="s">
        <v>0</v>
      </c>
      <c r="Z3374" t="s">
        <v>0</v>
      </c>
      <c r="AA3374" t="s">
        <v>0</v>
      </c>
      <c r="AB3374" t="s">
        <v>0</v>
      </c>
      <c r="AC3374" t="s">
        <v>0</v>
      </c>
    </row>
    <row r="3375" spans="1:29" x14ac:dyDescent="0.3">
      <c r="A3375">
        <v>3831</v>
      </c>
      <c r="B3375">
        <v>499</v>
      </c>
      <c r="C3375">
        <f>+VLOOKUP(B3375,relacion,2,FALSE)</f>
        <v>3548</v>
      </c>
      <c r="D3375" t="str">
        <f>+VLOOKUP(B3375,relacion,3,FALSE)</f>
        <v>CPNP HUAROCONDO</v>
      </c>
      <c r="E3375">
        <v>1305</v>
      </c>
      <c r="F3375">
        <v>2</v>
      </c>
      <c r="G3375" t="s">
        <v>0</v>
      </c>
      <c r="H3375" s="1">
        <v>1</v>
      </c>
      <c r="I3375">
        <v>1</v>
      </c>
      <c r="J3375">
        <v>1</v>
      </c>
      <c r="K3375" t="s">
        <v>0</v>
      </c>
      <c r="L3375" t="s">
        <v>0</v>
      </c>
      <c r="M3375" t="s">
        <v>0</v>
      </c>
      <c r="N3375">
        <v>2</v>
      </c>
      <c r="O3375">
        <v>2</v>
      </c>
      <c r="P3375">
        <v>3</v>
      </c>
      <c r="Q3375">
        <v>1</v>
      </c>
      <c r="R3375">
        <v>1</v>
      </c>
      <c r="S3375">
        <v>1</v>
      </c>
      <c r="T3375">
        <v>3</v>
      </c>
      <c r="U3375">
        <v>15</v>
      </c>
      <c r="V3375">
        <v>2</v>
      </c>
      <c r="W3375">
        <v>2</v>
      </c>
      <c r="X3375" t="s">
        <v>0</v>
      </c>
      <c r="Y3375" t="s">
        <v>0</v>
      </c>
      <c r="Z3375" t="s">
        <v>0</v>
      </c>
      <c r="AA3375" t="s">
        <v>0</v>
      </c>
      <c r="AB3375" t="s">
        <v>0</v>
      </c>
      <c r="AC3375" t="s">
        <v>0</v>
      </c>
    </row>
    <row r="3376" spans="1:29" x14ac:dyDescent="0.3">
      <c r="A3376">
        <v>3832</v>
      </c>
      <c r="B3376">
        <v>499</v>
      </c>
      <c r="C3376">
        <f>+VLOOKUP(B3376,relacion,2,FALSE)</f>
        <v>3548</v>
      </c>
      <c r="D3376" t="str">
        <f>+VLOOKUP(B3376,relacion,3,FALSE)</f>
        <v>CPNP HUAROCONDO</v>
      </c>
      <c r="E3376">
        <v>1305</v>
      </c>
      <c r="F3376">
        <v>2</v>
      </c>
      <c r="G3376" t="s">
        <v>0</v>
      </c>
      <c r="H3376" s="1">
        <v>1</v>
      </c>
      <c r="I3376">
        <v>1</v>
      </c>
      <c r="J3376">
        <v>1</v>
      </c>
      <c r="K3376" t="s">
        <v>0</v>
      </c>
      <c r="L3376" t="s">
        <v>0</v>
      </c>
      <c r="M3376" t="s">
        <v>0</v>
      </c>
      <c r="N3376">
        <v>2</v>
      </c>
      <c r="O3376">
        <v>2</v>
      </c>
      <c r="P3376">
        <v>3</v>
      </c>
      <c r="Q3376">
        <v>1</v>
      </c>
      <c r="R3376">
        <v>1</v>
      </c>
      <c r="S3376">
        <v>1</v>
      </c>
      <c r="T3376">
        <v>3</v>
      </c>
      <c r="U3376">
        <v>15</v>
      </c>
      <c r="V3376">
        <v>2</v>
      </c>
      <c r="W3376">
        <v>2</v>
      </c>
      <c r="X3376" t="s">
        <v>0</v>
      </c>
      <c r="Y3376" t="s">
        <v>0</v>
      </c>
      <c r="Z3376" t="s">
        <v>0</v>
      </c>
      <c r="AA3376" t="s">
        <v>0</v>
      </c>
      <c r="AB3376" t="s">
        <v>0</v>
      </c>
      <c r="AC3376" t="s">
        <v>0</v>
      </c>
    </row>
    <row r="3377" spans="1:29" x14ac:dyDescent="0.3">
      <c r="A3377">
        <v>3833</v>
      </c>
      <c r="B3377">
        <v>498</v>
      </c>
      <c r="C3377">
        <f>+VLOOKUP(B3377,relacion,2,FALSE)</f>
        <v>3547</v>
      </c>
      <c r="D3377" t="str">
        <f>+VLOOKUP(B3377,relacion,3,FALSE)</f>
        <v>CPNP CHINCHAYPUCYO</v>
      </c>
      <c r="E3377">
        <v>1191</v>
      </c>
      <c r="F3377">
        <v>2</v>
      </c>
      <c r="G3377" t="s">
        <v>0</v>
      </c>
      <c r="H3377" s="1">
        <v>1</v>
      </c>
      <c r="I3377">
        <v>1</v>
      </c>
      <c r="J3377">
        <v>1</v>
      </c>
      <c r="K3377" t="s">
        <v>0</v>
      </c>
      <c r="L3377" t="s">
        <v>0</v>
      </c>
      <c r="M3377" t="s">
        <v>0</v>
      </c>
      <c r="N3377">
        <v>7</v>
      </c>
      <c r="O3377">
        <v>1</v>
      </c>
      <c r="P3377" t="s">
        <v>0</v>
      </c>
      <c r="Q3377">
        <v>2</v>
      </c>
      <c r="R3377">
        <v>1</v>
      </c>
      <c r="S3377">
        <v>3</v>
      </c>
      <c r="T3377">
        <v>2</v>
      </c>
      <c r="U3377">
        <v>3</v>
      </c>
      <c r="V3377">
        <v>1</v>
      </c>
      <c r="W3377">
        <v>1</v>
      </c>
      <c r="X3377">
        <v>5</v>
      </c>
      <c r="Y3377" t="s">
        <v>0</v>
      </c>
      <c r="Z3377">
        <v>1</v>
      </c>
      <c r="AA3377" t="s">
        <v>0</v>
      </c>
      <c r="AB3377" t="s">
        <v>0</v>
      </c>
      <c r="AC3377" t="s">
        <v>0</v>
      </c>
    </row>
    <row r="3378" spans="1:29" x14ac:dyDescent="0.3">
      <c r="A3378">
        <v>3834</v>
      </c>
      <c r="B3378">
        <v>498</v>
      </c>
      <c r="C3378">
        <f>+VLOOKUP(B3378,relacion,2,FALSE)</f>
        <v>3547</v>
      </c>
      <c r="D3378" t="str">
        <f>+VLOOKUP(B3378,relacion,3,FALSE)</f>
        <v>CPNP CHINCHAYPUCYO</v>
      </c>
      <c r="E3378">
        <v>1191</v>
      </c>
      <c r="F3378">
        <v>2</v>
      </c>
      <c r="G3378" t="s">
        <v>0</v>
      </c>
      <c r="H3378" s="1">
        <v>1</v>
      </c>
      <c r="I3378">
        <v>1</v>
      </c>
      <c r="J3378">
        <v>1</v>
      </c>
      <c r="K3378" t="s">
        <v>0</v>
      </c>
      <c r="L3378" t="s">
        <v>0</v>
      </c>
      <c r="M3378" t="s">
        <v>0</v>
      </c>
      <c r="N3378">
        <v>4</v>
      </c>
      <c r="O3378">
        <v>1</v>
      </c>
      <c r="P3378" t="s">
        <v>0</v>
      </c>
      <c r="Q3378">
        <v>1</v>
      </c>
      <c r="R3378">
        <v>1</v>
      </c>
      <c r="S3378">
        <v>2</v>
      </c>
      <c r="T3378">
        <v>2</v>
      </c>
      <c r="U3378">
        <v>1</v>
      </c>
      <c r="V3378">
        <v>1</v>
      </c>
      <c r="W3378">
        <v>1</v>
      </c>
      <c r="X3378">
        <v>5</v>
      </c>
      <c r="Y3378" t="s">
        <v>0</v>
      </c>
      <c r="Z3378">
        <v>1</v>
      </c>
      <c r="AA3378" t="s">
        <v>0</v>
      </c>
      <c r="AB3378" t="s">
        <v>0</v>
      </c>
      <c r="AC3378" t="s">
        <v>0</v>
      </c>
    </row>
    <row r="3379" spans="1:29" x14ac:dyDescent="0.3">
      <c r="A3379">
        <v>3835</v>
      </c>
      <c r="B3379">
        <v>498</v>
      </c>
      <c r="C3379">
        <f>+VLOOKUP(B3379,relacion,2,FALSE)</f>
        <v>3547</v>
      </c>
      <c r="D3379" t="str">
        <f>+VLOOKUP(B3379,relacion,3,FALSE)</f>
        <v>CPNP CHINCHAYPUCYO</v>
      </c>
      <c r="E3379">
        <v>1191</v>
      </c>
      <c r="F3379">
        <v>2</v>
      </c>
      <c r="G3379" t="s">
        <v>0</v>
      </c>
      <c r="H3379" s="1">
        <v>1</v>
      </c>
      <c r="I3379">
        <v>1</v>
      </c>
      <c r="J3379">
        <v>1</v>
      </c>
      <c r="K3379" t="s">
        <v>0</v>
      </c>
      <c r="L3379" t="s">
        <v>0</v>
      </c>
      <c r="M3379" t="s">
        <v>0</v>
      </c>
      <c r="N3379">
        <v>4</v>
      </c>
      <c r="O3379">
        <v>1</v>
      </c>
      <c r="P3379" t="s">
        <v>0</v>
      </c>
      <c r="Q3379">
        <v>1</v>
      </c>
      <c r="R3379">
        <v>1</v>
      </c>
      <c r="S3379">
        <v>3</v>
      </c>
      <c r="T3379">
        <v>2</v>
      </c>
      <c r="U3379">
        <v>1</v>
      </c>
      <c r="V3379">
        <v>1</v>
      </c>
      <c r="W3379">
        <v>1</v>
      </c>
      <c r="X3379">
        <v>5</v>
      </c>
      <c r="Y3379" t="s">
        <v>0</v>
      </c>
      <c r="Z3379">
        <v>1</v>
      </c>
      <c r="AA3379" t="s">
        <v>0</v>
      </c>
      <c r="AB3379" t="s">
        <v>0</v>
      </c>
      <c r="AC3379" t="s">
        <v>0</v>
      </c>
    </row>
    <row r="3380" spans="1:29" x14ac:dyDescent="0.3">
      <c r="A3380">
        <v>3836</v>
      </c>
      <c r="B3380">
        <v>498</v>
      </c>
      <c r="C3380">
        <f>+VLOOKUP(B3380,relacion,2,FALSE)</f>
        <v>3547</v>
      </c>
      <c r="D3380" t="str">
        <f>+VLOOKUP(B3380,relacion,3,FALSE)</f>
        <v>CPNP CHINCHAYPUCYO</v>
      </c>
      <c r="E3380">
        <v>1191</v>
      </c>
      <c r="F3380">
        <v>2</v>
      </c>
      <c r="G3380" t="s">
        <v>0</v>
      </c>
      <c r="H3380" s="1">
        <v>1</v>
      </c>
      <c r="I3380">
        <v>1</v>
      </c>
      <c r="J3380">
        <v>1</v>
      </c>
      <c r="K3380" t="s">
        <v>0</v>
      </c>
      <c r="L3380" t="s">
        <v>0</v>
      </c>
      <c r="M3380" t="s">
        <v>0</v>
      </c>
      <c r="N3380">
        <v>7</v>
      </c>
      <c r="O3380">
        <v>1</v>
      </c>
      <c r="P3380" t="s">
        <v>0</v>
      </c>
      <c r="Q3380">
        <v>2</v>
      </c>
      <c r="R3380">
        <v>1</v>
      </c>
      <c r="S3380">
        <v>3</v>
      </c>
      <c r="T3380">
        <v>2</v>
      </c>
      <c r="U3380">
        <v>1</v>
      </c>
      <c r="V3380">
        <v>1</v>
      </c>
      <c r="W3380">
        <v>1</v>
      </c>
      <c r="X3380">
        <v>5</v>
      </c>
      <c r="Y3380" t="s">
        <v>0</v>
      </c>
      <c r="Z3380">
        <v>1</v>
      </c>
      <c r="AA3380" t="s">
        <v>0</v>
      </c>
      <c r="AB3380" t="s">
        <v>0</v>
      </c>
      <c r="AC3380" t="s">
        <v>0</v>
      </c>
    </row>
    <row r="3381" spans="1:29" x14ac:dyDescent="0.3">
      <c r="A3381">
        <v>3837</v>
      </c>
      <c r="B3381">
        <v>498</v>
      </c>
      <c r="C3381">
        <f>+VLOOKUP(B3381,relacion,2,FALSE)</f>
        <v>3547</v>
      </c>
      <c r="D3381" t="str">
        <f>+VLOOKUP(B3381,relacion,3,FALSE)</f>
        <v>CPNP CHINCHAYPUCYO</v>
      </c>
      <c r="E3381">
        <v>1191</v>
      </c>
      <c r="F3381">
        <v>2</v>
      </c>
      <c r="G3381" t="s">
        <v>0</v>
      </c>
      <c r="H3381" s="1">
        <v>1</v>
      </c>
      <c r="I3381">
        <v>1</v>
      </c>
      <c r="J3381">
        <v>1</v>
      </c>
      <c r="K3381" t="s">
        <v>0</v>
      </c>
      <c r="L3381" t="s">
        <v>0</v>
      </c>
      <c r="M3381" t="s">
        <v>0</v>
      </c>
      <c r="N3381">
        <v>7</v>
      </c>
      <c r="O3381">
        <v>1</v>
      </c>
      <c r="P3381" t="s">
        <v>0</v>
      </c>
      <c r="Q3381">
        <v>2</v>
      </c>
      <c r="R3381">
        <v>1</v>
      </c>
      <c r="S3381">
        <v>3</v>
      </c>
      <c r="T3381">
        <v>2</v>
      </c>
      <c r="U3381">
        <v>1</v>
      </c>
      <c r="V3381">
        <v>1</v>
      </c>
      <c r="W3381">
        <v>1</v>
      </c>
      <c r="X3381">
        <v>5</v>
      </c>
      <c r="Y3381" t="s">
        <v>0</v>
      </c>
      <c r="Z3381">
        <v>1</v>
      </c>
      <c r="AA3381" t="s">
        <v>0</v>
      </c>
      <c r="AB3381" t="s">
        <v>0</v>
      </c>
      <c r="AC3381" t="s">
        <v>0</v>
      </c>
    </row>
    <row r="3382" spans="1:29" x14ac:dyDescent="0.3">
      <c r="A3382">
        <v>3838</v>
      </c>
      <c r="B3382">
        <v>498</v>
      </c>
      <c r="C3382">
        <f>+VLOOKUP(B3382,relacion,2,FALSE)</f>
        <v>3547</v>
      </c>
      <c r="D3382" t="str">
        <f>+VLOOKUP(B3382,relacion,3,FALSE)</f>
        <v>CPNP CHINCHAYPUCYO</v>
      </c>
      <c r="E3382">
        <v>1191</v>
      </c>
      <c r="F3382">
        <v>2</v>
      </c>
      <c r="G3382" t="s">
        <v>0</v>
      </c>
      <c r="H3382" s="1">
        <v>1</v>
      </c>
      <c r="I3382">
        <v>1</v>
      </c>
      <c r="J3382">
        <v>1</v>
      </c>
      <c r="K3382" t="s">
        <v>0</v>
      </c>
      <c r="L3382" t="s">
        <v>0</v>
      </c>
      <c r="M3382" t="s">
        <v>0</v>
      </c>
      <c r="N3382">
        <v>1</v>
      </c>
      <c r="O3382">
        <v>1</v>
      </c>
      <c r="P3382" t="s">
        <v>0</v>
      </c>
      <c r="Q3382">
        <v>1</v>
      </c>
      <c r="R3382">
        <v>1</v>
      </c>
      <c r="S3382">
        <v>1</v>
      </c>
      <c r="T3382">
        <v>2</v>
      </c>
      <c r="U3382">
        <v>1</v>
      </c>
      <c r="V3382">
        <v>1</v>
      </c>
      <c r="W3382">
        <v>1</v>
      </c>
      <c r="X3382">
        <v>5</v>
      </c>
      <c r="Y3382" t="s">
        <v>0</v>
      </c>
      <c r="Z3382">
        <v>1</v>
      </c>
      <c r="AA3382" t="s">
        <v>0</v>
      </c>
      <c r="AB3382" t="s">
        <v>0</v>
      </c>
      <c r="AC3382" t="s">
        <v>0</v>
      </c>
    </row>
    <row r="3383" spans="1:29" x14ac:dyDescent="0.3">
      <c r="A3383">
        <v>3839</v>
      </c>
      <c r="B3383">
        <v>498</v>
      </c>
      <c r="C3383">
        <f>+VLOOKUP(B3383,relacion,2,FALSE)</f>
        <v>3547</v>
      </c>
      <c r="D3383" t="str">
        <f>+VLOOKUP(B3383,relacion,3,FALSE)</f>
        <v>CPNP CHINCHAYPUCYO</v>
      </c>
      <c r="E3383">
        <v>1191</v>
      </c>
      <c r="F3383">
        <v>2</v>
      </c>
      <c r="G3383" t="s">
        <v>0</v>
      </c>
      <c r="H3383" s="1">
        <v>1</v>
      </c>
      <c r="I3383">
        <v>1</v>
      </c>
      <c r="J3383">
        <v>1</v>
      </c>
      <c r="K3383" t="s">
        <v>0</v>
      </c>
      <c r="L3383" t="s">
        <v>0</v>
      </c>
      <c r="M3383" t="s">
        <v>0</v>
      </c>
      <c r="N3383">
        <v>1</v>
      </c>
      <c r="O3383">
        <v>1</v>
      </c>
      <c r="P3383" t="s">
        <v>0</v>
      </c>
      <c r="Q3383">
        <v>1</v>
      </c>
      <c r="R3383">
        <v>1</v>
      </c>
      <c r="S3383">
        <v>1</v>
      </c>
      <c r="T3383">
        <v>2</v>
      </c>
      <c r="U3383">
        <v>1</v>
      </c>
      <c r="V3383">
        <v>1</v>
      </c>
      <c r="W3383">
        <v>1</v>
      </c>
      <c r="X3383">
        <v>5</v>
      </c>
      <c r="Y3383" t="s">
        <v>0</v>
      </c>
      <c r="Z3383">
        <v>1</v>
      </c>
      <c r="AA3383" t="s">
        <v>0</v>
      </c>
      <c r="AB3383" t="s">
        <v>0</v>
      </c>
      <c r="AC3383" t="s">
        <v>0</v>
      </c>
    </row>
    <row r="3384" spans="1:29" x14ac:dyDescent="0.3">
      <c r="A3384">
        <v>3840</v>
      </c>
      <c r="B3384">
        <v>498</v>
      </c>
      <c r="C3384">
        <f>+VLOOKUP(B3384,relacion,2,FALSE)</f>
        <v>3547</v>
      </c>
      <c r="D3384" t="str">
        <f>+VLOOKUP(B3384,relacion,3,FALSE)</f>
        <v>CPNP CHINCHAYPUCYO</v>
      </c>
      <c r="E3384">
        <v>1191</v>
      </c>
      <c r="F3384">
        <v>2</v>
      </c>
      <c r="G3384" t="s">
        <v>0</v>
      </c>
      <c r="H3384" s="1">
        <v>1</v>
      </c>
      <c r="I3384">
        <v>1</v>
      </c>
      <c r="J3384">
        <v>1</v>
      </c>
      <c r="K3384" t="s">
        <v>0</v>
      </c>
      <c r="L3384" t="s">
        <v>0</v>
      </c>
      <c r="M3384" t="s">
        <v>0</v>
      </c>
      <c r="N3384">
        <v>1</v>
      </c>
      <c r="O3384">
        <v>1</v>
      </c>
      <c r="P3384" t="s">
        <v>0</v>
      </c>
      <c r="Q3384">
        <v>1</v>
      </c>
      <c r="R3384">
        <v>1</v>
      </c>
      <c r="S3384">
        <v>1</v>
      </c>
      <c r="T3384">
        <v>2</v>
      </c>
      <c r="U3384">
        <v>1</v>
      </c>
      <c r="V3384">
        <v>1</v>
      </c>
      <c r="W3384">
        <v>1</v>
      </c>
      <c r="X3384">
        <v>5</v>
      </c>
      <c r="Y3384" t="s">
        <v>0</v>
      </c>
      <c r="Z3384">
        <v>1</v>
      </c>
      <c r="AA3384" t="s">
        <v>0</v>
      </c>
      <c r="AB3384" t="s">
        <v>0</v>
      </c>
      <c r="AC3384" t="s">
        <v>0</v>
      </c>
    </row>
    <row r="3385" spans="1:29" x14ac:dyDescent="0.3">
      <c r="A3385">
        <v>3844</v>
      </c>
      <c r="B3385">
        <v>493</v>
      </c>
      <c r="C3385">
        <f>+VLOOKUP(B3385,relacion,2,FALSE)</f>
        <v>3541</v>
      </c>
      <c r="D3385" t="str">
        <f>+VLOOKUP(B3385,relacion,3,FALSE)</f>
        <v>CPNP ZURITE</v>
      </c>
      <c r="E3385">
        <v>1304</v>
      </c>
      <c r="F3385">
        <v>2</v>
      </c>
      <c r="G3385" t="s">
        <v>0</v>
      </c>
      <c r="H3385" s="1">
        <v>1</v>
      </c>
      <c r="I3385">
        <v>1</v>
      </c>
      <c r="J3385">
        <v>1</v>
      </c>
      <c r="K3385" t="s">
        <v>0</v>
      </c>
      <c r="L3385" t="s">
        <v>0</v>
      </c>
      <c r="M3385" t="s">
        <v>0</v>
      </c>
      <c r="N3385">
        <v>3</v>
      </c>
      <c r="O3385">
        <v>3</v>
      </c>
      <c r="P3385">
        <v>1</v>
      </c>
      <c r="Q3385">
        <v>1</v>
      </c>
      <c r="R3385">
        <v>1</v>
      </c>
      <c r="S3385">
        <v>1</v>
      </c>
      <c r="T3385">
        <v>2</v>
      </c>
      <c r="U3385">
        <v>1</v>
      </c>
      <c r="V3385">
        <v>2</v>
      </c>
      <c r="W3385">
        <v>1</v>
      </c>
      <c r="X3385">
        <v>1</v>
      </c>
      <c r="Y3385" t="s">
        <v>0</v>
      </c>
      <c r="Z3385">
        <v>1</v>
      </c>
      <c r="AA3385" t="s">
        <v>0</v>
      </c>
      <c r="AB3385" t="s">
        <v>0</v>
      </c>
      <c r="AC3385" t="s">
        <v>0</v>
      </c>
    </row>
    <row r="3386" spans="1:29" x14ac:dyDescent="0.3">
      <c r="A3386">
        <v>3845</v>
      </c>
      <c r="B3386">
        <v>493</v>
      </c>
      <c r="C3386">
        <f>+VLOOKUP(B3386,relacion,2,FALSE)</f>
        <v>3541</v>
      </c>
      <c r="D3386" t="str">
        <f>+VLOOKUP(B3386,relacion,3,FALSE)</f>
        <v>CPNP ZURITE</v>
      </c>
      <c r="E3386">
        <v>1304</v>
      </c>
      <c r="F3386">
        <v>2</v>
      </c>
      <c r="G3386" t="s">
        <v>0</v>
      </c>
      <c r="H3386" s="1">
        <v>1</v>
      </c>
      <c r="I3386">
        <v>1</v>
      </c>
      <c r="J3386">
        <v>1</v>
      </c>
      <c r="K3386" t="s">
        <v>0</v>
      </c>
      <c r="L3386" t="s">
        <v>0</v>
      </c>
      <c r="M3386" t="s">
        <v>0</v>
      </c>
      <c r="N3386">
        <v>3</v>
      </c>
      <c r="O3386">
        <v>3</v>
      </c>
      <c r="P3386">
        <v>1</v>
      </c>
      <c r="Q3386">
        <v>1</v>
      </c>
      <c r="R3386">
        <v>1</v>
      </c>
      <c r="S3386">
        <v>1</v>
      </c>
      <c r="T3386">
        <v>2</v>
      </c>
      <c r="U3386">
        <v>1</v>
      </c>
      <c r="V3386">
        <v>2</v>
      </c>
      <c r="W3386">
        <v>1</v>
      </c>
      <c r="X3386">
        <v>1</v>
      </c>
      <c r="Y3386" t="s">
        <v>0</v>
      </c>
      <c r="Z3386">
        <v>1</v>
      </c>
      <c r="AA3386" t="s">
        <v>0</v>
      </c>
      <c r="AB3386" t="s">
        <v>0</v>
      </c>
      <c r="AC3386" t="s">
        <v>0</v>
      </c>
    </row>
    <row r="3387" spans="1:29" x14ac:dyDescent="0.3">
      <c r="A3387">
        <v>3846</v>
      </c>
      <c r="B3387">
        <v>493</v>
      </c>
      <c r="C3387">
        <f>+VLOOKUP(B3387,relacion,2,FALSE)</f>
        <v>3541</v>
      </c>
      <c r="D3387" t="str">
        <f>+VLOOKUP(B3387,relacion,3,FALSE)</f>
        <v>CPNP ZURITE</v>
      </c>
      <c r="E3387">
        <v>1304</v>
      </c>
      <c r="F3387">
        <v>2</v>
      </c>
      <c r="G3387" t="s">
        <v>0</v>
      </c>
      <c r="H3387" s="1">
        <v>1</v>
      </c>
      <c r="I3387">
        <v>1</v>
      </c>
      <c r="J3387">
        <v>1</v>
      </c>
      <c r="K3387" t="s">
        <v>0</v>
      </c>
      <c r="L3387" t="s">
        <v>0</v>
      </c>
      <c r="M3387" t="s">
        <v>0</v>
      </c>
      <c r="N3387">
        <v>7</v>
      </c>
      <c r="O3387">
        <v>3</v>
      </c>
      <c r="P3387">
        <v>1</v>
      </c>
      <c r="Q3387">
        <v>1</v>
      </c>
      <c r="R3387">
        <v>1</v>
      </c>
      <c r="S3387">
        <v>1</v>
      </c>
      <c r="T3387">
        <v>2</v>
      </c>
      <c r="U3387">
        <v>1</v>
      </c>
      <c r="V3387">
        <v>2</v>
      </c>
      <c r="W3387">
        <v>1</v>
      </c>
      <c r="X3387">
        <v>1</v>
      </c>
      <c r="Y3387" t="s">
        <v>0</v>
      </c>
      <c r="Z3387">
        <v>1</v>
      </c>
      <c r="AA3387" t="s">
        <v>0</v>
      </c>
      <c r="AB3387" t="s">
        <v>0</v>
      </c>
      <c r="AC3387" t="s">
        <v>0</v>
      </c>
    </row>
    <row r="3388" spans="1:29" x14ac:dyDescent="0.3">
      <c r="A3388">
        <v>3847</v>
      </c>
      <c r="B3388">
        <v>493</v>
      </c>
      <c r="C3388">
        <f>+VLOOKUP(B3388,relacion,2,FALSE)</f>
        <v>3541</v>
      </c>
      <c r="D3388" t="str">
        <f>+VLOOKUP(B3388,relacion,3,FALSE)</f>
        <v>CPNP ZURITE</v>
      </c>
      <c r="E3388">
        <v>1304</v>
      </c>
      <c r="F3388">
        <v>2</v>
      </c>
      <c r="G3388" t="s">
        <v>0</v>
      </c>
      <c r="H3388" s="1">
        <v>1</v>
      </c>
      <c r="I3388">
        <v>1</v>
      </c>
      <c r="J3388">
        <v>1</v>
      </c>
      <c r="K3388" t="s">
        <v>0</v>
      </c>
      <c r="L3388" t="s">
        <v>0</v>
      </c>
      <c r="M3388" t="s">
        <v>0</v>
      </c>
      <c r="N3388">
        <v>7</v>
      </c>
      <c r="O3388">
        <v>3</v>
      </c>
      <c r="P3388">
        <v>1</v>
      </c>
      <c r="Q3388">
        <v>1</v>
      </c>
      <c r="R3388">
        <v>1</v>
      </c>
      <c r="S3388">
        <v>1</v>
      </c>
      <c r="T3388">
        <v>2</v>
      </c>
      <c r="U3388">
        <v>1</v>
      </c>
      <c r="V3388">
        <v>2</v>
      </c>
      <c r="W3388">
        <v>1</v>
      </c>
      <c r="X3388">
        <v>1</v>
      </c>
      <c r="Y3388" t="s">
        <v>0</v>
      </c>
      <c r="Z3388">
        <v>1</v>
      </c>
      <c r="AA3388" t="s">
        <v>0</v>
      </c>
      <c r="AB3388" t="s">
        <v>0</v>
      </c>
      <c r="AC3388" t="s">
        <v>0</v>
      </c>
    </row>
    <row r="3389" spans="1:29" x14ac:dyDescent="0.3">
      <c r="A3389">
        <v>3848</v>
      </c>
      <c r="B3389">
        <v>493</v>
      </c>
      <c r="C3389">
        <f>+VLOOKUP(B3389,relacion,2,FALSE)</f>
        <v>3541</v>
      </c>
      <c r="D3389" t="str">
        <f>+VLOOKUP(B3389,relacion,3,FALSE)</f>
        <v>CPNP ZURITE</v>
      </c>
      <c r="E3389">
        <v>1304</v>
      </c>
      <c r="F3389">
        <v>2</v>
      </c>
      <c r="G3389" t="s">
        <v>0</v>
      </c>
      <c r="H3389" s="1">
        <v>2</v>
      </c>
      <c r="I3389">
        <v>1</v>
      </c>
      <c r="J3389">
        <v>1</v>
      </c>
      <c r="K3389" t="s">
        <v>0</v>
      </c>
      <c r="L3389" t="s">
        <v>0</v>
      </c>
      <c r="M3389" t="s">
        <v>0</v>
      </c>
      <c r="N3389">
        <v>3</v>
      </c>
      <c r="O3389">
        <v>1</v>
      </c>
      <c r="P3389" t="s">
        <v>0</v>
      </c>
      <c r="Q3389">
        <v>1</v>
      </c>
      <c r="R3389">
        <v>1</v>
      </c>
      <c r="S3389">
        <v>1</v>
      </c>
      <c r="T3389">
        <v>2</v>
      </c>
      <c r="U3389">
        <v>1</v>
      </c>
      <c r="V3389">
        <v>2</v>
      </c>
      <c r="W3389">
        <v>1</v>
      </c>
      <c r="X3389">
        <v>2</v>
      </c>
      <c r="Y3389" t="s">
        <v>0</v>
      </c>
      <c r="Z3389">
        <v>1</v>
      </c>
      <c r="AA3389" t="s">
        <v>0</v>
      </c>
      <c r="AB3389" t="s">
        <v>0</v>
      </c>
      <c r="AC3389" t="s">
        <v>0</v>
      </c>
    </row>
    <row r="3390" spans="1:29" x14ac:dyDescent="0.3">
      <c r="A3390">
        <v>3849</v>
      </c>
      <c r="B3390">
        <v>478</v>
      </c>
      <c r="C3390">
        <f>+VLOOKUP(B3390,relacion,2,FALSE)</f>
        <v>3645</v>
      </c>
      <c r="D3390" t="str">
        <f>+VLOOKUP(B3390,relacion,3,FALSE)</f>
        <v>CPNP SANTO TOMAS</v>
      </c>
      <c r="E3390">
        <v>673</v>
      </c>
      <c r="F3390">
        <v>2</v>
      </c>
      <c r="G3390" t="s">
        <v>0</v>
      </c>
      <c r="H3390" s="1">
        <v>1</v>
      </c>
      <c r="I3390">
        <v>1</v>
      </c>
      <c r="J3390">
        <v>1</v>
      </c>
      <c r="K3390" t="s">
        <v>0</v>
      </c>
      <c r="L3390" t="s">
        <v>0</v>
      </c>
      <c r="M3390" t="s">
        <v>0</v>
      </c>
      <c r="N3390">
        <v>10</v>
      </c>
      <c r="O3390">
        <v>2</v>
      </c>
      <c r="P3390">
        <v>3</v>
      </c>
      <c r="Q3390">
        <v>1</v>
      </c>
      <c r="R3390">
        <v>1</v>
      </c>
      <c r="S3390">
        <v>3</v>
      </c>
      <c r="T3390">
        <v>2</v>
      </c>
      <c r="U3390">
        <v>3</v>
      </c>
      <c r="V3390">
        <v>2</v>
      </c>
      <c r="W3390">
        <v>1</v>
      </c>
      <c r="X3390">
        <v>5</v>
      </c>
      <c r="Y3390" t="s">
        <v>0</v>
      </c>
      <c r="Z3390">
        <v>1</v>
      </c>
      <c r="AA3390" t="s">
        <v>0</v>
      </c>
      <c r="AB3390" t="s">
        <v>0</v>
      </c>
      <c r="AC3390" t="s">
        <v>0</v>
      </c>
    </row>
    <row r="3391" spans="1:29" x14ac:dyDescent="0.3">
      <c r="A3391">
        <v>3850</v>
      </c>
      <c r="B3391">
        <v>478</v>
      </c>
      <c r="C3391">
        <f>+VLOOKUP(B3391,relacion,2,FALSE)</f>
        <v>3645</v>
      </c>
      <c r="D3391" t="str">
        <f>+VLOOKUP(B3391,relacion,3,FALSE)</f>
        <v>CPNP SANTO TOMAS</v>
      </c>
      <c r="E3391">
        <v>673</v>
      </c>
      <c r="F3391">
        <v>2</v>
      </c>
      <c r="G3391" t="s">
        <v>0</v>
      </c>
      <c r="H3391" s="1">
        <v>1</v>
      </c>
      <c r="I3391">
        <v>1</v>
      </c>
      <c r="J3391">
        <v>1</v>
      </c>
      <c r="K3391" t="s">
        <v>0</v>
      </c>
      <c r="L3391" t="s">
        <v>0</v>
      </c>
      <c r="M3391" t="s">
        <v>0</v>
      </c>
      <c r="N3391">
        <v>10</v>
      </c>
      <c r="O3391">
        <v>2</v>
      </c>
      <c r="P3391">
        <v>3</v>
      </c>
      <c r="Q3391">
        <v>1</v>
      </c>
      <c r="R3391">
        <v>1</v>
      </c>
      <c r="S3391">
        <v>3</v>
      </c>
      <c r="T3391">
        <v>2</v>
      </c>
      <c r="U3391">
        <v>3</v>
      </c>
      <c r="V3391">
        <v>2</v>
      </c>
      <c r="W3391">
        <v>1</v>
      </c>
      <c r="X3391">
        <v>5</v>
      </c>
      <c r="Y3391" t="s">
        <v>0</v>
      </c>
      <c r="Z3391">
        <v>1</v>
      </c>
      <c r="AA3391" t="s">
        <v>0</v>
      </c>
      <c r="AB3391" t="s">
        <v>0</v>
      </c>
      <c r="AC3391" t="s">
        <v>0</v>
      </c>
    </row>
    <row r="3392" spans="1:29" x14ac:dyDescent="0.3">
      <c r="A3392">
        <v>3851</v>
      </c>
      <c r="B3392">
        <v>502</v>
      </c>
      <c r="C3392">
        <f>+VLOOKUP(B3392,relacion,2,FALSE)</f>
        <v>3555</v>
      </c>
      <c r="D3392" t="str">
        <f>+VLOOKUP(B3392,relacion,3,FALSE)</f>
        <v>CPNP CCATCCA</v>
      </c>
      <c r="E3392">
        <v>411</v>
      </c>
      <c r="F3392">
        <v>2</v>
      </c>
      <c r="G3392" t="s">
        <v>0</v>
      </c>
      <c r="H3392" s="1">
        <v>1</v>
      </c>
      <c r="I3392">
        <v>1</v>
      </c>
      <c r="J3392">
        <v>1</v>
      </c>
      <c r="K3392" t="s">
        <v>0</v>
      </c>
      <c r="L3392" t="s">
        <v>0</v>
      </c>
      <c r="M3392" t="s">
        <v>0</v>
      </c>
      <c r="N3392">
        <v>5</v>
      </c>
      <c r="O3392">
        <v>1</v>
      </c>
      <c r="P3392" t="s">
        <v>0</v>
      </c>
      <c r="Q3392">
        <v>1</v>
      </c>
      <c r="R3392">
        <v>1</v>
      </c>
      <c r="S3392">
        <v>2</v>
      </c>
      <c r="T3392">
        <v>3</v>
      </c>
      <c r="U3392">
        <v>1</v>
      </c>
      <c r="V3392">
        <v>1</v>
      </c>
      <c r="W3392">
        <v>1</v>
      </c>
      <c r="X3392">
        <v>3</v>
      </c>
      <c r="Y3392" t="s">
        <v>0</v>
      </c>
      <c r="Z3392">
        <v>1</v>
      </c>
      <c r="AA3392" t="s">
        <v>0</v>
      </c>
      <c r="AB3392" t="s">
        <v>0</v>
      </c>
      <c r="AC3392" t="s">
        <v>0</v>
      </c>
    </row>
    <row r="3393" spans="1:29" x14ac:dyDescent="0.3">
      <c r="A3393">
        <v>3852</v>
      </c>
      <c r="B3393">
        <v>494</v>
      </c>
      <c r="C3393">
        <f>+VLOOKUP(B3393,relacion,2,FALSE)</f>
        <v>3542</v>
      </c>
      <c r="D3393" t="str">
        <f>+VLOOKUP(B3393,relacion,3,FALSE)</f>
        <v>CPNP PUCYURA</v>
      </c>
      <c r="E3393">
        <v>1194</v>
      </c>
      <c r="F3393">
        <v>2</v>
      </c>
      <c r="G3393" t="s">
        <v>0</v>
      </c>
      <c r="H3393" s="1">
        <v>1</v>
      </c>
      <c r="I3393">
        <v>1</v>
      </c>
      <c r="J3393">
        <v>1</v>
      </c>
      <c r="K3393" t="s">
        <v>0</v>
      </c>
      <c r="L3393" t="s">
        <v>0</v>
      </c>
      <c r="M3393" t="s">
        <v>0</v>
      </c>
      <c r="N3393">
        <v>1</v>
      </c>
      <c r="O3393">
        <v>1</v>
      </c>
      <c r="P3393" t="s">
        <v>0</v>
      </c>
      <c r="Q3393">
        <v>1</v>
      </c>
      <c r="R3393">
        <v>1</v>
      </c>
      <c r="S3393">
        <v>2</v>
      </c>
      <c r="T3393">
        <v>3</v>
      </c>
      <c r="U3393">
        <v>16</v>
      </c>
      <c r="V3393">
        <v>2</v>
      </c>
      <c r="W3393">
        <v>2</v>
      </c>
      <c r="X3393" t="s">
        <v>0</v>
      </c>
      <c r="Y3393" t="s">
        <v>0</v>
      </c>
      <c r="Z3393" t="s">
        <v>0</v>
      </c>
      <c r="AA3393" t="s">
        <v>0</v>
      </c>
      <c r="AB3393" t="s">
        <v>0</v>
      </c>
      <c r="AC3393" t="s">
        <v>0</v>
      </c>
    </row>
    <row r="3394" spans="1:29" x14ac:dyDescent="0.3">
      <c r="A3394">
        <v>3853</v>
      </c>
      <c r="B3394">
        <v>494</v>
      </c>
      <c r="C3394">
        <f>+VLOOKUP(B3394,relacion,2,FALSE)</f>
        <v>3542</v>
      </c>
      <c r="D3394" t="str">
        <f>+VLOOKUP(B3394,relacion,3,FALSE)</f>
        <v>CPNP PUCYURA</v>
      </c>
      <c r="E3394">
        <v>1194</v>
      </c>
      <c r="F3394">
        <v>2</v>
      </c>
      <c r="G3394" t="s">
        <v>0</v>
      </c>
      <c r="H3394" s="1">
        <v>1</v>
      </c>
      <c r="I3394">
        <v>1</v>
      </c>
      <c r="J3394">
        <v>1</v>
      </c>
      <c r="K3394" t="s">
        <v>0</v>
      </c>
      <c r="L3394" t="s">
        <v>0</v>
      </c>
      <c r="M3394" t="s">
        <v>0</v>
      </c>
      <c r="N3394">
        <v>7</v>
      </c>
      <c r="O3394">
        <v>1</v>
      </c>
      <c r="P3394" t="s">
        <v>0</v>
      </c>
      <c r="Q3394">
        <v>2</v>
      </c>
      <c r="R3394">
        <v>1</v>
      </c>
      <c r="S3394">
        <v>3</v>
      </c>
      <c r="T3394">
        <v>3</v>
      </c>
      <c r="U3394">
        <v>16</v>
      </c>
      <c r="V3394">
        <v>2</v>
      </c>
      <c r="W3394">
        <v>2</v>
      </c>
      <c r="X3394" t="s">
        <v>0</v>
      </c>
      <c r="Y3394" t="s">
        <v>0</v>
      </c>
      <c r="Z3394" t="s">
        <v>0</v>
      </c>
      <c r="AA3394" t="s">
        <v>0</v>
      </c>
      <c r="AB3394" t="s">
        <v>0</v>
      </c>
      <c r="AC3394" t="s">
        <v>0</v>
      </c>
    </row>
    <row r="3395" spans="1:29" x14ac:dyDescent="0.3">
      <c r="A3395">
        <v>3854</v>
      </c>
      <c r="B3395">
        <v>494</v>
      </c>
      <c r="C3395">
        <f>+VLOOKUP(B3395,relacion,2,FALSE)</f>
        <v>3542</v>
      </c>
      <c r="D3395" t="str">
        <f>+VLOOKUP(B3395,relacion,3,FALSE)</f>
        <v>CPNP PUCYURA</v>
      </c>
      <c r="E3395">
        <v>1194</v>
      </c>
      <c r="F3395">
        <v>2</v>
      </c>
      <c r="G3395" t="s">
        <v>0</v>
      </c>
      <c r="H3395" s="1">
        <v>1</v>
      </c>
      <c r="I3395">
        <v>1</v>
      </c>
      <c r="J3395">
        <v>1</v>
      </c>
      <c r="K3395" t="s">
        <v>0</v>
      </c>
      <c r="L3395" t="s">
        <v>0</v>
      </c>
      <c r="M3395" t="s">
        <v>0</v>
      </c>
      <c r="N3395">
        <v>1</v>
      </c>
      <c r="O3395">
        <v>1</v>
      </c>
      <c r="P3395" t="s">
        <v>0</v>
      </c>
      <c r="Q3395">
        <v>2</v>
      </c>
      <c r="R3395">
        <v>1</v>
      </c>
      <c r="S3395">
        <v>3</v>
      </c>
      <c r="T3395">
        <v>3</v>
      </c>
      <c r="U3395">
        <v>16</v>
      </c>
      <c r="V3395">
        <v>2</v>
      </c>
      <c r="W3395">
        <v>2</v>
      </c>
      <c r="X3395" t="s">
        <v>0</v>
      </c>
      <c r="Y3395" t="s">
        <v>0</v>
      </c>
      <c r="Z3395" t="s">
        <v>0</v>
      </c>
      <c r="AA3395" t="s">
        <v>0</v>
      </c>
      <c r="AB3395" t="s">
        <v>0</v>
      </c>
      <c r="AC3395" t="s">
        <v>0</v>
      </c>
    </row>
    <row r="3396" spans="1:29" x14ac:dyDescent="0.3">
      <c r="A3396">
        <v>3855</v>
      </c>
      <c r="B3396">
        <v>494</v>
      </c>
      <c r="C3396">
        <f>+VLOOKUP(B3396,relacion,2,FALSE)</f>
        <v>3542</v>
      </c>
      <c r="D3396" t="str">
        <f>+VLOOKUP(B3396,relacion,3,FALSE)</f>
        <v>CPNP PUCYURA</v>
      </c>
      <c r="E3396">
        <v>1194</v>
      </c>
      <c r="F3396">
        <v>2</v>
      </c>
      <c r="G3396" t="s">
        <v>0</v>
      </c>
      <c r="H3396" s="1">
        <v>1</v>
      </c>
      <c r="I3396">
        <v>1</v>
      </c>
      <c r="J3396">
        <v>1</v>
      </c>
      <c r="K3396" t="s">
        <v>0</v>
      </c>
      <c r="L3396" t="s">
        <v>0</v>
      </c>
      <c r="M3396" t="s">
        <v>0</v>
      </c>
      <c r="N3396">
        <v>5</v>
      </c>
      <c r="O3396">
        <v>1</v>
      </c>
      <c r="P3396" t="s">
        <v>0</v>
      </c>
      <c r="Q3396">
        <v>2</v>
      </c>
      <c r="R3396">
        <v>1</v>
      </c>
      <c r="S3396">
        <v>3</v>
      </c>
      <c r="T3396">
        <v>3</v>
      </c>
      <c r="U3396">
        <v>16</v>
      </c>
      <c r="V3396">
        <v>2</v>
      </c>
      <c r="W3396">
        <v>2</v>
      </c>
      <c r="X3396" t="s">
        <v>0</v>
      </c>
      <c r="Y3396" t="s">
        <v>0</v>
      </c>
      <c r="Z3396" t="s">
        <v>0</v>
      </c>
      <c r="AA3396" t="s">
        <v>0</v>
      </c>
      <c r="AB3396" t="s">
        <v>0</v>
      </c>
      <c r="AC3396" t="s">
        <v>0</v>
      </c>
    </row>
    <row r="3397" spans="1:29" x14ac:dyDescent="0.3">
      <c r="A3397">
        <v>3856</v>
      </c>
      <c r="B3397">
        <v>494</v>
      </c>
      <c r="C3397">
        <f>+VLOOKUP(B3397,relacion,2,FALSE)</f>
        <v>3542</v>
      </c>
      <c r="D3397" t="str">
        <f>+VLOOKUP(B3397,relacion,3,FALSE)</f>
        <v>CPNP PUCYURA</v>
      </c>
      <c r="E3397">
        <v>1194</v>
      </c>
      <c r="F3397">
        <v>2</v>
      </c>
      <c r="G3397" t="s">
        <v>0</v>
      </c>
      <c r="H3397" s="1">
        <v>1</v>
      </c>
      <c r="I3397">
        <v>1</v>
      </c>
      <c r="J3397">
        <v>1</v>
      </c>
      <c r="K3397" t="s">
        <v>0</v>
      </c>
      <c r="L3397" t="s">
        <v>0</v>
      </c>
      <c r="M3397" t="s">
        <v>0</v>
      </c>
      <c r="N3397">
        <v>6</v>
      </c>
      <c r="O3397">
        <v>1</v>
      </c>
      <c r="P3397" t="s">
        <v>0</v>
      </c>
      <c r="Q3397">
        <v>2</v>
      </c>
      <c r="R3397">
        <v>1</v>
      </c>
      <c r="S3397">
        <v>3</v>
      </c>
      <c r="T3397">
        <v>3</v>
      </c>
      <c r="U3397">
        <v>16</v>
      </c>
      <c r="V3397">
        <v>2</v>
      </c>
      <c r="W3397">
        <v>2</v>
      </c>
      <c r="X3397" t="s">
        <v>0</v>
      </c>
      <c r="Y3397" t="s">
        <v>0</v>
      </c>
      <c r="Z3397" t="s">
        <v>0</v>
      </c>
      <c r="AA3397" t="s">
        <v>0</v>
      </c>
      <c r="AB3397" t="s">
        <v>0</v>
      </c>
      <c r="AC3397" t="s">
        <v>0</v>
      </c>
    </row>
    <row r="3398" spans="1:29" x14ac:dyDescent="0.3">
      <c r="A3398">
        <v>3860</v>
      </c>
      <c r="B3398">
        <v>503</v>
      </c>
      <c r="C3398">
        <f>+VLOOKUP(B3398,relacion,2,FALSE)</f>
        <v>3556</v>
      </c>
      <c r="D3398" t="str">
        <f>+VLOOKUP(B3398,relacion,3,FALSE)</f>
        <v>CPNP HUARO</v>
      </c>
      <c r="E3398">
        <v>923</v>
      </c>
      <c r="F3398">
        <v>2</v>
      </c>
      <c r="G3398" t="s">
        <v>0</v>
      </c>
      <c r="H3398" s="1">
        <v>1</v>
      </c>
      <c r="I3398">
        <v>1</v>
      </c>
      <c r="J3398">
        <v>1</v>
      </c>
      <c r="K3398" t="s">
        <v>0</v>
      </c>
      <c r="L3398" t="s">
        <v>0</v>
      </c>
      <c r="M3398" t="s">
        <v>0</v>
      </c>
      <c r="N3398">
        <v>5</v>
      </c>
      <c r="O3398">
        <v>1</v>
      </c>
      <c r="P3398" t="s">
        <v>0</v>
      </c>
      <c r="Q3398">
        <v>1</v>
      </c>
      <c r="R3398">
        <v>1</v>
      </c>
      <c r="S3398">
        <v>1</v>
      </c>
      <c r="T3398">
        <v>2</v>
      </c>
      <c r="U3398">
        <v>2</v>
      </c>
      <c r="V3398">
        <v>2</v>
      </c>
      <c r="W3398">
        <v>1</v>
      </c>
      <c r="X3398">
        <v>2</v>
      </c>
      <c r="Y3398" t="s">
        <v>0</v>
      </c>
      <c r="Z3398">
        <v>1</v>
      </c>
      <c r="AA3398" t="s">
        <v>0</v>
      </c>
      <c r="AB3398" t="s">
        <v>0</v>
      </c>
      <c r="AC3398" t="s">
        <v>0</v>
      </c>
    </row>
    <row r="3399" spans="1:29" x14ac:dyDescent="0.3">
      <c r="A3399">
        <v>3861</v>
      </c>
      <c r="B3399">
        <v>503</v>
      </c>
      <c r="C3399">
        <f>+VLOOKUP(B3399,relacion,2,FALSE)</f>
        <v>3556</v>
      </c>
      <c r="D3399" t="str">
        <f>+VLOOKUP(B3399,relacion,3,FALSE)</f>
        <v>CPNP HUARO</v>
      </c>
      <c r="E3399">
        <v>923</v>
      </c>
      <c r="F3399">
        <v>2</v>
      </c>
      <c r="G3399" t="s">
        <v>0</v>
      </c>
      <c r="H3399" s="1">
        <v>1</v>
      </c>
      <c r="I3399">
        <v>1</v>
      </c>
      <c r="J3399">
        <v>1</v>
      </c>
      <c r="K3399" t="s">
        <v>0</v>
      </c>
      <c r="L3399" t="s">
        <v>0</v>
      </c>
      <c r="M3399" t="s">
        <v>0</v>
      </c>
      <c r="N3399">
        <v>1</v>
      </c>
      <c r="O3399">
        <v>1</v>
      </c>
      <c r="P3399" t="s">
        <v>0</v>
      </c>
      <c r="Q3399">
        <v>1</v>
      </c>
      <c r="R3399">
        <v>1</v>
      </c>
      <c r="S3399">
        <v>1</v>
      </c>
      <c r="T3399">
        <v>1</v>
      </c>
      <c r="U3399" t="s">
        <v>0</v>
      </c>
      <c r="V3399">
        <v>2</v>
      </c>
      <c r="W3399">
        <v>1</v>
      </c>
      <c r="X3399">
        <v>2</v>
      </c>
      <c r="Y3399" t="s">
        <v>0</v>
      </c>
      <c r="Z3399">
        <v>1</v>
      </c>
      <c r="AA3399" t="s">
        <v>0</v>
      </c>
      <c r="AB3399" t="s">
        <v>0</v>
      </c>
      <c r="AC3399" t="s">
        <v>0</v>
      </c>
    </row>
    <row r="3400" spans="1:29" x14ac:dyDescent="0.3">
      <c r="A3400">
        <v>3862</v>
      </c>
      <c r="B3400">
        <v>503</v>
      </c>
      <c r="C3400">
        <f>+VLOOKUP(B3400,relacion,2,FALSE)</f>
        <v>3556</v>
      </c>
      <c r="D3400" t="str">
        <f>+VLOOKUP(B3400,relacion,3,FALSE)</f>
        <v>CPNP HUARO</v>
      </c>
      <c r="E3400">
        <v>923</v>
      </c>
      <c r="F3400">
        <v>2</v>
      </c>
      <c r="G3400" t="s">
        <v>0</v>
      </c>
      <c r="H3400" s="1">
        <v>1</v>
      </c>
      <c r="I3400">
        <v>1</v>
      </c>
      <c r="J3400">
        <v>1</v>
      </c>
      <c r="K3400" t="s">
        <v>0</v>
      </c>
      <c r="L3400" t="s">
        <v>0</v>
      </c>
      <c r="M3400" t="s">
        <v>0</v>
      </c>
      <c r="N3400">
        <v>2</v>
      </c>
      <c r="O3400">
        <v>1</v>
      </c>
      <c r="P3400" t="s">
        <v>0</v>
      </c>
      <c r="Q3400">
        <v>1</v>
      </c>
      <c r="R3400">
        <v>1</v>
      </c>
      <c r="S3400">
        <v>1</v>
      </c>
      <c r="T3400">
        <v>2</v>
      </c>
      <c r="U3400">
        <v>2</v>
      </c>
      <c r="V3400">
        <v>2</v>
      </c>
      <c r="W3400">
        <v>1</v>
      </c>
      <c r="X3400">
        <v>2</v>
      </c>
      <c r="Y3400" t="s">
        <v>0</v>
      </c>
      <c r="Z3400">
        <v>1</v>
      </c>
      <c r="AA3400" t="s">
        <v>0</v>
      </c>
      <c r="AB3400" t="s">
        <v>0</v>
      </c>
      <c r="AC3400" t="s">
        <v>0</v>
      </c>
    </row>
    <row r="3401" spans="1:29" x14ac:dyDescent="0.3">
      <c r="A3401">
        <v>3863</v>
      </c>
      <c r="B3401">
        <v>503</v>
      </c>
      <c r="C3401">
        <f>+VLOOKUP(B3401,relacion,2,FALSE)</f>
        <v>3556</v>
      </c>
      <c r="D3401" t="str">
        <f>+VLOOKUP(B3401,relacion,3,FALSE)</f>
        <v>CPNP HUARO</v>
      </c>
      <c r="E3401">
        <v>923</v>
      </c>
      <c r="F3401">
        <v>2</v>
      </c>
      <c r="G3401" t="s">
        <v>0</v>
      </c>
      <c r="H3401" s="1">
        <v>1</v>
      </c>
      <c r="I3401">
        <v>1</v>
      </c>
      <c r="J3401">
        <v>1</v>
      </c>
      <c r="K3401" t="s">
        <v>0</v>
      </c>
      <c r="L3401" t="s">
        <v>0</v>
      </c>
      <c r="M3401" t="s">
        <v>0</v>
      </c>
      <c r="N3401">
        <v>2</v>
      </c>
      <c r="O3401">
        <v>1</v>
      </c>
      <c r="P3401" t="s">
        <v>0</v>
      </c>
      <c r="Q3401">
        <v>1</v>
      </c>
      <c r="R3401">
        <v>1</v>
      </c>
      <c r="S3401">
        <v>1</v>
      </c>
      <c r="T3401">
        <v>2</v>
      </c>
      <c r="U3401">
        <v>2</v>
      </c>
      <c r="V3401">
        <v>1</v>
      </c>
      <c r="W3401">
        <v>1</v>
      </c>
      <c r="X3401">
        <v>2</v>
      </c>
      <c r="Y3401" t="s">
        <v>0</v>
      </c>
      <c r="Z3401">
        <v>1</v>
      </c>
      <c r="AA3401" t="s">
        <v>0</v>
      </c>
      <c r="AB3401" t="s">
        <v>0</v>
      </c>
      <c r="AC3401" t="s">
        <v>0</v>
      </c>
    </row>
    <row r="3402" spans="1:29" x14ac:dyDescent="0.3">
      <c r="A3402">
        <v>3864</v>
      </c>
      <c r="B3402">
        <v>503</v>
      </c>
      <c r="C3402">
        <f>+VLOOKUP(B3402,relacion,2,FALSE)</f>
        <v>3556</v>
      </c>
      <c r="D3402" t="str">
        <f>+VLOOKUP(B3402,relacion,3,FALSE)</f>
        <v>CPNP HUARO</v>
      </c>
      <c r="E3402">
        <v>923</v>
      </c>
      <c r="F3402">
        <v>2</v>
      </c>
      <c r="G3402" t="s">
        <v>0</v>
      </c>
      <c r="H3402" s="1">
        <v>1</v>
      </c>
      <c r="I3402">
        <v>1</v>
      </c>
      <c r="J3402">
        <v>1</v>
      </c>
      <c r="K3402" t="s">
        <v>0</v>
      </c>
      <c r="L3402" t="s">
        <v>0</v>
      </c>
      <c r="M3402" t="s">
        <v>0</v>
      </c>
      <c r="N3402">
        <v>2</v>
      </c>
      <c r="O3402">
        <v>1</v>
      </c>
      <c r="P3402" t="s">
        <v>0</v>
      </c>
      <c r="Q3402">
        <v>1</v>
      </c>
      <c r="R3402">
        <v>1</v>
      </c>
      <c r="S3402">
        <v>1</v>
      </c>
      <c r="T3402">
        <v>2</v>
      </c>
      <c r="U3402">
        <v>2</v>
      </c>
      <c r="V3402">
        <v>1</v>
      </c>
      <c r="W3402">
        <v>1</v>
      </c>
      <c r="X3402">
        <v>2</v>
      </c>
      <c r="Y3402" t="s">
        <v>0</v>
      </c>
      <c r="Z3402">
        <v>1</v>
      </c>
      <c r="AA3402" t="s">
        <v>0</v>
      </c>
      <c r="AB3402" t="s">
        <v>0</v>
      </c>
      <c r="AC3402" t="s">
        <v>0</v>
      </c>
    </row>
    <row r="3403" spans="1:29" x14ac:dyDescent="0.3">
      <c r="A3403">
        <v>3865</v>
      </c>
      <c r="B3403">
        <v>503</v>
      </c>
      <c r="C3403">
        <f>+VLOOKUP(B3403,relacion,2,FALSE)</f>
        <v>3556</v>
      </c>
      <c r="D3403" t="str">
        <f>+VLOOKUP(B3403,relacion,3,FALSE)</f>
        <v>CPNP HUARO</v>
      </c>
      <c r="E3403">
        <v>923</v>
      </c>
      <c r="F3403">
        <v>2</v>
      </c>
      <c r="G3403" t="s">
        <v>0</v>
      </c>
      <c r="H3403" s="1">
        <v>1</v>
      </c>
      <c r="I3403">
        <v>1</v>
      </c>
      <c r="J3403">
        <v>1</v>
      </c>
      <c r="K3403" t="s">
        <v>0</v>
      </c>
      <c r="L3403" t="s">
        <v>0</v>
      </c>
      <c r="M3403" t="s">
        <v>0</v>
      </c>
      <c r="N3403">
        <v>2</v>
      </c>
      <c r="O3403">
        <v>1</v>
      </c>
      <c r="P3403" t="s">
        <v>0</v>
      </c>
      <c r="Q3403">
        <v>1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1</v>
      </c>
      <c r="X3403">
        <v>2</v>
      </c>
      <c r="Y3403" t="s">
        <v>0</v>
      </c>
      <c r="Z3403">
        <v>1</v>
      </c>
      <c r="AA3403" t="s">
        <v>0</v>
      </c>
      <c r="AB3403" t="s">
        <v>0</v>
      </c>
      <c r="AC3403" t="s">
        <v>0</v>
      </c>
    </row>
    <row r="3404" spans="1:29" x14ac:dyDescent="0.3">
      <c r="A3404">
        <v>3866</v>
      </c>
      <c r="B3404">
        <v>219</v>
      </c>
      <c r="C3404">
        <f>+VLOOKUP(B3404,relacion,2,FALSE)</f>
        <v>4058</v>
      </c>
      <c r="D3404" t="str">
        <f>+VLOOKUP(B3404,relacion,3,FALSE)</f>
        <v>CPNP CIUDAD DE DIOS</v>
      </c>
      <c r="E3404">
        <v>1094</v>
      </c>
      <c r="F3404">
        <v>2</v>
      </c>
      <c r="G3404" t="s">
        <v>0</v>
      </c>
      <c r="H3404" s="1">
        <v>2</v>
      </c>
      <c r="I3404">
        <v>1</v>
      </c>
      <c r="J3404">
        <v>1</v>
      </c>
      <c r="K3404" t="s">
        <v>0</v>
      </c>
      <c r="L3404" t="s">
        <v>0</v>
      </c>
      <c r="M3404" t="s">
        <v>0</v>
      </c>
      <c r="N3404">
        <v>3</v>
      </c>
      <c r="O3404">
        <v>2</v>
      </c>
      <c r="P3404">
        <v>3</v>
      </c>
      <c r="Q3404">
        <v>2</v>
      </c>
      <c r="R3404">
        <v>1</v>
      </c>
      <c r="S3404">
        <v>3</v>
      </c>
      <c r="T3404">
        <v>2</v>
      </c>
      <c r="U3404">
        <v>8</v>
      </c>
      <c r="V3404">
        <v>1</v>
      </c>
      <c r="W3404">
        <v>2</v>
      </c>
      <c r="X3404" t="s">
        <v>0</v>
      </c>
      <c r="Y3404" t="s">
        <v>0</v>
      </c>
      <c r="Z3404" t="s">
        <v>0</v>
      </c>
      <c r="AA3404" t="s">
        <v>0</v>
      </c>
      <c r="AB3404" t="s">
        <v>0</v>
      </c>
      <c r="AC3404" t="s">
        <v>0</v>
      </c>
    </row>
    <row r="3405" spans="1:29" x14ac:dyDescent="0.3">
      <c r="A3405">
        <v>3869</v>
      </c>
      <c r="B3405">
        <v>505</v>
      </c>
      <c r="C3405">
        <f>+VLOOKUP(B3405,relacion,2,FALSE)</f>
        <v>3560</v>
      </c>
      <c r="D3405" t="str">
        <f>+VLOOKUP(B3405,relacion,3,FALSE)</f>
        <v>CPNP ANDAHUAYLILLAS</v>
      </c>
      <c r="E3405">
        <v>946</v>
      </c>
      <c r="F3405">
        <v>2</v>
      </c>
      <c r="G3405" t="s">
        <v>0</v>
      </c>
      <c r="H3405" s="1">
        <v>1</v>
      </c>
      <c r="I3405">
        <v>1</v>
      </c>
      <c r="J3405">
        <v>1</v>
      </c>
      <c r="K3405" t="s">
        <v>0</v>
      </c>
      <c r="L3405" t="s">
        <v>0</v>
      </c>
      <c r="M3405" t="s">
        <v>0</v>
      </c>
      <c r="N3405">
        <v>7</v>
      </c>
      <c r="O3405">
        <v>1</v>
      </c>
      <c r="P3405" t="s">
        <v>0</v>
      </c>
      <c r="Q3405">
        <v>1</v>
      </c>
      <c r="R3405">
        <v>1</v>
      </c>
      <c r="S3405">
        <v>3</v>
      </c>
      <c r="T3405">
        <v>3</v>
      </c>
      <c r="U3405">
        <v>7</v>
      </c>
      <c r="V3405">
        <v>1</v>
      </c>
      <c r="W3405">
        <v>1</v>
      </c>
      <c r="X3405">
        <v>3</v>
      </c>
      <c r="Y3405" t="s">
        <v>0</v>
      </c>
      <c r="Z3405">
        <v>1</v>
      </c>
      <c r="AA3405" t="s">
        <v>0</v>
      </c>
      <c r="AB3405" t="s">
        <v>0</v>
      </c>
      <c r="AC3405" t="s">
        <v>0</v>
      </c>
    </row>
    <row r="3406" spans="1:29" x14ac:dyDescent="0.3">
      <c r="A3406">
        <v>3870</v>
      </c>
      <c r="B3406">
        <v>505</v>
      </c>
      <c r="C3406">
        <f>+VLOOKUP(B3406,relacion,2,FALSE)</f>
        <v>3560</v>
      </c>
      <c r="D3406" t="str">
        <f>+VLOOKUP(B3406,relacion,3,FALSE)</f>
        <v>CPNP ANDAHUAYLILLAS</v>
      </c>
      <c r="E3406">
        <v>946</v>
      </c>
      <c r="F3406">
        <v>2</v>
      </c>
      <c r="G3406" t="s">
        <v>0</v>
      </c>
      <c r="H3406" s="1">
        <v>1</v>
      </c>
      <c r="I3406">
        <v>1</v>
      </c>
      <c r="J3406">
        <v>1</v>
      </c>
      <c r="K3406" t="s">
        <v>0</v>
      </c>
      <c r="L3406" t="s">
        <v>0</v>
      </c>
      <c r="M3406" t="s">
        <v>0</v>
      </c>
      <c r="N3406">
        <v>7</v>
      </c>
      <c r="O3406">
        <v>1</v>
      </c>
      <c r="P3406" t="s">
        <v>0</v>
      </c>
      <c r="Q3406">
        <v>1</v>
      </c>
      <c r="R3406">
        <v>1</v>
      </c>
      <c r="S3406">
        <v>3</v>
      </c>
      <c r="T3406">
        <v>3</v>
      </c>
      <c r="U3406">
        <v>6</v>
      </c>
      <c r="V3406">
        <v>1</v>
      </c>
      <c r="W3406">
        <v>1</v>
      </c>
      <c r="X3406">
        <v>3</v>
      </c>
      <c r="Y3406" t="s">
        <v>0</v>
      </c>
      <c r="Z3406">
        <v>1</v>
      </c>
      <c r="AA3406" t="s">
        <v>0</v>
      </c>
      <c r="AB3406" t="s">
        <v>0</v>
      </c>
      <c r="AC3406" t="s">
        <v>0</v>
      </c>
    </row>
    <row r="3407" spans="1:29" x14ac:dyDescent="0.3">
      <c r="A3407">
        <v>3874</v>
      </c>
      <c r="B3407">
        <v>505</v>
      </c>
      <c r="C3407">
        <f>+VLOOKUP(B3407,relacion,2,FALSE)</f>
        <v>3560</v>
      </c>
      <c r="D3407" t="str">
        <f>+VLOOKUP(B3407,relacion,3,FALSE)</f>
        <v>CPNP ANDAHUAYLILLAS</v>
      </c>
      <c r="E3407">
        <v>946</v>
      </c>
      <c r="F3407">
        <v>2</v>
      </c>
      <c r="G3407" t="s">
        <v>0</v>
      </c>
      <c r="H3407" s="1">
        <v>1</v>
      </c>
      <c r="I3407">
        <v>1</v>
      </c>
      <c r="J3407">
        <v>2</v>
      </c>
      <c r="K3407">
        <v>3</v>
      </c>
      <c r="L3407">
        <v>8</v>
      </c>
      <c r="M3407">
        <v>2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U3407" t="s">
        <v>0</v>
      </c>
      <c r="V3407" t="s">
        <v>0</v>
      </c>
      <c r="W3407" t="s">
        <v>0</v>
      </c>
      <c r="X3407" t="s">
        <v>0</v>
      </c>
      <c r="Y3407" t="s">
        <v>0</v>
      </c>
      <c r="Z3407" t="s">
        <v>0</v>
      </c>
      <c r="AA3407" t="s">
        <v>0</v>
      </c>
      <c r="AB3407" t="s">
        <v>0</v>
      </c>
      <c r="AC3407" t="s">
        <v>0</v>
      </c>
    </row>
    <row r="3408" spans="1:29" x14ac:dyDescent="0.3">
      <c r="A3408">
        <v>3875</v>
      </c>
      <c r="B3408">
        <v>505</v>
      </c>
      <c r="C3408">
        <f>+VLOOKUP(B3408,relacion,2,FALSE)</f>
        <v>3560</v>
      </c>
      <c r="D3408" t="str">
        <f>+VLOOKUP(B3408,relacion,3,FALSE)</f>
        <v>CPNP ANDAHUAYLILLAS</v>
      </c>
      <c r="E3408">
        <v>946</v>
      </c>
      <c r="F3408">
        <v>2</v>
      </c>
      <c r="G3408" t="s">
        <v>0</v>
      </c>
      <c r="H3408" s="1">
        <v>1</v>
      </c>
      <c r="I3408">
        <v>1</v>
      </c>
      <c r="J3408">
        <v>2</v>
      </c>
      <c r="K3408">
        <v>3</v>
      </c>
      <c r="L3408">
        <v>8</v>
      </c>
      <c r="M3408">
        <v>2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 t="s">
        <v>0</v>
      </c>
      <c r="U3408" t="s">
        <v>0</v>
      </c>
      <c r="V3408" t="s">
        <v>0</v>
      </c>
      <c r="W3408" t="s">
        <v>0</v>
      </c>
      <c r="X3408" t="s">
        <v>0</v>
      </c>
      <c r="Y3408" t="s">
        <v>0</v>
      </c>
      <c r="Z3408" t="s">
        <v>0</v>
      </c>
      <c r="AA3408" t="s">
        <v>0</v>
      </c>
      <c r="AB3408" t="s">
        <v>0</v>
      </c>
      <c r="AC3408" t="s">
        <v>0</v>
      </c>
    </row>
    <row r="3409" spans="1:29" x14ac:dyDescent="0.3">
      <c r="A3409">
        <v>3876</v>
      </c>
      <c r="B3409">
        <v>505</v>
      </c>
      <c r="C3409">
        <f>+VLOOKUP(B3409,relacion,2,FALSE)</f>
        <v>3560</v>
      </c>
      <c r="D3409" t="str">
        <f>+VLOOKUP(B3409,relacion,3,FALSE)</f>
        <v>CPNP ANDAHUAYLILLAS</v>
      </c>
      <c r="E3409">
        <v>946</v>
      </c>
      <c r="F3409">
        <v>2</v>
      </c>
      <c r="G3409" t="s">
        <v>0</v>
      </c>
      <c r="H3409" s="1">
        <v>1</v>
      </c>
      <c r="I3409">
        <v>1</v>
      </c>
      <c r="J3409">
        <v>2</v>
      </c>
      <c r="K3409">
        <v>3</v>
      </c>
      <c r="L3409">
        <v>8</v>
      </c>
      <c r="M3409">
        <v>2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 t="s">
        <v>0</v>
      </c>
      <c r="U3409" t="s">
        <v>0</v>
      </c>
      <c r="V3409" t="s">
        <v>0</v>
      </c>
      <c r="W3409" t="s">
        <v>0</v>
      </c>
      <c r="X3409" t="s">
        <v>0</v>
      </c>
      <c r="Y3409" t="s">
        <v>0</v>
      </c>
      <c r="Z3409" t="s">
        <v>0</v>
      </c>
      <c r="AA3409" t="s">
        <v>0</v>
      </c>
      <c r="AB3409" t="s">
        <v>0</v>
      </c>
      <c r="AC3409" t="s">
        <v>0</v>
      </c>
    </row>
    <row r="3410" spans="1:29" x14ac:dyDescent="0.3">
      <c r="A3410">
        <v>3877</v>
      </c>
      <c r="B3410">
        <v>505</v>
      </c>
      <c r="C3410">
        <f>+VLOOKUP(B3410,relacion,2,FALSE)</f>
        <v>3560</v>
      </c>
      <c r="D3410" t="str">
        <f>+VLOOKUP(B3410,relacion,3,FALSE)</f>
        <v>CPNP ANDAHUAYLILLAS</v>
      </c>
      <c r="E3410">
        <v>946</v>
      </c>
      <c r="F3410">
        <v>2</v>
      </c>
      <c r="G3410" t="s">
        <v>0</v>
      </c>
      <c r="H3410" s="1">
        <v>1</v>
      </c>
      <c r="I3410">
        <v>1</v>
      </c>
      <c r="J3410">
        <v>2</v>
      </c>
      <c r="K3410">
        <v>3</v>
      </c>
      <c r="L3410">
        <v>8</v>
      </c>
      <c r="M3410">
        <v>2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 t="s">
        <v>0</v>
      </c>
      <c r="U3410" t="s">
        <v>0</v>
      </c>
      <c r="V3410" t="s">
        <v>0</v>
      </c>
      <c r="W3410" t="s">
        <v>0</v>
      </c>
      <c r="X3410" t="s">
        <v>0</v>
      </c>
      <c r="Y3410" t="s">
        <v>0</v>
      </c>
      <c r="Z3410" t="s">
        <v>0</v>
      </c>
      <c r="AA3410" t="s">
        <v>0</v>
      </c>
      <c r="AB3410" t="s">
        <v>0</v>
      </c>
      <c r="AC3410" t="s">
        <v>0</v>
      </c>
    </row>
    <row r="3411" spans="1:29" x14ac:dyDescent="0.3">
      <c r="A3411">
        <v>3878</v>
      </c>
      <c r="B3411">
        <v>505</v>
      </c>
      <c r="C3411">
        <f>+VLOOKUP(B3411,relacion,2,FALSE)</f>
        <v>3560</v>
      </c>
      <c r="D3411" t="str">
        <f>+VLOOKUP(B3411,relacion,3,FALSE)</f>
        <v>CPNP ANDAHUAYLILLAS</v>
      </c>
      <c r="E3411">
        <v>946</v>
      </c>
      <c r="F3411">
        <v>2</v>
      </c>
      <c r="G3411" t="s">
        <v>0</v>
      </c>
      <c r="H3411" s="1">
        <v>1</v>
      </c>
      <c r="I3411">
        <v>1</v>
      </c>
      <c r="J3411">
        <v>2</v>
      </c>
      <c r="K3411">
        <v>3</v>
      </c>
      <c r="L3411">
        <v>8</v>
      </c>
      <c r="M3411">
        <v>2</v>
      </c>
      <c r="N3411" t="s">
        <v>0</v>
      </c>
      <c r="O3411" t="s">
        <v>0</v>
      </c>
      <c r="P3411" t="s">
        <v>0</v>
      </c>
      <c r="Q3411" t="s">
        <v>0</v>
      </c>
      <c r="R3411" t="s">
        <v>0</v>
      </c>
      <c r="S3411" t="s">
        <v>0</v>
      </c>
      <c r="T3411" t="s">
        <v>0</v>
      </c>
      <c r="U3411" t="s">
        <v>0</v>
      </c>
      <c r="V3411" t="s">
        <v>0</v>
      </c>
      <c r="W3411" t="s">
        <v>0</v>
      </c>
      <c r="X3411" t="s">
        <v>0</v>
      </c>
      <c r="Y3411" t="s">
        <v>0</v>
      </c>
      <c r="Z3411" t="s">
        <v>0</v>
      </c>
      <c r="AA3411" t="s">
        <v>0</v>
      </c>
      <c r="AB3411" t="s">
        <v>0</v>
      </c>
      <c r="AC3411" t="s">
        <v>0</v>
      </c>
    </row>
    <row r="3412" spans="1:29" x14ac:dyDescent="0.3">
      <c r="A3412">
        <v>3879</v>
      </c>
      <c r="B3412">
        <v>505</v>
      </c>
      <c r="C3412">
        <f>+VLOOKUP(B3412,relacion,2,FALSE)</f>
        <v>3560</v>
      </c>
      <c r="D3412" t="str">
        <f>+VLOOKUP(B3412,relacion,3,FALSE)</f>
        <v>CPNP ANDAHUAYLILLAS</v>
      </c>
      <c r="E3412">
        <v>946</v>
      </c>
      <c r="F3412">
        <v>2</v>
      </c>
      <c r="G3412" t="s">
        <v>0</v>
      </c>
      <c r="H3412" s="1">
        <v>1</v>
      </c>
      <c r="I3412">
        <v>1</v>
      </c>
      <c r="J3412">
        <v>2</v>
      </c>
      <c r="K3412">
        <v>3</v>
      </c>
      <c r="L3412">
        <v>8</v>
      </c>
      <c r="M3412">
        <v>2</v>
      </c>
      <c r="N3412" t="s">
        <v>0</v>
      </c>
      <c r="O3412" t="s">
        <v>0</v>
      </c>
      <c r="P3412" t="s">
        <v>0</v>
      </c>
      <c r="Q3412" t="s">
        <v>0</v>
      </c>
      <c r="R3412" t="s">
        <v>0</v>
      </c>
      <c r="S3412" t="s">
        <v>0</v>
      </c>
      <c r="T3412" t="s">
        <v>0</v>
      </c>
      <c r="U3412" t="s">
        <v>0</v>
      </c>
      <c r="V3412" t="s">
        <v>0</v>
      </c>
      <c r="W3412" t="s">
        <v>0</v>
      </c>
      <c r="X3412" t="s">
        <v>0</v>
      </c>
      <c r="Y3412" t="s">
        <v>0</v>
      </c>
      <c r="Z3412" t="s">
        <v>0</v>
      </c>
      <c r="AA3412" t="s">
        <v>0</v>
      </c>
      <c r="AB3412" t="s">
        <v>0</v>
      </c>
      <c r="AC3412" t="s">
        <v>0</v>
      </c>
    </row>
    <row r="3413" spans="1:29" x14ac:dyDescent="0.3">
      <c r="A3413">
        <v>3880</v>
      </c>
      <c r="B3413">
        <v>505</v>
      </c>
      <c r="C3413">
        <f>+VLOOKUP(B3413,relacion,2,FALSE)</f>
        <v>3560</v>
      </c>
      <c r="D3413" t="str">
        <f>+VLOOKUP(B3413,relacion,3,FALSE)</f>
        <v>CPNP ANDAHUAYLILLAS</v>
      </c>
      <c r="E3413">
        <v>946</v>
      </c>
      <c r="F3413">
        <v>2</v>
      </c>
      <c r="G3413" t="s">
        <v>0</v>
      </c>
      <c r="H3413" s="1">
        <v>1</v>
      </c>
      <c r="I3413">
        <v>1</v>
      </c>
      <c r="J3413">
        <v>1</v>
      </c>
      <c r="K3413" t="s">
        <v>0</v>
      </c>
      <c r="L3413" t="s">
        <v>0</v>
      </c>
      <c r="M3413" t="s">
        <v>0</v>
      </c>
      <c r="N3413">
        <v>2</v>
      </c>
      <c r="O3413">
        <v>1</v>
      </c>
      <c r="P3413" t="s">
        <v>0</v>
      </c>
      <c r="Q3413">
        <v>1</v>
      </c>
      <c r="R3413">
        <v>1</v>
      </c>
      <c r="S3413">
        <v>3</v>
      </c>
      <c r="T3413">
        <v>1</v>
      </c>
      <c r="U3413" t="s">
        <v>0</v>
      </c>
      <c r="V3413">
        <v>1</v>
      </c>
      <c r="W3413">
        <v>1</v>
      </c>
      <c r="X3413">
        <v>3</v>
      </c>
      <c r="Y3413" t="s">
        <v>0</v>
      </c>
      <c r="Z3413">
        <v>1</v>
      </c>
      <c r="AA3413" t="s">
        <v>0</v>
      </c>
      <c r="AB3413" t="s">
        <v>0</v>
      </c>
      <c r="AC3413" t="s">
        <v>0</v>
      </c>
    </row>
    <row r="3414" spans="1:29" x14ac:dyDescent="0.3">
      <c r="A3414">
        <v>3881</v>
      </c>
      <c r="B3414">
        <v>505</v>
      </c>
      <c r="C3414">
        <f>+VLOOKUP(B3414,relacion,2,FALSE)</f>
        <v>3560</v>
      </c>
      <c r="D3414" t="str">
        <f>+VLOOKUP(B3414,relacion,3,FALSE)</f>
        <v>CPNP ANDAHUAYLILLAS</v>
      </c>
      <c r="E3414">
        <v>946</v>
      </c>
      <c r="F3414">
        <v>2</v>
      </c>
      <c r="G3414" t="s">
        <v>0</v>
      </c>
      <c r="H3414" s="1">
        <v>1</v>
      </c>
      <c r="I3414">
        <v>1</v>
      </c>
      <c r="J3414">
        <v>1</v>
      </c>
      <c r="K3414" t="s">
        <v>0</v>
      </c>
      <c r="L3414" t="s">
        <v>0</v>
      </c>
      <c r="M3414" t="s">
        <v>0</v>
      </c>
      <c r="N3414">
        <v>2</v>
      </c>
      <c r="O3414">
        <v>1</v>
      </c>
      <c r="P3414" t="s">
        <v>0</v>
      </c>
      <c r="Q3414">
        <v>1</v>
      </c>
      <c r="R3414">
        <v>1</v>
      </c>
      <c r="S3414">
        <v>3</v>
      </c>
      <c r="T3414">
        <v>2</v>
      </c>
      <c r="U3414">
        <v>2</v>
      </c>
      <c r="V3414">
        <v>1</v>
      </c>
      <c r="W3414">
        <v>1</v>
      </c>
      <c r="X3414">
        <v>3</v>
      </c>
      <c r="Y3414" t="s">
        <v>0</v>
      </c>
      <c r="Z3414">
        <v>1</v>
      </c>
      <c r="AA3414" t="s">
        <v>0</v>
      </c>
      <c r="AB3414" t="s">
        <v>0</v>
      </c>
      <c r="AC3414" t="s">
        <v>0</v>
      </c>
    </row>
    <row r="3415" spans="1:29" x14ac:dyDescent="0.3">
      <c r="A3415">
        <v>3882</v>
      </c>
      <c r="B3415">
        <v>505</v>
      </c>
      <c r="C3415">
        <f>+VLOOKUP(B3415,relacion,2,FALSE)</f>
        <v>3560</v>
      </c>
      <c r="D3415" t="str">
        <f>+VLOOKUP(B3415,relacion,3,FALSE)</f>
        <v>CPNP ANDAHUAYLILLAS</v>
      </c>
      <c r="E3415">
        <v>946</v>
      </c>
      <c r="F3415">
        <v>2</v>
      </c>
      <c r="G3415" t="s">
        <v>0</v>
      </c>
      <c r="H3415" s="1">
        <v>1</v>
      </c>
      <c r="I3415">
        <v>1</v>
      </c>
      <c r="J3415">
        <v>1</v>
      </c>
      <c r="K3415" t="s">
        <v>0</v>
      </c>
      <c r="L3415" t="s">
        <v>0</v>
      </c>
      <c r="M3415" t="s">
        <v>0</v>
      </c>
      <c r="N3415">
        <v>2</v>
      </c>
      <c r="O3415">
        <v>1</v>
      </c>
      <c r="P3415" t="s">
        <v>0</v>
      </c>
      <c r="Q3415">
        <v>1</v>
      </c>
      <c r="R3415">
        <v>1</v>
      </c>
      <c r="S3415">
        <v>3</v>
      </c>
      <c r="T3415">
        <v>2</v>
      </c>
      <c r="U3415">
        <v>2</v>
      </c>
      <c r="V3415">
        <v>1</v>
      </c>
      <c r="W3415">
        <v>1</v>
      </c>
      <c r="X3415">
        <v>3</v>
      </c>
      <c r="Y3415" t="s">
        <v>0</v>
      </c>
      <c r="Z3415">
        <v>1</v>
      </c>
      <c r="AA3415" t="s">
        <v>0</v>
      </c>
      <c r="AB3415" t="s">
        <v>0</v>
      </c>
      <c r="AC3415" t="s">
        <v>0</v>
      </c>
    </row>
    <row r="3416" spans="1:29" x14ac:dyDescent="0.3">
      <c r="A3416">
        <v>3883</v>
      </c>
      <c r="B3416">
        <v>505</v>
      </c>
      <c r="C3416">
        <f>+VLOOKUP(B3416,relacion,2,FALSE)</f>
        <v>3560</v>
      </c>
      <c r="D3416" t="str">
        <f>+VLOOKUP(B3416,relacion,3,FALSE)</f>
        <v>CPNP ANDAHUAYLILLAS</v>
      </c>
      <c r="E3416">
        <v>946</v>
      </c>
      <c r="F3416">
        <v>2</v>
      </c>
      <c r="G3416" t="s">
        <v>0</v>
      </c>
      <c r="H3416" s="1">
        <v>1</v>
      </c>
      <c r="I3416">
        <v>1</v>
      </c>
      <c r="J3416">
        <v>1</v>
      </c>
      <c r="K3416" t="s">
        <v>0</v>
      </c>
      <c r="L3416" t="s">
        <v>0</v>
      </c>
      <c r="M3416" t="s">
        <v>0</v>
      </c>
      <c r="N3416">
        <v>2</v>
      </c>
      <c r="O3416">
        <v>1</v>
      </c>
      <c r="P3416" t="s">
        <v>0</v>
      </c>
      <c r="Q3416">
        <v>1</v>
      </c>
      <c r="R3416">
        <v>1</v>
      </c>
      <c r="S3416">
        <v>3</v>
      </c>
      <c r="T3416">
        <v>2</v>
      </c>
      <c r="U3416">
        <v>3</v>
      </c>
      <c r="V3416">
        <v>1</v>
      </c>
      <c r="W3416">
        <v>1</v>
      </c>
      <c r="X3416">
        <v>3</v>
      </c>
      <c r="Y3416" t="s">
        <v>0</v>
      </c>
      <c r="Z3416">
        <v>1</v>
      </c>
      <c r="AA3416" t="s">
        <v>0</v>
      </c>
      <c r="AB3416" t="s">
        <v>0</v>
      </c>
      <c r="AC3416" t="s">
        <v>0</v>
      </c>
    </row>
    <row r="3417" spans="1:29" x14ac:dyDescent="0.3">
      <c r="A3417">
        <v>3884</v>
      </c>
      <c r="B3417">
        <v>505</v>
      </c>
      <c r="C3417">
        <f>+VLOOKUP(B3417,relacion,2,FALSE)</f>
        <v>3560</v>
      </c>
      <c r="D3417" t="str">
        <f>+VLOOKUP(B3417,relacion,3,FALSE)</f>
        <v>CPNP ANDAHUAYLILLAS</v>
      </c>
      <c r="E3417">
        <v>946</v>
      </c>
      <c r="F3417">
        <v>2</v>
      </c>
      <c r="G3417" t="s">
        <v>0</v>
      </c>
      <c r="H3417" s="1">
        <v>1</v>
      </c>
      <c r="I3417">
        <v>1</v>
      </c>
      <c r="J3417">
        <v>1</v>
      </c>
      <c r="K3417" t="s">
        <v>0</v>
      </c>
      <c r="L3417" t="s">
        <v>0</v>
      </c>
      <c r="M3417" t="s">
        <v>0</v>
      </c>
      <c r="N3417">
        <v>2</v>
      </c>
      <c r="O3417">
        <v>1</v>
      </c>
      <c r="P3417" t="s">
        <v>0</v>
      </c>
      <c r="Q3417">
        <v>1</v>
      </c>
      <c r="R3417">
        <v>1</v>
      </c>
      <c r="S3417">
        <v>3</v>
      </c>
      <c r="T3417">
        <v>2</v>
      </c>
      <c r="U3417">
        <v>3</v>
      </c>
      <c r="V3417">
        <v>1</v>
      </c>
      <c r="W3417">
        <v>1</v>
      </c>
      <c r="X3417">
        <v>3</v>
      </c>
      <c r="Y3417" t="s">
        <v>0</v>
      </c>
      <c r="Z3417">
        <v>1</v>
      </c>
      <c r="AA3417" t="s">
        <v>0</v>
      </c>
      <c r="AB3417" t="s">
        <v>0</v>
      </c>
      <c r="AC3417" t="s">
        <v>0</v>
      </c>
    </row>
    <row r="3418" spans="1:29" x14ac:dyDescent="0.3">
      <c r="A3418">
        <v>3885</v>
      </c>
      <c r="B3418">
        <v>505</v>
      </c>
      <c r="C3418">
        <f>+VLOOKUP(B3418,relacion,2,FALSE)</f>
        <v>3560</v>
      </c>
      <c r="D3418" t="str">
        <f>+VLOOKUP(B3418,relacion,3,FALSE)</f>
        <v>CPNP ANDAHUAYLILLAS</v>
      </c>
      <c r="E3418">
        <v>946</v>
      </c>
      <c r="F3418">
        <v>2</v>
      </c>
      <c r="G3418" t="s">
        <v>0</v>
      </c>
      <c r="H3418" s="1">
        <v>1</v>
      </c>
      <c r="I3418">
        <v>1</v>
      </c>
      <c r="J3418">
        <v>1</v>
      </c>
      <c r="K3418" t="s">
        <v>0</v>
      </c>
      <c r="L3418" t="s">
        <v>0</v>
      </c>
      <c r="M3418" t="s">
        <v>0</v>
      </c>
      <c r="N3418">
        <v>2</v>
      </c>
      <c r="O3418">
        <v>1</v>
      </c>
      <c r="P3418" t="s">
        <v>0</v>
      </c>
      <c r="Q3418">
        <v>1</v>
      </c>
      <c r="R3418">
        <v>1</v>
      </c>
      <c r="S3418">
        <v>3</v>
      </c>
      <c r="T3418">
        <v>2</v>
      </c>
      <c r="U3418">
        <v>2</v>
      </c>
      <c r="V3418">
        <v>1</v>
      </c>
      <c r="W3418">
        <v>1</v>
      </c>
      <c r="X3418">
        <v>3</v>
      </c>
      <c r="Y3418" t="s">
        <v>0</v>
      </c>
      <c r="Z3418">
        <v>1</v>
      </c>
      <c r="AA3418" t="s">
        <v>0</v>
      </c>
      <c r="AB3418" t="s">
        <v>0</v>
      </c>
      <c r="AC3418" t="s">
        <v>0</v>
      </c>
    </row>
    <row r="3419" spans="1:29" x14ac:dyDescent="0.3">
      <c r="A3419">
        <v>3891</v>
      </c>
      <c r="B3419">
        <v>219</v>
      </c>
      <c r="C3419">
        <f>+VLOOKUP(B3419,relacion,2,FALSE)</f>
        <v>4058</v>
      </c>
      <c r="D3419" t="str">
        <f>+VLOOKUP(B3419,relacion,3,FALSE)</f>
        <v>CPNP CIUDAD DE DIOS</v>
      </c>
      <c r="E3419">
        <v>1094</v>
      </c>
      <c r="F3419">
        <v>2</v>
      </c>
      <c r="G3419" t="s">
        <v>0</v>
      </c>
      <c r="H3419" s="1">
        <v>2</v>
      </c>
      <c r="I3419">
        <v>1</v>
      </c>
      <c r="J3419">
        <v>2</v>
      </c>
      <c r="K3419">
        <v>1</v>
      </c>
      <c r="L3419">
        <v>1</v>
      </c>
      <c r="M3419">
        <v>1</v>
      </c>
      <c r="N3419" t="s">
        <v>0</v>
      </c>
      <c r="O3419" t="s">
        <v>0</v>
      </c>
      <c r="P3419" t="s">
        <v>0</v>
      </c>
      <c r="Q3419" t="s">
        <v>0</v>
      </c>
      <c r="R3419" t="s">
        <v>0</v>
      </c>
      <c r="S3419" t="s">
        <v>0</v>
      </c>
      <c r="T3419" t="s">
        <v>0</v>
      </c>
      <c r="U3419" t="s">
        <v>0</v>
      </c>
      <c r="V3419" t="s">
        <v>0</v>
      </c>
      <c r="W3419" t="s">
        <v>0</v>
      </c>
      <c r="X3419" t="s">
        <v>0</v>
      </c>
      <c r="Y3419" t="s">
        <v>0</v>
      </c>
      <c r="Z3419" t="s">
        <v>0</v>
      </c>
      <c r="AA3419" t="s">
        <v>0</v>
      </c>
      <c r="AB3419" t="s">
        <v>0</v>
      </c>
      <c r="AC3419" t="s">
        <v>0</v>
      </c>
    </row>
    <row r="3420" spans="1:29" x14ac:dyDescent="0.3">
      <c r="A3420">
        <v>3892</v>
      </c>
      <c r="B3420">
        <v>219</v>
      </c>
      <c r="C3420">
        <f>+VLOOKUP(B3420,relacion,2,FALSE)</f>
        <v>4058</v>
      </c>
      <c r="D3420" t="str">
        <f>+VLOOKUP(B3420,relacion,3,FALSE)</f>
        <v>CPNP CIUDAD DE DIOS</v>
      </c>
      <c r="E3420">
        <v>1094</v>
      </c>
      <c r="F3420">
        <v>2</v>
      </c>
      <c r="G3420" t="s">
        <v>0</v>
      </c>
      <c r="H3420" s="1">
        <v>1</v>
      </c>
      <c r="I3420">
        <v>1</v>
      </c>
      <c r="J3420">
        <v>1</v>
      </c>
      <c r="K3420" t="s">
        <v>0</v>
      </c>
      <c r="L3420" t="s">
        <v>0</v>
      </c>
      <c r="M3420" t="s">
        <v>0</v>
      </c>
      <c r="N3420">
        <v>2</v>
      </c>
      <c r="O3420">
        <v>2</v>
      </c>
      <c r="P3420">
        <v>3</v>
      </c>
      <c r="Q3420">
        <v>3</v>
      </c>
      <c r="R3420">
        <v>1</v>
      </c>
      <c r="S3420">
        <v>3</v>
      </c>
      <c r="T3420">
        <v>2</v>
      </c>
      <c r="U3420">
        <v>6</v>
      </c>
      <c r="V3420">
        <v>1</v>
      </c>
      <c r="W3420">
        <v>2</v>
      </c>
      <c r="X3420" t="s">
        <v>0</v>
      </c>
      <c r="Y3420" t="s">
        <v>0</v>
      </c>
      <c r="Z3420" t="s">
        <v>0</v>
      </c>
      <c r="AA3420" t="s">
        <v>0</v>
      </c>
      <c r="AB3420" t="s">
        <v>0</v>
      </c>
      <c r="AC3420" t="s">
        <v>0</v>
      </c>
    </row>
    <row r="3421" spans="1:29" x14ac:dyDescent="0.3">
      <c r="A3421">
        <v>3893</v>
      </c>
      <c r="B3421">
        <v>219</v>
      </c>
      <c r="C3421">
        <f>+VLOOKUP(B3421,relacion,2,FALSE)</f>
        <v>4058</v>
      </c>
      <c r="D3421" t="str">
        <f>+VLOOKUP(B3421,relacion,3,FALSE)</f>
        <v>CPNP CIUDAD DE DIOS</v>
      </c>
      <c r="E3421">
        <v>1094</v>
      </c>
      <c r="F3421">
        <v>2</v>
      </c>
      <c r="G3421" t="s">
        <v>0</v>
      </c>
      <c r="H3421" s="1">
        <v>1</v>
      </c>
      <c r="I3421">
        <v>1</v>
      </c>
      <c r="J3421">
        <v>2</v>
      </c>
      <c r="K3421">
        <v>2</v>
      </c>
      <c r="L3421">
        <v>0</v>
      </c>
      <c r="M3421">
        <v>0</v>
      </c>
      <c r="N3421" t="s">
        <v>0</v>
      </c>
      <c r="O3421" t="s">
        <v>0</v>
      </c>
      <c r="P3421" t="s">
        <v>0</v>
      </c>
      <c r="Q3421" t="s">
        <v>0</v>
      </c>
      <c r="R3421" t="s">
        <v>0</v>
      </c>
      <c r="S3421" t="s">
        <v>0</v>
      </c>
      <c r="T3421" t="s">
        <v>0</v>
      </c>
      <c r="U3421" t="s">
        <v>0</v>
      </c>
      <c r="V3421" t="s">
        <v>0</v>
      </c>
      <c r="W3421" t="s">
        <v>0</v>
      </c>
      <c r="X3421" t="s">
        <v>0</v>
      </c>
      <c r="Y3421" t="s">
        <v>0</v>
      </c>
      <c r="Z3421" t="s">
        <v>0</v>
      </c>
      <c r="AA3421" t="s">
        <v>0</v>
      </c>
      <c r="AB3421" t="s">
        <v>0</v>
      </c>
      <c r="AC3421" t="s">
        <v>0</v>
      </c>
    </row>
    <row r="3422" spans="1:29" x14ac:dyDescent="0.3">
      <c r="A3422">
        <v>3894</v>
      </c>
      <c r="B3422">
        <v>59</v>
      </c>
      <c r="C3422">
        <f>+VLOOKUP(B3422,relacion,2,FALSE)</f>
        <v>4870</v>
      </c>
      <c r="D3422" t="str">
        <f>+VLOOKUP(B3422,relacion,3,FALSE)</f>
        <v>CPNP CARHUAZ</v>
      </c>
      <c r="E3422">
        <v>887</v>
      </c>
      <c r="F3422">
        <v>2</v>
      </c>
      <c r="G3422" t="s">
        <v>0</v>
      </c>
      <c r="H3422" s="1">
        <v>1</v>
      </c>
      <c r="I3422">
        <v>1</v>
      </c>
      <c r="J3422">
        <v>1</v>
      </c>
      <c r="K3422" t="s">
        <v>0</v>
      </c>
      <c r="L3422" t="s">
        <v>0</v>
      </c>
      <c r="M3422" t="s">
        <v>0</v>
      </c>
      <c r="N3422">
        <v>8</v>
      </c>
      <c r="O3422">
        <v>1</v>
      </c>
      <c r="P3422" t="s">
        <v>0</v>
      </c>
      <c r="Q3422">
        <v>1</v>
      </c>
      <c r="R3422">
        <v>1</v>
      </c>
      <c r="S3422">
        <v>1</v>
      </c>
      <c r="T3422">
        <v>2</v>
      </c>
      <c r="U3422">
        <v>4</v>
      </c>
      <c r="V3422">
        <v>1</v>
      </c>
      <c r="W3422">
        <v>1</v>
      </c>
      <c r="X3422">
        <v>4</v>
      </c>
      <c r="Y3422" t="s">
        <v>0</v>
      </c>
      <c r="Z3422">
        <v>1</v>
      </c>
      <c r="AA3422" t="s">
        <v>0</v>
      </c>
      <c r="AB3422" t="s">
        <v>0</v>
      </c>
      <c r="AC3422" t="s">
        <v>0</v>
      </c>
    </row>
    <row r="3423" spans="1:29" x14ac:dyDescent="0.3">
      <c r="A3423">
        <v>3895</v>
      </c>
      <c r="B3423">
        <v>59</v>
      </c>
      <c r="C3423">
        <f>+VLOOKUP(B3423,relacion,2,FALSE)</f>
        <v>4870</v>
      </c>
      <c r="D3423" t="str">
        <f>+VLOOKUP(B3423,relacion,3,FALSE)</f>
        <v>CPNP CARHUAZ</v>
      </c>
      <c r="E3423">
        <v>887</v>
      </c>
      <c r="F3423">
        <v>2</v>
      </c>
      <c r="G3423" t="s">
        <v>0</v>
      </c>
      <c r="H3423" s="1">
        <v>1</v>
      </c>
      <c r="I3423">
        <v>1</v>
      </c>
      <c r="J3423">
        <v>1</v>
      </c>
      <c r="K3423" t="s">
        <v>0</v>
      </c>
      <c r="L3423" t="s">
        <v>0</v>
      </c>
      <c r="M3423" t="s">
        <v>0</v>
      </c>
      <c r="N3423">
        <v>5</v>
      </c>
      <c r="O3423">
        <v>1</v>
      </c>
      <c r="P3423" t="s">
        <v>0</v>
      </c>
      <c r="Q3423">
        <v>1</v>
      </c>
      <c r="R3423">
        <v>1</v>
      </c>
      <c r="S3423">
        <v>1</v>
      </c>
      <c r="T3423">
        <v>2</v>
      </c>
      <c r="U3423">
        <v>4</v>
      </c>
      <c r="V3423">
        <v>1</v>
      </c>
      <c r="W3423">
        <v>1</v>
      </c>
      <c r="X3423">
        <v>4</v>
      </c>
      <c r="Y3423" t="s">
        <v>0</v>
      </c>
      <c r="Z3423">
        <v>1</v>
      </c>
      <c r="AA3423" t="s">
        <v>0</v>
      </c>
      <c r="AB3423" t="s">
        <v>0</v>
      </c>
      <c r="AC3423" t="s">
        <v>0</v>
      </c>
    </row>
    <row r="3424" spans="1:29" x14ac:dyDescent="0.3">
      <c r="A3424">
        <v>3896</v>
      </c>
      <c r="B3424">
        <v>59</v>
      </c>
      <c r="C3424">
        <f>+VLOOKUP(B3424,relacion,2,FALSE)</f>
        <v>4870</v>
      </c>
      <c r="D3424" t="str">
        <f>+VLOOKUP(B3424,relacion,3,FALSE)</f>
        <v>CPNP CARHUAZ</v>
      </c>
      <c r="E3424">
        <v>887</v>
      </c>
      <c r="F3424">
        <v>2</v>
      </c>
      <c r="G3424" t="s">
        <v>0</v>
      </c>
      <c r="H3424" s="1">
        <v>1</v>
      </c>
      <c r="I3424">
        <v>1</v>
      </c>
      <c r="J3424">
        <v>1</v>
      </c>
      <c r="K3424" t="s">
        <v>0</v>
      </c>
      <c r="L3424" t="s">
        <v>0</v>
      </c>
      <c r="M3424" t="s">
        <v>0</v>
      </c>
      <c r="N3424">
        <v>5</v>
      </c>
      <c r="O3424">
        <v>1</v>
      </c>
      <c r="P3424" t="s">
        <v>0</v>
      </c>
      <c r="Q3424">
        <v>1</v>
      </c>
      <c r="R3424">
        <v>1</v>
      </c>
      <c r="S3424">
        <v>1</v>
      </c>
      <c r="T3424">
        <v>2</v>
      </c>
      <c r="U3424">
        <v>4</v>
      </c>
      <c r="V3424">
        <v>1</v>
      </c>
      <c r="W3424">
        <v>1</v>
      </c>
      <c r="X3424">
        <v>4</v>
      </c>
      <c r="Y3424" t="s">
        <v>0</v>
      </c>
      <c r="Z3424">
        <v>1</v>
      </c>
      <c r="AA3424" t="s">
        <v>0</v>
      </c>
      <c r="AB3424" t="s">
        <v>0</v>
      </c>
      <c r="AC3424" t="s">
        <v>0</v>
      </c>
    </row>
    <row r="3425" spans="1:29" x14ac:dyDescent="0.3">
      <c r="A3425">
        <v>3897</v>
      </c>
      <c r="B3425">
        <v>59</v>
      </c>
      <c r="C3425">
        <f>+VLOOKUP(B3425,relacion,2,FALSE)</f>
        <v>4870</v>
      </c>
      <c r="D3425" t="str">
        <f>+VLOOKUP(B3425,relacion,3,FALSE)</f>
        <v>CPNP CARHUAZ</v>
      </c>
      <c r="E3425">
        <v>887</v>
      </c>
      <c r="F3425">
        <v>2</v>
      </c>
      <c r="G3425" t="s">
        <v>0</v>
      </c>
      <c r="H3425" s="1">
        <v>1</v>
      </c>
      <c r="I3425">
        <v>1</v>
      </c>
      <c r="J3425">
        <v>1</v>
      </c>
      <c r="K3425" t="s">
        <v>0</v>
      </c>
      <c r="L3425" t="s">
        <v>0</v>
      </c>
      <c r="M3425" t="s">
        <v>0</v>
      </c>
      <c r="N3425">
        <v>5</v>
      </c>
      <c r="O3425">
        <v>1</v>
      </c>
      <c r="P3425" t="s">
        <v>0</v>
      </c>
      <c r="Q3425">
        <v>1</v>
      </c>
      <c r="R3425">
        <v>1</v>
      </c>
      <c r="S3425">
        <v>1</v>
      </c>
      <c r="T3425">
        <v>2</v>
      </c>
      <c r="U3425">
        <v>4</v>
      </c>
      <c r="V3425">
        <v>1</v>
      </c>
      <c r="W3425">
        <v>1</v>
      </c>
      <c r="X3425">
        <v>4</v>
      </c>
      <c r="Y3425" t="s">
        <v>0</v>
      </c>
      <c r="Z3425">
        <v>1</v>
      </c>
      <c r="AA3425" t="s">
        <v>0</v>
      </c>
      <c r="AB3425" t="s">
        <v>0</v>
      </c>
      <c r="AC3425" t="s">
        <v>0</v>
      </c>
    </row>
    <row r="3426" spans="1:29" x14ac:dyDescent="0.3">
      <c r="A3426">
        <v>3898</v>
      </c>
      <c r="B3426">
        <v>59</v>
      </c>
      <c r="C3426">
        <f>+VLOOKUP(B3426,relacion,2,FALSE)</f>
        <v>4870</v>
      </c>
      <c r="D3426" t="str">
        <f>+VLOOKUP(B3426,relacion,3,FALSE)</f>
        <v>CPNP CARHUAZ</v>
      </c>
      <c r="E3426">
        <v>887</v>
      </c>
      <c r="F3426">
        <v>2</v>
      </c>
      <c r="G3426" t="s">
        <v>0</v>
      </c>
      <c r="H3426" s="1">
        <v>1</v>
      </c>
      <c r="I3426">
        <v>1</v>
      </c>
      <c r="J3426">
        <v>1</v>
      </c>
      <c r="K3426" t="s">
        <v>0</v>
      </c>
      <c r="L3426" t="s">
        <v>0</v>
      </c>
      <c r="M3426" t="s">
        <v>0</v>
      </c>
      <c r="N3426">
        <v>5</v>
      </c>
      <c r="O3426">
        <v>1</v>
      </c>
      <c r="P3426" t="s">
        <v>0</v>
      </c>
      <c r="Q3426">
        <v>1</v>
      </c>
      <c r="R3426">
        <v>1</v>
      </c>
      <c r="S3426">
        <v>1</v>
      </c>
      <c r="T3426">
        <v>2</v>
      </c>
      <c r="U3426">
        <v>4</v>
      </c>
      <c r="V3426">
        <v>1</v>
      </c>
      <c r="W3426">
        <v>1</v>
      </c>
      <c r="X3426">
        <v>4</v>
      </c>
      <c r="Y3426" t="s">
        <v>0</v>
      </c>
      <c r="Z3426">
        <v>1</v>
      </c>
      <c r="AA3426" t="s">
        <v>0</v>
      </c>
      <c r="AB3426" t="s">
        <v>0</v>
      </c>
      <c r="AC3426" t="s">
        <v>0</v>
      </c>
    </row>
    <row r="3427" spans="1:29" x14ac:dyDescent="0.3">
      <c r="A3427">
        <v>3899</v>
      </c>
      <c r="B3427">
        <v>59</v>
      </c>
      <c r="C3427">
        <f>+VLOOKUP(B3427,relacion,2,FALSE)</f>
        <v>4870</v>
      </c>
      <c r="D3427" t="str">
        <f>+VLOOKUP(B3427,relacion,3,FALSE)</f>
        <v>CPNP CARHUAZ</v>
      </c>
      <c r="E3427">
        <v>887</v>
      </c>
      <c r="F3427">
        <v>2</v>
      </c>
      <c r="G3427" t="s">
        <v>0</v>
      </c>
      <c r="H3427" s="1">
        <v>1</v>
      </c>
      <c r="I3427">
        <v>1</v>
      </c>
      <c r="J3427">
        <v>1</v>
      </c>
      <c r="K3427" t="s">
        <v>0</v>
      </c>
      <c r="L3427" t="s">
        <v>0</v>
      </c>
      <c r="M3427" t="s">
        <v>0</v>
      </c>
      <c r="N3427">
        <v>5</v>
      </c>
      <c r="O3427">
        <v>1</v>
      </c>
      <c r="P3427" t="s">
        <v>0</v>
      </c>
      <c r="Q3427">
        <v>1</v>
      </c>
      <c r="R3427">
        <v>1</v>
      </c>
      <c r="S3427">
        <v>1</v>
      </c>
      <c r="T3427">
        <v>2</v>
      </c>
      <c r="U3427">
        <v>2</v>
      </c>
      <c r="V3427">
        <v>1</v>
      </c>
      <c r="W3427">
        <v>1</v>
      </c>
      <c r="X3427">
        <v>4</v>
      </c>
      <c r="Y3427" t="s">
        <v>0</v>
      </c>
      <c r="Z3427">
        <v>1</v>
      </c>
      <c r="AA3427" t="s">
        <v>0</v>
      </c>
      <c r="AB3427" t="s">
        <v>0</v>
      </c>
      <c r="AC3427" t="s">
        <v>0</v>
      </c>
    </row>
    <row r="3428" spans="1:29" x14ac:dyDescent="0.3">
      <c r="A3428">
        <v>3900</v>
      </c>
      <c r="B3428">
        <v>59</v>
      </c>
      <c r="C3428">
        <f>+VLOOKUP(B3428,relacion,2,FALSE)</f>
        <v>4870</v>
      </c>
      <c r="D3428" t="str">
        <f>+VLOOKUP(B3428,relacion,3,FALSE)</f>
        <v>CPNP CARHUAZ</v>
      </c>
      <c r="E3428">
        <v>887</v>
      </c>
      <c r="F3428">
        <v>2</v>
      </c>
      <c r="G3428" t="s">
        <v>0</v>
      </c>
      <c r="H3428" s="1">
        <v>1</v>
      </c>
      <c r="I3428">
        <v>1</v>
      </c>
      <c r="J3428">
        <v>1</v>
      </c>
      <c r="K3428" t="s">
        <v>0</v>
      </c>
      <c r="L3428" t="s">
        <v>0</v>
      </c>
      <c r="M3428" t="s">
        <v>0</v>
      </c>
      <c r="N3428">
        <v>3</v>
      </c>
      <c r="O3428">
        <v>1</v>
      </c>
      <c r="P3428" t="s">
        <v>0</v>
      </c>
      <c r="Q3428">
        <v>1</v>
      </c>
      <c r="R3428">
        <v>1</v>
      </c>
      <c r="S3428">
        <v>1</v>
      </c>
      <c r="T3428">
        <v>2</v>
      </c>
      <c r="U3428">
        <v>4</v>
      </c>
      <c r="V3428">
        <v>1</v>
      </c>
      <c r="W3428">
        <v>1</v>
      </c>
      <c r="X3428">
        <v>4</v>
      </c>
      <c r="Y3428" t="s">
        <v>0</v>
      </c>
      <c r="Z3428">
        <v>1</v>
      </c>
      <c r="AA3428" t="s">
        <v>0</v>
      </c>
      <c r="AB3428" t="s">
        <v>0</v>
      </c>
      <c r="AC3428" t="s">
        <v>0</v>
      </c>
    </row>
    <row r="3429" spans="1:29" x14ac:dyDescent="0.3">
      <c r="A3429">
        <v>3901</v>
      </c>
      <c r="B3429">
        <v>59</v>
      </c>
      <c r="C3429">
        <f>+VLOOKUP(B3429,relacion,2,FALSE)</f>
        <v>4870</v>
      </c>
      <c r="D3429" t="str">
        <f>+VLOOKUP(B3429,relacion,3,FALSE)</f>
        <v>CPNP CARHUAZ</v>
      </c>
      <c r="E3429">
        <v>887</v>
      </c>
      <c r="F3429">
        <v>2</v>
      </c>
      <c r="G3429" t="s">
        <v>0</v>
      </c>
      <c r="H3429" s="1">
        <v>1</v>
      </c>
      <c r="I3429">
        <v>1</v>
      </c>
      <c r="J3429">
        <v>1</v>
      </c>
      <c r="K3429" t="s">
        <v>0</v>
      </c>
      <c r="L3429" t="s">
        <v>0</v>
      </c>
      <c r="M3429" t="s">
        <v>0</v>
      </c>
      <c r="N3429">
        <v>3</v>
      </c>
      <c r="O3429">
        <v>1</v>
      </c>
      <c r="P3429" t="s">
        <v>0</v>
      </c>
      <c r="Q3429">
        <v>1</v>
      </c>
      <c r="R3429">
        <v>1</v>
      </c>
      <c r="S3429">
        <v>1</v>
      </c>
      <c r="T3429">
        <v>2</v>
      </c>
      <c r="U3429">
        <v>2</v>
      </c>
      <c r="V3429">
        <v>1</v>
      </c>
      <c r="W3429">
        <v>1</v>
      </c>
      <c r="X3429">
        <v>4</v>
      </c>
      <c r="Y3429" t="s">
        <v>0</v>
      </c>
      <c r="Z3429">
        <v>1</v>
      </c>
      <c r="AA3429" t="s">
        <v>0</v>
      </c>
      <c r="AB3429" t="s">
        <v>0</v>
      </c>
      <c r="AC3429" t="s">
        <v>0</v>
      </c>
    </row>
    <row r="3430" spans="1:29" x14ac:dyDescent="0.3">
      <c r="A3430">
        <v>3902</v>
      </c>
      <c r="B3430">
        <v>59</v>
      </c>
      <c r="C3430">
        <f>+VLOOKUP(B3430,relacion,2,FALSE)</f>
        <v>4870</v>
      </c>
      <c r="D3430" t="str">
        <f>+VLOOKUP(B3430,relacion,3,FALSE)</f>
        <v>CPNP CARHUAZ</v>
      </c>
      <c r="E3430">
        <v>887</v>
      </c>
      <c r="F3430">
        <v>2</v>
      </c>
      <c r="G3430" t="s">
        <v>0</v>
      </c>
      <c r="H3430" s="1">
        <v>1</v>
      </c>
      <c r="I3430">
        <v>1</v>
      </c>
      <c r="J3430">
        <v>1</v>
      </c>
      <c r="K3430" t="s">
        <v>0</v>
      </c>
      <c r="L3430" t="s">
        <v>0</v>
      </c>
      <c r="M3430" t="s">
        <v>0</v>
      </c>
      <c r="N3430">
        <v>3</v>
      </c>
      <c r="O3430">
        <v>1</v>
      </c>
      <c r="P3430" t="s">
        <v>0</v>
      </c>
      <c r="Q3430">
        <v>1</v>
      </c>
      <c r="R3430">
        <v>1</v>
      </c>
      <c r="S3430">
        <v>1</v>
      </c>
      <c r="T3430">
        <v>2</v>
      </c>
      <c r="U3430">
        <v>3</v>
      </c>
      <c r="V3430">
        <v>1</v>
      </c>
      <c r="W3430">
        <v>1</v>
      </c>
      <c r="X3430">
        <v>4</v>
      </c>
      <c r="Y3430" t="s">
        <v>0</v>
      </c>
      <c r="Z3430">
        <v>1</v>
      </c>
      <c r="AA3430" t="s">
        <v>0</v>
      </c>
      <c r="AB3430" t="s">
        <v>0</v>
      </c>
      <c r="AC3430" t="s">
        <v>0</v>
      </c>
    </row>
    <row r="3431" spans="1:29" x14ac:dyDescent="0.3">
      <c r="A3431">
        <v>3903</v>
      </c>
      <c r="B3431">
        <v>59</v>
      </c>
      <c r="C3431">
        <f>+VLOOKUP(B3431,relacion,2,FALSE)</f>
        <v>4870</v>
      </c>
      <c r="D3431" t="str">
        <f>+VLOOKUP(B3431,relacion,3,FALSE)</f>
        <v>CPNP CARHUAZ</v>
      </c>
      <c r="E3431">
        <v>887</v>
      </c>
      <c r="F3431">
        <v>2</v>
      </c>
      <c r="G3431" t="s">
        <v>0</v>
      </c>
      <c r="H3431" s="1">
        <v>1</v>
      </c>
      <c r="I3431">
        <v>1</v>
      </c>
      <c r="J3431">
        <v>1</v>
      </c>
      <c r="K3431" t="s">
        <v>0</v>
      </c>
      <c r="L3431" t="s">
        <v>0</v>
      </c>
      <c r="M3431" t="s">
        <v>0</v>
      </c>
      <c r="N3431">
        <v>1</v>
      </c>
      <c r="O3431">
        <v>1</v>
      </c>
      <c r="P3431" t="s">
        <v>0</v>
      </c>
      <c r="Q3431">
        <v>1</v>
      </c>
      <c r="R3431">
        <v>1</v>
      </c>
      <c r="S3431">
        <v>1</v>
      </c>
      <c r="T3431">
        <v>2</v>
      </c>
      <c r="U3431">
        <v>2</v>
      </c>
      <c r="V3431">
        <v>1</v>
      </c>
      <c r="W3431">
        <v>1</v>
      </c>
      <c r="X3431">
        <v>4</v>
      </c>
      <c r="Y3431" t="s">
        <v>0</v>
      </c>
      <c r="Z3431">
        <v>1</v>
      </c>
      <c r="AA3431" t="s">
        <v>0</v>
      </c>
      <c r="AB3431" t="s">
        <v>0</v>
      </c>
      <c r="AC3431" t="s">
        <v>0</v>
      </c>
    </row>
    <row r="3432" spans="1:29" x14ac:dyDescent="0.3">
      <c r="A3432">
        <v>3904</v>
      </c>
      <c r="B3432">
        <v>59</v>
      </c>
      <c r="C3432">
        <f>+VLOOKUP(B3432,relacion,2,FALSE)</f>
        <v>4870</v>
      </c>
      <c r="D3432" t="str">
        <f>+VLOOKUP(B3432,relacion,3,FALSE)</f>
        <v>CPNP CARHUAZ</v>
      </c>
      <c r="E3432">
        <v>887</v>
      </c>
      <c r="F3432">
        <v>2</v>
      </c>
      <c r="G3432" t="s">
        <v>0</v>
      </c>
      <c r="H3432" s="1">
        <v>1</v>
      </c>
      <c r="I3432">
        <v>1</v>
      </c>
      <c r="J3432">
        <v>1</v>
      </c>
      <c r="K3432" t="s">
        <v>0</v>
      </c>
      <c r="L3432" t="s">
        <v>0</v>
      </c>
      <c r="M3432" t="s">
        <v>0</v>
      </c>
      <c r="N3432">
        <v>4</v>
      </c>
      <c r="O3432">
        <v>1</v>
      </c>
      <c r="P3432" t="s">
        <v>0</v>
      </c>
      <c r="Q3432">
        <v>1</v>
      </c>
      <c r="R3432">
        <v>1</v>
      </c>
      <c r="S3432">
        <v>1</v>
      </c>
      <c r="T3432">
        <v>2</v>
      </c>
      <c r="U3432">
        <v>3</v>
      </c>
      <c r="V3432">
        <v>1</v>
      </c>
      <c r="W3432">
        <v>1</v>
      </c>
      <c r="X3432">
        <v>4</v>
      </c>
      <c r="Y3432" t="s">
        <v>0</v>
      </c>
      <c r="Z3432">
        <v>1</v>
      </c>
      <c r="AA3432" t="s">
        <v>0</v>
      </c>
      <c r="AB3432" t="s">
        <v>0</v>
      </c>
      <c r="AC3432" t="s">
        <v>0</v>
      </c>
    </row>
    <row r="3433" spans="1:29" x14ac:dyDescent="0.3">
      <c r="A3433">
        <v>3905</v>
      </c>
      <c r="B3433">
        <v>59</v>
      </c>
      <c r="C3433">
        <f>+VLOOKUP(B3433,relacion,2,FALSE)</f>
        <v>4870</v>
      </c>
      <c r="D3433" t="str">
        <f>+VLOOKUP(B3433,relacion,3,FALSE)</f>
        <v>CPNP CARHUAZ</v>
      </c>
      <c r="E3433">
        <v>887</v>
      </c>
      <c r="F3433">
        <v>2</v>
      </c>
      <c r="G3433" t="s">
        <v>0</v>
      </c>
      <c r="H3433" s="1">
        <v>1</v>
      </c>
      <c r="I3433">
        <v>1</v>
      </c>
      <c r="J3433">
        <v>1</v>
      </c>
      <c r="K3433" t="s">
        <v>0</v>
      </c>
      <c r="L3433" t="s">
        <v>0</v>
      </c>
      <c r="M3433" t="s">
        <v>0</v>
      </c>
      <c r="N3433">
        <v>3</v>
      </c>
      <c r="O3433">
        <v>1</v>
      </c>
      <c r="P3433" t="s">
        <v>0</v>
      </c>
      <c r="Q3433">
        <v>1</v>
      </c>
      <c r="R3433">
        <v>1</v>
      </c>
      <c r="S3433">
        <v>1</v>
      </c>
      <c r="T3433">
        <v>2</v>
      </c>
      <c r="U3433">
        <v>3</v>
      </c>
      <c r="V3433">
        <v>1</v>
      </c>
      <c r="W3433">
        <v>1</v>
      </c>
      <c r="X3433">
        <v>4</v>
      </c>
      <c r="Y3433" t="s">
        <v>0</v>
      </c>
      <c r="Z3433">
        <v>1</v>
      </c>
      <c r="AA3433" t="s">
        <v>0</v>
      </c>
      <c r="AB3433" t="s">
        <v>0</v>
      </c>
      <c r="AC3433" t="s">
        <v>0</v>
      </c>
    </row>
    <row r="3434" spans="1:29" x14ac:dyDescent="0.3">
      <c r="A3434">
        <v>3906</v>
      </c>
      <c r="B3434">
        <v>59</v>
      </c>
      <c r="C3434">
        <f>+VLOOKUP(B3434,relacion,2,FALSE)</f>
        <v>4870</v>
      </c>
      <c r="D3434" t="str">
        <f>+VLOOKUP(B3434,relacion,3,FALSE)</f>
        <v>CPNP CARHUAZ</v>
      </c>
      <c r="E3434">
        <v>887</v>
      </c>
      <c r="F3434">
        <v>2</v>
      </c>
      <c r="G3434" t="s">
        <v>0</v>
      </c>
      <c r="H3434" s="1">
        <v>1</v>
      </c>
      <c r="I3434">
        <v>1</v>
      </c>
      <c r="J3434">
        <v>1</v>
      </c>
      <c r="K3434" t="s">
        <v>0</v>
      </c>
      <c r="L3434" t="s">
        <v>0</v>
      </c>
      <c r="M3434" t="s">
        <v>0</v>
      </c>
      <c r="N3434">
        <v>3</v>
      </c>
      <c r="O3434">
        <v>1</v>
      </c>
      <c r="P3434" t="s">
        <v>0</v>
      </c>
      <c r="Q3434">
        <v>1</v>
      </c>
      <c r="R3434">
        <v>1</v>
      </c>
      <c r="S3434">
        <v>1</v>
      </c>
      <c r="T3434">
        <v>2</v>
      </c>
      <c r="U3434">
        <v>4</v>
      </c>
      <c r="V3434">
        <v>1</v>
      </c>
      <c r="W3434">
        <v>1</v>
      </c>
      <c r="X3434">
        <v>4</v>
      </c>
      <c r="Y3434" t="s">
        <v>0</v>
      </c>
      <c r="Z3434">
        <v>1</v>
      </c>
      <c r="AA3434" t="s">
        <v>0</v>
      </c>
      <c r="AB3434" t="s">
        <v>0</v>
      </c>
      <c r="AC3434" t="s">
        <v>0</v>
      </c>
    </row>
    <row r="3435" spans="1:29" x14ac:dyDescent="0.3">
      <c r="A3435">
        <v>3907</v>
      </c>
      <c r="B3435">
        <v>59</v>
      </c>
      <c r="C3435">
        <f>+VLOOKUP(B3435,relacion,2,FALSE)</f>
        <v>4870</v>
      </c>
      <c r="D3435" t="str">
        <f>+VLOOKUP(B3435,relacion,3,FALSE)</f>
        <v>CPNP CARHUAZ</v>
      </c>
      <c r="E3435">
        <v>887</v>
      </c>
      <c r="F3435">
        <v>2</v>
      </c>
      <c r="G3435" t="s">
        <v>0</v>
      </c>
      <c r="H3435" s="1">
        <v>1</v>
      </c>
      <c r="I3435">
        <v>1</v>
      </c>
      <c r="J3435">
        <v>1</v>
      </c>
      <c r="K3435" t="s">
        <v>0</v>
      </c>
      <c r="L3435" t="s">
        <v>0</v>
      </c>
      <c r="M3435" t="s">
        <v>0</v>
      </c>
      <c r="N3435">
        <v>4</v>
      </c>
      <c r="O3435">
        <v>1</v>
      </c>
      <c r="P3435" t="s">
        <v>0</v>
      </c>
      <c r="Q3435">
        <v>1</v>
      </c>
      <c r="R3435">
        <v>1</v>
      </c>
      <c r="S3435">
        <v>1</v>
      </c>
      <c r="T3435">
        <v>2</v>
      </c>
      <c r="U3435">
        <v>4</v>
      </c>
      <c r="V3435">
        <v>1</v>
      </c>
      <c r="W3435">
        <v>1</v>
      </c>
      <c r="X3435">
        <v>4</v>
      </c>
      <c r="Y3435" t="s">
        <v>0</v>
      </c>
      <c r="Z3435">
        <v>1</v>
      </c>
      <c r="AA3435" t="s">
        <v>0</v>
      </c>
      <c r="AB3435" t="s">
        <v>0</v>
      </c>
      <c r="AC3435" t="s">
        <v>0</v>
      </c>
    </row>
    <row r="3436" spans="1:29" x14ac:dyDescent="0.3">
      <c r="A3436">
        <v>3908</v>
      </c>
      <c r="B3436">
        <v>59</v>
      </c>
      <c r="C3436">
        <f>+VLOOKUP(B3436,relacion,2,FALSE)</f>
        <v>4870</v>
      </c>
      <c r="D3436" t="str">
        <f>+VLOOKUP(B3436,relacion,3,FALSE)</f>
        <v>CPNP CARHUAZ</v>
      </c>
      <c r="E3436">
        <v>887</v>
      </c>
      <c r="F3436">
        <v>2</v>
      </c>
      <c r="G3436" t="s">
        <v>0</v>
      </c>
      <c r="H3436" s="1">
        <v>1</v>
      </c>
      <c r="I3436">
        <v>1</v>
      </c>
      <c r="J3436">
        <v>1</v>
      </c>
      <c r="K3436" t="s">
        <v>0</v>
      </c>
      <c r="L3436" t="s">
        <v>0</v>
      </c>
      <c r="M3436" t="s">
        <v>0</v>
      </c>
      <c r="N3436">
        <v>3</v>
      </c>
      <c r="O3436">
        <v>1</v>
      </c>
      <c r="P3436" t="s">
        <v>0</v>
      </c>
      <c r="Q3436">
        <v>1</v>
      </c>
      <c r="R3436">
        <v>1</v>
      </c>
      <c r="S3436">
        <v>1</v>
      </c>
      <c r="T3436">
        <v>2</v>
      </c>
      <c r="U3436">
        <v>4</v>
      </c>
      <c r="V3436">
        <v>1</v>
      </c>
      <c r="W3436">
        <v>1</v>
      </c>
      <c r="X3436">
        <v>4</v>
      </c>
      <c r="Y3436" t="s">
        <v>0</v>
      </c>
      <c r="Z3436">
        <v>1</v>
      </c>
      <c r="AA3436" t="s">
        <v>0</v>
      </c>
      <c r="AB3436" t="s">
        <v>0</v>
      </c>
      <c r="AC3436" t="s">
        <v>0</v>
      </c>
    </row>
    <row r="3437" spans="1:29" x14ac:dyDescent="0.3">
      <c r="A3437">
        <v>3909</v>
      </c>
      <c r="B3437">
        <v>59</v>
      </c>
      <c r="C3437">
        <f>+VLOOKUP(B3437,relacion,2,FALSE)</f>
        <v>4870</v>
      </c>
      <c r="D3437" t="str">
        <f>+VLOOKUP(B3437,relacion,3,FALSE)</f>
        <v>CPNP CARHUAZ</v>
      </c>
      <c r="E3437">
        <v>887</v>
      </c>
      <c r="F3437">
        <v>2</v>
      </c>
      <c r="G3437" t="s">
        <v>0</v>
      </c>
      <c r="H3437" s="1">
        <v>1</v>
      </c>
      <c r="I3437">
        <v>1</v>
      </c>
      <c r="J3437">
        <v>1</v>
      </c>
      <c r="K3437" t="s">
        <v>0</v>
      </c>
      <c r="L3437" t="s">
        <v>0</v>
      </c>
      <c r="M3437" t="s">
        <v>0</v>
      </c>
      <c r="N3437">
        <v>3</v>
      </c>
      <c r="O3437">
        <v>1</v>
      </c>
      <c r="P3437" t="s">
        <v>0</v>
      </c>
      <c r="Q3437">
        <v>1</v>
      </c>
      <c r="R3437">
        <v>1</v>
      </c>
      <c r="S3437">
        <v>1</v>
      </c>
      <c r="T3437">
        <v>2</v>
      </c>
      <c r="U3437">
        <v>4</v>
      </c>
      <c r="V3437">
        <v>1</v>
      </c>
      <c r="W3437">
        <v>1</v>
      </c>
      <c r="X3437">
        <v>4</v>
      </c>
      <c r="Y3437" t="s">
        <v>0</v>
      </c>
      <c r="Z3437">
        <v>1</v>
      </c>
      <c r="AA3437" t="s">
        <v>0</v>
      </c>
      <c r="AB3437" t="s">
        <v>0</v>
      </c>
      <c r="AC3437" t="s">
        <v>0</v>
      </c>
    </row>
    <row r="3438" spans="1:29" x14ac:dyDescent="0.3">
      <c r="A3438">
        <v>3910</v>
      </c>
      <c r="B3438">
        <v>59</v>
      </c>
      <c r="C3438">
        <f>+VLOOKUP(B3438,relacion,2,FALSE)</f>
        <v>4870</v>
      </c>
      <c r="D3438" t="str">
        <f>+VLOOKUP(B3438,relacion,3,FALSE)</f>
        <v>CPNP CARHUAZ</v>
      </c>
      <c r="E3438">
        <v>887</v>
      </c>
      <c r="F3438">
        <v>2</v>
      </c>
      <c r="G3438" t="s">
        <v>0</v>
      </c>
      <c r="H3438" s="1">
        <v>1</v>
      </c>
      <c r="I3438">
        <v>1</v>
      </c>
      <c r="J3438">
        <v>1</v>
      </c>
      <c r="K3438" t="s">
        <v>0</v>
      </c>
      <c r="L3438" t="s">
        <v>0</v>
      </c>
      <c r="M3438" t="s">
        <v>0</v>
      </c>
      <c r="N3438">
        <v>4</v>
      </c>
      <c r="O3438">
        <v>1</v>
      </c>
      <c r="P3438" t="s">
        <v>0</v>
      </c>
      <c r="Q3438">
        <v>1</v>
      </c>
      <c r="R3438">
        <v>1</v>
      </c>
      <c r="S3438">
        <v>1</v>
      </c>
      <c r="T3438">
        <v>2</v>
      </c>
      <c r="U3438">
        <v>2</v>
      </c>
      <c r="V3438">
        <v>1</v>
      </c>
      <c r="W3438">
        <v>1</v>
      </c>
      <c r="X3438">
        <v>4</v>
      </c>
      <c r="Y3438" t="s">
        <v>0</v>
      </c>
      <c r="Z3438">
        <v>1</v>
      </c>
      <c r="AA3438" t="s">
        <v>0</v>
      </c>
      <c r="AB3438" t="s">
        <v>0</v>
      </c>
      <c r="AC3438" t="s">
        <v>0</v>
      </c>
    </row>
    <row r="3439" spans="1:29" x14ac:dyDescent="0.3">
      <c r="A3439">
        <v>3911</v>
      </c>
      <c r="B3439">
        <v>59</v>
      </c>
      <c r="C3439">
        <f>+VLOOKUP(B3439,relacion,2,FALSE)</f>
        <v>4870</v>
      </c>
      <c r="D3439" t="str">
        <f>+VLOOKUP(B3439,relacion,3,FALSE)</f>
        <v>CPNP CARHUAZ</v>
      </c>
      <c r="E3439">
        <v>887</v>
      </c>
      <c r="F3439">
        <v>2</v>
      </c>
      <c r="G3439" t="s">
        <v>0</v>
      </c>
      <c r="H3439" s="1">
        <v>1</v>
      </c>
      <c r="I3439">
        <v>1</v>
      </c>
      <c r="J3439">
        <v>1</v>
      </c>
      <c r="K3439" t="s">
        <v>0</v>
      </c>
      <c r="L3439" t="s">
        <v>0</v>
      </c>
      <c r="M3439" t="s">
        <v>0</v>
      </c>
      <c r="N3439">
        <v>3</v>
      </c>
      <c r="O3439">
        <v>1</v>
      </c>
      <c r="P3439" t="s">
        <v>0</v>
      </c>
      <c r="Q3439">
        <v>1</v>
      </c>
      <c r="R3439">
        <v>1</v>
      </c>
      <c r="S3439">
        <v>2</v>
      </c>
      <c r="T3439">
        <v>2</v>
      </c>
      <c r="U3439">
        <v>4</v>
      </c>
      <c r="V3439">
        <v>1</v>
      </c>
      <c r="W3439">
        <v>1</v>
      </c>
      <c r="X3439">
        <v>4</v>
      </c>
      <c r="Y3439" t="s">
        <v>0</v>
      </c>
      <c r="Z3439">
        <v>1</v>
      </c>
      <c r="AA3439" t="s">
        <v>0</v>
      </c>
      <c r="AB3439" t="s">
        <v>0</v>
      </c>
      <c r="AC3439" t="s">
        <v>0</v>
      </c>
    </row>
    <row r="3440" spans="1:29" x14ac:dyDescent="0.3">
      <c r="A3440">
        <v>3912</v>
      </c>
      <c r="B3440">
        <v>59</v>
      </c>
      <c r="C3440">
        <f>+VLOOKUP(B3440,relacion,2,FALSE)</f>
        <v>4870</v>
      </c>
      <c r="D3440" t="str">
        <f>+VLOOKUP(B3440,relacion,3,FALSE)</f>
        <v>CPNP CARHUAZ</v>
      </c>
      <c r="E3440">
        <v>887</v>
      </c>
      <c r="F3440">
        <v>2</v>
      </c>
      <c r="G3440" t="s">
        <v>0</v>
      </c>
      <c r="H3440" s="1">
        <v>1</v>
      </c>
      <c r="I3440">
        <v>1</v>
      </c>
      <c r="J3440">
        <v>1</v>
      </c>
      <c r="K3440" t="s">
        <v>0</v>
      </c>
      <c r="L3440" t="s">
        <v>0</v>
      </c>
      <c r="M3440" t="s">
        <v>0</v>
      </c>
      <c r="N3440">
        <v>3</v>
      </c>
      <c r="O3440">
        <v>1</v>
      </c>
      <c r="P3440" t="s">
        <v>0</v>
      </c>
      <c r="Q3440">
        <v>1</v>
      </c>
      <c r="R3440">
        <v>1</v>
      </c>
      <c r="S3440">
        <v>1</v>
      </c>
      <c r="T3440">
        <v>2</v>
      </c>
      <c r="U3440">
        <v>4</v>
      </c>
      <c r="V3440">
        <v>1</v>
      </c>
      <c r="W3440">
        <v>1</v>
      </c>
      <c r="X3440">
        <v>4</v>
      </c>
      <c r="Y3440" t="s">
        <v>0</v>
      </c>
      <c r="Z3440">
        <v>1</v>
      </c>
      <c r="AA3440" t="s">
        <v>0</v>
      </c>
      <c r="AB3440" t="s">
        <v>0</v>
      </c>
      <c r="AC3440" t="s">
        <v>0</v>
      </c>
    </row>
    <row r="3441" spans="1:29" x14ac:dyDescent="0.3">
      <c r="A3441">
        <v>3913</v>
      </c>
      <c r="B3441">
        <v>59</v>
      </c>
      <c r="C3441">
        <f>+VLOOKUP(B3441,relacion,2,FALSE)</f>
        <v>4870</v>
      </c>
      <c r="D3441" t="str">
        <f>+VLOOKUP(B3441,relacion,3,FALSE)</f>
        <v>CPNP CARHUAZ</v>
      </c>
      <c r="E3441">
        <v>887</v>
      </c>
      <c r="F3441">
        <v>2</v>
      </c>
      <c r="G3441" t="s">
        <v>0</v>
      </c>
      <c r="H3441" s="1">
        <v>1</v>
      </c>
      <c r="I3441">
        <v>1</v>
      </c>
      <c r="J3441">
        <v>1</v>
      </c>
      <c r="K3441" t="s">
        <v>0</v>
      </c>
      <c r="L3441" t="s">
        <v>0</v>
      </c>
      <c r="M3441" t="s">
        <v>0</v>
      </c>
      <c r="N3441">
        <v>3</v>
      </c>
      <c r="O3441">
        <v>1</v>
      </c>
      <c r="P3441" t="s">
        <v>0</v>
      </c>
      <c r="Q3441">
        <v>1</v>
      </c>
      <c r="R3441">
        <v>1</v>
      </c>
      <c r="S3441">
        <v>1</v>
      </c>
      <c r="T3441">
        <v>2</v>
      </c>
      <c r="U3441">
        <v>4</v>
      </c>
      <c r="V3441">
        <v>1</v>
      </c>
      <c r="W3441">
        <v>1</v>
      </c>
      <c r="X3441">
        <v>4</v>
      </c>
      <c r="Y3441" t="s">
        <v>0</v>
      </c>
      <c r="Z3441">
        <v>1</v>
      </c>
      <c r="AA3441" t="s">
        <v>0</v>
      </c>
      <c r="AB3441" t="s">
        <v>0</v>
      </c>
      <c r="AC3441" t="s">
        <v>0</v>
      </c>
    </row>
    <row r="3442" spans="1:29" x14ac:dyDescent="0.3">
      <c r="A3442">
        <v>3914</v>
      </c>
      <c r="B3442">
        <v>59</v>
      </c>
      <c r="C3442">
        <f>+VLOOKUP(B3442,relacion,2,FALSE)</f>
        <v>4870</v>
      </c>
      <c r="D3442" t="str">
        <f>+VLOOKUP(B3442,relacion,3,FALSE)</f>
        <v>CPNP CARHUAZ</v>
      </c>
      <c r="E3442">
        <v>887</v>
      </c>
      <c r="F3442">
        <v>2</v>
      </c>
      <c r="G3442" t="s">
        <v>0</v>
      </c>
      <c r="H3442" s="1">
        <v>1</v>
      </c>
      <c r="I3442">
        <v>1</v>
      </c>
      <c r="J3442">
        <v>1</v>
      </c>
      <c r="K3442" t="s">
        <v>0</v>
      </c>
      <c r="L3442" t="s">
        <v>0</v>
      </c>
      <c r="M3442" t="s">
        <v>0</v>
      </c>
      <c r="N3442">
        <v>4</v>
      </c>
      <c r="O3442">
        <v>1</v>
      </c>
      <c r="P3442" t="s">
        <v>0</v>
      </c>
      <c r="Q3442">
        <v>1</v>
      </c>
      <c r="R3442">
        <v>1</v>
      </c>
      <c r="S3442">
        <v>1</v>
      </c>
      <c r="T3442">
        <v>2</v>
      </c>
      <c r="U3442">
        <v>4</v>
      </c>
      <c r="V3442">
        <v>1</v>
      </c>
      <c r="W3442">
        <v>1</v>
      </c>
      <c r="X3442">
        <v>4</v>
      </c>
      <c r="Y3442" t="s">
        <v>0</v>
      </c>
      <c r="Z3442">
        <v>1</v>
      </c>
      <c r="AA3442" t="s">
        <v>0</v>
      </c>
      <c r="AB3442" t="s">
        <v>0</v>
      </c>
      <c r="AC3442" t="s">
        <v>0</v>
      </c>
    </row>
    <row r="3443" spans="1:29" x14ac:dyDescent="0.3">
      <c r="A3443">
        <v>3915</v>
      </c>
      <c r="B3443">
        <v>59</v>
      </c>
      <c r="C3443">
        <f>+VLOOKUP(B3443,relacion,2,FALSE)</f>
        <v>4870</v>
      </c>
      <c r="D3443" t="str">
        <f>+VLOOKUP(B3443,relacion,3,FALSE)</f>
        <v>CPNP CARHUAZ</v>
      </c>
      <c r="E3443">
        <v>887</v>
      </c>
      <c r="F3443">
        <v>2</v>
      </c>
      <c r="G3443" t="s">
        <v>0</v>
      </c>
      <c r="H3443" s="1">
        <v>1</v>
      </c>
      <c r="I3443">
        <v>1</v>
      </c>
      <c r="J3443">
        <v>1</v>
      </c>
      <c r="K3443" t="s">
        <v>0</v>
      </c>
      <c r="L3443" t="s">
        <v>0</v>
      </c>
      <c r="M3443" t="s">
        <v>0</v>
      </c>
      <c r="N3443">
        <v>3</v>
      </c>
      <c r="O3443">
        <v>1</v>
      </c>
      <c r="P3443" t="s">
        <v>0</v>
      </c>
      <c r="Q3443">
        <v>1</v>
      </c>
      <c r="R3443">
        <v>1</v>
      </c>
      <c r="S3443">
        <v>1</v>
      </c>
      <c r="T3443">
        <v>2</v>
      </c>
      <c r="U3443">
        <v>4</v>
      </c>
      <c r="V3443">
        <v>1</v>
      </c>
      <c r="W3443">
        <v>1</v>
      </c>
      <c r="X3443">
        <v>4</v>
      </c>
      <c r="Y3443" t="s">
        <v>0</v>
      </c>
      <c r="Z3443">
        <v>1</v>
      </c>
      <c r="AA3443" t="s">
        <v>0</v>
      </c>
      <c r="AB3443" t="s">
        <v>0</v>
      </c>
      <c r="AC3443" t="s">
        <v>0</v>
      </c>
    </row>
    <row r="3444" spans="1:29" x14ac:dyDescent="0.3">
      <c r="A3444">
        <v>3916</v>
      </c>
      <c r="B3444">
        <v>59</v>
      </c>
      <c r="C3444">
        <f>+VLOOKUP(B3444,relacion,2,FALSE)</f>
        <v>4870</v>
      </c>
      <c r="D3444" t="str">
        <f>+VLOOKUP(B3444,relacion,3,FALSE)</f>
        <v>CPNP CARHUAZ</v>
      </c>
      <c r="E3444">
        <v>887</v>
      </c>
      <c r="F3444">
        <v>2</v>
      </c>
      <c r="G3444" t="s">
        <v>0</v>
      </c>
      <c r="H3444" s="1">
        <v>1</v>
      </c>
      <c r="I3444">
        <v>1</v>
      </c>
      <c r="J3444">
        <v>1</v>
      </c>
      <c r="K3444" t="s">
        <v>0</v>
      </c>
      <c r="L3444" t="s">
        <v>0</v>
      </c>
      <c r="M3444" t="s">
        <v>0</v>
      </c>
      <c r="N3444">
        <v>3</v>
      </c>
      <c r="O3444">
        <v>1</v>
      </c>
      <c r="P3444" t="s">
        <v>0</v>
      </c>
      <c r="Q3444">
        <v>1</v>
      </c>
      <c r="R3444">
        <v>1</v>
      </c>
      <c r="S3444">
        <v>1</v>
      </c>
      <c r="T3444">
        <v>2</v>
      </c>
      <c r="U3444">
        <v>4</v>
      </c>
      <c r="V3444">
        <v>1</v>
      </c>
      <c r="W3444">
        <v>1</v>
      </c>
      <c r="X3444">
        <v>4</v>
      </c>
      <c r="Y3444" t="s">
        <v>0</v>
      </c>
      <c r="Z3444">
        <v>1</v>
      </c>
      <c r="AA3444" t="s">
        <v>0</v>
      </c>
      <c r="AB3444" t="s">
        <v>0</v>
      </c>
      <c r="AC3444" t="s">
        <v>0</v>
      </c>
    </row>
    <row r="3445" spans="1:29" x14ac:dyDescent="0.3">
      <c r="A3445">
        <v>3917</v>
      </c>
      <c r="B3445">
        <v>59</v>
      </c>
      <c r="C3445">
        <f>+VLOOKUP(B3445,relacion,2,FALSE)</f>
        <v>4870</v>
      </c>
      <c r="D3445" t="str">
        <f>+VLOOKUP(B3445,relacion,3,FALSE)</f>
        <v>CPNP CARHUAZ</v>
      </c>
      <c r="E3445">
        <v>887</v>
      </c>
      <c r="F3445">
        <v>2</v>
      </c>
      <c r="G3445" t="s">
        <v>0</v>
      </c>
      <c r="H3445" s="1">
        <v>1</v>
      </c>
      <c r="I3445">
        <v>1</v>
      </c>
      <c r="J3445">
        <v>1</v>
      </c>
      <c r="K3445" t="s">
        <v>0</v>
      </c>
      <c r="L3445" t="s">
        <v>0</v>
      </c>
      <c r="M3445" t="s">
        <v>0</v>
      </c>
      <c r="N3445">
        <v>3</v>
      </c>
      <c r="O3445">
        <v>1</v>
      </c>
      <c r="P3445" t="s">
        <v>0</v>
      </c>
      <c r="Q3445">
        <v>1</v>
      </c>
      <c r="R3445">
        <v>1</v>
      </c>
      <c r="S3445">
        <v>1</v>
      </c>
      <c r="T3445">
        <v>2</v>
      </c>
      <c r="U3445">
        <v>4</v>
      </c>
      <c r="V3445">
        <v>1</v>
      </c>
      <c r="W3445">
        <v>1</v>
      </c>
      <c r="X3445">
        <v>4</v>
      </c>
      <c r="Y3445" t="s">
        <v>0</v>
      </c>
      <c r="Z3445">
        <v>1</v>
      </c>
      <c r="AA3445" t="s">
        <v>0</v>
      </c>
      <c r="AB3445" t="s">
        <v>0</v>
      </c>
      <c r="AC3445" t="s">
        <v>0</v>
      </c>
    </row>
    <row r="3446" spans="1:29" x14ac:dyDescent="0.3">
      <c r="A3446">
        <v>3918</v>
      </c>
      <c r="B3446">
        <v>59</v>
      </c>
      <c r="C3446">
        <f>+VLOOKUP(B3446,relacion,2,FALSE)</f>
        <v>4870</v>
      </c>
      <c r="D3446" t="str">
        <f>+VLOOKUP(B3446,relacion,3,FALSE)</f>
        <v>CPNP CARHUAZ</v>
      </c>
      <c r="E3446">
        <v>887</v>
      </c>
      <c r="F3446">
        <v>2</v>
      </c>
      <c r="G3446" t="s">
        <v>0</v>
      </c>
      <c r="H3446" s="1">
        <v>1</v>
      </c>
      <c r="I3446">
        <v>1</v>
      </c>
      <c r="J3446">
        <v>1</v>
      </c>
      <c r="K3446" t="s">
        <v>0</v>
      </c>
      <c r="L3446" t="s">
        <v>0</v>
      </c>
      <c r="M3446" t="s">
        <v>0</v>
      </c>
      <c r="N3446">
        <v>2</v>
      </c>
      <c r="O3446">
        <v>1</v>
      </c>
      <c r="P3446" t="s">
        <v>0</v>
      </c>
      <c r="Q3446">
        <v>1</v>
      </c>
      <c r="R3446">
        <v>1</v>
      </c>
      <c r="S3446">
        <v>1</v>
      </c>
      <c r="T3446">
        <v>2</v>
      </c>
      <c r="U3446">
        <v>3</v>
      </c>
      <c r="V3446">
        <v>1</v>
      </c>
      <c r="W3446">
        <v>1</v>
      </c>
      <c r="X3446">
        <v>4</v>
      </c>
      <c r="Y3446" t="s">
        <v>0</v>
      </c>
      <c r="Z3446">
        <v>1</v>
      </c>
      <c r="AA3446" t="s">
        <v>0</v>
      </c>
      <c r="AB3446" t="s">
        <v>0</v>
      </c>
      <c r="AC3446" t="s">
        <v>0</v>
      </c>
    </row>
    <row r="3447" spans="1:29" x14ac:dyDescent="0.3">
      <c r="A3447">
        <v>3919</v>
      </c>
      <c r="B3447">
        <v>59</v>
      </c>
      <c r="C3447">
        <f>+VLOOKUP(B3447,relacion,2,FALSE)</f>
        <v>4870</v>
      </c>
      <c r="D3447" t="str">
        <f>+VLOOKUP(B3447,relacion,3,FALSE)</f>
        <v>CPNP CARHUAZ</v>
      </c>
      <c r="E3447">
        <v>887</v>
      </c>
      <c r="F3447">
        <v>2</v>
      </c>
      <c r="G3447" t="s">
        <v>0</v>
      </c>
      <c r="H3447" s="1">
        <v>1</v>
      </c>
      <c r="I3447">
        <v>1</v>
      </c>
      <c r="J3447">
        <v>1</v>
      </c>
      <c r="K3447" t="s">
        <v>0</v>
      </c>
      <c r="L3447" t="s">
        <v>0</v>
      </c>
      <c r="M3447" t="s">
        <v>0</v>
      </c>
      <c r="N3447">
        <v>3</v>
      </c>
      <c r="O3447">
        <v>1</v>
      </c>
      <c r="P3447" t="s">
        <v>0</v>
      </c>
      <c r="Q3447">
        <v>1</v>
      </c>
      <c r="R3447">
        <v>1</v>
      </c>
      <c r="S3447">
        <v>1</v>
      </c>
      <c r="T3447">
        <v>2</v>
      </c>
      <c r="U3447">
        <v>2</v>
      </c>
      <c r="V3447">
        <v>1</v>
      </c>
      <c r="W3447">
        <v>1</v>
      </c>
      <c r="X3447">
        <v>4</v>
      </c>
      <c r="Y3447" t="s">
        <v>0</v>
      </c>
      <c r="Z3447">
        <v>1</v>
      </c>
      <c r="AA3447" t="s">
        <v>0</v>
      </c>
      <c r="AB3447" t="s">
        <v>0</v>
      </c>
      <c r="AC3447" t="s">
        <v>0</v>
      </c>
    </row>
    <row r="3448" spans="1:29" x14ac:dyDescent="0.3">
      <c r="A3448">
        <v>3920</v>
      </c>
      <c r="B3448">
        <v>59</v>
      </c>
      <c r="C3448">
        <f>+VLOOKUP(B3448,relacion,2,FALSE)</f>
        <v>4870</v>
      </c>
      <c r="D3448" t="str">
        <f>+VLOOKUP(B3448,relacion,3,FALSE)</f>
        <v>CPNP CARHUAZ</v>
      </c>
      <c r="E3448">
        <v>887</v>
      </c>
      <c r="F3448">
        <v>2</v>
      </c>
      <c r="G3448" t="s">
        <v>0</v>
      </c>
      <c r="H3448" s="1">
        <v>1</v>
      </c>
      <c r="I3448">
        <v>1</v>
      </c>
      <c r="J3448">
        <v>1</v>
      </c>
      <c r="K3448" t="s">
        <v>0</v>
      </c>
      <c r="L3448" t="s">
        <v>0</v>
      </c>
      <c r="M3448" t="s">
        <v>0</v>
      </c>
      <c r="N3448">
        <v>2</v>
      </c>
      <c r="O3448">
        <v>1</v>
      </c>
      <c r="P3448" t="s">
        <v>0</v>
      </c>
      <c r="Q3448">
        <v>1</v>
      </c>
      <c r="R3448">
        <v>1</v>
      </c>
      <c r="S3448">
        <v>1</v>
      </c>
      <c r="T3448">
        <v>2</v>
      </c>
      <c r="U3448">
        <v>2</v>
      </c>
      <c r="V3448">
        <v>1</v>
      </c>
      <c r="W3448">
        <v>1</v>
      </c>
      <c r="X3448">
        <v>4</v>
      </c>
      <c r="Y3448" t="s">
        <v>0</v>
      </c>
      <c r="Z3448">
        <v>1</v>
      </c>
      <c r="AA3448" t="s">
        <v>0</v>
      </c>
      <c r="AB3448" t="s">
        <v>0</v>
      </c>
      <c r="AC3448" t="s">
        <v>0</v>
      </c>
    </row>
    <row r="3449" spans="1:29" x14ac:dyDescent="0.3">
      <c r="A3449">
        <v>3921</v>
      </c>
      <c r="B3449">
        <v>59</v>
      </c>
      <c r="C3449">
        <f>+VLOOKUP(B3449,relacion,2,FALSE)</f>
        <v>4870</v>
      </c>
      <c r="D3449" t="str">
        <f>+VLOOKUP(B3449,relacion,3,FALSE)</f>
        <v>CPNP CARHUAZ</v>
      </c>
      <c r="E3449">
        <v>887</v>
      </c>
      <c r="F3449">
        <v>2</v>
      </c>
      <c r="G3449" t="s">
        <v>0</v>
      </c>
      <c r="H3449" s="1">
        <v>1</v>
      </c>
      <c r="I3449">
        <v>1</v>
      </c>
      <c r="J3449">
        <v>1</v>
      </c>
      <c r="K3449" t="s">
        <v>0</v>
      </c>
      <c r="L3449" t="s">
        <v>0</v>
      </c>
      <c r="M3449" t="s">
        <v>0</v>
      </c>
      <c r="N3449">
        <v>2</v>
      </c>
      <c r="O3449">
        <v>1</v>
      </c>
      <c r="P3449" t="s">
        <v>0</v>
      </c>
      <c r="Q3449">
        <v>1</v>
      </c>
      <c r="R3449">
        <v>1</v>
      </c>
      <c r="S3449">
        <v>1</v>
      </c>
      <c r="T3449">
        <v>2</v>
      </c>
      <c r="U3449">
        <v>2</v>
      </c>
      <c r="V3449">
        <v>1</v>
      </c>
      <c r="W3449">
        <v>1</v>
      </c>
      <c r="X3449">
        <v>4</v>
      </c>
      <c r="Y3449" t="s">
        <v>0</v>
      </c>
      <c r="Z3449">
        <v>1</v>
      </c>
      <c r="AA3449" t="s">
        <v>0</v>
      </c>
      <c r="AB3449" t="s">
        <v>0</v>
      </c>
      <c r="AC3449" t="s">
        <v>0</v>
      </c>
    </row>
    <row r="3450" spans="1:29" x14ac:dyDescent="0.3">
      <c r="A3450">
        <v>3922</v>
      </c>
      <c r="B3450">
        <v>59</v>
      </c>
      <c r="C3450">
        <f>+VLOOKUP(B3450,relacion,2,FALSE)</f>
        <v>4870</v>
      </c>
      <c r="D3450" t="str">
        <f>+VLOOKUP(B3450,relacion,3,FALSE)</f>
        <v>CPNP CARHUAZ</v>
      </c>
      <c r="E3450">
        <v>887</v>
      </c>
      <c r="F3450">
        <v>2</v>
      </c>
      <c r="G3450" t="s">
        <v>0</v>
      </c>
      <c r="H3450" s="1">
        <v>1</v>
      </c>
      <c r="I3450">
        <v>1</v>
      </c>
      <c r="J3450">
        <v>1</v>
      </c>
      <c r="K3450" t="s">
        <v>0</v>
      </c>
      <c r="L3450" t="s">
        <v>0</v>
      </c>
      <c r="M3450" t="s">
        <v>0</v>
      </c>
      <c r="N3450">
        <v>2</v>
      </c>
      <c r="O3450">
        <v>1</v>
      </c>
      <c r="P3450" t="s">
        <v>0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1</v>
      </c>
      <c r="W3450">
        <v>1</v>
      </c>
      <c r="X3450">
        <v>4</v>
      </c>
      <c r="Y3450" t="s">
        <v>0</v>
      </c>
      <c r="Z3450">
        <v>1</v>
      </c>
      <c r="AA3450" t="s">
        <v>0</v>
      </c>
      <c r="AB3450" t="s">
        <v>0</v>
      </c>
      <c r="AC3450" t="s">
        <v>0</v>
      </c>
    </row>
    <row r="3451" spans="1:29" x14ac:dyDescent="0.3">
      <c r="A3451">
        <v>3923</v>
      </c>
      <c r="B3451">
        <v>59</v>
      </c>
      <c r="C3451">
        <f>+VLOOKUP(B3451,relacion,2,FALSE)</f>
        <v>4870</v>
      </c>
      <c r="D3451" t="str">
        <f>+VLOOKUP(B3451,relacion,3,FALSE)</f>
        <v>CPNP CARHUAZ</v>
      </c>
      <c r="E3451">
        <v>887</v>
      </c>
      <c r="F3451">
        <v>2</v>
      </c>
      <c r="G3451" t="s">
        <v>0</v>
      </c>
      <c r="H3451" s="1">
        <v>1</v>
      </c>
      <c r="I3451">
        <v>1</v>
      </c>
      <c r="J3451">
        <v>1</v>
      </c>
      <c r="K3451" t="s">
        <v>0</v>
      </c>
      <c r="L3451" t="s">
        <v>0</v>
      </c>
      <c r="M3451" t="s">
        <v>0</v>
      </c>
      <c r="N3451">
        <v>2</v>
      </c>
      <c r="O3451">
        <v>1</v>
      </c>
      <c r="P3451" t="s">
        <v>0</v>
      </c>
      <c r="Q3451">
        <v>1</v>
      </c>
      <c r="R3451">
        <v>1</v>
      </c>
      <c r="S3451">
        <v>1</v>
      </c>
      <c r="T3451">
        <v>2</v>
      </c>
      <c r="U3451">
        <v>2</v>
      </c>
      <c r="V3451">
        <v>1</v>
      </c>
      <c r="W3451">
        <v>1</v>
      </c>
      <c r="X3451">
        <v>4</v>
      </c>
      <c r="Y3451" t="s">
        <v>0</v>
      </c>
      <c r="Z3451">
        <v>1</v>
      </c>
      <c r="AA3451" t="s">
        <v>0</v>
      </c>
      <c r="AB3451" t="s">
        <v>0</v>
      </c>
      <c r="AC3451" t="s">
        <v>0</v>
      </c>
    </row>
    <row r="3452" spans="1:29" x14ac:dyDescent="0.3">
      <c r="A3452">
        <v>3924</v>
      </c>
      <c r="B3452">
        <v>59</v>
      </c>
      <c r="C3452">
        <f>+VLOOKUP(B3452,relacion,2,FALSE)</f>
        <v>4870</v>
      </c>
      <c r="D3452" t="str">
        <f>+VLOOKUP(B3452,relacion,3,FALSE)</f>
        <v>CPNP CARHUAZ</v>
      </c>
      <c r="E3452">
        <v>887</v>
      </c>
      <c r="F3452">
        <v>2</v>
      </c>
      <c r="G3452" t="s">
        <v>0</v>
      </c>
      <c r="H3452" s="1">
        <v>1</v>
      </c>
      <c r="I3452">
        <v>1</v>
      </c>
      <c r="J3452">
        <v>1</v>
      </c>
      <c r="K3452" t="s">
        <v>0</v>
      </c>
      <c r="L3452" t="s">
        <v>0</v>
      </c>
      <c r="M3452" t="s">
        <v>0</v>
      </c>
      <c r="N3452">
        <v>2</v>
      </c>
      <c r="O3452">
        <v>1</v>
      </c>
      <c r="P3452" t="s">
        <v>0</v>
      </c>
      <c r="Q3452">
        <v>1</v>
      </c>
      <c r="R3452">
        <v>1</v>
      </c>
      <c r="S3452">
        <v>1</v>
      </c>
      <c r="T3452">
        <v>2</v>
      </c>
      <c r="U3452">
        <v>2</v>
      </c>
      <c r="V3452">
        <v>1</v>
      </c>
      <c r="W3452">
        <v>1</v>
      </c>
      <c r="X3452">
        <v>4</v>
      </c>
      <c r="Y3452" t="s">
        <v>0</v>
      </c>
      <c r="Z3452">
        <v>1</v>
      </c>
      <c r="AA3452" t="s">
        <v>0</v>
      </c>
      <c r="AB3452" t="s">
        <v>0</v>
      </c>
      <c r="AC3452" t="s">
        <v>0</v>
      </c>
    </row>
    <row r="3453" spans="1:29" x14ac:dyDescent="0.3">
      <c r="A3453">
        <v>3925</v>
      </c>
      <c r="B3453">
        <v>59</v>
      </c>
      <c r="C3453">
        <f>+VLOOKUP(B3453,relacion,2,FALSE)</f>
        <v>4870</v>
      </c>
      <c r="D3453" t="str">
        <f>+VLOOKUP(B3453,relacion,3,FALSE)</f>
        <v>CPNP CARHUAZ</v>
      </c>
      <c r="E3453">
        <v>887</v>
      </c>
      <c r="F3453">
        <v>2</v>
      </c>
      <c r="G3453" t="s">
        <v>0</v>
      </c>
      <c r="H3453" s="1">
        <v>1</v>
      </c>
      <c r="I3453">
        <v>1</v>
      </c>
      <c r="J3453">
        <v>1</v>
      </c>
      <c r="K3453" t="s">
        <v>0</v>
      </c>
      <c r="L3453" t="s">
        <v>0</v>
      </c>
      <c r="M3453" t="s">
        <v>0</v>
      </c>
      <c r="N3453">
        <v>2</v>
      </c>
      <c r="O3453">
        <v>1</v>
      </c>
      <c r="P3453" t="s">
        <v>0</v>
      </c>
      <c r="Q3453">
        <v>1</v>
      </c>
      <c r="R3453">
        <v>1</v>
      </c>
      <c r="S3453">
        <v>1</v>
      </c>
      <c r="T3453">
        <v>2</v>
      </c>
      <c r="U3453">
        <v>2</v>
      </c>
      <c r="V3453">
        <v>1</v>
      </c>
      <c r="W3453">
        <v>1</v>
      </c>
      <c r="X3453">
        <v>4</v>
      </c>
      <c r="Y3453" t="s">
        <v>0</v>
      </c>
      <c r="Z3453">
        <v>1</v>
      </c>
      <c r="AA3453" t="s">
        <v>0</v>
      </c>
      <c r="AB3453" t="s">
        <v>0</v>
      </c>
      <c r="AC3453" t="s">
        <v>0</v>
      </c>
    </row>
    <row r="3454" spans="1:29" x14ac:dyDescent="0.3">
      <c r="A3454">
        <v>3927</v>
      </c>
      <c r="B3454">
        <v>414</v>
      </c>
      <c r="C3454">
        <f>+VLOOKUP(B3454,relacion,2,FALSE)</f>
        <v>5080</v>
      </c>
      <c r="D3454" t="str">
        <f>+VLOOKUP(B3454,relacion,3,FALSE)</f>
        <v>CPNP SAN PABLO</v>
      </c>
      <c r="E3454">
        <v>924</v>
      </c>
      <c r="F3454">
        <v>2</v>
      </c>
      <c r="G3454" t="s">
        <v>0</v>
      </c>
      <c r="H3454" s="1">
        <v>1</v>
      </c>
      <c r="I3454">
        <v>1</v>
      </c>
      <c r="J3454">
        <v>1</v>
      </c>
      <c r="K3454" t="s">
        <v>0</v>
      </c>
      <c r="L3454" t="s">
        <v>0</v>
      </c>
      <c r="M3454" t="s">
        <v>0</v>
      </c>
      <c r="N3454">
        <v>6</v>
      </c>
      <c r="O3454">
        <v>2</v>
      </c>
      <c r="P3454">
        <v>3</v>
      </c>
      <c r="Q3454">
        <v>1</v>
      </c>
      <c r="R3454">
        <v>1</v>
      </c>
      <c r="S3454">
        <v>2</v>
      </c>
      <c r="T3454">
        <v>1</v>
      </c>
      <c r="U3454" t="s">
        <v>0</v>
      </c>
      <c r="V3454">
        <v>1</v>
      </c>
      <c r="W3454">
        <v>1</v>
      </c>
      <c r="X3454">
        <v>3</v>
      </c>
      <c r="Y3454" t="s">
        <v>0</v>
      </c>
      <c r="Z3454">
        <v>1</v>
      </c>
      <c r="AA3454" t="s">
        <v>0</v>
      </c>
      <c r="AB3454" t="s">
        <v>0</v>
      </c>
      <c r="AC3454" t="s">
        <v>0</v>
      </c>
    </row>
    <row r="3455" spans="1:29" x14ac:dyDescent="0.3">
      <c r="A3455">
        <v>3928</v>
      </c>
      <c r="B3455">
        <v>414</v>
      </c>
      <c r="C3455">
        <f>+VLOOKUP(B3455,relacion,2,FALSE)</f>
        <v>5080</v>
      </c>
      <c r="D3455" t="str">
        <f>+VLOOKUP(B3455,relacion,3,FALSE)</f>
        <v>CPNP SAN PABLO</v>
      </c>
      <c r="E3455">
        <v>924</v>
      </c>
      <c r="F3455">
        <v>2</v>
      </c>
      <c r="G3455" t="s">
        <v>0</v>
      </c>
      <c r="H3455" s="1">
        <v>1</v>
      </c>
      <c r="I3455">
        <v>1</v>
      </c>
      <c r="J3455">
        <v>1</v>
      </c>
      <c r="K3455" t="s">
        <v>0</v>
      </c>
      <c r="L3455" t="s">
        <v>0</v>
      </c>
      <c r="M3455" t="s">
        <v>0</v>
      </c>
      <c r="N3455">
        <v>2</v>
      </c>
      <c r="O3455">
        <v>2</v>
      </c>
      <c r="P3455">
        <v>3</v>
      </c>
      <c r="Q3455">
        <v>1</v>
      </c>
      <c r="R3455">
        <v>1</v>
      </c>
      <c r="S3455">
        <v>1</v>
      </c>
      <c r="T3455">
        <v>2</v>
      </c>
      <c r="U3455">
        <v>1</v>
      </c>
      <c r="V3455">
        <v>1</v>
      </c>
      <c r="W3455">
        <v>1</v>
      </c>
      <c r="X3455">
        <v>3</v>
      </c>
      <c r="Y3455" t="s">
        <v>0</v>
      </c>
      <c r="Z3455">
        <v>1</v>
      </c>
      <c r="AA3455" t="s">
        <v>0</v>
      </c>
      <c r="AB3455" t="s">
        <v>0</v>
      </c>
      <c r="AC3455" t="s">
        <v>0</v>
      </c>
    </row>
    <row r="3456" spans="1:29" x14ac:dyDescent="0.3">
      <c r="A3456">
        <v>3929</v>
      </c>
      <c r="B3456">
        <v>414</v>
      </c>
      <c r="C3456">
        <f>+VLOOKUP(B3456,relacion,2,FALSE)</f>
        <v>5080</v>
      </c>
      <c r="D3456" t="str">
        <f>+VLOOKUP(B3456,relacion,3,FALSE)</f>
        <v>CPNP SAN PABLO</v>
      </c>
      <c r="E3456">
        <v>924</v>
      </c>
      <c r="F3456">
        <v>2</v>
      </c>
      <c r="G3456" t="s">
        <v>0</v>
      </c>
      <c r="H3456" s="1">
        <v>1</v>
      </c>
      <c r="I3456">
        <v>1</v>
      </c>
      <c r="J3456">
        <v>1</v>
      </c>
      <c r="K3456" t="s">
        <v>0</v>
      </c>
      <c r="L3456" t="s">
        <v>0</v>
      </c>
      <c r="M3456" t="s">
        <v>0</v>
      </c>
      <c r="N3456">
        <v>2</v>
      </c>
      <c r="O3456">
        <v>2</v>
      </c>
      <c r="P3456">
        <v>3</v>
      </c>
      <c r="Q3456">
        <v>1</v>
      </c>
      <c r="R3456">
        <v>1</v>
      </c>
      <c r="S3456">
        <v>1</v>
      </c>
      <c r="T3456">
        <v>2</v>
      </c>
      <c r="U3456">
        <v>2</v>
      </c>
      <c r="V3456">
        <v>1</v>
      </c>
      <c r="W3456">
        <v>1</v>
      </c>
      <c r="X3456">
        <v>3</v>
      </c>
      <c r="Y3456" t="s">
        <v>0</v>
      </c>
      <c r="Z3456">
        <v>1</v>
      </c>
      <c r="AA3456" t="s">
        <v>0</v>
      </c>
      <c r="AB3456" t="s">
        <v>0</v>
      </c>
      <c r="AC3456" t="s">
        <v>0</v>
      </c>
    </row>
    <row r="3457" spans="1:29" x14ac:dyDescent="0.3">
      <c r="A3457">
        <v>3930</v>
      </c>
      <c r="B3457">
        <v>414</v>
      </c>
      <c r="C3457">
        <f>+VLOOKUP(B3457,relacion,2,FALSE)</f>
        <v>5080</v>
      </c>
      <c r="D3457" t="str">
        <f>+VLOOKUP(B3457,relacion,3,FALSE)</f>
        <v>CPNP SAN PABLO</v>
      </c>
      <c r="E3457">
        <v>924</v>
      </c>
      <c r="F3457">
        <v>2</v>
      </c>
      <c r="G3457" t="s">
        <v>0</v>
      </c>
      <c r="H3457" s="1">
        <v>1</v>
      </c>
      <c r="I3457">
        <v>1</v>
      </c>
      <c r="J3457">
        <v>1</v>
      </c>
      <c r="K3457" t="s">
        <v>0</v>
      </c>
      <c r="L3457" t="s">
        <v>0</v>
      </c>
      <c r="M3457" t="s">
        <v>0</v>
      </c>
      <c r="N3457">
        <v>6</v>
      </c>
      <c r="O3457">
        <v>2</v>
      </c>
      <c r="P3457">
        <v>3</v>
      </c>
      <c r="Q3457">
        <v>1</v>
      </c>
      <c r="R3457">
        <v>1</v>
      </c>
      <c r="S3457">
        <v>1</v>
      </c>
      <c r="T3457">
        <v>2</v>
      </c>
      <c r="U3457">
        <v>1</v>
      </c>
      <c r="V3457">
        <v>1</v>
      </c>
      <c r="W3457">
        <v>1</v>
      </c>
      <c r="X3457">
        <v>3</v>
      </c>
      <c r="Y3457" t="s">
        <v>0</v>
      </c>
      <c r="Z3457">
        <v>1</v>
      </c>
      <c r="AA3457" t="s">
        <v>0</v>
      </c>
      <c r="AB3457" t="s">
        <v>0</v>
      </c>
      <c r="AC3457" t="s">
        <v>0</v>
      </c>
    </row>
    <row r="3458" spans="1:29" x14ac:dyDescent="0.3">
      <c r="A3458">
        <v>3931</v>
      </c>
      <c r="B3458">
        <v>414</v>
      </c>
      <c r="C3458">
        <f>+VLOOKUP(B3458,relacion,2,FALSE)</f>
        <v>5080</v>
      </c>
      <c r="D3458" t="str">
        <f>+VLOOKUP(B3458,relacion,3,FALSE)</f>
        <v>CPNP SAN PABLO</v>
      </c>
      <c r="E3458">
        <v>924</v>
      </c>
      <c r="F3458">
        <v>2</v>
      </c>
      <c r="G3458" t="s">
        <v>0</v>
      </c>
      <c r="H3458" s="1">
        <v>1</v>
      </c>
      <c r="I3458">
        <v>1</v>
      </c>
      <c r="J3458">
        <v>1</v>
      </c>
      <c r="K3458" t="s">
        <v>0</v>
      </c>
      <c r="L3458" t="s">
        <v>0</v>
      </c>
      <c r="M3458" t="s">
        <v>0</v>
      </c>
      <c r="N3458">
        <v>1</v>
      </c>
      <c r="O3458">
        <v>1</v>
      </c>
      <c r="P3458" t="s">
        <v>0</v>
      </c>
      <c r="Q3458">
        <v>1</v>
      </c>
      <c r="R3458">
        <v>1</v>
      </c>
      <c r="S3458">
        <v>1</v>
      </c>
      <c r="T3458">
        <v>2</v>
      </c>
      <c r="U3458">
        <v>1</v>
      </c>
      <c r="V3458">
        <v>1</v>
      </c>
      <c r="W3458">
        <v>1</v>
      </c>
      <c r="X3458">
        <v>3</v>
      </c>
      <c r="Y3458" t="s">
        <v>0</v>
      </c>
      <c r="Z3458">
        <v>1</v>
      </c>
      <c r="AA3458" t="s">
        <v>0</v>
      </c>
      <c r="AB3458" t="s">
        <v>0</v>
      </c>
      <c r="AC3458" t="s">
        <v>0</v>
      </c>
    </row>
    <row r="3459" spans="1:29" x14ac:dyDescent="0.3">
      <c r="A3459">
        <v>3932</v>
      </c>
      <c r="B3459">
        <v>414</v>
      </c>
      <c r="C3459">
        <f>+VLOOKUP(B3459,relacion,2,FALSE)</f>
        <v>5080</v>
      </c>
      <c r="D3459" t="str">
        <f>+VLOOKUP(B3459,relacion,3,FALSE)</f>
        <v>CPNP SAN PABLO</v>
      </c>
      <c r="E3459">
        <v>924</v>
      </c>
      <c r="F3459">
        <v>2</v>
      </c>
      <c r="G3459" t="s">
        <v>0</v>
      </c>
      <c r="H3459" s="1">
        <v>1</v>
      </c>
      <c r="I3459">
        <v>1</v>
      </c>
      <c r="J3459">
        <v>1</v>
      </c>
      <c r="K3459" t="s">
        <v>0</v>
      </c>
      <c r="L3459" t="s">
        <v>0</v>
      </c>
      <c r="M3459" t="s">
        <v>0</v>
      </c>
      <c r="N3459">
        <v>6</v>
      </c>
      <c r="O3459">
        <v>1</v>
      </c>
      <c r="P3459" t="s">
        <v>0</v>
      </c>
      <c r="Q3459">
        <v>1</v>
      </c>
      <c r="R3459">
        <v>1</v>
      </c>
      <c r="S3459">
        <v>2</v>
      </c>
      <c r="T3459">
        <v>2</v>
      </c>
      <c r="U3459">
        <v>1</v>
      </c>
      <c r="V3459">
        <v>1</v>
      </c>
      <c r="W3459">
        <v>1</v>
      </c>
      <c r="X3459">
        <v>3</v>
      </c>
      <c r="Y3459" t="s">
        <v>0</v>
      </c>
      <c r="Z3459">
        <v>1</v>
      </c>
      <c r="AA3459" t="s">
        <v>0</v>
      </c>
      <c r="AB3459" t="s">
        <v>0</v>
      </c>
      <c r="AC3459" t="s">
        <v>0</v>
      </c>
    </row>
    <row r="3460" spans="1:29" x14ac:dyDescent="0.3">
      <c r="A3460">
        <v>3933</v>
      </c>
      <c r="B3460">
        <v>414</v>
      </c>
      <c r="C3460">
        <f>+VLOOKUP(B3460,relacion,2,FALSE)</f>
        <v>5080</v>
      </c>
      <c r="D3460" t="str">
        <f>+VLOOKUP(B3460,relacion,3,FALSE)</f>
        <v>CPNP SAN PABLO</v>
      </c>
      <c r="E3460">
        <v>924</v>
      </c>
      <c r="F3460">
        <v>2</v>
      </c>
      <c r="G3460" t="s">
        <v>0</v>
      </c>
      <c r="H3460" s="1">
        <v>1</v>
      </c>
      <c r="I3460">
        <v>1</v>
      </c>
      <c r="J3460">
        <v>2</v>
      </c>
      <c r="K3460">
        <v>0</v>
      </c>
      <c r="L3460">
        <v>4</v>
      </c>
      <c r="M3460">
        <v>2</v>
      </c>
      <c r="N3460" t="s">
        <v>0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 t="s">
        <v>0</v>
      </c>
      <c r="U3460" t="s">
        <v>0</v>
      </c>
      <c r="V3460" t="s">
        <v>0</v>
      </c>
      <c r="W3460" t="s">
        <v>0</v>
      </c>
      <c r="X3460" t="s">
        <v>0</v>
      </c>
      <c r="Y3460" t="s">
        <v>0</v>
      </c>
      <c r="Z3460" t="s">
        <v>0</v>
      </c>
      <c r="AA3460" t="s">
        <v>0</v>
      </c>
      <c r="AB3460" t="s">
        <v>0</v>
      </c>
      <c r="AC3460" t="s">
        <v>0</v>
      </c>
    </row>
    <row r="3461" spans="1:29" x14ac:dyDescent="0.3">
      <c r="A3461">
        <v>3934</v>
      </c>
      <c r="B3461">
        <v>414</v>
      </c>
      <c r="C3461">
        <f>+VLOOKUP(B3461,relacion,2,FALSE)</f>
        <v>5080</v>
      </c>
      <c r="D3461" t="str">
        <f>+VLOOKUP(B3461,relacion,3,FALSE)</f>
        <v>CPNP SAN PABLO</v>
      </c>
      <c r="E3461">
        <v>924</v>
      </c>
      <c r="F3461">
        <v>2</v>
      </c>
      <c r="G3461" t="s">
        <v>0</v>
      </c>
      <c r="H3461" s="1">
        <v>1</v>
      </c>
      <c r="I3461">
        <v>1</v>
      </c>
      <c r="J3461">
        <v>1</v>
      </c>
      <c r="K3461" t="s">
        <v>0</v>
      </c>
      <c r="L3461" t="s">
        <v>0</v>
      </c>
      <c r="M3461" t="s">
        <v>0</v>
      </c>
      <c r="N3461">
        <v>6</v>
      </c>
      <c r="O3461">
        <v>2</v>
      </c>
      <c r="P3461">
        <v>3</v>
      </c>
      <c r="Q3461">
        <v>1</v>
      </c>
      <c r="R3461">
        <v>1</v>
      </c>
      <c r="S3461">
        <v>2</v>
      </c>
      <c r="T3461">
        <v>2</v>
      </c>
      <c r="U3461">
        <v>2</v>
      </c>
      <c r="V3461">
        <v>1</v>
      </c>
      <c r="W3461">
        <v>1</v>
      </c>
      <c r="X3461">
        <v>3</v>
      </c>
      <c r="Y3461" t="s">
        <v>0</v>
      </c>
      <c r="Z3461">
        <v>1</v>
      </c>
      <c r="AA3461" t="s">
        <v>0</v>
      </c>
      <c r="AB3461" t="s">
        <v>0</v>
      </c>
      <c r="AC3461" t="s">
        <v>0</v>
      </c>
    </row>
    <row r="3462" spans="1:29" x14ac:dyDescent="0.3">
      <c r="A3462">
        <v>3935</v>
      </c>
      <c r="B3462">
        <v>414</v>
      </c>
      <c r="C3462">
        <f>+VLOOKUP(B3462,relacion,2,FALSE)</f>
        <v>5080</v>
      </c>
      <c r="D3462" t="str">
        <f>+VLOOKUP(B3462,relacion,3,FALSE)</f>
        <v>CPNP SAN PABLO</v>
      </c>
      <c r="E3462">
        <v>924</v>
      </c>
      <c r="F3462">
        <v>2</v>
      </c>
      <c r="G3462" t="s">
        <v>0</v>
      </c>
      <c r="H3462" s="1">
        <v>1</v>
      </c>
      <c r="I3462">
        <v>1</v>
      </c>
      <c r="J3462">
        <v>1</v>
      </c>
      <c r="K3462" t="s">
        <v>0</v>
      </c>
      <c r="L3462" t="s">
        <v>0</v>
      </c>
      <c r="M3462" t="s">
        <v>0</v>
      </c>
      <c r="N3462">
        <v>6</v>
      </c>
      <c r="O3462">
        <v>1</v>
      </c>
      <c r="P3462" t="s">
        <v>0</v>
      </c>
      <c r="Q3462">
        <v>1</v>
      </c>
      <c r="R3462">
        <v>1</v>
      </c>
      <c r="S3462">
        <v>2</v>
      </c>
      <c r="T3462">
        <v>2</v>
      </c>
      <c r="U3462">
        <v>1</v>
      </c>
      <c r="V3462">
        <v>1</v>
      </c>
      <c r="W3462">
        <v>1</v>
      </c>
      <c r="X3462">
        <v>3</v>
      </c>
      <c r="Y3462" t="s">
        <v>0</v>
      </c>
      <c r="Z3462">
        <v>1</v>
      </c>
      <c r="AA3462" t="s">
        <v>0</v>
      </c>
      <c r="AB3462" t="s">
        <v>0</v>
      </c>
      <c r="AC3462" t="s">
        <v>0</v>
      </c>
    </row>
    <row r="3463" spans="1:29" x14ac:dyDescent="0.3">
      <c r="A3463">
        <v>3936</v>
      </c>
      <c r="B3463">
        <v>502</v>
      </c>
      <c r="C3463">
        <f>+VLOOKUP(B3463,relacion,2,FALSE)</f>
        <v>3555</v>
      </c>
      <c r="D3463" t="str">
        <f>+VLOOKUP(B3463,relacion,3,FALSE)</f>
        <v>CPNP CCATCCA</v>
      </c>
      <c r="E3463">
        <v>411</v>
      </c>
      <c r="F3463">
        <v>2</v>
      </c>
      <c r="G3463" t="s">
        <v>0</v>
      </c>
      <c r="H3463" s="1">
        <v>1</v>
      </c>
      <c r="I3463">
        <v>1</v>
      </c>
      <c r="J3463">
        <v>1</v>
      </c>
      <c r="K3463" t="s">
        <v>0</v>
      </c>
      <c r="L3463" t="s">
        <v>0</v>
      </c>
      <c r="M3463" t="s">
        <v>0</v>
      </c>
      <c r="N3463">
        <v>5</v>
      </c>
      <c r="O3463">
        <v>1</v>
      </c>
      <c r="P3463" t="s">
        <v>0</v>
      </c>
      <c r="Q3463">
        <v>1</v>
      </c>
      <c r="R3463">
        <v>1</v>
      </c>
      <c r="S3463">
        <v>2</v>
      </c>
      <c r="T3463">
        <v>2</v>
      </c>
      <c r="U3463">
        <v>1</v>
      </c>
      <c r="V3463">
        <v>1</v>
      </c>
      <c r="W3463">
        <v>1</v>
      </c>
      <c r="X3463">
        <v>3</v>
      </c>
      <c r="Y3463" t="s">
        <v>0</v>
      </c>
      <c r="Z3463">
        <v>1</v>
      </c>
      <c r="AA3463" t="s">
        <v>0</v>
      </c>
      <c r="AB3463" t="s">
        <v>0</v>
      </c>
      <c r="AC3463" t="s">
        <v>0</v>
      </c>
    </row>
    <row r="3464" spans="1:29" x14ac:dyDescent="0.3">
      <c r="A3464">
        <v>3937</v>
      </c>
      <c r="B3464">
        <v>414</v>
      </c>
      <c r="C3464">
        <f>+VLOOKUP(B3464,relacion,2,FALSE)</f>
        <v>5080</v>
      </c>
      <c r="D3464" t="str">
        <f>+VLOOKUP(B3464,relacion,3,FALSE)</f>
        <v>CPNP SAN PABLO</v>
      </c>
      <c r="E3464">
        <v>924</v>
      </c>
      <c r="F3464">
        <v>2</v>
      </c>
      <c r="G3464" t="s">
        <v>0</v>
      </c>
      <c r="H3464" s="1">
        <v>1</v>
      </c>
      <c r="I3464">
        <v>1</v>
      </c>
      <c r="J3464">
        <v>2</v>
      </c>
      <c r="K3464">
        <v>0</v>
      </c>
      <c r="L3464">
        <v>1</v>
      </c>
      <c r="M3464">
        <v>1</v>
      </c>
      <c r="N3464" t="s">
        <v>0</v>
      </c>
      <c r="O3464" t="s">
        <v>0</v>
      </c>
      <c r="P3464" t="s">
        <v>0</v>
      </c>
      <c r="Q3464" t="s">
        <v>0</v>
      </c>
      <c r="R3464" t="s">
        <v>0</v>
      </c>
      <c r="S3464" t="s">
        <v>0</v>
      </c>
      <c r="T3464" t="s">
        <v>0</v>
      </c>
      <c r="U3464" t="s">
        <v>0</v>
      </c>
      <c r="V3464" t="s">
        <v>0</v>
      </c>
      <c r="W3464" t="s">
        <v>0</v>
      </c>
      <c r="X3464" t="s">
        <v>0</v>
      </c>
      <c r="Y3464" t="s">
        <v>0</v>
      </c>
      <c r="Z3464" t="s">
        <v>0</v>
      </c>
      <c r="AA3464" t="s">
        <v>0</v>
      </c>
      <c r="AB3464" t="s">
        <v>0</v>
      </c>
      <c r="AC3464" t="s">
        <v>0</v>
      </c>
    </row>
    <row r="3465" spans="1:29" x14ac:dyDescent="0.3">
      <c r="A3465">
        <v>3938</v>
      </c>
      <c r="B3465">
        <v>502</v>
      </c>
      <c r="C3465">
        <f>+VLOOKUP(B3465,relacion,2,FALSE)</f>
        <v>3555</v>
      </c>
      <c r="D3465" t="str">
        <f>+VLOOKUP(B3465,relacion,3,FALSE)</f>
        <v>CPNP CCATCCA</v>
      </c>
      <c r="E3465">
        <v>411</v>
      </c>
      <c r="F3465">
        <v>2</v>
      </c>
      <c r="G3465" t="s">
        <v>0</v>
      </c>
      <c r="H3465" s="1">
        <v>1</v>
      </c>
      <c r="I3465">
        <v>1</v>
      </c>
      <c r="J3465">
        <v>1</v>
      </c>
      <c r="K3465" t="s">
        <v>0</v>
      </c>
      <c r="L3465" t="s">
        <v>0</v>
      </c>
      <c r="M3465" t="s">
        <v>0</v>
      </c>
      <c r="N3465">
        <v>5</v>
      </c>
      <c r="O3465">
        <v>1</v>
      </c>
      <c r="P3465" t="s">
        <v>0</v>
      </c>
      <c r="Q3465">
        <v>1</v>
      </c>
      <c r="R3465">
        <v>1</v>
      </c>
      <c r="S3465">
        <v>1</v>
      </c>
      <c r="T3465">
        <v>2</v>
      </c>
      <c r="U3465">
        <v>2</v>
      </c>
      <c r="V3465">
        <v>1</v>
      </c>
      <c r="W3465">
        <v>1</v>
      </c>
      <c r="X3465">
        <v>3</v>
      </c>
      <c r="Y3465" t="s">
        <v>0</v>
      </c>
      <c r="Z3465">
        <v>1</v>
      </c>
      <c r="AA3465" t="s">
        <v>0</v>
      </c>
      <c r="AB3465" t="s">
        <v>0</v>
      </c>
      <c r="AC3465" t="s">
        <v>0</v>
      </c>
    </row>
    <row r="3466" spans="1:29" x14ac:dyDescent="0.3">
      <c r="A3466">
        <v>3939</v>
      </c>
      <c r="B3466">
        <v>502</v>
      </c>
      <c r="C3466">
        <f>+VLOOKUP(B3466,relacion,2,FALSE)</f>
        <v>3555</v>
      </c>
      <c r="D3466" t="str">
        <f>+VLOOKUP(B3466,relacion,3,FALSE)</f>
        <v>CPNP CCATCCA</v>
      </c>
      <c r="E3466">
        <v>411</v>
      </c>
      <c r="F3466">
        <v>2</v>
      </c>
      <c r="G3466" t="s">
        <v>0</v>
      </c>
      <c r="H3466" s="1">
        <v>1</v>
      </c>
      <c r="I3466">
        <v>1</v>
      </c>
      <c r="J3466">
        <v>1</v>
      </c>
      <c r="K3466" t="s">
        <v>0</v>
      </c>
      <c r="L3466" t="s">
        <v>0</v>
      </c>
      <c r="M3466" t="s">
        <v>0</v>
      </c>
      <c r="N3466">
        <v>5</v>
      </c>
      <c r="O3466">
        <v>1</v>
      </c>
      <c r="P3466" t="s">
        <v>0</v>
      </c>
      <c r="Q3466">
        <v>1</v>
      </c>
      <c r="R3466">
        <v>1</v>
      </c>
      <c r="S3466">
        <v>2</v>
      </c>
      <c r="T3466">
        <v>2</v>
      </c>
      <c r="U3466">
        <v>2</v>
      </c>
      <c r="V3466">
        <v>1</v>
      </c>
      <c r="W3466">
        <v>1</v>
      </c>
      <c r="X3466">
        <v>3</v>
      </c>
      <c r="Y3466" t="s">
        <v>0</v>
      </c>
      <c r="Z3466">
        <v>1</v>
      </c>
      <c r="AA3466" t="s">
        <v>0</v>
      </c>
      <c r="AB3466" t="s">
        <v>0</v>
      </c>
      <c r="AC3466" t="s">
        <v>0</v>
      </c>
    </row>
    <row r="3467" spans="1:29" x14ac:dyDescent="0.3">
      <c r="A3467">
        <v>3940</v>
      </c>
      <c r="B3467">
        <v>502</v>
      </c>
      <c r="C3467">
        <f>+VLOOKUP(B3467,relacion,2,FALSE)</f>
        <v>3555</v>
      </c>
      <c r="D3467" t="str">
        <f>+VLOOKUP(B3467,relacion,3,FALSE)</f>
        <v>CPNP CCATCCA</v>
      </c>
      <c r="E3467">
        <v>411</v>
      </c>
      <c r="F3467">
        <v>2</v>
      </c>
      <c r="G3467" t="s">
        <v>0</v>
      </c>
      <c r="H3467" s="1">
        <v>1</v>
      </c>
      <c r="I3467">
        <v>1</v>
      </c>
      <c r="J3467">
        <v>1</v>
      </c>
      <c r="K3467" t="s">
        <v>0</v>
      </c>
      <c r="L3467" t="s">
        <v>0</v>
      </c>
      <c r="M3467" t="s">
        <v>0</v>
      </c>
      <c r="N3467">
        <v>5</v>
      </c>
      <c r="O3467">
        <v>1</v>
      </c>
      <c r="P3467" t="s">
        <v>0</v>
      </c>
      <c r="Q3467">
        <v>1</v>
      </c>
      <c r="R3467">
        <v>1</v>
      </c>
      <c r="S3467">
        <v>2</v>
      </c>
      <c r="T3467">
        <v>2</v>
      </c>
      <c r="U3467">
        <v>2</v>
      </c>
      <c r="V3467">
        <v>1</v>
      </c>
      <c r="W3467">
        <v>1</v>
      </c>
      <c r="X3467">
        <v>3</v>
      </c>
      <c r="Y3467" t="s">
        <v>0</v>
      </c>
      <c r="Z3467">
        <v>1</v>
      </c>
      <c r="AA3467" t="s">
        <v>0</v>
      </c>
      <c r="AB3467" t="s">
        <v>0</v>
      </c>
      <c r="AC3467" t="s">
        <v>0</v>
      </c>
    </row>
    <row r="3468" spans="1:29" x14ac:dyDescent="0.3">
      <c r="A3468">
        <v>3941</v>
      </c>
      <c r="B3468">
        <v>414</v>
      </c>
      <c r="C3468">
        <f>+VLOOKUP(B3468,relacion,2,FALSE)</f>
        <v>5080</v>
      </c>
      <c r="D3468" t="str">
        <f>+VLOOKUP(B3468,relacion,3,FALSE)</f>
        <v>CPNP SAN PABLO</v>
      </c>
      <c r="E3468">
        <v>924</v>
      </c>
      <c r="F3468">
        <v>2</v>
      </c>
      <c r="G3468" t="s">
        <v>0</v>
      </c>
      <c r="H3468" s="1">
        <v>1</v>
      </c>
      <c r="I3468">
        <v>1</v>
      </c>
      <c r="J3468">
        <v>1</v>
      </c>
      <c r="K3468" t="s">
        <v>0</v>
      </c>
      <c r="L3468" t="s">
        <v>0</v>
      </c>
      <c r="M3468" t="s">
        <v>0</v>
      </c>
      <c r="N3468">
        <v>1</v>
      </c>
      <c r="O3468">
        <v>2</v>
      </c>
      <c r="P3468">
        <v>3</v>
      </c>
      <c r="Q3468">
        <v>1</v>
      </c>
      <c r="R3468">
        <v>1</v>
      </c>
      <c r="S3468">
        <v>1</v>
      </c>
      <c r="T3468">
        <v>2</v>
      </c>
      <c r="U3468">
        <v>2</v>
      </c>
      <c r="V3468">
        <v>1</v>
      </c>
      <c r="W3468">
        <v>1</v>
      </c>
      <c r="X3468">
        <v>3</v>
      </c>
      <c r="Y3468" t="s">
        <v>0</v>
      </c>
      <c r="Z3468">
        <v>1</v>
      </c>
      <c r="AA3468" t="s">
        <v>0</v>
      </c>
      <c r="AB3468" t="s">
        <v>0</v>
      </c>
      <c r="AC3468" t="s">
        <v>0</v>
      </c>
    </row>
    <row r="3469" spans="1:29" x14ac:dyDescent="0.3">
      <c r="A3469">
        <v>3942</v>
      </c>
      <c r="B3469">
        <v>502</v>
      </c>
      <c r="C3469">
        <f>+VLOOKUP(B3469,relacion,2,FALSE)</f>
        <v>3555</v>
      </c>
      <c r="D3469" t="str">
        <f>+VLOOKUP(B3469,relacion,3,FALSE)</f>
        <v>CPNP CCATCCA</v>
      </c>
      <c r="E3469">
        <v>411</v>
      </c>
      <c r="F3469">
        <v>2</v>
      </c>
      <c r="G3469" t="s">
        <v>0</v>
      </c>
      <c r="H3469" s="1">
        <v>1</v>
      </c>
      <c r="I3469">
        <v>1</v>
      </c>
      <c r="J3469">
        <v>1</v>
      </c>
      <c r="K3469" t="s">
        <v>0</v>
      </c>
      <c r="L3469" t="s">
        <v>0</v>
      </c>
      <c r="M3469" t="s">
        <v>0</v>
      </c>
      <c r="N3469">
        <v>5</v>
      </c>
      <c r="O3469">
        <v>1</v>
      </c>
      <c r="P3469" t="s">
        <v>0</v>
      </c>
      <c r="Q3469">
        <v>1</v>
      </c>
      <c r="R3469">
        <v>1</v>
      </c>
      <c r="S3469">
        <v>2</v>
      </c>
      <c r="T3469">
        <v>2</v>
      </c>
      <c r="U3469">
        <v>2</v>
      </c>
      <c r="V3469">
        <v>1</v>
      </c>
      <c r="W3469">
        <v>1</v>
      </c>
      <c r="X3469">
        <v>3</v>
      </c>
      <c r="Y3469" t="s">
        <v>0</v>
      </c>
      <c r="Z3469">
        <v>1</v>
      </c>
      <c r="AA3469" t="s">
        <v>0</v>
      </c>
      <c r="AB3469" t="s">
        <v>0</v>
      </c>
      <c r="AC3469" t="s">
        <v>0</v>
      </c>
    </row>
    <row r="3470" spans="1:29" x14ac:dyDescent="0.3">
      <c r="A3470">
        <v>3943</v>
      </c>
      <c r="B3470">
        <v>502</v>
      </c>
      <c r="C3470">
        <f>+VLOOKUP(B3470,relacion,2,FALSE)</f>
        <v>3555</v>
      </c>
      <c r="D3470" t="str">
        <f>+VLOOKUP(B3470,relacion,3,FALSE)</f>
        <v>CPNP CCATCCA</v>
      </c>
      <c r="E3470">
        <v>411</v>
      </c>
      <c r="F3470">
        <v>2</v>
      </c>
      <c r="G3470" t="s">
        <v>0</v>
      </c>
      <c r="H3470" s="1">
        <v>1</v>
      </c>
      <c r="I3470">
        <v>1</v>
      </c>
      <c r="J3470">
        <v>1</v>
      </c>
      <c r="K3470" t="s">
        <v>0</v>
      </c>
      <c r="L3470" t="s">
        <v>0</v>
      </c>
      <c r="M3470" t="s">
        <v>0</v>
      </c>
      <c r="N3470">
        <v>5</v>
      </c>
      <c r="O3470">
        <v>1</v>
      </c>
      <c r="P3470" t="s">
        <v>0</v>
      </c>
      <c r="Q3470">
        <v>1</v>
      </c>
      <c r="R3470">
        <v>1</v>
      </c>
      <c r="S3470">
        <v>2</v>
      </c>
      <c r="T3470">
        <v>2</v>
      </c>
      <c r="U3470">
        <v>2</v>
      </c>
      <c r="V3470">
        <v>1</v>
      </c>
      <c r="W3470">
        <v>1</v>
      </c>
      <c r="X3470">
        <v>3</v>
      </c>
      <c r="Y3470" t="s">
        <v>0</v>
      </c>
      <c r="Z3470">
        <v>1</v>
      </c>
      <c r="AA3470" t="s">
        <v>0</v>
      </c>
      <c r="AB3470" t="s">
        <v>0</v>
      </c>
      <c r="AC3470" t="s">
        <v>0</v>
      </c>
    </row>
    <row r="3471" spans="1:29" x14ac:dyDescent="0.3">
      <c r="A3471">
        <v>3944</v>
      </c>
      <c r="B3471">
        <v>502</v>
      </c>
      <c r="C3471">
        <f>+VLOOKUP(B3471,relacion,2,FALSE)</f>
        <v>3555</v>
      </c>
      <c r="D3471" t="str">
        <f>+VLOOKUP(B3471,relacion,3,FALSE)</f>
        <v>CPNP CCATCCA</v>
      </c>
      <c r="E3471">
        <v>411</v>
      </c>
      <c r="F3471">
        <v>2</v>
      </c>
      <c r="G3471" t="s">
        <v>0</v>
      </c>
      <c r="H3471" s="1">
        <v>1</v>
      </c>
      <c r="I3471">
        <v>1</v>
      </c>
      <c r="J3471">
        <v>1</v>
      </c>
      <c r="K3471" t="s">
        <v>0</v>
      </c>
      <c r="L3471" t="s">
        <v>0</v>
      </c>
      <c r="M3471" t="s">
        <v>0</v>
      </c>
      <c r="N3471">
        <v>5</v>
      </c>
      <c r="O3471">
        <v>1</v>
      </c>
      <c r="P3471" t="s">
        <v>0</v>
      </c>
      <c r="Q3471">
        <v>1</v>
      </c>
      <c r="R3471">
        <v>1</v>
      </c>
      <c r="S3471">
        <v>2</v>
      </c>
      <c r="T3471">
        <v>2</v>
      </c>
      <c r="U3471">
        <v>2</v>
      </c>
      <c r="V3471">
        <v>1</v>
      </c>
      <c r="W3471">
        <v>1</v>
      </c>
      <c r="X3471">
        <v>3</v>
      </c>
      <c r="Y3471" t="s">
        <v>0</v>
      </c>
      <c r="Z3471">
        <v>1</v>
      </c>
      <c r="AA3471" t="s">
        <v>0</v>
      </c>
      <c r="AB3471" t="s">
        <v>0</v>
      </c>
      <c r="AC3471" t="s">
        <v>0</v>
      </c>
    </row>
    <row r="3472" spans="1:29" x14ac:dyDescent="0.3">
      <c r="A3472">
        <v>3945</v>
      </c>
      <c r="B3472">
        <v>414</v>
      </c>
      <c r="C3472">
        <f>+VLOOKUP(B3472,relacion,2,FALSE)</f>
        <v>5080</v>
      </c>
      <c r="D3472" t="str">
        <f>+VLOOKUP(B3472,relacion,3,FALSE)</f>
        <v>CPNP SAN PABLO</v>
      </c>
      <c r="E3472">
        <v>924</v>
      </c>
      <c r="F3472">
        <v>2</v>
      </c>
      <c r="G3472" t="s">
        <v>0</v>
      </c>
      <c r="H3472" s="1">
        <v>1</v>
      </c>
      <c r="I3472">
        <v>1</v>
      </c>
      <c r="J3472">
        <v>1</v>
      </c>
      <c r="K3472" t="s">
        <v>0</v>
      </c>
      <c r="L3472" t="s">
        <v>0</v>
      </c>
      <c r="M3472" t="s">
        <v>0</v>
      </c>
      <c r="N3472">
        <v>6</v>
      </c>
      <c r="O3472">
        <v>1</v>
      </c>
      <c r="P3472" t="s">
        <v>0</v>
      </c>
      <c r="Q3472">
        <v>1</v>
      </c>
      <c r="R3472">
        <v>1</v>
      </c>
      <c r="S3472">
        <v>2</v>
      </c>
      <c r="T3472">
        <v>2</v>
      </c>
      <c r="U3472">
        <v>2</v>
      </c>
      <c r="V3472">
        <v>1</v>
      </c>
      <c r="W3472">
        <v>1</v>
      </c>
      <c r="X3472">
        <v>3</v>
      </c>
      <c r="Y3472" t="s">
        <v>0</v>
      </c>
      <c r="Z3472">
        <v>1</v>
      </c>
      <c r="AA3472" t="s">
        <v>0</v>
      </c>
      <c r="AB3472" t="s">
        <v>0</v>
      </c>
      <c r="AC3472" t="s">
        <v>0</v>
      </c>
    </row>
    <row r="3473" spans="1:29" x14ac:dyDescent="0.3">
      <c r="A3473">
        <v>3946</v>
      </c>
      <c r="B3473">
        <v>414</v>
      </c>
      <c r="C3473">
        <f>+VLOOKUP(B3473,relacion,2,FALSE)</f>
        <v>5080</v>
      </c>
      <c r="D3473" t="str">
        <f>+VLOOKUP(B3473,relacion,3,FALSE)</f>
        <v>CPNP SAN PABLO</v>
      </c>
      <c r="E3473">
        <v>924</v>
      </c>
      <c r="F3473">
        <v>2</v>
      </c>
      <c r="G3473" t="s">
        <v>0</v>
      </c>
      <c r="H3473" s="1">
        <v>1</v>
      </c>
      <c r="I3473">
        <v>1</v>
      </c>
      <c r="J3473">
        <v>1</v>
      </c>
      <c r="K3473" t="s">
        <v>0</v>
      </c>
      <c r="L3473" t="s">
        <v>0</v>
      </c>
      <c r="M3473" t="s">
        <v>0</v>
      </c>
      <c r="N3473">
        <v>4</v>
      </c>
      <c r="O3473">
        <v>2</v>
      </c>
      <c r="P3473">
        <v>3</v>
      </c>
      <c r="Q3473">
        <v>1</v>
      </c>
      <c r="R3473">
        <v>1</v>
      </c>
      <c r="S3473">
        <v>1</v>
      </c>
      <c r="T3473">
        <v>2</v>
      </c>
      <c r="U3473">
        <v>1</v>
      </c>
      <c r="V3473">
        <v>1</v>
      </c>
      <c r="W3473">
        <v>1</v>
      </c>
      <c r="X3473">
        <v>3</v>
      </c>
      <c r="Y3473" t="s">
        <v>0</v>
      </c>
      <c r="Z3473">
        <v>1</v>
      </c>
      <c r="AA3473" t="s">
        <v>0</v>
      </c>
      <c r="AB3473" t="s">
        <v>0</v>
      </c>
      <c r="AC3473" t="s">
        <v>0</v>
      </c>
    </row>
    <row r="3474" spans="1:29" x14ac:dyDescent="0.3">
      <c r="A3474">
        <v>3947</v>
      </c>
      <c r="B3474">
        <v>414</v>
      </c>
      <c r="C3474">
        <f>+VLOOKUP(B3474,relacion,2,FALSE)</f>
        <v>5080</v>
      </c>
      <c r="D3474" t="str">
        <f>+VLOOKUP(B3474,relacion,3,FALSE)</f>
        <v>CPNP SAN PABLO</v>
      </c>
      <c r="E3474">
        <v>924</v>
      </c>
      <c r="F3474">
        <v>2</v>
      </c>
      <c r="G3474" t="s">
        <v>0</v>
      </c>
      <c r="H3474" s="1">
        <v>1</v>
      </c>
      <c r="I3474">
        <v>1</v>
      </c>
      <c r="J3474">
        <v>1</v>
      </c>
      <c r="K3474" t="s">
        <v>0</v>
      </c>
      <c r="L3474" t="s">
        <v>0</v>
      </c>
      <c r="M3474" t="s">
        <v>0</v>
      </c>
      <c r="N3474">
        <v>1</v>
      </c>
      <c r="O3474">
        <v>2</v>
      </c>
      <c r="P3474">
        <v>3</v>
      </c>
      <c r="Q3474">
        <v>1</v>
      </c>
      <c r="R3474">
        <v>1</v>
      </c>
      <c r="S3474">
        <v>1</v>
      </c>
      <c r="T3474">
        <v>2</v>
      </c>
      <c r="U3474">
        <v>2</v>
      </c>
      <c r="V3474">
        <v>1</v>
      </c>
      <c r="W3474">
        <v>1</v>
      </c>
      <c r="X3474">
        <v>3</v>
      </c>
      <c r="Y3474" t="s">
        <v>0</v>
      </c>
      <c r="Z3474">
        <v>1</v>
      </c>
      <c r="AA3474" t="s">
        <v>0</v>
      </c>
      <c r="AB3474" t="s">
        <v>0</v>
      </c>
      <c r="AC3474" t="s">
        <v>0</v>
      </c>
    </row>
    <row r="3475" spans="1:29" x14ac:dyDescent="0.3">
      <c r="A3475">
        <v>3948</v>
      </c>
      <c r="B3475">
        <v>414</v>
      </c>
      <c r="C3475">
        <f>+VLOOKUP(B3475,relacion,2,FALSE)</f>
        <v>5080</v>
      </c>
      <c r="D3475" t="str">
        <f>+VLOOKUP(B3475,relacion,3,FALSE)</f>
        <v>CPNP SAN PABLO</v>
      </c>
      <c r="E3475">
        <v>924</v>
      </c>
      <c r="F3475">
        <v>2</v>
      </c>
      <c r="G3475" t="s">
        <v>0</v>
      </c>
      <c r="H3475" s="1">
        <v>1</v>
      </c>
      <c r="I3475">
        <v>1</v>
      </c>
      <c r="J3475">
        <v>1</v>
      </c>
      <c r="K3475" t="s">
        <v>0</v>
      </c>
      <c r="L3475" t="s">
        <v>0</v>
      </c>
      <c r="M3475" t="s">
        <v>0</v>
      </c>
      <c r="N3475">
        <v>1</v>
      </c>
      <c r="O3475">
        <v>2</v>
      </c>
      <c r="P3475">
        <v>3</v>
      </c>
      <c r="Q3475">
        <v>1</v>
      </c>
      <c r="R3475">
        <v>1</v>
      </c>
      <c r="S3475">
        <v>1</v>
      </c>
      <c r="T3475">
        <v>2</v>
      </c>
      <c r="U3475">
        <v>1</v>
      </c>
      <c r="V3475">
        <v>1</v>
      </c>
      <c r="W3475">
        <v>1</v>
      </c>
      <c r="X3475">
        <v>3</v>
      </c>
      <c r="Y3475" t="s">
        <v>0</v>
      </c>
      <c r="Z3475">
        <v>1</v>
      </c>
      <c r="AA3475" t="s">
        <v>0</v>
      </c>
      <c r="AB3475" t="s">
        <v>0</v>
      </c>
      <c r="AC3475" t="s">
        <v>0</v>
      </c>
    </row>
    <row r="3476" spans="1:29" x14ac:dyDescent="0.3">
      <c r="A3476">
        <v>3949</v>
      </c>
      <c r="B3476">
        <v>414</v>
      </c>
      <c r="C3476">
        <f>+VLOOKUP(B3476,relacion,2,FALSE)</f>
        <v>5080</v>
      </c>
      <c r="D3476" t="str">
        <f>+VLOOKUP(B3476,relacion,3,FALSE)</f>
        <v>CPNP SAN PABLO</v>
      </c>
      <c r="E3476">
        <v>924</v>
      </c>
      <c r="F3476">
        <v>2</v>
      </c>
      <c r="G3476" t="s">
        <v>0</v>
      </c>
      <c r="H3476" s="1">
        <v>1</v>
      </c>
      <c r="I3476">
        <v>1</v>
      </c>
      <c r="J3476">
        <v>1</v>
      </c>
      <c r="K3476" t="s">
        <v>0</v>
      </c>
      <c r="L3476" t="s">
        <v>0</v>
      </c>
      <c r="M3476" t="s">
        <v>0</v>
      </c>
      <c r="N3476">
        <v>6</v>
      </c>
      <c r="O3476">
        <v>2</v>
      </c>
      <c r="P3476">
        <v>3</v>
      </c>
      <c r="Q3476">
        <v>1</v>
      </c>
      <c r="R3476">
        <v>1</v>
      </c>
      <c r="S3476">
        <v>2</v>
      </c>
      <c r="T3476">
        <v>2</v>
      </c>
      <c r="U3476">
        <v>1</v>
      </c>
      <c r="V3476">
        <v>1</v>
      </c>
      <c r="W3476">
        <v>1</v>
      </c>
      <c r="X3476">
        <v>3</v>
      </c>
      <c r="Y3476" t="s">
        <v>0</v>
      </c>
      <c r="Z3476">
        <v>1</v>
      </c>
      <c r="AA3476" t="s">
        <v>0</v>
      </c>
      <c r="AB3476" t="s">
        <v>0</v>
      </c>
      <c r="AC3476" t="s">
        <v>0</v>
      </c>
    </row>
    <row r="3477" spans="1:29" x14ac:dyDescent="0.3">
      <c r="A3477">
        <v>3950</v>
      </c>
      <c r="B3477">
        <v>414</v>
      </c>
      <c r="C3477">
        <f>+VLOOKUP(B3477,relacion,2,FALSE)</f>
        <v>5080</v>
      </c>
      <c r="D3477" t="str">
        <f>+VLOOKUP(B3477,relacion,3,FALSE)</f>
        <v>CPNP SAN PABLO</v>
      </c>
      <c r="E3477">
        <v>924</v>
      </c>
      <c r="F3477">
        <v>2</v>
      </c>
      <c r="G3477" t="s">
        <v>0</v>
      </c>
      <c r="H3477" s="1">
        <v>1</v>
      </c>
      <c r="I3477">
        <v>1</v>
      </c>
      <c r="J3477">
        <v>2</v>
      </c>
      <c r="K3477">
        <v>0</v>
      </c>
      <c r="L3477">
        <v>3</v>
      </c>
      <c r="M3477">
        <v>2</v>
      </c>
      <c r="N3477" t="s">
        <v>0</v>
      </c>
      <c r="O3477" t="s">
        <v>0</v>
      </c>
      <c r="P3477" t="s">
        <v>0</v>
      </c>
      <c r="Q3477" t="s">
        <v>0</v>
      </c>
      <c r="R3477" t="s">
        <v>0</v>
      </c>
      <c r="S3477" t="s">
        <v>0</v>
      </c>
      <c r="T3477" t="s">
        <v>0</v>
      </c>
      <c r="U3477" t="s">
        <v>0</v>
      </c>
      <c r="V3477" t="s">
        <v>0</v>
      </c>
      <c r="W3477" t="s">
        <v>0</v>
      </c>
      <c r="X3477" t="s">
        <v>0</v>
      </c>
      <c r="Y3477" t="s">
        <v>0</v>
      </c>
      <c r="Z3477" t="s">
        <v>0</v>
      </c>
      <c r="AA3477" t="s">
        <v>0</v>
      </c>
      <c r="AB3477" t="s">
        <v>0</v>
      </c>
      <c r="AC3477" t="s">
        <v>0</v>
      </c>
    </row>
    <row r="3478" spans="1:29" x14ac:dyDescent="0.3">
      <c r="A3478">
        <v>3951</v>
      </c>
      <c r="B3478">
        <v>414</v>
      </c>
      <c r="C3478">
        <f>+VLOOKUP(B3478,relacion,2,FALSE)</f>
        <v>5080</v>
      </c>
      <c r="D3478" t="str">
        <f>+VLOOKUP(B3478,relacion,3,FALSE)</f>
        <v>CPNP SAN PABLO</v>
      </c>
      <c r="E3478">
        <v>924</v>
      </c>
      <c r="F3478">
        <v>2</v>
      </c>
      <c r="G3478" t="s">
        <v>0</v>
      </c>
      <c r="H3478" s="1">
        <v>1</v>
      </c>
      <c r="I3478">
        <v>1</v>
      </c>
      <c r="J3478">
        <v>1</v>
      </c>
      <c r="K3478" t="s">
        <v>0</v>
      </c>
      <c r="L3478" t="s">
        <v>0</v>
      </c>
      <c r="M3478" t="s">
        <v>0</v>
      </c>
      <c r="N3478">
        <v>1</v>
      </c>
      <c r="O3478">
        <v>2</v>
      </c>
      <c r="P3478">
        <v>3</v>
      </c>
      <c r="Q3478">
        <v>1</v>
      </c>
      <c r="R3478">
        <v>1</v>
      </c>
      <c r="S3478">
        <v>1</v>
      </c>
      <c r="T3478">
        <v>2</v>
      </c>
      <c r="U3478">
        <v>2</v>
      </c>
      <c r="V3478">
        <v>1</v>
      </c>
      <c r="W3478">
        <v>1</v>
      </c>
      <c r="X3478">
        <v>3</v>
      </c>
      <c r="Y3478" t="s">
        <v>0</v>
      </c>
      <c r="Z3478">
        <v>1</v>
      </c>
      <c r="AA3478" t="s">
        <v>0</v>
      </c>
      <c r="AB3478" t="s">
        <v>0</v>
      </c>
      <c r="AC3478" t="s">
        <v>0</v>
      </c>
    </row>
    <row r="3479" spans="1:29" x14ac:dyDescent="0.3">
      <c r="A3479">
        <v>3952</v>
      </c>
      <c r="B3479">
        <v>414</v>
      </c>
      <c r="C3479">
        <f>+VLOOKUP(B3479,relacion,2,FALSE)</f>
        <v>5080</v>
      </c>
      <c r="D3479" t="str">
        <f>+VLOOKUP(B3479,relacion,3,FALSE)</f>
        <v>CPNP SAN PABLO</v>
      </c>
      <c r="E3479">
        <v>924</v>
      </c>
      <c r="F3479">
        <v>2</v>
      </c>
      <c r="G3479" t="s">
        <v>0</v>
      </c>
      <c r="H3479" s="1">
        <v>1</v>
      </c>
      <c r="I3479">
        <v>1</v>
      </c>
      <c r="J3479">
        <v>1</v>
      </c>
      <c r="K3479" t="s">
        <v>0</v>
      </c>
      <c r="L3479" t="s">
        <v>0</v>
      </c>
      <c r="M3479" t="s">
        <v>0</v>
      </c>
      <c r="N3479">
        <v>6</v>
      </c>
      <c r="O3479">
        <v>2</v>
      </c>
      <c r="P3479">
        <v>3</v>
      </c>
      <c r="Q3479">
        <v>1</v>
      </c>
      <c r="R3479">
        <v>1</v>
      </c>
      <c r="S3479">
        <v>2</v>
      </c>
      <c r="T3479">
        <v>2</v>
      </c>
      <c r="U3479">
        <v>2</v>
      </c>
      <c r="V3479">
        <v>1</v>
      </c>
      <c r="W3479">
        <v>1</v>
      </c>
      <c r="X3479">
        <v>3</v>
      </c>
      <c r="Y3479" t="s">
        <v>0</v>
      </c>
      <c r="Z3479">
        <v>1</v>
      </c>
      <c r="AA3479" t="s">
        <v>0</v>
      </c>
      <c r="AB3479" t="s">
        <v>0</v>
      </c>
      <c r="AC3479" t="s">
        <v>0</v>
      </c>
    </row>
    <row r="3480" spans="1:29" x14ac:dyDescent="0.3">
      <c r="A3480">
        <v>3953</v>
      </c>
      <c r="B3480">
        <v>414</v>
      </c>
      <c r="C3480">
        <f>+VLOOKUP(B3480,relacion,2,FALSE)</f>
        <v>5080</v>
      </c>
      <c r="D3480" t="str">
        <f>+VLOOKUP(B3480,relacion,3,FALSE)</f>
        <v>CPNP SAN PABLO</v>
      </c>
      <c r="E3480">
        <v>924</v>
      </c>
      <c r="F3480">
        <v>2</v>
      </c>
      <c r="G3480" t="s">
        <v>0</v>
      </c>
      <c r="H3480" s="1">
        <v>1</v>
      </c>
      <c r="I3480">
        <v>1</v>
      </c>
      <c r="J3480">
        <v>1</v>
      </c>
      <c r="K3480" t="s">
        <v>0</v>
      </c>
      <c r="L3480" t="s">
        <v>0</v>
      </c>
      <c r="M3480" t="s">
        <v>0</v>
      </c>
      <c r="N3480">
        <v>1</v>
      </c>
      <c r="O3480">
        <v>2</v>
      </c>
      <c r="P3480">
        <v>3</v>
      </c>
      <c r="Q3480">
        <v>1</v>
      </c>
      <c r="R3480">
        <v>1</v>
      </c>
      <c r="S3480">
        <v>1</v>
      </c>
      <c r="T3480">
        <v>2</v>
      </c>
      <c r="U3480">
        <v>2</v>
      </c>
      <c r="V3480">
        <v>1</v>
      </c>
      <c r="W3480">
        <v>1</v>
      </c>
      <c r="X3480">
        <v>3</v>
      </c>
      <c r="Y3480" t="s">
        <v>0</v>
      </c>
      <c r="Z3480">
        <v>1</v>
      </c>
      <c r="AA3480" t="s">
        <v>0</v>
      </c>
      <c r="AB3480" t="s">
        <v>0</v>
      </c>
      <c r="AC3480" t="s">
        <v>0</v>
      </c>
    </row>
    <row r="3481" spans="1:29" x14ac:dyDescent="0.3">
      <c r="A3481">
        <v>3954</v>
      </c>
      <c r="B3481">
        <v>414</v>
      </c>
      <c r="C3481">
        <f>+VLOOKUP(B3481,relacion,2,FALSE)</f>
        <v>5080</v>
      </c>
      <c r="D3481" t="str">
        <f>+VLOOKUP(B3481,relacion,3,FALSE)</f>
        <v>CPNP SAN PABLO</v>
      </c>
      <c r="E3481">
        <v>924</v>
      </c>
      <c r="F3481">
        <v>2</v>
      </c>
      <c r="G3481" t="s">
        <v>0</v>
      </c>
      <c r="H3481" s="1">
        <v>1</v>
      </c>
      <c r="I3481">
        <v>1</v>
      </c>
      <c r="J3481">
        <v>1</v>
      </c>
      <c r="K3481" t="s">
        <v>0</v>
      </c>
      <c r="L3481" t="s">
        <v>0</v>
      </c>
      <c r="M3481" t="s">
        <v>0</v>
      </c>
      <c r="N3481">
        <v>6</v>
      </c>
      <c r="O3481">
        <v>1</v>
      </c>
      <c r="P3481" t="s">
        <v>0</v>
      </c>
      <c r="Q3481">
        <v>1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1</v>
      </c>
      <c r="X3481">
        <v>3</v>
      </c>
      <c r="Y3481" t="s">
        <v>0</v>
      </c>
      <c r="Z3481">
        <v>1</v>
      </c>
      <c r="AA3481" t="s">
        <v>0</v>
      </c>
      <c r="AB3481" t="s">
        <v>0</v>
      </c>
      <c r="AC3481" t="s">
        <v>0</v>
      </c>
    </row>
    <row r="3482" spans="1:29" x14ac:dyDescent="0.3">
      <c r="A3482">
        <v>3955</v>
      </c>
      <c r="B3482">
        <v>414</v>
      </c>
      <c r="C3482">
        <f>+VLOOKUP(B3482,relacion,2,FALSE)</f>
        <v>5080</v>
      </c>
      <c r="D3482" t="str">
        <f>+VLOOKUP(B3482,relacion,3,FALSE)</f>
        <v>CPNP SAN PABLO</v>
      </c>
      <c r="E3482">
        <v>924</v>
      </c>
      <c r="F3482">
        <v>2</v>
      </c>
      <c r="G3482" t="s">
        <v>0</v>
      </c>
      <c r="H3482" s="1">
        <v>1</v>
      </c>
      <c r="I3482">
        <v>1</v>
      </c>
      <c r="J3482">
        <v>1</v>
      </c>
      <c r="K3482" t="s">
        <v>0</v>
      </c>
      <c r="L3482" t="s">
        <v>0</v>
      </c>
      <c r="M3482" t="s">
        <v>0</v>
      </c>
      <c r="N3482">
        <v>6</v>
      </c>
      <c r="O3482">
        <v>1</v>
      </c>
      <c r="P3482" t="s">
        <v>0</v>
      </c>
      <c r="Q3482">
        <v>1</v>
      </c>
      <c r="R3482">
        <v>1</v>
      </c>
      <c r="S3482">
        <v>2</v>
      </c>
      <c r="T3482">
        <v>2</v>
      </c>
      <c r="U3482">
        <v>2</v>
      </c>
      <c r="V3482">
        <v>1</v>
      </c>
      <c r="W3482">
        <v>1</v>
      </c>
      <c r="X3482">
        <v>3</v>
      </c>
      <c r="Y3482" t="s">
        <v>0</v>
      </c>
      <c r="Z3482">
        <v>1</v>
      </c>
      <c r="AA3482" t="s">
        <v>0</v>
      </c>
      <c r="AB3482" t="s">
        <v>0</v>
      </c>
      <c r="AC3482" t="s">
        <v>0</v>
      </c>
    </row>
    <row r="3483" spans="1:29" x14ac:dyDescent="0.3">
      <c r="A3483">
        <v>3956</v>
      </c>
      <c r="B3483">
        <v>414</v>
      </c>
      <c r="C3483">
        <f>+VLOOKUP(B3483,relacion,2,FALSE)</f>
        <v>5080</v>
      </c>
      <c r="D3483" t="str">
        <f>+VLOOKUP(B3483,relacion,3,FALSE)</f>
        <v>CPNP SAN PABLO</v>
      </c>
      <c r="E3483">
        <v>924</v>
      </c>
      <c r="F3483">
        <v>2</v>
      </c>
      <c r="G3483" t="s">
        <v>0</v>
      </c>
      <c r="H3483" s="1">
        <v>1</v>
      </c>
      <c r="I3483">
        <v>1</v>
      </c>
      <c r="J3483">
        <v>1</v>
      </c>
      <c r="K3483" t="s">
        <v>0</v>
      </c>
      <c r="L3483" t="s">
        <v>0</v>
      </c>
      <c r="M3483" t="s">
        <v>0</v>
      </c>
      <c r="N3483">
        <v>1</v>
      </c>
      <c r="O3483">
        <v>2</v>
      </c>
      <c r="P3483">
        <v>3</v>
      </c>
      <c r="Q3483">
        <v>1</v>
      </c>
      <c r="R3483">
        <v>1</v>
      </c>
      <c r="S3483">
        <v>1</v>
      </c>
      <c r="T3483">
        <v>2</v>
      </c>
      <c r="U3483">
        <v>1</v>
      </c>
      <c r="V3483">
        <v>1</v>
      </c>
      <c r="W3483">
        <v>1</v>
      </c>
      <c r="X3483">
        <v>3</v>
      </c>
      <c r="Y3483" t="s">
        <v>0</v>
      </c>
      <c r="Z3483">
        <v>1</v>
      </c>
      <c r="AA3483" t="s">
        <v>0</v>
      </c>
      <c r="AB3483" t="s">
        <v>0</v>
      </c>
      <c r="AC3483" t="s">
        <v>0</v>
      </c>
    </row>
    <row r="3484" spans="1:29" x14ac:dyDescent="0.3">
      <c r="A3484">
        <v>3957</v>
      </c>
      <c r="B3484">
        <v>414</v>
      </c>
      <c r="C3484">
        <f>+VLOOKUP(B3484,relacion,2,FALSE)</f>
        <v>5080</v>
      </c>
      <c r="D3484" t="str">
        <f>+VLOOKUP(B3484,relacion,3,FALSE)</f>
        <v>CPNP SAN PABLO</v>
      </c>
      <c r="E3484">
        <v>924</v>
      </c>
      <c r="F3484">
        <v>2</v>
      </c>
      <c r="G3484" t="s">
        <v>0</v>
      </c>
      <c r="H3484" s="1">
        <v>1</v>
      </c>
      <c r="I3484">
        <v>1</v>
      </c>
      <c r="J3484">
        <v>1</v>
      </c>
      <c r="K3484" t="s">
        <v>0</v>
      </c>
      <c r="L3484" t="s">
        <v>0</v>
      </c>
      <c r="M3484" t="s">
        <v>0</v>
      </c>
      <c r="N3484">
        <v>3</v>
      </c>
      <c r="O3484">
        <v>2</v>
      </c>
      <c r="P3484">
        <v>3</v>
      </c>
      <c r="Q3484">
        <v>1</v>
      </c>
      <c r="R3484">
        <v>1</v>
      </c>
      <c r="S3484">
        <v>1</v>
      </c>
      <c r="T3484">
        <v>3</v>
      </c>
      <c r="U3484">
        <v>4</v>
      </c>
      <c r="V3484">
        <v>1</v>
      </c>
      <c r="W3484">
        <v>1</v>
      </c>
      <c r="X3484">
        <v>3</v>
      </c>
      <c r="Y3484" t="s">
        <v>0</v>
      </c>
      <c r="Z3484">
        <v>1</v>
      </c>
      <c r="AA3484" t="s">
        <v>0</v>
      </c>
      <c r="AB3484" t="s">
        <v>0</v>
      </c>
      <c r="AC3484" t="s">
        <v>0</v>
      </c>
    </row>
    <row r="3485" spans="1:29" x14ac:dyDescent="0.3">
      <c r="A3485">
        <v>3958</v>
      </c>
      <c r="B3485">
        <v>414</v>
      </c>
      <c r="C3485">
        <f>+VLOOKUP(B3485,relacion,2,FALSE)</f>
        <v>5080</v>
      </c>
      <c r="D3485" t="str">
        <f>+VLOOKUP(B3485,relacion,3,FALSE)</f>
        <v>CPNP SAN PABLO</v>
      </c>
      <c r="E3485">
        <v>924</v>
      </c>
      <c r="F3485">
        <v>2</v>
      </c>
      <c r="G3485" t="s">
        <v>0</v>
      </c>
      <c r="H3485" s="1">
        <v>1</v>
      </c>
      <c r="I3485">
        <v>1</v>
      </c>
      <c r="J3485">
        <v>1</v>
      </c>
      <c r="K3485" t="s">
        <v>0</v>
      </c>
      <c r="L3485" t="s">
        <v>0</v>
      </c>
      <c r="M3485" t="s">
        <v>0</v>
      </c>
      <c r="N3485">
        <v>3</v>
      </c>
      <c r="O3485">
        <v>2</v>
      </c>
      <c r="P3485">
        <v>3</v>
      </c>
      <c r="Q3485">
        <v>1</v>
      </c>
      <c r="R3485">
        <v>1</v>
      </c>
      <c r="S3485">
        <v>1</v>
      </c>
      <c r="T3485">
        <v>2</v>
      </c>
      <c r="U3485">
        <v>1</v>
      </c>
      <c r="V3485">
        <v>1</v>
      </c>
      <c r="W3485">
        <v>1</v>
      </c>
      <c r="X3485">
        <v>3</v>
      </c>
      <c r="Y3485" t="s">
        <v>0</v>
      </c>
      <c r="Z3485">
        <v>1</v>
      </c>
      <c r="AA3485" t="s">
        <v>0</v>
      </c>
      <c r="AB3485" t="s">
        <v>0</v>
      </c>
      <c r="AC3485" t="s">
        <v>0</v>
      </c>
    </row>
    <row r="3486" spans="1:29" x14ac:dyDescent="0.3">
      <c r="A3486">
        <v>3959</v>
      </c>
      <c r="B3486">
        <v>414</v>
      </c>
      <c r="C3486">
        <f>+VLOOKUP(B3486,relacion,2,FALSE)</f>
        <v>5080</v>
      </c>
      <c r="D3486" t="str">
        <f>+VLOOKUP(B3486,relacion,3,FALSE)</f>
        <v>CPNP SAN PABLO</v>
      </c>
      <c r="E3486">
        <v>924</v>
      </c>
      <c r="F3486">
        <v>2</v>
      </c>
      <c r="G3486" t="s">
        <v>0</v>
      </c>
      <c r="H3486" s="1">
        <v>1</v>
      </c>
      <c r="I3486">
        <v>1</v>
      </c>
      <c r="J3486">
        <v>1</v>
      </c>
      <c r="K3486" t="s">
        <v>0</v>
      </c>
      <c r="L3486" t="s">
        <v>0</v>
      </c>
      <c r="M3486" t="s">
        <v>0</v>
      </c>
      <c r="N3486">
        <v>6</v>
      </c>
      <c r="O3486">
        <v>2</v>
      </c>
      <c r="P3486">
        <v>3</v>
      </c>
      <c r="Q3486">
        <v>1</v>
      </c>
      <c r="R3486">
        <v>1</v>
      </c>
      <c r="S3486">
        <v>2</v>
      </c>
      <c r="T3486">
        <v>2</v>
      </c>
      <c r="U3486">
        <v>1</v>
      </c>
      <c r="V3486">
        <v>1</v>
      </c>
      <c r="W3486">
        <v>1</v>
      </c>
      <c r="X3486">
        <v>3</v>
      </c>
      <c r="Y3486" t="s">
        <v>0</v>
      </c>
      <c r="Z3486">
        <v>1</v>
      </c>
      <c r="AA3486" t="s">
        <v>0</v>
      </c>
      <c r="AB3486" t="s">
        <v>0</v>
      </c>
      <c r="AC3486" t="s">
        <v>0</v>
      </c>
    </row>
    <row r="3487" spans="1:29" x14ac:dyDescent="0.3">
      <c r="A3487">
        <v>3960</v>
      </c>
      <c r="B3487">
        <v>414</v>
      </c>
      <c r="C3487">
        <f>+VLOOKUP(B3487,relacion,2,FALSE)</f>
        <v>5080</v>
      </c>
      <c r="D3487" t="str">
        <f>+VLOOKUP(B3487,relacion,3,FALSE)</f>
        <v>CPNP SAN PABLO</v>
      </c>
      <c r="E3487">
        <v>924</v>
      </c>
      <c r="F3487">
        <v>2</v>
      </c>
      <c r="G3487" t="s">
        <v>0</v>
      </c>
      <c r="H3487" s="1">
        <v>1</v>
      </c>
      <c r="I3487">
        <v>1</v>
      </c>
      <c r="J3487">
        <v>1</v>
      </c>
      <c r="K3487" t="s">
        <v>0</v>
      </c>
      <c r="L3487" t="s">
        <v>0</v>
      </c>
      <c r="M3487" t="s">
        <v>0</v>
      </c>
      <c r="N3487">
        <v>6</v>
      </c>
      <c r="O3487">
        <v>2</v>
      </c>
      <c r="P3487">
        <v>3</v>
      </c>
      <c r="Q3487">
        <v>1</v>
      </c>
      <c r="R3487">
        <v>1</v>
      </c>
      <c r="S3487">
        <v>2</v>
      </c>
      <c r="T3487">
        <v>2</v>
      </c>
      <c r="U3487">
        <v>1</v>
      </c>
      <c r="V3487">
        <v>1</v>
      </c>
      <c r="W3487">
        <v>1</v>
      </c>
      <c r="X3487">
        <v>3</v>
      </c>
      <c r="Y3487" t="s">
        <v>0</v>
      </c>
      <c r="Z3487">
        <v>1</v>
      </c>
      <c r="AA3487" t="s">
        <v>0</v>
      </c>
      <c r="AB3487" t="s">
        <v>0</v>
      </c>
      <c r="AC3487" t="s">
        <v>0</v>
      </c>
    </row>
    <row r="3488" spans="1:29" x14ac:dyDescent="0.3">
      <c r="A3488">
        <v>3961</v>
      </c>
      <c r="B3488">
        <v>500</v>
      </c>
      <c r="C3488">
        <f>+VLOOKUP(B3488,relacion,2,FALSE)</f>
        <v>3549</v>
      </c>
      <c r="D3488" t="str">
        <f>+VLOOKUP(B3488,relacion,3,FALSE)</f>
        <v>CPNP LIMATAMBO</v>
      </c>
      <c r="E3488">
        <v>765</v>
      </c>
      <c r="F3488">
        <v>2</v>
      </c>
      <c r="G3488" t="s">
        <v>0</v>
      </c>
      <c r="H3488" s="1">
        <v>1</v>
      </c>
      <c r="I3488">
        <v>1</v>
      </c>
      <c r="J3488">
        <v>1</v>
      </c>
      <c r="K3488" t="s">
        <v>0</v>
      </c>
      <c r="L3488" t="s">
        <v>0</v>
      </c>
      <c r="M3488" t="s">
        <v>0</v>
      </c>
      <c r="N3488">
        <v>1</v>
      </c>
      <c r="O3488">
        <v>2</v>
      </c>
      <c r="P3488">
        <v>2</v>
      </c>
      <c r="Q3488">
        <v>1</v>
      </c>
      <c r="R3488">
        <v>1</v>
      </c>
      <c r="S3488">
        <v>2</v>
      </c>
      <c r="T3488">
        <v>2</v>
      </c>
      <c r="U3488">
        <v>2</v>
      </c>
      <c r="V3488">
        <v>2</v>
      </c>
      <c r="W3488">
        <v>1</v>
      </c>
      <c r="X3488">
        <v>4</v>
      </c>
      <c r="Y3488" t="s">
        <v>0</v>
      </c>
      <c r="Z3488">
        <v>1</v>
      </c>
      <c r="AA3488" t="s">
        <v>0</v>
      </c>
      <c r="AB3488" t="s">
        <v>0</v>
      </c>
      <c r="AC3488" t="s">
        <v>0</v>
      </c>
    </row>
    <row r="3489" spans="1:29" x14ac:dyDescent="0.3">
      <c r="A3489">
        <v>3962</v>
      </c>
      <c r="B3489">
        <v>500</v>
      </c>
      <c r="C3489">
        <f>+VLOOKUP(B3489,relacion,2,FALSE)</f>
        <v>3549</v>
      </c>
      <c r="D3489" t="str">
        <f>+VLOOKUP(B3489,relacion,3,FALSE)</f>
        <v>CPNP LIMATAMBO</v>
      </c>
      <c r="E3489">
        <v>765</v>
      </c>
      <c r="F3489">
        <v>2</v>
      </c>
      <c r="G3489" t="s">
        <v>0</v>
      </c>
      <c r="H3489" s="1">
        <v>1</v>
      </c>
      <c r="I3489">
        <v>1</v>
      </c>
      <c r="J3489">
        <v>1</v>
      </c>
      <c r="K3489" t="s">
        <v>0</v>
      </c>
      <c r="L3489" t="s">
        <v>0</v>
      </c>
      <c r="M3489" t="s">
        <v>0</v>
      </c>
      <c r="N3489">
        <v>5</v>
      </c>
      <c r="O3489">
        <v>1</v>
      </c>
      <c r="P3489" t="s">
        <v>0</v>
      </c>
      <c r="Q3489">
        <v>2</v>
      </c>
      <c r="R3489">
        <v>1</v>
      </c>
      <c r="S3489">
        <v>2</v>
      </c>
      <c r="T3489">
        <v>2</v>
      </c>
      <c r="U3489">
        <v>3</v>
      </c>
      <c r="V3489">
        <v>1</v>
      </c>
      <c r="W3489">
        <v>1</v>
      </c>
      <c r="X3489">
        <v>4</v>
      </c>
      <c r="Y3489" t="s">
        <v>0</v>
      </c>
      <c r="Z3489">
        <v>1</v>
      </c>
      <c r="AA3489" t="s">
        <v>0</v>
      </c>
      <c r="AB3489" t="s">
        <v>0</v>
      </c>
      <c r="AC3489" t="s">
        <v>0</v>
      </c>
    </row>
    <row r="3490" spans="1:29" x14ac:dyDescent="0.3">
      <c r="A3490">
        <v>3963</v>
      </c>
      <c r="B3490">
        <v>500</v>
      </c>
      <c r="C3490">
        <f>+VLOOKUP(B3490,relacion,2,FALSE)</f>
        <v>3549</v>
      </c>
      <c r="D3490" t="str">
        <f>+VLOOKUP(B3490,relacion,3,FALSE)</f>
        <v>CPNP LIMATAMBO</v>
      </c>
      <c r="E3490">
        <v>765</v>
      </c>
      <c r="F3490">
        <v>2</v>
      </c>
      <c r="G3490" t="s">
        <v>0</v>
      </c>
      <c r="H3490" s="1">
        <v>1</v>
      </c>
      <c r="I3490">
        <v>1</v>
      </c>
      <c r="J3490">
        <v>1</v>
      </c>
      <c r="K3490" t="s">
        <v>0</v>
      </c>
      <c r="L3490" t="s">
        <v>0</v>
      </c>
      <c r="M3490" t="s">
        <v>0</v>
      </c>
      <c r="N3490">
        <v>5</v>
      </c>
      <c r="O3490">
        <v>1</v>
      </c>
      <c r="P3490" t="s">
        <v>0</v>
      </c>
      <c r="Q3490">
        <v>2</v>
      </c>
      <c r="R3490">
        <v>1</v>
      </c>
      <c r="S3490">
        <v>3</v>
      </c>
      <c r="T3490">
        <v>2</v>
      </c>
      <c r="U3490">
        <v>1</v>
      </c>
      <c r="V3490">
        <v>2</v>
      </c>
      <c r="W3490">
        <v>1</v>
      </c>
      <c r="X3490">
        <v>4</v>
      </c>
      <c r="Y3490" t="s">
        <v>0</v>
      </c>
      <c r="Z3490">
        <v>1</v>
      </c>
      <c r="AA3490" t="s">
        <v>0</v>
      </c>
      <c r="AB3490" t="s">
        <v>0</v>
      </c>
      <c r="AC3490" t="s">
        <v>0</v>
      </c>
    </row>
    <row r="3491" spans="1:29" x14ac:dyDescent="0.3">
      <c r="A3491">
        <v>3964</v>
      </c>
      <c r="B3491">
        <v>500</v>
      </c>
      <c r="C3491">
        <f>+VLOOKUP(B3491,relacion,2,FALSE)</f>
        <v>3549</v>
      </c>
      <c r="D3491" t="str">
        <f>+VLOOKUP(B3491,relacion,3,FALSE)</f>
        <v>CPNP LIMATAMBO</v>
      </c>
      <c r="E3491">
        <v>765</v>
      </c>
      <c r="F3491">
        <v>2</v>
      </c>
      <c r="G3491" t="s">
        <v>0</v>
      </c>
      <c r="H3491" s="1">
        <v>1</v>
      </c>
      <c r="I3491">
        <v>2</v>
      </c>
      <c r="J3491">
        <v>1</v>
      </c>
      <c r="K3491" t="s">
        <v>0</v>
      </c>
      <c r="L3491" t="s">
        <v>0</v>
      </c>
      <c r="M3491" t="s">
        <v>0</v>
      </c>
      <c r="N3491">
        <v>3</v>
      </c>
      <c r="O3491">
        <v>1</v>
      </c>
      <c r="P3491" t="s">
        <v>0</v>
      </c>
      <c r="Q3491">
        <v>2</v>
      </c>
      <c r="R3491">
        <v>1</v>
      </c>
      <c r="S3491">
        <v>3</v>
      </c>
      <c r="T3491">
        <v>2</v>
      </c>
      <c r="U3491">
        <v>2</v>
      </c>
      <c r="V3491">
        <v>2</v>
      </c>
      <c r="W3491">
        <v>1</v>
      </c>
      <c r="X3491">
        <v>4</v>
      </c>
      <c r="Y3491" t="s">
        <v>0</v>
      </c>
      <c r="Z3491">
        <v>1</v>
      </c>
      <c r="AA3491" t="s">
        <v>0</v>
      </c>
      <c r="AB3491" t="s">
        <v>0</v>
      </c>
      <c r="AC3491" t="s">
        <v>0</v>
      </c>
    </row>
    <row r="3492" spans="1:29" x14ac:dyDescent="0.3">
      <c r="A3492">
        <v>3965</v>
      </c>
      <c r="B3492">
        <v>500</v>
      </c>
      <c r="C3492">
        <f>+VLOOKUP(B3492,relacion,2,FALSE)</f>
        <v>3549</v>
      </c>
      <c r="D3492" t="str">
        <f>+VLOOKUP(B3492,relacion,3,FALSE)</f>
        <v>CPNP LIMATAMBO</v>
      </c>
      <c r="E3492">
        <v>765</v>
      </c>
      <c r="F3492">
        <v>2</v>
      </c>
      <c r="G3492" t="s">
        <v>0</v>
      </c>
      <c r="H3492" s="1">
        <v>1</v>
      </c>
      <c r="I3492">
        <v>1</v>
      </c>
      <c r="J3492">
        <v>2</v>
      </c>
      <c r="K3492">
        <v>3</v>
      </c>
      <c r="L3492">
        <v>8</v>
      </c>
      <c r="M3492">
        <v>1</v>
      </c>
      <c r="N3492" t="s">
        <v>0</v>
      </c>
      <c r="O3492" t="s">
        <v>0</v>
      </c>
      <c r="P3492" t="s">
        <v>0</v>
      </c>
      <c r="Q3492" t="s">
        <v>0</v>
      </c>
      <c r="R3492" t="s">
        <v>0</v>
      </c>
      <c r="S3492" t="s">
        <v>0</v>
      </c>
      <c r="T3492" t="s">
        <v>0</v>
      </c>
      <c r="U3492" t="s">
        <v>0</v>
      </c>
      <c r="V3492" t="s">
        <v>0</v>
      </c>
      <c r="W3492" t="s">
        <v>0</v>
      </c>
      <c r="X3492" t="s">
        <v>0</v>
      </c>
      <c r="Y3492" t="s">
        <v>0</v>
      </c>
      <c r="Z3492" t="s">
        <v>0</v>
      </c>
      <c r="AA3492" t="s">
        <v>0</v>
      </c>
      <c r="AB3492" t="s">
        <v>0</v>
      </c>
      <c r="AC3492" t="s">
        <v>0</v>
      </c>
    </row>
    <row r="3493" spans="1:29" x14ac:dyDescent="0.3">
      <c r="A3493">
        <v>3966</v>
      </c>
      <c r="B3493">
        <v>500</v>
      </c>
      <c r="C3493">
        <f>+VLOOKUP(B3493,relacion,2,FALSE)</f>
        <v>3549</v>
      </c>
      <c r="D3493" t="str">
        <f>+VLOOKUP(B3493,relacion,3,FALSE)</f>
        <v>CPNP LIMATAMBO</v>
      </c>
      <c r="E3493">
        <v>765</v>
      </c>
      <c r="F3493">
        <v>2</v>
      </c>
      <c r="G3493" t="s">
        <v>0</v>
      </c>
      <c r="H3493" s="1">
        <v>1</v>
      </c>
      <c r="I3493">
        <v>1</v>
      </c>
      <c r="J3493">
        <v>2</v>
      </c>
      <c r="K3493">
        <v>5</v>
      </c>
      <c r="L3493">
        <v>3</v>
      </c>
      <c r="M3493">
        <v>3</v>
      </c>
      <c r="N3493" t="s">
        <v>0</v>
      </c>
      <c r="O3493" t="s">
        <v>0</v>
      </c>
      <c r="P3493" t="s">
        <v>0</v>
      </c>
      <c r="Q3493" t="s">
        <v>0</v>
      </c>
      <c r="R3493" t="s">
        <v>0</v>
      </c>
      <c r="S3493" t="s">
        <v>0</v>
      </c>
      <c r="T3493" t="s">
        <v>0</v>
      </c>
      <c r="U3493" t="s">
        <v>0</v>
      </c>
      <c r="V3493" t="s">
        <v>0</v>
      </c>
      <c r="W3493" t="s">
        <v>0</v>
      </c>
      <c r="X3493" t="s">
        <v>0</v>
      </c>
      <c r="Y3493" t="s">
        <v>0</v>
      </c>
      <c r="Z3493" t="s">
        <v>0</v>
      </c>
      <c r="AA3493" t="s">
        <v>0</v>
      </c>
      <c r="AB3493" t="s">
        <v>0</v>
      </c>
      <c r="AC3493" t="s">
        <v>0</v>
      </c>
    </row>
    <row r="3494" spans="1:29" x14ac:dyDescent="0.3">
      <c r="A3494">
        <v>3968</v>
      </c>
      <c r="B3494">
        <v>500</v>
      </c>
      <c r="C3494">
        <f>+VLOOKUP(B3494,relacion,2,FALSE)</f>
        <v>3549</v>
      </c>
      <c r="D3494" t="str">
        <f>+VLOOKUP(B3494,relacion,3,FALSE)</f>
        <v>CPNP LIMATAMBO</v>
      </c>
      <c r="E3494">
        <v>765</v>
      </c>
      <c r="F3494">
        <v>2</v>
      </c>
      <c r="G3494" t="s">
        <v>0</v>
      </c>
      <c r="H3494" s="1">
        <v>1</v>
      </c>
      <c r="I3494">
        <v>1</v>
      </c>
      <c r="J3494">
        <v>2</v>
      </c>
      <c r="K3494">
        <v>5</v>
      </c>
      <c r="L3494">
        <v>4</v>
      </c>
      <c r="M3494">
        <v>4</v>
      </c>
      <c r="N3494" t="s">
        <v>0</v>
      </c>
      <c r="O3494" t="s">
        <v>0</v>
      </c>
      <c r="P3494" t="s">
        <v>0</v>
      </c>
      <c r="Q3494" t="s">
        <v>0</v>
      </c>
      <c r="R3494" t="s">
        <v>0</v>
      </c>
      <c r="S3494" t="s">
        <v>0</v>
      </c>
      <c r="T3494" t="s">
        <v>0</v>
      </c>
      <c r="U3494" t="s">
        <v>0</v>
      </c>
      <c r="V3494" t="s">
        <v>0</v>
      </c>
      <c r="W3494" t="s">
        <v>0</v>
      </c>
      <c r="X3494" t="s">
        <v>0</v>
      </c>
      <c r="Y3494" t="s">
        <v>0</v>
      </c>
      <c r="Z3494" t="s">
        <v>0</v>
      </c>
      <c r="AA3494" t="s">
        <v>0</v>
      </c>
      <c r="AB3494" t="s">
        <v>0</v>
      </c>
      <c r="AC3494" t="s">
        <v>0</v>
      </c>
    </row>
    <row r="3495" spans="1:29" x14ac:dyDescent="0.3">
      <c r="A3495">
        <v>3970</v>
      </c>
      <c r="B3495">
        <v>500</v>
      </c>
      <c r="C3495">
        <f>+VLOOKUP(B3495,relacion,2,FALSE)</f>
        <v>3549</v>
      </c>
      <c r="D3495" t="str">
        <f>+VLOOKUP(B3495,relacion,3,FALSE)</f>
        <v>CPNP LIMATAMBO</v>
      </c>
      <c r="E3495">
        <v>765</v>
      </c>
      <c r="F3495">
        <v>2</v>
      </c>
      <c r="G3495" t="s">
        <v>0</v>
      </c>
      <c r="H3495" s="1">
        <v>1</v>
      </c>
      <c r="I3495">
        <v>1</v>
      </c>
      <c r="J3495">
        <v>2</v>
      </c>
      <c r="K3495">
        <v>5</v>
      </c>
      <c r="L3495">
        <v>3</v>
      </c>
      <c r="M3495">
        <v>3</v>
      </c>
      <c r="N3495" t="s">
        <v>0</v>
      </c>
      <c r="O3495" t="s">
        <v>0</v>
      </c>
      <c r="P3495" t="s">
        <v>0</v>
      </c>
      <c r="Q3495" t="s">
        <v>0</v>
      </c>
      <c r="R3495" t="s">
        <v>0</v>
      </c>
      <c r="S3495" t="s">
        <v>0</v>
      </c>
      <c r="T3495" t="s">
        <v>0</v>
      </c>
      <c r="U3495" t="s">
        <v>0</v>
      </c>
      <c r="V3495" t="s">
        <v>0</v>
      </c>
      <c r="W3495" t="s">
        <v>0</v>
      </c>
      <c r="X3495" t="s">
        <v>0</v>
      </c>
      <c r="Y3495" t="s">
        <v>0</v>
      </c>
      <c r="Z3495" t="s">
        <v>0</v>
      </c>
      <c r="AA3495" t="s">
        <v>0</v>
      </c>
      <c r="AB3495" t="s">
        <v>0</v>
      </c>
      <c r="AC3495" t="s">
        <v>0</v>
      </c>
    </row>
    <row r="3496" spans="1:29" x14ac:dyDescent="0.3">
      <c r="A3496">
        <v>3971</v>
      </c>
      <c r="B3496">
        <v>500</v>
      </c>
      <c r="C3496">
        <f>+VLOOKUP(B3496,relacion,2,FALSE)</f>
        <v>3549</v>
      </c>
      <c r="D3496" t="str">
        <f>+VLOOKUP(B3496,relacion,3,FALSE)</f>
        <v>CPNP LIMATAMBO</v>
      </c>
      <c r="E3496">
        <v>765</v>
      </c>
      <c r="F3496">
        <v>2</v>
      </c>
      <c r="G3496" t="s">
        <v>0</v>
      </c>
      <c r="H3496" s="1">
        <v>1</v>
      </c>
      <c r="I3496">
        <v>1</v>
      </c>
      <c r="J3496">
        <v>2</v>
      </c>
      <c r="K3496">
        <v>4</v>
      </c>
      <c r="L3496">
        <v>1</v>
      </c>
      <c r="M3496">
        <v>1</v>
      </c>
      <c r="N3496" t="s">
        <v>0</v>
      </c>
      <c r="O3496" t="s">
        <v>0</v>
      </c>
      <c r="P3496" t="s">
        <v>0</v>
      </c>
      <c r="Q3496" t="s">
        <v>0</v>
      </c>
      <c r="R3496" t="s">
        <v>0</v>
      </c>
      <c r="S3496" t="s">
        <v>0</v>
      </c>
      <c r="T3496" t="s">
        <v>0</v>
      </c>
      <c r="U3496" t="s">
        <v>0</v>
      </c>
      <c r="V3496" t="s">
        <v>0</v>
      </c>
      <c r="W3496" t="s">
        <v>0</v>
      </c>
      <c r="X3496" t="s">
        <v>0</v>
      </c>
      <c r="Y3496" t="s">
        <v>0</v>
      </c>
      <c r="Z3496" t="s">
        <v>0</v>
      </c>
      <c r="AA3496" t="s">
        <v>0</v>
      </c>
      <c r="AB3496" t="s">
        <v>0</v>
      </c>
      <c r="AC3496" t="s">
        <v>0</v>
      </c>
    </row>
    <row r="3497" spans="1:29" x14ac:dyDescent="0.3">
      <c r="A3497">
        <v>3972</v>
      </c>
      <c r="B3497">
        <v>500</v>
      </c>
      <c r="C3497">
        <f>+VLOOKUP(B3497,relacion,2,FALSE)</f>
        <v>3549</v>
      </c>
      <c r="D3497" t="str">
        <f>+VLOOKUP(B3497,relacion,3,FALSE)</f>
        <v>CPNP LIMATAMBO</v>
      </c>
      <c r="E3497">
        <v>765</v>
      </c>
      <c r="F3497">
        <v>2</v>
      </c>
      <c r="G3497" t="s">
        <v>0</v>
      </c>
      <c r="H3497" s="1">
        <v>1</v>
      </c>
      <c r="I3497">
        <v>1</v>
      </c>
      <c r="J3497">
        <v>2</v>
      </c>
      <c r="K3497">
        <v>0</v>
      </c>
      <c r="L3497">
        <v>8</v>
      </c>
      <c r="M3497">
        <v>1</v>
      </c>
      <c r="N3497" t="s">
        <v>0</v>
      </c>
      <c r="O3497" t="s">
        <v>0</v>
      </c>
      <c r="P3497" t="s">
        <v>0</v>
      </c>
      <c r="Q3497" t="s">
        <v>0</v>
      </c>
      <c r="R3497" t="s">
        <v>0</v>
      </c>
      <c r="S3497" t="s">
        <v>0</v>
      </c>
      <c r="T3497" t="s">
        <v>0</v>
      </c>
      <c r="U3497" t="s">
        <v>0</v>
      </c>
      <c r="V3497" t="s">
        <v>0</v>
      </c>
      <c r="W3497" t="s">
        <v>0</v>
      </c>
      <c r="X3497" t="s">
        <v>0</v>
      </c>
      <c r="Y3497" t="s">
        <v>0</v>
      </c>
      <c r="Z3497" t="s">
        <v>0</v>
      </c>
      <c r="AA3497" t="s">
        <v>0</v>
      </c>
      <c r="AB3497" t="s">
        <v>0</v>
      </c>
      <c r="AC3497" t="s">
        <v>0</v>
      </c>
    </row>
    <row r="3498" spans="1:29" x14ac:dyDescent="0.3">
      <c r="A3498">
        <v>3975</v>
      </c>
      <c r="B3498">
        <v>19</v>
      </c>
      <c r="C3498">
        <f>+VLOOKUP(B3498,relacion,2,FALSE)</f>
        <v>1452</v>
      </c>
      <c r="D3498" t="str">
        <f>+VLOOKUP(B3498,relacion,3,FALSE)</f>
        <v>CPNP COLLONCE</v>
      </c>
      <c r="E3498">
        <v>57</v>
      </c>
      <c r="F3498">
        <v>2</v>
      </c>
      <c r="G3498" t="s">
        <v>0</v>
      </c>
      <c r="H3498" s="1">
        <v>1</v>
      </c>
      <c r="I3498">
        <v>1</v>
      </c>
      <c r="J3498">
        <v>1</v>
      </c>
      <c r="K3498" t="s">
        <v>0</v>
      </c>
      <c r="L3498" t="s">
        <v>0</v>
      </c>
      <c r="M3498" t="s">
        <v>0</v>
      </c>
      <c r="N3498">
        <v>4</v>
      </c>
      <c r="O3498">
        <v>2</v>
      </c>
      <c r="P3498">
        <v>1</v>
      </c>
      <c r="Q3498">
        <v>6</v>
      </c>
      <c r="R3498">
        <v>1</v>
      </c>
      <c r="S3498">
        <v>1</v>
      </c>
      <c r="T3498">
        <v>3</v>
      </c>
      <c r="U3498">
        <v>5</v>
      </c>
      <c r="V3498">
        <v>2</v>
      </c>
      <c r="W3498">
        <v>1</v>
      </c>
      <c r="X3498">
        <v>5</v>
      </c>
      <c r="Y3498" t="s">
        <v>0</v>
      </c>
      <c r="Z3498">
        <v>1</v>
      </c>
      <c r="AA3498" t="s">
        <v>0</v>
      </c>
      <c r="AB3498" t="s">
        <v>0</v>
      </c>
      <c r="AC3498" t="s">
        <v>0</v>
      </c>
    </row>
    <row r="3499" spans="1:29" x14ac:dyDescent="0.3">
      <c r="A3499">
        <v>3976</v>
      </c>
      <c r="B3499">
        <v>506</v>
      </c>
      <c r="C3499">
        <f>+VLOOKUP(B3499,relacion,2,FALSE)</f>
        <v>3562</v>
      </c>
      <c r="D3499" t="str">
        <f>+VLOOKUP(B3499,relacion,3,FALSE)</f>
        <v>CPNP OROPESA</v>
      </c>
      <c r="E3499">
        <v>891</v>
      </c>
      <c r="F3499">
        <v>2</v>
      </c>
      <c r="G3499" t="s">
        <v>0</v>
      </c>
      <c r="H3499" s="1">
        <v>1</v>
      </c>
      <c r="I3499">
        <v>1</v>
      </c>
      <c r="J3499">
        <v>1</v>
      </c>
      <c r="K3499" t="s">
        <v>0</v>
      </c>
      <c r="L3499" t="s">
        <v>0</v>
      </c>
      <c r="M3499" t="s">
        <v>0</v>
      </c>
      <c r="N3499">
        <v>2</v>
      </c>
      <c r="O3499">
        <v>1</v>
      </c>
      <c r="P3499" t="s">
        <v>0</v>
      </c>
      <c r="Q3499">
        <v>1</v>
      </c>
      <c r="R3499">
        <v>1</v>
      </c>
      <c r="S3499">
        <v>1</v>
      </c>
      <c r="T3499">
        <v>3</v>
      </c>
      <c r="U3499">
        <v>2</v>
      </c>
      <c r="V3499">
        <v>1</v>
      </c>
      <c r="W3499">
        <v>1</v>
      </c>
      <c r="X3499">
        <v>4</v>
      </c>
      <c r="Y3499" t="s">
        <v>0</v>
      </c>
      <c r="Z3499">
        <v>1</v>
      </c>
      <c r="AA3499" t="s">
        <v>0</v>
      </c>
      <c r="AB3499" t="s">
        <v>0</v>
      </c>
      <c r="AC3499" t="s">
        <v>0</v>
      </c>
    </row>
    <row r="3500" spans="1:29" x14ac:dyDescent="0.3">
      <c r="A3500">
        <v>3978</v>
      </c>
      <c r="B3500">
        <v>373</v>
      </c>
      <c r="C3500">
        <f>+VLOOKUP(B3500,relacion,2,FALSE)</f>
        <v>5140</v>
      </c>
      <c r="D3500" t="str">
        <f>+VLOOKUP(B3500,relacion,3,FALSE)</f>
        <v>CPNP HUALGAYOC-BAMBAMARCA</v>
      </c>
      <c r="E3500">
        <v>660</v>
      </c>
      <c r="F3500">
        <v>2</v>
      </c>
      <c r="G3500" t="s">
        <v>0</v>
      </c>
      <c r="H3500" s="1">
        <v>2</v>
      </c>
      <c r="I3500">
        <v>1</v>
      </c>
      <c r="J3500">
        <v>1</v>
      </c>
      <c r="K3500" t="s">
        <v>0</v>
      </c>
      <c r="L3500" t="s">
        <v>0</v>
      </c>
      <c r="M3500" t="s">
        <v>0</v>
      </c>
      <c r="N3500">
        <v>4</v>
      </c>
      <c r="O3500">
        <v>2</v>
      </c>
      <c r="P3500">
        <v>2</v>
      </c>
      <c r="Q3500">
        <v>2</v>
      </c>
      <c r="R3500">
        <v>1</v>
      </c>
      <c r="S3500">
        <v>1</v>
      </c>
      <c r="T3500">
        <v>2</v>
      </c>
      <c r="U3500">
        <v>2</v>
      </c>
      <c r="V3500">
        <v>2</v>
      </c>
      <c r="W3500">
        <v>1</v>
      </c>
      <c r="X3500">
        <v>5</v>
      </c>
      <c r="Y3500" t="s">
        <v>0</v>
      </c>
      <c r="Z3500">
        <v>1</v>
      </c>
      <c r="AA3500" t="s">
        <v>0</v>
      </c>
      <c r="AB3500" t="s">
        <v>0</v>
      </c>
      <c r="AC3500" t="s">
        <v>0</v>
      </c>
    </row>
    <row r="3501" spans="1:29" x14ac:dyDescent="0.3">
      <c r="A3501">
        <v>3979</v>
      </c>
      <c r="B3501">
        <v>373</v>
      </c>
      <c r="C3501">
        <f>+VLOOKUP(B3501,relacion,2,FALSE)</f>
        <v>5140</v>
      </c>
      <c r="D3501" t="str">
        <f>+VLOOKUP(B3501,relacion,3,FALSE)</f>
        <v>CPNP HUALGAYOC-BAMBAMARCA</v>
      </c>
      <c r="E3501">
        <v>660</v>
      </c>
      <c r="F3501">
        <v>2</v>
      </c>
      <c r="G3501" t="s">
        <v>0</v>
      </c>
      <c r="H3501" s="1">
        <v>2</v>
      </c>
      <c r="I3501">
        <v>1</v>
      </c>
      <c r="J3501">
        <v>1</v>
      </c>
      <c r="K3501" t="s">
        <v>0</v>
      </c>
      <c r="L3501" t="s">
        <v>0</v>
      </c>
      <c r="M3501" t="s">
        <v>0</v>
      </c>
      <c r="N3501">
        <v>0</v>
      </c>
      <c r="O3501">
        <v>2</v>
      </c>
      <c r="P3501">
        <v>2</v>
      </c>
      <c r="Q3501">
        <v>2</v>
      </c>
      <c r="R3501">
        <v>1</v>
      </c>
      <c r="S3501">
        <v>1</v>
      </c>
      <c r="T3501">
        <v>2</v>
      </c>
      <c r="U3501">
        <v>2</v>
      </c>
      <c r="V3501">
        <v>2</v>
      </c>
      <c r="W3501">
        <v>1</v>
      </c>
      <c r="X3501">
        <v>5</v>
      </c>
      <c r="Y3501" t="s">
        <v>0</v>
      </c>
      <c r="Z3501">
        <v>1</v>
      </c>
      <c r="AA3501" t="s">
        <v>0</v>
      </c>
      <c r="AB3501" t="s">
        <v>0</v>
      </c>
      <c r="AC3501" t="s">
        <v>0</v>
      </c>
    </row>
    <row r="3502" spans="1:29" x14ac:dyDescent="0.3">
      <c r="A3502">
        <v>3980</v>
      </c>
      <c r="B3502">
        <v>373</v>
      </c>
      <c r="C3502">
        <f>+VLOOKUP(B3502,relacion,2,FALSE)</f>
        <v>5140</v>
      </c>
      <c r="D3502" t="str">
        <f>+VLOOKUP(B3502,relacion,3,FALSE)</f>
        <v>CPNP HUALGAYOC-BAMBAMARCA</v>
      </c>
      <c r="E3502">
        <v>660</v>
      </c>
      <c r="F3502">
        <v>2</v>
      </c>
      <c r="G3502" t="s">
        <v>0</v>
      </c>
      <c r="H3502" s="1">
        <v>2</v>
      </c>
      <c r="I3502">
        <v>1</v>
      </c>
      <c r="J3502">
        <v>1</v>
      </c>
      <c r="K3502" t="s">
        <v>0</v>
      </c>
      <c r="L3502" t="s">
        <v>0</v>
      </c>
      <c r="M3502" t="s">
        <v>0</v>
      </c>
      <c r="N3502">
        <v>8</v>
      </c>
      <c r="O3502">
        <v>2</v>
      </c>
      <c r="P3502">
        <v>2</v>
      </c>
      <c r="Q3502">
        <v>2</v>
      </c>
      <c r="R3502">
        <v>1</v>
      </c>
      <c r="S3502">
        <v>1</v>
      </c>
      <c r="T3502">
        <v>2</v>
      </c>
      <c r="U3502">
        <v>2</v>
      </c>
      <c r="V3502">
        <v>1</v>
      </c>
      <c r="W3502">
        <v>1</v>
      </c>
      <c r="X3502">
        <v>5</v>
      </c>
      <c r="Y3502" t="s">
        <v>0</v>
      </c>
      <c r="Z3502">
        <v>1</v>
      </c>
      <c r="AA3502" t="s">
        <v>0</v>
      </c>
      <c r="AB3502" t="s">
        <v>0</v>
      </c>
      <c r="AC3502" t="s">
        <v>0</v>
      </c>
    </row>
    <row r="3503" spans="1:29" x14ac:dyDescent="0.3">
      <c r="A3503">
        <v>3981</v>
      </c>
      <c r="B3503">
        <v>507</v>
      </c>
      <c r="C3503">
        <f>+VLOOKUP(B3503,relacion,2,FALSE)</f>
        <v>3564</v>
      </c>
      <c r="D3503" t="str">
        <f>+VLOOKUP(B3503,relacion,3,FALSE)</f>
        <v>CPNP LUCRE</v>
      </c>
      <c r="E3503">
        <v>523</v>
      </c>
      <c r="F3503">
        <v>2</v>
      </c>
      <c r="G3503" t="s">
        <v>0</v>
      </c>
      <c r="H3503" s="1">
        <v>1</v>
      </c>
      <c r="I3503">
        <v>1</v>
      </c>
      <c r="J3503">
        <v>1</v>
      </c>
      <c r="K3503" t="s">
        <v>0</v>
      </c>
      <c r="L3503" t="s">
        <v>0</v>
      </c>
      <c r="M3503" t="s">
        <v>0</v>
      </c>
      <c r="N3503">
        <v>1</v>
      </c>
      <c r="O3503">
        <v>2</v>
      </c>
      <c r="P3503">
        <v>2</v>
      </c>
      <c r="Q3503">
        <v>1</v>
      </c>
      <c r="R3503">
        <v>1</v>
      </c>
      <c r="S3503">
        <v>1</v>
      </c>
      <c r="T3503">
        <v>2</v>
      </c>
      <c r="U3503">
        <v>2</v>
      </c>
      <c r="V3503">
        <v>1</v>
      </c>
      <c r="W3503">
        <v>1</v>
      </c>
      <c r="X3503">
        <v>3</v>
      </c>
      <c r="Y3503" t="s">
        <v>0</v>
      </c>
      <c r="Z3503">
        <v>1</v>
      </c>
      <c r="AA3503" t="s">
        <v>0</v>
      </c>
      <c r="AB3503" t="s">
        <v>0</v>
      </c>
      <c r="AC3503" t="s">
        <v>0</v>
      </c>
    </row>
    <row r="3504" spans="1:29" x14ac:dyDescent="0.3">
      <c r="A3504">
        <v>3982</v>
      </c>
      <c r="B3504">
        <v>507</v>
      </c>
      <c r="C3504">
        <f>+VLOOKUP(B3504,relacion,2,FALSE)</f>
        <v>3564</v>
      </c>
      <c r="D3504" t="str">
        <f>+VLOOKUP(B3504,relacion,3,FALSE)</f>
        <v>CPNP LUCRE</v>
      </c>
      <c r="E3504">
        <v>523</v>
      </c>
      <c r="F3504">
        <v>2</v>
      </c>
      <c r="G3504" t="s">
        <v>0</v>
      </c>
      <c r="H3504" s="1">
        <v>1</v>
      </c>
      <c r="I3504">
        <v>1</v>
      </c>
      <c r="J3504">
        <v>1</v>
      </c>
      <c r="K3504" t="s">
        <v>0</v>
      </c>
      <c r="L3504" t="s">
        <v>0</v>
      </c>
      <c r="M3504" t="s">
        <v>0</v>
      </c>
      <c r="N3504">
        <v>2</v>
      </c>
      <c r="O3504">
        <v>2</v>
      </c>
      <c r="P3504">
        <v>2</v>
      </c>
      <c r="Q3504">
        <v>1</v>
      </c>
      <c r="R3504">
        <v>1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3</v>
      </c>
      <c r="Y3504" t="s">
        <v>0</v>
      </c>
      <c r="Z3504">
        <v>1</v>
      </c>
      <c r="AA3504" t="s">
        <v>0</v>
      </c>
      <c r="AB3504" t="s">
        <v>0</v>
      </c>
      <c r="AC3504" t="s">
        <v>0</v>
      </c>
    </row>
    <row r="3505" spans="1:29" x14ac:dyDescent="0.3">
      <c r="A3505">
        <v>3983</v>
      </c>
      <c r="B3505">
        <v>507</v>
      </c>
      <c r="C3505">
        <f>+VLOOKUP(B3505,relacion,2,FALSE)</f>
        <v>3564</v>
      </c>
      <c r="D3505" t="str">
        <f>+VLOOKUP(B3505,relacion,3,FALSE)</f>
        <v>CPNP LUCRE</v>
      </c>
      <c r="E3505">
        <v>523</v>
      </c>
      <c r="F3505">
        <v>2</v>
      </c>
      <c r="G3505" t="s">
        <v>0</v>
      </c>
      <c r="H3505" s="1">
        <v>1</v>
      </c>
      <c r="I3505">
        <v>1</v>
      </c>
      <c r="J3505">
        <v>1</v>
      </c>
      <c r="K3505" t="s">
        <v>0</v>
      </c>
      <c r="L3505" t="s">
        <v>0</v>
      </c>
      <c r="M3505" t="s">
        <v>0</v>
      </c>
      <c r="N3505">
        <v>2</v>
      </c>
      <c r="O3505">
        <v>2</v>
      </c>
      <c r="P3505">
        <v>2</v>
      </c>
      <c r="Q3505">
        <v>1</v>
      </c>
      <c r="R3505">
        <v>1</v>
      </c>
      <c r="S3505">
        <v>1</v>
      </c>
      <c r="T3505">
        <v>2</v>
      </c>
      <c r="U3505">
        <v>1</v>
      </c>
      <c r="V3505">
        <v>1</v>
      </c>
      <c r="W3505">
        <v>1</v>
      </c>
      <c r="X3505">
        <v>3</v>
      </c>
      <c r="Y3505" t="s">
        <v>0</v>
      </c>
      <c r="Z3505">
        <v>1</v>
      </c>
      <c r="AA3505" t="s">
        <v>0</v>
      </c>
      <c r="AB3505" t="s">
        <v>0</v>
      </c>
      <c r="AC3505" t="s">
        <v>0</v>
      </c>
    </row>
    <row r="3506" spans="1:29" x14ac:dyDescent="0.3">
      <c r="A3506">
        <v>3984</v>
      </c>
      <c r="B3506">
        <v>19</v>
      </c>
      <c r="C3506">
        <f>+VLOOKUP(B3506,relacion,2,FALSE)</f>
        <v>1452</v>
      </c>
      <c r="D3506" t="str">
        <f>+VLOOKUP(B3506,relacion,3,FALSE)</f>
        <v>CPNP COLLONCE</v>
      </c>
      <c r="E3506">
        <v>57</v>
      </c>
      <c r="F3506">
        <v>2</v>
      </c>
      <c r="G3506" t="s">
        <v>0</v>
      </c>
      <c r="H3506" s="1">
        <v>1</v>
      </c>
      <c r="I3506">
        <v>1</v>
      </c>
      <c r="J3506">
        <v>1</v>
      </c>
      <c r="K3506" t="s">
        <v>0</v>
      </c>
      <c r="L3506" t="s">
        <v>0</v>
      </c>
      <c r="M3506" t="s">
        <v>0</v>
      </c>
      <c r="N3506">
        <v>4</v>
      </c>
      <c r="O3506">
        <v>2</v>
      </c>
      <c r="P3506">
        <v>1</v>
      </c>
      <c r="Q3506">
        <v>6</v>
      </c>
      <c r="R3506">
        <v>1</v>
      </c>
      <c r="S3506">
        <v>3</v>
      </c>
      <c r="T3506">
        <v>3</v>
      </c>
      <c r="U3506">
        <v>9</v>
      </c>
      <c r="V3506">
        <v>2</v>
      </c>
      <c r="W3506">
        <v>1</v>
      </c>
      <c r="X3506">
        <v>5</v>
      </c>
      <c r="Y3506" t="s">
        <v>0</v>
      </c>
      <c r="Z3506">
        <v>1</v>
      </c>
      <c r="AA3506" t="s">
        <v>0</v>
      </c>
      <c r="AB3506" t="s">
        <v>0</v>
      </c>
      <c r="AC3506" t="s">
        <v>0</v>
      </c>
    </row>
    <row r="3507" spans="1:29" x14ac:dyDescent="0.3">
      <c r="A3507">
        <v>3985</v>
      </c>
      <c r="B3507">
        <v>19</v>
      </c>
      <c r="C3507">
        <f>+VLOOKUP(B3507,relacion,2,FALSE)</f>
        <v>1452</v>
      </c>
      <c r="D3507" t="str">
        <f>+VLOOKUP(B3507,relacion,3,FALSE)</f>
        <v>CPNP COLLONCE</v>
      </c>
      <c r="E3507">
        <v>57</v>
      </c>
      <c r="F3507">
        <v>2</v>
      </c>
      <c r="G3507" t="s">
        <v>0</v>
      </c>
      <c r="H3507" s="1">
        <v>1</v>
      </c>
      <c r="I3507">
        <v>1</v>
      </c>
      <c r="J3507">
        <v>1</v>
      </c>
      <c r="K3507" t="s">
        <v>0</v>
      </c>
      <c r="L3507" t="s">
        <v>0</v>
      </c>
      <c r="M3507" t="s">
        <v>0</v>
      </c>
      <c r="N3507">
        <v>4</v>
      </c>
      <c r="O3507">
        <v>2</v>
      </c>
      <c r="P3507">
        <v>1</v>
      </c>
      <c r="Q3507">
        <v>6</v>
      </c>
      <c r="R3507">
        <v>1</v>
      </c>
      <c r="S3507">
        <v>3</v>
      </c>
      <c r="T3507">
        <v>3</v>
      </c>
      <c r="U3507">
        <v>8</v>
      </c>
      <c r="V3507">
        <v>2</v>
      </c>
      <c r="W3507">
        <v>1</v>
      </c>
      <c r="X3507">
        <v>5</v>
      </c>
      <c r="Y3507" t="s">
        <v>0</v>
      </c>
      <c r="Z3507">
        <v>1</v>
      </c>
      <c r="AA3507" t="s">
        <v>0</v>
      </c>
      <c r="AB3507" t="s">
        <v>0</v>
      </c>
      <c r="AC3507" t="s">
        <v>0</v>
      </c>
    </row>
    <row r="3508" spans="1:29" x14ac:dyDescent="0.3">
      <c r="A3508">
        <v>3986</v>
      </c>
      <c r="B3508">
        <v>19</v>
      </c>
      <c r="C3508">
        <f>+VLOOKUP(B3508,relacion,2,FALSE)</f>
        <v>1452</v>
      </c>
      <c r="D3508" t="str">
        <f>+VLOOKUP(B3508,relacion,3,FALSE)</f>
        <v>CPNP COLLONCE</v>
      </c>
      <c r="E3508">
        <v>57</v>
      </c>
      <c r="F3508">
        <v>2</v>
      </c>
      <c r="G3508" t="s">
        <v>0</v>
      </c>
      <c r="H3508" s="1">
        <v>1</v>
      </c>
      <c r="I3508">
        <v>1</v>
      </c>
      <c r="J3508">
        <v>1</v>
      </c>
      <c r="K3508" t="s">
        <v>0</v>
      </c>
      <c r="L3508" t="s">
        <v>0</v>
      </c>
      <c r="M3508" t="s">
        <v>0</v>
      </c>
      <c r="N3508">
        <v>4</v>
      </c>
      <c r="O3508">
        <v>2</v>
      </c>
      <c r="P3508">
        <v>1</v>
      </c>
      <c r="Q3508">
        <v>6</v>
      </c>
      <c r="R3508">
        <v>1</v>
      </c>
      <c r="S3508">
        <v>3</v>
      </c>
      <c r="T3508">
        <v>3</v>
      </c>
      <c r="U3508">
        <v>9</v>
      </c>
      <c r="V3508">
        <v>2</v>
      </c>
      <c r="W3508">
        <v>1</v>
      </c>
      <c r="X3508">
        <v>5</v>
      </c>
      <c r="Y3508" t="s">
        <v>0</v>
      </c>
      <c r="Z3508">
        <v>1</v>
      </c>
      <c r="AA3508" t="s">
        <v>0</v>
      </c>
      <c r="AB3508" t="s">
        <v>0</v>
      </c>
      <c r="AC3508" t="s">
        <v>0</v>
      </c>
    </row>
    <row r="3509" spans="1:29" x14ac:dyDescent="0.3">
      <c r="A3509">
        <v>3987</v>
      </c>
      <c r="B3509">
        <v>19</v>
      </c>
      <c r="C3509">
        <f>+VLOOKUP(B3509,relacion,2,FALSE)</f>
        <v>1452</v>
      </c>
      <c r="D3509" t="str">
        <f>+VLOOKUP(B3509,relacion,3,FALSE)</f>
        <v>CPNP COLLONCE</v>
      </c>
      <c r="E3509">
        <v>57</v>
      </c>
      <c r="F3509">
        <v>2</v>
      </c>
      <c r="G3509" t="s">
        <v>0</v>
      </c>
      <c r="H3509" s="1">
        <v>1</v>
      </c>
      <c r="I3509">
        <v>1</v>
      </c>
      <c r="J3509">
        <v>1</v>
      </c>
      <c r="K3509" t="s">
        <v>0</v>
      </c>
      <c r="L3509" t="s">
        <v>0</v>
      </c>
      <c r="M3509" t="s">
        <v>0</v>
      </c>
      <c r="N3509">
        <v>4</v>
      </c>
      <c r="O3509">
        <v>2</v>
      </c>
      <c r="P3509">
        <v>1</v>
      </c>
      <c r="Q3509">
        <v>6</v>
      </c>
      <c r="R3509">
        <v>1</v>
      </c>
      <c r="S3509">
        <v>3</v>
      </c>
      <c r="T3509">
        <v>3</v>
      </c>
      <c r="U3509">
        <v>9</v>
      </c>
      <c r="V3509">
        <v>2</v>
      </c>
      <c r="W3509">
        <v>1</v>
      </c>
      <c r="X3509">
        <v>5</v>
      </c>
      <c r="Y3509" t="s">
        <v>0</v>
      </c>
      <c r="Z3509">
        <v>1</v>
      </c>
      <c r="AA3509" t="s">
        <v>0</v>
      </c>
      <c r="AB3509" t="s">
        <v>0</v>
      </c>
      <c r="AC3509" t="s">
        <v>0</v>
      </c>
    </row>
    <row r="3510" spans="1:29" x14ac:dyDescent="0.3">
      <c r="A3510">
        <v>3988</v>
      </c>
      <c r="B3510">
        <v>510</v>
      </c>
      <c r="C3510">
        <f>+VLOOKUP(B3510,relacion,2,FALSE)</f>
        <v>3570</v>
      </c>
      <c r="D3510" t="str">
        <f>+VLOOKUP(B3510,relacion,3,FALSE)</f>
        <v>CPNP OCONGATE</v>
      </c>
      <c r="E3510">
        <v>71</v>
      </c>
      <c r="F3510">
        <v>2</v>
      </c>
      <c r="G3510" t="s">
        <v>0</v>
      </c>
      <c r="H3510" s="1">
        <v>1</v>
      </c>
      <c r="I3510">
        <v>1</v>
      </c>
      <c r="J3510">
        <v>1</v>
      </c>
      <c r="K3510" t="s">
        <v>0</v>
      </c>
      <c r="L3510" t="s">
        <v>0</v>
      </c>
      <c r="M3510" t="s">
        <v>0</v>
      </c>
      <c r="N3510">
        <v>5</v>
      </c>
      <c r="O3510">
        <v>1</v>
      </c>
      <c r="P3510" t="s">
        <v>0</v>
      </c>
      <c r="Q3510">
        <v>1</v>
      </c>
      <c r="R3510">
        <v>1</v>
      </c>
      <c r="S3510">
        <v>1</v>
      </c>
      <c r="T3510">
        <v>3</v>
      </c>
      <c r="U3510">
        <v>4</v>
      </c>
      <c r="V3510">
        <v>2</v>
      </c>
      <c r="W3510">
        <v>2</v>
      </c>
      <c r="X3510" t="s">
        <v>0</v>
      </c>
      <c r="Y3510" t="s">
        <v>0</v>
      </c>
      <c r="Z3510" t="s">
        <v>0</v>
      </c>
      <c r="AA3510" t="s">
        <v>0</v>
      </c>
      <c r="AB3510" t="s">
        <v>0</v>
      </c>
      <c r="AC3510" t="s">
        <v>0</v>
      </c>
    </row>
    <row r="3511" spans="1:29" x14ac:dyDescent="0.3">
      <c r="A3511">
        <v>3989</v>
      </c>
      <c r="B3511">
        <v>373</v>
      </c>
      <c r="C3511">
        <f>+VLOOKUP(B3511,relacion,2,FALSE)</f>
        <v>5140</v>
      </c>
      <c r="D3511" t="str">
        <f>+VLOOKUP(B3511,relacion,3,FALSE)</f>
        <v>CPNP HUALGAYOC-BAMBAMARCA</v>
      </c>
      <c r="E3511">
        <v>660</v>
      </c>
      <c r="F3511">
        <v>2</v>
      </c>
      <c r="G3511" t="s">
        <v>0</v>
      </c>
      <c r="H3511" s="1">
        <v>1</v>
      </c>
      <c r="I3511">
        <v>1</v>
      </c>
      <c r="J3511">
        <v>1</v>
      </c>
      <c r="K3511" t="s">
        <v>0</v>
      </c>
      <c r="L3511" t="s">
        <v>0</v>
      </c>
      <c r="M3511" t="s">
        <v>0</v>
      </c>
      <c r="N3511">
        <v>8</v>
      </c>
      <c r="O3511">
        <v>2</v>
      </c>
      <c r="P3511">
        <v>2</v>
      </c>
      <c r="Q3511">
        <v>2</v>
      </c>
      <c r="R3511">
        <v>1</v>
      </c>
      <c r="S3511">
        <v>1</v>
      </c>
      <c r="T3511">
        <v>2</v>
      </c>
      <c r="U3511">
        <v>4</v>
      </c>
      <c r="V3511">
        <v>1</v>
      </c>
      <c r="W3511">
        <v>1</v>
      </c>
      <c r="X3511">
        <v>5</v>
      </c>
      <c r="Y3511" t="s">
        <v>0</v>
      </c>
      <c r="Z3511">
        <v>1</v>
      </c>
      <c r="AA3511" t="s">
        <v>0</v>
      </c>
      <c r="AB3511" t="s">
        <v>0</v>
      </c>
      <c r="AC3511" t="s">
        <v>0</v>
      </c>
    </row>
    <row r="3512" spans="1:29" x14ac:dyDescent="0.3">
      <c r="A3512">
        <v>3990</v>
      </c>
      <c r="B3512">
        <v>373</v>
      </c>
      <c r="C3512">
        <f>+VLOOKUP(B3512,relacion,2,FALSE)</f>
        <v>5140</v>
      </c>
      <c r="D3512" t="str">
        <f>+VLOOKUP(B3512,relacion,3,FALSE)</f>
        <v>CPNP HUALGAYOC-BAMBAMARCA</v>
      </c>
      <c r="E3512">
        <v>660</v>
      </c>
      <c r="F3512">
        <v>2</v>
      </c>
      <c r="G3512" t="s">
        <v>0</v>
      </c>
      <c r="H3512" s="1">
        <v>1</v>
      </c>
      <c r="I3512">
        <v>1</v>
      </c>
      <c r="J3512">
        <v>1</v>
      </c>
      <c r="K3512" t="s">
        <v>0</v>
      </c>
      <c r="L3512" t="s">
        <v>0</v>
      </c>
      <c r="M3512" t="s">
        <v>0</v>
      </c>
      <c r="N3512">
        <v>5</v>
      </c>
      <c r="O3512">
        <v>2</v>
      </c>
      <c r="P3512">
        <v>2</v>
      </c>
      <c r="Q3512">
        <v>2</v>
      </c>
      <c r="R3512">
        <v>1</v>
      </c>
      <c r="S3512">
        <v>1</v>
      </c>
      <c r="T3512">
        <v>2</v>
      </c>
      <c r="U3512">
        <v>3</v>
      </c>
      <c r="V3512">
        <v>1</v>
      </c>
      <c r="W3512">
        <v>1</v>
      </c>
      <c r="X3512">
        <v>5</v>
      </c>
      <c r="Y3512" t="s">
        <v>0</v>
      </c>
      <c r="Z3512">
        <v>1</v>
      </c>
      <c r="AA3512" t="s">
        <v>0</v>
      </c>
      <c r="AB3512" t="s">
        <v>0</v>
      </c>
      <c r="AC3512" t="s">
        <v>0</v>
      </c>
    </row>
    <row r="3513" spans="1:29" x14ac:dyDescent="0.3">
      <c r="A3513">
        <v>3991</v>
      </c>
      <c r="B3513">
        <v>373</v>
      </c>
      <c r="C3513">
        <f>+VLOOKUP(B3513,relacion,2,FALSE)</f>
        <v>5140</v>
      </c>
      <c r="D3513" t="str">
        <f>+VLOOKUP(B3513,relacion,3,FALSE)</f>
        <v>CPNP HUALGAYOC-BAMBAMARCA</v>
      </c>
      <c r="E3513">
        <v>660</v>
      </c>
      <c r="F3513">
        <v>2</v>
      </c>
      <c r="G3513" t="s">
        <v>0</v>
      </c>
      <c r="H3513" s="1">
        <v>2</v>
      </c>
      <c r="I3513">
        <v>1</v>
      </c>
      <c r="J3513">
        <v>1</v>
      </c>
      <c r="K3513" t="s">
        <v>0</v>
      </c>
      <c r="L3513" t="s">
        <v>0</v>
      </c>
      <c r="M3513" t="s">
        <v>0</v>
      </c>
      <c r="N3513">
        <v>5</v>
      </c>
      <c r="O3513">
        <v>2</v>
      </c>
      <c r="P3513">
        <v>2</v>
      </c>
      <c r="Q3513">
        <v>2</v>
      </c>
      <c r="R3513">
        <v>1</v>
      </c>
      <c r="S3513">
        <v>1</v>
      </c>
      <c r="T3513">
        <v>2</v>
      </c>
      <c r="U3513">
        <v>2</v>
      </c>
      <c r="V3513">
        <v>1</v>
      </c>
      <c r="W3513">
        <v>1</v>
      </c>
      <c r="X3513">
        <v>5</v>
      </c>
      <c r="Y3513" t="s">
        <v>0</v>
      </c>
      <c r="Z3513">
        <v>1</v>
      </c>
      <c r="AA3513" t="s">
        <v>0</v>
      </c>
      <c r="AB3513" t="s">
        <v>0</v>
      </c>
      <c r="AC3513" t="s">
        <v>0</v>
      </c>
    </row>
    <row r="3514" spans="1:29" x14ac:dyDescent="0.3">
      <c r="A3514">
        <v>3992</v>
      </c>
      <c r="B3514">
        <v>373</v>
      </c>
      <c r="C3514">
        <f>+VLOOKUP(B3514,relacion,2,FALSE)</f>
        <v>5140</v>
      </c>
      <c r="D3514" t="str">
        <f>+VLOOKUP(B3514,relacion,3,FALSE)</f>
        <v>CPNP HUALGAYOC-BAMBAMARCA</v>
      </c>
      <c r="E3514">
        <v>660</v>
      </c>
      <c r="F3514">
        <v>2</v>
      </c>
      <c r="G3514" t="s">
        <v>0</v>
      </c>
      <c r="H3514" s="1">
        <v>2</v>
      </c>
      <c r="I3514">
        <v>1</v>
      </c>
      <c r="J3514">
        <v>1</v>
      </c>
      <c r="K3514" t="s">
        <v>0</v>
      </c>
      <c r="L3514" t="s">
        <v>0</v>
      </c>
      <c r="M3514" t="s">
        <v>0</v>
      </c>
      <c r="N3514">
        <v>5</v>
      </c>
      <c r="O3514">
        <v>2</v>
      </c>
      <c r="P3514">
        <v>2</v>
      </c>
      <c r="Q3514">
        <v>2</v>
      </c>
      <c r="R3514">
        <v>1</v>
      </c>
      <c r="S3514">
        <v>1</v>
      </c>
      <c r="T3514">
        <v>2</v>
      </c>
      <c r="U3514">
        <v>2</v>
      </c>
      <c r="V3514">
        <v>1</v>
      </c>
      <c r="W3514">
        <v>1</v>
      </c>
      <c r="X3514">
        <v>5</v>
      </c>
      <c r="Y3514" t="s">
        <v>0</v>
      </c>
      <c r="Z3514">
        <v>1</v>
      </c>
      <c r="AA3514" t="s">
        <v>0</v>
      </c>
      <c r="AB3514" t="s">
        <v>0</v>
      </c>
      <c r="AC3514" t="s">
        <v>0</v>
      </c>
    </row>
    <row r="3515" spans="1:29" x14ac:dyDescent="0.3">
      <c r="A3515">
        <v>3993</v>
      </c>
      <c r="B3515">
        <v>373</v>
      </c>
      <c r="C3515">
        <f>+VLOOKUP(B3515,relacion,2,FALSE)</f>
        <v>5140</v>
      </c>
      <c r="D3515" t="str">
        <f>+VLOOKUP(B3515,relacion,3,FALSE)</f>
        <v>CPNP HUALGAYOC-BAMBAMARCA</v>
      </c>
      <c r="E3515">
        <v>660</v>
      </c>
      <c r="F3515">
        <v>2</v>
      </c>
      <c r="G3515" t="s">
        <v>0</v>
      </c>
      <c r="H3515" s="1">
        <v>2</v>
      </c>
      <c r="I3515">
        <v>1</v>
      </c>
      <c r="J3515">
        <v>1</v>
      </c>
      <c r="K3515" t="s">
        <v>0</v>
      </c>
      <c r="L3515" t="s">
        <v>0</v>
      </c>
      <c r="M3515" t="s">
        <v>0</v>
      </c>
      <c r="N3515">
        <v>4</v>
      </c>
      <c r="O3515">
        <v>2</v>
      </c>
      <c r="P3515">
        <v>2</v>
      </c>
      <c r="Q3515">
        <v>2</v>
      </c>
      <c r="R3515">
        <v>1</v>
      </c>
      <c r="S3515">
        <v>1</v>
      </c>
      <c r="T3515">
        <v>2</v>
      </c>
      <c r="U3515">
        <v>3</v>
      </c>
      <c r="V3515">
        <v>1</v>
      </c>
      <c r="W3515">
        <v>1</v>
      </c>
      <c r="X3515">
        <v>5</v>
      </c>
      <c r="Y3515" t="s">
        <v>0</v>
      </c>
      <c r="Z3515">
        <v>1</v>
      </c>
      <c r="AA3515" t="s">
        <v>0</v>
      </c>
      <c r="AB3515" t="s">
        <v>0</v>
      </c>
      <c r="AC3515" t="s">
        <v>0</v>
      </c>
    </row>
    <row r="3516" spans="1:29" x14ac:dyDescent="0.3">
      <c r="A3516">
        <v>3994</v>
      </c>
      <c r="B3516">
        <v>373</v>
      </c>
      <c r="C3516">
        <f>+VLOOKUP(B3516,relacion,2,FALSE)</f>
        <v>5140</v>
      </c>
      <c r="D3516" t="str">
        <f>+VLOOKUP(B3516,relacion,3,FALSE)</f>
        <v>CPNP HUALGAYOC-BAMBAMARCA</v>
      </c>
      <c r="E3516">
        <v>660</v>
      </c>
      <c r="F3516">
        <v>2</v>
      </c>
      <c r="G3516" t="s">
        <v>0</v>
      </c>
      <c r="H3516" s="1">
        <v>2</v>
      </c>
      <c r="I3516">
        <v>1</v>
      </c>
      <c r="J3516">
        <v>1</v>
      </c>
      <c r="K3516" t="s">
        <v>0</v>
      </c>
      <c r="L3516" t="s">
        <v>0</v>
      </c>
      <c r="M3516" t="s">
        <v>0</v>
      </c>
      <c r="N3516">
        <v>4</v>
      </c>
      <c r="O3516">
        <v>2</v>
      </c>
      <c r="P3516">
        <v>2</v>
      </c>
      <c r="Q3516">
        <v>2</v>
      </c>
      <c r="R3516">
        <v>1</v>
      </c>
      <c r="S3516">
        <v>1</v>
      </c>
      <c r="T3516">
        <v>2</v>
      </c>
      <c r="U3516">
        <v>2</v>
      </c>
      <c r="V3516">
        <v>1</v>
      </c>
      <c r="W3516">
        <v>1</v>
      </c>
      <c r="X3516">
        <v>5</v>
      </c>
      <c r="Y3516" t="s">
        <v>0</v>
      </c>
      <c r="Z3516">
        <v>1</v>
      </c>
      <c r="AA3516" t="s">
        <v>0</v>
      </c>
      <c r="AB3516" t="s">
        <v>0</v>
      </c>
      <c r="AC3516" t="s">
        <v>0</v>
      </c>
    </row>
    <row r="3517" spans="1:29" x14ac:dyDescent="0.3">
      <c r="A3517">
        <v>3996</v>
      </c>
      <c r="B3517">
        <v>373</v>
      </c>
      <c r="C3517">
        <f>+VLOOKUP(B3517,relacion,2,FALSE)</f>
        <v>5140</v>
      </c>
      <c r="D3517" t="str">
        <f>+VLOOKUP(B3517,relacion,3,FALSE)</f>
        <v>CPNP HUALGAYOC-BAMBAMARCA</v>
      </c>
      <c r="E3517">
        <v>660</v>
      </c>
      <c r="F3517">
        <v>2</v>
      </c>
      <c r="G3517" t="s">
        <v>0</v>
      </c>
      <c r="H3517" s="1">
        <v>2</v>
      </c>
      <c r="I3517">
        <v>1</v>
      </c>
      <c r="J3517">
        <v>1</v>
      </c>
      <c r="K3517" t="s">
        <v>0</v>
      </c>
      <c r="L3517" t="s">
        <v>0</v>
      </c>
      <c r="M3517" t="s">
        <v>0</v>
      </c>
      <c r="N3517">
        <v>3</v>
      </c>
      <c r="O3517">
        <v>2</v>
      </c>
      <c r="P3517">
        <v>2</v>
      </c>
      <c r="Q3517">
        <v>2</v>
      </c>
      <c r="R3517">
        <v>1</v>
      </c>
      <c r="S3517">
        <v>1</v>
      </c>
      <c r="T3517">
        <v>2</v>
      </c>
      <c r="U3517">
        <v>2</v>
      </c>
      <c r="V3517">
        <v>1</v>
      </c>
      <c r="W3517">
        <v>1</v>
      </c>
      <c r="X3517">
        <v>5</v>
      </c>
      <c r="Y3517" t="s">
        <v>0</v>
      </c>
      <c r="Z3517">
        <v>1</v>
      </c>
      <c r="AA3517" t="s">
        <v>0</v>
      </c>
      <c r="AB3517" t="s">
        <v>0</v>
      </c>
      <c r="AC3517" t="s">
        <v>0</v>
      </c>
    </row>
    <row r="3518" spans="1:29" x14ac:dyDescent="0.3">
      <c r="A3518">
        <v>3997</v>
      </c>
      <c r="B3518">
        <v>373</v>
      </c>
      <c r="C3518">
        <f>+VLOOKUP(B3518,relacion,2,FALSE)</f>
        <v>5140</v>
      </c>
      <c r="D3518" t="str">
        <f>+VLOOKUP(B3518,relacion,3,FALSE)</f>
        <v>CPNP HUALGAYOC-BAMBAMARCA</v>
      </c>
      <c r="E3518">
        <v>660</v>
      </c>
      <c r="F3518">
        <v>2</v>
      </c>
      <c r="G3518" t="s">
        <v>0</v>
      </c>
      <c r="H3518" s="1">
        <v>2</v>
      </c>
      <c r="I3518">
        <v>1</v>
      </c>
      <c r="J3518">
        <v>1</v>
      </c>
      <c r="K3518" t="s">
        <v>0</v>
      </c>
      <c r="L3518" t="s">
        <v>0</v>
      </c>
      <c r="M3518" t="s">
        <v>0</v>
      </c>
      <c r="N3518">
        <v>2</v>
      </c>
      <c r="O3518">
        <v>2</v>
      </c>
      <c r="P3518">
        <v>2</v>
      </c>
      <c r="Q3518">
        <v>2</v>
      </c>
      <c r="R3518">
        <v>1</v>
      </c>
      <c r="S3518">
        <v>1</v>
      </c>
      <c r="T3518">
        <v>2</v>
      </c>
      <c r="U3518">
        <v>2</v>
      </c>
      <c r="V3518">
        <v>1</v>
      </c>
      <c r="W3518">
        <v>1</v>
      </c>
      <c r="X3518">
        <v>5</v>
      </c>
      <c r="Y3518" t="s">
        <v>0</v>
      </c>
      <c r="Z3518">
        <v>1</v>
      </c>
      <c r="AA3518" t="s">
        <v>0</v>
      </c>
      <c r="AB3518" t="s">
        <v>0</v>
      </c>
      <c r="AC3518" t="s">
        <v>0</v>
      </c>
    </row>
    <row r="3519" spans="1:29" x14ac:dyDescent="0.3">
      <c r="A3519">
        <v>3998</v>
      </c>
      <c r="B3519">
        <v>373</v>
      </c>
      <c r="C3519">
        <f>+VLOOKUP(B3519,relacion,2,FALSE)</f>
        <v>5140</v>
      </c>
      <c r="D3519" t="str">
        <f>+VLOOKUP(B3519,relacion,3,FALSE)</f>
        <v>CPNP HUALGAYOC-BAMBAMARCA</v>
      </c>
      <c r="E3519">
        <v>660</v>
      </c>
      <c r="F3519">
        <v>2</v>
      </c>
      <c r="G3519" t="s">
        <v>0</v>
      </c>
      <c r="H3519" s="1">
        <v>2</v>
      </c>
      <c r="I3519">
        <v>1</v>
      </c>
      <c r="J3519">
        <v>1</v>
      </c>
      <c r="K3519" t="s">
        <v>0</v>
      </c>
      <c r="L3519" t="s">
        <v>0</v>
      </c>
      <c r="M3519" t="s">
        <v>0</v>
      </c>
      <c r="N3519">
        <v>1</v>
      </c>
      <c r="O3519">
        <v>2</v>
      </c>
      <c r="P3519">
        <v>2</v>
      </c>
      <c r="Q3519">
        <v>2</v>
      </c>
      <c r="R3519">
        <v>1</v>
      </c>
      <c r="S3519">
        <v>1</v>
      </c>
      <c r="T3519">
        <v>2</v>
      </c>
      <c r="U3519">
        <v>2</v>
      </c>
      <c r="V3519">
        <v>1</v>
      </c>
      <c r="W3519">
        <v>1</v>
      </c>
      <c r="X3519">
        <v>5</v>
      </c>
      <c r="Y3519" t="s">
        <v>0</v>
      </c>
      <c r="Z3519">
        <v>1</v>
      </c>
      <c r="AA3519" t="s">
        <v>0</v>
      </c>
      <c r="AB3519" t="s">
        <v>0</v>
      </c>
      <c r="AC3519" t="s">
        <v>0</v>
      </c>
    </row>
    <row r="3520" spans="1:29" x14ac:dyDescent="0.3">
      <c r="A3520">
        <v>3999</v>
      </c>
      <c r="B3520">
        <v>373</v>
      </c>
      <c r="C3520">
        <f>+VLOOKUP(B3520,relacion,2,FALSE)</f>
        <v>5140</v>
      </c>
      <c r="D3520" t="str">
        <f>+VLOOKUP(B3520,relacion,3,FALSE)</f>
        <v>CPNP HUALGAYOC-BAMBAMARCA</v>
      </c>
      <c r="E3520">
        <v>660</v>
      </c>
      <c r="F3520">
        <v>2</v>
      </c>
      <c r="G3520" t="s">
        <v>0</v>
      </c>
      <c r="H3520" s="1">
        <v>2</v>
      </c>
      <c r="I3520">
        <v>1</v>
      </c>
      <c r="J3520">
        <v>1</v>
      </c>
      <c r="K3520" t="s">
        <v>0</v>
      </c>
      <c r="L3520" t="s">
        <v>0</v>
      </c>
      <c r="M3520" t="s">
        <v>0</v>
      </c>
      <c r="N3520">
        <v>1</v>
      </c>
      <c r="O3520">
        <v>2</v>
      </c>
      <c r="P3520">
        <v>2</v>
      </c>
      <c r="Q3520">
        <v>2</v>
      </c>
      <c r="R3520">
        <v>1</v>
      </c>
      <c r="S3520">
        <v>1</v>
      </c>
      <c r="T3520">
        <v>2</v>
      </c>
      <c r="U3520">
        <v>2</v>
      </c>
      <c r="V3520">
        <v>1</v>
      </c>
      <c r="W3520">
        <v>1</v>
      </c>
      <c r="X3520">
        <v>5</v>
      </c>
      <c r="Y3520" t="s">
        <v>0</v>
      </c>
      <c r="Z3520">
        <v>1</v>
      </c>
      <c r="AA3520" t="s">
        <v>0</v>
      </c>
      <c r="AB3520" t="s">
        <v>0</v>
      </c>
      <c r="AC3520" t="s">
        <v>0</v>
      </c>
    </row>
    <row r="3521" spans="1:29" x14ac:dyDescent="0.3">
      <c r="A3521">
        <v>4000</v>
      </c>
      <c r="B3521">
        <v>26</v>
      </c>
      <c r="C3521">
        <f>+VLOOKUP(B3521,relacion,2,FALSE)</f>
        <v>1468</v>
      </c>
      <c r="D3521" t="str">
        <f>+VLOOKUP(B3521,relacion,3,FALSE)</f>
        <v>CPNP POMACOCHAS</v>
      </c>
      <c r="E3521">
        <v>82</v>
      </c>
      <c r="F3521">
        <v>2</v>
      </c>
      <c r="G3521" t="s">
        <v>0</v>
      </c>
      <c r="H3521" s="1">
        <v>2</v>
      </c>
      <c r="I3521">
        <v>1</v>
      </c>
      <c r="J3521">
        <v>1</v>
      </c>
      <c r="K3521" t="s">
        <v>0</v>
      </c>
      <c r="L3521" t="s">
        <v>0</v>
      </c>
      <c r="M3521" t="s">
        <v>0</v>
      </c>
      <c r="N3521">
        <v>8</v>
      </c>
      <c r="O3521">
        <v>1</v>
      </c>
      <c r="P3521" t="s">
        <v>0</v>
      </c>
      <c r="Q3521">
        <v>6</v>
      </c>
      <c r="R3521">
        <v>1</v>
      </c>
      <c r="S3521">
        <v>1</v>
      </c>
      <c r="T3521">
        <v>3</v>
      </c>
      <c r="U3521">
        <v>17</v>
      </c>
      <c r="V3521">
        <v>2</v>
      </c>
      <c r="W3521">
        <v>2</v>
      </c>
      <c r="X3521" t="s">
        <v>0</v>
      </c>
      <c r="Y3521" t="s">
        <v>0</v>
      </c>
      <c r="Z3521" t="s">
        <v>0</v>
      </c>
      <c r="AA3521" t="s">
        <v>0</v>
      </c>
      <c r="AB3521" t="s">
        <v>0</v>
      </c>
      <c r="AC3521" t="s">
        <v>0</v>
      </c>
    </row>
    <row r="3522" spans="1:29" x14ac:dyDescent="0.3">
      <c r="A3522">
        <v>4001</v>
      </c>
      <c r="B3522">
        <v>373</v>
      </c>
      <c r="C3522">
        <f>+VLOOKUP(B3522,relacion,2,FALSE)</f>
        <v>5140</v>
      </c>
      <c r="D3522" t="str">
        <f>+VLOOKUP(B3522,relacion,3,FALSE)</f>
        <v>CPNP HUALGAYOC-BAMBAMARCA</v>
      </c>
      <c r="E3522">
        <v>660</v>
      </c>
      <c r="F3522">
        <v>2</v>
      </c>
      <c r="G3522" t="s">
        <v>0</v>
      </c>
      <c r="H3522" s="1">
        <v>1</v>
      </c>
      <c r="I3522">
        <v>1</v>
      </c>
      <c r="J3522">
        <v>1</v>
      </c>
      <c r="K3522" t="s">
        <v>0</v>
      </c>
      <c r="L3522" t="s">
        <v>0</v>
      </c>
      <c r="M3522" t="s">
        <v>0</v>
      </c>
      <c r="N3522">
        <v>1</v>
      </c>
      <c r="O3522">
        <v>2</v>
      </c>
      <c r="P3522">
        <v>2</v>
      </c>
      <c r="Q3522">
        <v>2</v>
      </c>
      <c r="R3522">
        <v>1</v>
      </c>
      <c r="S3522">
        <v>1</v>
      </c>
      <c r="T3522">
        <v>2</v>
      </c>
      <c r="U3522">
        <v>2</v>
      </c>
      <c r="V3522">
        <v>1</v>
      </c>
      <c r="W3522">
        <v>1</v>
      </c>
      <c r="X3522">
        <v>5</v>
      </c>
      <c r="Y3522" t="s">
        <v>0</v>
      </c>
      <c r="Z3522">
        <v>1</v>
      </c>
      <c r="AA3522" t="s">
        <v>0</v>
      </c>
      <c r="AB3522" t="s">
        <v>0</v>
      </c>
      <c r="AC3522" t="s">
        <v>0</v>
      </c>
    </row>
    <row r="3523" spans="1:29" x14ac:dyDescent="0.3">
      <c r="A3523">
        <v>4002</v>
      </c>
      <c r="B3523">
        <v>503</v>
      </c>
      <c r="C3523">
        <f>+VLOOKUP(B3523,relacion,2,FALSE)</f>
        <v>3556</v>
      </c>
      <c r="D3523" t="str">
        <f>+VLOOKUP(B3523,relacion,3,FALSE)</f>
        <v>CPNP HUARO</v>
      </c>
      <c r="E3523">
        <v>923</v>
      </c>
      <c r="F3523">
        <v>2</v>
      </c>
      <c r="G3523" t="s">
        <v>0</v>
      </c>
      <c r="H3523" s="1">
        <v>1</v>
      </c>
      <c r="I3523">
        <v>1</v>
      </c>
      <c r="J3523">
        <v>1</v>
      </c>
      <c r="K3523" t="s">
        <v>0</v>
      </c>
      <c r="L3523" t="s">
        <v>0</v>
      </c>
      <c r="M3523" t="s">
        <v>0</v>
      </c>
      <c r="N3523">
        <v>2</v>
      </c>
      <c r="O3523">
        <v>1</v>
      </c>
      <c r="P3523" t="s">
        <v>0</v>
      </c>
      <c r="Q3523">
        <v>1</v>
      </c>
      <c r="R3523">
        <v>1</v>
      </c>
      <c r="S3523">
        <v>1</v>
      </c>
      <c r="T3523">
        <v>2</v>
      </c>
      <c r="U3523">
        <v>2</v>
      </c>
      <c r="V3523">
        <v>1</v>
      </c>
      <c r="W3523">
        <v>1</v>
      </c>
      <c r="X3523">
        <v>2</v>
      </c>
      <c r="Y3523" t="s">
        <v>0</v>
      </c>
      <c r="Z3523">
        <v>1</v>
      </c>
      <c r="AA3523" t="s">
        <v>0</v>
      </c>
      <c r="AB3523" t="s">
        <v>0</v>
      </c>
      <c r="AC3523" t="s">
        <v>0</v>
      </c>
    </row>
    <row r="3524" spans="1:29" x14ac:dyDescent="0.3">
      <c r="A3524">
        <v>4003</v>
      </c>
      <c r="B3524">
        <v>503</v>
      </c>
      <c r="C3524">
        <f>+VLOOKUP(B3524,relacion,2,FALSE)</f>
        <v>3556</v>
      </c>
      <c r="D3524" t="str">
        <f>+VLOOKUP(B3524,relacion,3,FALSE)</f>
        <v>CPNP HUARO</v>
      </c>
      <c r="E3524">
        <v>923</v>
      </c>
      <c r="F3524">
        <v>2</v>
      </c>
      <c r="G3524" t="s">
        <v>0</v>
      </c>
      <c r="H3524" s="1">
        <v>1</v>
      </c>
      <c r="I3524">
        <v>1</v>
      </c>
      <c r="J3524">
        <v>1</v>
      </c>
      <c r="K3524" t="s">
        <v>0</v>
      </c>
      <c r="L3524" t="s">
        <v>0</v>
      </c>
      <c r="M3524" t="s">
        <v>0</v>
      </c>
      <c r="N3524">
        <v>2</v>
      </c>
      <c r="O3524">
        <v>1</v>
      </c>
      <c r="P3524" t="s">
        <v>0</v>
      </c>
      <c r="Q3524">
        <v>1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1</v>
      </c>
      <c r="X3524">
        <v>2</v>
      </c>
      <c r="Y3524" t="s">
        <v>0</v>
      </c>
      <c r="Z3524">
        <v>1</v>
      </c>
      <c r="AA3524" t="s">
        <v>0</v>
      </c>
      <c r="AB3524" t="s">
        <v>0</v>
      </c>
      <c r="AC3524" t="s">
        <v>0</v>
      </c>
    </row>
    <row r="3525" spans="1:29" x14ac:dyDescent="0.3">
      <c r="A3525">
        <v>4004</v>
      </c>
      <c r="B3525">
        <v>503</v>
      </c>
      <c r="C3525">
        <f>+VLOOKUP(B3525,relacion,2,FALSE)</f>
        <v>3556</v>
      </c>
      <c r="D3525" t="str">
        <f>+VLOOKUP(B3525,relacion,3,FALSE)</f>
        <v>CPNP HUARO</v>
      </c>
      <c r="E3525">
        <v>923</v>
      </c>
      <c r="F3525">
        <v>2</v>
      </c>
      <c r="G3525" t="s">
        <v>0</v>
      </c>
      <c r="H3525" s="1">
        <v>1</v>
      </c>
      <c r="I3525">
        <v>1</v>
      </c>
      <c r="J3525">
        <v>1</v>
      </c>
      <c r="K3525" t="s">
        <v>0</v>
      </c>
      <c r="L3525" t="s">
        <v>0</v>
      </c>
      <c r="M3525" t="s">
        <v>0</v>
      </c>
      <c r="N3525">
        <v>2</v>
      </c>
      <c r="O3525">
        <v>1</v>
      </c>
      <c r="P3525" t="s">
        <v>0</v>
      </c>
      <c r="Q3525">
        <v>1</v>
      </c>
      <c r="R3525">
        <v>1</v>
      </c>
      <c r="S3525">
        <v>1</v>
      </c>
      <c r="T3525">
        <v>2</v>
      </c>
      <c r="U3525">
        <v>2</v>
      </c>
      <c r="V3525">
        <v>1</v>
      </c>
      <c r="W3525">
        <v>1</v>
      </c>
      <c r="X3525">
        <v>2</v>
      </c>
      <c r="Y3525" t="s">
        <v>0</v>
      </c>
      <c r="Z3525">
        <v>1</v>
      </c>
      <c r="AA3525" t="s">
        <v>0</v>
      </c>
      <c r="AB3525" t="s">
        <v>0</v>
      </c>
      <c r="AC3525" t="s">
        <v>0</v>
      </c>
    </row>
    <row r="3526" spans="1:29" x14ac:dyDescent="0.3">
      <c r="A3526">
        <v>4005</v>
      </c>
      <c r="B3526">
        <v>503</v>
      </c>
      <c r="C3526">
        <f>+VLOOKUP(B3526,relacion,2,FALSE)</f>
        <v>3556</v>
      </c>
      <c r="D3526" t="str">
        <f>+VLOOKUP(B3526,relacion,3,FALSE)</f>
        <v>CPNP HUARO</v>
      </c>
      <c r="E3526">
        <v>923</v>
      </c>
      <c r="F3526">
        <v>2</v>
      </c>
      <c r="G3526" t="s">
        <v>0</v>
      </c>
      <c r="H3526" s="1">
        <v>1</v>
      </c>
      <c r="I3526">
        <v>1</v>
      </c>
      <c r="J3526">
        <v>1</v>
      </c>
      <c r="K3526" t="s">
        <v>0</v>
      </c>
      <c r="L3526" t="s">
        <v>0</v>
      </c>
      <c r="M3526" t="s">
        <v>0</v>
      </c>
      <c r="N3526">
        <v>2</v>
      </c>
      <c r="O3526">
        <v>1</v>
      </c>
      <c r="P3526" t="s">
        <v>0</v>
      </c>
      <c r="Q3526">
        <v>1</v>
      </c>
      <c r="R3526">
        <v>1</v>
      </c>
      <c r="S3526">
        <v>1</v>
      </c>
      <c r="T3526">
        <v>2</v>
      </c>
      <c r="U3526">
        <v>2</v>
      </c>
      <c r="V3526">
        <v>1</v>
      </c>
      <c r="W3526">
        <v>1</v>
      </c>
      <c r="X3526">
        <v>2</v>
      </c>
      <c r="Y3526" t="s">
        <v>0</v>
      </c>
      <c r="Z3526">
        <v>1</v>
      </c>
      <c r="AA3526" t="s">
        <v>0</v>
      </c>
      <c r="AB3526" t="s">
        <v>0</v>
      </c>
      <c r="AC3526" t="s">
        <v>0</v>
      </c>
    </row>
    <row r="3527" spans="1:29" x14ac:dyDescent="0.3">
      <c r="A3527">
        <v>4006</v>
      </c>
      <c r="B3527">
        <v>503</v>
      </c>
      <c r="C3527">
        <f>+VLOOKUP(B3527,relacion,2,FALSE)</f>
        <v>3556</v>
      </c>
      <c r="D3527" t="str">
        <f>+VLOOKUP(B3527,relacion,3,FALSE)</f>
        <v>CPNP HUARO</v>
      </c>
      <c r="E3527">
        <v>923</v>
      </c>
      <c r="F3527">
        <v>2</v>
      </c>
      <c r="G3527" t="s">
        <v>0</v>
      </c>
      <c r="H3527" s="1">
        <v>1</v>
      </c>
      <c r="I3527">
        <v>1</v>
      </c>
      <c r="J3527">
        <v>1</v>
      </c>
      <c r="K3527" t="s">
        <v>0</v>
      </c>
      <c r="L3527" t="s">
        <v>0</v>
      </c>
      <c r="M3527" t="s">
        <v>0</v>
      </c>
      <c r="N3527">
        <v>2</v>
      </c>
      <c r="O3527">
        <v>1</v>
      </c>
      <c r="P3527" t="s">
        <v>0</v>
      </c>
      <c r="Q3527">
        <v>1</v>
      </c>
      <c r="R3527">
        <v>1</v>
      </c>
      <c r="S3527">
        <v>1</v>
      </c>
      <c r="T3527">
        <v>2</v>
      </c>
      <c r="U3527">
        <v>2</v>
      </c>
      <c r="V3527">
        <v>1</v>
      </c>
      <c r="W3527">
        <v>1</v>
      </c>
      <c r="X3527">
        <v>2</v>
      </c>
      <c r="Y3527" t="s">
        <v>0</v>
      </c>
      <c r="Z3527">
        <v>1</v>
      </c>
      <c r="AA3527" t="s">
        <v>0</v>
      </c>
      <c r="AB3527" t="s">
        <v>0</v>
      </c>
      <c r="AC3527" t="s">
        <v>0</v>
      </c>
    </row>
    <row r="3528" spans="1:29" x14ac:dyDescent="0.3">
      <c r="A3528">
        <v>4007</v>
      </c>
      <c r="B3528">
        <v>503</v>
      </c>
      <c r="C3528">
        <f>+VLOOKUP(B3528,relacion,2,FALSE)</f>
        <v>3556</v>
      </c>
      <c r="D3528" t="str">
        <f>+VLOOKUP(B3528,relacion,3,FALSE)</f>
        <v>CPNP HUARO</v>
      </c>
      <c r="E3528">
        <v>923</v>
      </c>
      <c r="F3528">
        <v>2</v>
      </c>
      <c r="G3528" t="s">
        <v>0</v>
      </c>
      <c r="H3528" s="1">
        <v>1</v>
      </c>
      <c r="I3528">
        <v>1</v>
      </c>
      <c r="J3528">
        <v>1</v>
      </c>
      <c r="K3528" t="s">
        <v>0</v>
      </c>
      <c r="L3528" t="s">
        <v>0</v>
      </c>
      <c r="M3528" t="s">
        <v>0</v>
      </c>
      <c r="N3528">
        <v>2</v>
      </c>
      <c r="O3528">
        <v>1</v>
      </c>
      <c r="P3528" t="s">
        <v>0</v>
      </c>
      <c r="Q3528">
        <v>1</v>
      </c>
      <c r="R3528">
        <v>1</v>
      </c>
      <c r="S3528">
        <v>1</v>
      </c>
      <c r="T3528">
        <v>2</v>
      </c>
      <c r="U3528">
        <v>2</v>
      </c>
      <c r="V3528">
        <v>1</v>
      </c>
      <c r="W3528">
        <v>1</v>
      </c>
      <c r="X3528">
        <v>2</v>
      </c>
      <c r="Y3528" t="s">
        <v>0</v>
      </c>
      <c r="Z3528">
        <v>1</v>
      </c>
      <c r="AA3528" t="s">
        <v>0</v>
      </c>
      <c r="AB3528" t="s">
        <v>0</v>
      </c>
      <c r="AC3528" t="s">
        <v>0</v>
      </c>
    </row>
    <row r="3529" spans="1:29" x14ac:dyDescent="0.3">
      <c r="A3529">
        <v>4008</v>
      </c>
      <c r="B3529">
        <v>503</v>
      </c>
      <c r="C3529">
        <f>+VLOOKUP(B3529,relacion,2,FALSE)</f>
        <v>3556</v>
      </c>
      <c r="D3529" t="str">
        <f>+VLOOKUP(B3529,relacion,3,FALSE)</f>
        <v>CPNP HUARO</v>
      </c>
      <c r="E3529">
        <v>923</v>
      </c>
      <c r="F3529">
        <v>2</v>
      </c>
      <c r="G3529" t="s">
        <v>0</v>
      </c>
      <c r="H3529" s="1">
        <v>1</v>
      </c>
      <c r="I3529">
        <v>1</v>
      </c>
      <c r="J3529">
        <v>1</v>
      </c>
      <c r="K3529" t="s">
        <v>0</v>
      </c>
      <c r="L3529" t="s">
        <v>0</v>
      </c>
      <c r="M3529" t="s">
        <v>0</v>
      </c>
      <c r="N3529">
        <v>2</v>
      </c>
      <c r="O3529">
        <v>1</v>
      </c>
      <c r="P3529" t="s">
        <v>0</v>
      </c>
      <c r="Q3529">
        <v>1</v>
      </c>
      <c r="R3529">
        <v>1</v>
      </c>
      <c r="S3529">
        <v>1</v>
      </c>
      <c r="T3529">
        <v>2</v>
      </c>
      <c r="U3529">
        <v>1</v>
      </c>
      <c r="V3529">
        <v>1</v>
      </c>
      <c r="W3529">
        <v>1</v>
      </c>
      <c r="X3529">
        <v>2</v>
      </c>
      <c r="Y3529" t="s">
        <v>0</v>
      </c>
      <c r="Z3529">
        <v>1</v>
      </c>
      <c r="AA3529" t="s">
        <v>0</v>
      </c>
      <c r="AB3529" t="s">
        <v>0</v>
      </c>
      <c r="AC3529" t="s">
        <v>0</v>
      </c>
    </row>
    <row r="3530" spans="1:29" x14ac:dyDescent="0.3">
      <c r="A3530">
        <v>4009</v>
      </c>
      <c r="B3530">
        <v>503</v>
      </c>
      <c r="C3530">
        <f>+VLOOKUP(B3530,relacion,2,FALSE)</f>
        <v>3556</v>
      </c>
      <c r="D3530" t="str">
        <f>+VLOOKUP(B3530,relacion,3,FALSE)</f>
        <v>CPNP HUARO</v>
      </c>
      <c r="E3530">
        <v>923</v>
      </c>
      <c r="F3530">
        <v>2</v>
      </c>
      <c r="G3530" t="s">
        <v>0</v>
      </c>
      <c r="H3530" s="1">
        <v>1</v>
      </c>
      <c r="I3530">
        <v>1</v>
      </c>
      <c r="J3530">
        <v>1</v>
      </c>
      <c r="K3530" t="s">
        <v>0</v>
      </c>
      <c r="L3530" t="s">
        <v>0</v>
      </c>
      <c r="M3530" t="s">
        <v>0</v>
      </c>
      <c r="N3530">
        <v>2</v>
      </c>
      <c r="O3530">
        <v>1</v>
      </c>
      <c r="P3530" t="s">
        <v>0</v>
      </c>
      <c r="Q3530">
        <v>1</v>
      </c>
      <c r="R3530">
        <v>1</v>
      </c>
      <c r="S3530">
        <v>1</v>
      </c>
      <c r="T3530">
        <v>2</v>
      </c>
      <c r="U3530">
        <v>2</v>
      </c>
      <c r="V3530">
        <v>2</v>
      </c>
      <c r="W3530">
        <v>1</v>
      </c>
      <c r="X3530">
        <v>2</v>
      </c>
      <c r="Y3530" t="s">
        <v>0</v>
      </c>
      <c r="Z3530">
        <v>1</v>
      </c>
      <c r="AA3530" t="s">
        <v>0</v>
      </c>
      <c r="AB3530" t="s">
        <v>0</v>
      </c>
      <c r="AC3530" t="s">
        <v>0</v>
      </c>
    </row>
    <row r="3531" spans="1:29" x14ac:dyDescent="0.3">
      <c r="A3531">
        <v>4010</v>
      </c>
      <c r="B3531">
        <v>510</v>
      </c>
      <c r="C3531">
        <f>+VLOOKUP(B3531,relacion,2,FALSE)</f>
        <v>3570</v>
      </c>
      <c r="D3531" t="str">
        <f>+VLOOKUP(B3531,relacion,3,FALSE)</f>
        <v>CPNP OCONGATE</v>
      </c>
      <c r="E3531">
        <v>71</v>
      </c>
      <c r="F3531">
        <v>2</v>
      </c>
      <c r="G3531" t="s">
        <v>0</v>
      </c>
      <c r="H3531" s="1">
        <v>1</v>
      </c>
      <c r="I3531">
        <v>1</v>
      </c>
      <c r="J3531">
        <v>1</v>
      </c>
      <c r="K3531" t="s">
        <v>0</v>
      </c>
      <c r="L3531" t="s">
        <v>0</v>
      </c>
      <c r="M3531" t="s">
        <v>0</v>
      </c>
      <c r="N3531">
        <v>2</v>
      </c>
      <c r="O3531">
        <v>1</v>
      </c>
      <c r="P3531" t="s">
        <v>0</v>
      </c>
      <c r="Q3531">
        <v>1</v>
      </c>
      <c r="R3531">
        <v>1</v>
      </c>
      <c r="S3531">
        <v>1</v>
      </c>
      <c r="T3531">
        <v>2</v>
      </c>
      <c r="U3531">
        <v>1</v>
      </c>
      <c r="V3531">
        <v>2</v>
      </c>
      <c r="W3531">
        <v>2</v>
      </c>
      <c r="X3531" t="s">
        <v>0</v>
      </c>
      <c r="Y3531" t="s">
        <v>0</v>
      </c>
      <c r="Z3531" t="s">
        <v>0</v>
      </c>
      <c r="AA3531" t="s">
        <v>0</v>
      </c>
      <c r="AB3531" t="s">
        <v>0</v>
      </c>
      <c r="AC3531" t="s">
        <v>0</v>
      </c>
    </row>
    <row r="3532" spans="1:29" x14ac:dyDescent="0.3">
      <c r="A3532">
        <v>4011</v>
      </c>
      <c r="B3532">
        <v>510</v>
      </c>
      <c r="C3532">
        <f>+VLOOKUP(B3532,relacion,2,FALSE)</f>
        <v>3570</v>
      </c>
      <c r="D3532" t="str">
        <f>+VLOOKUP(B3532,relacion,3,FALSE)</f>
        <v>CPNP OCONGATE</v>
      </c>
      <c r="E3532">
        <v>71</v>
      </c>
      <c r="F3532">
        <v>2</v>
      </c>
      <c r="G3532" t="s">
        <v>0</v>
      </c>
      <c r="H3532" s="1">
        <v>1</v>
      </c>
      <c r="I3532">
        <v>1</v>
      </c>
      <c r="J3532">
        <v>1</v>
      </c>
      <c r="K3532" t="s">
        <v>0</v>
      </c>
      <c r="L3532" t="s">
        <v>0</v>
      </c>
      <c r="M3532" t="s">
        <v>0</v>
      </c>
      <c r="N3532">
        <v>5</v>
      </c>
      <c r="O3532">
        <v>1</v>
      </c>
      <c r="P3532" t="s">
        <v>0</v>
      </c>
      <c r="Q3532">
        <v>2</v>
      </c>
      <c r="R3532">
        <v>1</v>
      </c>
      <c r="S3532">
        <v>3</v>
      </c>
      <c r="T3532">
        <v>2</v>
      </c>
      <c r="U3532">
        <v>4</v>
      </c>
      <c r="V3532">
        <v>2</v>
      </c>
      <c r="W3532">
        <v>2</v>
      </c>
      <c r="X3532" t="s">
        <v>0</v>
      </c>
      <c r="Y3532" t="s">
        <v>0</v>
      </c>
      <c r="Z3532" t="s">
        <v>0</v>
      </c>
      <c r="AA3532" t="s">
        <v>0</v>
      </c>
      <c r="AB3532" t="s">
        <v>0</v>
      </c>
      <c r="AC3532" t="s">
        <v>0</v>
      </c>
    </row>
    <row r="3533" spans="1:29" x14ac:dyDescent="0.3">
      <c r="A3533">
        <v>4012</v>
      </c>
      <c r="B3533">
        <v>510</v>
      </c>
      <c r="C3533">
        <f>+VLOOKUP(B3533,relacion,2,FALSE)</f>
        <v>3570</v>
      </c>
      <c r="D3533" t="str">
        <f>+VLOOKUP(B3533,relacion,3,FALSE)</f>
        <v>CPNP OCONGATE</v>
      </c>
      <c r="E3533">
        <v>71</v>
      </c>
      <c r="F3533">
        <v>2</v>
      </c>
      <c r="G3533" t="s">
        <v>0</v>
      </c>
      <c r="H3533" s="1">
        <v>1</v>
      </c>
      <c r="I3533">
        <v>1</v>
      </c>
      <c r="J3533">
        <v>1</v>
      </c>
      <c r="K3533" t="s">
        <v>0</v>
      </c>
      <c r="L3533" t="s">
        <v>0</v>
      </c>
      <c r="M3533" t="s">
        <v>0</v>
      </c>
      <c r="N3533">
        <v>5</v>
      </c>
      <c r="O3533">
        <v>1</v>
      </c>
      <c r="P3533" t="s">
        <v>0</v>
      </c>
      <c r="Q3533">
        <v>2</v>
      </c>
      <c r="R3533">
        <v>1</v>
      </c>
      <c r="S3533">
        <v>3</v>
      </c>
      <c r="T3533">
        <v>3</v>
      </c>
      <c r="U3533">
        <v>6</v>
      </c>
      <c r="V3533">
        <v>2</v>
      </c>
      <c r="W3533">
        <v>2</v>
      </c>
      <c r="X3533" t="s">
        <v>0</v>
      </c>
      <c r="Y3533" t="s">
        <v>0</v>
      </c>
      <c r="Z3533" t="s">
        <v>0</v>
      </c>
      <c r="AA3533" t="s">
        <v>0</v>
      </c>
      <c r="AB3533" t="s">
        <v>0</v>
      </c>
      <c r="AC3533" t="s">
        <v>0</v>
      </c>
    </row>
    <row r="3534" spans="1:29" x14ac:dyDescent="0.3">
      <c r="A3534">
        <v>4013</v>
      </c>
      <c r="B3534">
        <v>503</v>
      </c>
      <c r="C3534">
        <f>+VLOOKUP(B3534,relacion,2,FALSE)</f>
        <v>3556</v>
      </c>
      <c r="D3534" t="str">
        <f>+VLOOKUP(B3534,relacion,3,FALSE)</f>
        <v>CPNP HUARO</v>
      </c>
      <c r="E3534">
        <v>923</v>
      </c>
      <c r="F3534">
        <v>2</v>
      </c>
      <c r="G3534" t="s">
        <v>0</v>
      </c>
      <c r="H3534" s="1">
        <v>1</v>
      </c>
      <c r="I3534">
        <v>1</v>
      </c>
      <c r="J3534">
        <v>1</v>
      </c>
      <c r="K3534" t="s">
        <v>0</v>
      </c>
      <c r="L3534" t="s">
        <v>0</v>
      </c>
      <c r="M3534" t="s">
        <v>0</v>
      </c>
      <c r="N3534">
        <v>4</v>
      </c>
      <c r="O3534">
        <v>1</v>
      </c>
      <c r="P3534" t="s">
        <v>0</v>
      </c>
      <c r="Q3534">
        <v>1</v>
      </c>
      <c r="R3534">
        <v>1</v>
      </c>
      <c r="S3534">
        <v>1</v>
      </c>
      <c r="T3534">
        <v>2</v>
      </c>
      <c r="U3534">
        <v>2</v>
      </c>
      <c r="V3534">
        <v>2</v>
      </c>
      <c r="W3534">
        <v>1</v>
      </c>
      <c r="X3534">
        <v>2</v>
      </c>
      <c r="Y3534" t="s">
        <v>0</v>
      </c>
      <c r="Z3534">
        <v>1</v>
      </c>
      <c r="AA3534" t="s">
        <v>0</v>
      </c>
      <c r="AB3534" t="s">
        <v>0</v>
      </c>
      <c r="AC3534" t="s">
        <v>0</v>
      </c>
    </row>
    <row r="3535" spans="1:29" x14ac:dyDescent="0.3">
      <c r="A3535">
        <v>4014</v>
      </c>
      <c r="B3535">
        <v>503</v>
      </c>
      <c r="C3535">
        <f>+VLOOKUP(B3535,relacion,2,FALSE)</f>
        <v>3556</v>
      </c>
      <c r="D3535" t="str">
        <f>+VLOOKUP(B3535,relacion,3,FALSE)</f>
        <v>CPNP HUARO</v>
      </c>
      <c r="E3535">
        <v>923</v>
      </c>
      <c r="F3535">
        <v>2</v>
      </c>
      <c r="G3535" t="s">
        <v>0</v>
      </c>
      <c r="H3535" s="1">
        <v>1</v>
      </c>
      <c r="I3535">
        <v>1</v>
      </c>
      <c r="J3535">
        <v>1</v>
      </c>
      <c r="K3535" t="s">
        <v>0</v>
      </c>
      <c r="L3535" t="s">
        <v>0</v>
      </c>
      <c r="M3535" t="s">
        <v>0</v>
      </c>
      <c r="N3535">
        <v>4</v>
      </c>
      <c r="O3535">
        <v>1</v>
      </c>
      <c r="P3535" t="s">
        <v>0</v>
      </c>
      <c r="Q3535">
        <v>1</v>
      </c>
      <c r="R3535">
        <v>1</v>
      </c>
      <c r="S3535">
        <v>1</v>
      </c>
      <c r="T3535">
        <v>2</v>
      </c>
      <c r="U3535">
        <v>2</v>
      </c>
      <c r="V3535">
        <v>1</v>
      </c>
      <c r="W3535">
        <v>1</v>
      </c>
      <c r="X3535">
        <v>2</v>
      </c>
      <c r="Y3535" t="s">
        <v>0</v>
      </c>
      <c r="Z3535">
        <v>1</v>
      </c>
      <c r="AA3535" t="s">
        <v>0</v>
      </c>
      <c r="AB3535" t="s">
        <v>0</v>
      </c>
      <c r="AC3535" t="s">
        <v>0</v>
      </c>
    </row>
    <row r="3536" spans="1:29" x14ac:dyDescent="0.3">
      <c r="A3536">
        <v>4015</v>
      </c>
      <c r="B3536">
        <v>503</v>
      </c>
      <c r="C3536">
        <f>+VLOOKUP(B3536,relacion,2,FALSE)</f>
        <v>3556</v>
      </c>
      <c r="D3536" t="str">
        <f>+VLOOKUP(B3536,relacion,3,FALSE)</f>
        <v>CPNP HUARO</v>
      </c>
      <c r="E3536">
        <v>923</v>
      </c>
      <c r="F3536">
        <v>2</v>
      </c>
      <c r="G3536" t="s">
        <v>0</v>
      </c>
      <c r="H3536" s="1">
        <v>1</v>
      </c>
      <c r="I3536">
        <v>1</v>
      </c>
      <c r="J3536">
        <v>2</v>
      </c>
      <c r="K3536">
        <v>0</v>
      </c>
      <c r="L3536">
        <v>1</v>
      </c>
      <c r="M3536">
        <v>1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0</v>
      </c>
      <c r="Y3536" t="s">
        <v>0</v>
      </c>
      <c r="Z3536" t="s">
        <v>0</v>
      </c>
      <c r="AA3536" t="s">
        <v>0</v>
      </c>
      <c r="AB3536" t="s">
        <v>0</v>
      </c>
      <c r="AC3536" t="s">
        <v>0</v>
      </c>
    </row>
    <row r="3537" spans="1:29" x14ac:dyDescent="0.3">
      <c r="A3537">
        <v>4017</v>
      </c>
      <c r="B3537">
        <v>514</v>
      </c>
      <c r="C3537">
        <f>+VLOOKUP(B3537,relacion,2,FALSE)</f>
        <v>3582</v>
      </c>
      <c r="D3537" t="str">
        <f>+VLOOKUP(B3537,relacion,3,FALSE)</f>
        <v>CPNP COLQUEPATA</v>
      </c>
      <c r="E3537">
        <v>3</v>
      </c>
      <c r="F3537">
        <v>2</v>
      </c>
      <c r="G3537" t="s">
        <v>0</v>
      </c>
      <c r="H3537" s="1">
        <v>1</v>
      </c>
      <c r="I3537">
        <v>1</v>
      </c>
      <c r="J3537">
        <v>1</v>
      </c>
      <c r="K3537" t="s">
        <v>0</v>
      </c>
      <c r="L3537" t="s">
        <v>0</v>
      </c>
      <c r="M3537" t="s">
        <v>0</v>
      </c>
      <c r="N3537">
        <v>4</v>
      </c>
      <c r="O3537">
        <v>1</v>
      </c>
      <c r="P3537" t="s">
        <v>0</v>
      </c>
      <c r="Q3537">
        <v>1</v>
      </c>
      <c r="R3537">
        <v>1</v>
      </c>
      <c r="S3537">
        <v>3</v>
      </c>
      <c r="T3537">
        <v>2</v>
      </c>
      <c r="U3537">
        <v>2</v>
      </c>
      <c r="V3537">
        <v>1</v>
      </c>
      <c r="W3537">
        <v>1</v>
      </c>
      <c r="X3537">
        <v>4</v>
      </c>
      <c r="Y3537" t="s">
        <v>0</v>
      </c>
      <c r="Z3537">
        <v>1</v>
      </c>
      <c r="AA3537" t="s">
        <v>0</v>
      </c>
      <c r="AB3537" t="s">
        <v>0</v>
      </c>
      <c r="AC3537" t="s">
        <v>0</v>
      </c>
    </row>
    <row r="3538" spans="1:29" x14ac:dyDescent="0.3">
      <c r="A3538">
        <v>4018</v>
      </c>
      <c r="B3538">
        <v>514</v>
      </c>
      <c r="C3538">
        <f>+VLOOKUP(B3538,relacion,2,FALSE)</f>
        <v>3582</v>
      </c>
      <c r="D3538" t="str">
        <f>+VLOOKUP(B3538,relacion,3,FALSE)</f>
        <v>CPNP COLQUEPATA</v>
      </c>
      <c r="E3538">
        <v>3</v>
      </c>
      <c r="F3538">
        <v>2</v>
      </c>
      <c r="G3538" t="s">
        <v>0</v>
      </c>
      <c r="H3538" s="1">
        <v>1</v>
      </c>
      <c r="I3538">
        <v>1</v>
      </c>
      <c r="J3538">
        <v>1</v>
      </c>
      <c r="K3538" t="s">
        <v>0</v>
      </c>
      <c r="L3538" t="s">
        <v>0</v>
      </c>
      <c r="M3538" t="s">
        <v>0</v>
      </c>
      <c r="N3538">
        <v>4</v>
      </c>
      <c r="O3538">
        <v>1</v>
      </c>
      <c r="P3538" t="s">
        <v>0</v>
      </c>
      <c r="Q3538">
        <v>1</v>
      </c>
      <c r="R3538">
        <v>1</v>
      </c>
      <c r="S3538">
        <v>3</v>
      </c>
      <c r="T3538">
        <v>2</v>
      </c>
      <c r="U3538">
        <v>2</v>
      </c>
      <c r="V3538">
        <v>1</v>
      </c>
      <c r="W3538">
        <v>1</v>
      </c>
      <c r="X3538">
        <v>4</v>
      </c>
      <c r="Y3538" t="s">
        <v>0</v>
      </c>
      <c r="Z3538">
        <v>1</v>
      </c>
      <c r="AA3538" t="s">
        <v>0</v>
      </c>
      <c r="AB3538" t="s">
        <v>0</v>
      </c>
      <c r="AC3538" t="s">
        <v>0</v>
      </c>
    </row>
    <row r="3539" spans="1:29" x14ac:dyDescent="0.3">
      <c r="A3539">
        <v>4025</v>
      </c>
      <c r="B3539">
        <v>513</v>
      </c>
      <c r="C3539">
        <f>+VLOOKUP(B3539,relacion,2,FALSE)</f>
        <v>3580</v>
      </c>
      <c r="D3539" t="str">
        <f>+VLOOKUP(B3539,relacion,3,FALSE)</f>
        <v>CPNP PAUCARTAMBO</v>
      </c>
      <c r="E3539">
        <v>813</v>
      </c>
      <c r="F3539">
        <v>2</v>
      </c>
      <c r="G3539" t="s">
        <v>0</v>
      </c>
      <c r="H3539" s="1">
        <v>1</v>
      </c>
      <c r="I3539">
        <v>1</v>
      </c>
      <c r="J3539">
        <v>1</v>
      </c>
      <c r="K3539" t="s">
        <v>0</v>
      </c>
      <c r="L3539" t="s">
        <v>0</v>
      </c>
      <c r="M3539" t="s">
        <v>0</v>
      </c>
      <c r="N3539">
        <v>5</v>
      </c>
      <c r="O3539">
        <v>1</v>
      </c>
      <c r="P3539" t="s">
        <v>0</v>
      </c>
      <c r="Q3539">
        <v>1</v>
      </c>
      <c r="R3539">
        <v>1</v>
      </c>
      <c r="S3539">
        <v>1</v>
      </c>
      <c r="T3539">
        <v>2</v>
      </c>
      <c r="U3539">
        <v>2</v>
      </c>
      <c r="V3539">
        <v>1</v>
      </c>
      <c r="W3539">
        <v>1</v>
      </c>
      <c r="X3539">
        <v>3</v>
      </c>
      <c r="Y3539" t="s">
        <v>0</v>
      </c>
      <c r="Z3539">
        <v>1</v>
      </c>
      <c r="AA3539" t="s">
        <v>0</v>
      </c>
      <c r="AB3539" t="s">
        <v>0</v>
      </c>
      <c r="AC3539" t="s">
        <v>0</v>
      </c>
    </row>
    <row r="3540" spans="1:29" x14ac:dyDescent="0.3">
      <c r="A3540">
        <v>4026</v>
      </c>
      <c r="B3540">
        <v>513</v>
      </c>
      <c r="C3540">
        <f>+VLOOKUP(B3540,relacion,2,FALSE)</f>
        <v>3580</v>
      </c>
      <c r="D3540" t="str">
        <f>+VLOOKUP(B3540,relacion,3,FALSE)</f>
        <v>CPNP PAUCARTAMBO</v>
      </c>
      <c r="E3540">
        <v>813</v>
      </c>
      <c r="F3540">
        <v>2</v>
      </c>
      <c r="G3540" t="s">
        <v>0</v>
      </c>
      <c r="H3540" s="1">
        <v>1</v>
      </c>
      <c r="I3540">
        <v>1</v>
      </c>
      <c r="J3540">
        <v>1</v>
      </c>
      <c r="K3540" t="s">
        <v>0</v>
      </c>
      <c r="L3540" t="s">
        <v>0</v>
      </c>
      <c r="M3540" t="s">
        <v>0</v>
      </c>
      <c r="N3540">
        <v>5</v>
      </c>
      <c r="O3540">
        <v>1</v>
      </c>
      <c r="P3540" t="s">
        <v>0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1</v>
      </c>
      <c r="W3540">
        <v>1</v>
      </c>
      <c r="X3540">
        <v>3</v>
      </c>
      <c r="Y3540" t="s">
        <v>0</v>
      </c>
      <c r="Z3540">
        <v>1</v>
      </c>
      <c r="AA3540" t="s">
        <v>0</v>
      </c>
      <c r="AB3540" t="s">
        <v>0</v>
      </c>
      <c r="AC3540" t="s">
        <v>0</v>
      </c>
    </row>
    <row r="3541" spans="1:29" x14ac:dyDescent="0.3">
      <c r="A3541">
        <v>4027</v>
      </c>
      <c r="B3541">
        <v>513</v>
      </c>
      <c r="C3541">
        <f>+VLOOKUP(B3541,relacion,2,FALSE)</f>
        <v>3580</v>
      </c>
      <c r="D3541" t="str">
        <f>+VLOOKUP(B3541,relacion,3,FALSE)</f>
        <v>CPNP PAUCARTAMBO</v>
      </c>
      <c r="E3541">
        <v>813</v>
      </c>
      <c r="F3541">
        <v>2</v>
      </c>
      <c r="G3541" t="s">
        <v>0</v>
      </c>
      <c r="H3541" s="1">
        <v>1</v>
      </c>
      <c r="I3541">
        <v>1</v>
      </c>
      <c r="J3541">
        <v>1</v>
      </c>
      <c r="K3541" t="s">
        <v>0</v>
      </c>
      <c r="L3541" t="s">
        <v>0</v>
      </c>
      <c r="M3541" t="s">
        <v>0</v>
      </c>
      <c r="N3541">
        <v>5</v>
      </c>
      <c r="O3541">
        <v>1</v>
      </c>
      <c r="P3541" t="s">
        <v>0</v>
      </c>
      <c r="Q3541">
        <v>1</v>
      </c>
      <c r="R3541">
        <v>1</v>
      </c>
      <c r="S3541">
        <v>1</v>
      </c>
      <c r="T3541">
        <v>2</v>
      </c>
      <c r="U3541">
        <v>2</v>
      </c>
      <c r="V3541">
        <v>1</v>
      </c>
      <c r="W3541">
        <v>1</v>
      </c>
      <c r="X3541">
        <v>5</v>
      </c>
      <c r="Y3541" t="s">
        <v>0</v>
      </c>
      <c r="Z3541">
        <v>1</v>
      </c>
      <c r="AA3541" t="s">
        <v>0</v>
      </c>
      <c r="AB3541" t="s">
        <v>0</v>
      </c>
      <c r="AC3541" t="s">
        <v>0</v>
      </c>
    </row>
    <row r="3542" spans="1:29" x14ac:dyDescent="0.3">
      <c r="A3542">
        <v>4028</v>
      </c>
      <c r="B3542">
        <v>509</v>
      </c>
      <c r="C3542">
        <f>+VLOOKUP(B3542,relacion,2,FALSE)</f>
        <v>3568</v>
      </c>
      <c r="D3542" t="str">
        <f>+VLOOKUP(B3542,relacion,3,FALSE)</f>
        <v>CPNP KCAURI</v>
      </c>
      <c r="E3542">
        <v>892</v>
      </c>
      <c r="F3542">
        <v>2</v>
      </c>
      <c r="G3542" t="s">
        <v>0</v>
      </c>
      <c r="H3542" s="1">
        <v>1</v>
      </c>
      <c r="I3542">
        <v>1</v>
      </c>
      <c r="J3542">
        <v>1</v>
      </c>
      <c r="K3542" t="s">
        <v>0</v>
      </c>
      <c r="L3542" t="s">
        <v>0</v>
      </c>
      <c r="M3542" t="s">
        <v>0</v>
      </c>
      <c r="N3542">
        <v>8</v>
      </c>
      <c r="O3542">
        <v>1</v>
      </c>
      <c r="P3542" t="s">
        <v>0</v>
      </c>
      <c r="Q3542">
        <v>1</v>
      </c>
      <c r="R3542">
        <v>1</v>
      </c>
      <c r="S3542">
        <v>1</v>
      </c>
      <c r="T3542">
        <v>2</v>
      </c>
      <c r="U3542">
        <v>2</v>
      </c>
      <c r="V3542">
        <v>2</v>
      </c>
      <c r="W3542">
        <v>1</v>
      </c>
      <c r="X3542">
        <v>4</v>
      </c>
      <c r="Y3542" t="s">
        <v>0</v>
      </c>
      <c r="Z3542">
        <v>1</v>
      </c>
      <c r="AA3542" t="s">
        <v>0</v>
      </c>
      <c r="AB3542" t="s">
        <v>0</v>
      </c>
      <c r="AC3542" t="s">
        <v>0</v>
      </c>
    </row>
    <row r="3543" spans="1:29" x14ac:dyDescent="0.3">
      <c r="A3543">
        <v>4029</v>
      </c>
      <c r="B3543">
        <v>509</v>
      </c>
      <c r="C3543">
        <f>+VLOOKUP(B3543,relacion,2,FALSE)</f>
        <v>3568</v>
      </c>
      <c r="D3543" t="str">
        <f>+VLOOKUP(B3543,relacion,3,FALSE)</f>
        <v>CPNP KCAURI</v>
      </c>
      <c r="E3543">
        <v>892</v>
      </c>
      <c r="F3543">
        <v>2</v>
      </c>
      <c r="G3543" t="s">
        <v>0</v>
      </c>
      <c r="H3543" s="1">
        <v>1</v>
      </c>
      <c r="I3543">
        <v>1</v>
      </c>
      <c r="J3543">
        <v>1</v>
      </c>
      <c r="K3543" t="s">
        <v>0</v>
      </c>
      <c r="L3543" t="s">
        <v>0</v>
      </c>
      <c r="M3543" t="s">
        <v>0</v>
      </c>
      <c r="N3543">
        <v>8</v>
      </c>
      <c r="O3543">
        <v>1</v>
      </c>
      <c r="P3543" t="s">
        <v>0</v>
      </c>
      <c r="Q3543">
        <v>1</v>
      </c>
      <c r="R3543">
        <v>1</v>
      </c>
      <c r="S3543">
        <v>1</v>
      </c>
      <c r="T3543">
        <v>2</v>
      </c>
      <c r="U3543">
        <v>2</v>
      </c>
      <c r="V3543">
        <v>1</v>
      </c>
      <c r="W3543">
        <v>1</v>
      </c>
      <c r="X3543">
        <v>4</v>
      </c>
      <c r="Y3543" t="s">
        <v>0</v>
      </c>
      <c r="Z3543">
        <v>1</v>
      </c>
      <c r="AA3543" t="s">
        <v>0</v>
      </c>
      <c r="AB3543" t="s">
        <v>0</v>
      </c>
      <c r="AC3543" t="s">
        <v>0</v>
      </c>
    </row>
    <row r="3544" spans="1:29" x14ac:dyDescent="0.3">
      <c r="A3544">
        <v>4030</v>
      </c>
      <c r="B3544">
        <v>509</v>
      </c>
      <c r="C3544">
        <f>+VLOOKUP(B3544,relacion,2,FALSE)</f>
        <v>3568</v>
      </c>
      <c r="D3544" t="str">
        <f>+VLOOKUP(B3544,relacion,3,FALSE)</f>
        <v>CPNP KCAURI</v>
      </c>
      <c r="E3544">
        <v>892</v>
      </c>
      <c r="F3544">
        <v>2</v>
      </c>
      <c r="G3544" t="s">
        <v>0</v>
      </c>
      <c r="H3544" s="1">
        <v>1</v>
      </c>
      <c r="I3544">
        <v>1</v>
      </c>
      <c r="J3544">
        <v>1</v>
      </c>
      <c r="K3544" t="s">
        <v>0</v>
      </c>
      <c r="L3544" t="s">
        <v>0</v>
      </c>
      <c r="M3544" t="s">
        <v>0</v>
      </c>
      <c r="N3544">
        <v>8</v>
      </c>
      <c r="O3544">
        <v>1</v>
      </c>
      <c r="P3544" t="s">
        <v>0</v>
      </c>
      <c r="Q3544">
        <v>6</v>
      </c>
      <c r="R3544">
        <v>1</v>
      </c>
      <c r="S3544">
        <v>1</v>
      </c>
      <c r="T3544">
        <v>2</v>
      </c>
      <c r="U3544">
        <v>2</v>
      </c>
      <c r="V3544">
        <v>1</v>
      </c>
      <c r="W3544">
        <v>1</v>
      </c>
      <c r="X3544">
        <v>4</v>
      </c>
      <c r="Y3544" t="s">
        <v>0</v>
      </c>
      <c r="Z3544">
        <v>1</v>
      </c>
      <c r="AA3544" t="s">
        <v>0</v>
      </c>
      <c r="AB3544" t="s">
        <v>0</v>
      </c>
      <c r="AC3544" t="s">
        <v>0</v>
      </c>
    </row>
    <row r="3545" spans="1:29" x14ac:dyDescent="0.3">
      <c r="A3545">
        <v>4031</v>
      </c>
      <c r="B3545">
        <v>509</v>
      </c>
      <c r="C3545">
        <f>+VLOOKUP(B3545,relacion,2,FALSE)</f>
        <v>3568</v>
      </c>
      <c r="D3545" t="str">
        <f>+VLOOKUP(B3545,relacion,3,FALSE)</f>
        <v>CPNP KCAURI</v>
      </c>
      <c r="E3545">
        <v>892</v>
      </c>
      <c r="F3545">
        <v>2</v>
      </c>
      <c r="G3545" t="s">
        <v>0</v>
      </c>
      <c r="H3545" s="1">
        <v>1</v>
      </c>
      <c r="I3545">
        <v>1</v>
      </c>
      <c r="J3545">
        <v>1</v>
      </c>
      <c r="K3545" t="s">
        <v>0</v>
      </c>
      <c r="L3545" t="s">
        <v>0</v>
      </c>
      <c r="M3545" t="s">
        <v>0</v>
      </c>
      <c r="N3545">
        <v>8</v>
      </c>
      <c r="O3545">
        <v>1</v>
      </c>
      <c r="P3545" t="s">
        <v>0</v>
      </c>
      <c r="Q3545">
        <v>6</v>
      </c>
      <c r="R3545">
        <v>1</v>
      </c>
      <c r="S3545">
        <v>1</v>
      </c>
      <c r="T3545">
        <v>2</v>
      </c>
      <c r="U3545">
        <v>2</v>
      </c>
      <c r="V3545">
        <v>1</v>
      </c>
      <c r="W3545">
        <v>1</v>
      </c>
      <c r="X3545">
        <v>4</v>
      </c>
      <c r="Y3545" t="s">
        <v>0</v>
      </c>
      <c r="Z3545">
        <v>1</v>
      </c>
      <c r="AA3545" t="s">
        <v>0</v>
      </c>
      <c r="AB3545" t="s">
        <v>0</v>
      </c>
      <c r="AC3545" t="s">
        <v>0</v>
      </c>
    </row>
    <row r="3546" spans="1:29" x14ac:dyDescent="0.3">
      <c r="A3546">
        <v>4032</v>
      </c>
      <c r="B3546">
        <v>509</v>
      </c>
      <c r="C3546">
        <f>+VLOOKUP(B3546,relacion,2,FALSE)</f>
        <v>3568</v>
      </c>
      <c r="D3546" t="str">
        <f>+VLOOKUP(B3546,relacion,3,FALSE)</f>
        <v>CPNP KCAURI</v>
      </c>
      <c r="E3546">
        <v>892</v>
      </c>
      <c r="F3546">
        <v>2</v>
      </c>
      <c r="G3546" t="s">
        <v>0</v>
      </c>
      <c r="H3546" s="1">
        <v>1</v>
      </c>
      <c r="I3546">
        <v>1</v>
      </c>
      <c r="J3546">
        <v>1</v>
      </c>
      <c r="K3546" t="s">
        <v>0</v>
      </c>
      <c r="L3546" t="s">
        <v>0</v>
      </c>
      <c r="M3546" t="s">
        <v>0</v>
      </c>
      <c r="N3546">
        <v>8</v>
      </c>
      <c r="O3546">
        <v>1</v>
      </c>
      <c r="P3546" t="s">
        <v>0</v>
      </c>
      <c r="Q3546">
        <v>6</v>
      </c>
      <c r="R3546">
        <v>1</v>
      </c>
      <c r="S3546">
        <v>1</v>
      </c>
      <c r="T3546">
        <v>2</v>
      </c>
      <c r="U3546">
        <v>2</v>
      </c>
      <c r="V3546">
        <v>1</v>
      </c>
      <c r="W3546">
        <v>1</v>
      </c>
      <c r="X3546">
        <v>4</v>
      </c>
      <c r="Y3546" t="s">
        <v>0</v>
      </c>
      <c r="Z3546">
        <v>1</v>
      </c>
      <c r="AA3546" t="s">
        <v>0</v>
      </c>
      <c r="AB3546" t="s">
        <v>0</v>
      </c>
      <c r="AC3546" t="s">
        <v>0</v>
      </c>
    </row>
    <row r="3547" spans="1:29" x14ac:dyDescent="0.3">
      <c r="A3547">
        <v>4033</v>
      </c>
      <c r="B3547">
        <v>509</v>
      </c>
      <c r="C3547">
        <f>+VLOOKUP(B3547,relacion,2,FALSE)</f>
        <v>3568</v>
      </c>
      <c r="D3547" t="str">
        <f>+VLOOKUP(B3547,relacion,3,FALSE)</f>
        <v>CPNP KCAURI</v>
      </c>
      <c r="E3547">
        <v>892</v>
      </c>
      <c r="F3547">
        <v>2</v>
      </c>
      <c r="G3547" t="s">
        <v>0</v>
      </c>
      <c r="H3547" s="1">
        <v>1</v>
      </c>
      <c r="I3547">
        <v>1</v>
      </c>
      <c r="J3547">
        <v>1</v>
      </c>
      <c r="K3547" t="s">
        <v>0</v>
      </c>
      <c r="L3547" t="s">
        <v>0</v>
      </c>
      <c r="M3547" t="s">
        <v>0</v>
      </c>
      <c r="N3547">
        <v>8</v>
      </c>
      <c r="O3547">
        <v>1</v>
      </c>
      <c r="P3547" t="s">
        <v>0</v>
      </c>
      <c r="Q3547">
        <v>6</v>
      </c>
      <c r="R3547">
        <v>1</v>
      </c>
      <c r="S3547">
        <v>1</v>
      </c>
      <c r="T3547">
        <v>2</v>
      </c>
      <c r="U3547">
        <v>1</v>
      </c>
      <c r="V3547">
        <v>1</v>
      </c>
      <c r="W3547">
        <v>1</v>
      </c>
      <c r="X3547">
        <v>4</v>
      </c>
      <c r="Y3547" t="s">
        <v>0</v>
      </c>
      <c r="Z3547">
        <v>1</v>
      </c>
      <c r="AA3547" t="s">
        <v>0</v>
      </c>
      <c r="AB3547" t="s">
        <v>0</v>
      </c>
      <c r="AC3547" t="s">
        <v>0</v>
      </c>
    </row>
    <row r="3548" spans="1:29" x14ac:dyDescent="0.3">
      <c r="A3548">
        <v>4034</v>
      </c>
      <c r="B3548">
        <v>509</v>
      </c>
      <c r="C3548">
        <f>+VLOOKUP(B3548,relacion,2,FALSE)</f>
        <v>3568</v>
      </c>
      <c r="D3548" t="str">
        <f>+VLOOKUP(B3548,relacion,3,FALSE)</f>
        <v>CPNP KCAURI</v>
      </c>
      <c r="E3548">
        <v>892</v>
      </c>
      <c r="F3548">
        <v>2</v>
      </c>
      <c r="G3548" t="s">
        <v>0</v>
      </c>
      <c r="H3548" s="1">
        <v>1</v>
      </c>
      <c r="I3548">
        <v>1</v>
      </c>
      <c r="J3548">
        <v>1</v>
      </c>
      <c r="K3548" t="s">
        <v>0</v>
      </c>
      <c r="L3548" t="s">
        <v>0</v>
      </c>
      <c r="M3548" t="s">
        <v>0</v>
      </c>
      <c r="N3548">
        <v>8</v>
      </c>
      <c r="O3548">
        <v>1</v>
      </c>
      <c r="P3548" t="s">
        <v>0</v>
      </c>
      <c r="Q3548">
        <v>6</v>
      </c>
      <c r="R3548">
        <v>1</v>
      </c>
      <c r="S3548">
        <v>1</v>
      </c>
      <c r="T3548">
        <v>2</v>
      </c>
      <c r="U3548">
        <v>1</v>
      </c>
      <c r="V3548">
        <v>1</v>
      </c>
      <c r="W3548">
        <v>1</v>
      </c>
      <c r="X3548">
        <v>4</v>
      </c>
      <c r="Y3548" t="s">
        <v>0</v>
      </c>
      <c r="Z3548">
        <v>1</v>
      </c>
      <c r="AA3548" t="s">
        <v>0</v>
      </c>
      <c r="AB3548" t="s">
        <v>0</v>
      </c>
      <c r="AC3548" t="s">
        <v>0</v>
      </c>
    </row>
    <row r="3549" spans="1:29" x14ac:dyDescent="0.3">
      <c r="A3549">
        <v>4036</v>
      </c>
      <c r="B3549">
        <v>509</v>
      </c>
      <c r="C3549">
        <f>+VLOOKUP(B3549,relacion,2,FALSE)</f>
        <v>3568</v>
      </c>
      <c r="D3549" t="str">
        <f>+VLOOKUP(B3549,relacion,3,FALSE)</f>
        <v>CPNP KCAURI</v>
      </c>
      <c r="E3549">
        <v>892</v>
      </c>
      <c r="F3549">
        <v>2</v>
      </c>
      <c r="G3549" t="s">
        <v>0</v>
      </c>
      <c r="H3549" s="1">
        <v>1</v>
      </c>
      <c r="I3549">
        <v>1</v>
      </c>
      <c r="J3549">
        <v>2</v>
      </c>
      <c r="K3549">
        <v>4</v>
      </c>
      <c r="L3549">
        <v>0</v>
      </c>
      <c r="M3549">
        <v>0</v>
      </c>
      <c r="N3549" t="s">
        <v>0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  <c r="Y3549" t="s">
        <v>0</v>
      </c>
      <c r="Z3549" t="s">
        <v>0</v>
      </c>
      <c r="AA3549" t="s">
        <v>0</v>
      </c>
      <c r="AB3549" t="s">
        <v>0</v>
      </c>
      <c r="AC3549" t="s">
        <v>0</v>
      </c>
    </row>
    <row r="3550" spans="1:29" x14ac:dyDescent="0.3">
      <c r="A3550">
        <v>4038</v>
      </c>
      <c r="B3550">
        <v>509</v>
      </c>
      <c r="C3550">
        <f>+VLOOKUP(B3550,relacion,2,FALSE)</f>
        <v>3568</v>
      </c>
      <c r="D3550" t="str">
        <f>+VLOOKUP(B3550,relacion,3,FALSE)</f>
        <v>CPNP KCAURI</v>
      </c>
      <c r="E3550">
        <v>892</v>
      </c>
      <c r="F3550">
        <v>2</v>
      </c>
      <c r="G3550" t="s">
        <v>0</v>
      </c>
      <c r="H3550" s="1">
        <v>1</v>
      </c>
      <c r="I3550">
        <v>1</v>
      </c>
      <c r="J3550">
        <v>1</v>
      </c>
      <c r="K3550" t="s">
        <v>0</v>
      </c>
      <c r="L3550" t="s">
        <v>0</v>
      </c>
      <c r="M3550" t="s">
        <v>0</v>
      </c>
      <c r="N3550">
        <v>1</v>
      </c>
      <c r="O3550">
        <v>1</v>
      </c>
      <c r="P3550" t="s">
        <v>0</v>
      </c>
      <c r="Q3550">
        <v>1</v>
      </c>
      <c r="R3550">
        <v>1</v>
      </c>
      <c r="S3550">
        <v>1</v>
      </c>
      <c r="T3550">
        <v>2</v>
      </c>
      <c r="U3550">
        <v>1</v>
      </c>
      <c r="V3550">
        <v>1</v>
      </c>
      <c r="W3550">
        <v>1</v>
      </c>
      <c r="X3550">
        <v>4</v>
      </c>
      <c r="Y3550" t="s">
        <v>0</v>
      </c>
      <c r="Z3550">
        <v>1</v>
      </c>
      <c r="AA3550" t="s">
        <v>0</v>
      </c>
      <c r="AB3550" t="s">
        <v>0</v>
      </c>
      <c r="AC3550" t="s">
        <v>0</v>
      </c>
    </row>
    <row r="3551" spans="1:29" x14ac:dyDescent="0.3">
      <c r="A3551">
        <v>4039</v>
      </c>
      <c r="B3551">
        <v>509</v>
      </c>
      <c r="C3551">
        <f>+VLOOKUP(B3551,relacion,2,FALSE)</f>
        <v>3568</v>
      </c>
      <c r="D3551" t="str">
        <f>+VLOOKUP(B3551,relacion,3,FALSE)</f>
        <v>CPNP KCAURI</v>
      </c>
      <c r="E3551">
        <v>892</v>
      </c>
      <c r="F3551">
        <v>2</v>
      </c>
      <c r="G3551" t="s">
        <v>0</v>
      </c>
      <c r="H3551" s="1">
        <v>1</v>
      </c>
      <c r="I3551">
        <v>1</v>
      </c>
      <c r="J3551">
        <v>1</v>
      </c>
      <c r="K3551" t="s">
        <v>0</v>
      </c>
      <c r="L3551" t="s">
        <v>0</v>
      </c>
      <c r="M3551" t="s">
        <v>0</v>
      </c>
      <c r="N3551">
        <v>1</v>
      </c>
      <c r="O3551">
        <v>1</v>
      </c>
      <c r="P3551" t="s">
        <v>0</v>
      </c>
      <c r="Q3551">
        <v>1</v>
      </c>
      <c r="R3551">
        <v>1</v>
      </c>
      <c r="S3551">
        <v>1</v>
      </c>
      <c r="T3551">
        <v>2</v>
      </c>
      <c r="U3551">
        <v>1</v>
      </c>
      <c r="V3551">
        <v>1</v>
      </c>
      <c r="W3551">
        <v>1</v>
      </c>
      <c r="X3551">
        <v>4</v>
      </c>
      <c r="Y3551" t="s">
        <v>0</v>
      </c>
      <c r="Z3551">
        <v>1</v>
      </c>
      <c r="AA3551" t="s">
        <v>0</v>
      </c>
      <c r="AB3551" t="s">
        <v>0</v>
      </c>
      <c r="AC3551" t="s">
        <v>0</v>
      </c>
    </row>
    <row r="3552" spans="1:29" x14ac:dyDescent="0.3">
      <c r="A3552">
        <v>4040</v>
      </c>
      <c r="B3552">
        <v>509</v>
      </c>
      <c r="C3552">
        <f>+VLOOKUP(B3552,relacion,2,FALSE)</f>
        <v>3568</v>
      </c>
      <c r="D3552" t="str">
        <f>+VLOOKUP(B3552,relacion,3,FALSE)</f>
        <v>CPNP KCAURI</v>
      </c>
      <c r="E3552">
        <v>892</v>
      </c>
      <c r="F3552">
        <v>2</v>
      </c>
      <c r="G3552" t="s">
        <v>0</v>
      </c>
      <c r="H3552" s="1">
        <v>1</v>
      </c>
      <c r="I3552">
        <v>1</v>
      </c>
      <c r="J3552">
        <v>1</v>
      </c>
      <c r="K3552" t="s">
        <v>0</v>
      </c>
      <c r="L3552" t="s">
        <v>0</v>
      </c>
      <c r="M3552" t="s">
        <v>0</v>
      </c>
      <c r="N3552">
        <v>1</v>
      </c>
      <c r="O3552">
        <v>1</v>
      </c>
      <c r="P3552" t="s">
        <v>0</v>
      </c>
      <c r="Q3552">
        <v>1</v>
      </c>
      <c r="R3552">
        <v>1</v>
      </c>
      <c r="S3552">
        <v>1</v>
      </c>
      <c r="T3552">
        <v>2</v>
      </c>
      <c r="U3552">
        <v>1</v>
      </c>
      <c r="V3552">
        <v>1</v>
      </c>
      <c r="W3552">
        <v>1</v>
      </c>
      <c r="X3552">
        <v>4</v>
      </c>
      <c r="Y3552" t="s">
        <v>0</v>
      </c>
      <c r="Z3552">
        <v>1</v>
      </c>
      <c r="AA3552" t="s">
        <v>0</v>
      </c>
      <c r="AB3552" t="s">
        <v>0</v>
      </c>
      <c r="AC3552" t="s">
        <v>0</v>
      </c>
    </row>
    <row r="3553" spans="1:29" x14ac:dyDescent="0.3">
      <c r="A3553">
        <v>4041</v>
      </c>
      <c r="B3553">
        <v>506</v>
      </c>
      <c r="C3553">
        <f>+VLOOKUP(B3553,relacion,2,FALSE)</f>
        <v>3562</v>
      </c>
      <c r="D3553" t="str">
        <f>+VLOOKUP(B3553,relacion,3,FALSE)</f>
        <v>CPNP OROPESA</v>
      </c>
      <c r="E3553">
        <v>891</v>
      </c>
      <c r="F3553">
        <v>2</v>
      </c>
      <c r="G3553" t="s">
        <v>0</v>
      </c>
      <c r="H3553" s="1">
        <v>1</v>
      </c>
      <c r="I3553">
        <v>1</v>
      </c>
      <c r="J3553">
        <v>1</v>
      </c>
      <c r="K3553" t="s">
        <v>0</v>
      </c>
      <c r="L3553" t="s">
        <v>0</v>
      </c>
      <c r="M3553" t="s">
        <v>0</v>
      </c>
      <c r="N3553">
        <v>2</v>
      </c>
      <c r="O3553">
        <v>1</v>
      </c>
      <c r="P3553" t="s">
        <v>0</v>
      </c>
      <c r="Q3553">
        <v>1</v>
      </c>
      <c r="R3553">
        <v>1</v>
      </c>
      <c r="S3553">
        <v>1</v>
      </c>
      <c r="T3553">
        <v>1</v>
      </c>
      <c r="U3553" t="s">
        <v>0</v>
      </c>
      <c r="V3553">
        <v>2</v>
      </c>
      <c r="W3553">
        <v>1</v>
      </c>
      <c r="X3553">
        <v>4</v>
      </c>
      <c r="Y3553" t="s">
        <v>0</v>
      </c>
      <c r="Z3553">
        <v>1</v>
      </c>
      <c r="AA3553" t="s">
        <v>0</v>
      </c>
      <c r="AB3553" t="s">
        <v>0</v>
      </c>
      <c r="AC3553" t="s">
        <v>0</v>
      </c>
    </row>
    <row r="3554" spans="1:29" x14ac:dyDescent="0.3">
      <c r="A3554">
        <v>4042</v>
      </c>
      <c r="B3554">
        <v>509</v>
      </c>
      <c r="C3554">
        <f>+VLOOKUP(B3554,relacion,2,FALSE)</f>
        <v>3568</v>
      </c>
      <c r="D3554" t="str">
        <f>+VLOOKUP(B3554,relacion,3,FALSE)</f>
        <v>CPNP KCAURI</v>
      </c>
      <c r="E3554">
        <v>892</v>
      </c>
      <c r="F3554">
        <v>2</v>
      </c>
      <c r="G3554" t="s">
        <v>0</v>
      </c>
      <c r="H3554" s="1">
        <v>1</v>
      </c>
      <c r="I3554">
        <v>1</v>
      </c>
      <c r="J3554">
        <v>1</v>
      </c>
      <c r="K3554" t="s">
        <v>0</v>
      </c>
      <c r="L3554" t="s">
        <v>0</v>
      </c>
      <c r="M3554" t="s">
        <v>0</v>
      </c>
      <c r="N3554">
        <v>1</v>
      </c>
      <c r="O3554">
        <v>1</v>
      </c>
      <c r="P3554" t="s">
        <v>0</v>
      </c>
      <c r="Q3554">
        <v>1</v>
      </c>
      <c r="R3554">
        <v>1</v>
      </c>
      <c r="S3554">
        <v>1</v>
      </c>
      <c r="T3554">
        <v>2</v>
      </c>
      <c r="U3554">
        <v>1</v>
      </c>
      <c r="V3554">
        <v>1</v>
      </c>
      <c r="W3554">
        <v>1</v>
      </c>
      <c r="X3554">
        <v>4</v>
      </c>
      <c r="Y3554" t="s">
        <v>0</v>
      </c>
      <c r="Z3554">
        <v>1</v>
      </c>
      <c r="AA3554" t="s">
        <v>0</v>
      </c>
      <c r="AB3554" t="s">
        <v>0</v>
      </c>
      <c r="AC3554" t="s">
        <v>0</v>
      </c>
    </row>
    <row r="3555" spans="1:29" x14ac:dyDescent="0.3">
      <c r="A3555">
        <v>4043</v>
      </c>
      <c r="B3555">
        <v>506</v>
      </c>
      <c r="C3555">
        <f>+VLOOKUP(B3555,relacion,2,FALSE)</f>
        <v>3562</v>
      </c>
      <c r="D3555" t="str">
        <f>+VLOOKUP(B3555,relacion,3,FALSE)</f>
        <v>CPNP OROPESA</v>
      </c>
      <c r="E3555">
        <v>891</v>
      </c>
      <c r="F3555">
        <v>2</v>
      </c>
      <c r="G3555" t="s">
        <v>0</v>
      </c>
      <c r="H3555" s="1">
        <v>1</v>
      </c>
      <c r="I3555">
        <v>1</v>
      </c>
      <c r="J3555">
        <v>1</v>
      </c>
      <c r="K3555" t="s">
        <v>0</v>
      </c>
      <c r="L3555" t="s">
        <v>0</v>
      </c>
      <c r="M3555" t="s">
        <v>0</v>
      </c>
      <c r="N3555">
        <v>2</v>
      </c>
      <c r="O3555">
        <v>2</v>
      </c>
      <c r="P3555">
        <v>2</v>
      </c>
      <c r="Q3555">
        <v>1</v>
      </c>
      <c r="R3555">
        <v>1</v>
      </c>
      <c r="S3555">
        <v>1</v>
      </c>
      <c r="T3555">
        <v>2</v>
      </c>
      <c r="U3555">
        <v>2</v>
      </c>
      <c r="V3555">
        <v>1</v>
      </c>
      <c r="W3555">
        <v>1</v>
      </c>
      <c r="X3555">
        <v>4</v>
      </c>
      <c r="Y3555" t="s">
        <v>0</v>
      </c>
      <c r="Z3555">
        <v>1</v>
      </c>
      <c r="AA3555" t="s">
        <v>0</v>
      </c>
      <c r="AB3555" t="s">
        <v>0</v>
      </c>
      <c r="AC3555" t="s">
        <v>0</v>
      </c>
    </row>
    <row r="3556" spans="1:29" x14ac:dyDescent="0.3">
      <c r="A3556">
        <v>4044</v>
      </c>
      <c r="B3556">
        <v>506</v>
      </c>
      <c r="C3556">
        <f>+VLOOKUP(B3556,relacion,2,FALSE)</f>
        <v>3562</v>
      </c>
      <c r="D3556" t="str">
        <f>+VLOOKUP(B3556,relacion,3,FALSE)</f>
        <v>CPNP OROPESA</v>
      </c>
      <c r="E3556">
        <v>891</v>
      </c>
      <c r="F3556">
        <v>2</v>
      </c>
      <c r="G3556" t="s">
        <v>0</v>
      </c>
      <c r="H3556" s="1">
        <v>1</v>
      </c>
      <c r="I3556">
        <v>1</v>
      </c>
      <c r="J3556">
        <v>1</v>
      </c>
      <c r="K3556" t="s">
        <v>0</v>
      </c>
      <c r="L3556" t="s">
        <v>0</v>
      </c>
      <c r="M3556" t="s">
        <v>0</v>
      </c>
      <c r="N3556">
        <v>2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2</v>
      </c>
      <c r="U3556">
        <v>2</v>
      </c>
      <c r="V3556">
        <v>1</v>
      </c>
      <c r="W3556">
        <v>1</v>
      </c>
      <c r="X3556">
        <v>4</v>
      </c>
      <c r="Y3556" t="s">
        <v>0</v>
      </c>
      <c r="Z3556">
        <v>1</v>
      </c>
      <c r="AA3556" t="s">
        <v>0</v>
      </c>
      <c r="AB3556" t="s">
        <v>0</v>
      </c>
      <c r="AC3556" t="s">
        <v>0</v>
      </c>
    </row>
    <row r="3557" spans="1:29" x14ac:dyDescent="0.3">
      <c r="A3557">
        <v>4045</v>
      </c>
      <c r="B3557">
        <v>509</v>
      </c>
      <c r="C3557">
        <f>+VLOOKUP(B3557,relacion,2,FALSE)</f>
        <v>3568</v>
      </c>
      <c r="D3557" t="str">
        <f>+VLOOKUP(B3557,relacion,3,FALSE)</f>
        <v>CPNP KCAURI</v>
      </c>
      <c r="E3557">
        <v>892</v>
      </c>
      <c r="F3557">
        <v>2</v>
      </c>
      <c r="G3557" t="s">
        <v>0</v>
      </c>
      <c r="H3557" s="1">
        <v>1</v>
      </c>
      <c r="I3557">
        <v>1</v>
      </c>
      <c r="J3557">
        <v>1</v>
      </c>
      <c r="K3557" t="s">
        <v>0</v>
      </c>
      <c r="L3557" t="s">
        <v>0</v>
      </c>
      <c r="M3557" t="s">
        <v>0</v>
      </c>
      <c r="N3557">
        <v>1</v>
      </c>
      <c r="O3557">
        <v>1</v>
      </c>
      <c r="P3557" t="s">
        <v>0</v>
      </c>
      <c r="Q3557">
        <v>1</v>
      </c>
      <c r="R3557">
        <v>1</v>
      </c>
      <c r="S3557">
        <v>1</v>
      </c>
      <c r="T3557">
        <v>2</v>
      </c>
      <c r="U3557">
        <v>1</v>
      </c>
      <c r="V3557">
        <v>1</v>
      </c>
      <c r="W3557">
        <v>1</v>
      </c>
      <c r="X3557">
        <v>4</v>
      </c>
      <c r="Y3557" t="s">
        <v>0</v>
      </c>
      <c r="Z3557">
        <v>1</v>
      </c>
      <c r="AA3557" t="s">
        <v>0</v>
      </c>
      <c r="AB3557" t="s">
        <v>0</v>
      </c>
      <c r="AC3557" t="s">
        <v>0</v>
      </c>
    </row>
    <row r="3558" spans="1:29" x14ac:dyDescent="0.3">
      <c r="A3558">
        <v>4046</v>
      </c>
      <c r="B3558">
        <v>509</v>
      </c>
      <c r="C3558">
        <f>+VLOOKUP(B3558,relacion,2,FALSE)</f>
        <v>3568</v>
      </c>
      <c r="D3558" t="str">
        <f>+VLOOKUP(B3558,relacion,3,FALSE)</f>
        <v>CPNP KCAURI</v>
      </c>
      <c r="E3558">
        <v>892</v>
      </c>
      <c r="F3558">
        <v>2</v>
      </c>
      <c r="G3558" t="s">
        <v>0</v>
      </c>
      <c r="H3558" s="1">
        <v>1</v>
      </c>
      <c r="I3558">
        <v>1</v>
      </c>
      <c r="J3558">
        <v>1</v>
      </c>
      <c r="K3558" t="s">
        <v>0</v>
      </c>
      <c r="L3558" t="s">
        <v>0</v>
      </c>
      <c r="M3558" t="s">
        <v>0</v>
      </c>
      <c r="N3558">
        <v>1</v>
      </c>
      <c r="O3558">
        <v>1</v>
      </c>
      <c r="P3558" t="s">
        <v>0</v>
      </c>
      <c r="Q3558">
        <v>1</v>
      </c>
      <c r="R3558">
        <v>1</v>
      </c>
      <c r="S3558">
        <v>1</v>
      </c>
      <c r="T3558">
        <v>2</v>
      </c>
      <c r="U3558">
        <v>1</v>
      </c>
      <c r="V3558">
        <v>1</v>
      </c>
      <c r="W3558">
        <v>1</v>
      </c>
      <c r="X3558">
        <v>4</v>
      </c>
      <c r="Y3558" t="s">
        <v>0</v>
      </c>
      <c r="Z3558">
        <v>1</v>
      </c>
      <c r="AA3558" t="s">
        <v>0</v>
      </c>
      <c r="AB3558" t="s">
        <v>0</v>
      </c>
      <c r="AC3558" t="s">
        <v>0</v>
      </c>
    </row>
    <row r="3559" spans="1:29" x14ac:dyDescent="0.3">
      <c r="A3559">
        <v>4047</v>
      </c>
      <c r="B3559">
        <v>506</v>
      </c>
      <c r="C3559">
        <f>+VLOOKUP(B3559,relacion,2,FALSE)</f>
        <v>3562</v>
      </c>
      <c r="D3559" t="str">
        <f>+VLOOKUP(B3559,relacion,3,FALSE)</f>
        <v>CPNP OROPESA</v>
      </c>
      <c r="E3559">
        <v>891</v>
      </c>
      <c r="F3559">
        <v>2</v>
      </c>
      <c r="G3559" t="s">
        <v>0</v>
      </c>
      <c r="H3559" s="1">
        <v>1</v>
      </c>
      <c r="I3559">
        <v>1</v>
      </c>
      <c r="J3559">
        <v>1</v>
      </c>
      <c r="K3559" t="s">
        <v>0</v>
      </c>
      <c r="L3559" t="s">
        <v>0</v>
      </c>
      <c r="M3559" t="s">
        <v>0</v>
      </c>
      <c r="N3559">
        <v>2</v>
      </c>
      <c r="O3559">
        <v>2</v>
      </c>
      <c r="P3559">
        <v>2</v>
      </c>
      <c r="Q3559">
        <v>1</v>
      </c>
      <c r="R3559">
        <v>1</v>
      </c>
      <c r="S3559">
        <v>1</v>
      </c>
      <c r="T3559">
        <v>2</v>
      </c>
      <c r="U3559">
        <v>2</v>
      </c>
      <c r="V3559">
        <v>1</v>
      </c>
      <c r="W3559">
        <v>1</v>
      </c>
      <c r="X3559">
        <v>4</v>
      </c>
      <c r="Y3559" t="s">
        <v>0</v>
      </c>
      <c r="Z3559">
        <v>1</v>
      </c>
      <c r="AA3559" t="s">
        <v>0</v>
      </c>
      <c r="AB3559" t="s">
        <v>0</v>
      </c>
      <c r="AC3559" t="s">
        <v>0</v>
      </c>
    </row>
    <row r="3560" spans="1:29" x14ac:dyDescent="0.3">
      <c r="A3560">
        <v>4048</v>
      </c>
      <c r="B3560">
        <v>506</v>
      </c>
      <c r="C3560">
        <f>+VLOOKUP(B3560,relacion,2,FALSE)</f>
        <v>3562</v>
      </c>
      <c r="D3560" t="str">
        <f>+VLOOKUP(B3560,relacion,3,FALSE)</f>
        <v>CPNP OROPESA</v>
      </c>
      <c r="E3560">
        <v>891</v>
      </c>
      <c r="F3560">
        <v>2</v>
      </c>
      <c r="G3560" t="s">
        <v>0</v>
      </c>
      <c r="H3560" s="1">
        <v>1</v>
      </c>
      <c r="I3560">
        <v>1</v>
      </c>
      <c r="J3560">
        <v>1</v>
      </c>
      <c r="K3560" t="s">
        <v>0</v>
      </c>
      <c r="L3560" t="s">
        <v>0</v>
      </c>
      <c r="M3560" t="s">
        <v>0</v>
      </c>
      <c r="N3560">
        <v>2</v>
      </c>
      <c r="O3560">
        <v>2</v>
      </c>
      <c r="P3560">
        <v>2</v>
      </c>
      <c r="Q3560">
        <v>1</v>
      </c>
      <c r="R3560">
        <v>1</v>
      </c>
      <c r="S3560">
        <v>1</v>
      </c>
      <c r="T3560">
        <v>2</v>
      </c>
      <c r="U3560">
        <v>2</v>
      </c>
      <c r="V3560">
        <v>1</v>
      </c>
      <c r="W3560">
        <v>1</v>
      </c>
      <c r="X3560">
        <v>4</v>
      </c>
      <c r="Y3560" t="s">
        <v>0</v>
      </c>
      <c r="Z3560">
        <v>1</v>
      </c>
      <c r="AA3560" t="s">
        <v>0</v>
      </c>
      <c r="AB3560" t="s">
        <v>0</v>
      </c>
      <c r="AC3560" t="s">
        <v>0</v>
      </c>
    </row>
    <row r="3561" spans="1:29" x14ac:dyDescent="0.3">
      <c r="A3561">
        <v>4049</v>
      </c>
      <c r="B3561">
        <v>506</v>
      </c>
      <c r="C3561">
        <f>+VLOOKUP(B3561,relacion,2,FALSE)</f>
        <v>3562</v>
      </c>
      <c r="D3561" t="str">
        <f>+VLOOKUP(B3561,relacion,3,FALSE)</f>
        <v>CPNP OROPESA</v>
      </c>
      <c r="E3561">
        <v>891</v>
      </c>
      <c r="F3561">
        <v>2</v>
      </c>
      <c r="G3561" t="s">
        <v>0</v>
      </c>
      <c r="H3561" s="1">
        <v>1</v>
      </c>
      <c r="I3561">
        <v>1</v>
      </c>
      <c r="J3561">
        <v>1</v>
      </c>
      <c r="K3561" t="s">
        <v>0</v>
      </c>
      <c r="L3561" t="s">
        <v>0</v>
      </c>
      <c r="M3561" t="s">
        <v>0</v>
      </c>
      <c r="N3561">
        <v>2</v>
      </c>
      <c r="O3561">
        <v>2</v>
      </c>
      <c r="P3561">
        <v>2</v>
      </c>
      <c r="Q3561">
        <v>1</v>
      </c>
      <c r="R3561">
        <v>1</v>
      </c>
      <c r="S3561">
        <v>1</v>
      </c>
      <c r="T3561">
        <v>2</v>
      </c>
      <c r="U3561">
        <v>2</v>
      </c>
      <c r="V3561">
        <v>1</v>
      </c>
      <c r="W3561">
        <v>1</v>
      </c>
      <c r="X3561">
        <v>4</v>
      </c>
      <c r="Y3561" t="s">
        <v>0</v>
      </c>
      <c r="Z3561">
        <v>1</v>
      </c>
      <c r="AA3561" t="s">
        <v>0</v>
      </c>
      <c r="AB3561" t="s">
        <v>0</v>
      </c>
      <c r="AC3561" t="s">
        <v>0</v>
      </c>
    </row>
    <row r="3562" spans="1:29" x14ac:dyDescent="0.3">
      <c r="A3562">
        <v>4050</v>
      </c>
      <c r="B3562">
        <v>509</v>
      </c>
      <c r="C3562">
        <f>+VLOOKUP(B3562,relacion,2,FALSE)</f>
        <v>3568</v>
      </c>
      <c r="D3562" t="str">
        <f>+VLOOKUP(B3562,relacion,3,FALSE)</f>
        <v>CPNP KCAURI</v>
      </c>
      <c r="E3562">
        <v>892</v>
      </c>
      <c r="F3562">
        <v>2</v>
      </c>
      <c r="G3562" t="s">
        <v>0</v>
      </c>
      <c r="H3562" s="1">
        <v>1</v>
      </c>
      <c r="I3562">
        <v>1</v>
      </c>
      <c r="J3562">
        <v>1</v>
      </c>
      <c r="K3562" t="s">
        <v>0</v>
      </c>
      <c r="L3562" t="s">
        <v>0</v>
      </c>
      <c r="M3562" t="s">
        <v>0</v>
      </c>
      <c r="N3562">
        <v>1</v>
      </c>
      <c r="O3562">
        <v>1</v>
      </c>
      <c r="P3562" t="s">
        <v>0</v>
      </c>
      <c r="Q3562">
        <v>1</v>
      </c>
      <c r="R3562">
        <v>1</v>
      </c>
      <c r="S3562">
        <v>1</v>
      </c>
      <c r="T3562">
        <v>1</v>
      </c>
      <c r="U3562" t="s">
        <v>0</v>
      </c>
      <c r="V3562">
        <v>1</v>
      </c>
      <c r="W3562">
        <v>1</v>
      </c>
      <c r="X3562">
        <v>4</v>
      </c>
      <c r="Y3562" t="s">
        <v>0</v>
      </c>
      <c r="Z3562">
        <v>1</v>
      </c>
      <c r="AA3562" t="s">
        <v>0</v>
      </c>
      <c r="AB3562" t="s">
        <v>0</v>
      </c>
      <c r="AC3562" t="s">
        <v>0</v>
      </c>
    </row>
    <row r="3563" spans="1:29" x14ac:dyDescent="0.3">
      <c r="A3563">
        <v>4051</v>
      </c>
      <c r="B3563">
        <v>506</v>
      </c>
      <c r="C3563">
        <f>+VLOOKUP(B3563,relacion,2,FALSE)</f>
        <v>3562</v>
      </c>
      <c r="D3563" t="str">
        <f>+VLOOKUP(B3563,relacion,3,FALSE)</f>
        <v>CPNP OROPESA</v>
      </c>
      <c r="E3563">
        <v>891</v>
      </c>
      <c r="F3563">
        <v>2</v>
      </c>
      <c r="G3563" t="s">
        <v>0</v>
      </c>
      <c r="H3563" s="1">
        <v>1</v>
      </c>
      <c r="I3563">
        <v>1</v>
      </c>
      <c r="J3563">
        <v>1</v>
      </c>
      <c r="K3563" t="s">
        <v>0</v>
      </c>
      <c r="L3563" t="s">
        <v>0</v>
      </c>
      <c r="M3563" t="s">
        <v>0</v>
      </c>
      <c r="N3563">
        <v>2</v>
      </c>
      <c r="O3563">
        <v>2</v>
      </c>
      <c r="P3563">
        <v>2</v>
      </c>
      <c r="Q3563">
        <v>1</v>
      </c>
      <c r="R3563">
        <v>1</v>
      </c>
      <c r="S3563">
        <v>1</v>
      </c>
      <c r="T3563">
        <v>2</v>
      </c>
      <c r="U3563">
        <v>2</v>
      </c>
      <c r="V3563">
        <v>1</v>
      </c>
      <c r="W3563">
        <v>1</v>
      </c>
      <c r="X3563">
        <v>4</v>
      </c>
      <c r="Y3563" t="s">
        <v>0</v>
      </c>
      <c r="Z3563">
        <v>1</v>
      </c>
      <c r="AA3563" t="s">
        <v>0</v>
      </c>
      <c r="AB3563" t="s">
        <v>0</v>
      </c>
      <c r="AC3563" t="s">
        <v>0</v>
      </c>
    </row>
    <row r="3564" spans="1:29" x14ac:dyDescent="0.3">
      <c r="A3564">
        <v>4052</v>
      </c>
      <c r="B3564">
        <v>506</v>
      </c>
      <c r="C3564">
        <f>+VLOOKUP(B3564,relacion,2,FALSE)</f>
        <v>3562</v>
      </c>
      <c r="D3564" t="str">
        <f>+VLOOKUP(B3564,relacion,3,FALSE)</f>
        <v>CPNP OROPESA</v>
      </c>
      <c r="E3564">
        <v>891</v>
      </c>
      <c r="F3564">
        <v>2</v>
      </c>
      <c r="G3564" t="s">
        <v>0</v>
      </c>
      <c r="H3564" s="1">
        <v>1</v>
      </c>
      <c r="I3564">
        <v>1</v>
      </c>
      <c r="J3564">
        <v>1</v>
      </c>
      <c r="K3564" t="s">
        <v>0</v>
      </c>
      <c r="L3564" t="s">
        <v>0</v>
      </c>
      <c r="M3564" t="s">
        <v>0</v>
      </c>
      <c r="N3564">
        <v>2</v>
      </c>
      <c r="O3564">
        <v>2</v>
      </c>
      <c r="P3564">
        <v>2</v>
      </c>
      <c r="Q3564">
        <v>1</v>
      </c>
      <c r="R3564">
        <v>1</v>
      </c>
      <c r="S3564">
        <v>1</v>
      </c>
      <c r="T3564">
        <v>2</v>
      </c>
      <c r="U3564">
        <v>2</v>
      </c>
      <c r="V3564">
        <v>1</v>
      </c>
      <c r="W3564">
        <v>1</v>
      </c>
      <c r="X3564">
        <v>4</v>
      </c>
      <c r="Y3564" t="s">
        <v>0</v>
      </c>
      <c r="Z3564">
        <v>1</v>
      </c>
      <c r="AA3564" t="s">
        <v>0</v>
      </c>
      <c r="AB3564" t="s">
        <v>0</v>
      </c>
      <c r="AC3564" t="s">
        <v>0</v>
      </c>
    </row>
    <row r="3565" spans="1:29" x14ac:dyDescent="0.3">
      <c r="A3565">
        <v>4053</v>
      </c>
      <c r="B3565">
        <v>506</v>
      </c>
      <c r="C3565">
        <f>+VLOOKUP(B3565,relacion,2,FALSE)</f>
        <v>3562</v>
      </c>
      <c r="D3565" t="str">
        <f>+VLOOKUP(B3565,relacion,3,FALSE)</f>
        <v>CPNP OROPESA</v>
      </c>
      <c r="E3565">
        <v>891</v>
      </c>
      <c r="F3565">
        <v>2</v>
      </c>
      <c r="G3565" t="s">
        <v>0</v>
      </c>
      <c r="H3565" s="1">
        <v>1</v>
      </c>
      <c r="I3565">
        <v>1</v>
      </c>
      <c r="J3565">
        <v>1</v>
      </c>
      <c r="K3565" t="s">
        <v>0</v>
      </c>
      <c r="L3565" t="s">
        <v>0</v>
      </c>
      <c r="M3565" t="s">
        <v>0</v>
      </c>
      <c r="N3565">
        <v>2</v>
      </c>
      <c r="O3565">
        <v>2</v>
      </c>
      <c r="P3565">
        <v>2</v>
      </c>
      <c r="Q3565">
        <v>1</v>
      </c>
      <c r="R3565">
        <v>1</v>
      </c>
      <c r="S3565">
        <v>1</v>
      </c>
      <c r="T3565">
        <v>2</v>
      </c>
      <c r="U3565">
        <v>2</v>
      </c>
      <c r="V3565">
        <v>1</v>
      </c>
      <c r="W3565">
        <v>1</v>
      </c>
      <c r="X3565">
        <v>4</v>
      </c>
      <c r="Y3565" t="s">
        <v>0</v>
      </c>
      <c r="Z3565">
        <v>1</v>
      </c>
      <c r="AA3565" t="s">
        <v>0</v>
      </c>
      <c r="AB3565" t="s">
        <v>0</v>
      </c>
      <c r="AC3565" t="s">
        <v>0</v>
      </c>
    </row>
    <row r="3566" spans="1:29" x14ac:dyDescent="0.3">
      <c r="A3566">
        <v>4054</v>
      </c>
      <c r="B3566">
        <v>506</v>
      </c>
      <c r="C3566">
        <f>+VLOOKUP(B3566,relacion,2,FALSE)</f>
        <v>3562</v>
      </c>
      <c r="D3566" t="str">
        <f>+VLOOKUP(B3566,relacion,3,FALSE)</f>
        <v>CPNP OROPESA</v>
      </c>
      <c r="E3566">
        <v>891</v>
      </c>
      <c r="F3566">
        <v>2</v>
      </c>
      <c r="G3566" t="s">
        <v>0</v>
      </c>
      <c r="H3566" s="1">
        <v>1</v>
      </c>
      <c r="I3566">
        <v>1</v>
      </c>
      <c r="J3566">
        <v>1</v>
      </c>
      <c r="K3566" t="s">
        <v>0</v>
      </c>
      <c r="L3566" t="s">
        <v>0</v>
      </c>
      <c r="M3566" t="s">
        <v>0</v>
      </c>
      <c r="N3566">
        <v>2</v>
      </c>
      <c r="O3566">
        <v>2</v>
      </c>
      <c r="P3566">
        <v>2</v>
      </c>
      <c r="Q3566">
        <v>1</v>
      </c>
      <c r="R3566">
        <v>1</v>
      </c>
      <c r="S3566">
        <v>1</v>
      </c>
      <c r="T3566">
        <v>2</v>
      </c>
      <c r="U3566">
        <v>2</v>
      </c>
      <c r="V3566">
        <v>1</v>
      </c>
      <c r="W3566">
        <v>1</v>
      </c>
      <c r="X3566">
        <v>4</v>
      </c>
      <c r="Y3566" t="s">
        <v>0</v>
      </c>
      <c r="Z3566">
        <v>1</v>
      </c>
      <c r="AA3566" t="s">
        <v>0</v>
      </c>
      <c r="AB3566" t="s">
        <v>0</v>
      </c>
      <c r="AC3566" t="s">
        <v>0</v>
      </c>
    </row>
    <row r="3567" spans="1:29" x14ac:dyDescent="0.3">
      <c r="A3567">
        <v>4056</v>
      </c>
      <c r="B3567">
        <v>506</v>
      </c>
      <c r="C3567">
        <f>+VLOOKUP(B3567,relacion,2,FALSE)</f>
        <v>3562</v>
      </c>
      <c r="D3567" t="str">
        <f>+VLOOKUP(B3567,relacion,3,FALSE)</f>
        <v>CPNP OROPESA</v>
      </c>
      <c r="E3567">
        <v>891</v>
      </c>
      <c r="F3567">
        <v>2</v>
      </c>
      <c r="G3567" t="s">
        <v>0</v>
      </c>
      <c r="H3567" s="1">
        <v>1</v>
      </c>
      <c r="I3567">
        <v>1</v>
      </c>
      <c r="J3567">
        <v>1</v>
      </c>
      <c r="K3567" t="s">
        <v>0</v>
      </c>
      <c r="L3567" t="s">
        <v>0</v>
      </c>
      <c r="M3567" t="s">
        <v>0</v>
      </c>
      <c r="N3567">
        <v>2</v>
      </c>
      <c r="O3567">
        <v>2</v>
      </c>
      <c r="P3567">
        <v>2</v>
      </c>
      <c r="Q3567">
        <v>1</v>
      </c>
      <c r="R3567">
        <v>1</v>
      </c>
      <c r="S3567">
        <v>1</v>
      </c>
      <c r="T3567">
        <v>2</v>
      </c>
      <c r="U3567">
        <v>2</v>
      </c>
      <c r="V3567">
        <v>1</v>
      </c>
      <c r="W3567">
        <v>1</v>
      </c>
      <c r="X3567">
        <v>4</v>
      </c>
      <c r="Y3567" t="s">
        <v>0</v>
      </c>
      <c r="Z3567">
        <v>1</v>
      </c>
      <c r="AA3567" t="s">
        <v>0</v>
      </c>
      <c r="AB3567" t="s">
        <v>0</v>
      </c>
      <c r="AC3567" t="s">
        <v>0</v>
      </c>
    </row>
    <row r="3568" spans="1:29" x14ac:dyDescent="0.3">
      <c r="A3568">
        <v>4057</v>
      </c>
      <c r="B3568">
        <v>506</v>
      </c>
      <c r="C3568">
        <f>+VLOOKUP(B3568,relacion,2,FALSE)</f>
        <v>3562</v>
      </c>
      <c r="D3568" t="str">
        <f>+VLOOKUP(B3568,relacion,3,FALSE)</f>
        <v>CPNP OROPESA</v>
      </c>
      <c r="E3568">
        <v>891</v>
      </c>
      <c r="F3568">
        <v>2</v>
      </c>
      <c r="G3568" t="s">
        <v>0</v>
      </c>
      <c r="H3568" s="1">
        <v>1</v>
      </c>
      <c r="I3568">
        <v>1</v>
      </c>
      <c r="J3568">
        <v>1</v>
      </c>
      <c r="K3568" t="s">
        <v>0</v>
      </c>
      <c r="L3568" t="s">
        <v>0</v>
      </c>
      <c r="M3568" t="s">
        <v>0</v>
      </c>
      <c r="N3568">
        <v>2</v>
      </c>
      <c r="O3568">
        <v>2</v>
      </c>
      <c r="P3568">
        <v>2</v>
      </c>
      <c r="Q3568">
        <v>1</v>
      </c>
      <c r="R3568">
        <v>1</v>
      </c>
      <c r="S3568">
        <v>1</v>
      </c>
      <c r="T3568">
        <v>2</v>
      </c>
      <c r="U3568">
        <v>2</v>
      </c>
      <c r="V3568">
        <v>1</v>
      </c>
      <c r="W3568">
        <v>1</v>
      </c>
      <c r="X3568">
        <v>4</v>
      </c>
      <c r="Y3568" t="s">
        <v>0</v>
      </c>
      <c r="Z3568">
        <v>1</v>
      </c>
      <c r="AA3568" t="s">
        <v>0</v>
      </c>
      <c r="AB3568" t="s">
        <v>0</v>
      </c>
      <c r="AC3568" t="s">
        <v>0</v>
      </c>
    </row>
    <row r="3569" spans="1:29" x14ac:dyDescent="0.3">
      <c r="A3569">
        <v>4058</v>
      </c>
      <c r="B3569">
        <v>509</v>
      </c>
      <c r="C3569">
        <f>+VLOOKUP(B3569,relacion,2,FALSE)</f>
        <v>3568</v>
      </c>
      <c r="D3569" t="str">
        <f>+VLOOKUP(B3569,relacion,3,FALSE)</f>
        <v>CPNP KCAURI</v>
      </c>
      <c r="E3569">
        <v>892</v>
      </c>
      <c r="F3569">
        <v>2</v>
      </c>
      <c r="G3569" t="s">
        <v>0</v>
      </c>
      <c r="H3569" s="1">
        <v>1</v>
      </c>
      <c r="I3569">
        <v>1</v>
      </c>
      <c r="J3569">
        <v>1</v>
      </c>
      <c r="K3569" t="s">
        <v>0</v>
      </c>
      <c r="L3569" t="s">
        <v>0</v>
      </c>
      <c r="M3569" t="s">
        <v>0</v>
      </c>
      <c r="N3569">
        <v>6</v>
      </c>
      <c r="O3569">
        <v>1</v>
      </c>
      <c r="P3569" t="s">
        <v>0</v>
      </c>
      <c r="Q3569">
        <v>6</v>
      </c>
      <c r="R3569">
        <v>1</v>
      </c>
      <c r="S3569">
        <v>1</v>
      </c>
      <c r="T3569">
        <v>2</v>
      </c>
      <c r="U3569">
        <v>2</v>
      </c>
      <c r="V3569">
        <v>1</v>
      </c>
      <c r="W3569">
        <v>1</v>
      </c>
      <c r="X3569">
        <v>4</v>
      </c>
      <c r="Y3569" t="s">
        <v>0</v>
      </c>
      <c r="Z3569">
        <v>1</v>
      </c>
      <c r="AA3569" t="s">
        <v>0</v>
      </c>
      <c r="AB3569" t="s">
        <v>0</v>
      </c>
      <c r="AC3569" t="s">
        <v>0</v>
      </c>
    </row>
    <row r="3570" spans="1:29" x14ac:dyDescent="0.3">
      <c r="A3570">
        <v>4059</v>
      </c>
      <c r="B3570">
        <v>509</v>
      </c>
      <c r="C3570">
        <f>+VLOOKUP(B3570,relacion,2,FALSE)</f>
        <v>3568</v>
      </c>
      <c r="D3570" t="str">
        <f>+VLOOKUP(B3570,relacion,3,FALSE)</f>
        <v>CPNP KCAURI</v>
      </c>
      <c r="E3570">
        <v>892</v>
      </c>
      <c r="F3570">
        <v>2</v>
      </c>
      <c r="G3570" t="s">
        <v>0</v>
      </c>
      <c r="H3570" s="1">
        <v>1</v>
      </c>
      <c r="I3570">
        <v>1</v>
      </c>
      <c r="J3570">
        <v>2</v>
      </c>
      <c r="K3570">
        <v>4</v>
      </c>
      <c r="L3570">
        <v>0</v>
      </c>
      <c r="M3570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S3570" t="s">
        <v>0</v>
      </c>
      <c r="T3570" t="s">
        <v>0</v>
      </c>
      <c r="U3570" t="s">
        <v>0</v>
      </c>
      <c r="V3570" t="s">
        <v>0</v>
      </c>
      <c r="W3570" t="s">
        <v>0</v>
      </c>
      <c r="X3570" t="s">
        <v>0</v>
      </c>
      <c r="Y3570" t="s">
        <v>0</v>
      </c>
      <c r="Z3570" t="s">
        <v>0</v>
      </c>
      <c r="AA3570" t="s">
        <v>0</v>
      </c>
      <c r="AB3570" t="s">
        <v>0</v>
      </c>
      <c r="AC3570" t="s">
        <v>0</v>
      </c>
    </row>
    <row r="3571" spans="1:29" x14ac:dyDescent="0.3">
      <c r="A3571">
        <v>4060</v>
      </c>
      <c r="B3571">
        <v>514</v>
      </c>
      <c r="C3571">
        <f>+VLOOKUP(B3571,relacion,2,FALSE)</f>
        <v>3582</v>
      </c>
      <c r="D3571" t="str">
        <f>+VLOOKUP(B3571,relacion,3,FALSE)</f>
        <v>CPNP COLQUEPATA</v>
      </c>
      <c r="E3571">
        <v>3</v>
      </c>
      <c r="F3571">
        <v>2</v>
      </c>
      <c r="G3571" t="s">
        <v>0</v>
      </c>
      <c r="H3571" s="1">
        <v>1</v>
      </c>
      <c r="I3571">
        <v>1</v>
      </c>
      <c r="J3571">
        <v>2</v>
      </c>
      <c r="K3571">
        <v>6</v>
      </c>
      <c r="L3571">
        <v>0</v>
      </c>
      <c r="M3571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S3571" t="s">
        <v>0</v>
      </c>
      <c r="T3571" t="s">
        <v>0</v>
      </c>
      <c r="U3571" t="s">
        <v>0</v>
      </c>
      <c r="V3571" t="s">
        <v>0</v>
      </c>
      <c r="W3571" t="s">
        <v>0</v>
      </c>
      <c r="X3571" t="s">
        <v>0</v>
      </c>
      <c r="Y3571" t="s">
        <v>0</v>
      </c>
      <c r="Z3571" t="s">
        <v>0</v>
      </c>
      <c r="AA3571" t="s">
        <v>0</v>
      </c>
      <c r="AB3571" t="s">
        <v>0</v>
      </c>
      <c r="AC3571" t="s">
        <v>0</v>
      </c>
    </row>
    <row r="3572" spans="1:29" x14ac:dyDescent="0.3">
      <c r="A3572">
        <v>4061</v>
      </c>
      <c r="B3572">
        <v>514</v>
      </c>
      <c r="C3572">
        <f>+VLOOKUP(B3572,relacion,2,FALSE)</f>
        <v>3582</v>
      </c>
      <c r="D3572" t="str">
        <f>+VLOOKUP(B3572,relacion,3,FALSE)</f>
        <v>CPNP COLQUEPATA</v>
      </c>
      <c r="E3572">
        <v>3</v>
      </c>
      <c r="F3572">
        <v>2</v>
      </c>
      <c r="G3572" t="s">
        <v>0</v>
      </c>
      <c r="H3572" s="1">
        <v>1</v>
      </c>
      <c r="I3572">
        <v>1</v>
      </c>
      <c r="J3572">
        <v>2</v>
      </c>
      <c r="K3572">
        <v>4</v>
      </c>
      <c r="L3572">
        <v>0</v>
      </c>
      <c r="M3572">
        <v>0</v>
      </c>
      <c r="N3572" t="s">
        <v>0</v>
      </c>
      <c r="O3572" t="s">
        <v>0</v>
      </c>
      <c r="P3572" t="s">
        <v>0</v>
      </c>
      <c r="Q3572" t="s">
        <v>0</v>
      </c>
      <c r="R3572" t="s">
        <v>0</v>
      </c>
      <c r="S3572" t="s">
        <v>0</v>
      </c>
      <c r="T3572" t="s">
        <v>0</v>
      </c>
      <c r="U3572" t="s">
        <v>0</v>
      </c>
      <c r="V3572" t="s">
        <v>0</v>
      </c>
      <c r="W3572" t="s">
        <v>0</v>
      </c>
      <c r="X3572" t="s">
        <v>0</v>
      </c>
      <c r="Y3572" t="s">
        <v>0</v>
      </c>
      <c r="Z3572" t="s">
        <v>0</v>
      </c>
      <c r="AA3572" t="s">
        <v>0</v>
      </c>
      <c r="AB3572" t="s">
        <v>0</v>
      </c>
      <c r="AC3572" t="s">
        <v>0</v>
      </c>
    </row>
    <row r="3573" spans="1:29" x14ac:dyDescent="0.3">
      <c r="A3573">
        <v>4062</v>
      </c>
      <c r="B3573">
        <v>520</v>
      </c>
      <c r="C3573">
        <f>+VLOOKUP(B3573,relacion,2,FALSE)</f>
        <v>3516</v>
      </c>
      <c r="D3573" t="str">
        <f>+VLOOKUP(B3573,relacion,3,FALSE)</f>
        <v>CPNP HUAYLLABAMBA</v>
      </c>
      <c r="E3573">
        <v>945</v>
      </c>
      <c r="F3573">
        <v>2</v>
      </c>
      <c r="G3573" t="s">
        <v>0</v>
      </c>
      <c r="H3573" s="1">
        <v>1</v>
      </c>
      <c r="I3573">
        <v>1</v>
      </c>
      <c r="J3573">
        <v>1</v>
      </c>
      <c r="K3573" t="s">
        <v>0</v>
      </c>
      <c r="L3573" t="s">
        <v>0</v>
      </c>
      <c r="M3573" t="s">
        <v>0</v>
      </c>
      <c r="N3573">
        <v>2</v>
      </c>
      <c r="O3573">
        <v>1</v>
      </c>
      <c r="P3573" t="s">
        <v>0</v>
      </c>
      <c r="Q3573">
        <v>1</v>
      </c>
      <c r="R3573">
        <v>1</v>
      </c>
      <c r="S3573">
        <v>1</v>
      </c>
      <c r="T3573">
        <v>2</v>
      </c>
      <c r="U3573">
        <v>1</v>
      </c>
      <c r="V3573">
        <v>1</v>
      </c>
      <c r="W3573">
        <v>2</v>
      </c>
      <c r="X3573" t="s">
        <v>0</v>
      </c>
      <c r="Y3573" t="s">
        <v>0</v>
      </c>
      <c r="Z3573" t="s">
        <v>0</v>
      </c>
      <c r="AA3573" t="s">
        <v>0</v>
      </c>
      <c r="AB3573" t="s">
        <v>0</v>
      </c>
      <c r="AC3573" t="s">
        <v>0</v>
      </c>
    </row>
    <row r="3574" spans="1:29" x14ac:dyDescent="0.3">
      <c r="A3574">
        <v>4063</v>
      </c>
      <c r="B3574">
        <v>504</v>
      </c>
      <c r="C3574">
        <f>+VLOOKUP(B3574,relacion,2,FALSE)</f>
        <v>3557</v>
      </c>
      <c r="D3574" t="str">
        <f>+VLOOKUP(B3574,relacion,3,FALSE)</f>
        <v>CPNP QUIQUIJANA</v>
      </c>
      <c r="E3574">
        <v>906</v>
      </c>
      <c r="F3574">
        <v>2</v>
      </c>
      <c r="G3574" t="s">
        <v>0</v>
      </c>
      <c r="H3574" s="1">
        <v>1</v>
      </c>
      <c r="I3574">
        <v>1</v>
      </c>
      <c r="J3574">
        <v>1</v>
      </c>
      <c r="K3574" t="s">
        <v>0</v>
      </c>
      <c r="L3574" t="s">
        <v>0</v>
      </c>
      <c r="M3574" t="s">
        <v>0</v>
      </c>
      <c r="N3574">
        <v>4</v>
      </c>
      <c r="O3574">
        <v>1</v>
      </c>
      <c r="P3574" t="s">
        <v>0</v>
      </c>
      <c r="Q3574">
        <v>1</v>
      </c>
      <c r="R3574">
        <v>1</v>
      </c>
      <c r="S3574">
        <v>1</v>
      </c>
      <c r="T3574">
        <v>3</v>
      </c>
      <c r="U3574">
        <v>7</v>
      </c>
      <c r="V3574">
        <v>1</v>
      </c>
      <c r="W3574">
        <v>1</v>
      </c>
      <c r="X3574">
        <v>5</v>
      </c>
      <c r="Y3574" t="s">
        <v>0</v>
      </c>
      <c r="Z3574">
        <v>1</v>
      </c>
      <c r="AA3574" t="s">
        <v>0</v>
      </c>
      <c r="AB3574" t="s">
        <v>0</v>
      </c>
      <c r="AC3574" t="s">
        <v>0</v>
      </c>
    </row>
    <row r="3575" spans="1:29" x14ac:dyDescent="0.3">
      <c r="A3575">
        <v>4064</v>
      </c>
      <c r="B3575">
        <v>520</v>
      </c>
      <c r="C3575">
        <f>+VLOOKUP(B3575,relacion,2,FALSE)</f>
        <v>3516</v>
      </c>
      <c r="D3575" t="str">
        <f>+VLOOKUP(B3575,relacion,3,FALSE)</f>
        <v>CPNP HUAYLLABAMBA</v>
      </c>
      <c r="E3575">
        <v>945</v>
      </c>
      <c r="F3575">
        <v>2</v>
      </c>
      <c r="G3575" t="s">
        <v>0</v>
      </c>
      <c r="H3575" s="1">
        <v>1</v>
      </c>
      <c r="I3575">
        <v>1</v>
      </c>
      <c r="J3575">
        <v>1</v>
      </c>
      <c r="K3575" t="s">
        <v>0</v>
      </c>
      <c r="L3575" t="s">
        <v>0</v>
      </c>
      <c r="M3575" t="s">
        <v>0</v>
      </c>
      <c r="N3575">
        <v>2</v>
      </c>
      <c r="O3575">
        <v>1</v>
      </c>
      <c r="P3575" t="s">
        <v>0</v>
      </c>
      <c r="Q3575">
        <v>1</v>
      </c>
      <c r="R3575">
        <v>1</v>
      </c>
      <c r="S3575">
        <v>1</v>
      </c>
      <c r="T3575">
        <v>1</v>
      </c>
      <c r="U3575" t="s">
        <v>0</v>
      </c>
      <c r="V3575">
        <v>1</v>
      </c>
      <c r="W3575">
        <v>2</v>
      </c>
      <c r="X3575" t="s">
        <v>0</v>
      </c>
      <c r="Y3575" t="s">
        <v>0</v>
      </c>
      <c r="Z3575" t="s">
        <v>0</v>
      </c>
      <c r="AA3575" t="s">
        <v>0</v>
      </c>
      <c r="AB3575" t="s">
        <v>0</v>
      </c>
      <c r="AC3575" t="s">
        <v>0</v>
      </c>
    </row>
    <row r="3576" spans="1:29" x14ac:dyDescent="0.3">
      <c r="A3576">
        <v>4065</v>
      </c>
      <c r="B3576">
        <v>520</v>
      </c>
      <c r="C3576">
        <f>+VLOOKUP(B3576,relacion,2,FALSE)</f>
        <v>3516</v>
      </c>
      <c r="D3576" t="str">
        <f>+VLOOKUP(B3576,relacion,3,FALSE)</f>
        <v>CPNP HUAYLLABAMBA</v>
      </c>
      <c r="E3576">
        <v>945</v>
      </c>
      <c r="F3576">
        <v>2</v>
      </c>
      <c r="G3576" t="s">
        <v>0</v>
      </c>
      <c r="H3576" s="1">
        <v>1</v>
      </c>
      <c r="I3576">
        <v>1</v>
      </c>
      <c r="J3576">
        <v>1</v>
      </c>
      <c r="K3576" t="s">
        <v>0</v>
      </c>
      <c r="L3576" t="s">
        <v>0</v>
      </c>
      <c r="M3576" t="s">
        <v>0</v>
      </c>
      <c r="N3576">
        <v>2</v>
      </c>
      <c r="O3576">
        <v>1</v>
      </c>
      <c r="P3576" t="s">
        <v>0</v>
      </c>
      <c r="Q3576">
        <v>1</v>
      </c>
      <c r="R3576">
        <v>1</v>
      </c>
      <c r="S3576">
        <v>1</v>
      </c>
      <c r="T3576">
        <v>2</v>
      </c>
      <c r="U3576">
        <v>1</v>
      </c>
      <c r="V3576">
        <v>1</v>
      </c>
      <c r="W3576">
        <v>2</v>
      </c>
      <c r="X3576" t="s">
        <v>0</v>
      </c>
      <c r="Y3576" t="s">
        <v>0</v>
      </c>
      <c r="Z3576" t="s">
        <v>0</v>
      </c>
      <c r="AA3576" t="s">
        <v>0</v>
      </c>
      <c r="AB3576" t="s">
        <v>0</v>
      </c>
      <c r="AC3576" t="s">
        <v>0</v>
      </c>
    </row>
    <row r="3577" spans="1:29" x14ac:dyDescent="0.3">
      <c r="A3577">
        <v>4066</v>
      </c>
      <c r="B3577">
        <v>504</v>
      </c>
      <c r="C3577">
        <f>+VLOOKUP(B3577,relacion,2,FALSE)</f>
        <v>3557</v>
      </c>
      <c r="D3577" t="str">
        <f>+VLOOKUP(B3577,relacion,3,FALSE)</f>
        <v>CPNP QUIQUIJANA</v>
      </c>
      <c r="E3577">
        <v>906</v>
      </c>
      <c r="F3577">
        <v>2</v>
      </c>
      <c r="G3577" t="s">
        <v>0</v>
      </c>
      <c r="H3577" s="1">
        <v>1</v>
      </c>
      <c r="I3577">
        <v>1</v>
      </c>
      <c r="J3577">
        <v>1</v>
      </c>
      <c r="K3577" t="s">
        <v>0</v>
      </c>
      <c r="L3577" t="s">
        <v>0</v>
      </c>
      <c r="M3577" t="s">
        <v>0</v>
      </c>
      <c r="N3577">
        <v>4</v>
      </c>
      <c r="O3577">
        <v>1</v>
      </c>
      <c r="P3577" t="s">
        <v>0</v>
      </c>
      <c r="Q3577">
        <v>1</v>
      </c>
      <c r="R3577">
        <v>1</v>
      </c>
      <c r="S3577">
        <v>1</v>
      </c>
      <c r="T3577">
        <v>3</v>
      </c>
      <c r="U3577">
        <v>4</v>
      </c>
      <c r="V3577">
        <v>1</v>
      </c>
      <c r="W3577">
        <v>1</v>
      </c>
      <c r="X3577">
        <v>5</v>
      </c>
      <c r="Y3577" t="s">
        <v>0</v>
      </c>
      <c r="Z3577">
        <v>1</v>
      </c>
      <c r="AA3577" t="s">
        <v>0</v>
      </c>
      <c r="AB3577" t="s">
        <v>0</v>
      </c>
      <c r="AC3577" t="s">
        <v>0</v>
      </c>
    </row>
    <row r="3578" spans="1:29" x14ac:dyDescent="0.3">
      <c r="A3578">
        <v>4067</v>
      </c>
      <c r="B3578">
        <v>520</v>
      </c>
      <c r="C3578">
        <f>+VLOOKUP(B3578,relacion,2,FALSE)</f>
        <v>3516</v>
      </c>
      <c r="D3578" t="str">
        <f>+VLOOKUP(B3578,relacion,3,FALSE)</f>
        <v>CPNP HUAYLLABAMBA</v>
      </c>
      <c r="E3578">
        <v>945</v>
      </c>
      <c r="F3578">
        <v>2</v>
      </c>
      <c r="G3578" t="s">
        <v>0</v>
      </c>
      <c r="H3578" s="1">
        <v>1</v>
      </c>
      <c r="I3578">
        <v>1</v>
      </c>
      <c r="J3578">
        <v>1</v>
      </c>
      <c r="K3578" t="s">
        <v>0</v>
      </c>
      <c r="L3578" t="s">
        <v>0</v>
      </c>
      <c r="M3578" t="s">
        <v>0</v>
      </c>
      <c r="N3578">
        <v>2</v>
      </c>
      <c r="O3578">
        <v>1</v>
      </c>
      <c r="P3578" t="s">
        <v>0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2</v>
      </c>
      <c r="X3578" t="s">
        <v>0</v>
      </c>
      <c r="Y3578" t="s">
        <v>0</v>
      </c>
      <c r="Z3578" t="s">
        <v>0</v>
      </c>
      <c r="AA3578" t="s">
        <v>0</v>
      </c>
      <c r="AB3578" t="s">
        <v>0</v>
      </c>
      <c r="AC3578" t="s">
        <v>0</v>
      </c>
    </row>
    <row r="3579" spans="1:29" x14ac:dyDescent="0.3">
      <c r="A3579">
        <v>4068</v>
      </c>
      <c r="B3579">
        <v>520</v>
      </c>
      <c r="C3579">
        <f>+VLOOKUP(B3579,relacion,2,FALSE)</f>
        <v>3516</v>
      </c>
      <c r="D3579" t="str">
        <f>+VLOOKUP(B3579,relacion,3,FALSE)</f>
        <v>CPNP HUAYLLABAMBA</v>
      </c>
      <c r="E3579">
        <v>945</v>
      </c>
      <c r="F3579">
        <v>2</v>
      </c>
      <c r="G3579" t="s">
        <v>0</v>
      </c>
      <c r="H3579" s="1">
        <v>1</v>
      </c>
      <c r="I3579">
        <v>1</v>
      </c>
      <c r="J3579">
        <v>1</v>
      </c>
      <c r="K3579" t="s">
        <v>0</v>
      </c>
      <c r="L3579" t="s">
        <v>0</v>
      </c>
      <c r="M3579" t="s">
        <v>0</v>
      </c>
      <c r="N3579">
        <v>2</v>
      </c>
      <c r="O3579">
        <v>1</v>
      </c>
      <c r="P3579" t="s">
        <v>0</v>
      </c>
      <c r="Q3579">
        <v>1</v>
      </c>
      <c r="R3579">
        <v>1</v>
      </c>
      <c r="S3579">
        <v>1</v>
      </c>
      <c r="T3579">
        <v>2</v>
      </c>
      <c r="U3579">
        <v>1</v>
      </c>
      <c r="V3579">
        <v>1</v>
      </c>
      <c r="W3579">
        <v>2</v>
      </c>
      <c r="X3579" t="s">
        <v>0</v>
      </c>
      <c r="Y3579" t="s">
        <v>0</v>
      </c>
      <c r="Z3579" t="s">
        <v>0</v>
      </c>
      <c r="AA3579" t="s">
        <v>0</v>
      </c>
      <c r="AB3579" t="s">
        <v>0</v>
      </c>
      <c r="AC3579" t="s">
        <v>0</v>
      </c>
    </row>
    <row r="3580" spans="1:29" x14ac:dyDescent="0.3">
      <c r="A3580">
        <v>4069</v>
      </c>
      <c r="B3580">
        <v>504</v>
      </c>
      <c r="C3580">
        <f>+VLOOKUP(B3580,relacion,2,FALSE)</f>
        <v>3557</v>
      </c>
      <c r="D3580" t="str">
        <f>+VLOOKUP(B3580,relacion,3,FALSE)</f>
        <v>CPNP QUIQUIJANA</v>
      </c>
      <c r="E3580">
        <v>906</v>
      </c>
      <c r="F3580">
        <v>2</v>
      </c>
      <c r="G3580" t="s">
        <v>0</v>
      </c>
      <c r="H3580" s="1">
        <v>1</v>
      </c>
      <c r="I3580">
        <v>1</v>
      </c>
      <c r="J3580">
        <v>1</v>
      </c>
      <c r="K3580" t="s">
        <v>0</v>
      </c>
      <c r="L3580" t="s">
        <v>0</v>
      </c>
      <c r="M3580" t="s">
        <v>0</v>
      </c>
      <c r="N3580">
        <v>4</v>
      </c>
      <c r="O3580">
        <v>1</v>
      </c>
      <c r="P3580" t="s">
        <v>0</v>
      </c>
      <c r="Q3580">
        <v>1</v>
      </c>
      <c r="R3580">
        <v>1</v>
      </c>
      <c r="S3580">
        <v>1</v>
      </c>
      <c r="T3580">
        <v>3</v>
      </c>
      <c r="U3580">
        <v>4</v>
      </c>
      <c r="V3580">
        <v>1</v>
      </c>
      <c r="W3580">
        <v>1</v>
      </c>
      <c r="X3580">
        <v>5</v>
      </c>
      <c r="Y3580" t="s">
        <v>0</v>
      </c>
      <c r="Z3580">
        <v>1</v>
      </c>
      <c r="AA3580" t="s">
        <v>0</v>
      </c>
      <c r="AB3580" t="s">
        <v>0</v>
      </c>
      <c r="AC3580" t="s">
        <v>0</v>
      </c>
    </row>
    <row r="3581" spans="1:29" x14ac:dyDescent="0.3">
      <c r="A3581">
        <v>4070</v>
      </c>
      <c r="B3581">
        <v>520</v>
      </c>
      <c r="C3581">
        <f>+VLOOKUP(B3581,relacion,2,FALSE)</f>
        <v>3516</v>
      </c>
      <c r="D3581" t="str">
        <f>+VLOOKUP(B3581,relacion,3,FALSE)</f>
        <v>CPNP HUAYLLABAMBA</v>
      </c>
      <c r="E3581">
        <v>945</v>
      </c>
      <c r="F3581">
        <v>2</v>
      </c>
      <c r="G3581" t="s">
        <v>0</v>
      </c>
      <c r="H3581" s="1">
        <v>1</v>
      </c>
      <c r="I3581">
        <v>1</v>
      </c>
      <c r="J3581">
        <v>1</v>
      </c>
      <c r="K3581" t="s">
        <v>0</v>
      </c>
      <c r="L3581" t="s">
        <v>0</v>
      </c>
      <c r="M3581" t="s">
        <v>0</v>
      </c>
      <c r="N3581">
        <v>2</v>
      </c>
      <c r="O3581">
        <v>1</v>
      </c>
      <c r="P3581" t="s">
        <v>0</v>
      </c>
      <c r="Q3581">
        <v>1</v>
      </c>
      <c r="R3581">
        <v>1</v>
      </c>
      <c r="S3581">
        <v>1</v>
      </c>
      <c r="T3581">
        <v>2</v>
      </c>
      <c r="U3581">
        <v>1</v>
      </c>
      <c r="V3581">
        <v>1</v>
      </c>
      <c r="W3581">
        <v>2</v>
      </c>
      <c r="X3581" t="s">
        <v>0</v>
      </c>
      <c r="Y3581" t="s">
        <v>0</v>
      </c>
      <c r="Z3581" t="s">
        <v>0</v>
      </c>
      <c r="AA3581" t="s">
        <v>0</v>
      </c>
      <c r="AB3581" t="s">
        <v>0</v>
      </c>
      <c r="AC3581" t="s">
        <v>0</v>
      </c>
    </row>
    <row r="3582" spans="1:29" x14ac:dyDescent="0.3">
      <c r="A3582">
        <v>4071</v>
      </c>
      <c r="B3582">
        <v>520</v>
      </c>
      <c r="C3582">
        <f>+VLOOKUP(B3582,relacion,2,FALSE)</f>
        <v>3516</v>
      </c>
      <c r="D3582" t="str">
        <f>+VLOOKUP(B3582,relacion,3,FALSE)</f>
        <v>CPNP HUAYLLABAMBA</v>
      </c>
      <c r="E3582">
        <v>945</v>
      </c>
      <c r="F3582">
        <v>2</v>
      </c>
      <c r="G3582" t="s">
        <v>0</v>
      </c>
      <c r="H3582" s="1">
        <v>1</v>
      </c>
      <c r="I3582">
        <v>1</v>
      </c>
      <c r="J3582">
        <v>1</v>
      </c>
      <c r="K3582" t="s">
        <v>0</v>
      </c>
      <c r="L3582" t="s">
        <v>0</v>
      </c>
      <c r="M3582" t="s">
        <v>0</v>
      </c>
      <c r="N3582">
        <v>2</v>
      </c>
      <c r="O3582">
        <v>1</v>
      </c>
      <c r="P3582" t="s">
        <v>0</v>
      </c>
      <c r="Q3582">
        <v>1</v>
      </c>
      <c r="R3582">
        <v>1</v>
      </c>
      <c r="S3582">
        <v>1</v>
      </c>
      <c r="T3582">
        <v>2</v>
      </c>
      <c r="U3582">
        <v>1</v>
      </c>
      <c r="V3582">
        <v>1</v>
      </c>
      <c r="W3582">
        <v>2</v>
      </c>
      <c r="X3582" t="s">
        <v>0</v>
      </c>
      <c r="Y3582" t="s">
        <v>0</v>
      </c>
      <c r="Z3582" t="s">
        <v>0</v>
      </c>
      <c r="AA3582" t="s">
        <v>0</v>
      </c>
      <c r="AB3582" t="s">
        <v>0</v>
      </c>
      <c r="AC3582" t="s">
        <v>0</v>
      </c>
    </row>
    <row r="3583" spans="1:29" x14ac:dyDescent="0.3">
      <c r="A3583">
        <v>4072</v>
      </c>
      <c r="B3583">
        <v>520</v>
      </c>
      <c r="C3583">
        <f>+VLOOKUP(B3583,relacion,2,FALSE)</f>
        <v>3516</v>
      </c>
      <c r="D3583" t="str">
        <f>+VLOOKUP(B3583,relacion,3,FALSE)</f>
        <v>CPNP HUAYLLABAMBA</v>
      </c>
      <c r="E3583">
        <v>945</v>
      </c>
      <c r="F3583">
        <v>2</v>
      </c>
      <c r="G3583" t="s">
        <v>0</v>
      </c>
      <c r="H3583" s="1">
        <v>1</v>
      </c>
      <c r="I3583">
        <v>1</v>
      </c>
      <c r="J3583">
        <v>1</v>
      </c>
      <c r="K3583" t="s">
        <v>0</v>
      </c>
      <c r="L3583" t="s">
        <v>0</v>
      </c>
      <c r="M3583" t="s">
        <v>0</v>
      </c>
      <c r="N3583">
        <v>2</v>
      </c>
      <c r="O3583">
        <v>1</v>
      </c>
      <c r="P3583" t="s">
        <v>0</v>
      </c>
      <c r="Q3583">
        <v>1</v>
      </c>
      <c r="R3583">
        <v>1</v>
      </c>
      <c r="S3583">
        <v>1</v>
      </c>
      <c r="T3583">
        <v>2</v>
      </c>
      <c r="U3583">
        <v>1</v>
      </c>
      <c r="V3583">
        <v>1</v>
      </c>
      <c r="W3583">
        <v>2</v>
      </c>
      <c r="X3583" t="s">
        <v>0</v>
      </c>
      <c r="Y3583" t="s">
        <v>0</v>
      </c>
      <c r="Z3583" t="s">
        <v>0</v>
      </c>
      <c r="AA3583" t="s">
        <v>0</v>
      </c>
      <c r="AB3583" t="s">
        <v>0</v>
      </c>
      <c r="AC3583" t="s">
        <v>0</v>
      </c>
    </row>
    <row r="3584" spans="1:29" x14ac:dyDescent="0.3">
      <c r="A3584">
        <v>4073</v>
      </c>
      <c r="B3584">
        <v>520</v>
      </c>
      <c r="C3584">
        <f>+VLOOKUP(B3584,relacion,2,FALSE)</f>
        <v>3516</v>
      </c>
      <c r="D3584" t="str">
        <f>+VLOOKUP(B3584,relacion,3,FALSE)</f>
        <v>CPNP HUAYLLABAMBA</v>
      </c>
      <c r="E3584">
        <v>945</v>
      </c>
      <c r="F3584">
        <v>2</v>
      </c>
      <c r="G3584" t="s">
        <v>0</v>
      </c>
      <c r="H3584" s="1">
        <v>1</v>
      </c>
      <c r="I3584">
        <v>1</v>
      </c>
      <c r="J3584">
        <v>1</v>
      </c>
      <c r="K3584" t="s">
        <v>0</v>
      </c>
      <c r="L3584" t="s">
        <v>0</v>
      </c>
      <c r="M3584" t="s">
        <v>0</v>
      </c>
      <c r="N3584">
        <v>2</v>
      </c>
      <c r="O3584">
        <v>1</v>
      </c>
      <c r="P3584" t="s">
        <v>0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1</v>
      </c>
      <c r="W3584">
        <v>2</v>
      </c>
      <c r="X3584" t="s">
        <v>0</v>
      </c>
      <c r="Y3584" t="s">
        <v>0</v>
      </c>
      <c r="Z3584" t="s">
        <v>0</v>
      </c>
      <c r="AA3584" t="s">
        <v>0</v>
      </c>
      <c r="AB3584" t="s">
        <v>0</v>
      </c>
      <c r="AC3584" t="s">
        <v>0</v>
      </c>
    </row>
    <row r="3585" spans="1:29" x14ac:dyDescent="0.3">
      <c r="A3585">
        <v>4074</v>
      </c>
      <c r="B3585">
        <v>520</v>
      </c>
      <c r="C3585">
        <f>+VLOOKUP(B3585,relacion,2,FALSE)</f>
        <v>3516</v>
      </c>
      <c r="D3585" t="str">
        <f>+VLOOKUP(B3585,relacion,3,FALSE)</f>
        <v>CPNP HUAYLLABAMBA</v>
      </c>
      <c r="E3585">
        <v>945</v>
      </c>
      <c r="F3585">
        <v>2</v>
      </c>
      <c r="G3585" t="s">
        <v>0</v>
      </c>
      <c r="H3585" s="1">
        <v>1</v>
      </c>
      <c r="I3585">
        <v>1</v>
      </c>
      <c r="J3585">
        <v>1</v>
      </c>
      <c r="K3585" t="s">
        <v>0</v>
      </c>
      <c r="L3585" t="s">
        <v>0</v>
      </c>
      <c r="M3585" t="s">
        <v>0</v>
      </c>
      <c r="N3585">
        <v>2</v>
      </c>
      <c r="O3585">
        <v>1</v>
      </c>
      <c r="P3585" t="s">
        <v>0</v>
      </c>
      <c r="Q3585">
        <v>1</v>
      </c>
      <c r="R3585">
        <v>1</v>
      </c>
      <c r="S3585">
        <v>1</v>
      </c>
      <c r="T3585">
        <v>2</v>
      </c>
      <c r="U3585">
        <v>1</v>
      </c>
      <c r="V3585">
        <v>1</v>
      </c>
      <c r="W3585">
        <v>2</v>
      </c>
      <c r="X3585" t="s">
        <v>0</v>
      </c>
      <c r="Y3585" t="s">
        <v>0</v>
      </c>
      <c r="Z3585" t="s">
        <v>0</v>
      </c>
      <c r="AA3585" t="s">
        <v>0</v>
      </c>
      <c r="AB3585" t="s">
        <v>0</v>
      </c>
      <c r="AC3585" t="s">
        <v>0</v>
      </c>
    </row>
    <row r="3586" spans="1:29" x14ac:dyDescent="0.3">
      <c r="A3586">
        <v>4075</v>
      </c>
      <c r="B3586">
        <v>520</v>
      </c>
      <c r="C3586">
        <f>+VLOOKUP(B3586,relacion,2,FALSE)</f>
        <v>3516</v>
      </c>
      <c r="D3586" t="str">
        <f>+VLOOKUP(B3586,relacion,3,FALSE)</f>
        <v>CPNP HUAYLLABAMBA</v>
      </c>
      <c r="E3586">
        <v>945</v>
      </c>
      <c r="F3586">
        <v>2</v>
      </c>
      <c r="G3586" t="s">
        <v>0</v>
      </c>
      <c r="H3586" s="1">
        <v>1</v>
      </c>
      <c r="I3586">
        <v>1</v>
      </c>
      <c r="J3586">
        <v>1</v>
      </c>
      <c r="K3586" t="s">
        <v>0</v>
      </c>
      <c r="L3586" t="s">
        <v>0</v>
      </c>
      <c r="M3586" t="s">
        <v>0</v>
      </c>
      <c r="N3586">
        <v>2</v>
      </c>
      <c r="O3586">
        <v>1</v>
      </c>
      <c r="P3586" t="s">
        <v>0</v>
      </c>
      <c r="Q3586">
        <v>1</v>
      </c>
      <c r="R3586">
        <v>1</v>
      </c>
      <c r="S3586">
        <v>1</v>
      </c>
      <c r="T3586">
        <v>2</v>
      </c>
      <c r="U3586">
        <v>1</v>
      </c>
      <c r="V3586">
        <v>1</v>
      </c>
      <c r="W3586">
        <v>2</v>
      </c>
      <c r="X3586" t="s">
        <v>0</v>
      </c>
      <c r="Y3586" t="s">
        <v>0</v>
      </c>
      <c r="Z3586" t="s">
        <v>0</v>
      </c>
      <c r="AA3586" t="s">
        <v>0</v>
      </c>
      <c r="AB3586" t="s">
        <v>0</v>
      </c>
      <c r="AC3586" t="s">
        <v>0</v>
      </c>
    </row>
    <row r="3587" spans="1:29" x14ac:dyDescent="0.3">
      <c r="A3587">
        <v>4076</v>
      </c>
      <c r="B3587">
        <v>520</v>
      </c>
      <c r="C3587">
        <f>+VLOOKUP(B3587,relacion,2,FALSE)</f>
        <v>3516</v>
      </c>
      <c r="D3587" t="str">
        <f>+VLOOKUP(B3587,relacion,3,FALSE)</f>
        <v>CPNP HUAYLLABAMBA</v>
      </c>
      <c r="E3587">
        <v>945</v>
      </c>
      <c r="F3587">
        <v>2</v>
      </c>
      <c r="G3587" t="s">
        <v>0</v>
      </c>
      <c r="H3587" s="1">
        <v>1</v>
      </c>
      <c r="I3587">
        <v>1</v>
      </c>
      <c r="J3587">
        <v>1</v>
      </c>
      <c r="K3587" t="s">
        <v>0</v>
      </c>
      <c r="L3587" t="s">
        <v>0</v>
      </c>
      <c r="M3587" t="s">
        <v>0</v>
      </c>
      <c r="N3587">
        <v>2</v>
      </c>
      <c r="O3587">
        <v>1</v>
      </c>
      <c r="P3587" t="s">
        <v>0</v>
      </c>
      <c r="Q3587">
        <v>1</v>
      </c>
      <c r="R3587">
        <v>1</v>
      </c>
      <c r="S3587">
        <v>1</v>
      </c>
      <c r="T3587">
        <v>2</v>
      </c>
      <c r="U3587">
        <v>1</v>
      </c>
      <c r="V3587">
        <v>1</v>
      </c>
      <c r="W3587">
        <v>2</v>
      </c>
      <c r="X3587" t="s">
        <v>0</v>
      </c>
      <c r="Y3587" t="s">
        <v>0</v>
      </c>
      <c r="Z3587" t="s">
        <v>0</v>
      </c>
      <c r="AA3587" t="s">
        <v>0</v>
      </c>
      <c r="AB3587" t="s">
        <v>0</v>
      </c>
      <c r="AC3587" t="s">
        <v>0</v>
      </c>
    </row>
    <row r="3588" spans="1:29" x14ac:dyDescent="0.3">
      <c r="A3588">
        <v>4077</v>
      </c>
      <c r="B3588">
        <v>504</v>
      </c>
      <c r="C3588">
        <f>+VLOOKUP(B3588,relacion,2,FALSE)</f>
        <v>3557</v>
      </c>
      <c r="D3588" t="str">
        <f>+VLOOKUP(B3588,relacion,3,FALSE)</f>
        <v>CPNP QUIQUIJANA</v>
      </c>
      <c r="E3588">
        <v>906</v>
      </c>
      <c r="F3588">
        <v>2</v>
      </c>
      <c r="G3588" t="s">
        <v>0</v>
      </c>
      <c r="H3588" s="1">
        <v>1</v>
      </c>
      <c r="I3588">
        <v>1</v>
      </c>
      <c r="J3588">
        <v>1</v>
      </c>
      <c r="K3588" t="s">
        <v>0</v>
      </c>
      <c r="L3588" t="s">
        <v>0</v>
      </c>
      <c r="M3588" t="s">
        <v>0</v>
      </c>
      <c r="N3588">
        <v>4</v>
      </c>
      <c r="O3588">
        <v>1</v>
      </c>
      <c r="P3588" t="s">
        <v>0</v>
      </c>
      <c r="Q3588">
        <v>1</v>
      </c>
      <c r="R3588">
        <v>1</v>
      </c>
      <c r="S3588">
        <v>1</v>
      </c>
      <c r="T3588">
        <v>3</v>
      </c>
      <c r="U3588">
        <v>4</v>
      </c>
      <c r="V3588">
        <v>1</v>
      </c>
      <c r="W3588">
        <v>1</v>
      </c>
      <c r="X3588">
        <v>5</v>
      </c>
      <c r="Y3588" t="s">
        <v>0</v>
      </c>
      <c r="Z3588">
        <v>1</v>
      </c>
      <c r="AA3588" t="s">
        <v>0</v>
      </c>
      <c r="AB3588" t="s">
        <v>0</v>
      </c>
      <c r="AC3588" t="s">
        <v>0</v>
      </c>
    </row>
    <row r="3589" spans="1:29" x14ac:dyDescent="0.3">
      <c r="A3589">
        <v>4078</v>
      </c>
      <c r="B3589">
        <v>523</v>
      </c>
      <c r="C3589">
        <f>+VLOOKUP(B3589,relacion,2,FALSE)</f>
        <v>3535</v>
      </c>
      <c r="D3589" t="str">
        <f>+VLOOKUP(B3589,relacion,3,FALSE)</f>
        <v>CPNP MACHUPICCHU</v>
      </c>
      <c r="E3589">
        <v>911</v>
      </c>
      <c r="F3589">
        <v>2</v>
      </c>
      <c r="G3589" t="s">
        <v>0</v>
      </c>
      <c r="H3589" s="1">
        <v>1</v>
      </c>
      <c r="I3589">
        <v>2</v>
      </c>
      <c r="J3589">
        <v>1</v>
      </c>
      <c r="K3589" t="s">
        <v>0</v>
      </c>
      <c r="L3589" t="s">
        <v>0</v>
      </c>
      <c r="M3589" t="s">
        <v>0</v>
      </c>
      <c r="N3589">
        <v>6</v>
      </c>
      <c r="O3589">
        <v>1</v>
      </c>
      <c r="P3589" t="s">
        <v>0</v>
      </c>
      <c r="Q3589">
        <v>1</v>
      </c>
      <c r="R3589">
        <v>1</v>
      </c>
      <c r="S3589">
        <v>1</v>
      </c>
      <c r="T3589">
        <v>1</v>
      </c>
      <c r="U3589" t="s">
        <v>0</v>
      </c>
      <c r="V3589">
        <v>1</v>
      </c>
      <c r="W3589">
        <v>1</v>
      </c>
      <c r="X3589">
        <v>5</v>
      </c>
      <c r="Y3589" t="s">
        <v>0</v>
      </c>
      <c r="Z3589">
        <v>1</v>
      </c>
      <c r="AA3589" t="s">
        <v>0</v>
      </c>
      <c r="AB3589" t="s">
        <v>0</v>
      </c>
      <c r="AC3589" t="s">
        <v>0</v>
      </c>
    </row>
    <row r="3590" spans="1:29" x14ac:dyDescent="0.3">
      <c r="A3590">
        <v>4079</v>
      </c>
      <c r="B3590">
        <v>520</v>
      </c>
      <c r="C3590">
        <f>+VLOOKUP(B3590,relacion,2,FALSE)</f>
        <v>3516</v>
      </c>
      <c r="D3590" t="str">
        <f>+VLOOKUP(B3590,relacion,3,FALSE)</f>
        <v>CPNP HUAYLLABAMBA</v>
      </c>
      <c r="E3590">
        <v>945</v>
      </c>
      <c r="F3590">
        <v>2</v>
      </c>
      <c r="G3590" t="s">
        <v>0</v>
      </c>
      <c r="H3590" s="1">
        <v>1</v>
      </c>
      <c r="I3590">
        <v>1</v>
      </c>
      <c r="J3590">
        <v>1</v>
      </c>
      <c r="K3590" t="s">
        <v>0</v>
      </c>
      <c r="L3590" t="s">
        <v>0</v>
      </c>
      <c r="M3590" t="s">
        <v>0</v>
      </c>
      <c r="N3590">
        <v>2</v>
      </c>
      <c r="O3590">
        <v>1</v>
      </c>
      <c r="P3590" t="s">
        <v>0</v>
      </c>
      <c r="Q3590">
        <v>1</v>
      </c>
      <c r="R3590">
        <v>1</v>
      </c>
      <c r="S3590">
        <v>1</v>
      </c>
      <c r="T3590">
        <v>2</v>
      </c>
      <c r="U3590">
        <v>1</v>
      </c>
      <c r="V3590">
        <v>1</v>
      </c>
      <c r="W3590">
        <v>2</v>
      </c>
      <c r="X3590" t="s">
        <v>0</v>
      </c>
      <c r="Y3590" t="s">
        <v>0</v>
      </c>
      <c r="Z3590" t="s">
        <v>0</v>
      </c>
      <c r="AA3590" t="s">
        <v>0</v>
      </c>
      <c r="AB3590" t="s">
        <v>0</v>
      </c>
      <c r="AC3590" t="s">
        <v>0</v>
      </c>
    </row>
    <row r="3591" spans="1:29" x14ac:dyDescent="0.3">
      <c r="A3591">
        <v>4080</v>
      </c>
      <c r="B3591">
        <v>504</v>
      </c>
      <c r="C3591">
        <f>+VLOOKUP(B3591,relacion,2,FALSE)</f>
        <v>3557</v>
      </c>
      <c r="D3591" t="str">
        <f>+VLOOKUP(B3591,relacion,3,FALSE)</f>
        <v>CPNP QUIQUIJANA</v>
      </c>
      <c r="E3591">
        <v>906</v>
      </c>
      <c r="F3591">
        <v>2</v>
      </c>
      <c r="G3591" t="s">
        <v>0</v>
      </c>
      <c r="H3591" s="1">
        <v>1</v>
      </c>
      <c r="I3591">
        <v>1</v>
      </c>
      <c r="J3591">
        <v>1</v>
      </c>
      <c r="K3591" t="s">
        <v>0</v>
      </c>
      <c r="L3591" t="s">
        <v>0</v>
      </c>
      <c r="M3591" t="s">
        <v>0</v>
      </c>
      <c r="N3591">
        <v>4</v>
      </c>
      <c r="O3591">
        <v>1</v>
      </c>
      <c r="P3591" t="s">
        <v>0</v>
      </c>
      <c r="Q3591">
        <v>1</v>
      </c>
      <c r="R3591">
        <v>1</v>
      </c>
      <c r="S3591">
        <v>1</v>
      </c>
      <c r="T3591">
        <v>1</v>
      </c>
      <c r="U3591" t="s">
        <v>0</v>
      </c>
      <c r="V3591">
        <v>1</v>
      </c>
      <c r="W3591">
        <v>1</v>
      </c>
      <c r="X3591">
        <v>5</v>
      </c>
      <c r="Y3591" t="s">
        <v>0</v>
      </c>
      <c r="Z3591">
        <v>1</v>
      </c>
      <c r="AA3591" t="s">
        <v>0</v>
      </c>
      <c r="AB3591" t="s">
        <v>0</v>
      </c>
      <c r="AC3591" t="s">
        <v>0</v>
      </c>
    </row>
    <row r="3592" spans="1:29" x14ac:dyDescent="0.3">
      <c r="A3592">
        <v>4081</v>
      </c>
      <c r="B3592">
        <v>520</v>
      </c>
      <c r="C3592">
        <f>+VLOOKUP(B3592,relacion,2,FALSE)</f>
        <v>3516</v>
      </c>
      <c r="D3592" t="str">
        <f>+VLOOKUP(B3592,relacion,3,FALSE)</f>
        <v>CPNP HUAYLLABAMBA</v>
      </c>
      <c r="E3592">
        <v>945</v>
      </c>
      <c r="F3592">
        <v>2</v>
      </c>
      <c r="G3592" t="s">
        <v>0</v>
      </c>
      <c r="H3592" s="1">
        <v>1</v>
      </c>
      <c r="I3592">
        <v>1</v>
      </c>
      <c r="J3592">
        <v>2</v>
      </c>
      <c r="K3592">
        <v>2</v>
      </c>
      <c r="L3592">
        <v>0</v>
      </c>
      <c r="M3592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 t="s">
        <v>0</v>
      </c>
      <c r="U3592" t="s">
        <v>0</v>
      </c>
      <c r="V3592" t="s">
        <v>0</v>
      </c>
      <c r="W3592" t="s">
        <v>0</v>
      </c>
      <c r="X3592" t="s">
        <v>0</v>
      </c>
      <c r="Y3592" t="s">
        <v>0</v>
      </c>
      <c r="Z3592" t="s">
        <v>0</v>
      </c>
      <c r="AA3592" t="s">
        <v>0</v>
      </c>
      <c r="AB3592" t="s">
        <v>0</v>
      </c>
      <c r="AC3592" t="s">
        <v>0</v>
      </c>
    </row>
    <row r="3593" spans="1:29" x14ac:dyDescent="0.3">
      <c r="A3593">
        <v>4082</v>
      </c>
      <c r="B3593">
        <v>504</v>
      </c>
      <c r="C3593">
        <f>+VLOOKUP(B3593,relacion,2,FALSE)</f>
        <v>3557</v>
      </c>
      <c r="D3593" t="str">
        <f>+VLOOKUP(B3593,relacion,3,FALSE)</f>
        <v>CPNP QUIQUIJANA</v>
      </c>
      <c r="E3593">
        <v>906</v>
      </c>
      <c r="F3593">
        <v>2</v>
      </c>
      <c r="G3593" t="s">
        <v>0</v>
      </c>
      <c r="H3593" s="1">
        <v>1</v>
      </c>
      <c r="I3593">
        <v>1</v>
      </c>
      <c r="J3593">
        <v>1</v>
      </c>
      <c r="K3593" t="s">
        <v>0</v>
      </c>
      <c r="L3593" t="s">
        <v>0</v>
      </c>
      <c r="M3593" t="s">
        <v>0</v>
      </c>
      <c r="N3593">
        <v>4</v>
      </c>
      <c r="O3593">
        <v>1</v>
      </c>
      <c r="P3593" t="s">
        <v>0</v>
      </c>
      <c r="Q3593">
        <v>1</v>
      </c>
      <c r="R3593">
        <v>1</v>
      </c>
      <c r="S3593">
        <v>1</v>
      </c>
      <c r="T3593">
        <v>2</v>
      </c>
      <c r="U3593">
        <v>2</v>
      </c>
      <c r="V3593">
        <v>1</v>
      </c>
      <c r="W3593">
        <v>1</v>
      </c>
      <c r="X3593">
        <v>5</v>
      </c>
      <c r="Y3593" t="s">
        <v>0</v>
      </c>
      <c r="Z3593">
        <v>1</v>
      </c>
      <c r="AA3593" t="s">
        <v>0</v>
      </c>
      <c r="AB3593" t="s">
        <v>0</v>
      </c>
      <c r="AC3593" t="s">
        <v>0</v>
      </c>
    </row>
    <row r="3594" spans="1:29" x14ac:dyDescent="0.3">
      <c r="A3594">
        <v>4083</v>
      </c>
      <c r="B3594">
        <v>520</v>
      </c>
      <c r="C3594">
        <f>+VLOOKUP(B3594,relacion,2,FALSE)</f>
        <v>3516</v>
      </c>
      <c r="D3594" t="str">
        <f>+VLOOKUP(B3594,relacion,3,FALSE)</f>
        <v>CPNP HUAYLLABAMBA</v>
      </c>
      <c r="E3594">
        <v>945</v>
      </c>
      <c r="F3594">
        <v>2</v>
      </c>
      <c r="G3594" t="s">
        <v>0</v>
      </c>
      <c r="H3594" s="1">
        <v>1</v>
      </c>
      <c r="I3594">
        <v>1</v>
      </c>
      <c r="J3594">
        <v>2</v>
      </c>
      <c r="K3594">
        <v>2</v>
      </c>
      <c r="L3594">
        <v>0</v>
      </c>
      <c r="M3594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0</v>
      </c>
      <c r="T3594" t="s">
        <v>0</v>
      </c>
      <c r="U3594" t="s">
        <v>0</v>
      </c>
      <c r="V3594" t="s">
        <v>0</v>
      </c>
      <c r="W3594" t="s">
        <v>0</v>
      </c>
      <c r="X3594" t="s">
        <v>0</v>
      </c>
      <c r="Y3594" t="s">
        <v>0</v>
      </c>
      <c r="Z3594" t="s">
        <v>0</v>
      </c>
      <c r="AA3594" t="s">
        <v>0</v>
      </c>
      <c r="AB3594" t="s">
        <v>0</v>
      </c>
      <c r="AC3594" t="s">
        <v>0</v>
      </c>
    </row>
    <row r="3595" spans="1:29" x14ac:dyDescent="0.3">
      <c r="A3595">
        <v>4084</v>
      </c>
      <c r="B3595">
        <v>520</v>
      </c>
      <c r="C3595">
        <f>+VLOOKUP(B3595,relacion,2,FALSE)</f>
        <v>3516</v>
      </c>
      <c r="D3595" t="str">
        <f>+VLOOKUP(B3595,relacion,3,FALSE)</f>
        <v>CPNP HUAYLLABAMBA</v>
      </c>
      <c r="E3595">
        <v>945</v>
      </c>
      <c r="F3595">
        <v>2</v>
      </c>
      <c r="G3595" t="s">
        <v>0</v>
      </c>
      <c r="H3595" s="1">
        <v>1</v>
      </c>
      <c r="I3595">
        <v>1</v>
      </c>
      <c r="J3595">
        <v>2</v>
      </c>
      <c r="K3595">
        <v>2</v>
      </c>
      <c r="L3595">
        <v>0</v>
      </c>
      <c r="M3595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0</v>
      </c>
      <c r="T3595" t="s">
        <v>0</v>
      </c>
      <c r="U3595" t="s">
        <v>0</v>
      </c>
      <c r="V3595" t="s">
        <v>0</v>
      </c>
      <c r="W3595" t="s">
        <v>0</v>
      </c>
      <c r="X3595" t="s">
        <v>0</v>
      </c>
      <c r="Y3595" t="s">
        <v>0</v>
      </c>
      <c r="Z3595" t="s">
        <v>0</v>
      </c>
      <c r="AA3595" t="s">
        <v>0</v>
      </c>
      <c r="AB3595" t="s">
        <v>0</v>
      </c>
      <c r="AC3595" t="s">
        <v>0</v>
      </c>
    </row>
    <row r="3596" spans="1:29" x14ac:dyDescent="0.3">
      <c r="A3596">
        <v>4085</v>
      </c>
      <c r="B3596">
        <v>520</v>
      </c>
      <c r="C3596">
        <f>+VLOOKUP(B3596,relacion,2,FALSE)</f>
        <v>3516</v>
      </c>
      <c r="D3596" t="str">
        <f>+VLOOKUP(B3596,relacion,3,FALSE)</f>
        <v>CPNP HUAYLLABAMBA</v>
      </c>
      <c r="E3596">
        <v>945</v>
      </c>
      <c r="F3596">
        <v>2</v>
      </c>
      <c r="G3596" t="s">
        <v>0</v>
      </c>
      <c r="H3596" s="1">
        <v>1</v>
      </c>
      <c r="I3596">
        <v>1</v>
      </c>
      <c r="J3596">
        <v>2</v>
      </c>
      <c r="K3596">
        <v>2</v>
      </c>
      <c r="L3596">
        <v>0</v>
      </c>
      <c r="M3596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0</v>
      </c>
      <c r="T3596" t="s">
        <v>0</v>
      </c>
      <c r="U3596" t="s">
        <v>0</v>
      </c>
      <c r="V3596" t="s">
        <v>0</v>
      </c>
      <c r="W3596" t="s">
        <v>0</v>
      </c>
      <c r="X3596" t="s">
        <v>0</v>
      </c>
      <c r="Y3596" t="s">
        <v>0</v>
      </c>
      <c r="Z3596" t="s">
        <v>0</v>
      </c>
      <c r="AA3596" t="s">
        <v>0</v>
      </c>
      <c r="AB3596" t="s">
        <v>0</v>
      </c>
      <c r="AC3596" t="s">
        <v>0</v>
      </c>
    </row>
    <row r="3597" spans="1:29" x14ac:dyDescent="0.3">
      <c r="A3597">
        <v>4086</v>
      </c>
      <c r="B3597">
        <v>520</v>
      </c>
      <c r="C3597">
        <f>+VLOOKUP(B3597,relacion,2,FALSE)</f>
        <v>3516</v>
      </c>
      <c r="D3597" t="str">
        <f>+VLOOKUP(B3597,relacion,3,FALSE)</f>
        <v>CPNP HUAYLLABAMBA</v>
      </c>
      <c r="E3597">
        <v>945</v>
      </c>
      <c r="F3597">
        <v>2</v>
      </c>
      <c r="G3597" t="s">
        <v>0</v>
      </c>
      <c r="H3597" s="1">
        <v>1</v>
      </c>
      <c r="I3597">
        <v>1</v>
      </c>
      <c r="J3597">
        <v>2</v>
      </c>
      <c r="K3597">
        <v>2</v>
      </c>
      <c r="L3597">
        <v>0</v>
      </c>
      <c r="M3597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S3597" t="s">
        <v>0</v>
      </c>
      <c r="T3597" t="s">
        <v>0</v>
      </c>
      <c r="U3597" t="s">
        <v>0</v>
      </c>
      <c r="V3597" t="s">
        <v>0</v>
      </c>
      <c r="W3597" t="s">
        <v>0</v>
      </c>
      <c r="X3597" t="s">
        <v>0</v>
      </c>
      <c r="Y3597" t="s">
        <v>0</v>
      </c>
      <c r="Z3597" t="s">
        <v>0</v>
      </c>
      <c r="AA3597" t="s">
        <v>0</v>
      </c>
      <c r="AB3597" t="s">
        <v>0</v>
      </c>
      <c r="AC3597" t="s">
        <v>0</v>
      </c>
    </row>
    <row r="3598" spans="1:29" x14ac:dyDescent="0.3">
      <c r="A3598">
        <v>4087</v>
      </c>
      <c r="B3598">
        <v>504</v>
      </c>
      <c r="C3598">
        <f>+VLOOKUP(B3598,relacion,2,FALSE)</f>
        <v>3557</v>
      </c>
      <c r="D3598" t="str">
        <f>+VLOOKUP(B3598,relacion,3,FALSE)</f>
        <v>CPNP QUIQUIJANA</v>
      </c>
      <c r="E3598">
        <v>906</v>
      </c>
      <c r="F3598">
        <v>2</v>
      </c>
      <c r="G3598" t="s">
        <v>0</v>
      </c>
      <c r="H3598" s="1">
        <v>1</v>
      </c>
      <c r="I3598">
        <v>1</v>
      </c>
      <c r="J3598">
        <v>1</v>
      </c>
      <c r="K3598" t="s">
        <v>0</v>
      </c>
      <c r="L3598" t="s">
        <v>0</v>
      </c>
      <c r="M3598" t="s">
        <v>0</v>
      </c>
      <c r="N3598">
        <v>4</v>
      </c>
      <c r="O3598">
        <v>1</v>
      </c>
      <c r="P3598" t="s">
        <v>0</v>
      </c>
      <c r="Q3598">
        <v>1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1</v>
      </c>
      <c r="X3598">
        <v>5</v>
      </c>
      <c r="Y3598" t="s">
        <v>0</v>
      </c>
      <c r="Z3598">
        <v>1</v>
      </c>
      <c r="AA3598" t="s">
        <v>0</v>
      </c>
      <c r="AB3598" t="s">
        <v>0</v>
      </c>
      <c r="AC3598" t="s">
        <v>0</v>
      </c>
    </row>
    <row r="3599" spans="1:29" x14ac:dyDescent="0.3">
      <c r="A3599">
        <v>4088</v>
      </c>
      <c r="B3599">
        <v>504</v>
      </c>
      <c r="C3599">
        <f>+VLOOKUP(B3599,relacion,2,FALSE)</f>
        <v>3557</v>
      </c>
      <c r="D3599" t="str">
        <f>+VLOOKUP(B3599,relacion,3,FALSE)</f>
        <v>CPNP QUIQUIJANA</v>
      </c>
      <c r="E3599">
        <v>906</v>
      </c>
      <c r="F3599">
        <v>2</v>
      </c>
      <c r="G3599" t="s">
        <v>0</v>
      </c>
      <c r="H3599" s="1">
        <v>1</v>
      </c>
      <c r="I3599">
        <v>1</v>
      </c>
      <c r="J3599">
        <v>1</v>
      </c>
      <c r="K3599" t="s">
        <v>0</v>
      </c>
      <c r="L3599" t="s">
        <v>0</v>
      </c>
      <c r="M3599" t="s">
        <v>0</v>
      </c>
      <c r="N3599">
        <v>1</v>
      </c>
      <c r="O3599">
        <v>1</v>
      </c>
      <c r="P3599" t="s">
        <v>0</v>
      </c>
      <c r="Q3599">
        <v>3</v>
      </c>
      <c r="R3599">
        <v>1</v>
      </c>
      <c r="S3599">
        <v>1</v>
      </c>
      <c r="T3599">
        <v>2</v>
      </c>
      <c r="U3599">
        <v>2</v>
      </c>
      <c r="V3599">
        <v>1</v>
      </c>
      <c r="W3599">
        <v>1</v>
      </c>
      <c r="X3599">
        <v>5</v>
      </c>
      <c r="Y3599" t="s">
        <v>0</v>
      </c>
      <c r="Z3599">
        <v>1</v>
      </c>
      <c r="AA3599" t="s">
        <v>0</v>
      </c>
      <c r="AB3599" t="s">
        <v>0</v>
      </c>
      <c r="AC3599" t="s">
        <v>0</v>
      </c>
    </row>
    <row r="3600" spans="1:29" x14ac:dyDescent="0.3">
      <c r="A3600">
        <v>4089</v>
      </c>
      <c r="B3600">
        <v>504</v>
      </c>
      <c r="C3600">
        <f>+VLOOKUP(B3600,relacion,2,FALSE)</f>
        <v>3557</v>
      </c>
      <c r="D3600" t="str">
        <f>+VLOOKUP(B3600,relacion,3,FALSE)</f>
        <v>CPNP QUIQUIJANA</v>
      </c>
      <c r="E3600">
        <v>906</v>
      </c>
      <c r="F3600">
        <v>2</v>
      </c>
      <c r="G3600" t="s">
        <v>0</v>
      </c>
      <c r="H3600" s="1">
        <v>1</v>
      </c>
      <c r="I3600">
        <v>1</v>
      </c>
      <c r="J3600">
        <v>1</v>
      </c>
      <c r="K3600" t="s">
        <v>0</v>
      </c>
      <c r="L3600" t="s">
        <v>0</v>
      </c>
      <c r="M3600" t="s">
        <v>0</v>
      </c>
      <c r="N3600">
        <v>10</v>
      </c>
      <c r="O3600">
        <v>1</v>
      </c>
      <c r="P3600" t="s">
        <v>0</v>
      </c>
      <c r="Q3600">
        <v>2</v>
      </c>
      <c r="R3600">
        <v>1</v>
      </c>
      <c r="S3600">
        <v>1</v>
      </c>
      <c r="T3600">
        <v>3</v>
      </c>
      <c r="U3600">
        <v>3</v>
      </c>
      <c r="V3600">
        <v>1</v>
      </c>
      <c r="W3600">
        <v>1</v>
      </c>
      <c r="X3600">
        <v>5</v>
      </c>
      <c r="Y3600" t="s">
        <v>0</v>
      </c>
      <c r="Z3600">
        <v>1</v>
      </c>
      <c r="AA3600" t="s">
        <v>0</v>
      </c>
      <c r="AB3600" t="s">
        <v>0</v>
      </c>
      <c r="AC3600" t="s">
        <v>0</v>
      </c>
    </row>
    <row r="3601" spans="1:29" x14ac:dyDescent="0.3">
      <c r="A3601">
        <v>4090</v>
      </c>
      <c r="B3601">
        <v>504</v>
      </c>
      <c r="C3601">
        <f>+VLOOKUP(B3601,relacion,2,FALSE)</f>
        <v>3557</v>
      </c>
      <c r="D3601" t="str">
        <f>+VLOOKUP(B3601,relacion,3,FALSE)</f>
        <v>CPNP QUIQUIJANA</v>
      </c>
      <c r="E3601">
        <v>906</v>
      </c>
      <c r="F3601">
        <v>2</v>
      </c>
      <c r="G3601" t="s">
        <v>0</v>
      </c>
      <c r="H3601" s="1">
        <v>1</v>
      </c>
      <c r="I3601">
        <v>1</v>
      </c>
      <c r="J3601">
        <v>1</v>
      </c>
      <c r="K3601" t="s">
        <v>0</v>
      </c>
      <c r="L3601" t="s">
        <v>0</v>
      </c>
      <c r="M3601" t="s">
        <v>0</v>
      </c>
      <c r="N3601">
        <v>10</v>
      </c>
      <c r="O3601">
        <v>1</v>
      </c>
      <c r="P3601" t="s">
        <v>0</v>
      </c>
      <c r="Q3601">
        <v>2</v>
      </c>
      <c r="R3601">
        <v>1</v>
      </c>
      <c r="S3601">
        <v>1</v>
      </c>
      <c r="T3601">
        <v>2</v>
      </c>
      <c r="U3601">
        <v>3</v>
      </c>
      <c r="V3601">
        <v>1</v>
      </c>
      <c r="W3601">
        <v>1</v>
      </c>
      <c r="X3601">
        <v>5</v>
      </c>
      <c r="Y3601" t="s">
        <v>0</v>
      </c>
      <c r="Z3601">
        <v>1</v>
      </c>
      <c r="AA3601" t="s">
        <v>0</v>
      </c>
      <c r="AB3601" t="s">
        <v>0</v>
      </c>
      <c r="AC3601" t="s">
        <v>0</v>
      </c>
    </row>
    <row r="3602" spans="1:29" x14ac:dyDescent="0.3">
      <c r="A3602">
        <v>4091</v>
      </c>
      <c r="B3602">
        <v>521</v>
      </c>
      <c r="C3602">
        <f>+VLOOKUP(B3602,relacion,2,FALSE)</f>
        <v>3518</v>
      </c>
      <c r="D3602" t="str">
        <f>+VLOOKUP(B3602,relacion,3,FALSE)</f>
        <v>CPNP SAN SALVADOR</v>
      </c>
      <c r="E3602">
        <v>79</v>
      </c>
      <c r="F3602">
        <v>2</v>
      </c>
      <c r="G3602" t="s">
        <v>0</v>
      </c>
      <c r="H3602" s="1">
        <v>2</v>
      </c>
      <c r="I3602">
        <v>1</v>
      </c>
      <c r="J3602">
        <v>1</v>
      </c>
      <c r="K3602" t="s">
        <v>0</v>
      </c>
      <c r="L3602" t="s">
        <v>0</v>
      </c>
      <c r="M3602" t="s">
        <v>0</v>
      </c>
      <c r="N3602">
        <v>7</v>
      </c>
      <c r="O3602">
        <v>3</v>
      </c>
      <c r="P3602">
        <v>3</v>
      </c>
      <c r="Q3602">
        <v>2</v>
      </c>
      <c r="R3602">
        <v>1</v>
      </c>
      <c r="S3602">
        <v>3</v>
      </c>
      <c r="T3602">
        <v>2</v>
      </c>
      <c r="U3602">
        <v>1</v>
      </c>
      <c r="V3602">
        <v>2</v>
      </c>
      <c r="W3602">
        <v>1</v>
      </c>
      <c r="X3602">
        <v>1</v>
      </c>
      <c r="Y3602" t="s">
        <v>0</v>
      </c>
      <c r="Z3602">
        <v>1</v>
      </c>
      <c r="AA3602" t="s">
        <v>0</v>
      </c>
      <c r="AB3602" t="s">
        <v>0</v>
      </c>
      <c r="AC3602" t="s">
        <v>0</v>
      </c>
    </row>
    <row r="3603" spans="1:29" x14ac:dyDescent="0.3">
      <c r="A3603">
        <v>4092</v>
      </c>
      <c r="B3603">
        <v>504</v>
      </c>
      <c r="C3603">
        <f>+VLOOKUP(B3603,relacion,2,FALSE)</f>
        <v>3557</v>
      </c>
      <c r="D3603" t="str">
        <f>+VLOOKUP(B3603,relacion,3,FALSE)</f>
        <v>CPNP QUIQUIJANA</v>
      </c>
      <c r="E3603">
        <v>906</v>
      </c>
      <c r="F3603">
        <v>2</v>
      </c>
      <c r="G3603" t="s">
        <v>0</v>
      </c>
      <c r="H3603" s="1">
        <v>1</v>
      </c>
      <c r="I3603">
        <v>1</v>
      </c>
      <c r="J3603">
        <v>1</v>
      </c>
      <c r="K3603" t="s">
        <v>0</v>
      </c>
      <c r="L3603" t="s">
        <v>0</v>
      </c>
      <c r="M3603" t="s">
        <v>0</v>
      </c>
      <c r="N3603">
        <v>2</v>
      </c>
      <c r="O3603">
        <v>1</v>
      </c>
      <c r="P3603" t="s">
        <v>0</v>
      </c>
      <c r="Q3603">
        <v>1</v>
      </c>
      <c r="R3603">
        <v>1</v>
      </c>
      <c r="S3603">
        <v>1</v>
      </c>
      <c r="T3603">
        <v>2</v>
      </c>
      <c r="U3603">
        <v>2</v>
      </c>
      <c r="V3603">
        <v>1</v>
      </c>
      <c r="W3603">
        <v>1</v>
      </c>
      <c r="X3603">
        <v>5</v>
      </c>
      <c r="Y3603" t="s">
        <v>0</v>
      </c>
      <c r="Z3603">
        <v>1</v>
      </c>
      <c r="AA3603" t="s">
        <v>0</v>
      </c>
      <c r="AB3603" t="s">
        <v>0</v>
      </c>
      <c r="AC3603" t="s">
        <v>0</v>
      </c>
    </row>
    <row r="3604" spans="1:29" x14ac:dyDescent="0.3">
      <c r="A3604">
        <v>4093</v>
      </c>
      <c r="B3604">
        <v>504</v>
      </c>
      <c r="C3604">
        <f>+VLOOKUP(B3604,relacion,2,FALSE)</f>
        <v>3557</v>
      </c>
      <c r="D3604" t="str">
        <f>+VLOOKUP(B3604,relacion,3,FALSE)</f>
        <v>CPNP QUIQUIJANA</v>
      </c>
      <c r="E3604">
        <v>906</v>
      </c>
      <c r="F3604">
        <v>2</v>
      </c>
      <c r="G3604" t="s">
        <v>0</v>
      </c>
      <c r="H3604" s="1">
        <v>1</v>
      </c>
      <c r="I3604">
        <v>1</v>
      </c>
      <c r="J3604">
        <v>1</v>
      </c>
      <c r="K3604" t="s">
        <v>0</v>
      </c>
      <c r="L3604" t="s">
        <v>0</v>
      </c>
      <c r="M3604" t="s">
        <v>0</v>
      </c>
      <c r="N3604">
        <v>10</v>
      </c>
      <c r="O3604">
        <v>1</v>
      </c>
      <c r="P3604" t="s">
        <v>0</v>
      </c>
      <c r="Q3604">
        <v>2</v>
      </c>
      <c r="R3604">
        <v>1</v>
      </c>
      <c r="S3604">
        <v>1</v>
      </c>
      <c r="T3604">
        <v>2</v>
      </c>
      <c r="U3604">
        <v>2</v>
      </c>
      <c r="V3604">
        <v>1</v>
      </c>
      <c r="W3604">
        <v>1</v>
      </c>
      <c r="X3604">
        <v>5</v>
      </c>
      <c r="Y3604" t="s">
        <v>0</v>
      </c>
      <c r="Z3604">
        <v>1</v>
      </c>
      <c r="AA3604" t="s">
        <v>0</v>
      </c>
      <c r="AB3604" t="s">
        <v>0</v>
      </c>
      <c r="AC3604" t="s">
        <v>0</v>
      </c>
    </row>
    <row r="3605" spans="1:29" x14ac:dyDescent="0.3">
      <c r="A3605">
        <v>4094</v>
      </c>
      <c r="B3605">
        <v>504</v>
      </c>
      <c r="C3605">
        <f>+VLOOKUP(B3605,relacion,2,FALSE)</f>
        <v>3557</v>
      </c>
      <c r="D3605" t="str">
        <f>+VLOOKUP(B3605,relacion,3,FALSE)</f>
        <v>CPNP QUIQUIJANA</v>
      </c>
      <c r="E3605">
        <v>906</v>
      </c>
      <c r="F3605">
        <v>2</v>
      </c>
      <c r="G3605" t="s">
        <v>0</v>
      </c>
      <c r="H3605" s="1">
        <v>1</v>
      </c>
      <c r="I3605">
        <v>1</v>
      </c>
      <c r="J3605">
        <v>2</v>
      </c>
      <c r="K3605">
        <v>2</v>
      </c>
      <c r="L3605">
        <v>0</v>
      </c>
      <c r="M3605">
        <v>0</v>
      </c>
      <c r="N3605" t="s">
        <v>0</v>
      </c>
      <c r="O3605" t="s">
        <v>0</v>
      </c>
      <c r="P3605" t="s">
        <v>0</v>
      </c>
      <c r="Q3605" t="s">
        <v>0</v>
      </c>
      <c r="R3605" t="s">
        <v>0</v>
      </c>
      <c r="S3605" t="s">
        <v>0</v>
      </c>
      <c r="T3605" t="s">
        <v>0</v>
      </c>
      <c r="U3605" t="s">
        <v>0</v>
      </c>
      <c r="V3605" t="s">
        <v>0</v>
      </c>
      <c r="W3605" t="s">
        <v>0</v>
      </c>
      <c r="X3605" t="s">
        <v>0</v>
      </c>
      <c r="Y3605" t="s">
        <v>0</v>
      </c>
      <c r="Z3605" t="s">
        <v>0</v>
      </c>
      <c r="AA3605" t="s">
        <v>0</v>
      </c>
      <c r="AB3605" t="s">
        <v>0</v>
      </c>
      <c r="AC3605" t="s">
        <v>0</v>
      </c>
    </row>
    <row r="3606" spans="1:29" x14ac:dyDescent="0.3">
      <c r="A3606">
        <v>4095</v>
      </c>
      <c r="B3606">
        <v>506</v>
      </c>
      <c r="C3606">
        <f>+VLOOKUP(B3606,relacion,2,FALSE)</f>
        <v>3562</v>
      </c>
      <c r="D3606" t="str">
        <f>+VLOOKUP(B3606,relacion,3,FALSE)</f>
        <v>CPNP OROPESA</v>
      </c>
      <c r="E3606">
        <v>891</v>
      </c>
      <c r="F3606">
        <v>2</v>
      </c>
      <c r="G3606" t="s">
        <v>0</v>
      </c>
      <c r="H3606" s="1">
        <v>1</v>
      </c>
      <c r="I3606">
        <v>1</v>
      </c>
      <c r="J3606">
        <v>1</v>
      </c>
      <c r="K3606" t="s">
        <v>0</v>
      </c>
      <c r="L3606" t="s">
        <v>0</v>
      </c>
      <c r="M3606" t="s">
        <v>0</v>
      </c>
      <c r="N3606">
        <v>2</v>
      </c>
      <c r="O3606">
        <v>2</v>
      </c>
      <c r="P3606">
        <v>2</v>
      </c>
      <c r="Q3606">
        <v>1</v>
      </c>
      <c r="R3606">
        <v>1</v>
      </c>
      <c r="S3606">
        <v>1</v>
      </c>
      <c r="T3606">
        <v>2</v>
      </c>
      <c r="U3606">
        <v>2</v>
      </c>
      <c r="V3606">
        <v>1</v>
      </c>
      <c r="W3606">
        <v>1</v>
      </c>
      <c r="X3606">
        <v>4</v>
      </c>
      <c r="Y3606" t="s">
        <v>0</v>
      </c>
      <c r="Z3606">
        <v>1</v>
      </c>
      <c r="AA3606" t="s">
        <v>0</v>
      </c>
      <c r="AB3606" t="s">
        <v>0</v>
      </c>
      <c r="AC3606" t="s">
        <v>0</v>
      </c>
    </row>
    <row r="3607" spans="1:29" x14ac:dyDescent="0.3">
      <c r="A3607">
        <v>4096</v>
      </c>
      <c r="B3607">
        <v>504</v>
      </c>
      <c r="C3607">
        <f>+VLOOKUP(B3607,relacion,2,FALSE)</f>
        <v>3557</v>
      </c>
      <c r="D3607" t="str">
        <f>+VLOOKUP(B3607,relacion,3,FALSE)</f>
        <v>CPNP QUIQUIJANA</v>
      </c>
      <c r="E3607">
        <v>906</v>
      </c>
      <c r="F3607">
        <v>2</v>
      </c>
      <c r="G3607" t="s">
        <v>0</v>
      </c>
      <c r="H3607" s="1">
        <v>1</v>
      </c>
      <c r="I3607">
        <v>1</v>
      </c>
      <c r="J3607">
        <v>2</v>
      </c>
      <c r="K3607">
        <v>2</v>
      </c>
      <c r="L3607">
        <v>1</v>
      </c>
      <c r="M3607">
        <v>0</v>
      </c>
      <c r="N3607" t="s">
        <v>0</v>
      </c>
      <c r="O3607" t="s">
        <v>0</v>
      </c>
      <c r="P3607" t="s">
        <v>0</v>
      </c>
      <c r="Q3607" t="s">
        <v>0</v>
      </c>
      <c r="R3607" t="s">
        <v>0</v>
      </c>
      <c r="S3607" t="s">
        <v>0</v>
      </c>
      <c r="T3607" t="s">
        <v>0</v>
      </c>
      <c r="U3607" t="s">
        <v>0</v>
      </c>
      <c r="V3607" t="s">
        <v>0</v>
      </c>
      <c r="W3607" t="s">
        <v>0</v>
      </c>
      <c r="X3607" t="s">
        <v>0</v>
      </c>
      <c r="Y3607" t="s">
        <v>0</v>
      </c>
      <c r="Z3607" t="s">
        <v>0</v>
      </c>
      <c r="AA3607" t="s">
        <v>0</v>
      </c>
      <c r="AB3607" t="s">
        <v>0</v>
      </c>
      <c r="AC3607" t="s">
        <v>0</v>
      </c>
    </row>
    <row r="3608" spans="1:29" x14ac:dyDescent="0.3">
      <c r="A3608">
        <v>4097</v>
      </c>
      <c r="B3608">
        <v>506</v>
      </c>
      <c r="C3608">
        <f>+VLOOKUP(B3608,relacion,2,FALSE)</f>
        <v>3562</v>
      </c>
      <c r="D3608" t="str">
        <f>+VLOOKUP(B3608,relacion,3,FALSE)</f>
        <v>CPNP OROPESA</v>
      </c>
      <c r="E3608">
        <v>891</v>
      </c>
      <c r="F3608">
        <v>2</v>
      </c>
      <c r="G3608" t="s">
        <v>0</v>
      </c>
      <c r="H3608" s="1">
        <v>1</v>
      </c>
      <c r="I3608">
        <v>1</v>
      </c>
      <c r="J3608">
        <v>1</v>
      </c>
      <c r="K3608" t="s">
        <v>0</v>
      </c>
      <c r="L3608" t="s">
        <v>0</v>
      </c>
      <c r="M3608" t="s">
        <v>0</v>
      </c>
      <c r="N3608">
        <v>2</v>
      </c>
      <c r="O3608">
        <v>2</v>
      </c>
      <c r="P3608">
        <v>2</v>
      </c>
      <c r="Q3608">
        <v>1</v>
      </c>
      <c r="R3608">
        <v>1</v>
      </c>
      <c r="S3608">
        <v>1</v>
      </c>
      <c r="T3608">
        <v>2</v>
      </c>
      <c r="U3608">
        <v>2</v>
      </c>
      <c r="V3608">
        <v>1</v>
      </c>
      <c r="W3608">
        <v>1</v>
      </c>
      <c r="X3608">
        <v>4</v>
      </c>
      <c r="Y3608" t="s">
        <v>0</v>
      </c>
      <c r="Z3608">
        <v>1</v>
      </c>
      <c r="AA3608" t="s">
        <v>0</v>
      </c>
      <c r="AB3608" t="s">
        <v>0</v>
      </c>
      <c r="AC3608" t="s">
        <v>0</v>
      </c>
    </row>
    <row r="3609" spans="1:29" x14ac:dyDescent="0.3">
      <c r="A3609">
        <v>4098</v>
      </c>
      <c r="B3609">
        <v>504</v>
      </c>
      <c r="C3609">
        <f>+VLOOKUP(B3609,relacion,2,FALSE)</f>
        <v>3557</v>
      </c>
      <c r="D3609" t="str">
        <f>+VLOOKUP(B3609,relacion,3,FALSE)</f>
        <v>CPNP QUIQUIJANA</v>
      </c>
      <c r="E3609">
        <v>906</v>
      </c>
      <c r="F3609">
        <v>2</v>
      </c>
      <c r="G3609" t="s">
        <v>0</v>
      </c>
      <c r="H3609" s="1">
        <v>1</v>
      </c>
      <c r="I3609">
        <v>1</v>
      </c>
      <c r="J3609">
        <v>2</v>
      </c>
      <c r="K3609">
        <v>2</v>
      </c>
      <c r="L3609">
        <v>2</v>
      </c>
      <c r="M3609">
        <v>0</v>
      </c>
      <c r="N3609" t="s">
        <v>0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X3609" t="s">
        <v>0</v>
      </c>
      <c r="Y3609" t="s">
        <v>0</v>
      </c>
      <c r="Z3609" t="s">
        <v>0</v>
      </c>
      <c r="AA3609" t="s">
        <v>0</v>
      </c>
      <c r="AB3609" t="s">
        <v>0</v>
      </c>
      <c r="AC3609" t="s">
        <v>0</v>
      </c>
    </row>
    <row r="3610" spans="1:29" x14ac:dyDescent="0.3">
      <c r="A3610">
        <v>4099</v>
      </c>
      <c r="B3610">
        <v>506</v>
      </c>
      <c r="C3610">
        <f>+VLOOKUP(B3610,relacion,2,FALSE)</f>
        <v>3562</v>
      </c>
      <c r="D3610" t="str">
        <f>+VLOOKUP(B3610,relacion,3,FALSE)</f>
        <v>CPNP OROPESA</v>
      </c>
      <c r="E3610">
        <v>891</v>
      </c>
      <c r="F3610">
        <v>2</v>
      </c>
      <c r="G3610" t="s">
        <v>0</v>
      </c>
      <c r="H3610" s="1">
        <v>1</v>
      </c>
      <c r="I3610">
        <v>1</v>
      </c>
      <c r="J3610">
        <v>1</v>
      </c>
      <c r="K3610" t="s">
        <v>0</v>
      </c>
      <c r="L3610" t="s">
        <v>0</v>
      </c>
      <c r="M3610" t="s">
        <v>0</v>
      </c>
      <c r="N3610">
        <v>2</v>
      </c>
      <c r="O3610">
        <v>2</v>
      </c>
      <c r="P3610">
        <v>2</v>
      </c>
      <c r="Q3610">
        <v>1</v>
      </c>
      <c r="R3610">
        <v>1</v>
      </c>
      <c r="S3610">
        <v>1</v>
      </c>
      <c r="T3610">
        <v>2</v>
      </c>
      <c r="U3610">
        <v>2</v>
      </c>
      <c r="V3610">
        <v>1</v>
      </c>
      <c r="W3610">
        <v>1</v>
      </c>
      <c r="X3610">
        <v>4</v>
      </c>
      <c r="Y3610" t="s">
        <v>0</v>
      </c>
      <c r="Z3610">
        <v>1</v>
      </c>
      <c r="AA3610" t="s">
        <v>0</v>
      </c>
      <c r="AB3610" t="s">
        <v>0</v>
      </c>
      <c r="AC3610" t="s">
        <v>0</v>
      </c>
    </row>
    <row r="3611" spans="1:29" x14ac:dyDescent="0.3">
      <c r="A3611">
        <v>4100</v>
      </c>
      <c r="B3611">
        <v>506</v>
      </c>
      <c r="C3611">
        <f>+VLOOKUP(B3611,relacion,2,FALSE)</f>
        <v>3562</v>
      </c>
      <c r="D3611" t="str">
        <f>+VLOOKUP(B3611,relacion,3,FALSE)</f>
        <v>CPNP OROPESA</v>
      </c>
      <c r="E3611">
        <v>891</v>
      </c>
      <c r="F3611">
        <v>2</v>
      </c>
      <c r="G3611" t="s">
        <v>0</v>
      </c>
      <c r="H3611" s="1">
        <v>1</v>
      </c>
      <c r="I3611">
        <v>1</v>
      </c>
      <c r="J3611">
        <v>1</v>
      </c>
      <c r="K3611" t="s">
        <v>0</v>
      </c>
      <c r="L3611" t="s">
        <v>0</v>
      </c>
      <c r="M3611" t="s">
        <v>0</v>
      </c>
      <c r="N3611">
        <v>2</v>
      </c>
      <c r="O3611">
        <v>2</v>
      </c>
      <c r="P3611">
        <v>2</v>
      </c>
      <c r="Q3611">
        <v>1</v>
      </c>
      <c r="R3611">
        <v>1</v>
      </c>
      <c r="S3611">
        <v>1</v>
      </c>
      <c r="T3611">
        <v>2</v>
      </c>
      <c r="U3611">
        <v>2</v>
      </c>
      <c r="V3611">
        <v>1</v>
      </c>
      <c r="W3611">
        <v>1</v>
      </c>
      <c r="X3611">
        <v>4</v>
      </c>
      <c r="Y3611" t="s">
        <v>0</v>
      </c>
      <c r="Z3611">
        <v>1</v>
      </c>
      <c r="AA3611" t="s">
        <v>0</v>
      </c>
      <c r="AB3611" t="s">
        <v>0</v>
      </c>
      <c r="AC3611" t="s">
        <v>0</v>
      </c>
    </row>
    <row r="3612" spans="1:29" x14ac:dyDescent="0.3">
      <c r="A3612">
        <v>4101</v>
      </c>
      <c r="B3612">
        <v>506</v>
      </c>
      <c r="C3612">
        <f>+VLOOKUP(B3612,relacion,2,FALSE)</f>
        <v>3562</v>
      </c>
      <c r="D3612" t="str">
        <f>+VLOOKUP(B3612,relacion,3,FALSE)</f>
        <v>CPNP OROPESA</v>
      </c>
      <c r="E3612">
        <v>891</v>
      </c>
      <c r="F3612">
        <v>2</v>
      </c>
      <c r="G3612" t="s">
        <v>0</v>
      </c>
      <c r="H3612" s="1">
        <v>1</v>
      </c>
      <c r="I3612">
        <v>1</v>
      </c>
      <c r="J3612">
        <v>1</v>
      </c>
      <c r="K3612" t="s">
        <v>0</v>
      </c>
      <c r="L3612" t="s">
        <v>0</v>
      </c>
      <c r="M3612" t="s">
        <v>0</v>
      </c>
      <c r="N3612">
        <v>3</v>
      </c>
      <c r="O3612">
        <v>2</v>
      </c>
      <c r="P3612">
        <v>2</v>
      </c>
      <c r="Q3612">
        <v>1</v>
      </c>
      <c r="R3612">
        <v>1</v>
      </c>
      <c r="S3612">
        <v>1</v>
      </c>
      <c r="T3612">
        <v>2</v>
      </c>
      <c r="U3612">
        <v>2</v>
      </c>
      <c r="V3612">
        <v>1</v>
      </c>
      <c r="W3612">
        <v>1</v>
      </c>
      <c r="X3612">
        <v>4</v>
      </c>
      <c r="Y3612" t="s">
        <v>0</v>
      </c>
      <c r="Z3612">
        <v>1</v>
      </c>
      <c r="AA3612" t="s">
        <v>0</v>
      </c>
      <c r="AB3612" t="s">
        <v>0</v>
      </c>
      <c r="AC3612" t="s">
        <v>0</v>
      </c>
    </row>
    <row r="3613" spans="1:29" x14ac:dyDescent="0.3">
      <c r="A3613">
        <v>4103</v>
      </c>
      <c r="B3613">
        <v>506</v>
      </c>
      <c r="C3613">
        <f>+VLOOKUP(B3613,relacion,2,FALSE)</f>
        <v>3562</v>
      </c>
      <c r="D3613" t="str">
        <f>+VLOOKUP(B3613,relacion,3,FALSE)</f>
        <v>CPNP OROPESA</v>
      </c>
      <c r="E3613">
        <v>891</v>
      </c>
      <c r="F3613">
        <v>2</v>
      </c>
      <c r="G3613" t="s">
        <v>0</v>
      </c>
      <c r="H3613" s="1">
        <v>1</v>
      </c>
      <c r="I3613">
        <v>1</v>
      </c>
      <c r="J3613">
        <v>1</v>
      </c>
      <c r="K3613" t="s">
        <v>0</v>
      </c>
      <c r="L3613" t="s">
        <v>0</v>
      </c>
      <c r="M3613" t="s">
        <v>0</v>
      </c>
      <c r="N3613">
        <v>2</v>
      </c>
      <c r="O3613">
        <v>2</v>
      </c>
      <c r="P3613">
        <v>2</v>
      </c>
      <c r="Q3613">
        <v>1</v>
      </c>
      <c r="R3613">
        <v>1</v>
      </c>
      <c r="S3613">
        <v>1</v>
      </c>
      <c r="T3613">
        <v>2</v>
      </c>
      <c r="U3613">
        <v>2</v>
      </c>
      <c r="V3613">
        <v>1</v>
      </c>
      <c r="W3613">
        <v>1</v>
      </c>
      <c r="X3613">
        <v>4</v>
      </c>
      <c r="Y3613" t="s">
        <v>0</v>
      </c>
      <c r="Z3613">
        <v>1</v>
      </c>
      <c r="AA3613" t="s">
        <v>0</v>
      </c>
      <c r="AB3613" t="s">
        <v>0</v>
      </c>
      <c r="AC3613" t="s">
        <v>0</v>
      </c>
    </row>
    <row r="3614" spans="1:29" x14ac:dyDescent="0.3">
      <c r="A3614">
        <v>4104</v>
      </c>
      <c r="B3614">
        <v>506</v>
      </c>
      <c r="C3614">
        <f>+VLOOKUP(B3614,relacion,2,FALSE)</f>
        <v>3562</v>
      </c>
      <c r="D3614" t="str">
        <f>+VLOOKUP(B3614,relacion,3,FALSE)</f>
        <v>CPNP OROPESA</v>
      </c>
      <c r="E3614">
        <v>891</v>
      </c>
      <c r="F3614">
        <v>2</v>
      </c>
      <c r="G3614" t="s">
        <v>0</v>
      </c>
      <c r="H3614" s="1">
        <v>1</v>
      </c>
      <c r="I3614">
        <v>1</v>
      </c>
      <c r="J3614">
        <v>1</v>
      </c>
      <c r="K3614" t="s">
        <v>0</v>
      </c>
      <c r="L3614" t="s">
        <v>0</v>
      </c>
      <c r="M3614" t="s">
        <v>0</v>
      </c>
      <c r="N3614">
        <v>2</v>
      </c>
      <c r="O3614">
        <v>2</v>
      </c>
      <c r="P3614">
        <v>2</v>
      </c>
      <c r="Q3614">
        <v>1</v>
      </c>
      <c r="R3614">
        <v>1</v>
      </c>
      <c r="S3614">
        <v>1</v>
      </c>
      <c r="T3614">
        <v>2</v>
      </c>
      <c r="U3614">
        <v>2</v>
      </c>
      <c r="V3614">
        <v>1</v>
      </c>
      <c r="W3614">
        <v>1</v>
      </c>
      <c r="X3614">
        <v>4</v>
      </c>
      <c r="Y3614" t="s">
        <v>0</v>
      </c>
      <c r="Z3614">
        <v>1</v>
      </c>
      <c r="AA3614" t="s">
        <v>0</v>
      </c>
      <c r="AB3614" t="s">
        <v>0</v>
      </c>
      <c r="AC3614" t="s">
        <v>0</v>
      </c>
    </row>
    <row r="3615" spans="1:29" x14ac:dyDescent="0.3">
      <c r="A3615">
        <v>4105</v>
      </c>
      <c r="B3615">
        <v>506</v>
      </c>
      <c r="C3615">
        <f>+VLOOKUP(B3615,relacion,2,FALSE)</f>
        <v>3562</v>
      </c>
      <c r="D3615" t="str">
        <f>+VLOOKUP(B3615,relacion,3,FALSE)</f>
        <v>CPNP OROPESA</v>
      </c>
      <c r="E3615">
        <v>891</v>
      </c>
      <c r="F3615">
        <v>2</v>
      </c>
      <c r="G3615" t="s">
        <v>0</v>
      </c>
      <c r="H3615" s="1">
        <v>1</v>
      </c>
      <c r="I3615">
        <v>1</v>
      </c>
      <c r="J3615">
        <v>1</v>
      </c>
      <c r="K3615" t="s">
        <v>0</v>
      </c>
      <c r="L3615" t="s">
        <v>0</v>
      </c>
      <c r="M3615" t="s">
        <v>0</v>
      </c>
      <c r="N3615">
        <v>3</v>
      </c>
      <c r="O3615">
        <v>2</v>
      </c>
      <c r="P3615">
        <v>2</v>
      </c>
      <c r="Q3615">
        <v>1</v>
      </c>
      <c r="R3615">
        <v>1</v>
      </c>
      <c r="S3615">
        <v>1</v>
      </c>
      <c r="T3615">
        <v>2</v>
      </c>
      <c r="U3615">
        <v>2</v>
      </c>
      <c r="V3615">
        <v>1</v>
      </c>
      <c r="W3615">
        <v>1</v>
      </c>
      <c r="X3615">
        <v>4</v>
      </c>
      <c r="Y3615" t="s">
        <v>0</v>
      </c>
      <c r="Z3615">
        <v>1</v>
      </c>
      <c r="AA3615" t="s">
        <v>0</v>
      </c>
      <c r="AB3615" t="s">
        <v>0</v>
      </c>
      <c r="AC3615" t="s">
        <v>0</v>
      </c>
    </row>
    <row r="3616" spans="1:29" x14ac:dyDescent="0.3">
      <c r="A3616">
        <v>4106</v>
      </c>
      <c r="B3616">
        <v>521</v>
      </c>
      <c r="C3616">
        <f>+VLOOKUP(B3616,relacion,2,FALSE)</f>
        <v>3518</v>
      </c>
      <c r="D3616" t="str">
        <f>+VLOOKUP(B3616,relacion,3,FALSE)</f>
        <v>CPNP SAN SALVADOR</v>
      </c>
      <c r="E3616">
        <v>79</v>
      </c>
      <c r="F3616">
        <v>2</v>
      </c>
      <c r="G3616" t="s">
        <v>0</v>
      </c>
      <c r="H3616" s="1">
        <v>2</v>
      </c>
      <c r="I3616">
        <v>1</v>
      </c>
      <c r="J3616">
        <v>2</v>
      </c>
      <c r="K3616">
        <v>3</v>
      </c>
      <c r="L3616">
        <v>8</v>
      </c>
      <c r="M3616">
        <v>2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  <c r="Y3616" t="s">
        <v>0</v>
      </c>
      <c r="Z3616" t="s">
        <v>0</v>
      </c>
      <c r="AA3616" t="s">
        <v>0</v>
      </c>
      <c r="AB3616" t="s">
        <v>0</v>
      </c>
      <c r="AC3616" t="s">
        <v>0</v>
      </c>
    </row>
    <row r="3617" spans="1:29" x14ac:dyDescent="0.3">
      <c r="A3617">
        <v>4107</v>
      </c>
      <c r="B3617">
        <v>521</v>
      </c>
      <c r="C3617">
        <f>+VLOOKUP(B3617,relacion,2,FALSE)</f>
        <v>3518</v>
      </c>
      <c r="D3617" t="str">
        <f>+VLOOKUP(B3617,relacion,3,FALSE)</f>
        <v>CPNP SAN SALVADOR</v>
      </c>
      <c r="E3617">
        <v>79</v>
      </c>
      <c r="F3617">
        <v>2</v>
      </c>
      <c r="G3617" t="s">
        <v>0</v>
      </c>
      <c r="H3617" s="1">
        <v>2</v>
      </c>
      <c r="I3617">
        <v>1</v>
      </c>
      <c r="J3617">
        <v>2</v>
      </c>
      <c r="K3617">
        <v>3</v>
      </c>
      <c r="L3617">
        <v>8</v>
      </c>
      <c r="M3617">
        <v>2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  <c r="Y3617" t="s">
        <v>0</v>
      </c>
      <c r="Z3617" t="s">
        <v>0</v>
      </c>
      <c r="AA3617" t="s">
        <v>0</v>
      </c>
      <c r="AB3617" t="s">
        <v>0</v>
      </c>
      <c r="AC3617" t="s">
        <v>0</v>
      </c>
    </row>
    <row r="3618" spans="1:29" x14ac:dyDescent="0.3">
      <c r="A3618">
        <v>4108</v>
      </c>
      <c r="B3618">
        <v>521</v>
      </c>
      <c r="C3618">
        <f>+VLOOKUP(B3618,relacion,2,FALSE)</f>
        <v>3518</v>
      </c>
      <c r="D3618" t="str">
        <f>+VLOOKUP(B3618,relacion,3,FALSE)</f>
        <v>CPNP SAN SALVADOR</v>
      </c>
      <c r="E3618">
        <v>79</v>
      </c>
      <c r="F3618">
        <v>2</v>
      </c>
      <c r="G3618" t="s">
        <v>0</v>
      </c>
      <c r="H3618" s="1">
        <v>1</v>
      </c>
      <c r="I3618">
        <v>1</v>
      </c>
      <c r="J3618">
        <v>2</v>
      </c>
      <c r="K3618">
        <v>3</v>
      </c>
      <c r="L3618">
        <v>8</v>
      </c>
      <c r="M3618">
        <v>2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  <c r="Y3618" t="s">
        <v>0</v>
      </c>
      <c r="Z3618" t="s">
        <v>0</v>
      </c>
      <c r="AA3618" t="s">
        <v>0</v>
      </c>
      <c r="AB3618" t="s">
        <v>0</v>
      </c>
      <c r="AC3618" t="s">
        <v>0</v>
      </c>
    </row>
    <row r="3619" spans="1:29" x14ac:dyDescent="0.3">
      <c r="A3619">
        <v>4109</v>
      </c>
      <c r="B3619">
        <v>521</v>
      </c>
      <c r="C3619">
        <f>+VLOOKUP(B3619,relacion,2,FALSE)</f>
        <v>3518</v>
      </c>
      <c r="D3619" t="str">
        <f>+VLOOKUP(B3619,relacion,3,FALSE)</f>
        <v>CPNP SAN SALVADOR</v>
      </c>
      <c r="E3619">
        <v>79</v>
      </c>
      <c r="F3619">
        <v>2</v>
      </c>
      <c r="G3619" t="s">
        <v>0</v>
      </c>
      <c r="H3619" s="1">
        <v>1</v>
      </c>
      <c r="I3619">
        <v>1</v>
      </c>
      <c r="J3619">
        <v>2</v>
      </c>
      <c r="K3619">
        <v>3</v>
      </c>
      <c r="L3619">
        <v>8</v>
      </c>
      <c r="M3619">
        <v>2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  <c r="Y3619" t="s">
        <v>0</v>
      </c>
      <c r="Z3619" t="s">
        <v>0</v>
      </c>
      <c r="AA3619" t="s">
        <v>0</v>
      </c>
      <c r="AB3619" t="s">
        <v>0</v>
      </c>
      <c r="AC3619" t="s">
        <v>0</v>
      </c>
    </row>
    <row r="3620" spans="1:29" x14ac:dyDescent="0.3">
      <c r="A3620">
        <v>4110</v>
      </c>
      <c r="B3620">
        <v>521</v>
      </c>
      <c r="C3620">
        <f>+VLOOKUP(B3620,relacion,2,FALSE)</f>
        <v>3518</v>
      </c>
      <c r="D3620" t="str">
        <f>+VLOOKUP(B3620,relacion,3,FALSE)</f>
        <v>CPNP SAN SALVADOR</v>
      </c>
      <c r="E3620">
        <v>79</v>
      </c>
      <c r="F3620">
        <v>2</v>
      </c>
      <c r="G3620" t="s">
        <v>0</v>
      </c>
      <c r="H3620" s="1">
        <v>1</v>
      </c>
      <c r="I3620">
        <v>1</v>
      </c>
      <c r="J3620">
        <v>2</v>
      </c>
      <c r="K3620">
        <v>3</v>
      </c>
      <c r="L3620">
        <v>8</v>
      </c>
      <c r="M3620">
        <v>2</v>
      </c>
      <c r="N3620" t="s">
        <v>0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  <c r="Y3620" t="s">
        <v>0</v>
      </c>
      <c r="Z3620" t="s">
        <v>0</v>
      </c>
      <c r="AA3620" t="s">
        <v>0</v>
      </c>
      <c r="AB3620" t="s">
        <v>0</v>
      </c>
      <c r="AC3620" t="s">
        <v>0</v>
      </c>
    </row>
    <row r="3621" spans="1:29" x14ac:dyDescent="0.3">
      <c r="A3621">
        <v>4111</v>
      </c>
      <c r="B3621">
        <v>521</v>
      </c>
      <c r="C3621">
        <f>+VLOOKUP(B3621,relacion,2,FALSE)</f>
        <v>3518</v>
      </c>
      <c r="D3621" t="str">
        <f>+VLOOKUP(B3621,relacion,3,FALSE)</f>
        <v>CPNP SAN SALVADOR</v>
      </c>
      <c r="E3621">
        <v>79</v>
      </c>
      <c r="F3621">
        <v>2</v>
      </c>
      <c r="G3621" t="s">
        <v>0</v>
      </c>
      <c r="H3621" s="1">
        <v>1</v>
      </c>
      <c r="I3621">
        <v>1</v>
      </c>
      <c r="J3621">
        <v>2</v>
      </c>
      <c r="K3621">
        <v>3</v>
      </c>
      <c r="L3621">
        <v>8</v>
      </c>
      <c r="M3621">
        <v>2</v>
      </c>
      <c r="N3621" t="s">
        <v>0</v>
      </c>
      <c r="O3621" t="s">
        <v>0</v>
      </c>
      <c r="P3621" t="s">
        <v>0</v>
      </c>
      <c r="Q3621" t="s">
        <v>0</v>
      </c>
      <c r="R3621" t="s">
        <v>0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  <c r="Y3621" t="s">
        <v>0</v>
      </c>
      <c r="Z3621" t="s">
        <v>0</v>
      </c>
      <c r="AA3621" t="s">
        <v>0</v>
      </c>
      <c r="AB3621" t="s">
        <v>0</v>
      </c>
      <c r="AC3621" t="s">
        <v>0</v>
      </c>
    </row>
    <row r="3622" spans="1:29" x14ac:dyDescent="0.3">
      <c r="A3622">
        <v>4112</v>
      </c>
      <c r="B3622">
        <v>521</v>
      </c>
      <c r="C3622">
        <f>+VLOOKUP(B3622,relacion,2,FALSE)</f>
        <v>3518</v>
      </c>
      <c r="D3622" t="str">
        <f>+VLOOKUP(B3622,relacion,3,FALSE)</f>
        <v>CPNP SAN SALVADOR</v>
      </c>
      <c r="E3622">
        <v>79</v>
      </c>
      <c r="F3622">
        <v>2</v>
      </c>
      <c r="G3622" t="s">
        <v>0</v>
      </c>
      <c r="H3622" s="1">
        <v>1</v>
      </c>
      <c r="I3622">
        <v>1</v>
      </c>
      <c r="J3622">
        <v>2</v>
      </c>
      <c r="K3622">
        <v>3</v>
      </c>
      <c r="L3622">
        <v>8</v>
      </c>
      <c r="M3622">
        <v>2</v>
      </c>
      <c r="N3622" t="s">
        <v>0</v>
      </c>
      <c r="O3622" t="s">
        <v>0</v>
      </c>
      <c r="P3622" t="s">
        <v>0</v>
      </c>
      <c r="Q3622" t="s">
        <v>0</v>
      </c>
      <c r="R3622" t="s">
        <v>0</v>
      </c>
      <c r="S3622" t="s">
        <v>0</v>
      </c>
      <c r="T3622" t="s">
        <v>0</v>
      </c>
      <c r="U3622" t="s">
        <v>0</v>
      </c>
      <c r="V3622" t="s">
        <v>0</v>
      </c>
      <c r="W3622" t="s">
        <v>0</v>
      </c>
      <c r="X3622" t="s">
        <v>0</v>
      </c>
      <c r="Y3622" t="s">
        <v>0</v>
      </c>
      <c r="Z3622" t="s">
        <v>0</v>
      </c>
      <c r="AA3622" t="s">
        <v>0</v>
      </c>
      <c r="AB3622" t="s">
        <v>0</v>
      </c>
      <c r="AC3622" t="s">
        <v>0</v>
      </c>
    </row>
    <row r="3623" spans="1:29" x14ac:dyDescent="0.3">
      <c r="A3623">
        <v>4113</v>
      </c>
      <c r="B3623">
        <v>521</v>
      </c>
      <c r="C3623">
        <f>+VLOOKUP(B3623,relacion,2,FALSE)</f>
        <v>3518</v>
      </c>
      <c r="D3623" t="str">
        <f>+VLOOKUP(B3623,relacion,3,FALSE)</f>
        <v>CPNP SAN SALVADOR</v>
      </c>
      <c r="E3623">
        <v>79</v>
      </c>
      <c r="F3623">
        <v>2</v>
      </c>
      <c r="G3623" t="s">
        <v>0</v>
      </c>
      <c r="H3623" s="1">
        <v>1</v>
      </c>
      <c r="I3623">
        <v>1</v>
      </c>
      <c r="J3623">
        <v>2</v>
      </c>
      <c r="K3623">
        <v>3</v>
      </c>
      <c r="L3623">
        <v>8</v>
      </c>
      <c r="M3623">
        <v>2</v>
      </c>
      <c r="N3623" t="s">
        <v>0</v>
      </c>
      <c r="O3623" t="s">
        <v>0</v>
      </c>
      <c r="P3623" t="s">
        <v>0</v>
      </c>
      <c r="Q3623" t="s">
        <v>0</v>
      </c>
      <c r="R3623" t="s">
        <v>0</v>
      </c>
      <c r="S3623" t="s">
        <v>0</v>
      </c>
      <c r="T3623" t="s">
        <v>0</v>
      </c>
      <c r="U3623" t="s">
        <v>0</v>
      </c>
      <c r="V3623" t="s">
        <v>0</v>
      </c>
      <c r="W3623" t="s">
        <v>0</v>
      </c>
      <c r="X3623" t="s">
        <v>0</v>
      </c>
      <c r="Y3623" t="s">
        <v>0</v>
      </c>
      <c r="Z3623" t="s">
        <v>0</v>
      </c>
      <c r="AA3623" t="s">
        <v>0</v>
      </c>
      <c r="AB3623" t="s">
        <v>0</v>
      </c>
      <c r="AC3623" t="s">
        <v>0</v>
      </c>
    </row>
    <row r="3624" spans="1:29" x14ac:dyDescent="0.3">
      <c r="A3624">
        <v>4114</v>
      </c>
      <c r="B3624">
        <v>521</v>
      </c>
      <c r="C3624">
        <f>+VLOOKUP(B3624,relacion,2,FALSE)</f>
        <v>3518</v>
      </c>
      <c r="D3624" t="str">
        <f>+VLOOKUP(B3624,relacion,3,FALSE)</f>
        <v>CPNP SAN SALVADOR</v>
      </c>
      <c r="E3624">
        <v>79</v>
      </c>
      <c r="F3624">
        <v>2</v>
      </c>
      <c r="G3624" t="s">
        <v>0</v>
      </c>
      <c r="H3624" s="1">
        <v>1</v>
      </c>
      <c r="I3624">
        <v>1</v>
      </c>
      <c r="J3624">
        <v>2</v>
      </c>
      <c r="K3624">
        <v>3</v>
      </c>
      <c r="L3624">
        <v>8</v>
      </c>
      <c r="M3624">
        <v>2</v>
      </c>
      <c r="N3624" t="s">
        <v>0</v>
      </c>
      <c r="O3624" t="s">
        <v>0</v>
      </c>
      <c r="P3624" t="s">
        <v>0</v>
      </c>
      <c r="Q3624" t="s">
        <v>0</v>
      </c>
      <c r="R3624" t="s">
        <v>0</v>
      </c>
      <c r="S3624" t="s">
        <v>0</v>
      </c>
      <c r="T3624" t="s">
        <v>0</v>
      </c>
      <c r="U3624" t="s">
        <v>0</v>
      </c>
      <c r="V3624" t="s">
        <v>0</v>
      </c>
      <c r="W3624" t="s">
        <v>0</v>
      </c>
      <c r="X3624" t="s">
        <v>0</v>
      </c>
      <c r="Y3624" t="s">
        <v>0</v>
      </c>
      <c r="Z3624" t="s">
        <v>0</v>
      </c>
      <c r="AA3624" t="s">
        <v>0</v>
      </c>
      <c r="AB3624" t="s">
        <v>0</v>
      </c>
      <c r="AC3624" t="s">
        <v>0</v>
      </c>
    </row>
    <row r="3625" spans="1:29" x14ac:dyDescent="0.3">
      <c r="A3625">
        <v>4117</v>
      </c>
      <c r="B3625">
        <v>515</v>
      </c>
      <c r="C3625">
        <f>+VLOOKUP(B3625,relacion,2,FALSE)</f>
        <v>3584</v>
      </c>
      <c r="D3625" t="str">
        <f>+VLOOKUP(B3625,relacion,3,FALSE)</f>
        <v>CPNP HUANCARANI</v>
      </c>
      <c r="E3625">
        <v>662</v>
      </c>
      <c r="F3625">
        <v>2</v>
      </c>
      <c r="G3625" t="s">
        <v>0</v>
      </c>
      <c r="H3625" s="1">
        <v>1</v>
      </c>
      <c r="I3625">
        <v>1</v>
      </c>
      <c r="J3625">
        <v>1</v>
      </c>
      <c r="K3625" t="s">
        <v>0</v>
      </c>
      <c r="L3625" t="s">
        <v>0</v>
      </c>
      <c r="M3625" t="s">
        <v>0</v>
      </c>
      <c r="N3625">
        <v>8</v>
      </c>
      <c r="O3625">
        <v>1</v>
      </c>
      <c r="P3625" t="s">
        <v>0</v>
      </c>
      <c r="Q3625">
        <v>1</v>
      </c>
      <c r="R3625">
        <v>1</v>
      </c>
      <c r="S3625">
        <v>2</v>
      </c>
      <c r="T3625">
        <v>2</v>
      </c>
      <c r="U3625">
        <v>2</v>
      </c>
      <c r="V3625">
        <v>2</v>
      </c>
      <c r="W3625">
        <v>1</v>
      </c>
      <c r="X3625">
        <v>4</v>
      </c>
      <c r="Y3625" t="s">
        <v>0</v>
      </c>
      <c r="Z3625">
        <v>1</v>
      </c>
      <c r="AA3625" t="s">
        <v>0</v>
      </c>
      <c r="AB3625" t="s">
        <v>0</v>
      </c>
      <c r="AC3625" t="s">
        <v>0</v>
      </c>
    </row>
    <row r="3626" spans="1:29" x14ac:dyDescent="0.3">
      <c r="A3626">
        <v>4118</v>
      </c>
      <c r="B3626">
        <v>501</v>
      </c>
      <c r="C3626">
        <f>+VLOOKUP(B3626,relacion,2,FALSE)</f>
        <v>3554</v>
      </c>
      <c r="D3626" t="str">
        <f>+VLOOKUP(B3626,relacion,3,FALSE)</f>
        <v>CPNP QUISPICANCHIS-URCOS</v>
      </c>
      <c r="E3626">
        <v>1298</v>
      </c>
      <c r="F3626">
        <v>2</v>
      </c>
      <c r="G3626" t="s">
        <v>0</v>
      </c>
      <c r="H3626" s="1">
        <v>2</v>
      </c>
      <c r="I3626">
        <v>2</v>
      </c>
      <c r="J3626">
        <v>1</v>
      </c>
      <c r="K3626" t="s">
        <v>0</v>
      </c>
      <c r="L3626" t="s">
        <v>0</v>
      </c>
      <c r="M3626" t="s">
        <v>0</v>
      </c>
      <c r="N3626">
        <v>2</v>
      </c>
      <c r="O3626">
        <v>1</v>
      </c>
      <c r="P3626" t="s">
        <v>0</v>
      </c>
      <c r="Q3626">
        <v>2</v>
      </c>
      <c r="R3626">
        <v>1</v>
      </c>
      <c r="S3626">
        <v>1</v>
      </c>
      <c r="T3626">
        <v>2</v>
      </c>
      <c r="U3626">
        <v>1</v>
      </c>
      <c r="V3626">
        <v>2</v>
      </c>
      <c r="W3626">
        <v>1</v>
      </c>
      <c r="X3626">
        <v>2</v>
      </c>
      <c r="Y3626" t="s">
        <v>0</v>
      </c>
      <c r="Z3626">
        <v>1</v>
      </c>
      <c r="AA3626" t="s">
        <v>0</v>
      </c>
      <c r="AB3626" t="s">
        <v>0</v>
      </c>
      <c r="AC3626" t="s">
        <v>0</v>
      </c>
    </row>
    <row r="3627" spans="1:29" x14ac:dyDescent="0.3">
      <c r="A3627">
        <v>4119</v>
      </c>
      <c r="B3627">
        <v>522</v>
      </c>
      <c r="C3627">
        <f>+VLOOKUP(B3627,relacion,2,FALSE)</f>
        <v>3530</v>
      </c>
      <c r="D3627" t="str">
        <f>+VLOOKUP(B3627,relacion,3,FALSE)</f>
        <v>CPNP OLLANTAYTAMBO</v>
      </c>
      <c r="E3627">
        <v>321</v>
      </c>
      <c r="F3627">
        <v>2</v>
      </c>
      <c r="G3627" t="s">
        <v>0</v>
      </c>
      <c r="H3627" s="1">
        <v>1</v>
      </c>
      <c r="I3627">
        <v>1</v>
      </c>
      <c r="J3627">
        <v>1</v>
      </c>
      <c r="K3627" t="s">
        <v>0</v>
      </c>
      <c r="L3627" t="s">
        <v>0</v>
      </c>
      <c r="M3627" t="s">
        <v>0</v>
      </c>
      <c r="N3627">
        <v>6</v>
      </c>
      <c r="O3627">
        <v>3</v>
      </c>
      <c r="P3627">
        <v>2</v>
      </c>
      <c r="Q3627">
        <v>1</v>
      </c>
      <c r="R3627">
        <v>1</v>
      </c>
      <c r="S3627">
        <v>1</v>
      </c>
      <c r="T3627">
        <v>3</v>
      </c>
      <c r="U3627">
        <v>14</v>
      </c>
      <c r="V3627">
        <v>1</v>
      </c>
      <c r="W3627">
        <v>2</v>
      </c>
      <c r="X3627" t="s">
        <v>0</v>
      </c>
      <c r="Y3627" t="s">
        <v>0</v>
      </c>
      <c r="Z3627" t="s">
        <v>0</v>
      </c>
      <c r="AA3627" t="s">
        <v>0</v>
      </c>
      <c r="AB3627" t="s">
        <v>0</v>
      </c>
      <c r="AC3627" t="s">
        <v>0</v>
      </c>
    </row>
    <row r="3628" spans="1:29" x14ac:dyDescent="0.3">
      <c r="A3628">
        <v>4120</v>
      </c>
      <c r="B3628">
        <v>518</v>
      </c>
      <c r="C3628">
        <f>+VLOOKUP(B3628,relacion,2,FALSE)</f>
        <v>3513</v>
      </c>
      <c r="D3628" t="str">
        <f>+VLOOKUP(B3628,relacion,3,FALSE)</f>
        <v>CPNP URUBAMBA</v>
      </c>
      <c r="E3628">
        <v>206</v>
      </c>
      <c r="F3628">
        <v>2</v>
      </c>
      <c r="G3628" t="s">
        <v>0</v>
      </c>
      <c r="H3628" s="1">
        <v>1</v>
      </c>
      <c r="I3628">
        <v>1</v>
      </c>
      <c r="J3628">
        <v>1</v>
      </c>
      <c r="K3628" t="s">
        <v>0</v>
      </c>
      <c r="L3628" t="s">
        <v>0</v>
      </c>
      <c r="M3628" t="s">
        <v>0</v>
      </c>
      <c r="N3628">
        <v>5</v>
      </c>
      <c r="O3628">
        <v>2</v>
      </c>
      <c r="P3628">
        <v>2</v>
      </c>
      <c r="Q3628">
        <v>4</v>
      </c>
      <c r="R3628">
        <v>1</v>
      </c>
      <c r="S3628">
        <v>3</v>
      </c>
      <c r="T3628">
        <v>2</v>
      </c>
      <c r="U3628">
        <v>2</v>
      </c>
      <c r="V3628">
        <v>1</v>
      </c>
      <c r="W3628">
        <v>1</v>
      </c>
      <c r="X3628">
        <v>4</v>
      </c>
      <c r="Y3628" t="s">
        <v>0</v>
      </c>
      <c r="Z3628">
        <v>1</v>
      </c>
      <c r="AA3628" t="s">
        <v>0</v>
      </c>
      <c r="AB3628" t="s">
        <v>0</v>
      </c>
      <c r="AC3628" t="s">
        <v>0</v>
      </c>
    </row>
    <row r="3629" spans="1:29" x14ac:dyDescent="0.3">
      <c r="A3629">
        <v>4121</v>
      </c>
      <c r="B3629">
        <v>522</v>
      </c>
      <c r="C3629">
        <f>+VLOOKUP(B3629,relacion,2,FALSE)</f>
        <v>3530</v>
      </c>
      <c r="D3629" t="str">
        <f>+VLOOKUP(B3629,relacion,3,FALSE)</f>
        <v>CPNP OLLANTAYTAMBO</v>
      </c>
      <c r="E3629">
        <v>321</v>
      </c>
      <c r="F3629">
        <v>2</v>
      </c>
      <c r="G3629" t="s">
        <v>0</v>
      </c>
      <c r="H3629" s="1">
        <v>1</v>
      </c>
      <c r="I3629">
        <v>1</v>
      </c>
      <c r="J3629">
        <v>1</v>
      </c>
      <c r="K3629" t="s">
        <v>0</v>
      </c>
      <c r="L3629" t="s">
        <v>0</v>
      </c>
      <c r="M3629" t="s">
        <v>0</v>
      </c>
      <c r="N3629">
        <v>6</v>
      </c>
      <c r="O3629">
        <v>3</v>
      </c>
      <c r="P3629">
        <v>2</v>
      </c>
      <c r="Q3629">
        <v>1</v>
      </c>
      <c r="R3629">
        <v>1</v>
      </c>
      <c r="S3629">
        <v>1</v>
      </c>
      <c r="T3629">
        <v>3</v>
      </c>
      <c r="U3629">
        <v>14</v>
      </c>
      <c r="V3629">
        <v>1</v>
      </c>
      <c r="W3629">
        <v>2</v>
      </c>
      <c r="X3629" t="s">
        <v>0</v>
      </c>
      <c r="Y3629" t="s">
        <v>0</v>
      </c>
      <c r="Z3629" t="s">
        <v>0</v>
      </c>
      <c r="AA3629" t="s">
        <v>0</v>
      </c>
      <c r="AB3629" t="s">
        <v>0</v>
      </c>
      <c r="AC3629" t="s">
        <v>0</v>
      </c>
    </row>
    <row r="3630" spans="1:29" x14ac:dyDescent="0.3">
      <c r="A3630">
        <v>4122</v>
      </c>
      <c r="B3630">
        <v>522</v>
      </c>
      <c r="C3630">
        <f>+VLOOKUP(B3630,relacion,2,FALSE)</f>
        <v>3530</v>
      </c>
      <c r="D3630" t="str">
        <f>+VLOOKUP(B3630,relacion,3,FALSE)</f>
        <v>CPNP OLLANTAYTAMBO</v>
      </c>
      <c r="E3630">
        <v>321</v>
      </c>
      <c r="F3630">
        <v>2</v>
      </c>
      <c r="G3630" t="s">
        <v>0</v>
      </c>
      <c r="H3630" s="1">
        <v>1</v>
      </c>
      <c r="I3630">
        <v>1</v>
      </c>
      <c r="J3630">
        <v>1</v>
      </c>
      <c r="K3630" t="s">
        <v>0</v>
      </c>
      <c r="L3630" t="s">
        <v>0</v>
      </c>
      <c r="M3630" t="s">
        <v>0</v>
      </c>
      <c r="N3630">
        <v>6</v>
      </c>
      <c r="O3630">
        <v>3</v>
      </c>
      <c r="P3630">
        <v>2</v>
      </c>
      <c r="Q3630">
        <v>1</v>
      </c>
      <c r="R3630">
        <v>1</v>
      </c>
      <c r="S3630">
        <v>1</v>
      </c>
      <c r="T3630">
        <v>3</v>
      </c>
      <c r="U3630">
        <v>14</v>
      </c>
      <c r="V3630">
        <v>1</v>
      </c>
      <c r="W3630">
        <v>2</v>
      </c>
      <c r="X3630" t="s">
        <v>0</v>
      </c>
      <c r="Y3630" t="s">
        <v>0</v>
      </c>
      <c r="Z3630" t="s">
        <v>0</v>
      </c>
      <c r="AA3630" t="s">
        <v>0</v>
      </c>
      <c r="AB3630" t="s">
        <v>0</v>
      </c>
      <c r="AC3630" t="s">
        <v>0</v>
      </c>
    </row>
    <row r="3631" spans="1:29" x14ac:dyDescent="0.3">
      <c r="A3631">
        <v>4123</v>
      </c>
      <c r="B3631">
        <v>518</v>
      </c>
      <c r="C3631">
        <f>+VLOOKUP(B3631,relacion,2,FALSE)</f>
        <v>3513</v>
      </c>
      <c r="D3631" t="str">
        <f>+VLOOKUP(B3631,relacion,3,FALSE)</f>
        <v>CPNP URUBAMBA</v>
      </c>
      <c r="E3631">
        <v>206</v>
      </c>
      <c r="F3631">
        <v>2</v>
      </c>
      <c r="G3631" t="s">
        <v>0</v>
      </c>
      <c r="H3631" s="1">
        <v>1</v>
      </c>
      <c r="I3631">
        <v>1</v>
      </c>
      <c r="J3631">
        <v>1</v>
      </c>
      <c r="K3631" t="s">
        <v>0</v>
      </c>
      <c r="L3631" t="s">
        <v>0</v>
      </c>
      <c r="M3631" t="s">
        <v>0</v>
      </c>
      <c r="N3631">
        <v>7</v>
      </c>
      <c r="O3631">
        <v>2</v>
      </c>
      <c r="P3631">
        <v>2</v>
      </c>
      <c r="Q3631">
        <v>1</v>
      </c>
      <c r="R3631">
        <v>1</v>
      </c>
      <c r="S3631">
        <v>1</v>
      </c>
      <c r="T3631">
        <v>2</v>
      </c>
      <c r="U3631">
        <v>2</v>
      </c>
      <c r="V3631">
        <v>1</v>
      </c>
      <c r="W3631">
        <v>1</v>
      </c>
      <c r="X3631">
        <v>4</v>
      </c>
      <c r="Y3631" t="s">
        <v>0</v>
      </c>
      <c r="Z3631">
        <v>1</v>
      </c>
      <c r="AA3631" t="s">
        <v>0</v>
      </c>
      <c r="AB3631" t="s">
        <v>0</v>
      </c>
      <c r="AC3631" t="s">
        <v>0</v>
      </c>
    </row>
    <row r="3632" spans="1:29" x14ac:dyDescent="0.3">
      <c r="A3632">
        <v>4124</v>
      </c>
      <c r="B3632">
        <v>521</v>
      </c>
      <c r="C3632">
        <f>+VLOOKUP(B3632,relacion,2,FALSE)</f>
        <v>3518</v>
      </c>
      <c r="D3632" t="str">
        <f>+VLOOKUP(B3632,relacion,3,FALSE)</f>
        <v>CPNP SAN SALVADOR</v>
      </c>
      <c r="E3632">
        <v>79</v>
      </c>
      <c r="F3632">
        <v>2</v>
      </c>
      <c r="G3632" t="s">
        <v>0</v>
      </c>
      <c r="H3632" s="1">
        <v>1</v>
      </c>
      <c r="I3632">
        <v>1</v>
      </c>
      <c r="J3632">
        <v>1</v>
      </c>
      <c r="K3632" t="s">
        <v>0</v>
      </c>
      <c r="L3632" t="s">
        <v>0</v>
      </c>
      <c r="M3632" t="s">
        <v>0</v>
      </c>
      <c r="N3632">
        <v>1</v>
      </c>
      <c r="O3632">
        <v>3</v>
      </c>
      <c r="P3632">
        <v>3</v>
      </c>
      <c r="Q3632">
        <v>1</v>
      </c>
      <c r="R3632">
        <v>1</v>
      </c>
      <c r="S3632">
        <v>1</v>
      </c>
      <c r="T3632">
        <v>2</v>
      </c>
      <c r="U3632">
        <v>1</v>
      </c>
      <c r="V3632">
        <v>2</v>
      </c>
      <c r="W3632">
        <v>1</v>
      </c>
      <c r="X3632">
        <v>1</v>
      </c>
      <c r="Y3632" t="s">
        <v>0</v>
      </c>
      <c r="Z3632">
        <v>1</v>
      </c>
      <c r="AA3632" t="s">
        <v>0</v>
      </c>
      <c r="AB3632" t="s">
        <v>0</v>
      </c>
      <c r="AC3632" t="s">
        <v>0</v>
      </c>
    </row>
    <row r="3633" spans="1:29" x14ac:dyDescent="0.3">
      <c r="A3633">
        <v>4125</v>
      </c>
      <c r="B3633">
        <v>522</v>
      </c>
      <c r="C3633">
        <f>+VLOOKUP(B3633,relacion,2,FALSE)</f>
        <v>3530</v>
      </c>
      <c r="D3633" t="str">
        <f>+VLOOKUP(B3633,relacion,3,FALSE)</f>
        <v>CPNP OLLANTAYTAMBO</v>
      </c>
      <c r="E3633">
        <v>321</v>
      </c>
      <c r="F3633">
        <v>2</v>
      </c>
      <c r="G3633" t="s">
        <v>0</v>
      </c>
      <c r="H3633" s="1">
        <v>1</v>
      </c>
      <c r="I3633">
        <v>1</v>
      </c>
      <c r="J3633">
        <v>1</v>
      </c>
      <c r="K3633" t="s">
        <v>0</v>
      </c>
      <c r="L3633" t="s">
        <v>0</v>
      </c>
      <c r="M3633" t="s">
        <v>0</v>
      </c>
      <c r="N3633">
        <v>6</v>
      </c>
      <c r="O3633">
        <v>3</v>
      </c>
      <c r="P3633">
        <v>2</v>
      </c>
      <c r="Q3633">
        <v>1</v>
      </c>
      <c r="R3633">
        <v>1</v>
      </c>
      <c r="S3633">
        <v>1</v>
      </c>
      <c r="T3633">
        <v>3</v>
      </c>
      <c r="U3633">
        <v>14</v>
      </c>
      <c r="V3633">
        <v>1</v>
      </c>
      <c r="W3633">
        <v>2</v>
      </c>
      <c r="X3633" t="s">
        <v>0</v>
      </c>
      <c r="Y3633" t="s">
        <v>0</v>
      </c>
      <c r="Z3633" t="s">
        <v>0</v>
      </c>
      <c r="AA3633" t="s">
        <v>0</v>
      </c>
      <c r="AB3633" t="s">
        <v>0</v>
      </c>
      <c r="AC3633" t="s">
        <v>0</v>
      </c>
    </row>
    <row r="3634" spans="1:29" x14ac:dyDescent="0.3">
      <c r="A3634">
        <v>4126</v>
      </c>
      <c r="B3634">
        <v>521</v>
      </c>
      <c r="C3634">
        <f>+VLOOKUP(B3634,relacion,2,FALSE)</f>
        <v>3518</v>
      </c>
      <c r="D3634" t="str">
        <f>+VLOOKUP(B3634,relacion,3,FALSE)</f>
        <v>CPNP SAN SALVADOR</v>
      </c>
      <c r="E3634">
        <v>79</v>
      </c>
      <c r="F3634">
        <v>2</v>
      </c>
      <c r="G3634" t="s">
        <v>0</v>
      </c>
      <c r="H3634" s="1">
        <v>1</v>
      </c>
      <c r="I3634">
        <v>1</v>
      </c>
      <c r="J3634">
        <v>1</v>
      </c>
      <c r="K3634" t="s">
        <v>0</v>
      </c>
      <c r="L3634" t="s">
        <v>0</v>
      </c>
      <c r="M3634" t="s">
        <v>0</v>
      </c>
      <c r="N3634">
        <v>1</v>
      </c>
      <c r="O3634">
        <v>3</v>
      </c>
      <c r="P3634">
        <v>3</v>
      </c>
      <c r="Q3634">
        <v>1</v>
      </c>
      <c r="R3634">
        <v>1</v>
      </c>
      <c r="S3634">
        <v>1</v>
      </c>
      <c r="T3634">
        <v>2</v>
      </c>
      <c r="U3634">
        <v>2</v>
      </c>
      <c r="V3634">
        <v>2</v>
      </c>
      <c r="W3634">
        <v>1</v>
      </c>
      <c r="X3634">
        <v>1</v>
      </c>
      <c r="Y3634" t="s">
        <v>0</v>
      </c>
      <c r="Z3634">
        <v>1</v>
      </c>
      <c r="AA3634" t="s">
        <v>0</v>
      </c>
      <c r="AB3634" t="s">
        <v>0</v>
      </c>
      <c r="AC3634" t="s">
        <v>0</v>
      </c>
    </row>
    <row r="3635" spans="1:29" x14ac:dyDescent="0.3">
      <c r="A3635">
        <v>4127</v>
      </c>
      <c r="B3635">
        <v>522</v>
      </c>
      <c r="C3635">
        <f>+VLOOKUP(B3635,relacion,2,FALSE)</f>
        <v>3530</v>
      </c>
      <c r="D3635" t="str">
        <f>+VLOOKUP(B3635,relacion,3,FALSE)</f>
        <v>CPNP OLLANTAYTAMBO</v>
      </c>
      <c r="E3635">
        <v>321</v>
      </c>
      <c r="F3635">
        <v>2</v>
      </c>
      <c r="G3635" t="s">
        <v>0</v>
      </c>
      <c r="H3635" s="1">
        <v>1</v>
      </c>
      <c r="I3635">
        <v>1</v>
      </c>
      <c r="J3635">
        <v>1</v>
      </c>
      <c r="K3635" t="s">
        <v>0</v>
      </c>
      <c r="L3635" t="s">
        <v>0</v>
      </c>
      <c r="M3635" t="s">
        <v>0</v>
      </c>
      <c r="N3635">
        <v>6</v>
      </c>
      <c r="O3635">
        <v>3</v>
      </c>
      <c r="P3635">
        <v>2</v>
      </c>
      <c r="Q3635">
        <v>1</v>
      </c>
      <c r="R3635">
        <v>1</v>
      </c>
      <c r="S3635">
        <v>1</v>
      </c>
      <c r="T3635">
        <v>3</v>
      </c>
      <c r="U3635">
        <v>14</v>
      </c>
      <c r="V3635">
        <v>1</v>
      </c>
      <c r="W3635">
        <v>2</v>
      </c>
      <c r="X3635" t="s">
        <v>0</v>
      </c>
      <c r="Y3635" t="s">
        <v>0</v>
      </c>
      <c r="Z3635" t="s">
        <v>0</v>
      </c>
      <c r="AA3635" t="s">
        <v>0</v>
      </c>
      <c r="AB3635" t="s">
        <v>0</v>
      </c>
      <c r="AC3635" t="s">
        <v>0</v>
      </c>
    </row>
    <row r="3636" spans="1:29" x14ac:dyDescent="0.3">
      <c r="A3636">
        <v>4128</v>
      </c>
      <c r="B3636">
        <v>518</v>
      </c>
      <c r="C3636">
        <f>+VLOOKUP(B3636,relacion,2,FALSE)</f>
        <v>3513</v>
      </c>
      <c r="D3636" t="str">
        <f>+VLOOKUP(B3636,relacion,3,FALSE)</f>
        <v>CPNP URUBAMBA</v>
      </c>
      <c r="E3636">
        <v>206</v>
      </c>
      <c r="F3636">
        <v>2</v>
      </c>
      <c r="G3636" t="s">
        <v>0</v>
      </c>
      <c r="H3636" s="1">
        <v>1</v>
      </c>
      <c r="I3636">
        <v>1</v>
      </c>
      <c r="J3636">
        <v>1</v>
      </c>
      <c r="K3636" t="s">
        <v>0</v>
      </c>
      <c r="L3636" t="s">
        <v>0</v>
      </c>
      <c r="M3636" t="s">
        <v>0</v>
      </c>
      <c r="N3636">
        <v>7</v>
      </c>
      <c r="O3636">
        <v>2</v>
      </c>
      <c r="P3636">
        <v>2</v>
      </c>
      <c r="Q3636">
        <v>1</v>
      </c>
      <c r="R3636">
        <v>1</v>
      </c>
      <c r="S3636">
        <v>1</v>
      </c>
      <c r="T3636">
        <v>2</v>
      </c>
      <c r="U3636">
        <v>2</v>
      </c>
      <c r="V3636">
        <v>1</v>
      </c>
      <c r="W3636">
        <v>1</v>
      </c>
      <c r="X3636">
        <v>4</v>
      </c>
      <c r="Y3636" t="s">
        <v>0</v>
      </c>
      <c r="Z3636">
        <v>1</v>
      </c>
      <c r="AA3636" t="s">
        <v>0</v>
      </c>
      <c r="AB3636" t="s">
        <v>0</v>
      </c>
      <c r="AC3636" t="s">
        <v>0</v>
      </c>
    </row>
    <row r="3637" spans="1:29" x14ac:dyDescent="0.3">
      <c r="A3637">
        <v>4129</v>
      </c>
      <c r="B3637">
        <v>521</v>
      </c>
      <c r="C3637">
        <f>+VLOOKUP(B3637,relacion,2,FALSE)</f>
        <v>3518</v>
      </c>
      <c r="D3637" t="str">
        <f>+VLOOKUP(B3637,relacion,3,FALSE)</f>
        <v>CPNP SAN SALVADOR</v>
      </c>
      <c r="E3637">
        <v>79</v>
      </c>
      <c r="F3637">
        <v>2</v>
      </c>
      <c r="G3637" t="s">
        <v>0</v>
      </c>
      <c r="H3637" s="1">
        <v>1</v>
      </c>
      <c r="I3637">
        <v>1</v>
      </c>
      <c r="J3637">
        <v>1</v>
      </c>
      <c r="K3637" t="s">
        <v>0</v>
      </c>
      <c r="L3637" t="s">
        <v>0</v>
      </c>
      <c r="M3637" t="s">
        <v>0</v>
      </c>
      <c r="N3637">
        <v>1</v>
      </c>
      <c r="O3637">
        <v>3</v>
      </c>
      <c r="P3637">
        <v>3</v>
      </c>
      <c r="Q3637">
        <v>1</v>
      </c>
      <c r="R3637">
        <v>1</v>
      </c>
      <c r="S3637">
        <v>1</v>
      </c>
      <c r="T3637">
        <v>2</v>
      </c>
      <c r="U3637">
        <v>2</v>
      </c>
      <c r="V3637">
        <v>2</v>
      </c>
      <c r="W3637">
        <v>1</v>
      </c>
      <c r="X3637">
        <v>1</v>
      </c>
      <c r="Y3637" t="s">
        <v>0</v>
      </c>
      <c r="Z3637">
        <v>1</v>
      </c>
      <c r="AA3637" t="s">
        <v>0</v>
      </c>
      <c r="AB3637" t="s">
        <v>0</v>
      </c>
      <c r="AC3637" t="s">
        <v>0</v>
      </c>
    </row>
    <row r="3638" spans="1:29" x14ac:dyDescent="0.3">
      <c r="A3638">
        <v>4130</v>
      </c>
      <c r="B3638">
        <v>521</v>
      </c>
      <c r="C3638">
        <f>+VLOOKUP(B3638,relacion,2,FALSE)</f>
        <v>3518</v>
      </c>
      <c r="D3638" t="str">
        <f>+VLOOKUP(B3638,relacion,3,FALSE)</f>
        <v>CPNP SAN SALVADOR</v>
      </c>
      <c r="E3638">
        <v>79</v>
      </c>
      <c r="F3638">
        <v>2</v>
      </c>
      <c r="G3638" t="s">
        <v>0</v>
      </c>
      <c r="H3638" s="1">
        <v>1</v>
      </c>
      <c r="I3638">
        <v>1</v>
      </c>
      <c r="J3638">
        <v>1</v>
      </c>
      <c r="K3638" t="s">
        <v>0</v>
      </c>
      <c r="L3638" t="s">
        <v>0</v>
      </c>
      <c r="M3638" t="s">
        <v>0</v>
      </c>
      <c r="N3638">
        <v>1</v>
      </c>
      <c r="O3638">
        <v>3</v>
      </c>
      <c r="P3638">
        <v>3</v>
      </c>
      <c r="Q3638">
        <v>1</v>
      </c>
      <c r="R3638">
        <v>1</v>
      </c>
      <c r="S3638">
        <v>1</v>
      </c>
      <c r="T3638">
        <v>2</v>
      </c>
      <c r="U3638">
        <v>2</v>
      </c>
      <c r="V3638">
        <v>2</v>
      </c>
      <c r="W3638">
        <v>1</v>
      </c>
      <c r="X3638">
        <v>1</v>
      </c>
      <c r="Y3638" t="s">
        <v>0</v>
      </c>
      <c r="Z3638">
        <v>1</v>
      </c>
      <c r="AA3638" t="s">
        <v>0</v>
      </c>
      <c r="AB3638" t="s">
        <v>0</v>
      </c>
      <c r="AC3638" t="s">
        <v>0</v>
      </c>
    </row>
    <row r="3639" spans="1:29" x14ac:dyDescent="0.3">
      <c r="A3639">
        <v>4131</v>
      </c>
      <c r="B3639">
        <v>521</v>
      </c>
      <c r="C3639">
        <f>+VLOOKUP(B3639,relacion,2,FALSE)</f>
        <v>3518</v>
      </c>
      <c r="D3639" t="str">
        <f>+VLOOKUP(B3639,relacion,3,FALSE)</f>
        <v>CPNP SAN SALVADOR</v>
      </c>
      <c r="E3639">
        <v>79</v>
      </c>
      <c r="F3639">
        <v>2</v>
      </c>
      <c r="G3639" t="s">
        <v>0</v>
      </c>
      <c r="H3639" s="1">
        <v>1</v>
      </c>
      <c r="I3639">
        <v>1</v>
      </c>
      <c r="J3639">
        <v>1</v>
      </c>
      <c r="K3639" t="s">
        <v>0</v>
      </c>
      <c r="L3639" t="s">
        <v>0</v>
      </c>
      <c r="M3639" t="s">
        <v>0</v>
      </c>
      <c r="N3639">
        <v>1</v>
      </c>
      <c r="O3639">
        <v>3</v>
      </c>
      <c r="P3639">
        <v>3</v>
      </c>
      <c r="Q3639">
        <v>1</v>
      </c>
      <c r="R3639">
        <v>1</v>
      </c>
      <c r="S3639">
        <v>1</v>
      </c>
      <c r="T3639">
        <v>2</v>
      </c>
      <c r="U3639">
        <v>2</v>
      </c>
      <c r="V3639">
        <v>2</v>
      </c>
      <c r="W3639">
        <v>1</v>
      </c>
      <c r="X3639">
        <v>1</v>
      </c>
      <c r="Y3639" t="s">
        <v>0</v>
      </c>
      <c r="Z3639">
        <v>1</v>
      </c>
      <c r="AA3639" t="s">
        <v>0</v>
      </c>
      <c r="AB3639" t="s">
        <v>0</v>
      </c>
      <c r="AC3639" t="s">
        <v>0</v>
      </c>
    </row>
    <row r="3640" spans="1:29" x14ac:dyDescent="0.3">
      <c r="A3640">
        <v>4132</v>
      </c>
      <c r="B3640">
        <v>521</v>
      </c>
      <c r="C3640">
        <f>+VLOOKUP(B3640,relacion,2,FALSE)</f>
        <v>3518</v>
      </c>
      <c r="D3640" t="str">
        <f>+VLOOKUP(B3640,relacion,3,FALSE)</f>
        <v>CPNP SAN SALVADOR</v>
      </c>
      <c r="E3640">
        <v>79</v>
      </c>
      <c r="F3640">
        <v>2</v>
      </c>
      <c r="G3640" t="s">
        <v>0</v>
      </c>
      <c r="H3640" s="1">
        <v>2</v>
      </c>
      <c r="I3640">
        <v>1</v>
      </c>
      <c r="J3640">
        <v>1</v>
      </c>
      <c r="K3640" t="s">
        <v>0</v>
      </c>
      <c r="L3640" t="s">
        <v>0</v>
      </c>
      <c r="M3640" t="s">
        <v>0</v>
      </c>
      <c r="N3640">
        <v>7</v>
      </c>
      <c r="O3640">
        <v>3</v>
      </c>
      <c r="P3640">
        <v>3</v>
      </c>
      <c r="Q3640">
        <v>2</v>
      </c>
      <c r="R3640">
        <v>1</v>
      </c>
      <c r="S3640">
        <v>3</v>
      </c>
      <c r="T3640">
        <v>2</v>
      </c>
      <c r="U3640">
        <v>1</v>
      </c>
      <c r="V3640">
        <v>2</v>
      </c>
      <c r="W3640">
        <v>1</v>
      </c>
      <c r="X3640">
        <v>1</v>
      </c>
      <c r="Y3640" t="s">
        <v>0</v>
      </c>
      <c r="Z3640">
        <v>1</v>
      </c>
      <c r="AA3640" t="s">
        <v>0</v>
      </c>
      <c r="AB3640" t="s">
        <v>0</v>
      </c>
      <c r="AC3640" t="s">
        <v>0</v>
      </c>
    </row>
    <row r="3641" spans="1:29" x14ac:dyDescent="0.3">
      <c r="A3641">
        <v>4133</v>
      </c>
      <c r="B3641">
        <v>518</v>
      </c>
      <c r="C3641">
        <f>+VLOOKUP(B3641,relacion,2,FALSE)</f>
        <v>3513</v>
      </c>
      <c r="D3641" t="str">
        <f>+VLOOKUP(B3641,relacion,3,FALSE)</f>
        <v>CPNP URUBAMBA</v>
      </c>
      <c r="E3641">
        <v>206</v>
      </c>
      <c r="F3641">
        <v>2</v>
      </c>
      <c r="G3641" t="s">
        <v>0</v>
      </c>
      <c r="H3641" s="1">
        <v>1</v>
      </c>
      <c r="I3641">
        <v>1</v>
      </c>
      <c r="J3641">
        <v>1</v>
      </c>
      <c r="K3641" t="s">
        <v>0</v>
      </c>
      <c r="L3641" t="s">
        <v>0</v>
      </c>
      <c r="M3641" t="s">
        <v>0</v>
      </c>
      <c r="N3641">
        <v>7</v>
      </c>
      <c r="O3641">
        <v>2</v>
      </c>
      <c r="P3641">
        <v>2</v>
      </c>
      <c r="Q3641">
        <v>1</v>
      </c>
      <c r="R3641">
        <v>1</v>
      </c>
      <c r="S3641">
        <v>3</v>
      </c>
      <c r="T3641">
        <v>2</v>
      </c>
      <c r="U3641">
        <v>2</v>
      </c>
      <c r="V3641">
        <v>1</v>
      </c>
      <c r="W3641">
        <v>1</v>
      </c>
      <c r="X3641">
        <v>4</v>
      </c>
      <c r="Y3641" t="s">
        <v>0</v>
      </c>
      <c r="Z3641">
        <v>1</v>
      </c>
      <c r="AA3641" t="s">
        <v>0</v>
      </c>
      <c r="AB3641" t="s">
        <v>0</v>
      </c>
      <c r="AC3641" t="s">
        <v>0</v>
      </c>
    </row>
    <row r="3642" spans="1:29" x14ac:dyDescent="0.3">
      <c r="A3642">
        <v>4134</v>
      </c>
      <c r="B3642">
        <v>518</v>
      </c>
      <c r="C3642">
        <f>+VLOOKUP(B3642,relacion,2,FALSE)</f>
        <v>3513</v>
      </c>
      <c r="D3642" t="str">
        <f>+VLOOKUP(B3642,relacion,3,FALSE)</f>
        <v>CPNP URUBAMBA</v>
      </c>
      <c r="E3642">
        <v>206</v>
      </c>
      <c r="F3642">
        <v>2</v>
      </c>
      <c r="G3642" t="s">
        <v>0</v>
      </c>
      <c r="H3642" s="1">
        <v>1</v>
      </c>
      <c r="I3642">
        <v>1</v>
      </c>
      <c r="J3642">
        <v>1</v>
      </c>
      <c r="K3642" t="s">
        <v>0</v>
      </c>
      <c r="L3642" t="s">
        <v>0</v>
      </c>
      <c r="M3642" t="s">
        <v>0</v>
      </c>
      <c r="N3642">
        <v>7</v>
      </c>
      <c r="O3642">
        <v>2</v>
      </c>
      <c r="P3642">
        <v>2</v>
      </c>
      <c r="Q3642">
        <v>3</v>
      </c>
      <c r="R3642">
        <v>1</v>
      </c>
      <c r="S3642">
        <v>3</v>
      </c>
      <c r="T3642">
        <v>2</v>
      </c>
      <c r="U3642">
        <v>2</v>
      </c>
      <c r="V3642">
        <v>1</v>
      </c>
      <c r="W3642">
        <v>1</v>
      </c>
      <c r="X3642">
        <v>4</v>
      </c>
      <c r="Y3642" t="s">
        <v>0</v>
      </c>
      <c r="Z3642">
        <v>1</v>
      </c>
      <c r="AA3642" t="s">
        <v>0</v>
      </c>
      <c r="AB3642" t="s">
        <v>0</v>
      </c>
      <c r="AC3642" t="s">
        <v>0</v>
      </c>
    </row>
    <row r="3643" spans="1:29" x14ac:dyDescent="0.3">
      <c r="A3643">
        <v>4135</v>
      </c>
      <c r="B3643">
        <v>521</v>
      </c>
      <c r="C3643">
        <f>+VLOOKUP(B3643,relacion,2,FALSE)</f>
        <v>3518</v>
      </c>
      <c r="D3643" t="str">
        <f>+VLOOKUP(B3643,relacion,3,FALSE)</f>
        <v>CPNP SAN SALVADOR</v>
      </c>
      <c r="E3643">
        <v>79</v>
      </c>
      <c r="F3643">
        <v>2</v>
      </c>
      <c r="G3643" t="s">
        <v>0</v>
      </c>
      <c r="H3643" s="1">
        <v>1</v>
      </c>
      <c r="I3643">
        <v>1</v>
      </c>
      <c r="J3643">
        <v>1</v>
      </c>
      <c r="K3643" t="s">
        <v>0</v>
      </c>
      <c r="L3643" t="s">
        <v>0</v>
      </c>
      <c r="M3643" t="s">
        <v>0</v>
      </c>
      <c r="N3643">
        <v>6</v>
      </c>
      <c r="O3643">
        <v>4</v>
      </c>
      <c r="P3643">
        <v>3</v>
      </c>
      <c r="Q3643">
        <v>1</v>
      </c>
      <c r="R3643">
        <v>1</v>
      </c>
      <c r="S3643">
        <v>1</v>
      </c>
      <c r="T3643">
        <v>2</v>
      </c>
      <c r="U3643">
        <v>1</v>
      </c>
      <c r="V3643">
        <v>2</v>
      </c>
      <c r="W3643">
        <v>1</v>
      </c>
      <c r="X3643">
        <v>5</v>
      </c>
      <c r="Y3643" t="s">
        <v>0</v>
      </c>
      <c r="Z3643">
        <v>1</v>
      </c>
      <c r="AA3643" t="s">
        <v>0</v>
      </c>
      <c r="AB3643" t="s">
        <v>0</v>
      </c>
      <c r="AC3643" t="s">
        <v>0</v>
      </c>
    </row>
    <row r="3644" spans="1:29" x14ac:dyDescent="0.3">
      <c r="A3644">
        <v>4136</v>
      </c>
      <c r="B3644">
        <v>518</v>
      </c>
      <c r="C3644">
        <f>+VLOOKUP(B3644,relacion,2,FALSE)</f>
        <v>3513</v>
      </c>
      <c r="D3644" t="str">
        <f>+VLOOKUP(B3644,relacion,3,FALSE)</f>
        <v>CPNP URUBAMBA</v>
      </c>
      <c r="E3644">
        <v>206</v>
      </c>
      <c r="F3644">
        <v>2</v>
      </c>
      <c r="G3644" t="s">
        <v>0</v>
      </c>
      <c r="H3644" s="1">
        <v>2</v>
      </c>
      <c r="I3644">
        <v>1</v>
      </c>
      <c r="J3644">
        <v>1</v>
      </c>
      <c r="K3644" t="s">
        <v>0</v>
      </c>
      <c r="L3644" t="s">
        <v>0</v>
      </c>
      <c r="M3644" t="s">
        <v>0</v>
      </c>
      <c r="N3644">
        <v>5</v>
      </c>
      <c r="O3644">
        <v>2</v>
      </c>
      <c r="P3644">
        <v>2</v>
      </c>
      <c r="Q3644">
        <v>1</v>
      </c>
      <c r="R3644">
        <v>1</v>
      </c>
      <c r="S3644">
        <v>3</v>
      </c>
      <c r="T3644">
        <v>2</v>
      </c>
      <c r="U3644">
        <v>1</v>
      </c>
      <c r="V3644">
        <v>1</v>
      </c>
      <c r="W3644">
        <v>1</v>
      </c>
      <c r="X3644">
        <v>4</v>
      </c>
      <c r="Y3644" t="s">
        <v>0</v>
      </c>
      <c r="Z3644">
        <v>1</v>
      </c>
      <c r="AA3644" t="s">
        <v>0</v>
      </c>
      <c r="AB3644" t="s">
        <v>0</v>
      </c>
      <c r="AC3644" t="s">
        <v>0</v>
      </c>
    </row>
    <row r="3645" spans="1:29" x14ac:dyDescent="0.3">
      <c r="A3645">
        <v>4137</v>
      </c>
      <c r="B3645">
        <v>521</v>
      </c>
      <c r="C3645">
        <f>+VLOOKUP(B3645,relacion,2,FALSE)</f>
        <v>3518</v>
      </c>
      <c r="D3645" t="str">
        <f>+VLOOKUP(B3645,relacion,3,FALSE)</f>
        <v>CPNP SAN SALVADOR</v>
      </c>
      <c r="E3645">
        <v>79</v>
      </c>
      <c r="F3645">
        <v>2</v>
      </c>
      <c r="G3645" t="s">
        <v>0</v>
      </c>
      <c r="H3645" s="1">
        <v>1</v>
      </c>
      <c r="I3645">
        <v>1</v>
      </c>
      <c r="J3645">
        <v>1</v>
      </c>
      <c r="K3645" t="s">
        <v>0</v>
      </c>
      <c r="L3645" t="s">
        <v>0</v>
      </c>
      <c r="M3645" t="s">
        <v>0</v>
      </c>
      <c r="N3645">
        <v>6</v>
      </c>
      <c r="O3645">
        <v>4</v>
      </c>
      <c r="P3645">
        <v>3</v>
      </c>
      <c r="Q3645">
        <v>1</v>
      </c>
      <c r="R3645">
        <v>1</v>
      </c>
      <c r="S3645">
        <v>1</v>
      </c>
      <c r="T3645">
        <v>2</v>
      </c>
      <c r="U3645">
        <v>1</v>
      </c>
      <c r="V3645">
        <v>2</v>
      </c>
      <c r="W3645">
        <v>1</v>
      </c>
      <c r="X3645">
        <v>5</v>
      </c>
      <c r="Y3645" t="s">
        <v>0</v>
      </c>
      <c r="Z3645">
        <v>1</v>
      </c>
      <c r="AA3645" t="s">
        <v>0</v>
      </c>
      <c r="AB3645" t="s">
        <v>0</v>
      </c>
      <c r="AC3645" t="s">
        <v>0</v>
      </c>
    </row>
    <row r="3646" spans="1:29" x14ac:dyDescent="0.3">
      <c r="A3646">
        <v>4138</v>
      </c>
      <c r="B3646">
        <v>518</v>
      </c>
      <c r="C3646">
        <f>+VLOOKUP(B3646,relacion,2,FALSE)</f>
        <v>3513</v>
      </c>
      <c r="D3646" t="str">
        <f>+VLOOKUP(B3646,relacion,3,FALSE)</f>
        <v>CPNP URUBAMBA</v>
      </c>
      <c r="E3646">
        <v>206</v>
      </c>
      <c r="F3646">
        <v>2</v>
      </c>
      <c r="G3646" t="s">
        <v>0</v>
      </c>
      <c r="H3646" s="1">
        <v>1</v>
      </c>
      <c r="I3646">
        <v>1</v>
      </c>
      <c r="J3646">
        <v>1</v>
      </c>
      <c r="K3646" t="s">
        <v>0</v>
      </c>
      <c r="L3646" t="s">
        <v>0</v>
      </c>
      <c r="M3646" t="s">
        <v>0</v>
      </c>
      <c r="N3646">
        <v>5</v>
      </c>
      <c r="O3646">
        <v>2</v>
      </c>
      <c r="P3646">
        <v>2</v>
      </c>
      <c r="Q3646">
        <v>1</v>
      </c>
      <c r="R3646">
        <v>1</v>
      </c>
      <c r="S3646">
        <v>3</v>
      </c>
      <c r="T3646">
        <v>2</v>
      </c>
      <c r="U3646">
        <v>2</v>
      </c>
      <c r="V3646">
        <v>1</v>
      </c>
      <c r="W3646">
        <v>1</v>
      </c>
      <c r="X3646">
        <v>4</v>
      </c>
      <c r="Y3646" t="s">
        <v>0</v>
      </c>
      <c r="Z3646">
        <v>1</v>
      </c>
      <c r="AA3646" t="s">
        <v>0</v>
      </c>
      <c r="AB3646" t="s">
        <v>0</v>
      </c>
      <c r="AC3646" t="s">
        <v>0</v>
      </c>
    </row>
    <row r="3647" spans="1:29" x14ac:dyDescent="0.3">
      <c r="A3647">
        <v>4140</v>
      </c>
      <c r="B3647">
        <v>518</v>
      </c>
      <c r="C3647">
        <f>+VLOOKUP(B3647,relacion,2,FALSE)</f>
        <v>3513</v>
      </c>
      <c r="D3647" t="str">
        <f>+VLOOKUP(B3647,relacion,3,FALSE)</f>
        <v>CPNP URUBAMBA</v>
      </c>
      <c r="E3647">
        <v>206</v>
      </c>
      <c r="F3647">
        <v>2</v>
      </c>
      <c r="G3647" t="s">
        <v>0</v>
      </c>
      <c r="H3647" s="1">
        <v>1</v>
      </c>
      <c r="I3647">
        <v>1</v>
      </c>
      <c r="J3647">
        <v>1</v>
      </c>
      <c r="K3647" t="s">
        <v>0</v>
      </c>
      <c r="L3647" t="s">
        <v>0</v>
      </c>
      <c r="M3647" t="s">
        <v>0</v>
      </c>
      <c r="N3647">
        <v>5</v>
      </c>
      <c r="O3647">
        <v>2</v>
      </c>
      <c r="P3647">
        <v>2</v>
      </c>
      <c r="Q3647">
        <v>1</v>
      </c>
      <c r="R3647">
        <v>1</v>
      </c>
      <c r="S3647">
        <v>3</v>
      </c>
      <c r="T3647">
        <v>2</v>
      </c>
      <c r="U3647">
        <v>2</v>
      </c>
      <c r="V3647">
        <v>1</v>
      </c>
      <c r="W3647">
        <v>1</v>
      </c>
      <c r="X3647">
        <v>4</v>
      </c>
      <c r="Y3647" t="s">
        <v>0</v>
      </c>
      <c r="Z3647">
        <v>1</v>
      </c>
      <c r="AA3647" t="s">
        <v>0</v>
      </c>
      <c r="AB3647" t="s">
        <v>0</v>
      </c>
      <c r="AC3647" t="s">
        <v>0</v>
      </c>
    </row>
    <row r="3648" spans="1:29" x14ac:dyDescent="0.3">
      <c r="A3648">
        <v>4141</v>
      </c>
      <c r="B3648">
        <v>518</v>
      </c>
      <c r="C3648">
        <f>+VLOOKUP(B3648,relacion,2,FALSE)</f>
        <v>3513</v>
      </c>
      <c r="D3648" t="str">
        <f>+VLOOKUP(B3648,relacion,3,FALSE)</f>
        <v>CPNP URUBAMBA</v>
      </c>
      <c r="E3648">
        <v>206</v>
      </c>
      <c r="F3648">
        <v>2</v>
      </c>
      <c r="G3648" t="s">
        <v>0</v>
      </c>
      <c r="H3648" s="1">
        <v>1</v>
      </c>
      <c r="I3648">
        <v>1</v>
      </c>
      <c r="J3648">
        <v>1</v>
      </c>
      <c r="K3648" t="s">
        <v>0</v>
      </c>
      <c r="L3648" t="s">
        <v>0</v>
      </c>
      <c r="M3648" t="s">
        <v>0</v>
      </c>
      <c r="N3648">
        <v>5</v>
      </c>
      <c r="O3648">
        <v>2</v>
      </c>
      <c r="P3648">
        <v>2</v>
      </c>
      <c r="Q3648">
        <v>2</v>
      </c>
      <c r="R3648">
        <v>1</v>
      </c>
      <c r="S3648">
        <v>3</v>
      </c>
      <c r="T3648">
        <v>2</v>
      </c>
      <c r="U3648">
        <v>2</v>
      </c>
      <c r="V3648">
        <v>1</v>
      </c>
      <c r="W3648">
        <v>1</v>
      </c>
      <c r="X3648">
        <v>4</v>
      </c>
      <c r="Y3648" t="s">
        <v>0</v>
      </c>
      <c r="Z3648">
        <v>1</v>
      </c>
      <c r="AA3648" t="s">
        <v>0</v>
      </c>
      <c r="AB3648" t="s">
        <v>0</v>
      </c>
      <c r="AC3648" t="s">
        <v>0</v>
      </c>
    </row>
    <row r="3649" spans="1:29" x14ac:dyDescent="0.3">
      <c r="A3649">
        <v>4142</v>
      </c>
      <c r="B3649">
        <v>518</v>
      </c>
      <c r="C3649">
        <f>+VLOOKUP(B3649,relacion,2,FALSE)</f>
        <v>3513</v>
      </c>
      <c r="D3649" t="str">
        <f>+VLOOKUP(B3649,relacion,3,FALSE)</f>
        <v>CPNP URUBAMBA</v>
      </c>
      <c r="E3649">
        <v>206</v>
      </c>
      <c r="F3649">
        <v>2</v>
      </c>
      <c r="G3649" t="s">
        <v>0</v>
      </c>
      <c r="H3649" s="1">
        <v>2</v>
      </c>
      <c r="I3649">
        <v>2</v>
      </c>
      <c r="J3649">
        <v>1</v>
      </c>
      <c r="K3649" t="s">
        <v>0</v>
      </c>
      <c r="L3649" t="s">
        <v>0</v>
      </c>
      <c r="M3649" t="s">
        <v>0</v>
      </c>
      <c r="N3649">
        <v>4</v>
      </c>
      <c r="O3649">
        <v>2</v>
      </c>
      <c r="P3649" t="s">
        <v>0</v>
      </c>
      <c r="Q3649">
        <v>1</v>
      </c>
      <c r="R3649">
        <v>1</v>
      </c>
      <c r="S3649">
        <v>1</v>
      </c>
      <c r="T3649">
        <v>2</v>
      </c>
      <c r="U3649">
        <v>1</v>
      </c>
      <c r="V3649">
        <v>1</v>
      </c>
      <c r="W3649">
        <v>1</v>
      </c>
      <c r="X3649">
        <v>4</v>
      </c>
      <c r="Y3649" t="s">
        <v>0</v>
      </c>
      <c r="Z3649">
        <v>1</v>
      </c>
      <c r="AA3649" t="s">
        <v>0</v>
      </c>
      <c r="AB3649" t="s">
        <v>0</v>
      </c>
      <c r="AC3649" t="s">
        <v>0</v>
      </c>
    </row>
    <row r="3650" spans="1:29" x14ac:dyDescent="0.3">
      <c r="A3650">
        <v>4143</v>
      </c>
      <c r="B3650">
        <v>526</v>
      </c>
      <c r="C3650">
        <f>+VLOOKUP(B3650,relacion,2,FALSE)</f>
        <v>3551</v>
      </c>
      <c r="D3650" t="str">
        <f>+VLOOKUP(B3650,relacion,3,FALSE)</f>
        <v>CPNP LA QUEBRADA</v>
      </c>
      <c r="E3650">
        <v>91</v>
      </c>
      <c r="F3650">
        <v>2</v>
      </c>
      <c r="G3650" t="s">
        <v>0</v>
      </c>
      <c r="H3650" s="1">
        <v>1</v>
      </c>
      <c r="I3650">
        <v>1</v>
      </c>
      <c r="J3650">
        <v>1</v>
      </c>
      <c r="K3650" t="s">
        <v>0</v>
      </c>
      <c r="L3650" t="s">
        <v>0</v>
      </c>
      <c r="M3650" t="s">
        <v>0</v>
      </c>
      <c r="N3650">
        <v>3</v>
      </c>
      <c r="O3650">
        <v>1</v>
      </c>
      <c r="P3650" t="s">
        <v>0</v>
      </c>
      <c r="Q3650">
        <v>1</v>
      </c>
      <c r="R3650">
        <v>1</v>
      </c>
      <c r="S3650">
        <v>1</v>
      </c>
      <c r="T3650">
        <v>2</v>
      </c>
      <c r="U3650">
        <v>1</v>
      </c>
      <c r="V3650">
        <v>2</v>
      </c>
      <c r="W3650">
        <v>2</v>
      </c>
      <c r="X3650" t="s">
        <v>0</v>
      </c>
      <c r="Y3650" t="s">
        <v>0</v>
      </c>
      <c r="Z3650" t="s">
        <v>0</v>
      </c>
      <c r="AA3650" t="s">
        <v>0</v>
      </c>
      <c r="AB3650" t="s">
        <v>0</v>
      </c>
      <c r="AC3650" t="s">
        <v>0</v>
      </c>
    </row>
    <row r="3651" spans="1:29" x14ac:dyDescent="0.3">
      <c r="A3651">
        <v>4144</v>
      </c>
      <c r="B3651">
        <v>526</v>
      </c>
      <c r="C3651">
        <f>+VLOOKUP(B3651,relacion,2,FALSE)</f>
        <v>3551</v>
      </c>
      <c r="D3651" t="str">
        <f>+VLOOKUP(B3651,relacion,3,FALSE)</f>
        <v>CPNP LA QUEBRADA</v>
      </c>
      <c r="E3651">
        <v>91</v>
      </c>
      <c r="F3651">
        <v>2</v>
      </c>
      <c r="G3651" t="s">
        <v>0</v>
      </c>
      <c r="H3651" s="1">
        <v>1</v>
      </c>
      <c r="I3651">
        <v>1</v>
      </c>
      <c r="J3651">
        <v>1</v>
      </c>
      <c r="K3651" t="s">
        <v>0</v>
      </c>
      <c r="L3651" t="s">
        <v>0</v>
      </c>
      <c r="M3651" t="s">
        <v>0</v>
      </c>
      <c r="N3651">
        <v>3</v>
      </c>
      <c r="O3651">
        <v>1</v>
      </c>
      <c r="P3651" t="s">
        <v>0</v>
      </c>
      <c r="Q3651">
        <v>1</v>
      </c>
      <c r="R3651">
        <v>1</v>
      </c>
      <c r="S3651">
        <v>1</v>
      </c>
      <c r="T3651">
        <v>2</v>
      </c>
      <c r="U3651">
        <v>1</v>
      </c>
      <c r="V3651">
        <v>2</v>
      </c>
      <c r="W3651">
        <v>2</v>
      </c>
      <c r="X3651" t="s">
        <v>0</v>
      </c>
      <c r="Y3651" t="s">
        <v>0</v>
      </c>
      <c r="Z3651" t="s">
        <v>0</v>
      </c>
      <c r="AA3651" t="s">
        <v>0</v>
      </c>
      <c r="AB3651" t="s">
        <v>0</v>
      </c>
      <c r="AC3651" t="s">
        <v>0</v>
      </c>
    </row>
    <row r="3652" spans="1:29" x14ac:dyDescent="0.3">
      <c r="A3652">
        <v>4147</v>
      </c>
      <c r="B3652">
        <v>524</v>
      </c>
      <c r="C3652">
        <f>+VLOOKUP(B3652,relacion,2,FALSE)</f>
        <v>3537</v>
      </c>
      <c r="D3652" t="str">
        <f>+VLOOKUP(B3652,relacion,3,FALSE)</f>
        <v>CPNP PISAC</v>
      </c>
      <c r="E3652">
        <v>73</v>
      </c>
      <c r="F3652">
        <v>2</v>
      </c>
      <c r="G3652" t="s">
        <v>0</v>
      </c>
      <c r="H3652" s="1">
        <v>1</v>
      </c>
      <c r="I3652">
        <v>1</v>
      </c>
      <c r="J3652">
        <v>1</v>
      </c>
      <c r="K3652" t="s">
        <v>0</v>
      </c>
      <c r="L3652" t="s">
        <v>0</v>
      </c>
      <c r="M3652" t="s">
        <v>0</v>
      </c>
      <c r="N3652">
        <v>10</v>
      </c>
      <c r="O3652">
        <v>2</v>
      </c>
      <c r="P3652">
        <v>2</v>
      </c>
      <c r="Q3652">
        <v>2</v>
      </c>
      <c r="R3652">
        <v>1</v>
      </c>
      <c r="S3652">
        <v>1</v>
      </c>
      <c r="T3652">
        <v>3</v>
      </c>
      <c r="U3652">
        <v>6</v>
      </c>
      <c r="V3652">
        <v>1</v>
      </c>
      <c r="W3652">
        <v>1</v>
      </c>
      <c r="X3652">
        <v>1</v>
      </c>
      <c r="Y3652" t="s">
        <v>0</v>
      </c>
      <c r="Z3652">
        <v>1</v>
      </c>
      <c r="AA3652" t="s">
        <v>0</v>
      </c>
      <c r="AB3652" t="s">
        <v>0</v>
      </c>
      <c r="AC3652" t="s">
        <v>0</v>
      </c>
    </row>
    <row r="3653" spans="1:29" x14ac:dyDescent="0.3">
      <c r="A3653">
        <v>4148</v>
      </c>
      <c r="B3653">
        <v>528</v>
      </c>
      <c r="C3653">
        <f>+VLOOKUP(B3653,relacion,2,FALSE)</f>
        <v>3200</v>
      </c>
      <c r="D3653" t="str">
        <f>+VLOOKUP(B3653,relacion,3,FALSE)</f>
        <v>CPNP HUANCAVELICA</v>
      </c>
      <c r="E3653">
        <v>936</v>
      </c>
      <c r="F3653">
        <v>2</v>
      </c>
      <c r="G3653" t="s">
        <v>0</v>
      </c>
      <c r="H3653" s="1">
        <v>1</v>
      </c>
      <c r="I3653">
        <v>1</v>
      </c>
      <c r="J3653">
        <v>1</v>
      </c>
      <c r="K3653" t="s">
        <v>0</v>
      </c>
      <c r="L3653" t="s">
        <v>0</v>
      </c>
      <c r="M3653" t="s">
        <v>0</v>
      </c>
      <c r="N3653">
        <v>2</v>
      </c>
      <c r="O3653">
        <v>2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2</v>
      </c>
      <c r="V3653">
        <v>1</v>
      </c>
      <c r="W3653">
        <v>1</v>
      </c>
      <c r="X3653">
        <v>4</v>
      </c>
      <c r="Y3653" t="s">
        <v>0</v>
      </c>
      <c r="Z3653">
        <v>1</v>
      </c>
      <c r="AA3653" t="s">
        <v>0</v>
      </c>
      <c r="AB3653" t="s">
        <v>0</v>
      </c>
      <c r="AC3653" t="s">
        <v>0</v>
      </c>
    </row>
    <row r="3654" spans="1:29" x14ac:dyDescent="0.3">
      <c r="A3654">
        <v>4149</v>
      </c>
      <c r="B3654">
        <v>528</v>
      </c>
      <c r="C3654">
        <f>+VLOOKUP(B3654,relacion,2,FALSE)</f>
        <v>3200</v>
      </c>
      <c r="D3654" t="str">
        <f>+VLOOKUP(B3654,relacion,3,FALSE)</f>
        <v>CPNP HUANCAVELICA</v>
      </c>
      <c r="E3654">
        <v>936</v>
      </c>
      <c r="F3654">
        <v>2</v>
      </c>
      <c r="G3654" t="s">
        <v>0</v>
      </c>
      <c r="H3654" s="1">
        <v>1</v>
      </c>
      <c r="I3654">
        <v>1</v>
      </c>
      <c r="J3654">
        <v>1</v>
      </c>
      <c r="K3654" t="s">
        <v>0</v>
      </c>
      <c r="L3654" t="s">
        <v>0</v>
      </c>
      <c r="M3654" t="s">
        <v>0</v>
      </c>
      <c r="N3654">
        <v>1</v>
      </c>
      <c r="O3654">
        <v>2</v>
      </c>
      <c r="P3654">
        <v>1</v>
      </c>
      <c r="Q3654">
        <v>1</v>
      </c>
      <c r="R3654">
        <v>1</v>
      </c>
      <c r="S3654">
        <v>1</v>
      </c>
      <c r="T3654">
        <v>2</v>
      </c>
      <c r="U3654">
        <v>5</v>
      </c>
      <c r="V3654">
        <v>1</v>
      </c>
      <c r="W3654">
        <v>1</v>
      </c>
      <c r="X3654">
        <v>4</v>
      </c>
      <c r="Y3654" t="s">
        <v>0</v>
      </c>
      <c r="Z3654">
        <v>1</v>
      </c>
      <c r="AA3654" t="s">
        <v>0</v>
      </c>
      <c r="AB3654" t="s">
        <v>0</v>
      </c>
      <c r="AC3654" t="s">
        <v>0</v>
      </c>
    </row>
    <row r="3655" spans="1:29" x14ac:dyDescent="0.3">
      <c r="A3655">
        <v>4150</v>
      </c>
      <c r="B3655">
        <v>526</v>
      </c>
      <c r="C3655">
        <f>+VLOOKUP(B3655,relacion,2,FALSE)</f>
        <v>3551</v>
      </c>
      <c r="D3655" t="str">
        <f>+VLOOKUP(B3655,relacion,3,FALSE)</f>
        <v>CPNP LA QUEBRADA</v>
      </c>
      <c r="E3655">
        <v>91</v>
      </c>
      <c r="F3655">
        <v>2</v>
      </c>
      <c r="G3655" t="s">
        <v>0</v>
      </c>
      <c r="H3655" s="1">
        <v>1</v>
      </c>
      <c r="I3655">
        <v>1</v>
      </c>
      <c r="J3655">
        <v>1</v>
      </c>
      <c r="K3655" t="s">
        <v>0</v>
      </c>
      <c r="L3655" t="s">
        <v>0</v>
      </c>
      <c r="M3655" t="s">
        <v>0</v>
      </c>
      <c r="N3655">
        <v>3</v>
      </c>
      <c r="O3655">
        <v>1</v>
      </c>
      <c r="P3655" t="s">
        <v>0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2</v>
      </c>
      <c r="W3655">
        <v>2</v>
      </c>
      <c r="X3655" t="s">
        <v>0</v>
      </c>
      <c r="Y3655" t="s">
        <v>0</v>
      </c>
      <c r="Z3655" t="s">
        <v>0</v>
      </c>
      <c r="AA3655" t="s">
        <v>0</v>
      </c>
      <c r="AB3655" t="s">
        <v>0</v>
      </c>
      <c r="AC3655" t="s">
        <v>0</v>
      </c>
    </row>
    <row r="3656" spans="1:29" x14ac:dyDescent="0.3">
      <c r="A3656">
        <v>4151</v>
      </c>
      <c r="B3656">
        <v>528</v>
      </c>
      <c r="C3656">
        <f>+VLOOKUP(B3656,relacion,2,FALSE)</f>
        <v>3200</v>
      </c>
      <c r="D3656" t="str">
        <f>+VLOOKUP(B3656,relacion,3,FALSE)</f>
        <v>CPNP HUANCAVELICA</v>
      </c>
      <c r="E3656">
        <v>936</v>
      </c>
      <c r="F3656">
        <v>2</v>
      </c>
      <c r="G3656" t="s">
        <v>0</v>
      </c>
      <c r="H3656" s="1">
        <v>1</v>
      </c>
      <c r="I3656">
        <v>1</v>
      </c>
      <c r="J3656">
        <v>1</v>
      </c>
      <c r="K3656" t="s">
        <v>0</v>
      </c>
      <c r="L3656" t="s">
        <v>0</v>
      </c>
      <c r="M3656" t="s">
        <v>0</v>
      </c>
      <c r="N3656">
        <v>1</v>
      </c>
      <c r="O3656">
        <v>2</v>
      </c>
      <c r="P3656">
        <v>1</v>
      </c>
      <c r="Q3656">
        <v>1</v>
      </c>
      <c r="R3656">
        <v>1</v>
      </c>
      <c r="S3656">
        <v>1</v>
      </c>
      <c r="T3656">
        <v>2</v>
      </c>
      <c r="U3656">
        <v>2</v>
      </c>
      <c r="V3656">
        <v>1</v>
      </c>
      <c r="W3656">
        <v>1</v>
      </c>
      <c r="X3656">
        <v>4</v>
      </c>
      <c r="Y3656" t="s">
        <v>0</v>
      </c>
      <c r="Z3656">
        <v>1</v>
      </c>
      <c r="AA3656" t="s">
        <v>0</v>
      </c>
      <c r="AB3656" t="s">
        <v>0</v>
      </c>
      <c r="AC3656" t="s">
        <v>0</v>
      </c>
    </row>
    <row r="3657" spans="1:29" x14ac:dyDescent="0.3">
      <c r="A3657">
        <v>4152</v>
      </c>
      <c r="B3657">
        <v>528</v>
      </c>
      <c r="C3657">
        <f>+VLOOKUP(B3657,relacion,2,FALSE)</f>
        <v>3200</v>
      </c>
      <c r="D3657" t="str">
        <f>+VLOOKUP(B3657,relacion,3,FALSE)</f>
        <v>CPNP HUANCAVELICA</v>
      </c>
      <c r="E3657">
        <v>936</v>
      </c>
      <c r="F3657">
        <v>2</v>
      </c>
      <c r="G3657" t="s">
        <v>0</v>
      </c>
      <c r="H3657" s="1">
        <v>1</v>
      </c>
      <c r="I3657">
        <v>1</v>
      </c>
      <c r="J3657">
        <v>1</v>
      </c>
      <c r="K3657" t="s">
        <v>0</v>
      </c>
      <c r="L3657" t="s">
        <v>0</v>
      </c>
      <c r="M3657" t="s">
        <v>0</v>
      </c>
      <c r="N3657">
        <v>2</v>
      </c>
      <c r="O3657">
        <v>2</v>
      </c>
      <c r="P3657">
        <v>1</v>
      </c>
      <c r="Q3657">
        <v>1</v>
      </c>
      <c r="R3657">
        <v>1</v>
      </c>
      <c r="S3657">
        <v>1</v>
      </c>
      <c r="T3657">
        <v>2</v>
      </c>
      <c r="U3657">
        <v>2</v>
      </c>
      <c r="V3657">
        <v>1</v>
      </c>
      <c r="W3657">
        <v>1</v>
      </c>
      <c r="X3657">
        <v>4</v>
      </c>
      <c r="Y3657" t="s">
        <v>0</v>
      </c>
      <c r="Z3657">
        <v>1</v>
      </c>
      <c r="AA3657" t="s">
        <v>0</v>
      </c>
      <c r="AB3657" t="s">
        <v>0</v>
      </c>
      <c r="AC3657" t="s">
        <v>0</v>
      </c>
    </row>
    <row r="3658" spans="1:29" x14ac:dyDescent="0.3">
      <c r="A3658">
        <v>4153</v>
      </c>
      <c r="B3658">
        <v>237</v>
      </c>
      <c r="C3658">
        <f>+VLOOKUP(B3658,relacion,2,FALSE)</f>
        <v>4210</v>
      </c>
      <c r="D3658" t="str">
        <f>+VLOOKUP(B3658,relacion,3,FALSE)</f>
        <v>CPNP LOMAS</v>
      </c>
      <c r="E3658">
        <v>803</v>
      </c>
      <c r="F3658">
        <v>2</v>
      </c>
      <c r="G3658" t="s">
        <v>0</v>
      </c>
      <c r="H3658" s="1">
        <v>1</v>
      </c>
      <c r="I3658">
        <v>1</v>
      </c>
      <c r="J3658">
        <v>1</v>
      </c>
      <c r="K3658" t="s">
        <v>0</v>
      </c>
      <c r="L3658" t="s">
        <v>0</v>
      </c>
      <c r="M3658" t="s">
        <v>0</v>
      </c>
      <c r="N3658">
        <v>4</v>
      </c>
      <c r="O3658">
        <v>1</v>
      </c>
      <c r="P3658" t="s">
        <v>0</v>
      </c>
      <c r="Q3658">
        <v>1</v>
      </c>
      <c r="R3658">
        <v>1</v>
      </c>
      <c r="S3658">
        <v>1</v>
      </c>
      <c r="T3658">
        <v>2</v>
      </c>
      <c r="U3658">
        <v>1</v>
      </c>
      <c r="V3658">
        <v>1</v>
      </c>
      <c r="W3658">
        <v>1</v>
      </c>
      <c r="X3658">
        <v>2</v>
      </c>
      <c r="Y3658" t="s">
        <v>0</v>
      </c>
      <c r="Z3658">
        <v>1</v>
      </c>
      <c r="AA3658" t="s">
        <v>0</v>
      </c>
      <c r="AB3658" t="s">
        <v>0</v>
      </c>
      <c r="AC3658" t="s">
        <v>0</v>
      </c>
    </row>
    <row r="3659" spans="1:29" x14ac:dyDescent="0.3">
      <c r="A3659">
        <v>4154</v>
      </c>
      <c r="B3659">
        <v>528</v>
      </c>
      <c r="C3659">
        <f>+VLOOKUP(B3659,relacion,2,FALSE)</f>
        <v>3200</v>
      </c>
      <c r="D3659" t="str">
        <f>+VLOOKUP(B3659,relacion,3,FALSE)</f>
        <v>CPNP HUANCAVELICA</v>
      </c>
      <c r="E3659">
        <v>936</v>
      </c>
      <c r="F3659">
        <v>2</v>
      </c>
      <c r="G3659" t="s">
        <v>0</v>
      </c>
      <c r="H3659" s="1">
        <v>1</v>
      </c>
      <c r="I3659">
        <v>1</v>
      </c>
      <c r="J3659">
        <v>1</v>
      </c>
      <c r="K3659" t="s">
        <v>0</v>
      </c>
      <c r="L3659" t="s">
        <v>0</v>
      </c>
      <c r="M3659" t="s">
        <v>0</v>
      </c>
      <c r="N3659">
        <v>4</v>
      </c>
      <c r="O3659">
        <v>2</v>
      </c>
      <c r="P3659">
        <v>1</v>
      </c>
      <c r="Q3659">
        <v>1</v>
      </c>
      <c r="R3659">
        <v>1</v>
      </c>
      <c r="S3659">
        <v>1</v>
      </c>
      <c r="T3659">
        <v>2</v>
      </c>
      <c r="U3659">
        <v>2</v>
      </c>
      <c r="V3659">
        <v>1</v>
      </c>
      <c r="W3659">
        <v>1</v>
      </c>
      <c r="X3659">
        <v>4</v>
      </c>
      <c r="Y3659" t="s">
        <v>0</v>
      </c>
      <c r="Z3659">
        <v>1</v>
      </c>
      <c r="AA3659" t="s">
        <v>0</v>
      </c>
      <c r="AB3659" t="s">
        <v>0</v>
      </c>
      <c r="AC3659" t="s">
        <v>0</v>
      </c>
    </row>
    <row r="3660" spans="1:29" x14ac:dyDescent="0.3">
      <c r="A3660">
        <v>4155</v>
      </c>
      <c r="B3660">
        <v>237</v>
      </c>
      <c r="C3660">
        <f>+VLOOKUP(B3660,relacion,2,FALSE)</f>
        <v>4210</v>
      </c>
      <c r="D3660" t="str">
        <f>+VLOOKUP(B3660,relacion,3,FALSE)</f>
        <v>CPNP LOMAS</v>
      </c>
      <c r="E3660">
        <v>803</v>
      </c>
      <c r="F3660">
        <v>2</v>
      </c>
      <c r="G3660" t="s">
        <v>0</v>
      </c>
      <c r="H3660" s="1">
        <v>1</v>
      </c>
      <c r="I3660">
        <v>1</v>
      </c>
      <c r="J3660">
        <v>1</v>
      </c>
      <c r="K3660" t="s">
        <v>0</v>
      </c>
      <c r="L3660" t="s">
        <v>0</v>
      </c>
      <c r="M3660" t="s">
        <v>0</v>
      </c>
      <c r="N3660">
        <v>4</v>
      </c>
      <c r="O3660">
        <v>1</v>
      </c>
      <c r="P3660" t="s">
        <v>0</v>
      </c>
      <c r="Q3660">
        <v>1</v>
      </c>
      <c r="R3660">
        <v>1</v>
      </c>
      <c r="S3660">
        <v>1</v>
      </c>
      <c r="T3660">
        <v>2</v>
      </c>
      <c r="U3660">
        <v>1</v>
      </c>
      <c r="V3660">
        <v>1</v>
      </c>
      <c r="W3660">
        <v>1</v>
      </c>
      <c r="X3660">
        <v>2</v>
      </c>
      <c r="Y3660" t="s">
        <v>0</v>
      </c>
      <c r="Z3660">
        <v>1</v>
      </c>
      <c r="AA3660" t="s">
        <v>0</v>
      </c>
      <c r="AB3660" t="s">
        <v>0</v>
      </c>
      <c r="AC3660" t="s">
        <v>0</v>
      </c>
    </row>
    <row r="3661" spans="1:29" x14ac:dyDescent="0.3">
      <c r="A3661">
        <v>4156</v>
      </c>
      <c r="B3661">
        <v>523</v>
      </c>
      <c r="C3661">
        <f>+VLOOKUP(B3661,relacion,2,FALSE)</f>
        <v>3535</v>
      </c>
      <c r="D3661" t="str">
        <f>+VLOOKUP(B3661,relacion,3,FALSE)</f>
        <v>CPNP MACHUPICCHU</v>
      </c>
      <c r="E3661">
        <v>911</v>
      </c>
      <c r="F3661">
        <v>2</v>
      </c>
      <c r="G3661" t="s">
        <v>0</v>
      </c>
      <c r="H3661" s="1">
        <v>1</v>
      </c>
      <c r="I3661">
        <v>2</v>
      </c>
      <c r="J3661">
        <v>1</v>
      </c>
      <c r="K3661" t="s">
        <v>0</v>
      </c>
      <c r="L3661" t="s">
        <v>0</v>
      </c>
      <c r="M3661" t="s">
        <v>0</v>
      </c>
      <c r="N3661">
        <v>6</v>
      </c>
      <c r="O3661">
        <v>1</v>
      </c>
      <c r="P3661" t="s">
        <v>0</v>
      </c>
      <c r="Q3661">
        <v>1</v>
      </c>
      <c r="R3661">
        <v>1</v>
      </c>
      <c r="S3661">
        <v>1</v>
      </c>
      <c r="T3661">
        <v>2</v>
      </c>
      <c r="U3661">
        <v>2</v>
      </c>
      <c r="V3661">
        <v>1</v>
      </c>
      <c r="W3661">
        <v>1</v>
      </c>
      <c r="X3661">
        <v>5</v>
      </c>
      <c r="Y3661" t="s">
        <v>0</v>
      </c>
      <c r="Z3661">
        <v>1</v>
      </c>
      <c r="AA3661" t="s">
        <v>0</v>
      </c>
      <c r="AB3661" t="s">
        <v>0</v>
      </c>
      <c r="AC3661" t="s">
        <v>0</v>
      </c>
    </row>
    <row r="3662" spans="1:29" x14ac:dyDescent="0.3">
      <c r="A3662">
        <v>4157</v>
      </c>
      <c r="B3662">
        <v>523</v>
      </c>
      <c r="C3662">
        <f>+VLOOKUP(B3662,relacion,2,FALSE)</f>
        <v>3535</v>
      </c>
      <c r="D3662" t="str">
        <f>+VLOOKUP(B3662,relacion,3,FALSE)</f>
        <v>CPNP MACHUPICCHU</v>
      </c>
      <c r="E3662">
        <v>911</v>
      </c>
      <c r="F3662">
        <v>2</v>
      </c>
      <c r="G3662" t="s">
        <v>0</v>
      </c>
      <c r="H3662" s="1">
        <v>1</v>
      </c>
      <c r="I3662">
        <v>2</v>
      </c>
      <c r="J3662">
        <v>1</v>
      </c>
      <c r="K3662" t="s">
        <v>0</v>
      </c>
      <c r="L3662" t="s">
        <v>0</v>
      </c>
      <c r="M3662" t="s">
        <v>0</v>
      </c>
      <c r="N3662">
        <v>6</v>
      </c>
      <c r="O3662">
        <v>1</v>
      </c>
      <c r="P3662" t="s">
        <v>0</v>
      </c>
      <c r="Q3662">
        <v>1</v>
      </c>
      <c r="R3662">
        <v>1</v>
      </c>
      <c r="S3662">
        <v>1</v>
      </c>
      <c r="T3662">
        <v>2</v>
      </c>
      <c r="U3662">
        <v>2</v>
      </c>
      <c r="V3662">
        <v>1</v>
      </c>
      <c r="W3662">
        <v>1</v>
      </c>
      <c r="X3662">
        <v>5</v>
      </c>
      <c r="Y3662" t="s">
        <v>0</v>
      </c>
      <c r="Z3662">
        <v>1</v>
      </c>
      <c r="AA3662" t="s">
        <v>0</v>
      </c>
      <c r="AB3662" t="s">
        <v>0</v>
      </c>
      <c r="AC3662" t="s">
        <v>0</v>
      </c>
    </row>
    <row r="3663" spans="1:29" x14ac:dyDescent="0.3">
      <c r="A3663">
        <v>4158</v>
      </c>
      <c r="B3663">
        <v>523</v>
      </c>
      <c r="C3663">
        <f>+VLOOKUP(B3663,relacion,2,FALSE)</f>
        <v>3535</v>
      </c>
      <c r="D3663" t="str">
        <f>+VLOOKUP(B3663,relacion,3,FALSE)</f>
        <v>CPNP MACHUPICCHU</v>
      </c>
      <c r="E3663">
        <v>911</v>
      </c>
      <c r="F3663">
        <v>2</v>
      </c>
      <c r="G3663" t="s">
        <v>0</v>
      </c>
      <c r="H3663" s="1">
        <v>1</v>
      </c>
      <c r="I3663">
        <v>2</v>
      </c>
      <c r="J3663">
        <v>1</v>
      </c>
      <c r="K3663" t="s">
        <v>0</v>
      </c>
      <c r="L3663" t="s">
        <v>0</v>
      </c>
      <c r="M3663" t="s">
        <v>0</v>
      </c>
      <c r="N3663">
        <v>6</v>
      </c>
      <c r="O3663">
        <v>1</v>
      </c>
      <c r="P3663" t="s">
        <v>0</v>
      </c>
      <c r="Q3663">
        <v>1</v>
      </c>
      <c r="R3663">
        <v>1</v>
      </c>
      <c r="S3663">
        <v>1</v>
      </c>
      <c r="T3663">
        <v>2</v>
      </c>
      <c r="U3663">
        <v>2</v>
      </c>
      <c r="V3663">
        <v>1</v>
      </c>
      <c r="W3663">
        <v>1</v>
      </c>
      <c r="X3663">
        <v>5</v>
      </c>
      <c r="Y3663" t="s">
        <v>0</v>
      </c>
      <c r="Z3663">
        <v>1</v>
      </c>
      <c r="AA3663" t="s">
        <v>0</v>
      </c>
      <c r="AB3663" t="s">
        <v>0</v>
      </c>
      <c r="AC3663" t="s">
        <v>0</v>
      </c>
    </row>
    <row r="3664" spans="1:29" x14ac:dyDescent="0.3">
      <c r="A3664">
        <v>4159</v>
      </c>
      <c r="B3664">
        <v>523</v>
      </c>
      <c r="C3664">
        <f>+VLOOKUP(B3664,relacion,2,FALSE)</f>
        <v>3535</v>
      </c>
      <c r="D3664" t="str">
        <f>+VLOOKUP(B3664,relacion,3,FALSE)</f>
        <v>CPNP MACHUPICCHU</v>
      </c>
      <c r="E3664">
        <v>911</v>
      </c>
      <c r="F3664">
        <v>2</v>
      </c>
      <c r="G3664" t="s">
        <v>0</v>
      </c>
      <c r="H3664" s="1">
        <v>1</v>
      </c>
      <c r="I3664">
        <v>1</v>
      </c>
      <c r="J3664">
        <v>1</v>
      </c>
      <c r="K3664" t="s">
        <v>0</v>
      </c>
      <c r="L3664" t="s">
        <v>0</v>
      </c>
      <c r="M3664" t="s">
        <v>0</v>
      </c>
      <c r="N3664">
        <v>6</v>
      </c>
      <c r="O3664">
        <v>1</v>
      </c>
      <c r="P3664" t="s">
        <v>0</v>
      </c>
      <c r="Q3664">
        <v>1</v>
      </c>
      <c r="R3664">
        <v>1</v>
      </c>
      <c r="S3664">
        <v>1</v>
      </c>
      <c r="T3664">
        <v>2</v>
      </c>
      <c r="U3664">
        <v>2</v>
      </c>
      <c r="V3664">
        <v>1</v>
      </c>
      <c r="W3664">
        <v>1</v>
      </c>
      <c r="X3664">
        <v>5</v>
      </c>
      <c r="Y3664" t="s">
        <v>0</v>
      </c>
      <c r="Z3664">
        <v>1</v>
      </c>
      <c r="AA3664" t="s">
        <v>0</v>
      </c>
      <c r="AB3664" t="s">
        <v>0</v>
      </c>
      <c r="AC3664" t="s">
        <v>0</v>
      </c>
    </row>
    <row r="3665" spans="1:29" x14ac:dyDescent="0.3">
      <c r="A3665">
        <v>4160</v>
      </c>
      <c r="B3665">
        <v>523</v>
      </c>
      <c r="C3665">
        <f>+VLOOKUP(B3665,relacion,2,FALSE)</f>
        <v>3535</v>
      </c>
      <c r="D3665" t="str">
        <f>+VLOOKUP(B3665,relacion,3,FALSE)</f>
        <v>CPNP MACHUPICCHU</v>
      </c>
      <c r="E3665">
        <v>911</v>
      </c>
      <c r="F3665">
        <v>2</v>
      </c>
      <c r="G3665" t="s">
        <v>0</v>
      </c>
      <c r="H3665" s="1">
        <v>1</v>
      </c>
      <c r="I3665">
        <v>2</v>
      </c>
      <c r="J3665">
        <v>1</v>
      </c>
      <c r="K3665" t="s">
        <v>0</v>
      </c>
      <c r="L3665" t="s">
        <v>0</v>
      </c>
      <c r="M3665" t="s">
        <v>0</v>
      </c>
      <c r="N3665">
        <v>6</v>
      </c>
      <c r="O3665">
        <v>1</v>
      </c>
      <c r="P3665" t="s">
        <v>0</v>
      </c>
      <c r="Q3665">
        <v>1</v>
      </c>
      <c r="R3665">
        <v>1</v>
      </c>
      <c r="S3665">
        <v>1</v>
      </c>
      <c r="T3665">
        <v>2</v>
      </c>
      <c r="U3665">
        <v>2</v>
      </c>
      <c r="V3665">
        <v>1</v>
      </c>
      <c r="W3665">
        <v>1</v>
      </c>
      <c r="X3665">
        <v>5</v>
      </c>
      <c r="Y3665" t="s">
        <v>0</v>
      </c>
      <c r="Z3665">
        <v>1</v>
      </c>
      <c r="AA3665" t="s">
        <v>0</v>
      </c>
      <c r="AB3665" t="s">
        <v>0</v>
      </c>
      <c r="AC3665" t="s">
        <v>0</v>
      </c>
    </row>
    <row r="3666" spans="1:29" x14ac:dyDescent="0.3">
      <c r="A3666">
        <v>4161</v>
      </c>
      <c r="B3666">
        <v>527</v>
      </c>
      <c r="C3666">
        <f>+VLOOKUP(B3666,relacion,2,FALSE)</f>
        <v>3552</v>
      </c>
      <c r="D3666" t="str">
        <f>+VLOOKUP(B3666,relacion,3,FALSE)</f>
        <v>CPNP AMPARAES</v>
      </c>
      <c r="E3666">
        <v>850</v>
      </c>
      <c r="F3666">
        <v>2</v>
      </c>
      <c r="G3666" t="s">
        <v>0</v>
      </c>
      <c r="H3666" s="1">
        <v>1</v>
      </c>
      <c r="I3666">
        <v>1</v>
      </c>
      <c r="J3666">
        <v>1</v>
      </c>
      <c r="K3666" t="s">
        <v>0</v>
      </c>
      <c r="L3666" t="s">
        <v>0</v>
      </c>
      <c r="M3666" t="s">
        <v>0</v>
      </c>
      <c r="N3666">
        <v>6</v>
      </c>
      <c r="O3666">
        <v>1</v>
      </c>
      <c r="P3666" t="s">
        <v>0</v>
      </c>
      <c r="Q3666">
        <v>1</v>
      </c>
      <c r="R3666">
        <v>1</v>
      </c>
      <c r="S3666">
        <v>1</v>
      </c>
      <c r="T3666">
        <v>2</v>
      </c>
      <c r="U3666">
        <v>1</v>
      </c>
      <c r="V3666">
        <v>2</v>
      </c>
      <c r="W3666">
        <v>1</v>
      </c>
      <c r="X3666">
        <v>5</v>
      </c>
      <c r="Y3666" t="s">
        <v>0</v>
      </c>
      <c r="Z3666">
        <v>1</v>
      </c>
      <c r="AA3666" t="s">
        <v>0</v>
      </c>
      <c r="AB3666" t="s">
        <v>0</v>
      </c>
      <c r="AC3666" t="s">
        <v>0</v>
      </c>
    </row>
    <row r="3667" spans="1:29" x14ac:dyDescent="0.3">
      <c r="A3667">
        <v>4162</v>
      </c>
      <c r="B3667">
        <v>527</v>
      </c>
      <c r="C3667">
        <f>+VLOOKUP(B3667,relacion,2,FALSE)</f>
        <v>3552</v>
      </c>
      <c r="D3667" t="str">
        <f>+VLOOKUP(B3667,relacion,3,FALSE)</f>
        <v>CPNP AMPARAES</v>
      </c>
      <c r="E3667">
        <v>850</v>
      </c>
      <c r="F3667">
        <v>2</v>
      </c>
      <c r="G3667" t="s">
        <v>0</v>
      </c>
      <c r="H3667" s="1">
        <v>1</v>
      </c>
      <c r="I3667">
        <v>1</v>
      </c>
      <c r="J3667">
        <v>1</v>
      </c>
      <c r="K3667" t="s">
        <v>0</v>
      </c>
      <c r="L3667" t="s">
        <v>0</v>
      </c>
      <c r="M3667" t="s">
        <v>0</v>
      </c>
      <c r="N3667">
        <v>6</v>
      </c>
      <c r="O3667">
        <v>1</v>
      </c>
      <c r="P3667" t="s">
        <v>0</v>
      </c>
      <c r="Q3667">
        <v>1</v>
      </c>
      <c r="R3667">
        <v>1</v>
      </c>
      <c r="S3667">
        <v>1</v>
      </c>
      <c r="T3667">
        <v>2</v>
      </c>
      <c r="U3667">
        <v>1</v>
      </c>
      <c r="V3667">
        <v>2</v>
      </c>
      <c r="W3667">
        <v>1</v>
      </c>
      <c r="X3667">
        <v>5</v>
      </c>
      <c r="Y3667" t="s">
        <v>0</v>
      </c>
      <c r="Z3667">
        <v>1</v>
      </c>
      <c r="AA3667" t="s">
        <v>0</v>
      </c>
      <c r="AB3667" t="s">
        <v>0</v>
      </c>
      <c r="AC3667" t="s">
        <v>0</v>
      </c>
    </row>
    <row r="3668" spans="1:29" x14ac:dyDescent="0.3">
      <c r="A3668">
        <v>4163</v>
      </c>
      <c r="B3668">
        <v>527</v>
      </c>
      <c r="C3668">
        <f>+VLOOKUP(B3668,relacion,2,FALSE)</f>
        <v>3552</v>
      </c>
      <c r="D3668" t="str">
        <f>+VLOOKUP(B3668,relacion,3,FALSE)</f>
        <v>CPNP AMPARAES</v>
      </c>
      <c r="E3668">
        <v>850</v>
      </c>
      <c r="F3668">
        <v>2</v>
      </c>
      <c r="G3668" t="s">
        <v>0</v>
      </c>
      <c r="H3668" s="1">
        <v>1</v>
      </c>
      <c r="I3668">
        <v>1</v>
      </c>
      <c r="J3668">
        <v>1</v>
      </c>
      <c r="K3668" t="s">
        <v>0</v>
      </c>
      <c r="L3668" t="s">
        <v>0</v>
      </c>
      <c r="M3668" t="s">
        <v>0</v>
      </c>
      <c r="N3668">
        <v>6</v>
      </c>
      <c r="O3668">
        <v>1</v>
      </c>
      <c r="P3668" t="s">
        <v>0</v>
      </c>
      <c r="Q3668">
        <v>1</v>
      </c>
      <c r="R3668">
        <v>1</v>
      </c>
      <c r="S3668">
        <v>1</v>
      </c>
      <c r="T3668">
        <v>2</v>
      </c>
      <c r="U3668">
        <v>2</v>
      </c>
      <c r="V3668">
        <v>2</v>
      </c>
      <c r="W3668">
        <v>1</v>
      </c>
      <c r="X3668">
        <v>5</v>
      </c>
      <c r="Y3668" t="s">
        <v>0</v>
      </c>
      <c r="Z3668">
        <v>1</v>
      </c>
      <c r="AA3668" t="s">
        <v>0</v>
      </c>
      <c r="AB3668" t="s">
        <v>0</v>
      </c>
      <c r="AC3668" t="s">
        <v>0</v>
      </c>
    </row>
    <row r="3669" spans="1:29" x14ac:dyDescent="0.3">
      <c r="A3669">
        <v>4164</v>
      </c>
      <c r="B3669">
        <v>527</v>
      </c>
      <c r="C3669">
        <f>+VLOOKUP(B3669,relacion,2,FALSE)</f>
        <v>3552</v>
      </c>
      <c r="D3669" t="str">
        <f>+VLOOKUP(B3669,relacion,3,FALSE)</f>
        <v>CPNP AMPARAES</v>
      </c>
      <c r="E3669">
        <v>850</v>
      </c>
      <c r="F3669">
        <v>2</v>
      </c>
      <c r="G3669" t="s">
        <v>0</v>
      </c>
      <c r="H3669" s="1">
        <v>1</v>
      </c>
      <c r="I3669">
        <v>1</v>
      </c>
      <c r="J3669">
        <v>1</v>
      </c>
      <c r="K3669" t="s">
        <v>0</v>
      </c>
      <c r="L3669" t="s">
        <v>0</v>
      </c>
      <c r="M3669" t="s">
        <v>0</v>
      </c>
      <c r="N3669">
        <v>6</v>
      </c>
      <c r="O3669">
        <v>1</v>
      </c>
      <c r="P3669" t="s">
        <v>0</v>
      </c>
      <c r="Q3669">
        <v>1</v>
      </c>
      <c r="R3669">
        <v>1</v>
      </c>
      <c r="S3669">
        <v>1</v>
      </c>
      <c r="T3669">
        <v>2</v>
      </c>
      <c r="U3669">
        <v>2</v>
      </c>
      <c r="V3669">
        <v>2</v>
      </c>
      <c r="W3669">
        <v>1</v>
      </c>
      <c r="X3669">
        <v>5</v>
      </c>
      <c r="Y3669" t="s">
        <v>0</v>
      </c>
      <c r="Z3669">
        <v>1</v>
      </c>
      <c r="AA3669" t="s">
        <v>0</v>
      </c>
      <c r="AB3669" t="s">
        <v>0</v>
      </c>
      <c r="AC3669" t="s">
        <v>0</v>
      </c>
    </row>
    <row r="3670" spans="1:29" x14ac:dyDescent="0.3">
      <c r="A3670">
        <v>4165</v>
      </c>
      <c r="B3670">
        <v>527</v>
      </c>
      <c r="C3670">
        <f>+VLOOKUP(B3670,relacion,2,FALSE)</f>
        <v>3552</v>
      </c>
      <c r="D3670" t="str">
        <f>+VLOOKUP(B3670,relacion,3,FALSE)</f>
        <v>CPNP AMPARAES</v>
      </c>
      <c r="E3670">
        <v>850</v>
      </c>
      <c r="F3670">
        <v>2</v>
      </c>
      <c r="G3670" t="s">
        <v>0</v>
      </c>
      <c r="H3670" s="1">
        <v>1</v>
      </c>
      <c r="I3670">
        <v>1</v>
      </c>
      <c r="J3670">
        <v>1</v>
      </c>
      <c r="K3670" t="s">
        <v>0</v>
      </c>
      <c r="L3670" t="s">
        <v>0</v>
      </c>
      <c r="M3670" t="s">
        <v>0</v>
      </c>
      <c r="N3670">
        <v>2</v>
      </c>
      <c r="O3670">
        <v>1</v>
      </c>
      <c r="P3670" t="s">
        <v>0</v>
      </c>
      <c r="Q3670">
        <v>1</v>
      </c>
      <c r="R3670">
        <v>1</v>
      </c>
      <c r="S3670">
        <v>1</v>
      </c>
      <c r="T3670">
        <v>2</v>
      </c>
      <c r="U3670">
        <v>1</v>
      </c>
      <c r="V3670">
        <v>2</v>
      </c>
      <c r="W3670">
        <v>1</v>
      </c>
      <c r="X3670">
        <v>1</v>
      </c>
      <c r="Y3670" t="s">
        <v>0</v>
      </c>
      <c r="Z3670">
        <v>1</v>
      </c>
      <c r="AA3670" t="s">
        <v>0</v>
      </c>
      <c r="AB3670" t="s">
        <v>0</v>
      </c>
      <c r="AC3670" t="s">
        <v>0</v>
      </c>
    </row>
    <row r="3671" spans="1:29" x14ac:dyDescent="0.3">
      <c r="A3671">
        <v>4166</v>
      </c>
      <c r="B3671">
        <v>527</v>
      </c>
      <c r="C3671">
        <f>+VLOOKUP(B3671,relacion,2,FALSE)</f>
        <v>3552</v>
      </c>
      <c r="D3671" t="str">
        <f>+VLOOKUP(B3671,relacion,3,FALSE)</f>
        <v>CPNP AMPARAES</v>
      </c>
      <c r="E3671">
        <v>850</v>
      </c>
      <c r="F3671">
        <v>2</v>
      </c>
      <c r="G3671" t="s">
        <v>0</v>
      </c>
      <c r="H3671" s="1">
        <v>1</v>
      </c>
      <c r="I3671">
        <v>1</v>
      </c>
      <c r="J3671">
        <v>1</v>
      </c>
      <c r="K3671" t="s">
        <v>0</v>
      </c>
      <c r="L3671" t="s">
        <v>0</v>
      </c>
      <c r="M3671" t="s">
        <v>0</v>
      </c>
      <c r="N3671">
        <v>2</v>
      </c>
      <c r="O3671">
        <v>1</v>
      </c>
      <c r="P3671" t="s">
        <v>0</v>
      </c>
      <c r="Q3671">
        <v>1</v>
      </c>
      <c r="R3671">
        <v>1</v>
      </c>
      <c r="S3671">
        <v>1</v>
      </c>
      <c r="T3671">
        <v>2</v>
      </c>
      <c r="U3671">
        <v>2</v>
      </c>
      <c r="V3671">
        <v>2</v>
      </c>
      <c r="W3671">
        <v>1</v>
      </c>
      <c r="X3671">
        <v>1</v>
      </c>
      <c r="Y3671" t="s">
        <v>0</v>
      </c>
      <c r="Z3671">
        <v>1</v>
      </c>
      <c r="AA3671" t="s">
        <v>0</v>
      </c>
      <c r="AB3671" t="s">
        <v>0</v>
      </c>
      <c r="AC3671" t="s">
        <v>0</v>
      </c>
    </row>
    <row r="3672" spans="1:29" x14ac:dyDescent="0.3">
      <c r="A3672">
        <v>4167</v>
      </c>
      <c r="B3672">
        <v>527</v>
      </c>
      <c r="C3672">
        <f>+VLOOKUP(B3672,relacion,2,FALSE)</f>
        <v>3552</v>
      </c>
      <c r="D3672" t="str">
        <f>+VLOOKUP(B3672,relacion,3,FALSE)</f>
        <v>CPNP AMPARAES</v>
      </c>
      <c r="E3672">
        <v>850</v>
      </c>
      <c r="F3672">
        <v>2</v>
      </c>
      <c r="G3672" t="s">
        <v>0</v>
      </c>
      <c r="H3672" s="1">
        <v>1</v>
      </c>
      <c r="I3672">
        <v>1</v>
      </c>
      <c r="J3672">
        <v>1</v>
      </c>
      <c r="K3672" t="s">
        <v>0</v>
      </c>
      <c r="L3672" t="s">
        <v>0</v>
      </c>
      <c r="M3672" t="s">
        <v>0</v>
      </c>
      <c r="N3672">
        <v>2</v>
      </c>
      <c r="O3672">
        <v>1</v>
      </c>
      <c r="P3672" t="s">
        <v>0</v>
      </c>
      <c r="Q3672">
        <v>1</v>
      </c>
      <c r="R3672">
        <v>1</v>
      </c>
      <c r="S3672">
        <v>1</v>
      </c>
      <c r="T3672">
        <v>2</v>
      </c>
      <c r="U3672">
        <v>2</v>
      </c>
      <c r="V3672">
        <v>2</v>
      </c>
      <c r="W3672">
        <v>1</v>
      </c>
      <c r="X3672">
        <v>1</v>
      </c>
      <c r="Y3672" t="s">
        <v>0</v>
      </c>
      <c r="Z3672">
        <v>1</v>
      </c>
      <c r="AA3672" t="s">
        <v>0</v>
      </c>
      <c r="AB3672" t="s">
        <v>0</v>
      </c>
      <c r="AC3672" t="s">
        <v>0</v>
      </c>
    </row>
    <row r="3673" spans="1:29" x14ac:dyDescent="0.3">
      <c r="A3673">
        <v>4168</v>
      </c>
      <c r="B3673">
        <v>527</v>
      </c>
      <c r="C3673">
        <f>+VLOOKUP(B3673,relacion,2,FALSE)</f>
        <v>3552</v>
      </c>
      <c r="D3673" t="str">
        <f>+VLOOKUP(B3673,relacion,3,FALSE)</f>
        <v>CPNP AMPARAES</v>
      </c>
      <c r="E3673">
        <v>850</v>
      </c>
      <c r="F3673">
        <v>2</v>
      </c>
      <c r="G3673" t="s">
        <v>0</v>
      </c>
      <c r="H3673" s="1">
        <v>1</v>
      </c>
      <c r="I3673">
        <v>1</v>
      </c>
      <c r="J3673">
        <v>1</v>
      </c>
      <c r="K3673" t="s">
        <v>0</v>
      </c>
      <c r="L3673" t="s">
        <v>0</v>
      </c>
      <c r="M3673" t="s">
        <v>0</v>
      </c>
      <c r="N3673">
        <v>2</v>
      </c>
      <c r="O3673">
        <v>1</v>
      </c>
      <c r="P3673" t="s">
        <v>0</v>
      </c>
      <c r="Q3673">
        <v>1</v>
      </c>
      <c r="R3673">
        <v>1</v>
      </c>
      <c r="S3673">
        <v>1</v>
      </c>
      <c r="T3673">
        <v>2</v>
      </c>
      <c r="U3673">
        <v>2</v>
      </c>
      <c r="V3673">
        <v>2</v>
      </c>
      <c r="W3673">
        <v>1</v>
      </c>
      <c r="X3673">
        <v>1</v>
      </c>
      <c r="Y3673" t="s">
        <v>0</v>
      </c>
      <c r="Z3673">
        <v>1</v>
      </c>
      <c r="AA3673" t="s">
        <v>0</v>
      </c>
      <c r="AB3673" t="s">
        <v>0</v>
      </c>
      <c r="AC3673" t="s">
        <v>0</v>
      </c>
    </row>
    <row r="3674" spans="1:29" x14ac:dyDescent="0.3">
      <c r="A3674">
        <v>4169</v>
      </c>
      <c r="B3674">
        <v>527</v>
      </c>
      <c r="C3674">
        <f>+VLOOKUP(B3674,relacion,2,FALSE)</f>
        <v>3552</v>
      </c>
      <c r="D3674" t="str">
        <f>+VLOOKUP(B3674,relacion,3,FALSE)</f>
        <v>CPNP AMPARAES</v>
      </c>
      <c r="E3674">
        <v>850</v>
      </c>
      <c r="F3674">
        <v>2</v>
      </c>
      <c r="G3674" t="s">
        <v>0</v>
      </c>
      <c r="H3674" s="1">
        <v>1</v>
      </c>
      <c r="I3674">
        <v>1</v>
      </c>
      <c r="J3674">
        <v>1</v>
      </c>
      <c r="K3674" t="s">
        <v>0</v>
      </c>
      <c r="L3674" t="s">
        <v>0</v>
      </c>
      <c r="M3674" t="s">
        <v>0</v>
      </c>
      <c r="N3674">
        <v>2</v>
      </c>
      <c r="O3674">
        <v>1</v>
      </c>
      <c r="P3674" t="s">
        <v>0</v>
      </c>
      <c r="Q3674">
        <v>1</v>
      </c>
      <c r="R3674">
        <v>1</v>
      </c>
      <c r="S3674">
        <v>1</v>
      </c>
      <c r="T3674">
        <v>2</v>
      </c>
      <c r="U3674">
        <v>2</v>
      </c>
      <c r="V3674">
        <v>2</v>
      </c>
      <c r="W3674">
        <v>1</v>
      </c>
      <c r="X3674">
        <v>1</v>
      </c>
      <c r="Y3674" t="s">
        <v>0</v>
      </c>
      <c r="Z3674">
        <v>1</v>
      </c>
      <c r="AA3674" t="s">
        <v>0</v>
      </c>
      <c r="AB3674" t="s">
        <v>0</v>
      </c>
      <c r="AC3674" t="s">
        <v>0</v>
      </c>
    </row>
    <row r="3675" spans="1:29" x14ac:dyDescent="0.3">
      <c r="A3675">
        <v>4170</v>
      </c>
      <c r="B3675">
        <v>527</v>
      </c>
      <c r="C3675">
        <f>+VLOOKUP(B3675,relacion,2,FALSE)</f>
        <v>3552</v>
      </c>
      <c r="D3675" t="str">
        <f>+VLOOKUP(B3675,relacion,3,FALSE)</f>
        <v>CPNP AMPARAES</v>
      </c>
      <c r="E3675">
        <v>850</v>
      </c>
      <c r="F3675">
        <v>2</v>
      </c>
      <c r="G3675" t="s">
        <v>0</v>
      </c>
      <c r="H3675" s="1">
        <v>1</v>
      </c>
      <c r="I3675">
        <v>1</v>
      </c>
      <c r="J3675">
        <v>1</v>
      </c>
      <c r="K3675" t="s">
        <v>0</v>
      </c>
      <c r="L3675" t="s">
        <v>0</v>
      </c>
      <c r="M3675" t="s">
        <v>0</v>
      </c>
      <c r="N3675">
        <v>2</v>
      </c>
      <c r="O3675">
        <v>1</v>
      </c>
      <c r="P3675" t="s">
        <v>0</v>
      </c>
      <c r="Q3675">
        <v>1</v>
      </c>
      <c r="R3675">
        <v>1</v>
      </c>
      <c r="S3675">
        <v>1</v>
      </c>
      <c r="T3675">
        <v>2</v>
      </c>
      <c r="U3675">
        <v>2</v>
      </c>
      <c r="V3675">
        <v>2</v>
      </c>
      <c r="W3675">
        <v>1</v>
      </c>
      <c r="X3675">
        <v>1</v>
      </c>
      <c r="Y3675" t="s">
        <v>0</v>
      </c>
      <c r="Z3675">
        <v>1</v>
      </c>
      <c r="AA3675" t="s">
        <v>0</v>
      </c>
      <c r="AB3675" t="s">
        <v>0</v>
      </c>
      <c r="AC3675" t="s">
        <v>0</v>
      </c>
    </row>
    <row r="3676" spans="1:29" x14ac:dyDescent="0.3">
      <c r="A3676">
        <v>4171</v>
      </c>
      <c r="B3676">
        <v>527</v>
      </c>
      <c r="C3676">
        <f>+VLOOKUP(B3676,relacion,2,FALSE)</f>
        <v>3552</v>
      </c>
      <c r="D3676" t="str">
        <f>+VLOOKUP(B3676,relacion,3,FALSE)</f>
        <v>CPNP AMPARAES</v>
      </c>
      <c r="E3676">
        <v>850</v>
      </c>
      <c r="F3676">
        <v>2</v>
      </c>
      <c r="G3676" t="s">
        <v>0</v>
      </c>
      <c r="H3676" s="1">
        <v>1</v>
      </c>
      <c r="I3676">
        <v>1</v>
      </c>
      <c r="J3676">
        <v>1</v>
      </c>
      <c r="K3676" t="s">
        <v>0</v>
      </c>
      <c r="L3676" t="s">
        <v>0</v>
      </c>
      <c r="M3676" t="s">
        <v>0</v>
      </c>
      <c r="N3676">
        <v>2</v>
      </c>
      <c r="O3676">
        <v>1</v>
      </c>
      <c r="P3676" t="s">
        <v>0</v>
      </c>
      <c r="Q3676">
        <v>1</v>
      </c>
      <c r="R3676">
        <v>1</v>
      </c>
      <c r="S3676">
        <v>1</v>
      </c>
      <c r="T3676">
        <v>2</v>
      </c>
      <c r="U3676">
        <v>2</v>
      </c>
      <c r="V3676">
        <v>2</v>
      </c>
      <c r="W3676">
        <v>1</v>
      </c>
      <c r="X3676">
        <v>1</v>
      </c>
      <c r="Y3676" t="s">
        <v>0</v>
      </c>
      <c r="Z3676">
        <v>1</v>
      </c>
      <c r="AA3676" t="s">
        <v>0</v>
      </c>
      <c r="AB3676" t="s">
        <v>0</v>
      </c>
      <c r="AC3676" t="s">
        <v>0</v>
      </c>
    </row>
    <row r="3677" spans="1:29" x14ac:dyDescent="0.3">
      <c r="A3677">
        <v>4172</v>
      </c>
      <c r="B3677">
        <v>527</v>
      </c>
      <c r="C3677">
        <f>+VLOOKUP(B3677,relacion,2,FALSE)</f>
        <v>3552</v>
      </c>
      <c r="D3677" t="str">
        <f>+VLOOKUP(B3677,relacion,3,FALSE)</f>
        <v>CPNP AMPARAES</v>
      </c>
      <c r="E3677">
        <v>850</v>
      </c>
      <c r="F3677">
        <v>2</v>
      </c>
      <c r="G3677" t="s">
        <v>0</v>
      </c>
      <c r="H3677" s="1">
        <v>1</v>
      </c>
      <c r="I3677">
        <v>1</v>
      </c>
      <c r="J3677">
        <v>1</v>
      </c>
      <c r="K3677" t="s">
        <v>0</v>
      </c>
      <c r="L3677" t="s">
        <v>0</v>
      </c>
      <c r="M3677" t="s">
        <v>0</v>
      </c>
      <c r="N3677">
        <v>2</v>
      </c>
      <c r="O3677">
        <v>1</v>
      </c>
      <c r="P3677" t="s">
        <v>0</v>
      </c>
      <c r="Q3677">
        <v>1</v>
      </c>
      <c r="R3677">
        <v>1</v>
      </c>
      <c r="S3677">
        <v>1</v>
      </c>
      <c r="T3677">
        <v>2</v>
      </c>
      <c r="U3677">
        <v>2</v>
      </c>
      <c r="V3677">
        <v>2</v>
      </c>
      <c r="W3677">
        <v>1</v>
      </c>
      <c r="X3677">
        <v>1</v>
      </c>
      <c r="Y3677" t="s">
        <v>0</v>
      </c>
      <c r="Z3677">
        <v>1</v>
      </c>
      <c r="AA3677" t="s">
        <v>0</v>
      </c>
      <c r="AB3677" t="s">
        <v>0</v>
      </c>
      <c r="AC3677" t="s">
        <v>0</v>
      </c>
    </row>
    <row r="3678" spans="1:29" x14ac:dyDescent="0.3">
      <c r="A3678">
        <v>4173</v>
      </c>
      <c r="B3678">
        <v>527</v>
      </c>
      <c r="C3678">
        <f>+VLOOKUP(B3678,relacion,2,FALSE)</f>
        <v>3552</v>
      </c>
      <c r="D3678" t="str">
        <f>+VLOOKUP(B3678,relacion,3,FALSE)</f>
        <v>CPNP AMPARAES</v>
      </c>
      <c r="E3678">
        <v>850</v>
      </c>
      <c r="F3678">
        <v>2</v>
      </c>
      <c r="G3678" t="s">
        <v>0</v>
      </c>
      <c r="H3678" s="1">
        <v>1</v>
      </c>
      <c r="I3678">
        <v>1</v>
      </c>
      <c r="J3678">
        <v>1</v>
      </c>
      <c r="K3678" t="s">
        <v>0</v>
      </c>
      <c r="L3678" t="s">
        <v>0</v>
      </c>
      <c r="M3678" t="s">
        <v>0</v>
      </c>
      <c r="N3678">
        <v>2</v>
      </c>
      <c r="O3678">
        <v>1</v>
      </c>
      <c r="P3678" t="s">
        <v>0</v>
      </c>
      <c r="Q3678">
        <v>1</v>
      </c>
      <c r="R3678">
        <v>1</v>
      </c>
      <c r="S3678">
        <v>1</v>
      </c>
      <c r="T3678">
        <v>2</v>
      </c>
      <c r="U3678">
        <v>2</v>
      </c>
      <c r="V3678">
        <v>2</v>
      </c>
      <c r="W3678">
        <v>1</v>
      </c>
      <c r="X3678">
        <v>1</v>
      </c>
      <c r="Y3678" t="s">
        <v>0</v>
      </c>
      <c r="Z3678">
        <v>1</v>
      </c>
      <c r="AA3678" t="s">
        <v>0</v>
      </c>
      <c r="AB3678" t="s">
        <v>0</v>
      </c>
      <c r="AC3678" t="s">
        <v>0</v>
      </c>
    </row>
    <row r="3679" spans="1:29" x14ac:dyDescent="0.3">
      <c r="A3679">
        <v>4174</v>
      </c>
      <c r="B3679">
        <v>527</v>
      </c>
      <c r="C3679">
        <f>+VLOOKUP(B3679,relacion,2,FALSE)</f>
        <v>3552</v>
      </c>
      <c r="D3679" t="str">
        <f>+VLOOKUP(B3679,relacion,3,FALSE)</f>
        <v>CPNP AMPARAES</v>
      </c>
      <c r="E3679">
        <v>850</v>
      </c>
      <c r="F3679">
        <v>2</v>
      </c>
      <c r="G3679" t="s">
        <v>0</v>
      </c>
      <c r="H3679" s="1">
        <v>1</v>
      </c>
      <c r="I3679">
        <v>1</v>
      </c>
      <c r="J3679">
        <v>1</v>
      </c>
      <c r="K3679" t="s">
        <v>0</v>
      </c>
      <c r="L3679" t="s">
        <v>0</v>
      </c>
      <c r="M3679" t="s">
        <v>0</v>
      </c>
      <c r="N3679">
        <v>2</v>
      </c>
      <c r="O3679">
        <v>1</v>
      </c>
      <c r="P3679" t="s">
        <v>0</v>
      </c>
      <c r="Q3679">
        <v>1</v>
      </c>
      <c r="R3679">
        <v>1</v>
      </c>
      <c r="S3679">
        <v>1</v>
      </c>
      <c r="T3679">
        <v>2</v>
      </c>
      <c r="U3679">
        <v>2</v>
      </c>
      <c r="V3679">
        <v>2</v>
      </c>
      <c r="W3679">
        <v>1</v>
      </c>
      <c r="X3679">
        <v>1</v>
      </c>
      <c r="Y3679" t="s">
        <v>0</v>
      </c>
      <c r="Z3679">
        <v>1</v>
      </c>
      <c r="AA3679" t="s">
        <v>0</v>
      </c>
      <c r="AB3679" t="s">
        <v>0</v>
      </c>
      <c r="AC3679" t="s">
        <v>0</v>
      </c>
    </row>
    <row r="3680" spans="1:29" x14ac:dyDescent="0.3">
      <c r="A3680">
        <v>4175</v>
      </c>
      <c r="B3680">
        <v>527</v>
      </c>
      <c r="C3680">
        <f>+VLOOKUP(B3680,relacion,2,FALSE)</f>
        <v>3552</v>
      </c>
      <c r="D3680" t="str">
        <f>+VLOOKUP(B3680,relacion,3,FALSE)</f>
        <v>CPNP AMPARAES</v>
      </c>
      <c r="E3680">
        <v>850</v>
      </c>
      <c r="F3680">
        <v>2</v>
      </c>
      <c r="G3680" t="s">
        <v>0</v>
      </c>
      <c r="H3680" s="1">
        <v>1</v>
      </c>
      <c r="I3680">
        <v>1</v>
      </c>
      <c r="J3680">
        <v>1</v>
      </c>
      <c r="K3680" t="s">
        <v>0</v>
      </c>
      <c r="L3680" t="s">
        <v>0</v>
      </c>
      <c r="M3680" t="s">
        <v>0</v>
      </c>
      <c r="N3680">
        <v>2</v>
      </c>
      <c r="O3680">
        <v>1</v>
      </c>
      <c r="P3680" t="s">
        <v>0</v>
      </c>
      <c r="Q3680">
        <v>1</v>
      </c>
      <c r="R3680">
        <v>1</v>
      </c>
      <c r="S3680">
        <v>1</v>
      </c>
      <c r="T3680">
        <v>2</v>
      </c>
      <c r="U3680">
        <v>2</v>
      </c>
      <c r="V3680">
        <v>2</v>
      </c>
      <c r="W3680">
        <v>1</v>
      </c>
      <c r="X3680">
        <v>1</v>
      </c>
      <c r="Y3680" t="s">
        <v>0</v>
      </c>
      <c r="Z3680">
        <v>1</v>
      </c>
      <c r="AA3680" t="s">
        <v>0</v>
      </c>
      <c r="AB3680" t="s">
        <v>0</v>
      </c>
      <c r="AC3680" t="s">
        <v>0</v>
      </c>
    </row>
    <row r="3681" spans="1:29" x14ac:dyDescent="0.3">
      <c r="A3681">
        <v>4176</v>
      </c>
      <c r="B3681">
        <v>527</v>
      </c>
      <c r="C3681">
        <f>+VLOOKUP(B3681,relacion,2,FALSE)</f>
        <v>3552</v>
      </c>
      <c r="D3681" t="str">
        <f>+VLOOKUP(B3681,relacion,3,FALSE)</f>
        <v>CPNP AMPARAES</v>
      </c>
      <c r="E3681">
        <v>850</v>
      </c>
      <c r="F3681">
        <v>2</v>
      </c>
      <c r="G3681" t="s">
        <v>0</v>
      </c>
      <c r="H3681" s="1">
        <v>1</v>
      </c>
      <c r="I3681">
        <v>1</v>
      </c>
      <c r="J3681">
        <v>1</v>
      </c>
      <c r="K3681" t="s">
        <v>0</v>
      </c>
      <c r="L3681" t="s">
        <v>0</v>
      </c>
      <c r="M3681" t="s">
        <v>0</v>
      </c>
      <c r="N3681">
        <v>2</v>
      </c>
      <c r="O3681">
        <v>1</v>
      </c>
      <c r="P3681" t="s">
        <v>0</v>
      </c>
      <c r="Q3681">
        <v>1</v>
      </c>
      <c r="R3681">
        <v>1</v>
      </c>
      <c r="S3681">
        <v>1</v>
      </c>
      <c r="T3681">
        <v>2</v>
      </c>
      <c r="U3681">
        <v>2</v>
      </c>
      <c r="V3681">
        <v>2</v>
      </c>
      <c r="W3681">
        <v>1</v>
      </c>
      <c r="X3681">
        <v>1</v>
      </c>
      <c r="Y3681" t="s">
        <v>0</v>
      </c>
      <c r="Z3681">
        <v>1</v>
      </c>
      <c r="AA3681" t="s">
        <v>0</v>
      </c>
      <c r="AB3681" t="s">
        <v>0</v>
      </c>
      <c r="AC3681" t="s">
        <v>0</v>
      </c>
    </row>
    <row r="3682" spans="1:29" x14ac:dyDescent="0.3">
      <c r="A3682">
        <v>4177</v>
      </c>
      <c r="B3682">
        <v>527</v>
      </c>
      <c r="C3682">
        <f>+VLOOKUP(B3682,relacion,2,FALSE)</f>
        <v>3552</v>
      </c>
      <c r="D3682" t="str">
        <f>+VLOOKUP(B3682,relacion,3,FALSE)</f>
        <v>CPNP AMPARAES</v>
      </c>
      <c r="E3682">
        <v>850</v>
      </c>
      <c r="F3682">
        <v>2</v>
      </c>
      <c r="G3682" t="s">
        <v>0</v>
      </c>
      <c r="H3682" s="1">
        <v>1</v>
      </c>
      <c r="I3682">
        <v>1</v>
      </c>
      <c r="J3682">
        <v>1</v>
      </c>
      <c r="K3682" t="s">
        <v>0</v>
      </c>
      <c r="L3682" t="s">
        <v>0</v>
      </c>
      <c r="M3682" t="s">
        <v>0</v>
      </c>
      <c r="N3682">
        <v>2</v>
      </c>
      <c r="O3682">
        <v>1</v>
      </c>
      <c r="P3682" t="s">
        <v>0</v>
      </c>
      <c r="Q3682">
        <v>1</v>
      </c>
      <c r="R3682">
        <v>1</v>
      </c>
      <c r="S3682">
        <v>1</v>
      </c>
      <c r="T3682">
        <v>2</v>
      </c>
      <c r="U3682">
        <v>2</v>
      </c>
      <c r="V3682">
        <v>2</v>
      </c>
      <c r="W3682">
        <v>1</v>
      </c>
      <c r="X3682">
        <v>1</v>
      </c>
      <c r="Y3682" t="s">
        <v>0</v>
      </c>
      <c r="Z3682">
        <v>1</v>
      </c>
      <c r="AA3682" t="s">
        <v>0</v>
      </c>
      <c r="AB3682" t="s">
        <v>0</v>
      </c>
      <c r="AC3682" t="s">
        <v>0</v>
      </c>
    </row>
    <row r="3683" spans="1:29" x14ac:dyDescent="0.3">
      <c r="A3683">
        <v>4178</v>
      </c>
      <c r="B3683">
        <v>527</v>
      </c>
      <c r="C3683">
        <f>+VLOOKUP(B3683,relacion,2,FALSE)</f>
        <v>3552</v>
      </c>
      <c r="D3683" t="str">
        <f>+VLOOKUP(B3683,relacion,3,FALSE)</f>
        <v>CPNP AMPARAES</v>
      </c>
      <c r="E3683">
        <v>850</v>
      </c>
      <c r="F3683">
        <v>2</v>
      </c>
      <c r="G3683" t="s">
        <v>0</v>
      </c>
      <c r="H3683" s="1">
        <v>1</v>
      </c>
      <c r="I3683">
        <v>1</v>
      </c>
      <c r="J3683">
        <v>1</v>
      </c>
      <c r="K3683" t="s">
        <v>0</v>
      </c>
      <c r="L3683" t="s">
        <v>0</v>
      </c>
      <c r="M3683" t="s">
        <v>0</v>
      </c>
      <c r="N3683">
        <v>2</v>
      </c>
      <c r="O3683">
        <v>1</v>
      </c>
      <c r="P3683" t="s">
        <v>0</v>
      </c>
      <c r="Q3683">
        <v>1</v>
      </c>
      <c r="R3683">
        <v>1</v>
      </c>
      <c r="S3683">
        <v>1</v>
      </c>
      <c r="T3683">
        <v>2</v>
      </c>
      <c r="U3683">
        <v>2</v>
      </c>
      <c r="V3683">
        <v>2</v>
      </c>
      <c r="W3683">
        <v>1</v>
      </c>
      <c r="X3683">
        <v>1</v>
      </c>
      <c r="Y3683" t="s">
        <v>0</v>
      </c>
      <c r="Z3683">
        <v>1</v>
      </c>
      <c r="AA3683" t="s">
        <v>0</v>
      </c>
      <c r="AB3683" t="s">
        <v>0</v>
      </c>
      <c r="AC3683" t="s">
        <v>0</v>
      </c>
    </row>
    <row r="3684" spans="1:29" x14ac:dyDescent="0.3">
      <c r="A3684">
        <v>4179</v>
      </c>
      <c r="B3684">
        <v>513</v>
      </c>
      <c r="C3684">
        <f>+VLOOKUP(B3684,relacion,2,FALSE)</f>
        <v>3580</v>
      </c>
      <c r="D3684" t="str">
        <f>+VLOOKUP(B3684,relacion,3,FALSE)</f>
        <v>CPNP PAUCARTAMBO</v>
      </c>
      <c r="E3684">
        <v>813</v>
      </c>
      <c r="F3684">
        <v>2</v>
      </c>
      <c r="G3684" t="s">
        <v>0</v>
      </c>
      <c r="H3684" s="1">
        <v>1</v>
      </c>
      <c r="I3684">
        <v>1</v>
      </c>
      <c r="J3684">
        <v>1</v>
      </c>
      <c r="K3684" t="s">
        <v>0</v>
      </c>
      <c r="L3684" t="s">
        <v>0</v>
      </c>
      <c r="M3684" t="s">
        <v>0</v>
      </c>
      <c r="N3684">
        <v>5</v>
      </c>
      <c r="O3684">
        <v>1</v>
      </c>
      <c r="P3684" t="s">
        <v>0</v>
      </c>
      <c r="Q3684">
        <v>1</v>
      </c>
      <c r="R3684">
        <v>1</v>
      </c>
      <c r="S3684">
        <v>1</v>
      </c>
      <c r="T3684">
        <v>2</v>
      </c>
      <c r="U3684">
        <v>1</v>
      </c>
      <c r="V3684">
        <v>1</v>
      </c>
      <c r="W3684">
        <v>1</v>
      </c>
      <c r="X3684">
        <v>3</v>
      </c>
      <c r="Y3684" t="s">
        <v>0</v>
      </c>
      <c r="Z3684">
        <v>1</v>
      </c>
      <c r="AA3684" t="s">
        <v>0</v>
      </c>
      <c r="AB3684" t="s">
        <v>0</v>
      </c>
      <c r="AC3684" t="s">
        <v>0</v>
      </c>
    </row>
    <row r="3685" spans="1:29" x14ac:dyDescent="0.3">
      <c r="A3685">
        <v>4180</v>
      </c>
      <c r="B3685">
        <v>513</v>
      </c>
      <c r="C3685">
        <f>+VLOOKUP(B3685,relacion,2,FALSE)</f>
        <v>3580</v>
      </c>
      <c r="D3685" t="str">
        <f>+VLOOKUP(B3685,relacion,3,FALSE)</f>
        <v>CPNP PAUCARTAMBO</v>
      </c>
      <c r="E3685">
        <v>813</v>
      </c>
      <c r="F3685">
        <v>2</v>
      </c>
      <c r="G3685" t="s">
        <v>0</v>
      </c>
      <c r="H3685" s="1">
        <v>1</v>
      </c>
      <c r="I3685">
        <v>1</v>
      </c>
      <c r="J3685">
        <v>1</v>
      </c>
      <c r="K3685" t="s">
        <v>0</v>
      </c>
      <c r="L3685" t="s">
        <v>0</v>
      </c>
      <c r="M3685" t="s">
        <v>0</v>
      </c>
      <c r="N3685">
        <v>5</v>
      </c>
      <c r="O3685">
        <v>1</v>
      </c>
      <c r="P3685" t="s">
        <v>0</v>
      </c>
      <c r="Q3685">
        <v>1</v>
      </c>
      <c r="R3685">
        <v>1</v>
      </c>
      <c r="S3685">
        <v>1</v>
      </c>
      <c r="T3685">
        <v>2</v>
      </c>
      <c r="U3685">
        <v>2</v>
      </c>
      <c r="V3685">
        <v>1</v>
      </c>
      <c r="W3685">
        <v>1</v>
      </c>
      <c r="X3685">
        <v>3</v>
      </c>
      <c r="Y3685" t="s">
        <v>0</v>
      </c>
      <c r="Z3685">
        <v>1</v>
      </c>
      <c r="AA3685" t="s">
        <v>0</v>
      </c>
      <c r="AB3685" t="s">
        <v>0</v>
      </c>
      <c r="AC3685" t="s">
        <v>0</v>
      </c>
    </row>
    <row r="3686" spans="1:29" x14ac:dyDescent="0.3">
      <c r="A3686">
        <v>4181</v>
      </c>
      <c r="B3686">
        <v>513</v>
      </c>
      <c r="C3686">
        <f>+VLOOKUP(B3686,relacion,2,FALSE)</f>
        <v>3580</v>
      </c>
      <c r="D3686" t="str">
        <f>+VLOOKUP(B3686,relacion,3,FALSE)</f>
        <v>CPNP PAUCARTAMBO</v>
      </c>
      <c r="E3686">
        <v>813</v>
      </c>
      <c r="F3686">
        <v>2</v>
      </c>
      <c r="G3686" t="s">
        <v>0</v>
      </c>
      <c r="H3686" s="1">
        <v>1</v>
      </c>
      <c r="I3686">
        <v>1</v>
      </c>
      <c r="J3686">
        <v>1</v>
      </c>
      <c r="K3686" t="s">
        <v>0</v>
      </c>
      <c r="L3686" t="s">
        <v>0</v>
      </c>
      <c r="M3686" t="s">
        <v>0</v>
      </c>
      <c r="N3686">
        <v>5</v>
      </c>
      <c r="O3686">
        <v>1</v>
      </c>
      <c r="P3686" t="s">
        <v>0</v>
      </c>
      <c r="Q3686">
        <v>1</v>
      </c>
      <c r="R3686">
        <v>1</v>
      </c>
      <c r="S3686">
        <v>1</v>
      </c>
      <c r="T3686">
        <v>1</v>
      </c>
      <c r="U3686" t="s">
        <v>0</v>
      </c>
      <c r="V3686">
        <v>1</v>
      </c>
      <c r="W3686">
        <v>1</v>
      </c>
      <c r="X3686">
        <v>3</v>
      </c>
      <c r="Y3686" t="s">
        <v>0</v>
      </c>
      <c r="Z3686">
        <v>1</v>
      </c>
      <c r="AA3686" t="s">
        <v>0</v>
      </c>
      <c r="AB3686" t="s">
        <v>0</v>
      </c>
      <c r="AC3686" t="s">
        <v>0</v>
      </c>
    </row>
    <row r="3687" spans="1:29" x14ac:dyDescent="0.3">
      <c r="A3687">
        <v>4182</v>
      </c>
      <c r="B3687">
        <v>513</v>
      </c>
      <c r="C3687">
        <f>+VLOOKUP(B3687,relacion,2,FALSE)</f>
        <v>3580</v>
      </c>
      <c r="D3687" t="str">
        <f>+VLOOKUP(B3687,relacion,3,FALSE)</f>
        <v>CPNP PAUCARTAMBO</v>
      </c>
      <c r="E3687">
        <v>813</v>
      </c>
      <c r="F3687">
        <v>2</v>
      </c>
      <c r="G3687" t="s">
        <v>0</v>
      </c>
      <c r="H3687" s="1">
        <v>1</v>
      </c>
      <c r="I3687">
        <v>1</v>
      </c>
      <c r="J3687">
        <v>1</v>
      </c>
      <c r="K3687" t="s">
        <v>0</v>
      </c>
      <c r="L3687" t="s">
        <v>0</v>
      </c>
      <c r="M3687" t="s">
        <v>0</v>
      </c>
      <c r="N3687">
        <v>5</v>
      </c>
      <c r="O3687">
        <v>1</v>
      </c>
      <c r="P3687" t="s">
        <v>0</v>
      </c>
      <c r="Q3687">
        <v>1</v>
      </c>
      <c r="R3687">
        <v>1</v>
      </c>
      <c r="S3687">
        <v>1</v>
      </c>
      <c r="T3687">
        <v>2</v>
      </c>
      <c r="U3687">
        <v>2</v>
      </c>
      <c r="V3687">
        <v>1</v>
      </c>
      <c r="W3687">
        <v>1</v>
      </c>
      <c r="X3687">
        <v>3</v>
      </c>
      <c r="Y3687" t="s">
        <v>0</v>
      </c>
      <c r="Z3687">
        <v>1</v>
      </c>
      <c r="AA3687" t="s">
        <v>0</v>
      </c>
      <c r="AB3687" t="s">
        <v>0</v>
      </c>
      <c r="AC3687" t="s">
        <v>0</v>
      </c>
    </row>
    <row r="3688" spans="1:29" x14ac:dyDescent="0.3">
      <c r="A3688">
        <v>4183</v>
      </c>
      <c r="B3688">
        <v>513</v>
      </c>
      <c r="C3688">
        <f>+VLOOKUP(B3688,relacion,2,FALSE)</f>
        <v>3580</v>
      </c>
      <c r="D3688" t="str">
        <f>+VLOOKUP(B3688,relacion,3,FALSE)</f>
        <v>CPNP PAUCARTAMBO</v>
      </c>
      <c r="E3688">
        <v>813</v>
      </c>
      <c r="F3688">
        <v>2</v>
      </c>
      <c r="G3688" t="s">
        <v>0</v>
      </c>
      <c r="H3688" s="1">
        <v>1</v>
      </c>
      <c r="I3688">
        <v>1</v>
      </c>
      <c r="J3688">
        <v>1</v>
      </c>
      <c r="K3688" t="s">
        <v>0</v>
      </c>
      <c r="L3688" t="s">
        <v>0</v>
      </c>
      <c r="M3688" t="s">
        <v>0</v>
      </c>
      <c r="N3688">
        <v>5</v>
      </c>
      <c r="O3688">
        <v>1</v>
      </c>
      <c r="P3688" t="s">
        <v>0</v>
      </c>
      <c r="Q3688">
        <v>1</v>
      </c>
      <c r="R3688">
        <v>1</v>
      </c>
      <c r="S3688">
        <v>1</v>
      </c>
      <c r="T3688">
        <v>2</v>
      </c>
      <c r="U3688">
        <v>1</v>
      </c>
      <c r="V3688">
        <v>1</v>
      </c>
      <c r="W3688">
        <v>1</v>
      </c>
      <c r="X3688">
        <v>3</v>
      </c>
      <c r="Y3688" t="s">
        <v>0</v>
      </c>
      <c r="Z3688">
        <v>1</v>
      </c>
      <c r="AA3688" t="s">
        <v>0</v>
      </c>
      <c r="AB3688" t="s">
        <v>0</v>
      </c>
      <c r="AC3688" t="s">
        <v>0</v>
      </c>
    </row>
    <row r="3689" spans="1:29" x14ac:dyDescent="0.3">
      <c r="A3689">
        <v>4184</v>
      </c>
      <c r="B3689">
        <v>513</v>
      </c>
      <c r="C3689">
        <f>+VLOOKUP(B3689,relacion,2,FALSE)</f>
        <v>3580</v>
      </c>
      <c r="D3689" t="str">
        <f>+VLOOKUP(B3689,relacion,3,FALSE)</f>
        <v>CPNP PAUCARTAMBO</v>
      </c>
      <c r="E3689">
        <v>813</v>
      </c>
      <c r="F3689">
        <v>2</v>
      </c>
      <c r="G3689" t="s">
        <v>0</v>
      </c>
      <c r="H3689" s="1">
        <v>1</v>
      </c>
      <c r="I3689">
        <v>1</v>
      </c>
      <c r="J3689">
        <v>1</v>
      </c>
      <c r="K3689" t="s">
        <v>0</v>
      </c>
      <c r="L3689" t="s">
        <v>0</v>
      </c>
      <c r="M3689" t="s">
        <v>0</v>
      </c>
      <c r="N3689">
        <v>5</v>
      </c>
      <c r="O3689">
        <v>1</v>
      </c>
      <c r="P3689" t="s">
        <v>0</v>
      </c>
      <c r="Q3689">
        <v>1</v>
      </c>
      <c r="R3689">
        <v>1</v>
      </c>
      <c r="S3689">
        <v>1</v>
      </c>
      <c r="T3689">
        <v>2</v>
      </c>
      <c r="U3689">
        <v>1</v>
      </c>
      <c r="V3689">
        <v>1</v>
      </c>
      <c r="W3689">
        <v>1</v>
      </c>
      <c r="X3689">
        <v>3</v>
      </c>
      <c r="Y3689" t="s">
        <v>0</v>
      </c>
      <c r="Z3689">
        <v>1</v>
      </c>
      <c r="AA3689" t="s">
        <v>0</v>
      </c>
      <c r="AB3689" t="s">
        <v>0</v>
      </c>
      <c r="AC3689" t="s">
        <v>0</v>
      </c>
    </row>
    <row r="3690" spans="1:29" x14ac:dyDescent="0.3">
      <c r="A3690">
        <v>4185</v>
      </c>
      <c r="B3690">
        <v>513</v>
      </c>
      <c r="C3690">
        <f>+VLOOKUP(B3690,relacion,2,FALSE)</f>
        <v>3580</v>
      </c>
      <c r="D3690" t="str">
        <f>+VLOOKUP(B3690,relacion,3,FALSE)</f>
        <v>CPNP PAUCARTAMBO</v>
      </c>
      <c r="E3690">
        <v>813</v>
      </c>
      <c r="F3690">
        <v>2</v>
      </c>
      <c r="G3690" t="s">
        <v>0</v>
      </c>
      <c r="H3690" s="1">
        <v>1</v>
      </c>
      <c r="I3690">
        <v>1</v>
      </c>
      <c r="J3690">
        <v>1</v>
      </c>
      <c r="K3690" t="s">
        <v>0</v>
      </c>
      <c r="L3690" t="s">
        <v>0</v>
      </c>
      <c r="M3690" t="s">
        <v>0</v>
      </c>
      <c r="N3690">
        <v>5</v>
      </c>
      <c r="O3690">
        <v>1</v>
      </c>
      <c r="P3690" t="s">
        <v>0</v>
      </c>
      <c r="Q3690">
        <v>1</v>
      </c>
      <c r="R3690">
        <v>1</v>
      </c>
      <c r="S3690">
        <v>1</v>
      </c>
      <c r="T3690">
        <v>2</v>
      </c>
      <c r="U3690">
        <v>1</v>
      </c>
      <c r="V3690">
        <v>1</v>
      </c>
      <c r="W3690">
        <v>1</v>
      </c>
      <c r="X3690">
        <v>3</v>
      </c>
      <c r="Y3690" t="s">
        <v>0</v>
      </c>
      <c r="Z3690">
        <v>1</v>
      </c>
      <c r="AA3690" t="s">
        <v>0</v>
      </c>
      <c r="AB3690" t="s">
        <v>0</v>
      </c>
      <c r="AC3690" t="s">
        <v>0</v>
      </c>
    </row>
    <row r="3691" spans="1:29" x14ac:dyDescent="0.3">
      <c r="A3691">
        <v>4186</v>
      </c>
      <c r="B3691">
        <v>513</v>
      </c>
      <c r="C3691">
        <f>+VLOOKUP(B3691,relacion,2,FALSE)</f>
        <v>3580</v>
      </c>
      <c r="D3691" t="str">
        <f>+VLOOKUP(B3691,relacion,3,FALSE)</f>
        <v>CPNP PAUCARTAMBO</v>
      </c>
      <c r="E3691">
        <v>813</v>
      </c>
      <c r="F3691">
        <v>2</v>
      </c>
      <c r="G3691" t="s">
        <v>0</v>
      </c>
      <c r="H3691" s="1">
        <v>1</v>
      </c>
      <c r="I3691">
        <v>1</v>
      </c>
      <c r="J3691">
        <v>1</v>
      </c>
      <c r="K3691" t="s">
        <v>0</v>
      </c>
      <c r="L3691" t="s">
        <v>0</v>
      </c>
      <c r="M3691" t="s">
        <v>0</v>
      </c>
      <c r="N3691">
        <v>5</v>
      </c>
      <c r="O3691">
        <v>1</v>
      </c>
      <c r="P3691" t="s">
        <v>0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1</v>
      </c>
      <c r="X3691">
        <v>3</v>
      </c>
      <c r="Y3691" t="s">
        <v>0</v>
      </c>
      <c r="Z3691">
        <v>1</v>
      </c>
      <c r="AA3691" t="s">
        <v>0</v>
      </c>
      <c r="AB3691" t="s">
        <v>0</v>
      </c>
      <c r="AC3691" t="s">
        <v>0</v>
      </c>
    </row>
    <row r="3692" spans="1:29" x14ac:dyDescent="0.3">
      <c r="A3692">
        <v>4187</v>
      </c>
      <c r="B3692">
        <v>513</v>
      </c>
      <c r="C3692">
        <f>+VLOOKUP(B3692,relacion,2,FALSE)</f>
        <v>3580</v>
      </c>
      <c r="D3692" t="str">
        <f>+VLOOKUP(B3692,relacion,3,FALSE)</f>
        <v>CPNP PAUCARTAMBO</v>
      </c>
      <c r="E3692">
        <v>813</v>
      </c>
      <c r="F3692">
        <v>2</v>
      </c>
      <c r="G3692" t="s">
        <v>0</v>
      </c>
      <c r="H3692" s="1">
        <v>1</v>
      </c>
      <c r="I3692">
        <v>1</v>
      </c>
      <c r="J3692">
        <v>1</v>
      </c>
      <c r="K3692" t="s">
        <v>0</v>
      </c>
      <c r="L3692" t="s">
        <v>0</v>
      </c>
      <c r="M3692" t="s">
        <v>0</v>
      </c>
      <c r="N3692">
        <v>5</v>
      </c>
      <c r="O3692">
        <v>1</v>
      </c>
      <c r="P3692" t="s">
        <v>0</v>
      </c>
      <c r="Q3692">
        <v>1</v>
      </c>
      <c r="R3692">
        <v>1</v>
      </c>
      <c r="S3692">
        <v>1</v>
      </c>
      <c r="T3692">
        <v>2</v>
      </c>
      <c r="U3692">
        <v>1</v>
      </c>
      <c r="V3692">
        <v>1</v>
      </c>
      <c r="W3692">
        <v>1</v>
      </c>
      <c r="X3692">
        <v>3</v>
      </c>
      <c r="Y3692" t="s">
        <v>0</v>
      </c>
      <c r="Z3692">
        <v>1</v>
      </c>
      <c r="AA3692" t="s">
        <v>0</v>
      </c>
      <c r="AB3692" t="s">
        <v>0</v>
      </c>
      <c r="AC3692" t="s">
        <v>0</v>
      </c>
    </row>
    <row r="3693" spans="1:29" x14ac:dyDescent="0.3">
      <c r="A3693">
        <v>4188</v>
      </c>
      <c r="B3693">
        <v>513</v>
      </c>
      <c r="C3693">
        <f>+VLOOKUP(B3693,relacion,2,FALSE)</f>
        <v>3580</v>
      </c>
      <c r="D3693" t="str">
        <f>+VLOOKUP(B3693,relacion,3,FALSE)</f>
        <v>CPNP PAUCARTAMBO</v>
      </c>
      <c r="E3693">
        <v>813</v>
      </c>
      <c r="F3693">
        <v>2</v>
      </c>
      <c r="G3693" t="s">
        <v>0</v>
      </c>
      <c r="H3693" s="1">
        <v>1</v>
      </c>
      <c r="I3693">
        <v>1</v>
      </c>
      <c r="J3693">
        <v>1</v>
      </c>
      <c r="K3693" t="s">
        <v>0</v>
      </c>
      <c r="L3693" t="s">
        <v>0</v>
      </c>
      <c r="M3693" t="s">
        <v>0</v>
      </c>
      <c r="N3693">
        <v>5</v>
      </c>
      <c r="O3693">
        <v>1</v>
      </c>
      <c r="P3693" t="s">
        <v>0</v>
      </c>
      <c r="Q3693">
        <v>1</v>
      </c>
      <c r="R3693">
        <v>1</v>
      </c>
      <c r="S3693">
        <v>1</v>
      </c>
      <c r="T3693">
        <v>2</v>
      </c>
      <c r="U3693">
        <v>1</v>
      </c>
      <c r="V3693">
        <v>1</v>
      </c>
      <c r="W3693">
        <v>1</v>
      </c>
      <c r="X3693">
        <v>3</v>
      </c>
      <c r="Y3693" t="s">
        <v>0</v>
      </c>
      <c r="Z3693">
        <v>1</v>
      </c>
      <c r="AA3693" t="s">
        <v>0</v>
      </c>
      <c r="AB3693" t="s">
        <v>0</v>
      </c>
      <c r="AC3693" t="s">
        <v>0</v>
      </c>
    </row>
    <row r="3694" spans="1:29" x14ac:dyDescent="0.3">
      <c r="A3694">
        <v>4189</v>
      </c>
      <c r="B3694">
        <v>513</v>
      </c>
      <c r="C3694">
        <f>+VLOOKUP(B3694,relacion,2,FALSE)</f>
        <v>3580</v>
      </c>
      <c r="D3694" t="str">
        <f>+VLOOKUP(B3694,relacion,3,FALSE)</f>
        <v>CPNP PAUCARTAMBO</v>
      </c>
      <c r="E3694">
        <v>813</v>
      </c>
      <c r="F3694">
        <v>2</v>
      </c>
      <c r="G3694" t="s">
        <v>0</v>
      </c>
      <c r="H3694" s="1">
        <v>1</v>
      </c>
      <c r="I3694">
        <v>1</v>
      </c>
      <c r="J3694">
        <v>1</v>
      </c>
      <c r="K3694" t="s">
        <v>0</v>
      </c>
      <c r="L3694" t="s">
        <v>0</v>
      </c>
      <c r="M3694" t="s">
        <v>0</v>
      </c>
      <c r="N3694">
        <v>5</v>
      </c>
      <c r="O3694">
        <v>1</v>
      </c>
      <c r="P3694" t="s">
        <v>0</v>
      </c>
      <c r="Q3694">
        <v>1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1</v>
      </c>
      <c r="X3694">
        <v>3</v>
      </c>
      <c r="Y3694" t="s">
        <v>0</v>
      </c>
      <c r="Z3694">
        <v>1</v>
      </c>
      <c r="AA3694" t="s">
        <v>0</v>
      </c>
      <c r="AB3694" t="s">
        <v>0</v>
      </c>
      <c r="AC3694" t="s">
        <v>0</v>
      </c>
    </row>
    <row r="3695" spans="1:29" x14ac:dyDescent="0.3">
      <c r="A3695">
        <v>4190</v>
      </c>
      <c r="B3695">
        <v>513</v>
      </c>
      <c r="C3695">
        <f>+VLOOKUP(B3695,relacion,2,FALSE)</f>
        <v>3580</v>
      </c>
      <c r="D3695" t="str">
        <f>+VLOOKUP(B3695,relacion,3,FALSE)</f>
        <v>CPNP PAUCARTAMBO</v>
      </c>
      <c r="E3695">
        <v>813</v>
      </c>
      <c r="F3695">
        <v>2</v>
      </c>
      <c r="G3695" t="s">
        <v>0</v>
      </c>
      <c r="H3695" s="1">
        <v>1</v>
      </c>
      <c r="I3695">
        <v>1</v>
      </c>
      <c r="J3695">
        <v>1</v>
      </c>
      <c r="K3695" t="s">
        <v>0</v>
      </c>
      <c r="L3695" t="s">
        <v>0</v>
      </c>
      <c r="M3695" t="s">
        <v>0</v>
      </c>
      <c r="N3695">
        <v>5</v>
      </c>
      <c r="O3695">
        <v>1</v>
      </c>
      <c r="P3695" t="s">
        <v>0</v>
      </c>
      <c r="Q3695">
        <v>1</v>
      </c>
      <c r="R3695">
        <v>1</v>
      </c>
      <c r="S3695">
        <v>1</v>
      </c>
      <c r="T3695">
        <v>2</v>
      </c>
      <c r="U3695">
        <v>1</v>
      </c>
      <c r="V3695">
        <v>1</v>
      </c>
      <c r="W3695">
        <v>1</v>
      </c>
      <c r="X3695">
        <v>3</v>
      </c>
      <c r="Y3695" t="s">
        <v>0</v>
      </c>
      <c r="Z3695">
        <v>1</v>
      </c>
      <c r="AA3695" t="s">
        <v>0</v>
      </c>
      <c r="AB3695" t="s">
        <v>0</v>
      </c>
      <c r="AC3695" t="s">
        <v>0</v>
      </c>
    </row>
    <row r="3696" spans="1:29" x14ac:dyDescent="0.3">
      <c r="A3696">
        <v>4191</v>
      </c>
      <c r="B3696">
        <v>523</v>
      </c>
      <c r="C3696">
        <f>+VLOOKUP(B3696,relacion,2,FALSE)</f>
        <v>3535</v>
      </c>
      <c r="D3696" t="str">
        <f>+VLOOKUP(B3696,relacion,3,FALSE)</f>
        <v>CPNP MACHUPICCHU</v>
      </c>
      <c r="E3696">
        <v>911</v>
      </c>
      <c r="F3696">
        <v>2</v>
      </c>
      <c r="G3696" t="s">
        <v>0</v>
      </c>
      <c r="H3696" s="1">
        <v>1</v>
      </c>
      <c r="I3696">
        <v>1</v>
      </c>
      <c r="J3696">
        <v>1</v>
      </c>
      <c r="K3696" t="s">
        <v>0</v>
      </c>
      <c r="L3696" t="s">
        <v>0</v>
      </c>
      <c r="M3696" t="s">
        <v>0</v>
      </c>
      <c r="N3696">
        <v>6</v>
      </c>
      <c r="O3696">
        <v>1</v>
      </c>
      <c r="P3696" t="s">
        <v>0</v>
      </c>
      <c r="Q3696">
        <v>1</v>
      </c>
      <c r="R3696">
        <v>1</v>
      </c>
      <c r="S3696">
        <v>1</v>
      </c>
      <c r="T3696">
        <v>2</v>
      </c>
      <c r="U3696">
        <v>1</v>
      </c>
      <c r="V3696">
        <v>1</v>
      </c>
      <c r="W3696">
        <v>1</v>
      </c>
      <c r="X3696">
        <v>5</v>
      </c>
      <c r="Y3696" t="s">
        <v>0</v>
      </c>
      <c r="Z3696">
        <v>1</v>
      </c>
      <c r="AA3696" t="s">
        <v>0</v>
      </c>
      <c r="AB3696" t="s">
        <v>0</v>
      </c>
      <c r="AC3696" t="s">
        <v>0</v>
      </c>
    </row>
    <row r="3697" spans="1:29" x14ac:dyDescent="0.3">
      <c r="A3697">
        <v>4192</v>
      </c>
      <c r="B3697">
        <v>523</v>
      </c>
      <c r="C3697">
        <f>+VLOOKUP(B3697,relacion,2,FALSE)</f>
        <v>3535</v>
      </c>
      <c r="D3697" t="str">
        <f>+VLOOKUP(B3697,relacion,3,FALSE)</f>
        <v>CPNP MACHUPICCHU</v>
      </c>
      <c r="E3697">
        <v>911</v>
      </c>
      <c r="F3697">
        <v>2</v>
      </c>
      <c r="G3697" t="s">
        <v>0</v>
      </c>
      <c r="H3697" s="1">
        <v>1</v>
      </c>
      <c r="I3697">
        <v>1</v>
      </c>
      <c r="J3697">
        <v>1</v>
      </c>
      <c r="K3697" t="s">
        <v>0</v>
      </c>
      <c r="L3697" t="s">
        <v>0</v>
      </c>
      <c r="M3697" t="s">
        <v>0</v>
      </c>
      <c r="N3697">
        <v>6</v>
      </c>
      <c r="O3697">
        <v>1</v>
      </c>
      <c r="P3697" t="s">
        <v>0</v>
      </c>
      <c r="Q3697">
        <v>1</v>
      </c>
      <c r="R3697">
        <v>1</v>
      </c>
      <c r="S3697">
        <v>1</v>
      </c>
      <c r="T3697">
        <v>2</v>
      </c>
      <c r="U3697">
        <v>1</v>
      </c>
      <c r="V3697">
        <v>1</v>
      </c>
      <c r="W3697">
        <v>1</v>
      </c>
      <c r="X3697">
        <v>5</v>
      </c>
      <c r="Y3697" t="s">
        <v>0</v>
      </c>
      <c r="Z3697">
        <v>1</v>
      </c>
      <c r="AA3697" t="s">
        <v>0</v>
      </c>
      <c r="AB3697" t="s">
        <v>0</v>
      </c>
      <c r="AC3697" t="s">
        <v>0</v>
      </c>
    </row>
    <row r="3698" spans="1:29" x14ac:dyDescent="0.3">
      <c r="A3698">
        <v>4193</v>
      </c>
      <c r="B3698">
        <v>523</v>
      </c>
      <c r="C3698">
        <f>+VLOOKUP(B3698,relacion,2,FALSE)</f>
        <v>3535</v>
      </c>
      <c r="D3698" t="str">
        <f>+VLOOKUP(B3698,relacion,3,FALSE)</f>
        <v>CPNP MACHUPICCHU</v>
      </c>
      <c r="E3698">
        <v>911</v>
      </c>
      <c r="F3698">
        <v>2</v>
      </c>
      <c r="G3698" t="s">
        <v>0</v>
      </c>
      <c r="H3698" s="1">
        <v>1</v>
      </c>
      <c r="I3698">
        <v>1</v>
      </c>
      <c r="J3698">
        <v>1</v>
      </c>
      <c r="K3698" t="s">
        <v>0</v>
      </c>
      <c r="L3698" t="s">
        <v>0</v>
      </c>
      <c r="M3698" t="s">
        <v>0</v>
      </c>
      <c r="N3698">
        <v>3</v>
      </c>
      <c r="O3698">
        <v>1</v>
      </c>
      <c r="P3698" t="s">
        <v>0</v>
      </c>
      <c r="Q3698">
        <v>1</v>
      </c>
      <c r="R3698">
        <v>1</v>
      </c>
      <c r="S3698">
        <v>1</v>
      </c>
      <c r="T3698">
        <v>2</v>
      </c>
      <c r="U3698">
        <v>1</v>
      </c>
      <c r="V3698">
        <v>1</v>
      </c>
      <c r="W3698">
        <v>1</v>
      </c>
      <c r="X3698">
        <v>5</v>
      </c>
      <c r="Y3698" t="s">
        <v>0</v>
      </c>
      <c r="Z3698">
        <v>1</v>
      </c>
      <c r="AA3698" t="s">
        <v>0</v>
      </c>
      <c r="AB3698" t="s">
        <v>0</v>
      </c>
      <c r="AC3698" t="s">
        <v>0</v>
      </c>
    </row>
    <row r="3699" spans="1:29" x14ac:dyDescent="0.3">
      <c r="A3699">
        <v>4194</v>
      </c>
      <c r="B3699">
        <v>523</v>
      </c>
      <c r="C3699">
        <f>+VLOOKUP(B3699,relacion,2,FALSE)</f>
        <v>3535</v>
      </c>
      <c r="D3699" t="str">
        <f>+VLOOKUP(B3699,relacion,3,FALSE)</f>
        <v>CPNP MACHUPICCHU</v>
      </c>
      <c r="E3699">
        <v>911</v>
      </c>
      <c r="F3699">
        <v>2</v>
      </c>
      <c r="G3699" t="s">
        <v>0</v>
      </c>
      <c r="H3699" s="1">
        <v>1</v>
      </c>
      <c r="I3699">
        <v>1</v>
      </c>
      <c r="J3699">
        <v>1</v>
      </c>
      <c r="K3699" t="s">
        <v>0</v>
      </c>
      <c r="L3699" t="s">
        <v>0</v>
      </c>
      <c r="M3699" t="s">
        <v>0</v>
      </c>
      <c r="N3699">
        <v>6</v>
      </c>
      <c r="O3699">
        <v>1</v>
      </c>
      <c r="P3699" t="s">
        <v>0</v>
      </c>
      <c r="Q3699">
        <v>1</v>
      </c>
      <c r="R3699">
        <v>1</v>
      </c>
      <c r="S3699">
        <v>1</v>
      </c>
      <c r="T3699">
        <v>2</v>
      </c>
      <c r="U3699">
        <v>1</v>
      </c>
      <c r="V3699">
        <v>1</v>
      </c>
      <c r="W3699">
        <v>1</v>
      </c>
      <c r="X3699">
        <v>5</v>
      </c>
      <c r="Y3699" t="s">
        <v>0</v>
      </c>
      <c r="Z3699">
        <v>1</v>
      </c>
      <c r="AA3699" t="s">
        <v>0</v>
      </c>
      <c r="AB3699" t="s">
        <v>0</v>
      </c>
      <c r="AC3699" t="s">
        <v>0</v>
      </c>
    </row>
    <row r="3700" spans="1:29" x14ac:dyDescent="0.3">
      <c r="A3700">
        <v>4195</v>
      </c>
      <c r="B3700">
        <v>523</v>
      </c>
      <c r="C3700">
        <f>+VLOOKUP(B3700,relacion,2,FALSE)</f>
        <v>3535</v>
      </c>
      <c r="D3700" t="str">
        <f>+VLOOKUP(B3700,relacion,3,FALSE)</f>
        <v>CPNP MACHUPICCHU</v>
      </c>
      <c r="E3700">
        <v>911</v>
      </c>
      <c r="F3700">
        <v>2</v>
      </c>
      <c r="G3700" t="s">
        <v>0</v>
      </c>
      <c r="H3700" s="1">
        <v>1</v>
      </c>
      <c r="I3700">
        <v>1</v>
      </c>
      <c r="J3700">
        <v>1</v>
      </c>
      <c r="K3700" t="s">
        <v>0</v>
      </c>
      <c r="L3700" t="s">
        <v>0</v>
      </c>
      <c r="M3700" t="s">
        <v>0</v>
      </c>
      <c r="N3700">
        <v>6</v>
      </c>
      <c r="O3700">
        <v>1</v>
      </c>
      <c r="P3700" t="s">
        <v>0</v>
      </c>
      <c r="Q3700">
        <v>1</v>
      </c>
      <c r="R3700">
        <v>1</v>
      </c>
      <c r="S3700">
        <v>1</v>
      </c>
      <c r="T3700">
        <v>2</v>
      </c>
      <c r="U3700">
        <v>1</v>
      </c>
      <c r="V3700">
        <v>1</v>
      </c>
      <c r="W3700">
        <v>1</v>
      </c>
      <c r="X3700">
        <v>5</v>
      </c>
      <c r="Y3700" t="s">
        <v>0</v>
      </c>
      <c r="Z3700">
        <v>1</v>
      </c>
      <c r="AA3700" t="s">
        <v>0</v>
      </c>
      <c r="AB3700" t="s">
        <v>0</v>
      </c>
      <c r="AC3700" t="s">
        <v>0</v>
      </c>
    </row>
    <row r="3701" spans="1:29" x14ac:dyDescent="0.3">
      <c r="A3701">
        <v>4197</v>
      </c>
      <c r="B3701">
        <v>523</v>
      </c>
      <c r="C3701">
        <f>+VLOOKUP(B3701,relacion,2,FALSE)</f>
        <v>3535</v>
      </c>
      <c r="D3701" t="str">
        <f>+VLOOKUP(B3701,relacion,3,FALSE)</f>
        <v>CPNP MACHUPICCHU</v>
      </c>
      <c r="E3701">
        <v>911</v>
      </c>
      <c r="F3701">
        <v>2</v>
      </c>
      <c r="G3701" t="s">
        <v>0</v>
      </c>
      <c r="H3701" s="1">
        <v>1</v>
      </c>
      <c r="I3701">
        <v>1</v>
      </c>
      <c r="J3701">
        <v>1</v>
      </c>
      <c r="K3701" t="s">
        <v>0</v>
      </c>
      <c r="L3701" t="s">
        <v>0</v>
      </c>
      <c r="M3701" t="s">
        <v>0</v>
      </c>
      <c r="N3701">
        <v>6</v>
      </c>
      <c r="O3701">
        <v>1</v>
      </c>
      <c r="P3701" t="s">
        <v>0</v>
      </c>
      <c r="Q3701">
        <v>1</v>
      </c>
      <c r="R3701">
        <v>1</v>
      </c>
      <c r="S3701">
        <v>1</v>
      </c>
      <c r="T3701">
        <v>2</v>
      </c>
      <c r="U3701">
        <v>1</v>
      </c>
      <c r="V3701">
        <v>1</v>
      </c>
      <c r="W3701">
        <v>1</v>
      </c>
      <c r="X3701">
        <v>5</v>
      </c>
      <c r="Y3701" t="s">
        <v>0</v>
      </c>
      <c r="Z3701">
        <v>1</v>
      </c>
      <c r="AA3701" t="s">
        <v>0</v>
      </c>
      <c r="AB3701" t="s">
        <v>0</v>
      </c>
      <c r="AC3701" t="s">
        <v>0</v>
      </c>
    </row>
    <row r="3702" spans="1:29" x14ac:dyDescent="0.3">
      <c r="A3702">
        <v>4198</v>
      </c>
      <c r="B3702">
        <v>523</v>
      </c>
      <c r="C3702">
        <f>+VLOOKUP(B3702,relacion,2,FALSE)</f>
        <v>3535</v>
      </c>
      <c r="D3702" t="str">
        <f>+VLOOKUP(B3702,relacion,3,FALSE)</f>
        <v>CPNP MACHUPICCHU</v>
      </c>
      <c r="E3702">
        <v>911</v>
      </c>
      <c r="F3702">
        <v>2</v>
      </c>
      <c r="G3702" t="s">
        <v>0</v>
      </c>
      <c r="H3702" s="1">
        <v>1</v>
      </c>
      <c r="I3702">
        <v>1</v>
      </c>
      <c r="J3702">
        <v>1</v>
      </c>
      <c r="K3702" t="s">
        <v>0</v>
      </c>
      <c r="L3702" t="s">
        <v>0</v>
      </c>
      <c r="M3702" t="s">
        <v>0</v>
      </c>
      <c r="N3702">
        <v>6</v>
      </c>
      <c r="O3702">
        <v>1</v>
      </c>
      <c r="P3702" t="s">
        <v>0</v>
      </c>
      <c r="Q3702">
        <v>1</v>
      </c>
      <c r="R3702">
        <v>1</v>
      </c>
      <c r="S3702">
        <v>1</v>
      </c>
      <c r="T3702">
        <v>2</v>
      </c>
      <c r="U3702">
        <v>1</v>
      </c>
      <c r="V3702">
        <v>1</v>
      </c>
      <c r="W3702">
        <v>1</v>
      </c>
      <c r="X3702">
        <v>5</v>
      </c>
      <c r="Y3702" t="s">
        <v>0</v>
      </c>
      <c r="Z3702">
        <v>1</v>
      </c>
      <c r="AA3702" t="s">
        <v>0</v>
      </c>
      <c r="AB3702" t="s">
        <v>0</v>
      </c>
      <c r="AC3702" t="s">
        <v>0</v>
      </c>
    </row>
    <row r="3703" spans="1:29" x14ac:dyDescent="0.3">
      <c r="A3703">
        <v>4199</v>
      </c>
      <c r="B3703">
        <v>523</v>
      </c>
      <c r="C3703">
        <f>+VLOOKUP(B3703,relacion,2,FALSE)</f>
        <v>3535</v>
      </c>
      <c r="D3703" t="str">
        <f>+VLOOKUP(B3703,relacion,3,FALSE)</f>
        <v>CPNP MACHUPICCHU</v>
      </c>
      <c r="E3703">
        <v>911</v>
      </c>
      <c r="F3703">
        <v>2</v>
      </c>
      <c r="G3703" t="s">
        <v>0</v>
      </c>
      <c r="H3703" s="1">
        <v>1</v>
      </c>
      <c r="I3703">
        <v>1</v>
      </c>
      <c r="J3703">
        <v>1</v>
      </c>
      <c r="K3703" t="s">
        <v>0</v>
      </c>
      <c r="L3703" t="s">
        <v>0</v>
      </c>
      <c r="M3703" t="s">
        <v>0</v>
      </c>
      <c r="N3703">
        <v>6</v>
      </c>
      <c r="O3703">
        <v>1</v>
      </c>
      <c r="P3703" t="s">
        <v>0</v>
      </c>
      <c r="Q3703">
        <v>1</v>
      </c>
      <c r="R3703">
        <v>1</v>
      </c>
      <c r="S3703">
        <v>1</v>
      </c>
      <c r="T3703">
        <v>2</v>
      </c>
      <c r="U3703">
        <v>1</v>
      </c>
      <c r="V3703">
        <v>1</v>
      </c>
      <c r="W3703">
        <v>1</v>
      </c>
      <c r="X3703">
        <v>5</v>
      </c>
      <c r="Y3703" t="s">
        <v>0</v>
      </c>
      <c r="Z3703">
        <v>1</v>
      </c>
      <c r="AA3703" t="s">
        <v>0</v>
      </c>
      <c r="AB3703" t="s">
        <v>0</v>
      </c>
      <c r="AC3703" t="s">
        <v>0</v>
      </c>
    </row>
    <row r="3704" spans="1:29" x14ac:dyDescent="0.3">
      <c r="A3704">
        <v>4200</v>
      </c>
      <c r="B3704">
        <v>523</v>
      </c>
      <c r="C3704">
        <f>+VLOOKUP(B3704,relacion,2,FALSE)</f>
        <v>3535</v>
      </c>
      <c r="D3704" t="str">
        <f>+VLOOKUP(B3704,relacion,3,FALSE)</f>
        <v>CPNP MACHUPICCHU</v>
      </c>
      <c r="E3704">
        <v>911</v>
      </c>
      <c r="F3704">
        <v>2</v>
      </c>
      <c r="G3704" t="s">
        <v>0</v>
      </c>
      <c r="H3704" s="1">
        <v>1</v>
      </c>
      <c r="I3704">
        <v>1</v>
      </c>
      <c r="J3704">
        <v>1</v>
      </c>
      <c r="K3704" t="s">
        <v>0</v>
      </c>
      <c r="L3704" t="s">
        <v>0</v>
      </c>
      <c r="M3704" t="s">
        <v>0</v>
      </c>
      <c r="N3704">
        <v>6</v>
      </c>
      <c r="O3704">
        <v>1</v>
      </c>
      <c r="P3704" t="s">
        <v>0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5</v>
      </c>
      <c r="Y3704" t="s">
        <v>0</v>
      </c>
      <c r="Z3704">
        <v>1</v>
      </c>
      <c r="AA3704" t="s">
        <v>0</v>
      </c>
      <c r="AB3704" t="s">
        <v>0</v>
      </c>
      <c r="AC3704" t="s">
        <v>0</v>
      </c>
    </row>
    <row r="3705" spans="1:29" x14ac:dyDescent="0.3">
      <c r="A3705">
        <v>4202</v>
      </c>
      <c r="B3705">
        <v>523</v>
      </c>
      <c r="C3705">
        <f>+VLOOKUP(B3705,relacion,2,FALSE)</f>
        <v>3535</v>
      </c>
      <c r="D3705" t="str">
        <f>+VLOOKUP(B3705,relacion,3,FALSE)</f>
        <v>CPNP MACHUPICCHU</v>
      </c>
      <c r="E3705">
        <v>911</v>
      </c>
      <c r="F3705">
        <v>2</v>
      </c>
      <c r="G3705" t="s">
        <v>0</v>
      </c>
      <c r="H3705" s="1">
        <v>1</v>
      </c>
      <c r="I3705">
        <v>1</v>
      </c>
      <c r="J3705">
        <v>1</v>
      </c>
      <c r="K3705" t="s">
        <v>0</v>
      </c>
      <c r="L3705" t="s">
        <v>0</v>
      </c>
      <c r="M3705" t="s">
        <v>0</v>
      </c>
      <c r="N3705">
        <v>6</v>
      </c>
      <c r="O3705">
        <v>1</v>
      </c>
      <c r="P3705" t="s">
        <v>0</v>
      </c>
      <c r="Q3705">
        <v>1</v>
      </c>
      <c r="R3705">
        <v>1</v>
      </c>
      <c r="S3705">
        <v>1</v>
      </c>
      <c r="T3705">
        <v>2</v>
      </c>
      <c r="U3705">
        <v>1</v>
      </c>
      <c r="V3705">
        <v>1</v>
      </c>
      <c r="W3705">
        <v>1</v>
      </c>
      <c r="X3705">
        <v>5</v>
      </c>
      <c r="Y3705" t="s">
        <v>0</v>
      </c>
      <c r="Z3705">
        <v>1</v>
      </c>
      <c r="AA3705" t="s">
        <v>0</v>
      </c>
      <c r="AB3705" t="s">
        <v>0</v>
      </c>
      <c r="AC3705" t="s">
        <v>0</v>
      </c>
    </row>
    <row r="3706" spans="1:29" x14ac:dyDescent="0.3">
      <c r="A3706">
        <v>4203</v>
      </c>
      <c r="B3706">
        <v>523</v>
      </c>
      <c r="C3706">
        <f>+VLOOKUP(B3706,relacion,2,FALSE)</f>
        <v>3535</v>
      </c>
      <c r="D3706" t="str">
        <f>+VLOOKUP(B3706,relacion,3,FALSE)</f>
        <v>CPNP MACHUPICCHU</v>
      </c>
      <c r="E3706">
        <v>911</v>
      </c>
      <c r="F3706">
        <v>2</v>
      </c>
      <c r="G3706" t="s">
        <v>0</v>
      </c>
      <c r="H3706" s="1">
        <v>1</v>
      </c>
      <c r="I3706">
        <v>1</v>
      </c>
      <c r="J3706">
        <v>1</v>
      </c>
      <c r="K3706" t="s">
        <v>0</v>
      </c>
      <c r="L3706" t="s">
        <v>0</v>
      </c>
      <c r="M3706" t="s">
        <v>0</v>
      </c>
      <c r="N3706">
        <v>5</v>
      </c>
      <c r="O3706">
        <v>1</v>
      </c>
      <c r="P3706" t="s">
        <v>0</v>
      </c>
      <c r="Q3706">
        <v>1</v>
      </c>
      <c r="R3706">
        <v>1</v>
      </c>
      <c r="S3706">
        <v>1</v>
      </c>
      <c r="T3706">
        <v>2</v>
      </c>
      <c r="U3706">
        <v>1</v>
      </c>
      <c r="V3706">
        <v>1</v>
      </c>
      <c r="W3706">
        <v>1</v>
      </c>
      <c r="X3706">
        <v>5</v>
      </c>
      <c r="Y3706" t="s">
        <v>0</v>
      </c>
      <c r="Z3706">
        <v>1</v>
      </c>
      <c r="AA3706" t="s">
        <v>0</v>
      </c>
      <c r="AB3706" t="s">
        <v>0</v>
      </c>
      <c r="AC3706" t="s">
        <v>0</v>
      </c>
    </row>
    <row r="3707" spans="1:29" x14ac:dyDescent="0.3">
      <c r="A3707">
        <v>4204</v>
      </c>
      <c r="B3707">
        <v>523</v>
      </c>
      <c r="C3707">
        <f>+VLOOKUP(B3707,relacion,2,FALSE)</f>
        <v>3535</v>
      </c>
      <c r="D3707" t="str">
        <f>+VLOOKUP(B3707,relacion,3,FALSE)</f>
        <v>CPNP MACHUPICCHU</v>
      </c>
      <c r="E3707">
        <v>911</v>
      </c>
      <c r="F3707">
        <v>2</v>
      </c>
      <c r="G3707" t="s">
        <v>0</v>
      </c>
      <c r="H3707" s="1">
        <v>1</v>
      </c>
      <c r="I3707">
        <v>1</v>
      </c>
      <c r="J3707">
        <v>1</v>
      </c>
      <c r="K3707" t="s">
        <v>0</v>
      </c>
      <c r="L3707" t="s">
        <v>0</v>
      </c>
      <c r="M3707" t="s">
        <v>0</v>
      </c>
      <c r="N3707">
        <v>5</v>
      </c>
      <c r="O3707">
        <v>1</v>
      </c>
      <c r="P3707" t="s">
        <v>0</v>
      </c>
      <c r="Q3707">
        <v>1</v>
      </c>
      <c r="R3707">
        <v>1</v>
      </c>
      <c r="S3707">
        <v>1</v>
      </c>
      <c r="T3707">
        <v>2</v>
      </c>
      <c r="U3707">
        <v>1</v>
      </c>
      <c r="V3707">
        <v>1</v>
      </c>
      <c r="W3707">
        <v>1</v>
      </c>
      <c r="X3707">
        <v>5</v>
      </c>
      <c r="Y3707" t="s">
        <v>0</v>
      </c>
      <c r="Z3707">
        <v>1</v>
      </c>
      <c r="AA3707" t="s">
        <v>0</v>
      </c>
      <c r="AB3707" t="s">
        <v>0</v>
      </c>
      <c r="AC3707" t="s">
        <v>0</v>
      </c>
    </row>
    <row r="3708" spans="1:29" x14ac:dyDescent="0.3">
      <c r="A3708">
        <v>4205</v>
      </c>
      <c r="B3708">
        <v>523</v>
      </c>
      <c r="C3708">
        <f>+VLOOKUP(B3708,relacion,2,FALSE)</f>
        <v>3535</v>
      </c>
      <c r="D3708" t="str">
        <f>+VLOOKUP(B3708,relacion,3,FALSE)</f>
        <v>CPNP MACHUPICCHU</v>
      </c>
      <c r="E3708">
        <v>911</v>
      </c>
      <c r="F3708">
        <v>2</v>
      </c>
      <c r="G3708" t="s">
        <v>0</v>
      </c>
      <c r="H3708" s="1">
        <v>1</v>
      </c>
      <c r="I3708">
        <v>1</v>
      </c>
      <c r="J3708">
        <v>1</v>
      </c>
      <c r="K3708" t="s">
        <v>0</v>
      </c>
      <c r="L3708" t="s">
        <v>0</v>
      </c>
      <c r="M3708" t="s">
        <v>0</v>
      </c>
      <c r="N3708">
        <v>5</v>
      </c>
      <c r="O3708">
        <v>1</v>
      </c>
      <c r="P3708" t="s">
        <v>0</v>
      </c>
      <c r="Q3708">
        <v>1</v>
      </c>
      <c r="R3708">
        <v>1</v>
      </c>
      <c r="S3708">
        <v>1</v>
      </c>
      <c r="T3708">
        <v>2</v>
      </c>
      <c r="U3708">
        <v>1</v>
      </c>
      <c r="V3708">
        <v>1</v>
      </c>
      <c r="W3708">
        <v>1</v>
      </c>
      <c r="X3708">
        <v>5</v>
      </c>
      <c r="Y3708" t="s">
        <v>0</v>
      </c>
      <c r="Z3708">
        <v>1</v>
      </c>
      <c r="AA3708" t="s">
        <v>0</v>
      </c>
      <c r="AB3708" t="s">
        <v>0</v>
      </c>
      <c r="AC3708" t="s">
        <v>0</v>
      </c>
    </row>
    <row r="3709" spans="1:29" x14ac:dyDescent="0.3">
      <c r="A3709">
        <v>4206</v>
      </c>
      <c r="B3709">
        <v>523</v>
      </c>
      <c r="C3709">
        <f>+VLOOKUP(B3709,relacion,2,FALSE)</f>
        <v>3535</v>
      </c>
      <c r="D3709" t="str">
        <f>+VLOOKUP(B3709,relacion,3,FALSE)</f>
        <v>CPNP MACHUPICCHU</v>
      </c>
      <c r="E3709">
        <v>911</v>
      </c>
      <c r="F3709">
        <v>2</v>
      </c>
      <c r="G3709" t="s">
        <v>0</v>
      </c>
      <c r="H3709" s="1">
        <v>1</v>
      </c>
      <c r="I3709">
        <v>1</v>
      </c>
      <c r="J3709">
        <v>1</v>
      </c>
      <c r="K3709" t="s">
        <v>0</v>
      </c>
      <c r="L3709" t="s">
        <v>0</v>
      </c>
      <c r="M3709" t="s">
        <v>0</v>
      </c>
      <c r="N3709">
        <v>5</v>
      </c>
      <c r="O3709">
        <v>1</v>
      </c>
      <c r="P3709" t="s">
        <v>0</v>
      </c>
      <c r="Q3709">
        <v>1</v>
      </c>
      <c r="R3709">
        <v>1</v>
      </c>
      <c r="S3709">
        <v>1</v>
      </c>
      <c r="T3709">
        <v>2</v>
      </c>
      <c r="U3709">
        <v>1</v>
      </c>
      <c r="V3709">
        <v>1</v>
      </c>
      <c r="W3709">
        <v>1</v>
      </c>
      <c r="X3709">
        <v>5</v>
      </c>
      <c r="Y3709" t="s">
        <v>0</v>
      </c>
      <c r="Z3709">
        <v>1</v>
      </c>
      <c r="AA3709" t="s">
        <v>0</v>
      </c>
      <c r="AB3709" t="s">
        <v>0</v>
      </c>
      <c r="AC3709" t="s">
        <v>0</v>
      </c>
    </row>
    <row r="3710" spans="1:29" x14ac:dyDescent="0.3">
      <c r="A3710">
        <v>4207</v>
      </c>
      <c r="B3710">
        <v>523</v>
      </c>
      <c r="C3710">
        <f>+VLOOKUP(B3710,relacion,2,FALSE)</f>
        <v>3535</v>
      </c>
      <c r="D3710" t="str">
        <f>+VLOOKUP(B3710,relacion,3,FALSE)</f>
        <v>CPNP MACHUPICCHU</v>
      </c>
      <c r="E3710">
        <v>911</v>
      </c>
      <c r="F3710">
        <v>2</v>
      </c>
      <c r="G3710" t="s">
        <v>0</v>
      </c>
      <c r="H3710" s="1">
        <v>1</v>
      </c>
      <c r="I3710">
        <v>1</v>
      </c>
      <c r="J3710">
        <v>1</v>
      </c>
      <c r="K3710" t="s">
        <v>0</v>
      </c>
      <c r="L3710" t="s">
        <v>0</v>
      </c>
      <c r="M3710" t="s">
        <v>0</v>
      </c>
      <c r="N3710">
        <v>5</v>
      </c>
      <c r="O3710">
        <v>1</v>
      </c>
      <c r="P3710" t="s">
        <v>0</v>
      </c>
      <c r="Q3710">
        <v>1</v>
      </c>
      <c r="R3710">
        <v>1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5</v>
      </c>
      <c r="Y3710" t="s">
        <v>0</v>
      </c>
      <c r="Z3710">
        <v>1</v>
      </c>
      <c r="AA3710" t="s">
        <v>0</v>
      </c>
      <c r="AB3710" t="s">
        <v>0</v>
      </c>
      <c r="AC3710" t="s">
        <v>0</v>
      </c>
    </row>
    <row r="3711" spans="1:29" x14ac:dyDescent="0.3">
      <c r="A3711">
        <v>4208</v>
      </c>
      <c r="B3711">
        <v>523</v>
      </c>
      <c r="C3711">
        <f>+VLOOKUP(B3711,relacion,2,FALSE)</f>
        <v>3535</v>
      </c>
      <c r="D3711" t="str">
        <f>+VLOOKUP(B3711,relacion,3,FALSE)</f>
        <v>CPNP MACHUPICCHU</v>
      </c>
      <c r="E3711">
        <v>911</v>
      </c>
      <c r="F3711">
        <v>2</v>
      </c>
      <c r="G3711" t="s">
        <v>0</v>
      </c>
      <c r="H3711" s="1">
        <v>1</v>
      </c>
      <c r="I3711">
        <v>1</v>
      </c>
      <c r="J3711">
        <v>1</v>
      </c>
      <c r="K3711" t="s">
        <v>0</v>
      </c>
      <c r="L3711" t="s">
        <v>0</v>
      </c>
      <c r="M3711" t="s">
        <v>0</v>
      </c>
      <c r="N3711">
        <v>5</v>
      </c>
      <c r="O3711">
        <v>1</v>
      </c>
      <c r="P3711" t="s">
        <v>0</v>
      </c>
      <c r="Q3711">
        <v>1</v>
      </c>
      <c r="R3711">
        <v>1</v>
      </c>
      <c r="S3711">
        <v>1</v>
      </c>
      <c r="T3711">
        <v>2</v>
      </c>
      <c r="U3711">
        <v>1</v>
      </c>
      <c r="V3711">
        <v>1</v>
      </c>
      <c r="W3711">
        <v>1</v>
      </c>
      <c r="X3711">
        <v>5</v>
      </c>
      <c r="Y3711" t="s">
        <v>0</v>
      </c>
      <c r="Z3711">
        <v>1</v>
      </c>
      <c r="AA3711" t="s">
        <v>0</v>
      </c>
      <c r="AB3711" t="s">
        <v>0</v>
      </c>
      <c r="AC3711" t="s">
        <v>0</v>
      </c>
    </row>
    <row r="3712" spans="1:29" x14ac:dyDescent="0.3">
      <c r="A3712">
        <v>4209</v>
      </c>
      <c r="B3712">
        <v>523</v>
      </c>
      <c r="C3712">
        <f>+VLOOKUP(B3712,relacion,2,FALSE)</f>
        <v>3535</v>
      </c>
      <c r="D3712" t="str">
        <f>+VLOOKUP(B3712,relacion,3,FALSE)</f>
        <v>CPNP MACHUPICCHU</v>
      </c>
      <c r="E3712">
        <v>911</v>
      </c>
      <c r="F3712">
        <v>2</v>
      </c>
      <c r="G3712" t="s">
        <v>0</v>
      </c>
      <c r="H3712" s="1">
        <v>1</v>
      </c>
      <c r="I3712">
        <v>1</v>
      </c>
      <c r="J3712">
        <v>1</v>
      </c>
      <c r="K3712" t="s">
        <v>0</v>
      </c>
      <c r="L3712" t="s">
        <v>0</v>
      </c>
      <c r="M3712" t="s">
        <v>0</v>
      </c>
      <c r="N3712">
        <v>5</v>
      </c>
      <c r="O3712">
        <v>1</v>
      </c>
      <c r="P3712" t="s">
        <v>0</v>
      </c>
      <c r="Q3712">
        <v>1</v>
      </c>
      <c r="R3712">
        <v>1</v>
      </c>
      <c r="S3712">
        <v>1</v>
      </c>
      <c r="T3712">
        <v>2</v>
      </c>
      <c r="U3712">
        <v>1</v>
      </c>
      <c r="V3712">
        <v>1</v>
      </c>
      <c r="W3712">
        <v>1</v>
      </c>
      <c r="X3712">
        <v>5</v>
      </c>
      <c r="Y3712" t="s">
        <v>0</v>
      </c>
      <c r="Z3712">
        <v>1</v>
      </c>
      <c r="AA3712" t="s">
        <v>0</v>
      </c>
      <c r="AB3712" t="s">
        <v>0</v>
      </c>
      <c r="AC3712" t="s">
        <v>0</v>
      </c>
    </row>
    <row r="3713" spans="1:29" x14ac:dyDescent="0.3">
      <c r="A3713">
        <v>4210</v>
      </c>
      <c r="B3713">
        <v>523</v>
      </c>
      <c r="C3713">
        <f>+VLOOKUP(B3713,relacion,2,FALSE)</f>
        <v>3535</v>
      </c>
      <c r="D3713" t="str">
        <f>+VLOOKUP(B3713,relacion,3,FALSE)</f>
        <v>CPNP MACHUPICCHU</v>
      </c>
      <c r="E3713">
        <v>911</v>
      </c>
      <c r="F3713">
        <v>2</v>
      </c>
      <c r="G3713" t="s">
        <v>0</v>
      </c>
      <c r="H3713" s="1">
        <v>1</v>
      </c>
      <c r="I3713">
        <v>1</v>
      </c>
      <c r="J3713">
        <v>1</v>
      </c>
      <c r="K3713" t="s">
        <v>0</v>
      </c>
      <c r="L3713" t="s">
        <v>0</v>
      </c>
      <c r="M3713" t="s">
        <v>0</v>
      </c>
      <c r="N3713">
        <v>5</v>
      </c>
      <c r="O3713">
        <v>1</v>
      </c>
      <c r="P3713" t="s">
        <v>0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1</v>
      </c>
      <c r="X3713">
        <v>5</v>
      </c>
      <c r="Y3713" t="s">
        <v>0</v>
      </c>
      <c r="Z3713">
        <v>1</v>
      </c>
      <c r="AA3713" t="s">
        <v>0</v>
      </c>
      <c r="AB3713" t="s">
        <v>0</v>
      </c>
      <c r="AC3713" t="s">
        <v>0</v>
      </c>
    </row>
    <row r="3714" spans="1:29" x14ac:dyDescent="0.3">
      <c r="A3714">
        <v>4211</v>
      </c>
      <c r="B3714">
        <v>523</v>
      </c>
      <c r="C3714">
        <f>+VLOOKUP(B3714,relacion,2,FALSE)</f>
        <v>3535</v>
      </c>
      <c r="D3714" t="str">
        <f>+VLOOKUP(B3714,relacion,3,FALSE)</f>
        <v>CPNP MACHUPICCHU</v>
      </c>
      <c r="E3714">
        <v>911</v>
      </c>
      <c r="F3714">
        <v>2</v>
      </c>
      <c r="G3714" t="s">
        <v>0</v>
      </c>
      <c r="H3714" s="1">
        <v>1</v>
      </c>
      <c r="I3714">
        <v>1</v>
      </c>
      <c r="J3714">
        <v>1</v>
      </c>
      <c r="K3714" t="s">
        <v>0</v>
      </c>
      <c r="L3714" t="s">
        <v>0</v>
      </c>
      <c r="M3714" t="s">
        <v>0</v>
      </c>
      <c r="N3714">
        <v>5</v>
      </c>
      <c r="O3714">
        <v>1</v>
      </c>
      <c r="P3714" t="s">
        <v>0</v>
      </c>
      <c r="Q3714">
        <v>1</v>
      </c>
      <c r="R3714">
        <v>1</v>
      </c>
      <c r="S3714">
        <v>1</v>
      </c>
      <c r="T3714">
        <v>2</v>
      </c>
      <c r="U3714">
        <v>1</v>
      </c>
      <c r="V3714">
        <v>1</v>
      </c>
      <c r="W3714">
        <v>1</v>
      </c>
      <c r="X3714">
        <v>5</v>
      </c>
      <c r="Y3714" t="s">
        <v>0</v>
      </c>
      <c r="Z3714">
        <v>1</v>
      </c>
      <c r="AA3714" t="s">
        <v>0</v>
      </c>
      <c r="AB3714" t="s">
        <v>0</v>
      </c>
      <c r="AC3714" t="s">
        <v>0</v>
      </c>
    </row>
    <row r="3715" spans="1:29" x14ac:dyDescent="0.3">
      <c r="A3715">
        <v>4212</v>
      </c>
      <c r="B3715">
        <v>523</v>
      </c>
      <c r="C3715">
        <f>+VLOOKUP(B3715,relacion,2,FALSE)</f>
        <v>3535</v>
      </c>
      <c r="D3715" t="str">
        <f>+VLOOKUP(B3715,relacion,3,FALSE)</f>
        <v>CPNP MACHUPICCHU</v>
      </c>
      <c r="E3715">
        <v>911</v>
      </c>
      <c r="F3715">
        <v>2</v>
      </c>
      <c r="G3715" t="s">
        <v>0</v>
      </c>
      <c r="H3715" s="1">
        <v>1</v>
      </c>
      <c r="I3715">
        <v>1</v>
      </c>
      <c r="J3715">
        <v>1</v>
      </c>
      <c r="K3715" t="s">
        <v>0</v>
      </c>
      <c r="L3715" t="s">
        <v>0</v>
      </c>
      <c r="M3715" t="s">
        <v>0</v>
      </c>
      <c r="N3715">
        <v>5</v>
      </c>
      <c r="O3715">
        <v>1</v>
      </c>
      <c r="P3715" t="s">
        <v>0</v>
      </c>
      <c r="Q3715">
        <v>1</v>
      </c>
      <c r="R3715">
        <v>1</v>
      </c>
      <c r="S3715">
        <v>1</v>
      </c>
      <c r="T3715">
        <v>2</v>
      </c>
      <c r="U3715">
        <v>1</v>
      </c>
      <c r="V3715">
        <v>1</v>
      </c>
      <c r="W3715">
        <v>1</v>
      </c>
      <c r="X3715">
        <v>5</v>
      </c>
      <c r="Y3715" t="s">
        <v>0</v>
      </c>
      <c r="Z3715">
        <v>1</v>
      </c>
      <c r="AA3715" t="s">
        <v>0</v>
      </c>
      <c r="AB3715" t="s">
        <v>0</v>
      </c>
      <c r="AC3715" t="s">
        <v>0</v>
      </c>
    </row>
    <row r="3716" spans="1:29" x14ac:dyDescent="0.3">
      <c r="A3716">
        <v>4216</v>
      </c>
      <c r="B3716">
        <v>369</v>
      </c>
      <c r="C3716">
        <f>+VLOOKUP(B3716,relacion,2,FALSE)</f>
        <v>5152</v>
      </c>
      <c r="D3716" t="str">
        <f>+VLOOKUP(B3716,relacion,3,FALSE)</f>
        <v>CPNP LA CAPILLA</v>
      </c>
      <c r="E3716">
        <v>1303</v>
      </c>
      <c r="F3716">
        <v>2</v>
      </c>
      <c r="G3716" t="s">
        <v>0</v>
      </c>
      <c r="H3716" s="1">
        <v>1</v>
      </c>
      <c r="I3716">
        <v>1</v>
      </c>
      <c r="J3716">
        <v>1</v>
      </c>
      <c r="K3716" t="s">
        <v>0</v>
      </c>
      <c r="L3716" t="s">
        <v>0</v>
      </c>
      <c r="M3716" t="s">
        <v>0</v>
      </c>
      <c r="N3716">
        <v>2</v>
      </c>
      <c r="O3716">
        <v>1</v>
      </c>
      <c r="P3716" t="s">
        <v>0</v>
      </c>
      <c r="Q3716">
        <v>6</v>
      </c>
      <c r="R3716">
        <v>1</v>
      </c>
      <c r="S3716">
        <v>1</v>
      </c>
      <c r="T3716">
        <v>3</v>
      </c>
      <c r="U3716">
        <v>15</v>
      </c>
      <c r="V3716">
        <v>2</v>
      </c>
      <c r="W3716">
        <v>2</v>
      </c>
      <c r="X3716" t="s">
        <v>0</v>
      </c>
      <c r="Y3716" t="s">
        <v>0</v>
      </c>
      <c r="Z3716" t="s">
        <v>0</v>
      </c>
      <c r="AA3716" t="s">
        <v>0</v>
      </c>
      <c r="AB3716" t="s">
        <v>0</v>
      </c>
      <c r="AC3716" t="s">
        <v>0</v>
      </c>
    </row>
    <row r="3717" spans="1:29" x14ac:dyDescent="0.3">
      <c r="A3717">
        <v>4217</v>
      </c>
      <c r="B3717">
        <v>369</v>
      </c>
      <c r="C3717">
        <f>+VLOOKUP(B3717,relacion,2,FALSE)</f>
        <v>5152</v>
      </c>
      <c r="D3717" t="str">
        <f>+VLOOKUP(B3717,relacion,3,FALSE)</f>
        <v>CPNP LA CAPILLA</v>
      </c>
      <c r="E3717">
        <v>1303</v>
      </c>
      <c r="F3717">
        <v>2</v>
      </c>
      <c r="G3717" t="s">
        <v>0</v>
      </c>
      <c r="H3717" s="1">
        <v>1</v>
      </c>
      <c r="I3717">
        <v>1</v>
      </c>
      <c r="J3717">
        <v>1</v>
      </c>
      <c r="K3717" t="s">
        <v>0</v>
      </c>
      <c r="L3717" t="s">
        <v>0</v>
      </c>
      <c r="M3717" t="s">
        <v>0</v>
      </c>
      <c r="N3717">
        <v>2</v>
      </c>
      <c r="O3717">
        <v>1</v>
      </c>
      <c r="P3717" t="s">
        <v>0</v>
      </c>
      <c r="Q3717">
        <v>6</v>
      </c>
      <c r="R3717">
        <v>1</v>
      </c>
      <c r="S3717">
        <v>1</v>
      </c>
      <c r="T3717">
        <v>3</v>
      </c>
      <c r="U3717">
        <v>15</v>
      </c>
      <c r="V3717">
        <v>2</v>
      </c>
      <c r="W3717">
        <v>2</v>
      </c>
      <c r="X3717" t="s">
        <v>0</v>
      </c>
      <c r="Y3717" t="s">
        <v>0</v>
      </c>
      <c r="Z3717" t="s">
        <v>0</v>
      </c>
      <c r="AA3717" t="s">
        <v>0</v>
      </c>
      <c r="AB3717" t="s">
        <v>0</v>
      </c>
      <c r="AC3717" t="s">
        <v>0</v>
      </c>
    </row>
    <row r="3718" spans="1:29" x14ac:dyDescent="0.3">
      <c r="A3718">
        <v>4218</v>
      </c>
      <c r="B3718">
        <v>369</v>
      </c>
      <c r="C3718">
        <f>+VLOOKUP(B3718,relacion,2,FALSE)</f>
        <v>5152</v>
      </c>
      <c r="D3718" t="str">
        <f>+VLOOKUP(B3718,relacion,3,FALSE)</f>
        <v>CPNP LA CAPILLA</v>
      </c>
      <c r="E3718">
        <v>1303</v>
      </c>
      <c r="F3718">
        <v>2</v>
      </c>
      <c r="G3718" t="s">
        <v>0</v>
      </c>
      <c r="H3718" s="1">
        <v>1</v>
      </c>
      <c r="I3718">
        <v>1</v>
      </c>
      <c r="J3718">
        <v>2</v>
      </c>
      <c r="K3718">
        <v>3</v>
      </c>
      <c r="L3718">
        <v>6</v>
      </c>
      <c r="M3718">
        <v>3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  <c r="Y3718" t="s">
        <v>0</v>
      </c>
      <c r="Z3718" t="s">
        <v>0</v>
      </c>
      <c r="AA3718" t="s">
        <v>0</v>
      </c>
      <c r="AB3718" t="s">
        <v>0</v>
      </c>
      <c r="AC3718" t="s">
        <v>0</v>
      </c>
    </row>
    <row r="3719" spans="1:29" x14ac:dyDescent="0.3">
      <c r="A3719">
        <v>4219</v>
      </c>
      <c r="B3719">
        <v>369</v>
      </c>
      <c r="C3719">
        <f>+VLOOKUP(B3719,relacion,2,FALSE)</f>
        <v>5152</v>
      </c>
      <c r="D3719" t="str">
        <f>+VLOOKUP(B3719,relacion,3,FALSE)</f>
        <v>CPNP LA CAPILLA</v>
      </c>
      <c r="E3719">
        <v>1303</v>
      </c>
      <c r="F3719">
        <v>2</v>
      </c>
      <c r="G3719" t="s">
        <v>0</v>
      </c>
      <c r="H3719" s="1">
        <v>1</v>
      </c>
      <c r="I3719">
        <v>1</v>
      </c>
      <c r="J3719">
        <v>2</v>
      </c>
      <c r="K3719">
        <v>3</v>
      </c>
      <c r="L3719">
        <v>6</v>
      </c>
      <c r="M3719">
        <v>6</v>
      </c>
      <c r="N3719" t="s">
        <v>0</v>
      </c>
      <c r="O3719" t="s">
        <v>0</v>
      </c>
      <c r="P3719" t="s">
        <v>0</v>
      </c>
      <c r="Q3719" t="s">
        <v>0</v>
      </c>
      <c r="R3719" t="s">
        <v>0</v>
      </c>
      <c r="S3719" t="s">
        <v>0</v>
      </c>
      <c r="T3719" t="s">
        <v>0</v>
      </c>
      <c r="U3719" t="s">
        <v>0</v>
      </c>
      <c r="V3719" t="s">
        <v>0</v>
      </c>
      <c r="W3719" t="s">
        <v>0</v>
      </c>
      <c r="X3719" t="s">
        <v>0</v>
      </c>
      <c r="Y3719" t="s">
        <v>0</v>
      </c>
      <c r="Z3719" t="s">
        <v>0</v>
      </c>
      <c r="AA3719" t="s">
        <v>0</v>
      </c>
      <c r="AB3719" t="s">
        <v>0</v>
      </c>
      <c r="AC3719" t="s">
        <v>0</v>
      </c>
    </row>
    <row r="3720" spans="1:29" x14ac:dyDescent="0.3">
      <c r="A3720">
        <v>4220</v>
      </c>
      <c r="B3720">
        <v>369</v>
      </c>
      <c r="C3720">
        <f>+VLOOKUP(B3720,relacion,2,FALSE)</f>
        <v>5152</v>
      </c>
      <c r="D3720" t="str">
        <f>+VLOOKUP(B3720,relacion,3,FALSE)</f>
        <v>CPNP LA CAPILLA</v>
      </c>
      <c r="E3720">
        <v>1303</v>
      </c>
      <c r="F3720">
        <v>2</v>
      </c>
      <c r="G3720" t="s">
        <v>0</v>
      </c>
      <c r="H3720" s="1">
        <v>2</v>
      </c>
      <c r="I3720">
        <v>1</v>
      </c>
      <c r="J3720">
        <v>1</v>
      </c>
      <c r="K3720" t="s">
        <v>0</v>
      </c>
      <c r="L3720" t="s">
        <v>0</v>
      </c>
      <c r="M3720" t="s">
        <v>0</v>
      </c>
      <c r="N3720">
        <v>2</v>
      </c>
      <c r="O3720">
        <v>2</v>
      </c>
      <c r="P3720">
        <v>3</v>
      </c>
      <c r="Q3720">
        <v>6</v>
      </c>
      <c r="R3720">
        <v>1</v>
      </c>
      <c r="S3720">
        <v>1</v>
      </c>
      <c r="T3720">
        <v>2</v>
      </c>
      <c r="U3720">
        <v>2</v>
      </c>
      <c r="V3720">
        <v>2</v>
      </c>
      <c r="W3720">
        <v>2</v>
      </c>
      <c r="X3720" t="s">
        <v>0</v>
      </c>
      <c r="Y3720" t="s">
        <v>0</v>
      </c>
      <c r="Z3720" t="s">
        <v>0</v>
      </c>
      <c r="AA3720" t="s">
        <v>0</v>
      </c>
      <c r="AB3720" t="s">
        <v>0</v>
      </c>
      <c r="AC3720" t="s">
        <v>0</v>
      </c>
    </row>
    <row r="3721" spans="1:29" x14ac:dyDescent="0.3">
      <c r="A3721">
        <v>4223</v>
      </c>
      <c r="B3721">
        <v>531</v>
      </c>
      <c r="C3721">
        <f>+VLOOKUP(B3721,relacion,2,FALSE)</f>
        <v>3212</v>
      </c>
      <c r="D3721" t="str">
        <f>+VLOOKUP(B3721,relacion,3,FALSE)</f>
        <v>CPNP HUANDO</v>
      </c>
      <c r="E3721">
        <v>108</v>
      </c>
      <c r="F3721">
        <v>2</v>
      </c>
      <c r="G3721" t="s">
        <v>0</v>
      </c>
      <c r="H3721" s="1">
        <v>1</v>
      </c>
      <c r="I3721">
        <v>1</v>
      </c>
      <c r="J3721">
        <v>1</v>
      </c>
      <c r="K3721" t="s">
        <v>0</v>
      </c>
      <c r="L3721" t="s">
        <v>0</v>
      </c>
      <c r="M3721" t="s">
        <v>0</v>
      </c>
      <c r="N3721">
        <v>4</v>
      </c>
      <c r="O3721">
        <v>1</v>
      </c>
      <c r="P3721" t="s">
        <v>0</v>
      </c>
      <c r="Q3721">
        <v>6</v>
      </c>
      <c r="R3721">
        <v>1</v>
      </c>
      <c r="S3721">
        <v>3</v>
      </c>
      <c r="T3721">
        <v>3</v>
      </c>
      <c r="U3721">
        <v>15</v>
      </c>
      <c r="V3721">
        <v>2</v>
      </c>
      <c r="W3721">
        <v>1</v>
      </c>
      <c r="X3721">
        <v>5</v>
      </c>
      <c r="Y3721" t="s">
        <v>0</v>
      </c>
      <c r="Z3721">
        <v>1</v>
      </c>
      <c r="AA3721" t="s">
        <v>0</v>
      </c>
      <c r="AB3721" t="s">
        <v>0</v>
      </c>
      <c r="AC3721" t="s">
        <v>0</v>
      </c>
    </row>
    <row r="3722" spans="1:29" x14ac:dyDescent="0.3">
      <c r="A3722">
        <v>4224</v>
      </c>
      <c r="B3722">
        <v>511</v>
      </c>
      <c r="C3722">
        <f>+VLOOKUP(B3722,relacion,2,FALSE)</f>
        <v>3572</v>
      </c>
      <c r="D3722" t="str">
        <f>+VLOOKUP(B3722,relacion,3,FALSE)</f>
        <v>CPNP MARCAPATA</v>
      </c>
      <c r="E3722">
        <v>322</v>
      </c>
      <c r="F3722">
        <v>2</v>
      </c>
      <c r="G3722" t="s">
        <v>0</v>
      </c>
      <c r="H3722" s="1">
        <v>1</v>
      </c>
      <c r="I3722">
        <v>1</v>
      </c>
      <c r="J3722">
        <v>1</v>
      </c>
      <c r="K3722" t="s">
        <v>0</v>
      </c>
      <c r="L3722" t="s">
        <v>0</v>
      </c>
      <c r="M3722" t="s">
        <v>0</v>
      </c>
      <c r="N3722">
        <v>4</v>
      </c>
      <c r="O3722">
        <v>1</v>
      </c>
      <c r="P3722" t="s">
        <v>0</v>
      </c>
      <c r="Q3722">
        <v>1</v>
      </c>
      <c r="R3722">
        <v>1</v>
      </c>
      <c r="S3722">
        <v>3</v>
      </c>
      <c r="T3722">
        <v>3</v>
      </c>
      <c r="U3722">
        <v>4</v>
      </c>
      <c r="V3722">
        <v>1</v>
      </c>
      <c r="W3722">
        <v>1</v>
      </c>
      <c r="X3722">
        <v>4</v>
      </c>
      <c r="Y3722" t="s">
        <v>0</v>
      </c>
      <c r="Z3722">
        <v>1</v>
      </c>
      <c r="AA3722" t="s">
        <v>0</v>
      </c>
      <c r="AB3722" t="s">
        <v>0</v>
      </c>
      <c r="AC3722" t="s">
        <v>0</v>
      </c>
    </row>
    <row r="3723" spans="1:29" x14ac:dyDescent="0.3">
      <c r="A3723">
        <v>4226</v>
      </c>
      <c r="B3723">
        <v>511</v>
      </c>
      <c r="C3723">
        <f>+VLOOKUP(B3723,relacion,2,FALSE)</f>
        <v>3572</v>
      </c>
      <c r="D3723" t="str">
        <f>+VLOOKUP(B3723,relacion,3,FALSE)</f>
        <v>CPNP MARCAPATA</v>
      </c>
      <c r="E3723">
        <v>322</v>
      </c>
      <c r="F3723">
        <v>2</v>
      </c>
      <c r="G3723" t="s">
        <v>0</v>
      </c>
      <c r="H3723" s="1">
        <v>1</v>
      </c>
      <c r="I3723">
        <v>1</v>
      </c>
      <c r="J3723">
        <v>1</v>
      </c>
      <c r="K3723" t="s">
        <v>0</v>
      </c>
      <c r="L3723" t="s">
        <v>0</v>
      </c>
      <c r="M3723" t="s">
        <v>0</v>
      </c>
      <c r="N3723">
        <v>1</v>
      </c>
      <c r="O3723">
        <v>1</v>
      </c>
      <c r="P3723" t="s">
        <v>0</v>
      </c>
      <c r="Q3723">
        <v>1</v>
      </c>
      <c r="R3723">
        <v>1</v>
      </c>
      <c r="S3723">
        <v>1</v>
      </c>
      <c r="T3723">
        <v>3</v>
      </c>
      <c r="U3723">
        <v>4</v>
      </c>
      <c r="V3723">
        <v>1</v>
      </c>
      <c r="W3723">
        <v>1</v>
      </c>
      <c r="X3723">
        <v>4</v>
      </c>
      <c r="Y3723" t="s">
        <v>0</v>
      </c>
      <c r="Z3723">
        <v>1</v>
      </c>
      <c r="AA3723" t="s">
        <v>0</v>
      </c>
      <c r="AB3723" t="s">
        <v>0</v>
      </c>
      <c r="AC3723" t="s">
        <v>0</v>
      </c>
    </row>
    <row r="3724" spans="1:29" x14ac:dyDescent="0.3">
      <c r="A3724">
        <v>4227</v>
      </c>
      <c r="B3724">
        <v>511</v>
      </c>
      <c r="C3724">
        <f>+VLOOKUP(B3724,relacion,2,FALSE)</f>
        <v>3572</v>
      </c>
      <c r="D3724" t="str">
        <f>+VLOOKUP(B3724,relacion,3,FALSE)</f>
        <v>CPNP MARCAPATA</v>
      </c>
      <c r="E3724">
        <v>322</v>
      </c>
      <c r="F3724">
        <v>2</v>
      </c>
      <c r="G3724" t="s">
        <v>0</v>
      </c>
      <c r="H3724" s="1">
        <v>1</v>
      </c>
      <c r="I3724">
        <v>1</v>
      </c>
      <c r="J3724">
        <v>1</v>
      </c>
      <c r="K3724" t="s">
        <v>0</v>
      </c>
      <c r="L3724" t="s">
        <v>0</v>
      </c>
      <c r="M3724" t="s">
        <v>0</v>
      </c>
      <c r="N3724">
        <v>4</v>
      </c>
      <c r="O3724">
        <v>1</v>
      </c>
      <c r="P3724" t="s">
        <v>0</v>
      </c>
      <c r="Q3724">
        <v>1</v>
      </c>
      <c r="R3724">
        <v>1</v>
      </c>
      <c r="S3724">
        <v>3</v>
      </c>
      <c r="T3724">
        <v>3</v>
      </c>
      <c r="U3724">
        <v>4</v>
      </c>
      <c r="V3724">
        <v>1</v>
      </c>
      <c r="W3724">
        <v>1</v>
      </c>
      <c r="X3724">
        <v>4</v>
      </c>
      <c r="Y3724" t="s">
        <v>0</v>
      </c>
      <c r="Z3724">
        <v>1</v>
      </c>
      <c r="AA3724" t="s">
        <v>0</v>
      </c>
      <c r="AB3724" t="s">
        <v>0</v>
      </c>
      <c r="AC3724" t="s">
        <v>0</v>
      </c>
    </row>
    <row r="3725" spans="1:29" x14ac:dyDescent="0.3">
      <c r="A3725">
        <v>4228</v>
      </c>
      <c r="B3725">
        <v>511</v>
      </c>
      <c r="C3725">
        <f>+VLOOKUP(B3725,relacion,2,FALSE)</f>
        <v>3572</v>
      </c>
      <c r="D3725" t="str">
        <f>+VLOOKUP(B3725,relacion,3,FALSE)</f>
        <v>CPNP MARCAPATA</v>
      </c>
      <c r="E3725">
        <v>322</v>
      </c>
      <c r="F3725">
        <v>2</v>
      </c>
      <c r="G3725" t="s">
        <v>0</v>
      </c>
      <c r="H3725" s="1">
        <v>1</v>
      </c>
      <c r="I3725">
        <v>1</v>
      </c>
      <c r="J3725">
        <v>1</v>
      </c>
      <c r="K3725" t="s">
        <v>0</v>
      </c>
      <c r="L3725" t="s">
        <v>0</v>
      </c>
      <c r="M3725" t="s">
        <v>0</v>
      </c>
      <c r="N3725">
        <v>4</v>
      </c>
      <c r="O3725">
        <v>1</v>
      </c>
      <c r="P3725" t="s">
        <v>0</v>
      </c>
      <c r="Q3725">
        <v>1</v>
      </c>
      <c r="R3725">
        <v>1</v>
      </c>
      <c r="S3725">
        <v>3</v>
      </c>
      <c r="T3725">
        <v>3</v>
      </c>
      <c r="U3725">
        <v>4</v>
      </c>
      <c r="V3725">
        <v>1</v>
      </c>
      <c r="W3725">
        <v>1</v>
      </c>
      <c r="X3725">
        <v>4</v>
      </c>
      <c r="Y3725" t="s">
        <v>0</v>
      </c>
      <c r="Z3725">
        <v>1</v>
      </c>
      <c r="AA3725" t="s">
        <v>0</v>
      </c>
      <c r="AB3725" t="s">
        <v>0</v>
      </c>
      <c r="AC3725" t="s">
        <v>0</v>
      </c>
    </row>
    <row r="3726" spans="1:29" x14ac:dyDescent="0.3">
      <c r="A3726">
        <v>4229</v>
      </c>
      <c r="B3726">
        <v>531</v>
      </c>
      <c r="C3726">
        <f>+VLOOKUP(B3726,relacion,2,FALSE)</f>
        <v>3212</v>
      </c>
      <c r="D3726" t="str">
        <f>+VLOOKUP(B3726,relacion,3,FALSE)</f>
        <v>CPNP HUANDO</v>
      </c>
      <c r="E3726">
        <v>108</v>
      </c>
      <c r="F3726">
        <v>2</v>
      </c>
      <c r="G3726" t="s">
        <v>0</v>
      </c>
      <c r="H3726" s="1">
        <v>1</v>
      </c>
      <c r="I3726">
        <v>1</v>
      </c>
      <c r="J3726">
        <v>1</v>
      </c>
      <c r="K3726" t="s">
        <v>0</v>
      </c>
      <c r="L3726" t="s">
        <v>0</v>
      </c>
      <c r="M3726" t="s">
        <v>0</v>
      </c>
      <c r="N3726">
        <v>4</v>
      </c>
      <c r="O3726">
        <v>1</v>
      </c>
      <c r="P3726" t="s">
        <v>0</v>
      </c>
      <c r="Q3726">
        <v>6</v>
      </c>
      <c r="R3726">
        <v>2</v>
      </c>
      <c r="S3726" t="s">
        <v>0</v>
      </c>
      <c r="T3726">
        <v>3</v>
      </c>
      <c r="U3726">
        <v>10</v>
      </c>
      <c r="V3726">
        <v>2</v>
      </c>
      <c r="W3726">
        <v>2</v>
      </c>
      <c r="X3726" t="s">
        <v>0</v>
      </c>
      <c r="Y3726" t="s">
        <v>0</v>
      </c>
      <c r="Z3726" t="s">
        <v>0</v>
      </c>
      <c r="AA3726" t="s">
        <v>0</v>
      </c>
      <c r="AB3726" t="s">
        <v>0</v>
      </c>
      <c r="AC3726" t="s">
        <v>0</v>
      </c>
    </row>
    <row r="3727" spans="1:29" x14ac:dyDescent="0.3">
      <c r="A3727">
        <v>4230</v>
      </c>
      <c r="B3727">
        <v>536</v>
      </c>
      <c r="C3727">
        <f>+VLOOKUP(B3727,relacion,2,FALSE)</f>
        <v>3222</v>
      </c>
      <c r="D3727" t="str">
        <f>+VLOOKUP(B3727,relacion,3,FALSE)</f>
        <v>CPNP ACOBAMBILLA</v>
      </c>
      <c r="E3727">
        <v>313</v>
      </c>
      <c r="F3727">
        <v>2</v>
      </c>
      <c r="G3727" t="s">
        <v>0</v>
      </c>
      <c r="H3727" s="1">
        <v>1</v>
      </c>
      <c r="I3727">
        <v>1</v>
      </c>
      <c r="J3727">
        <v>1</v>
      </c>
      <c r="K3727" t="s">
        <v>0</v>
      </c>
      <c r="L3727" t="s">
        <v>0</v>
      </c>
      <c r="M3727" t="s">
        <v>0</v>
      </c>
      <c r="N3727">
        <v>5</v>
      </c>
      <c r="O3727">
        <v>3</v>
      </c>
      <c r="P3727">
        <v>2</v>
      </c>
      <c r="Q3727">
        <v>1</v>
      </c>
      <c r="R3727">
        <v>1</v>
      </c>
      <c r="S3727">
        <v>1</v>
      </c>
      <c r="T3727">
        <v>2</v>
      </c>
      <c r="U3727">
        <v>2</v>
      </c>
      <c r="V3727">
        <v>2</v>
      </c>
      <c r="W3727">
        <v>1</v>
      </c>
      <c r="X3727">
        <v>5</v>
      </c>
      <c r="Y3727" t="s">
        <v>0</v>
      </c>
      <c r="Z3727">
        <v>1</v>
      </c>
      <c r="AA3727" t="s">
        <v>0</v>
      </c>
      <c r="AB3727" t="s">
        <v>0</v>
      </c>
      <c r="AC3727" t="s">
        <v>0</v>
      </c>
    </row>
    <row r="3728" spans="1:29" x14ac:dyDescent="0.3">
      <c r="A3728">
        <v>4231</v>
      </c>
      <c r="B3728">
        <v>536</v>
      </c>
      <c r="C3728">
        <f>+VLOOKUP(B3728,relacion,2,FALSE)</f>
        <v>3222</v>
      </c>
      <c r="D3728" t="str">
        <f>+VLOOKUP(B3728,relacion,3,FALSE)</f>
        <v>CPNP ACOBAMBILLA</v>
      </c>
      <c r="E3728">
        <v>313</v>
      </c>
      <c r="F3728">
        <v>2</v>
      </c>
      <c r="G3728" t="s">
        <v>0</v>
      </c>
      <c r="H3728" s="1">
        <v>1</v>
      </c>
      <c r="I3728">
        <v>1</v>
      </c>
      <c r="J3728">
        <v>1</v>
      </c>
      <c r="K3728" t="s">
        <v>0</v>
      </c>
      <c r="L3728" t="s">
        <v>0</v>
      </c>
      <c r="M3728" t="s">
        <v>0</v>
      </c>
      <c r="N3728">
        <v>5</v>
      </c>
      <c r="O3728">
        <v>3</v>
      </c>
      <c r="P3728">
        <v>2</v>
      </c>
      <c r="Q3728">
        <v>1</v>
      </c>
      <c r="R3728">
        <v>1</v>
      </c>
      <c r="S3728">
        <v>1</v>
      </c>
      <c r="T3728">
        <v>2</v>
      </c>
      <c r="U3728">
        <v>1</v>
      </c>
      <c r="V3728">
        <v>2</v>
      </c>
      <c r="W3728">
        <v>1</v>
      </c>
      <c r="X3728">
        <v>5</v>
      </c>
      <c r="Y3728" t="s">
        <v>0</v>
      </c>
      <c r="Z3728">
        <v>1</v>
      </c>
      <c r="AA3728" t="s">
        <v>0</v>
      </c>
      <c r="AB3728" t="s">
        <v>0</v>
      </c>
      <c r="AC3728" t="s">
        <v>0</v>
      </c>
    </row>
    <row r="3729" spans="1:29" x14ac:dyDescent="0.3">
      <c r="A3729">
        <v>4232</v>
      </c>
      <c r="B3729">
        <v>536</v>
      </c>
      <c r="C3729">
        <f>+VLOOKUP(B3729,relacion,2,FALSE)</f>
        <v>3222</v>
      </c>
      <c r="D3729" t="str">
        <f>+VLOOKUP(B3729,relacion,3,FALSE)</f>
        <v>CPNP ACOBAMBILLA</v>
      </c>
      <c r="E3729">
        <v>313</v>
      </c>
      <c r="F3729">
        <v>2</v>
      </c>
      <c r="G3729" t="s">
        <v>0</v>
      </c>
      <c r="H3729" s="1">
        <v>1</v>
      </c>
      <c r="I3729">
        <v>1</v>
      </c>
      <c r="J3729">
        <v>1</v>
      </c>
      <c r="K3729" t="s">
        <v>0</v>
      </c>
      <c r="L3729" t="s">
        <v>0</v>
      </c>
      <c r="M3729" t="s">
        <v>0</v>
      </c>
      <c r="N3729">
        <v>5</v>
      </c>
      <c r="O3729">
        <v>3</v>
      </c>
      <c r="P3729">
        <v>2</v>
      </c>
      <c r="Q3729">
        <v>1</v>
      </c>
      <c r="R3729">
        <v>1</v>
      </c>
      <c r="S3729">
        <v>1</v>
      </c>
      <c r="T3729">
        <v>2</v>
      </c>
      <c r="U3729">
        <v>1</v>
      </c>
      <c r="V3729">
        <v>2</v>
      </c>
      <c r="W3729">
        <v>1</v>
      </c>
      <c r="X3729">
        <v>5</v>
      </c>
      <c r="Y3729" t="s">
        <v>0</v>
      </c>
      <c r="Z3729">
        <v>1</v>
      </c>
      <c r="AA3729" t="s">
        <v>0</v>
      </c>
      <c r="AB3729" t="s">
        <v>0</v>
      </c>
      <c r="AC3729" t="s">
        <v>0</v>
      </c>
    </row>
    <row r="3730" spans="1:29" x14ac:dyDescent="0.3">
      <c r="A3730">
        <v>4233</v>
      </c>
      <c r="B3730">
        <v>536</v>
      </c>
      <c r="C3730">
        <f>+VLOOKUP(B3730,relacion,2,FALSE)</f>
        <v>3222</v>
      </c>
      <c r="D3730" t="str">
        <f>+VLOOKUP(B3730,relacion,3,FALSE)</f>
        <v>CPNP ACOBAMBILLA</v>
      </c>
      <c r="E3730">
        <v>313</v>
      </c>
      <c r="F3730">
        <v>2</v>
      </c>
      <c r="G3730" t="s">
        <v>0</v>
      </c>
      <c r="H3730" s="1">
        <v>1</v>
      </c>
      <c r="I3730">
        <v>1</v>
      </c>
      <c r="J3730">
        <v>1</v>
      </c>
      <c r="K3730" t="s">
        <v>0</v>
      </c>
      <c r="L3730" t="s">
        <v>0</v>
      </c>
      <c r="M3730" t="s">
        <v>0</v>
      </c>
      <c r="N3730">
        <v>4</v>
      </c>
      <c r="O3730">
        <v>3</v>
      </c>
      <c r="P3730">
        <v>2</v>
      </c>
      <c r="Q3730">
        <v>1</v>
      </c>
      <c r="R3730">
        <v>1</v>
      </c>
      <c r="S3730">
        <v>1</v>
      </c>
      <c r="T3730">
        <v>2</v>
      </c>
      <c r="U3730">
        <v>1</v>
      </c>
      <c r="V3730">
        <v>2</v>
      </c>
      <c r="W3730">
        <v>1</v>
      </c>
      <c r="X3730">
        <v>5</v>
      </c>
      <c r="Y3730" t="s">
        <v>0</v>
      </c>
      <c r="Z3730">
        <v>1</v>
      </c>
      <c r="AA3730" t="s">
        <v>0</v>
      </c>
      <c r="AB3730" t="s">
        <v>0</v>
      </c>
      <c r="AC3730" t="s">
        <v>0</v>
      </c>
    </row>
    <row r="3731" spans="1:29" x14ac:dyDescent="0.3">
      <c r="A3731">
        <v>4234</v>
      </c>
      <c r="B3731">
        <v>536</v>
      </c>
      <c r="C3731">
        <f>+VLOOKUP(B3731,relacion,2,FALSE)</f>
        <v>3222</v>
      </c>
      <c r="D3731" t="str">
        <f>+VLOOKUP(B3731,relacion,3,FALSE)</f>
        <v>CPNP ACOBAMBILLA</v>
      </c>
      <c r="E3731">
        <v>313</v>
      </c>
      <c r="F3731">
        <v>2</v>
      </c>
      <c r="G3731" t="s">
        <v>0</v>
      </c>
      <c r="H3731" s="1">
        <v>1</v>
      </c>
      <c r="I3731">
        <v>1</v>
      </c>
      <c r="J3731">
        <v>1</v>
      </c>
      <c r="K3731" t="s">
        <v>0</v>
      </c>
      <c r="L3731" t="s">
        <v>0</v>
      </c>
      <c r="M3731" t="s">
        <v>0</v>
      </c>
      <c r="N3731">
        <v>4</v>
      </c>
      <c r="O3731">
        <v>3</v>
      </c>
      <c r="P3731">
        <v>2</v>
      </c>
      <c r="Q3731">
        <v>1</v>
      </c>
      <c r="R3731">
        <v>1</v>
      </c>
      <c r="S3731">
        <v>1</v>
      </c>
      <c r="T3731">
        <v>2</v>
      </c>
      <c r="U3731">
        <v>1</v>
      </c>
      <c r="V3731">
        <v>2</v>
      </c>
      <c r="W3731">
        <v>1</v>
      </c>
      <c r="X3731">
        <v>1</v>
      </c>
      <c r="Y3731" t="s">
        <v>0</v>
      </c>
      <c r="Z3731">
        <v>1</v>
      </c>
      <c r="AA3731" t="s">
        <v>0</v>
      </c>
      <c r="AB3731" t="s">
        <v>0</v>
      </c>
      <c r="AC3731" t="s">
        <v>0</v>
      </c>
    </row>
    <row r="3732" spans="1:29" x14ac:dyDescent="0.3">
      <c r="A3732">
        <v>4235</v>
      </c>
      <c r="B3732">
        <v>536</v>
      </c>
      <c r="C3732">
        <f>+VLOOKUP(B3732,relacion,2,FALSE)</f>
        <v>3222</v>
      </c>
      <c r="D3732" t="str">
        <f>+VLOOKUP(B3732,relacion,3,FALSE)</f>
        <v>CPNP ACOBAMBILLA</v>
      </c>
      <c r="E3732">
        <v>313</v>
      </c>
      <c r="F3732">
        <v>2</v>
      </c>
      <c r="G3732" t="s">
        <v>0</v>
      </c>
      <c r="H3732" s="1">
        <v>1</v>
      </c>
      <c r="I3732">
        <v>1</v>
      </c>
      <c r="J3732">
        <v>1</v>
      </c>
      <c r="K3732" t="s">
        <v>0</v>
      </c>
      <c r="L3732" t="s">
        <v>0</v>
      </c>
      <c r="M3732" t="s">
        <v>0</v>
      </c>
      <c r="N3732">
        <v>4</v>
      </c>
      <c r="O3732">
        <v>3</v>
      </c>
      <c r="P3732">
        <v>2</v>
      </c>
      <c r="Q3732">
        <v>1</v>
      </c>
      <c r="R3732">
        <v>1</v>
      </c>
      <c r="S3732">
        <v>1</v>
      </c>
      <c r="T3732">
        <v>2</v>
      </c>
      <c r="U3732">
        <v>1</v>
      </c>
      <c r="V3732">
        <v>2</v>
      </c>
      <c r="W3732">
        <v>1</v>
      </c>
      <c r="X3732">
        <v>5</v>
      </c>
      <c r="Y3732" t="s">
        <v>0</v>
      </c>
      <c r="Z3732">
        <v>1</v>
      </c>
      <c r="AA3732" t="s">
        <v>0</v>
      </c>
      <c r="AB3732" t="s">
        <v>0</v>
      </c>
      <c r="AC3732" t="s">
        <v>0</v>
      </c>
    </row>
    <row r="3733" spans="1:29" x14ac:dyDescent="0.3">
      <c r="A3733">
        <v>4236</v>
      </c>
      <c r="B3733">
        <v>536</v>
      </c>
      <c r="C3733">
        <f>+VLOOKUP(B3733,relacion,2,FALSE)</f>
        <v>3222</v>
      </c>
      <c r="D3733" t="str">
        <f>+VLOOKUP(B3733,relacion,3,FALSE)</f>
        <v>CPNP ACOBAMBILLA</v>
      </c>
      <c r="E3733">
        <v>313</v>
      </c>
      <c r="F3733">
        <v>2</v>
      </c>
      <c r="G3733" t="s">
        <v>0</v>
      </c>
      <c r="H3733" s="1">
        <v>1</v>
      </c>
      <c r="I3733">
        <v>1</v>
      </c>
      <c r="J3733">
        <v>1</v>
      </c>
      <c r="K3733" t="s">
        <v>0</v>
      </c>
      <c r="L3733" t="s">
        <v>0</v>
      </c>
      <c r="M3733" t="s">
        <v>0</v>
      </c>
      <c r="N3733">
        <v>3</v>
      </c>
      <c r="O3733">
        <v>3</v>
      </c>
      <c r="P3733">
        <v>2</v>
      </c>
      <c r="Q3733">
        <v>1</v>
      </c>
      <c r="R3733">
        <v>1</v>
      </c>
      <c r="S3733">
        <v>1</v>
      </c>
      <c r="T3733">
        <v>2</v>
      </c>
      <c r="U3733">
        <v>1</v>
      </c>
      <c r="V3733">
        <v>2</v>
      </c>
      <c r="W3733">
        <v>1</v>
      </c>
      <c r="X3733">
        <v>5</v>
      </c>
      <c r="Y3733" t="s">
        <v>0</v>
      </c>
      <c r="Z3733">
        <v>1</v>
      </c>
      <c r="AA3733" t="s">
        <v>0</v>
      </c>
      <c r="AB3733" t="s">
        <v>0</v>
      </c>
      <c r="AC3733" t="s">
        <v>0</v>
      </c>
    </row>
    <row r="3734" spans="1:29" x14ac:dyDescent="0.3">
      <c r="A3734">
        <v>4237</v>
      </c>
      <c r="B3734">
        <v>536</v>
      </c>
      <c r="C3734">
        <f>+VLOOKUP(B3734,relacion,2,FALSE)</f>
        <v>3222</v>
      </c>
      <c r="D3734" t="str">
        <f>+VLOOKUP(B3734,relacion,3,FALSE)</f>
        <v>CPNP ACOBAMBILLA</v>
      </c>
      <c r="E3734">
        <v>313</v>
      </c>
      <c r="F3734">
        <v>2</v>
      </c>
      <c r="G3734" t="s">
        <v>0</v>
      </c>
      <c r="H3734" s="1">
        <v>1</v>
      </c>
      <c r="I3734">
        <v>1</v>
      </c>
      <c r="J3734">
        <v>1</v>
      </c>
      <c r="K3734" t="s">
        <v>0</v>
      </c>
      <c r="L3734" t="s">
        <v>0</v>
      </c>
      <c r="M3734" t="s">
        <v>0</v>
      </c>
      <c r="N3734">
        <v>4</v>
      </c>
      <c r="O3734">
        <v>3</v>
      </c>
      <c r="P3734">
        <v>2</v>
      </c>
      <c r="Q3734">
        <v>1</v>
      </c>
      <c r="R3734">
        <v>1</v>
      </c>
      <c r="S3734">
        <v>1</v>
      </c>
      <c r="T3734">
        <v>2</v>
      </c>
      <c r="U3734">
        <v>2</v>
      </c>
      <c r="V3734">
        <v>2</v>
      </c>
      <c r="W3734">
        <v>1</v>
      </c>
      <c r="X3734">
        <v>5</v>
      </c>
      <c r="Y3734" t="s">
        <v>0</v>
      </c>
      <c r="Z3734">
        <v>1</v>
      </c>
      <c r="AA3734" t="s">
        <v>0</v>
      </c>
      <c r="AB3734" t="s">
        <v>0</v>
      </c>
      <c r="AC3734" t="s">
        <v>0</v>
      </c>
    </row>
    <row r="3735" spans="1:29" x14ac:dyDescent="0.3">
      <c r="A3735">
        <v>4238</v>
      </c>
      <c r="B3735">
        <v>536</v>
      </c>
      <c r="C3735">
        <f>+VLOOKUP(B3735,relacion,2,FALSE)</f>
        <v>3222</v>
      </c>
      <c r="D3735" t="str">
        <f>+VLOOKUP(B3735,relacion,3,FALSE)</f>
        <v>CPNP ACOBAMBILLA</v>
      </c>
      <c r="E3735">
        <v>313</v>
      </c>
      <c r="F3735">
        <v>2</v>
      </c>
      <c r="G3735" t="s">
        <v>0</v>
      </c>
      <c r="H3735" s="1">
        <v>1</v>
      </c>
      <c r="I3735">
        <v>1</v>
      </c>
      <c r="J3735">
        <v>1</v>
      </c>
      <c r="K3735" t="s">
        <v>0</v>
      </c>
      <c r="L3735" t="s">
        <v>0</v>
      </c>
      <c r="M3735" t="s">
        <v>0</v>
      </c>
      <c r="N3735">
        <v>5</v>
      </c>
      <c r="O3735">
        <v>3</v>
      </c>
      <c r="P3735">
        <v>2</v>
      </c>
      <c r="Q3735">
        <v>1</v>
      </c>
      <c r="R3735">
        <v>1</v>
      </c>
      <c r="S3735">
        <v>1</v>
      </c>
      <c r="T3735">
        <v>2</v>
      </c>
      <c r="U3735">
        <v>2</v>
      </c>
      <c r="V3735">
        <v>2</v>
      </c>
      <c r="W3735">
        <v>1</v>
      </c>
      <c r="X3735">
        <v>5</v>
      </c>
      <c r="Y3735" t="s">
        <v>0</v>
      </c>
      <c r="Z3735">
        <v>1</v>
      </c>
      <c r="AA3735" t="s">
        <v>0</v>
      </c>
      <c r="AB3735" t="s">
        <v>0</v>
      </c>
      <c r="AC3735" t="s">
        <v>0</v>
      </c>
    </row>
    <row r="3736" spans="1:29" x14ac:dyDescent="0.3">
      <c r="A3736">
        <v>4239</v>
      </c>
      <c r="B3736">
        <v>536</v>
      </c>
      <c r="C3736">
        <f>+VLOOKUP(B3736,relacion,2,FALSE)</f>
        <v>3222</v>
      </c>
      <c r="D3736" t="str">
        <f>+VLOOKUP(B3736,relacion,3,FALSE)</f>
        <v>CPNP ACOBAMBILLA</v>
      </c>
      <c r="E3736">
        <v>313</v>
      </c>
      <c r="F3736">
        <v>2</v>
      </c>
      <c r="G3736" t="s">
        <v>0</v>
      </c>
      <c r="H3736" s="1">
        <v>1</v>
      </c>
      <c r="I3736">
        <v>1</v>
      </c>
      <c r="J3736">
        <v>1</v>
      </c>
      <c r="K3736" t="s">
        <v>0</v>
      </c>
      <c r="L3736" t="s">
        <v>0</v>
      </c>
      <c r="M3736" t="s">
        <v>0</v>
      </c>
      <c r="N3736">
        <v>6</v>
      </c>
      <c r="O3736">
        <v>3</v>
      </c>
      <c r="P3736">
        <v>2</v>
      </c>
      <c r="Q3736">
        <v>1</v>
      </c>
      <c r="R3736">
        <v>1</v>
      </c>
      <c r="S3736">
        <v>1</v>
      </c>
      <c r="T3736">
        <v>2</v>
      </c>
      <c r="U3736">
        <v>2</v>
      </c>
      <c r="V3736">
        <v>2</v>
      </c>
      <c r="W3736">
        <v>1</v>
      </c>
      <c r="X3736">
        <v>5</v>
      </c>
      <c r="Y3736" t="s">
        <v>0</v>
      </c>
      <c r="Z3736">
        <v>1</v>
      </c>
      <c r="AA3736" t="s">
        <v>0</v>
      </c>
      <c r="AB3736" t="s">
        <v>0</v>
      </c>
      <c r="AC3736" t="s">
        <v>0</v>
      </c>
    </row>
    <row r="3737" spans="1:29" x14ac:dyDescent="0.3">
      <c r="A3737">
        <v>4240</v>
      </c>
      <c r="B3737">
        <v>536</v>
      </c>
      <c r="C3737">
        <f>+VLOOKUP(B3737,relacion,2,FALSE)</f>
        <v>3222</v>
      </c>
      <c r="D3737" t="str">
        <f>+VLOOKUP(B3737,relacion,3,FALSE)</f>
        <v>CPNP ACOBAMBILLA</v>
      </c>
      <c r="E3737">
        <v>313</v>
      </c>
      <c r="F3737">
        <v>2</v>
      </c>
      <c r="G3737" t="s">
        <v>0</v>
      </c>
      <c r="H3737" s="1">
        <v>1</v>
      </c>
      <c r="I3737">
        <v>1</v>
      </c>
      <c r="J3737">
        <v>1</v>
      </c>
      <c r="K3737" t="s">
        <v>0</v>
      </c>
      <c r="L3737" t="s">
        <v>0</v>
      </c>
      <c r="M3737" t="s">
        <v>0</v>
      </c>
      <c r="N3737">
        <v>6</v>
      </c>
      <c r="O3737">
        <v>3</v>
      </c>
      <c r="P3737">
        <v>2</v>
      </c>
      <c r="Q3737">
        <v>1</v>
      </c>
      <c r="R3737">
        <v>1</v>
      </c>
      <c r="S3737">
        <v>2</v>
      </c>
      <c r="T3737">
        <v>2</v>
      </c>
      <c r="U3737">
        <v>2</v>
      </c>
      <c r="V3737">
        <v>2</v>
      </c>
      <c r="W3737">
        <v>1</v>
      </c>
      <c r="X3737">
        <v>5</v>
      </c>
      <c r="Y3737" t="s">
        <v>0</v>
      </c>
      <c r="Z3737">
        <v>1</v>
      </c>
      <c r="AA3737" t="s">
        <v>0</v>
      </c>
      <c r="AB3737" t="s">
        <v>0</v>
      </c>
      <c r="AC3737" t="s">
        <v>0</v>
      </c>
    </row>
    <row r="3738" spans="1:29" x14ac:dyDescent="0.3">
      <c r="A3738">
        <v>4241</v>
      </c>
      <c r="B3738">
        <v>536</v>
      </c>
      <c r="C3738">
        <f>+VLOOKUP(B3738,relacion,2,FALSE)</f>
        <v>3222</v>
      </c>
      <c r="D3738" t="str">
        <f>+VLOOKUP(B3738,relacion,3,FALSE)</f>
        <v>CPNP ACOBAMBILLA</v>
      </c>
      <c r="E3738">
        <v>313</v>
      </c>
      <c r="F3738">
        <v>2</v>
      </c>
      <c r="G3738" t="s">
        <v>0</v>
      </c>
      <c r="H3738" s="1">
        <v>1</v>
      </c>
      <c r="I3738">
        <v>1</v>
      </c>
      <c r="J3738">
        <v>1</v>
      </c>
      <c r="K3738" t="s">
        <v>0</v>
      </c>
      <c r="L3738" t="s">
        <v>0</v>
      </c>
      <c r="M3738" t="s">
        <v>0</v>
      </c>
      <c r="N3738">
        <v>6</v>
      </c>
      <c r="O3738">
        <v>3</v>
      </c>
      <c r="P3738">
        <v>2</v>
      </c>
      <c r="Q3738">
        <v>1</v>
      </c>
      <c r="R3738">
        <v>1</v>
      </c>
      <c r="S3738">
        <v>1</v>
      </c>
      <c r="T3738">
        <v>2</v>
      </c>
      <c r="U3738">
        <v>2</v>
      </c>
      <c r="V3738">
        <v>2</v>
      </c>
      <c r="W3738">
        <v>1</v>
      </c>
      <c r="X3738">
        <v>5</v>
      </c>
      <c r="Y3738" t="s">
        <v>0</v>
      </c>
      <c r="Z3738">
        <v>1</v>
      </c>
      <c r="AA3738" t="s">
        <v>0</v>
      </c>
      <c r="AB3738" t="s">
        <v>0</v>
      </c>
      <c r="AC3738" t="s">
        <v>0</v>
      </c>
    </row>
    <row r="3739" spans="1:29" x14ac:dyDescent="0.3">
      <c r="A3739">
        <v>4242</v>
      </c>
      <c r="B3739">
        <v>536</v>
      </c>
      <c r="C3739">
        <f>+VLOOKUP(B3739,relacion,2,FALSE)</f>
        <v>3222</v>
      </c>
      <c r="D3739" t="str">
        <f>+VLOOKUP(B3739,relacion,3,FALSE)</f>
        <v>CPNP ACOBAMBILLA</v>
      </c>
      <c r="E3739">
        <v>313</v>
      </c>
      <c r="F3739">
        <v>2</v>
      </c>
      <c r="G3739" t="s">
        <v>0</v>
      </c>
      <c r="H3739" s="1">
        <v>1</v>
      </c>
      <c r="I3739">
        <v>1</v>
      </c>
      <c r="J3739">
        <v>1</v>
      </c>
      <c r="K3739" t="s">
        <v>0</v>
      </c>
      <c r="L3739" t="s">
        <v>0</v>
      </c>
      <c r="M3739" t="s">
        <v>0</v>
      </c>
      <c r="N3739">
        <v>4</v>
      </c>
      <c r="O3739">
        <v>3</v>
      </c>
      <c r="P3739">
        <v>2</v>
      </c>
      <c r="Q3739">
        <v>1</v>
      </c>
      <c r="R3739">
        <v>1</v>
      </c>
      <c r="S3739">
        <v>1</v>
      </c>
      <c r="T3739">
        <v>2</v>
      </c>
      <c r="U3739">
        <v>2</v>
      </c>
      <c r="V3739">
        <v>2</v>
      </c>
      <c r="W3739">
        <v>1</v>
      </c>
      <c r="X3739">
        <v>5</v>
      </c>
      <c r="Y3739" t="s">
        <v>0</v>
      </c>
      <c r="Z3739">
        <v>1</v>
      </c>
      <c r="AA3739" t="s">
        <v>0</v>
      </c>
      <c r="AB3739" t="s">
        <v>0</v>
      </c>
      <c r="AC3739" t="s">
        <v>0</v>
      </c>
    </row>
    <row r="3740" spans="1:29" x14ac:dyDescent="0.3">
      <c r="A3740">
        <v>4243</v>
      </c>
      <c r="B3740">
        <v>536</v>
      </c>
      <c r="C3740">
        <f>+VLOOKUP(B3740,relacion,2,FALSE)</f>
        <v>3222</v>
      </c>
      <c r="D3740" t="str">
        <f>+VLOOKUP(B3740,relacion,3,FALSE)</f>
        <v>CPNP ACOBAMBILLA</v>
      </c>
      <c r="E3740">
        <v>313</v>
      </c>
      <c r="F3740">
        <v>2</v>
      </c>
      <c r="G3740" t="s">
        <v>0</v>
      </c>
      <c r="H3740" s="1">
        <v>1</v>
      </c>
      <c r="I3740">
        <v>1</v>
      </c>
      <c r="J3740">
        <v>1</v>
      </c>
      <c r="K3740" t="s">
        <v>0</v>
      </c>
      <c r="L3740" t="s">
        <v>0</v>
      </c>
      <c r="M3740" t="s">
        <v>0</v>
      </c>
      <c r="N3740">
        <v>5</v>
      </c>
      <c r="O3740">
        <v>3</v>
      </c>
      <c r="P3740">
        <v>2</v>
      </c>
      <c r="Q3740">
        <v>1</v>
      </c>
      <c r="R3740">
        <v>1</v>
      </c>
      <c r="S3740">
        <v>1</v>
      </c>
      <c r="T3740">
        <v>2</v>
      </c>
      <c r="U3740">
        <v>2</v>
      </c>
      <c r="V3740">
        <v>2</v>
      </c>
      <c r="W3740">
        <v>1</v>
      </c>
      <c r="X3740">
        <v>5</v>
      </c>
      <c r="Y3740" t="s">
        <v>0</v>
      </c>
      <c r="Z3740">
        <v>1</v>
      </c>
      <c r="AA3740" t="s">
        <v>0</v>
      </c>
      <c r="AB3740" t="s">
        <v>0</v>
      </c>
      <c r="AC3740" t="s">
        <v>0</v>
      </c>
    </row>
    <row r="3741" spans="1:29" x14ac:dyDescent="0.3">
      <c r="A3741">
        <v>4244</v>
      </c>
      <c r="B3741">
        <v>536</v>
      </c>
      <c r="C3741">
        <f>+VLOOKUP(B3741,relacion,2,FALSE)</f>
        <v>3222</v>
      </c>
      <c r="D3741" t="str">
        <f>+VLOOKUP(B3741,relacion,3,FALSE)</f>
        <v>CPNP ACOBAMBILLA</v>
      </c>
      <c r="E3741">
        <v>313</v>
      </c>
      <c r="F3741">
        <v>2</v>
      </c>
      <c r="G3741" t="s">
        <v>0</v>
      </c>
      <c r="H3741" s="1">
        <v>1</v>
      </c>
      <c r="I3741">
        <v>1</v>
      </c>
      <c r="J3741">
        <v>1</v>
      </c>
      <c r="K3741" t="s">
        <v>0</v>
      </c>
      <c r="L3741" t="s">
        <v>0</v>
      </c>
      <c r="M3741" t="s">
        <v>0</v>
      </c>
      <c r="N3741">
        <v>3</v>
      </c>
      <c r="O3741">
        <v>3</v>
      </c>
      <c r="P3741">
        <v>2</v>
      </c>
      <c r="Q3741">
        <v>1</v>
      </c>
      <c r="R3741">
        <v>1</v>
      </c>
      <c r="S3741">
        <v>1</v>
      </c>
      <c r="T3741">
        <v>2</v>
      </c>
      <c r="U3741">
        <v>2</v>
      </c>
      <c r="V3741">
        <v>2</v>
      </c>
      <c r="W3741">
        <v>1</v>
      </c>
      <c r="X3741">
        <v>5</v>
      </c>
      <c r="Y3741" t="s">
        <v>0</v>
      </c>
      <c r="Z3741">
        <v>1</v>
      </c>
      <c r="AA3741" t="s">
        <v>0</v>
      </c>
      <c r="AB3741" t="s">
        <v>0</v>
      </c>
      <c r="AC3741" t="s">
        <v>0</v>
      </c>
    </row>
    <row r="3742" spans="1:29" x14ac:dyDescent="0.3">
      <c r="A3742">
        <v>4245</v>
      </c>
      <c r="B3742">
        <v>536</v>
      </c>
      <c r="C3742">
        <f>+VLOOKUP(B3742,relacion,2,FALSE)</f>
        <v>3222</v>
      </c>
      <c r="D3742" t="str">
        <f>+VLOOKUP(B3742,relacion,3,FALSE)</f>
        <v>CPNP ACOBAMBILLA</v>
      </c>
      <c r="E3742">
        <v>313</v>
      </c>
      <c r="F3742">
        <v>2</v>
      </c>
      <c r="G3742" t="s">
        <v>0</v>
      </c>
      <c r="H3742" s="1">
        <v>1</v>
      </c>
      <c r="I3742">
        <v>1</v>
      </c>
      <c r="J3742">
        <v>1</v>
      </c>
      <c r="K3742" t="s">
        <v>0</v>
      </c>
      <c r="L3742" t="s">
        <v>0</v>
      </c>
      <c r="M3742" t="s">
        <v>0</v>
      </c>
      <c r="N3742">
        <v>4</v>
      </c>
      <c r="O3742">
        <v>3</v>
      </c>
      <c r="P3742">
        <v>2</v>
      </c>
      <c r="Q3742">
        <v>1</v>
      </c>
      <c r="R3742">
        <v>1</v>
      </c>
      <c r="S3742">
        <v>1</v>
      </c>
      <c r="T3742">
        <v>1</v>
      </c>
      <c r="U3742" t="s">
        <v>0</v>
      </c>
      <c r="V3742">
        <v>2</v>
      </c>
      <c r="W3742">
        <v>1</v>
      </c>
      <c r="X3742">
        <v>5</v>
      </c>
      <c r="Y3742" t="s">
        <v>0</v>
      </c>
      <c r="Z3742">
        <v>1</v>
      </c>
      <c r="AA3742" t="s">
        <v>0</v>
      </c>
      <c r="AB3742" t="s">
        <v>0</v>
      </c>
      <c r="AC3742" t="s">
        <v>0</v>
      </c>
    </row>
    <row r="3743" spans="1:29" x14ac:dyDescent="0.3">
      <c r="A3743">
        <v>4246</v>
      </c>
      <c r="B3743">
        <v>536</v>
      </c>
      <c r="C3743">
        <f>+VLOOKUP(B3743,relacion,2,FALSE)</f>
        <v>3222</v>
      </c>
      <c r="D3743" t="str">
        <f>+VLOOKUP(B3743,relacion,3,FALSE)</f>
        <v>CPNP ACOBAMBILLA</v>
      </c>
      <c r="E3743">
        <v>313</v>
      </c>
      <c r="F3743">
        <v>2</v>
      </c>
      <c r="G3743" t="s">
        <v>0</v>
      </c>
      <c r="H3743" s="1">
        <v>1</v>
      </c>
      <c r="I3743">
        <v>1</v>
      </c>
      <c r="J3743">
        <v>1</v>
      </c>
      <c r="K3743" t="s">
        <v>0</v>
      </c>
      <c r="L3743" t="s">
        <v>0</v>
      </c>
      <c r="M3743" t="s">
        <v>0</v>
      </c>
      <c r="N3743">
        <v>5</v>
      </c>
      <c r="O3743">
        <v>3</v>
      </c>
      <c r="P3743">
        <v>2</v>
      </c>
      <c r="Q3743">
        <v>1</v>
      </c>
      <c r="R3743">
        <v>1</v>
      </c>
      <c r="S3743">
        <v>1</v>
      </c>
      <c r="T3743">
        <v>2</v>
      </c>
      <c r="U3743">
        <v>2</v>
      </c>
      <c r="V3743">
        <v>2</v>
      </c>
      <c r="W3743">
        <v>1</v>
      </c>
      <c r="X3743">
        <v>5</v>
      </c>
      <c r="Y3743" t="s">
        <v>0</v>
      </c>
      <c r="Z3743">
        <v>1</v>
      </c>
      <c r="AA3743" t="s">
        <v>0</v>
      </c>
      <c r="AB3743" t="s">
        <v>0</v>
      </c>
      <c r="AC3743" t="s">
        <v>0</v>
      </c>
    </row>
    <row r="3744" spans="1:29" x14ac:dyDescent="0.3">
      <c r="A3744">
        <v>4247</v>
      </c>
      <c r="B3744">
        <v>536</v>
      </c>
      <c r="C3744">
        <f>+VLOOKUP(B3744,relacion,2,FALSE)</f>
        <v>3222</v>
      </c>
      <c r="D3744" t="str">
        <f>+VLOOKUP(B3744,relacion,3,FALSE)</f>
        <v>CPNP ACOBAMBILLA</v>
      </c>
      <c r="E3744">
        <v>313</v>
      </c>
      <c r="F3744">
        <v>2</v>
      </c>
      <c r="G3744" t="s">
        <v>0</v>
      </c>
      <c r="H3744" s="1">
        <v>1</v>
      </c>
      <c r="I3744">
        <v>1</v>
      </c>
      <c r="J3744">
        <v>1</v>
      </c>
      <c r="K3744" t="s">
        <v>0</v>
      </c>
      <c r="L3744" t="s">
        <v>0</v>
      </c>
      <c r="M3744" t="s">
        <v>0</v>
      </c>
      <c r="N3744">
        <v>5</v>
      </c>
      <c r="O3744">
        <v>3</v>
      </c>
      <c r="P3744">
        <v>2</v>
      </c>
      <c r="Q3744">
        <v>1</v>
      </c>
      <c r="R3744">
        <v>1</v>
      </c>
      <c r="S3744">
        <v>1</v>
      </c>
      <c r="T3744">
        <v>2</v>
      </c>
      <c r="U3744">
        <v>2</v>
      </c>
      <c r="V3744">
        <v>2</v>
      </c>
      <c r="W3744">
        <v>1</v>
      </c>
      <c r="X3744">
        <v>5</v>
      </c>
      <c r="Y3744" t="s">
        <v>0</v>
      </c>
      <c r="Z3744">
        <v>1</v>
      </c>
      <c r="AA3744" t="s">
        <v>0</v>
      </c>
      <c r="AB3744" t="s">
        <v>0</v>
      </c>
      <c r="AC3744" t="s">
        <v>0</v>
      </c>
    </row>
    <row r="3745" spans="1:29" x14ac:dyDescent="0.3">
      <c r="A3745">
        <v>4248</v>
      </c>
      <c r="B3745">
        <v>540</v>
      </c>
      <c r="C3745">
        <f>+VLOOKUP(B3745,relacion,2,FALSE)</f>
        <v>3240</v>
      </c>
      <c r="D3745" t="str">
        <f>+VLOOKUP(B3745,relacion,3,FALSE)</f>
        <v>CPNP JULCAMARCA</v>
      </c>
      <c r="E3745">
        <v>64</v>
      </c>
      <c r="F3745">
        <v>2</v>
      </c>
      <c r="G3745" t="s">
        <v>0</v>
      </c>
      <c r="H3745" s="1">
        <v>1</v>
      </c>
      <c r="I3745">
        <v>1</v>
      </c>
      <c r="J3745">
        <v>1</v>
      </c>
      <c r="K3745" t="s">
        <v>0</v>
      </c>
      <c r="L3745" t="s">
        <v>0</v>
      </c>
      <c r="M3745" t="s">
        <v>0</v>
      </c>
      <c r="N3745">
        <v>1</v>
      </c>
      <c r="O3745">
        <v>2</v>
      </c>
      <c r="P3745">
        <v>2</v>
      </c>
      <c r="Q3745">
        <v>6</v>
      </c>
      <c r="R3745">
        <v>1</v>
      </c>
      <c r="S3745">
        <v>1</v>
      </c>
      <c r="T3745">
        <v>2</v>
      </c>
      <c r="U3745">
        <v>2</v>
      </c>
      <c r="V3745">
        <v>1</v>
      </c>
      <c r="W3745">
        <v>1</v>
      </c>
      <c r="X3745">
        <v>1</v>
      </c>
      <c r="Y3745" t="s">
        <v>0</v>
      </c>
      <c r="Z3745">
        <v>1</v>
      </c>
      <c r="AA3745" t="s">
        <v>0</v>
      </c>
      <c r="AB3745" t="s">
        <v>0</v>
      </c>
      <c r="AC3745" t="s">
        <v>0</v>
      </c>
    </row>
    <row r="3746" spans="1:29" x14ac:dyDescent="0.3">
      <c r="A3746">
        <v>4249</v>
      </c>
      <c r="B3746">
        <v>541</v>
      </c>
      <c r="C3746">
        <f>+VLOOKUP(B3746,relacion,2,FALSE)</f>
        <v>3245</v>
      </c>
      <c r="D3746" t="str">
        <f>+VLOOKUP(B3746,relacion,3,FALSE)</f>
        <v>CPNP CASTROVIRREYNA</v>
      </c>
      <c r="E3746">
        <v>910</v>
      </c>
      <c r="F3746">
        <v>2</v>
      </c>
      <c r="G3746" t="s">
        <v>0</v>
      </c>
      <c r="H3746" s="1">
        <v>1</v>
      </c>
      <c r="I3746">
        <v>1</v>
      </c>
      <c r="J3746">
        <v>1</v>
      </c>
      <c r="K3746" t="s">
        <v>0</v>
      </c>
      <c r="L3746" t="s">
        <v>0</v>
      </c>
      <c r="M3746" t="s">
        <v>0</v>
      </c>
      <c r="N3746">
        <v>3</v>
      </c>
      <c r="O3746">
        <v>1</v>
      </c>
      <c r="P3746" t="s">
        <v>0</v>
      </c>
      <c r="Q3746">
        <v>1</v>
      </c>
      <c r="R3746">
        <v>1</v>
      </c>
      <c r="S3746">
        <v>5</v>
      </c>
      <c r="T3746">
        <v>2</v>
      </c>
      <c r="U3746">
        <v>1</v>
      </c>
      <c r="V3746">
        <v>2</v>
      </c>
      <c r="W3746">
        <v>1</v>
      </c>
      <c r="X3746">
        <v>5</v>
      </c>
      <c r="Y3746" t="s">
        <v>0</v>
      </c>
      <c r="Z3746">
        <v>1</v>
      </c>
      <c r="AA3746" t="s">
        <v>0</v>
      </c>
      <c r="AB3746" t="s">
        <v>0</v>
      </c>
      <c r="AC3746" t="s">
        <v>0</v>
      </c>
    </row>
    <row r="3747" spans="1:29" x14ac:dyDescent="0.3">
      <c r="A3747">
        <v>4250</v>
      </c>
      <c r="B3747">
        <v>541</v>
      </c>
      <c r="C3747">
        <f>+VLOOKUP(B3747,relacion,2,FALSE)</f>
        <v>3245</v>
      </c>
      <c r="D3747" t="str">
        <f>+VLOOKUP(B3747,relacion,3,FALSE)</f>
        <v>CPNP CASTROVIRREYNA</v>
      </c>
      <c r="E3747">
        <v>910</v>
      </c>
      <c r="F3747">
        <v>2</v>
      </c>
      <c r="G3747" t="s">
        <v>0</v>
      </c>
      <c r="H3747" s="1">
        <v>1</v>
      </c>
      <c r="I3747">
        <v>1</v>
      </c>
      <c r="J3747">
        <v>1</v>
      </c>
      <c r="K3747" t="s">
        <v>0</v>
      </c>
      <c r="L3747" t="s">
        <v>0</v>
      </c>
      <c r="M3747" t="s">
        <v>0</v>
      </c>
      <c r="N3747">
        <v>3</v>
      </c>
      <c r="O3747">
        <v>1</v>
      </c>
      <c r="P3747" t="s">
        <v>0</v>
      </c>
      <c r="Q3747">
        <v>1</v>
      </c>
      <c r="R3747">
        <v>1</v>
      </c>
      <c r="S3747">
        <v>5</v>
      </c>
      <c r="T3747">
        <v>2</v>
      </c>
      <c r="U3747">
        <v>1</v>
      </c>
      <c r="V3747">
        <v>2</v>
      </c>
      <c r="W3747">
        <v>1</v>
      </c>
      <c r="X3747">
        <v>5</v>
      </c>
      <c r="Y3747" t="s">
        <v>0</v>
      </c>
      <c r="Z3747">
        <v>1</v>
      </c>
      <c r="AA3747" t="s">
        <v>0</v>
      </c>
      <c r="AB3747" t="s">
        <v>0</v>
      </c>
      <c r="AC3747" t="s">
        <v>0</v>
      </c>
    </row>
    <row r="3748" spans="1:29" x14ac:dyDescent="0.3">
      <c r="A3748">
        <v>4251</v>
      </c>
      <c r="B3748">
        <v>541</v>
      </c>
      <c r="C3748">
        <f>+VLOOKUP(B3748,relacion,2,FALSE)</f>
        <v>3245</v>
      </c>
      <c r="D3748" t="str">
        <f>+VLOOKUP(B3748,relacion,3,FALSE)</f>
        <v>CPNP CASTROVIRREYNA</v>
      </c>
      <c r="E3748">
        <v>910</v>
      </c>
      <c r="F3748">
        <v>2</v>
      </c>
      <c r="G3748" t="s">
        <v>0</v>
      </c>
      <c r="H3748" s="1">
        <v>1</v>
      </c>
      <c r="I3748">
        <v>1</v>
      </c>
      <c r="J3748">
        <v>2</v>
      </c>
      <c r="K3748">
        <v>2</v>
      </c>
      <c r="L3748">
        <v>0</v>
      </c>
      <c r="M3748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0</v>
      </c>
      <c r="U3748" t="s">
        <v>0</v>
      </c>
      <c r="V3748" t="s">
        <v>0</v>
      </c>
      <c r="W3748" t="s">
        <v>0</v>
      </c>
      <c r="X3748" t="s">
        <v>0</v>
      </c>
      <c r="Y3748" t="s">
        <v>0</v>
      </c>
      <c r="Z3748" t="s">
        <v>0</v>
      </c>
      <c r="AA3748" t="s">
        <v>0</v>
      </c>
      <c r="AB3748" t="s">
        <v>0</v>
      </c>
      <c r="AC3748" t="s">
        <v>0</v>
      </c>
    </row>
    <row r="3749" spans="1:29" x14ac:dyDescent="0.3">
      <c r="A3749">
        <v>4252</v>
      </c>
      <c r="B3749">
        <v>541</v>
      </c>
      <c r="C3749">
        <f>+VLOOKUP(B3749,relacion,2,FALSE)</f>
        <v>3245</v>
      </c>
      <c r="D3749" t="str">
        <f>+VLOOKUP(B3749,relacion,3,FALSE)</f>
        <v>CPNP CASTROVIRREYNA</v>
      </c>
      <c r="E3749">
        <v>910</v>
      </c>
      <c r="F3749">
        <v>2</v>
      </c>
      <c r="G3749" t="s">
        <v>0</v>
      </c>
      <c r="H3749" s="1">
        <v>1</v>
      </c>
      <c r="I3749">
        <v>1</v>
      </c>
      <c r="J3749">
        <v>2</v>
      </c>
      <c r="K3749">
        <v>2</v>
      </c>
      <c r="L3749">
        <v>0</v>
      </c>
      <c r="M3749">
        <v>0</v>
      </c>
      <c r="N3749" t="s">
        <v>0</v>
      </c>
      <c r="O3749" t="s">
        <v>0</v>
      </c>
      <c r="P3749" t="s">
        <v>0</v>
      </c>
      <c r="Q3749" t="s">
        <v>0</v>
      </c>
      <c r="R3749" t="s">
        <v>0</v>
      </c>
      <c r="S3749" t="s">
        <v>0</v>
      </c>
      <c r="T3749" t="s">
        <v>0</v>
      </c>
      <c r="U3749" t="s">
        <v>0</v>
      </c>
      <c r="V3749" t="s">
        <v>0</v>
      </c>
      <c r="W3749" t="s">
        <v>0</v>
      </c>
      <c r="X3749" t="s">
        <v>0</v>
      </c>
      <c r="Y3749" t="s">
        <v>0</v>
      </c>
      <c r="Z3749" t="s">
        <v>0</v>
      </c>
      <c r="AA3749" t="s">
        <v>0</v>
      </c>
      <c r="AB3749" t="s">
        <v>0</v>
      </c>
      <c r="AC3749" t="s">
        <v>0</v>
      </c>
    </row>
    <row r="3750" spans="1:29" x14ac:dyDescent="0.3">
      <c r="A3750">
        <v>4253</v>
      </c>
      <c r="B3750">
        <v>541</v>
      </c>
      <c r="C3750">
        <f>+VLOOKUP(B3750,relacion,2,FALSE)</f>
        <v>3245</v>
      </c>
      <c r="D3750" t="str">
        <f>+VLOOKUP(B3750,relacion,3,FALSE)</f>
        <v>CPNP CASTROVIRREYNA</v>
      </c>
      <c r="E3750">
        <v>910</v>
      </c>
      <c r="F3750">
        <v>2</v>
      </c>
      <c r="G3750" t="s">
        <v>0</v>
      </c>
      <c r="H3750" s="1">
        <v>1</v>
      </c>
      <c r="I3750">
        <v>1</v>
      </c>
      <c r="J3750">
        <v>2</v>
      </c>
      <c r="K3750">
        <v>2</v>
      </c>
      <c r="L3750">
        <v>0</v>
      </c>
      <c r="M3750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0</v>
      </c>
      <c r="Y3750" t="s">
        <v>0</v>
      </c>
      <c r="Z3750" t="s">
        <v>0</v>
      </c>
      <c r="AA3750" t="s">
        <v>0</v>
      </c>
      <c r="AB3750" t="s">
        <v>0</v>
      </c>
      <c r="AC3750" t="s">
        <v>0</v>
      </c>
    </row>
    <row r="3751" spans="1:29" x14ac:dyDescent="0.3">
      <c r="A3751">
        <v>4254</v>
      </c>
      <c r="B3751">
        <v>541</v>
      </c>
      <c r="C3751">
        <f>+VLOOKUP(B3751,relacion,2,FALSE)</f>
        <v>3245</v>
      </c>
      <c r="D3751" t="str">
        <f>+VLOOKUP(B3751,relacion,3,FALSE)</f>
        <v>CPNP CASTROVIRREYNA</v>
      </c>
      <c r="E3751">
        <v>910</v>
      </c>
      <c r="F3751">
        <v>2</v>
      </c>
      <c r="G3751" t="s">
        <v>0</v>
      </c>
      <c r="H3751" s="1">
        <v>1</v>
      </c>
      <c r="I3751">
        <v>1</v>
      </c>
      <c r="J3751">
        <v>2</v>
      </c>
      <c r="K3751">
        <v>2</v>
      </c>
      <c r="L3751">
        <v>0</v>
      </c>
      <c r="M3751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0</v>
      </c>
      <c r="U3751" t="s">
        <v>0</v>
      </c>
      <c r="V3751" t="s">
        <v>0</v>
      </c>
      <c r="W3751" t="s">
        <v>0</v>
      </c>
      <c r="X3751" t="s">
        <v>0</v>
      </c>
      <c r="Y3751" t="s">
        <v>0</v>
      </c>
      <c r="Z3751" t="s">
        <v>0</v>
      </c>
      <c r="AA3751" t="s">
        <v>0</v>
      </c>
      <c r="AB3751" t="s">
        <v>0</v>
      </c>
      <c r="AC3751" t="s">
        <v>0</v>
      </c>
    </row>
    <row r="3752" spans="1:29" x14ac:dyDescent="0.3">
      <c r="A3752">
        <v>4255</v>
      </c>
      <c r="B3752">
        <v>541</v>
      </c>
      <c r="C3752">
        <f>+VLOOKUP(B3752,relacion,2,FALSE)</f>
        <v>3245</v>
      </c>
      <c r="D3752" t="str">
        <f>+VLOOKUP(B3752,relacion,3,FALSE)</f>
        <v>CPNP CASTROVIRREYNA</v>
      </c>
      <c r="E3752">
        <v>910</v>
      </c>
      <c r="F3752">
        <v>2</v>
      </c>
      <c r="G3752" t="s">
        <v>0</v>
      </c>
      <c r="H3752" s="1">
        <v>1</v>
      </c>
      <c r="I3752">
        <v>1</v>
      </c>
      <c r="J3752">
        <v>2</v>
      </c>
      <c r="K3752">
        <v>2</v>
      </c>
      <c r="L3752">
        <v>0</v>
      </c>
      <c r="M3752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0</v>
      </c>
      <c r="Y3752" t="s">
        <v>0</v>
      </c>
      <c r="Z3752" t="s">
        <v>0</v>
      </c>
      <c r="AA3752" t="s">
        <v>0</v>
      </c>
      <c r="AB3752" t="s">
        <v>0</v>
      </c>
      <c r="AC3752" t="s">
        <v>0</v>
      </c>
    </row>
    <row r="3753" spans="1:29" x14ac:dyDescent="0.3">
      <c r="A3753">
        <v>4256</v>
      </c>
      <c r="B3753">
        <v>541</v>
      </c>
      <c r="C3753">
        <f>+VLOOKUP(B3753,relacion,2,FALSE)</f>
        <v>3245</v>
      </c>
      <c r="D3753" t="str">
        <f>+VLOOKUP(B3753,relacion,3,FALSE)</f>
        <v>CPNP CASTROVIRREYNA</v>
      </c>
      <c r="E3753">
        <v>910</v>
      </c>
      <c r="F3753">
        <v>2</v>
      </c>
      <c r="G3753" t="s">
        <v>0</v>
      </c>
      <c r="H3753" s="1">
        <v>1</v>
      </c>
      <c r="I3753">
        <v>1</v>
      </c>
      <c r="J3753">
        <v>2</v>
      </c>
      <c r="K3753">
        <v>2</v>
      </c>
      <c r="L3753">
        <v>6</v>
      </c>
      <c r="M3753">
        <v>0</v>
      </c>
      <c r="N3753" t="s">
        <v>0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 t="s">
        <v>0</v>
      </c>
      <c r="V3753" t="s">
        <v>0</v>
      </c>
      <c r="W3753" t="s">
        <v>0</v>
      </c>
      <c r="X3753" t="s">
        <v>0</v>
      </c>
      <c r="Y3753" t="s">
        <v>0</v>
      </c>
      <c r="Z3753" t="s">
        <v>0</v>
      </c>
      <c r="AA3753" t="s">
        <v>0</v>
      </c>
      <c r="AB3753" t="s">
        <v>0</v>
      </c>
      <c r="AC3753" t="s">
        <v>0</v>
      </c>
    </row>
    <row r="3754" spans="1:29" x14ac:dyDescent="0.3">
      <c r="A3754">
        <v>4257</v>
      </c>
      <c r="B3754">
        <v>541</v>
      </c>
      <c r="C3754">
        <f>+VLOOKUP(B3754,relacion,2,FALSE)</f>
        <v>3245</v>
      </c>
      <c r="D3754" t="str">
        <f>+VLOOKUP(B3754,relacion,3,FALSE)</f>
        <v>CPNP CASTROVIRREYNA</v>
      </c>
      <c r="E3754">
        <v>910</v>
      </c>
      <c r="F3754">
        <v>2</v>
      </c>
      <c r="G3754" t="s">
        <v>0</v>
      </c>
      <c r="H3754" s="1">
        <v>1</v>
      </c>
      <c r="I3754">
        <v>1</v>
      </c>
      <c r="J3754">
        <v>2</v>
      </c>
      <c r="K3754">
        <v>2</v>
      </c>
      <c r="L3754">
        <v>6</v>
      </c>
      <c r="M3754">
        <v>0</v>
      </c>
      <c r="N3754" t="s">
        <v>0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 t="s">
        <v>0</v>
      </c>
      <c r="U3754" t="s">
        <v>0</v>
      </c>
      <c r="V3754" t="s">
        <v>0</v>
      </c>
      <c r="W3754" t="s">
        <v>0</v>
      </c>
      <c r="X3754" t="s">
        <v>0</v>
      </c>
      <c r="Y3754" t="s">
        <v>0</v>
      </c>
      <c r="Z3754" t="s">
        <v>0</v>
      </c>
      <c r="AA3754" t="s">
        <v>0</v>
      </c>
      <c r="AB3754" t="s">
        <v>0</v>
      </c>
      <c r="AC3754" t="s">
        <v>0</v>
      </c>
    </row>
    <row r="3755" spans="1:29" x14ac:dyDescent="0.3">
      <c r="A3755">
        <v>4258</v>
      </c>
      <c r="B3755">
        <v>541</v>
      </c>
      <c r="C3755">
        <f>+VLOOKUP(B3755,relacion,2,FALSE)</f>
        <v>3245</v>
      </c>
      <c r="D3755" t="str">
        <f>+VLOOKUP(B3755,relacion,3,FALSE)</f>
        <v>CPNP CASTROVIRREYNA</v>
      </c>
      <c r="E3755">
        <v>910</v>
      </c>
      <c r="F3755">
        <v>2</v>
      </c>
      <c r="G3755" t="s">
        <v>0</v>
      </c>
      <c r="H3755" s="1">
        <v>1</v>
      </c>
      <c r="I3755">
        <v>1</v>
      </c>
      <c r="J3755">
        <v>2</v>
      </c>
      <c r="K3755">
        <v>2</v>
      </c>
      <c r="L3755">
        <v>6</v>
      </c>
      <c r="M3755">
        <v>0</v>
      </c>
      <c r="N3755" t="s">
        <v>0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 t="s">
        <v>0</v>
      </c>
      <c r="U3755" t="s">
        <v>0</v>
      </c>
      <c r="V3755" t="s">
        <v>0</v>
      </c>
      <c r="W3755" t="s">
        <v>0</v>
      </c>
      <c r="X3755" t="s">
        <v>0</v>
      </c>
      <c r="Y3755" t="s">
        <v>0</v>
      </c>
      <c r="Z3755" t="s">
        <v>0</v>
      </c>
      <c r="AA3755" t="s">
        <v>0</v>
      </c>
      <c r="AB3755" t="s">
        <v>0</v>
      </c>
      <c r="AC3755" t="s">
        <v>0</v>
      </c>
    </row>
    <row r="3756" spans="1:29" x14ac:dyDescent="0.3">
      <c r="A3756">
        <v>4259</v>
      </c>
      <c r="B3756">
        <v>541</v>
      </c>
      <c r="C3756">
        <f>+VLOOKUP(B3756,relacion,2,FALSE)</f>
        <v>3245</v>
      </c>
      <c r="D3756" t="str">
        <f>+VLOOKUP(B3756,relacion,3,FALSE)</f>
        <v>CPNP CASTROVIRREYNA</v>
      </c>
      <c r="E3756">
        <v>910</v>
      </c>
      <c r="F3756">
        <v>2</v>
      </c>
      <c r="G3756" t="s">
        <v>0</v>
      </c>
      <c r="H3756" s="1">
        <v>1</v>
      </c>
      <c r="I3756">
        <v>1</v>
      </c>
      <c r="J3756">
        <v>1</v>
      </c>
      <c r="K3756" t="s">
        <v>0</v>
      </c>
      <c r="L3756" t="s">
        <v>0</v>
      </c>
      <c r="M3756" t="s">
        <v>0</v>
      </c>
      <c r="N3756">
        <v>1</v>
      </c>
      <c r="O3756">
        <v>1</v>
      </c>
      <c r="P3756" t="s">
        <v>0</v>
      </c>
      <c r="Q3756">
        <v>1</v>
      </c>
      <c r="R3756">
        <v>1</v>
      </c>
      <c r="S3756">
        <v>1</v>
      </c>
      <c r="T3756">
        <v>2</v>
      </c>
      <c r="U3756">
        <v>2</v>
      </c>
      <c r="V3756">
        <v>2</v>
      </c>
      <c r="W3756">
        <v>1</v>
      </c>
      <c r="X3756">
        <v>5</v>
      </c>
      <c r="Y3756" t="s">
        <v>0</v>
      </c>
      <c r="Z3756">
        <v>1</v>
      </c>
      <c r="AA3756" t="s">
        <v>0</v>
      </c>
      <c r="AB3756" t="s">
        <v>0</v>
      </c>
      <c r="AC3756" t="s">
        <v>0</v>
      </c>
    </row>
    <row r="3757" spans="1:29" x14ac:dyDescent="0.3">
      <c r="A3757">
        <v>4260</v>
      </c>
      <c r="B3757">
        <v>541</v>
      </c>
      <c r="C3757">
        <f>+VLOOKUP(B3757,relacion,2,FALSE)</f>
        <v>3245</v>
      </c>
      <c r="D3757" t="str">
        <f>+VLOOKUP(B3757,relacion,3,FALSE)</f>
        <v>CPNP CASTROVIRREYNA</v>
      </c>
      <c r="E3757">
        <v>910</v>
      </c>
      <c r="F3757">
        <v>2</v>
      </c>
      <c r="G3757" t="s">
        <v>0</v>
      </c>
      <c r="H3757" s="1">
        <v>1</v>
      </c>
      <c r="I3757">
        <v>1</v>
      </c>
      <c r="J3757">
        <v>1</v>
      </c>
      <c r="K3757" t="s">
        <v>0</v>
      </c>
      <c r="L3757" t="s">
        <v>0</v>
      </c>
      <c r="M3757" t="s">
        <v>0</v>
      </c>
      <c r="N3757">
        <v>1</v>
      </c>
      <c r="O3757">
        <v>1</v>
      </c>
      <c r="P3757" t="s">
        <v>0</v>
      </c>
      <c r="Q3757">
        <v>1</v>
      </c>
      <c r="R3757">
        <v>1</v>
      </c>
      <c r="S3757">
        <v>1</v>
      </c>
      <c r="T3757">
        <v>2</v>
      </c>
      <c r="U3757">
        <v>2</v>
      </c>
      <c r="V3757">
        <v>2</v>
      </c>
      <c r="W3757">
        <v>1</v>
      </c>
      <c r="X3757">
        <v>5</v>
      </c>
      <c r="Y3757" t="s">
        <v>0</v>
      </c>
      <c r="Z3757">
        <v>1</v>
      </c>
      <c r="AA3757" t="s">
        <v>0</v>
      </c>
      <c r="AB3757" t="s">
        <v>0</v>
      </c>
      <c r="AC3757" t="s">
        <v>0</v>
      </c>
    </row>
    <row r="3758" spans="1:29" x14ac:dyDescent="0.3">
      <c r="A3758">
        <v>4261</v>
      </c>
      <c r="B3758">
        <v>541</v>
      </c>
      <c r="C3758">
        <f>+VLOOKUP(B3758,relacion,2,FALSE)</f>
        <v>3245</v>
      </c>
      <c r="D3758" t="str">
        <f>+VLOOKUP(B3758,relacion,3,FALSE)</f>
        <v>CPNP CASTROVIRREYNA</v>
      </c>
      <c r="E3758">
        <v>910</v>
      </c>
      <c r="F3758">
        <v>2</v>
      </c>
      <c r="G3758" t="s">
        <v>0</v>
      </c>
      <c r="H3758" s="1">
        <v>1</v>
      </c>
      <c r="I3758">
        <v>1</v>
      </c>
      <c r="J3758">
        <v>1</v>
      </c>
      <c r="K3758" t="s">
        <v>0</v>
      </c>
      <c r="L3758" t="s">
        <v>0</v>
      </c>
      <c r="M3758" t="s">
        <v>0</v>
      </c>
      <c r="N3758">
        <v>1</v>
      </c>
      <c r="O3758">
        <v>1</v>
      </c>
      <c r="P3758" t="s">
        <v>0</v>
      </c>
      <c r="Q3758">
        <v>1</v>
      </c>
      <c r="R3758">
        <v>1</v>
      </c>
      <c r="S3758">
        <v>1</v>
      </c>
      <c r="T3758">
        <v>2</v>
      </c>
      <c r="U3758">
        <v>2</v>
      </c>
      <c r="V3758">
        <v>2</v>
      </c>
      <c r="W3758">
        <v>1</v>
      </c>
      <c r="X3758">
        <v>5</v>
      </c>
      <c r="Y3758" t="s">
        <v>0</v>
      </c>
      <c r="Z3758">
        <v>1</v>
      </c>
      <c r="AA3758" t="s">
        <v>0</v>
      </c>
      <c r="AB3758" t="s">
        <v>0</v>
      </c>
      <c r="AC3758" t="s">
        <v>0</v>
      </c>
    </row>
    <row r="3759" spans="1:29" x14ac:dyDescent="0.3">
      <c r="A3759">
        <v>4262</v>
      </c>
      <c r="B3759">
        <v>541</v>
      </c>
      <c r="C3759">
        <f>+VLOOKUP(B3759,relacion,2,FALSE)</f>
        <v>3245</v>
      </c>
      <c r="D3759" t="str">
        <f>+VLOOKUP(B3759,relacion,3,FALSE)</f>
        <v>CPNP CASTROVIRREYNA</v>
      </c>
      <c r="E3759">
        <v>910</v>
      </c>
      <c r="F3759">
        <v>2</v>
      </c>
      <c r="G3759" t="s">
        <v>0</v>
      </c>
      <c r="H3759" s="1">
        <v>1</v>
      </c>
      <c r="I3759">
        <v>1</v>
      </c>
      <c r="J3759">
        <v>1</v>
      </c>
      <c r="K3759" t="s">
        <v>0</v>
      </c>
      <c r="L3759" t="s">
        <v>0</v>
      </c>
      <c r="M3759" t="s">
        <v>0</v>
      </c>
      <c r="N3759">
        <v>1</v>
      </c>
      <c r="O3759">
        <v>1</v>
      </c>
      <c r="P3759" t="s">
        <v>0</v>
      </c>
      <c r="Q3759">
        <v>1</v>
      </c>
      <c r="R3759">
        <v>1</v>
      </c>
      <c r="S3759">
        <v>1</v>
      </c>
      <c r="T3759">
        <v>2</v>
      </c>
      <c r="U3759">
        <v>1</v>
      </c>
      <c r="V3759">
        <v>2</v>
      </c>
      <c r="W3759">
        <v>1</v>
      </c>
      <c r="X3759">
        <v>5</v>
      </c>
      <c r="Y3759" t="s">
        <v>0</v>
      </c>
      <c r="Z3759">
        <v>1</v>
      </c>
      <c r="AA3759" t="s">
        <v>0</v>
      </c>
      <c r="AB3759" t="s">
        <v>0</v>
      </c>
      <c r="AC3759" t="s">
        <v>0</v>
      </c>
    </row>
    <row r="3760" spans="1:29" x14ac:dyDescent="0.3">
      <c r="A3760">
        <v>4263</v>
      </c>
      <c r="B3760">
        <v>541</v>
      </c>
      <c r="C3760">
        <f>+VLOOKUP(B3760,relacion,2,FALSE)</f>
        <v>3245</v>
      </c>
      <c r="D3760" t="str">
        <f>+VLOOKUP(B3760,relacion,3,FALSE)</f>
        <v>CPNP CASTROVIRREYNA</v>
      </c>
      <c r="E3760">
        <v>910</v>
      </c>
      <c r="F3760">
        <v>2</v>
      </c>
      <c r="G3760" t="s">
        <v>0</v>
      </c>
      <c r="H3760" s="1">
        <v>1</v>
      </c>
      <c r="I3760">
        <v>1</v>
      </c>
      <c r="J3760">
        <v>1</v>
      </c>
      <c r="K3760" t="s">
        <v>0</v>
      </c>
      <c r="L3760" t="s">
        <v>0</v>
      </c>
      <c r="M3760" t="s">
        <v>0</v>
      </c>
      <c r="N3760">
        <v>1</v>
      </c>
      <c r="O3760">
        <v>1</v>
      </c>
      <c r="P3760" t="s">
        <v>0</v>
      </c>
      <c r="Q3760">
        <v>1</v>
      </c>
      <c r="R3760">
        <v>1</v>
      </c>
      <c r="S3760">
        <v>1</v>
      </c>
      <c r="T3760">
        <v>2</v>
      </c>
      <c r="U3760">
        <v>1</v>
      </c>
      <c r="V3760">
        <v>2</v>
      </c>
      <c r="W3760">
        <v>1</v>
      </c>
      <c r="X3760">
        <v>5</v>
      </c>
      <c r="Y3760" t="s">
        <v>0</v>
      </c>
      <c r="Z3760">
        <v>1</v>
      </c>
      <c r="AA3760" t="s">
        <v>0</v>
      </c>
      <c r="AB3760" t="s">
        <v>0</v>
      </c>
      <c r="AC3760" t="s">
        <v>0</v>
      </c>
    </row>
    <row r="3761" spans="1:29" x14ac:dyDescent="0.3">
      <c r="A3761">
        <v>4264</v>
      </c>
      <c r="B3761">
        <v>541</v>
      </c>
      <c r="C3761">
        <f>+VLOOKUP(B3761,relacion,2,FALSE)</f>
        <v>3245</v>
      </c>
      <c r="D3761" t="str">
        <f>+VLOOKUP(B3761,relacion,3,FALSE)</f>
        <v>CPNP CASTROVIRREYNA</v>
      </c>
      <c r="E3761">
        <v>910</v>
      </c>
      <c r="F3761">
        <v>2</v>
      </c>
      <c r="G3761" t="s">
        <v>0</v>
      </c>
      <c r="H3761" s="1">
        <v>1</v>
      </c>
      <c r="I3761">
        <v>1</v>
      </c>
      <c r="J3761">
        <v>1</v>
      </c>
      <c r="K3761" t="s">
        <v>0</v>
      </c>
      <c r="L3761" t="s">
        <v>0</v>
      </c>
      <c r="M3761" t="s">
        <v>0</v>
      </c>
      <c r="N3761">
        <v>1</v>
      </c>
      <c r="O3761">
        <v>1</v>
      </c>
      <c r="P3761" t="s">
        <v>0</v>
      </c>
      <c r="Q3761">
        <v>1</v>
      </c>
      <c r="R3761">
        <v>1</v>
      </c>
      <c r="S3761">
        <v>1</v>
      </c>
      <c r="T3761">
        <v>2</v>
      </c>
      <c r="U3761">
        <v>1</v>
      </c>
      <c r="V3761">
        <v>2</v>
      </c>
      <c r="W3761">
        <v>1</v>
      </c>
      <c r="X3761">
        <v>5</v>
      </c>
      <c r="Y3761" t="s">
        <v>0</v>
      </c>
      <c r="Z3761">
        <v>1</v>
      </c>
      <c r="AA3761" t="s">
        <v>0</v>
      </c>
      <c r="AB3761" t="s">
        <v>0</v>
      </c>
      <c r="AC3761" t="s">
        <v>0</v>
      </c>
    </row>
    <row r="3762" spans="1:29" x14ac:dyDescent="0.3">
      <c r="A3762">
        <v>4265</v>
      </c>
      <c r="B3762">
        <v>541</v>
      </c>
      <c r="C3762">
        <f>+VLOOKUP(B3762,relacion,2,FALSE)</f>
        <v>3245</v>
      </c>
      <c r="D3762" t="str">
        <f>+VLOOKUP(B3762,relacion,3,FALSE)</f>
        <v>CPNP CASTROVIRREYNA</v>
      </c>
      <c r="E3762">
        <v>910</v>
      </c>
      <c r="F3762">
        <v>2</v>
      </c>
      <c r="G3762" t="s">
        <v>0</v>
      </c>
      <c r="H3762" s="1">
        <v>1</v>
      </c>
      <c r="I3762">
        <v>1</v>
      </c>
      <c r="J3762">
        <v>1</v>
      </c>
      <c r="K3762" t="s">
        <v>0</v>
      </c>
      <c r="L3762" t="s">
        <v>0</v>
      </c>
      <c r="M3762" t="s">
        <v>0</v>
      </c>
      <c r="N3762">
        <v>1</v>
      </c>
      <c r="O3762">
        <v>1</v>
      </c>
      <c r="P3762" t="s">
        <v>0</v>
      </c>
      <c r="Q3762">
        <v>1</v>
      </c>
      <c r="R3762">
        <v>1</v>
      </c>
      <c r="S3762">
        <v>1</v>
      </c>
      <c r="T3762">
        <v>2</v>
      </c>
      <c r="U3762">
        <v>1</v>
      </c>
      <c r="V3762">
        <v>2</v>
      </c>
      <c r="W3762">
        <v>1</v>
      </c>
      <c r="X3762">
        <v>5</v>
      </c>
      <c r="Y3762" t="s">
        <v>0</v>
      </c>
      <c r="Z3762">
        <v>1</v>
      </c>
      <c r="AA3762" t="s">
        <v>0</v>
      </c>
      <c r="AB3762" t="s">
        <v>0</v>
      </c>
      <c r="AC3762" t="s">
        <v>0</v>
      </c>
    </row>
    <row r="3763" spans="1:29" x14ac:dyDescent="0.3">
      <c r="A3763">
        <v>4266</v>
      </c>
      <c r="B3763">
        <v>541</v>
      </c>
      <c r="C3763">
        <f>+VLOOKUP(B3763,relacion,2,FALSE)</f>
        <v>3245</v>
      </c>
      <c r="D3763" t="str">
        <f>+VLOOKUP(B3763,relacion,3,FALSE)</f>
        <v>CPNP CASTROVIRREYNA</v>
      </c>
      <c r="E3763">
        <v>910</v>
      </c>
      <c r="F3763">
        <v>2</v>
      </c>
      <c r="G3763" t="s">
        <v>0</v>
      </c>
      <c r="H3763" s="1">
        <v>1</v>
      </c>
      <c r="I3763">
        <v>1</v>
      </c>
      <c r="J3763">
        <v>1</v>
      </c>
      <c r="K3763" t="s">
        <v>0</v>
      </c>
      <c r="L3763" t="s">
        <v>0</v>
      </c>
      <c r="M3763" t="s">
        <v>0</v>
      </c>
      <c r="N3763">
        <v>1</v>
      </c>
      <c r="O3763">
        <v>1</v>
      </c>
      <c r="P3763" t="s">
        <v>0</v>
      </c>
      <c r="Q3763">
        <v>1</v>
      </c>
      <c r="R3763">
        <v>1</v>
      </c>
      <c r="S3763">
        <v>1</v>
      </c>
      <c r="T3763">
        <v>1</v>
      </c>
      <c r="U3763" t="s">
        <v>0</v>
      </c>
      <c r="V3763">
        <v>2</v>
      </c>
      <c r="W3763">
        <v>1</v>
      </c>
      <c r="X3763">
        <v>5</v>
      </c>
      <c r="Y3763" t="s">
        <v>0</v>
      </c>
      <c r="Z3763">
        <v>1</v>
      </c>
      <c r="AA3763" t="s">
        <v>0</v>
      </c>
      <c r="AB3763" t="s">
        <v>0</v>
      </c>
      <c r="AC3763" t="s">
        <v>0</v>
      </c>
    </row>
    <row r="3764" spans="1:29" x14ac:dyDescent="0.3">
      <c r="A3764">
        <v>4267</v>
      </c>
      <c r="B3764">
        <v>541</v>
      </c>
      <c r="C3764">
        <f>+VLOOKUP(B3764,relacion,2,FALSE)</f>
        <v>3245</v>
      </c>
      <c r="D3764" t="str">
        <f>+VLOOKUP(B3764,relacion,3,FALSE)</f>
        <v>CPNP CASTROVIRREYNA</v>
      </c>
      <c r="E3764">
        <v>910</v>
      </c>
      <c r="F3764">
        <v>2</v>
      </c>
      <c r="G3764" t="s">
        <v>0</v>
      </c>
      <c r="H3764" s="1">
        <v>1</v>
      </c>
      <c r="I3764">
        <v>1</v>
      </c>
      <c r="J3764">
        <v>1</v>
      </c>
      <c r="K3764" t="s">
        <v>0</v>
      </c>
      <c r="L3764" t="s">
        <v>0</v>
      </c>
      <c r="M3764" t="s">
        <v>0</v>
      </c>
      <c r="N3764">
        <v>8</v>
      </c>
      <c r="O3764">
        <v>1</v>
      </c>
      <c r="P3764" t="s">
        <v>0</v>
      </c>
      <c r="Q3764">
        <v>1</v>
      </c>
      <c r="R3764">
        <v>1</v>
      </c>
      <c r="S3764">
        <v>5</v>
      </c>
      <c r="T3764">
        <v>2</v>
      </c>
      <c r="U3764">
        <v>1</v>
      </c>
      <c r="V3764">
        <v>2</v>
      </c>
      <c r="W3764">
        <v>1</v>
      </c>
      <c r="X3764">
        <v>5</v>
      </c>
      <c r="Y3764" t="s">
        <v>0</v>
      </c>
      <c r="Z3764">
        <v>1</v>
      </c>
      <c r="AA3764" t="s">
        <v>0</v>
      </c>
      <c r="AB3764" t="s">
        <v>0</v>
      </c>
      <c r="AC3764" t="s">
        <v>0</v>
      </c>
    </row>
    <row r="3765" spans="1:29" x14ac:dyDescent="0.3">
      <c r="A3765">
        <v>4268</v>
      </c>
      <c r="B3765">
        <v>541</v>
      </c>
      <c r="C3765">
        <f>+VLOOKUP(B3765,relacion,2,FALSE)</f>
        <v>3245</v>
      </c>
      <c r="D3765" t="str">
        <f>+VLOOKUP(B3765,relacion,3,FALSE)</f>
        <v>CPNP CASTROVIRREYNA</v>
      </c>
      <c r="E3765">
        <v>910</v>
      </c>
      <c r="F3765">
        <v>2</v>
      </c>
      <c r="G3765" t="s">
        <v>0</v>
      </c>
      <c r="H3765" s="1">
        <v>1</v>
      </c>
      <c r="I3765">
        <v>1</v>
      </c>
      <c r="J3765">
        <v>1</v>
      </c>
      <c r="K3765" t="s">
        <v>0</v>
      </c>
      <c r="L3765" t="s">
        <v>0</v>
      </c>
      <c r="M3765" t="s">
        <v>0</v>
      </c>
      <c r="N3765">
        <v>8</v>
      </c>
      <c r="O3765">
        <v>1</v>
      </c>
      <c r="P3765" t="s">
        <v>0</v>
      </c>
      <c r="Q3765">
        <v>1</v>
      </c>
      <c r="R3765">
        <v>1</v>
      </c>
      <c r="S3765">
        <v>5</v>
      </c>
      <c r="T3765">
        <v>2</v>
      </c>
      <c r="U3765">
        <v>1</v>
      </c>
      <c r="V3765">
        <v>2</v>
      </c>
      <c r="W3765">
        <v>1</v>
      </c>
      <c r="X3765">
        <v>5</v>
      </c>
      <c r="Y3765" t="s">
        <v>0</v>
      </c>
      <c r="Z3765">
        <v>1</v>
      </c>
      <c r="AA3765" t="s">
        <v>0</v>
      </c>
      <c r="AB3765" t="s">
        <v>0</v>
      </c>
      <c r="AC3765" t="s">
        <v>0</v>
      </c>
    </row>
    <row r="3766" spans="1:29" x14ac:dyDescent="0.3">
      <c r="A3766">
        <v>4269</v>
      </c>
      <c r="B3766">
        <v>541</v>
      </c>
      <c r="C3766">
        <f>+VLOOKUP(B3766,relacion,2,FALSE)</f>
        <v>3245</v>
      </c>
      <c r="D3766" t="str">
        <f>+VLOOKUP(B3766,relacion,3,FALSE)</f>
        <v>CPNP CASTROVIRREYNA</v>
      </c>
      <c r="E3766">
        <v>910</v>
      </c>
      <c r="F3766">
        <v>2</v>
      </c>
      <c r="G3766" t="s">
        <v>0</v>
      </c>
      <c r="H3766" s="1">
        <v>1</v>
      </c>
      <c r="I3766">
        <v>1</v>
      </c>
      <c r="J3766">
        <v>1</v>
      </c>
      <c r="K3766" t="s">
        <v>0</v>
      </c>
      <c r="L3766" t="s">
        <v>0</v>
      </c>
      <c r="M3766" t="s">
        <v>0</v>
      </c>
      <c r="N3766">
        <v>8</v>
      </c>
      <c r="O3766">
        <v>1</v>
      </c>
      <c r="P3766" t="s">
        <v>0</v>
      </c>
      <c r="Q3766">
        <v>1</v>
      </c>
      <c r="R3766">
        <v>1</v>
      </c>
      <c r="S3766">
        <v>5</v>
      </c>
      <c r="T3766">
        <v>2</v>
      </c>
      <c r="U3766">
        <v>1</v>
      </c>
      <c r="V3766">
        <v>2</v>
      </c>
      <c r="W3766">
        <v>1</v>
      </c>
      <c r="X3766">
        <v>5</v>
      </c>
      <c r="Y3766" t="s">
        <v>0</v>
      </c>
      <c r="Z3766">
        <v>1</v>
      </c>
      <c r="AA3766" t="s">
        <v>0</v>
      </c>
      <c r="AB3766" t="s">
        <v>0</v>
      </c>
      <c r="AC3766" t="s">
        <v>0</v>
      </c>
    </row>
    <row r="3767" spans="1:29" x14ac:dyDescent="0.3">
      <c r="A3767">
        <v>4270</v>
      </c>
      <c r="B3767">
        <v>541</v>
      </c>
      <c r="C3767">
        <f>+VLOOKUP(B3767,relacion,2,FALSE)</f>
        <v>3245</v>
      </c>
      <c r="D3767" t="str">
        <f>+VLOOKUP(B3767,relacion,3,FALSE)</f>
        <v>CPNP CASTROVIRREYNA</v>
      </c>
      <c r="E3767">
        <v>910</v>
      </c>
      <c r="F3767">
        <v>2</v>
      </c>
      <c r="G3767" t="s">
        <v>0</v>
      </c>
      <c r="H3767" s="1">
        <v>1</v>
      </c>
      <c r="I3767">
        <v>1</v>
      </c>
      <c r="J3767">
        <v>1</v>
      </c>
      <c r="K3767" t="s">
        <v>0</v>
      </c>
      <c r="L3767" t="s">
        <v>0</v>
      </c>
      <c r="M3767" t="s">
        <v>0</v>
      </c>
      <c r="N3767">
        <v>8</v>
      </c>
      <c r="O3767">
        <v>1</v>
      </c>
      <c r="P3767" t="s">
        <v>0</v>
      </c>
      <c r="Q3767">
        <v>1</v>
      </c>
      <c r="R3767">
        <v>1</v>
      </c>
      <c r="S3767">
        <v>5</v>
      </c>
      <c r="T3767">
        <v>2</v>
      </c>
      <c r="U3767">
        <v>1</v>
      </c>
      <c r="V3767">
        <v>2</v>
      </c>
      <c r="W3767">
        <v>1</v>
      </c>
      <c r="X3767">
        <v>5</v>
      </c>
      <c r="Y3767" t="s">
        <v>0</v>
      </c>
      <c r="Z3767">
        <v>1</v>
      </c>
      <c r="AA3767" t="s">
        <v>0</v>
      </c>
      <c r="AB3767" t="s">
        <v>0</v>
      </c>
      <c r="AC3767" t="s">
        <v>0</v>
      </c>
    </row>
    <row r="3768" spans="1:29" x14ac:dyDescent="0.3">
      <c r="A3768">
        <v>4271</v>
      </c>
      <c r="B3768">
        <v>541</v>
      </c>
      <c r="C3768">
        <f>+VLOOKUP(B3768,relacion,2,FALSE)</f>
        <v>3245</v>
      </c>
      <c r="D3768" t="str">
        <f>+VLOOKUP(B3768,relacion,3,FALSE)</f>
        <v>CPNP CASTROVIRREYNA</v>
      </c>
      <c r="E3768">
        <v>910</v>
      </c>
      <c r="F3768">
        <v>2</v>
      </c>
      <c r="G3768" t="s">
        <v>0</v>
      </c>
      <c r="H3768" s="1">
        <v>1</v>
      </c>
      <c r="I3768">
        <v>1</v>
      </c>
      <c r="J3768">
        <v>1</v>
      </c>
      <c r="K3768" t="s">
        <v>0</v>
      </c>
      <c r="L3768" t="s">
        <v>0</v>
      </c>
      <c r="M3768" t="s">
        <v>0</v>
      </c>
      <c r="N3768">
        <v>13</v>
      </c>
      <c r="O3768">
        <v>1</v>
      </c>
      <c r="P3768" t="s">
        <v>0</v>
      </c>
      <c r="Q3768">
        <v>1</v>
      </c>
      <c r="R3768">
        <v>1</v>
      </c>
      <c r="S3768">
        <v>5</v>
      </c>
      <c r="T3768">
        <v>2</v>
      </c>
      <c r="U3768">
        <v>1</v>
      </c>
      <c r="V3768">
        <v>2</v>
      </c>
      <c r="W3768">
        <v>1</v>
      </c>
      <c r="X3768">
        <v>5</v>
      </c>
      <c r="Y3768" t="s">
        <v>0</v>
      </c>
      <c r="Z3768">
        <v>1</v>
      </c>
      <c r="AA3768" t="s">
        <v>0</v>
      </c>
      <c r="AB3768" t="s">
        <v>0</v>
      </c>
      <c r="AC3768" t="s">
        <v>0</v>
      </c>
    </row>
    <row r="3769" spans="1:29" x14ac:dyDescent="0.3">
      <c r="A3769">
        <v>4272</v>
      </c>
      <c r="B3769">
        <v>541</v>
      </c>
      <c r="C3769">
        <f>+VLOOKUP(B3769,relacion,2,FALSE)</f>
        <v>3245</v>
      </c>
      <c r="D3769" t="str">
        <f>+VLOOKUP(B3769,relacion,3,FALSE)</f>
        <v>CPNP CASTROVIRREYNA</v>
      </c>
      <c r="E3769">
        <v>910</v>
      </c>
      <c r="F3769">
        <v>2</v>
      </c>
      <c r="G3769" t="s">
        <v>0</v>
      </c>
      <c r="H3769" s="1">
        <v>1</v>
      </c>
      <c r="I3769">
        <v>1</v>
      </c>
      <c r="J3769">
        <v>2</v>
      </c>
      <c r="K3769">
        <v>5</v>
      </c>
      <c r="L3769">
        <v>0</v>
      </c>
      <c r="M3769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0</v>
      </c>
      <c r="Y3769" t="s">
        <v>0</v>
      </c>
      <c r="Z3769" t="s">
        <v>0</v>
      </c>
      <c r="AA3769" t="s">
        <v>0</v>
      </c>
      <c r="AB3769" t="s">
        <v>0</v>
      </c>
      <c r="AC3769" t="s">
        <v>0</v>
      </c>
    </row>
    <row r="3770" spans="1:29" x14ac:dyDescent="0.3">
      <c r="A3770">
        <v>4273</v>
      </c>
      <c r="B3770">
        <v>541</v>
      </c>
      <c r="C3770">
        <f>+VLOOKUP(B3770,relacion,2,FALSE)</f>
        <v>3245</v>
      </c>
      <c r="D3770" t="str">
        <f>+VLOOKUP(B3770,relacion,3,FALSE)</f>
        <v>CPNP CASTROVIRREYNA</v>
      </c>
      <c r="E3770">
        <v>910</v>
      </c>
      <c r="F3770">
        <v>2</v>
      </c>
      <c r="G3770" t="s">
        <v>0</v>
      </c>
      <c r="H3770" s="1">
        <v>1</v>
      </c>
      <c r="I3770">
        <v>1</v>
      </c>
      <c r="J3770">
        <v>2</v>
      </c>
      <c r="K3770">
        <v>5</v>
      </c>
      <c r="L3770">
        <v>0</v>
      </c>
      <c r="M3770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0</v>
      </c>
      <c r="Y3770" t="s">
        <v>0</v>
      </c>
      <c r="Z3770" t="s">
        <v>0</v>
      </c>
      <c r="AA3770" t="s">
        <v>0</v>
      </c>
      <c r="AB3770" t="s">
        <v>0</v>
      </c>
      <c r="AC3770" t="s">
        <v>0</v>
      </c>
    </row>
    <row r="3771" spans="1:29" x14ac:dyDescent="0.3">
      <c r="A3771">
        <v>4274</v>
      </c>
      <c r="B3771">
        <v>541</v>
      </c>
      <c r="C3771">
        <f>+VLOOKUP(B3771,relacion,2,FALSE)</f>
        <v>3245</v>
      </c>
      <c r="D3771" t="str">
        <f>+VLOOKUP(B3771,relacion,3,FALSE)</f>
        <v>CPNP CASTROVIRREYNA</v>
      </c>
      <c r="E3771">
        <v>910</v>
      </c>
      <c r="F3771">
        <v>2</v>
      </c>
      <c r="G3771" t="s">
        <v>0</v>
      </c>
      <c r="H3771" s="1">
        <v>1</v>
      </c>
      <c r="I3771">
        <v>1</v>
      </c>
      <c r="J3771">
        <v>2</v>
      </c>
      <c r="K3771">
        <v>5</v>
      </c>
      <c r="L3771">
        <v>0</v>
      </c>
      <c r="M3771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0</v>
      </c>
      <c r="Y3771" t="s">
        <v>0</v>
      </c>
      <c r="Z3771" t="s">
        <v>0</v>
      </c>
      <c r="AA3771" t="s">
        <v>0</v>
      </c>
      <c r="AB3771" t="s">
        <v>0</v>
      </c>
      <c r="AC3771" t="s">
        <v>0</v>
      </c>
    </row>
    <row r="3772" spans="1:29" x14ac:dyDescent="0.3">
      <c r="A3772">
        <v>4275</v>
      </c>
      <c r="B3772">
        <v>541</v>
      </c>
      <c r="C3772">
        <f>+VLOOKUP(B3772,relacion,2,FALSE)</f>
        <v>3245</v>
      </c>
      <c r="D3772" t="str">
        <f>+VLOOKUP(B3772,relacion,3,FALSE)</f>
        <v>CPNP CASTROVIRREYNA</v>
      </c>
      <c r="E3772">
        <v>910</v>
      </c>
      <c r="F3772">
        <v>2</v>
      </c>
      <c r="G3772" t="s">
        <v>0</v>
      </c>
      <c r="H3772" s="1">
        <v>1</v>
      </c>
      <c r="I3772">
        <v>1</v>
      </c>
      <c r="J3772">
        <v>1</v>
      </c>
      <c r="K3772" t="s">
        <v>0</v>
      </c>
      <c r="L3772" t="s">
        <v>0</v>
      </c>
      <c r="M3772" t="s">
        <v>0</v>
      </c>
      <c r="N3772">
        <v>10</v>
      </c>
      <c r="O3772">
        <v>1</v>
      </c>
      <c r="P3772" t="s">
        <v>0</v>
      </c>
      <c r="Q3772">
        <v>1</v>
      </c>
      <c r="R3772">
        <v>1</v>
      </c>
      <c r="S3772">
        <v>5</v>
      </c>
      <c r="T3772">
        <v>2</v>
      </c>
      <c r="U3772">
        <v>1</v>
      </c>
      <c r="V3772">
        <v>2</v>
      </c>
      <c r="W3772">
        <v>1</v>
      </c>
      <c r="X3772">
        <v>5</v>
      </c>
      <c r="Y3772" t="s">
        <v>0</v>
      </c>
      <c r="Z3772">
        <v>1</v>
      </c>
      <c r="AA3772" t="s">
        <v>0</v>
      </c>
      <c r="AB3772" t="s">
        <v>0</v>
      </c>
      <c r="AC3772" t="s">
        <v>0</v>
      </c>
    </row>
    <row r="3773" spans="1:29" x14ac:dyDescent="0.3">
      <c r="A3773">
        <v>4276</v>
      </c>
      <c r="B3773">
        <v>541</v>
      </c>
      <c r="C3773">
        <f>+VLOOKUP(B3773,relacion,2,FALSE)</f>
        <v>3245</v>
      </c>
      <c r="D3773" t="str">
        <f>+VLOOKUP(B3773,relacion,3,FALSE)</f>
        <v>CPNP CASTROVIRREYNA</v>
      </c>
      <c r="E3773">
        <v>910</v>
      </c>
      <c r="F3773">
        <v>2</v>
      </c>
      <c r="G3773" t="s">
        <v>0</v>
      </c>
      <c r="H3773" s="1">
        <v>1</v>
      </c>
      <c r="I3773">
        <v>1</v>
      </c>
      <c r="J3773">
        <v>1</v>
      </c>
      <c r="K3773" t="s">
        <v>0</v>
      </c>
      <c r="L3773" t="s">
        <v>0</v>
      </c>
      <c r="M3773" t="s">
        <v>0</v>
      </c>
      <c r="N3773">
        <v>1</v>
      </c>
      <c r="O3773">
        <v>1</v>
      </c>
      <c r="P3773" t="s">
        <v>0</v>
      </c>
      <c r="Q3773">
        <v>1</v>
      </c>
      <c r="R3773">
        <v>1</v>
      </c>
      <c r="S3773">
        <v>1</v>
      </c>
      <c r="T3773">
        <v>2</v>
      </c>
      <c r="U3773">
        <v>2</v>
      </c>
      <c r="V3773">
        <v>2</v>
      </c>
      <c r="W3773">
        <v>1</v>
      </c>
      <c r="X3773">
        <v>5</v>
      </c>
      <c r="Y3773" t="s">
        <v>0</v>
      </c>
      <c r="Z3773">
        <v>1</v>
      </c>
      <c r="AA3773" t="s">
        <v>0</v>
      </c>
      <c r="AB3773" t="s">
        <v>0</v>
      </c>
      <c r="AC3773" t="s">
        <v>0</v>
      </c>
    </row>
    <row r="3774" spans="1:29" x14ac:dyDescent="0.3">
      <c r="A3774">
        <v>4277</v>
      </c>
      <c r="B3774">
        <v>542</v>
      </c>
      <c r="C3774">
        <f>+VLOOKUP(B3774,relacion,2,FALSE)</f>
        <v>3252</v>
      </c>
      <c r="D3774" t="str">
        <f>+VLOOKUP(B3774,relacion,3,FALSE)</f>
        <v>CPNP HUACHOS</v>
      </c>
      <c r="E3774">
        <v>56</v>
      </c>
      <c r="F3774">
        <v>2</v>
      </c>
      <c r="G3774" t="s">
        <v>0</v>
      </c>
      <c r="H3774" s="1">
        <v>1</v>
      </c>
      <c r="I3774">
        <v>1</v>
      </c>
      <c r="J3774">
        <v>1</v>
      </c>
      <c r="K3774" t="s">
        <v>0</v>
      </c>
      <c r="L3774" t="s">
        <v>0</v>
      </c>
      <c r="M3774" t="s">
        <v>0</v>
      </c>
      <c r="N3774">
        <v>0</v>
      </c>
      <c r="O3774">
        <v>1</v>
      </c>
      <c r="P3774" t="s">
        <v>0</v>
      </c>
      <c r="Q3774">
        <v>1</v>
      </c>
      <c r="R3774">
        <v>1</v>
      </c>
      <c r="S3774">
        <v>1</v>
      </c>
      <c r="T3774">
        <v>1</v>
      </c>
      <c r="U3774" t="s">
        <v>0</v>
      </c>
      <c r="V3774">
        <v>1</v>
      </c>
      <c r="W3774">
        <v>1</v>
      </c>
      <c r="X3774">
        <v>2</v>
      </c>
      <c r="Y3774" t="s">
        <v>0</v>
      </c>
      <c r="Z3774">
        <v>1</v>
      </c>
      <c r="AA3774" t="s">
        <v>0</v>
      </c>
      <c r="AB3774" t="s">
        <v>0</v>
      </c>
      <c r="AC3774" t="s">
        <v>0</v>
      </c>
    </row>
    <row r="3775" spans="1:29" x14ac:dyDescent="0.3">
      <c r="A3775">
        <v>4278</v>
      </c>
      <c r="B3775">
        <v>542</v>
      </c>
      <c r="C3775">
        <f>+VLOOKUP(B3775,relacion,2,FALSE)</f>
        <v>3252</v>
      </c>
      <c r="D3775" t="str">
        <f>+VLOOKUP(B3775,relacion,3,FALSE)</f>
        <v>CPNP HUACHOS</v>
      </c>
      <c r="E3775">
        <v>56</v>
      </c>
      <c r="F3775">
        <v>2</v>
      </c>
      <c r="G3775" t="s">
        <v>0</v>
      </c>
      <c r="H3775" s="1">
        <v>1</v>
      </c>
      <c r="I3775">
        <v>1</v>
      </c>
      <c r="J3775">
        <v>1</v>
      </c>
      <c r="K3775" t="s">
        <v>0</v>
      </c>
      <c r="L3775" t="s">
        <v>0</v>
      </c>
      <c r="M3775" t="s">
        <v>0</v>
      </c>
      <c r="N3775">
        <v>4</v>
      </c>
      <c r="O3775">
        <v>1</v>
      </c>
      <c r="P3775" t="s">
        <v>0</v>
      </c>
      <c r="Q3775">
        <v>2</v>
      </c>
      <c r="R3775">
        <v>1</v>
      </c>
      <c r="S3775">
        <v>1</v>
      </c>
      <c r="T3775">
        <v>2</v>
      </c>
      <c r="U3775">
        <v>2</v>
      </c>
      <c r="V3775">
        <v>1</v>
      </c>
      <c r="W3775">
        <v>1</v>
      </c>
      <c r="X3775">
        <v>2</v>
      </c>
      <c r="Y3775" t="s">
        <v>0</v>
      </c>
      <c r="Z3775">
        <v>1</v>
      </c>
      <c r="AA3775" t="s">
        <v>0</v>
      </c>
      <c r="AB3775" t="s">
        <v>0</v>
      </c>
      <c r="AC3775" t="s">
        <v>0</v>
      </c>
    </row>
    <row r="3776" spans="1:29" x14ac:dyDescent="0.3">
      <c r="A3776">
        <v>4279</v>
      </c>
      <c r="B3776">
        <v>542</v>
      </c>
      <c r="C3776">
        <f>+VLOOKUP(B3776,relacion,2,FALSE)</f>
        <v>3252</v>
      </c>
      <c r="D3776" t="str">
        <f>+VLOOKUP(B3776,relacion,3,FALSE)</f>
        <v>CPNP HUACHOS</v>
      </c>
      <c r="E3776">
        <v>56</v>
      </c>
      <c r="F3776">
        <v>2</v>
      </c>
      <c r="G3776" t="s">
        <v>0</v>
      </c>
      <c r="H3776" s="1">
        <v>1</v>
      </c>
      <c r="I3776">
        <v>1</v>
      </c>
      <c r="J3776">
        <v>1</v>
      </c>
      <c r="K3776" t="s">
        <v>0</v>
      </c>
      <c r="L3776" t="s">
        <v>0</v>
      </c>
      <c r="M3776" t="s">
        <v>0</v>
      </c>
      <c r="N3776">
        <v>4</v>
      </c>
      <c r="O3776">
        <v>1</v>
      </c>
      <c r="P3776" t="s">
        <v>0</v>
      </c>
      <c r="Q3776">
        <v>2</v>
      </c>
      <c r="R3776">
        <v>1</v>
      </c>
      <c r="S3776">
        <v>1</v>
      </c>
      <c r="T3776">
        <v>2</v>
      </c>
      <c r="U3776">
        <v>2</v>
      </c>
      <c r="V3776">
        <v>2</v>
      </c>
      <c r="W3776">
        <v>2</v>
      </c>
      <c r="X3776" t="s">
        <v>0</v>
      </c>
      <c r="Y3776" t="s">
        <v>0</v>
      </c>
      <c r="Z3776" t="s">
        <v>0</v>
      </c>
      <c r="AA3776" t="s">
        <v>0</v>
      </c>
      <c r="AB3776" t="s">
        <v>0</v>
      </c>
      <c r="AC3776" t="s">
        <v>0</v>
      </c>
    </row>
    <row r="3777" spans="1:29" x14ac:dyDescent="0.3">
      <c r="A3777">
        <v>4280</v>
      </c>
      <c r="B3777">
        <v>542</v>
      </c>
      <c r="C3777">
        <f>+VLOOKUP(B3777,relacion,2,FALSE)</f>
        <v>3252</v>
      </c>
      <c r="D3777" t="str">
        <f>+VLOOKUP(B3777,relacion,3,FALSE)</f>
        <v>CPNP HUACHOS</v>
      </c>
      <c r="E3777">
        <v>56</v>
      </c>
      <c r="F3777">
        <v>2</v>
      </c>
      <c r="G3777" t="s">
        <v>0</v>
      </c>
      <c r="H3777" s="1">
        <v>1</v>
      </c>
      <c r="I3777">
        <v>1</v>
      </c>
      <c r="J3777">
        <v>1</v>
      </c>
      <c r="K3777" t="s">
        <v>0</v>
      </c>
      <c r="L3777" t="s">
        <v>0</v>
      </c>
      <c r="M3777" t="s">
        <v>0</v>
      </c>
      <c r="N3777">
        <v>0</v>
      </c>
      <c r="O3777">
        <v>1</v>
      </c>
      <c r="P3777" t="s">
        <v>0</v>
      </c>
      <c r="Q3777">
        <v>1</v>
      </c>
      <c r="R3777">
        <v>1</v>
      </c>
      <c r="S3777">
        <v>1</v>
      </c>
      <c r="T3777">
        <v>2</v>
      </c>
      <c r="U3777">
        <v>2</v>
      </c>
      <c r="V3777">
        <v>1</v>
      </c>
      <c r="W3777">
        <v>1</v>
      </c>
      <c r="X3777">
        <v>2</v>
      </c>
      <c r="Y3777" t="s">
        <v>0</v>
      </c>
      <c r="Z3777">
        <v>1</v>
      </c>
      <c r="AA3777" t="s">
        <v>0</v>
      </c>
      <c r="AB3777" t="s">
        <v>0</v>
      </c>
      <c r="AC3777" t="s">
        <v>0</v>
      </c>
    </row>
    <row r="3778" spans="1:29" x14ac:dyDescent="0.3">
      <c r="A3778">
        <v>4282</v>
      </c>
      <c r="B3778">
        <v>542</v>
      </c>
      <c r="C3778">
        <f>+VLOOKUP(B3778,relacion,2,FALSE)</f>
        <v>3252</v>
      </c>
      <c r="D3778" t="str">
        <f>+VLOOKUP(B3778,relacion,3,FALSE)</f>
        <v>CPNP HUACHOS</v>
      </c>
      <c r="E3778">
        <v>56</v>
      </c>
      <c r="F3778">
        <v>2</v>
      </c>
      <c r="G3778" t="s">
        <v>0</v>
      </c>
      <c r="H3778" s="1">
        <v>1</v>
      </c>
      <c r="I3778">
        <v>1</v>
      </c>
      <c r="J3778">
        <v>2</v>
      </c>
      <c r="K3778">
        <v>1</v>
      </c>
      <c r="L3778">
        <v>3</v>
      </c>
      <c r="M3778">
        <v>1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 t="s">
        <v>0</v>
      </c>
      <c r="W3778" t="s">
        <v>0</v>
      </c>
      <c r="X3778" t="s">
        <v>0</v>
      </c>
      <c r="Y3778" t="s">
        <v>0</v>
      </c>
      <c r="Z3778" t="s">
        <v>0</v>
      </c>
      <c r="AA3778" t="s">
        <v>0</v>
      </c>
      <c r="AB3778" t="s">
        <v>0</v>
      </c>
      <c r="AC3778" t="s">
        <v>0</v>
      </c>
    </row>
    <row r="3779" spans="1:29" x14ac:dyDescent="0.3">
      <c r="A3779">
        <v>4283</v>
      </c>
      <c r="B3779">
        <v>542</v>
      </c>
      <c r="C3779">
        <f>+VLOOKUP(B3779,relacion,2,FALSE)</f>
        <v>3252</v>
      </c>
      <c r="D3779" t="str">
        <f>+VLOOKUP(B3779,relacion,3,FALSE)</f>
        <v>CPNP HUACHOS</v>
      </c>
      <c r="E3779">
        <v>56</v>
      </c>
      <c r="F3779">
        <v>2</v>
      </c>
      <c r="G3779" t="s">
        <v>0</v>
      </c>
      <c r="H3779" s="1">
        <v>1</v>
      </c>
      <c r="I3779">
        <v>1</v>
      </c>
      <c r="J3779">
        <v>2</v>
      </c>
      <c r="K3779">
        <v>1</v>
      </c>
      <c r="L3779">
        <v>3</v>
      </c>
      <c r="M3779">
        <v>1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 t="s">
        <v>0</v>
      </c>
      <c r="U3779" t="s">
        <v>0</v>
      </c>
      <c r="V3779" t="s">
        <v>0</v>
      </c>
      <c r="W3779" t="s">
        <v>0</v>
      </c>
      <c r="X3779" t="s">
        <v>0</v>
      </c>
      <c r="Y3779" t="s">
        <v>0</v>
      </c>
      <c r="Z3779" t="s">
        <v>0</v>
      </c>
      <c r="AA3779" t="s">
        <v>0</v>
      </c>
      <c r="AB3779" t="s">
        <v>0</v>
      </c>
      <c r="AC3779" t="s">
        <v>0</v>
      </c>
    </row>
    <row r="3780" spans="1:29" x14ac:dyDescent="0.3">
      <c r="A3780">
        <v>4284</v>
      </c>
      <c r="B3780">
        <v>542</v>
      </c>
      <c r="C3780">
        <f>+VLOOKUP(B3780,relacion,2,FALSE)</f>
        <v>3252</v>
      </c>
      <c r="D3780" t="str">
        <f>+VLOOKUP(B3780,relacion,3,FALSE)</f>
        <v>CPNP HUACHOS</v>
      </c>
      <c r="E3780">
        <v>56</v>
      </c>
      <c r="F3780">
        <v>2</v>
      </c>
      <c r="G3780" t="s">
        <v>0</v>
      </c>
      <c r="H3780" s="1">
        <v>2</v>
      </c>
      <c r="I3780">
        <v>1</v>
      </c>
      <c r="J3780">
        <v>2</v>
      </c>
      <c r="K3780">
        <v>1</v>
      </c>
      <c r="L3780">
        <v>6</v>
      </c>
      <c r="M3780">
        <v>2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t="s">
        <v>0</v>
      </c>
      <c r="T3780" t="s">
        <v>0</v>
      </c>
      <c r="U3780" t="s">
        <v>0</v>
      </c>
      <c r="V3780" t="s">
        <v>0</v>
      </c>
      <c r="W3780" t="s">
        <v>0</v>
      </c>
      <c r="X3780" t="s">
        <v>0</v>
      </c>
      <c r="Y3780" t="s">
        <v>0</v>
      </c>
      <c r="Z3780" t="s">
        <v>0</v>
      </c>
      <c r="AA3780" t="s">
        <v>0</v>
      </c>
      <c r="AB3780" t="s">
        <v>0</v>
      </c>
      <c r="AC3780" t="s">
        <v>0</v>
      </c>
    </row>
    <row r="3781" spans="1:29" x14ac:dyDescent="0.3">
      <c r="A3781">
        <v>4285</v>
      </c>
      <c r="B3781">
        <v>541</v>
      </c>
      <c r="C3781">
        <f>+VLOOKUP(B3781,relacion,2,FALSE)</f>
        <v>3245</v>
      </c>
      <c r="D3781" t="str">
        <f>+VLOOKUP(B3781,relacion,3,FALSE)</f>
        <v>CPNP CASTROVIRREYNA</v>
      </c>
      <c r="E3781">
        <v>910</v>
      </c>
      <c r="F3781">
        <v>2</v>
      </c>
      <c r="G3781" t="s">
        <v>0</v>
      </c>
      <c r="H3781" s="1">
        <v>2</v>
      </c>
      <c r="I3781">
        <v>2</v>
      </c>
      <c r="J3781">
        <v>1</v>
      </c>
      <c r="K3781" t="s">
        <v>0</v>
      </c>
      <c r="L3781" t="s">
        <v>0</v>
      </c>
      <c r="M3781" t="s">
        <v>0</v>
      </c>
      <c r="N3781">
        <v>3</v>
      </c>
      <c r="O3781">
        <v>1</v>
      </c>
      <c r="P3781" t="s">
        <v>0</v>
      </c>
      <c r="Q3781">
        <v>1</v>
      </c>
      <c r="R3781">
        <v>1</v>
      </c>
      <c r="S3781">
        <v>5</v>
      </c>
      <c r="T3781">
        <v>2</v>
      </c>
      <c r="U3781">
        <v>1</v>
      </c>
      <c r="V3781">
        <v>2</v>
      </c>
      <c r="W3781">
        <v>1</v>
      </c>
      <c r="X3781">
        <v>5</v>
      </c>
      <c r="Y3781" t="s">
        <v>0</v>
      </c>
      <c r="Z3781">
        <v>1</v>
      </c>
      <c r="AA3781" t="s">
        <v>0</v>
      </c>
      <c r="AB3781" t="s">
        <v>0</v>
      </c>
      <c r="AC3781" t="s">
        <v>0</v>
      </c>
    </row>
    <row r="3782" spans="1:29" x14ac:dyDescent="0.3">
      <c r="A3782">
        <v>4286</v>
      </c>
      <c r="B3782">
        <v>528</v>
      </c>
      <c r="C3782">
        <f>+VLOOKUP(B3782,relacion,2,FALSE)</f>
        <v>3200</v>
      </c>
      <c r="D3782" t="str">
        <f>+VLOOKUP(B3782,relacion,3,FALSE)</f>
        <v>CPNP HUANCAVELICA</v>
      </c>
      <c r="E3782">
        <v>936</v>
      </c>
      <c r="F3782">
        <v>2</v>
      </c>
      <c r="G3782" t="s">
        <v>0</v>
      </c>
      <c r="H3782" s="1">
        <v>1</v>
      </c>
      <c r="I3782">
        <v>1</v>
      </c>
      <c r="J3782">
        <v>1</v>
      </c>
      <c r="K3782" t="s">
        <v>0</v>
      </c>
      <c r="L3782" t="s">
        <v>0</v>
      </c>
      <c r="M3782" t="s">
        <v>0</v>
      </c>
      <c r="N3782">
        <v>3</v>
      </c>
      <c r="O3782">
        <v>2</v>
      </c>
      <c r="P3782">
        <v>1</v>
      </c>
      <c r="Q3782">
        <v>1</v>
      </c>
      <c r="R3782">
        <v>1</v>
      </c>
      <c r="S3782">
        <v>1</v>
      </c>
      <c r="T3782">
        <v>2</v>
      </c>
      <c r="U3782">
        <v>2</v>
      </c>
      <c r="V3782">
        <v>1</v>
      </c>
      <c r="W3782">
        <v>1</v>
      </c>
      <c r="X3782">
        <v>4</v>
      </c>
      <c r="Y3782" t="s">
        <v>0</v>
      </c>
      <c r="Z3782">
        <v>1</v>
      </c>
      <c r="AA3782" t="s">
        <v>0</v>
      </c>
      <c r="AB3782" t="s">
        <v>0</v>
      </c>
      <c r="AC3782" t="s">
        <v>0</v>
      </c>
    </row>
    <row r="3783" spans="1:29" x14ac:dyDescent="0.3">
      <c r="A3783">
        <v>4287</v>
      </c>
      <c r="B3783">
        <v>528</v>
      </c>
      <c r="C3783">
        <f>+VLOOKUP(B3783,relacion,2,FALSE)</f>
        <v>3200</v>
      </c>
      <c r="D3783" t="str">
        <f>+VLOOKUP(B3783,relacion,3,FALSE)</f>
        <v>CPNP HUANCAVELICA</v>
      </c>
      <c r="E3783">
        <v>936</v>
      </c>
      <c r="F3783">
        <v>2</v>
      </c>
      <c r="G3783" t="s">
        <v>0</v>
      </c>
      <c r="H3783" s="1">
        <v>1</v>
      </c>
      <c r="I3783">
        <v>2</v>
      </c>
      <c r="J3783">
        <v>1</v>
      </c>
      <c r="K3783" t="s">
        <v>0</v>
      </c>
      <c r="L3783" t="s">
        <v>0</v>
      </c>
      <c r="M3783" t="s">
        <v>0</v>
      </c>
      <c r="N3783">
        <v>3</v>
      </c>
      <c r="O3783">
        <v>2</v>
      </c>
      <c r="P3783" t="s">
        <v>0</v>
      </c>
      <c r="Q3783">
        <v>1</v>
      </c>
      <c r="R3783">
        <v>1</v>
      </c>
      <c r="S3783">
        <v>1</v>
      </c>
      <c r="T3783">
        <v>2</v>
      </c>
      <c r="U3783">
        <v>1</v>
      </c>
      <c r="V3783">
        <v>1</v>
      </c>
      <c r="W3783">
        <v>1</v>
      </c>
      <c r="X3783">
        <v>4</v>
      </c>
      <c r="Y3783" t="s">
        <v>0</v>
      </c>
      <c r="Z3783">
        <v>1</v>
      </c>
      <c r="AA3783" t="s">
        <v>0</v>
      </c>
      <c r="AB3783" t="s">
        <v>0</v>
      </c>
      <c r="AC3783" t="s">
        <v>0</v>
      </c>
    </row>
    <row r="3784" spans="1:29" x14ac:dyDescent="0.3">
      <c r="A3784">
        <v>4288</v>
      </c>
      <c r="B3784">
        <v>528</v>
      </c>
      <c r="C3784">
        <f>+VLOOKUP(B3784,relacion,2,FALSE)</f>
        <v>3200</v>
      </c>
      <c r="D3784" t="str">
        <f>+VLOOKUP(B3784,relacion,3,FALSE)</f>
        <v>CPNP HUANCAVELICA</v>
      </c>
      <c r="E3784">
        <v>936</v>
      </c>
      <c r="F3784">
        <v>2</v>
      </c>
      <c r="G3784" t="s">
        <v>0</v>
      </c>
      <c r="H3784" s="1">
        <v>1</v>
      </c>
      <c r="I3784">
        <v>2</v>
      </c>
      <c r="J3784">
        <v>1</v>
      </c>
      <c r="K3784" t="s">
        <v>0</v>
      </c>
      <c r="L3784" t="s">
        <v>0</v>
      </c>
      <c r="M3784" t="s">
        <v>0</v>
      </c>
      <c r="N3784">
        <v>3</v>
      </c>
      <c r="O3784">
        <v>2</v>
      </c>
      <c r="P3784" t="s">
        <v>0</v>
      </c>
      <c r="Q3784">
        <v>1</v>
      </c>
      <c r="R3784">
        <v>1</v>
      </c>
      <c r="S3784">
        <v>1</v>
      </c>
      <c r="T3784">
        <v>2</v>
      </c>
      <c r="U3784">
        <v>1</v>
      </c>
      <c r="V3784">
        <v>1</v>
      </c>
      <c r="W3784">
        <v>1</v>
      </c>
      <c r="X3784">
        <v>4</v>
      </c>
      <c r="Y3784" t="s">
        <v>0</v>
      </c>
      <c r="Z3784">
        <v>1</v>
      </c>
      <c r="AA3784" t="s">
        <v>0</v>
      </c>
      <c r="AB3784" t="s">
        <v>0</v>
      </c>
      <c r="AC3784" t="s">
        <v>0</v>
      </c>
    </row>
    <row r="3785" spans="1:29" x14ac:dyDescent="0.3">
      <c r="A3785">
        <v>4289</v>
      </c>
      <c r="B3785">
        <v>528</v>
      </c>
      <c r="C3785">
        <f>+VLOOKUP(B3785,relacion,2,FALSE)</f>
        <v>3200</v>
      </c>
      <c r="D3785" t="str">
        <f>+VLOOKUP(B3785,relacion,3,FALSE)</f>
        <v>CPNP HUANCAVELICA</v>
      </c>
      <c r="E3785">
        <v>936</v>
      </c>
      <c r="F3785">
        <v>2</v>
      </c>
      <c r="G3785" t="s">
        <v>0</v>
      </c>
      <c r="H3785" s="1">
        <v>1</v>
      </c>
      <c r="I3785">
        <v>2</v>
      </c>
      <c r="J3785">
        <v>1</v>
      </c>
      <c r="K3785" t="s">
        <v>0</v>
      </c>
      <c r="L3785" t="s">
        <v>0</v>
      </c>
      <c r="M3785" t="s">
        <v>0</v>
      </c>
      <c r="N3785">
        <v>3</v>
      </c>
      <c r="O3785">
        <v>2</v>
      </c>
      <c r="P3785" t="s">
        <v>0</v>
      </c>
      <c r="Q3785">
        <v>1</v>
      </c>
      <c r="R3785">
        <v>1</v>
      </c>
      <c r="S3785">
        <v>1</v>
      </c>
      <c r="T3785">
        <v>2</v>
      </c>
      <c r="U3785">
        <v>1</v>
      </c>
      <c r="V3785">
        <v>1</v>
      </c>
      <c r="W3785">
        <v>1</v>
      </c>
      <c r="X3785">
        <v>4</v>
      </c>
      <c r="Y3785" t="s">
        <v>0</v>
      </c>
      <c r="Z3785">
        <v>1</v>
      </c>
      <c r="AA3785" t="s">
        <v>0</v>
      </c>
      <c r="AB3785" t="s">
        <v>0</v>
      </c>
      <c r="AC3785" t="s">
        <v>0</v>
      </c>
    </row>
    <row r="3786" spans="1:29" x14ac:dyDescent="0.3">
      <c r="A3786">
        <v>4290</v>
      </c>
      <c r="B3786">
        <v>528</v>
      </c>
      <c r="C3786">
        <f>+VLOOKUP(B3786,relacion,2,FALSE)</f>
        <v>3200</v>
      </c>
      <c r="D3786" t="str">
        <f>+VLOOKUP(B3786,relacion,3,FALSE)</f>
        <v>CPNP HUANCAVELICA</v>
      </c>
      <c r="E3786">
        <v>936</v>
      </c>
      <c r="F3786">
        <v>2</v>
      </c>
      <c r="G3786" t="s">
        <v>0</v>
      </c>
      <c r="H3786" s="1">
        <v>1</v>
      </c>
      <c r="I3786">
        <v>2</v>
      </c>
      <c r="J3786">
        <v>1</v>
      </c>
      <c r="K3786" t="s">
        <v>0</v>
      </c>
      <c r="L3786" t="s">
        <v>0</v>
      </c>
      <c r="M3786" t="s">
        <v>0</v>
      </c>
      <c r="N3786">
        <v>2</v>
      </c>
      <c r="O3786">
        <v>2</v>
      </c>
      <c r="P3786" t="s">
        <v>0</v>
      </c>
      <c r="Q3786">
        <v>1</v>
      </c>
      <c r="R3786">
        <v>1</v>
      </c>
      <c r="S3786">
        <v>1</v>
      </c>
      <c r="T3786">
        <v>2</v>
      </c>
      <c r="U3786">
        <v>1</v>
      </c>
      <c r="V3786">
        <v>1</v>
      </c>
      <c r="W3786">
        <v>1</v>
      </c>
      <c r="X3786">
        <v>4</v>
      </c>
      <c r="Y3786" t="s">
        <v>0</v>
      </c>
      <c r="Z3786">
        <v>1</v>
      </c>
      <c r="AA3786" t="s">
        <v>0</v>
      </c>
      <c r="AB3786" t="s">
        <v>0</v>
      </c>
      <c r="AC3786" t="s">
        <v>0</v>
      </c>
    </row>
    <row r="3787" spans="1:29" x14ac:dyDescent="0.3">
      <c r="A3787">
        <v>4291</v>
      </c>
      <c r="B3787">
        <v>528</v>
      </c>
      <c r="C3787">
        <f>+VLOOKUP(B3787,relacion,2,FALSE)</f>
        <v>3200</v>
      </c>
      <c r="D3787" t="str">
        <f>+VLOOKUP(B3787,relacion,3,FALSE)</f>
        <v>CPNP HUANCAVELICA</v>
      </c>
      <c r="E3787">
        <v>936</v>
      </c>
      <c r="F3787">
        <v>2</v>
      </c>
      <c r="G3787" t="s">
        <v>0</v>
      </c>
      <c r="H3787" s="1">
        <v>1</v>
      </c>
      <c r="I3787">
        <v>2</v>
      </c>
      <c r="J3787">
        <v>1</v>
      </c>
      <c r="K3787" t="s">
        <v>0</v>
      </c>
      <c r="L3787" t="s">
        <v>0</v>
      </c>
      <c r="M3787" t="s">
        <v>0</v>
      </c>
      <c r="N3787">
        <v>2</v>
      </c>
      <c r="O3787">
        <v>2</v>
      </c>
      <c r="P3787" t="s">
        <v>0</v>
      </c>
      <c r="Q3787">
        <v>1</v>
      </c>
      <c r="R3787">
        <v>1</v>
      </c>
      <c r="S3787">
        <v>1</v>
      </c>
      <c r="T3787">
        <v>2</v>
      </c>
      <c r="U3787">
        <v>1</v>
      </c>
      <c r="V3787">
        <v>1</v>
      </c>
      <c r="W3787">
        <v>1</v>
      </c>
      <c r="X3787">
        <v>4</v>
      </c>
      <c r="Y3787" t="s">
        <v>0</v>
      </c>
      <c r="Z3787">
        <v>1</v>
      </c>
      <c r="AA3787" t="s">
        <v>0</v>
      </c>
      <c r="AB3787" t="s">
        <v>0</v>
      </c>
      <c r="AC3787" t="s">
        <v>0</v>
      </c>
    </row>
    <row r="3788" spans="1:29" x14ac:dyDescent="0.3">
      <c r="A3788">
        <v>4292</v>
      </c>
      <c r="B3788">
        <v>528</v>
      </c>
      <c r="C3788">
        <f>+VLOOKUP(B3788,relacion,2,FALSE)</f>
        <v>3200</v>
      </c>
      <c r="D3788" t="str">
        <f>+VLOOKUP(B3788,relacion,3,FALSE)</f>
        <v>CPNP HUANCAVELICA</v>
      </c>
      <c r="E3788">
        <v>936</v>
      </c>
      <c r="F3788">
        <v>2</v>
      </c>
      <c r="G3788" t="s">
        <v>0</v>
      </c>
      <c r="H3788" s="1">
        <v>1</v>
      </c>
      <c r="I3788">
        <v>2</v>
      </c>
      <c r="J3788">
        <v>1</v>
      </c>
      <c r="K3788" t="s">
        <v>0</v>
      </c>
      <c r="L3788" t="s">
        <v>0</v>
      </c>
      <c r="M3788" t="s">
        <v>0</v>
      </c>
      <c r="N3788">
        <v>1</v>
      </c>
      <c r="O3788">
        <v>2</v>
      </c>
      <c r="P3788" t="s">
        <v>0</v>
      </c>
      <c r="Q3788">
        <v>1</v>
      </c>
      <c r="R3788">
        <v>1</v>
      </c>
      <c r="S3788">
        <v>1</v>
      </c>
      <c r="T3788">
        <v>2</v>
      </c>
      <c r="U3788">
        <v>1</v>
      </c>
      <c r="V3788">
        <v>1</v>
      </c>
      <c r="W3788">
        <v>1</v>
      </c>
      <c r="X3788">
        <v>4</v>
      </c>
      <c r="Y3788" t="s">
        <v>0</v>
      </c>
      <c r="Z3788">
        <v>1</v>
      </c>
      <c r="AA3788" t="s">
        <v>0</v>
      </c>
      <c r="AB3788" t="s">
        <v>0</v>
      </c>
      <c r="AC3788" t="s">
        <v>0</v>
      </c>
    </row>
    <row r="3789" spans="1:29" x14ac:dyDescent="0.3">
      <c r="A3789">
        <v>4293</v>
      </c>
      <c r="B3789">
        <v>528</v>
      </c>
      <c r="C3789">
        <f>+VLOOKUP(B3789,relacion,2,FALSE)</f>
        <v>3200</v>
      </c>
      <c r="D3789" t="str">
        <f>+VLOOKUP(B3789,relacion,3,FALSE)</f>
        <v>CPNP HUANCAVELICA</v>
      </c>
      <c r="E3789">
        <v>936</v>
      </c>
      <c r="F3789">
        <v>2</v>
      </c>
      <c r="G3789" t="s">
        <v>0</v>
      </c>
      <c r="H3789" s="1">
        <v>1</v>
      </c>
      <c r="I3789">
        <v>2</v>
      </c>
      <c r="J3789">
        <v>1</v>
      </c>
      <c r="K3789" t="s">
        <v>0</v>
      </c>
      <c r="L3789" t="s">
        <v>0</v>
      </c>
      <c r="M3789" t="s">
        <v>0</v>
      </c>
      <c r="N3789">
        <v>3</v>
      </c>
      <c r="O3789">
        <v>2</v>
      </c>
      <c r="P3789" t="s">
        <v>0</v>
      </c>
      <c r="Q3789">
        <v>1</v>
      </c>
      <c r="R3789">
        <v>1</v>
      </c>
      <c r="S3789">
        <v>1</v>
      </c>
      <c r="T3789">
        <v>2</v>
      </c>
      <c r="U3789">
        <v>1</v>
      </c>
      <c r="V3789">
        <v>1</v>
      </c>
      <c r="W3789">
        <v>1</v>
      </c>
      <c r="X3789">
        <v>4</v>
      </c>
      <c r="Y3789" t="s">
        <v>0</v>
      </c>
      <c r="Z3789">
        <v>1</v>
      </c>
      <c r="AA3789" t="s">
        <v>0</v>
      </c>
      <c r="AB3789" t="s">
        <v>0</v>
      </c>
      <c r="AC3789" t="s">
        <v>0</v>
      </c>
    </row>
    <row r="3790" spans="1:29" x14ac:dyDescent="0.3">
      <c r="A3790">
        <v>4294</v>
      </c>
      <c r="B3790">
        <v>528</v>
      </c>
      <c r="C3790">
        <f>+VLOOKUP(B3790,relacion,2,FALSE)</f>
        <v>3200</v>
      </c>
      <c r="D3790" t="str">
        <f>+VLOOKUP(B3790,relacion,3,FALSE)</f>
        <v>CPNP HUANCAVELICA</v>
      </c>
      <c r="E3790">
        <v>936</v>
      </c>
      <c r="F3790">
        <v>2</v>
      </c>
      <c r="G3790" t="s">
        <v>0</v>
      </c>
      <c r="H3790" s="1">
        <v>1</v>
      </c>
      <c r="I3790">
        <v>2</v>
      </c>
      <c r="J3790">
        <v>1</v>
      </c>
      <c r="K3790" t="s">
        <v>0</v>
      </c>
      <c r="L3790" t="s">
        <v>0</v>
      </c>
      <c r="M3790" t="s">
        <v>0</v>
      </c>
      <c r="N3790">
        <v>1</v>
      </c>
      <c r="O3790">
        <v>2</v>
      </c>
      <c r="P3790" t="s">
        <v>0</v>
      </c>
      <c r="Q3790">
        <v>1</v>
      </c>
      <c r="R3790">
        <v>1</v>
      </c>
      <c r="S3790">
        <v>1</v>
      </c>
      <c r="T3790">
        <v>2</v>
      </c>
      <c r="U3790">
        <v>1</v>
      </c>
      <c r="V3790">
        <v>1</v>
      </c>
      <c r="W3790">
        <v>1</v>
      </c>
      <c r="X3790">
        <v>4</v>
      </c>
      <c r="Y3790" t="s">
        <v>0</v>
      </c>
      <c r="Z3790">
        <v>1</v>
      </c>
      <c r="AA3790" t="s">
        <v>0</v>
      </c>
      <c r="AB3790" t="s">
        <v>0</v>
      </c>
      <c r="AC3790" t="s">
        <v>0</v>
      </c>
    </row>
    <row r="3791" spans="1:29" x14ac:dyDescent="0.3">
      <c r="A3791">
        <v>4295</v>
      </c>
      <c r="B3791">
        <v>528</v>
      </c>
      <c r="C3791">
        <f>+VLOOKUP(B3791,relacion,2,FALSE)</f>
        <v>3200</v>
      </c>
      <c r="D3791" t="str">
        <f>+VLOOKUP(B3791,relacion,3,FALSE)</f>
        <v>CPNP HUANCAVELICA</v>
      </c>
      <c r="E3791">
        <v>936</v>
      </c>
      <c r="F3791">
        <v>2</v>
      </c>
      <c r="G3791" t="s">
        <v>0</v>
      </c>
      <c r="H3791" s="1">
        <v>1</v>
      </c>
      <c r="I3791">
        <v>2</v>
      </c>
      <c r="J3791">
        <v>1</v>
      </c>
      <c r="K3791" t="s">
        <v>0</v>
      </c>
      <c r="L3791" t="s">
        <v>0</v>
      </c>
      <c r="M3791" t="s">
        <v>0</v>
      </c>
      <c r="N3791">
        <v>2</v>
      </c>
      <c r="O3791">
        <v>2</v>
      </c>
      <c r="P3791" t="s">
        <v>0</v>
      </c>
      <c r="Q3791">
        <v>1</v>
      </c>
      <c r="R3791">
        <v>1</v>
      </c>
      <c r="S3791">
        <v>1</v>
      </c>
      <c r="T3791">
        <v>2</v>
      </c>
      <c r="U3791">
        <v>1</v>
      </c>
      <c r="V3791">
        <v>1</v>
      </c>
      <c r="W3791">
        <v>1</v>
      </c>
      <c r="X3791">
        <v>4</v>
      </c>
      <c r="Y3791" t="s">
        <v>0</v>
      </c>
      <c r="Z3791">
        <v>1</v>
      </c>
      <c r="AA3791" t="s">
        <v>0</v>
      </c>
      <c r="AB3791" t="s">
        <v>0</v>
      </c>
      <c r="AC3791" t="s">
        <v>0</v>
      </c>
    </row>
    <row r="3792" spans="1:29" x14ac:dyDescent="0.3">
      <c r="A3792">
        <v>4296</v>
      </c>
      <c r="B3792">
        <v>528</v>
      </c>
      <c r="C3792">
        <f>+VLOOKUP(B3792,relacion,2,FALSE)</f>
        <v>3200</v>
      </c>
      <c r="D3792" t="str">
        <f>+VLOOKUP(B3792,relacion,3,FALSE)</f>
        <v>CPNP HUANCAVELICA</v>
      </c>
      <c r="E3792">
        <v>936</v>
      </c>
      <c r="F3792">
        <v>2</v>
      </c>
      <c r="G3792" t="s">
        <v>0</v>
      </c>
      <c r="H3792" s="1">
        <v>1</v>
      </c>
      <c r="I3792">
        <v>2</v>
      </c>
      <c r="J3792">
        <v>1</v>
      </c>
      <c r="K3792" t="s">
        <v>0</v>
      </c>
      <c r="L3792" t="s">
        <v>0</v>
      </c>
      <c r="M3792" t="s">
        <v>0</v>
      </c>
      <c r="N3792">
        <v>3</v>
      </c>
      <c r="O3792">
        <v>2</v>
      </c>
      <c r="P3792" t="s">
        <v>0</v>
      </c>
      <c r="Q3792">
        <v>1</v>
      </c>
      <c r="R3792">
        <v>1</v>
      </c>
      <c r="S3792">
        <v>1</v>
      </c>
      <c r="T3792">
        <v>2</v>
      </c>
      <c r="U3792">
        <v>1</v>
      </c>
      <c r="V3792">
        <v>1</v>
      </c>
      <c r="W3792">
        <v>1</v>
      </c>
      <c r="X3792">
        <v>4</v>
      </c>
      <c r="Y3792" t="s">
        <v>0</v>
      </c>
      <c r="Z3792">
        <v>1</v>
      </c>
      <c r="AA3792" t="s">
        <v>0</v>
      </c>
      <c r="AB3792" t="s">
        <v>0</v>
      </c>
      <c r="AC3792" t="s">
        <v>0</v>
      </c>
    </row>
    <row r="3793" spans="1:29" x14ac:dyDescent="0.3">
      <c r="A3793">
        <v>4297</v>
      </c>
      <c r="B3793">
        <v>528</v>
      </c>
      <c r="C3793">
        <f>+VLOOKUP(B3793,relacion,2,FALSE)</f>
        <v>3200</v>
      </c>
      <c r="D3793" t="str">
        <f>+VLOOKUP(B3793,relacion,3,FALSE)</f>
        <v>CPNP HUANCAVELICA</v>
      </c>
      <c r="E3793">
        <v>936</v>
      </c>
      <c r="F3793">
        <v>2</v>
      </c>
      <c r="G3793" t="s">
        <v>0</v>
      </c>
      <c r="H3793" s="1">
        <v>1</v>
      </c>
      <c r="I3793">
        <v>2</v>
      </c>
      <c r="J3793">
        <v>1</v>
      </c>
      <c r="K3793" t="s">
        <v>0</v>
      </c>
      <c r="L3793" t="s">
        <v>0</v>
      </c>
      <c r="M3793" t="s">
        <v>0</v>
      </c>
      <c r="N3793">
        <v>1</v>
      </c>
      <c r="O3793">
        <v>2</v>
      </c>
      <c r="P3793" t="s">
        <v>0</v>
      </c>
      <c r="Q3793">
        <v>1</v>
      </c>
      <c r="R3793">
        <v>1</v>
      </c>
      <c r="S3793">
        <v>1</v>
      </c>
      <c r="T3793">
        <v>2</v>
      </c>
      <c r="U3793">
        <v>1</v>
      </c>
      <c r="V3793">
        <v>1</v>
      </c>
      <c r="W3793">
        <v>1</v>
      </c>
      <c r="X3793">
        <v>4</v>
      </c>
      <c r="Y3793" t="s">
        <v>0</v>
      </c>
      <c r="Z3793">
        <v>1</v>
      </c>
      <c r="AA3793" t="s">
        <v>0</v>
      </c>
      <c r="AB3793" t="s">
        <v>0</v>
      </c>
      <c r="AC3793" t="s">
        <v>0</v>
      </c>
    </row>
    <row r="3794" spans="1:29" x14ac:dyDescent="0.3">
      <c r="A3794">
        <v>4298</v>
      </c>
      <c r="B3794">
        <v>528</v>
      </c>
      <c r="C3794">
        <f>+VLOOKUP(B3794,relacion,2,FALSE)</f>
        <v>3200</v>
      </c>
      <c r="D3794" t="str">
        <f>+VLOOKUP(B3794,relacion,3,FALSE)</f>
        <v>CPNP HUANCAVELICA</v>
      </c>
      <c r="E3794">
        <v>936</v>
      </c>
      <c r="F3794">
        <v>2</v>
      </c>
      <c r="G3794" t="s">
        <v>0</v>
      </c>
      <c r="H3794" s="1">
        <v>1</v>
      </c>
      <c r="I3794">
        <v>2</v>
      </c>
      <c r="J3794">
        <v>1</v>
      </c>
      <c r="K3794" t="s">
        <v>0</v>
      </c>
      <c r="L3794" t="s">
        <v>0</v>
      </c>
      <c r="M3794" t="s">
        <v>0</v>
      </c>
      <c r="N3794">
        <v>3</v>
      </c>
      <c r="O3794">
        <v>2</v>
      </c>
      <c r="P3794" t="s">
        <v>0</v>
      </c>
      <c r="Q3794">
        <v>1</v>
      </c>
      <c r="R3794">
        <v>1</v>
      </c>
      <c r="S3794">
        <v>1</v>
      </c>
      <c r="T3794">
        <v>2</v>
      </c>
      <c r="U3794">
        <v>2</v>
      </c>
      <c r="V3794">
        <v>1</v>
      </c>
      <c r="W3794">
        <v>1</v>
      </c>
      <c r="X3794">
        <v>4</v>
      </c>
      <c r="Y3794" t="s">
        <v>0</v>
      </c>
      <c r="Z3794">
        <v>1</v>
      </c>
      <c r="AA3794" t="s">
        <v>0</v>
      </c>
      <c r="AB3794" t="s">
        <v>0</v>
      </c>
      <c r="AC3794" t="s">
        <v>0</v>
      </c>
    </row>
    <row r="3795" spans="1:29" x14ac:dyDescent="0.3">
      <c r="A3795">
        <v>4299</v>
      </c>
      <c r="B3795">
        <v>528</v>
      </c>
      <c r="C3795">
        <f>+VLOOKUP(B3795,relacion,2,FALSE)</f>
        <v>3200</v>
      </c>
      <c r="D3795" t="str">
        <f>+VLOOKUP(B3795,relacion,3,FALSE)</f>
        <v>CPNP HUANCAVELICA</v>
      </c>
      <c r="E3795">
        <v>936</v>
      </c>
      <c r="F3795">
        <v>2</v>
      </c>
      <c r="G3795" t="s">
        <v>0</v>
      </c>
      <c r="H3795" s="1">
        <v>1</v>
      </c>
      <c r="I3795">
        <v>2</v>
      </c>
      <c r="J3795">
        <v>1</v>
      </c>
      <c r="K3795" t="s">
        <v>0</v>
      </c>
      <c r="L3795" t="s">
        <v>0</v>
      </c>
      <c r="M3795" t="s">
        <v>0</v>
      </c>
      <c r="N3795">
        <v>4</v>
      </c>
      <c r="O3795">
        <v>2</v>
      </c>
      <c r="P3795" t="s">
        <v>0</v>
      </c>
      <c r="Q3795">
        <v>1</v>
      </c>
      <c r="R3795">
        <v>1</v>
      </c>
      <c r="S3795">
        <v>1</v>
      </c>
      <c r="T3795">
        <v>2</v>
      </c>
      <c r="U3795">
        <v>1</v>
      </c>
      <c r="V3795">
        <v>1</v>
      </c>
      <c r="W3795">
        <v>1</v>
      </c>
      <c r="X3795">
        <v>4</v>
      </c>
      <c r="Y3795" t="s">
        <v>0</v>
      </c>
      <c r="Z3795">
        <v>1</v>
      </c>
      <c r="AA3795" t="s">
        <v>0</v>
      </c>
      <c r="AB3795" t="s">
        <v>0</v>
      </c>
      <c r="AC3795" t="s">
        <v>0</v>
      </c>
    </row>
    <row r="3796" spans="1:29" x14ac:dyDescent="0.3">
      <c r="A3796">
        <v>4300</v>
      </c>
      <c r="B3796">
        <v>528</v>
      </c>
      <c r="C3796">
        <f>+VLOOKUP(B3796,relacion,2,FALSE)</f>
        <v>3200</v>
      </c>
      <c r="D3796" t="str">
        <f>+VLOOKUP(B3796,relacion,3,FALSE)</f>
        <v>CPNP HUANCAVELICA</v>
      </c>
      <c r="E3796">
        <v>936</v>
      </c>
      <c r="F3796">
        <v>2</v>
      </c>
      <c r="G3796" t="s">
        <v>0</v>
      </c>
      <c r="H3796" s="1">
        <v>1</v>
      </c>
      <c r="I3796">
        <v>2</v>
      </c>
      <c r="J3796">
        <v>1</v>
      </c>
      <c r="K3796" t="s">
        <v>0</v>
      </c>
      <c r="L3796" t="s">
        <v>0</v>
      </c>
      <c r="M3796" t="s">
        <v>0</v>
      </c>
      <c r="N3796">
        <v>3</v>
      </c>
      <c r="O3796">
        <v>2</v>
      </c>
      <c r="P3796" t="s">
        <v>0</v>
      </c>
      <c r="Q3796">
        <v>1</v>
      </c>
      <c r="R3796">
        <v>1</v>
      </c>
      <c r="S3796">
        <v>1</v>
      </c>
      <c r="T3796">
        <v>2</v>
      </c>
      <c r="U3796">
        <v>2</v>
      </c>
      <c r="V3796">
        <v>1</v>
      </c>
      <c r="W3796">
        <v>1</v>
      </c>
      <c r="X3796">
        <v>4</v>
      </c>
      <c r="Y3796" t="s">
        <v>0</v>
      </c>
      <c r="Z3796">
        <v>1</v>
      </c>
      <c r="AA3796" t="s">
        <v>0</v>
      </c>
      <c r="AB3796" t="s">
        <v>0</v>
      </c>
      <c r="AC3796" t="s">
        <v>0</v>
      </c>
    </row>
    <row r="3797" spans="1:29" x14ac:dyDescent="0.3">
      <c r="A3797">
        <v>4301</v>
      </c>
      <c r="B3797">
        <v>530</v>
      </c>
      <c r="C3797">
        <f>+VLOOKUP(B3797,relacion,2,FALSE)</f>
        <v>3210</v>
      </c>
      <c r="D3797" t="str">
        <f>+VLOOKUP(B3797,relacion,3,FALSE)</f>
        <v>CPNP MRCAL CACERES</v>
      </c>
      <c r="E3797">
        <v>833</v>
      </c>
      <c r="F3797">
        <v>2</v>
      </c>
      <c r="G3797" t="s">
        <v>0</v>
      </c>
      <c r="H3797" s="1">
        <v>1</v>
      </c>
      <c r="I3797">
        <v>1</v>
      </c>
      <c r="J3797">
        <v>1</v>
      </c>
      <c r="K3797" t="s">
        <v>0</v>
      </c>
      <c r="L3797" t="s">
        <v>0</v>
      </c>
      <c r="M3797" t="s">
        <v>0</v>
      </c>
      <c r="N3797">
        <v>3</v>
      </c>
      <c r="O3797">
        <v>1</v>
      </c>
      <c r="P3797" t="s">
        <v>0</v>
      </c>
      <c r="Q3797">
        <v>1</v>
      </c>
      <c r="R3797">
        <v>1</v>
      </c>
      <c r="S3797">
        <v>1</v>
      </c>
      <c r="T3797">
        <v>2</v>
      </c>
      <c r="U3797">
        <v>2</v>
      </c>
      <c r="V3797">
        <v>1</v>
      </c>
      <c r="W3797">
        <v>1</v>
      </c>
      <c r="X3797">
        <v>3</v>
      </c>
      <c r="Y3797" t="s">
        <v>0</v>
      </c>
      <c r="Z3797">
        <v>1</v>
      </c>
      <c r="AA3797" t="s">
        <v>0</v>
      </c>
      <c r="AB3797" t="s">
        <v>0</v>
      </c>
      <c r="AC3797" t="s">
        <v>0</v>
      </c>
    </row>
    <row r="3798" spans="1:29" x14ac:dyDescent="0.3">
      <c r="A3798">
        <v>4302</v>
      </c>
      <c r="B3798">
        <v>530</v>
      </c>
      <c r="C3798">
        <f>+VLOOKUP(B3798,relacion,2,FALSE)</f>
        <v>3210</v>
      </c>
      <c r="D3798" t="str">
        <f>+VLOOKUP(B3798,relacion,3,FALSE)</f>
        <v>CPNP MRCAL CACERES</v>
      </c>
      <c r="E3798">
        <v>833</v>
      </c>
      <c r="F3798">
        <v>2</v>
      </c>
      <c r="G3798" t="s">
        <v>0</v>
      </c>
      <c r="H3798" s="1">
        <v>1</v>
      </c>
      <c r="I3798">
        <v>1</v>
      </c>
      <c r="J3798">
        <v>1</v>
      </c>
      <c r="K3798" t="s">
        <v>0</v>
      </c>
      <c r="L3798" t="s">
        <v>0</v>
      </c>
      <c r="M3798" t="s">
        <v>0</v>
      </c>
      <c r="N3798">
        <v>4</v>
      </c>
      <c r="O3798">
        <v>1</v>
      </c>
      <c r="P3798" t="s">
        <v>0</v>
      </c>
      <c r="Q3798">
        <v>1</v>
      </c>
      <c r="R3798">
        <v>1</v>
      </c>
      <c r="S3798">
        <v>1</v>
      </c>
      <c r="T3798">
        <v>2</v>
      </c>
      <c r="U3798">
        <v>2</v>
      </c>
      <c r="V3798">
        <v>1</v>
      </c>
      <c r="W3798">
        <v>1</v>
      </c>
      <c r="X3798">
        <v>3</v>
      </c>
      <c r="Y3798" t="s">
        <v>0</v>
      </c>
      <c r="Z3798">
        <v>1</v>
      </c>
      <c r="AA3798" t="s">
        <v>0</v>
      </c>
      <c r="AB3798" t="s">
        <v>0</v>
      </c>
      <c r="AC3798" t="s">
        <v>0</v>
      </c>
    </row>
    <row r="3799" spans="1:29" x14ac:dyDescent="0.3">
      <c r="A3799">
        <v>4303</v>
      </c>
      <c r="B3799">
        <v>530</v>
      </c>
      <c r="C3799">
        <f>+VLOOKUP(B3799,relacion,2,FALSE)</f>
        <v>3210</v>
      </c>
      <c r="D3799" t="str">
        <f>+VLOOKUP(B3799,relacion,3,FALSE)</f>
        <v>CPNP MRCAL CACERES</v>
      </c>
      <c r="E3799">
        <v>833</v>
      </c>
      <c r="F3799">
        <v>2</v>
      </c>
      <c r="G3799" t="s">
        <v>0</v>
      </c>
      <c r="H3799" s="1">
        <v>1</v>
      </c>
      <c r="I3799">
        <v>1</v>
      </c>
      <c r="J3799">
        <v>1</v>
      </c>
      <c r="K3799" t="s">
        <v>0</v>
      </c>
      <c r="L3799" t="s">
        <v>0</v>
      </c>
      <c r="M3799" t="s">
        <v>0</v>
      </c>
      <c r="N3799">
        <v>4</v>
      </c>
      <c r="O3799">
        <v>1</v>
      </c>
      <c r="P3799" t="s">
        <v>0</v>
      </c>
      <c r="Q3799">
        <v>1</v>
      </c>
      <c r="R3799">
        <v>1</v>
      </c>
      <c r="S3799">
        <v>1</v>
      </c>
      <c r="T3799">
        <v>2</v>
      </c>
      <c r="U3799">
        <v>2</v>
      </c>
      <c r="V3799">
        <v>1</v>
      </c>
      <c r="W3799">
        <v>1</v>
      </c>
      <c r="X3799">
        <v>3</v>
      </c>
      <c r="Y3799" t="s">
        <v>0</v>
      </c>
      <c r="Z3799">
        <v>1</v>
      </c>
      <c r="AA3799" t="s">
        <v>0</v>
      </c>
      <c r="AB3799" t="s">
        <v>0</v>
      </c>
      <c r="AC3799" t="s">
        <v>0</v>
      </c>
    </row>
    <row r="3800" spans="1:29" x14ac:dyDescent="0.3">
      <c r="A3800">
        <v>4304</v>
      </c>
      <c r="B3800">
        <v>530</v>
      </c>
      <c r="C3800">
        <f>+VLOOKUP(B3800,relacion,2,FALSE)</f>
        <v>3210</v>
      </c>
      <c r="D3800" t="str">
        <f>+VLOOKUP(B3800,relacion,3,FALSE)</f>
        <v>CPNP MRCAL CACERES</v>
      </c>
      <c r="E3800">
        <v>833</v>
      </c>
      <c r="F3800">
        <v>2</v>
      </c>
      <c r="G3800" t="s">
        <v>0</v>
      </c>
      <c r="H3800" s="1">
        <v>1</v>
      </c>
      <c r="I3800">
        <v>1</v>
      </c>
      <c r="J3800">
        <v>1</v>
      </c>
      <c r="K3800" t="s">
        <v>0</v>
      </c>
      <c r="L3800" t="s">
        <v>0</v>
      </c>
      <c r="M3800" t="s">
        <v>0</v>
      </c>
      <c r="N3800">
        <v>4</v>
      </c>
      <c r="O3800">
        <v>1</v>
      </c>
      <c r="P3800" t="s">
        <v>0</v>
      </c>
      <c r="Q3800">
        <v>1</v>
      </c>
      <c r="R3800">
        <v>1</v>
      </c>
      <c r="S3800">
        <v>1</v>
      </c>
      <c r="T3800">
        <v>2</v>
      </c>
      <c r="U3800">
        <v>2</v>
      </c>
      <c r="V3800">
        <v>1</v>
      </c>
      <c r="W3800">
        <v>1</v>
      </c>
      <c r="X3800">
        <v>3</v>
      </c>
      <c r="Y3800" t="s">
        <v>0</v>
      </c>
      <c r="Z3800">
        <v>1</v>
      </c>
      <c r="AA3800" t="s">
        <v>0</v>
      </c>
      <c r="AB3800" t="s">
        <v>0</v>
      </c>
      <c r="AC3800" t="s">
        <v>0</v>
      </c>
    </row>
    <row r="3801" spans="1:29" x14ac:dyDescent="0.3">
      <c r="A3801">
        <v>4305</v>
      </c>
      <c r="B3801">
        <v>530</v>
      </c>
      <c r="C3801">
        <f>+VLOOKUP(B3801,relacion,2,FALSE)</f>
        <v>3210</v>
      </c>
      <c r="D3801" t="str">
        <f>+VLOOKUP(B3801,relacion,3,FALSE)</f>
        <v>CPNP MRCAL CACERES</v>
      </c>
      <c r="E3801">
        <v>833</v>
      </c>
      <c r="F3801">
        <v>2</v>
      </c>
      <c r="G3801" t="s">
        <v>0</v>
      </c>
      <c r="H3801" s="1">
        <v>1</v>
      </c>
      <c r="I3801">
        <v>1</v>
      </c>
      <c r="J3801">
        <v>1</v>
      </c>
      <c r="K3801" t="s">
        <v>0</v>
      </c>
      <c r="L3801" t="s">
        <v>0</v>
      </c>
      <c r="M3801" t="s">
        <v>0</v>
      </c>
      <c r="N3801">
        <v>4</v>
      </c>
      <c r="O3801">
        <v>1</v>
      </c>
      <c r="P3801" t="s">
        <v>0</v>
      </c>
      <c r="Q3801">
        <v>1</v>
      </c>
      <c r="R3801">
        <v>1</v>
      </c>
      <c r="S3801">
        <v>1</v>
      </c>
      <c r="T3801">
        <v>1</v>
      </c>
      <c r="U3801" t="s">
        <v>0</v>
      </c>
      <c r="V3801">
        <v>1</v>
      </c>
      <c r="W3801">
        <v>1</v>
      </c>
      <c r="X3801">
        <v>3</v>
      </c>
      <c r="Y3801" t="s">
        <v>0</v>
      </c>
      <c r="Z3801">
        <v>1</v>
      </c>
      <c r="AA3801" t="s">
        <v>0</v>
      </c>
      <c r="AB3801" t="s">
        <v>0</v>
      </c>
      <c r="AC3801" t="s">
        <v>0</v>
      </c>
    </row>
    <row r="3802" spans="1:29" x14ac:dyDescent="0.3">
      <c r="A3802">
        <v>4306</v>
      </c>
      <c r="B3802">
        <v>543</v>
      </c>
      <c r="C3802">
        <f>+VLOOKUP(B3802,relacion,2,FALSE)</f>
        <v>3254</v>
      </c>
      <c r="D3802" t="str">
        <f>+VLOOKUP(B3802,relacion,3,FALSE)</f>
        <v>CPNP TANTARA</v>
      </c>
      <c r="E3802">
        <v>1302</v>
      </c>
      <c r="F3802">
        <v>2</v>
      </c>
      <c r="G3802" t="s">
        <v>0</v>
      </c>
      <c r="H3802" s="1">
        <v>1</v>
      </c>
      <c r="I3802">
        <v>1</v>
      </c>
      <c r="J3802">
        <v>1</v>
      </c>
      <c r="K3802" t="s">
        <v>0</v>
      </c>
      <c r="L3802" t="s">
        <v>0</v>
      </c>
      <c r="M3802" t="s">
        <v>0</v>
      </c>
      <c r="N3802">
        <v>10</v>
      </c>
      <c r="O3802">
        <v>1</v>
      </c>
      <c r="P3802" t="s">
        <v>0</v>
      </c>
      <c r="Q3802">
        <v>1</v>
      </c>
      <c r="R3802">
        <v>1</v>
      </c>
      <c r="S3802">
        <v>5</v>
      </c>
      <c r="T3802">
        <v>2</v>
      </c>
      <c r="U3802">
        <v>4</v>
      </c>
      <c r="V3802">
        <v>2</v>
      </c>
      <c r="W3802">
        <v>1</v>
      </c>
      <c r="X3802">
        <v>2</v>
      </c>
      <c r="Y3802" t="s">
        <v>0</v>
      </c>
      <c r="Z3802">
        <v>1</v>
      </c>
      <c r="AA3802" t="s">
        <v>0</v>
      </c>
      <c r="AB3802" t="s">
        <v>0</v>
      </c>
      <c r="AC3802" t="s">
        <v>0</v>
      </c>
    </row>
    <row r="3803" spans="1:29" x14ac:dyDescent="0.3">
      <c r="A3803">
        <v>4307</v>
      </c>
      <c r="B3803">
        <v>543</v>
      </c>
      <c r="C3803">
        <f>+VLOOKUP(B3803,relacion,2,FALSE)</f>
        <v>3254</v>
      </c>
      <c r="D3803" t="str">
        <f>+VLOOKUP(B3803,relacion,3,FALSE)</f>
        <v>CPNP TANTARA</v>
      </c>
      <c r="E3803">
        <v>1302</v>
      </c>
      <c r="F3803">
        <v>2</v>
      </c>
      <c r="G3803" t="s">
        <v>0</v>
      </c>
      <c r="H3803" s="1">
        <v>1</v>
      </c>
      <c r="I3803">
        <v>1</v>
      </c>
      <c r="J3803">
        <v>1</v>
      </c>
      <c r="K3803" t="s">
        <v>0</v>
      </c>
      <c r="L3803" t="s">
        <v>0</v>
      </c>
      <c r="M3803" t="s">
        <v>0</v>
      </c>
      <c r="N3803">
        <v>10</v>
      </c>
      <c r="O3803">
        <v>1</v>
      </c>
      <c r="P3803" t="s">
        <v>0</v>
      </c>
      <c r="Q3803">
        <v>1</v>
      </c>
      <c r="R3803">
        <v>1</v>
      </c>
      <c r="S3803">
        <v>5</v>
      </c>
      <c r="T3803">
        <v>2</v>
      </c>
      <c r="U3803">
        <v>2</v>
      </c>
      <c r="V3803">
        <v>2</v>
      </c>
      <c r="W3803">
        <v>2</v>
      </c>
      <c r="X3803" t="s">
        <v>0</v>
      </c>
      <c r="Y3803" t="s">
        <v>0</v>
      </c>
      <c r="Z3803" t="s">
        <v>0</v>
      </c>
      <c r="AA3803" t="s">
        <v>0</v>
      </c>
      <c r="AB3803" t="s">
        <v>0</v>
      </c>
      <c r="AC3803" t="s">
        <v>0</v>
      </c>
    </row>
    <row r="3804" spans="1:29" x14ac:dyDescent="0.3">
      <c r="A3804">
        <v>4309</v>
      </c>
      <c r="B3804">
        <v>543</v>
      </c>
      <c r="C3804">
        <f>+VLOOKUP(B3804,relacion,2,FALSE)</f>
        <v>3254</v>
      </c>
      <c r="D3804" t="str">
        <f>+VLOOKUP(B3804,relacion,3,FALSE)</f>
        <v>CPNP TANTARA</v>
      </c>
      <c r="E3804">
        <v>1302</v>
      </c>
      <c r="F3804">
        <v>2</v>
      </c>
      <c r="G3804" t="s">
        <v>0</v>
      </c>
      <c r="H3804" s="1">
        <v>1</v>
      </c>
      <c r="I3804">
        <v>1</v>
      </c>
      <c r="J3804">
        <v>1</v>
      </c>
      <c r="K3804" t="s">
        <v>0</v>
      </c>
      <c r="L3804" t="s">
        <v>0</v>
      </c>
      <c r="M3804" t="s">
        <v>0</v>
      </c>
      <c r="N3804">
        <v>10</v>
      </c>
      <c r="O3804">
        <v>1</v>
      </c>
      <c r="P3804" t="s">
        <v>0</v>
      </c>
      <c r="Q3804">
        <v>1</v>
      </c>
      <c r="R3804">
        <v>1</v>
      </c>
      <c r="S3804">
        <v>1</v>
      </c>
      <c r="T3804">
        <v>2</v>
      </c>
      <c r="U3804">
        <v>3</v>
      </c>
      <c r="V3804">
        <v>1</v>
      </c>
      <c r="W3804">
        <v>1</v>
      </c>
      <c r="X3804">
        <v>2</v>
      </c>
      <c r="Y3804" t="s">
        <v>0</v>
      </c>
      <c r="Z3804">
        <v>1</v>
      </c>
      <c r="AA3804" t="s">
        <v>0</v>
      </c>
      <c r="AB3804" t="s">
        <v>0</v>
      </c>
      <c r="AC3804" t="s">
        <v>0</v>
      </c>
    </row>
    <row r="3805" spans="1:29" x14ac:dyDescent="0.3">
      <c r="A3805">
        <v>4310</v>
      </c>
      <c r="B3805">
        <v>543</v>
      </c>
      <c r="C3805">
        <f>+VLOOKUP(B3805,relacion,2,FALSE)</f>
        <v>3254</v>
      </c>
      <c r="D3805" t="str">
        <f>+VLOOKUP(B3805,relacion,3,FALSE)</f>
        <v>CPNP TANTARA</v>
      </c>
      <c r="E3805">
        <v>1302</v>
      </c>
      <c r="F3805">
        <v>2</v>
      </c>
      <c r="G3805" t="s">
        <v>0</v>
      </c>
      <c r="H3805" s="1">
        <v>1</v>
      </c>
      <c r="I3805">
        <v>1</v>
      </c>
      <c r="J3805">
        <v>1</v>
      </c>
      <c r="K3805" t="s">
        <v>0</v>
      </c>
      <c r="L3805" t="s">
        <v>0</v>
      </c>
      <c r="M3805" t="s">
        <v>0</v>
      </c>
      <c r="N3805">
        <v>10</v>
      </c>
      <c r="O3805">
        <v>1</v>
      </c>
      <c r="P3805" t="s">
        <v>0</v>
      </c>
      <c r="Q3805">
        <v>1</v>
      </c>
      <c r="R3805">
        <v>1</v>
      </c>
      <c r="S3805">
        <v>1</v>
      </c>
      <c r="T3805">
        <v>2</v>
      </c>
      <c r="U3805">
        <v>2</v>
      </c>
      <c r="V3805">
        <v>2</v>
      </c>
      <c r="W3805">
        <v>1</v>
      </c>
      <c r="X3805">
        <v>2</v>
      </c>
      <c r="Y3805" t="s">
        <v>0</v>
      </c>
      <c r="Z3805">
        <v>1</v>
      </c>
      <c r="AA3805" t="s">
        <v>0</v>
      </c>
      <c r="AB3805" t="s">
        <v>0</v>
      </c>
      <c r="AC3805" t="s">
        <v>0</v>
      </c>
    </row>
    <row r="3806" spans="1:29" x14ac:dyDescent="0.3">
      <c r="A3806">
        <v>4311</v>
      </c>
      <c r="B3806">
        <v>544</v>
      </c>
      <c r="C3806">
        <f>+VLOOKUP(B3806,relacion,2,FALSE)</f>
        <v>3256</v>
      </c>
      <c r="D3806" t="str">
        <f>+VLOOKUP(B3806,relacion,3,FALSE)</f>
        <v>CPNP TICRAPO</v>
      </c>
      <c r="E3806">
        <v>796</v>
      </c>
      <c r="F3806">
        <v>2</v>
      </c>
      <c r="G3806" t="s">
        <v>0</v>
      </c>
      <c r="H3806" s="1">
        <v>1</v>
      </c>
      <c r="I3806">
        <v>1</v>
      </c>
      <c r="J3806">
        <v>1</v>
      </c>
      <c r="K3806" t="s">
        <v>0</v>
      </c>
      <c r="L3806" t="s">
        <v>0</v>
      </c>
      <c r="M3806" t="s">
        <v>0</v>
      </c>
      <c r="N3806">
        <v>1</v>
      </c>
      <c r="O3806">
        <v>1</v>
      </c>
      <c r="P3806" t="s">
        <v>0</v>
      </c>
      <c r="Q3806">
        <v>1</v>
      </c>
      <c r="R3806">
        <v>1</v>
      </c>
      <c r="S3806">
        <v>1</v>
      </c>
      <c r="T3806">
        <v>3</v>
      </c>
      <c r="U3806">
        <v>2</v>
      </c>
      <c r="V3806">
        <v>2</v>
      </c>
      <c r="W3806">
        <v>1</v>
      </c>
      <c r="X3806">
        <v>5</v>
      </c>
      <c r="Y3806" t="s">
        <v>0</v>
      </c>
      <c r="Z3806">
        <v>2</v>
      </c>
      <c r="AA3806" t="s">
        <v>0</v>
      </c>
      <c r="AB3806" t="s">
        <v>0</v>
      </c>
      <c r="AC3806" t="s">
        <v>0</v>
      </c>
    </row>
    <row r="3807" spans="1:29" x14ac:dyDescent="0.3">
      <c r="A3807">
        <v>4312</v>
      </c>
      <c r="B3807">
        <v>543</v>
      </c>
      <c r="C3807">
        <f>+VLOOKUP(B3807,relacion,2,FALSE)</f>
        <v>3254</v>
      </c>
      <c r="D3807" t="str">
        <f>+VLOOKUP(B3807,relacion,3,FALSE)</f>
        <v>CPNP TANTARA</v>
      </c>
      <c r="E3807">
        <v>1302</v>
      </c>
      <c r="F3807">
        <v>2</v>
      </c>
      <c r="G3807" t="s">
        <v>0</v>
      </c>
      <c r="H3807" s="1">
        <v>1</v>
      </c>
      <c r="I3807">
        <v>1</v>
      </c>
      <c r="J3807">
        <v>1</v>
      </c>
      <c r="K3807" t="s">
        <v>0</v>
      </c>
      <c r="L3807" t="s">
        <v>0</v>
      </c>
      <c r="M3807" t="s">
        <v>0</v>
      </c>
      <c r="N3807">
        <v>10</v>
      </c>
      <c r="O3807">
        <v>1</v>
      </c>
      <c r="P3807" t="s">
        <v>0</v>
      </c>
      <c r="Q3807">
        <v>1</v>
      </c>
      <c r="R3807">
        <v>1</v>
      </c>
      <c r="S3807">
        <v>1</v>
      </c>
      <c r="T3807">
        <v>2</v>
      </c>
      <c r="U3807">
        <v>2</v>
      </c>
      <c r="V3807">
        <v>2</v>
      </c>
      <c r="W3807">
        <v>1</v>
      </c>
      <c r="X3807">
        <v>2</v>
      </c>
      <c r="Y3807" t="s">
        <v>0</v>
      </c>
      <c r="Z3807">
        <v>1</v>
      </c>
      <c r="AA3807" t="s">
        <v>0</v>
      </c>
      <c r="AB3807" t="s">
        <v>0</v>
      </c>
      <c r="AC3807" t="s">
        <v>0</v>
      </c>
    </row>
    <row r="3808" spans="1:29" x14ac:dyDescent="0.3">
      <c r="A3808">
        <v>4313</v>
      </c>
      <c r="B3808">
        <v>543</v>
      </c>
      <c r="C3808">
        <f>+VLOOKUP(B3808,relacion,2,FALSE)</f>
        <v>3254</v>
      </c>
      <c r="D3808" t="str">
        <f>+VLOOKUP(B3808,relacion,3,FALSE)</f>
        <v>CPNP TANTARA</v>
      </c>
      <c r="E3808">
        <v>1302</v>
      </c>
      <c r="F3808">
        <v>2</v>
      </c>
      <c r="G3808" t="s">
        <v>0</v>
      </c>
      <c r="H3808" s="1">
        <v>1</v>
      </c>
      <c r="I3808">
        <v>1</v>
      </c>
      <c r="J3808">
        <v>1</v>
      </c>
      <c r="K3808" t="s">
        <v>0</v>
      </c>
      <c r="L3808" t="s">
        <v>0</v>
      </c>
      <c r="M3808" t="s">
        <v>0</v>
      </c>
      <c r="N3808">
        <v>2</v>
      </c>
      <c r="O3808">
        <v>1</v>
      </c>
      <c r="P3808" t="s">
        <v>0</v>
      </c>
      <c r="Q3808">
        <v>1</v>
      </c>
      <c r="R3808">
        <v>1</v>
      </c>
      <c r="S3808">
        <v>1</v>
      </c>
      <c r="T3808">
        <v>1</v>
      </c>
      <c r="U3808" t="s">
        <v>0</v>
      </c>
      <c r="V3808">
        <v>2</v>
      </c>
      <c r="W3808">
        <v>1</v>
      </c>
      <c r="X3808">
        <v>2</v>
      </c>
      <c r="Y3808" t="s">
        <v>0</v>
      </c>
      <c r="Z3808">
        <v>1</v>
      </c>
      <c r="AA3808" t="s">
        <v>0</v>
      </c>
      <c r="AB3808" t="s">
        <v>0</v>
      </c>
      <c r="AC3808" t="s">
        <v>0</v>
      </c>
    </row>
    <row r="3809" spans="1:29" x14ac:dyDescent="0.3">
      <c r="A3809">
        <v>4314</v>
      </c>
      <c r="B3809">
        <v>543</v>
      </c>
      <c r="C3809">
        <f>+VLOOKUP(B3809,relacion,2,FALSE)</f>
        <v>3254</v>
      </c>
      <c r="D3809" t="str">
        <f>+VLOOKUP(B3809,relacion,3,FALSE)</f>
        <v>CPNP TANTARA</v>
      </c>
      <c r="E3809">
        <v>1302</v>
      </c>
      <c r="F3809">
        <v>2</v>
      </c>
      <c r="G3809" t="s">
        <v>0</v>
      </c>
      <c r="H3809" s="1">
        <v>1</v>
      </c>
      <c r="I3809">
        <v>1</v>
      </c>
      <c r="J3809">
        <v>1</v>
      </c>
      <c r="K3809" t="s">
        <v>0</v>
      </c>
      <c r="L3809" t="s">
        <v>0</v>
      </c>
      <c r="M3809" t="s">
        <v>0</v>
      </c>
      <c r="N3809">
        <v>2</v>
      </c>
      <c r="O3809">
        <v>1</v>
      </c>
      <c r="P3809" t="s">
        <v>0</v>
      </c>
      <c r="Q3809">
        <v>1</v>
      </c>
      <c r="R3809">
        <v>1</v>
      </c>
      <c r="S3809">
        <v>1</v>
      </c>
      <c r="T3809">
        <v>2</v>
      </c>
      <c r="U3809">
        <v>2</v>
      </c>
      <c r="V3809">
        <v>2</v>
      </c>
      <c r="W3809">
        <v>1</v>
      </c>
      <c r="X3809">
        <v>2</v>
      </c>
      <c r="Y3809" t="s">
        <v>0</v>
      </c>
      <c r="Z3809">
        <v>1</v>
      </c>
      <c r="AA3809" t="s">
        <v>0</v>
      </c>
      <c r="AB3809" t="s">
        <v>0</v>
      </c>
      <c r="AC3809" t="s">
        <v>0</v>
      </c>
    </row>
    <row r="3810" spans="1:29" x14ac:dyDescent="0.3">
      <c r="A3810">
        <v>4315</v>
      </c>
      <c r="B3810">
        <v>543</v>
      </c>
      <c r="C3810">
        <f>+VLOOKUP(B3810,relacion,2,FALSE)</f>
        <v>3254</v>
      </c>
      <c r="D3810" t="str">
        <f>+VLOOKUP(B3810,relacion,3,FALSE)</f>
        <v>CPNP TANTARA</v>
      </c>
      <c r="E3810">
        <v>1302</v>
      </c>
      <c r="F3810">
        <v>2</v>
      </c>
      <c r="G3810" t="s">
        <v>0</v>
      </c>
      <c r="H3810" s="1">
        <v>2</v>
      </c>
      <c r="I3810">
        <v>1</v>
      </c>
      <c r="J3810">
        <v>1</v>
      </c>
      <c r="K3810" t="s">
        <v>0</v>
      </c>
      <c r="L3810" t="s">
        <v>0</v>
      </c>
      <c r="M3810" t="s">
        <v>0</v>
      </c>
      <c r="N3810">
        <v>3</v>
      </c>
      <c r="O3810">
        <v>1</v>
      </c>
      <c r="P3810" t="s">
        <v>0</v>
      </c>
      <c r="Q3810">
        <v>1</v>
      </c>
      <c r="R3810">
        <v>1</v>
      </c>
      <c r="S3810">
        <v>1</v>
      </c>
      <c r="T3810">
        <v>2</v>
      </c>
      <c r="U3810">
        <v>2</v>
      </c>
      <c r="V3810">
        <v>2</v>
      </c>
      <c r="W3810">
        <v>2</v>
      </c>
      <c r="X3810" t="s">
        <v>0</v>
      </c>
      <c r="Y3810" t="s">
        <v>0</v>
      </c>
      <c r="Z3810" t="s">
        <v>0</v>
      </c>
      <c r="AA3810" t="s">
        <v>0</v>
      </c>
      <c r="AB3810" t="s">
        <v>0</v>
      </c>
      <c r="AC3810" t="s">
        <v>0</v>
      </c>
    </row>
    <row r="3811" spans="1:29" x14ac:dyDescent="0.3">
      <c r="A3811">
        <v>4316</v>
      </c>
      <c r="B3811">
        <v>543</v>
      </c>
      <c r="C3811">
        <f>+VLOOKUP(B3811,relacion,2,FALSE)</f>
        <v>3254</v>
      </c>
      <c r="D3811" t="str">
        <f>+VLOOKUP(B3811,relacion,3,FALSE)</f>
        <v>CPNP TANTARA</v>
      </c>
      <c r="E3811">
        <v>1302</v>
      </c>
      <c r="F3811">
        <v>2</v>
      </c>
      <c r="G3811" t="s">
        <v>0</v>
      </c>
      <c r="H3811" s="1">
        <v>1</v>
      </c>
      <c r="I3811">
        <v>1</v>
      </c>
      <c r="J3811">
        <v>2</v>
      </c>
      <c r="K3811">
        <v>6</v>
      </c>
      <c r="L3811">
        <v>0</v>
      </c>
      <c r="M3811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 t="s">
        <v>0</v>
      </c>
      <c r="U3811" t="s">
        <v>0</v>
      </c>
      <c r="V3811" t="s">
        <v>0</v>
      </c>
      <c r="W3811" t="s">
        <v>0</v>
      </c>
      <c r="X3811" t="s">
        <v>0</v>
      </c>
      <c r="Y3811" t="s">
        <v>0</v>
      </c>
      <c r="Z3811" t="s">
        <v>0</v>
      </c>
      <c r="AA3811" t="s">
        <v>0</v>
      </c>
      <c r="AB3811" t="s">
        <v>0</v>
      </c>
      <c r="AC3811" t="s">
        <v>0</v>
      </c>
    </row>
    <row r="3812" spans="1:29" x14ac:dyDescent="0.3">
      <c r="A3812">
        <v>4317</v>
      </c>
      <c r="B3812">
        <v>545</v>
      </c>
      <c r="C3812">
        <f>+VLOOKUP(B3812,relacion,2,FALSE)</f>
        <v>3258</v>
      </c>
      <c r="D3812" t="str">
        <f>+VLOOKUP(B3812,relacion,3,FALSE)</f>
        <v>CPNP AURAHUA</v>
      </c>
      <c r="E3812">
        <v>54</v>
      </c>
      <c r="F3812">
        <v>2</v>
      </c>
      <c r="G3812" t="s">
        <v>0</v>
      </c>
      <c r="H3812" s="1">
        <v>1</v>
      </c>
      <c r="I3812">
        <v>1</v>
      </c>
      <c r="J3812">
        <v>1</v>
      </c>
      <c r="K3812" t="s">
        <v>0</v>
      </c>
      <c r="L3812" t="s">
        <v>0</v>
      </c>
      <c r="M3812" t="s">
        <v>0</v>
      </c>
      <c r="N3812">
        <v>10</v>
      </c>
      <c r="O3812">
        <v>1</v>
      </c>
      <c r="P3812" t="s">
        <v>0</v>
      </c>
      <c r="Q3812">
        <v>2</v>
      </c>
      <c r="R3812">
        <v>1</v>
      </c>
      <c r="S3812">
        <v>1</v>
      </c>
      <c r="T3812">
        <v>3</v>
      </c>
      <c r="U3812">
        <v>13</v>
      </c>
      <c r="V3812">
        <v>1</v>
      </c>
      <c r="W3812">
        <v>1</v>
      </c>
      <c r="X3812">
        <v>4</v>
      </c>
      <c r="Y3812" t="s">
        <v>0</v>
      </c>
      <c r="Z3812">
        <v>1</v>
      </c>
      <c r="AA3812" t="s">
        <v>0</v>
      </c>
      <c r="AB3812" t="s">
        <v>0</v>
      </c>
      <c r="AC3812" t="s">
        <v>0</v>
      </c>
    </row>
    <row r="3813" spans="1:29" x14ac:dyDescent="0.3">
      <c r="A3813">
        <v>4318</v>
      </c>
      <c r="B3813">
        <v>545</v>
      </c>
      <c r="C3813">
        <f>+VLOOKUP(B3813,relacion,2,FALSE)</f>
        <v>3258</v>
      </c>
      <c r="D3813" t="str">
        <f>+VLOOKUP(B3813,relacion,3,FALSE)</f>
        <v>CPNP AURAHUA</v>
      </c>
      <c r="E3813">
        <v>54</v>
      </c>
      <c r="F3813">
        <v>2</v>
      </c>
      <c r="G3813" t="s">
        <v>0</v>
      </c>
      <c r="H3813" s="1">
        <v>1</v>
      </c>
      <c r="I3813">
        <v>1</v>
      </c>
      <c r="J3813">
        <v>1</v>
      </c>
      <c r="K3813" t="s">
        <v>0</v>
      </c>
      <c r="L3813" t="s">
        <v>0</v>
      </c>
      <c r="M3813" t="s">
        <v>0</v>
      </c>
      <c r="N3813">
        <v>10</v>
      </c>
      <c r="O3813">
        <v>1</v>
      </c>
      <c r="P3813" t="s">
        <v>0</v>
      </c>
      <c r="Q3813">
        <v>2</v>
      </c>
      <c r="R3813">
        <v>1</v>
      </c>
      <c r="S3813">
        <v>1</v>
      </c>
      <c r="T3813">
        <v>3</v>
      </c>
      <c r="U3813">
        <v>13</v>
      </c>
      <c r="V3813">
        <v>1</v>
      </c>
      <c r="W3813">
        <v>1</v>
      </c>
      <c r="X3813">
        <v>4</v>
      </c>
      <c r="Y3813" t="s">
        <v>0</v>
      </c>
      <c r="Z3813">
        <v>1</v>
      </c>
      <c r="AA3813" t="s">
        <v>0</v>
      </c>
      <c r="AB3813" t="s">
        <v>0</v>
      </c>
      <c r="AC3813" t="s">
        <v>0</v>
      </c>
    </row>
    <row r="3814" spans="1:29" x14ac:dyDescent="0.3">
      <c r="A3814">
        <v>4319</v>
      </c>
      <c r="B3814">
        <v>545</v>
      </c>
      <c r="C3814">
        <f>+VLOOKUP(B3814,relacion,2,FALSE)</f>
        <v>3258</v>
      </c>
      <c r="D3814" t="str">
        <f>+VLOOKUP(B3814,relacion,3,FALSE)</f>
        <v>CPNP AURAHUA</v>
      </c>
      <c r="E3814">
        <v>54</v>
      </c>
      <c r="F3814">
        <v>2</v>
      </c>
      <c r="G3814" t="s">
        <v>0</v>
      </c>
      <c r="H3814" s="1">
        <v>1</v>
      </c>
      <c r="I3814">
        <v>1</v>
      </c>
      <c r="J3814">
        <v>1</v>
      </c>
      <c r="K3814" t="s">
        <v>0</v>
      </c>
      <c r="L3814" t="s">
        <v>0</v>
      </c>
      <c r="M3814" t="s">
        <v>0</v>
      </c>
      <c r="N3814">
        <v>10</v>
      </c>
      <c r="O3814">
        <v>1</v>
      </c>
      <c r="P3814" t="s">
        <v>0</v>
      </c>
      <c r="Q3814">
        <v>2</v>
      </c>
      <c r="R3814">
        <v>1</v>
      </c>
      <c r="S3814">
        <v>1</v>
      </c>
      <c r="T3814">
        <v>3</v>
      </c>
      <c r="U3814">
        <v>13</v>
      </c>
      <c r="V3814">
        <v>1</v>
      </c>
      <c r="W3814">
        <v>1</v>
      </c>
      <c r="X3814">
        <v>4</v>
      </c>
      <c r="Y3814" t="s">
        <v>0</v>
      </c>
      <c r="Z3814">
        <v>1</v>
      </c>
      <c r="AA3814" t="s">
        <v>0</v>
      </c>
      <c r="AB3814" t="s">
        <v>0</v>
      </c>
      <c r="AC3814" t="s">
        <v>0</v>
      </c>
    </row>
    <row r="3815" spans="1:29" x14ac:dyDescent="0.3">
      <c r="A3815">
        <v>4320</v>
      </c>
      <c r="B3815">
        <v>545</v>
      </c>
      <c r="C3815">
        <f>+VLOOKUP(B3815,relacion,2,FALSE)</f>
        <v>3258</v>
      </c>
      <c r="D3815" t="str">
        <f>+VLOOKUP(B3815,relacion,3,FALSE)</f>
        <v>CPNP AURAHUA</v>
      </c>
      <c r="E3815">
        <v>54</v>
      </c>
      <c r="F3815">
        <v>2</v>
      </c>
      <c r="G3815" t="s">
        <v>0</v>
      </c>
      <c r="H3815" s="1">
        <v>1</v>
      </c>
      <c r="I3815">
        <v>1</v>
      </c>
      <c r="J3815">
        <v>1</v>
      </c>
      <c r="K3815" t="s">
        <v>0</v>
      </c>
      <c r="L3815" t="s">
        <v>0</v>
      </c>
      <c r="M3815" t="s">
        <v>0</v>
      </c>
      <c r="N3815">
        <v>10</v>
      </c>
      <c r="O3815">
        <v>1</v>
      </c>
      <c r="P3815" t="s">
        <v>0</v>
      </c>
      <c r="Q3815">
        <v>2</v>
      </c>
      <c r="R3815">
        <v>1</v>
      </c>
      <c r="S3815">
        <v>1</v>
      </c>
      <c r="T3815">
        <v>3</v>
      </c>
      <c r="U3815">
        <v>13</v>
      </c>
      <c r="V3815">
        <v>1</v>
      </c>
      <c r="W3815">
        <v>1</v>
      </c>
      <c r="X3815">
        <v>4</v>
      </c>
      <c r="Y3815" t="s">
        <v>0</v>
      </c>
      <c r="Z3815">
        <v>1</v>
      </c>
      <c r="AA3815" t="s">
        <v>0</v>
      </c>
      <c r="AB3815" t="s">
        <v>0</v>
      </c>
      <c r="AC3815" t="s">
        <v>0</v>
      </c>
    </row>
    <row r="3816" spans="1:29" x14ac:dyDescent="0.3">
      <c r="A3816">
        <v>4321</v>
      </c>
      <c r="B3816">
        <v>545</v>
      </c>
      <c r="C3816">
        <f>+VLOOKUP(B3816,relacion,2,FALSE)</f>
        <v>3258</v>
      </c>
      <c r="D3816" t="str">
        <f>+VLOOKUP(B3816,relacion,3,FALSE)</f>
        <v>CPNP AURAHUA</v>
      </c>
      <c r="E3816">
        <v>54</v>
      </c>
      <c r="F3816">
        <v>2</v>
      </c>
      <c r="G3816" t="s">
        <v>0</v>
      </c>
      <c r="H3816" s="1">
        <v>1</v>
      </c>
      <c r="I3816">
        <v>1</v>
      </c>
      <c r="J3816">
        <v>1</v>
      </c>
      <c r="K3816" t="s">
        <v>0</v>
      </c>
      <c r="L3816" t="s">
        <v>0</v>
      </c>
      <c r="M3816" t="s">
        <v>0</v>
      </c>
      <c r="N3816">
        <v>10</v>
      </c>
      <c r="O3816">
        <v>1</v>
      </c>
      <c r="P3816" t="s">
        <v>0</v>
      </c>
      <c r="Q3816">
        <v>2</v>
      </c>
      <c r="R3816">
        <v>1</v>
      </c>
      <c r="S3816">
        <v>1</v>
      </c>
      <c r="T3816">
        <v>3</v>
      </c>
      <c r="U3816">
        <v>13</v>
      </c>
      <c r="V3816">
        <v>1</v>
      </c>
      <c r="W3816">
        <v>1</v>
      </c>
      <c r="X3816">
        <v>4</v>
      </c>
      <c r="Y3816" t="s">
        <v>0</v>
      </c>
      <c r="Z3816">
        <v>1</v>
      </c>
      <c r="AA3816" t="s">
        <v>0</v>
      </c>
      <c r="AB3816" t="s">
        <v>0</v>
      </c>
      <c r="AC3816" t="s">
        <v>0</v>
      </c>
    </row>
    <row r="3817" spans="1:29" x14ac:dyDescent="0.3">
      <c r="A3817">
        <v>4323</v>
      </c>
      <c r="B3817">
        <v>77</v>
      </c>
      <c r="C3817">
        <f>+VLOOKUP(B3817,relacion,2,FALSE)</f>
        <v>4954</v>
      </c>
      <c r="D3817" t="str">
        <f>+VLOOKUP(B3817,relacion,3,FALSE)</f>
        <v>CPNP SAN MARCOS</v>
      </c>
      <c r="E3817">
        <v>560</v>
      </c>
      <c r="F3817">
        <v>2</v>
      </c>
      <c r="G3817" t="s">
        <v>0</v>
      </c>
      <c r="H3817" s="1">
        <v>2</v>
      </c>
      <c r="I3817">
        <v>1</v>
      </c>
      <c r="J3817">
        <v>1</v>
      </c>
      <c r="K3817" t="s">
        <v>0</v>
      </c>
      <c r="L3817" t="s">
        <v>0</v>
      </c>
      <c r="M3817" t="s">
        <v>0</v>
      </c>
      <c r="N3817">
        <v>3</v>
      </c>
      <c r="O3817">
        <v>2</v>
      </c>
      <c r="P3817">
        <v>2</v>
      </c>
      <c r="Q3817">
        <v>2</v>
      </c>
      <c r="R3817">
        <v>1</v>
      </c>
      <c r="S3817">
        <v>1</v>
      </c>
      <c r="T3817">
        <v>2</v>
      </c>
      <c r="U3817">
        <v>1</v>
      </c>
      <c r="V3817">
        <v>1</v>
      </c>
      <c r="W3817">
        <v>1</v>
      </c>
      <c r="X3817">
        <v>1</v>
      </c>
      <c r="Y3817" t="s">
        <v>0</v>
      </c>
      <c r="Z3817">
        <v>1</v>
      </c>
      <c r="AA3817" t="s">
        <v>0</v>
      </c>
      <c r="AB3817" t="s">
        <v>0</v>
      </c>
      <c r="AC3817" t="s">
        <v>0</v>
      </c>
    </row>
    <row r="3818" spans="1:29" x14ac:dyDescent="0.3">
      <c r="A3818">
        <v>4324</v>
      </c>
      <c r="B3818">
        <v>77</v>
      </c>
      <c r="C3818">
        <f>+VLOOKUP(B3818,relacion,2,FALSE)</f>
        <v>4954</v>
      </c>
      <c r="D3818" t="str">
        <f>+VLOOKUP(B3818,relacion,3,FALSE)</f>
        <v>CPNP SAN MARCOS</v>
      </c>
      <c r="E3818">
        <v>560</v>
      </c>
      <c r="F3818">
        <v>2</v>
      </c>
      <c r="G3818" t="s">
        <v>0</v>
      </c>
      <c r="H3818" s="1">
        <v>1</v>
      </c>
      <c r="I3818">
        <v>1</v>
      </c>
      <c r="J3818">
        <v>1</v>
      </c>
      <c r="K3818" t="s">
        <v>0</v>
      </c>
      <c r="L3818" t="s">
        <v>0</v>
      </c>
      <c r="M3818" t="s">
        <v>0</v>
      </c>
      <c r="N3818">
        <v>1</v>
      </c>
      <c r="O3818">
        <v>2</v>
      </c>
      <c r="P3818">
        <v>2</v>
      </c>
      <c r="Q3818">
        <v>2</v>
      </c>
      <c r="R3818">
        <v>1</v>
      </c>
      <c r="S3818">
        <v>1</v>
      </c>
      <c r="T3818">
        <v>2</v>
      </c>
      <c r="U3818">
        <v>2</v>
      </c>
      <c r="V3818">
        <v>1</v>
      </c>
      <c r="W3818">
        <v>1</v>
      </c>
      <c r="X3818">
        <v>1</v>
      </c>
      <c r="Y3818" t="s">
        <v>0</v>
      </c>
      <c r="Z3818">
        <v>1</v>
      </c>
      <c r="AA3818" t="s">
        <v>0</v>
      </c>
      <c r="AB3818" t="s">
        <v>0</v>
      </c>
      <c r="AC3818" t="s">
        <v>0</v>
      </c>
    </row>
    <row r="3819" spans="1:29" x14ac:dyDescent="0.3">
      <c r="A3819">
        <v>4325</v>
      </c>
      <c r="B3819">
        <v>77</v>
      </c>
      <c r="C3819">
        <f>+VLOOKUP(B3819,relacion,2,FALSE)</f>
        <v>4954</v>
      </c>
      <c r="D3819" t="str">
        <f>+VLOOKUP(B3819,relacion,3,FALSE)</f>
        <v>CPNP SAN MARCOS</v>
      </c>
      <c r="E3819">
        <v>560</v>
      </c>
      <c r="F3819">
        <v>2</v>
      </c>
      <c r="G3819" t="s">
        <v>0</v>
      </c>
      <c r="H3819" s="1">
        <v>1</v>
      </c>
      <c r="I3819">
        <v>1</v>
      </c>
      <c r="J3819">
        <v>1</v>
      </c>
      <c r="K3819" t="s">
        <v>0</v>
      </c>
      <c r="L3819" t="s">
        <v>0</v>
      </c>
      <c r="M3819" t="s">
        <v>0</v>
      </c>
      <c r="N3819">
        <v>1</v>
      </c>
      <c r="O3819">
        <v>2</v>
      </c>
      <c r="P3819">
        <v>2</v>
      </c>
      <c r="Q3819">
        <v>2</v>
      </c>
      <c r="R3819">
        <v>1</v>
      </c>
      <c r="S3819">
        <v>1</v>
      </c>
      <c r="T3819">
        <v>2</v>
      </c>
      <c r="U3819">
        <v>1</v>
      </c>
      <c r="V3819">
        <v>1</v>
      </c>
      <c r="W3819">
        <v>1</v>
      </c>
      <c r="X3819">
        <v>1</v>
      </c>
      <c r="Y3819" t="s">
        <v>0</v>
      </c>
      <c r="Z3819">
        <v>1</v>
      </c>
      <c r="AA3819" t="s">
        <v>0</v>
      </c>
      <c r="AB3819" t="s">
        <v>0</v>
      </c>
      <c r="AC3819" t="s">
        <v>0</v>
      </c>
    </row>
    <row r="3820" spans="1:29" x14ac:dyDescent="0.3">
      <c r="A3820">
        <v>4326</v>
      </c>
      <c r="B3820">
        <v>77</v>
      </c>
      <c r="C3820">
        <f>+VLOOKUP(B3820,relacion,2,FALSE)</f>
        <v>4954</v>
      </c>
      <c r="D3820" t="str">
        <f>+VLOOKUP(B3820,relacion,3,FALSE)</f>
        <v>CPNP SAN MARCOS</v>
      </c>
      <c r="E3820">
        <v>560</v>
      </c>
      <c r="F3820">
        <v>2</v>
      </c>
      <c r="G3820" t="s">
        <v>0</v>
      </c>
      <c r="H3820" s="1">
        <v>1</v>
      </c>
      <c r="I3820">
        <v>1</v>
      </c>
      <c r="J3820">
        <v>1</v>
      </c>
      <c r="K3820" t="s">
        <v>0</v>
      </c>
      <c r="L3820" t="s">
        <v>0</v>
      </c>
      <c r="M3820" t="s">
        <v>0</v>
      </c>
      <c r="N3820">
        <v>1</v>
      </c>
      <c r="O3820">
        <v>2</v>
      </c>
      <c r="P3820">
        <v>2</v>
      </c>
      <c r="Q3820">
        <v>2</v>
      </c>
      <c r="R3820">
        <v>1</v>
      </c>
      <c r="S3820">
        <v>2</v>
      </c>
      <c r="T3820">
        <v>2</v>
      </c>
      <c r="U3820">
        <v>1</v>
      </c>
      <c r="V3820">
        <v>1</v>
      </c>
      <c r="W3820">
        <v>1</v>
      </c>
      <c r="X3820">
        <v>1</v>
      </c>
      <c r="Y3820" t="s">
        <v>0</v>
      </c>
      <c r="Z3820">
        <v>1</v>
      </c>
      <c r="AA3820" t="s">
        <v>0</v>
      </c>
      <c r="AB3820" t="s">
        <v>0</v>
      </c>
      <c r="AC3820" t="s">
        <v>0</v>
      </c>
    </row>
    <row r="3821" spans="1:29" x14ac:dyDescent="0.3">
      <c r="A3821">
        <v>4327</v>
      </c>
      <c r="B3821">
        <v>77</v>
      </c>
      <c r="C3821">
        <f>+VLOOKUP(B3821,relacion,2,FALSE)</f>
        <v>4954</v>
      </c>
      <c r="D3821" t="str">
        <f>+VLOOKUP(B3821,relacion,3,FALSE)</f>
        <v>CPNP SAN MARCOS</v>
      </c>
      <c r="E3821">
        <v>560</v>
      </c>
      <c r="F3821">
        <v>2</v>
      </c>
      <c r="G3821" t="s">
        <v>0</v>
      </c>
      <c r="H3821" s="1">
        <v>1</v>
      </c>
      <c r="I3821">
        <v>1</v>
      </c>
      <c r="J3821">
        <v>1</v>
      </c>
      <c r="K3821" t="s">
        <v>0</v>
      </c>
      <c r="L3821" t="s">
        <v>0</v>
      </c>
      <c r="M3821" t="s">
        <v>0</v>
      </c>
      <c r="N3821">
        <v>1</v>
      </c>
      <c r="O3821">
        <v>2</v>
      </c>
      <c r="P3821">
        <v>2</v>
      </c>
      <c r="Q3821">
        <v>2</v>
      </c>
      <c r="R3821">
        <v>1</v>
      </c>
      <c r="S3821">
        <v>2</v>
      </c>
      <c r="T3821">
        <v>2</v>
      </c>
      <c r="U3821">
        <v>1</v>
      </c>
      <c r="V3821">
        <v>1</v>
      </c>
      <c r="W3821">
        <v>1</v>
      </c>
      <c r="X3821">
        <v>1</v>
      </c>
      <c r="Y3821" t="s">
        <v>0</v>
      </c>
      <c r="Z3821">
        <v>1</v>
      </c>
      <c r="AA3821" t="s">
        <v>0</v>
      </c>
      <c r="AB3821" t="s">
        <v>0</v>
      </c>
      <c r="AC3821" t="s">
        <v>0</v>
      </c>
    </row>
    <row r="3822" spans="1:29" x14ac:dyDescent="0.3">
      <c r="A3822">
        <v>4328</v>
      </c>
      <c r="B3822">
        <v>77</v>
      </c>
      <c r="C3822">
        <f>+VLOOKUP(B3822,relacion,2,FALSE)</f>
        <v>4954</v>
      </c>
      <c r="D3822" t="str">
        <f>+VLOOKUP(B3822,relacion,3,FALSE)</f>
        <v>CPNP SAN MARCOS</v>
      </c>
      <c r="E3822">
        <v>560</v>
      </c>
      <c r="F3822">
        <v>2</v>
      </c>
      <c r="G3822" t="s">
        <v>0</v>
      </c>
      <c r="H3822" s="1">
        <v>1</v>
      </c>
      <c r="I3822">
        <v>1</v>
      </c>
      <c r="J3822">
        <v>1</v>
      </c>
      <c r="K3822" t="s">
        <v>0</v>
      </c>
      <c r="L3822" t="s">
        <v>0</v>
      </c>
      <c r="M3822" t="s">
        <v>0</v>
      </c>
      <c r="N3822">
        <v>1</v>
      </c>
      <c r="O3822">
        <v>2</v>
      </c>
      <c r="P3822">
        <v>2</v>
      </c>
      <c r="Q3822">
        <v>2</v>
      </c>
      <c r="R3822">
        <v>1</v>
      </c>
      <c r="S3822">
        <v>1</v>
      </c>
      <c r="T3822">
        <v>2</v>
      </c>
      <c r="U3822">
        <v>1</v>
      </c>
      <c r="V3822">
        <v>1</v>
      </c>
      <c r="W3822">
        <v>1</v>
      </c>
      <c r="X3822">
        <v>1</v>
      </c>
      <c r="Y3822" t="s">
        <v>0</v>
      </c>
      <c r="Z3822">
        <v>1</v>
      </c>
      <c r="AA3822" t="s">
        <v>0</v>
      </c>
      <c r="AB3822" t="s">
        <v>0</v>
      </c>
      <c r="AC3822" t="s">
        <v>0</v>
      </c>
    </row>
    <row r="3823" spans="1:29" x14ac:dyDescent="0.3">
      <c r="A3823">
        <v>4329</v>
      </c>
      <c r="B3823">
        <v>77</v>
      </c>
      <c r="C3823">
        <f>+VLOOKUP(B3823,relacion,2,FALSE)</f>
        <v>4954</v>
      </c>
      <c r="D3823" t="str">
        <f>+VLOOKUP(B3823,relacion,3,FALSE)</f>
        <v>CPNP SAN MARCOS</v>
      </c>
      <c r="E3823">
        <v>560</v>
      </c>
      <c r="F3823">
        <v>2</v>
      </c>
      <c r="G3823" t="s">
        <v>0</v>
      </c>
      <c r="H3823" s="1">
        <v>1</v>
      </c>
      <c r="I3823">
        <v>1</v>
      </c>
      <c r="J3823">
        <v>1</v>
      </c>
      <c r="K3823" t="s">
        <v>0</v>
      </c>
      <c r="L3823" t="s">
        <v>0</v>
      </c>
      <c r="M3823" t="s">
        <v>0</v>
      </c>
      <c r="N3823">
        <v>1</v>
      </c>
      <c r="O3823">
        <v>2</v>
      </c>
      <c r="P3823">
        <v>2</v>
      </c>
      <c r="Q3823">
        <v>2</v>
      </c>
      <c r="R3823">
        <v>1</v>
      </c>
      <c r="S3823">
        <v>2</v>
      </c>
      <c r="T3823">
        <v>2</v>
      </c>
      <c r="U3823">
        <v>1</v>
      </c>
      <c r="V3823">
        <v>1</v>
      </c>
      <c r="W3823">
        <v>1</v>
      </c>
      <c r="X3823">
        <v>1</v>
      </c>
      <c r="Y3823" t="s">
        <v>0</v>
      </c>
      <c r="Z3823">
        <v>1</v>
      </c>
      <c r="AA3823" t="s">
        <v>0</v>
      </c>
      <c r="AB3823" t="s">
        <v>0</v>
      </c>
      <c r="AC3823" t="s">
        <v>0</v>
      </c>
    </row>
    <row r="3824" spans="1:29" x14ac:dyDescent="0.3">
      <c r="A3824">
        <v>4330</v>
      </c>
      <c r="B3824">
        <v>77</v>
      </c>
      <c r="C3824">
        <f>+VLOOKUP(B3824,relacion,2,FALSE)</f>
        <v>4954</v>
      </c>
      <c r="D3824" t="str">
        <f>+VLOOKUP(B3824,relacion,3,FALSE)</f>
        <v>CPNP SAN MARCOS</v>
      </c>
      <c r="E3824">
        <v>560</v>
      </c>
      <c r="F3824">
        <v>2</v>
      </c>
      <c r="G3824" t="s">
        <v>0</v>
      </c>
      <c r="H3824" s="1">
        <v>1</v>
      </c>
      <c r="I3824">
        <v>1</v>
      </c>
      <c r="J3824">
        <v>1</v>
      </c>
      <c r="K3824" t="s">
        <v>0</v>
      </c>
      <c r="L3824" t="s">
        <v>0</v>
      </c>
      <c r="M3824" t="s">
        <v>0</v>
      </c>
      <c r="N3824">
        <v>1</v>
      </c>
      <c r="O3824">
        <v>2</v>
      </c>
      <c r="P3824">
        <v>2</v>
      </c>
      <c r="Q3824">
        <v>2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 t="s">
        <v>0</v>
      </c>
      <c r="Z3824">
        <v>1</v>
      </c>
      <c r="AA3824" t="s">
        <v>0</v>
      </c>
      <c r="AB3824" t="s">
        <v>0</v>
      </c>
      <c r="AC3824" t="s">
        <v>0</v>
      </c>
    </row>
    <row r="3825" spans="1:29" x14ac:dyDescent="0.3">
      <c r="A3825">
        <v>4331</v>
      </c>
      <c r="B3825">
        <v>77</v>
      </c>
      <c r="C3825">
        <f>+VLOOKUP(B3825,relacion,2,FALSE)</f>
        <v>4954</v>
      </c>
      <c r="D3825" t="str">
        <f>+VLOOKUP(B3825,relacion,3,FALSE)</f>
        <v>CPNP SAN MARCOS</v>
      </c>
      <c r="E3825">
        <v>560</v>
      </c>
      <c r="F3825">
        <v>2</v>
      </c>
      <c r="G3825" t="s">
        <v>0</v>
      </c>
      <c r="H3825" s="1">
        <v>1</v>
      </c>
      <c r="I3825">
        <v>1</v>
      </c>
      <c r="J3825">
        <v>1</v>
      </c>
      <c r="K3825" t="s">
        <v>0</v>
      </c>
      <c r="L3825" t="s">
        <v>0</v>
      </c>
      <c r="M3825" t="s">
        <v>0</v>
      </c>
      <c r="N3825">
        <v>3</v>
      </c>
      <c r="O3825">
        <v>2</v>
      </c>
      <c r="P3825">
        <v>2</v>
      </c>
      <c r="Q3825">
        <v>2</v>
      </c>
      <c r="R3825">
        <v>1</v>
      </c>
      <c r="S3825">
        <v>1</v>
      </c>
      <c r="T3825">
        <v>2</v>
      </c>
      <c r="U3825">
        <v>1</v>
      </c>
      <c r="V3825">
        <v>1</v>
      </c>
      <c r="W3825">
        <v>1</v>
      </c>
      <c r="X3825">
        <v>1</v>
      </c>
      <c r="Y3825" t="s">
        <v>0</v>
      </c>
      <c r="Z3825">
        <v>1</v>
      </c>
      <c r="AA3825" t="s">
        <v>0</v>
      </c>
      <c r="AB3825" t="s">
        <v>0</v>
      </c>
      <c r="AC3825" t="s">
        <v>0</v>
      </c>
    </row>
    <row r="3826" spans="1:29" x14ac:dyDescent="0.3">
      <c r="A3826">
        <v>4332</v>
      </c>
      <c r="B3826">
        <v>77</v>
      </c>
      <c r="C3826">
        <f>+VLOOKUP(B3826,relacion,2,FALSE)</f>
        <v>4954</v>
      </c>
      <c r="D3826" t="str">
        <f>+VLOOKUP(B3826,relacion,3,FALSE)</f>
        <v>CPNP SAN MARCOS</v>
      </c>
      <c r="E3826">
        <v>560</v>
      </c>
      <c r="F3826">
        <v>2</v>
      </c>
      <c r="G3826" t="s">
        <v>0</v>
      </c>
      <c r="H3826" s="1">
        <v>1</v>
      </c>
      <c r="I3826">
        <v>1</v>
      </c>
      <c r="J3826">
        <v>1</v>
      </c>
      <c r="K3826" t="s">
        <v>0</v>
      </c>
      <c r="L3826" t="s">
        <v>0</v>
      </c>
      <c r="M3826" t="s">
        <v>0</v>
      </c>
      <c r="N3826">
        <v>1</v>
      </c>
      <c r="O3826">
        <v>2</v>
      </c>
      <c r="P3826">
        <v>2</v>
      </c>
      <c r="Q3826">
        <v>2</v>
      </c>
      <c r="R3826">
        <v>1</v>
      </c>
      <c r="S3826">
        <v>1</v>
      </c>
      <c r="T3826">
        <v>2</v>
      </c>
      <c r="U3826">
        <v>0</v>
      </c>
      <c r="V3826">
        <v>1</v>
      </c>
      <c r="W3826">
        <v>1</v>
      </c>
      <c r="X3826">
        <v>1</v>
      </c>
      <c r="Y3826" t="s">
        <v>0</v>
      </c>
      <c r="Z3826">
        <v>1</v>
      </c>
      <c r="AA3826" t="s">
        <v>0</v>
      </c>
      <c r="AB3826" t="s">
        <v>0</v>
      </c>
      <c r="AC3826" t="s">
        <v>0</v>
      </c>
    </row>
    <row r="3827" spans="1:29" x14ac:dyDescent="0.3">
      <c r="A3827">
        <v>4333</v>
      </c>
      <c r="B3827">
        <v>77</v>
      </c>
      <c r="C3827">
        <f>+VLOOKUP(B3827,relacion,2,FALSE)</f>
        <v>4954</v>
      </c>
      <c r="D3827" t="str">
        <f>+VLOOKUP(B3827,relacion,3,FALSE)</f>
        <v>CPNP SAN MARCOS</v>
      </c>
      <c r="E3827">
        <v>560</v>
      </c>
      <c r="F3827">
        <v>2</v>
      </c>
      <c r="G3827" t="s">
        <v>0</v>
      </c>
      <c r="H3827" s="1">
        <v>1</v>
      </c>
      <c r="I3827">
        <v>1</v>
      </c>
      <c r="J3827">
        <v>1</v>
      </c>
      <c r="K3827" t="s">
        <v>0</v>
      </c>
      <c r="L3827" t="s">
        <v>0</v>
      </c>
      <c r="M3827" t="s">
        <v>0</v>
      </c>
      <c r="N3827">
        <v>1</v>
      </c>
      <c r="O3827">
        <v>2</v>
      </c>
      <c r="P3827">
        <v>2</v>
      </c>
      <c r="Q3827">
        <v>2</v>
      </c>
      <c r="R3827">
        <v>1</v>
      </c>
      <c r="S3827">
        <v>1</v>
      </c>
      <c r="T3827">
        <v>2</v>
      </c>
      <c r="U3827">
        <v>1</v>
      </c>
      <c r="V3827">
        <v>1</v>
      </c>
      <c r="W3827">
        <v>1</v>
      </c>
      <c r="X3827">
        <v>1</v>
      </c>
      <c r="Y3827" t="s">
        <v>0</v>
      </c>
      <c r="Z3827">
        <v>1</v>
      </c>
      <c r="AA3827" t="s">
        <v>0</v>
      </c>
      <c r="AB3827" t="s">
        <v>0</v>
      </c>
      <c r="AC3827" t="s">
        <v>0</v>
      </c>
    </row>
    <row r="3828" spans="1:29" x14ac:dyDescent="0.3">
      <c r="A3828">
        <v>4334</v>
      </c>
      <c r="B3828">
        <v>77</v>
      </c>
      <c r="C3828">
        <f>+VLOOKUP(B3828,relacion,2,FALSE)</f>
        <v>4954</v>
      </c>
      <c r="D3828" t="str">
        <f>+VLOOKUP(B3828,relacion,3,FALSE)</f>
        <v>CPNP SAN MARCOS</v>
      </c>
      <c r="E3828">
        <v>560</v>
      </c>
      <c r="F3828">
        <v>2</v>
      </c>
      <c r="G3828" t="s">
        <v>0</v>
      </c>
      <c r="H3828" s="1">
        <v>1</v>
      </c>
      <c r="I3828">
        <v>1</v>
      </c>
      <c r="J3828">
        <v>1</v>
      </c>
      <c r="K3828" t="s">
        <v>0</v>
      </c>
      <c r="L3828" t="s">
        <v>0</v>
      </c>
      <c r="M3828" t="s">
        <v>0</v>
      </c>
      <c r="N3828">
        <v>1</v>
      </c>
      <c r="O3828">
        <v>2</v>
      </c>
      <c r="P3828">
        <v>2</v>
      </c>
      <c r="Q3828">
        <v>2</v>
      </c>
      <c r="R3828">
        <v>1</v>
      </c>
      <c r="S3828">
        <v>1</v>
      </c>
      <c r="T3828">
        <v>2</v>
      </c>
      <c r="U3828">
        <v>1</v>
      </c>
      <c r="V3828">
        <v>1</v>
      </c>
      <c r="W3828">
        <v>1</v>
      </c>
      <c r="X3828">
        <v>1</v>
      </c>
      <c r="Y3828" t="s">
        <v>0</v>
      </c>
      <c r="Z3828">
        <v>1</v>
      </c>
      <c r="AA3828" t="s">
        <v>0</v>
      </c>
      <c r="AB3828" t="s">
        <v>0</v>
      </c>
      <c r="AC3828" t="s">
        <v>0</v>
      </c>
    </row>
    <row r="3829" spans="1:29" x14ac:dyDescent="0.3">
      <c r="A3829">
        <v>4335</v>
      </c>
      <c r="B3829">
        <v>77</v>
      </c>
      <c r="C3829">
        <f>+VLOOKUP(B3829,relacion,2,FALSE)</f>
        <v>4954</v>
      </c>
      <c r="D3829" t="str">
        <f>+VLOOKUP(B3829,relacion,3,FALSE)</f>
        <v>CPNP SAN MARCOS</v>
      </c>
      <c r="E3829">
        <v>560</v>
      </c>
      <c r="F3829">
        <v>2</v>
      </c>
      <c r="G3829" t="s">
        <v>0</v>
      </c>
      <c r="H3829" s="1">
        <v>1</v>
      </c>
      <c r="I3829">
        <v>1</v>
      </c>
      <c r="J3829">
        <v>1</v>
      </c>
      <c r="K3829" t="s">
        <v>0</v>
      </c>
      <c r="L3829" t="s">
        <v>0</v>
      </c>
      <c r="M3829" t="s">
        <v>0</v>
      </c>
      <c r="N3829">
        <v>1</v>
      </c>
      <c r="O3829">
        <v>2</v>
      </c>
      <c r="P3829">
        <v>2</v>
      </c>
      <c r="Q3829">
        <v>2</v>
      </c>
      <c r="R3829">
        <v>1</v>
      </c>
      <c r="S3829">
        <v>1</v>
      </c>
      <c r="T3829">
        <v>2</v>
      </c>
      <c r="U3829">
        <v>1</v>
      </c>
      <c r="V3829">
        <v>1</v>
      </c>
      <c r="W3829">
        <v>1</v>
      </c>
      <c r="X3829">
        <v>1</v>
      </c>
      <c r="Y3829" t="s">
        <v>0</v>
      </c>
      <c r="Z3829">
        <v>1</v>
      </c>
      <c r="AA3829" t="s">
        <v>0</v>
      </c>
      <c r="AB3829" t="s">
        <v>0</v>
      </c>
      <c r="AC3829" t="s">
        <v>0</v>
      </c>
    </row>
    <row r="3830" spans="1:29" x14ac:dyDescent="0.3">
      <c r="A3830">
        <v>4336</v>
      </c>
      <c r="B3830">
        <v>77</v>
      </c>
      <c r="C3830">
        <f>+VLOOKUP(B3830,relacion,2,FALSE)</f>
        <v>4954</v>
      </c>
      <c r="D3830" t="str">
        <f>+VLOOKUP(B3830,relacion,3,FALSE)</f>
        <v>CPNP SAN MARCOS</v>
      </c>
      <c r="E3830">
        <v>560</v>
      </c>
      <c r="F3830">
        <v>2</v>
      </c>
      <c r="G3830" t="s">
        <v>0</v>
      </c>
      <c r="H3830" s="1">
        <v>1</v>
      </c>
      <c r="I3830">
        <v>1</v>
      </c>
      <c r="J3830">
        <v>1</v>
      </c>
      <c r="K3830" t="s">
        <v>0</v>
      </c>
      <c r="L3830" t="s">
        <v>0</v>
      </c>
      <c r="M3830" t="s">
        <v>0</v>
      </c>
      <c r="N3830">
        <v>1</v>
      </c>
      <c r="O3830">
        <v>2</v>
      </c>
      <c r="P3830">
        <v>2</v>
      </c>
      <c r="Q3830">
        <v>1</v>
      </c>
      <c r="R3830">
        <v>1</v>
      </c>
      <c r="S3830">
        <v>1</v>
      </c>
      <c r="T3830">
        <v>2</v>
      </c>
      <c r="U3830">
        <v>1</v>
      </c>
      <c r="V3830">
        <v>1</v>
      </c>
      <c r="W3830">
        <v>1</v>
      </c>
      <c r="X3830">
        <v>1</v>
      </c>
      <c r="Y3830" t="s">
        <v>0</v>
      </c>
      <c r="Z3830">
        <v>1</v>
      </c>
      <c r="AA3830" t="s">
        <v>0</v>
      </c>
      <c r="AB3830" t="s">
        <v>0</v>
      </c>
      <c r="AC3830" t="s">
        <v>0</v>
      </c>
    </row>
    <row r="3831" spans="1:29" x14ac:dyDescent="0.3">
      <c r="A3831">
        <v>4337</v>
      </c>
      <c r="B3831">
        <v>544</v>
      </c>
      <c r="C3831">
        <f>+VLOOKUP(B3831,relacion,2,FALSE)</f>
        <v>3256</v>
      </c>
      <c r="D3831" t="str">
        <f>+VLOOKUP(B3831,relacion,3,FALSE)</f>
        <v>CPNP TICRAPO</v>
      </c>
      <c r="E3831">
        <v>796</v>
      </c>
      <c r="F3831">
        <v>2</v>
      </c>
      <c r="G3831" t="s">
        <v>0</v>
      </c>
      <c r="H3831" s="1">
        <v>1</v>
      </c>
      <c r="I3831">
        <v>1</v>
      </c>
      <c r="J3831">
        <v>1</v>
      </c>
      <c r="K3831" t="s">
        <v>0</v>
      </c>
      <c r="L3831" t="s">
        <v>0</v>
      </c>
      <c r="M3831" t="s">
        <v>0</v>
      </c>
      <c r="N3831">
        <v>6</v>
      </c>
      <c r="O3831">
        <v>1</v>
      </c>
      <c r="P3831" t="s">
        <v>0</v>
      </c>
      <c r="Q3831">
        <v>1</v>
      </c>
      <c r="R3831">
        <v>1</v>
      </c>
      <c r="S3831">
        <v>3</v>
      </c>
      <c r="T3831">
        <v>2</v>
      </c>
      <c r="U3831">
        <v>2</v>
      </c>
      <c r="V3831">
        <v>2</v>
      </c>
      <c r="W3831">
        <v>1</v>
      </c>
      <c r="X3831">
        <v>5</v>
      </c>
      <c r="Y3831" t="s">
        <v>0</v>
      </c>
      <c r="Z3831">
        <v>2</v>
      </c>
      <c r="AA3831" t="s">
        <v>0</v>
      </c>
      <c r="AB3831" t="s">
        <v>0</v>
      </c>
      <c r="AC3831" t="s">
        <v>0</v>
      </c>
    </row>
    <row r="3832" spans="1:29" x14ac:dyDescent="0.3">
      <c r="A3832">
        <v>4338</v>
      </c>
      <c r="B3832">
        <v>77</v>
      </c>
      <c r="C3832">
        <f>+VLOOKUP(B3832,relacion,2,FALSE)</f>
        <v>4954</v>
      </c>
      <c r="D3832" t="str">
        <f>+VLOOKUP(B3832,relacion,3,FALSE)</f>
        <v>CPNP SAN MARCOS</v>
      </c>
      <c r="E3832">
        <v>560</v>
      </c>
      <c r="F3832">
        <v>2</v>
      </c>
      <c r="G3832" t="s">
        <v>0</v>
      </c>
      <c r="H3832" s="1">
        <v>1</v>
      </c>
      <c r="I3832">
        <v>1</v>
      </c>
      <c r="J3832">
        <v>1</v>
      </c>
      <c r="K3832" t="s">
        <v>0</v>
      </c>
      <c r="L3832" t="s">
        <v>0</v>
      </c>
      <c r="M3832" t="s">
        <v>0</v>
      </c>
      <c r="N3832">
        <v>1</v>
      </c>
      <c r="O3832">
        <v>2</v>
      </c>
      <c r="P3832">
        <v>2</v>
      </c>
      <c r="Q3832">
        <v>1</v>
      </c>
      <c r="R3832">
        <v>1</v>
      </c>
      <c r="S3832">
        <v>1</v>
      </c>
      <c r="T3832">
        <v>2</v>
      </c>
      <c r="U3832">
        <v>1</v>
      </c>
      <c r="V3832">
        <v>1</v>
      </c>
      <c r="W3832">
        <v>1</v>
      </c>
      <c r="X3832">
        <v>1</v>
      </c>
      <c r="Y3832" t="s">
        <v>0</v>
      </c>
      <c r="Z3832">
        <v>1</v>
      </c>
      <c r="AA3832" t="s">
        <v>0</v>
      </c>
      <c r="AB3832" t="s">
        <v>0</v>
      </c>
      <c r="AC3832" t="s">
        <v>0</v>
      </c>
    </row>
    <row r="3833" spans="1:29" x14ac:dyDescent="0.3">
      <c r="A3833">
        <v>4339</v>
      </c>
      <c r="B3833">
        <v>77</v>
      </c>
      <c r="C3833">
        <f>+VLOOKUP(B3833,relacion,2,FALSE)</f>
        <v>4954</v>
      </c>
      <c r="D3833" t="str">
        <f>+VLOOKUP(B3833,relacion,3,FALSE)</f>
        <v>CPNP SAN MARCOS</v>
      </c>
      <c r="E3833">
        <v>560</v>
      </c>
      <c r="F3833">
        <v>2</v>
      </c>
      <c r="G3833" t="s">
        <v>0</v>
      </c>
      <c r="H3833" s="1">
        <v>1</v>
      </c>
      <c r="I3833">
        <v>1</v>
      </c>
      <c r="J3833">
        <v>1</v>
      </c>
      <c r="K3833" t="s">
        <v>0</v>
      </c>
      <c r="L3833" t="s">
        <v>0</v>
      </c>
      <c r="M3833" t="s">
        <v>0</v>
      </c>
      <c r="N3833">
        <v>1</v>
      </c>
      <c r="O3833">
        <v>2</v>
      </c>
      <c r="P3833">
        <v>2</v>
      </c>
      <c r="Q3833">
        <v>1</v>
      </c>
      <c r="R3833">
        <v>1</v>
      </c>
      <c r="S3833">
        <v>1</v>
      </c>
      <c r="T3833">
        <v>2</v>
      </c>
      <c r="U3833">
        <v>1</v>
      </c>
      <c r="V3833">
        <v>1</v>
      </c>
      <c r="W3833">
        <v>1</v>
      </c>
      <c r="X3833">
        <v>1</v>
      </c>
      <c r="Y3833" t="s">
        <v>0</v>
      </c>
      <c r="Z3833">
        <v>1</v>
      </c>
      <c r="AA3833" t="s">
        <v>0</v>
      </c>
      <c r="AB3833" t="s">
        <v>0</v>
      </c>
      <c r="AC3833" t="s">
        <v>0</v>
      </c>
    </row>
    <row r="3834" spans="1:29" x14ac:dyDescent="0.3">
      <c r="A3834">
        <v>4340</v>
      </c>
      <c r="B3834">
        <v>544</v>
      </c>
      <c r="C3834">
        <f>+VLOOKUP(B3834,relacion,2,FALSE)</f>
        <v>3256</v>
      </c>
      <c r="D3834" t="str">
        <f>+VLOOKUP(B3834,relacion,3,FALSE)</f>
        <v>CPNP TICRAPO</v>
      </c>
      <c r="E3834">
        <v>796</v>
      </c>
      <c r="F3834">
        <v>2</v>
      </c>
      <c r="G3834" t="s">
        <v>0</v>
      </c>
      <c r="H3834" s="1">
        <v>1</v>
      </c>
      <c r="I3834">
        <v>1</v>
      </c>
      <c r="J3834">
        <v>1</v>
      </c>
      <c r="K3834" t="s">
        <v>0</v>
      </c>
      <c r="L3834" t="s">
        <v>0</v>
      </c>
      <c r="M3834" t="s">
        <v>0</v>
      </c>
      <c r="N3834">
        <v>1</v>
      </c>
      <c r="O3834">
        <v>1</v>
      </c>
      <c r="P3834" t="s">
        <v>0</v>
      </c>
      <c r="Q3834">
        <v>1</v>
      </c>
      <c r="R3834">
        <v>1</v>
      </c>
      <c r="S3834">
        <v>1</v>
      </c>
      <c r="T3834">
        <v>2</v>
      </c>
      <c r="U3834">
        <v>4</v>
      </c>
      <c r="V3834">
        <v>2</v>
      </c>
      <c r="W3834">
        <v>1</v>
      </c>
      <c r="X3834">
        <v>5</v>
      </c>
      <c r="Y3834" t="s">
        <v>0</v>
      </c>
      <c r="Z3834">
        <v>2</v>
      </c>
      <c r="AA3834" t="s">
        <v>0</v>
      </c>
      <c r="AB3834" t="s">
        <v>0</v>
      </c>
      <c r="AC3834" t="s">
        <v>0</v>
      </c>
    </row>
    <row r="3835" spans="1:29" x14ac:dyDescent="0.3">
      <c r="A3835">
        <v>4341</v>
      </c>
      <c r="B3835">
        <v>77</v>
      </c>
      <c r="C3835">
        <f>+VLOOKUP(B3835,relacion,2,FALSE)</f>
        <v>4954</v>
      </c>
      <c r="D3835" t="str">
        <f>+VLOOKUP(B3835,relacion,3,FALSE)</f>
        <v>CPNP SAN MARCOS</v>
      </c>
      <c r="E3835">
        <v>560</v>
      </c>
      <c r="F3835">
        <v>2</v>
      </c>
      <c r="G3835" t="s">
        <v>0</v>
      </c>
      <c r="H3835" s="1">
        <v>1</v>
      </c>
      <c r="I3835">
        <v>1</v>
      </c>
      <c r="J3835">
        <v>1</v>
      </c>
      <c r="K3835" t="s">
        <v>0</v>
      </c>
      <c r="L3835" t="s">
        <v>0</v>
      </c>
      <c r="M3835" t="s">
        <v>0</v>
      </c>
      <c r="N3835">
        <v>1</v>
      </c>
      <c r="O3835">
        <v>2</v>
      </c>
      <c r="P3835">
        <v>2</v>
      </c>
      <c r="Q3835">
        <v>1</v>
      </c>
      <c r="R3835">
        <v>1</v>
      </c>
      <c r="S3835">
        <v>1</v>
      </c>
      <c r="T3835">
        <v>2</v>
      </c>
      <c r="U3835">
        <v>1</v>
      </c>
      <c r="V3835">
        <v>1</v>
      </c>
      <c r="W3835">
        <v>1</v>
      </c>
      <c r="X3835">
        <v>1</v>
      </c>
      <c r="Y3835" t="s">
        <v>0</v>
      </c>
      <c r="Z3835">
        <v>1</v>
      </c>
      <c r="AA3835" t="s">
        <v>0</v>
      </c>
      <c r="AB3835" t="s">
        <v>0</v>
      </c>
      <c r="AC3835" t="s">
        <v>0</v>
      </c>
    </row>
    <row r="3836" spans="1:29" x14ac:dyDescent="0.3">
      <c r="A3836">
        <v>4342</v>
      </c>
      <c r="B3836">
        <v>544</v>
      </c>
      <c r="C3836">
        <f>+VLOOKUP(B3836,relacion,2,FALSE)</f>
        <v>3256</v>
      </c>
      <c r="D3836" t="str">
        <f>+VLOOKUP(B3836,relacion,3,FALSE)</f>
        <v>CPNP TICRAPO</v>
      </c>
      <c r="E3836">
        <v>796</v>
      </c>
      <c r="F3836">
        <v>2</v>
      </c>
      <c r="G3836" t="s">
        <v>0</v>
      </c>
      <c r="H3836" s="1">
        <v>1</v>
      </c>
      <c r="I3836">
        <v>1</v>
      </c>
      <c r="J3836">
        <v>1</v>
      </c>
      <c r="K3836" t="s">
        <v>0</v>
      </c>
      <c r="L3836" t="s">
        <v>0</v>
      </c>
      <c r="M3836" t="s">
        <v>0</v>
      </c>
      <c r="N3836">
        <v>6</v>
      </c>
      <c r="O3836">
        <v>1</v>
      </c>
      <c r="P3836" t="s">
        <v>0</v>
      </c>
      <c r="Q3836">
        <v>1</v>
      </c>
      <c r="R3836">
        <v>1</v>
      </c>
      <c r="S3836">
        <v>1</v>
      </c>
      <c r="T3836">
        <v>1</v>
      </c>
      <c r="U3836" t="s">
        <v>0</v>
      </c>
      <c r="V3836">
        <v>2</v>
      </c>
      <c r="W3836">
        <v>1</v>
      </c>
      <c r="X3836">
        <v>5</v>
      </c>
      <c r="Y3836" t="s">
        <v>0</v>
      </c>
      <c r="Z3836">
        <v>2</v>
      </c>
      <c r="AA3836" t="s">
        <v>0</v>
      </c>
      <c r="AB3836" t="s">
        <v>0</v>
      </c>
      <c r="AC3836" t="s">
        <v>0</v>
      </c>
    </row>
    <row r="3837" spans="1:29" x14ac:dyDescent="0.3">
      <c r="A3837">
        <v>4343</v>
      </c>
      <c r="B3837">
        <v>544</v>
      </c>
      <c r="C3837">
        <f>+VLOOKUP(B3837,relacion,2,FALSE)</f>
        <v>3256</v>
      </c>
      <c r="D3837" t="str">
        <f>+VLOOKUP(B3837,relacion,3,FALSE)</f>
        <v>CPNP TICRAPO</v>
      </c>
      <c r="E3837">
        <v>796</v>
      </c>
      <c r="F3837">
        <v>2</v>
      </c>
      <c r="G3837" t="s">
        <v>0</v>
      </c>
      <c r="H3837" s="1">
        <v>1</v>
      </c>
      <c r="I3837">
        <v>1</v>
      </c>
      <c r="J3837">
        <v>1</v>
      </c>
      <c r="K3837" t="s">
        <v>0</v>
      </c>
      <c r="L3837" t="s">
        <v>0</v>
      </c>
      <c r="M3837" t="s">
        <v>0</v>
      </c>
      <c r="N3837">
        <v>6</v>
      </c>
      <c r="O3837">
        <v>1</v>
      </c>
      <c r="P3837" t="s">
        <v>0</v>
      </c>
      <c r="Q3837">
        <v>1</v>
      </c>
      <c r="R3837">
        <v>1</v>
      </c>
      <c r="S3837">
        <v>3</v>
      </c>
      <c r="T3837">
        <v>2</v>
      </c>
      <c r="U3837">
        <v>4</v>
      </c>
      <c r="V3837">
        <v>2</v>
      </c>
      <c r="W3837">
        <v>1</v>
      </c>
      <c r="X3837">
        <v>5</v>
      </c>
      <c r="Y3837" t="s">
        <v>0</v>
      </c>
      <c r="Z3837">
        <v>2</v>
      </c>
      <c r="AA3837" t="s">
        <v>0</v>
      </c>
      <c r="AB3837" t="s">
        <v>0</v>
      </c>
      <c r="AC3837" t="s">
        <v>0</v>
      </c>
    </row>
    <row r="3838" spans="1:29" x14ac:dyDescent="0.3">
      <c r="A3838">
        <v>4344</v>
      </c>
      <c r="B3838">
        <v>544</v>
      </c>
      <c r="C3838">
        <f>+VLOOKUP(B3838,relacion,2,FALSE)</f>
        <v>3256</v>
      </c>
      <c r="D3838" t="str">
        <f>+VLOOKUP(B3838,relacion,3,FALSE)</f>
        <v>CPNP TICRAPO</v>
      </c>
      <c r="E3838">
        <v>796</v>
      </c>
      <c r="F3838">
        <v>2</v>
      </c>
      <c r="G3838" t="s">
        <v>0</v>
      </c>
      <c r="H3838" s="1">
        <v>1</v>
      </c>
      <c r="I3838">
        <v>1</v>
      </c>
      <c r="J3838">
        <v>1</v>
      </c>
      <c r="K3838" t="s">
        <v>0</v>
      </c>
      <c r="L3838" t="s">
        <v>0</v>
      </c>
      <c r="M3838" t="s">
        <v>0</v>
      </c>
      <c r="N3838">
        <v>6</v>
      </c>
      <c r="O3838">
        <v>1</v>
      </c>
      <c r="P3838" t="s">
        <v>0</v>
      </c>
      <c r="Q3838">
        <v>1</v>
      </c>
      <c r="R3838">
        <v>1</v>
      </c>
      <c r="S3838">
        <v>3</v>
      </c>
      <c r="T3838">
        <v>2</v>
      </c>
      <c r="U3838">
        <v>4</v>
      </c>
      <c r="V3838">
        <v>2</v>
      </c>
      <c r="W3838">
        <v>1</v>
      </c>
      <c r="X3838">
        <v>5</v>
      </c>
      <c r="Y3838" t="s">
        <v>0</v>
      </c>
      <c r="Z3838">
        <v>2</v>
      </c>
      <c r="AA3838" t="s">
        <v>0</v>
      </c>
      <c r="AB3838" t="s">
        <v>0</v>
      </c>
      <c r="AC3838" t="s">
        <v>0</v>
      </c>
    </row>
    <row r="3839" spans="1:29" x14ac:dyDescent="0.3">
      <c r="A3839">
        <v>4345</v>
      </c>
      <c r="B3839">
        <v>544</v>
      </c>
      <c r="C3839">
        <f>+VLOOKUP(B3839,relacion,2,FALSE)</f>
        <v>3256</v>
      </c>
      <c r="D3839" t="str">
        <f>+VLOOKUP(B3839,relacion,3,FALSE)</f>
        <v>CPNP TICRAPO</v>
      </c>
      <c r="E3839">
        <v>796</v>
      </c>
      <c r="F3839">
        <v>2</v>
      </c>
      <c r="G3839" t="s">
        <v>0</v>
      </c>
      <c r="H3839" s="1">
        <v>1</v>
      </c>
      <c r="I3839">
        <v>1</v>
      </c>
      <c r="J3839">
        <v>2</v>
      </c>
      <c r="K3839">
        <v>2</v>
      </c>
      <c r="L3839">
        <v>0</v>
      </c>
      <c r="M3839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 t="s">
        <v>0</v>
      </c>
      <c r="U3839" t="s">
        <v>0</v>
      </c>
      <c r="V3839" t="s">
        <v>0</v>
      </c>
      <c r="W3839" t="s">
        <v>0</v>
      </c>
      <c r="X3839" t="s">
        <v>0</v>
      </c>
      <c r="Y3839" t="s">
        <v>0</v>
      </c>
      <c r="Z3839" t="s">
        <v>0</v>
      </c>
      <c r="AA3839" t="s">
        <v>0</v>
      </c>
      <c r="AB3839" t="s">
        <v>0</v>
      </c>
      <c r="AC3839" t="s">
        <v>0</v>
      </c>
    </row>
    <row r="3840" spans="1:29" x14ac:dyDescent="0.3">
      <c r="A3840">
        <v>4346</v>
      </c>
      <c r="B3840">
        <v>529</v>
      </c>
      <c r="C3840">
        <f>+VLOOKUP(B3840,relacion,2,FALSE)</f>
        <v>3205</v>
      </c>
      <c r="D3840" t="str">
        <f>+VLOOKUP(B3840,relacion,3,FALSE)</f>
        <v>CPNP IZCUCHACA</v>
      </c>
      <c r="E3840">
        <v>827</v>
      </c>
      <c r="F3840">
        <v>2</v>
      </c>
      <c r="G3840" t="s">
        <v>0</v>
      </c>
      <c r="H3840" s="1">
        <v>1</v>
      </c>
      <c r="I3840">
        <v>1</v>
      </c>
      <c r="J3840">
        <v>1</v>
      </c>
      <c r="K3840" t="s">
        <v>0</v>
      </c>
      <c r="L3840" t="s">
        <v>0</v>
      </c>
      <c r="M3840" t="s">
        <v>0</v>
      </c>
      <c r="N3840">
        <v>2</v>
      </c>
      <c r="O3840">
        <v>1</v>
      </c>
      <c r="P3840" t="s">
        <v>0</v>
      </c>
      <c r="Q3840">
        <v>2</v>
      </c>
      <c r="R3840">
        <v>1</v>
      </c>
      <c r="S3840">
        <v>1</v>
      </c>
      <c r="T3840">
        <v>2</v>
      </c>
      <c r="U3840">
        <v>1</v>
      </c>
      <c r="V3840">
        <v>1</v>
      </c>
      <c r="W3840">
        <v>1</v>
      </c>
      <c r="X3840">
        <v>6</v>
      </c>
      <c r="Y3840" t="s">
        <v>0</v>
      </c>
      <c r="Z3840">
        <v>1</v>
      </c>
      <c r="AA3840" t="s">
        <v>0</v>
      </c>
      <c r="AB3840" t="s">
        <v>0</v>
      </c>
      <c r="AC3840" t="s">
        <v>0</v>
      </c>
    </row>
    <row r="3841" spans="1:29" x14ac:dyDescent="0.3">
      <c r="A3841">
        <v>4347</v>
      </c>
      <c r="B3841">
        <v>197</v>
      </c>
      <c r="C3841">
        <f>+VLOOKUP(B3841,relacion,2,FALSE)</f>
        <v>4128</v>
      </c>
      <c r="D3841" t="str">
        <f>+VLOOKUP(B3841,relacion,3,FALSE)</f>
        <v>CPNP CAMPO MARTE</v>
      </c>
      <c r="E3841">
        <v>575</v>
      </c>
      <c r="F3841">
        <v>2</v>
      </c>
      <c r="G3841" t="s">
        <v>0</v>
      </c>
      <c r="H3841" s="1">
        <v>1</v>
      </c>
      <c r="I3841">
        <v>1</v>
      </c>
      <c r="J3841">
        <v>1</v>
      </c>
      <c r="K3841" t="s">
        <v>0</v>
      </c>
      <c r="L3841" t="s">
        <v>0</v>
      </c>
      <c r="M3841" t="s">
        <v>0</v>
      </c>
      <c r="N3841">
        <v>2</v>
      </c>
      <c r="O3841">
        <v>2</v>
      </c>
      <c r="P3841">
        <v>3</v>
      </c>
      <c r="Q3841">
        <v>6</v>
      </c>
      <c r="R3841">
        <v>1</v>
      </c>
      <c r="S3841">
        <v>1</v>
      </c>
      <c r="T3841">
        <v>3</v>
      </c>
      <c r="U3841">
        <v>2</v>
      </c>
      <c r="V3841">
        <v>2</v>
      </c>
      <c r="W3841">
        <v>2</v>
      </c>
      <c r="X3841" t="s">
        <v>0</v>
      </c>
      <c r="Y3841" t="s">
        <v>0</v>
      </c>
      <c r="Z3841" t="s">
        <v>0</v>
      </c>
      <c r="AA3841" t="s">
        <v>0</v>
      </c>
      <c r="AB3841" t="s">
        <v>0</v>
      </c>
      <c r="AC3841" t="s">
        <v>0</v>
      </c>
    </row>
    <row r="3842" spans="1:29" x14ac:dyDescent="0.3">
      <c r="A3842">
        <v>4348</v>
      </c>
      <c r="B3842">
        <v>544</v>
      </c>
      <c r="C3842">
        <f>+VLOOKUP(B3842,relacion,2,FALSE)</f>
        <v>3256</v>
      </c>
      <c r="D3842" t="str">
        <f>+VLOOKUP(B3842,relacion,3,FALSE)</f>
        <v>CPNP TICRAPO</v>
      </c>
      <c r="E3842">
        <v>796</v>
      </c>
      <c r="F3842">
        <v>2</v>
      </c>
      <c r="G3842" t="s">
        <v>0</v>
      </c>
      <c r="H3842" s="1">
        <v>1</v>
      </c>
      <c r="I3842">
        <v>1</v>
      </c>
      <c r="J3842">
        <v>2</v>
      </c>
      <c r="K3842">
        <v>2</v>
      </c>
      <c r="L3842">
        <v>0</v>
      </c>
      <c r="M3842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 t="s">
        <v>0</v>
      </c>
      <c r="U3842" t="s">
        <v>0</v>
      </c>
      <c r="V3842" t="s">
        <v>0</v>
      </c>
      <c r="W3842" t="s">
        <v>0</v>
      </c>
      <c r="X3842" t="s">
        <v>0</v>
      </c>
      <c r="Y3842" t="s">
        <v>0</v>
      </c>
      <c r="Z3842" t="s">
        <v>0</v>
      </c>
      <c r="AA3842" t="s">
        <v>0</v>
      </c>
      <c r="AB3842" t="s">
        <v>0</v>
      </c>
      <c r="AC3842" t="s">
        <v>0</v>
      </c>
    </row>
    <row r="3843" spans="1:29" x14ac:dyDescent="0.3">
      <c r="A3843">
        <v>4349</v>
      </c>
      <c r="B3843">
        <v>544</v>
      </c>
      <c r="C3843">
        <f>+VLOOKUP(B3843,relacion,2,FALSE)</f>
        <v>3256</v>
      </c>
      <c r="D3843" t="str">
        <f>+VLOOKUP(B3843,relacion,3,FALSE)</f>
        <v>CPNP TICRAPO</v>
      </c>
      <c r="E3843">
        <v>796</v>
      </c>
      <c r="F3843">
        <v>2</v>
      </c>
      <c r="G3843" t="s">
        <v>0</v>
      </c>
      <c r="H3843" s="1">
        <v>1</v>
      </c>
      <c r="I3843">
        <v>1</v>
      </c>
      <c r="J3843">
        <v>2</v>
      </c>
      <c r="K3843">
        <v>2</v>
      </c>
      <c r="L3843">
        <v>0</v>
      </c>
      <c r="M3843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 t="s">
        <v>0</v>
      </c>
      <c r="U3843" t="s">
        <v>0</v>
      </c>
      <c r="V3843" t="s">
        <v>0</v>
      </c>
      <c r="W3843" t="s">
        <v>0</v>
      </c>
      <c r="X3843" t="s">
        <v>0</v>
      </c>
      <c r="Y3843" t="s">
        <v>0</v>
      </c>
      <c r="Z3843" t="s">
        <v>0</v>
      </c>
      <c r="AA3843" t="s">
        <v>0</v>
      </c>
      <c r="AB3843" t="s">
        <v>0</v>
      </c>
      <c r="AC3843" t="s">
        <v>0</v>
      </c>
    </row>
    <row r="3844" spans="1:29" x14ac:dyDescent="0.3">
      <c r="A3844">
        <v>4350</v>
      </c>
      <c r="B3844">
        <v>197</v>
      </c>
      <c r="C3844">
        <f>+VLOOKUP(B3844,relacion,2,FALSE)</f>
        <v>4128</v>
      </c>
      <c r="D3844" t="str">
        <f>+VLOOKUP(B3844,relacion,3,FALSE)</f>
        <v>CPNP CAMPO MARTE</v>
      </c>
      <c r="E3844">
        <v>796</v>
      </c>
      <c r="F3844">
        <v>2</v>
      </c>
      <c r="G3844" t="s">
        <v>0</v>
      </c>
      <c r="H3844" s="1">
        <v>1</v>
      </c>
      <c r="I3844">
        <v>1</v>
      </c>
      <c r="J3844">
        <v>1</v>
      </c>
      <c r="K3844" t="s">
        <v>0</v>
      </c>
      <c r="L3844" t="s">
        <v>0</v>
      </c>
      <c r="M3844" t="s">
        <v>0</v>
      </c>
      <c r="N3844">
        <v>2</v>
      </c>
      <c r="O3844">
        <v>2</v>
      </c>
      <c r="P3844">
        <v>3</v>
      </c>
      <c r="Q3844">
        <v>6</v>
      </c>
      <c r="R3844">
        <v>1</v>
      </c>
      <c r="S3844">
        <v>1</v>
      </c>
      <c r="T3844">
        <v>2</v>
      </c>
      <c r="U3844">
        <v>2</v>
      </c>
      <c r="V3844">
        <v>2</v>
      </c>
      <c r="W3844">
        <v>2</v>
      </c>
      <c r="X3844" t="s">
        <v>0</v>
      </c>
      <c r="Y3844" t="s">
        <v>0</v>
      </c>
      <c r="Z3844" t="s">
        <v>0</v>
      </c>
      <c r="AA3844" t="s">
        <v>0</v>
      </c>
      <c r="AB3844" t="s">
        <v>0</v>
      </c>
      <c r="AC3844" t="s">
        <v>0</v>
      </c>
    </row>
    <row r="3845" spans="1:29" x14ac:dyDescent="0.3">
      <c r="A3845">
        <v>4351</v>
      </c>
      <c r="B3845">
        <v>529</v>
      </c>
      <c r="C3845">
        <f>+VLOOKUP(B3845,relacion,2,FALSE)</f>
        <v>3205</v>
      </c>
      <c r="D3845" t="str">
        <f>+VLOOKUP(B3845,relacion,3,FALSE)</f>
        <v>CPNP IZCUCHACA</v>
      </c>
      <c r="E3845">
        <v>827</v>
      </c>
      <c r="F3845">
        <v>2</v>
      </c>
      <c r="G3845" t="s">
        <v>0</v>
      </c>
      <c r="H3845" s="1">
        <v>1</v>
      </c>
      <c r="I3845">
        <v>1</v>
      </c>
      <c r="J3845">
        <v>1</v>
      </c>
      <c r="K3845" t="s">
        <v>0</v>
      </c>
      <c r="L3845" t="s">
        <v>0</v>
      </c>
      <c r="M3845" t="s">
        <v>0</v>
      </c>
      <c r="N3845">
        <v>2</v>
      </c>
      <c r="O3845">
        <v>1</v>
      </c>
      <c r="P3845" t="s">
        <v>0</v>
      </c>
      <c r="Q3845">
        <v>2</v>
      </c>
      <c r="R3845">
        <v>1</v>
      </c>
      <c r="S3845">
        <v>1</v>
      </c>
      <c r="T3845">
        <v>2</v>
      </c>
      <c r="U3845">
        <v>1</v>
      </c>
      <c r="V3845">
        <v>1</v>
      </c>
      <c r="W3845">
        <v>1</v>
      </c>
      <c r="X3845">
        <v>6</v>
      </c>
      <c r="Y3845" t="s">
        <v>0</v>
      </c>
      <c r="Z3845">
        <v>1</v>
      </c>
      <c r="AA3845" t="s">
        <v>0</v>
      </c>
      <c r="AB3845" t="s">
        <v>0</v>
      </c>
      <c r="AC3845" t="s">
        <v>0</v>
      </c>
    </row>
    <row r="3846" spans="1:29" x14ac:dyDescent="0.3">
      <c r="A3846">
        <v>4352</v>
      </c>
      <c r="B3846">
        <v>544</v>
      </c>
      <c r="C3846">
        <f>+VLOOKUP(B3846,relacion,2,FALSE)</f>
        <v>3256</v>
      </c>
      <c r="D3846" t="str">
        <f>+VLOOKUP(B3846,relacion,3,FALSE)</f>
        <v>CPNP TICRAPO</v>
      </c>
      <c r="E3846">
        <v>796</v>
      </c>
      <c r="F3846">
        <v>2</v>
      </c>
      <c r="G3846" t="s">
        <v>0</v>
      </c>
      <c r="H3846" s="1">
        <v>1</v>
      </c>
      <c r="I3846">
        <v>1</v>
      </c>
      <c r="J3846">
        <v>2</v>
      </c>
      <c r="K3846">
        <v>4</v>
      </c>
      <c r="L3846">
        <v>0</v>
      </c>
      <c r="M3846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 t="s">
        <v>0</v>
      </c>
      <c r="U3846" t="s">
        <v>0</v>
      </c>
      <c r="V3846" t="s">
        <v>0</v>
      </c>
      <c r="W3846" t="s">
        <v>0</v>
      </c>
      <c r="X3846" t="s">
        <v>0</v>
      </c>
      <c r="Y3846" t="s">
        <v>0</v>
      </c>
      <c r="Z3846" t="s">
        <v>0</v>
      </c>
      <c r="AA3846" t="s">
        <v>0</v>
      </c>
      <c r="AB3846" t="s">
        <v>0</v>
      </c>
      <c r="AC3846" t="s">
        <v>0</v>
      </c>
    </row>
    <row r="3847" spans="1:29" x14ac:dyDescent="0.3">
      <c r="A3847">
        <v>4353</v>
      </c>
      <c r="B3847">
        <v>197</v>
      </c>
      <c r="C3847">
        <f>+VLOOKUP(B3847,relacion,2,FALSE)</f>
        <v>4128</v>
      </c>
      <c r="D3847" t="str">
        <f>+VLOOKUP(B3847,relacion,3,FALSE)</f>
        <v>CPNP CAMPO MARTE</v>
      </c>
      <c r="E3847">
        <v>575</v>
      </c>
      <c r="F3847">
        <v>2</v>
      </c>
      <c r="G3847" t="s">
        <v>0</v>
      </c>
      <c r="H3847" s="1">
        <v>1</v>
      </c>
      <c r="I3847">
        <v>1</v>
      </c>
      <c r="J3847">
        <v>1</v>
      </c>
      <c r="K3847" t="s">
        <v>0</v>
      </c>
      <c r="L3847" t="s">
        <v>0</v>
      </c>
      <c r="M3847" t="s">
        <v>0</v>
      </c>
      <c r="N3847">
        <v>2</v>
      </c>
      <c r="O3847">
        <v>2</v>
      </c>
      <c r="P3847">
        <v>3</v>
      </c>
      <c r="Q3847">
        <v>6</v>
      </c>
      <c r="R3847">
        <v>1</v>
      </c>
      <c r="S3847">
        <v>1</v>
      </c>
      <c r="T3847">
        <v>2</v>
      </c>
      <c r="U3847">
        <v>2</v>
      </c>
      <c r="V3847">
        <v>2</v>
      </c>
      <c r="W3847">
        <v>2</v>
      </c>
      <c r="X3847" t="s">
        <v>0</v>
      </c>
      <c r="Y3847" t="s">
        <v>0</v>
      </c>
      <c r="Z3847" t="s">
        <v>0</v>
      </c>
      <c r="AA3847" t="s">
        <v>0</v>
      </c>
      <c r="AB3847" t="s">
        <v>0</v>
      </c>
      <c r="AC3847" t="s">
        <v>0</v>
      </c>
    </row>
    <row r="3848" spans="1:29" x14ac:dyDescent="0.3">
      <c r="A3848">
        <v>4354</v>
      </c>
      <c r="B3848">
        <v>529</v>
      </c>
      <c r="C3848">
        <f>+VLOOKUP(B3848,relacion,2,FALSE)</f>
        <v>3205</v>
      </c>
      <c r="D3848" t="str">
        <f>+VLOOKUP(B3848,relacion,3,FALSE)</f>
        <v>CPNP IZCUCHACA</v>
      </c>
      <c r="E3848">
        <v>827</v>
      </c>
      <c r="F3848">
        <v>2</v>
      </c>
      <c r="G3848" t="s">
        <v>0</v>
      </c>
      <c r="H3848" s="1">
        <v>1</v>
      </c>
      <c r="I3848">
        <v>1</v>
      </c>
      <c r="J3848">
        <v>1</v>
      </c>
      <c r="K3848" t="s">
        <v>0</v>
      </c>
      <c r="L3848" t="s">
        <v>0</v>
      </c>
      <c r="M3848" t="s">
        <v>0</v>
      </c>
      <c r="N3848">
        <v>2</v>
      </c>
      <c r="O3848">
        <v>1</v>
      </c>
      <c r="P3848" t="s">
        <v>0</v>
      </c>
      <c r="Q3848">
        <v>2</v>
      </c>
      <c r="R3848">
        <v>1</v>
      </c>
      <c r="S3848">
        <v>1</v>
      </c>
      <c r="T3848">
        <v>2</v>
      </c>
      <c r="U3848">
        <v>1</v>
      </c>
      <c r="V3848">
        <v>1</v>
      </c>
      <c r="W3848">
        <v>1</v>
      </c>
      <c r="X3848">
        <v>6</v>
      </c>
      <c r="Y3848" t="s">
        <v>0</v>
      </c>
      <c r="Z3848">
        <v>1</v>
      </c>
      <c r="AA3848" t="s">
        <v>0</v>
      </c>
      <c r="AB3848" t="s">
        <v>0</v>
      </c>
      <c r="AC3848" t="s">
        <v>0</v>
      </c>
    </row>
    <row r="3849" spans="1:29" x14ac:dyDescent="0.3">
      <c r="A3849">
        <v>4355</v>
      </c>
      <c r="B3849">
        <v>544</v>
      </c>
      <c r="C3849">
        <f>+VLOOKUP(B3849,relacion,2,FALSE)</f>
        <v>3256</v>
      </c>
      <c r="D3849" t="str">
        <f>+VLOOKUP(B3849,relacion,3,FALSE)</f>
        <v>CPNP TICRAPO</v>
      </c>
      <c r="E3849">
        <v>796</v>
      </c>
      <c r="F3849">
        <v>2</v>
      </c>
      <c r="G3849" t="s">
        <v>0</v>
      </c>
      <c r="H3849" s="1">
        <v>1</v>
      </c>
      <c r="I3849">
        <v>1</v>
      </c>
      <c r="J3849">
        <v>2</v>
      </c>
      <c r="K3849">
        <v>4</v>
      </c>
      <c r="L3849">
        <v>0</v>
      </c>
      <c r="M3849">
        <v>0</v>
      </c>
      <c r="N3849" t="s">
        <v>0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  <c r="Y3849" t="s">
        <v>0</v>
      </c>
      <c r="Z3849" t="s">
        <v>0</v>
      </c>
      <c r="AA3849" t="s">
        <v>0</v>
      </c>
      <c r="AB3849" t="s">
        <v>0</v>
      </c>
      <c r="AC3849" t="s">
        <v>0</v>
      </c>
    </row>
    <row r="3850" spans="1:29" x14ac:dyDescent="0.3">
      <c r="A3850">
        <v>4356</v>
      </c>
      <c r="B3850">
        <v>544</v>
      </c>
      <c r="C3850">
        <f>+VLOOKUP(B3850,relacion,2,FALSE)</f>
        <v>3256</v>
      </c>
      <c r="D3850" t="str">
        <f>+VLOOKUP(B3850,relacion,3,FALSE)</f>
        <v>CPNP TICRAPO</v>
      </c>
      <c r="E3850">
        <v>796</v>
      </c>
      <c r="F3850">
        <v>2</v>
      </c>
      <c r="G3850" t="s">
        <v>0</v>
      </c>
      <c r="H3850" s="1">
        <v>1</v>
      </c>
      <c r="I3850">
        <v>1</v>
      </c>
      <c r="J3850">
        <v>2</v>
      </c>
      <c r="K3850">
        <v>4</v>
      </c>
      <c r="L3850">
        <v>0</v>
      </c>
      <c r="M3850">
        <v>0</v>
      </c>
      <c r="N3850" t="s">
        <v>0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 t="s">
        <v>0</v>
      </c>
      <c r="U3850" t="s">
        <v>0</v>
      </c>
      <c r="V3850" t="s">
        <v>0</v>
      </c>
      <c r="W3850" t="s">
        <v>0</v>
      </c>
      <c r="X3850" t="s">
        <v>0</v>
      </c>
      <c r="Y3850" t="s">
        <v>0</v>
      </c>
      <c r="Z3850" t="s">
        <v>0</v>
      </c>
      <c r="AA3850" t="s">
        <v>0</v>
      </c>
      <c r="AB3850" t="s">
        <v>0</v>
      </c>
      <c r="AC3850" t="s">
        <v>0</v>
      </c>
    </row>
    <row r="3851" spans="1:29" x14ac:dyDescent="0.3">
      <c r="A3851">
        <v>4357</v>
      </c>
      <c r="B3851">
        <v>544</v>
      </c>
      <c r="C3851">
        <f>+VLOOKUP(B3851,relacion,2,FALSE)</f>
        <v>3256</v>
      </c>
      <c r="D3851" t="str">
        <f>+VLOOKUP(B3851,relacion,3,FALSE)</f>
        <v>CPNP TICRAPO</v>
      </c>
      <c r="E3851">
        <v>796</v>
      </c>
      <c r="F3851">
        <v>2</v>
      </c>
      <c r="G3851" t="s">
        <v>0</v>
      </c>
      <c r="H3851" s="1">
        <v>1</v>
      </c>
      <c r="I3851">
        <v>1</v>
      </c>
      <c r="J3851">
        <v>2</v>
      </c>
      <c r="K3851">
        <v>4</v>
      </c>
      <c r="L3851">
        <v>0</v>
      </c>
      <c r="M3851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0</v>
      </c>
      <c r="S3851" t="s">
        <v>0</v>
      </c>
      <c r="T3851" t="s">
        <v>0</v>
      </c>
      <c r="U3851" t="s">
        <v>0</v>
      </c>
      <c r="V3851" t="s">
        <v>0</v>
      </c>
      <c r="W3851" t="s">
        <v>0</v>
      </c>
      <c r="X3851" t="s">
        <v>0</v>
      </c>
      <c r="Y3851" t="s">
        <v>0</v>
      </c>
      <c r="Z3851" t="s">
        <v>0</v>
      </c>
      <c r="AA3851" t="s">
        <v>0</v>
      </c>
      <c r="AB3851" t="s">
        <v>0</v>
      </c>
      <c r="AC3851" t="s">
        <v>0</v>
      </c>
    </row>
    <row r="3852" spans="1:29" x14ac:dyDescent="0.3">
      <c r="A3852">
        <v>4358</v>
      </c>
      <c r="B3852">
        <v>529</v>
      </c>
      <c r="C3852">
        <f>+VLOOKUP(B3852,relacion,2,FALSE)</f>
        <v>3205</v>
      </c>
      <c r="D3852" t="str">
        <f>+VLOOKUP(B3852,relacion,3,FALSE)</f>
        <v>CPNP IZCUCHACA</v>
      </c>
      <c r="E3852">
        <v>827</v>
      </c>
      <c r="F3852">
        <v>2</v>
      </c>
      <c r="G3852" t="s">
        <v>0</v>
      </c>
      <c r="H3852" s="1">
        <v>1</v>
      </c>
      <c r="I3852">
        <v>1</v>
      </c>
      <c r="J3852">
        <v>1</v>
      </c>
      <c r="K3852" t="s">
        <v>0</v>
      </c>
      <c r="L3852" t="s">
        <v>0</v>
      </c>
      <c r="M3852" t="s">
        <v>0</v>
      </c>
      <c r="N3852">
        <v>2</v>
      </c>
      <c r="O3852">
        <v>1</v>
      </c>
      <c r="P3852" t="s">
        <v>0</v>
      </c>
      <c r="Q3852">
        <v>2</v>
      </c>
      <c r="R3852">
        <v>1</v>
      </c>
      <c r="S3852">
        <v>1</v>
      </c>
      <c r="T3852">
        <v>2</v>
      </c>
      <c r="U3852">
        <v>1</v>
      </c>
      <c r="V3852">
        <v>1</v>
      </c>
      <c r="W3852">
        <v>1</v>
      </c>
      <c r="X3852">
        <v>6</v>
      </c>
      <c r="Y3852" t="s">
        <v>0</v>
      </c>
      <c r="Z3852">
        <v>1</v>
      </c>
      <c r="AA3852" t="s">
        <v>0</v>
      </c>
      <c r="AB3852" t="s">
        <v>0</v>
      </c>
      <c r="AC3852" t="s">
        <v>0</v>
      </c>
    </row>
    <row r="3853" spans="1:29" x14ac:dyDescent="0.3">
      <c r="A3853">
        <v>4359</v>
      </c>
      <c r="B3853">
        <v>544</v>
      </c>
      <c r="C3853">
        <f>+VLOOKUP(B3853,relacion,2,FALSE)</f>
        <v>3256</v>
      </c>
      <c r="D3853" t="str">
        <f>+VLOOKUP(B3853,relacion,3,FALSE)</f>
        <v>CPNP TICRAPO</v>
      </c>
      <c r="E3853">
        <v>796</v>
      </c>
      <c r="F3853">
        <v>2</v>
      </c>
      <c r="G3853" t="s">
        <v>0</v>
      </c>
      <c r="H3853" s="1">
        <v>1</v>
      </c>
      <c r="I3853">
        <v>1</v>
      </c>
      <c r="J3853">
        <v>2</v>
      </c>
      <c r="K3853">
        <v>4</v>
      </c>
      <c r="L3853">
        <v>0</v>
      </c>
      <c r="M3853">
        <v>0</v>
      </c>
      <c r="N3853" t="s">
        <v>0</v>
      </c>
      <c r="O3853" t="s">
        <v>0</v>
      </c>
      <c r="P3853" t="s">
        <v>0</v>
      </c>
      <c r="Q3853" t="s">
        <v>0</v>
      </c>
      <c r="R3853" t="s">
        <v>0</v>
      </c>
      <c r="S3853" t="s">
        <v>0</v>
      </c>
      <c r="T3853" t="s">
        <v>0</v>
      </c>
      <c r="U3853" t="s">
        <v>0</v>
      </c>
      <c r="V3853" t="s">
        <v>0</v>
      </c>
      <c r="W3853" t="s">
        <v>0</v>
      </c>
      <c r="X3853" t="s">
        <v>0</v>
      </c>
      <c r="Y3853" t="s">
        <v>0</v>
      </c>
      <c r="Z3853" t="s">
        <v>0</v>
      </c>
      <c r="AA3853" t="s">
        <v>0</v>
      </c>
      <c r="AB3853" t="s">
        <v>0</v>
      </c>
      <c r="AC3853" t="s">
        <v>0</v>
      </c>
    </row>
    <row r="3854" spans="1:29" x14ac:dyDescent="0.3">
      <c r="A3854">
        <v>4360</v>
      </c>
      <c r="B3854">
        <v>529</v>
      </c>
      <c r="C3854">
        <f>+VLOOKUP(B3854,relacion,2,FALSE)</f>
        <v>3205</v>
      </c>
      <c r="D3854" t="str">
        <f>+VLOOKUP(B3854,relacion,3,FALSE)</f>
        <v>CPNP IZCUCHACA</v>
      </c>
      <c r="E3854">
        <v>827</v>
      </c>
      <c r="F3854">
        <v>2</v>
      </c>
      <c r="G3854" t="s">
        <v>0</v>
      </c>
      <c r="H3854" s="1">
        <v>1</v>
      </c>
      <c r="I3854">
        <v>1</v>
      </c>
      <c r="J3854">
        <v>1</v>
      </c>
      <c r="K3854" t="s">
        <v>0</v>
      </c>
      <c r="L3854" t="s">
        <v>0</v>
      </c>
      <c r="M3854" t="s">
        <v>0</v>
      </c>
      <c r="N3854">
        <v>1</v>
      </c>
      <c r="O3854">
        <v>1</v>
      </c>
      <c r="P3854" t="s">
        <v>0</v>
      </c>
      <c r="Q3854">
        <v>2</v>
      </c>
      <c r="R3854">
        <v>1</v>
      </c>
      <c r="S3854">
        <v>1</v>
      </c>
      <c r="T3854">
        <v>2</v>
      </c>
      <c r="U3854">
        <v>2</v>
      </c>
      <c r="V3854">
        <v>1</v>
      </c>
      <c r="W3854">
        <v>1</v>
      </c>
      <c r="X3854">
        <v>6</v>
      </c>
      <c r="Y3854" t="s">
        <v>0</v>
      </c>
      <c r="Z3854">
        <v>1</v>
      </c>
      <c r="AA3854" t="s">
        <v>0</v>
      </c>
      <c r="AB3854" t="s">
        <v>0</v>
      </c>
      <c r="AC3854" t="s">
        <v>0</v>
      </c>
    </row>
    <row r="3855" spans="1:29" x14ac:dyDescent="0.3">
      <c r="A3855">
        <v>4361</v>
      </c>
      <c r="B3855">
        <v>544</v>
      </c>
      <c r="C3855">
        <f>+VLOOKUP(B3855,relacion,2,FALSE)</f>
        <v>3256</v>
      </c>
      <c r="D3855" t="str">
        <f>+VLOOKUP(B3855,relacion,3,FALSE)</f>
        <v>CPNP TICRAPO</v>
      </c>
      <c r="E3855">
        <v>796</v>
      </c>
      <c r="F3855">
        <v>2</v>
      </c>
      <c r="G3855" t="s">
        <v>0</v>
      </c>
      <c r="H3855" s="1">
        <v>1</v>
      </c>
      <c r="I3855">
        <v>1</v>
      </c>
      <c r="J3855">
        <v>2</v>
      </c>
      <c r="K3855">
        <v>4</v>
      </c>
      <c r="L3855">
        <v>0</v>
      </c>
      <c r="M3855">
        <v>0</v>
      </c>
      <c r="N3855" t="s">
        <v>0</v>
      </c>
      <c r="O3855" t="s">
        <v>0</v>
      </c>
      <c r="P3855" t="s">
        <v>0</v>
      </c>
      <c r="Q3855" t="s">
        <v>0</v>
      </c>
      <c r="R3855" t="s">
        <v>0</v>
      </c>
      <c r="S3855" t="s">
        <v>0</v>
      </c>
      <c r="T3855" t="s">
        <v>0</v>
      </c>
      <c r="U3855" t="s">
        <v>0</v>
      </c>
      <c r="V3855" t="s">
        <v>0</v>
      </c>
      <c r="W3855" t="s">
        <v>0</v>
      </c>
      <c r="X3855" t="s">
        <v>0</v>
      </c>
      <c r="Y3855" t="s">
        <v>0</v>
      </c>
      <c r="Z3855" t="s">
        <v>0</v>
      </c>
      <c r="AA3855" t="s">
        <v>0</v>
      </c>
      <c r="AB3855" t="s">
        <v>0</v>
      </c>
      <c r="AC3855" t="s">
        <v>0</v>
      </c>
    </row>
    <row r="3856" spans="1:29" x14ac:dyDescent="0.3">
      <c r="A3856">
        <v>4362</v>
      </c>
      <c r="B3856">
        <v>529</v>
      </c>
      <c r="C3856">
        <f>+VLOOKUP(B3856,relacion,2,FALSE)</f>
        <v>3205</v>
      </c>
      <c r="D3856" t="str">
        <f>+VLOOKUP(B3856,relacion,3,FALSE)</f>
        <v>CPNP IZCUCHACA</v>
      </c>
      <c r="E3856">
        <v>827</v>
      </c>
      <c r="F3856">
        <v>2</v>
      </c>
      <c r="G3856" t="s">
        <v>0</v>
      </c>
      <c r="H3856" s="1">
        <v>1</v>
      </c>
      <c r="I3856">
        <v>1</v>
      </c>
      <c r="J3856">
        <v>1</v>
      </c>
      <c r="K3856" t="s">
        <v>0</v>
      </c>
      <c r="L3856" t="s">
        <v>0</v>
      </c>
      <c r="M3856" t="s">
        <v>0</v>
      </c>
      <c r="N3856">
        <v>2</v>
      </c>
      <c r="O3856">
        <v>1</v>
      </c>
      <c r="P3856" t="s">
        <v>0</v>
      </c>
      <c r="Q3856">
        <v>2</v>
      </c>
      <c r="R3856">
        <v>1</v>
      </c>
      <c r="S3856">
        <v>1</v>
      </c>
      <c r="T3856">
        <v>2</v>
      </c>
      <c r="U3856">
        <v>2</v>
      </c>
      <c r="V3856">
        <v>1</v>
      </c>
      <c r="W3856">
        <v>1</v>
      </c>
      <c r="X3856">
        <v>6</v>
      </c>
      <c r="Y3856" t="s">
        <v>0</v>
      </c>
      <c r="Z3856">
        <v>1</v>
      </c>
      <c r="AA3856" t="s">
        <v>0</v>
      </c>
      <c r="AB3856" t="s">
        <v>0</v>
      </c>
      <c r="AC3856" t="s">
        <v>0</v>
      </c>
    </row>
    <row r="3857" spans="1:29" x14ac:dyDescent="0.3">
      <c r="A3857">
        <v>4363</v>
      </c>
      <c r="B3857">
        <v>544</v>
      </c>
      <c r="C3857">
        <f>+VLOOKUP(B3857,relacion,2,FALSE)</f>
        <v>3256</v>
      </c>
      <c r="D3857" t="str">
        <f>+VLOOKUP(B3857,relacion,3,FALSE)</f>
        <v>CPNP TICRAPO</v>
      </c>
      <c r="E3857">
        <v>796</v>
      </c>
      <c r="F3857">
        <v>2</v>
      </c>
      <c r="G3857" t="s">
        <v>0</v>
      </c>
      <c r="H3857" s="1">
        <v>1</v>
      </c>
      <c r="I3857">
        <v>1</v>
      </c>
      <c r="J3857">
        <v>2</v>
      </c>
      <c r="K3857">
        <v>7</v>
      </c>
      <c r="L3857">
        <v>0</v>
      </c>
      <c r="M3857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 t="s">
        <v>0</v>
      </c>
      <c r="U3857" t="s">
        <v>0</v>
      </c>
      <c r="V3857" t="s">
        <v>0</v>
      </c>
      <c r="W3857" t="s">
        <v>0</v>
      </c>
      <c r="X3857" t="s">
        <v>0</v>
      </c>
      <c r="Y3857" t="s">
        <v>0</v>
      </c>
      <c r="Z3857" t="s">
        <v>0</v>
      </c>
      <c r="AA3857" t="s">
        <v>0</v>
      </c>
      <c r="AB3857" t="s">
        <v>0</v>
      </c>
      <c r="AC3857" t="s">
        <v>0</v>
      </c>
    </row>
    <row r="3858" spans="1:29" x14ac:dyDescent="0.3">
      <c r="A3858">
        <v>4364</v>
      </c>
      <c r="B3858">
        <v>544</v>
      </c>
      <c r="C3858">
        <f>+VLOOKUP(B3858,relacion,2,FALSE)</f>
        <v>3256</v>
      </c>
      <c r="D3858" t="str">
        <f>+VLOOKUP(B3858,relacion,3,FALSE)</f>
        <v>CPNP TICRAPO</v>
      </c>
      <c r="E3858">
        <v>796</v>
      </c>
      <c r="F3858">
        <v>2</v>
      </c>
      <c r="G3858" t="s">
        <v>0</v>
      </c>
      <c r="H3858" s="1">
        <v>1</v>
      </c>
      <c r="I3858">
        <v>1</v>
      </c>
      <c r="J3858">
        <v>2</v>
      </c>
      <c r="K3858">
        <v>7</v>
      </c>
      <c r="L3858">
        <v>0</v>
      </c>
      <c r="M3858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 t="s">
        <v>0</v>
      </c>
      <c r="U3858" t="s">
        <v>0</v>
      </c>
      <c r="V3858" t="s">
        <v>0</v>
      </c>
      <c r="W3858" t="s">
        <v>0</v>
      </c>
      <c r="X3858" t="s">
        <v>0</v>
      </c>
      <c r="Y3858" t="s">
        <v>0</v>
      </c>
      <c r="Z3858" t="s">
        <v>0</v>
      </c>
      <c r="AA3858" t="s">
        <v>0</v>
      </c>
      <c r="AB3858" t="s">
        <v>0</v>
      </c>
      <c r="AC3858" t="s">
        <v>0</v>
      </c>
    </row>
    <row r="3859" spans="1:29" x14ac:dyDescent="0.3">
      <c r="A3859">
        <v>4365</v>
      </c>
      <c r="B3859">
        <v>529</v>
      </c>
      <c r="C3859">
        <f>+VLOOKUP(B3859,relacion,2,FALSE)</f>
        <v>3205</v>
      </c>
      <c r="D3859" t="str">
        <f>+VLOOKUP(B3859,relacion,3,FALSE)</f>
        <v>CPNP IZCUCHACA</v>
      </c>
      <c r="E3859">
        <v>827</v>
      </c>
      <c r="F3859">
        <v>2</v>
      </c>
      <c r="G3859" t="s">
        <v>0</v>
      </c>
      <c r="H3859" s="1">
        <v>1</v>
      </c>
      <c r="I3859">
        <v>1</v>
      </c>
      <c r="J3859">
        <v>1</v>
      </c>
      <c r="K3859" t="s">
        <v>0</v>
      </c>
      <c r="L3859" t="s">
        <v>0</v>
      </c>
      <c r="M3859" t="s">
        <v>0</v>
      </c>
      <c r="N3859">
        <v>1</v>
      </c>
      <c r="O3859">
        <v>1</v>
      </c>
      <c r="P3859" t="s">
        <v>0</v>
      </c>
      <c r="Q3859">
        <v>2</v>
      </c>
      <c r="R3859">
        <v>1</v>
      </c>
      <c r="S3859">
        <v>1</v>
      </c>
      <c r="T3859">
        <v>2</v>
      </c>
      <c r="U3859">
        <v>2</v>
      </c>
      <c r="V3859">
        <v>1</v>
      </c>
      <c r="W3859">
        <v>1</v>
      </c>
      <c r="X3859">
        <v>6</v>
      </c>
      <c r="Y3859" t="s">
        <v>0</v>
      </c>
      <c r="Z3859">
        <v>1</v>
      </c>
      <c r="AA3859" t="s">
        <v>0</v>
      </c>
      <c r="AB3859" t="s">
        <v>0</v>
      </c>
      <c r="AC3859" t="s">
        <v>0</v>
      </c>
    </row>
    <row r="3860" spans="1:29" x14ac:dyDescent="0.3">
      <c r="A3860">
        <v>4367</v>
      </c>
      <c r="B3860">
        <v>529</v>
      </c>
      <c r="C3860">
        <f>+VLOOKUP(B3860,relacion,2,FALSE)</f>
        <v>3205</v>
      </c>
      <c r="D3860" t="str">
        <f>+VLOOKUP(B3860,relacion,3,FALSE)</f>
        <v>CPNP IZCUCHACA</v>
      </c>
      <c r="E3860">
        <v>827</v>
      </c>
      <c r="F3860">
        <v>2</v>
      </c>
      <c r="G3860" t="s">
        <v>0</v>
      </c>
      <c r="H3860" s="1">
        <v>1</v>
      </c>
      <c r="I3860">
        <v>1</v>
      </c>
      <c r="J3860">
        <v>1</v>
      </c>
      <c r="K3860" t="s">
        <v>0</v>
      </c>
      <c r="L3860" t="s">
        <v>0</v>
      </c>
      <c r="M3860" t="s">
        <v>0</v>
      </c>
      <c r="N3860">
        <v>2</v>
      </c>
      <c r="O3860">
        <v>1</v>
      </c>
      <c r="P3860" t="s">
        <v>0</v>
      </c>
      <c r="Q3860">
        <v>2</v>
      </c>
      <c r="R3860">
        <v>1</v>
      </c>
      <c r="S3860">
        <v>1</v>
      </c>
      <c r="T3860">
        <v>2</v>
      </c>
      <c r="U3860">
        <v>2</v>
      </c>
      <c r="V3860">
        <v>1</v>
      </c>
      <c r="W3860">
        <v>1</v>
      </c>
      <c r="X3860">
        <v>6</v>
      </c>
      <c r="Y3860" t="s">
        <v>0</v>
      </c>
      <c r="Z3860">
        <v>1</v>
      </c>
      <c r="AA3860" t="s">
        <v>0</v>
      </c>
      <c r="AB3860" t="s">
        <v>0</v>
      </c>
      <c r="AC3860" t="s">
        <v>0</v>
      </c>
    </row>
    <row r="3861" spans="1:29" x14ac:dyDescent="0.3">
      <c r="A3861">
        <v>4368</v>
      </c>
      <c r="B3861">
        <v>529</v>
      </c>
      <c r="C3861">
        <f>+VLOOKUP(B3861,relacion,2,FALSE)</f>
        <v>3205</v>
      </c>
      <c r="D3861" t="str">
        <f>+VLOOKUP(B3861,relacion,3,FALSE)</f>
        <v>CPNP IZCUCHACA</v>
      </c>
      <c r="E3861">
        <v>827</v>
      </c>
      <c r="F3861">
        <v>2</v>
      </c>
      <c r="G3861" t="s">
        <v>0</v>
      </c>
      <c r="H3861" s="1">
        <v>1</v>
      </c>
      <c r="I3861">
        <v>1</v>
      </c>
      <c r="J3861">
        <v>1</v>
      </c>
      <c r="K3861" t="s">
        <v>0</v>
      </c>
      <c r="L3861" t="s">
        <v>0</v>
      </c>
      <c r="M3861" t="s">
        <v>0</v>
      </c>
      <c r="N3861">
        <v>2</v>
      </c>
      <c r="O3861">
        <v>1</v>
      </c>
      <c r="P3861" t="s">
        <v>0</v>
      </c>
      <c r="Q3861">
        <v>2</v>
      </c>
      <c r="R3861">
        <v>1</v>
      </c>
      <c r="S3861">
        <v>1</v>
      </c>
      <c r="T3861">
        <v>2</v>
      </c>
      <c r="U3861">
        <v>1</v>
      </c>
      <c r="V3861">
        <v>1</v>
      </c>
      <c r="W3861">
        <v>1</v>
      </c>
      <c r="X3861">
        <v>5</v>
      </c>
      <c r="Y3861" t="s">
        <v>0</v>
      </c>
      <c r="Z3861">
        <v>1</v>
      </c>
      <c r="AA3861" t="s">
        <v>0</v>
      </c>
      <c r="AB3861" t="s">
        <v>0</v>
      </c>
      <c r="AC3861" t="s">
        <v>0</v>
      </c>
    </row>
    <row r="3862" spans="1:29" x14ac:dyDescent="0.3">
      <c r="A3862">
        <v>4369</v>
      </c>
      <c r="B3862">
        <v>529</v>
      </c>
      <c r="C3862">
        <f>+VLOOKUP(B3862,relacion,2,FALSE)</f>
        <v>3205</v>
      </c>
      <c r="D3862" t="str">
        <f>+VLOOKUP(B3862,relacion,3,FALSE)</f>
        <v>CPNP IZCUCHACA</v>
      </c>
      <c r="E3862">
        <v>827</v>
      </c>
      <c r="F3862">
        <v>2</v>
      </c>
      <c r="G3862" t="s">
        <v>0</v>
      </c>
      <c r="H3862" s="1">
        <v>1</v>
      </c>
      <c r="I3862">
        <v>1</v>
      </c>
      <c r="J3862">
        <v>1</v>
      </c>
      <c r="K3862" t="s">
        <v>0</v>
      </c>
      <c r="L3862" t="s">
        <v>0</v>
      </c>
      <c r="M3862" t="s">
        <v>0</v>
      </c>
      <c r="N3862">
        <v>2</v>
      </c>
      <c r="O3862">
        <v>1</v>
      </c>
      <c r="P3862" t="s">
        <v>0</v>
      </c>
      <c r="Q3862">
        <v>2</v>
      </c>
      <c r="R3862">
        <v>1</v>
      </c>
      <c r="S3862">
        <v>1</v>
      </c>
      <c r="T3862">
        <v>2</v>
      </c>
      <c r="U3862">
        <v>2</v>
      </c>
      <c r="V3862">
        <v>1</v>
      </c>
      <c r="W3862">
        <v>1</v>
      </c>
      <c r="X3862">
        <v>6</v>
      </c>
      <c r="Y3862" t="s">
        <v>0</v>
      </c>
      <c r="Z3862">
        <v>1</v>
      </c>
      <c r="AA3862" t="s">
        <v>0</v>
      </c>
      <c r="AB3862" t="s">
        <v>0</v>
      </c>
      <c r="AC3862" t="s">
        <v>0</v>
      </c>
    </row>
    <row r="3863" spans="1:29" x14ac:dyDescent="0.3">
      <c r="A3863">
        <v>4371</v>
      </c>
      <c r="B3863">
        <v>529</v>
      </c>
      <c r="C3863">
        <f>+VLOOKUP(B3863,relacion,2,FALSE)</f>
        <v>3205</v>
      </c>
      <c r="D3863" t="str">
        <f>+VLOOKUP(B3863,relacion,3,FALSE)</f>
        <v>CPNP IZCUCHACA</v>
      </c>
      <c r="E3863">
        <v>827</v>
      </c>
      <c r="F3863">
        <v>2</v>
      </c>
      <c r="G3863" t="s">
        <v>0</v>
      </c>
      <c r="H3863" s="1">
        <v>1</v>
      </c>
      <c r="I3863">
        <v>1</v>
      </c>
      <c r="J3863">
        <v>1</v>
      </c>
      <c r="K3863" t="s">
        <v>0</v>
      </c>
      <c r="L3863" t="s">
        <v>0</v>
      </c>
      <c r="M3863" t="s">
        <v>0</v>
      </c>
      <c r="N3863">
        <v>2</v>
      </c>
      <c r="O3863">
        <v>1</v>
      </c>
      <c r="P3863" t="s">
        <v>0</v>
      </c>
      <c r="Q3863">
        <v>2</v>
      </c>
      <c r="R3863">
        <v>1</v>
      </c>
      <c r="S3863">
        <v>1</v>
      </c>
      <c r="T3863">
        <v>2</v>
      </c>
      <c r="U3863">
        <v>2</v>
      </c>
      <c r="V3863">
        <v>1</v>
      </c>
      <c r="W3863">
        <v>1</v>
      </c>
      <c r="X3863">
        <v>6</v>
      </c>
      <c r="Y3863" t="s">
        <v>0</v>
      </c>
      <c r="Z3863">
        <v>1</v>
      </c>
      <c r="AA3863" t="s">
        <v>0</v>
      </c>
      <c r="AB3863" t="s">
        <v>0</v>
      </c>
      <c r="AC3863" t="s">
        <v>0</v>
      </c>
    </row>
    <row r="3864" spans="1:29" x14ac:dyDescent="0.3">
      <c r="A3864">
        <v>4372</v>
      </c>
      <c r="B3864">
        <v>529</v>
      </c>
      <c r="C3864">
        <f>+VLOOKUP(B3864,relacion,2,FALSE)</f>
        <v>3205</v>
      </c>
      <c r="D3864" t="str">
        <f>+VLOOKUP(B3864,relacion,3,FALSE)</f>
        <v>CPNP IZCUCHACA</v>
      </c>
      <c r="E3864">
        <v>827</v>
      </c>
      <c r="F3864">
        <v>2</v>
      </c>
      <c r="G3864" t="s">
        <v>0</v>
      </c>
      <c r="H3864" s="1">
        <v>1</v>
      </c>
      <c r="I3864">
        <v>1</v>
      </c>
      <c r="J3864">
        <v>1</v>
      </c>
      <c r="K3864" t="s">
        <v>0</v>
      </c>
      <c r="L3864" t="s">
        <v>0</v>
      </c>
      <c r="M3864" t="s">
        <v>0</v>
      </c>
      <c r="N3864">
        <v>2</v>
      </c>
      <c r="O3864">
        <v>1</v>
      </c>
      <c r="P3864" t="s">
        <v>0</v>
      </c>
      <c r="Q3864">
        <v>2</v>
      </c>
      <c r="R3864">
        <v>1</v>
      </c>
      <c r="S3864">
        <v>1</v>
      </c>
      <c r="T3864">
        <v>2</v>
      </c>
      <c r="U3864">
        <v>1</v>
      </c>
      <c r="V3864">
        <v>1</v>
      </c>
      <c r="W3864">
        <v>1</v>
      </c>
      <c r="X3864">
        <v>6</v>
      </c>
      <c r="Y3864" t="s">
        <v>0</v>
      </c>
      <c r="Z3864">
        <v>1</v>
      </c>
      <c r="AA3864" t="s">
        <v>0</v>
      </c>
      <c r="AB3864" t="s">
        <v>0</v>
      </c>
      <c r="AC3864" t="s">
        <v>0</v>
      </c>
    </row>
    <row r="3865" spans="1:29" x14ac:dyDescent="0.3">
      <c r="A3865">
        <v>4373</v>
      </c>
      <c r="B3865">
        <v>529</v>
      </c>
      <c r="C3865">
        <f>+VLOOKUP(B3865,relacion,2,FALSE)</f>
        <v>3205</v>
      </c>
      <c r="D3865" t="str">
        <f>+VLOOKUP(B3865,relacion,3,FALSE)</f>
        <v>CPNP IZCUCHACA</v>
      </c>
      <c r="E3865">
        <v>827</v>
      </c>
      <c r="F3865">
        <v>2</v>
      </c>
      <c r="G3865" t="s">
        <v>0</v>
      </c>
      <c r="H3865" s="1">
        <v>1</v>
      </c>
      <c r="I3865">
        <v>1</v>
      </c>
      <c r="J3865">
        <v>1</v>
      </c>
      <c r="K3865" t="s">
        <v>0</v>
      </c>
      <c r="L3865" t="s">
        <v>0</v>
      </c>
      <c r="M3865" t="s">
        <v>0</v>
      </c>
      <c r="N3865">
        <v>2</v>
      </c>
      <c r="O3865">
        <v>1</v>
      </c>
      <c r="P3865" t="s">
        <v>0</v>
      </c>
      <c r="Q3865">
        <v>2</v>
      </c>
      <c r="R3865">
        <v>1</v>
      </c>
      <c r="S3865">
        <v>1</v>
      </c>
      <c r="T3865">
        <v>2</v>
      </c>
      <c r="U3865">
        <v>2</v>
      </c>
      <c r="V3865">
        <v>1</v>
      </c>
      <c r="W3865">
        <v>1</v>
      </c>
      <c r="X3865">
        <v>6</v>
      </c>
      <c r="Y3865" t="s">
        <v>0</v>
      </c>
      <c r="Z3865">
        <v>1</v>
      </c>
      <c r="AA3865" t="s">
        <v>0</v>
      </c>
      <c r="AB3865" t="s">
        <v>0</v>
      </c>
      <c r="AC3865" t="s">
        <v>0</v>
      </c>
    </row>
    <row r="3866" spans="1:29" x14ac:dyDescent="0.3">
      <c r="A3866">
        <v>4374</v>
      </c>
      <c r="B3866">
        <v>529</v>
      </c>
      <c r="C3866">
        <f>+VLOOKUP(B3866,relacion,2,FALSE)</f>
        <v>3205</v>
      </c>
      <c r="D3866" t="str">
        <f>+VLOOKUP(B3866,relacion,3,FALSE)</f>
        <v>CPNP IZCUCHACA</v>
      </c>
      <c r="E3866">
        <v>827</v>
      </c>
      <c r="F3866">
        <v>2</v>
      </c>
      <c r="G3866" t="s">
        <v>0</v>
      </c>
      <c r="H3866" s="1">
        <v>1</v>
      </c>
      <c r="I3866">
        <v>1</v>
      </c>
      <c r="J3866">
        <v>1</v>
      </c>
      <c r="K3866" t="s">
        <v>0</v>
      </c>
      <c r="L3866" t="s">
        <v>0</v>
      </c>
      <c r="M3866" t="s">
        <v>0</v>
      </c>
      <c r="N3866">
        <v>2</v>
      </c>
      <c r="O3866">
        <v>1</v>
      </c>
      <c r="P3866" t="s">
        <v>0</v>
      </c>
      <c r="Q3866">
        <v>2</v>
      </c>
      <c r="R3866">
        <v>1</v>
      </c>
      <c r="S3866">
        <v>1</v>
      </c>
      <c r="T3866">
        <v>2</v>
      </c>
      <c r="U3866">
        <v>2</v>
      </c>
      <c r="V3866">
        <v>1</v>
      </c>
      <c r="W3866">
        <v>1</v>
      </c>
      <c r="X3866">
        <v>6</v>
      </c>
      <c r="Y3866" t="s">
        <v>0</v>
      </c>
      <c r="Z3866">
        <v>1</v>
      </c>
      <c r="AA3866" t="s">
        <v>0</v>
      </c>
      <c r="AB3866" t="s">
        <v>0</v>
      </c>
      <c r="AC3866" t="s">
        <v>0</v>
      </c>
    </row>
    <row r="3867" spans="1:29" x14ac:dyDescent="0.3">
      <c r="A3867">
        <v>4375</v>
      </c>
      <c r="B3867">
        <v>529</v>
      </c>
      <c r="C3867">
        <f>+VLOOKUP(B3867,relacion,2,FALSE)</f>
        <v>3205</v>
      </c>
      <c r="D3867" t="str">
        <f>+VLOOKUP(B3867,relacion,3,FALSE)</f>
        <v>CPNP IZCUCHACA</v>
      </c>
      <c r="E3867">
        <v>827</v>
      </c>
      <c r="F3867">
        <v>2</v>
      </c>
      <c r="G3867" t="s">
        <v>0</v>
      </c>
      <c r="H3867" s="1">
        <v>1</v>
      </c>
      <c r="I3867">
        <v>1</v>
      </c>
      <c r="J3867">
        <v>1</v>
      </c>
      <c r="K3867" t="s">
        <v>0</v>
      </c>
      <c r="L3867" t="s">
        <v>0</v>
      </c>
      <c r="M3867" t="s">
        <v>0</v>
      </c>
      <c r="N3867">
        <v>2</v>
      </c>
      <c r="O3867">
        <v>1</v>
      </c>
      <c r="P3867" t="s">
        <v>0</v>
      </c>
      <c r="Q3867">
        <v>2</v>
      </c>
      <c r="R3867">
        <v>1</v>
      </c>
      <c r="S3867">
        <v>1</v>
      </c>
      <c r="T3867">
        <v>2</v>
      </c>
      <c r="U3867">
        <v>2</v>
      </c>
      <c r="V3867">
        <v>1</v>
      </c>
      <c r="W3867">
        <v>1</v>
      </c>
      <c r="X3867">
        <v>6</v>
      </c>
      <c r="Y3867" t="s">
        <v>0</v>
      </c>
      <c r="Z3867">
        <v>1</v>
      </c>
      <c r="AA3867" t="s">
        <v>0</v>
      </c>
      <c r="AB3867" t="s">
        <v>0</v>
      </c>
      <c r="AC3867" t="s">
        <v>0</v>
      </c>
    </row>
    <row r="3868" spans="1:29" x14ac:dyDescent="0.3">
      <c r="A3868">
        <v>4376</v>
      </c>
      <c r="B3868">
        <v>529</v>
      </c>
      <c r="C3868">
        <f>+VLOOKUP(B3868,relacion,2,FALSE)</f>
        <v>3205</v>
      </c>
      <c r="D3868" t="str">
        <f>+VLOOKUP(B3868,relacion,3,FALSE)</f>
        <v>CPNP IZCUCHACA</v>
      </c>
      <c r="E3868">
        <v>827</v>
      </c>
      <c r="F3868">
        <v>2</v>
      </c>
      <c r="G3868" t="s">
        <v>0</v>
      </c>
      <c r="H3868" s="1">
        <v>1</v>
      </c>
      <c r="I3868">
        <v>1</v>
      </c>
      <c r="J3868">
        <v>1</v>
      </c>
      <c r="K3868" t="s">
        <v>0</v>
      </c>
      <c r="L3868" t="s">
        <v>0</v>
      </c>
      <c r="M3868" t="s">
        <v>0</v>
      </c>
      <c r="N3868">
        <v>2</v>
      </c>
      <c r="O3868">
        <v>1</v>
      </c>
      <c r="P3868" t="s">
        <v>0</v>
      </c>
      <c r="Q3868">
        <v>2</v>
      </c>
      <c r="R3868">
        <v>1</v>
      </c>
      <c r="S3868">
        <v>1</v>
      </c>
      <c r="T3868">
        <v>2</v>
      </c>
      <c r="U3868">
        <v>2</v>
      </c>
      <c r="V3868">
        <v>1</v>
      </c>
      <c r="W3868">
        <v>1</v>
      </c>
      <c r="X3868">
        <v>6</v>
      </c>
      <c r="Y3868" t="s">
        <v>0</v>
      </c>
      <c r="Z3868">
        <v>1</v>
      </c>
      <c r="AA3868" t="s">
        <v>0</v>
      </c>
      <c r="AB3868" t="s">
        <v>0</v>
      </c>
      <c r="AC3868" t="s">
        <v>0</v>
      </c>
    </row>
    <row r="3869" spans="1:29" x14ac:dyDescent="0.3">
      <c r="A3869">
        <v>4377</v>
      </c>
      <c r="B3869">
        <v>529</v>
      </c>
      <c r="C3869">
        <f>+VLOOKUP(B3869,relacion,2,FALSE)</f>
        <v>3205</v>
      </c>
      <c r="D3869" t="str">
        <f>+VLOOKUP(B3869,relacion,3,FALSE)</f>
        <v>CPNP IZCUCHACA</v>
      </c>
      <c r="E3869">
        <v>827</v>
      </c>
      <c r="F3869">
        <v>2</v>
      </c>
      <c r="G3869" t="s">
        <v>0</v>
      </c>
      <c r="H3869" s="1">
        <v>1</v>
      </c>
      <c r="I3869">
        <v>1</v>
      </c>
      <c r="J3869">
        <v>1</v>
      </c>
      <c r="K3869" t="s">
        <v>0</v>
      </c>
      <c r="L3869" t="s">
        <v>0</v>
      </c>
      <c r="M3869" t="s">
        <v>0</v>
      </c>
      <c r="N3869">
        <v>2</v>
      </c>
      <c r="O3869">
        <v>1</v>
      </c>
      <c r="P3869" t="s">
        <v>0</v>
      </c>
      <c r="Q3869">
        <v>2</v>
      </c>
      <c r="R3869">
        <v>1</v>
      </c>
      <c r="S3869">
        <v>1</v>
      </c>
      <c r="T3869">
        <v>2</v>
      </c>
      <c r="U3869">
        <v>2</v>
      </c>
      <c r="V3869">
        <v>1</v>
      </c>
      <c r="W3869">
        <v>1</v>
      </c>
      <c r="X3869">
        <v>6</v>
      </c>
      <c r="Y3869" t="s">
        <v>0</v>
      </c>
      <c r="Z3869">
        <v>1</v>
      </c>
      <c r="AA3869" t="s">
        <v>0</v>
      </c>
      <c r="AB3869" t="s">
        <v>0</v>
      </c>
      <c r="AC3869" t="s">
        <v>0</v>
      </c>
    </row>
    <row r="3870" spans="1:29" x14ac:dyDescent="0.3">
      <c r="A3870">
        <v>4378</v>
      </c>
      <c r="B3870">
        <v>529</v>
      </c>
      <c r="C3870">
        <f>+VLOOKUP(B3870,relacion,2,FALSE)</f>
        <v>3205</v>
      </c>
      <c r="D3870" t="str">
        <f>+VLOOKUP(B3870,relacion,3,FALSE)</f>
        <v>CPNP IZCUCHACA</v>
      </c>
      <c r="E3870">
        <v>827</v>
      </c>
      <c r="F3870">
        <v>2</v>
      </c>
      <c r="G3870" t="s">
        <v>0</v>
      </c>
      <c r="H3870" s="1">
        <v>1</v>
      </c>
      <c r="I3870">
        <v>1</v>
      </c>
      <c r="J3870">
        <v>1</v>
      </c>
      <c r="K3870" t="s">
        <v>0</v>
      </c>
      <c r="L3870" t="s">
        <v>0</v>
      </c>
      <c r="M3870" t="s">
        <v>0</v>
      </c>
      <c r="N3870">
        <v>2</v>
      </c>
      <c r="O3870">
        <v>1</v>
      </c>
      <c r="P3870" t="s">
        <v>0</v>
      </c>
      <c r="Q3870">
        <v>2</v>
      </c>
      <c r="R3870">
        <v>1</v>
      </c>
      <c r="S3870">
        <v>1</v>
      </c>
      <c r="T3870">
        <v>2</v>
      </c>
      <c r="U3870">
        <v>2</v>
      </c>
      <c r="V3870">
        <v>1</v>
      </c>
      <c r="W3870">
        <v>1</v>
      </c>
      <c r="X3870">
        <v>6</v>
      </c>
      <c r="Y3870" t="s">
        <v>0</v>
      </c>
      <c r="Z3870">
        <v>1</v>
      </c>
      <c r="AA3870" t="s">
        <v>0</v>
      </c>
      <c r="AB3870" t="s">
        <v>0</v>
      </c>
      <c r="AC3870" t="s">
        <v>0</v>
      </c>
    </row>
    <row r="3871" spans="1:29" x14ac:dyDescent="0.3">
      <c r="A3871">
        <v>4379</v>
      </c>
      <c r="B3871">
        <v>548</v>
      </c>
      <c r="C3871">
        <f>+VLOOKUP(B3871,relacion,2,FALSE)</f>
        <v>3262</v>
      </c>
      <c r="D3871" t="str">
        <f>+VLOOKUP(B3871,relacion,3,FALSE)</f>
        <v>CPNP CHUPAMARCA</v>
      </c>
      <c r="E3871">
        <v>1307</v>
      </c>
      <c r="F3871">
        <v>2</v>
      </c>
      <c r="G3871" t="s">
        <v>0</v>
      </c>
      <c r="H3871" s="1">
        <v>1</v>
      </c>
      <c r="I3871">
        <v>1</v>
      </c>
      <c r="J3871">
        <v>1</v>
      </c>
      <c r="K3871" t="s">
        <v>0</v>
      </c>
      <c r="L3871" t="s">
        <v>0</v>
      </c>
      <c r="M3871" t="s">
        <v>0</v>
      </c>
      <c r="N3871">
        <v>1</v>
      </c>
      <c r="O3871">
        <v>1</v>
      </c>
      <c r="P3871" t="s">
        <v>0</v>
      </c>
      <c r="Q3871">
        <v>1</v>
      </c>
      <c r="R3871">
        <v>1</v>
      </c>
      <c r="S3871">
        <v>1</v>
      </c>
      <c r="T3871">
        <v>2</v>
      </c>
      <c r="U3871">
        <v>2</v>
      </c>
      <c r="V3871">
        <v>1</v>
      </c>
      <c r="W3871">
        <v>1</v>
      </c>
      <c r="X3871">
        <v>4</v>
      </c>
      <c r="Y3871" t="s">
        <v>0</v>
      </c>
      <c r="Z3871">
        <v>1</v>
      </c>
      <c r="AA3871" t="s">
        <v>0</v>
      </c>
      <c r="AB3871" t="s">
        <v>0</v>
      </c>
      <c r="AC3871" t="s">
        <v>0</v>
      </c>
    </row>
    <row r="3872" spans="1:29" x14ac:dyDescent="0.3">
      <c r="A3872">
        <v>4380</v>
      </c>
      <c r="B3872">
        <v>548</v>
      </c>
      <c r="C3872">
        <f>+VLOOKUP(B3872,relacion,2,FALSE)</f>
        <v>3262</v>
      </c>
      <c r="D3872" t="str">
        <f>+VLOOKUP(B3872,relacion,3,FALSE)</f>
        <v>CPNP CHUPAMARCA</v>
      </c>
      <c r="E3872">
        <v>1307</v>
      </c>
      <c r="F3872">
        <v>2</v>
      </c>
      <c r="G3872" t="s">
        <v>0</v>
      </c>
      <c r="H3872" s="1">
        <v>1</v>
      </c>
      <c r="I3872">
        <v>1</v>
      </c>
      <c r="J3872">
        <v>1</v>
      </c>
      <c r="K3872" t="s">
        <v>0</v>
      </c>
      <c r="L3872" t="s">
        <v>0</v>
      </c>
      <c r="M3872" t="s">
        <v>0</v>
      </c>
      <c r="N3872">
        <v>1</v>
      </c>
      <c r="O3872">
        <v>1</v>
      </c>
      <c r="P3872" t="s">
        <v>0</v>
      </c>
      <c r="Q3872">
        <v>1</v>
      </c>
      <c r="R3872">
        <v>1</v>
      </c>
      <c r="S3872">
        <v>1</v>
      </c>
      <c r="T3872">
        <v>2</v>
      </c>
      <c r="U3872">
        <v>2</v>
      </c>
      <c r="V3872">
        <v>1</v>
      </c>
      <c r="W3872">
        <v>1</v>
      </c>
      <c r="X3872">
        <v>4</v>
      </c>
      <c r="Y3872" t="s">
        <v>0</v>
      </c>
      <c r="Z3872">
        <v>1</v>
      </c>
      <c r="AA3872" t="s">
        <v>0</v>
      </c>
      <c r="AB3872" t="s">
        <v>0</v>
      </c>
      <c r="AC3872" t="s">
        <v>0</v>
      </c>
    </row>
    <row r="3873" spans="1:29" x14ac:dyDescent="0.3">
      <c r="A3873">
        <v>4381</v>
      </c>
      <c r="B3873">
        <v>529</v>
      </c>
      <c r="C3873">
        <f>+VLOOKUP(B3873,relacion,2,FALSE)</f>
        <v>3205</v>
      </c>
      <c r="D3873" t="str">
        <f>+VLOOKUP(B3873,relacion,3,FALSE)</f>
        <v>CPNP IZCUCHACA</v>
      </c>
      <c r="E3873">
        <v>827</v>
      </c>
      <c r="F3873">
        <v>2</v>
      </c>
      <c r="G3873" t="s">
        <v>0</v>
      </c>
      <c r="H3873" s="1">
        <v>1</v>
      </c>
      <c r="I3873">
        <v>1</v>
      </c>
      <c r="J3873">
        <v>1</v>
      </c>
      <c r="K3873" t="s">
        <v>0</v>
      </c>
      <c r="L3873" t="s">
        <v>0</v>
      </c>
      <c r="M3873" t="s">
        <v>0</v>
      </c>
      <c r="N3873">
        <v>2</v>
      </c>
      <c r="O3873">
        <v>1</v>
      </c>
      <c r="P3873" t="s">
        <v>0</v>
      </c>
      <c r="Q3873">
        <v>2</v>
      </c>
      <c r="R3873">
        <v>1</v>
      </c>
      <c r="S3873">
        <v>1</v>
      </c>
      <c r="T3873">
        <v>2</v>
      </c>
      <c r="U3873">
        <v>2</v>
      </c>
      <c r="V3873">
        <v>1</v>
      </c>
      <c r="W3873">
        <v>1</v>
      </c>
      <c r="X3873">
        <v>5</v>
      </c>
      <c r="Y3873" t="s">
        <v>0</v>
      </c>
      <c r="Z3873">
        <v>1</v>
      </c>
      <c r="AA3873" t="s">
        <v>0</v>
      </c>
      <c r="AB3873" t="s">
        <v>0</v>
      </c>
      <c r="AC3873" t="s">
        <v>0</v>
      </c>
    </row>
    <row r="3874" spans="1:29" x14ac:dyDescent="0.3">
      <c r="A3874">
        <v>4382</v>
      </c>
      <c r="B3874">
        <v>548</v>
      </c>
      <c r="C3874">
        <f>+VLOOKUP(B3874,relacion,2,FALSE)</f>
        <v>3262</v>
      </c>
      <c r="D3874" t="str">
        <f>+VLOOKUP(B3874,relacion,3,FALSE)</f>
        <v>CPNP CHUPAMARCA</v>
      </c>
      <c r="E3874">
        <v>1307</v>
      </c>
      <c r="F3874">
        <v>2</v>
      </c>
      <c r="G3874" t="s">
        <v>0</v>
      </c>
      <c r="H3874" s="1">
        <v>1</v>
      </c>
      <c r="I3874">
        <v>1</v>
      </c>
      <c r="J3874">
        <v>1</v>
      </c>
      <c r="K3874" t="s">
        <v>0</v>
      </c>
      <c r="L3874" t="s">
        <v>0</v>
      </c>
      <c r="M3874" t="s">
        <v>0</v>
      </c>
      <c r="N3874">
        <v>1</v>
      </c>
      <c r="O3874">
        <v>1</v>
      </c>
      <c r="P3874" t="s">
        <v>0</v>
      </c>
      <c r="Q3874">
        <v>1</v>
      </c>
      <c r="R3874">
        <v>1</v>
      </c>
      <c r="S3874">
        <v>1</v>
      </c>
      <c r="T3874">
        <v>2</v>
      </c>
      <c r="U3874">
        <v>2</v>
      </c>
      <c r="V3874">
        <v>1</v>
      </c>
      <c r="W3874">
        <v>1</v>
      </c>
      <c r="X3874">
        <v>4</v>
      </c>
      <c r="Y3874" t="s">
        <v>0</v>
      </c>
      <c r="Z3874">
        <v>1</v>
      </c>
      <c r="AA3874" t="s">
        <v>0</v>
      </c>
      <c r="AB3874" t="s">
        <v>0</v>
      </c>
      <c r="AC3874" t="s">
        <v>0</v>
      </c>
    </row>
    <row r="3875" spans="1:29" x14ac:dyDescent="0.3">
      <c r="A3875">
        <v>4383</v>
      </c>
      <c r="B3875">
        <v>548</v>
      </c>
      <c r="C3875">
        <f>+VLOOKUP(B3875,relacion,2,FALSE)</f>
        <v>3262</v>
      </c>
      <c r="D3875" t="str">
        <f>+VLOOKUP(B3875,relacion,3,FALSE)</f>
        <v>CPNP CHUPAMARCA</v>
      </c>
      <c r="E3875">
        <v>1307</v>
      </c>
      <c r="F3875">
        <v>2</v>
      </c>
      <c r="G3875" t="s">
        <v>0</v>
      </c>
      <c r="H3875" s="1">
        <v>1</v>
      </c>
      <c r="I3875">
        <v>1</v>
      </c>
      <c r="J3875">
        <v>1</v>
      </c>
      <c r="K3875" t="s">
        <v>0</v>
      </c>
      <c r="L3875" t="s">
        <v>0</v>
      </c>
      <c r="M3875" t="s">
        <v>0</v>
      </c>
      <c r="N3875">
        <v>2</v>
      </c>
      <c r="O3875">
        <v>1</v>
      </c>
      <c r="P3875" t="s">
        <v>0</v>
      </c>
      <c r="Q3875">
        <v>1</v>
      </c>
      <c r="R3875">
        <v>1</v>
      </c>
      <c r="S3875">
        <v>1</v>
      </c>
      <c r="T3875">
        <v>2</v>
      </c>
      <c r="U3875">
        <v>2</v>
      </c>
      <c r="V3875">
        <v>1</v>
      </c>
      <c r="W3875">
        <v>1</v>
      </c>
      <c r="X3875">
        <v>4</v>
      </c>
      <c r="Y3875" t="s">
        <v>0</v>
      </c>
      <c r="Z3875">
        <v>1</v>
      </c>
      <c r="AA3875" t="s">
        <v>0</v>
      </c>
      <c r="AB3875" t="s">
        <v>0</v>
      </c>
      <c r="AC3875" t="s">
        <v>0</v>
      </c>
    </row>
    <row r="3876" spans="1:29" x14ac:dyDescent="0.3">
      <c r="A3876">
        <v>4384</v>
      </c>
      <c r="B3876">
        <v>533</v>
      </c>
      <c r="C3876">
        <f>+VLOOKUP(B3876,relacion,2,FALSE)</f>
        <v>3215</v>
      </c>
      <c r="D3876" t="str">
        <f>+VLOOKUP(B3876,relacion,3,FALSE)</f>
        <v>CPNP YAULI</v>
      </c>
      <c r="E3876">
        <v>62</v>
      </c>
      <c r="F3876">
        <v>2</v>
      </c>
      <c r="G3876" t="s">
        <v>0</v>
      </c>
      <c r="H3876" s="1">
        <v>1</v>
      </c>
      <c r="I3876">
        <v>1</v>
      </c>
      <c r="J3876">
        <v>1</v>
      </c>
      <c r="K3876" t="s">
        <v>0</v>
      </c>
      <c r="L3876" t="s">
        <v>0</v>
      </c>
      <c r="M3876" t="s">
        <v>0</v>
      </c>
      <c r="N3876">
        <v>5</v>
      </c>
      <c r="O3876">
        <v>1</v>
      </c>
      <c r="P3876" t="s">
        <v>0</v>
      </c>
      <c r="Q3876">
        <v>2</v>
      </c>
      <c r="R3876">
        <v>1</v>
      </c>
      <c r="S3876">
        <v>3</v>
      </c>
      <c r="T3876">
        <v>2</v>
      </c>
      <c r="U3876">
        <v>10</v>
      </c>
      <c r="V3876">
        <v>2</v>
      </c>
      <c r="W3876">
        <v>2</v>
      </c>
      <c r="X3876" t="s">
        <v>0</v>
      </c>
      <c r="Y3876" t="s">
        <v>0</v>
      </c>
      <c r="Z3876" t="s">
        <v>0</v>
      </c>
      <c r="AA3876" t="s">
        <v>0</v>
      </c>
      <c r="AB3876" t="s">
        <v>0</v>
      </c>
      <c r="AC3876" t="s">
        <v>0</v>
      </c>
    </row>
    <row r="3877" spans="1:29" x14ac:dyDescent="0.3">
      <c r="A3877">
        <v>4385</v>
      </c>
      <c r="B3877">
        <v>548</v>
      </c>
      <c r="C3877">
        <f>+VLOOKUP(B3877,relacion,2,FALSE)</f>
        <v>3262</v>
      </c>
      <c r="D3877" t="str">
        <f>+VLOOKUP(B3877,relacion,3,FALSE)</f>
        <v>CPNP CHUPAMARCA</v>
      </c>
      <c r="E3877">
        <v>1307</v>
      </c>
      <c r="F3877">
        <v>2</v>
      </c>
      <c r="G3877" t="s">
        <v>0</v>
      </c>
      <c r="H3877" s="1">
        <v>1</v>
      </c>
      <c r="I3877">
        <v>1</v>
      </c>
      <c r="J3877">
        <v>1</v>
      </c>
      <c r="K3877" t="s">
        <v>0</v>
      </c>
      <c r="L3877" t="s">
        <v>0</v>
      </c>
      <c r="M3877" t="s">
        <v>0</v>
      </c>
      <c r="N3877">
        <v>2</v>
      </c>
      <c r="O3877">
        <v>1</v>
      </c>
      <c r="P3877" t="s">
        <v>0</v>
      </c>
      <c r="Q3877">
        <v>1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1</v>
      </c>
      <c r="X3877">
        <v>4</v>
      </c>
      <c r="Y3877" t="s">
        <v>0</v>
      </c>
      <c r="Z3877">
        <v>1</v>
      </c>
      <c r="AA3877" t="s">
        <v>0</v>
      </c>
      <c r="AB3877" t="s">
        <v>0</v>
      </c>
      <c r="AC3877" t="s">
        <v>0</v>
      </c>
    </row>
    <row r="3878" spans="1:29" x14ac:dyDescent="0.3">
      <c r="A3878">
        <v>4386</v>
      </c>
      <c r="B3878">
        <v>529</v>
      </c>
      <c r="C3878">
        <f>+VLOOKUP(B3878,relacion,2,FALSE)</f>
        <v>3205</v>
      </c>
      <c r="D3878" t="str">
        <f>+VLOOKUP(B3878,relacion,3,FALSE)</f>
        <v>CPNP IZCUCHACA</v>
      </c>
      <c r="E3878">
        <v>827</v>
      </c>
      <c r="F3878">
        <v>2</v>
      </c>
      <c r="G3878" t="s">
        <v>0</v>
      </c>
      <c r="H3878" s="1">
        <v>1</v>
      </c>
      <c r="I3878">
        <v>1</v>
      </c>
      <c r="J3878">
        <v>1</v>
      </c>
      <c r="K3878" t="s">
        <v>0</v>
      </c>
      <c r="L3878" t="s">
        <v>0</v>
      </c>
      <c r="M3878" t="s">
        <v>0</v>
      </c>
      <c r="N3878">
        <v>2</v>
      </c>
      <c r="O3878">
        <v>1</v>
      </c>
      <c r="P3878" t="s">
        <v>0</v>
      </c>
      <c r="Q3878">
        <v>2</v>
      </c>
      <c r="R3878">
        <v>1</v>
      </c>
      <c r="S3878">
        <v>1</v>
      </c>
      <c r="T3878">
        <v>2</v>
      </c>
      <c r="U3878">
        <v>2</v>
      </c>
      <c r="V3878">
        <v>1</v>
      </c>
      <c r="W3878">
        <v>1</v>
      </c>
      <c r="X3878">
        <v>6</v>
      </c>
      <c r="Y3878" t="s">
        <v>0</v>
      </c>
      <c r="Z3878">
        <v>1</v>
      </c>
      <c r="AA3878" t="s">
        <v>0</v>
      </c>
      <c r="AB3878" t="s">
        <v>0</v>
      </c>
      <c r="AC3878" t="s">
        <v>0</v>
      </c>
    </row>
    <row r="3879" spans="1:29" x14ac:dyDescent="0.3">
      <c r="A3879">
        <v>4387</v>
      </c>
      <c r="B3879">
        <v>529</v>
      </c>
      <c r="C3879">
        <f>+VLOOKUP(B3879,relacion,2,FALSE)</f>
        <v>3205</v>
      </c>
      <c r="D3879" t="str">
        <f>+VLOOKUP(B3879,relacion,3,FALSE)</f>
        <v>CPNP IZCUCHACA</v>
      </c>
      <c r="E3879">
        <v>827</v>
      </c>
      <c r="F3879">
        <v>2</v>
      </c>
      <c r="G3879" t="s">
        <v>0</v>
      </c>
      <c r="H3879" s="1">
        <v>1</v>
      </c>
      <c r="I3879">
        <v>1</v>
      </c>
      <c r="J3879">
        <v>2</v>
      </c>
      <c r="K3879">
        <v>1</v>
      </c>
      <c r="L3879">
        <v>2</v>
      </c>
      <c r="M3879">
        <v>1</v>
      </c>
      <c r="N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 t="s">
        <v>0</v>
      </c>
      <c r="U3879" t="s">
        <v>0</v>
      </c>
      <c r="V3879" t="s">
        <v>0</v>
      </c>
      <c r="W3879" t="s">
        <v>0</v>
      </c>
      <c r="X3879" t="s">
        <v>0</v>
      </c>
      <c r="Y3879" t="s">
        <v>0</v>
      </c>
      <c r="Z3879" t="s">
        <v>0</v>
      </c>
      <c r="AA3879" t="s">
        <v>0</v>
      </c>
      <c r="AB3879" t="s">
        <v>0</v>
      </c>
      <c r="AC3879" t="s">
        <v>0</v>
      </c>
    </row>
    <row r="3880" spans="1:29" x14ac:dyDescent="0.3">
      <c r="A3880">
        <v>4388</v>
      </c>
      <c r="B3880">
        <v>548</v>
      </c>
      <c r="C3880">
        <f>+VLOOKUP(B3880,relacion,2,FALSE)</f>
        <v>3262</v>
      </c>
      <c r="D3880" t="str">
        <f>+VLOOKUP(B3880,relacion,3,FALSE)</f>
        <v>CPNP CHUPAMARCA</v>
      </c>
      <c r="E3880">
        <v>1307</v>
      </c>
      <c r="F3880">
        <v>2</v>
      </c>
      <c r="G3880" t="s">
        <v>0</v>
      </c>
      <c r="H3880" s="1">
        <v>1</v>
      </c>
      <c r="I3880">
        <v>1</v>
      </c>
      <c r="J3880">
        <v>1</v>
      </c>
      <c r="K3880" t="s">
        <v>0</v>
      </c>
      <c r="L3880" t="s">
        <v>0</v>
      </c>
      <c r="M3880" t="s">
        <v>0</v>
      </c>
      <c r="N3880">
        <v>5</v>
      </c>
      <c r="O3880">
        <v>1</v>
      </c>
      <c r="P3880" t="s">
        <v>0</v>
      </c>
      <c r="Q3880">
        <v>1</v>
      </c>
      <c r="R3880">
        <v>1</v>
      </c>
      <c r="S3880">
        <v>1</v>
      </c>
      <c r="T3880">
        <v>2</v>
      </c>
      <c r="U3880">
        <v>2</v>
      </c>
      <c r="V3880">
        <v>1</v>
      </c>
      <c r="W3880">
        <v>1</v>
      </c>
      <c r="X3880">
        <v>4</v>
      </c>
      <c r="Y3880" t="s">
        <v>0</v>
      </c>
      <c r="Z3880">
        <v>1</v>
      </c>
      <c r="AA3880" t="s">
        <v>0</v>
      </c>
      <c r="AB3880" t="s">
        <v>0</v>
      </c>
      <c r="AC3880" t="s">
        <v>0</v>
      </c>
    </row>
    <row r="3881" spans="1:29" x14ac:dyDescent="0.3">
      <c r="A3881">
        <v>4389</v>
      </c>
      <c r="B3881">
        <v>529</v>
      </c>
      <c r="C3881">
        <f>+VLOOKUP(B3881,relacion,2,FALSE)</f>
        <v>3205</v>
      </c>
      <c r="D3881" t="str">
        <f>+VLOOKUP(B3881,relacion,3,FALSE)</f>
        <v>CPNP IZCUCHACA</v>
      </c>
      <c r="E3881">
        <v>827</v>
      </c>
      <c r="F3881">
        <v>2</v>
      </c>
      <c r="G3881" t="s">
        <v>0</v>
      </c>
      <c r="H3881" s="1">
        <v>1</v>
      </c>
      <c r="I3881">
        <v>1</v>
      </c>
      <c r="J3881">
        <v>2</v>
      </c>
      <c r="K3881">
        <v>1</v>
      </c>
      <c r="L3881">
        <v>2</v>
      </c>
      <c r="M3881">
        <v>1</v>
      </c>
      <c r="N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  <c r="Y3881" t="s">
        <v>0</v>
      </c>
      <c r="Z3881" t="s">
        <v>0</v>
      </c>
      <c r="AA3881" t="s">
        <v>0</v>
      </c>
      <c r="AB3881" t="s">
        <v>0</v>
      </c>
      <c r="AC3881" t="s">
        <v>0</v>
      </c>
    </row>
    <row r="3882" spans="1:29" x14ac:dyDescent="0.3">
      <c r="A3882">
        <v>4390</v>
      </c>
      <c r="B3882">
        <v>529</v>
      </c>
      <c r="C3882">
        <f>+VLOOKUP(B3882,relacion,2,FALSE)</f>
        <v>3205</v>
      </c>
      <c r="D3882" t="str">
        <f>+VLOOKUP(B3882,relacion,3,FALSE)</f>
        <v>CPNP IZCUCHACA</v>
      </c>
      <c r="E3882">
        <v>827</v>
      </c>
      <c r="F3882">
        <v>2</v>
      </c>
      <c r="G3882" t="s">
        <v>0</v>
      </c>
      <c r="H3882" s="1">
        <v>1</v>
      </c>
      <c r="I3882">
        <v>1</v>
      </c>
      <c r="J3882">
        <v>2</v>
      </c>
      <c r="K3882">
        <v>1</v>
      </c>
      <c r="L3882">
        <v>2</v>
      </c>
      <c r="M3882">
        <v>1</v>
      </c>
      <c r="N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 t="s">
        <v>0</v>
      </c>
      <c r="U3882" t="s">
        <v>0</v>
      </c>
      <c r="V3882" t="s">
        <v>0</v>
      </c>
      <c r="W3882" t="s">
        <v>0</v>
      </c>
      <c r="X3882" t="s">
        <v>0</v>
      </c>
      <c r="Y3882" t="s">
        <v>0</v>
      </c>
      <c r="Z3882" t="s">
        <v>0</v>
      </c>
      <c r="AA3882" t="s">
        <v>0</v>
      </c>
      <c r="AB3882" t="s">
        <v>0</v>
      </c>
      <c r="AC3882" t="s">
        <v>0</v>
      </c>
    </row>
    <row r="3883" spans="1:29" x14ac:dyDescent="0.3">
      <c r="A3883">
        <v>4391</v>
      </c>
      <c r="B3883">
        <v>548</v>
      </c>
      <c r="C3883">
        <f>+VLOOKUP(B3883,relacion,2,FALSE)</f>
        <v>3262</v>
      </c>
      <c r="D3883" t="str">
        <f>+VLOOKUP(B3883,relacion,3,FALSE)</f>
        <v>CPNP CHUPAMARCA</v>
      </c>
      <c r="E3883">
        <v>1307</v>
      </c>
      <c r="F3883">
        <v>2</v>
      </c>
      <c r="G3883" t="s">
        <v>0</v>
      </c>
      <c r="H3883" s="1">
        <v>1</v>
      </c>
      <c r="I3883">
        <v>1</v>
      </c>
      <c r="J3883">
        <v>1</v>
      </c>
      <c r="K3883" t="s">
        <v>0</v>
      </c>
      <c r="L3883" t="s">
        <v>0</v>
      </c>
      <c r="M3883" t="s">
        <v>0</v>
      </c>
      <c r="N3883">
        <v>5</v>
      </c>
      <c r="O3883">
        <v>1</v>
      </c>
      <c r="P3883" t="s">
        <v>0</v>
      </c>
      <c r="Q3883">
        <v>1</v>
      </c>
      <c r="R3883">
        <v>1</v>
      </c>
      <c r="S3883">
        <v>1</v>
      </c>
      <c r="T3883">
        <v>2</v>
      </c>
      <c r="U3883">
        <v>2</v>
      </c>
      <c r="V3883">
        <v>1</v>
      </c>
      <c r="W3883">
        <v>1</v>
      </c>
      <c r="X3883">
        <v>4</v>
      </c>
      <c r="Y3883" t="s">
        <v>0</v>
      </c>
      <c r="Z3883">
        <v>1</v>
      </c>
      <c r="AA3883" t="s">
        <v>0</v>
      </c>
      <c r="AB3883" t="s">
        <v>0</v>
      </c>
      <c r="AC3883" t="s">
        <v>0</v>
      </c>
    </row>
    <row r="3884" spans="1:29" x14ac:dyDescent="0.3">
      <c r="A3884">
        <v>4392</v>
      </c>
      <c r="B3884">
        <v>548</v>
      </c>
      <c r="C3884">
        <f>+VLOOKUP(B3884,relacion,2,FALSE)</f>
        <v>3262</v>
      </c>
      <c r="D3884" t="str">
        <f>+VLOOKUP(B3884,relacion,3,FALSE)</f>
        <v>CPNP CHUPAMARCA</v>
      </c>
      <c r="E3884">
        <v>1307</v>
      </c>
      <c r="F3884">
        <v>2</v>
      </c>
      <c r="G3884" t="s">
        <v>0</v>
      </c>
      <c r="H3884" s="1">
        <v>1</v>
      </c>
      <c r="I3884">
        <v>1</v>
      </c>
      <c r="J3884">
        <v>1</v>
      </c>
      <c r="K3884" t="s">
        <v>0</v>
      </c>
      <c r="L3884" t="s">
        <v>0</v>
      </c>
      <c r="M3884" t="s">
        <v>0</v>
      </c>
      <c r="N3884">
        <v>5</v>
      </c>
      <c r="O3884">
        <v>1</v>
      </c>
      <c r="P3884" t="s">
        <v>0</v>
      </c>
      <c r="Q3884">
        <v>1</v>
      </c>
      <c r="R3884">
        <v>1</v>
      </c>
      <c r="S3884">
        <v>1</v>
      </c>
      <c r="T3884">
        <v>2</v>
      </c>
      <c r="U3884">
        <v>2</v>
      </c>
      <c r="V3884">
        <v>1</v>
      </c>
      <c r="W3884">
        <v>1</v>
      </c>
      <c r="X3884">
        <v>4</v>
      </c>
      <c r="Y3884" t="s">
        <v>0</v>
      </c>
      <c r="Z3884">
        <v>1</v>
      </c>
      <c r="AA3884" t="s">
        <v>0</v>
      </c>
      <c r="AB3884" t="s">
        <v>0</v>
      </c>
      <c r="AC3884" t="s">
        <v>0</v>
      </c>
    </row>
    <row r="3885" spans="1:29" x14ac:dyDescent="0.3">
      <c r="A3885">
        <v>4393</v>
      </c>
      <c r="B3885">
        <v>548</v>
      </c>
      <c r="C3885">
        <f>+VLOOKUP(B3885,relacion,2,FALSE)</f>
        <v>3262</v>
      </c>
      <c r="D3885" t="str">
        <f>+VLOOKUP(B3885,relacion,3,FALSE)</f>
        <v>CPNP CHUPAMARCA</v>
      </c>
      <c r="E3885">
        <v>1307</v>
      </c>
      <c r="F3885">
        <v>2</v>
      </c>
      <c r="G3885" t="s">
        <v>0</v>
      </c>
      <c r="H3885" s="1">
        <v>1</v>
      </c>
      <c r="I3885">
        <v>1</v>
      </c>
      <c r="J3885">
        <v>1</v>
      </c>
      <c r="K3885" t="s">
        <v>0</v>
      </c>
      <c r="L3885" t="s">
        <v>0</v>
      </c>
      <c r="M3885" t="s">
        <v>0</v>
      </c>
      <c r="N3885">
        <v>5</v>
      </c>
      <c r="O3885">
        <v>1</v>
      </c>
      <c r="P3885" t="s">
        <v>0</v>
      </c>
      <c r="Q3885">
        <v>1</v>
      </c>
      <c r="R3885">
        <v>1</v>
      </c>
      <c r="S3885">
        <v>1</v>
      </c>
      <c r="T3885">
        <v>2</v>
      </c>
      <c r="U3885">
        <v>2</v>
      </c>
      <c r="V3885">
        <v>1</v>
      </c>
      <c r="W3885">
        <v>1</v>
      </c>
      <c r="X3885">
        <v>4</v>
      </c>
      <c r="Y3885" t="s">
        <v>0</v>
      </c>
      <c r="Z3885">
        <v>1</v>
      </c>
      <c r="AA3885" t="s">
        <v>0</v>
      </c>
      <c r="AB3885" t="s">
        <v>0</v>
      </c>
      <c r="AC3885" t="s">
        <v>0</v>
      </c>
    </row>
    <row r="3886" spans="1:29" x14ac:dyDescent="0.3">
      <c r="A3886">
        <v>4394</v>
      </c>
      <c r="B3886">
        <v>548</v>
      </c>
      <c r="C3886">
        <f>+VLOOKUP(B3886,relacion,2,FALSE)</f>
        <v>3262</v>
      </c>
      <c r="D3886" t="str">
        <f>+VLOOKUP(B3886,relacion,3,FALSE)</f>
        <v>CPNP CHUPAMARCA</v>
      </c>
      <c r="E3886">
        <v>1307</v>
      </c>
      <c r="F3886">
        <v>2</v>
      </c>
      <c r="G3886" t="s">
        <v>0</v>
      </c>
      <c r="H3886" s="1">
        <v>1</v>
      </c>
      <c r="I3886">
        <v>1</v>
      </c>
      <c r="J3886">
        <v>1</v>
      </c>
      <c r="K3886" t="s">
        <v>0</v>
      </c>
      <c r="L3886" t="s">
        <v>0</v>
      </c>
      <c r="M3886" t="s">
        <v>0</v>
      </c>
      <c r="N3886">
        <v>5</v>
      </c>
      <c r="O3886">
        <v>1</v>
      </c>
      <c r="P3886" t="s">
        <v>0</v>
      </c>
      <c r="Q3886">
        <v>1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1</v>
      </c>
      <c r="X3886">
        <v>4</v>
      </c>
      <c r="Y3886" t="s">
        <v>0</v>
      </c>
      <c r="Z3886">
        <v>1</v>
      </c>
      <c r="AA3886" t="s">
        <v>0</v>
      </c>
      <c r="AB3886" t="s">
        <v>0</v>
      </c>
      <c r="AC3886" t="s">
        <v>0</v>
      </c>
    </row>
    <row r="3887" spans="1:29" x14ac:dyDescent="0.3">
      <c r="A3887">
        <v>4395</v>
      </c>
      <c r="B3887">
        <v>548</v>
      </c>
      <c r="C3887">
        <f>+VLOOKUP(B3887,relacion,2,FALSE)</f>
        <v>3262</v>
      </c>
      <c r="D3887" t="str">
        <f>+VLOOKUP(B3887,relacion,3,FALSE)</f>
        <v>CPNP CHUPAMARCA</v>
      </c>
      <c r="E3887">
        <v>1307</v>
      </c>
      <c r="F3887">
        <v>2</v>
      </c>
      <c r="G3887" t="s">
        <v>0</v>
      </c>
      <c r="H3887" s="1">
        <v>2</v>
      </c>
      <c r="I3887">
        <v>1</v>
      </c>
      <c r="J3887">
        <v>1</v>
      </c>
      <c r="K3887" t="s">
        <v>0</v>
      </c>
      <c r="L3887" t="s">
        <v>0</v>
      </c>
      <c r="M3887" t="s">
        <v>0</v>
      </c>
      <c r="N3887">
        <v>2</v>
      </c>
      <c r="O3887">
        <v>1</v>
      </c>
      <c r="P3887" t="s">
        <v>0</v>
      </c>
      <c r="Q3887">
        <v>1</v>
      </c>
      <c r="R3887">
        <v>1</v>
      </c>
      <c r="S3887">
        <v>1</v>
      </c>
      <c r="T3887">
        <v>2</v>
      </c>
      <c r="U3887">
        <v>2</v>
      </c>
      <c r="V3887">
        <v>1</v>
      </c>
      <c r="W3887">
        <v>1</v>
      </c>
      <c r="X3887">
        <v>4</v>
      </c>
      <c r="Y3887" t="s">
        <v>0</v>
      </c>
      <c r="Z3887">
        <v>1</v>
      </c>
      <c r="AA3887" t="s">
        <v>0</v>
      </c>
      <c r="AB3887" t="s">
        <v>0</v>
      </c>
      <c r="AC3887" t="s">
        <v>0</v>
      </c>
    </row>
    <row r="3888" spans="1:29" x14ac:dyDescent="0.3">
      <c r="A3888">
        <v>4396</v>
      </c>
      <c r="B3888">
        <v>544</v>
      </c>
      <c r="C3888">
        <f>+VLOOKUP(B3888,relacion,2,FALSE)</f>
        <v>3256</v>
      </c>
      <c r="D3888" t="str">
        <f>+VLOOKUP(B3888,relacion,3,FALSE)</f>
        <v>CPNP TICRAPO</v>
      </c>
      <c r="E3888">
        <v>796</v>
      </c>
      <c r="F3888">
        <v>2</v>
      </c>
      <c r="G3888" t="s">
        <v>0</v>
      </c>
      <c r="H3888" s="1">
        <v>1</v>
      </c>
      <c r="I3888">
        <v>1</v>
      </c>
      <c r="J3888">
        <v>2</v>
      </c>
      <c r="K3888">
        <v>7</v>
      </c>
      <c r="L3888">
        <v>0</v>
      </c>
      <c r="M3888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  <c r="Y3888" t="s">
        <v>0</v>
      </c>
      <c r="Z3888" t="s">
        <v>0</v>
      </c>
      <c r="AA3888" t="s">
        <v>0</v>
      </c>
      <c r="AB3888" t="s">
        <v>0</v>
      </c>
      <c r="AC3888" t="s">
        <v>0</v>
      </c>
    </row>
    <row r="3889" spans="1:29" x14ac:dyDescent="0.3">
      <c r="A3889">
        <v>4397</v>
      </c>
      <c r="B3889">
        <v>548</v>
      </c>
      <c r="C3889">
        <f>+VLOOKUP(B3889,relacion,2,FALSE)</f>
        <v>3262</v>
      </c>
      <c r="D3889" t="str">
        <f>+VLOOKUP(B3889,relacion,3,FALSE)</f>
        <v>CPNP CHUPAMARCA</v>
      </c>
      <c r="E3889">
        <v>1307</v>
      </c>
      <c r="F3889">
        <v>2</v>
      </c>
      <c r="G3889" t="s">
        <v>0</v>
      </c>
      <c r="H3889" s="1">
        <v>2</v>
      </c>
      <c r="I3889">
        <v>1</v>
      </c>
      <c r="J3889">
        <v>1</v>
      </c>
      <c r="K3889" t="s">
        <v>0</v>
      </c>
      <c r="L3889" t="s">
        <v>0</v>
      </c>
      <c r="M3889" t="s">
        <v>0</v>
      </c>
      <c r="N3889">
        <v>3</v>
      </c>
      <c r="O3889">
        <v>1</v>
      </c>
      <c r="P3889" t="s">
        <v>0</v>
      </c>
      <c r="Q3889">
        <v>1</v>
      </c>
      <c r="R3889">
        <v>1</v>
      </c>
      <c r="S3889">
        <v>1</v>
      </c>
      <c r="T3889">
        <v>1</v>
      </c>
      <c r="U3889" t="s">
        <v>0</v>
      </c>
      <c r="V3889">
        <v>1</v>
      </c>
      <c r="W3889">
        <v>1</v>
      </c>
      <c r="X3889">
        <v>4</v>
      </c>
      <c r="Y3889" t="s">
        <v>0</v>
      </c>
      <c r="Z3889">
        <v>1</v>
      </c>
      <c r="AA3889" t="s">
        <v>0</v>
      </c>
      <c r="AB3889" t="s">
        <v>0</v>
      </c>
      <c r="AC3889" t="s">
        <v>0</v>
      </c>
    </row>
    <row r="3890" spans="1:29" x14ac:dyDescent="0.3">
      <c r="A3890">
        <v>4398</v>
      </c>
      <c r="B3890">
        <v>544</v>
      </c>
      <c r="C3890">
        <f>+VLOOKUP(B3890,relacion,2,FALSE)</f>
        <v>3256</v>
      </c>
      <c r="D3890" t="str">
        <f>+VLOOKUP(B3890,relacion,3,FALSE)</f>
        <v>CPNP TICRAPO</v>
      </c>
      <c r="E3890">
        <v>796</v>
      </c>
      <c r="F3890">
        <v>2</v>
      </c>
      <c r="G3890" t="s">
        <v>0</v>
      </c>
      <c r="H3890" s="1">
        <v>2</v>
      </c>
      <c r="I3890">
        <v>1</v>
      </c>
      <c r="J3890">
        <v>1</v>
      </c>
      <c r="K3890" t="s">
        <v>0</v>
      </c>
      <c r="L3890" t="s">
        <v>0</v>
      </c>
      <c r="M3890" t="s">
        <v>0</v>
      </c>
      <c r="N3890">
        <v>2</v>
      </c>
      <c r="O3890">
        <v>1</v>
      </c>
      <c r="P3890" t="s">
        <v>0</v>
      </c>
      <c r="Q3890">
        <v>1</v>
      </c>
      <c r="R3890">
        <v>1</v>
      </c>
      <c r="S3890">
        <v>2</v>
      </c>
      <c r="T3890">
        <v>2</v>
      </c>
      <c r="U3890">
        <v>4</v>
      </c>
      <c r="V3890">
        <v>2</v>
      </c>
      <c r="W3890">
        <v>2</v>
      </c>
      <c r="X3890" t="s">
        <v>0</v>
      </c>
      <c r="Y3890" t="s">
        <v>0</v>
      </c>
      <c r="Z3890" t="s">
        <v>0</v>
      </c>
      <c r="AA3890" t="s">
        <v>0</v>
      </c>
      <c r="AB3890" t="s">
        <v>0</v>
      </c>
      <c r="AC3890" t="s">
        <v>0</v>
      </c>
    </row>
    <row r="3891" spans="1:29" x14ac:dyDescent="0.3">
      <c r="A3891">
        <v>4399</v>
      </c>
      <c r="B3891">
        <v>533</v>
      </c>
      <c r="C3891">
        <f>+VLOOKUP(B3891,relacion,2,FALSE)</f>
        <v>3215</v>
      </c>
      <c r="D3891" t="str">
        <f>+VLOOKUP(B3891,relacion,3,FALSE)</f>
        <v>CPNP YAULI</v>
      </c>
      <c r="E3891">
        <v>62</v>
      </c>
      <c r="F3891">
        <v>2</v>
      </c>
      <c r="G3891" t="s">
        <v>0</v>
      </c>
      <c r="H3891" s="1">
        <v>1</v>
      </c>
      <c r="I3891">
        <v>2</v>
      </c>
      <c r="J3891">
        <v>2</v>
      </c>
      <c r="K3891">
        <v>1</v>
      </c>
      <c r="L3891">
        <v>0</v>
      </c>
      <c r="M3891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  <c r="Y3891" t="s">
        <v>0</v>
      </c>
      <c r="Z3891" t="s">
        <v>0</v>
      </c>
      <c r="AA3891" t="s">
        <v>0</v>
      </c>
      <c r="AB3891" t="s">
        <v>0</v>
      </c>
      <c r="AC3891" t="s">
        <v>0</v>
      </c>
    </row>
    <row r="3892" spans="1:29" x14ac:dyDescent="0.3">
      <c r="A3892">
        <v>4400</v>
      </c>
      <c r="B3892">
        <v>550</v>
      </c>
      <c r="C3892">
        <f>+VLOOKUP(B3892,relacion,2,FALSE)</f>
        <v>3270</v>
      </c>
      <c r="D3892" t="str">
        <f>+VLOOKUP(B3892,relacion,3,FALSE)</f>
        <v>CPNP PAUCARA</v>
      </c>
      <c r="E3892">
        <v>1311</v>
      </c>
      <c r="F3892">
        <v>2</v>
      </c>
      <c r="G3892" t="s">
        <v>0</v>
      </c>
      <c r="H3892" s="1">
        <v>1</v>
      </c>
      <c r="I3892">
        <v>1</v>
      </c>
      <c r="J3892">
        <v>1</v>
      </c>
      <c r="K3892" t="s">
        <v>0</v>
      </c>
      <c r="L3892" t="s">
        <v>0</v>
      </c>
      <c r="M3892" t="s">
        <v>0</v>
      </c>
      <c r="N3892">
        <v>5</v>
      </c>
      <c r="O3892">
        <v>1</v>
      </c>
      <c r="P3892" t="s">
        <v>0</v>
      </c>
      <c r="Q3892">
        <v>1</v>
      </c>
      <c r="R3892">
        <v>1</v>
      </c>
      <c r="S3892">
        <v>1</v>
      </c>
      <c r="T3892">
        <v>2</v>
      </c>
      <c r="U3892">
        <v>1</v>
      </c>
      <c r="V3892">
        <v>2</v>
      </c>
      <c r="W3892">
        <v>2</v>
      </c>
      <c r="X3892" t="s">
        <v>0</v>
      </c>
      <c r="Y3892" t="s">
        <v>0</v>
      </c>
      <c r="Z3892" t="s">
        <v>0</v>
      </c>
      <c r="AA3892" t="s">
        <v>0</v>
      </c>
      <c r="AB3892" t="s">
        <v>0</v>
      </c>
      <c r="AC3892" t="s">
        <v>0</v>
      </c>
    </row>
    <row r="3893" spans="1:29" x14ac:dyDescent="0.3">
      <c r="A3893">
        <v>4401</v>
      </c>
      <c r="B3893">
        <v>549</v>
      </c>
      <c r="C3893">
        <f>+VLOOKUP(B3893,relacion,2,FALSE)</f>
        <v>3265</v>
      </c>
      <c r="D3893" t="str">
        <f>+VLOOKUP(B3893,relacion,3,FALSE)</f>
        <v>CPNP ACOBAMBA</v>
      </c>
      <c r="E3893">
        <v>585</v>
      </c>
      <c r="F3893">
        <v>2</v>
      </c>
      <c r="G3893" t="s">
        <v>0</v>
      </c>
      <c r="H3893" s="1">
        <v>1</v>
      </c>
      <c r="I3893">
        <v>1</v>
      </c>
      <c r="J3893">
        <v>1</v>
      </c>
      <c r="K3893" t="s">
        <v>0</v>
      </c>
      <c r="L3893" t="s">
        <v>0</v>
      </c>
      <c r="M3893" t="s">
        <v>0</v>
      </c>
      <c r="N3893">
        <v>2</v>
      </c>
      <c r="O3893">
        <v>1</v>
      </c>
      <c r="P3893" t="s">
        <v>0</v>
      </c>
      <c r="Q3893">
        <v>1</v>
      </c>
      <c r="R3893">
        <v>1</v>
      </c>
      <c r="S3893">
        <v>1</v>
      </c>
      <c r="T3893">
        <v>1</v>
      </c>
      <c r="U3893" t="s">
        <v>0</v>
      </c>
      <c r="V3893">
        <v>2</v>
      </c>
      <c r="W3893">
        <v>2</v>
      </c>
      <c r="X3893" t="s">
        <v>0</v>
      </c>
      <c r="Y3893" t="s">
        <v>0</v>
      </c>
      <c r="Z3893" t="s">
        <v>0</v>
      </c>
      <c r="AA3893" t="s">
        <v>0</v>
      </c>
      <c r="AB3893" t="s">
        <v>0</v>
      </c>
      <c r="AC3893" t="s">
        <v>0</v>
      </c>
    </row>
    <row r="3894" spans="1:29" x14ac:dyDescent="0.3">
      <c r="A3894">
        <v>4403</v>
      </c>
      <c r="B3894">
        <v>549</v>
      </c>
      <c r="C3894">
        <f>+VLOOKUP(B3894,relacion,2,FALSE)</f>
        <v>3265</v>
      </c>
      <c r="D3894" t="str">
        <f>+VLOOKUP(B3894,relacion,3,FALSE)</f>
        <v>CPNP ACOBAMBA</v>
      </c>
      <c r="E3894">
        <v>585</v>
      </c>
      <c r="F3894">
        <v>2</v>
      </c>
      <c r="G3894" t="s">
        <v>0</v>
      </c>
      <c r="H3894" s="1">
        <v>1</v>
      </c>
      <c r="I3894">
        <v>1</v>
      </c>
      <c r="J3894">
        <v>1</v>
      </c>
      <c r="K3894" t="s">
        <v>0</v>
      </c>
      <c r="L3894" t="s">
        <v>0</v>
      </c>
      <c r="M3894" t="s">
        <v>0</v>
      </c>
      <c r="N3894">
        <v>5</v>
      </c>
      <c r="O3894">
        <v>1</v>
      </c>
      <c r="P3894" t="s">
        <v>0</v>
      </c>
      <c r="Q3894">
        <v>1</v>
      </c>
      <c r="R3894">
        <v>1</v>
      </c>
      <c r="S3894">
        <v>1</v>
      </c>
      <c r="T3894">
        <v>2</v>
      </c>
      <c r="U3894">
        <v>4</v>
      </c>
      <c r="V3894">
        <v>2</v>
      </c>
      <c r="W3894">
        <v>2</v>
      </c>
      <c r="X3894" t="s">
        <v>0</v>
      </c>
      <c r="Y3894" t="s">
        <v>0</v>
      </c>
      <c r="Z3894" t="s">
        <v>0</v>
      </c>
      <c r="AA3894" t="s">
        <v>0</v>
      </c>
      <c r="AB3894" t="s">
        <v>0</v>
      </c>
      <c r="AC3894" t="s">
        <v>0</v>
      </c>
    </row>
    <row r="3895" spans="1:29" x14ac:dyDescent="0.3">
      <c r="A3895">
        <v>4404</v>
      </c>
      <c r="B3895">
        <v>550</v>
      </c>
      <c r="C3895">
        <f>+VLOOKUP(B3895,relacion,2,FALSE)</f>
        <v>3270</v>
      </c>
      <c r="D3895" t="str">
        <f>+VLOOKUP(B3895,relacion,3,FALSE)</f>
        <v>CPNP PAUCARA</v>
      </c>
      <c r="E3895">
        <v>1311</v>
      </c>
      <c r="F3895">
        <v>2</v>
      </c>
      <c r="G3895" t="s">
        <v>0</v>
      </c>
      <c r="H3895" s="1">
        <v>1</v>
      </c>
      <c r="I3895">
        <v>1</v>
      </c>
      <c r="J3895">
        <v>1</v>
      </c>
      <c r="K3895" t="s">
        <v>0</v>
      </c>
      <c r="L3895" t="s">
        <v>0</v>
      </c>
      <c r="M3895" t="s">
        <v>0</v>
      </c>
      <c r="N3895">
        <v>5</v>
      </c>
      <c r="O3895">
        <v>1</v>
      </c>
      <c r="P3895" t="s">
        <v>0</v>
      </c>
      <c r="Q3895">
        <v>1</v>
      </c>
      <c r="R3895">
        <v>1</v>
      </c>
      <c r="S3895">
        <v>1</v>
      </c>
      <c r="T3895">
        <v>2</v>
      </c>
      <c r="U3895">
        <v>1</v>
      </c>
      <c r="V3895">
        <v>2</v>
      </c>
      <c r="W3895">
        <v>2</v>
      </c>
      <c r="X3895" t="s">
        <v>0</v>
      </c>
      <c r="Y3895" t="s">
        <v>0</v>
      </c>
      <c r="Z3895" t="s">
        <v>0</v>
      </c>
      <c r="AA3895" t="s">
        <v>0</v>
      </c>
      <c r="AB3895" t="s">
        <v>0</v>
      </c>
      <c r="AC3895" t="s">
        <v>0</v>
      </c>
    </row>
    <row r="3896" spans="1:29" x14ac:dyDescent="0.3">
      <c r="A3896">
        <v>4405</v>
      </c>
      <c r="B3896">
        <v>550</v>
      </c>
      <c r="C3896">
        <f>+VLOOKUP(B3896,relacion,2,FALSE)</f>
        <v>3270</v>
      </c>
      <c r="D3896" t="str">
        <f>+VLOOKUP(B3896,relacion,3,FALSE)</f>
        <v>CPNP PAUCARA</v>
      </c>
      <c r="E3896">
        <v>1311</v>
      </c>
      <c r="F3896">
        <v>2</v>
      </c>
      <c r="G3896" t="s">
        <v>0</v>
      </c>
      <c r="H3896" s="1">
        <v>1</v>
      </c>
      <c r="I3896">
        <v>1</v>
      </c>
      <c r="J3896">
        <v>1</v>
      </c>
      <c r="K3896" t="s">
        <v>0</v>
      </c>
      <c r="L3896" t="s">
        <v>0</v>
      </c>
      <c r="M3896" t="s">
        <v>0</v>
      </c>
      <c r="N3896">
        <v>3</v>
      </c>
      <c r="O3896">
        <v>1</v>
      </c>
      <c r="P3896" t="s">
        <v>0</v>
      </c>
      <c r="Q3896">
        <v>1</v>
      </c>
      <c r="R3896">
        <v>1</v>
      </c>
      <c r="S3896">
        <v>1</v>
      </c>
      <c r="T3896">
        <v>2</v>
      </c>
      <c r="U3896">
        <v>1</v>
      </c>
      <c r="V3896">
        <v>2</v>
      </c>
      <c r="W3896">
        <v>2</v>
      </c>
      <c r="X3896" t="s">
        <v>0</v>
      </c>
      <c r="Y3896" t="s">
        <v>0</v>
      </c>
      <c r="Z3896" t="s">
        <v>0</v>
      </c>
      <c r="AA3896" t="s">
        <v>0</v>
      </c>
      <c r="AB3896" t="s">
        <v>0</v>
      </c>
      <c r="AC3896" t="s">
        <v>0</v>
      </c>
    </row>
    <row r="3897" spans="1:29" x14ac:dyDescent="0.3">
      <c r="A3897">
        <v>4406</v>
      </c>
      <c r="B3897">
        <v>549</v>
      </c>
      <c r="C3897">
        <f>+VLOOKUP(B3897,relacion,2,FALSE)</f>
        <v>3265</v>
      </c>
      <c r="D3897" t="str">
        <f>+VLOOKUP(B3897,relacion,3,FALSE)</f>
        <v>CPNP ACOBAMBA</v>
      </c>
      <c r="E3897">
        <v>585</v>
      </c>
      <c r="F3897">
        <v>2</v>
      </c>
      <c r="G3897" t="s">
        <v>0</v>
      </c>
      <c r="H3897" s="1">
        <v>1</v>
      </c>
      <c r="I3897">
        <v>1</v>
      </c>
      <c r="J3897">
        <v>1</v>
      </c>
      <c r="K3897" t="s">
        <v>0</v>
      </c>
      <c r="L3897" t="s">
        <v>0</v>
      </c>
      <c r="M3897" t="s">
        <v>0</v>
      </c>
      <c r="N3897">
        <v>5</v>
      </c>
      <c r="O3897">
        <v>1</v>
      </c>
      <c r="P3897" t="s">
        <v>0</v>
      </c>
      <c r="Q3897">
        <v>1</v>
      </c>
      <c r="R3897">
        <v>1</v>
      </c>
      <c r="S3897">
        <v>1</v>
      </c>
      <c r="T3897">
        <v>2</v>
      </c>
      <c r="U3897">
        <v>4</v>
      </c>
      <c r="V3897">
        <v>2</v>
      </c>
      <c r="W3897">
        <v>2</v>
      </c>
      <c r="X3897" t="s">
        <v>0</v>
      </c>
      <c r="Y3897" t="s">
        <v>0</v>
      </c>
      <c r="Z3897" t="s">
        <v>0</v>
      </c>
      <c r="AA3897" t="s">
        <v>0</v>
      </c>
      <c r="AB3897" t="s">
        <v>0</v>
      </c>
      <c r="AC3897" t="s">
        <v>0</v>
      </c>
    </row>
    <row r="3898" spans="1:29" x14ac:dyDescent="0.3">
      <c r="A3898">
        <v>4407</v>
      </c>
      <c r="B3898">
        <v>550</v>
      </c>
      <c r="C3898">
        <f>+VLOOKUP(B3898,relacion,2,FALSE)</f>
        <v>3270</v>
      </c>
      <c r="D3898" t="str">
        <f>+VLOOKUP(B3898,relacion,3,FALSE)</f>
        <v>CPNP PAUCARA</v>
      </c>
      <c r="E3898">
        <v>1311</v>
      </c>
      <c r="F3898">
        <v>2</v>
      </c>
      <c r="G3898" t="s">
        <v>0</v>
      </c>
      <c r="H3898" s="1">
        <v>1</v>
      </c>
      <c r="I3898">
        <v>1</v>
      </c>
      <c r="J3898">
        <v>1</v>
      </c>
      <c r="K3898" t="s">
        <v>0</v>
      </c>
      <c r="L3898" t="s">
        <v>0</v>
      </c>
      <c r="M3898" t="s">
        <v>0</v>
      </c>
      <c r="N3898">
        <v>3</v>
      </c>
      <c r="O3898">
        <v>1</v>
      </c>
      <c r="P3898" t="s">
        <v>0</v>
      </c>
      <c r="Q3898">
        <v>1</v>
      </c>
      <c r="R3898">
        <v>1</v>
      </c>
      <c r="S3898">
        <v>1</v>
      </c>
      <c r="T3898">
        <v>2</v>
      </c>
      <c r="U3898">
        <v>1</v>
      </c>
      <c r="V3898">
        <v>2</v>
      </c>
      <c r="W3898">
        <v>2</v>
      </c>
      <c r="X3898" t="s">
        <v>0</v>
      </c>
      <c r="Y3898" t="s">
        <v>0</v>
      </c>
      <c r="Z3898" t="s">
        <v>0</v>
      </c>
      <c r="AA3898" t="s">
        <v>0</v>
      </c>
      <c r="AB3898" t="s">
        <v>0</v>
      </c>
      <c r="AC3898" t="s">
        <v>0</v>
      </c>
    </row>
    <row r="3899" spans="1:29" x14ac:dyDescent="0.3">
      <c r="A3899">
        <v>4408</v>
      </c>
      <c r="B3899">
        <v>550</v>
      </c>
      <c r="C3899">
        <f>+VLOOKUP(B3899,relacion,2,FALSE)</f>
        <v>3270</v>
      </c>
      <c r="D3899" t="str">
        <f>+VLOOKUP(B3899,relacion,3,FALSE)</f>
        <v>CPNP PAUCARA</v>
      </c>
      <c r="E3899">
        <v>1311</v>
      </c>
      <c r="F3899">
        <v>2</v>
      </c>
      <c r="G3899" t="s">
        <v>0</v>
      </c>
      <c r="H3899" s="1">
        <v>1</v>
      </c>
      <c r="I3899">
        <v>1</v>
      </c>
      <c r="J3899">
        <v>2</v>
      </c>
      <c r="K3899">
        <v>2</v>
      </c>
      <c r="L3899">
        <v>1</v>
      </c>
      <c r="M3899">
        <v>1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  <c r="Y3899" t="s">
        <v>0</v>
      </c>
      <c r="Z3899" t="s">
        <v>0</v>
      </c>
      <c r="AA3899" t="s">
        <v>0</v>
      </c>
      <c r="AB3899" t="s">
        <v>0</v>
      </c>
      <c r="AC3899" t="s">
        <v>0</v>
      </c>
    </row>
    <row r="3900" spans="1:29" x14ac:dyDescent="0.3">
      <c r="A3900">
        <v>4409</v>
      </c>
      <c r="B3900">
        <v>550</v>
      </c>
      <c r="C3900">
        <f>+VLOOKUP(B3900,relacion,2,FALSE)</f>
        <v>3270</v>
      </c>
      <c r="D3900" t="str">
        <f>+VLOOKUP(B3900,relacion,3,FALSE)</f>
        <v>CPNP PAUCARA</v>
      </c>
      <c r="E3900">
        <v>1311</v>
      </c>
      <c r="F3900">
        <v>2</v>
      </c>
      <c r="G3900" t="s">
        <v>0</v>
      </c>
      <c r="H3900" s="1">
        <v>1</v>
      </c>
      <c r="I3900">
        <v>1</v>
      </c>
      <c r="J3900">
        <v>2</v>
      </c>
      <c r="K3900">
        <v>2</v>
      </c>
      <c r="L3900">
        <v>1</v>
      </c>
      <c r="M3900">
        <v>1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0</v>
      </c>
      <c r="Y3900" t="s">
        <v>0</v>
      </c>
      <c r="Z3900" t="s">
        <v>0</v>
      </c>
      <c r="AA3900" t="s">
        <v>0</v>
      </c>
      <c r="AB3900" t="s">
        <v>0</v>
      </c>
      <c r="AC3900" t="s">
        <v>0</v>
      </c>
    </row>
    <row r="3901" spans="1:29" x14ac:dyDescent="0.3">
      <c r="A3901">
        <v>4410</v>
      </c>
      <c r="B3901">
        <v>550</v>
      </c>
      <c r="C3901">
        <f>+VLOOKUP(B3901,relacion,2,FALSE)</f>
        <v>3270</v>
      </c>
      <c r="D3901" t="str">
        <f>+VLOOKUP(B3901,relacion,3,FALSE)</f>
        <v>CPNP PAUCARA</v>
      </c>
      <c r="E3901">
        <v>1311</v>
      </c>
      <c r="F3901">
        <v>2</v>
      </c>
      <c r="G3901" t="s">
        <v>0</v>
      </c>
      <c r="H3901" s="1">
        <v>1</v>
      </c>
      <c r="I3901">
        <v>1</v>
      </c>
      <c r="J3901">
        <v>2</v>
      </c>
      <c r="K3901">
        <v>2</v>
      </c>
      <c r="L3901">
        <v>1</v>
      </c>
      <c r="M3901">
        <v>1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  <c r="Y3901" t="s">
        <v>0</v>
      </c>
      <c r="Z3901" t="s">
        <v>0</v>
      </c>
      <c r="AA3901" t="s">
        <v>0</v>
      </c>
      <c r="AB3901" t="s">
        <v>0</v>
      </c>
      <c r="AC3901" t="s">
        <v>0</v>
      </c>
    </row>
    <row r="3902" spans="1:29" x14ac:dyDescent="0.3">
      <c r="A3902">
        <v>4411</v>
      </c>
      <c r="B3902">
        <v>549</v>
      </c>
      <c r="C3902">
        <f>+VLOOKUP(B3902,relacion,2,FALSE)</f>
        <v>3265</v>
      </c>
      <c r="D3902" t="str">
        <f>+VLOOKUP(B3902,relacion,3,FALSE)</f>
        <v>CPNP ACOBAMBA</v>
      </c>
      <c r="E3902">
        <v>585</v>
      </c>
      <c r="F3902">
        <v>2</v>
      </c>
      <c r="G3902" t="s">
        <v>0</v>
      </c>
      <c r="H3902" s="1">
        <v>1</v>
      </c>
      <c r="I3902">
        <v>1</v>
      </c>
      <c r="J3902">
        <v>1</v>
      </c>
      <c r="K3902" t="s">
        <v>0</v>
      </c>
      <c r="L3902" t="s">
        <v>0</v>
      </c>
      <c r="M3902" t="s">
        <v>0</v>
      </c>
      <c r="N3902">
        <v>5</v>
      </c>
      <c r="O3902">
        <v>1</v>
      </c>
      <c r="P3902" t="s">
        <v>0</v>
      </c>
      <c r="Q3902">
        <v>1</v>
      </c>
      <c r="R3902">
        <v>1</v>
      </c>
      <c r="S3902">
        <v>2</v>
      </c>
      <c r="T3902">
        <v>2</v>
      </c>
      <c r="U3902">
        <v>4</v>
      </c>
      <c r="V3902">
        <v>2</v>
      </c>
      <c r="W3902">
        <v>2</v>
      </c>
      <c r="X3902" t="s">
        <v>0</v>
      </c>
      <c r="Y3902" t="s">
        <v>0</v>
      </c>
      <c r="Z3902" t="s">
        <v>0</v>
      </c>
      <c r="AA3902" t="s">
        <v>0</v>
      </c>
      <c r="AB3902" t="s">
        <v>0</v>
      </c>
      <c r="AC3902" t="s">
        <v>0</v>
      </c>
    </row>
    <row r="3903" spans="1:29" x14ac:dyDescent="0.3">
      <c r="A3903">
        <v>4412</v>
      </c>
      <c r="B3903">
        <v>550</v>
      </c>
      <c r="C3903">
        <f>+VLOOKUP(B3903,relacion,2,FALSE)</f>
        <v>3270</v>
      </c>
      <c r="D3903" t="str">
        <f>+VLOOKUP(B3903,relacion,3,FALSE)</f>
        <v>CPNP PAUCARA</v>
      </c>
      <c r="E3903">
        <v>1311</v>
      </c>
      <c r="F3903">
        <v>2</v>
      </c>
      <c r="G3903" t="s">
        <v>0</v>
      </c>
      <c r="H3903" s="1">
        <v>2</v>
      </c>
      <c r="I3903">
        <v>1</v>
      </c>
      <c r="J3903">
        <v>1</v>
      </c>
      <c r="K3903" t="s">
        <v>0</v>
      </c>
      <c r="L3903" t="s">
        <v>0</v>
      </c>
      <c r="M3903" t="s">
        <v>0</v>
      </c>
      <c r="N3903">
        <v>5</v>
      </c>
      <c r="O3903">
        <v>1</v>
      </c>
      <c r="P3903" t="s">
        <v>0</v>
      </c>
      <c r="Q3903">
        <v>1</v>
      </c>
      <c r="R3903">
        <v>1</v>
      </c>
      <c r="S3903">
        <v>2</v>
      </c>
      <c r="T3903">
        <v>2</v>
      </c>
      <c r="U3903">
        <v>1</v>
      </c>
      <c r="V3903">
        <v>2</v>
      </c>
      <c r="W3903">
        <v>2</v>
      </c>
      <c r="X3903" t="s">
        <v>0</v>
      </c>
      <c r="Y3903" t="s">
        <v>0</v>
      </c>
      <c r="Z3903" t="s">
        <v>0</v>
      </c>
      <c r="AA3903" t="s">
        <v>0</v>
      </c>
      <c r="AB3903" t="s">
        <v>0</v>
      </c>
      <c r="AC3903" t="s">
        <v>0</v>
      </c>
    </row>
    <row r="3904" spans="1:29" x14ac:dyDescent="0.3">
      <c r="A3904">
        <v>4413</v>
      </c>
      <c r="B3904">
        <v>550</v>
      </c>
      <c r="C3904">
        <f>+VLOOKUP(B3904,relacion,2,FALSE)</f>
        <v>3270</v>
      </c>
      <c r="D3904" t="str">
        <f>+VLOOKUP(B3904,relacion,3,FALSE)</f>
        <v>CPNP PAUCARA</v>
      </c>
      <c r="E3904">
        <v>1311</v>
      </c>
      <c r="F3904">
        <v>2</v>
      </c>
      <c r="G3904" t="s">
        <v>0</v>
      </c>
      <c r="H3904" s="1">
        <v>2</v>
      </c>
      <c r="I3904">
        <v>1</v>
      </c>
      <c r="J3904">
        <v>1</v>
      </c>
      <c r="K3904" t="s">
        <v>0</v>
      </c>
      <c r="L3904" t="s">
        <v>0</v>
      </c>
      <c r="M3904" t="s">
        <v>0</v>
      </c>
      <c r="N3904">
        <v>5</v>
      </c>
      <c r="O3904">
        <v>1</v>
      </c>
      <c r="P3904" t="s">
        <v>0</v>
      </c>
      <c r="Q3904">
        <v>1</v>
      </c>
      <c r="R3904">
        <v>1</v>
      </c>
      <c r="S3904">
        <v>2</v>
      </c>
      <c r="T3904">
        <v>2</v>
      </c>
      <c r="U3904">
        <v>1</v>
      </c>
      <c r="V3904">
        <v>2</v>
      </c>
      <c r="W3904">
        <v>2</v>
      </c>
      <c r="X3904" t="s">
        <v>0</v>
      </c>
      <c r="Y3904" t="s">
        <v>0</v>
      </c>
      <c r="Z3904" t="s">
        <v>0</v>
      </c>
      <c r="AA3904" t="s">
        <v>0</v>
      </c>
      <c r="AB3904" t="s">
        <v>0</v>
      </c>
      <c r="AC3904" t="s">
        <v>0</v>
      </c>
    </row>
    <row r="3905" spans="1:29" x14ac:dyDescent="0.3">
      <c r="A3905">
        <v>4414</v>
      </c>
      <c r="B3905">
        <v>550</v>
      </c>
      <c r="C3905">
        <f>+VLOOKUP(B3905,relacion,2,FALSE)</f>
        <v>3270</v>
      </c>
      <c r="D3905" t="str">
        <f>+VLOOKUP(B3905,relacion,3,FALSE)</f>
        <v>CPNP PAUCARA</v>
      </c>
      <c r="E3905">
        <v>1311</v>
      </c>
      <c r="F3905">
        <v>2</v>
      </c>
      <c r="G3905" t="s">
        <v>0</v>
      </c>
      <c r="H3905" s="1">
        <v>2</v>
      </c>
      <c r="I3905">
        <v>1</v>
      </c>
      <c r="J3905">
        <v>1</v>
      </c>
      <c r="K3905" t="s">
        <v>0</v>
      </c>
      <c r="L3905" t="s">
        <v>0</v>
      </c>
      <c r="M3905" t="s">
        <v>0</v>
      </c>
      <c r="N3905">
        <v>5</v>
      </c>
      <c r="O3905">
        <v>1</v>
      </c>
      <c r="P3905" t="s">
        <v>0</v>
      </c>
      <c r="Q3905">
        <v>1</v>
      </c>
      <c r="R3905">
        <v>1</v>
      </c>
      <c r="S3905">
        <v>2</v>
      </c>
      <c r="T3905">
        <v>2</v>
      </c>
      <c r="U3905">
        <v>1</v>
      </c>
      <c r="V3905">
        <v>2</v>
      </c>
      <c r="W3905">
        <v>2</v>
      </c>
      <c r="X3905" t="s">
        <v>0</v>
      </c>
      <c r="Y3905" t="s">
        <v>0</v>
      </c>
      <c r="Z3905" t="s">
        <v>0</v>
      </c>
      <c r="AA3905" t="s">
        <v>0</v>
      </c>
      <c r="AB3905" t="s">
        <v>0</v>
      </c>
      <c r="AC3905" t="s">
        <v>0</v>
      </c>
    </row>
    <row r="3906" spans="1:29" x14ac:dyDescent="0.3">
      <c r="A3906">
        <v>4418</v>
      </c>
      <c r="B3906">
        <v>546</v>
      </c>
      <c r="C3906">
        <f>+VLOOKUP(B3906,relacion,2,FALSE)</f>
        <v>3260</v>
      </c>
      <c r="D3906" t="str">
        <f>+VLOOKUP(B3906,relacion,3,FALSE)</f>
        <v>CPNP VILLA DE ARMA</v>
      </c>
      <c r="E3906">
        <v>1301</v>
      </c>
      <c r="F3906">
        <v>2</v>
      </c>
      <c r="G3906" t="s">
        <v>0</v>
      </c>
      <c r="H3906" s="1">
        <v>1</v>
      </c>
      <c r="I3906">
        <v>1</v>
      </c>
      <c r="J3906">
        <v>1</v>
      </c>
      <c r="K3906" t="s">
        <v>0</v>
      </c>
      <c r="L3906" t="s">
        <v>0</v>
      </c>
      <c r="M3906" t="s">
        <v>0</v>
      </c>
      <c r="N3906">
        <v>1</v>
      </c>
      <c r="O3906">
        <v>1</v>
      </c>
      <c r="P3906" t="s">
        <v>0</v>
      </c>
      <c r="Q3906">
        <v>1</v>
      </c>
      <c r="R3906">
        <v>1</v>
      </c>
      <c r="S3906">
        <v>1</v>
      </c>
      <c r="T3906">
        <v>2</v>
      </c>
      <c r="U3906">
        <v>1</v>
      </c>
      <c r="V3906">
        <v>2</v>
      </c>
      <c r="W3906">
        <v>2</v>
      </c>
      <c r="X3906" t="s">
        <v>0</v>
      </c>
      <c r="Y3906" t="s">
        <v>0</v>
      </c>
      <c r="Z3906" t="s">
        <v>0</v>
      </c>
      <c r="AA3906" t="s">
        <v>0</v>
      </c>
      <c r="AB3906" t="s">
        <v>0</v>
      </c>
      <c r="AC3906" t="s">
        <v>0</v>
      </c>
    </row>
    <row r="3907" spans="1:29" x14ac:dyDescent="0.3">
      <c r="A3907">
        <v>4423</v>
      </c>
      <c r="B3907">
        <v>546</v>
      </c>
      <c r="C3907">
        <f>+VLOOKUP(B3907,relacion,2,FALSE)</f>
        <v>3260</v>
      </c>
      <c r="D3907" t="str">
        <f>+VLOOKUP(B3907,relacion,3,FALSE)</f>
        <v>CPNP VILLA DE ARMA</v>
      </c>
      <c r="E3907">
        <v>1301</v>
      </c>
      <c r="F3907">
        <v>2</v>
      </c>
      <c r="G3907" t="s">
        <v>0</v>
      </c>
      <c r="H3907" s="1">
        <v>1</v>
      </c>
      <c r="I3907">
        <v>1</v>
      </c>
      <c r="J3907">
        <v>1</v>
      </c>
      <c r="K3907" t="s">
        <v>0</v>
      </c>
      <c r="L3907" t="s">
        <v>0</v>
      </c>
      <c r="M3907" t="s">
        <v>0</v>
      </c>
      <c r="N3907">
        <v>1</v>
      </c>
      <c r="O3907">
        <v>1</v>
      </c>
      <c r="P3907" t="s">
        <v>0</v>
      </c>
      <c r="Q3907">
        <v>1</v>
      </c>
      <c r="R3907">
        <v>1</v>
      </c>
      <c r="S3907">
        <v>1</v>
      </c>
      <c r="T3907">
        <v>2</v>
      </c>
      <c r="U3907">
        <v>1</v>
      </c>
      <c r="V3907">
        <v>2</v>
      </c>
      <c r="W3907">
        <v>2</v>
      </c>
      <c r="X3907" t="s">
        <v>0</v>
      </c>
      <c r="Y3907" t="s">
        <v>0</v>
      </c>
      <c r="Z3907" t="s">
        <v>0</v>
      </c>
      <c r="AA3907" t="s">
        <v>0</v>
      </c>
      <c r="AB3907" t="s">
        <v>0</v>
      </c>
      <c r="AC3907" t="s">
        <v>0</v>
      </c>
    </row>
    <row r="3908" spans="1:29" x14ac:dyDescent="0.3">
      <c r="A3908">
        <v>4424</v>
      </c>
      <c r="B3908">
        <v>546</v>
      </c>
      <c r="C3908">
        <f>+VLOOKUP(B3908,relacion,2,FALSE)</f>
        <v>3260</v>
      </c>
      <c r="D3908" t="str">
        <f>+VLOOKUP(B3908,relacion,3,FALSE)</f>
        <v>CPNP VILLA DE ARMA</v>
      </c>
      <c r="E3908">
        <v>1301</v>
      </c>
      <c r="F3908">
        <v>2</v>
      </c>
      <c r="G3908" t="s">
        <v>0</v>
      </c>
      <c r="H3908" s="1">
        <v>1</v>
      </c>
      <c r="I3908">
        <v>1</v>
      </c>
      <c r="J3908">
        <v>1</v>
      </c>
      <c r="K3908" t="s">
        <v>0</v>
      </c>
      <c r="L3908" t="s">
        <v>0</v>
      </c>
      <c r="M3908" t="s">
        <v>0</v>
      </c>
      <c r="N3908">
        <v>2</v>
      </c>
      <c r="O3908">
        <v>1</v>
      </c>
      <c r="P3908" t="s">
        <v>0</v>
      </c>
      <c r="Q3908">
        <v>1</v>
      </c>
      <c r="R3908">
        <v>1</v>
      </c>
      <c r="S3908">
        <v>1</v>
      </c>
      <c r="T3908">
        <v>2</v>
      </c>
      <c r="U3908">
        <v>1</v>
      </c>
      <c r="V3908">
        <v>2</v>
      </c>
      <c r="W3908">
        <v>2</v>
      </c>
      <c r="X3908" t="s">
        <v>0</v>
      </c>
      <c r="Y3908" t="s">
        <v>0</v>
      </c>
      <c r="Z3908" t="s">
        <v>0</v>
      </c>
      <c r="AA3908" t="s">
        <v>0</v>
      </c>
      <c r="AB3908" t="s">
        <v>0</v>
      </c>
      <c r="AC3908" t="s">
        <v>0</v>
      </c>
    </row>
    <row r="3909" spans="1:29" x14ac:dyDescent="0.3">
      <c r="A3909">
        <v>4425</v>
      </c>
      <c r="B3909">
        <v>546</v>
      </c>
      <c r="C3909">
        <f>+VLOOKUP(B3909,relacion,2,FALSE)</f>
        <v>3260</v>
      </c>
      <c r="D3909" t="str">
        <f>+VLOOKUP(B3909,relacion,3,FALSE)</f>
        <v>CPNP VILLA DE ARMA</v>
      </c>
      <c r="E3909">
        <v>1301</v>
      </c>
      <c r="F3909">
        <v>2</v>
      </c>
      <c r="G3909" t="s">
        <v>0</v>
      </c>
      <c r="H3909" s="1">
        <v>2</v>
      </c>
      <c r="I3909">
        <v>1</v>
      </c>
      <c r="J3909">
        <v>1</v>
      </c>
      <c r="K3909" t="s">
        <v>0</v>
      </c>
      <c r="L3909" t="s">
        <v>0</v>
      </c>
      <c r="M3909" t="s">
        <v>0</v>
      </c>
      <c r="N3909">
        <v>2</v>
      </c>
      <c r="O3909">
        <v>1</v>
      </c>
      <c r="P3909" t="s">
        <v>0</v>
      </c>
      <c r="Q3909">
        <v>1</v>
      </c>
      <c r="R3909">
        <v>1</v>
      </c>
      <c r="S3909">
        <v>1</v>
      </c>
      <c r="T3909">
        <v>2</v>
      </c>
      <c r="U3909">
        <v>1</v>
      </c>
      <c r="V3909">
        <v>2</v>
      </c>
      <c r="W3909">
        <v>2</v>
      </c>
      <c r="X3909" t="s">
        <v>0</v>
      </c>
      <c r="Y3909" t="s">
        <v>0</v>
      </c>
      <c r="Z3909" t="s">
        <v>0</v>
      </c>
      <c r="AA3909" t="s">
        <v>0</v>
      </c>
      <c r="AB3909" t="s">
        <v>0</v>
      </c>
      <c r="AC3909" t="s">
        <v>0</v>
      </c>
    </row>
    <row r="3910" spans="1:29" x14ac:dyDescent="0.3">
      <c r="A3910">
        <v>4426</v>
      </c>
      <c r="B3910">
        <v>552</v>
      </c>
      <c r="C3910">
        <f>+VLOOKUP(B3910,relacion,2,FALSE)</f>
        <v>3280</v>
      </c>
      <c r="D3910" t="str">
        <f>+VLOOKUP(B3910,relacion,3,FALSE)</f>
        <v>CPNP MAYOCC</v>
      </c>
      <c r="E3910">
        <v>1310</v>
      </c>
      <c r="F3910">
        <v>2</v>
      </c>
      <c r="G3910" t="s">
        <v>0</v>
      </c>
      <c r="H3910" s="1">
        <v>1</v>
      </c>
      <c r="I3910">
        <v>1</v>
      </c>
      <c r="J3910">
        <v>1</v>
      </c>
      <c r="K3910" t="s">
        <v>0</v>
      </c>
      <c r="L3910" t="s">
        <v>0</v>
      </c>
      <c r="M3910" t="s">
        <v>0</v>
      </c>
      <c r="N3910">
        <v>1</v>
      </c>
      <c r="O3910">
        <v>1</v>
      </c>
      <c r="P3910" t="s">
        <v>0</v>
      </c>
      <c r="Q3910">
        <v>1</v>
      </c>
      <c r="R3910">
        <v>1</v>
      </c>
      <c r="S3910">
        <v>1</v>
      </c>
      <c r="T3910">
        <v>2</v>
      </c>
      <c r="U3910">
        <v>2</v>
      </c>
      <c r="V3910">
        <v>2</v>
      </c>
      <c r="W3910">
        <v>1</v>
      </c>
      <c r="X3910">
        <v>3</v>
      </c>
      <c r="Y3910" t="s">
        <v>0</v>
      </c>
      <c r="Z3910">
        <v>1</v>
      </c>
      <c r="AA3910" t="s">
        <v>0</v>
      </c>
      <c r="AB3910" t="s">
        <v>0</v>
      </c>
      <c r="AC3910" t="s">
        <v>0</v>
      </c>
    </row>
    <row r="3911" spans="1:29" x14ac:dyDescent="0.3">
      <c r="A3911">
        <v>4427</v>
      </c>
      <c r="B3911">
        <v>546</v>
      </c>
      <c r="C3911">
        <f>+VLOOKUP(B3911,relacion,2,FALSE)</f>
        <v>3260</v>
      </c>
      <c r="D3911" t="str">
        <f>+VLOOKUP(B3911,relacion,3,FALSE)</f>
        <v>CPNP VILLA DE ARMA</v>
      </c>
      <c r="E3911">
        <v>1301</v>
      </c>
      <c r="F3911">
        <v>2</v>
      </c>
      <c r="G3911" t="s">
        <v>0</v>
      </c>
      <c r="H3911" s="1">
        <v>2</v>
      </c>
      <c r="I3911">
        <v>1</v>
      </c>
      <c r="J3911">
        <v>1</v>
      </c>
      <c r="K3911" t="s">
        <v>0</v>
      </c>
      <c r="L3911" t="s">
        <v>0</v>
      </c>
      <c r="M3911" t="s">
        <v>0</v>
      </c>
      <c r="N3911">
        <v>3</v>
      </c>
      <c r="O3911">
        <v>1</v>
      </c>
      <c r="P3911" t="s">
        <v>0</v>
      </c>
      <c r="Q3911">
        <v>1</v>
      </c>
      <c r="R3911">
        <v>1</v>
      </c>
      <c r="S3911">
        <v>1</v>
      </c>
      <c r="T3911">
        <v>2</v>
      </c>
      <c r="U3911">
        <v>1</v>
      </c>
      <c r="V3911">
        <v>2</v>
      </c>
      <c r="W3911">
        <v>2</v>
      </c>
      <c r="X3911" t="s">
        <v>0</v>
      </c>
      <c r="Y3911" t="s">
        <v>0</v>
      </c>
      <c r="Z3911" t="s">
        <v>0</v>
      </c>
      <c r="AA3911" t="s">
        <v>0</v>
      </c>
      <c r="AB3911" t="s">
        <v>0</v>
      </c>
      <c r="AC3911" t="s">
        <v>0</v>
      </c>
    </row>
    <row r="3912" spans="1:29" x14ac:dyDescent="0.3">
      <c r="A3912">
        <v>4428</v>
      </c>
      <c r="B3912">
        <v>552</v>
      </c>
      <c r="C3912">
        <f>+VLOOKUP(B3912,relacion,2,FALSE)</f>
        <v>3280</v>
      </c>
      <c r="D3912" t="str">
        <f>+VLOOKUP(B3912,relacion,3,FALSE)</f>
        <v>CPNP MAYOCC</v>
      </c>
      <c r="E3912">
        <v>1310</v>
      </c>
      <c r="F3912">
        <v>2</v>
      </c>
      <c r="G3912" t="s">
        <v>0</v>
      </c>
      <c r="H3912" s="1">
        <v>2</v>
      </c>
      <c r="I3912">
        <v>1</v>
      </c>
      <c r="J3912">
        <v>1</v>
      </c>
      <c r="K3912" t="s">
        <v>0</v>
      </c>
      <c r="L3912" t="s">
        <v>0</v>
      </c>
      <c r="M3912" t="s">
        <v>0</v>
      </c>
      <c r="N3912">
        <v>1</v>
      </c>
      <c r="O3912">
        <v>1</v>
      </c>
      <c r="P3912" t="s">
        <v>0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2</v>
      </c>
      <c r="W3912">
        <v>2</v>
      </c>
      <c r="X3912" t="s">
        <v>0</v>
      </c>
      <c r="Y3912" t="s">
        <v>0</v>
      </c>
      <c r="Z3912" t="s">
        <v>0</v>
      </c>
      <c r="AA3912" t="s">
        <v>0</v>
      </c>
      <c r="AB3912" t="s">
        <v>0</v>
      </c>
      <c r="AC3912" t="s">
        <v>0</v>
      </c>
    </row>
    <row r="3913" spans="1:29" x14ac:dyDescent="0.3">
      <c r="A3913">
        <v>4429</v>
      </c>
      <c r="B3913">
        <v>546</v>
      </c>
      <c r="C3913">
        <f>+VLOOKUP(B3913,relacion,2,FALSE)</f>
        <v>3260</v>
      </c>
      <c r="D3913" t="str">
        <f>+VLOOKUP(B3913,relacion,3,FALSE)</f>
        <v>CPNP VILLA DE ARMA</v>
      </c>
      <c r="E3913">
        <v>1301</v>
      </c>
      <c r="F3913">
        <v>2</v>
      </c>
      <c r="G3913" t="s">
        <v>0</v>
      </c>
      <c r="H3913" s="1">
        <v>1</v>
      </c>
      <c r="I3913">
        <v>1</v>
      </c>
      <c r="J3913">
        <v>1</v>
      </c>
      <c r="K3913" t="s">
        <v>0</v>
      </c>
      <c r="L3913" t="s">
        <v>0</v>
      </c>
      <c r="M3913" t="s">
        <v>0</v>
      </c>
      <c r="N3913">
        <v>3</v>
      </c>
      <c r="O3913">
        <v>1</v>
      </c>
      <c r="P3913" t="s">
        <v>0</v>
      </c>
      <c r="Q3913">
        <v>1</v>
      </c>
      <c r="R3913">
        <v>1</v>
      </c>
      <c r="S3913">
        <v>1</v>
      </c>
      <c r="T3913">
        <v>2</v>
      </c>
      <c r="U3913">
        <v>0</v>
      </c>
      <c r="V3913">
        <v>2</v>
      </c>
      <c r="W3913">
        <v>2</v>
      </c>
      <c r="X3913" t="s">
        <v>0</v>
      </c>
      <c r="Y3913" t="s">
        <v>0</v>
      </c>
      <c r="Z3913" t="s">
        <v>0</v>
      </c>
      <c r="AA3913" t="s">
        <v>0</v>
      </c>
      <c r="AB3913" t="s">
        <v>0</v>
      </c>
      <c r="AC3913" t="s">
        <v>0</v>
      </c>
    </row>
    <row r="3914" spans="1:29" x14ac:dyDescent="0.3">
      <c r="A3914">
        <v>4430</v>
      </c>
      <c r="B3914">
        <v>552</v>
      </c>
      <c r="C3914">
        <f>+VLOOKUP(B3914,relacion,2,FALSE)</f>
        <v>3280</v>
      </c>
      <c r="D3914" t="str">
        <f>+VLOOKUP(B3914,relacion,3,FALSE)</f>
        <v>CPNP MAYOCC</v>
      </c>
      <c r="E3914">
        <v>1310</v>
      </c>
      <c r="F3914">
        <v>2</v>
      </c>
      <c r="G3914" t="s">
        <v>0</v>
      </c>
      <c r="H3914" s="1">
        <v>2</v>
      </c>
      <c r="I3914">
        <v>1</v>
      </c>
      <c r="J3914">
        <v>1</v>
      </c>
      <c r="K3914" t="s">
        <v>0</v>
      </c>
      <c r="L3914" t="s">
        <v>0</v>
      </c>
      <c r="M3914" t="s">
        <v>0</v>
      </c>
      <c r="N3914">
        <v>3</v>
      </c>
      <c r="O3914">
        <v>1</v>
      </c>
      <c r="P3914" t="s">
        <v>0</v>
      </c>
      <c r="Q3914">
        <v>1</v>
      </c>
      <c r="R3914">
        <v>1</v>
      </c>
      <c r="S3914">
        <v>1</v>
      </c>
      <c r="T3914">
        <v>2</v>
      </c>
      <c r="U3914">
        <v>1</v>
      </c>
      <c r="V3914">
        <v>2</v>
      </c>
      <c r="W3914">
        <v>2</v>
      </c>
      <c r="X3914" t="s">
        <v>0</v>
      </c>
      <c r="Y3914" t="s">
        <v>0</v>
      </c>
      <c r="Z3914" t="s">
        <v>0</v>
      </c>
      <c r="AA3914" t="s">
        <v>0</v>
      </c>
      <c r="AB3914" t="s">
        <v>0</v>
      </c>
      <c r="AC3914" t="s">
        <v>0</v>
      </c>
    </row>
    <row r="3915" spans="1:29" x14ac:dyDescent="0.3">
      <c r="A3915">
        <v>4431</v>
      </c>
      <c r="B3915">
        <v>546</v>
      </c>
      <c r="C3915">
        <f>+VLOOKUP(B3915,relacion,2,FALSE)</f>
        <v>3260</v>
      </c>
      <c r="D3915" t="str">
        <f>+VLOOKUP(B3915,relacion,3,FALSE)</f>
        <v>CPNP VILLA DE ARMA</v>
      </c>
      <c r="E3915">
        <v>1301</v>
      </c>
      <c r="F3915">
        <v>2</v>
      </c>
      <c r="G3915" t="s">
        <v>0</v>
      </c>
      <c r="H3915" s="1">
        <v>1</v>
      </c>
      <c r="I3915">
        <v>1</v>
      </c>
      <c r="J3915">
        <v>1</v>
      </c>
      <c r="K3915" t="s">
        <v>0</v>
      </c>
      <c r="L3915" t="s">
        <v>0</v>
      </c>
      <c r="M3915" t="s">
        <v>0</v>
      </c>
      <c r="N3915">
        <v>3</v>
      </c>
      <c r="O3915">
        <v>1</v>
      </c>
      <c r="P3915" t="s">
        <v>0</v>
      </c>
      <c r="Q3915">
        <v>1</v>
      </c>
      <c r="R3915">
        <v>1</v>
      </c>
      <c r="S3915">
        <v>1</v>
      </c>
      <c r="T3915">
        <v>2</v>
      </c>
      <c r="U3915">
        <v>0</v>
      </c>
      <c r="V3915">
        <v>2</v>
      </c>
      <c r="W3915">
        <v>2</v>
      </c>
      <c r="X3915" t="s">
        <v>0</v>
      </c>
      <c r="Y3915" t="s">
        <v>0</v>
      </c>
      <c r="Z3915" t="s">
        <v>0</v>
      </c>
      <c r="AA3915" t="s">
        <v>0</v>
      </c>
      <c r="AB3915" t="s">
        <v>0</v>
      </c>
      <c r="AC3915" t="s">
        <v>0</v>
      </c>
    </row>
    <row r="3916" spans="1:29" x14ac:dyDescent="0.3">
      <c r="A3916">
        <v>4432</v>
      </c>
      <c r="B3916">
        <v>552</v>
      </c>
      <c r="C3916">
        <f>+VLOOKUP(B3916,relacion,2,FALSE)</f>
        <v>3280</v>
      </c>
      <c r="D3916" t="str">
        <f>+VLOOKUP(B3916,relacion,3,FALSE)</f>
        <v>CPNP MAYOCC</v>
      </c>
      <c r="E3916">
        <v>1310</v>
      </c>
      <c r="F3916">
        <v>2</v>
      </c>
      <c r="G3916" t="s">
        <v>0</v>
      </c>
      <c r="H3916" s="1">
        <v>2</v>
      </c>
      <c r="I3916">
        <v>1</v>
      </c>
      <c r="J3916">
        <v>1</v>
      </c>
      <c r="K3916" t="s">
        <v>0</v>
      </c>
      <c r="L3916" t="s">
        <v>0</v>
      </c>
      <c r="M3916" t="s">
        <v>0</v>
      </c>
      <c r="N3916">
        <v>4</v>
      </c>
      <c r="O3916">
        <v>1</v>
      </c>
      <c r="P3916" t="s">
        <v>0</v>
      </c>
      <c r="Q3916">
        <v>1</v>
      </c>
      <c r="R3916">
        <v>1</v>
      </c>
      <c r="S3916">
        <v>1</v>
      </c>
      <c r="T3916">
        <v>2</v>
      </c>
      <c r="U3916">
        <v>2</v>
      </c>
      <c r="V3916">
        <v>2</v>
      </c>
      <c r="W3916">
        <v>2</v>
      </c>
      <c r="X3916" t="s">
        <v>0</v>
      </c>
      <c r="Y3916" t="s">
        <v>0</v>
      </c>
      <c r="Z3916" t="s">
        <v>0</v>
      </c>
      <c r="AA3916" t="s">
        <v>0</v>
      </c>
      <c r="AB3916" t="s">
        <v>0</v>
      </c>
      <c r="AC3916" t="s">
        <v>0</v>
      </c>
    </row>
    <row r="3917" spans="1:29" x14ac:dyDescent="0.3">
      <c r="A3917">
        <v>4433</v>
      </c>
      <c r="B3917">
        <v>552</v>
      </c>
      <c r="C3917">
        <f>+VLOOKUP(B3917,relacion,2,FALSE)</f>
        <v>3280</v>
      </c>
      <c r="D3917" t="str">
        <f>+VLOOKUP(B3917,relacion,3,FALSE)</f>
        <v>CPNP MAYOCC</v>
      </c>
      <c r="E3917">
        <v>1310</v>
      </c>
      <c r="F3917">
        <v>2</v>
      </c>
      <c r="G3917" t="s">
        <v>0</v>
      </c>
      <c r="H3917" s="1">
        <v>1</v>
      </c>
      <c r="I3917">
        <v>1</v>
      </c>
      <c r="J3917">
        <v>1</v>
      </c>
      <c r="K3917" t="s">
        <v>0</v>
      </c>
      <c r="L3917" t="s">
        <v>0</v>
      </c>
      <c r="M3917" t="s">
        <v>0</v>
      </c>
      <c r="N3917">
        <v>4</v>
      </c>
      <c r="O3917">
        <v>2</v>
      </c>
      <c r="P3917">
        <v>3</v>
      </c>
      <c r="Q3917">
        <v>1</v>
      </c>
      <c r="R3917">
        <v>1</v>
      </c>
      <c r="S3917">
        <v>1</v>
      </c>
      <c r="T3917">
        <v>2</v>
      </c>
      <c r="U3917">
        <v>2</v>
      </c>
      <c r="V3917">
        <v>2</v>
      </c>
      <c r="W3917">
        <v>2</v>
      </c>
      <c r="X3917" t="s">
        <v>0</v>
      </c>
      <c r="Y3917" t="s">
        <v>0</v>
      </c>
      <c r="Z3917" t="s">
        <v>0</v>
      </c>
      <c r="AA3917" t="s">
        <v>0</v>
      </c>
      <c r="AB3917" t="s">
        <v>0</v>
      </c>
      <c r="AC3917" t="s">
        <v>0</v>
      </c>
    </row>
    <row r="3918" spans="1:29" x14ac:dyDescent="0.3">
      <c r="A3918">
        <v>4435</v>
      </c>
      <c r="B3918">
        <v>552</v>
      </c>
      <c r="C3918">
        <f>+VLOOKUP(B3918,relacion,2,FALSE)</f>
        <v>3280</v>
      </c>
      <c r="D3918" t="str">
        <f>+VLOOKUP(B3918,relacion,3,FALSE)</f>
        <v>CPNP MAYOCC</v>
      </c>
      <c r="E3918">
        <v>1310</v>
      </c>
      <c r="F3918">
        <v>2</v>
      </c>
      <c r="G3918" t="s">
        <v>0</v>
      </c>
      <c r="H3918" s="1">
        <v>1</v>
      </c>
      <c r="I3918">
        <v>1</v>
      </c>
      <c r="J3918">
        <v>1</v>
      </c>
      <c r="K3918" t="s">
        <v>0</v>
      </c>
      <c r="L3918" t="s">
        <v>0</v>
      </c>
      <c r="M3918" t="s">
        <v>0</v>
      </c>
      <c r="N3918">
        <v>5</v>
      </c>
      <c r="O3918">
        <v>2</v>
      </c>
      <c r="P3918">
        <v>3</v>
      </c>
      <c r="Q3918">
        <v>1</v>
      </c>
      <c r="R3918">
        <v>1</v>
      </c>
      <c r="S3918">
        <v>1</v>
      </c>
      <c r="T3918">
        <v>2</v>
      </c>
      <c r="U3918">
        <v>1</v>
      </c>
      <c r="V3918">
        <v>2</v>
      </c>
      <c r="W3918">
        <v>2</v>
      </c>
      <c r="X3918" t="s">
        <v>0</v>
      </c>
      <c r="Y3918" t="s">
        <v>0</v>
      </c>
      <c r="Z3918" t="s">
        <v>0</v>
      </c>
      <c r="AA3918" t="s">
        <v>0</v>
      </c>
      <c r="AB3918" t="s">
        <v>0</v>
      </c>
      <c r="AC3918" t="s">
        <v>0</v>
      </c>
    </row>
    <row r="3919" spans="1:29" x14ac:dyDescent="0.3">
      <c r="A3919">
        <v>4436</v>
      </c>
      <c r="B3919">
        <v>552</v>
      </c>
      <c r="C3919">
        <f>+VLOOKUP(B3919,relacion,2,FALSE)</f>
        <v>3280</v>
      </c>
      <c r="D3919" t="str">
        <f>+VLOOKUP(B3919,relacion,3,FALSE)</f>
        <v>CPNP MAYOCC</v>
      </c>
      <c r="E3919">
        <v>1310</v>
      </c>
      <c r="F3919">
        <v>2</v>
      </c>
      <c r="G3919" t="s">
        <v>0</v>
      </c>
      <c r="H3919" s="1">
        <v>1</v>
      </c>
      <c r="I3919">
        <v>1</v>
      </c>
      <c r="J3919">
        <v>1</v>
      </c>
      <c r="K3919" t="s">
        <v>0</v>
      </c>
      <c r="L3919" t="s">
        <v>0</v>
      </c>
      <c r="M3919" t="s">
        <v>0</v>
      </c>
      <c r="N3919">
        <v>4</v>
      </c>
      <c r="O3919">
        <v>1</v>
      </c>
      <c r="P3919" t="s">
        <v>0</v>
      </c>
      <c r="Q3919">
        <v>1</v>
      </c>
      <c r="R3919">
        <v>1</v>
      </c>
      <c r="S3919">
        <v>1</v>
      </c>
      <c r="T3919">
        <v>2</v>
      </c>
      <c r="U3919">
        <v>1</v>
      </c>
      <c r="V3919">
        <v>2</v>
      </c>
      <c r="W3919">
        <v>2</v>
      </c>
      <c r="X3919" t="s">
        <v>0</v>
      </c>
      <c r="Y3919" t="s">
        <v>0</v>
      </c>
      <c r="Z3919" t="s">
        <v>0</v>
      </c>
      <c r="AA3919" t="s">
        <v>0</v>
      </c>
      <c r="AB3919" t="s">
        <v>0</v>
      </c>
      <c r="AC3919" t="s">
        <v>0</v>
      </c>
    </row>
    <row r="3920" spans="1:29" x14ac:dyDescent="0.3">
      <c r="A3920">
        <v>4437</v>
      </c>
      <c r="B3920">
        <v>552</v>
      </c>
      <c r="C3920">
        <f>+VLOOKUP(B3920,relacion,2,FALSE)</f>
        <v>3280</v>
      </c>
      <c r="D3920" t="str">
        <f>+VLOOKUP(B3920,relacion,3,FALSE)</f>
        <v>CPNP MAYOCC</v>
      </c>
      <c r="E3920">
        <v>1310</v>
      </c>
      <c r="F3920">
        <v>2</v>
      </c>
      <c r="G3920" t="s">
        <v>0</v>
      </c>
      <c r="H3920" s="1">
        <v>1</v>
      </c>
      <c r="I3920">
        <v>1</v>
      </c>
      <c r="J3920">
        <v>1</v>
      </c>
      <c r="K3920" t="s">
        <v>0</v>
      </c>
      <c r="L3920" t="s">
        <v>0</v>
      </c>
      <c r="M3920" t="s">
        <v>0</v>
      </c>
      <c r="N3920">
        <v>1</v>
      </c>
      <c r="O3920">
        <v>1</v>
      </c>
      <c r="P3920" t="s">
        <v>0</v>
      </c>
      <c r="Q3920">
        <v>1</v>
      </c>
      <c r="R3920">
        <v>1</v>
      </c>
      <c r="S3920">
        <v>1</v>
      </c>
      <c r="T3920">
        <v>2</v>
      </c>
      <c r="U3920">
        <v>1</v>
      </c>
      <c r="V3920">
        <v>2</v>
      </c>
      <c r="W3920">
        <v>2</v>
      </c>
      <c r="X3920" t="s">
        <v>0</v>
      </c>
      <c r="Y3920" t="s">
        <v>0</v>
      </c>
      <c r="Z3920" t="s">
        <v>0</v>
      </c>
      <c r="AA3920" t="s">
        <v>0</v>
      </c>
      <c r="AB3920" t="s">
        <v>0</v>
      </c>
      <c r="AC3920" t="s">
        <v>0</v>
      </c>
    </row>
    <row r="3921" spans="1:29" x14ac:dyDescent="0.3">
      <c r="A3921">
        <v>4438</v>
      </c>
      <c r="B3921">
        <v>552</v>
      </c>
      <c r="C3921">
        <f>+VLOOKUP(B3921,relacion,2,FALSE)</f>
        <v>3280</v>
      </c>
      <c r="D3921" t="str">
        <f>+VLOOKUP(B3921,relacion,3,FALSE)</f>
        <v>CPNP MAYOCC</v>
      </c>
      <c r="E3921">
        <v>1310</v>
      </c>
      <c r="F3921">
        <v>2</v>
      </c>
      <c r="G3921" t="s">
        <v>0</v>
      </c>
      <c r="H3921" s="1">
        <v>1</v>
      </c>
      <c r="I3921">
        <v>1</v>
      </c>
      <c r="J3921">
        <v>1</v>
      </c>
      <c r="K3921" t="s">
        <v>0</v>
      </c>
      <c r="L3921" t="s">
        <v>0</v>
      </c>
      <c r="M3921" t="s">
        <v>0</v>
      </c>
      <c r="N3921">
        <v>1</v>
      </c>
      <c r="O3921">
        <v>1</v>
      </c>
      <c r="P3921" t="s">
        <v>0</v>
      </c>
      <c r="Q3921">
        <v>1</v>
      </c>
      <c r="R3921">
        <v>1</v>
      </c>
      <c r="S3921">
        <v>1</v>
      </c>
      <c r="T3921">
        <v>2</v>
      </c>
      <c r="U3921">
        <v>1</v>
      </c>
      <c r="V3921">
        <v>2</v>
      </c>
      <c r="W3921">
        <v>2</v>
      </c>
      <c r="X3921" t="s">
        <v>0</v>
      </c>
      <c r="Y3921" t="s">
        <v>0</v>
      </c>
      <c r="Z3921" t="s">
        <v>0</v>
      </c>
      <c r="AA3921" t="s">
        <v>0</v>
      </c>
      <c r="AB3921" t="s">
        <v>0</v>
      </c>
      <c r="AC3921" t="s">
        <v>0</v>
      </c>
    </row>
    <row r="3922" spans="1:29" x14ac:dyDescent="0.3">
      <c r="A3922">
        <v>4439</v>
      </c>
      <c r="B3922">
        <v>552</v>
      </c>
      <c r="C3922">
        <f>+VLOOKUP(B3922,relacion,2,FALSE)</f>
        <v>3280</v>
      </c>
      <c r="D3922" t="str">
        <f>+VLOOKUP(B3922,relacion,3,FALSE)</f>
        <v>CPNP MAYOCC</v>
      </c>
      <c r="E3922">
        <v>1310</v>
      </c>
      <c r="F3922">
        <v>2</v>
      </c>
      <c r="G3922" t="s">
        <v>0</v>
      </c>
      <c r="H3922" s="1">
        <v>1</v>
      </c>
      <c r="I3922">
        <v>1</v>
      </c>
      <c r="J3922">
        <v>2</v>
      </c>
      <c r="K3922">
        <v>1</v>
      </c>
      <c r="L3922">
        <v>0</v>
      </c>
      <c r="M3922">
        <v>1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T3922" t="s">
        <v>0</v>
      </c>
      <c r="U3922" t="s">
        <v>0</v>
      </c>
      <c r="V3922" t="s">
        <v>0</v>
      </c>
      <c r="W3922" t="s">
        <v>0</v>
      </c>
      <c r="X3922" t="s">
        <v>0</v>
      </c>
      <c r="Y3922" t="s">
        <v>0</v>
      </c>
      <c r="Z3922" t="s">
        <v>0</v>
      </c>
      <c r="AA3922" t="s">
        <v>0</v>
      </c>
      <c r="AB3922" t="s">
        <v>0</v>
      </c>
      <c r="AC3922" t="s">
        <v>0</v>
      </c>
    </row>
    <row r="3923" spans="1:29" x14ac:dyDescent="0.3">
      <c r="A3923">
        <v>4440</v>
      </c>
      <c r="B3923">
        <v>552</v>
      </c>
      <c r="C3923">
        <f>+VLOOKUP(B3923,relacion,2,FALSE)</f>
        <v>3280</v>
      </c>
      <c r="D3923" t="str">
        <f>+VLOOKUP(B3923,relacion,3,FALSE)</f>
        <v>CPNP MAYOCC</v>
      </c>
      <c r="E3923">
        <v>1310</v>
      </c>
      <c r="F3923">
        <v>2</v>
      </c>
      <c r="G3923" t="s">
        <v>0</v>
      </c>
      <c r="H3923" s="1">
        <v>1</v>
      </c>
      <c r="I3923">
        <v>1</v>
      </c>
      <c r="J3923">
        <v>1</v>
      </c>
      <c r="K3923" t="s">
        <v>0</v>
      </c>
      <c r="L3923" t="s">
        <v>0</v>
      </c>
      <c r="M3923" t="s">
        <v>0</v>
      </c>
      <c r="N3923">
        <v>1</v>
      </c>
      <c r="O3923">
        <v>1</v>
      </c>
      <c r="P3923" t="s">
        <v>0</v>
      </c>
      <c r="Q3923">
        <v>1</v>
      </c>
      <c r="R3923">
        <v>1</v>
      </c>
      <c r="S3923">
        <v>1</v>
      </c>
      <c r="T3923">
        <v>2</v>
      </c>
      <c r="U3923">
        <v>1</v>
      </c>
      <c r="V3923">
        <v>2</v>
      </c>
      <c r="W3923">
        <v>2</v>
      </c>
      <c r="X3923" t="s">
        <v>0</v>
      </c>
      <c r="Y3923" t="s">
        <v>0</v>
      </c>
      <c r="Z3923" t="s">
        <v>0</v>
      </c>
      <c r="AA3923" t="s">
        <v>0</v>
      </c>
      <c r="AB3923" t="s">
        <v>0</v>
      </c>
      <c r="AC3923" t="s">
        <v>0</v>
      </c>
    </row>
    <row r="3924" spans="1:29" x14ac:dyDescent="0.3">
      <c r="A3924">
        <v>4441</v>
      </c>
      <c r="B3924">
        <v>552</v>
      </c>
      <c r="C3924">
        <f>+VLOOKUP(B3924,relacion,2,FALSE)</f>
        <v>3280</v>
      </c>
      <c r="D3924" t="str">
        <f>+VLOOKUP(B3924,relacion,3,FALSE)</f>
        <v>CPNP MAYOCC</v>
      </c>
      <c r="E3924">
        <v>1310</v>
      </c>
      <c r="F3924">
        <v>2</v>
      </c>
      <c r="G3924" t="s">
        <v>0</v>
      </c>
      <c r="H3924" s="1">
        <v>1</v>
      </c>
      <c r="I3924">
        <v>1</v>
      </c>
      <c r="J3924">
        <v>1</v>
      </c>
      <c r="K3924" t="s">
        <v>0</v>
      </c>
      <c r="L3924" t="s">
        <v>0</v>
      </c>
      <c r="M3924" t="s">
        <v>0</v>
      </c>
      <c r="N3924">
        <v>1</v>
      </c>
      <c r="O3924">
        <v>1</v>
      </c>
      <c r="P3924" t="s">
        <v>0</v>
      </c>
      <c r="Q3924">
        <v>1</v>
      </c>
      <c r="R3924">
        <v>1</v>
      </c>
      <c r="S3924">
        <v>1</v>
      </c>
      <c r="T3924">
        <v>2</v>
      </c>
      <c r="U3924">
        <v>0</v>
      </c>
      <c r="V3924">
        <v>2</v>
      </c>
      <c r="W3924">
        <v>2</v>
      </c>
      <c r="X3924" t="s">
        <v>0</v>
      </c>
      <c r="Y3924" t="s">
        <v>0</v>
      </c>
      <c r="Z3924" t="s">
        <v>0</v>
      </c>
      <c r="AA3924" t="s">
        <v>0</v>
      </c>
      <c r="AB3924" t="s">
        <v>0</v>
      </c>
      <c r="AC3924" t="s">
        <v>0</v>
      </c>
    </row>
    <row r="3925" spans="1:29" x14ac:dyDescent="0.3">
      <c r="A3925">
        <v>4442</v>
      </c>
      <c r="B3925">
        <v>552</v>
      </c>
      <c r="C3925">
        <f>+VLOOKUP(B3925,relacion,2,FALSE)</f>
        <v>3280</v>
      </c>
      <c r="D3925" t="str">
        <f>+VLOOKUP(B3925,relacion,3,FALSE)</f>
        <v>CPNP MAYOCC</v>
      </c>
      <c r="E3925">
        <v>1310</v>
      </c>
      <c r="F3925">
        <v>2</v>
      </c>
      <c r="G3925" t="s">
        <v>0</v>
      </c>
      <c r="H3925" s="1">
        <v>1</v>
      </c>
      <c r="I3925">
        <v>1</v>
      </c>
      <c r="J3925">
        <v>1</v>
      </c>
      <c r="K3925" t="s">
        <v>0</v>
      </c>
      <c r="L3925" t="s">
        <v>0</v>
      </c>
      <c r="M3925" t="s">
        <v>0</v>
      </c>
      <c r="N3925">
        <v>1</v>
      </c>
      <c r="O3925">
        <v>1</v>
      </c>
      <c r="P3925" t="s">
        <v>0</v>
      </c>
      <c r="Q3925">
        <v>1</v>
      </c>
      <c r="R3925">
        <v>1</v>
      </c>
      <c r="S3925">
        <v>1</v>
      </c>
      <c r="T3925">
        <v>2</v>
      </c>
      <c r="U3925">
        <v>0</v>
      </c>
      <c r="V3925">
        <v>2</v>
      </c>
      <c r="W3925">
        <v>2</v>
      </c>
      <c r="X3925" t="s">
        <v>0</v>
      </c>
      <c r="Y3925" t="s">
        <v>0</v>
      </c>
      <c r="Z3925" t="s">
        <v>0</v>
      </c>
      <c r="AA3925" t="s">
        <v>0</v>
      </c>
      <c r="AB3925" t="s">
        <v>0</v>
      </c>
      <c r="AC3925" t="s">
        <v>0</v>
      </c>
    </row>
    <row r="3926" spans="1:29" x14ac:dyDescent="0.3">
      <c r="A3926">
        <v>4443</v>
      </c>
      <c r="B3926">
        <v>552</v>
      </c>
      <c r="C3926">
        <f>+VLOOKUP(B3926,relacion,2,FALSE)</f>
        <v>3280</v>
      </c>
      <c r="D3926" t="str">
        <f>+VLOOKUP(B3926,relacion,3,FALSE)</f>
        <v>CPNP MAYOCC</v>
      </c>
      <c r="E3926">
        <v>1310</v>
      </c>
      <c r="F3926">
        <v>2</v>
      </c>
      <c r="G3926" t="s">
        <v>0</v>
      </c>
      <c r="H3926" s="1">
        <v>1</v>
      </c>
      <c r="I3926">
        <v>1</v>
      </c>
      <c r="J3926">
        <v>1</v>
      </c>
      <c r="K3926" t="s">
        <v>0</v>
      </c>
      <c r="L3926" t="s">
        <v>0</v>
      </c>
      <c r="M3926" t="s">
        <v>0</v>
      </c>
      <c r="N3926">
        <v>1</v>
      </c>
      <c r="O3926">
        <v>1</v>
      </c>
      <c r="P3926" t="s">
        <v>0</v>
      </c>
      <c r="Q3926">
        <v>1</v>
      </c>
      <c r="R3926">
        <v>1</v>
      </c>
      <c r="S3926">
        <v>1</v>
      </c>
      <c r="T3926">
        <v>2</v>
      </c>
      <c r="U3926">
        <v>0</v>
      </c>
      <c r="V3926">
        <v>2</v>
      </c>
      <c r="W3926">
        <v>2</v>
      </c>
      <c r="X3926" t="s">
        <v>0</v>
      </c>
      <c r="Y3926" t="s">
        <v>0</v>
      </c>
      <c r="Z3926" t="s">
        <v>0</v>
      </c>
      <c r="AA3926" t="s">
        <v>0</v>
      </c>
      <c r="AB3926" t="s">
        <v>0</v>
      </c>
      <c r="AC3926" t="s">
        <v>0</v>
      </c>
    </row>
    <row r="3927" spans="1:29" x14ac:dyDescent="0.3">
      <c r="A3927">
        <v>4444</v>
      </c>
      <c r="B3927">
        <v>552</v>
      </c>
      <c r="C3927">
        <f>+VLOOKUP(B3927,relacion,2,FALSE)</f>
        <v>3280</v>
      </c>
      <c r="D3927" t="str">
        <f>+VLOOKUP(B3927,relacion,3,FALSE)</f>
        <v>CPNP MAYOCC</v>
      </c>
      <c r="E3927">
        <v>1310</v>
      </c>
      <c r="F3927">
        <v>2</v>
      </c>
      <c r="G3927" t="s">
        <v>0</v>
      </c>
      <c r="H3927" s="1">
        <v>1</v>
      </c>
      <c r="I3927">
        <v>1</v>
      </c>
      <c r="J3927">
        <v>1</v>
      </c>
      <c r="K3927" t="s">
        <v>0</v>
      </c>
      <c r="L3927" t="s">
        <v>0</v>
      </c>
      <c r="M3927" t="s">
        <v>0</v>
      </c>
      <c r="N3927">
        <v>1</v>
      </c>
      <c r="O3927">
        <v>1</v>
      </c>
      <c r="P3927" t="s">
        <v>0</v>
      </c>
      <c r="Q3927">
        <v>1</v>
      </c>
      <c r="R3927">
        <v>1</v>
      </c>
      <c r="S3927">
        <v>1</v>
      </c>
      <c r="T3927">
        <v>2</v>
      </c>
      <c r="U3927">
        <v>0</v>
      </c>
      <c r="V3927">
        <v>2</v>
      </c>
      <c r="W3927">
        <v>2</v>
      </c>
      <c r="X3927" t="s">
        <v>0</v>
      </c>
      <c r="Y3927" t="s">
        <v>0</v>
      </c>
      <c r="Z3927" t="s">
        <v>0</v>
      </c>
      <c r="AA3927" t="s">
        <v>0</v>
      </c>
      <c r="AB3927" t="s">
        <v>0</v>
      </c>
      <c r="AC3927" t="s">
        <v>0</v>
      </c>
    </row>
    <row r="3928" spans="1:29" x14ac:dyDescent="0.3">
      <c r="A3928">
        <v>4445</v>
      </c>
      <c r="B3928">
        <v>552</v>
      </c>
      <c r="C3928">
        <f>+VLOOKUP(B3928,relacion,2,FALSE)</f>
        <v>3280</v>
      </c>
      <c r="D3928" t="str">
        <f>+VLOOKUP(B3928,relacion,3,FALSE)</f>
        <v>CPNP MAYOCC</v>
      </c>
      <c r="E3928">
        <v>1310</v>
      </c>
      <c r="F3928">
        <v>2</v>
      </c>
      <c r="G3928" t="s">
        <v>0</v>
      </c>
      <c r="H3928" s="1">
        <v>1</v>
      </c>
      <c r="I3928">
        <v>1</v>
      </c>
      <c r="J3928">
        <v>1</v>
      </c>
      <c r="K3928" t="s">
        <v>0</v>
      </c>
      <c r="L3928" t="s">
        <v>0</v>
      </c>
      <c r="M3928" t="s">
        <v>0</v>
      </c>
      <c r="N3928">
        <v>1</v>
      </c>
      <c r="O3928">
        <v>1</v>
      </c>
      <c r="P3928" t="s">
        <v>0</v>
      </c>
      <c r="Q3928">
        <v>1</v>
      </c>
      <c r="R3928">
        <v>1</v>
      </c>
      <c r="S3928">
        <v>1</v>
      </c>
      <c r="T3928">
        <v>2</v>
      </c>
      <c r="U3928">
        <v>0</v>
      </c>
      <c r="V3928">
        <v>2</v>
      </c>
      <c r="W3928">
        <v>2</v>
      </c>
      <c r="X3928" t="s">
        <v>0</v>
      </c>
      <c r="Y3928" t="s">
        <v>0</v>
      </c>
      <c r="Z3928" t="s">
        <v>0</v>
      </c>
      <c r="AA3928" t="s">
        <v>0</v>
      </c>
      <c r="AB3928" t="s">
        <v>0</v>
      </c>
      <c r="AC3928" t="s">
        <v>0</v>
      </c>
    </row>
    <row r="3929" spans="1:29" x14ac:dyDescent="0.3">
      <c r="A3929">
        <v>4446</v>
      </c>
      <c r="B3929">
        <v>552</v>
      </c>
      <c r="C3929">
        <f>+VLOOKUP(B3929,relacion,2,FALSE)</f>
        <v>3280</v>
      </c>
      <c r="D3929" t="str">
        <f>+VLOOKUP(B3929,relacion,3,FALSE)</f>
        <v>CPNP MAYOCC</v>
      </c>
      <c r="E3929">
        <v>1310</v>
      </c>
      <c r="F3929">
        <v>2</v>
      </c>
      <c r="G3929" t="s">
        <v>0</v>
      </c>
      <c r="H3929" s="1">
        <v>1</v>
      </c>
      <c r="I3929">
        <v>1</v>
      </c>
      <c r="J3929">
        <v>1</v>
      </c>
      <c r="K3929" t="s">
        <v>0</v>
      </c>
      <c r="L3929" t="s">
        <v>0</v>
      </c>
      <c r="M3929" t="s">
        <v>0</v>
      </c>
      <c r="N3929">
        <v>1</v>
      </c>
      <c r="O3929">
        <v>1</v>
      </c>
      <c r="P3929" t="s">
        <v>0</v>
      </c>
      <c r="Q3929">
        <v>1</v>
      </c>
      <c r="R3929">
        <v>1</v>
      </c>
      <c r="S3929">
        <v>1</v>
      </c>
      <c r="T3929">
        <v>2</v>
      </c>
      <c r="U3929">
        <v>0</v>
      </c>
      <c r="V3929">
        <v>2</v>
      </c>
      <c r="W3929">
        <v>2</v>
      </c>
      <c r="X3929" t="s">
        <v>0</v>
      </c>
      <c r="Y3929" t="s">
        <v>0</v>
      </c>
      <c r="Z3929" t="s">
        <v>0</v>
      </c>
      <c r="AA3929" t="s">
        <v>0</v>
      </c>
      <c r="AB3929" t="s">
        <v>0</v>
      </c>
      <c r="AC3929" t="s">
        <v>0</v>
      </c>
    </row>
    <row r="3930" spans="1:29" x14ac:dyDescent="0.3">
      <c r="A3930">
        <v>4447</v>
      </c>
      <c r="B3930">
        <v>552</v>
      </c>
      <c r="C3930">
        <f>+VLOOKUP(B3930,relacion,2,FALSE)</f>
        <v>3280</v>
      </c>
      <c r="D3930" t="str">
        <f>+VLOOKUP(B3930,relacion,3,FALSE)</f>
        <v>CPNP MAYOCC</v>
      </c>
      <c r="E3930">
        <v>1310</v>
      </c>
      <c r="F3930">
        <v>2</v>
      </c>
      <c r="G3930" t="s">
        <v>0</v>
      </c>
      <c r="H3930" s="1">
        <v>1</v>
      </c>
      <c r="I3930">
        <v>1</v>
      </c>
      <c r="J3930">
        <v>1</v>
      </c>
      <c r="K3930" t="s">
        <v>0</v>
      </c>
      <c r="L3930" t="s">
        <v>0</v>
      </c>
      <c r="M3930" t="s">
        <v>0</v>
      </c>
      <c r="N3930">
        <v>1</v>
      </c>
      <c r="O3930">
        <v>1</v>
      </c>
      <c r="P3930" t="s">
        <v>0</v>
      </c>
      <c r="Q3930">
        <v>1</v>
      </c>
      <c r="R3930">
        <v>1</v>
      </c>
      <c r="S3930">
        <v>1</v>
      </c>
      <c r="T3930">
        <v>2</v>
      </c>
      <c r="U3930">
        <v>0</v>
      </c>
      <c r="V3930">
        <v>2</v>
      </c>
      <c r="W3930">
        <v>2</v>
      </c>
      <c r="X3930" t="s">
        <v>0</v>
      </c>
      <c r="Y3930" t="s">
        <v>0</v>
      </c>
      <c r="Z3930" t="s">
        <v>0</v>
      </c>
      <c r="AA3930" t="s">
        <v>0</v>
      </c>
      <c r="AB3930" t="s">
        <v>0</v>
      </c>
      <c r="AC3930" t="s">
        <v>0</v>
      </c>
    </row>
    <row r="3931" spans="1:29" x14ac:dyDescent="0.3">
      <c r="A3931">
        <v>4448</v>
      </c>
      <c r="B3931">
        <v>552</v>
      </c>
      <c r="C3931">
        <f>+VLOOKUP(B3931,relacion,2,FALSE)</f>
        <v>3280</v>
      </c>
      <c r="D3931" t="str">
        <f>+VLOOKUP(B3931,relacion,3,FALSE)</f>
        <v>CPNP MAYOCC</v>
      </c>
      <c r="E3931">
        <v>1310</v>
      </c>
      <c r="F3931">
        <v>2</v>
      </c>
      <c r="G3931" t="s">
        <v>0</v>
      </c>
      <c r="H3931" s="1">
        <v>1</v>
      </c>
      <c r="I3931">
        <v>1</v>
      </c>
      <c r="J3931">
        <v>1</v>
      </c>
      <c r="K3931" t="s">
        <v>0</v>
      </c>
      <c r="L3931" t="s">
        <v>0</v>
      </c>
      <c r="M3931" t="s">
        <v>0</v>
      </c>
      <c r="N3931">
        <v>4</v>
      </c>
      <c r="O3931">
        <v>1</v>
      </c>
      <c r="P3931" t="s">
        <v>0</v>
      </c>
      <c r="Q3931">
        <v>2</v>
      </c>
      <c r="R3931">
        <v>1</v>
      </c>
      <c r="S3931">
        <v>4</v>
      </c>
      <c r="T3931">
        <v>3</v>
      </c>
      <c r="U3931">
        <v>0</v>
      </c>
      <c r="V3931">
        <v>2</v>
      </c>
      <c r="W3931">
        <v>2</v>
      </c>
      <c r="X3931" t="s">
        <v>0</v>
      </c>
      <c r="Y3931" t="s">
        <v>0</v>
      </c>
      <c r="Z3931" t="s">
        <v>0</v>
      </c>
      <c r="AA3931" t="s">
        <v>0</v>
      </c>
      <c r="AB3931" t="s">
        <v>0</v>
      </c>
      <c r="AC3931" t="s">
        <v>0</v>
      </c>
    </row>
    <row r="3932" spans="1:29" x14ac:dyDescent="0.3">
      <c r="A3932">
        <v>4449</v>
      </c>
      <c r="B3932">
        <v>552</v>
      </c>
      <c r="C3932">
        <f>+VLOOKUP(B3932,relacion,2,FALSE)</f>
        <v>3280</v>
      </c>
      <c r="D3932" t="str">
        <f>+VLOOKUP(B3932,relacion,3,FALSE)</f>
        <v>CPNP MAYOCC</v>
      </c>
      <c r="E3932">
        <v>1310</v>
      </c>
      <c r="F3932">
        <v>2</v>
      </c>
      <c r="G3932" t="s">
        <v>0</v>
      </c>
      <c r="H3932" s="1">
        <v>1</v>
      </c>
      <c r="I3932">
        <v>2</v>
      </c>
      <c r="J3932">
        <v>1</v>
      </c>
      <c r="K3932" t="s">
        <v>0</v>
      </c>
      <c r="L3932" t="s">
        <v>0</v>
      </c>
      <c r="M3932" t="s">
        <v>0</v>
      </c>
      <c r="N3932">
        <v>4</v>
      </c>
      <c r="O3932">
        <v>1</v>
      </c>
      <c r="P3932" t="s">
        <v>0</v>
      </c>
      <c r="Q3932">
        <v>2</v>
      </c>
      <c r="R3932">
        <v>1</v>
      </c>
      <c r="S3932">
        <v>2</v>
      </c>
      <c r="T3932">
        <v>2</v>
      </c>
      <c r="U3932">
        <v>1</v>
      </c>
      <c r="V3932">
        <v>2</v>
      </c>
      <c r="W3932">
        <v>2</v>
      </c>
      <c r="X3932" t="s">
        <v>0</v>
      </c>
      <c r="Y3932" t="s">
        <v>0</v>
      </c>
      <c r="Z3932" t="s">
        <v>0</v>
      </c>
      <c r="AA3932" t="s">
        <v>0</v>
      </c>
      <c r="AB3932" t="s">
        <v>0</v>
      </c>
      <c r="AC3932" t="s">
        <v>0</v>
      </c>
    </row>
    <row r="3933" spans="1:29" x14ac:dyDescent="0.3">
      <c r="A3933">
        <v>4450</v>
      </c>
      <c r="B3933">
        <v>552</v>
      </c>
      <c r="C3933">
        <f>+VLOOKUP(B3933,relacion,2,FALSE)</f>
        <v>3280</v>
      </c>
      <c r="D3933" t="str">
        <f>+VLOOKUP(B3933,relacion,3,FALSE)</f>
        <v>CPNP MAYOCC</v>
      </c>
      <c r="E3933">
        <v>1310</v>
      </c>
      <c r="F3933">
        <v>2</v>
      </c>
      <c r="G3933" t="s">
        <v>0</v>
      </c>
      <c r="H3933" s="1">
        <v>1</v>
      </c>
      <c r="I3933">
        <v>1</v>
      </c>
      <c r="J3933">
        <v>1</v>
      </c>
      <c r="K3933" t="s">
        <v>0</v>
      </c>
      <c r="L3933" t="s">
        <v>0</v>
      </c>
      <c r="M3933" t="s">
        <v>0</v>
      </c>
      <c r="N3933">
        <v>1</v>
      </c>
      <c r="O3933">
        <v>1</v>
      </c>
      <c r="P3933" t="s">
        <v>0</v>
      </c>
      <c r="Q3933">
        <v>1</v>
      </c>
      <c r="R3933">
        <v>1</v>
      </c>
      <c r="S3933">
        <v>1</v>
      </c>
      <c r="T3933">
        <v>2</v>
      </c>
      <c r="U3933">
        <v>1</v>
      </c>
      <c r="V3933">
        <v>2</v>
      </c>
      <c r="W3933">
        <v>2</v>
      </c>
      <c r="X3933" t="s">
        <v>0</v>
      </c>
      <c r="Y3933" t="s">
        <v>0</v>
      </c>
      <c r="Z3933" t="s">
        <v>0</v>
      </c>
      <c r="AA3933" t="s">
        <v>0</v>
      </c>
      <c r="AB3933" t="s">
        <v>0</v>
      </c>
      <c r="AC3933" t="s">
        <v>0</v>
      </c>
    </row>
    <row r="3934" spans="1:29" x14ac:dyDescent="0.3">
      <c r="A3934">
        <v>4451</v>
      </c>
      <c r="B3934">
        <v>554</v>
      </c>
      <c r="C3934">
        <f>+VLOOKUP(B3934,relacion,2,FALSE)</f>
        <v>3204</v>
      </c>
      <c r="D3934" t="str">
        <f>+VLOOKUP(B3934,relacion,3,FALSE)</f>
        <v>CPNP  QUICHUAS</v>
      </c>
      <c r="E3934">
        <v>1294</v>
      </c>
      <c r="F3934">
        <v>2</v>
      </c>
      <c r="G3934" t="s">
        <v>0</v>
      </c>
      <c r="H3934" s="1">
        <v>1</v>
      </c>
      <c r="I3934">
        <v>1</v>
      </c>
      <c r="J3934">
        <v>1</v>
      </c>
      <c r="K3934" t="s">
        <v>0</v>
      </c>
      <c r="L3934" t="s">
        <v>0</v>
      </c>
      <c r="M3934" t="s">
        <v>0</v>
      </c>
      <c r="N3934">
        <v>5</v>
      </c>
      <c r="O3934">
        <v>1</v>
      </c>
      <c r="P3934" t="s">
        <v>0</v>
      </c>
      <c r="Q3934">
        <v>1</v>
      </c>
      <c r="R3934">
        <v>1</v>
      </c>
      <c r="S3934">
        <v>1</v>
      </c>
      <c r="T3934">
        <v>2</v>
      </c>
      <c r="U3934">
        <v>4</v>
      </c>
      <c r="V3934">
        <v>1</v>
      </c>
      <c r="W3934">
        <v>1</v>
      </c>
      <c r="X3934">
        <v>2</v>
      </c>
      <c r="Y3934" t="s">
        <v>0</v>
      </c>
      <c r="Z3934">
        <v>1</v>
      </c>
      <c r="AA3934" t="s">
        <v>0</v>
      </c>
      <c r="AB3934" t="s">
        <v>0</v>
      </c>
      <c r="AC3934" t="s">
        <v>0</v>
      </c>
    </row>
    <row r="3935" spans="1:29" x14ac:dyDescent="0.3">
      <c r="A3935">
        <v>4452</v>
      </c>
      <c r="B3935">
        <v>552</v>
      </c>
      <c r="C3935">
        <f>+VLOOKUP(B3935,relacion,2,FALSE)</f>
        <v>3280</v>
      </c>
      <c r="D3935" t="str">
        <f>+VLOOKUP(B3935,relacion,3,FALSE)</f>
        <v>CPNP MAYOCC</v>
      </c>
      <c r="E3935">
        <v>1310</v>
      </c>
      <c r="F3935">
        <v>2</v>
      </c>
      <c r="G3935" t="s">
        <v>0</v>
      </c>
      <c r="H3935" s="1">
        <v>1</v>
      </c>
      <c r="I3935">
        <v>1</v>
      </c>
      <c r="J3935">
        <v>1</v>
      </c>
      <c r="K3935" t="s">
        <v>0</v>
      </c>
      <c r="L3935" t="s">
        <v>0</v>
      </c>
      <c r="M3935" t="s">
        <v>0</v>
      </c>
      <c r="N3935">
        <v>1</v>
      </c>
      <c r="O3935">
        <v>1</v>
      </c>
      <c r="P3935" t="s">
        <v>0</v>
      </c>
      <c r="Q3935">
        <v>1</v>
      </c>
      <c r="R3935">
        <v>1</v>
      </c>
      <c r="S3935">
        <v>1</v>
      </c>
      <c r="T3935">
        <v>3</v>
      </c>
      <c r="U3935">
        <v>1</v>
      </c>
      <c r="V3935">
        <v>2</v>
      </c>
      <c r="W3935">
        <v>2</v>
      </c>
      <c r="X3935" t="s">
        <v>0</v>
      </c>
      <c r="Y3935" t="s">
        <v>0</v>
      </c>
      <c r="Z3935" t="s">
        <v>0</v>
      </c>
      <c r="AA3935" t="s">
        <v>0</v>
      </c>
      <c r="AB3935" t="s">
        <v>0</v>
      </c>
      <c r="AC3935" t="s">
        <v>0</v>
      </c>
    </row>
    <row r="3936" spans="1:29" x14ac:dyDescent="0.3">
      <c r="A3936">
        <v>4453</v>
      </c>
      <c r="B3936">
        <v>552</v>
      </c>
      <c r="C3936">
        <f>+VLOOKUP(B3936,relacion,2,FALSE)</f>
        <v>3280</v>
      </c>
      <c r="D3936" t="str">
        <f>+VLOOKUP(B3936,relacion,3,FALSE)</f>
        <v>CPNP MAYOCC</v>
      </c>
      <c r="E3936">
        <v>1310</v>
      </c>
      <c r="F3936">
        <v>2</v>
      </c>
      <c r="G3936" t="s">
        <v>0</v>
      </c>
      <c r="H3936" s="1">
        <v>1</v>
      </c>
      <c r="I3936">
        <v>1</v>
      </c>
      <c r="J3936">
        <v>1</v>
      </c>
      <c r="K3936" t="s">
        <v>0</v>
      </c>
      <c r="L3936" t="s">
        <v>0</v>
      </c>
      <c r="M3936" t="s">
        <v>0</v>
      </c>
      <c r="N3936">
        <v>1</v>
      </c>
      <c r="O3936">
        <v>1</v>
      </c>
      <c r="P3936" t="s">
        <v>0</v>
      </c>
      <c r="Q3936">
        <v>1</v>
      </c>
      <c r="R3936">
        <v>1</v>
      </c>
      <c r="S3936">
        <v>1</v>
      </c>
      <c r="T3936">
        <v>3</v>
      </c>
      <c r="U3936">
        <v>1</v>
      </c>
      <c r="V3936">
        <v>2</v>
      </c>
      <c r="W3936">
        <v>2</v>
      </c>
      <c r="X3936" t="s">
        <v>0</v>
      </c>
      <c r="Y3936" t="s">
        <v>0</v>
      </c>
      <c r="Z3936" t="s">
        <v>0</v>
      </c>
      <c r="AA3936" t="s">
        <v>0</v>
      </c>
      <c r="AB3936" t="s">
        <v>0</v>
      </c>
      <c r="AC3936" t="s">
        <v>0</v>
      </c>
    </row>
    <row r="3937" spans="1:29" x14ac:dyDescent="0.3">
      <c r="A3937">
        <v>4454</v>
      </c>
      <c r="B3937">
        <v>552</v>
      </c>
      <c r="C3937">
        <f>+VLOOKUP(B3937,relacion,2,FALSE)</f>
        <v>3280</v>
      </c>
      <c r="D3937" t="str">
        <f>+VLOOKUP(B3937,relacion,3,FALSE)</f>
        <v>CPNP MAYOCC</v>
      </c>
      <c r="E3937">
        <v>1310</v>
      </c>
      <c r="F3937">
        <v>2</v>
      </c>
      <c r="G3937" t="s">
        <v>0</v>
      </c>
      <c r="H3937" s="1">
        <v>1</v>
      </c>
      <c r="I3937">
        <v>1</v>
      </c>
      <c r="J3937">
        <v>1</v>
      </c>
      <c r="K3937" t="s">
        <v>0</v>
      </c>
      <c r="L3937" t="s">
        <v>0</v>
      </c>
      <c r="M3937" t="s">
        <v>0</v>
      </c>
      <c r="N3937">
        <v>1</v>
      </c>
      <c r="O3937">
        <v>1</v>
      </c>
      <c r="P3937" t="s">
        <v>0</v>
      </c>
      <c r="Q3937">
        <v>1</v>
      </c>
      <c r="R3937">
        <v>1</v>
      </c>
      <c r="S3937">
        <v>1</v>
      </c>
      <c r="T3937">
        <v>2</v>
      </c>
      <c r="U3937">
        <v>1</v>
      </c>
      <c r="V3937">
        <v>2</v>
      </c>
      <c r="W3937">
        <v>2</v>
      </c>
      <c r="X3937" t="s">
        <v>0</v>
      </c>
      <c r="Y3937" t="s">
        <v>0</v>
      </c>
      <c r="Z3937" t="s">
        <v>0</v>
      </c>
      <c r="AA3937" t="s">
        <v>0</v>
      </c>
      <c r="AB3937" t="s">
        <v>0</v>
      </c>
      <c r="AC3937" t="s">
        <v>0</v>
      </c>
    </row>
    <row r="3938" spans="1:29" x14ac:dyDescent="0.3">
      <c r="A3938">
        <v>4455</v>
      </c>
      <c r="B3938">
        <v>552</v>
      </c>
      <c r="C3938">
        <f>+VLOOKUP(B3938,relacion,2,FALSE)</f>
        <v>3280</v>
      </c>
      <c r="D3938" t="str">
        <f>+VLOOKUP(B3938,relacion,3,FALSE)</f>
        <v>CPNP MAYOCC</v>
      </c>
      <c r="E3938">
        <v>1310</v>
      </c>
      <c r="F3938">
        <v>2</v>
      </c>
      <c r="G3938" t="s">
        <v>0</v>
      </c>
      <c r="H3938" s="1">
        <v>1</v>
      </c>
      <c r="I3938">
        <v>1</v>
      </c>
      <c r="J3938">
        <v>1</v>
      </c>
      <c r="K3938" t="s">
        <v>0</v>
      </c>
      <c r="L3938" t="s">
        <v>0</v>
      </c>
      <c r="M3938" t="s">
        <v>0</v>
      </c>
      <c r="N3938">
        <v>1</v>
      </c>
      <c r="O3938">
        <v>1</v>
      </c>
      <c r="P3938" t="s">
        <v>0</v>
      </c>
      <c r="Q3938">
        <v>1</v>
      </c>
      <c r="R3938">
        <v>1</v>
      </c>
      <c r="S3938">
        <v>1</v>
      </c>
      <c r="T3938">
        <v>1</v>
      </c>
      <c r="U3938" t="s">
        <v>0</v>
      </c>
      <c r="V3938">
        <v>2</v>
      </c>
      <c r="W3938">
        <v>2</v>
      </c>
      <c r="X3938" t="s">
        <v>0</v>
      </c>
      <c r="Y3938" t="s">
        <v>0</v>
      </c>
      <c r="Z3938" t="s">
        <v>0</v>
      </c>
      <c r="AA3938" t="s">
        <v>0</v>
      </c>
      <c r="AB3938" t="s">
        <v>0</v>
      </c>
      <c r="AC3938" t="s">
        <v>0</v>
      </c>
    </row>
    <row r="3939" spans="1:29" x14ac:dyDescent="0.3">
      <c r="A3939">
        <v>4456</v>
      </c>
      <c r="B3939">
        <v>552</v>
      </c>
      <c r="C3939">
        <f>+VLOOKUP(B3939,relacion,2,FALSE)</f>
        <v>3280</v>
      </c>
      <c r="D3939" t="str">
        <f>+VLOOKUP(B3939,relacion,3,FALSE)</f>
        <v>CPNP MAYOCC</v>
      </c>
      <c r="E3939">
        <v>1310</v>
      </c>
      <c r="F3939">
        <v>2</v>
      </c>
      <c r="G3939" t="s">
        <v>0</v>
      </c>
      <c r="H3939" s="1">
        <v>1</v>
      </c>
      <c r="I3939">
        <v>1</v>
      </c>
      <c r="J3939">
        <v>1</v>
      </c>
      <c r="K3939" t="s">
        <v>0</v>
      </c>
      <c r="L3939" t="s">
        <v>0</v>
      </c>
      <c r="M3939" t="s">
        <v>0</v>
      </c>
      <c r="N3939">
        <v>5</v>
      </c>
      <c r="O3939">
        <v>1</v>
      </c>
      <c r="P3939" t="s">
        <v>0</v>
      </c>
      <c r="Q3939">
        <v>2</v>
      </c>
      <c r="R3939">
        <v>1</v>
      </c>
      <c r="S3939">
        <v>5</v>
      </c>
      <c r="T3939">
        <v>2</v>
      </c>
      <c r="U3939">
        <v>1</v>
      </c>
      <c r="V3939">
        <v>2</v>
      </c>
      <c r="W3939">
        <v>2</v>
      </c>
      <c r="X3939" t="s">
        <v>0</v>
      </c>
      <c r="Y3939" t="s">
        <v>0</v>
      </c>
      <c r="Z3939" t="s">
        <v>0</v>
      </c>
      <c r="AA3939" t="s">
        <v>0</v>
      </c>
      <c r="AB3939" t="s">
        <v>0</v>
      </c>
      <c r="AC3939" t="s">
        <v>0</v>
      </c>
    </row>
    <row r="3940" spans="1:29" x14ac:dyDescent="0.3">
      <c r="A3940">
        <v>4457</v>
      </c>
      <c r="B3940">
        <v>552</v>
      </c>
      <c r="C3940">
        <f>+VLOOKUP(B3940,relacion,2,FALSE)</f>
        <v>3280</v>
      </c>
      <c r="D3940" t="str">
        <f>+VLOOKUP(B3940,relacion,3,FALSE)</f>
        <v>CPNP MAYOCC</v>
      </c>
      <c r="E3940">
        <v>1310</v>
      </c>
      <c r="F3940">
        <v>2</v>
      </c>
      <c r="G3940" t="s">
        <v>0</v>
      </c>
      <c r="H3940" s="1">
        <v>1</v>
      </c>
      <c r="I3940">
        <v>1</v>
      </c>
      <c r="J3940">
        <v>1</v>
      </c>
      <c r="K3940" t="s">
        <v>0</v>
      </c>
      <c r="L3940" t="s">
        <v>0</v>
      </c>
      <c r="M3940" t="s">
        <v>0</v>
      </c>
      <c r="N3940">
        <v>1</v>
      </c>
      <c r="O3940">
        <v>1</v>
      </c>
      <c r="P3940" t="s">
        <v>0</v>
      </c>
      <c r="Q3940">
        <v>1</v>
      </c>
      <c r="R3940">
        <v>1</v>
      </c>
      <c r="S3940">
        <v>1</v>
      </c>
      <c r="T3940">
        <v>3</v>
      </c>
      <c r="U3940">
        <v>1</v>
      </c>
      <c r="V3940">
        <v>2</v>
      </c>
      <c r="W3940">
        <v>2</v>
      </c>
      <c r="X3940" t="s">
        <v>0</v>
      </c>
      <c r="Y3940" t="s">
        <v>0</v>
      </c>
      <c r="Z3940" t="s">
        <v>0</v>
      </c>
      <c r="AA3940" t="s">
        <v>0</v>
      </c>
      <c r="AB3940" t="s">
        <v>0</v>
      </c>
      <c r="AC3940" t="s">
        <v>0</v>
      </c>
    </row>
    <row r="3941" spans="1:29" x14ac:dyDescent="0.3">
      <c r="A3941">
        <v>4458</v>
      </c>
      <c r="B3941">
        <v>552</v>
      </c>
      <c r="C3941">
        <f>+VLOOKUP(B3941,relacion,2,FALSE)</f>
        <v>3280</v>
      </c>
      <c r="D3941" t="str">
        <f>+VLOOKUP(B3941,relacion,3,FALSE)</f>
        <v>CPNP MAYOCC</v>
      </c>
      <c r="E3941">
        <v>1310</v>
      </c>
      <c r="F3941">
        <v>2</v>
      </c>
      <c r="G3941" t="s">
        <v>0</v>
      </c>
      <c r="H3941" s="1">
        <v>1</v>
      </c>
      <c r="I3941">
        <v>1</v>
      </c>
      <c r="J3941">
        <v>1</v>
      </c>
      <c r="K3941" t="s">
        <v>0</v>
      </c>
      <c r="L3941" t="s">
        <v>0</v>
      </c>
      <c r="M3941" t="s">
        <v>0</v>
      </c>
      <c r="N3941">
        <v>1</v>
      </c>
      <c r="O3941">
        <v>1</v>
      </c>
      <c r="P3941" t="s">
        <v>0</v>
      </c>
      <c r="Q3941">
        <v>1</v>
      </c>
      <c r="R3941">
        <v>1</v>
      </c>
      <c r="S3941">
        <v>1</v>
      </c>
      <c r="T3941">
        <v>2</v>
      </c>
      <c r="U3941">
        <v>1</v>
      </c>
      <c r="V3941">
        <v>2</v>
      </c>
      <c r="W3941">
        <v>2</v>
      </c>
      <c r="X3941" t="s">
        <v>0</v>
      </c>
      <c r="Y3941" t="s">
        <v>0</v>
      </c>
      <c r="Z3941" t="s">
        <v>0</v>
      </c>
      <c r="AA3941" t="s">
        <v>0</v>
      </c>
      <c r="AB3941" t="s">
        <v>0</v>
      </c>
      <c r="AC3941" t="s">
        <v>0</v>
      </c>
    </row>
    <row r="3942" spans="1:29" x14ac:dyDescent="0.3">
      <c r="A3942">
        <v>4459</v>
      </c>
      <c r="B3942">
        <v>552</v>
      </c>
      <c r="C3942">
        <f>+VLOOKUP(B3942,relacion,2,FALSE)</f>
        <v>3280</v>
      </c>
      <c r="D3942" t="str">
        <f>+VLOOKUP(B3942,relacion,3,FALSE)</f>
        <v>CPNP MAYOCC</v>
      </c>
      <c r="E3942">
        <v>1310</v>
      </c>
      <c r="F3942">
        <v>2</v>
      </c>
      <c r="G3942" t="s">
        <v>0</v>
      </c>
      <c r="H3942" s="1">
        <v>1</v>
      </c>
      <c r="I3942">
        <v>1</v>
      </c>
      <c r="J3942">
        <v>1</v>
      </c>
      <c r="K3942" t="s">
        <v>0</v>
      </c>
      <c r="L3942" t="s">
        <v>0</v>
      </c>
      <c r="M3942" t="s">
        <v>0</v>
      </c>
      <c r="N3942">
        <v>1</v>
      </c>
      <c r="O3942">
        <v>1</v>
      </c>
      <c r="P3942" t="s">
        <v>0</v>
      </c>
      <c r="Q3942">
        <v>1</v>
      </c>
      <c r="R3942">
        <v>1</v>
      </c>
      <c r="S3942">
        <v>1</v>
      </c>
      <c r="T3942">
        <v>3</v>
      </c>
      <c r="U3942">
        <v>1</v>
      </c>
      <c r="V3942">
        <v>2</v>
      </c>
      <c r="W3942">
        <v>2</v>
      </c>
      <c r="X3942" t="s">
        <v>0</v>
      </c>
      <c r="Y3942" t="s">
        <v>0</v>
      </c>
      <c r="Z3942" t="s">
        <v>0</v>
      </c>
      <c r="AA3942" t="s">
        <v>0</v>
      </c>
      <c r="AB3942" t="s">
        <v>0</v>
      </c>
      <c r="AC3942" t="s">
        <v>0</v>
      </c>
    </row>
    <row r="3943" spans="1:29" x14ac:dyDescent="0.3">
      <c r="A3943">
        <v>4460</v>
      </c>
      <c r="B3943">
        <v>508</v>
      </c>
      <c r="C3943">
        <f>+VLOOKUP(B3943,relacion,2,FALSE)</f>
        <v>3566</v>
      </c>
      <c r="D3943" t="str">
        <f>+VLOOKUP(B3943,relacion,3,FALSE)</f>
        <v>CPNP HUAMBUTIO</v>
      </c>
      <c r="E3943">
        <v>570</v>
      </c>
      <c r="F3943">
        <v>2</v>
      </c>
      <c r="G3943" t="s">
        <v>0</v>
      </c>
      <c r="H3943" s="1">
        <v>1</v>
      </c>
      <c r="I3943">
        <v>1</v>
      </c>
      <c r="J3943">
        <v>1</v>
      </c>
      <c r="K3943" t="s">
        <v>0</v>
      </c>
      <c r="L3943" t="s">
        <v>0</v>
      </c>
      <c r="M3943" t="s">
        <v>0</v>
      </c>
      <c r="N3943">
        <v>5</v>
      </c>
      <c r="O3943">
        <v>1</v>
      </c>
      <c r="P3943" t="s">
        <v>0</v>
      </c>
      <c r="Q3943">
        <v>6</v>
      </c>
      <c r="R3943">
        <v>1</v>
      </c>
      <c r="S3943">
        <v>3</v>
      </c>
      <c r="T3943">
        <v>3</v>
      </c>
      <c r="U3943">
        <v>8</v>
      </c>
      <c r="V3943">
        <v>2</v>
      </c>
      <c r="W3943">
        <v>2</v>
      </c>
      <c r="X3943" t="s">
        <v>0</v>
      </c>
      <c r="Y3943" t="s">
        <v>0</v>
      </c>
      <c r="Z3943" t="s">
        <v>0</v>
      </c>
      <c r="AA3943" t="s">
        <v>0</v>
      </c>
      <c r="AB3943" t="s">
        <v>0</v>
      </c>
      <c r="AC3943" t="s">
        <v>0</v>
      </c>
    </row>
    <row r="3944" spans="1:29" x14ac:dyDescent="0.3">
      <c r="A3944">
        <v>4461</v>
      </c>
      <c r="B3944">
        <v>554</v>
      </c>
      <c r="C3944">
        <f>+VLOOKUP(B3944,relacion,2,FALSE)</f>
        <v>3204</v>
      </c>
      <c r="D3944" t="str">
        <f>+VLOOKUP(B3944,relacion,3,FALSE)</f>
        <v>CPNP  QUICHUAS</v>
      </c>
      <c r="E3944">
        <v>1294</v>
      </c>
      <c r="F3944">
        <v>2</v>
      </c>
      <c r="G3944" t="s">
        <v>0</v>
      </c>
      <c r="H3944" s="1">
        <v>1</v>
      </c>
      <c r="I3944">
        <v>1</v>
      </c>
      <c r="J3944">
        <v>1</v>
      </c>
      <c r="K3944" t="s">
        <v>0</v>
      </c>
      <c r="L3944" t="s">
        <v>0</v>
      </c>
      <c r="M3944" t="s">
        <v>0</v>
      </c>
      <c r="N3944">
        <v>1</v>
      </c>
      <c r="O3944">
        <v>1</v>
      </c>
      <c r="P3944" t="s">
        <v>0</v>
      </c>
      <c r="Q3944">
        <v>1</v>
      </c>
      <c r="R3944">
        <v>1</v>
      </c>
      <c r="S3944">
        <v>1</v>
      </c>
      <c r="T3944">
        <v>2</v>
      </c>
      <c r="U3944">
        <v>3</v>
      </c>
      <c r="V3944">
        <v>1</v>
      </c>
      <c r="W3944">
        <v>1</v>
      </c>
      <c r="X3944">
        <v>2</v>
      </c>
      <c r="Y3944" t="s">
        <v>0</v>
      </c>
      <c r="Z3944">
        <v>1</v>
      </c>
      <c r="AA3944" t="s">
        <v>0</v>
      </c>
      <c r="AB3944" t="s">
        <v>0</v>
      </c>
      <c r="AC3944" t="s">
        <v>0</v>
      </c>
    </row>
    <row r="3945" spans="1:29" x14ac:dyDescent="0.3">
      <c r="A3945">
        <v>4462</v>
      </c>
      <c r="B3945">
        <v>508</v>
      </c>
      <c r="C3945">
        <f>+VLOOKUP(B3945,relacion,2,FALSE)</f>
        <v>3566</v>
      </c>
      <c r="D3945" t="str">
        <f>+VLOOKUP(B3945,relacion,3,FALSE)</f>
        <v>CPNP HUAMBUTIO</v>
      </c>
      <c r="E3945">
        <v>570</v>
      </c>
      <c r="F3945">
        <v>2</v>
      </c>
      <c r="G3945" t="s">
        <v>0</v>
      </c>
      <c r="H3945" s="1">
        <v>1</v>
      </c>
      <c r="I3945">
        <v>1</v>
      </c>
      <c r="J3945">
        <v>1</v>
      </c>
      <c r="K3945" t="s">
        <v>0</v>
      </c>
      <c r="L3945" t="s">
        <v>0</v>
      </c>
      <c r="M3945" t="s">
        <v>0</v>
      </c>
      <c r="N3945">
        <v>6</v>
      </c>
      <c r="O3945">
        <v>1</v>
      </c>
      <c r="P3945" t="s">
        <v>0</v>
      </c>
      <c r="Q3945">
        <v>1</v>
      </c>
      <c r="R3945">
        <v>1</v>
      </c>
      <c r="S3945">
        <v>3</v>
      </c>
      <c r="T3945">
        <v>2</v>
      </c>
      <c r="U3945">
        <v>8</v>
      </c>
      <c r="V3945">
        <v>2</v>
      </c>
      <c r="W3945">
        <v>2</v>
      </c>
      <c r="X3945" t="s">
        <v>0</v>
      </c>
      <c r="Y3945" t="s">
        <v>0</v>
      </c>
      <c r="Z3945" t="s">
        <v>0</v>
      </c>
      <c r="AA3945" t="s">
        <v>0</v>
      </c>
      <c r="AB3945" t="s">
        <v>0</v>
      </c>
      <c r="AC3945" t="s">
        <v>0</v>
      </c>
    </row>
    <row r="3946" spans="1:29" x14ac:dyDescent="0.3">
      <c r="A3946">
        <v>4463</v>
      </c>
      <c r="B3946">
        <v>508</v>
      </c>
      <c r="C3946">
        <f>+VLOOKUP(B3946,relacion,2,FALSE)</f>
        <v>3566</v>
      </c>
      <c r="D3946" t="str">
        <f>+VLOOKUP(B3946,relacion,3,FALSE)</f>
        <v>CPNP HUAMBUTIO</v>
      </c>
      <c r="E3946">
        <v>570</v>
      </c>
      <c r="F3946">
        <v>2</v>
      </c>
      <c r="G3946" t="s">
        <v>0</v>
      </c>
      <c r="H3946" s="1">
        <v>1</v>
      </c>
      <c r="I3946">
        <v>1</v>
      </c>
      <c r="J3946">
        <v>1</v>
      </c>
      <c r="K3946" t="s">
        <v>0</v>
      </c>
      <c r="L3946" t="s">
        <v>0</v>
      </c>
      <c r="M3946" t="s">
        <v>0</v>
      </c>
      <c r="N3946">
        <v>6</v>
      </c>
      <c r="O3946">
        <v>1</v>
      </c>
      <c r="P3946" t="s">
        <v>0</v>
      </c>
      <c r="Q3946">
        <v>1</v>
      </c>
      <c r="R3946">
        <v>1</v>
      </c>
      <c r="S3946">
        <v>3</v>
      </c>
      <c r="T3946">
        <v>2</v>
      </c>
      <c r="U3946">
        <v>2</v>
      </c>
      <c r="V3946">
        <v>2</v>
      </c>
      <c r="W3946">
        <v>2</v>
      </c>
      <c r="X3946" t="s">
        <v>0</v>
      </c>
      <c r="Y3946" t="s">
        <v>0</v>
      </c>
      <c r="Z3946" t="s">
        <v>0</v>
      </c>
      <c r="AA3946" t="s">
        <v>0</v>
      </c>
      <c r="AB3946" t="s">
        <v>0</v>
      </c>
      <c r="AC3946" t="s">
        <v>0</v>
      </c>
    </row>
    <row r="3947" spans="1:29" x14ac:dyDescent="0.3">
      <c r="A3947">
        <v>4464</v>
      </c>
      <c r="B3947">
        <v>508</v>
      </c>
      <c r="C3947">
        <f>+VLOOKUP(B3947,relacion,2,FALSE)</f>
        <v>3566</v>
      </c>
      <c r="D3947" t="str">
        <f>+VLOOKUP(B3947,relacion,3,FALSE)</f>
        <v>CPNP HUAMBUTIO</v>
      </c>
      <c r="E3947">
        <v>570</v>
      </c>
      <c r="F3947">
        <v>2</v>
      </c>
      <c r="G3947" t="s">
        <v>0</v>
      </c>
      <c r="H3947" s="1">
        <v>1</v>
      </c>
      <c r="I3947">
        <v>1</v>
      </c>
      <c r="J3947">
        <v>1</v>
      </c>
      <c r="K3947" t="s">
        <v>0</v>
      </c>
      <c r="L3947" t="s">
        <v>0</v>
      </c>
      <c r="M3947" t="s">
        <v>0</v>
      </c>
      <c r="N3947">
        <v>6</v>
      </c>
      <c r="O3947">
        <v>1</v>
      </c>
      <c r="P3947" t="s">
        <v>0</v>
      </c>
      <c r="Q3947">
        <v>1</v>
      </c>
      <c r="R3947">
        <v>1</v>
      </c>
      <c r="S3947">
        <v>3</v>
      </c>
      <c r="T3947">
        <v>2</v>
      </c>
      <c r="U3947">
        <v>2</v>
      </c>
      <c r="V3947">
        <v>2</v>
      </c>
      <c r="W3947">
        <v>2</v>
      </c>
      <c r="X3947" t="s">
        <v>0</v>
      </c>
      <c r="Y3947" t="s">
        <v>0</v>
      </c>
      <c r="Z3947" t="s">
        <v>0</v>
      </c>
      <c r="AA3947" t="s">
        <v>0</v>
      </c>
      <c r="AB3947" t="s">
        <v>0</v>
      </c>
      <c r="AC3947" t="s">
        <v>0</v>
      </c>
    </row>
    <row r="3948" spans="1:29" x14ac:dyDescent="0.3">
      <c r="A3948">
        <v>4465</v>
      </c>
      <c r="B3948">
        <v>554</v>
      </c>
      <c r="C3948">
        <f>+VLOOKUP(B3948,relacion,2,FALSE)</f>
        <v>3204</v>
      </c>
      <c r="D3948" t="str">
        <f>+VLOOKUP(B3948,relacion,3,FALSE)</f>
        <v>CPNP  QUICHUAS</v>
      </c>
      <c r="E3948">
        <v>1294</v>
      </c>
      <c r="F3948">
        <v>2</v>
      </c>
      <c r="G3948" t="s">
        <v>0</v>
      </c>
      <c r="H3948" s="1">
        <v>1</v>
      </c>
      <c r="I3948">
        <v>1</v>
      </c>
      <c r="J3948">
        <v>1</v>
      </c>
      <c r="K3948" t="s">
        <v>0</v>
      </c>
      <c r="L3948" t="s">
        <v>0</v>
      </c>
      <c r="M3948" t="s">
        <v>0</v>
      </c>
      <c r="N3948">
        <v>6</v>
      </c>
      <c r="O3948">
        <v>1</v>
      </c>
      <c r="P3948" t="s">
        <v>0</v>
      </c>
      <c r="Q3948">
        <v>1</v>
      </c>
      <c r="R3948">
        <v>1</v>
      </c>
      <c r="S3948">
        <v>1</v>
      </c>
      <c r="T3948">
        <v>2</v>
      </c>
      <c r="U3948">
        <v>2</v>
      </c>
      <c r="V3948">
        <v>2</v>
      </c>
      <c r="W3948">
        <v>1</v>
      </c>
      <c r="X3948">
        <v>2</v>
      </c>
      <c r="Y3948" t="s">
        <v>0</v>
      </c>
      <c r="Z3948">
        <v>1</v>
      </c>
      <c r="AA3948" t="s">
        <v>0</v>
      </c>
      <c r="AB3948" t="s">
        <v>0</v>
      </c>
      <c r="AC3948" t="s">
        <v>0</v>
      </c>
    </row>
    <row r="3949" spans="1:29" x14ac:dyDescent="0.3">
      <c r="A3949">
        <v>4466</v>
      </c>
      <c r="B3949">
        <v>554</v>
      </c>
      <c r="C3949">
        <f>+VLOOKUP(B3949,relacion,2,FALSE)</f>
        <v>3204</v>
      </c>
      <c r="D3949" t="str">
        <f>+VLOOKUP(B3949,relacion,3,FALSE)</f>
        <v>CPNP  QUICHUAS</v>
      </c>
      <c r="E3949">
        <v>1294</v>
      </c>
      <c r="F3949">
        <v>2</v>
      </c>
      <c r="G3949" t="s">
        <v>0</v>
      </c>
      <c r="H3949" s="1">
        <v>1</v>
      </c>
      <c r="I3949">
        <v>1</v>
      </c>
      <c r="J3949">
        <v>1</v>
      </c>
      <c r="K3949" t="s">
        <v>0</v>
      </c>
      <c r="L3949" t="s">
        <v>0</v>
      </c>
      <c r="M3949" t="s">
        <v>0</v>
      </c>
      <c r="N3949">
        <v>1</v>
      </c>
      <c r="O3949">
        <v>1</v>
      </c>
      <c r="P3949" t="s">
        <v>0</v>
      </c>
      <c r="Q3949">
        <v>1</v>
      </c>
      <c r="R3949">
        <v>1</v>
      </c>
      <c r="S3949">
        <v>1</v>
      </c>
      <c r="T3949">
        <v>2</v>
      </c>
      <c r="U3949">
        <v>2</v>
      </c>
      <c r="V3949">
        <v>2</v>
      </c>
      <c r="W3949">
        <v>1</v>
      </c>
      <c r="X3949">
        <v>2</v>
      </c>
      <c r="Y3949" t="s">
        <v>0</v>
      </c>
      <c r="Z3949">
        <v>1</v>
      </c>
      <c r="AA3949" t="s">
        <v>0</v>
      </c>
      <c r="AB3949" t="s">
        <v>0</v>
      </c>
      <c r="AC3949" t="s">
        <v>0</v>
      </c>
    </row>
    <row r="3950" spans="1:29" x14ac:dyDescent="0.3">
      <c r="A3950">
        <v>4467</v>
      </c>
      <c r="B3950">
        <v>554</v>
      </c>
      <c r="C3950">
        <f>+VLOOKUP(B3950,relacion,2,FALSE)</f>
        <v>3204</v>
      </c>
      <c r="D3950" t="str">
        <f>+VLOOKUP(B3950,relacion,3,FALSE)</f>
        <v>CPNP  QUICHUAS</v>
      </c>
      <c r="E3950">
        <v>1294</v>
      </c>
      <c r="F3950">
        <v>2</v>
      </c>
      <c r="G3950" t="s">
        <v>0</v>
      </c>
      <c r="H3950" s="1">
        <v>1</v>
      </c>
      <c r="I3950">
        <v>1</v>
      </c>
      <c r="J3950">
        <v>1</v>
      </c>
      <c r="K3950" t="s">
        <v>0</v>
      </c>
      <c r="L3950" t="s">
        <v>0</v>
      </c>
      <c r="M3950" t="s">
        <v>0</v>
      </c>
      <c r="N3950">
        <v>3</v>
      </c>
      <c r="O3950">
        <v>1</v>
      </c>
      <c r="P3950" t="s">
        <v>0</v>
      </c>
      <c r="Q3950">
        <v>1</v>
      </c>
      <c r="R3950">
        <v>1</v>
      </c>
      <c r="S3950">
        <v>1</v>
      </c>
      <c r="T3950">
        <v>1</v>
      </c>
      <c r="U3950" t="s">
        <v>0</v>
      </c>
      <c r="V3950">
        <v>2</v>
      </c>
      <c r="W3950">
        <v>1</v>
      </c>
      <c r="X3950">
        <v>2</v>
      </c>
      <c r="Y3950" t="s">
        <v>0</v>
      </c>
      <c r="Z3950">
        <v>1</v>
      </c>
      <c r="AA3950" t="s">
        <v>0</v>
      </c>
      <c r="AB3950" t="s">
        <v>0</v>
      </c>
      <c r="AC3950" t="s">
        <v>0</v>
      </c>
    </row>
    <row r="3951" spans="1:29" x14ac:dyDescent="0.3">
      <c r="A3951">
        <v>4468</v>
      </c>
      <c r="B3951">
        <v>554</v>
      </c>
      <c r="C3951">
        <f>+VLOOKUP(B3951,relacion,2,FALSE)</f>
        <v>3204</v>
      </c>
      <c r="D3951" t="str">
        <f>+VLOOKUP(B3951,relacion,3,FALSE)</f>
        <v>CPNP  QUICHUAS</v>
      </c>
      <c r="E3951">
        <v>1294</v>
      </c>
      <c r="F3951">
        <v>2</v>
      </c>
      <c r="G3951" t="s">
        <v>0</v>
      </c>
      <c r="H3951" s="1">
        <v>2</v>
      </c>
      <c r="I3951">
        <v>2</v>
      </c>
      <c r="J3951">
        <v>1</v>
      </c>
      <c r="K3951" t="s">
        <v>0</v>
      </c>
      <c r="L3951" t="s">
        <v>0</v>
      </c>
      <c r="M3951" t="s">
        <v>0</v>
      </c>
      <c r="N3951">
        <v>5</v>
      </c>
      <c r="O3951">
        <v>1</v>
      </c>
      <c r="P3951" t="s">
        <v>0</v>
      </c>
      <c r="Q3951">
        <v>1</v>
      </c>
      <c r="R3951">
        <v>1</v>
      </c>
      <c r="S3951">
        <v>1</v>
      </c>
      <c r="T3951">
        <v>2</v>
      </c>
      <c r="U3951">
        <v>2</v>
      </c>
      <c r="V3951">
        <v>2</v>
      </c>
      <c r="W3951">
        <v>1</v>
      </c>
      <c r="X3951">
        <v>2</v>
      </c>
      <c r="Y3951" t="s">
        <v>0</v>
      </c>
      <c r="Z3951">
        <v>1</v>
      </c>
      <c r="AA3951" t="s">
        <v>0</v>
      </c>
      <c r="AB3951" t="s">
        <v>0</v>
      </c>
      <c r="AC3951" t="s">
        <v>0</v>
      </c>
    </row>
    <row r="3952" spans="1:29" x14ac:dyDescent="0.3">
      <c r="A3952">
        <v>4469</v>
      </c>
      <c r="B3952">
        <v>554</v>
      </c>
      <c r="C3952">
        <f>+VLOOKUP(B3952,relacion,2,FALSE)</f>
        <v>3204</v>
      </c>
      <c r="D3952" t="str">
        <f>+VLOOKUP(B3952,relacion,3,FALSE)</f>
        <v>CPNP  QUICHUAS</v>
      </c>
      <c r="E3952">
        <v>1294</v>
      </c>
      <c r="F3952">
        <v>2</v>
      </c>
      <c r="G3952" t="s">
        <v>0</v>
      </c>
      <c r="H3952" s="1">
        <v>2</v>
      </c>
      <c r="I3952">
        <v>1</v>
      </c>
      <c r="J3952">
        <v>1</v>
      </c>
      <c r="K3952" t="s">
        <v>0</v>
      </c>
      <c r="L3952" t="s">
        <v>0</v>
      </c>
      <c r="M3952" t="s">
        <v>0</v>
      </c>
      <c r="N3952">
        <v>5</v>
      </c>
      <c r="O3952">
        <v>1</v>
      </c>
      <c r="P3952" t="s">
        <v>0</v>
      </c>
      <c r="Q3952">
        <v>1</v>
      </c>
      <c r="R3952">
        <v>1</v>
      </c>
      <c r="S3952">
        <v>1</v>
      </c>
      <c r="T3952">
        <v>2</v>
      </c>
      <c r="U3952">
        <v>2</v>
      </c>
      <c r="V3952">
        <v>2</v>
      </c>
      <c r="W3952">
        <v>1</v>
      </c>
      <c r="X3952">
        <v>2</v>
      </c>
      <c r="Y3952" t="s">
        <v>0</v>
      </c>
      <c r="Z3952">
        <v>1</v>
      </c>
      <c r="AA3952" t="s">
        <v>0</v>
      </c>
      <c r="AB3952" t="s">
        <v>0</v>
      </c>
      <c r="AC3952" t="s">
        <v>0</v>
      </c>
    </row>
    <row r="3953" spans="1:29" x14ac:dyDescent="0.3">
      <c r="A3953">
        <v>4470</v>
      </c>
      <c r="B3953">
        <v>557</v>
      </c>
      <c r="C3953">
        <f>+VLOOKUP(B3953,relacion,2,FALSE)</f>
        <v>5900</v>
      </c>
      <c r="D3953" t="str">
        <f>+VLOOKUP(B3953,relacion,3,FALSE)</f>
        <v>CPNP HUANUCO</v>
      </c>
      <c r="E3953">
        <v>848</v>
      </c>
      <c r="F3953">
        <v>2</v>
      </c>
      <c r="G3953" t="s">
        <v>0</v>
      </c>
      <c r="H3953" s="1">
        <v>1</v>
      </c>
      <c r="I3953">
        <v>1</v>
      </c>
      <c r="J3953">
        <v>1</v>
      </c>
      <c r="K3953" t="s">
        <v>0</v>
      </c>
      <c r="L3953" t="s">
        <v>0</v>
      </c>
      <c r="M3953" t="s">
        <v>0</v>
      </c>
      <c r="N3953">
        <v>7</v>
      </c>
      <c r="O3953">
        <v>1</v>
      </c>
      <c r="P3953" t="s">
        <v>0</v>
      </c>
      <c r="Q3953">
        <v>2</v>
      </c>
      <c r="R3953">
        <v>1</v>
      </c>
      <c r="S3953">
        <v>1</v>
      </c>
      <c r="T3953">
        <v>2</v>
      </c>
      <c r="U3953">
        <v>1</v>
      </c>
      <c r="V3953">
        <v>2</v>
      </c>
      <c r="W3953">
        <v>1</v>
      </c>
      <c r="X3953">
        <v>4</v>
      </c>
      <c r="Y3953" t="s">
        <v>0</v>
      </c>
      <c r="Z3953">
        <v>1</v>
      </c>
      <c r="AA3953" t="s">
        <v>0</v>
      </c>
      <c r="AB3953" t="s">
        <v>0</v>
      </c>
      <c r="AC3953" t="s">
        <v>0</v>
      </c>
    </row>
    <row r="3954" spans="1:29" x14ac:dyDescent="0.3">
      <c r="A3954">
        <v>4471</v>
      </c>
      <c r="B3954">
        <v>557</v>
      </c>
      <c r="C3954">
        <f>+VLOOKUP(B3954,relacion,2,FALSE)</f>
        <v>5900</v>
      </c>
      <c r="D3954" t="str">
        <f>+VLOOKUP(B3954,relacion,3,FALSE)</f>
        <v>CPNP HUANUCO</v>
      </c>
      <c r="E3954">
        <v>848</v>
      </c>
      <c r="F3954">
        <v>2</v>
      </c>
      <c r="G3954" t="s">
        <v>0</v>
      </c>
      <c r="H3954" s="1">
        <v>1</v>
      </c>
      <c r="I3954">
        <v>1</v>
      </c>
      <c r="J3954">
        <v>1</v>
      </c>
      <c r="K3954" t="s">
        <v>0</v>
      </c>
      <c r="L3954" t="s">
        <v>0</v>
      </c>
      <c r="M3954" t="s">
        <v>0</v>
      </c>
      <c r="N3954">
        <v>7</v>
      </c>
      <c r="O3954">
        <v>1</v>
      </c>
      <c r="P3954" t="s">
        <v>0</v>
      </c>
      <c r="Q3954">
        <v>1</v>
      </c>
      <c r="R3954">
        <v>1</v>
      </c>
      <c r="S3954">
        <v>1</v>
      </c>
      <c r="T3954">
        <v>2</v>
      </c>
      <c r="U3954">
        <v>1</v>
      </c>
      <c r="V3954">
        <v>2</v>
      </c>
      <c r="W3954">
        <v>1</v>
      </c>
      <c r="X3954">
        <v>4</v>
      </c>
      <c r="Y3954" t="s">
        <v>0</v>
      </c>
      <c r="Z3954">
        <v>1</v>
      </c>
      <c r="AA3954" t="s">
        <v>0</v>
      </c>
      <c r="AB3954" t="s">
        <v>0</v>
      </c>
      <c r="AC3954" t="s">
        <v>0</v>
      </c>
    </row>
    <row r="3955" spans="1:29" x14ac:dyDescent="0.3">
      <c r="A3955">
        <v>4472</v>
      </c>
      <c r="B3955">
        <v>557</v>
      </c>
      <c r="C3955">
        <f>+VLOOKUP(B3955,relacion,2,FALSE)</f>
        <v>5900</v>
      </c>
      <c r="D3955" t="str">
        <f>+VLOOKUP(B3955,relacion,3,FALSE)</f>
        <v>CPNP HUANUCO</v>
      </c>
      <c r="E3955">
        <v>848</v>
      </c>
      <c r="F3955">
        <v>2</v>
      </c>
      <c r="G3955" t="s">
        <v>0</v>
      </c>
      <c r="H3955" s="1">
        <v>1</v>
      </c>
      <c r="I3955">
        <v>1</v>
      </c>
      <c r="J3955">
        <v>1</v>
      </c>
      <c r="K3955" t="s">
        <v>0</v>
      </c>
      <c r="L3955" t="s">
        <v>0</v>
      </c>
      <c r="M3955" t="s">
        <v>0</v>
      </c>
      <c r="N3955">
        <v>6</v>
      </c>
      <c r="O3955">
        <v>1</v>
      </c>
      <c r="P3955" t="s">
        <v>0</v>
      </c>
      <c r="Q3955">
        <v>1</v>
      </c>
      <c r="R3955">
        <v>1</v>
      </c>
      <c r="S3955">
        <v>1</v>
      </c>
      <c r="T3955">
        <v>2</v>
      </c>
      <c r="U3955">
        <v>1</v>
      </c>
      <c r="V3955">
        <v>2</v>
      </c>
      <c r="W3955">
        <v>1</v>
      </c>
      <c r="X3955">
        <v>6</v>
      </c>
      <c r="Y3955" t="s">
        <v>0</v>
      </c>
      <c r="Z3955">
        <v>1</v>
      </c>
      <c r="AA3955" t="s">
        <v>0</v>
      </c>
      <c r="AB3955" t="s">
        <v>0</v>
      </c>
      <c r="AC3955" t="s">
        <v>0</v>
      </c>
    </row>
    <row r="3956" spans="1:29" x14ac:dyDescent="0.3">
      <c r="A3956">
        <v>4473</v>
      </c>
      <c r="B3956">
        <v>557</v>
      </c>
      <c r="C3956">
        <f>+VLOOKUP(B3956,relacion,2,FALSE)</f>
        <v>5900</v>
      </c>
      <c r="D3956" t="str">
        <f>+VLOOKUP(B3956,relacion,3,FALSE)</f>
        <v>CPNP HUANUCO</v>
      </c>
      <c r="E3956">
        <v>848</v>
      </c>
      <c r="F3956">
        <v>2</v>
      </c>
      <c r="G3956" t="s">
        <v>0</v>
      </c>
      <c r="H3956" s="1">
        <v>1</v>
      </c>
      <c r="I3956">
        <v>1</v>
      </c>
      <c r="J3956">
        <v>1</v>
      </c>
      <c r="K3956" t="s">
        <v>0</v>
      </c>
      <c r="L3956" t="s">
        <v>0</v>
      </c>
      <c r="M3956" t="s">
        <v>0</v>
      </c>
      <c r="N3956">
        <v>6</v>
      </c>
      <c r="O3956">
        <v>1</v>
      </c>
      <c r="P3956" t="s">
        <v>0</v>
      </c>
      <c r="Q3956">
        <v>1</v>
      </c>
      <c r="R3956">
        <v>1</v>
      </c>
      <c r="S3956">
        <v>1</v>
      </c>
      <c r="T3956">
        <v>2</v>
      </c>
      <c r="U3956">
        <v>1</v>
      </c>
      <c r="V3956">
        <v>2</v>
      </c>
      <c r="W3956">
        <v>1</v>
      </c>
      <c r="X3956">
        <v>6</v>
      </c>
      <c r="Y3956" t="s">
        <v>0</v>
      </c>
      <c r="Z3956">
        <v>1</v>
      </c>
      <c r="AA3956" t="s">
        <v>0</v>
      </c>
      <c r="AB3956" t="s">
        <v>0</v>
      </c>
      <c r="AC3956" t="s">
        <v>0</v>
      </c>
    </row>
    <row r="3957" spans="1:29" x14ac:dyDescent="0.3">
      <c r="A3957">
        <v>4474</v>
      </c>
      <c r="B3957">
        <v>557</v>
      </c>
      <c r="C3957">
        <f>+VLOOKUP(B3957,relacion,2,FALSE)</f>
        <v>5900</v>
      </c>
      <c r="D3957" t="str">
        <f>+VLOOKUP(B3957,relacion,3,FALSE)</f>
        <v>CPNP HUANUCO</v>
      </c>
      <c r="E3957">
        <v>848</v>
      </c>
      <c r="F3957">
        <v>2</v>
      </c>
      <c r="G3957" t="s">
        <v>0</v>
      </c>
      <c r="H3957" s="1">
        <v>1</v>
      </c>
      <c r="I3957">
        <v>1</v>
      </c>
      <c r="J3957">
        <v>1</v>
      </c>
      <c r="K3957" t="s">
        <v>0</v>
      </c>
      <c r="L3957" t="s">
        <v>0</v>
      </c>
      <c r="M3957" t="s">
        <v>0</v>
      </c>
      <c r="N3957">
        <v>6</v>
      </c>
      <c r="O3957">
        <v>1</v>
      </c>
      <c r="P3957" t="s">
        <v>0</v>
      </c>
      <c r="Q3957">
        <v>1</v>
      </c>
      <c r="R3957">
        <v>1</v>
      </c>
      <c r="S3957">
        <v>1</v>
      </c>
      <c r="T3957">
        <v>2</v>
      </c>
      <c r="U3957">
        <v>1</v>
      </c>
      <c r="V3957">
        <v>2</v>
      </c>
      <c r="W3957">
        <v>1</v>
      </c>
      <c r="X3957">
        <v>4</v>
      </c>
      <c r="Y3957" t="s">
        <v>0</v>
      </c>
      <c r="Z3957">
        <v>1</v>
      </c>
      <c r="AA3957" t="s">
        <v>0</v>
      </c>
      <c r="AB3957" t="s">
        <v>0</v>
      </c>
      <c r="AC3957" t="s">
        <v>0</v>
      </c>
    </row>
    <row r="3958" spans="1:29" x14ac:dyDescent="0.3">
      <c r="A3958">
        <v>4475</v>
      </c>
      <c r="B3958">
        <v>558</v>
      </c>
      <c r="C3958">
        <f>+VLOOKUP(B3958,relacion,2,FALSE)</f>
        <v>5902</v>
      </c>
      <c r="D3958" t="str">
        <f>+VLOOKUP(B3958,relacion,3,FALSE)</f>
        <v>CPNP CAYHUAYNA</v>
      </c>
      <c r="E3958">
        <v>1297</v>
      </c>
      <c r="F3958">
        <v>2</v>
      </c>
      <c r="G3958" t="s">
        <v>0</v>
      </c>
      <c r="H3958" s="1">
        <v>1</v>
      </c>
      <c r="I3958">
        <v>1</v>
      </c>
      <c r="J3958">
        <v>1</v>
      </c>
      <c r="K3958" t="s">
        <v>0</v>
      </c>
      <c r="L3958" t="s">
        <v>0</v>
      </c>
      <c r="M3958" t="s">
        <v>0</v>
      </c>
      <c r="N3958">
        <v>4</v>
      </c>
      <c r="O3958">
        <v>2</v>
      </c>
      <c r="P3958">
        <v>3</v>
      </c>
      <c r="Q3958">
        <v>1</v>
      </c>
      <c r="R3958">
        <v>1</v>
      </c>
      <c r="S3958">
        <v>2</v>
      </c>
      <c r="T3958">
        <v>2</v>
      </c>
      <c r="U3958">
        <v>1</v>
      </c>
      <c r="V3958">
        <v>1</v>
      </c>
      <c r="W3958">
        <v>1</v>
      </c>
      <c r="X3958">
        <v>5</v>
      </c>
      <c r="Y3958" t="s">
        <v>0</v>
      </c>
      <c r="Z3958">
        <v>1</v>
      </c>
      <c r="AA3958" t="s">
        <v>0</v>
      </c>
      <c r="AB3958" t="s">
        <v>0</v>
      </c>
      <c r="AC3958" t="s">
        <v>0</v>
      </c>
    </row>
    <row r="3959" spans="1:29" x14ac:dyDescent="0.3">
      <c r="A3959">
        <v>4476</v>
      </c>
      <c r="B3959">
        <v>557</v>
      </c>
      <c r="C3959">
        <f>+VLOOKUP(B3959,relacion,2,FALSE)</f>
        <v>5900</v>
      </c>
      <c r="D3959" t="str">
        <f>+VLOOKUP(B3959,relacion,3,FALSE)</f>
        <v>CPNP HUANUCO</v>
      </c>
      <c r="E3959">
        <v>848</v>
      </c>
      <c r="F3959">
        <v>2</v>
      </c>
      <c r="G3959" t="s">
        <v>0</v>
      </c>
      <c r="H3959" s="1">
        <v>1</v>
      </c>
      <c r="I3959">
        <v>1</v>
      </c>
      <c r="J3959">
        <v>1</v>
      </c>
      <c r="K3959" t="s">
        <v>0</v>
      </c>
      <c r="L3959" t="s">
        <v>0</v>
      </c>
      <c r="M3959" t="s">
        <v>0</v>
      </c>
      <c r="N3959">
        <v>3</v>
      </c>
      <c r="O3959">
        <v>1</v>
      </c>
      <c r="P3959" t="s">
        <v>0</v>
      </c>
      <c r="Q3959">
        <v>2</v>
      </c>
      <c r="R3959">
        <v>1</v>
      </c>
      <c r="S3959">
        <v>1</v>
      </c>
      <c r="T3959">
        <v>2</v>
      </c>
      <c r="U3959">
        <v>1</v>
      </c>
      <c r="V3959">
        <v>2</v>
      </c>
      <c r="W3959">
        <v>1</v>
      </c>
      <c r="X3959">
        <v>4</v>
      </c>
      <c r="Y3959" t="s">
        <v>0</v>
      </c>
      <c r="Z3959">
        <v>1</v>
      </c>
      <c r="AA3959" t="s">
        <v>0</v>
      </c>
      <c r="AB3959" t="s">
        <v>0</v>
      </c>
      <c r="AC3959" t="s">
        <v>0</v>
      </c>
    </row>
    <row r="3960" spans="1:29" x14ac:dyDescent="0.3">
      <c r="A3960">
        <v>4477</v>
      </c>
      <c r="B3960">
        <v>557</v>
      </c>
      <c r="C3960">
        <f>+VLOOKUP(B3960,relacion,2,FALSE)</f>
        <v>5900</v>
      </c>
      <c r="D3960" t="str">
        <f>+VLOOKUP(B3960,relacion,3,FALSE)</f>
        <v>CPNP HUANUCO</v>
      </c>
      <c r="E3960">
        <v>848</v>
      </c>
      <c r="F3960">
        <v>2</v>
      </c>
      <c r="G3960" t="s">
        <v>0</v>
      </c>
      <c r="H3960" s="1">
        <v>1</v>
      </c>
      <c r="I3960">
        <v>1</v>
      </c>
      <c r="J3960">
        <v>1</v>
      </c>
      <c r="K3960" t="s">
        <v>0</v>
      </c>
      <c r="L3960" t="s">
        <v>0</v>
      </c>
      <c r="M3960" t="s">
        <v>0</v>
      </c>
      <c r="N3960">
        <v>6</v>
      </c>
      <c r="O3960">
        <v>1</v>
      </c>
      <c r="P3960" t="s">
        <v>0</v>
      </c>
      <c r="Q3960">
        <v>1</v>
      </c>
      <c r="R3960">
        <v>1</v>
      </c>
      <c r="S3960">
        <v>1</v>
      </c>
      <c r="T3960">
        <v>2</v>
      </c>
      <c r="U3960">
        <v>1</v>
      </c>
      <c r="V3960">
        <v>2</v>
      </c>
      <c r="W3960">
        <v>1</v>
      </c>
      <c r="X3960">
        <v>4</v>
      </c>
      <c r="Y3960" t="s">
        <v>0</v>
      </c>
      <c r="Z3960">
        <v>1</v>
      </c>
      <c r="AA3960" t="s">
        <v>0</v>
      </c>
      <c r="AB3960" t="s">
        <v>0</v>
      </c>
      <c r="AC3960" t="s">
        <v>0</v>
      </c>
    </row>
    <row r="3961" spans="1:29" x14ac:dyDescent="0.3">
      <c r="A3961">
        <v>4478</v>
      </c>
      <c r="B3961">
        <v>557</v>
      </c>
      <c r="C3961">
        <f>+VLOOKUP(B3961,relacion,2,FALSE)</f>
        <v>5900</v>
      </c>
      <c r="D3961" t="str">
        <f>+VLOOKUP(B3961,relacion,3,FALSE)</f>
        <v>CPNP HUANUCO</v>
      </c>
      <c r="E3961">
        <v>848</v>
      </c>
      <c r="F3961">
        <v>2</v>
      </c>
      <c r="G3961" t="s">
        <v>0</v>
      </c>
      <c r="H3961" s="1">
        <v>1</v>
      </c>
      <c r="I3961">
        <v>1</v>
      </c>
      <c r="J3961">
        <v>1</v>
      </c>
      <c r="K3961" t="s">
        <v>0</v>
      </c>
      <c r="L3961" t="s">
        <v>0</v>
      </c>
      <c r="M3961" t="s">
        <v>0</v>
      </c>
      <c r="N3961">
        <v>1</v>
      </c>
      <c r="O3961">
        <v>1</v>
      </c>
      <c r="P3961" t="s">
        <v>0</v>
      </c>
      <c r="Q3961">
        <v>1</v>
      </c>
      <c r="R3961">
        <v>1</v>
      </c>
      <c r="S3961">
        <v>1</v>
      </c>
      <c r="T3961">
        <v>2</v>
      </c>
      <c r="U3961">
        <v>1</v>
      </c>
      <c r="V3961">
        <v>2</v>
      </c>
      <c r="W3961">
        <v>1</v>
      </c>
      <c r="X3961">
        <v>4</v>
      </c>
      <c r="Y3961" t="s">
        <v>0</v>
      </c>
      <c r="Z3961">
        <v>1</v>
      </c>
      <c r="AA3961" t="s">
        <v>0</v>
      </c>
      <c r="AB3961" t="s">
        <v>0</v>
      </c>
      <c r="AC3961" t="s">
        <v>0</v>
      </c>
    </row>
    <row r="3962" spans="1:29" x14ac:dyDescent="0.3">
      <c r="A3962">
        <v>4479</v>
      </c>
      <c r="B3962">
        <v>557</v>
      </c>
      <c r="C3962">
        <f>+VLOOKUP(B3962,relacion,2,FALSE)</f>
        <v>5900</v>
      </c>
      <c r="D3962" t="str">
        <f>+VLOOKUP(B3962,relacion,3,FALSE)</f>
        <v>CPNP HUANUCO</v>
      </c>
      <c r="E3962">
        <v>848</v>
      </c>
      <c r="F3962">
        <v>2</v>
      </c>
      <c r="G3962" t="s">
        <v>0</v>
      </c>
      <c r="H3962" s="1">
        <v>1</v>
      </c>
      <c r="I3962">
        <v>1</v>
      </c>
      <c r="J3962">
        <v>1</v>
      </c>
      <c r="K3962" t="s">
        <v>0</v>
      </c>
      <c r="L3962" t="s">
        <v>0</v>
      </c>
      <c r="M3962" t="s">
        <v>0</v>
      </c>
      <c r="N3962">
        <v>6</v>
      </c>
      <c r="O3962">
        <v>1</v>
      </c>
      <c r="P3962" t="s">
        <v>0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2</v>
      </c>
      <c r="W3962">
        <v>1</v>
      </c>
      <c r="X3962">
        <v>4</v>
      </c>
      <c r="Y3962" t="s">
        <v>0</v>
      </c>
      <c r="Z3962">
        <v>1</v>
      </c>
      <c r="AA3962" t="s">
        <v>0</v>
      </c>
      <c r="AB3962" t="s">
        <v>0</v>
      </c>
      <c r="AC3962" t="s">
        <v>0</v>
      </c>
    </row>
    <row r="3963" spans="1:29" x14ac:dyDescent="0.3">
      <c r="A3963">
        <v>4480</v>
      </c>
      <c r="B3963">
        <v>557</v>
      </c>
      <c r="C3963">
        <f>+VLOOKUP(B3963,relacion,2,FALSE)</f>
        <v>5900</v>
      </c>
      <c r="D3963" t="str">
        <f>+VLOOKUP(B3963,relacion,3,FALSE)</f>
        <v>CPNP HUANUCO</v>
      </c>
      <c r="E3963">
        <v>848</v>
      </c>
      <c r="F3963">
        <v>2</v>
      </c>
      <c r="G3963" t="s">
        <v>0</v>
      </c>
      <c r="H3963" s="1">
        <v>1</v>
      </c>
      <c r="I3963">
        <v>1</v>
      </c>
      <c r="J3963">
        <v>1</v>
      </c>
      <c r="K3963" t="s">
        <v>0</v>
      </c>
      <c r="L3963" t="s">
        <v>0</v>
      </c>
      <c r="M3963" t="s">
        <v>0</v>
      </c>
      <c r="N3963">
        <v>6</v>
      </c>
      <c r="O3963">
        <v>1</v>
      </c>
      <c r="P3963" t="s">
        <v>0</v>
      </c>
      <c r="Q3963">
        <v>1</v>
      </c>
      <c r="R3963">
        <v>1</v>
      </c>
      <c r="S3963">
        <v>1</v>
      </c>
      <c r="T3963">
        <v>2</v>
      </c>
      <c r="U3963">
        <v>2</v>
      </c>
      <c r="V3963">
        <v>2</v>
      </c>
      <c r="W3963">
        <v>1</v>
      </c>
      <c r="X3963">
        <v>4</v>
      </c>
      <c r="Y3963" t="s">
        <v>0</v>
      </c>
      <c r="Z3963">
        <v>2</v>
      </c>
      <c r="AA3963" t="s">
        <v>0</v>
      </c>
      <c r="AB3963" t="s">
        <v>0</v>
      </c>
      <c r="AC3963" t="s">
        <v>0</v>
      </c>
    </row>
    <row r="3964" spans="1:29" x14ac:dyDescent="0.3">
      <c r="A3964">
        <v>4481</v>
      </c>
      <c r="B3964">
        <v>557</v>
      </c>
      <c r="C3964">
        <f>+VLOOKUP(B3964,relacion,2,FALSE)</f>
        <v>5900</v>
      </c>
      <c r="D3964" t="str">
        <f>+VLOOKUP(B3964,relacion,3,FALSE)</f>
        <v>CPNP HUANUCO</v>
      </c>
      <c r="E3964">
        <v>848</v>
      </c>
      <c r="F3964">
        <v>2</v>
      </c>
      <c r="G3964" t="s">
        <v>0</v>
      </c>
      <c r="H3964" s="1">
        <v>1</v>
      </c>
      <c r="I3964">
        <v>1</v>
      </c>
      <c r="J3964">
        <v>1</v>
      </c>
      <c r="K3964" t="s">
        <v>0</v>
      </c>
      <c r="L3964" t="s">
        <v>0</v>
      </c>
      <c r="M3964" t="s">
        <v>0</v>
      </c>
      <c r="N3964">
        <v>6</v>
      </c>
      <c r="O3964">
        <v>1</v>
      </c>
      <c r="P3964" t="s">
        <v>0</v>
      </c>
      <c r="Q3964">
        <v>1</v>
      </c>
      <c r="R3964">
        <v>1</v>
      </c>
      <c r="S3964">
        <v>1</v>
      </c>
      <c r="T3964">
        <v>2</v>
      </c>
      <c r="U3964">
        <v>2</v>
      </c>
      <c r="V3964">
        <v>2</v>
      </c>
      <c r="W3964">
        <v>1</v>
      </c>
      <c r="X3964">
        <v>4</v>
      </c>
      <c r="Y3964" t="s">
        <v>0</v>
      </c>
      <c r="Z3964">
        <v>1</v>
      </c>
      <c r="AA3964" t="s">
        <v>0</v>
      </c>
      <c r="AB3964" t="s">
        <v>0</v>
      </c>
      <c r="AC3964" t="s">
        <v>0</v>
      </c>
    </row>
    <row r="3965" spans="1:29" x14ac:dyDescent="0.3">
      <c r="A3965">
        <v>4482</v>
      </c>
      <c r="B3965">
        <v>557</v>
      </c>
      <c r="C3965">
        <f>+VLOOKUP(B3965,relacion,2,FALSE)</f>
        <v>5900</v>
      </c>
      <c r="D3965" t="str">
        <f>+VLOOKUP(B3965,relacion,3,FALSE)</f>
        <v>CPNP HUANUCO</v>
      </c>
      <c r="E3965">
        <v>848</v>
      </c>
      <c r="F3965">
        <v>2</v>
      </c>
      <c r="G3965" t="s">
        <v>0</v>
      </c>
      <c r="H3965" s="1">
        <v>1</v>
      </c>
      <c r="I3965">
        <v>1</v>
      </c>
      <c r="J3965">
        <v>1</v>
      </c>
      <c r="K3965" t="s">
        <v>0</v>
      </c>
      <c r="L3965" t="s">
        <v>0</v>
      </c>
      <c r="M3965" t="s">
        <v>0</v>
      </c>
      <c r="N3965">
        <v>6</v>
      </c>
      <c r="O3965">
        <v>1</v>
      </c>
      <c r="P3965" t="s">
        <v>0</v>
      </c>
      <c r="Q3965">
        <v>6</v>
      </c>
      <c r="R3965">
        <v>1</v>
      </c>
      <c r="S3965">
        <v>1</v>
      </c>
      <c r="T3965">
        <v>2</v>
      </c>
      <c r="U3965">
        <v>1</v>
      </c>
      <c r="V3965">
        <v>2</v>
      </c>
      <c r="W3965">
        <v>1</v>
      </c>
      <c r="X3965">
        <v>6</v>
      </c>
      <c r="Y3965" t="s">
        <v>0</v>
      </c>
      <c r="Z3965">
        <v>1</v>
      </c>
      <c r="AA3965" t="s">
        <v>0</v>
      </c>
      <c r="AB3965" t="s">
        <v>0</v>
      </c>
      <c r="AC3965" t="s">
        <v>0</v>
      </c>
    </row>
    <row r="3966" spans="1:29" x14ac:dyDescent="0.3">
      <c r="A3966">
        <v>4483</v>
      </c>
      <c r="B3966">
        <v>557</v>
      </c>
      <c r="C3966">
        <f>+VLOOKUP(B3966,relacion,2,FALSE)</f>
        <v>5900</v>
      </c>
      <c r="D3966" t="str">
        <f>+VLOOKUP(B3966,relacion,3,FALSE)</f>
        <v>CPNP HUANUCO</v>
      </c>
      <c r="E3966">
        <v>848</v>
      </c>
      <c r="F3966">
        <v>2</v>
      </c>
      <c r="G3966" t="s">
        <v>0</v>
      </c>
      <c r="H3966" s="1">
        <v>1</v>
      </c>
      <c r="I3966">
        <v>1</v>
      </c>
      <c r="J3966">
        <v>1</v>
      </c>
      <c r="K3966" t="s">
        <v>0</v>
      </c>
      <c r="L3966" t="s">
        <v>0</v>
      </c>
      <c r="M3966" t="s">
        <v>0</v>
      </c>
      <c r="N3966">
        <v>6</v>
      </c>
      <c r="O3966">
        <v>1</v>
      </c>
      <c r="P3966" t="s">
        <v>0</v>
      </c>
      <c r="Q3966">
        <v>1</v>
      </c>
      <c r="R3966">
        <v>1</v>
      </c>
      <c r="S3966">
        <v>1</v>
      </c>
      <c r="T3966">
        <v>2</v>
      </c>
      <c r="U3966">
        <v>1</v>
      </c>
      <c r="V3966">
        <v>2</v>
      </c>
      <c r="W3966">
        <v>1</v>
      </c>
      <c r="X3966">
        <v>6</v>
      </c>
      <c r="Y3966" t="s">
        <v>0</v>
      </c>
      <c r="Z3966">
        <v>1</v>
      </c>
      <c r="AA3966" t="s">
        <v>0</v>
      </c>
      <c r="AB3966" t="s">
        <v>0</v>
      </c>
      <c r="AC3966" t="s">
        <v>0</v>
      </c>
    </row>
    <row r="3967" spans="1:29" x14ac:dyDescent="0.3">
      <c r="A3967">
        <v>4484</v>
      </c>
      <c r="B3967">
        <v>557</v>
      </c>
      <c r="C3967">
        <f>+VLOOKUP(B3967,relacion,2,FALSE)</f>
        <v>5900</v>
      </c>
      <c r="D3967" t="str">
        <f>+VLOOKUP(B3967,relacion,3,FALSE)</f>
        <v>CPNP HUANUCO</v>
      </c>
      <c r="E3967">
        <v>848</v>
      </c>
      <c r="F3967">
        <v>2</v>
      </c>
      <c r="G3967" t="s">
        <v>0</v>
      </c>
      <c r="H3967" s="1">
        <v>1</v>
      </c>
      <c r="I3967">
        <v>1</v>
      </c>
      <c r="J3967">
        <v>1</v>
      </c>
      <c r="K3967" t="s">
        <v>0</v>
      </c>
      <c r="L3967" t="s">
        <v>0</v>
      </c>
      <c r="M3967" t="s">
        <v>0</v>
      </c>
      <c r="N3967">
        <v>6</v>
      </c>
      <c r="O3967">
        <v>1</v>
      </c>
      <c r="P3967" t="s">
        <v>0</v>
      </c>
      <c r="Q3967">
        <v>1</v>
      </c>
      <c r="R3967">
        <v>1</v>
      </c>
      <c r="S3967">
        <v>1</v>
      </c>
      <c r="T3967">
        <v>2</v>
      </c>
      <c r="U3967">
        <v>2</v>
      </c>
      <c r="V3967">
        <v>2</v>
      </c>
      <c r="W3967">
        <v>1</v>
      </c>
      <c r="X3967">
        <v>6</v>
      </c>
      <c r="Y3967" t="s">
        <v>0</v>
      </c>
      <c r="Z3967">
        <v>1</v>
      </c>
      <c r="AA3967" t="s">
        <v>0</v>
      </c>
      <c r="AB3967" t="s">
        <v>0</v>
      </c>
      <c r="AC3967" t="s">
        <v>0</v>
      </c>
    </row>
    <row r="3968" spans="1:29" x14ac:dyDescent="0.3">
      <c r="A3968">
        <v>4485</v>
      </c>
      <c r="B3968">
        <v>552</v>
      </c>
      <c r="C3968">
        <f>+VLOOKUP(B3968,relacion,2,FALSE)</f>
        <v>3280</v>
      </c>
      <c r="D3968" t="str">
        <f>+VLOOKUP(B3968,relacion,3,FALSE)</f>
        <v>CPNP MAYOCC</v>
      </c>
      <c r="E3968">
        <v>1310</v>
      </c>
      <c r="F3968">
        <v>2</v>
      </c>
      <c r="G3968" t="s">
        <v>0</v>
      </c>
      <c r="H3968" s="1">
        <v>1</v>
      </c>
      <c r="I3968">
        <v>1</v>
      </c>
      <c r="J3968">
        <v>1</v>
      </c>
      <c r="K3968" t="s">
        <v>0</v>
      </c>
      <c r="L3968" t="s">
        <v>0</v>
      </c>
      <c r="M3968" t="s">
        <v>0</v>
      </c>
      <c r="N3968">
        <v>1</v>
      </c>
      <c r="O3968">
        <v>1</v>
      </c>
      <c r="P3968" t="s">
        <v>0</v>
      </c>
      <c r="Q3968">
        <v>1</v>
      </c>
      <c r="R3968">
        <v>1</v>
      </c>
      <c r="S3968">
        <v>1</v>
      </c>
      <c r="T3968">
        <v>2</v>
      </c>
      <c r="U3968">
        <v>0</v>
      </c>
      <c r="V3968">
        <v>2</v>
      </c>
      <c r="W3968">
        <v>1</v>
      </c>
      <c r="X3968">
        <v>3</v>
      </c>
      <c r="Y3968" t="s">
        <v>0</v>
      </c>
      <c r="Z3968">
        <v>1</v>
      </c>
      <c r="AA3968" t="s">
        <v>0</v>
      </c>
      <c r="AB3968" t="s">
        <v>0</v>
      </c>
      <c r="AC3968" t="s">
        <v>0</v>
      </c>
    </row>
    <row r="3969" spans="1:29" x14ac:dyDescent="0.3">
      <c r="A3969">
        <v>4486</v>
      </c>
      <c r="B3969">
        <v>557</v>
      </c>
      <c r="C3969">
        <f>+VLOOKUP(B3969,relacion,2,FALSE)</f>
        <v>5900</v>
      </c>
      <c r="D3969" t="str">
        <f>+VLOOKUP(B3969,relacion,3,FALSE)</f>
        <v>CPNP HUANUCO</v>
      </c>
      <c r="E3969">
        <v>848</v>
      </c>
      <c r="F3969">
        <v>2</v>
      </c>
      <c r="G3969" t="s">
        <v>0</v>
      </c>
      <c r="H3969" s="1">
        <v>1</v>
      </c>
      <c r="I3969">
        <v>1</v>
      </c>
      <c r="J3969">
        <v>1</v>
      </c>
      <c r="K3969" t="s">
        <v>0</v>
      </c>
      <c r="L3969" t="s">
        <v>0</v>
      </c>
      <c r="M3969" t="s">
        <v>0</v>
      </c>
      <c r="N3969">
        <v>6</v>
      </c>
      <c r="O3969">
        <v>1</v>
      </c>
      <c r="P3969" t="s">
        <v>0</v>
      </c>
      <c r="Q3969">
        <v>1</v>
      </c>
      <c r="R3969">
        <v>1</v>
      </c>
      <c r="S3969">
        <v>1</v>
      </c>
      <c r="T3969">
        <v>2</v>
      </c>
      <c r="U3969">
        <v>2</v>
      </c>
      <c r="V3969">
        <v>2</v>
      </c>
      <c r="W3969">
        <v>1</v>
      </c>
      <c r="X3969">
        <v>4</v>
      </c>
      <c r="Y3969" t="s">
        <v>0</v>
      </c>
      <c r="Z3969">
        <v>1</v>
      </c>
      <c r="AA3969" t="s">
        <v>0</v>
      </c>
      <c r="AB3969" t="s">
        <v>0</v>
      </c>
      <c r="AC3969" t="s">
        <v>0</v>
      </c>
    </row>
    <row r="3970" spans="1:29" x14ac:dyDescent="0.3">
      <c r="A3970">
        <v>4487</v>
      </c>
      <c r="B3970">
        <v>552</v>
      </c>
      <c r="C3970">
        <f>+VLOOKUP(B3970,relacion,2,FALSE)</f>
        <v>3280</v>
      </c>
      <c r="D3970" t="str">
        <f>+VLOOKUP(B3970,relacion,3,FALSE)</f>
        <v>CPNP MAYOCC</v>
      </c>
      <c r="E3970">
        <v>1310</v>
      </c>
      <c r="F3970">
        <v>2</v>
      </c>
      <c r="G3970" t="s">
        <v>0</v>
      </c>
      <c r="H3970" s="1">
        <v>1</v>
      </c>
      <c r="I3970">
        <v>1</v>
      </c>
      <c r="J3970">
        <v>1</v>
      </c>
      <c r="K3970" t="s">
        <v>0</v>
      </c>
      <c r="L3970" t="s">
        <v>0</v>
      </c>
      <c r="M3970" t="s">
        <v>0</v>
      </c>
      <c r="N3970">
        <v>1</v>
      </c>
      <c r="O3970">
        <v>1</v>
      </c>
      <c r="P3970" t="s">
        <v>0</v>
      </c>
      <c r="Q3970">
        <v>1</v>
      </c>
      <c r="R3970">
        <v>1</v>
      </c>
      <c r="S3970">
        <v>1</v>
      </c>
      <c r="T3970">
        <v>2</v>
      </c>
      <c r="U3970">
        <v>1</v>
      </c>
      <c r="V3970">
        <v>2</v>
      </c>
      <c r="W3970">
        <v>1</v>
      </c>
      <c r="X3970">
        <v>3</v>
      </c>
      <c r="Y3970" t="s">
        <v>0</v>
      </c>
      <c r="Z3970">
        <v>1</v>
      </c>
      <c r="AA3970" t="s">
        <v>0</v>
      </c>
      <c r="AB3970" t="s">
        <v>0</v>
      </c>
      <c r="AC3970" t="s">
        <v>0</v>
      </c>
    </row>
    <row r="3971" spans="1:29" x14ac:dyDescent="0.3">
      <c r="A3971">
        <v>4488</v>
      </c>
      <c r="B3971">
        <v>552</v>
      </c>
      <c r="C3971">
        <f>+VLOOKUP(B3971,relacion,2,FALSE)</f>
        <v>3280</v>
      </c>
      <c r="D3971" t="str">
        <f>+VLOOKUP(B3971,relacion,3,FALSE)</f>
        <v>CPNP MAYOCC</v>
      </c>
      <c r="E3971">
        <v>1310</v>
      </c>
      <c r="F3971">
        <v>2</v>
      </c>
      <c r="G3971" t="s">
        <v>0</v>
      </c>
      <c r="H3971" s="1">
        <v>1</v>
      </c>
      <c r="I3971">
        <v>1</v>
      </c>
      <c r="J3971">
        <v>1</v>
      </c>
      <c r="K3971" t="s">
        <v>0</v>
      </c>
      <c r="L3971" t="s">
        <v>0</v>
      </c>
      <c r="M3971" t="s">
        <v>0</v>
      </c>
      <c r="N3971">
        <v>1</v>
      </c>
      <c r="O3971">
        <v>1</v>
      </c>
      <c r="P3971" t="s">
        <v>0</v>
      </c>
      <c r="Q3971">
        <v>1</v>
      </c>
      <c r="R3971">
        <v>1</v>
      </c>
      <c r="S3971">
        <v>1</v>
      </c>
      <c r="T3971">
        <v>2</v>
      </c>
      <c r="U3971">
        <v>1</v>
      </c>
      <c r="V3971">
        <v>2</v>
      </c>
      <c r="W3971">
        <v>1</v>
      </c>
      <c r="X3971">
        <v>3</v>
      </c>
      <c r="Y3971" t="s">
        <v>0</v>
      </c>
      <c r="Z3971">
        <v>1</v>
      </c>
      <c r="AA3971" t="s">
        <v>0</v>
      </c>
      <c r="AB3971" t="s">
        <v>0</v>
      </c>
      <c r="AC3971" t="s">
        <v>0</v>
      </c>
    </row>
    <row r="3972" spans="1:29" x14ac:dyDescent="0.3">
      <c r="A3972">
        <v>4489</v>
      </c>
      <c r="B3972">
        <v>557</v>
      </c>
      <c r="C3972">
        <f>+VLOOKUP(B3972,relacion,2,FALSE)</f>
        <v>5900</v>
      </c>
      <c r="D3972" t="str">
        <f>+VLOOKUP(B3972,relacion,3,FALSE)</f>
        <v>CPNP HUANUCO</v>
      </c>
      <c r="E3972">
        <v>848</v>
      </c>
      <c r="F3972">
        <v>2</v>
      </c>
      <c r="G3972" t="s">
        <v>0</v>
      </c>
      <c r="H3972" s="1">
        <v>1</v>
      </c>
      <c r="I3972">
        <v>1</v>
      </c>
      <c r="J3972">
        <v>1</v>
      </c>
      <c r="K3972" t="s">
        <v>0</v>
      </c>
      <c r="L3972" t="s">
        <v>0</v>
      </c>
      <c r="M3972" t="s">
        <v>0</v>
      </c>
      <c r="N3972">
        <v>6</v>
      </c>
      <c r="O3972">
        <v>1</v>
      </c>
      <c r="P3972" t="s">
        <v>0</v>
      </c>
      <c r="Q3972">
        <v>1</v>
      </c>
      <c r="R3972">
        <v>1</v>
      </c>
      <c r="S3972">
        <v>1</v>
      </c>
      <c r="T3972">
        <v>2</v>
      </c>
      <c r="U3972">
        <v>1</v>
      </c>
      <c r="V3972">
        <v>2</v>
      </c>
      <c r="W3972">
        <v>1</v>
      </c>
      <c r="X3972">
        <v>4</v>
      </c>
      <c r="Y3972" t="s">
        <v>0</v>
      </c>
      <c r="Z3972">
        <v>1</v>
      </c>
      <c r="AA3972" t="s">
        <v>0</v>
      </c>
      <c r="AB3972" t="s">
        <v>0</v>
      </c>
      <c r="AC3972" t="s">
        <v>0</v>
      </c>
    </row>
    <row r="3973" spans="1:29" x14ac:dyDescent="0.3">
      <c r="A3973">
        <v>4490</v>
      </c>
      <c r="B3973">
        <v>557</v>
      </c>
      <c r="C3973">
        <f>+VLOOKUP(B3973,relacion,2,FALSE)</f>
        <v>5900</v>
      </c>
      <c r="D3973" t="str">
        <f>+VLOOKUP(B3973,relacion,3,FALSE)</f>
        <v>CPNP HUANUCO</v>
      </c>
      <c r="E3973">
        <v>848</v>
      </c>
      <c r="F3973">
        <v>2</v>
      </c>
      <c r="G3973" t="s">
        <v>0</v>
      </c>
      <c r="H3973" s="1">
        <v>1</v>
      </c>
      <c r="I3973">
        <v>1</v>
      </c>
      <c r="J3973">
        <v>1</v>
      </c>
      <c r="K3973" t="s">
        <v>0</v>
      </c>
      <c r="L3973" t="s">
        <v>0</v>
      </c>
      <c r="M3973" t="s">
        <v>0</v>
      </c>
      <c r="N3973">
        <v>6</v>
      </c>
      <c r="O3973">
        <v>1</v>
      </c>
      <c r="P3973" t="s">
        <v>0</v>
      </c>
      <c r="Q3973">
        <v>1</v>
      </c>
      <c r="R3973">
        <v>1</v>
      </c>
      <c r="S3973">
        <v>1</v>
      </c>
      <c r="T3973">
        <v>2</v>
      </c>
      <c r="U3973">
        <v>1</v>
      </c>
      <c r="V3973">
        <v>2</v>
      </c>
      <c r="W3973">
        <v>1</v>
      </c>
      <c r="X3973">
        <v>6</v>
      </c>
      <c r="Y3973" t="s">
        <v>0</v>
      </c>
      <c r="Z3973">
        <v>1</v>
      </c>
      <c r="AA3973" t="s">
        <v>0</v>
      </c>
      <c r="AB3973" t="s">
        <v>0</v>
      </c>
      <c r="AC3973" t="s">
        <v>0</v>
      </c>
    </row>
    <row r="3974" spans="1:29" x14ac:dyDescent="0.3">
      <c r="A3974">
        <v>4491</v>
      </c>
      <c r="B3974">
        <v>557</v>
      </c>
      <c r="C3974">
        <f>+VLOOKUP(B3974,relacion,2,FALSE)</f>
        <v>5900</v>
      </c>
      <c r="D3974" t="str">
        <f>+VLOOKUP(B3974,relacion,3,FALSE)</f>
        <v>CPNP HUANUCO</v>
      </c>
      <c r="E3974">
        <v>848</v>
      </c>
      <c r="F3974">
        <v>2</v>
      </c>
      <c r="G3974" t="s">
        <v>0</v>
      </c>
      <c r="H3974" s="1">
        <v>1</v>
      </c>
      <c r="I3974">
        <v>1</v>
      </c>
      <c r="J3974">
        <v>1</v>
      </c>
      <c r="K3974" t="s">
        <v>0</v>
      </c>
      <c r="L3974" t="s">
        <v>0</v>
      </c>
      <c r="M3974" t="s">
        <v>0</v>
      </c>
      <c r="N3974">
        <v>6</v>
      </c>
      <c r="O3974">
        <v>1</v>
      </c>
      <c r="P3974" t="s">
        <v>0</v>
      </c>
      <c r="Q3974">
        <v>1</v>
      </c>
      <c r="R3974">
        <v>1</v>
      </c>
      <c r="S3974">
        <v>1</v>
      </c>
      <c r="T3974">
        <v>2</v>
      </c>
      <c r="U3974">
        <v>2</v>
      </c>
      <c r="V3974">
        <v>2</v>
      </c>
      <c r="W3974">
        <v>1</v>
      </c>
      <c r="X3974">
        <v>6</v>
      </c>
      <c r="Y3974" t="s">
        <v>0</v>
      </c>
      <c r="Z3974">
        <v>1</v>
      </c>
      <c r="AA3974" t="s">
        <v>0</v>
      </c>
      <c r="AB3974" t="s">
        <v>0</v>
      </c>
      <c r="AC3974" t="s">
        <v>0</v>
      </c>
    </row>
    <row r="3975" spans="1:29" x14ac:dyDescent="0.3">
      <c r="A3975">
        <v>4492</v>
      </c>
      <c r="B3975">
        <v>557</v>
      </c>
      <c r="C3975">
        <f>+VLOOKUP(B3975,relacion,2,FALSE)</f>
        <v>5900</v>
      </c>
      <c r="D3975" t="str">
        <f>+VLOOKUP(B3975,relacion,3,FALSE)</f>
        <v>CPNP HUANUCO</v>
      </c>
      <c r="E3975">
        <v>848</v>
      </c>
      <c r="F3975">
        <v>2</v>
      </c>
      <c r="G3975" t="s">
        <v>0</v>
      </c>
      <c r="H3975" s="1">
        <v>1</v>
      </c>
      <c r="I3975">
        <v>1</v>
      </c>
      <c r="J3975">
        <v>1</v>
      </c>
      <c r="K3975" t="s">
        <v>0</v>
      </c>
      <c r="L3975" t="s">
        <v>0</v>
      </c>
      <c r="M3975" t="s">
        <v>0</v>
      </c>
      <c r="N3975">
        <v>3</v>
      </c>
      <c r="O3975">
        <v>1</v>
      </c>
      <c r="P3975" t="s">
        <v>0</v>
      </c>
      <c r="Q3975">
        <v>1</v>
      </c>
      <c r="R3975">
        <v>1</v>
      </c>
      <c r="S3975">
        <v>1</v>
      </c>
      <c r="T3975">
        <v>2</v>
      </c>
      <c r="U3975">
        <v>2</v>
      </c>
      <c r="V3975">
        <v>2</v>
      </c>
      <c r="W3975">
        <v>1</v>
      </c>
      <c r="X3975">
        <v>4</v>
      </c>
      <c r="Y3975" t="s">
        <v>0</v>
      </c>
      <c r="Z3975">
        <v>1</v>
      </c>
      <c r="AA3975" t="s">
        <v>0</v>
      </c>
      <c r="AB3975" t="s">
        <v>0</v>
      </c>
      <c r="AC3975" t="s">
        <v>0</v>
      </c>
    </row>
    <row r="3976" spans="1:29" x14ac:dyDescent="0.3">
      <c r="A3976">
        <v>4493</v>
      </c>
      <c r="B3976">
        <v>557</v>
      </c>
      <c r="C3976">
        <f>+VLOOKUP(B3976,relacion,2,FALSE)</f>
        <v>5900</v>
      </c>
      <c r="D3976" t="str">
        <f>+VLOOKUP(B3976,relacion,3,FALSE)</f>
        <v>CPNP HUANUCO</v>
      </c>
      <c r="E3976">
        <v>848</v>
      </c>
      <c r="F3976">
        <v>2</v>
      </c>
      <c r="G3976" t="s">
        <v>0</v>
      </c>
      <c r="H3976" s="1">
        <v>1</v>
      </c>
      <c r="I3976">
        <v>1</v>
      </c>
      <c r="J3976">
        <v>1</v>
      </c>
      <c r="K3976" t="s">
        <v>0</v>
      </c>
      <c r="L3976" t="s">
        <v>0</v>
      </c>
      <c r="M3976" t="s">
        <v>0</v>
      </c>
      <c r="N3976">
        <v>3</v>
      </c>
      <c r="O3976">
        <v>1</v>
      </c>
      <c r="P3976" t="s">
        <v>0</v>
      </c>
      <c r="Q3976">
        <v>1</v>
      </c>
      <c r="R3976">
        <v>1</v>
      </c>
      <c r="S3976">
        <v>1</v>
      </c>
      <c r="T3976">
        <v>2</v>
      </c>
      <c r="U3976">
        <v>1</v>
      </c>
      <c r="V3976">
        <v>2</v>
      </c>
      <c r="W3976">
        <v>1</v>
      </c>
      <c r="X3976">
        <v>6</v>
      </c>
      <c r="Y3976" t="s">
        <v>0</v>
      </c>
      <c r="Z3976">
        <v>1</v>
      </c>
      <c r="AA3976" t="s">
        <v>0</v>
      </c>
      <c r="AB3976" t="s">
        <v>0</v>
      </c>
      <c r="AC3976" t="s">
        <v>0</v>
      </c>
    </row>
    <row r="3977" spans="1:29" x14ac:dyDescent="0.3">
      <c r="A3977">
        <v>4494</v>
      </c>
      <c r="B3977">
        <v>557</v>
      </c>
      <c r="C3977">
        <f>+VLOOKUP(B3977,relacion,2,FALSE)</f>
        <v>5900</v>
      </c>
      <c r="D3977" t="str">
        <f>+VLOOKUP(B3977,relacion,3,FALSE)</f>
        <v>CPNP HUANUCO</v>
      </c>
      <c r="E3977">
        <v>848</v>
      </c>
      <c r="F3977">
        <v>2</v>
      </c>
      <c r="G3977" t="s">
        <v>0</v>
      </c>
      <c r="H3977" s="1">
        <v>1</v>
      </c>
      <c r="I3977">
        <v>1</v>
      </c>
      <c r="J3977">
        <v>1</v>
      </c>
      <c r="K3977" t="s">
        <v>0</v>
      </c>
      <c r="L3977" t="s">
        <v>0</v>
      </c>
      <c r="M3977" t="s">
        <v>0</v>
      </c>
      <c r="N3977">
        <v>1</v>
      </c>
      <c r="O3977">
        <v>1</v>
      </c>
      <c r="P3977" t="s">
        <v>0</v>
      </c>
      <c r="Q3977">
        <v>1</v>
      </c>
      <c r="R3977">
        <v>1</v>
      </c>
      <c r="S3977">
        <v>1</v>
      </c>
      <c r="T3977">
        <v>2</v>
      </c>
      <c r="U3977">
        <v>2</v>
      </c>
      <c r="V3977">
        <v>2</v>
      </c>
      <c r="W3977">
        <v>1</v>
      </c>
      <c r="X3977">
        <v>4</v>
      </c>
      <c r="Y3977" t="s">
        <v>0</v>
      </c>
      <c r="Z3977">
        <v>1</v>
      </c>
      <c r="AA3977" t="s">
        <v>0</v>
      </c>
      <c r="AB3977" t="s">
        <v>0</v>
      </c>
      <c r="AC3977" t="s">
        <v>0</v>
      </c>
    </row>
    <row r="3978" spans="1:29" x14ac:dyDescent="0.3">
      <c r="A3978">
        <v>4495</v>
      </c>
      <c r="B3978">
        <v>557</v>
      </c>
      <c r="C3978">
        <f>+VLOOKUP(B3978,relacion,2,FALSE)</f>
        <v>5900</v>
      </c>
      <c r="D3978" t="str">
        <f>+VLOOKUP(B3978,relacion,3,FALSE)</f>
        <v>CPNP HUANUCO</v>
      </c>
      <c r="E3978">
        <v>848</v>
      </c>
      <c r="F3978">
        <v>2</v>
      </c>
      <c r="G3978" t="s">
        <v>0</v>
      </c>
      <c r="H3978" s="1">
        <v>1</v>
      </c>
      <c r="I3978">
        <v>1</v>
      </c>
      <c r="J3978">
        <v>1</v>
      </c>
      <c r="K3978" t="s">
        <v>0</v>
      </c>
      <c r="L3978" t="s">
        <v>0</v>
      </c>
      <c r="M3978" t="s">
        <v>0</v>
      </c>
      <c r="N3978">
        <v>1</v>
      </c>
      <c r="O3978">
        <v>1</v>
      </c>
      <c r="P3978" t="s">
        <v>0</v>
      </c>
      <c r="Q3978">
        <v>1</v>
      </c>
      <c r="R3978">
        <v>1</v>
      </c>
      <c r="S3978">
        <v>1</v>
      </c>
      <c r="T3978">
        <v>2</v>
      </c>
      <c r="U3978">
        <v>1</v>
      </c>
      <c r="V3978">
        <v>2</v>
      </c>
      <c r="W3978">
        <v>1</v>
      </c>
      <c r="X3978">
        <v>6</v>
      </c>
      <c r="Y3978" t="s">
        <v>0</v>
      </c>
      <c r="Z3978">
        <v>1</v>
      </c>
      <c r="AA3978" t="s">
        <v>0</v>
      </c>
      <c r="AB3978" t="s">
        <v>0</v>
      </c>
      <c r="AC3978" t="s">
        <v>0</v>
      </c>
    </row>
    <row r="3979" spans="1:29" x14ac:dyDescent="0.3">
      <c r="A3979">
        <v>4496</v>
      </c>
      <c r="B3979">
        <v>557</v>
      </c>
      <c r="C3979">
        <f>+VLOOKUP(B3979,relacion,2,FALSE)</f>
        <v>5900</v>
      </c>
      <c r="D3979" t="str">
        <f>+VLOOKUP(B3979,relacion,3,FALSE)</f>
        <v>CPNP HUANUCO</v>
      </c>
      <c r="E3979">
        <v>848</v>
      </c>
      <c r="F3979">
        <v>2</v>
      </c>
      <c r="G3979" t="s">
        <v>0</v>
      </c>
      <c r="H3979" s="1">
        <v>1</v>
      </c>
      <c r="I3979">
        <v>1</v>
      </c>
      <c r="J3979">
        <v>1</v>
      </c>
      <c r="K3979" t="s">
        <v>0</v>
      </c>
      <c r="L3979" t="s">
        <v>0</v>
      </c>
      <c r="M3979" t="s">
        <v>0</v>
      </c>
      <c r="N3979">
        <v>1</v>
      </c>
      <c r="O3979">
        <v>1</v>
      </c>
      <c r="P3979" t="s">
        <v>0</v>
      </c>
      <c r="Q3979">
        <v>1</v>
      </c>
      <c r="R3979">
        <v>1</v>
      </c>
      <c r="S3979">
        <v>1</v>
      </c>
      <c r="T3979">
        <v>2</v>
      </c>
      <c r="U3979">
        <v>1</v>
      </c>
      <c r="V3979">
        <v>2</v>
      </c>
      <c r="W3979">
        <v>1</v>
      </c>
      <c r="X3979">
        <v>6</v>
      </c>
      <c r="Y3979" t="s">
        <v>0</v>
      </c>
      <c r="Z3979">
        <v>1</v>
      </c>
      <c r="AA3979" t="s">
        <v>0</v>
      </c>
      <c r="AB3979" t="s">
        <v>0</v>
      </c>
      <c r="AC3979" t="s">
        <v>0</v>
      </c>
    </row>
    <row r="3980" spans="1:29" x14ac:dyDescent="0.3">
      <c r="A3980">
        <v>4497</v>
      </c>
      <c r="B3980">
        <v>557</v>
      </c>
      <c r="C3980">
        <f>+VLOOKUP(B3980,relacion,2,FALSE)</f>
        <v>5900</v>
      </c>
      <c r="D3980" t="str">
        <f>+VLOOKUP(B3980,relacion,3,FALSE)</f>
        <v>CPNP HUANUCO</v>
      </c>
      <c r="E3980">
        <v>848</v>
      </c>
      <c r="F3980">
        <v>2</v>
      </c>
      <c r="G3980" t="s">
        <v>0</v>
      </c>
      <c r="H3980" s="1">
        <v>1</v>
      </c>
      <c r="I3980">
        <v>1</v>
      </c>
      <c r="J3980">
        <v>1</v>
      </c>
      <c r="K3980" t="s">
        <v>0</v>
      </c>
      <c r="L3980" t="s">
        <v>0</v>
      </c>
      <c r="M3980" t="s">
        <v>0</v>
      </c>
      <c r="N3980">
        <v>1</v>
      </c>
      <c r="O3980">
        <v>1</v>
      </c>
      <c r="P3980" t="s">
        <v>0</v>
      </c>
      <c r="Q3980">
        <v>1</v>
      </c>
      <c r="R3980">
        <v>1</v>
      </c>
      <c r="S3980">
        <v>1</v>
      </c>
      <c r="T3980">
        <v>2</v>
      </c>
      <c r="U3980">
        <v>2</v>
      </c>
      <c r="V3980">
        <v>2</v>
      </c>
      <c r="W3980">
        <v>1</v>
      </c>
      <c r="X3980">
        <v>6</v>
      </c>
      <c r="Y3980" t="s">
        <v>0</v>
      </c>
      <c r="Z3980">
        <v>1</v>
      </c>
      <c r="AA3980" t="s">
        <v>0</v>
      </c>
      <c r="AB3980" t="s">
        <v>0</v>
      </c>
      <c r="AC3980" t="s">
        <v>0</v>
      </c>
    </row>
    <row r="3981" spans="1:29" x14ac:dyDescent="0.3">
      <c r="A3981">
        <v>4498</v>
      </c>
      <c r="B3981">
        <v>557</v>
      </c>
      <c r="C3981">
        <f>+VLOOKUP(B3981,relacion,2,FALSE)</f>
        <v>5900</v>
      </c>
      <c r="D3981" t="str">
        <f>+VLOOKUP(B3981,relacion,3,FALSE)</f>
        <v>CPNP HUANUCO</v>
      </c>
      <c r="E3981">
        <v>848</v>
      </c>
      <c r="F3981">
        <v>2</v>
      </c>
      <c r="G3981" t="s">
        <v>0</v>
      </c>
      <c r="H3981" s="1">
        <v>1</v>
      </c>
      <c r="I3981">
        <v>1</v>
      </c>
      <c r="J3981">
        <v>1</v>
      </c>
      <c r="K3981" t="s">
        <v>0</v>
      </c>
      <c r="L3981" t="s">
        <v>0</v>
      </c>
      <c r="M3981" t="s">
        <v>0</v>
      </c>
      <c r="N3981">
        <v>1</v>
      </c>
      <c r="O3981">
        <v>1</v>
      </c>
      <c r="P3981" t="s">
        <v>0</v>
      </c>
      <c r="Q3981">
        <v>1</v>
      </c>
      <c r="R3981">
        <v>1</v>
      </c>
      <c r="S3981">
        <v>1</v>
      </c>
      <c r="T3981">
        <v>2</v>
      </c>
      <c r="U3981">
        <v>1</v>
      </c>
      <c r="V3981">
        <v>2</v>
      </c>
      <c r="W3981">
        <v>1</v>
      </c>
      <c r="X3981">
        <v>6</v>
      </c>
      <c r="Y3981" t="s">
        <v>0</v>
      </c>
      <c r="Z3981">
        <v>1</v>
      </c>
      <c r="AA3981" t="s">
        <v>0</v>
      </c>
      <c r="AB3981" t="s">
        <v>0</v>
      </c>
      <c r="AC3981" t="s">
        <v>0</v>
      </c>
    </row>
    <row r="3982" spans="1:29" x14ac:dyDescent="0.3">
      <c r="A3982">
        <v>4499</v>
      </c>
      <c r="B3982">
        <v>557</v>
      </c>
      <c r="C3982">
        <f>+VLOOKUP(B3982,relacion,2,FALSE)</f>
        <v>5900</v>
      </c>
      <c r="D3982" t="str">
        <f>+VLOOKUP(B3982,relacion,3,FALSE)</f>
        <v>CPNP HUANUCO</v>
      </c>
      <c r="E3982">
        <v>848</v>
      </c>
      <c r="F3982">
        <v>2</v>
      </c>
      <c r="G3982" t="s">
        <v>0</v>
      </c>
      <c r="H3982" s="1">
        <v>1</v>
      </c>
      <c r="I3982">
        <v>1</v>
      </c>
      <c r="J3982">
        <v>1</v>
      </c>
      <c r="K3982" t="s">
        <v>0</v>
      </c>
      <c r="L3982" t="s">
        <v>0</v>
      </c>
      <c r="M3982" t="s">
        <v>0</v>
      </c>
      <c r="N3982">
        <v>1</v>
      </c>
      <c r="O3982">
        <v>1</v>
      </c>
      <c r="P3982" t="s">
        <v>0</v>
      </c>
      <c r="Q3982">
        <v>1</v>
      </c>
      <c r="R3982">
        <v>1</v>
      </c>
      <c r="S3982">
        <v>1</v>
      </c>
      <c r="T3982">
        <v>2</v>
      </c>
      <c r="U3982">
        <v>2</v>
      </c>
      <c r="V3982">
        <v>2</v>
      </c>
      <c r="W3982">
        <v>1</v>
      </c>
      <c r="X3982">
        <v>6</v>
      </c>
      <c r="Y3982" t="s">
        <v>0</v>
      </c>
      <c r="Z3982">
        <v>1</v>
      </c>
      <c r="AA3982" t="s">
        <v>0</v>
      </c>
      <c r="AB3982" t="s">
        <v>0</v>
      </c>
      <c r="AC3982" t="s">
        <v>0</v>
      </c>
    </row>
    <row r="3983" spans="1:29" x14ac:dyDescent="0.3">
      <c r="A3983">
        <v>4500</v>
      </c>
      <c r="B3983">
        <v>557</v>
      </c>
      <c r="C3983">
        <f>+VLOOKUP(B3983,relacion,2,FALSE)</f>
        <v>5900</v>
      </c>
      <c r="D3983" t="str">
        <f>+VLOOKUP(B3983,relacion,3,FALSE)</f>
        <v>CPNP HUANUCO</v>
      </c>
      <c r="E3983">
        <v>848</v>
      </c>
      <c r="F3983">
        <v>2</v>
      </c>
      <c r="G3983" t="s">
        <v>0</v>
      </c>
      <c r="H3983" s="1">
        <v>1</v>
      </c>
      <c r="I3983">
        <v>1</v>
      </c>
      <c r="J3983">
        <v>1</v>
      </c>
      <c r="K3983" t="s">
        <v>0</v>
      </c>
      <c r="L3983" t="s">
        <v>0</v>
      </c>
      <c r="M3983" t="s">
        <v>0</v>
      </c>
      <c r="N3983">
        <v>1</v>
      </c>
      <c r="O3983">
        <v>1</v>
      </c>
      <c r="P3983" t="s">
        <v>0</v>
      </c>
      <c r="Q3983">
        <v>1</v>
      </c>
      <c r="R3983">
        <v>1</v>
      </c>
      <c r="S3983">
        <v>1</v>
      </c>
      <c r="T3983">
        <v>2</v>
      </c>
      <c r="U3983">
        <v>2</v>
      </c>
      <c r="V3983">
        <v>2</v>
      </c>
      <c r="W3983">
        <v>1</v>
      </c>
      <c r="X3983">
        <v>6</v>
      </c>
      <c r="Y3983" t="s">
        <v>0</v>
      </c>
      <c r="Z3983">
        <v>1</v>
      </c>
      <c r="AA3983" t="s">
        <v>0</v>
      </c>
      <c r="AB3983" t="s">
        <v>0</v>
      </c>
      <c r="AC3983" t="s">
        <v>0</v>
      </c>
    </row>
    <row r="3984" spans="1:29" x14ac:dyDescent="0.3">
      <c r="A3984">
        <v>4501</v>
      </c>
      <c r="B3984">
        <v>560</v>
      </c>
      <c r="C3984">
        <f>+VLOOKUP(B3984,relacion,2,FALSE)</f>
        <v>5906</v>
      </c>
      <c r="D3984" t="str">
        <f>+VLOOKUP(B3984,relacion,3,FALSE)</f>
        <v>CPNP AMARILIS</v>
      </c>
      <c r="E3984">
        <v>682</v>
      </c>
      <c r="F3984">
        <v>2</v>
      </c>
      <c r="G3984" t="s">
        <v>0</v>
      </c>
      <c r="H3984" s="1">
        <v>1</v>
      </c>
      <c r="I3984">
        <v>1</v>
      </c>
      <c r="J3984">
        <v>1</v>
      </c>
      <c r="K3984" t="s">
        <v>0</v>
      </c>
      <c r="L3984" t="s">
        <v>0</v>
      </c>
      <c r="M3984" t="s">
        <v>0</v>
      </c>
      <c r="N3984">
        <v>3</v>
      </c>
      <c r="O3984">
        <v>1</v>
      </c>
      <c r="P3984" t="s">
        <v>0</v>
      </c>
      <c r="Q3984">
        <v>1</v>
      </c>
      <c r="R3984">
        <v>1</v>
      </c>
      <c r="S3984">
        <v>1</v>
      </c>
      <c r="T3984">
        <v>2</v>
      </c>
      <c r="U3984">
        <v>2</v>
      </c>
      <c r="V3984">
        <v>2</v>
      </c>
      <c r="W3984">
        <v>1</v>
      </c>
      <c r="X3984">
        <v>5</v>
      </c>
      <c r="Y3984" t="s">
        <v>0</v>
      </c>
      <c r="Z3984">
        <v>1</v>
      </c>
      <c r="AA3984" t="s">
        <v>0</v>
      </c>
      <c r="AB3984" t="s">
        <v>0</v>
      </c>
      <c r="AC3984" t="s">
        <v>0</v>
      </c>
    </row>
    <row r="3985" spans="1:29" x14ac:dyDescent="0.3">
      <c r="A3985">
        <v>4502</v>
      </c>
      <c r="B3985">
        <v>557</v>
      </c>
      <c r="C3985">
        <f>+VLOOKUP(B3985,relacion,2,FALSE)</f>
        <v>5900</v>
      </c>
      <c r="D3985" t="str">
        <f>+VLOOKUP(B3985,relacion,3,FALSE)</f>
        <v>CPNP HUANUCO</v>
      </c>
      <c r="E3985">
        <v>848</v>
      </c>
      <c r="F3985">
        <v>2</v>
      </c>
      <c r="G3985" t="s">
        <v>0</v>
      </c>
      <c r="H3985" s="1">
        <v>1</v>
      </c>
      <c r="I3985">
        <v>1</v>
      </c>
      <c r="J3985">
        <v>1</v>
      </c>
      <c r="K3985" t="s">
        <v>0</v>
      </c>
      <c r="L3985" t="s">
        <v>0</v>
      </c>
      <c r="M3985" t="s">
        <v>0</v>
      </c>
      <c r="N3985">
        <v>1</v>
      </c>
      <c r="O3985">
        <v>1</v>
      </c>
      <c r="P3985" t="s">
        <v>0</v>
      </c>
      <c r="Q3985">
        <v>1</v>
      </c>
      <c r="R3985">
        <v>1</v>
      </c>
      <c r="S3985">
        <v>1</v>
      </c>
      <c r="T3985">
        <v>1</v>
      </c>
      <c r="U3985" t="s">
        <v>0</v>
      </c>
      <c r="V3985">
        <v>2</v>
      </c>
      <c r="W3985">
        <v>1</v>
      </c>
      <c r="X3985">
        <v>6</v>
      </c>
      <c r="Y3985" t="s">
        <v>0</v>
      </c>
      <c r="Z3985">
        <v>1</v>
      </c>
      <c r="AA3985" t="s">
        <v>0</v>
      </c>
      <c r="AB3985" t="s">
        <v>0</v>
      </c>
      <c r="AC3985" t="s">
        <v>0</v>
      </c>
    </row>
    <row r="3986" spans="1:29" x14ac:dyDescent="0.3">
      <c r="A3986">
        <v>4503</v>
      </c>
      <c r="B3986">
        <v>557</v>
      </c>
      <c r="C3986">
        <f>+VLOOKUP(B3986,relacion,2,FALSE)</f>
        <v>5900</v>
      </c>
      <c r="D3986" t="str">
        <f>+VLOOKUP(B3986,relacion,3,FALSE)</f>
        <v>CPNP HUANUCO</v>
      </c>
      <c r="E3986">
        <v>848</v>
      </c>
      <c r="F3986">
        <v>2</v>
      </c>
      <c r="G3986" t="s">
        <v>0</v>
      </c>
      <c r="H3986" s="1">
        <v>1</v>
      </c>
      <c r="I3986">
        <v>1</v>
      </c>
      <c r="J3986">
        <v>1</v>
      </c>
      <c r="K3986" t="s">
        <v>0</v>
      </c>
      <c r="L3986" t="s">
        <v>0</v>
      </c>
      <c r="M3986" t="s">
        <v>0</v>
      </c>
      <c r="N3986">
        <v>1</v>
      </c>
      <c r="O3986">
        <v>1</v>
      </c>
      <c r="P3986" t="s">
        <v>0</v>
      </c>
      <c r="Q3986">
        <v>1</v>
      </c>
      <c r="R3986">
        <v>1</v>
      </c>
      <c r="S3986">
        <v>1</v>
      </c>
      <c r="T3986">
        <v>2</v>
      </c>
      <c r="U3986">
        <v>1</v>
      </c>
      <c r="V3986">
        <v>2</v>
      </c>
      <c r="W3986">
        <v>1</v>
      </c>
      <c r="X3986">
        <v>4</v>
      </c>
      <c r="Y3986" t="s">
        <v>0</v>
      </c>
      <c r="Z3986">
        <v>2</v>
      </c>
      <c r="AA3986" t="s">
        <v>0</v>
      </c>
      <c r="AB3986" t="s">
        <v>0</v>
      </c>
      <c r="AC3986" t="s">
        <v>0</v>
      </c>
    </row>
    <row r="3987" spans="1:29" x14ac:dyDescent="0.3">
      <c r="A3987">
        <v>4504</v>
      </c>
      <c r="B3987">
        <v>560</v>
      </c>
      <c r="C3987">
        <f>+VLOOKUP(B3987,relacion,2,FALSE)</f>
        <v>5906</v>
      </c>
      <c r="D3987" t="str">
        <f>+VLOOKUP(B3987,relacion,3,FALSE)</f>
        <v>CPNP AMARILIS</v>
      </c>
      <c r="E3987">
        <v>682</v>
      </c>
      <c r="F3987">
        <v>2</v>
      </c>
      <c r="G3987" t="s">
        <v>0</v>
      </c>
      <c r="H3987" s="1">
        <v>1</v>
      </c>
      <c r="I3987">
        <v>1</v>
      </c>
      <c r="J3987">
        <v>1</v>
      </c>
      <c r="K3987" t="s">
        <v>0</v>
      </c>
      <c r="L3987" t="s">
        <v>0</v>
      </c>
      <c r="M3987" t="s">
        <v>0</v>
      </c>
      <c r="N3987">
        <v>2</v>
      </c>
      <c r="O3987">
        <v>1</v>
      </c>
      <c r="P3987" t="s">
        <v>0</v>
      </c>
      <c r="Q3987">
        <v>1</v>
      </c>
      <c r="R3987">
        <v>1</v>
      </c>
      <c r="S3987">
        <v>1</v>
      </c>
      <c r="T3987">
        <v>2</v>
      </c>
      <c r="U3987">
        <v>2</v>
      </c>
      <c r="V3987">
        <v>1</v>
      </c>
      <c r="W3987">
        <v>2</v>
      </c>
      <c r="X3987" t="s">
        <v>0</v>
      </c>
      <c r="Y3987" t="s">
        <v>0</v>
      </c>
      <c r="Z3987" t="s">
        <v>0</v>
      </c>
      <c r="AA3987" t="s">
        <v>0</v>
      </c>
      <c r="AB3987" t="s">
        <v>0</v>
      </c>
      <c r="AC3987" t="s">
        <v>0</v>
      </c>
    </row>
    <row r="3988" spans="1:29" x14ac:dyDescent="0.3">
      <c r="A3988">
        <v>4505</v>
      </c>
      <c r="B3988">
        <v>560</v>
      </c>
      <c r="C3988">
        <f>+VLOOKUP(B3988,relacion,2,FALSE)</f>
        <v>5906</v>
      </c>
      <c r="D3988" t="str">
        <f>+VLOOKUP(B3988,relacion,3,FALSE)</f>
        <v>CPNP AMARILIS</v>
      </c>
      <c r="E3988">
        <v>682</v>
      </c>
      <c r="F3988">
        <v>2</v>
      </c>
      <c r="G3988" t="s">
        <v>0</v>
      </c>
      <c r="H3988" s="1">
        <v>1</v>
      </c>
      <c r="I3988">
        <v>1</v>
      </c>
      <c r="J3988">
        <v>2</v>
      </c>
      <c r="K3988">
        <v>1</v>
      </c>
      <c r="L3988">
        <v>0</v>
      </c>
      <c r="M3988">
        <v>0</v>
      </c>
      <c r="N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 t="s">
        <v>0</v>
      </c>
      <c r="U3988" t="s">
        <v>0</v>
      </c>
      <c r="V3988" t="s">
        <v>0</v>
      </c>
      <c r="W3988" t="s">
        <v>0</v>
      </c>
      <c r="X3988" t="s">
        <v>0</v>
      </c>
      <c r="Y3988" t="s">
        <v>0</v>
      </c>
      <c r="Z3988" t="s">
        <v>0</v>
      </c>
      <c r="AA3988" t="s">
        <v>0</v>
      </c>
      <c r="AB3988" t="s">
        <v>0</v>
      </c>
      <c r="AC3988" t="s">
        <v>0</v>
      </c>
    </row>
    <row r="3989" spans="1:29" x14ac:dyDescent="0.3">
      <c r="A3989">
        <v>4506</v>
      </c>
      <c r="B3989">
        <v>560</v>
      </c>
      <c r="C3989">
        <f>+VLOOKUP(B3989,relacion,2,FALSE)</f>
        <v>5906</v>
      </c>
      <c r="D3989" t="str">
        <f>+VLOOKUP(B3989,relacion,3,FALSE)</f>
        <v>CPNP AMARILIS</v>
      </c>
      <c r="E3989">
        <v>682</v>
      </c>
      <c r="F3989">
        <v>2</v>
      </c>
      <c r="G3989" t="s">
        <v>0</v>
      </c>
      <c r="H3989" s="1">
        <v>1</v>
      </c>
      <c r="I3989">
        <v>1</v>
      </c>
      <c r="J3989">
        <v>2</v>
      </c>
      <c r="K3989">
        <v>1</v>
      </c>
      <c r="L3989">
        <v>0</v>
      </c>
      <c r="M3989">
        <v>0</v>
      </c>
      <c r="N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 t="s">
        <v>0</v>
      </c>
      <c r="U3989" t="s">
        <v>0</v>
      </c>
      <c r="V3989" t="s">
        <v>0</v>
      </c>
      <c r="W3989" t="s">
        <v>0</v>
      </c>
      <c r="X3989" t="s">
        <v>0</v>
      </c>
      <c r="Y3989" t="s">
        <v>0</v>
      </c>
      <c r="Z3989" t="s">
        <v>0</v>
      </c>
      <c r="AA3989" t="s">
        <v>0</v>
      </c>
      <c r="AB3989" t="s">
        <v>0</v>
      </c>
      <c r="AC3989" t="s">
        <v>0</v>
      </c>
    </row>
    <row r="3990" spans="1:29" x14ac:dyDescent="0.3">
      <c r="A3990">
        <v>4507</v>
      </c>
      <c r="B3990">
        <v>560</v>
      </c>
      <c r="C3990">
        <f>+VLOOKUP(B3990,relacion,2,FALSE)</f>
        <v>5906</v>
      </c>
      <c r="D3990" t="str">
        <f>+VLOOKUP(B3990,relacion,3,FALSE)</f>
        <v>CPNP AMARILIS</v>
      </c>
      <c r="E3990">
        <v>682</v>
      </c>
      <c r="F3990">
        <v>2</v>
      </c>
      <c r="G3990" t="s">
        <v>0</v>
      </c>
      <c r="H3990" s="1">
        <v>1</v>
      </c>
      <c r="I3990">
        <v>1</v>
      </c>
      <c r="J3990">
        <v>1</v>
      </c>
      <c r="K3990" t="s">
        <v>0</v>
      </c>
      <c r="L3990" t="s">
        <v>0</v>
      </c>
      <c r="M3990" t="s">
        <v>0</v>
      </c>
      <c r="N3990">
        <v>5</v>
      </c>
      <c r="O3990">
        <v>1</v>
      </c>
      <c r="P3990" t="s">
        <v>0</v>
      </c>
      <c r="Q3990">
        <v>1</v>
      </c>
      <c r="R3990">
        <v>1</v>
      </c>
      <c r="S3990">
        <v>3</v>
      </c>
      <c r="T3990">
        <v>2</v>
      </c>
      <c r="U3990">
        <v>2</v>
      </c>
      <c r="V3990">
        <v>2</v>
      </c>
      <c r="W3990">
        <v>1</v>
      </c>
      <c r="X3990">
        <v>5</v>
      </c>
      <c r="Y3990" t="s">
        <v>0</v>
      </c>
      <c r="Z3990">
        <v>1</v>
      </c>
      <c r="AA3990" t="s">
        <v>0</v>
      </c>
      <c r="AB3990" t="s">
        <v>0</v>
      </c>
      <c r="AC3990" t="s">
        <v>0</v>
      </c>
    </row>
    <row r="3991" spans="1:29" x14ac:dyDescent="0.3">
      <c r="A3991">
        <v>4508</v>
      </c>
      <c r="B3991">
        <v>560</v>
      </c>
      <c r="C3991">
        <f>+VLOOKUP(B3991,relacion,2,FALSE)</f>
        <v>5906</v>
      </c>
      <c r="D3991" t="str">
        <f>+VLOOKUP(B3991,relacion,3,FALSE)</f>
        <v>CPNP AMARILIS</v>
      </c>
      <c r="E3991">
        <v>682</v>
      </c>
      <c r="F3991">
        <v>2</v>
      </c>
      <c r="G3991" t="s">
        <v>0</v>
      </c>
      <c r="H3991" s="1">
        <v>1</v>
      </c>
      <c r="I3991">
        <v>1</v>
      </c>
      <c r="J3991">
        <v>2</v>
      </c>
      <c r="K3991">
        <v>1</v>
      </c>
      <c r="L3991">
        <v>0</v>
      </c>
      <c r="M3991">
        <v>0</v>
      </c>
      <c r="N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 t="s">
        <v>0</v>
      </c>
      <c r="U3991" t="s">
        <v>0</v>
      </c>
      <c r="V3991" t="s">
        <v>0</v>
      </c>
      <c r="W3991" t="s">
        <v>0</v>
      </c>
      <c r="X3991" t="s">
        <v>0</v>
      </c>
      <c r="Y3991" t="s">
        <v>0</v>
      </c>
      <c r="Z3991" t="s">
        <v>0</v>
      </c>
      <c r="AA3991" t="s">
        <v>0</v>
      </c>
      <c r="AB3991" t="s">
        <v>0</v>
      </c>
      <c r="AC3991" t="s">
        <v>0</v>
      </c>
    </row>
    <row r="3992" spans="1:29" x14ac:dyDescent="0.3">
      <c r="A3992">
        <v>4509</v>
      </c>
      <c r="B3992">
        <v>419</v>
      </c>
      <c r="C3992">
        <f>+VLOOKUP(B3992,relacion,2,FALSE)</f>
        <v>1015</v>
      </c>
      <c r="D3992" t="str">
        <f>+VLOOKUP(B3992,relacion,3,FALSE)</f>
        <v>CPNP NINABAMBA</v>
      </c>
      <c r="E3992">
        <v>105</v>
      </c>
      <c r="F3992">
        <v>2</v>
      </c>
      <c r="G3992" t="s">
        <v>0</v>
      </c>
      <c r="H3992" s="1">
        <v>1</v>
      </c>
      <c r="I3992">
        <v>1</v>
      </c>
      <c r="J3992">
        <v>1</v>
      </c>
      <c r="K3992" t="s">
        <v>0</v>
      </c>
      <c r="L3992" t="s">
        <v>0</v>
      </c>
      <c r="M3992" t="s">
        <v>0</v>
      </c>
      <c r="N3992">
        <v>4</v>
      </c>
      <c r="O3992">
        <v>2</v>
      </c>
      <c r="P3992">
        <v>2</v>
      </c>
      <c r="Q3992">
        <v>1</v>
      </c>
      <c r="R3992">
        <v>1</v>
      </c>
      <c r="S3992">
        <v>1</v>
      </c>
      <c r="T3992">
        <v>2</v>
      </c>
      <c r="U3992">
        <v>2</v>
      </c>
      <c r="V3992">
        <v>1</v>
      </c>
      <c r="W3992">
        <v>1</v>
      </c>
      <c r="X3992">
        <v>4</v>
      </c>
      <c r="Y3992" t="s">
        <v>0</v>
      </c>
      <c r="Z3992">
        <v>1</v>
      </c>
      <c r="AA3992" t="s">
        <v>0</v>
      </c>
      <c r="AB3992" t="s">
        <v>0</v>
      </c>
      <c r="AC3992" t="s">
        <v>0</v>
      </c>
    </row>
    <row r="3993" spans="1:29" x14ac:dyDescent="0.3">
      <c r="A3993">
        <v>4510</v>
      </c>
      <c r="B3993">
        <v>419</v>
      </c>
      <c r="C3993">
        <f>+VLOOKUP(B3993,relacion,2,FALSE)</f>
        <v>1015</v>
      </c>
      <c r="D3993" t="str">
        <f>+VLOOKUP(B3993,relacion,3,FALSE)</f>
        <v>CPNP NINABAMBA</v>
      </c>
      <c r="E3993">
        <v>105</v>
      </c>
      <c r="F3993">
        <v>2</v>
      </c>
      <c r="G3993" t="s">
        <v>0</v>
      </c>
      <c r="H3993" s="1">
        <v>1</v>
      </c>
      <c r="I3993">
        <v>1</v>
      </c>
      <c r="J3993">
        <v>1</v>
      </c>
      <c r="K3993" t="s">
        <v>0</v>
      </c>
      <c r="L3993" t="s">
        <v>0</v>
      </c>
      <c r="M3993" t="s">
        <v>0</v>
      </c>
      <c r="N3993">
        <v>4</v>
      </c>
      <c r="O3993">
        <v>2</v>
      </c>
      <c r="P3993">
        <v>2</v>
      </c>
      <c r="Q3993">
        <v>1</v>
      </c>
      <c r="R3993">
        <v>1</v>
      </c>
      <c r="S3993">
        <v>1</v>
      </c>
      <c r="T3993">
        <v>2</v>
      </c>
      <c r="U3993">
        <v>2</v>
      </c>
      <c r="V3993">
        <v>1</v>
      </c>
      <c r="W3993">
        <v>1</v>
      </c>
      <c r="X3993">
        <v>4</v>
      </c>
      <c r="Y3993" t="s">
        <v>0</v>
      </c>
      <c r="Z3993">
        <v>1</v>
      </c>
      <c r="AA3993" t="s">
        <v>0</v>
      </c>
      <c r="AB3993" t="s">
        <v>0</v>
      </c>
      <c r="AC3993" t="s">
        <v>0</v>
      </c>
    </row>
    <row r="3994" spans="1:29" x14ac:dyDescent="0.3">
      <c r="A3994">
        <v>4511</v>
      </c>
      <c r="B3994">
        <v>419</v>
      </c>
      <c r="C3994">
        <f>+VLOOKUP(B3994,relacion,2,FALSE)</f>
        <v>1015</v>
      </c>
      <c r="D3994" t="str">
        <f>+VLOOKUP(B3994,relacion,3,FALSE)</f>
        <v>CPNP NINABAMBA</v>
      </c>
      <c r="E3994">
        <v>105</v>
      </c>
      <c r="F3994">
        <v>2</v>
      </c>
      <c r="G3994" t="s">
        <v>0</v>
      </c>
      <c r="H3994" s="1">
        <v>1</v>
      </c>
      <c r="I3994">
        <v>1</v>
      </c>
      <c r="J3994">
        <v>1</v>
      </c>
      <c r="K3994" t="s">
        <v>0</v>
      </c>
      <c r="L3994" t="s">
        <v>0</v>
      </c>
      <c r="M3994" t="s">
        <v>0</v>
      </c>
      <c r="N3994">
        <v>1</v>
      </c>
      <c r="O3994">
        <v>3</v>
      </c>
      <c r="P3994">
        <v>2</v>
      </c>
      <c r="Q3994">
        <v>1</v>
      </c>
      <c r="R3994">
        <v>1</v>
      </c>
      <c r="S3994">
        <v>1</v>
      </c>
      <c r="T3994">
        <v>2</v>
      </c>
      <c r="U3994">
        <v>2</v>
      </c>
      <c r="V3994">
        <v>1</v>
      </c>
      <c r="W3994">
        <v>1</v>
      </c>
      <c r="X3994">
        <v>1</v>
      </c>
      <c r="Y3994" t="s">
        <v>0</v>
      </c>
      <c r="Z3994">
        <v>1</v>
      </c>
      <c r="AA3994" t="s">
        <v>0</v>
      </c>
      <c r="AB3994" t="s">
        <v>0</v>
      </c>
      <c r="AC3994" t="s">
        <v>0</v>
      </c>
    </row>
    <row r="3995" spans="1:29" x14ac:dyDescent="0.3">
      <c r="A3995">
        <v>4512</v>
      </c>
      <c r="B3995">
        <v>419</v>
      </c>
      <c r="C3995">
        <f>+VLOOKUP(B3995,relacion,2,FALSE)</f>
        <v>1015</v>
      </c>
      <c r="D3995" t="str">
        <f>+VLOOKUP(B3995,relacion,3,FALSE)</f>
        <v>CPNP NINABAMBA</v>
      </c>
      <c r="E3995">
        <v>105</v>
      </c>
      <c r="F3995">
        <v>2</v>
      </c>
      <c r="G3995" t="s">
        <v>0</v>
      </c>
      <c r="H3995" s="1">
        <v>1</v>
      </c>
      <c r="I3995">
        <v>1</v>
      </c>
      <c r="J3995">
        <v>1</v>
      </c>
      <c r="K3995" t="s">
        <v>0</v>
      </c>
      <c r="L3995" t="s">
        <v>0</v>
      </c>
      <c r="M3995" t="s">
        <v>0</v>
      </c>
      <c r="N3995">
        <v>1</v>
      </c>
      <c r="O3995">
        <v>3</v>
      </c>
      <c r="P3995">
        <v>3</v>
      </c>
      <c r="Q3995">
        <v>1</v>
      </c>
      <c r="R3995">
        <v>1</v>
      </c>
      <c r="S3995">
        <v>1</v>
      </c>
      <c r="T3995">
        <v>2</v>
      </c>
      <c r="U3995">
        <v>2</v>
      </c>
      <c r="V3995">
        <v>1</v>
      </c>
      <c r="W3995">
        <v>1</v>
      </c>
      <c r="X3995">
        <v>1</v>
      </c>
      <c r="Y3995" t="s">
        <v>0</v>
      </c>
      <c r="Z3995">
        <v>1</v>
      </c>
      <c r="AA3995" t="s">
        <v>0</v>
      </c>
      <c r="AB3995" t="s">
        <v>0</v>
      </c>
      <c r="AC3995" t="s">
        <v>0</v>
      </c>
    </row>
    <row r="3996" spans="1:29" x14ac:dyDescent="0.3">
      <c r="A3996">
        <v>4513</v>
      </c>
      <c r="B3996">
        <v>562</v>
      </c>
      <c r="C3996">
        <f>+VLOOKUP(B3996,relacion,2,FALSE)</f>
        <v>5910</v>
      </c>
      <c r="D3996" t="str">
        <f>+VLOOKUP(B3996,relacion,3,FALSE)</f>
        <v>CPNP MARGOS</v>
      </c>
      <c r="E3996">
        <v>576</v>
      </c>
      <c r="F3996">
        <v>2</v>
      </c>
      <c r="G3996" t="s">
        <v>0</v>
      </c>
      <c r="H3996" s="1">
        <v>1</v>
      </c>
      <c r="I3996">
        <v>1</v>
      </c>
      <c r="J3996">
        <v>1</v>
      </c>
      <c r="K3996" t="s">
        <v>0</v>
      </c>
      <c r="L3996" t="s">
        <v>0</v>
      </c>
      <c r="M3996" t="s">
        <v>0</v>
      </c>
      <c r="N3996">
        <v>1</v>
      </c>
      <c r="O3996">
        <v>2</v>
      </c>
      <c r="P3996">
        <v>3</v>
      </c>
      <c r="Q3996">
        <v>1</v>
      </c>
      <c r="R3996">
        <v>1</v>
      </c>
      <c r="S3996">
        <v>1</v>
      </c>
      <c r="T3996">
        <v>2</v>
      </c>
      <c r="U3996">
        <v>4</v>
      </c>
      <c r="V3996">
        <v>2</v>
      </c>
      <c r="W3996">
        <v>1</v>
      </c>
      <c r="X3996">
        <v>5</v>
      </c>
      <c r="Y3996" t="s">
        <v>0</v>
      </c>
      <c r="Z3996">
        <v>1</v>
      </c>
      <c r="AA3996" t="s">
        <v>0</v>
      </c>
      <c r="AB3996" t="s">
        <v>0</v>
      </c>
      <c r="AC3996" t="s">
        <v>0</v>
      </c>
    </row>
    <row r="3997" spans="1:29" x14ac:dyDescent="0.3">
      <c r="A3997">
        <v>4514</v>
      </c>
      <c r="B3997">
        <v>419</v>
      </c>
      <c r="C3997">
        <f>+VLOOKUP(B3997,relacion,2,FALSE)</f>
        <v>1015</v>
      </c>
      <c r="D3997" t="str">
        <f>+VLOOKUP(B3997,relacion,3,FALSE)</f>
        <v>CPNP NINABAMBA</v>
      </c>
      <c r="E3997">
        <v>105</v>
      </c>
      <c r="F3997">
        <v>2</v>
      </c>
      <c r="G3997" t="s">
        <v>0</v>
      </c>
      <c r="H3997" s="1">
        <v>1</v>
      </c>
      <c r="I3997">
        <v>1</v>
      </c>
      <c r="J3997">
        <v>1</v>
      </c>
      <c r="K3997" t="s">
        <v>0</v>
      </c>
      <c r="L3997" t="s">
        <v>0</v>
      </c>
      <c r="M3997" t="s">
        <v>0</v>
      </c>
      <c r="N3997">
        <v>6</v>
      </c>
      <c r="O3997">
        <v>3</v>
      </c>
      <c r="P3997">
        <v>3</v>
      </c>
      <c r="Q3997">
        <v>1</v>
      </c>
      <c r="R3997">
        <v>1</v>
      </c>
      <c r="S3997">
        <v>1</v>
      </c>
      <c r="T3997">
        <v>2</v>
      </c>
      <c r="U3997">
        <v>2</v>
      </c>
      <c r="V3997">
        <v>1</v>
      </c>
      <c r="W3997">
        <v>1</v>
      </c>
      <c r="X3997">
        <v>4</v>
      </c>
      <c r="Y3997" t="s">
        <v>0</v>
      </c>
      <c r="Z3997">
        <v>1</v>
      </c>
      <c r="AA3997" t="s">
        <v>0</v>
      </c>
      <c r="AB3997" t="s">
        <v>0</v>
      </c>
      <c r="AC3997" t="s">
        <v>0</v>
      </c>
    </row>
    <row r="3998" spans="1:29" x14ac:dyDescent="0.3">
      <c r="A3998">
        <v>4515</v>
      </c>
      <c r="B3998">
        <v>419</v>
      </c>
      <c r="C3998">
        <f>+VLOOKUP(B3998,relacion,2,FALSE)</f>
        <v>1015</v>
      </c>
      <c r="D3998" t="str">
        <f>+VLOOKUP(B3998,relacion,3,FALSE)</f>
        <v>CPNP NINABAMBA</v>
      </c>
      <c r="E3998">
        <v>105</v>
      </c>
      <c r="F3998">
        <v>2</v>
      </c>
      <c r="G3998" t="s">
        <v>0</v>
      </c>
      <c r="H3998" s="1">
        <v>1</v>
      </c>
      <c r="I3998">
        <v>1</v>
      </c>
      <c r="J3998">
        <v>2</v>
      </c>
      <c r="K3998">
        <v>0</v>
      </c>
      <c r="L3998">
        <v>9</v>
      </c>
      <c r="M3998">
        <v>2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0</v>
      </c>
      <c r="U3998" t="s">
        <v>0</v>
      </c>
      <c r="V3998" t="s">
        <v>0</v>
      </c>
      <c r="W3998" t="s">
        <v>0</v>
      </c>
      <c r="X3998" t="s">
        <v>0</v>
      </c>
      <c r="Y3998" t="s">
        <v>0</v>
      </c>
      <c r="Z3998" t="s">
        <v>0</v>
      </c>
      <c r="AA3998" t="s">
        <v>0</v>
      </c>
      <c r="AB3998" t="s">
        <v>0</v>
      </c>
      <c r="AC3998" t="s">
        <v>0</v>
      </c>
    </row>
    <row r="3999" spans="1:29" x14ac:dyDescent="0.3">
      <c r="A3999">
        <v>4516</v>
      </c>
      <c r="B3999">
        <v>419</v>
      </c>
      <c r="C3999">
        <f>+VLOOKUP(B3999,relacion,2,FALSE)</f>
        <v>1015</v>
      </c>
      <c r="D3999" t="str">
        <f>+VLOOKUP(B3999,relacion,3,FALSE)</f>
        <v>CPNP NINABAMBA</v>
      </c>
      <c r="E3999">
        <v>105</v>
      </c>
      <c r="F3999">
        <v>2</v>
      </c>
      <c r="G3999" t="s">
        <v>0</v>
      </c>
      <c r="H3999" s="1">
        <v>1</v>
      </c>
      <c r="I3999">
        <v>1</v>
      </c>
      <c r="J3999">
        <v>2</v>
      </c>
      <c r="K3999">
        <v>0</v>
      </c>
      <c r="L3999">
        <v>9</v>
      </c>
      <c r="M3999">
        <v>1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 t="s">
        <v>0</v>
      </c>
      <c r="U3999" t="s">
        <v>0</v>
      </c>
      <c r="V3999" t="s">
        <v>0</v>
      </c>
      <c r="W3999" t="s">
        <v>0</v>
      </c>
      <c r="X3999" t="s">
        <v>0</v>
      </c>
      <c r="Y3999" t="s">
        <v>0</v>
      </c>
      <c r="Z3999" t="s">
        <v>0</v>
      </c>
      <c r="AA3999" t="s">
        <v>0</v>
      </c>
      <c r="AB3999" t="s">
        <v>0</v>
      </c>
      <c r="AC3999" t="s">
        <v>0</v>
      </c>
    </row>
    <row r="4000" spans="1:29" x14ac:dyDescent="0.3">
      <c r="A4000">
        <v>4517</v>
      </c>
      <c r="B4000">
        <v>419</v>
      </c>
      <c r="C4000">
        <f>+VLOOKUP(B4000,relacion,2,FALSE)</f>
        <v>1015</v>
      </c>
      <c r="D4000" t="str">
        <f>+VLOOKUP(B4000,relacion,3,FALSE)</f>
        <v>CPNP NINABAMBA</v>
      </c>
      <c r="E4000">
        <v>105</v>
      </c>
      <c r="F4000">
        <v>2</v>
      </c>
      <c r="G4000" t="s">
        <v>0</v>
      </c>
      <c r="H4000" s="1">
        <v>1</v>
      </c>
      <c r="I4000">
        <v>1</v>
      </c>
      <c r="J4000">
        <v>1</v>
      </c>
      <c r="K4000" t="s">
        <v>0</v>
      </c>
      <c r="L4000" t="s">
        <v>0</v>
      </c>
      <c r="M4000" t="s">
        <v>0</v>
      </c>
      <c r="N4000">
        <v>6</v>
      </c>
      <c r="O4000">
        <v>3</v>
      </c>
      <c r="P4000">
        <v>3</v>
      </c>
      <c r="Q4000">
        <v>1</v>
      </c>
      <c r="R4000">
        <v>1</v>
      </c>
      <c r="S4000">
        <v>1</v>
      </c>
      <c r="T4000">
        <v>2</v>
      </c>
      <c r="U4000">
        <v>2</v>
      </c>
      <c r="V4000">
        <v>1</v>
      </c>
      <c r="W4000">
        <v>1</v>
      </c>
      <c r="X4000">
        <v>4</v>
      </c>
      <c r="Y4000" t="s">
        <v>0</v>
      </c>
      <c r="Z4000">
        <v>1</v>
      </c>
      <c r="AA4000" t="s">
        <v>0</v>
      </c>
      <c r="AB4000" t="s">
        <v>0</v>
      </c>
      <c r="AC4000" t="s">
        <v>0</v>
      </c>
    </row>
    <row r="4001" spans="1:29" x14ac:dyDescent="0.3">
      <c r="A4001">
        <v>4518</v>
      </c>
      <c r="B4001">
        <v>558</v>
      </c>
      <c r="C4001">
        <f>+VLOOKUP(B4001,relacion,2,FALSE)</f>
        <v>5902</v>
      </c>
      <c r="D4001" t="str">
        <f>+VLOOKUP(B4001,relacion,3,FALSE)</f>
        <v>CPNP CAYHUAYNA</v>
      </c>
      <c r="E4001">
        <v>1297</v>
      </c>
      <c r="F4001">
        <v>2</v>
      </c>
      <c r="G4001" t="s">
        <v>0</v>
      </c>
      <c r="H4001" s="1">
        <v>1</v>
      </c>
      <c r="I4001">
        <v>1</v>
      </c>
      <c r="J4001">
        <v>1</v>
      </c>
      <c r="K4001" t="s">
        <v>0</v>
      </c>
      <c r="L4001" t="s">
        <v>0</v>
      </c>
      <c r="M4001" t="s">
        <v>0</v>
      </c>
      <c r="N4001">
        <v>3</v>
      </c>
      <c r="O4001">
        <v>2</v>
      </c>
      <c r="P4001">
        <v>3</v>
      </c>
      <c r="Q4001">
        <v>1</v>
      </c>
      <c r="R4001">
        <v>1</v>
      </c>
      <c r="S4001">
        <v>2</v>
      </c>
      <c r="T4001">
        <v>3</v>
      </c>
      <c r="U4001">
        <v>1</v>
      </c>
      <c r="V4001">
        <v>1</v>
      </c>
      <c r="W4001">
        <v>1</v>
      </c>
      <c r="X4001">
        <v>5</v>
      </c>
      <c r="Y4001" t="s">
        <v>0</v>
      </c>
      <c r="Z4001">
        <v>1</v>
      </c>
      <c r="AA4001" t="s">
        <v>0</v>
      </c>
      <c r="AB4001" t="s">
        <v>0</v>
      </c>
      <c r="AC4001" t="s">
        <v>0</v>
      </c>
    </row>
    <row r="4002" spans="1:29" x14ac:dyDescent="0.3">
      <c r="A4002">
        <v>4519</v>
      </c>
      <c r="B4002">
        <v>558</v>
      </c>
      <c r="C4002">
        <f>+VLOOKUP(B4002,relacion,2,FALSE)</f>
        <v>5902</v>
      </c>
      <c r="D4002" t="str">
        <f>+VLOOKUP(B4002,relacion,3,FALSE)</f>
        <v>CPNP CAYHUAYNA</v>
      </c>
      <c r="E4002">
        <v>1297</v>
      </c>
      <c r="F4002">
        <v>2</v>
      </c>
      <c r="G4002" t="s">
        <v>0</v>
      </c>
      <c r="H4002" s="1">
        <v>1</v>
      </c>
      <c r="I4002">
        <v>1</v>
      </c>
      <c r="J4002">
        <v>1</v>
      </c>
      <c r="K4002" t="s">
        <v>0</v>
      </c>
      <c r="L4002" t="s">
        <v>0</v>
      </c>
      <c r="M4002" t="s">
        <v>0</v>
      </c>
      <c r="N4002">
        <v>3</v>
      </c>
      <c r="O4002">
        <v>2</v>
      </c>
      <c r="P4002">
        <v>3</v>
      </c>
      <c r="Q4002">
        <v>1</v>
      </c>
      <c r="R4002">
        <v>1</v>
      </c>
      <c r="S4002">
        <v>2</v>
      </c>
      <c r="T4002">
        <v>3</v>
      </c>
      <c r="U4002">
        <v>1</v>
      </c>
      <c r="V4002">
        <v>1</v>
      </c>
      <c r="W4002">
        <v>1</v>
      </c>
      <c r="X4002">
        <v>5</v>
      </c>
      <c r="Y4002" t="s">
        <v>0</v>
      </c>
      <c r="Z4002">
        <v>1</v>
      </c>
      <c r="AA4002" t="s">
        <v>0</v>
      </c>
      <c r="AB4002" t="s">
        <v>0</v>
      </c>
      <c r="AC4002" t="s">
        <v>0</v>
      </c>
    </row>
    <row r="4003" spans="1:29" x14ac:dyDescent="0.3">
      <c r="A4003">
        <v>4520</v>
      </c>
      <c r="B4003">
        <v>558</v>
      </c>
      <c r="C4003">
        <f>+VLOOKUP(B4003,relacion,2,FALSE)</f>
        <v>5902</v>
      </c>
      <c r="D4003" t="str">
        <f>+VLOOKUP(B4003,relacion,3,FALSE)</f>
        <v>CPNP CAYHUAYNA</v>
      </c>
      <c r="E4003">
        <v>1297</v>
      </c>
      <c r="F4003">
        <v>2</v>
      </c>
      <c r="G4003" t="s">
        <v>0</v>
      </c>
      <c r="H4003" s="1">
        <v>1</v>
      </c>
      <c r="I4003">
        <v>1</v>
      </c>
      <c r="J4003">
        <v>1</v>
      </c>
      <c r="K4003" t="s">
        <v>0</v>
      </c>
      <c r="L4003" t="s">
        <v>0</v>
      </c>
      <c r="M4003" t="s">
        <v>0</v>
      </c>
      <c r="N4003">
        <v>3</v>
      </c>
      <c r="O4003">
        <v>2</v>
      </c>
      <c r="P4003">
        <v>3</v>
      </c>
      <c r="Q4003">
        <v>1</v>
      </c>
      <c r="R4003">
        <v>1</v>
      </c>
      <c r="S4003">
        <v>2</v>
      </c>
      <c r="T4003">
        <v>2</v>
      </c>
      <c r="U4003">
        <v>1</v>
      </c>
      <c r="V4003">
        <v>1</v>
      </c>
      <c r="W4003">
        <v>1</v>
      </c>
      <c r="X4003">
        <v>5</v>
      </c>
      <c r="Y4003" t="s">
        <v>0</v>
      </c>
      <c r="Z4003">
        <v>1</v>
      </c>
      <c r="AA4003" t="s">
        <v>0</v>
      </c>
      <c r="AB4003" t="s">
        <v>0</v>
      </c>
      <c r="AC4003" t="s">
        <v>0</v>
      </c>
    </row>
    <row r="4004" spans="1:29" x14ac:dyDescent="0.3">
      <c r="A4004">
        <v>4521</v>
      </c>
      <c r="B4004">
        <v>558</v>
      </c>
      <c r="C4004">
        <f>+VLOOKUP(B4004,relacion,2,FALSE)</f>
        <v>5902</v>
      </c>
      <c r="D4004" t="str">
        <f>+VLOOKUP(B4004,relacion,3,FALSE)</f>
        <v>CPNP CAYHUAYNA</v>
      </c>
      <c r="E4004">
        <v>1297</v>
      </c>
      <c r="F4004">
        <v>2</v>
      </c>
      <c r="G4004" t="s">
        <v>0</v>
      </c>
      <c r="H4004" s="1">
        <v>1</v>
      </c>
      <c r="I4004">
        <v>1</v>
      </c>
      <c r="J4004">
        <v>1</v>
      </c>
      <c r="K4004" t="s">
        <v>0</v>
      </c>
      <c r="L4004" t="s">
        <v>0</v>
      </c>
      <c r="M4004" t="s">
        <v>0</v>
      </c>
      <c r="N4004">
        <v>3</v>
      </c>
      <c r="O4004">
        <v>2</v>
      </c>
      <c r="P4004">
        <v>3</v>
      </c>
      <c r="Q4004">
        <v>1</v>
      </c>
      <c r="R4004">
        <v>1</v>
      </c>
      <c r="S4004">
        <v>2</v>
      </c>
      <c r="T4004">
        <v>2</v>
      </c>
      <c r="U4004">
        <v>1</v>
      </c>
      <c r="V4004">
        <v>1</v>
      </c>
      <c r="W4004">
        <v>1</v>
      </c>
      <c r="X4004">
        <v>5</v>
      </c>
      <c r="Y4004" t="s">
        <v>0</v>
      </c>
      <c r="Z4004">
        <v>1</v>
      </c>
      <c r="AA4004" t="s">
        <v>0</v>
      </c>
      <c r="AB4004" t="s">
        <v>0</v>
      </c>
      <c r="AC4004" t="s">
        <v>0</v>
      </c>
    </row>
    <row r="4005" spans="1:29" x14ac:dyDescent="0.3">
      <c r="A4005">
        <v>4522</v>
      </c>
      <c r="B4005">
        <v>558</v>
      </c>
      <c r="C4005">
        <f>+VLOOKUP(B4005,relacion,2,FALSE)</f>
        <v>5902</v>
      </c>
      <c r="D4005" t="str">
        <f>+VLOOKUP(B4005,relacion,3,FALSE)</f>
        <v>CPNP CAYHUAYNA</v>
      </c>
      <c r="E4005">
        <v>1297</v>
      </c>
      <c r="F4005">
        <v>2</v>
      </c>
      <c r="G4005" t="s">
        <v>0</v>
      </c>
      <c r="H4005" s="1">
        <v>1</v>
      </c>
      <c r="I4005">
        <v>1</v>
      </c>
      <c r="J4005">
        <v>1</v>
      </c>
      <c r="K4005" t="s">
        <v>0</v>
      </c>
      <c r="L4005" t="s">
        <v>0</v>
      </c>
      <c r="M4005" t="s">
        <v>0</v>
      </c>
      <c r="N4005">
        <v>3</v>
      </c>
      <c r="O4005">
        <v>2</v>
      </c>
      <c r="P4005">
        <v>3</v>
      </c>
      <c r="Q4005">
        <v>1</v>
      </c>
      <c r="R4005">
        <v>1</v>
      </c>
      <c r="S4005">
        <v>2</v>
      </c>
      <c r="T4005">
        <v>2</v>
      </c>
      <c r="U4005">
        <v>1</v>
      </c>
      <c r="V4005">
        <v>1</v>
      </c>
      <c r="W4005">
        <v>1</v>
      </c>
      <c r="X4005">
        <v>5</v>
      </c>
      <c r="Y4005" t="s">
        <v>0</v>
      </c>
      <c r="Z4005">
        <v>1</v>
      </c>
      <c r="AA4005" t="s">
        <v>0</v>
      </c>
      <c r="AB4005" t="s">
        <v>0</v>
      </c>
      <c r="AC4005" t="s">
        <v>0</v>
      </c>
    </row>
    <row r="4006" spans="1:29" x14ac:dyDescent="0.3">
      <c r="A4006">
        <v>4523</v>
      </c>
      <c r="B4006">
        <v>558</v>
      </c>
      <c r="C4006">
        <f>+VLOOKUP(B4006,relacion,2,FALSE)</f>
        <v>5902</v>
      </c>
      <c r="D4006" t="str">
        <f>+VLOOKUP(B4006,relacion,3,FALSE)</f>
        <v>CPNP CAYHUAYNA</v>
      </c>
      <c r="E4006">
        <v>1297</v>
      </c>
      <c r="F4006">
        <v>2</v>
      </c>
      <c r="G4006" t="s">
        <v>0</v>
      </c>
      <c r="H4006" s="1">
        <v>1</v>
      </c>
      <c r="I4006">
        <v>1</v>
      </c>
      <c r="J4006">
        <v>1</v>
      </c>
      <c r="K4006" t="s">
        <v>0</v>
      </c>
      <c r="L4006" t="s">
        <v>0</v>
      </c>
      <c r="M4006" t="s">
        <v>0</v>
      </c>
      <c r="N4006">
        <v>3</v>
      </c>
      <c r="O4006">
        <v>2</v>
      </c>
      <c r="P4006">
        <v>3</v>
      </c>
      <c r="Q4006">
        <v>1</v>
      </c>
      <c r="R4006">
        <v>1</v>
      </c>
      <c r="S4006">
        <v>2</v>
      </c>
      <c r="T4006">
        <v>2</v>
      </c>
      <c r="U4006">
        <v>1</v>
      </c>
      <c r="V4006">
        <v>1</v>
      </c>
      <c r="W4006">
        <v>1</v>
      </c>
      <c r="X4006">
        <v>5</v>
      </c>
      <c r="Y4006" t="s">
        <v>0</v>
      </c>
      <c r="Z4006">
        <v>1</v>
      </c>
      <c r="AA4006" t="s">
        <v>0</v>
      </c>
      <c r="AB4006" t="s">
        <v>0</v>
      </c>
      <c r="AC4006" t="s">
        <v>0</v>
      </c>
    </row>
    <row r="4007" spans="1:29" x14ac:dyDescent="0.3">
      <c r="A4007">
        <v>4524</v>
      </c>
      <c r="B4007">
        <v>558</v>
      </c>
      <c r="C4007">
        <f>+VLOOKUP(B4007,relacion,2,FALSE)</f>
        <v>5902</v>
      </c>
      <c r="D4007" t="str">
        <f>+VLOOKUP(B4007,relacion,3,FALSE)</f>
        <v>CPNP CAYHUAYNA</v>
      </c>
      <c r="E4007">
        <v>1297</v>
      </c>
      <c r="F4007">
        <v>2</v>
      </c>
      <c r="G4007" t="s">
        <v>0</v>
      </c>
      <c r="H4007" s="1">
        <v>1</v>
      </c>
      <c r="I4007">
        <v>1</v>
      </c>
      <c r="J4007">
        <v>1</v>
      </c>
      <c r="K4007" t="s">
        <v>0</v>
      </c>
      <c r="L4007" t="s">
        <v>0</v>
      </c>
      <c r="M4007" t="s">
        <v>0</v>
      </c>
      <c r="N4007">
        <v>3</v>
      </c>
      <c r="O4007">
        <v>2</v>
      </c>
      <c r="P4007">
        <v>3</v>
      </c>
      <c r="Q4007">
        <v>1</v>
      </c>
      <c r="R4007">
        <v>1</v>
      </c>
      <c r="S4007">
        <v>2</v>
      </c>
      <c r="T4007">
        <v>2</v>
      </c>
      <c r="U4007">
        <v>1</v>
      </c>
      <c r="V4007">
        <v>1</v>
      </c>
      <c r="W4007">
        <v>1</v>
      </c>
      <c r="X4007">
        <v>5</v>
      </c>
      <c r="Y4007" t="s">
        <v>0</v>
      </c>
      <c r="Z4007">
        <v>1</v>
      </c>
      <c r="AA4007" t="s">
        <v>0</v>
      </c>
      <c r="AB4007" t="s">
        <v>0</v>
      </c>
      <c r="AC4007" t="s">
        <v>0</v>
      </c>
    </row>
    <row r="4008" spans="1:29" x14ac:dyDescent="0.3">
      <c r="A4008">
        <v>4525</v>
      </c>
      <c r="B4008">
        <v>564</v>
      </c>
      <c r="C4008">
        <f>+VLOOKUP(B4008,relacion,2,FALSE)</f>
        <v>5916</v>
      </c>
      <c r="D4008" t="str">
        <f>+VLOOKUP(B4008,relacion,3,FALSE)</f>
        <v>CPNP SAN MIGUEL DE CAURI</v>
      </c>
      <c r="E4008">
        <v>577</v>
      </c>
      <c r="F4008">
        <v>2</v>
      </c>
      <c r="G4008" t="s">
        <v>0</v>
      </c>
      <c r="H4008" s="1">
        <v>1</v>
      </c>
      <c r="I4008">
        <v>1</v>
      </c>
      <c r="J4008">
        <v>1</v>
      </c>
      <c r="K4008" t="s">
        <v>0</v>
      </c>
      <c r="L4008" t="s">
        <v>0</v>
      </c>
      <c r="M4008" t="s">
        <v>0</v>
      </c>
      <c r="N4008">
        <v>0</v>
      </c>
      <c r="O4008">
        <v>1</v>
      </c>
      <c r="P4008" t="s">
        <v>0</v>
      </c>
      <c r="Q4008">
        <v>1</v>
      </c>
      <c r="R4008">
        <v>1</v>
      </c>
      <c r="S4008">
        <v>1</v>
      </c>
      <c r="T4008">
        <v>1</v>
      </c>
      <c r="U4008" t="s">
        <v>0</v>
      </c>
      <c r="V4008">
        <v>1</v>
      </c>
      <c r="W4008">
        <v>1</v>
      </c>
      <c r="X4008">
        <v>3</v>
      </c>
      <c r="Y4008" t="s">
        <v>0</v>
      </c>
      <c r="Z4008">
        <v>1</v>
      </c>
      <c r="AA4008" t="s">
        <v>0</v>
      </c>
      <c r="AB4008" t="s">
        <v>0</v>
      </c>
      <c r="AC4008" t="s">
        <v>0</v>
      </c>
    </row>
    <row r="4009" spans="1:29" x14ac:dyDescent="0.3">
      <c r="A4009">
        <v>4526</v>
      </c>
      <c r="B4009">
        <v>558</v>
      </c>
      <c r="C4009">
        <f>+VLOOKUP(B4009,relacion,2,FALSE)</f>
        <v>5902</v>
      </c>
      <c r="D4009" t="str">
        <f>+VLOOKUP(B4009,relacion,3,FALSE)</f>
        <v>CPNP CAYHUAYNA</v>
      </c>
      <c r="E4009">
        <v>1297</v>
      </c>
      <c r="F4009">
        <v>2</v>
      </c>
      <c r="G4009" t="s">
        <v>0</v>
      </c>
      <c r="H4009" s="1">
        <v>1</v>
      </c>
      <c r="I4009">
        <v>1</v>
      </c>
      <c r="J4009">
        <v>1</v>
      </c>
      <c r="K4009" t="s">
        <v>0</v>
      </c>
      <c r="L4009" t="s">
        <v>0</v>
      </c>
      <c r="M4009" t="s">
        <v>0</v>
      </c>
      <c r="N4009">
        <v>3</v>
      </c>
      <c r="O4009">
        <v>2</v>
      </c>
      <c r="P4009">
        <v>3</v>
      </c>
      <c r="Q4009">
        <v>1</v>
      </c>
      <c r="R4009">
        <v>1</v>
      </c>
      <c r="S4009">
        <v>2</v>
      </c>
      <c r="T4009">
        <v>2</v>
      </c>
      <c r="U4009">
        <v>1</v>
      </c>
      <c r="V4009">
        <v>1</v>
      </c>
      <c r="W4009">
        <v>1</v>
      </c>
      <c r="X4009">
        <v>5</v>
      </c>
      <c r="Y4009" t="s">
        <v>0</v>
      </c>
      <c r="Z4009">
        <v>1</v>
      </c>
      <c r="AA4009" t="s">
        <v>0</v>
      </c>
      <c r="AB4009" t="s">
        <v>0</v>
      </c>
      <c r="AC4009" t="s">
        <v>0</v>
      </c>
    </row>
    <row r="4010" spans="1:29" x14ac:dyDescent="0.3">
      <c r="A4010">
        <v>4527</v>
      </c>
      <c r="B4010">
        <v>564</v>
      </c>
      <c r="C4010">
        <f>+VLOOKUP(B4010,relacion,2,FALSE)</f>
        <v>5916</v>
      </c>
      <c r="D4010" t="str">
        <f>+VLOOKUP(B4010,relacion,3,FALSE)</f>
        <v>CPNP SAN MIGUEL DE CAURI</v>
      </c>
      <c r="E4010">
        <v>577</v>
      </c>
      <c r="F4010">
        <v>2</v>
      </c>
      <c r="G4010" t="s">
        <v>0</v>
      </c>
      <c r="H4010" s="1">
        <v>1</v>
      </c>
      <c r="I4010">
        <v>1</v>
      </c>
      <c r="J4010">
        <v>1</v>
      </c>
      <c r="K4010" t="s">
        <v>0</v>
      </c>
      <c r="L4010" t="s">
        <v>0</v>
      </c>
      <c r="M4010" t="s">
        <v>0</v>
      </c>
      <c r="N4010">
        <v>1</v>
      </c>
      <c r="O4010">
        <v>1</v>
      </c>
      <c r="P4010" t="s">
        <v>0</v>
      </c>
      <c r="Q4010">
        <v>1</v>
      </c>
      <c r="R4010">
        <v>1</v>
      </c>
      <c r="S4010">
        <v>1</v>
      </c>
      <c r="T4010">
        <v>2</v>
      </c>
      <c r="U4010">
        <v>1</v>
      </c>
      <c r="V4010">
        <v>1</v>
      </c>
      <c r="W4010">
        <v>1</v>
      </c>
      <c r="X4010">
        <v>3</v>
      </c>
      <c r="Y4010" t="s">
        <v>0</v>
      </c>
      <c r="Z4010">
        <v>1</v>
      </c>
      <c r="AA4010" t="s">
        <v>0</v>
      </c>
      <c r="AB4010" t="s">
        <v>0</v>
      </c>
      <c r="AC4010" t="s">
        <v>0</v>
      </c>
    </row>
    <row r="4011" spans="1:29" x14ac:dyDescent="0.3">
      <c r="A4011">
        <v>4528</v>
      </c>
      <c r="B4011">
        <v>558</v>
      </c>
      <c r="C4011">
        <f>+VLOOKUP(B4011,relacion,2,FALSE)</f>
        <v>5902</v>
      </c>
      <c r="D4011" t="str">
        <f>+VLOOKUP(B4011,relacion,3,FALSE)</f>
        <v>CPNP CAYHUAYNA</v>
      </c>
      <c r="E4011">
        <v>1297</v>
      </c>
      <c r="F4011">
        <v>2</v>
      </c>
      <c r="G4011" t="s">
        <v>0</v>
      </c>
      <c r="H4011" s="1">
        <v>1</v>
      </c>
      <c r="I4011">
        <v>1</v>
      </c>
      <c r="J4011">
        <v>1</v>
      </c>
      <c r="K4011" t="s">
        <v>0</v>
      </c>
      <c r="L4011" t="s">
        <v>0</v>
      </c>
      <c r="M4011" t="s">
        <v>0</v>
      </c>
      <c r="N4011">
        <v>3</v>
      </c>
      <c r="O4011">
        <v>2</v>
      </c>
      <c r="P4011">
        <v>3</v>
      </c>
      <c r="Q4011">
        <v>1</v>
      </c>
      <c r="R4011">
        <v>1</v>
      </c>
      <c r="S4011">
        <v>2</v>
      </c>
      <c r="T4011">
        <v>2</v>
      </c>
      <c r="U4011">
        <v>1</v>
      </c>
      <c r="V4011">
        <v>1</v>
      </c>
      <c r="W4011">
        <v>1</v>
      </c>
      <c r="X4011">
        <v>5</v>
      </c>
      <c r="Y4011" t="s">
        <v>0</v>
      </c>
      <c r="Z4011">
        <v>1</v>
      </c>
      <c r="AA4011" t="s">
        <v>0</v>
      </c>
      <c r="AB4011" t="s">
        <v>0</v>
      </c>
      <c r="AC4011" t="s">
        <v>0</v>
      </c>
    </row>
    <row r="4012" spans="1:29" x14ac:dyDescent="0.3">
      <c r="A4012">
        <v>4529</v>
      </c>
      <c r="B4012">
        <v>564</v>
      </c>
      <c r="C4012">
        <f>+VLOOKUP(B4012,relacion,2,FALSE)</f>
        <v>5916</v>
      </c>
      <c r="D4012" t="str">
        <f>+VLOOKUP(B4012,relacion,3,FALSE)</f>
        <v>CPNP SAN MIGUEL DE CAURI</v>
      </c>
      <c r="E4012">
        <v>577</v>
      </c>
      <c r="F4012">
        <v>2</v>
      </c>
      <c r="G4012" t="s">
        <v>0</v>
      </c>
      <c r="H4012" s="1">
        <v>1</v>
      </c>
      <c r="I4012">
        <v>1</v>
      </c>
      <c r="J4012">
        <v>1</v>
      </c>
      <c r="K4012" t="s">
        <v>0</v>
      </c>
      <c r="L4012" t="s">
        <v>0</v>
      </c>
      <c r="M4012" t="s">
        <v>0</v>
      </c>
      <c r="N4012">
        <v>1</v>
      </c>
      <c r="O4012">
        <v>1</v>
      </c>
      <c r="P4012" t="s">
        <v>0</v>
      </c>
      <c r="Q4012">
        <v>1</v>
      </c>
      <c r="R4012">
        <v>1</v>
      </c>
      <c r="S4012">
        <v>1</v>
      </c>
      <c r="T4012">
        <v>2</v>
      </c>
      <c r="U4012">
        <v>2</v>
      </c>
      <c r="V4012">
        <v>1</v>
      </c>
      <c r="W4012">
        <v>1</v>
      </c>
      <c r="X4012">
        <v>3</v>
      </c>
      <c r="Y4012" t="s">
        <v>0</v>
      </c>
      <c r="Z4012">
        <v>1</v>
      </c>
      <c r="AA4012" t="s">
        <v>0</v>
      </c>
      <c r="AB4012" t="s">
        <v>0</v>
      </c>
      <c r="AC4012" t="s">
        <v>0</v>
      </c>
    </row>
    <row r="4013" spans="1:29" x14ac:dyDescent="0.3">
      <c r="A4013">
        <v>4530</v>
      </c>
      <c r="B4013">
        <v>564</v>
      </c>
      <c r="C4013">
        <f>+VLOOKUP(B4013,relacion,2,FALSE)</f>
        <v>5916</v>
      </c>
      <c r="D4013" t="str">
        <f>+VLOOKUP(B4013,relacion,3,FALSE)</f>
        <v>CPNP SAN MIGUEL DE CAURI</v>
      </c>
      <c r="E4013">
        <v>577</v>
      </c>
      <c r="F4013">
        <v>2</v>
      </c>
      <c r="G4013" t="s">
        <v>0</v>
      </c>
      <c r="H4013" s="1">
        <v>1</v>
      </c>
      <c r="I4013">
        <v>1</v>
      </c>
      <c r="J4013">
        <v>1</v>
      </c>
      <c r="K4013" t="s">
        <v>0</v>
      </c>
      <c r="L4013" t="s">
        <v>0</v>
      </c>
      <c r="M4013" t="s">
        <v>0</v>
      </c>
      <c r="N4013">
        <v>1</v>
      </c>
      <c r="O4013">
        <v>1</v>
      </c>
      <c r="P4013" t="s">
        <v>0</v>
      </c>
      <c r="Q4013">
        <v>1</v>
      </c>
      <c r="R4013">
        <v>1</v>
      </c>
      <c r="S4013">
        <v>1</v>
      </c>
      <c r="T4013">
        <v>2</v>
      </c>
      <c r="U4013">
        <v>2</v>
      </c>
      <c r="V4013">
        <v>1</v>
      </c>
      <c r="W4013">
        <v>1</v>
      </c>
      <c r="X4013">
        <v>3</v>
      </c>
      <c r="Y4013" t="s">
        <v>0</v>
      </c>
      <c r="Z4013">
        <v>1</v>
      </c>
      <c r="AA4013" t="s">
        <v>0</v>
      </c>
      <c r="AB4013" t="s">
        <v>0</v>
      </c>
      <c r="AC4013" t="s">
        <v>0</v>
      </c>
    </row>
    <row r="4014" spans="1:29" x14ac:dyDescent="0.3">
      <c r="A4014">
        <v>4531</v>
      </c>
      <c r="B4014">
        <v>564</v>
      </c>
      <c r="C4014">
        <f>+VLOOKUP(B4014,relacion,2,FALSE)</f>
        <v>5916</v>
      </c>
      <c r="D4014" t="str">
        <f>+VLOOKUP(B4014,relacion,3,FALSE)</f>
        <v>CPNP SAN MIGUEL DE CAURI</v>
      </c>
      <c r="E4014">
        <v>577</v>
      </c>
      <c r="F4014">
        <v>2</v>
      </c>
      <c r="G4014" t="s">
        <v>0</v>
      </c>
      <c r="H4014" s="1">
        <v>1</v>
      </c>
      <c r="I4014">
        <v>1</v>
      </c>
      <c r="J4014">
        <v>1</v>
      </c>
      <c r="K4014" t="s">
        <v>0</v>
      </c>
      <c r="L4014" t="s">
        <v>0</v>
      </c>
      <c r="M4014" t="s">
        <v>0</v>
      </c>
      <c r="N4014">
        <v>1</v>
      </c>
      <c r="O4014">
        <v>1</v>
      </c>
      <c r="P4014" t="s">
        <v>0</v>
      </c>
      <c r="Q4014">
        <v>1</v>
      </c>
      <c r="R4014">
        <v>1</v>
      </c>
      <c r="S4014">
        <v>1</v>
      </c>
      <c r="T4014">
        <v>2</v>
      </c>
      <c r="U4014">
        <v>2</v>
      </c>
      <c r="V4014">
        <v>1</v>
      </c>
      <c r="W4014">
        <v>1</v>
      </c>
      <c r="X4014">
        <v>3</v>
      </c>
      <c r="Y4014" t="s">
        <v>0</v>
      </c>
      <c r="Z4014">
        <v>1</v>
      </c>
      <c r="AA4014" t="s">
        <v>0</v>
      </c>
      <c r="AB4014" t="s">
        <v>0</v>
      </c>
      <c r="AC4014" t="s">
        <v>0</v>
      </c>
    </row>
    <row r="4015" spans="1:29" x14ac:dyDescent="0.3">
      <c r="A4015">
        <v>4532</v>
      </c>
      <c r="B4015">
        <v>564</v>
      </c>
      <c r="C4015">
        <f>+VLOOKUP(B4015,relacion,2,FALSE)</f>
        <v>5916</v>
      </c>
      <c r="D4015" t="str">
        <f>+VLOOKUP(B4015,relacion,3,FALSE)</f>
        <v>CPNP SAN MIGUEL DE CAURI</v>
      </c>
      <c r="E4015">
        <v>577</v>
      </c>
      <c r="F4015">
        <v>2</v>
      </c>
      <c r="G4015" t="s">
        <v>0</v>
      </c>
      <c r="H4015" s="1">
        <v>1</v>
      </c>
      <c r="I4015">
        <v>1</v>
      </c>
      <c r="J4015">
        <v>1</v>
      </c>
      <c r="K4015" t="s">
        <v>0</v>
      </c>
      <c r="L4015" t="s">
        <v>0</v>
      </c>
      <c r="M4015" t="s">
        <v>0</v>
      </c>
      <c r="N4015">
        <v>1</v>
      </c>
      <c r="O4015">
        <v>1</v>
      </c>
      <c r="P4015" t="s">
        <v>0</v>
      </c>
      <c r="Q4015">
        <v>1</v>
      </c>
      <c r="R4015">
        <v>1</v>
      </c>
      <c r="S4015">
        <v>1</v>
      </c>
      <c r="T4015">
        <v>2</v>
      </c>
      <c r="U4015">
        <v>1</v>
      </c>
      <c r="V4015">
        <v>1</v>
      </c>
      <c r="W4015">
        <v>1</v>
      </c>
      <c r="X4015">
        <v>3</v>
      </c>
      <c r="Y4015" t="s">
        <v>0</v>
      </c>
      <c r="Z4015">
        <v>1</v>
      </c>
      <c r="AA4015" t="s">
        <v>0</v>
      </c>
      <c r="AB4015" t="s">
        <v>0</v>
      </c>
      <c r="AC4015" t="s">
        <v>0</v>
      </c>
    </row>
    <row r="4016" spans="1:29" x14ac:dyDescent="0.3">
      <c r="A4016">
        <v>4533</v>
      </c>
      <c r="B4016">
        <v>564</v>
      </c>
      <c r="C4016">
        <f>+VLOOKUP(B4016,relacion,2,FALSE)</f>
        <v>5916</v>
      </c>
      <c r="D4016" t="str">
        <f>+VLOOKUP(B4016,relacion,3,FALSE)</f>
        <v>CPNP SAN MIGUEL DE CAURI</v>
      </c>
      <c r="E4016">
        <v>577</v>
      </c>
      <c r="F4016">
        <v>2</v>
      </c>
      <c r="G4016" t="s">
        <v>0</v>
      </c>
      <c r="H4016" s="1">
        <v>1</v>
      </c>
      <c r="I4016">
        <v>1</v>
      </c>
      <c r="J4016">
        <v>1</v>
      </c>
      <c r="K4016" t="s">
        <v>0</v>
      </c>
      <c r="L4016" t="s">
        <v>0</v>
      </c>
      <c r="M4016" t="s">
        <v>0</v>
      </c>
      <c r="N4016">
        <v>1</v>
      </c>
      <c r="O4016">
        <v>1</v>
      </c>
      <c r="P4016" t="s">
        <v>0</v>
      </c>
      <c r="Q4016">
        <v>1</v>
      </c>
      <c r="R4016">
        <v>1</v>
      </c>
      <c r="S4016">
        <v>1</v>
      </c>
      <c r="T4016">
        <v>2</v>
      </c>
      <c r="U4016">
        <v>1</v>
      </c>
      <c r="V4016">
        <v>1</v>
      </c>
      <c r="W4016">
        <v>1</v>
      </c>
      <c r="X4016">
        <v>3</v>
      </c>
      <c r="Y4016" t="s">
        <v>0</v>
      </c>
      <c r="Z4016">
        <v>1</v>
      </c>
      <c r="AA4016" t="s">
        <v>0</v>
      </c>
      <c r="AB4016" t="s">
        <v>0</v>
      </c>
      <c r="AC4016" t="s">
        <v>0</v>
      </c>
    </row>
    <row r="4017" spans="1:29" x14ac:dyDescent="0.3">
      <c r="A4017">
        <v>4534</v>
      </c>
      <c r="B4017">
        <v>564</v>
      </c>
      <c r="C4017">
        <f>+VLOOKUP(B4017,relacion,2,FALSE)</f>
        <v>5916</v>
      </c>
      <c r="D4017" t="str">
        <f>+VLOOKUP(B4017,relacion,3,FALSE)</f>
        <v>CPNP SAN MIGUEL DE CAURI</v>
      </c>
      <c r="E4017">
        <v>577</v>
      </c>
      <c r="F4017">
        <v>2</v>
      </c>
      <c r="G4017" t="s">
        <v>0</v>
      </c>
      <c r="H4017" s="1">
        <v>1</v>
      </c>
      <c r="I4017">
        <v>1</v>
      </c>
      <c r="J4017">
        <v>1</v>
      </c>
      <c r="K4017" t="s">
        <v>0</v>
      </c>
      <c r="L4017" t="s">
        <v>0</v>
      </c>
      <c r="M4017" t="s">
        <v>0</v>
      </c>
      <c r="N4017">
        <v>1</v>
      </c>
      <c r="O4017">
        <v>1</v>
      </c>
      <c r="P4017" t="s">
        <v>0</v>
      </c>
      <c r="Q4017">
        <v>1</v>
      </c>
      <c r="R4017">
        <v>1</v>
      </c>
      <c r="S4017">
        <v>1</v>
      </c>
      <c r="T4017">
        <v>2</v>
      </c>
      <c r="U4017">
        <v>2</v>
      </c>
      <c r="V4017">
        <v>1</v>
      </c>
      <c r="W4017">
        <v>1</v>
      </c>
      <c r="X4017">
        <v>3</v>
      </c>
      <c r="Y4017" t="s">
        <v>0</v>
      </c>
      <c r="Z4017">
        <v>1</v>
      </c>
      <c r="AA4017" t="s">
        <v>0</v>
      </c>
      <c r="AB4017" t="s">
        <v>0</v>
      </c>
      <c r="AC4017" t="s">
        <v>0</v>
      </c>
    </row>
    <row r="4018" spans="1:29" x14ac:dyDescent="0.3">
      <c r="A4018">
        <v>4535</v>
      </c>
      <c r="B4018">
        <v>564</v>
      </c>
      <c r="C4018">
        <f>+VLOOKUP(B4018,relacion,2,FALSE)</f>
        <v>5916</v>
      </c>
      <c r="D4018" t="str">
        <f>+VLOOKUP(B4018,relacion,3,FALSE)</f>
        <v>CPNP SAN MIGUEL DE CAURI</v>
      </c>
      <c r="E4018">
        <v>577</v>
      </c>
      <c r="F4018">
        <v>2</v>
      </c>
      <c r="G4018" t="s">
        <v>0</v>
      </c>
      <c r="H4018" s="1">
        <v>1</v>
      </c>
      <c r="I4018">
        <v>1</v>
      </c>
      <c r="J4018">
        <v>1</v>
      </c>
      <c r="K4018" t="s">
        <v>0</v>
      </c>
      <c r="L4018" t="s">
        <v>0</v>
      </c>
      <c r="M4018" t="s">
        <v>0</v>
      </c>
      <c r="N4018">
        <v>1</v>
      </c>
      <c r="O4018">
        <v>1</v>
      </c>
      <c r="P4018" t="s">
        <v>0</v>
      </c>
      <c r="Q4018">
        <v>1</v>
      </c>
      <c r="R4018">
        <v>1</v>
      </c>
      <c r="S4018">
        <v>1</v>
      </c>
      <c r="T4018">
        <v>2</v>
      </c>
      <c r="U4018">
        <v>2</v>
      </c>
      <c r="V4018">
        <v>1</v>
      </c>
      <c r="W4018">
        <v>1</v>
      </c>
      <c r="X4018">
        <v>3</v>
      </c>
      <c r="Y4018" t="s">
        <v>0</v>
      </c>
      <c r="Z4018">
        <v>1</v>
      </c>
      <c r="AA4018" t="s">
        <v>0</v>
      </c>
      <c r="AB4018" t="s">
        <v>0</v>
      </c>
      <c r="AC4018" t="s">
        <v>0</v>
      </c>
    </row>
    <row r="4019" spans="1:29" x14ac:dyDescent="0.3">
      <c r="A4019">
        <v>4536</v>
      </c>
      <c r="B4019">
        <v>564</v>
      </c>
      <c r="C4019">
        <f>+VLOOKUP(B4019,relacion,2,FALSE)</f>
        <v>5916</v>
      </c>
      <c r="D4019" t="str">
        <f>+VLOOKUP(B4019,relacion,3,FALSE)</f>
        <v>CPNP SAN MIGUEL DE CAURI</v>
      </c>
      <c r="E4019">
        <v>577</v>
      </c>
      <c r="F4019">
        <v>2</v>
      </c>
      <c r="G4019" t="s">
        <v>0</v>
      </c>
      <c r="H4019" s="1">
        <v>1</v>
      </c>
      <c r="I4019">
        <v>1</v>
      </c>
      <c r="J4019">
        <v>1</v>
      </c>
      <c r="K4019" t="s">
        <v>0</v>
      </c>
      <c r="L4019" t="s">
        <v>0</v>
      </c>
      <c r="M4019" t="s">
        <v>0</v>
      </c>
      <c r="N4019">
        <v>1</v>
      </c>
      <c r="O4019">
        <v>1</v>
      </c>
      <c r="P4019" t="s">
        <v>0</v>
      </c>
      <c r="Q4019">
        <v>1</v>
      </c>
      <c r="R4019">
        <v>1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3</v>
      </c>
      <c r="Y4019" t="s">
        <v>0</v>
      </c>
      <c r="Z4019">
        <v>1</v>
      </c>
      <c r="AA4019" t="s">
        <v>0</v>
      </c>
      <c r="AB4019" t="s">
        <v>0</v>
      </c>
      <c r="AC4019" t="s">
        <v>0</v>
      </c>
    </row>
    <row r="4020" spans="1:29" x14ac:dyDescent="0.3">
      <c r="A4020">
        <v>4537</v>
      </c>
      <c r="B4020">
        <v>564</v>
      </c>
      <c r="C4020">
        <f>+VLOOKUP(B4020,relacion,2,FALSE)</f>
        <v>5916</v>
      </c>
      <c r="D4020" t="str">
        <f>+VLOOKUP(B4020,relacion,3,FALSE)</f>
        <v>CPNP SAN MIGUEL DE CAURI</v>
      </c>
      <c r="E4020">
        <v>577</v>
      </c>
      <c r="F4020">
        <v>2</v>
      </c>
      <c r="G4020" t="s">
        <v>0</v>
      </c>
      <c r="H4020" s="1">
        <v>1</v>
      </c>
      <c r="I4020">
        <v>1</v>
      </c>
      <c r="J4020">
        <v>1</v>
      </c>
      <c r="K4020" t="s">
        <v>0</v>
      </c>
      <c r="L4020" t="s">
        <v>0</v>
      </c>
      <c r="M4020" t="s">
        <v>0</v>
      </c>
      <c r="N4020">
        <v>1</v>
      </c>
      <c r="O4020">
        <v>1</v>
      </c>
      <c r="P4020" t="s">
        <v>0</v>
      </c>
      <c r="Q4020">
        <v>1</v>
      </c>
      <c r="R4020">
        <v>1</v>
      </c>
      <c r="S4020">
        <v>1</v>
      </c>
      <c r="T4020">
        <v>3</v>
      </c>
      <c r="U4020">
        <v>2</v>
      </c>
      <c r="V4020">
        <v>1</v>
      </c>
      <c r="W4020">
        <v>1</v>
      </c>
      <c r="X4020">
        <v>3</v>
      </c>
      <c r="Y4020" t="s">
        <v>0</v>
      </c>
      <c r="Z4020">
        <v>1</v>
      </c>
      <c r="AA4020" t="s">
        <v>0</v>
      </c>
      <c r="AB4020" t="s">
        <v>0</v>
      </c>
      <c r="AC4020" t="s">
        <v>0</v>
      </c>
    </row>
    <row r="4021" spans="1:29" x14ac:dyDescent="0.3">
      <c r="A4021">
        <v>4538</v>
      </c>
      <c r="B4021">
        <v>564</v>
      </c>
      <c r="C4021">
        <f>+VLOOKUP(B4021,relacion,2,FALSE)</f>
        <v>5916</v>
      </c>
      <c r="D4021" t="str">
        <f>+VLOOKUP(B4021,relacion,3,FALSE)</f>
        <v>CPNP SAN MIGUEL DE CAURI</v>
      </c>
      <c r="E4021">
        <v>577</v>
      </c>
      <c r="F4021">
        <v>2</v>
      </c>
      <c r="G4021" t="s">
        <v>0</v>
      </c>
      <c r="H4021" s="1">
        <v>1</v>
      </c>
      <c r="I4021">
        <v>1</v>
      </c>
      <c r="J4021">
        <v>1</v>
      </c>
      <c r="K4021" t="s">
        <v>0</v>
      </c>
      <c r="L4021" t="s">
        <v>0</v>
      </c>
      <c r="M4021" t="s">
        <v>0</v>
      </c>
      <c r="N4021">
        <v>1</v>
      </c>
      <c r="O4021">
        <v>1</v>
      </c>
      <c r="P4021" t="s">
        <v>0</v>
      </c>
      <c r="Q4021">
        <v>1</v>
      </c>
      <c r="R4021">
        <v>1</v>
      </c>
      <c r="S4021">
        <v>1</v>
      </c>
      <c r="T4021">
        <v>3</v>
      </c>
      <c r="U4021">
        <v>2</v>
      </c>
      <c r="V4021">
        <v>1</v>
      </c>
      <c r="W4021">
        <v>1</v>
      </c>
      <c r="X4021">
        <v>3</v>
      </c>
      <c r="Y4021" t="s">
        <v>0</v>
      </c>
      <c r="Z4021">
        <v>1</v>
      </c>
      <c r="AA4021" t="s">
        <v>0</v>
      </c>
      <c r="AB4021" t="s">
        <v>0</v>
      </c>
      <c r="AC4021" t="s">
        <v>0</v>
      </c>
    </row>
    <row r="4022" spans="1:29" x14ac:dyDescent="0.3">
      <c r="A4022">
        <v>4539</v>
      </c>
      <c r="B4022">
        <v>564</v>
      </c>
      <c r="C4022">
        <f>+VLOOKUP(B4022,relacion,2,FALSE)</f>
        <v>5916</v>
      </c>
      <c r="D4022" t="str">
        <f>+VLOOKUP(B4022,relacion,3,FALSE)</f>
        <v>CPNP SAN MIGUEL DE CAURI</v>
      </c>
      <c r="E4022">
        <v>577</v>
      </c>
      <c r="F4022">
        <v>2</v>
      </c>
      <c r="G4022" t="s">
        <v>0</v>
      </c>
      <c r="H4022" s="1">
        <v>1</v>
      </c>
      <c r="I4022">
        <v>1</v>
      </c>
      <c r="J4022">
        <v>1</v>
      </c>
      <c r="K4022" t="s">
        <v>0</v>
      </c>
      <c r="L4022" t="s">
        <v>0</v>
      </c>
      <c r="M4022" t="s">
        <v>0</v>
      </c>
      <c r="N4022">
        <v>1</v>
      </c>
      <c r="O4022">
        <v>1</v>
      </c>
      <c r="P4022" t="s">
        <v>0</v>
      </c>
      <c r="Q4022">
        <v>1</v>
      </c>
      <c r="R4022">
        <v>1</v>
      </c>
      <c r="S4022">
        <v>1</v>
      </c>
      <c r="T4022">
        <v>3</v>
      </c>
      <c r="U4022">
        <v>2</v>
      </c>
      <c r="V4022">
        <v>1</v>
      </c>
      <c r="W4022">
        <v>1</v>
      </c>
      <c r="X4022">
        <v>3</v>
      </c>
      <c r="Y4022" t="s">
        <v>0</v>
      </c>
      <c r="Z4022">
        <v>1</v>
      </c>
      <c r="AA4022" t="s">
        <v>0</v>
      </c>
      <c r="AB4022" t="s">
        <v>0</v>
      </c>
      <c r="AC4022" t="s">
        <v>0</v>
      </c>
    </row>
    <row r="4023" spans="1:29" x14ac:dyDescent="0.3">
      <c r="A4023">
        <v>4540</v>
      </c>
      <c r="B4023">
        <v>564</v>
      </c>
      <c r="C4023">
        <f>+VLOOKUP(B4023,relacion,2,FALSE)</f>
        <v>5916</v>
      </c>
      <c r="D4023" t="str">
        <f>+VLOOKUP(B4023,relacion,3,FALSE)</f>
        <v>CPNP SAN MIGUEL DE CAURI</v>
      </c>
      <c r="E4023">
        <v>577</v>
      </c>
      <c r="F4023">
        <v>2</v>
      </c>
      <c r="G4023" t="s">
        <v>0</v>
      </c>
      <c r="H4023" s="1">
        <v>1</v>
      </c>
      <c r="I4023">
        <v>1</v>
      </c>
      <c r="J4023">
        <v>1</v>
      </c>
      <c r="K4023" t="s">
        <v>0</v>
      </c>
      <c r="L4023" t="s">
        <v>0</v>
      </c>
      <c r="M4023" t="s">
        <v>0</v>
      </c>
      <c r="N4023">
        <v>1</v>
      </c>
      <c r="O4023">
        <v>1</v>
      </c>
      <c r="P4023" t="s">
        <v>0</v>
      </c>
      <c r="Q4023">
        <v>1</v>
      </c>
      <c r="R4023">
        <v>1</v>
      </c>
      <c r="S4023">
        <v>1</v>
      </c>
      <c r="T4023">
        <v>3</v>
      </c>
      <c r="U4023">
        <v>2</v>
      </c>
      <c r="V4023">
        <v>1</v>
      </c>
      <c r="W4023">
        <v>1</v>
      </c>
      <c r="X4023">
        <v>3</v>
      </c>
      <c r="Y4023" t="s">
        <v>0</v>
      </c>
      <c r="Z4023">
        <v>1</v>
      </c>
      <c r="AA4023" t="s">
        <v>0</v>
      </c>
      <c r="AB4023" t="s">
        <v>0</v>
      </c>
      <c r="AC4023" t="s">
        <v>0</v>
      </c>
    </row>
    <row r="4024" spans="1:29" x14ac:dyDescent="0.3">
      <c r="A4024">
        <v>4541</v>
      </c>
      <c r="B4024">
        <v>564</v>
      </c>
      <c r="C4024">
        <f>+VLOOKUP(B4024,relacion,2,FALSE)</f>
        <v>5916</v>
      </c>
      <c r="D4024" t="str">
        <f>+VLOOKUP(B4024,relacion,3,FALSE)</f>
        <v>CPNP SAN MIGUEL DE CAURI</v>
      </c>
      <c r="E4024">
        <v>577</v>
      </c>
      <c r="F4024">
        <v>2</v>
      </c>
      <c r="G4024" t="s">
        <v>0</v>
      </c>
      <c r="H4024" s="1">
        <v>1</v>
      </c>
      <c r="I4024">
        <v>1</v>
      </c>
      <c r="J4024">
        <v>1</v>
      </c>
      <c r="K4024" t="s">
        <v>0</v>
      </c>
      <c r="L4024" t="s">
        <v>0</v>
      </c>
      <c r="M4024" t="s">
        <v>0</v>
      </c>
      <c r="N4024">
        <v>1</v>
      </c>
      <c r="O4024">
        <v>1</v>
      </c>
      <c r="P4024" t="s">
        <v>0</v>
      </c>
      <c r="Q4024">
        <v>1</v>
      </c>
      <c r="R4024">
        <v>1</v>
      </c>
      <c r="S4024">
        <v>1</v>
      </c>
      <c r="T4024">
        <v>3</v>
      </c>
      <c r="U4024">
        <v>2</v>
      </c>
      <c r="V4024">
        <v>1</v>
      </c>
      <c r="W4024">
        <v>1</v>
      </c>
      <c r="X4024">
        <v>3</v>
      </c>
      <c r="Y4024" t="s">
        <v>0</v>
      </c>
      <c r="Z4024">
        <v>1</v>
      </c>
      <c r="AA4024" t="s">
        <v>0</v>
      </c>
      <c r="AB4024" t="s">
        <v>0</v>
      </c>
      <c r="AC4024" t="s">
        <v>0</v>
      </c>
    </row>
    <row r="4025" spans="1:29" x14ac:dyDescent="0.3">
      <c r="A4025">
        <v>4542</v>
      </c>
      <c r="B4025">
        <v>564</v>
      </c>
      <c r="C4025">
        <f>+VLOOKUP(B4025,relacion,2,FALSE)</f>
        <v>5916</v>
      </c>
      <c r="D4025" t="str">
        <f>+VLOOKUP(B4025,relacion,3,FALSE)</f>
        <v>CPNP SAN MIGUEL DE CAURI</v>
      </c>
      <c r="E4025">
        <v>577</v>
      </c>
      <c r="F4025">
        <v>2</v>
      </c>
      <c r="G4025" t="s">
        <v>0</v>
      </c>
      <c r="H4025" s="1">
        <v>1</v>
      </c>
      <c r="I4025">
        <v>1</v>
      </c>
      <c r="J4025">
        <v>1</v>
      </c>
      <c r="K4025" t="s">
        <v>0</v>
      </c>
      <c r="L4025" t="s">
        <v>0</v>
      </c>
      <c r="M4025" t="s">
        <v>0</v>
      </c>
      <c r="N4025">
        <v>1</v>
      </c>
      <c r="O4025">
        <v>1</v>
      </c>
      <c r="P4025" t="s">
        <v>0</v>
      </c>
      <c r="Q4025">
        <v>1</v>
      </c>
      <c r="R4025">
        <v>1</v>
      </c>
      <c r="S4025">
        <v>1</v>
      </c>
      <c r="T4025">
        <v>3</v>
      </c>
      <c r="U4025">
        <v>2</v>
      </c>
      <c r="V4025">
        <v>1</v>
      </c>
      <c r="W4025">
        <v>1</v>
      </c>
      <c r="X4025">
        <v>3</v>
      </c>
      <c r="Y4025" t="s">
        <v>0</v>
      </c>
      <c r="Z4025">
        <v>1</v>
      </c>
      <c r="AA4025" t="s">
        <v>0</v>
      </c>
      <c r="AB4025" t="s">
        <v>0</v>
      </c>
      <c r="AC4025" t="s">
        <v>0</v>
      </c>
    </row>
    <row r="4026" spans="1:29" x14ac:dyDescent="0.3">
      <c r="A4026">
        <v>4544</v>
      </c>
      <c r="B4026">
        <v>562</v>
      </c>
      <c r="C4026">
        <f>+VLOOKUP(B4026,relacion,2,FALSE)</f>
        <v>5910</v>
      </c>
      <c r="D4026" t="str">
        <f>+VLOOKUP(B4026,relacion,3,FALSE)</f>
        <v>CPNP MARGOS</v>
      </c>
      <c r="E4026">
        <v>576</v>
      </c>
      <c r="F4026">
        <v>2</v>
      </c>
      <c r="G4026" t="s">
        <v>0</v>
      </c>
      <c r="H4026" s="1">
        <v>1</v>
      </c>
      <c r="I4026">
        <v>1</v>
      </c>
      <c r="J4026">
        <v>1</v>
      </c>
      <c r="K4026" t="s">
        <v>0</v>
      </c>
      <c r="L4026" t="s">
        <v>0</v>
      </c>
      <c r="M4026" t="s">
        <v>0</v>
      </c>
      <c r="N4026">
        <v>1</v>
      </c>
      <c r="O4026">
        <v>2</v>
      </c>
      <c r="P4026">
        <v>3</v>
      </c>
      <c r="Q4026">
        <v>1</v>
      </c>
      <c r="R4026">
        <v>1</v>
      </c>
      <c r="S4026">
        <v>1</v>
      </c>
      <c r="T4026">
        <v>1</v>
      </c>
      <c r="U4026" t="s">
        <v>0</v>
      </c>
      <c r="V4026">
        <v>2</v>
      </c>
      <c r="W4026">
        <v>1</v>
      </c>
      <c r="X4026">
        <v>5</v>
      </c>
      <c r="Y4026" t="s">
        <v>0</v>
      </c>
      <c r="Z4026">
        <v>1</v>
      </c>
      <c r="AA4026" t="s">
        <v>0</v>
      </c>
      <c r="AB4026" t="s">
        <v>0</v>
      </c>
      <c r="AC4026" t="s">
        <v>0</v>
      </c>
    </row>
    <row r="4027" spans="1:29" x14ac:dyDescent="0.3">
      <c r="A4027">
        <v>4545</v>
      </c>
      <c r="B4027">
        <v>562</v>
      </c>
      <c r="C4027">
        <f>+VLOOKUP(B4027,relacion,2,FALSE)</f>
        <v>5910</v>
      </c>
      <c r="D4027" t="str">
        <f>+VLOOKUP(B4027,relacion,3,FALSE)</f>
        <v>CPNP MARGOS</v>
      </c>
      <c r="E4027">
        <v>576</v>
      </c>
      <c r="F4027">
        <v>2</v>
      </c>
      <c r="G4027" t="s">
        <v>0</v>
      </c>
      <c r="H4027" s="1">
        <v>1</v>
      </c>
      <c r="I4027">
        <v>1</v>
      </c>
      <c r="J4027">
        <v>1</v>
      </c>
      <c r="K4027" t="s">
        <v>0</v>
      </c>
      <c r="L4027" t="s">
        <v>0</v>
      </c>
      <c r="M4027" t="s">
        <v>0</v>
      </c>
      <c r="N4027">
        <v>1</v>
      </c>
      <c r="O4027">
        <v>2</v>
      </c>
      <c r="P4027">
        <v>3</v>
      </c>
      <c r="Q4027">
        <v>1</v>
      </c>
      <c r="R4027">
        <v>1</v>
      </c>
      <c r="S4027">
        <v>1</v>
      </c>
      <c r="T4027">
        <v>2</v>
      </c>
      <c r="U4027">
        <v>4</v>
      </c>
      <c r="V4027">
        <v>2</v>
      </c>
      <c r="W4027">
        <v>1</v>
      </c>
      <c r="X4027">
        <v>5</v>
      </c>
      <c r="Y4027" t="s">
        <v>0</v>
      </c>
      <c r="Z4027">
        <v>1</v>
      </c>
      <c r="AA4027" t="s">
        <v>0</v>
      </c>
      <c r="AB4027" t="s">
        <v>0</v>
      </c>
      <c r="AC4027" t="s">
        <v>0</v>
      </c>
    </row>
    <row r="4028" spans="1:29" x14ac:dyDescent="0.3">
      <c r="A4028">
        <v>4546</v>
      </c>
      <c r="B4028">
        <v>562</v>
      </c>
      <c r="C4028">
        <f>+VLOOKUP(B4028,relacion,2,FALSE)</f>
        <v>5910</v>
      </c>
      <c r="D4028" t="str">
        <f>+VLOOKUP(B4028,relacion,3,FALSE)</f>
        <v>CPNP MARGOS</v>
      </c>
      <c r="E4028">
        <v>576</v>
      </c>
      <c r="F4028">
        <v>2</v>
      </c>
      <c r="G4028" t="s">
        <v>0</v>
      </c>
      <c r="H4028" s="1">
        <v>1</v>
      </c>
      <c r="I4028">
        <v>1</v>
      </c>
      <c r="J4028">
        <v>1</v>
      </c>
      <c r="K4028" t="s">
        <v>0</v>
      </c>
      <c r="L4028" t="s">
        <v>0</v>
      </c>
      <c r="M4028" t="s">
        <v>0</v>
      </c>
      <c r="N4028">
        <v>1</v>
      </c>
      <c r="O4028">
        <v>2</v>
      </c>
      <c r="P4028">
        <v>3</v>
      </c>
      <c r="Q4028">
        <v>1</v>
      </c>
      <c r="R4028">
        <v>1</v>
      </c>
      <c r="S4028">
        <v>1</v>
      </c>
      <c r="T4028">
        <v>2</v>
      </c>
      <c r="U4028">
        <v>4</v>
      </c>
      <c r="V4028">
        <v>2</v>
      </c>
      <c r="W4028">
        <v>1</v>
      </c>
      <c r="X4028">
        <v>5</v>
      </c>
      <c r="Y4028" t="s">
        <v>0</v>
      </c>
      <c r="Z4028">
        <v>1</v>
      </c>
      <c r="AA4028" t="s">
        <v>0</v>
      </c>
      <c r="AB4028" t="s">
        <v>0</v>
      </c>
      <c r="AC4028" t="s">
        <v>0</v>
      </c>
    </row>
    <row r="4029" spans="1:29" x14ac:dyDescent="0.3">
      <c r="A4029">
        <v>4547</v>
      </c>
      <c r="B4029">
        <v>562</v>
      </c>
      <c r="C4029">
        <f>+VLOOKUP(B4029,relacion,2,FALSE)</f>
        <v>5910</v>
      </c>
      <c r="D4029" t="str">
        <f>+VLOOKUP(B4029,relacion,3,FALSE)</f>
        <v>CPNP MARGOS</v>
      </c>
      <c r="E4029">
        <v>576</v>
      </c>
      <c r="F4029">
        <v>2</v>
      </c>
      <c r="G4029" t="s">
        <v>0</v>
      </c>
      <c r="H4029" s="1">
        <v>1</v>
      </c>
      <c r="I4029">
        <v>1</v>
      </c>
      <c r="J4029">
        <v>1</v>
      </c>
      <c r="K4029" t="s">
        <v>0</v>
      </c>
      <c r="L4029" t="s">
        <v>0</v>
      </c>
      <c r="M4029" t="s">
        <v>0</v>
      </c>
      <c r="N4029">
        <v>1</v>
      </c>
      <c r="O4029">
        <v>2</v>
      </c>
      <c r="P4029">
        <v>3</v>
      </c>
      <c r="Q4029">
        <v>1</v>
      </c>
      <c r="R4029">
        <v>1</v>
      </c>
      <c r="S4029">
        <v>1</v>
      </c>
      <c r="T4029">
        <v>2</v>
      </c>
      <c r="U4029">
        <v>4</v>
      </c>
      <c r="V4029">
        <v>2</v>
      </c>
      <c r="W4029">
        <v>1</v>
      </c>
      <c r="X4029">
        <v>5</v>
      </c>
      <c r="Y4029" t="s">
        <v>0</v>
      </c>
      <c r="Z4029">
        <v>1</v>
      </c>
      <c r="AA4029" t="s">
        <v>0</v>
      </c>
      <c r="AB4029" t="s">
        <v>0</v>
      </c>
      <c r="AC4029" t="s">
        <v>0</v>
      </c>
    </row>
    <row r="4030" spans="1:29" x14ac:dyDescent="0.3">
      <c r="A4030">
        <v>4548</v>
      </c>
      <c r="B4030">
        <v>562</v>
      </c>
      <c r="C4030">
        <f>+VLOOKUP(B4030,relacion,2,FALSE)</f>
        <v>5910</v>
      </c>
      <c r="D4030" t="str">
        <f>+VLOOKUP(B4030,relacion,3,FALSE)</f>
        <v>CPNP MARGOS</v>
      </c>
      <c r="E4030">
        <v>576</v>
      </c>
      <c r="F4030">
        <v>2</v>
      </c>
      <c r="G4030" t="s">
        <v>0</v>
      </c>
      <c r="H4030" s="1">
        <v>1</v>
      </c>
      <c r="I4030">
        <v>1</v>
      </c>
      <c r="J4030">
        <v>1</v>
      </c>
      <c r="K4030" t="s">
        <v>0</v>
      </c>
      <c r="L4030" t="s">
        <v>0</v>
      </c>
      <c r="M4030" t="s">
        <v>0</v>
      </c>
      <c r="N4030">
        <v>1</v>
      </c>
      <c r="O4030">
        <v>2</v>
      </c>
      <c r="P4030">
        <v>3</v>
      </c>
      <c r="Q4030">
        <v>1</v>
      </c>
      <c r="R4030">
        <v>1</v>
      </c>
      <c r="S4030">
        <v>1</v>
      </c>
      <c r="T4030">
        <v>2</v>
      </c>
      <c r="U4030">
        <v>4</v>
      </c>
      <c r="V4030">
        <v>2</v>
      </c>
      <c r="W4030">
        <v>1</v>
      </c>
      <c r="X4030">
        <v>5</v>
      </c>
      <c r="Y4030" t="s">
        <v>0</v>
      </c>
      <c r="Z4030">
        <v>1</v>
      </c>
      <c r="AA4030" t="s">
        <v>0</v>
      </c>
      <c r="AB4030" t="s">
        <v>0</v>
      </c>
      <c r="AC4030" t="s">
        <v>0</v>
      </c>
    </row>
    <row r="4031" spans="1:29" x14ac:dyDescent="0.3">
      <c r="A4031">
        <v>4549</v>
      </c>
      <c r="B4031">
        <v>562</v>
      </c>
      <c r="C4031">
        <f>+VLOOKUP(B4031,relacion,2,FALSE)</f>
        <v>5910</v>
      </c>
      <c r="D4031" t="str">
        <f>+VLOOKUP(B4031,relacion,3,FALSE)</f>
        <v>CPNP MARGOS</v>
      </c>
      <c r="E4031">
        <v>576</v>
      </c>
      <c r="F4031">
        <v>2</v>
      </c>
      <c r="G4031" t="s">
        <v>0</v>
      </c>
      <c r="H4031" s="1">
        <v>1</v>
      </c>
      <c r="I4031">
        <v>1</v>
      </c>
      <c r="J4031">
        <v>1</v>
      </c>
      <c r="K4031" t="s">
        <v>0</v>
      </c>
      <c r="L4031" t="s">
        <v>0</v>
      </c>
      <c r="M4031" t="s">
        <v>0</v>
      </c>
      <c r="N4031">
        <v>1</v>
      </c>
      <c r="O4031">
        <v>2</v>
      </c>
      <c r="P4031">
        <v>3</v>
      </c>
      <c r="Q4031">
        <v>1</v>
      </c>
      <c r="R4031">
        <v>1</v>
      </c>
      <c r="S4031">
        <v>1</v>
      </c>
      <c r="T4031">
        <v>2</v>
      </c>
      <c r="U4031">
        <v>2</v>
      </c>
      <c r="V4031">
        <v>2</v>
      </c>
      <c r="W4031">
        <v>1</v>
      </c>
      <c r="X4031">
        <v>5</v>
      </c>
      <c r="Y4031" t="s">
        <v>0</v>
      </c>
      <c r="Z4031">
        <v>1</v>
      </c>
      <c r="AA4031" t="s">
        <v>0</v>
      </c>
      <c r="AB4031" t="s">
        <v>0</v>
      </c>
      <c r="AC4031" t="s">
        <v>0</v>
      </c>
    </row>
    <row r="4032" spans="1:29" x14ac:dyDescent="0.3">
      <c r="A4032">
        <v>4550</v>
      </c>
      <c r="B4032">
        <v>562</v>
      </c>
      <c r="C4032">
        <f>+VLOOKUP(B4032,relacion,2,FALSE)</f>
        <v>5910</v>
      </c>
      <c r="D4032" t="str">
        <f>+VLOOKUP(B4032,relacion,3,FALSE)</f>
        <v>CPNP MARGOS</v>
      </c>
      <c r="E4032">
        <v>576</v>
      </c>
      <c r="F4032">
        <v>2</v>
      </c>
      <c r="G4032" t="s">
        <v>0</v>
      </c>
      <c r="H4032" s="1">
        <v>1</v>
      </c>
      <c r="I4032">
        <v>1</v>
      </c>
      <c r="J4032">
        <v>1</v>
      </c>
      <c r="K4032" t="s">
        <v>0</v>
      </c>
      <c r="L4032" t="s">
        <v>0</v>
      </c>
      <c r="M4032" t="s">
        <v>0</v>
      </c>
      <c r="N4032">
        <v>1</v>
      </c>
      <c r="O4032">
        <v>2</v>
      </c>
      <c r="P4032">
        <v>3</v>
      </c>
      <c r="Q4032">
        <v>1</v>
      </c>
      <c r="R4032">
        <v>1</v>
      </c>
      <c r="S4032">
        <v>1</v>
      </c>
      <c r="T4032">
        <v>2</v>
      </c>
      <c r="U4032">
        <v>2</v>
      </c>
      <c r="V4032">
        <v>2</v>
      </c>
      <c r="W4032">
        <v>1</v>
      </c>
      <c r="X4032">
        <v>5</v>
      </c>
      <c r="Y4032" t="s">
        <v>0</v>
      </c>
      <c r="Z4032">
        <v>1</v>
      </c>
      <c r="AA4032" t="s">
        <v>0</v>
      </c>
      <c r="AB4032" t="s">
        <v>0</v>
      </c>
      <c r="AC4032" t="s">
        <v>0</v>
      </c>
    </row>
    <row r="4033" spans="1:29" x14ac:dyDescent="0.3">
      <c r="A4033">
        <v>4551</v>
      </c>
      <c r="B4033">
        <v>562</v>
      </c>
      <c r="C4033">
        <f>+VLOOKUP(B4033,relacion,2,FALSE)</f>
        <v>5910</v>
      </c>
      <c r="D4033" t="str">
        <f>+VLOOKUP(B4033,relacion,3,FALSE)</f>
        <v>CPNP MARGOS</v>
      </c>
      <c r="E4033">
        <v>576</v>
      </c>
      <c r="F4033">
        <v>2</v>
      </c>
      <c r="G4033" t="s">
        <v>0</v>
      </c>
      <c r="H4033" s="1">
        <v>1</v>
      </c>
      <c r="I4033">
        <v>1</v>
      </c>
      <c r="J4033">
        <v>1</v>
      </c>
      <c r="K4033" t="s">
        <v>0</v>
      </c>
      <c r="L4033" t="s">
        <v>0</v>
      </c>
      <c r="M4033" t="s">
        <v>0</v>
      </c>
      <c r="N4033">
        <v>1</v>
      </c>
      <c r="O4033">
        <v>2</v>
      </c>
      <c r="P4033">
        <v>3</v>
      </c>
      <c r="Q4033">
        <v>1</v>
      </c>
      <c r="R4033">
        <v>1</v>
      </c>
      <c r="S4033">
        <v>1</v>
      </c>
      <c r="T4033">
        <v>2</v>
      </c>
      <c r="U4033">
        <v>2</v>
      </c>
      <c r="V4033">
        <v>2</v>
      </c>
      <c r="W4033">
        <v>1</v>
      </c>
      <c r="X4033">
        <v>5</v>
      </c>
      <c r="Y4033" t="s">
        <v>0</v>
      </c>
      <c r="Z4033">
        <v>1</v>
      </c>
      <c r="AA4033" t="s">
        <v>0</v>
      </c>
      <c r="AB4033" t="s">
        <v>0</v>
      </c>
      <c r="AC4033" t="s">
        <v>0</v>
      </c>
    </row>
    <row r="4034" spans="1:29" x14ac:dyDescent="0.3">
      <c r="A4034">
        <v>4552</v>
      </c>
      <c r="B4034">
        <v>562</v>
      </c>
      <c r="C4034">
        <f>+VLOOKUP(B4034,relacion,2,FALSE)</f>
        <v>5910</v>
      </c>
      <c r="D4034" t="str">
        <f>+VLOOKUP(B4034,relacion,3,FALSE)</f>
        <v>CPNP MARGOS</v>
      </c>
      <c r="E4034">
        <v>576</v>
      </c>
      <c r="F4034">
        <v>2</v>
      </c>
      <c r="G4034" t="s">
        <v>0</v>
      </c>
      <c r="H4034" s="1">
        <v>1</v>
      </c>
      <c r="I4034">
        <v>1</v>
      </c>
      <c r="J4034">
        <v>1</v>
      </c>
      <c r="K4034" t="s">
        <v>0</v>
      </c>
      <c r="L4034" t="s">
        <v>0</v>
      </c>
      <c r="M4034" t="s">
        <v>0</v>
      </c>
      <c r="N4034">
        <v>1</v>
      </c>
      <c r="O4034">
        <v>2</v>
      </c>
      <c r="P4034">
        <v>3</v>
      </c>
      <c r="Q4034">
        <v>1</v>
      </c>
      <c r="R4034">
        <v>1</v>
      </c>
      <c r="S4034">
        <v>1</v>
      </c>
      <c r="T4034">
        <v>2</v>
      </c>
      <c r="U4034">
        <v>2</v>
      </c>
      <c r="V4034">
        <v>2</v>
      </c>
      <c r="W4034">
        <v>1</v>
      </c>
      <c r="X4034">
        <v>5</v>
      </c>
      <c r="Y4034" t="s">
        <v>0</v>
      </c>
      <c r="Z4034">
        <v>1</v>
      </c>
      <c r="AA4034" t="s">
        <v>0</v>
      </c>
      <c r="AB4034" t="s">
        <v>0</v>
      </c>
      <c r="AC4034" t="s">
        <v>0</v>
      </c>
    </row>
    <row r="4035" spans="1:29" x14ac:dyDescent="0.3">
      <c r="A4035">
        <v>4553</v>
      </c>
      <c r="B4035">
        <v>562</v>
      </c>
      <c r="C4035">
        <f>+VLOOKUP(B4035,relacion,2,FALSE)</f>
        <v>5910</v>
      </c>
      <c r="D4035" t="str">
        <f>+VLOOKUP(B4035,relacion,3,FALSE)</f>
        <v>CPNP MARGOS</v>
      </c>
      <c r="E4035">
        <v>576</v>
      </c>
      <c r="F4035">
        <v>2</v>
      </c>
      <c r="G4035" t="s">
        <v>0</v>
      </c>
      <c r="H4035" s="1">
        <v>1</v>
      </c>
      <c r="I4035">
        <v>1</v>
      </c>
      <c r="J4035">
        <v>1</v>
      </c>
      <c r="K4035" t="s">
        <v>0</v>
      </c>
      <c r="L4035" t="s">
        <v>0</v>
      </c>
      <c r="M4035" t="s">
        <v>0</v>
      </c>
      <c r="N4035">
        <v>1</v>
      </c>
      <c r="O4035">
        <v>2</v>
      </c>
      <c r="P4035">
        <v>3</v>
      </c>
      <c r="Q4035">
        <v>1</v>
      </c>
      <c r="R4035">
        <v>1</v>
      </c>
      <c r="S4035">
        <v>1</v>
      </c>
      <c r="T4035">
        <v>2</v>
      </c>
      <c r="U4035">
        <v>2</v>
      </c>
      <c r="V4035">
        <v>2</v>
      </c>
      <c r="W4035">
        <v>1</v>
      </c>
      <c r="X4035">
        <v>5</v>
      </c>
      <c r="Y4035" t="s">
        <v>0</v>
      </c>
      <c r="Z4035">
        <v>1</v>
      </c>
      <c r="AA4035" t="s">
        <v>0</v>
      </c>
      <c r="AB4035" t="s">
        <v>0</v>
      </c>
      <c r="AC4035" t="s">
        <v>0</v>
      </c>
    </row>
    <row r="4036" spans="1:29" x14ac:dyDescent="0.3">
      <c r="A4036">
        <v>4554</v>
      </c>
      <c r="B4036">
        <v>568</v>
      </c>
      <c r="C4036">
        <f>+VLOOKUP(B4036,relacion,2,FALSE)</f>
        <v>5932</v>
      </c>
      <c r="D4036" t="str">
        <f>+VLOOKUP(B4036,relacion,3,FALSE)</f>
        <v>CPNP JESUS LAURICOCHA</v>
      </c>
      <c r="E4036">
        <v>586</v>
      </c>
      <c r="F4036">
        <v>2</v>
      </c>
      <c r="G4036" t="s">
        <v>0</v>
      </c>
      <c r="H4036" s="1">
        <v>1</v>
      </c>
      <c r="I4036">
        <v>1</v>
      </c>
      <c r="J4036">
        <v>1</v>
      </c>
      <c r="K4036" t="s">
        <v>0</v>
      </c>
      <c r="L4036" t="s">
        <v>0</v>
      </c>
      <c r="M4036" t="s">
        <v>0</v>
      </c>
      <c r="N4036">
        <v>5</v>
      </c>
      <c r="O4036">
        <v>1</v>
      </c>
      <c r="P4036" t="s">
        <v>0</v>
      </c>
      <c r="Q4036">
        <v>6</v>
      </c>
      <c r="R4036">
        <v>1</v>
      </c>
      <c r="S4036">
        <v>3</v>
      </c>
      <c r="T4036">
        <v>3</v>
      </c>
      <c r="U4036">
        <v>5</v>
      </c>
      <c r="V4036">
        <v>1</v>
      </c>
      <c r="W4036">
        <v>1</v>
      </c>
      <c r="X4036">
        <v>2</v>
      </c>
      <c r="Y4036" t="s">
        <v>0</v>
      </c>
      <c r="Z4036">
        <v>1</v>
      </c>
      <c r="AA4036" t="s">
        <v>0</v>
      </c>
      <c r="AB4036" t="s">
        <v>0</v>
      </c>
      <c r="AC4036" t="s">
        <v>0</v>
      </c>
    </row>
    <row r="4037" spans="1:29" x14ac:dyDescent="0.3">
      <c r="A4037">
        <v>4555</v>
      </c>
      <c r="B4037">
        <v>562</v>
      </c>
      <c r="C4037">
        <f>+VLOOKUP(B4037,relacion,2,FALSE)</f>
        <v>5910</v>
      </c>
      <c r="D4037" t="str">
        <f>+VLOOKUP(B4037,relacion,3,FALSE)</f>
        <v>CPNP MARGOS</v>
      </c>
      <c r="E4037">
        <v>576</v>
      </c>
      <c r="F4037">
        <v>2</v>
      </c>
      <c r="G4037" t="s">
        <v>0</v>
      </c>
      <c r="H4037" s="1">
        <v>1</v>
      </c>
      <c r="I4037">
        <v>1</v>
      </c>
      <c r="J4037">
        <v>1</v>
      </c>
      <c r="K4037" t="s">
        <v>0</v>
      </c>
      <c r="L4037" t="s">
        <v>0</v>
      </c>
      <c r="M4037" t="s">
        <v>0</v>
      </c>
      <c r="N4037">
        <v>1</v>
      </c>
      <c r="O4037">
        <v>2</v>
      </c>
      <c r="P4037">
        <v>3</v>
      </c>
      <c r="Q4037">
        <v>1</v>
      </c>
      <c r="R4037">
        <v>1</v>
      </c>
      <c r="S4037">
        <v>1</v>
      </c>
      <c r="T4037">
        <v>2</v>
      </c>
      <c r="U4037">
        <v>2</v>
      </c>
      <c r="V4037">
        <v>2</v>
      </c>
      <c r="W4037">
        <v>1</v>
      </c>
      <c r="X4037">
        <v>5</v>
      </c>
      <c r="Y4037" t="s">
        <v>0</v>
      </c>
      <c r="Z4037">
        <v>1</v>
      </c>
      <c r="AA4037" t="s">
        <v>0</v>
      </c>
      <c r="AB4037" t="s">
        <v>0</v>
      </c>
      <c r="AC4037" t="s">
        <v>0</v>
      </c>
    </row>
    <row r="4038" spans="1:29" x14ac:dyDescent="0.3">
      <c r="A4038">
        <v>4556</v>
      </c>
      <c r="B4038">
        <v>568</v>
      </c>
      <c r="C4038">
        <f>+VLOOKUP(B4038,relacion,2,FALSE)</f>
        <v>5932</v>
      </c>
      <c r="D4038" t="str">
        <f>+VLOOKUP(B4038,relacion,3,FALSE)</f>
        <v>CPNP JESUS LAURICOCHA</v>
      </c>
      <c r="E4038">
        <v>586</v>
      </c>
      <c r="F4038">
        <v>2</v>
      </c>
      <c r="G4038" t="s">
        <v>0</v>
      </c>
      <c r="H4038" s="1">
        <v>1</v>
      </c>
      <c r="I4038">
        <v>1</v>
      </c>
      <c r="J4038">
        <v>1</v>
      </c>
      <c r="K4038" t="s">
        <v>0</v>
      </c>
      <c r="L4038" t="s">
        <v>0</v>
      </c>
      <c r="M4038" t="s">
        <v>0</v>
      </c>
      <c r="N4038">
        <v>10</v>
      </c>
      <c r="O4038">
        <v>1</v>
      </c>
      <c r="P4038" t="s">
        <v>0</v>
      </c>
      <c r="Q4038">
        <v>6</v>
      </c>
      <c r="R4038">
        <v>1</v>
      </c>
      <c r="S4038">
        <v>3</v>
      </c>
      <c r="T4038">
        <v>3</v>
      </c>
      <c r="U4038">
        <v>5</v>
      </c>
      <c r="V4038">
        <v>1</v>
      </c>
      <c r="W4038">
        <v>1</v>
      </c>
      <c r="X4038">
        <v>2</v>
      </c>
      <c r="Y4038" t="s">
        <v>0</v>
      </c>
      <c r="Z4038">
        <v>1</v>
      </c>
      <c r="AA4038" t="s">
        <v>0</v>
      </c>
      <c r="AB4038" t="s">
        <v>0</v>
      </c>
      <c r="AC4038" t="s">
        <v>0</v>
      </c>
    </row>
    <row r="4039" spans="1:29" x14ac:dyDescent="0.3">
      <c r="A4039">
        <v>4557</v>
      </c>
      <c r="B4039">
        <v>562</v>
      </c>
      <c r="C4039">
        <f>+VLOOKUP(B4039,relacion,2,FALSE)</f>
        <v>5910</v>
      </c>
      <c r="D4039" t="str">
        <f>+VLOOKUP(B4039,relacion,3,FALSE)</f>
        <v>CPNP MARGOS</v>
      </c>
      <c r="E4039">
        <v>576</v>
      </c>
      <c r="F4039">
        <v>2</v>
      </c>
      <c r="G4039" t="s">
        <v>0</v>
      </c>
      <c r="H4039" s="1">
        <v>1</v>
      </c>
      <c r="I4039">
        <v>1</v>
      </c>
      <c r="J4039">
        <v>1</v>
      </c>
      <c r="K4039" t="s">
        <v>0</v>
      </c>
      <c r="L4039" t="s">
        <v>0</v>
      </c>
      <c r="M4039" t="s">
        <v>0</v>
      </c>
      <c r="N4039">
        <v>1</v>
      </c>
      <c r="O4039">
        <v>2</v>
      </c>
      <c r="P4039">
        <v>3</v>
      </c>
      <c r="Q4039">
        <v>1</v>
      </c>
      <c r="R4039">
        <v>1</v>
      </c>
      <c r="S4039">
        <v>1</v>
      </c>
      <c r="T4039">
        <v>2</v>
      </c>
      <c r="U4039">
        <v>1</v>
      </c>
      <c r="V4039">
        <v>2</v>
      </c>
      <c r="W4039">
        <v>1</v>
      </c>
      <c r="X4039">
        <v>5</v>
      </c>
      <c r="Y4039" t="s">
        <v>0</v>
      </c>
      <c r="Z4039">
        <v>1</v>
      </c>
      <c r="AA4039" t="s">
        <v>0</v>
      </c>
      <c r="AB4039" t="s">
        <v>0</v>
      </c>
      <c r="AC4039" t="s">
        <v>0</v>
      </c>
    </row>
    <row r="4040" spans="1:29" x14ac:dyDescent="0.3">
      <c r="A4040">
        <v>4558</v>
      </c>
      <c r="B4040">
        <v>568</v>
      </c>
      <c r="C4040">
        <f>+VLOOKUP(B4040,relacion,2,FALSE)</f>
        <v>5932</v>
      </c>
      <c r="D4040" t="str">
        <f>+VLOOKUP(B4040,relacion,3,FALSE)</f>
        <v>CPNP JESUS LAURICOCHA</v>
      </c>
      <c r="E4040">
        <v>586</v>
      </c>
      <c r="F4040">
        <v>2</v>
      </c>
      <c r="G4040" t="s">
        <v>0</v>
      </c>
      <c r="H4040" s="1">
        <v>1</v>
      </c>
      <c r="I4040">
        <v>1</v>
      </c>
      <c r="J4040">
        <v>1</v>
      </c>
      <c r="K4040" t="s">
        <v>0</v>
      </c>
      <c r="L4040" t="s">
        <v>0</v>
      </c>
      <c r="M4040" t="s">
        <v>0</v>
      </c>
      <c r="N4040">
        <v>10</v>
      </c>
      <c r="O4040">
        <v>1</v>
      </c>
      <c r="P4040" t="s">
        <v>0</v>
      </c>
      <c r="Q4040">
        <v>6</v>
      </c>
      <c r="R4040">
        <v>1</v>
      </c>
      <c r="S4040">
        <v>3</v>
      </c>
      <c r="T4040">
        <v>3</v>
      </c>
      <c r="U4040">
        <v>4</v>
      </c>
      <c r="V4040">
        <v>1</v>
      </c>
      <c r="W4040">
        <v>1</v>
      </c>
      <c r="X4040">
        <v>2</v>
      </c>
      <c r="Y4040" t="s">
        <v>0</v>
      </c>
      <c r="Z4040">
        <v>1</v>
      </c>
      <c r="AA4040" t="s">
        <v>0</v>
      </c>
      <c r="AB4040" t="s">
        <v>0</v>
      </c>
      <c r="AC4040" t="s">
        <v>0</v>
      </c>
    </row>
    <row r="4041" spans="1:29" x14ac:dyDescent="0.3">
      <c r="A4041">
        <v>4559</v>
      </c>
      <c r="B4041">
        <v>562</v>
      </c>
      <c r="C4041">
        <f>+VLOOKUP(B4041,relacion,2,FALSE)</f>
        <v>5910</v>
      </c>
      <c r="D4041" t="str">
        <f>+VLOOKUP(B4041,relacion,3,FALSE)</f>
        <v>CPNP MARGOS</v>
      </c>
      <c r="E4041">
        <v>576</v>
      </c>
      <c r="F4041">
        <v>2</v>
      </c>
      <c r="G4041" t="s">
        <v>0</v>
      </c>
      <c r="H4041" s="1">
        <v>1</v>
      </c>
      <c r="I4041">
        <v>1</v>
      </c>
      <c r="J4041">
        <v>1</v>
      </c>
      <c r="K4041" t="s">
        <v>0</v>
      </c>
      <c r="L4041" t="s">
        <v>0</v>
      </c>
      <c r="M4041" t="s">
        <v>0</v>
      </c>
      <c r="N4041">
        <v>1</v>
      </c>
      <c r="O4041">
        <v>2</v>
      </c>
      <c r="P4041">
        <v>3</v>
      </c>
      <c r="Q4041">
        <v>1</v>
      </c>
      <c r="R4041">
        <v>1</v>
      </c>
      <c r="S4041">
        <v>1</v>
      </c>
      <c r="T4041">
        <v>2</v>
      </c>
      <c r="U4041">
        <v>4</v>
      </c>
      <c r="V4041">
        <v>2</v>
      </c>
      <c r="W4041">
        <v>1</v>
      </c>
      <c r="X4041">
        <v>5</v>
      </c>
      <c r="Y4041" t="s">
        <v>0</v>
      </c>
      <c r="Z4041">
        <v>1</v>
      </c>
      <c r="AA4041" t="s">
        <v>0</v>
      </c>
      <c r="AB4041" t="s">
        <v>0</v>
      </c>
      <c r="AC4041" t="s">
        <v>0</v>
      </c>
    </row>
    <row r="4042" spans="1:29" x14ac:dyDescent="0.3">
      <c r="A4042">
        <v>4560</v>
      </c>
      <c r="B4042">
        <v>562</v>
      </c>
      <c r="C4042">
        <f>+VLOOKUP(B4042,relacion,2,FALSE)</f>
        <v>5910</v>
      </c>
      <c r="D4042" t="str">
        <f>+VLOOKUP(B4042,relacion,3,FALSE)</f>
        <v>CPNP MARGOS</v>
      </c>
      <c r="E4042">
        <v>576</v>
      </c>
      <c r="F4042">
        <v>2</v>
      </c>
      <c r="G4042" t="s">
        <v>0</v>
      </c>
      <c r="H4042" s="1">
        <v>1</v>
      </c>
      <c r="I4042">
        <v>1</v>
      </c>
      <c r="J4042">
        <v>1</v>
      </c>
      <c r="K4042" t="s">
        <v>0</v>
      </c>
      <c r="L4042" t="s">
        <v>0</v>
      </c>
      <c r="M4042" t="s">
        <v>0</v>
      </c>
      <c r="N4042">
        <v>1</v>
      </c>
      <c r="O4042">
        <v>2</v>
      </c>
      <c r="P4042">
        <v>3</v>
      </c>
      <c r="Q4042">
        <v>1</v>
      </c>
      <c r="R4042">
        <v>1</v>
      </c>
      <c r="S4042">
        <v>1</v>
      </c>
      <c r="T4042">
        <v>2</v>
      </c>
      <c r="U4042">
        <v>4</v>
      </c>
      <c r="V4042">
        <v>2</v>
      </c>
      <c r="W4042">
        <v>1</v>
      </c>
      <c r="X4042">
        <v>5</v>
      </c>
      <c r="Y4042" t="s">
        <v>0</v>
      </c>
      <c r="Z4042">
        <v>1</v>
      </c>
      <c r="AA4042" t="s">
        <v>0</v>
      </c>
      <c r="AB4042" t="s">
        <v>0</v>
      </c>
      <c r="AC4042" t="s">
        <v>0</v>
      </c>
    </row>
    <row r="4043" spans="1:29" x14ac:dyDescent="0.3">
      <c r="A4043">
        <v>4561</v>
      </c>
      <c r="B4043">
        <v>568</v>
      </c>
      <c r="C4043">
        <f>+VLOOKUP(B4043,relacion,2,FALSE)</f>
        <v>5932</v>
      </c>
      <c r="D4043" t="str">
        <f>+VLOOKUP(B4043,relacion,3,FALSE)</f>
        <v>CPNP JESUS LAURICOCHA</v>
      </c>
      <c r="E4043">
        <v>586</v>
      </c>
      <c r="F4043">
        <v>2</v>
      </c>
      <c r="G4043" t="s">
        <v>0</v>
      </c>
      <c r="H4043" s="1">
        <v>1</v>
      </c>
      <c r="I4043">
        <v>1</v>
      </c>
      <c r="J4043">
        <v>1</v>
      </c>
      <c r="K4043" t="s">
        <v>0</v>
      </c>
      <c r="L4043" t="s">
        <v>0</v>
      </c>
      <c r="M4043" t="s">
        <v>0</v>
      </c>
      <c r="N4043">
        <v>2</v>
      </c>
      <c r="O4043">
        <v>1</v>
      </c>
      <c r="P4043" t="s">
        <v>0</v>
      </c>
      <c r="Q4043">
        <v>6</v>
      </c>
      <c r="R4043">
        <v>1</v>
      </c>
      <c r="S4043">
        <v>1</v>
      </c>
      <c r="T4043">
        <v>2</v>
      </c>
      <c r="U4043">
        <v>2</v>
      </c>
      <c r="V4043">
        <v>1</v>
      </c>
      <c r="W4043">
        <v>1</v>
      </c>
      <c r="X4043">
        <v>2</v>
      </c>
      <c r="Y4043" t="s">
        <v>0</v>
      </c>
      <c r="Z4043">
        <v>1</v>
      </c>
      <c r="AA4043" t="s">
        <v>0</v>
      </c>
      <c r="AB4043" t="s">
        <v>0</v>
      </c>
      <c r="AC4043" t="s">
        <v>0</v>
      </c>
    </row>
    <row r="4044" spans="1:29" x14ac:dyDescent="0.3">
      <c r="A4044">
        <v>4562</v>
      </c>
      <c r="B4044">
        <v>562</v>
      </c>
      <c r="C4044">
        <f>+VLOOKUP(B4044,relacion,2,FALSE)</f>
        <v>5910</v>
      </c>
      <c r="D4044" t="str">
        <f>+VLOOKUP(B4044,relacion,3,FALSE)</f>
        <v>CPNP MARGOS</v>
      </c>
      <c r="E4044">
        <v>576</v>
      </c>
      <c r="F4044">
        <v>2</v>
      </c>
      <c r="G4044" t="s">
        <v>0</v>
      </c>
      <c r="H4044" s="1">
        <v>1</v>
      </c>
      <c r="I4044">
        <v>1</v>
      </c>
      <c r="J4044">
        <v>1</v>
      </c>
      <c r="K4044" t="s">
        <v>0</v>
      </c>
      <c r="L4044" t="s">
        <v>0</v>
      </c>
      <c r="M4044" t="s">
        <v>0</v>
      </c>
      <c r="N4044">
        <v>5</v>
      </c>
      <c r="O4044">
        <v>2</v>
      </c>
      <c r="P4044">
        <v>3</v>
      </c>
      <c r="Q4044">
        <v>1</v>
      </c>
      <c r="R4044">
        <v>1</v>
      </c>
      <c r="S4044">
        <v>1</v>
      </c>
      <c r="T4044">
        <v>2</v>
      </c>
      <c r="U4044">
        <v>4</v>
      </c>
      <c r="V4044">
        <v>2</v>
      </c>
      <c r="W4044">
        <v>1</v>
      </c>
      <c r="X4044">
        <v>5</v>
      </c>
      <c r="Y4044" t="s">
        <v>0</v>
      </c>
      <c r="Z4044">
        <v>1</v>
      </c>
      <c r="AA4044" t="s">
        <v>0</v>
      </c>
      <c r="AB4044" t="s">
        <v>0</v>
      </c>
      <c r="AC4044" t="s">
        <v>0</v>
      </c>
    </row>
    <row r="4045" spans="1:29" x14ac:dyDescent="0.3">
      <c r="A4045">
        <v>4563</v>
      </c>
      <c r="B4045">
        <v>568</v>
      </c>
      <c r="C4045">
        <f>+VLOOKUP(B4045,relacion,2,FALSE)</f>
        <v>5932</v>
      </c>
      <c r="D4045" t="str">
        <f>+VLOOKUP(B4045,relacion,3,FALSE)</f>
        <v>CPNP JESUS LAURICOCHA</v>
      </c>
      <c r="E4045">
        <v>586</v>
      </c>
      <c r="F4045">
        <v>2</v>
      </c>
      <c r="G4045" t="s">
        <v>0</v>
      </c>
      <c r="H4045" s="1">
        <v>1</v>
      </c>
      <c r="I4045">
        <v>1</v>
      </c>
      <c r="J4045">
        <v>1</v>
      </c>
      <c r="K4045" t="s">
        <v>0</v>
      </c>
      <c r="L4045" t="s">
        <v>0</v>
      </c>
      <c r="M4045" t="s">
        <v>0</v>
      </c>
      <c r="N4045">
        <v>2</v>
      </c>
      <c r="O4045">
        <v>1</v>
      </c>
      <c r="P4045" t="s">
        <v>0</v>
      </c>
      <c r="Q4045">
        <v>6</v>
      </c>
      <c r="R4045">
        <v>1</v>
      </c>
      <c r="S4045">
        <v>1</v>
      </c>
      <c r="T4045">
        <v>2</v>
      </c>
      <c r="U4045">
        <v>2</v>
      </c>
      <c r="V4045">
        <v>1</v>
      </c>
      <c r="W4045">
        <v>1</v>
      </c>
      <c r="X4045">
        <v>2</v>
      </c>
      <c r="Y4045" t="s">
        <v>0</v>
      </c>
      <c r="Z4045">
        <v>1</v>
      </c>
      <c r="AA4045" t="s">
        <v>0</v>
      </c>
      <c r="AB4045" t="s">
        <v>0</v>
      </c>
      <c r="AC4045" t="s">
        <v>0</v>
      </c>
    </row>
    <row r="4046" spans="1:29" x14ac:dyDescent="0.3">
      <c r="A4046">
        <v>4564</v>
      </c>
      <c r="B4046">
        <v>562</v>
      </c>
      <c r="C4046">
        <f>+VLOOKUP(B4046,relacion,2,FALSE)</f>
        <v>5910</v>
      </c>
      <c r="D4046" t="str">
        <f>+VLOOKUP(B4046,relacion,3,FALSE)</f>
        <v>CPNP MARGOS</v>
      </c>
      <c r="E4046">
        <v>576</v>
      </c>
      <c r="F4046">
        <v>2</v>
      </c>
      <c r="G4046" t="s">
        <v>0</v>
      </c>
      <c r="H4046" s="1">
        <v>1</v>
      </c>
      <c r="I4046">
        <v>1</v>
      </c>
      <c r="J4046">
        <v>1</v>
      </c>
      <c r="K4046" t="s">
        <v>0</v>
      </c>
      <c r="L4046" t="s">
        <v>0</v>
      </c>
      <c r="M4046" t="s">
        <v>0</v>
      </c>
      <c r="N4046">
        <v>5</v>
      </c>
      <c r="O4046">
        <v>2</v>
      </c>
      <c r="P4046">
        <v>3</v>
      </c>
      <c r="Q4046">
        <v>1</v>
      </c>
      <c r="R4046">
        <v>1</v>
      </c>
      <c r="S4046">
        <v>1</v>
      </c>
      <c r="T4046">
        <v>2</v>
      </c>
      <c r="U4046">
        <v>1</v>
      </c>
      <c r="V4046">
        <v>2</v>
      </c>
      <c r="W4046">
        <v>1</v>
      </c>
      <c r="X4046">
        <v>5</v>
      </c>
      <c r="Y4046" t="s">
        <v>0</v>
      </c>
      <c r="Z4046">
        <v>1</v>
      </c>
      <c r="AA4046" t="s">
        <v>0</v>
      </c>
      <c r="AB4046" t="s">
        <v>0</v>
      </c>
      <c r="AC4046" t="s">
        <v>0</v>
      </c>
    </row>
    <row r="4047" spans="1:29" x14ac:dyDescent="0.3">
      <c r="A4047">
        <v>4567</v>
      </c>
      <c r="B4047">
        <v>570</v>
      </c>
      <c r="C4047">
        <f>+VLOOKUP(B4047,relacion,2,FALSE)</f>
        <v>5935</v>
      </c>
      <c r="D4047" t="str">
        <f>+VLOOKUP(B4047,relacion,3,FALSE)</f>
        <v>CPNP RONDOS</v>
      </c>
      <c r="E4047">
        <v>580</v>
      </c>
      <c r="F4047">
        <v>2</v>
      </c>
      <c r="G4047" t="s">
        <v>0</v>
      </c>
      <c r="H4047" s="1">
        <v>1</v>
      </c>
      <c r="I4047">
        <v>1</v>
      </c>
      <c r="J4047">
        <v>1</v>
      </c>
      <c r="K4047" t="s">
        <v>0</v>
      </c>
      <c r="L4047" t="s">
        <v>0</v>
      </c>
      <c r="M4047" t="s">
        <v>0</v>
      </c>
      <c r="N4047">
        <v>5</v>
      </c>
      <c r="O4047">
        <v>1</v>
      </c>
      <c r="P4047" t="s">
        <v>0</v>
      </c>
      <c r="Q4047">
        <v>1</v>
      </c>
      <c r="R4047">
        <v>1</v>
      </c>
      <c r="S4047">
        <v>1</v>
      </c>
      <c r="T4047">
        <v>3</v>
      </c>
      <c r="U4047">
        <v>5</v>
      </c>
      <c r="V4047">
        <v>2</v>
      </c>
      <c r="W4047">
        <v>2</v>
      </c>
      <c r="X4047" t="s">
        <v>0</v>
      </c>
      <c r="Y4047" t="s">
        <v>0</v>
      </c>
      <c r="Z4047" t="s">
        <v>0</v>
      </c>
      <c r="AA4047" t="s">
        <v>0</v>
      </c>
      <c r="AB4047" t="s">
        <v>0</v>
      </c>
      <c r="AC4047" t="s">
        <v>0</v>
      </c>
    </row>
    <row r="4048" spans="1:29" x14ac:dyDescent="0.3">
      <c r="A4048">
        <v>4568</v>
      </c>
      <c r="B4048">
        <v>570</v>
      </c>
      <c r="C4048">
        <f>+VLOOKUP(B4048,relacion,2,FALSE)</f>
        <v>5935</v>
      </c>
      <c r="D4048" t="str">
        <f>+VLOOKUP(B4048,relacion,3,FALSE)</f>
        <v>CPNP RONDOS</v>
      </c>
      <c r="E4048">
        <v>580</v>
      </c>
      <c r="F4048">
        <v>2</v>
      </c>
      <c r="G4048" t="s">
        <v>0</v>
      </c>
      <c r="H4048" s="1">
        <v>1</v>
      </c>
      <c r="I4048">
        <v>1</v>
      </c>
      <c r="J4048">
        <v>1</v>
      </c>
      <c r="K4048" t="s">
        <v>0</v>
      </c>
      <c r="L4048" t="s">
        <v>0</v>
      </c>
      <c r="M4048" t="s">
        <v>0</v>
      </c>
      <c r="N4048">
        <v>5</v>
      </c>
      <c r="O4048">
        <v>1</v>
      </c>
      <c r="P4048" t="s">
        <v>0</v>
      </c>
      <c r="Q4048">
        <v>1</v>
      </c>
      <c r="R4048">
        <v>1</v>
      </c>
      <c r="S4048">
        <v>1</v>
      </c>
      <c r="T4048">
        <v>3</v>
      </c>
      <c r="U4048">
        <v>5</v>
      </c>
      <c r="V4048">
        <v>2</v>
      </c>
      <c r="W4048">
        <v>2</v>
      </c>
      <c r="X4048" t="s">
        <v>0</v>
      </c>
      <c r="Y4048" t="s">
        <v>0</v>
      </c>
      <c r="Z4048" t="s">
        <v>0</v>
      </c>
      <c r="AA4048" t="s">
        <v>0</v>
      </c>
      <c r="AB4048" t="s">
        <v>0</v>
      </c>
      <c r="AC4048" t="s">
        <v>0</v>
      </c>
    </row>
    <row r="4049" spans="1:29" x14ac:dyDescent="0.3">
      <c r="A4049">
        <v>4569</v>
      </c>
      <c r="B4049">
        <v>570</v>
      </c>
      <c r="C4049">
        <f>+VLOOKUP(B4049,relacion,2,FALSE)</f>
        <v>5935</v>
      </c>
      <c r="D4049" t="str">
        <f>+VLOOKUP(B4049,relacion,3,FALSE)</f>
        <v>CPNP RONDOS</v>
      </c>
      <c r="E4049">
        <v>580</v>
      </c>
      <c r="F4049">
        <v>2</v>
      </c>
      <c r="G4049" t="s">
        <v>0</v>
      </c>
      <c r="H4049" s="1">
        <v>1</v>
      </c>
      <c r="I4049">
        <v>1</v>
      </c>
      <c r="J4049">
        <v>2</v>
      </c>
      <c r="K4049">
        <v>5</v>
      </c>
      <c r="L4049">
        <v>2</v>
      </c>
      <c r="M4049">
        <v>10</v>
      </c>
      <c r="N4049" t="s">
        <v>0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 t="s">
        <v>0</v>
      </c>
      <c r="U4049" t="s">
        <v>0</v>
      </c>
      <c r="V4049" t="s">
        <v>0</v>
      </c>
      <c r="W4049" t="s">
        <v>0</v>
      </c>
      <c r="X4049" t="s">
        <v>0</v>
      </c>
      <c r="Y4049" t="s">
        <v>0</v>
      </c>
      <c r="Z4049" t="s">
        <v>0</v>
      </c>
      <c r="AA4049" t="s">
        <v>0</v>
      </c>
      <c r="AB4049" t="s">
        <v>0</v>
      </c>
      <c r="AC4049" t="s">
        <v>0</v>
      </c>
    </row>
    <row r="4050" spans="1:29" x14ac:dyDescent="0.3">
      <c r="A4050">
        <v>4570</v>
      </c>
      <c r="B4050">
        <v>570</v>
      </c>
      <c r="C4050">
        <f>+VLOOKUP(B4050,relacion,2,FALSE)</f>
        <v>5935</v>
      </c>
      <c r="D4050" t="str">
        <f>+VLOOKUP(B4050,relacion,3,FALSE)</f>
        <v>CPNP RONDOS</v>
      </c>
      <c r="E4050">
        <v>580</v>
      </c>
      <c r="F4050">
        <v>2</v>
      </c>
      <c r="G4050" t="s">
        <v>0</v>
      </c>
      <c r="H4050" s="1">
        <v>1</v>
      </c>
      <c r="I4050">
        <v>2</v>
      </c>
      <c r="J4050">
        <v>1</v>
      </c>
      <c r="K4050" t="s">
        <v>0</v>
      </c>
      <c r="L4050" t="s">
        <v>0</v>
      </c>
      <c r="M4050" t="s">
        <v>0</v>
      </c>
      <c r="N4050">
        <v>5</v>
      </c>
      <c r="O4050">
        <v>1</v>
      </c>
      <c r="P4050" t="s">
        <v>0</v>
      </c>
      <c r="Q4050">
        <v>1</v>
      </c>
      <c r="R4050">
        <v>1</v>
      </c>
      <c r="S4050">
        <v>1</v>
      </c>
      <c r="T4050">
        <v>3</v>
      </c>
      <c r="U4050">
        <v>4</v>
      </c>
      <c r="V4050">
        <v>2</v>
      </c>
      <c r="W4050">
        <v>2</v>
      </c>
      <c r="X4050" t="s">
        <v>0</v>
      </c>
      <c r="Y4050" t="s">
        <v>0</v>
      </c>
      <c r="Z4050" t="s">
        <v>0</v>
      </c>
      <c r="AA4050" t="s">
        <v>0</v>
      </c>
      <c r="AB4050" t="s">
        <v>0</v>
      </c>
      <c r="AC4050" t="s">
        <v>0</v>
      </c>
    </row>
    <row r="4051" spans="1:29" x14ac:dyDescent="0.3">
      <c r="A4051">
        <v>4571</v>
      </c>
      <c r="B4051">
        <v>570</v>
      </c>
      <c r="C4051">
        <f>+VLOOKUP(B4051,relacion,2,FALSE)</f>
        <v>5935</v>
      </c>
      <c r="D4051" t="str">
        <f>+VLOOKUP(B4051,relacion,3,FALSE)</f>
        <v>CPNP RONDOS</v>
      </c>
      <c r="E4051">
        <v>580</v>
      </c>
      <c r="F4051">
        <v>2</v>
      </c>
      <c r="G4051" t="s">
        <v>0</v>
      </c>
      <c r="H4051" s="1">
        <v>1</v>
      </c>
      <c r="I4051">
        <v>2</v>
      </c>
      <c r="J4051">
        <v>1</v>
      </c>
      <c r="K4051" t="s">
        <v>0</v>
      </c>
      <c r="L4051" t="s">
        <v>0</v>
      </c>
      <c r="M4051" t="s">
        <v>0</v>
      </c>
      <c r="N4051">
        <v>5</v>
      </c>
      <c r="O4051">
        <v>1</v>
      </c>
      <c r="P4051" t="s">
        <v>0</v>
      </c>
      <c r="Q4051">
        <v>1</v>
      </c>
      <c r="R4051">
        <v>1</v>
      </c>
      <c r="S4051">
        <v>1</v>
      </c>
      <c r="T4051">
        <v>3</v>
      </c>
      <c r="U4051">
        <v>5</v>
      </c>
      <c r="V4051">
        <v>2</v>
      </c>
      <c r="W4051">
        <v>2</v>
      </c>
      <c r="X4051" t="s">
        <v>0</v>
      </c>
      <c r="Y4051" t="s">
        <v>0</v>
      </c>
      <c r="Z4051" t="s">
        <v>0</v>
      </c>
      <c r="AA4051" t="s">
        <v>0</v>
      </c>
      <c r="AB4051" t="s">
        <v>0</v>
      </c>
      <c r="AC4051" t="s">
        <v>0</v>
      </c>
    </row>
    <row r="4052" spans="1:29" x14ac:dyDescent="0.3">
      <c r="A4052">
        <v>4572</v>
      </c>
      <c r="B4052">
        <v>570</v>
      </c>
      <c r="C4052">
        <f>+VLOOKUP(B4052,relacion,2,FALSE)</f>
        <v>5935</v>
      </c>
      <c r="D4052" t="str">
        <f>+VLOOKUP(B4052,relacion,3,FALSE)</f>
        <v>CPNP RONDOS</v>
      </c>
      <c r="E4052">
        <v>580</v>
      </c>
      <c r="F4052">
        <v>2</v>
      </c>
      <c r="G4052" t="s">
        <v>0</v>
      </c>
      <c r="H4052" s="1">
        <v>2</v>
      </c>
      <c r="I4052">
        <v>2</v>
      </c>
      <c r="J4052">
        <v>1</v>
      </c>
      <c r="K4052" t="s">
        <v>0</v>
      </c>
      <c r="L4052" t="s">
        <v>0</v>
      </c>
      <c r="M4052" t="s">
        <v>0</v>
      </c>
      <c r="N4052">
        <v>5</v>
      </c>
      <c r="O4052">
        <v>1</v>
      </c>
      <c r="P4052" t="s">
        <v>0</v>
      </c>
      <c r="Q4052">
        <v>1</v>
      </c>
      <c r="R4052">
        <v>1</v>
      </c>
      <c r="S4052">
        <v>1</v>
      </c>
      <c r="T4052">
        <v>3</v>
      </c>
      <c r="U4052">
        <v>6</v>
      </c>
      <c r="V4052">
        <v>2</v>
      </c>
      <c r="W4052">
        <v>2</v>
      </c>
      <c r="X4052" t="s">
        <v>0</v>
      </c>
      <c r="Y4052" t="s">
        <v>0</v>
      </c>
      <c r="Z4052" t="s">
        <v>0</v>
      </c>
      <c r="AA4052" t="s">
        <v>0</v>
      </c>
      <c r="AB4052" t="s">
        <v>0</v>
      </c>
      <c r="AC4052" t="s">
        <v>0</v>
      </c>
    </row>
    <row r="4053" spans="1:29" x14ac:dyDescent="0.3">
      <c r="A4053">
        <v>4573</v>
      </c>
      <c r="B4053">
        <v>570</v>
      </c>
      <c r="C4053">
        <f>+VLOOKUP(B4053,relacion,2,FALSE)</f>
        <v>5935</v>
      </c>
      <c r="D4053" t="str">
        <f>+VLOOKUP(B4053,relacion,3,FALSE)</f>
        <v>CPNP RONDOS</v>
      </c>
      <c r="E4053">
        <v>580</v>
      </c>
      <c r="F4053">
        <v>2</v>
      </c>
      <c r="G4053" t="s">
        <v>0</v>
      </c>
      <c r="H4053" s="1">
        <v>2</v>
      </c>
      <c r="I4053">
        <v>2</v>
      </c>
      <c r="J4053">
        <v>2</v>
      </c>
      <c r="K4053">
        <v>4</v>
      </c>
      <c r="L4053">
        <v>5</v>
      </c>
      <c r="M4053">
        <v>2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 t="s">
        <v>0</v>
      </c>
      <c r="U4053" t="s">
        <v>0</v>
      </c>
      <c r="V4053" t="s">
        <v>0</v>
      </c>
      <c r="W4053" t="s">
        <v>0</v>
      </c>
      <c r="X4053" t="s">
        <v>0</v>
      </c>
      <c r="Y4053" t="s">
        <v>0</v>
      </c>
      <c r="Z4053" t="s">
        <v>0</v>
      </c>
      <c r="AA4053" t="s">
        <v>0</v>
      </c>
      <c r="AB4053" t="s">
        <v>0</v>
      </c>
      <c r="AC4053" t="s">
        <v>0</v>
      </c>
    </row>
    <row r="4054" spans="1:29" x14ac:dyDescent="0.3">
      <c r="A4054">
        <v>4574</v>
      </c>
      <c r="B4054">
        <v>553</v>
      </c>
      <c r="C4054">
        <f>+VLOOKUP(B4054,relacion,2,FALSE)</f>
        <v>3281</v>
      </c>
      <c r="D4054" t="str">
        <f>+VLOOKUP(B4054,relacion,3,FALSE)</f>
        <v>CPNP ANCO</v>
      </c>
      <c r="E4054">
        <v>1306</v>
      </c>
      <c r="F4054">
        <v>2</v>
      </c>
      <c r="G4054" t="s">
        <v>0</v>
      </c>
      <c r="H4054" s="1">
        <v>1</v>
      </c>
      <c r="I4054">
        <v>1</v>
      </c>
      <c r="J4054">
        <v>1</v>
      </c>
      <c r="K4054" t="s">
        <v>0</v>
      </c>
      <c r="L4054" t="s">
        <v>0</v>
      </c>
      <c r="M4054" t="s">
        <v>0</v>
      </c>
      <c r="N4054">
        <v>3</v>
      </c>
      <c r="O4054">
        <v>1</v>
      </c>
      <c r="P4054" t="s">
        <v>0</v>
      </c>
      <c r="Q4054">
        <v>2</v>
      </c>
      <c r="R4054">
        <v>2</v>
      </c>
      <c r="S4054" t="s">
        <v>0</v>
      </c>
      <c r="T4054">
        <v>2</v>
      </c>
      <c r="U4054">
        <v>4</v>
      </c>
      <c r="V4054">
        <v>2</v>
      </c>
      <c r="W4054">
        <v>2</v>
      </c>
      <c r="X4054" t="s">
        <v>0</v>
      </c>
      <c r="Y4054" t="s">
        <v>0</v>
      </c>
      <c r="Z4054" t="s">
        <v>0</v>
      </c>
      <c r="AA4054" t="s">
        <v>0</v>
      </c>
      <c r="AB4054" t="s">
        <v>0</v>
      </c>
      <c r="AC4054" t="s">
        <v>0</v>
      </c>
    </row>
    <row r="4055" spans="1:29" x14ac:dyDescent="0.3">
      <c r="A4055">
        <v>4576</v>
      </c>
      <c r="B4055">
        <v>566</v>
      </c>
      <c r="C4055">
        <f>+VLOOKUP(B4055,relacion,2,FALSE)</f>
        <v>5925</v>
      </c>
      <c r="D4055" t="str">
        <f>+VLOOKUP(B4055,relacion,3,FALSE)</f>
        <v>CPNP BAÑOS</v>
      </c>
      <c r="E4055">
        <v>579</v>
      </c>
      <c r="F4055">
        <v>2</v>
      </c>
      <c r="G4055" t="s">
        <v>0</v>
      </c>
      <c r="H4055" s="1">
        <v>1</v>
      </c>
      <c r="I4055">
        <v>1</v>
      </c>
      <c r="J4055">
        <v>1</v>
      </c>
      <c r="K4055" t="s">
        <v>0</v>
      </c>
      <c r="L4055" t="s">
        <v>0</v>
      </c>
      <c r="M4055" t="s">
        <v>0</v>
      </c>
      <c r="N4055">
        <v>8</v>
      </c>
      <c r="O4055">
        <v>4</v>
      </c>
      <c r="P4055">
        <v>2</v>
      </c>
      <c r="Q4055">
        <v>6</v>
      </c>
      <c r="R4055">
        <v>1</v>
      </c>
      <c r="S4055">
        <v>3</v>
      </c>
      <c r="T4055">
        <v>3</v>
      </c>
      <c r="U4055">
        <v>4</v>
      </c>
      <c r="V4055">
        <v>2</v>
      </c>
      <c r="W4055">
        <v>2</v>
      </c>
      <c r="X4055" t="s">
        <v>0</v>
      </c>
      <c r="Y4055" t="s">
        <v>0</v>
      </c>
      <c r="Z4055" t="s">
        <v>0</v>
      </c>
      <c r="AA4055" t="s">
        <v>0</v>
      </c>
      <c r="AB4055" t="s">
        <v>0</v>
      </c>
      <c r="AC4055" t="s">
        <v>0</v>
      </c>
    </row>
    <row r="4056" spans="1:29" x14ac:dyDescent="0.3">
      <c r="A4056">
        <v>4577</v>
      </c>
      <c r="B4056">
        <v>566</v>
      </c>
      <c r="C4056">
        <f>+VLOOKUP(B4056,relacion,2,FALSE)</f>
        <v>5925</v>
      </c>
      <c r="D4056" t="str">
        <f>+VLOOKUP(B4056,relacion,3,FALSE)</f>
        <v>CPNP BAÑOS</v>
      </c>
      <c r="E4056">
        <v>579</v>
      </c>
      <c r="F4056">
        <v>2</v>
      </c>
      <c r="G4056" t="s">
        <v>0</v>
      </c>
      <c r="H4056" s="1">
        <v>1</v>
      </c>
      <c r="I4056">
        <v>1</v>
      </c>
      <c r="J4056">
        <v>1</v>
      </c>
      <c r="K4056" t="s">
        <v>0</v>
      </c>
      <c r="L4056" t="s">
        <v>0</v>
      </c>
      <c r="M4056" t="s">
        <v>0</v>
      </c>
      <c r="N4056">
        <v>8</v>
      </c>
      <c r="O4056">
        <v>4</v>
      </c>
      <c r="P4056">
        <v>2</v>
      </c>
      <c r="Q4056">
        <v>6</v>
      </c>
      <c r="R4056">
        <v>1</v>
      </c>
      <c r="S4056">
        <v>3</v>
      </c>
      <c r="T4056">
        <v>3</v>
      </c>
      <c r="U4056">
        <v>4</v>
      </c>
      <c r="V4056">
        <v>2</v>
      </c>
      <c r="W4056">
        <v>2</v>
      </c>
      <c r="X4056" t="s">
        <v>0</v>
      </c>
      <c r="Y4056" t="s">
        <v>0</v>
      </c>
      <c r="Z4056" t="s">
        <v>0</v>
      </c>
      <c r="AA4056" t="s">
        <v>0</v>
      </c>
      <c r="AB4056" t="s">
        <v>0</v>
      </c>
      <c r="AC4056" t="s">
        <v>0</v>
      </c>
    </row>
    <row r="4057" spans="1:29" x14ac:dyDescent="0.3">
      <c r="A4057">
        <v>4578</v>
      </c>
      <c r="B4057">
        <v>566</v>
      </c>
      <c r="C4057">
        <f>+VLOOKUP(B4057,relacion,2,FALSE)</f>
        <v>5925</v>
      </c>
      <c r="D4057" t="str">
        <f>+VLOOKUP(B4057,relacion,3,FALSE)</f>
        <v>CPNP BAÑOS</v>
      </c>
      <c r="E4057">
        <v>579</v>
      </c>
      <c r="F4057">
        <v>2</v>
      </c>
      <c r="G4057" t="s">
        <v>0</v>
      </c>
      <c r="H4057" s="1">
        <v>1</v>
      </c>
      <c r="I4057">
        <v>1</v>
      </c>
      <c r="J4057">
        <v>1</v>
      </c>
      <c r="K4057" t="s">
        <v>0</v>
      </c>
      <c r="L4057" t="s">
        <v>0</v>
      </c>
      <c r="M4057" t="s">
        <v>0</v>
      </c>
      <c r="N4057">
        <v>8</v>
      </c>
      <c r="O4057">
        <v>4</v>
      </c>
      <c r="P4057">
        <v>2</v>
      </c>
      <c r="Q4057">
        <v>6</v>
      </c>
      <c r="R4057">
        <v>1</v>
      </c>
      <c r="S4057">
        <v>3</v>
      </c>
      <c r="T4057">
        <v>3</v>
      </c>
      <c r="U4057">
        <v>4</v>
      </c>
      <c r="V4057">
        <v>2</v>
      </c>
      <c r="W4057">
        <v>2</v>
      </c>
      <c r="X4057" t="s">
        <v>0</v>
      </c>
      <c r="Y4057" t="s">
        <v>0</v>
      </c>
      <c r="Z4057" t="s">
        <v>0</v>
      </c>
      <c r="AA4057" t="s">
        <v>0</v>
      </c>
      <c r="AB4057" t="s">
        <v>0</v>
      </c>
      <c r="AC4057" t="s">
        <v>0</v>
      </c>
    </row>
    <row r="4058" spans="1:29" x14ac:dyDescent="0.3">
      <c r="A4058">
        <v>4579</v>
      </c>
      <c r="B4058">
        <v>566</v>
      </c>
      <c r="C4058">
        <f>+VLOOKUP(B4058,relacion,2,FALSE)</f>
        <v>5925</v>
      </c>
      <c r="D4058" t="str">
        <f>+VLOOKUP(B4058,relacion,3,FALSE)</f>
        <v>CPNP BAÑOS</v>
      </c>
      <c r="E4058">
        <v>579</v>
      </c>
      <c r="F4058">
        <v>2</v>
      </c>
      <c r="G4058" t="s">
        <v>0</v>
      </c>
      <c r="H4058" s="1">
        <v>1</v>
      </c>
      <c r="I4058">
        <v>1</v>
      </c>
      <c r="J4058">
        <v>1</v>
      </c>
      <c r="K4058" t="s">
        <v>0</v>
      </c>
      <c r="L4058" t="s">
        <v>0</v>
      </c>
      <c r="M4058" t="s">
        <v>0</v>
      </c>
      <c r="N4058">
        <v>8</v>
      </c>
      <c r="O4058">
        <v>4</v>
      </c>
      <c r="P4058">
        <v>2</v>
      </c>
      <c r="Q4058">
        <v>6</v>
      </c>
      <c r="R4058">
        <v>1</v>
      </c>
      <c r="S4058">
        <v>3</v>
      </c>
      <c r="T4058">
        <v>3</v>
      </c>
      <c r="U4058">
        <v>3</v>
      </c>
      <c r="V4058">
        <v>2</v>
      </c>
      <c r="W4058">
        <v>2</v>
      </c>
      <c r="X4058" t="s">
        <v>0</v>
      </c>
      <c r="Y4058" t="s">
        <v>0</v>
      </c>
      <c r="Z4058" t="s">
        <v>0</v>
      </c>
      <c r="AA4058" t="s">
        <v>0</v>
      </c>
      <c r="AB4058" t="s">
        <v>0</v>
      </c>
      <c r="AC4058" t="s">
        <v>0</v>
      </c>
    </row>
    <row r="4059" spans="1:29" x14ac:dyDescent="0.3">
      <c r="A4059">
        <v>4580</v>
      </c>
      <c r="B4059">
        <v>553</v>
      </c>
      <c r="C4059">
        <f>+VLOOKUP(B4059,relacion,2,FALSE)</f>
        <v>3281</v>
      </c>
      <c r="D4059" t="str">
        <f>+VLOOKUP(B4059,relacion,3,FALSE)</f>
        <v>CPNP ANCO</v>
      </c>
      <c r="E4059">
        <v>1306</v>
      </c>
      <c r="F4059">
        <v>2</v>
      </c>
      <c r="G4059" t="s">
        <v>0</v>
      </c>
      <c r="H4059" s="1">
        <v>1</v>
      </c>
      <c r="I4059">
        <v>1</v>
      </c>
      <c r="J4059">
        <v>1</v>
      </c>
      <c r="K4059" t="s">
        <v>0</v>
      </c>
      <c r="L4059" t="s">
        <v>0</v>
      </c>
      <c r="M4059" t="s">
        <v>0</v>
      </c>
      <c r="N4059">
        <v>3</v>
      </c>
      <c r="O4059">
        <v>1</v>
      </c>
      <c r="P4059" t="s">
        <v>0</v>
      </c>
      <c r="Q4059">
        <v>6</v>
      </c>
      <c r="R4059">
        <v>1</v>
      </c>
      <c r="S4059">
        <v>5</v>
      </c>
      <c r="T4059">
        <v>2</v>
      </c>
      <c r="U4059">
        <v>4</v>
      </c>
      <c r="V4059">
        <v>1</v>
      </c>
      <c r="W4059">
        <v>1</v>
      </c>
      <c r="X4059">
        <v>2</v>
      </c>
      <c r="Y4059" t="s">
        <v>0</v>
      </c>
      <c r="Z4059">
        <v>1</v>
      </c>
      <c r="AA4059" t="s">
        <v>0</v>
      </c>
      <c r="AB4059" t="s">
        <v>0</v>
      </c>
      <c r="AC4059" t="s">
        <v>0</v>
      </c>
    </row>
    <row r="4060" spans="1:29" x14ac:dyDescent="0.3">
      <c r="A4060">
        <v>4581</v>
      </c>
      <c r="B4060">
        <v>553</v>
      </c>
      <c r="C4060">
        <f>+VLOOKUP(B4060,relacion,2,FALSE)</f>
        <v>3281</v>
      </c>
      <c r="D4060" t="str">
        <f>+VLOOKUP(B4060,relacion,3,FALSE)</f>
        <v>CPNP ANCO</v>
      </c>
      <c r="E4060">
        <v>1306</v>
      </c>
      <c r="F4060">
        <v>2</v>
      </c>
      <c r="G4060" t="s">
        <v>0</v>
      </c>
      <c r="H4060" s="1">
        <v>1</v>
      </c>
      <c r="I4060">
        <v>1</v>
      </c>
      <c r="J4060">
        <v>1</v>
      </c>
      <c r="K4060" t="s">
        <v>0</v>
      </c>
      <c r="L4060" t="s">
        <v>0</v>
      </c>
      <c r="M4060" t="s">
        <v>0</v>
      </c>
      <c r="N4060">
        <v>3</v>
      </c>
      <c r="O4060">
        <v>1</v>
      </c>
      <c r="P4060" t="s">
        <v>0</v>
      </c>
      <c r="Q4060">
        <v>6</v>
      </c>
      <c r="R4060">
        <v>1</v>
      </c>
      <c r="S4060">
        <v>5</v>
      </c>
      <c r="T4060">
        <v>3</v>
      </c>
      <c r="U4060">
        <v>6</v>
      </c>
      <c r="V4060">
        <v>1</v>
      </c>
      <c r="W4060">
        <v>1</v>
      </c>
      <c r="X4060">
        <v>2</v>
      </c>
      <c r="Y4060" t="s">
        <v>0</v>
      </c>
      <c r="Z4060">
        <v>1</v>
      </c>
      <c r="AA4060" t="s">
        <v>0</v>
      </c>
      <c r="AB4060" t="s">
        <v>0</v>
      </c>
      <c r="AC4060" t="s">
        <v>0</v>
      </c>
    </row>
    <row r="4061" spans="1:29" x14ac:dyDescent="0.3">
      <c r="A4061">
        <v>4582</v>
      </c>
      <c r="B4061">
        <v>553</v>
      </c>
      <c r="C4061">
        <f>+VLOOKUP(B4061,relacion,2,FALSE)</f>
        <v>3281</v>
      </c>
      <c r="D4061" t="str">
        <f>+VLOOKUP(B4061,relacion,3,FALSE)</f>
        <v>CPNP ANCO</v>
      </c>
      <c r="E4061">
        <v>1306</v>
      </c>
      <c r="F4061">
        <v>2</v>
      </c>
      <c r="G4061" t="s">
        <v>0</v>
      </c>
      <c r="H4061" s="1">
        <v>1</v>
      </c>
      <c r="I4061">
        <v>1</v>
      </c>
      <c r="J4061">
        <v>1</v>
      </c>
      <c r="K4061" t="s">
        <v>0</v>
      </c>
      <c r="L4061" t="s">
        <v>0</v>
      </c>
      <c r="M4061" t="s">
        <v>0</v>
      </c>
      <c r="N4061">
        <v>6</v>
      </c>
      <c r="O4061">
        <v>1</v>
      </c>
      <c r="P4061" t="s">
        <v>0</v>
      </c>
      <c r="Q4061">
        <v>6</v>
      </c>
      <c r="R4061">
        <v>1</v>
      </c>
      <c r="S4061">
        <v>5</v>
      </c>
      <c r="T4061">
        <v>3</v>
      </c>
      <c r="U4061">
        <v>6</v>
      </c>
      <c r="V4061">
        <v>1</v>
      </c>
      <c r="W4061">
        <v>1</v>
      </c>
      <c r="X4061">
        <v>2</v>
      </c>
      <c r="Y4061" t="s">
        <v>0</v>
      </c>
      <c r="Z4061">
        <v>1</v>
      </c>
      <c r="AA4061" t="s">
        <v>0</v>
      </c>
      <c r="AB4061" t="s">
        <v>0</v>
      </c>
      <c r="AC4061" t="s">
        <v>0</v>
      </c>
    </row>
    <row r="4062" spans="1:29" x14ac:dyDescent="0.3">
      <c r="A4062">
        <v>4583</v>
      </c>
      <c r="B4062">
        <v>553</v>
      </c>
      <c r="C4062">
        <f>+VLOOKUP(B4062,relacion,2,FALSE)</f>
        <v>3281</v>
      </c>
      <c r="D4062" t="str">
        <f>+VLOOKUP(B4062,relacion,3,FALSE)</f>
        <v>CPNP ANCO</v>
      </c>
      <c r="E4062">
        <v>1306</v>
      </c>
      <c r="F4062">
        <v>2</v>
      </c>
      <c r="G4062" t="s">
        <v>0</v>
      </c>
      <c r="H4062" s="1">
        <v>1</v>
      </c>
      <c r="I4062">
        <v>1</v>
      </c>
      <c r="J4062">
        <v>1</v>
      </c>
      <c r="K4062" t="s">
        <v>0</v>
      </c>
      <c r="L4062" t="s">
        <v>0</v>
      </c>
      <c r="M4062" t="s">
        <v>0</v>
      </c>
      <c r="N4062">
        <v>4</v>
      </c>
      <c r="O4062">
        <v>1</v>
      </c>
      <c r="P4062" t="s">
        <v>0</v>
      </c>
      <c r="Q4062">
        <v>6</v>
      </c>
      <c r="R4062">
        <v>1</v>
      </c>
      <c r="S4062">
        <v>5</v>
      </c>
      <c r="T4062">
        <v>3</v>
      </c>
      <c r="U4062">
        <v>6</v>
      </c>
      <c r="V4062">
        <v>1</v>
      </c>
      <c r="W4062">
        <v>1</v>
      </c>
      <c r="X4062">
        <v>2</v>
      </c>
      <c r="Y4062" t="s">
        <v>0</v>
      </c>
      <c r="Z4062">
        <v>1</v>
      </c>
      <c r="AA4062" t="s">
        <v>0</v>
      </c>
      <c r="AB4062" t="s">
        <v>0</v>
      </c>
      <c r="AC4062" t="s">
        <v>0</v>
      </c>
    </row>
    <row r="4063" spans="1:29" x14ac:dyDescent="0.3">
      <c r="A4063">
        <v>4584</v>
      </c>
      <c r="B4063">
        <v>553</v>
      </c>
      <c r="C4063">
        <f>+VLOOKUP(B4063,relacion,2,FALSE)</f>
        <v>3281</v>
      </c>
      <c r="D4063" t="str">
        <f>+VLOOKUP(B4063,relacion,3,FALSE)</f>
        <v>CPNP ANCO</v>
      </c>
      <c r="E4063">
        <v>1306</v>
      </c>
      <c r="F4063">
        <v>2</v>
      </c>
      <c r="G4063" t="s">
        <v>0</v>
      </c>
      <c r="H4063" s="1">
        <v>1</v>
      </c>
      <c r="I4063">
        <v>1</v>
      </c>
      <c r="J4063">
        <v>1</v>
      </c>
      <c r="K4063" t="s">
        <v>0</v>
      </c>
      <c r="L4063" t="s">
        <v>0</v>
      </c>
      <c r="M4063" t="s">
        <v>0</v>
      </c>
      <c r="N4063">
        <v>3</v>
      </c>
      <c r="O4063">
        <v>1</v>
      </c>
      <c r="P4063" t="s">
        <v>0</v>
      </c>
      <c r="Q4063">
        <v>2</v>
      </c>
      <c r="R4063">
        <v>1</v>
      </c>
      <c r="S4063">
        <v>5</v>
      </c>
      <c r="T4063">
        <v>3</v>
      </c>
      <c r="U4063">
        <v>6</v>
      </c>
      <c r="V4063">
        <v>1</v>
      </c>
      <c r="W4063">
        <v>1</v>
      </c>
      <c r="X4063">
        <v>2</v>
      </c>
      <c r="Y4063" t="s">
        <v>0</v>
      </c>
      <c r="Z4063">
        <v>1</v>
      </c>
      <c r="AA4063" t="s">
        <v>0</v>
      </c>
      <c r="AB4063" t="s">
        <v>0</v>
      </c>
      <c r="AC4063" t="s">
        <v>0</v>
      </c>
    </row>
    <row r="4064" spans="1:29" x14ac:dyDescent="0.3">
      <c r="A4064">
        <v>4585</v>
      </c>
      <c r="B4064">
        <v>553</v>
      </c>
      <c r="C4064">
        <f>+VLOOKUP(B4064,relacion,2,FALSE)</f>
        <v>3281</v>
      </c>
      <c r="D4064" t="str">
        <f>+VLOOKUP(B4064,relacion,3,FALSE)</f>
        <v>CPNP ANCO</v>
      </c>
      <c r="E4064">
        <v>1306</v>
      </c>
      <c r="F4064">
        <v>2</v>
      </c>
      <c r="G4064" t="s">
        <v>0</v>
      </c>
      <c r="H4064" s="1">
        <v>1</v>
      </c>
      <c r="I4064">
        <v>1</v>
      </c>
      <c r="J4064">
        <v>1</v>
      </c>
      <c r="K4064" t="s">
        <v>0</v>
      </c>
      <c r="L4064" t="s">
        <v>0</v>
      </c>
      <c r="M4064" t="s">
        <v>0</v>
      </c>
      <c r="N4064">
        <v>3</v>
      </c>
      <c r="O4064">
        <v>1</v>
      </c>
      <c r="P4064" t="s">
        <v>0</v>
      </c>
      <c r="Q4064">
        <v>2</v>
      </c>
      <c r="R4064">
        <v>1</v>
      </c>
      <c r="S4064">
        <v>5</v>
      </c>
      <c r="T4064">
        <v>3</v>
      </c>
      <c r="U4064">
        <v>6</v>
      </c>
      <c r="V4064">
        <v>1</v>
      </c>
      <c r="W4064">
        <v>1</v>
      </c>
      <c r="X4064">
        <v>2</v>
      </c>
      <c r="Y4064" t="s">
        <v>0</v>
      </c>
      <c r="Z4064">
        <v>1</v>
      </c>
      <c r="AA4064" t="s">
        <v>0</v>
      </c>
      <c r="AB4064" t="s">
        <v>0</v>
      </c>
      <c r="AC4064" t="s">
        <v>0</v>
      </c>
    </row>
    <row r="4065" spans="1:29" x14ac:dyDescent="0.3">
      <c r="A4065">
        <v>4586</v>
      </c>
      <c r="B4065">
        <v>553</v>
      </c>
      <c r="C4065">
        <f>+VLOOKUP(B4065,relacion,2,FALSE)</f>
        <v>3281</v>
      </c>
      <c r="D4065" t="str">
        <f>+VLOOKUP(B4065,relacion,3,FALSE)</f>
        <v>CPNP ANCO</v>
      </c>
      <c r="E4065">
        <v>1306</v>
      </c>
      <c r="F4065">
        <v>2</v>
      </c>
      <c r="G4065" t="s">
        <v>0</v>
      </c>
      <c r="H4065" s="1">
        <v>2</v>
      </c>
      <c r="I4065">
        <v>1</v>
      </c>
      <c r="J4065">
        <v>1</v>
      </c>
      <c r="K4065" t="s">
        <v>0</v>
      </c>
      <c r="L4065" t="s">
        <v>0</v>
      </c>
      <c r="M4065" t="s">
        <v>0</v>
      </c>
      <c r="N4065">
        <v>3</v>
      </c>
      <c r="O4065">
        <v>1</v>
      </c>
      <c r="P4065" t="s">
        <v>0</v>
      </c>
      <c r="Q4065">
        <v>2</v>
      </c>
      <c r="R4065">
        <v>1</v>
      </c>
      <c r="S4065">
        <v>5</v>
      </c>
      <c r="T4065">
        <v>2</v>
      </c>
      <c r="U4065">
        <v>4</v>
      </c>
      <c r="V4065">
        <v>2</v>
      </c>
      <c r="W4065">
        <v>2</v>
      </c>
      <c r="X4065" t="s">
        <v>0</v>
      </c>
      <c r="Y4065" t="s">
        <v>0</v>
      </c>
      <c r="Z4065" t="s">
        <v>0</v>
      </c>
      <c r="AA4065" t="s">
        <v>0</v>
      </c>
      <c r="AB4065" t="s">
        <v>0</v>
      </c>
      <c r="AC4065" t="s">
        <v>0</v>
      </c>
    </row>
    <row r="4066" spans="1:29" x14ac:dyDescent="0.3">
      <c r="A4066">
        <v>4587</v>
      </c>
      <c r="B4066">
        <v>559</v>
      </c>
      <c r="C4066">
        <f>+VLOOKUP(B4066,relacion,2,FALSE)</f>
        <v>5904</v>
      </c>
      <c r="D4066" t="str">
        <f>+VLOOKUP(B4066,relacion,3,FALSE)</f>
        <v>CPNP RANCHO</v>
      </c>
      <c r="E4066">
        <v>1318</v>
      </c>
      <c r="F4066">
        <v>2</v>
      </c>
      <c r="G4066" t="s">
        <v>0</v>
      </c>
      <c r="H4066" s="1">
        <v>2</v>
      </c>
      <c r="I4066">
        <v>1</v>
      </c>
      <c r="J4066">
        <v>1</v>
      </c>
      <c r="K4066" t="s">
        <v>0</v>
      </c>
      <c r="L4066" t="s">
        <v>0</v>
      </c>
      <c r="M4066" t="s">
        <v>0</v>
      </c>
      <c r="N4066">
        <v>1</v>
      </c>
      <c r="O4066">
        <v>1</v>
      </c>
      <c r="P4066" t="s">
        <v>0</v>
      </c>
      <c r="Q4066">
        <v>1</v>
      </c>
      <c r="R4066">
        <v>1</v>
      </c>
      <c r="S4066">
        <v>1</v>
      </c>
      <c r="T4066">
        <v>2</v>
      </c>
      <c r="U4066">
        <v>1</v>
      </c>
      <c r="V4066">
        <v>1</v>
      </c>
      <c r="W4066">
        <v>1</v>
      </c>
      <c r="X4066">
        <v>2</v>
      </c>
      <c r="Y4066" t="s">
        <v>0</v>
      </c>
      <c r="Z4066">
        <v>1</v>
      </c>
      <c r="AA4066" t="s">
        <v>0</v>
      </c>
      <c r="AB4066" t="s">
        <v>0</v>
      </c>
      <c r="AC4066" t="s">
        <v>0</v>
      </c>
    </row>
    <row r="4067" spans="1:29" x14ac:dyDescent="0.3">
      <c r="A4067">
        <v>4588</v>
      </c>
      <c r="B4067">
        <v>572</v>
      </c>
      <c r="C4067">
        <f>+VLOOKUP(B4067,relacion,2,FALSE)</f>
        <v>5942</v>
      </c>
      <c r="D4067" t="str">
        <f>+VLOOKUP(B4067,relacion,3,FALSE)</f>
        <v>CPNP CAYNA</v>
      </c>
      <c r="E4067">
        <v>106</v>
      </c>
      <c r="F4067">
        <v>2</v>
      </c>
      <c r="G4067" t="s">
        <v>0</v>
      </c>
      <c r="H4067" s="1">
        <v>1</v>
      </c>
      <c r="I4067">
        <v>1</v>
      </c>
      <c r="J4067">
        <v>1</v>
      </c>
      <c r="K4067" t="s">
        <v>0</v>
      </c>
      <c r="L4067" t="s">
        <v>0</v>
      </c>
      <c r="M4067" t="s">
        <v>0</v>
      </c>
      <c r="N4067">
        <v>3</v>
      </c>
      <c r="O4067">
        <v>1</v>
      </c>
      <c r="P4067" t="s">
        <v>0</v>
      </c>
      <c r="Q4067">
        <v>6</v>
      </c>
      <c r="R4067">
        <v>1</v>
      </c>
      <c r="S4067">
        <v>3</v>
      </c>
      <c r="T4067">
        <v>3</v>
      </c>
      <c r="U4067">
        <v>5</v>
      </c>
      <c r="V4067">
        <v>1</v>
      </c>
      <c r="W4067">
        <v>1</v>
      </c>
      <c r="X4067">
        <v>2</v>
      </c>
      <c r="Y4067" t="s">
        <v>0</v>
      </c>
      <c r="Z4067">
        <v>1</v>
      </c>
      <c r="AA4067" t="s">
        <v>0</v>
      </c>
      <c r="AB4067" t="s">
        <v>0</v>
      </c>
      <c r="AC4067" t="s">
        <v>0</v>
      </c>
    </row>
    <row r="4068" spans="1:29" x14ac:dyDescent="0.3">
      <c r="A4068">
        <v>4589</v>
      </c>
      <c r="B4068">
        <v>572</v>
      </c>
      <c r="C4068">
        <f>+VLOOKUP(B4068,relacion,2,FALSE)</f>
        <v>5942</v>
      </c>
      <c r="D4068" t="str">
        <f>+VLOOKUP(B4068,relacion,3,FALSE)</f>
        <v>CPNP CAYNA</v>
      </c>
      <c r="E4068">
        <v>106</v>
      </c>
      <c r="F4068">
        <v>2</v>
      </c>
      <c r="G4068" t="s">
        <v>0</v>
      </c>
      <c r="H4068" s="1">
        <v>1</v>
      </c>
      <c r="I4068">
        <v>1</v>
      </c>
      <c r="J4068">
        <v>2</v>
      </c>
      <c r="K4068">
        <v>3</v>
      </c>
      <c r="L4068">
        <v>5</v>
      </c>
      <c r="M4068">
        <v>5</v>
      </c>
      <c r="N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  <c r="Y4068" t="s">
        <v>0</v>
      </c>
      <c r="Z4068" t="s">
        <v>0</v>
      </c>
      <c r="AA4068" t="s">
        <v>0</v>
      </c>
      <c r="AB4068" t="s">
        <v>0</v>
      </c>
      <c r="AC4068" t="s">
        <v>0</v>
      </c>
    </row>
    <row r="4069" spans="1:29" x14ac:dyDescent="0.3">
      <c r="A4069">
        <v>4590</v>
      </c>
      <c r="B4069">
        <v>567</v>
      </c>
      <c r="C4069">
        <f>+VLOOKUP(B4069,relacion,2,FALSE)</f>
        <v>5930</v>
      </c>
      <c r="D4069" t="str">
        <f>+VLOOKUP(B4069,relacion,3,FALSE)</f>
        <v>CPNP CHAVINILLO</v>
      </c>
      <c r="E4069">
        <v>1312</v>
      </c>
      <c r="F4069">
        <v>2</v>
      </c>
      <c r="G4069" t="s">
        <v>0</v>
      </c>
      <c r="H4069" s="1">
        <v>1</v>
      </c>
      <c r="I4069">
        <v>1</v>
      </c>
      <c r="J4069">
        <v>1</v>
      </c>
      <c r="K4069" t="s">
        <v>0</v>
      </c>
      <c r="L4069" t="s">
        <v>0</v>
      </c>
      <c r="M4069" t="s">
        <v>0</v>
      </c>
      <c r="N4069">
        <v>4</v>
      </c>
      <c r="O4069">
        <v>1</v>
      </c>
      <c r="P4069" t="s">
        <v>0</v>
      </c>
      <c r="Q4069">
        <v>6</v>
      </c>
      <c r="R4069">
        <v>1</v>
      </c>
      <c r="S4069">
        <v>1</v>
      </c>
      <c r="T4069">
        <v>2</v>
      </c>
      <c r="U4069">
        <v>1</v>
      </c>
      <c r="V4069">
        <v>2</v>
      </c>
      <c r="W4069">
        <v>1</v>
      </c>
      <c r="X4069">
        <v>1</v>
      </c>
      <c r="Y4069" t="s">
        <v>0</v>
      </c>
      <c r="Z4069">
        <v>2</v>
      </c>
      <c r="AA4069" t="s">
        <v>0</v>
      </c>
      <c r="AB4069" t="s">
        <v>0</v>
      </c>
      <c r="AC4069" t="s">
        <v>0</v>
      </c>
    </row>
    <row r="4070" spans="1:29" x14ac:dyDescent="0.3">
      <c r="A4070">
        <v>4591</v>
      </c>
      <c r="B4070">
        <v>567</v>
      </c>
      <c r="C4070">
        <f>+VLOOKUP(B4070,relacion,2,FALSE)</f>
        <v>5930</v>
      </c>
      <c r="D4070" t="str">
        <f>+VLOOKUP(B4070,relacion,3,FALSE)</f>
        <v>CPNP CHAVINILLO</v>
      </c>
      <c r="E4070">
        <v>1312</v>
      </c>
      <c r="F4070">
        <v>2</v>
      </c>
      <c r="G4070" t="s">
        <v>0</v>
      </c>
      <c r="H4070" s="1">
        <v>1</v>
      </c>
      <c r="I4070">
        <v>1</v>
      </c>
      <c r="J4070">
        <v>1</v>
      </c>
      <c r="K4070" t="s">
        <v>0</v>
      </c>
      <c r="L4070" t="s">
        <v>0</v>
      </c>
      <c r="M4070" t="s">
        <v>0</v>
      </c>
      <c r="N4070">
        <v>4</v>
      </c>
      <c r="O4070">
        <v>1</v>
      </c>
      <c r="P4070" t="s">
        <v>0</v>
      </c>
      <c r="Q4070">
        <v>6</v>
      </c>
      <c r="R4070">
        <v>1</v>
      </c>
      <c r="S4070">
        <v>1</v>
      </c>
      <c r="T4070">
        <v>2</v>
      </c>
      <c r="U4070">
        <v>2</v>
      </c>
      <c r="V4070">
        <v>2</v>
      </c>
      <c r="W4070">
        <v>2</v>
      </c>
      <c r="X4070" t="s">
        <v>0</v>
      </c>
      <c r="Y4070" t="s">
        <v>0</v>
      </c>
      <c r="Z4070" t="s">
        <v>0</v>
      </c>
      <c r="AA4070" t="s">
        <v>0</v>
      </c>
      <c r="AB4070" t="s">
        <v>0</v>
      </c>
      <c r="AC4070" t="s">
        <v>0</v>
      </c>
    </row>
    <row r="4071" spans="1:29" x14ac:dyDescent="0.3">
      <c r="A4071">
        <v>4592</v>
      </c>
      <c r="B4071">
        <v>567</v>
      </c>
      <c r="C4071">
        <f>+VLOOKUP(B4071,relacion,2,FALSE)</f>
        <v>5930</v>
      </c>
      <c r="D4071" t="str">
        <f>+VLOOKUP(B4071,relacion,3,FALSE)</f>
        <v>CPNP CHAVINILLO</v>
      </c>
      <c r="E4071">
        <v>1312</v>
      </c>
      <c r="F4071">
        <v>2</v>
      </c>
      <c r="G4071" t="s">
        <v>0</v>
      </c>
      <c r="H4071" s="1">
        <v>1</v>
      </c>
      <c r="I4071">
        <v>1</v>
      </c>
      <c r="J4071">
        <v>1</v>
      </c>
      <c r="K4071" t="s">
        <v>0</v>
      </c>
      <c r="L4071" t="s">
        <v>0</v>
      </c>
      <c r="M4071" t="s">
        <v>0</v>
      </c>
      <c r="N4071">
        <v>2</v>
      </c>
      <c r="O4071">
        <v>1</v>
      </c>
      <c r="P4071" t="s">
        <v>0</v>
      </c>
      <c r="Q4071">
        <v>6</v>
      </c>
      <c r="R4071">
        <v>1</v>
      </c>
      <c r="S4071">
        <v>1</v>
      </c>
      <c r="T4071">
        <v>1</v>
      </c>
      <c r="U4071" t="s">
        <v>0</v>
      </c>
      <c r="V4071">
        <v>2</v>
      </c>
      <c r="W4071">
        <v>2</v>
      </c>
      <c r="X4071" t="s">
        <v>0</v>
      </c>
      <c r="Y4071" t="s">
        <v>0</v>
      </c>
      <c r="Z4071" t="s">
        <v>0</v>
      </c>
      <c r="AA4071" t="s">
        <v>0</v>
      </c>
      <c r="AB4071" t="s">
        <v>0</v>
      </c>
      <c r="AC4071" t="s">
        <v>0</v>
      </c>
    </row>
    <row r="4072" spans="1:29" x14ac:dyDescent="0.3">
      <c r="A4072">
        <v>4593</v>
      </c>
      <c r="B4072">
        <v>567</v>
      </c>
      <c r="C4072">
        <f>+VLOOKUP(B4072,relacion,2,FALSE)</f>
        <v>5930</v>
      </c>
      <c r="D4072" t="str">
        <f>+VLOOKUP(B4072,relacion,3,FALSE)</f>
        <v>CPNP CHAVINILLO</v>
      </c>
      <c r="E4072">
        <v>1312</v>
      </c>
      <c r="F4072">
        <v>2</v>
      </c>
      <c r="G4072" t="s">
        <v>0</v>
      </c>
      <c r="H4072" s="1">
        <v>1</v>
      </c>
      <c r="I4072">
        <v>1</v>
      </c>
      <c r="J4072">
        <v>1</v>
      </c>
      <c r="K4072" t="s">
        <v>0</v>
      </c>
      <c r="L4072" t="s">
        <v>0</v>
      </c>
      <c r="M4072" t="s">
        <v>0</v>
      </c>
      <c r="N4072">
        <v>2</v>
      </c>
      <c r="O4072">
        <v>1</v>
      </c>
      <c r="P4072" t="s">
        <v>0</v>
      </c>
      <c r="Q4072">
        <v>6</v>
      </c>
      <c r="R4072">
        <v>1</v>
      </c>
      <c r="S4072">
        <v>1</v>
      </c>
      <c r="T4072">
        <v>2</v>
      </c>
      <c r="U4072">
        <v>1</v>
      </c>
      <c r="V4072">
        <v>2</v>
      </c>
      <c r="W4072">
        <v>2</v>
      </c>
      <c r="X4072" t="s">
        <v>0</v>
      </c>
      <c r="Y4072" t="s">
        <v>0</v>
      </c>
      <c r="Z4072" t="s">
        <v>0</v>
      </c>
      <c r="AA4072" t="s">
        <v>0</v>
      </c>
      <c r="AB4072" t="s">
        <v>0</v>
      </c>
      <c r="AC4072" t="s">
        <v>0</v>
      </c>
    </row>
    <row r="4073" spans="1:29" x14ac:dyDescent="0.3">
      <c r="A4073">
        <v>4594</v>
      </c>
      <c r="B4073">
        <v>567</v>
      </c>
      <c r="C4073">
        <f>+VLOOKUP(B4073,relacion,2,FALSE)</f>
        <v>5930</v>
      </c>
      <c r="D4073" t="str">
        <f>+VLOOKUP(B4073,relacion,3,FALSE)</f>
        <v>CPNP CHAVINILLO</v>
      </c>
      <c r="E4073">
        <v>1312</v>
      </c>
      <c r="F4073">
        <v>2</v>
      </c>
      <c r="G4073" t="s">
        <v>0</v>
      </c>
      <c r="H4073" s="1">
        <v>1</v>
      </c>
      <c r="I4073">
        <v>1</v>
      </c>
      <c r="J4073">
        <v>2</v>
      </c>
      <c r="K4073">
        <v>0</v>
      </c>
      <c r="L4073">
        <v>8</v>
      </c>
      <c r="M4073">
        <v>1</v>
      </c>
      <c r="N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V4073" t="s">
        <v>0</v>
      </c>
      <c r="W4073" t="s">
        <v>0</v>
      </c>
      <c r="X4073" t="s">
        <v>0</v>
      </c>
      <c r="Y4073" t="s">
        <v>0</v>
      </c>
      <c r="Z4073" t="s">
        <v>0</v>
      </c>
      <c r="AA4073" t="s">
        <v>0</v>
      </c>
      <c r="AB4073" t="s">
        <v>0</v>
      </c>
      <c r="AC4073" t="s">
        <v>0</v>
      </c>
    </row>
    <row r="4074" spans="1:29" x14ac:dyDescent="0.3">
      <c r="A4074">
        <v>4595</v>
      </c>
      <c r="B4074">
        <v>567</v>
      </c>
      <c r="C4074">
        <f>+VLOOKUP(B4074,relacion,2,FALSE)</f>
        <v>5930</v>
      </c>
      <c r="D4074" t="str">
        <f>+VLOOKUP(B4074,relacion,3,FALSE)</f>
        <v>CPNP CHAVINILLO</v>
      </c>
      <c r="E4074">
        <v>1312</v>
      </c>
      <c r="F4074">
        <v>2</v>
      </c>
      <c r="G4074" t="s">
        <v>0</v>
      </c>
      <c r="H4074" s="1">
        <v>2</v>
      </c>
      <c r="I4074">
        <v>1</v>
      </c>
      <c r="J4074">
        <v>1</v>
      </c>
      <c r="K4074" t="s">
        <v>0</v>
      </c>
      <c r="L4074" t="s">
        <v>0</v>
      </c>
      <c r="M4074" t="s">
        <v>0</v>
      </c>
      <c r="N4074">
        <v>3</v>
      </c>
      <c r="O4074">
        <v>1</v>
      </c>
      <c r="P4074" t="s">
        <v>0</v>
      </c>
      <c r="Q4074">
        <v>6</v>
      </c>
      <c r="R4074">
        <v>1</v>
      </c>
      <c r="S4074">
        <v>1</v>
      </c>
      <c r="T4074">
        <v>2</v>
      </c>
      <c r="U4074">
        <v>1</v>
      </c>
      <c r="V4074">
        <v>2</v>
      </c>
      <c r="W4074">
        <v>2</v>
      </c>
      <c r="X4074" t="s">
        <v>0</v>
      </c>
      <c r="Y4074" t="s">
        <v>0</v>
      </c>
      <c r="Z4074" t="s">
        <v>0</v>
      </c>
      <c r="AA4074" t="s">
        <v>0</v>
      </c>
      <c r="AB4074" t="s">
        <v>0</v>
      </c>
      <c r="AC4074" t="s">
        <v>0</v>
      </c>
    </row>
    <row r="4075" spans="1:29" x14ac:dyDescent="0.3">
      <c r="A4075">
        <v>4597</v>
      </c>
      <c r="B4075">
        <v>567</v>
      </c>
      <c r="C4075">
        <f>+VLOOKUP(B4075,relacion,2,FALSE)</f>
        <v>5930</v>
      </c>
      <c r="D4075" t="str">
        <f>+VLOOKUP(B4075,relacion,3,FALSE)</f>
        <v>CPNP CHAVINILLO</v>
      </c>
      <c r="E4075">
        <v>1312</v>
      </c>
      <c r="F4075">
        <v>2</v>
      </c>
      <c r="G4075" t="s">
        <v>0</v>
      </c>
      <c r="H4075" s="1">
        <v>2</v>
      </c>
      <c r="I4075">
        <v>1</v>
      </c>
      <c r="J4075">
        <v>1</v>
      </c>
      <c r="K4075" t="s">
        <v>0</v>
      </c>
      <c r="L4075" t="s">
        <v>0</v>
      </c>
      <c r="M4075" t="s">
        <v>0</v>
      </c>
      <c r="N4075">
        <v>3</v>
      </c>
      <c r="O4075">
        <v>1</v>
      </c>
      <c r="P4075" t="s">
        <v>0</v>
      </c>
      <c r="Q4075">
        <v>6</v>
      </c>
      <c r="R4075">
        <v>1</v>
      </c>
      <c r="S4075">
        <v>1</v>
      </c>
      <c r="T4075">
        <v>2</v>
      </c>
      <c r="U4075">
        <v>1</v>
      </c>
      <c r="V4075">
        <v>2</v>
      </c>
      <c r="W4075">
        <v>2</v>
      </c>
      <c r="X4075" t="s">
        <v>0</v>
      </c>
      <c r="Y4075" t="s">
        <v>0</v>
      </c>
      <c r="Z4075" t="s">
        <v>0</v>
      </c>
      <c r="AA4075" t="s">
        <v>0</v>
      </c>
      <c r="AB4075" t="s">
        <v>0</v>
      </c>
      <c r="AC4075" t="s">
        <v>0</v>
      </c>
    </row>
    <row r="4076" spans="1:29" x14ac:dyDescent="0.3">
      <c r="A4076">
        <v>4599</v>
      </c>
      <c r="B4076">
        <v>567</v>
      </c>
      <c r="C4076">
        <f>+VLOOKUP(B4076,relacion,2,FALSE)</f>
        <v>5930</v>
      </c>
      <c r="D4076" t="str">
        <f>+VLOOKUP(B4076,relacion,3,FALSE)</f>
        <v>CPNP CHAVINILLO</v>
      </c>
      <c r="E4076">
        <v>1312</v>
      </c>
      <c r="F4076">
        <v>2</v>
      </c>
      <c r="G4076" t="s">
        <v>0</v>
      </c>
      <c r="H4076" s="1">
        <v>2</v>
      </c>
      <c r="I4076">
        <v>1</v>
      </c>
      <c r="J4076">
        <v>1</v>
      </c>
      <c r="K4076" t="s">
        <v>0</v>
      </c>
      <c r="L4076" t="s">
        <v>0</v>
      </c>
      <c r="M4076" t="s">
        <v>0</v>
      </c>
      <c r="N4076">
        <v>3</v>
      </c>
      <c r="O4076">
        <v>1</v>
      </c>
      <c r="P4076" t="s">
        <v>0</v>
      </c>
      <c r="Q4076">
        <v>6</v>
      </c>
      <c r="R4076">
        <v>1</v>
      </c>
      <c r="S4076">
        <v>1</v>
      </c>
      <c r="T4076">
        <v>2</v>
      </c>
      <c r="U4076">
        <v>1</v>
      </c>
      <c r="V4076">
        <v>2</v>
      </c>
      <c r="W4076">
        <v>2</v>
      </c>
      <c r="X4076" t="s">
        <v>0</v>
      </c>
      <c r="Y4076" t="s">
        <v>0</v>
      </c>
      <c r="Z4076" t="s">
        <v>0</v>
      </c>
      <c r="AA4076" t="s">
        <v>0</v>
      </c>
      <c r="AB4076" t="s">
        <v>0</v>
      </c>
      <c r="AC4076" t="s">
        <v>0</v>
      </c>
    </row>
    <row r="4077" spans="1:29" x14ac:dyDescent="0.3">
      <c r="A4077">
        <v>4600</v>
      </c>
      <c r="B4077">
        <v>567</v>
      </c>
      <c r="C4077">
        <f>+VLOOKUP(B4077,relacion,2,FALSE)</f>
        <v>5930</v>
      </c>
      <c r="D4077" t="str">
        <f>+VLOOKUP(B4077,relacion,3,FALSE)</f>
        <v>CPNP CHAVINILLO</v>
      </c>
      <c r="E4077">
        <v>1312</v>
      </c>
      <c r="F4077">
        <v>2</v>
      </c>
      <c r="G4077" t="s">
        <v>0</v>
      </c>
      <c r="H4077" s="1">
        <v>2</v>
      </c>
      <c r="I4077">
        <v>1</v>
      </c>
      <c r="J4077">
        <v>1</v>
      </c>
      <c r="K4077" t="s">
        <v>0</v>
      </c>
      <c r="L4077" t="s">
        <v>0</v>
      </c>
      <c r="M4077" t="s">
        <v>0</v>
      </c>
      <c r="N4077">
        <v>1</v>
      </c>
      <c r="O4077">
        <v>1</v>
      </c>
      <c r="P4077" t="s">
        <v>0</v>
      </c>
      <c r="Q4077">
        <v>1</v>
      </c>
      <c r="R4077">
        <v>1</v>
      </c>
      <c r="S4077">
        <v>1</v>
      </c>
      <c r="T4077">
        <v>2</v>
      </c>
      <c r="U4077">
        <v>1</v>
      </c>
      <c r="V4077">
        <v>2</v>
      </c>
      <c r="W4077">
        <v>2</v>
      </c>
      <c r="X4077" t="s">
        <v>0</v>
      </c>
      <c r="Y4077" t="s">
        <v>0</v>
      </c>
      <c r="Z4077" t="s">
        <v>0</v>
      </c>
      <c r="AA4077" t="s">
        <v>0</v>
      </c>
      <c r="AB4077" t="s">
        <v>0</v>
      </c>
      <c r="AC4077" t="s">
        <v>0</v>
      </c>
    </row>
    <row r="4078" spans="1:29" x14ac:dyDescent="0.3">
      <c r="A4078">
        <v>4601</v>
      </c>
      <c r="B4078">
        <v>567</v>
      </c>
      <c r="C4078">
        <f>+VLOOKUP(B4078,relacion,2,FALSE)</f>
        <v>5930</v>
      </c>
      <c r="D4078" t="str">
        <f>+VLOOKUP(B4078,relacion,3,FALSE)</f>
        <v>CPNP CHAVINILLO</v>
      </c>
      <c r="E4078">
        <v>1312</v>
      </c>
      <c r="F4078">
        <v>2</v>
      </c>
      <c r="G4078" t="s">
        <v>0</v>
      </c>
      <c r="H4078" s="1">
        <v>1</v>
      </c>
      <c r="I4078">
        <v>1</v>
      </c>
      <c r="J4078">
        <v>1</v>
      </c>
      <c r="K4078" t="s">
        <v>0</v>
      </c>
      <c r="L4078" t="s">
        <v>0</v>
      </c>
      <c r="M4078" t="s">
        <v>0</v>
      </c>
      <c r="N4078">
        <v>4</v>
      </c>
      <c r="O4078">
        <v>1</v>
      </c>
      <c r="P4078" t="s">
        <v>0</v>
      </c>
      <c r="Q4078">
        <v>6</v>
      </c>
      <c r="R4078">
        <v>1</v>
      </c>
      <c r="S4078">
        <v>1</v>
      </c>
      <c r="T4078">
        <v>2</v>
      </c>
      <c r="U4078">
        <v>1</v>
      </c>
      <c r="V4078">
        <v>2</v>
      </c>
      <c r="W4078">
        <v>2</v>
      </c>
      <c r="X4078" t="s">
        <v>0</v>
      </c>
      <c r="Y4078" t="s">
        <v>0</v>
      </c>
      <c r="Z4078" t="s">
        <v>0</v>
      </c>
      <c r="AA4078" t="s">
        <v>0</v>
      </c>
      <c r="AB4078" t="s">
        <v>0</v>
      </c>
      <c r="AC4078" t="s">
        <v>0</v>
      </c>
    </row>
    <row r="4079" spans="1:29" x14ac:dyDescent="0.3">
      <c r="A4079">
        <v>4602</v>
      </c>
      <c r="B4079">
        <v>540</v>
      </c>
      <c r="C4079">
        <f>+VLOOKUP(B4079,relacion,2,FALSE)</f>
        <v>3240</v>
      </c>
      <c r="D4079" t="str">
        <f>+VLOOKUP(B4079,relacion,3,FALSE)</f>
        <v>CPNP JULCAMARCA</v>
      </c>
      <c r="E4079">
        <v>64</v>
      </c>
      <c r="F4079">
        <v>2</v>
      </c>
      <c r="G4079" t="s">
        <v>0</v>
      </c>
      <c r="H4079" s="1">
        <v>1</v>
      </c>
      <c r="I4079">
        <v>1</v>
      </c>
      <c r="J4079">
        <v>2</v>
      </c>
      <c r="K4079">
        <v>6</v>
      </c>
      <c r="L4079">
        <v>2</v>
      </c>
      <c r="M4079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  <c r="Y4079" t="s">
        <v>0</v>
      </c>
      <c r="Z4079" t="s">
        <v>0</v>
      </c>
      <c r="AA4079" t="s">
        <v>0</v>
      </c>
      <c r="AB4079" t="s">
        <v>0</v>
      </c>
      <c r="AC4079" t="s">
        <v>0</v>
      </c>
    </row>
    <row r="4080" spans="1:29" x14ac:dyDescent="0.3">
      <c r="A4080">
        <v>4603</v>
      </c>
      <c r="B4080">
        <v>540</v>
      </c>
      <c r="C4080">
        <f>+VLOOKUP(B4080,relacion,2,FALSE)</f>
        <v>3240</v>
      </c>
      <c r="D4080" t="str">
        <f>+VLOOKUP(B4080,relacion,3,FALSE)</f>
        <v>CPNP JULCAMARCA</v>
      </c>
      <c r="E4080">
        <v>64</v>
      </c>
      <c r="F4080">
        <v>2</v>
      </c>
      <c r="G4080" t="s">
        <v>0</v>
      </c>
      <c r="H4080" s="1">
        <v>1</v>
      </c>
      <c r="I4080">
        <v>1</v>
      </c>
      <c r="J4080">
        <v>1</v>
      </c>
      <c r="K4080" t="s">
        <v>0</v>
      </c>
      <c r="L4080" t="s">
        <v>0</v>
      </c>
      <c r="M4080" t="s">
        <v>0</v>
      </c>
      <c r="N4080">
        <v>1</v>
      </c>
      <c r="O4080">
        <v>2</v>
      </c>
      <c r="P4080">
        <v>2</v>
      </c>
      <c r="Q4080">
        <v>6</v>
      </c>
      <c r="R4080">
        <v>1</v>
      </c>
      <c r="S4080">
        <v>1</v>
      </c>
      <c r="T4080">
        <v>2</v>
      </c>
      <c r="U4080">
        <v>4</v>
      </c>
      <c r="V4080">
        <v>1</v>
      </c>
      <c r="W4080">
        <v>1</v>
      </c>
      <c r="X4080">
        <v>1</v>
      </c>
      <c r="Y4080" t="s">
        <v>0</v>
      </c>
      <c r="Z4080">
        <v>1</v>
      </c>
      <c r="AA4080" t="s">
        <v>0</v>
      </c>
      <c r="AB4080" t="s">
        <v>0</v>
      </c>
      <c r="AC4080" t="s">
        <v>0</v>
      </c>
    </row>
    <row r="4081" spans="1:29" x14ac:dyDescent="0.3">
      <c r="A4081">
        <v>4604</v>
      </c>
      <c r="B4081">
        <v>540</v>
      </c>
      <c r="C4081">
        <f>+VLOOKUP(B4081,relacion,2,FALSE)</f>
        <v>3240</v>
      </c>
      <c r="D4081" t="str">
        <f>+VLOOKUP(B4081,relacion,3,FALSE)</f>
        <v>CPNP JULCAMARCA</v>
      </c>
      <c r="E4081">
        <v>64</v>
      </c>
      <c r="F4081">
        <v>2</v>
      </c>
      <c r="G4081" t="s">
        <v>0</v>
      </c>
      <c r="H4081" s="1">
        <v>1</v>
      </c>
      <c r="I4081">
        <v>1</v>
      </c>
      <c r="J4081">
        <v>1</v>
      </c>
      <c r="K4081" t="s">
        <v>0</v>
      </c>
      <c r="L4081" t="s">
        <v>0</v>
      </c>
      <c r="M4081" t="s">
        <v>0</v>
      </c>
      <c r="N4081">
        <v>6</v>
      </c>
      <c r="O4081">
        <v>2</v>
      </c>
      <c r="P4081">
        <v>2</v>
      </c>
      <c r="Q4081">
        <v>1</v>
      </c>
      <c r="R4081">
        <v>1</v>
      </c>
      <c r="S4081">
        <v>2</v>
      </c>
      <c r="T4081">
        <v>2</v>
      </c>
      <c r="U4081">
        <v>4</v>
      </c>
      <c r="V4081">
        <v>1</v>
      </c>
      <c r="W4081">
        <v>1</v>
      </c>
      <c r="X4081">
        <v>5</v>
      </c>
      <c r="Y4081" t="s">
        <v>0</v>
      </c>
      <c r="Z4081">
        <v>1</v>
      </c>
      <c r="AA4081" t="s">
        <v>0</v>
      </c>
      <c r="AB4081" t="s">
        <v>0</v>
      </c>
      <c r="AC4081" t="s">
        <v>0</v>
      </c>
    </row>
    <row r="4082" spans="1:29" x14ac:dyDescent="0.3">
      <c r="A4082">
        <v>4605</v>
      </c>
      <c r="B4082">
        <v>540</v>
      </c>
      <c r="C4082">
        <f>+VLOOKUP(B4082,relacion,2,FALSE)</f>
        <v>3240</v>
      </c>
      <c r="D4082" t="str">
        <f>+VLOOKUP(B4082,relacion,3,FALSE)</f>
        <v>CPNP JULCAMARCA</v>
      </c>
      <c r="E4082">
        <v>64</v>
      </c>
      <c r="F4082">
        <v>2</v>
      </c>
      <c r="G4082" t="s">
        <v>0</v>
      </c>
      <c r="H4082" s="1">
        <v>1</v>
      </c>
      <c r="I4082">
        <v>1</v>
      </c>
      <c r="J4082">
        <v>2</v>
      </c>
      <c r="K4082">
        <v>6</v>
      </c>
      <c r="L4082">
        <v>2</v>
      </c>
      <c r="M4082">
        <v>4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 t="s">
        <v>0</v>
      </c>
      <c r="U4082" t="s">
        <v>0</v>
      </c>
      <c r="V4082" t="s">
        <v>0</v>
      </c>
      <c r="W4082" t="s">
        <v>0</v>
      </c>
      <c r="X4082" t="s">
        <v>0</v>
      </c>
      <c r="Y4082" t="s">
        <v>0</v>
      </c>
      <c r="Z4082" t="s">
        <v>0</v>
      </c>
      <c r="AA4082" t="s">
        <v>0</v>
      </c>
      <c r="AB4082" t="s">
        <v>0</v>
      </c>
      <c r="AC4082" t="s">
        <v>0</v>
      </c>
    </row>
    <row r="4083" spans="1:29" x14ac:dyDescent="0.3">
      <c r="A4083">
        <v>4606</v>
      </c>
      <c r="B4083">
        <v>540</v>
      </c>
      <c r="C4083">
        <f>+VLOOKUP(B4083,relacion,2,FALSE)</f>
        <v>3240</v>
      </c>
      <c r="D4083" t="str">
        <f>+VLOOKUP(B4083,relacion,3,FALSE)</f>
        <v>CPNP JULCAMARCA</v>
      </c>
      <c r="E4083">
        <v>64</v>
      </c>
      <c r="F4083">
        <v>2</v>
      </c>
      <c r="G4083" t="s">
        <v>0</v>
      </c>
      <c r="H4083" s="1">
        <v>1</v>
      </c>
      <c r="I4083">
        <v>1</v>
      </c>
      <c r="J4083">
        <v>2</v>
      </c>
      <c r="K4083">
        <v>6</v>
      </c>
      <c r="L4083">
        <v>1</v>
      </c>
      <c r="M4083">
        <v>6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 t="s">
        <v>0</v>
      </c>
      <c r="U4083" t="s">
        <v>0</v>
      </c>
      <c r="V4083" t="s">
        <v>0</v>
      </c>
      <c r="W4083" t="s">
        <v>0</v>
      </c>
      <c r="X4083" t="s">
        <v>0</v>
      </c>
      <c r="Y4083" t="s">
        <v>0</v>
      </c>
      <c r="Z4083" t="s">
        <v>0</v>
      </c>
      <c r="AA4083" t="s">
        <v>0</v>
      </c>
      <c r="AB4083" t="s">
        <v>0</v>
      </c>
      <c r="AC4083" t="s">
        <v>0</v>
      </c>
    </row>
    <row r="4084" spans="1:29" x14ac:dyDescent="0.3">
      <c r="A4084">
        <v>4608</v>
      </c>
      <c r="B4084">
        <v>540</v>
      </c>
      <c r="C4084">
        <f>+VLOOKUP(B4084,relacion,2,FALSE)</f>
        <v>3240</v>
      </c>
      <c r="D4084" t="str">
        <f>+VLOOKUP(B4084,relacion,3,FALSE)</f>
        <v>CPNP JULCAMARCA</v>
      </c>
      <c r="E4084">
        <v>64</v>
      </c>
      <c r="F4084">
        <v>2</v>
      </c>
      <c r="G4084" t="s">
        <v>0</v>
      </c>
      <c r="H4084" s="1">
        <v>1</v>
      </c>
      <c r="I4084">
        <v>1</v>
      </c>
      <c r="J4084">
        <v>2</v>
      </c>
      <c r="K4084">
        <v>0</v>
      </c>
      <c r="L4084">
        <v>11</v>
      </c>
      <c r="M4084">
        <v>1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 t="s">
        <v>0</v>
      </c>
      <c r="U4084" t="s">
        <v>0</v>
      </c>
      <c r="V4084" t="s">
        <v>0</v>
      </c>
      <c r="W4084" t="s">
        <v>0</v>
      </c>
      <c r="X4084" t="s">
        <v>0</v>
      </c>
      <c r="Y4084" t="s">
        <v>0</v>
      </c>
      <c r="Z4084" t="s">
        <v>0</v>
      </c>
      <c r="AA4084" t="s">
        <v>0</v>
      </c>
      <c r="AB4084" t="s">
        <v>0</v>
      </c>
      <c r="AC4084" t="s">
        <v>0</v>
      </c>
    </row>
    <row r="4085" spans="1:29" x14ac:dyDescent="0.3">
      <c r="A4085">
        <v>4609</v>
      </c>
      <c r="B4085">
        <v>569</v>
      </c>
      <c r="C4085">
        <f>+VLOOKUP(B4085,relacion,2,FALSE)</f>
        <v>5934</v>
      </c>
      <c r="D4085" t="str">
        <f>+VLOOKUP(B4085,relacion,3,FALSE)</f>
        <v>CPNP DOS DE MAYO</v>
      </c>
      <c r="E4085">
        <v>114</v>
      </c>
      <c r="F4085">
        <v>2</v>
      </c>
      <c r="G4085" t="s">
        <v>0</v>
      </c>
      <c r="H4085" s="1">
        <v>1</v>
      </c>
      <c r="I4085">
        <v>1</v>
      </c>
      <c r="J4085">
        <v>1</v>
      </c>
      <c r="K4085" t="s">
        <v>0</v>
      </c>
      <c r="L4085" t="s">
        <v>0</v>
      </c>
      <c r="M4085" t="s">
        <v>0</v>
      </c>
      <c r="N4085">
        <v>8</v>
      </c>
      <c r="O4085">
        <v>1</v>
      </c>
      <c r="P4085" t="s">
        <v>0</v>
      </c>
      <c r="Q4085">
        <v>2</v>
      </c>
      <c r="R4085">
        <v>1</v>
      </c>
      <c r="S4085">
        <v>1</v>
      </c>
      <c r="T4085">
        <v>2</v>
      </c>
      <c r="U4085">
        <v>2</v>
      </c>
      <c r="V4085">
        <v>1</v>
      </c>
      <c r="W4085">
        <v>2</v>
      </c>
      <c r="X4085" t="s">
        <v>0</v>
      </c>
      <c r="Y4085" t="s">
        <v>0</v>
      </c>
      <c r="Z4085" t="s">
        <v>0</v>
      </c>
      <c r="AA4085" t="s">
        <v>0</v>
      </c>
      <c r="AB4085" t="s">
        <v>0</v>
      </c>
      <c r="AC4085" t="s">
        <v>0</v>
      </c>
    </row>
    <row r="4086" spans="1:29" x14ac:dyDescent="0.3">
      <c r="A4086">
        <v>4610</v>
      </c>
      <c r="B4086">
        <v>569</v>
      </c>
      <c r="C4086">
        <f>+VLOOKUP(B4086,relacion,2,FALSE)</f>
        <v>5934</v>
      </c>
      <c r="D4086" t="str">
        <f>+VLOOKUP(B4086,relacion,3,FALSE)</f>
        <v>CPNP DOS DE MAYO</v>
      </c>
      <c r="E4086">
        <v>114</v>
      </c>
      <c r="F4086">
        <v>2</v>
      </c>
      <c r="G4086" t="s">
        <v>0</v>
      </c>
      <c r="H4086" s="1">
        <v>1</v>
      </c>
      <c r="I4086">
        <v>1</v>
      </c>
      <c r="J4086">
        <v>1</v>
      </c>
      <c r="K4086" t="s">
        <v>0</v>
      </c>
      <c r="L4086" t="s">
        <v>0</v>
      </c>
      <c r="M4086" t="s">
        <v>0</v>
      </c>
      <c r="N4086">
        <v>8</v>
      </c>
      <c r="O4086">
        <v>1</v>
      </c>
      <c r="P4086" t="s">
        <v>0</v>
      </c>
      <c r="Q4086">
        <v>2</v>
      </c>
      <c r="R4086">
        <v>1</v>
      </c>
      <c r="S4086">
        <v>1</v>
      </c>
      <c r="T4086">
        <v>2</v>
      </c>
      <c r="U4086">
        <v>2</v>
      </c>
      <c r="V4086">
        <v>1</v>
      </c>
      <c r="W4086">
        <v>2</v>
      </c>
      <c r="X4086" t="s">
        <v>0</v>
      </c>
      <c r="Y4086" t="s">
        <v>0</v>
      </c>
      <c r="Z4086" t="s">
        <v>0</v>
      </c>
      <c r="AA4086" t="s">
        <v>0</v>
      </c>
      <c r="AB4086" t="s">
        <v>0</v>
      </c>
      <c r="AC4086" t="s">
        <v>0</v>
      </c>
    </row>
    <row r="4087" spans="1:29" x14ac:dyDescent="0.3">
      <c r="A4087">
        <v>4611</v>
      </c>
      <c r="B4087">
        <v>569</v>
      </c>
      <c r="C4087">
        <f>+VLOOKUP(B4087,relacion,2,FALSE)</f>
        <v>5934</v>
      </c>
      <c r="D4087" t="str">
        <f>+VLOOKUP(B4087,relacion,3,FALSE)</f>
        <v>CPNP DOS DE MAYO</v>
      </c>
      <c r="E4087">
        <v>114</v>
      </c>
      <c r="F4087">
        <v>2</v>
      </c>
      <c r="G4087" t="s">
        <v>0</v>
      </c>
      <c r="H4087" s="1">
        <v>1</v>
      </c>
      <c r="I4087">
        <v>1</v>
      </c>
      <c r="J4087">
        <v>1</v>
      </c>
      <c r="K4087" t="s">
        <v>0</v>
      </c>
      <c r="L4087" t="s">
        <v>0</v>
      </c>
      <c r="M4087" t="s">
        <v>0</v>
      </c>
      <c r="N4087">
        <v>6</v>
      </c>
      <c r="O4087">
        <v>1</v>
      </c>
      <c r="P4087" t="s">
        <v>0</v>
      </c>
      <c r="Q4087">
        <v>2</v>
      </c>
      <c r="R4087">
        <v>1</v>
      </c>
      <c r="S4087">
        <v>1</v>
      </c>
      <c r="T4087">
        <v>2</v>
      </c>
      <c r="U4087">
        <v>1</v>
      </c>
      <c r="V4087">
        <v>1</v>
      </c>
      <c r="W4087">
        <v>2</v>
      </c>
      <c r="X4087" t="s">
        <v>0</v>
      </c>
      <c r="Y4087" t="s">
        <v>0</v>
      </c>
      <c r="Z4087" t="s">
        <v>0</v>
      </c>
      <c r="AA4087" t="s">
        <v>0</v>
      </c>
      <c r="AB4087" t="s">
        <v>0</v>
      </c>
      <c r="AC4087" t="s">
        <v>0</v>
      </c>
    </row>
    <row r="4088" spans="1:29" x14ac:dyDescent="0.3">
      <c r="A4088">
        <v>4612</v>
      </c>
      <c r="B4088">
        <v>569</v>
      </c>
      <c r="C4088">
        <f>+VLOOKUP(B4088,relacion,2,FALSE)</f>
        <v>5934</v>
      </c>
      <c r="D4088" t="str">
        <f>+VLOOKUP(B4088,relacion,3,FALSE)</f>
        <v>CPNP DOS DE MAYO</v>
      </c>
      <c r="E4088">
        <v>114</v>
      </c>
      <c r="F4088">
        <v>2</v>
      </c>
      <c r="G4088" t="s">
        <v>0</v>
      </c>
      <c r="H4088" s="1">
        <v>1</v>
      </c>
      <c r="I4088">
        <v>1</v>
      </c>
      <c r="J4088">
        <v>1</v>
      </c>
      <c r="K4088" t="s">
        <v>0</v>
      </c>
      <c r="L4088" t="s">
        <v>0</v>
      </c>
      <c r="M4088" t="s">
        <v>0</v>
      </c>
      <c r="N4088">
        <v>5</v>
      </c>
      <c r="O4088">
        <v>1</v>
      </c>
      <c r="P4088" t="s">
        <v>0</v>
      </c>
      <c r="Q4088">
        <v>2</v>
      </c>
      <c r="R4088">
        <v>1</v>
      </c>
      <c r="S4088">
        <v>3</v>
      </c>
      <c r="T4088">
        <v>2</v>
      </c>
      <c r="U4088">
        <v>1</v>
      </c>
      <c r="V4088">
        <v>1</v>
      </c>
      <c r="W4088">
        <v>2</v>
      </c>
      <c r="X4088" t="s">
        <v>0</v>
      </c>
      <c r="Y4088" t="s">
        <v>0</v>
      </c>
      <c r="Z4088" t="s">
        <v>0</v>
      </c>
      <c r="AA4088" t="s">
        <v>0</v>
      </c>
      <c r="AB4088" t="s">
        <v>0</v>
      </c>
      <c r="AC4088" t="s">
        <v>0</v>
      </c>
    </row>
    <row r="4089" spans="1:29" x14ac:dyDescent="0.3">
      <c r="A4089">
        <v>4613</v>
      </c>
      <c r="B4089">
        <v>569</v>
      </c>
      <c r="C4089">
        <f>+VLOOKUP(B4089,relacion,2,FALSE)</f>
        <v>5934</v>
      </c>
      <c r="D4089" t="str">
        <f>+VLOOKUP(B4089,relacion,3,FALSE)</f>
        <v>CPNP DOS DE MAYO</v>
      </c>
      <c r="E4089">
        <v>114</v>
      </c>
      <c r="F4089">
        <v>2</v>
      </c>
      <c r="G4089" t="s">
        <v>0</v>
      </c>
      <c r="H4089" s="1">
        <v>1</v>
      </c>
      <c r="I4089">
        <v>1</v>
      </c>
      <c r="J4089">
        <v>1</v>
      </c>
      <c r="K4089" t="s">
        <v>0</v>
      </c>
      <c r="L4089" t="s">
        <v>0</v>
      </c>
      <c r="M4089" t="s">
        <v>0</v>
      </c>
      <c r="N4089">
        <v>6</v>
      </c>
      <c r="O4089">
        <v>1</v>
      </c>
      <c r="P4089" t="s">
        <v>0</v>
      </c>
      <c r="Q4089">
        <v>2</v>
      </c>
      <c r="R4089">
        <v>1</v>
      </c>
      <c r="S4089">
        <v>3</v>
      </c>
      <c r="T4089">
        <v>2</v>
      </c>
      <c r="U4089">
        <v>1</v>
      </c>
      <c r="V4089">
        <v>1</v>
      </c>
      <c r="W4089">
        <v>2</v>
      </c>
      <c r="X4089" t="s">
        <v>0</v>
      </c>
      <c r="Y4089" t="s">
        <v>0</v>
      </c>
      <c r="Z4089" t="s">
        <v>0</v>
      </c>
      <c r="AA4089" t="s">
        <v>0</v>
      </c>
      <c r="AB4089" t="s">
        <v>0</v>
      </c>
      <c r="AC4089" t="s">
        <v>0</v>
      </c>
    </row>
    <row r="4090" spans="1:29" x14ac:dyDescent="0.3">
      <c r="A4090">
        <v>4614</v>
      </c>
      <c r="B4090">
        <v>569</v>
      </c>
      <c r="C4090">
        <f>+VLOOKUP(B4090,relacion,2,FALSE)</f>
        <v>5934</v>
      </c>
      <c r="D4090" t="str">
        <f>+VLOOKUP(B4090,relacion,3,FALSE)</f>
        <v>CPNP DOS DE MAYO</v>
      </c>
      <c r="E4090">
        <v>114</v>
      </c>
      <c r="F4090">
        <v>2</v>
      </c>
      <c r="G4090" t="s">
        <v>0</v>
      </c>
      <c r="H4090" s="1">
        <v>1</v>
      </c>
      <c r="I4090">
        <v>1</v>
      </c>
      <c r="J4090">
        <v>1</v>
      </c>
      <c r="K4090" t="s">
        <v>0</v>
      </c>
      <c r="L4090" t="s">
        <v>0</v>
      </c>
      <c r="M4090" t="s">
        <v>0</v>
      </c>
      <c r="N4090">
        <v>6</v>
      </c>
      <c r="O4090">
        <v>1</v>
      </c>
      <c r="P4090" t="s">
        <v>0</v>
      </c>
      <c r="Q4090">
        <v>2</v>
      </c>
      <c r="R4090">
        <v>1</v>
      </c>
      <c r="S4090">
        <v>3</v>
      </c>
      <c r="T4090">
        <v>2</v>
      </c>
      <c r="U4090">
        <v>2</v>
      </c>
      <c r="V4090">
        <v>1</v>
      </c>
      <c r="W4090">
        <v>2</v>
      </c>
      <c r="X4090" t="s">
        <v>0</v>
      </c>
      <c r="Y4090" t="s">
        <v>0</v>
      </c>
      <c r="Z4090" t="s">
        <v>0</v>
      </c>
      <c r="AA4090" t="s">
        <v>0</v>
      </c>
      <c r="AB4090" t="s">
        <v>0</v>
      </c>
      <c r="AC4090" t="s">
        <v>0</v>
      </c>
    </row>
    <row r="4091" spans="1:29" x14ac:dyDescent="0.3">
      <c r="A4091">
        <v>4615</v>
      </c>
      <c r="B4091">
        <v>569</v>
      </c>
      <c r="C4091">
        <f>+VLOOKUP(B4091,relacion,2,FALSE)</f>
        <v>5934</v>
      </c>
      <c r="D4091" t="str">
        <f>+VLOOKUP(B4091,relacion,3,FALSE)</f>
        <v>CPNP DOS DE MAYO</v>
      </c>
      <c r="E4091">
        <v>114</v>
      </c>
      <c r="F4091">
        <v>2</v>
      </c>
      <c r="G4091" t="s">
        <v>0</v>
      </c>
      <c r="H4091" s="1">
        <v>1</v>
      </c>
      <c r="I4091">
        <v>1</v>
      </c>
      <c r="J4091">
        <v>1</v>
      </c>
      <c r="K4091" t="s">
        <v>0</v>
      </c>
      <c r="L4091" t="s">
        <v>0</v>
      </c>
      <c r="M4091" t="s">
        <v>0</v>
      </c>
      <c r="N4091">
        <v>5</v>
      </c>
      <c r="O4091">
        <v>1</v>
      </c>
      <c r="P4091" t="s">
        <v>0</v>
      </c>
      <c r="Q4091">
        <v>2</v>
      </c>
      <c r="R4091">
        <v>1</v>
      </c>
      <c r="S4091">
        <v>1</v>
      </c>
      <c r="T4091">
        <v>2</v>
      </c>
      <c r="U4091">
        <v>2</v>
      </c>
      <c r="V4091">
        <v>1</v>
      </c>
      <c r="W4091">
        <v>2</v>
      </c>
      <c r="X4091" t="s">
        <v>0</v>
      </c>
      <c r="Y4091" t="s">
        <v>0</v>
      </c>
      <c r="Z4091" t="s">
        <v>0</v>
      </c>
      <c r="AA4091" t="s">
        <v>0</v>
      </c>
      <c r="AB4091" t="s">
        <v>0</v>
      </c>
      <c r="AC4091" t="s">
        <v>0</v>
      </c>
    </row>
    <row r="4092" spans="1:29" x14ac:dyDescent="0.3">
      <c r="A4092">
        <v>4616</v>
      </c>
      <c r="B4092">
        <v>569</v>
      </c>
      <c r="C4092">
        <f>+VLOOKUP(B4092,relacion,2,FALSE)</f>
        <v>5934</v>
      </c>
      <c r="D4092" t="str">
        <f>+VLOOKUP(B4092,relacion,3,FALSE)</f>
        <v>CPNP DOS DE MAYO</v>
      </c>
      <c r="E4092">
        <v>114</v>
      </c>
      <c r="F4092">
        <v>2</v>
      </c>
      <c r="G4092" t="s">
        <v>0</v>
      </c>
      <c r="H4092" s="1">
        <v>1</v>
      </c>
      <c r="I4092">
        <v>1</v>
      </c>
      <c r="J4092">
        <v>1</v>
      </c>
      <c r="K4092" t="s">
        <v>0</v>
      </c>
      <c r="L4092" t="s">
        <v>0</v>
      </c>
      <c r="M4092" t="s">
        <v>0</v>
      </c>
      <c r="N4092">
        <v>4</v>
      </c>
      <c r="O4092">
        <v>1</v>
      </c>
      <c r="P4092" t="s">
        <v>0</v>
      </c>
      <c r="Q4092">
        <v>2</v>
      </c>
      <c r="R4092">
        <v>1</v>
      </c>
      <c r="S4092">
        <v>3</v>
      </c>
      <c r="T4092">
        <v>2</v>
      </c>
      <c r="U4092">
        <v>2</v>
      </c>
      <c r="V4092">
        <v>1</v>
      </c>
      <c r="W4092">
        <v>2</v>
      </c>
      <c r="X4092" t="s">
        <v>0</v>
      </c>
      <c r="Y4092" t="s">
        <v>0</v>
      </c>
      <c r="Z4092" t="s">
        <v>0</v>
      </c>
      <c r="AA4092" t="s">
        <v>0</v>
      </c>
      <c r="AB4092" t="s">
        <v>0</v>
      </c>
      <c r="AC4092" t="s">
        <v>0</v>
      </c>
    </row>
    <row r="4093" spans="1:29" x14ac:dyDescent="0.3">
      <c r="A4093">
        <v>4617</v>
      </c>
      <c r="B4093">
        <v>569</v>
      </c>
      <c r="C4093">
        <f>+VLOOKUP(B4093,relacion,2,FALSE)</f>
        <v>5934</v>
      </c>
      <c r="D4093" t="str">
        <f>+VLOOKUP(B4093,relacion,3,FALSE)</f>
        <v>CPNP DOS DE MAYO</v>
      </c>
      <c r="E4093">
        <v>114</v>
      </c>
      <c r="F4093">
        <v>2</v>
      </c>
      <c r="G4093" t="s">
        <v>0</v>
      </c>
      <c r="H4093" s="1">
        <v>1</v>
      </c>
      <c r="I4093">
        <v>1</v>
      </c>
      <c r="J4093">
        <v>1</v>
      </c>
      <c r="K4093" t="s">
        <v>0</v>
      </c>
      <c r="L4093" t="s">
        <v>0</v>
      </c>
      <c r="M4093" t="s">
        <v>0</v>
      </c>
      <c r="N4093">
        <v>1</v>
      </c>
      <c r="O4093">
        <v>1</v>
      </c>
      <c r="P4093" t="s">
        <v>0</v>
      </c>
      <c r="Q4093">
        <v>2</v>
      </c>
      <c r="R4093">
        <v>1</v>
      </c>
      <c r="S4093">
        <v>1</v>
      </c>
      <c r="T4093">
        <v>2</v>
      </c>
      <c r="U4093">
        <v>1</v>
      </c>
      <c r="V4093">
        <v>1</v>
      </c>
      <c r="W4093">
        <v>2</v>
      </c>
      <c r="X4093" t="s">
        <v>0</v>
      </c>
      <c r="Y4093" t="s">
        <v>0</v>
      </c>
      <c r="Z4093" t="s">
        <v>0</v>
      </c>
      <c r="AA4093" t="s">
        <v>0</v>
      </c>
      <c r="AB4093" t="s">
        <v>0</v>
      </c>
      <c r="AC4093" t="s">
        <v>0</v>
      </c>
    </row>
    <row r="4094" spans="1:29" x14ac:dyDescent="0.3">
      <c r="A4094">
        <v>4618</v>
      </c>
      <c r="B4094">
        <v>569</v>
      </c>
      <c r="C4094">
        <f>+VLOOKUP(B4094,relacion,2,FALSE)</f>
        <v>5934</v>
      </c>
      <c r="D4094" t="str">
        <f>+VLOOKUP(B4094,relacion,3,FALSE)</f>
        <v>CPNP DOS DE MAYO</v>
      </c>
      <c r="E4094">
        <v>114</v>
      </c>
      <c r="F4094">
        <v>2</v>
      </c>
      <c r="G4094" t="s">
        <v>0</v>
      </c>
      <c r="H4094" s="1">
        <v>1</v>
      </c>
      <c r="I4094">
        <v>1</v>
      </c>
      <c r="J4094">
        <v>1</v>
      </c>
      <c r="K4094" t="s">
        <v>0</v>
      </c>
      <c r="L4094" t="s">
        <v>0</v>
      </c>
      <c r="M4094" t="s">
        <v>0</v>
      </c>
      <c r="N4094">
        <v>1</v>
      </c>
      <c r="O4094">
        <v>1</v>
      </c>
      <c r="P4094" t="s">
        <v>0</v>
      </c>
      <c r="Q4094">
        <v>2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2</v>
      </c>
      <c r="X4094" t="s">
        <v>0</v>
      </c>
      <c r="Y4094" t="s">
        <v>0</v>
      </c>
      <c r="Z4094" t="s">
        <v>0</v>
      </c>
      <c r="AA4094" t="s">
        <v>0</v>
      </c>
      <c r="AB4094" t="s">
        <v>0</v>
      </c>
      <c r="AC4094" t="s">
        <v>0</v>
      </c>
    </row>
    <row r="4095" spans="1:29" x14ac:dyDescent="0.3">
      <c r="A4095">
        <v>4619</v>
      </c>
      <c r="B4095">
        <v>569</v>
      </c>
      <c r="C4095">
        <f>+VLOOKUP(B4095,relacion,2,FALSE)</f>
        <v>5934</v>
      </c>
      <c r="D4095" t="str">
        <f>+VLOOKUP(B4095,relacion,3,FALSE)</f>
        <v>CPNP DOS DE MAYO</v>
      </c>
      <c r="E4095">
        <v>114</v>
      </c>
      <c r="F4095">
        <v>2</v>
      </c>
      <c r="G4095" t="s">
        <v>0</v>
      </c>
      <c r="H4095" s="1">
        <v>1</v>
      </c>
      <c r="I4095">
        <v>1</v>
      </c>
      <c r="J4095">
        <v>1</v>
      </c>
      <c r="K4095" t="s">
        <v>0</v>
      </c>
      <c r="L4095" t="s">
        <v>0</v>
      </c>
      <c r="M4095" t="s">
        <v>0</v>
      </c>
      <c r="N4095">
        <v>1</v>
      </c>
      <c r="O4095">
        <v>1</v>
      </c>
      <c r="P4095" t="s">
        <v>0</v>
      </c>
      <c r="Q4095">
        <v>2</v>
      </c>
      <c r="R4095">
        <v>1</v>
      </c>
      <c r="S4095">
        <v>1</v>
      </c>
      <c r="T4095">
        <v>2</v>
      </c>
      <c r="U4095">
        <v>1</v>
      </c>
      <c r="V4095">
        <v>1</v>
      </c>
      <c r="W4095">
        <v>2</v>
      </c>
      <c r="X4095" t="s">
        <v>0</v>
      </c>
      <c r="Y4095" t="s">
        <v>0</v>
      </c>
      <c r="Z4095" t="s">
        <v>0</v>
      </c>
      <c r="AA4095" t="s">
        <v>0</v>
      </c>
      <c r="AB4095" t="s">
        <v>0</v>
      </c>
      <c r="AC4095" t="s">
        <v>0</v>
      </c>
    </row>
    <row r="4096" spans="1:29" x14ac:dyDescent="0.3">
      <c r="A4096">
        <v>4625</v>
      </c>
      <c r="B4096">
        <v>575</v>
      </c>
      <c r="C4096">
        <f>+VLOOKUP(B4096,relacion,2,FALSE)</f>
        <v>7050</v>
      </c>
      <c r="D4096" t="str">
        <f>+VLOOKUP(B4096,relacion,3,FALSE)</f>
        <v>CPNP LLATA</v>
      </c>
      <c r="E4096">
        <v>66</v>
      </c>
      <c r="F4096">
        <v>2</v>
      </c>
      <c r="G4096" t="s">
        <v>0</v>
      </c>
      <c r="H4096" s="1">
        <v>1</v>
      </c>
      <c r="I4096">
        <v>1</v>
      </c>
      <c r="J4096">
        <v>1</v>
      </c>
      <c r="K4096" t="s">
        <v>0</v>
      </c>
      <c r="L4096" t="s">
        <v>0</v>
      </c>
      <c r="M4096" t="s">
        <v>0</v>
      </c>
      <c r="N4096">
        <v>4</v>
      </c>
      <c r="O4096">
        <v>2</v>
      </c>
      <c r="P4096">
        <v>3</v>
      </c>
      <c r="Q4096">
        <v>2</v>
      </c>
      <c r="R4096">
        <v>1</v>
      </c>
      <c r="S4096">
        <v>1</v>
      </c>
      <c r="T4096">
        <v>2</v>
      </c>
      <c r="U4096">
        <v>4</v>
      </c>
      <c r="V4096">
        <v>2</v>
      </c>
      <c r="W4096">
        <v>1</v>
      </c>
      <c r="X4096">
        <v>2</v>
      </c>
      <c r="Y4096" t="s">
        <v>0</v>
      </c>
      <c r="Z4096">
        <v>1</v>
      </c>
      <c r="AA4096" t="s">
        <v>0</v>
      </c>
      <c r="AB4096" t="s">
        <v>0</v>
      </c>
      <c r="AC4096" t="s">
        <v>0</v>
      </c>
    </row>
    <row r="4097" spans="1:29" x14ac:dyDescent="0.3">
      <c r="A4097">
        <v>4626</v>
      </c>
      <c r="B4097">
        <v>575</v>
      </c>
      <c r="C4097">
        <f>+VLOOKUP(B4097,relacion,2,FALSE)</f>
        <v>7050</v>
      </c>
      <c r="D4097" t="str">
        <f>+VLOOKUP(B4097,relacion,3,FALSE)</f>
        <v>CPNP LLATA</v>
      </c>
      <c r="E4097">
        <v>66</v>
      </c>
      <c r="F4097">
        <v>2</v>
      </c>
      <c r="G4097" t="s">
        <v>0</v>
      </c>
      <c r="H4097" s="1">
        <v>1</v>
      </c>
      <c r="I4097">
        <v>1</v>
      </c>
      <c r="J4097">
        <v>1</v>
      </c>
      <c r="K4097" t="s">
        <v>0</v>
      </c>
      <c r="L4097" t="s">
        <v>0</v>
      </c>
      <c r="M4097" t="s">
        <v>0</v>
      </c>
      <c r="N4097">
        <v>4</v>
      </c>
      <c r="O4097">
        <v>2</v>
      </c>
      <c r="P4097">
        <v>3</v>
      </c>
      <c r="Q4097">
        <v>1</v>
      </c>
      <c r="R4097">
        <v>1</v>
      </c>
      <c r="S4097">
        <v>1</v>
      </c>
      <c r="T4097">
        <v>2</v>
      </c>
      <c r="U4097">
        <v>4</v>
      </c>
      <c r="V4097">
        <v>2</v>
      </c>
      <c r="W4097">
        <v>1</v>
      </c>
      <c r="X4097">
        <v>2</v>
      </c>
      <c r="Y4097" t="s">
        <v>0</v>
      </c>
      <c r="Z4097">
        <v>1</v>
      </c>
      <c r="AA4097" t="s">
        <v>0</v>
      </c>
      <c r="AB4097" t="s">
        <v>0</v>
      </c>
      <c r="AC4097" t="s">
        <v>0</v>
      </c>
    </row>
    <row r="4098" spans="1:29" x14ac:dyDescent="0.3">
      <c r="A4098">
        <v>4627</v>
      </c>
      <c r="B4098">
        <v>575</v>
      </c>
      <c r="C4098">
        <f>+VLOOKUP(B4098,relacion,2,FALSE)</f>
        <v>7050</v>
      </c>
      <c r="D4098" t="str">
        <f>+VLOOKUP(B4098,relacion,3,FALSE)</f>
        <v>CPNP LLATA</v>
      </c>
      <c r="E4098">
        <v>66</v>
      </c>
      <c r="F4098">
        <v>2</v>
      </c>
      <c r="G4098" t="s">
        <v>0</v>
      </c>
      <c r="H4098" s="1">
        <v>1</v>
      </c>
      <c r="I4098">
        <v>1</v>
      </c>
      <c r="J4098">
        <v>1</v>
      </c>
      <c r="K4098" t="s">
        <v>0</v>
      </c>
      <c r="L4098" t="s">
        <v>0</v>
      </c>
      <c r="M4098" t="s">
        <v>0</v>
      </c>
      <c r="N4098">
        <v>4</v>
      </c>
      <c r="O4098">
        <v>2</v>
      </c>
      <c r="P4098">
        <v>3</v>
      </c>
      <c r="Q4098">
        <v>2</v>
      </c>
      <c r="R4098">
        <v>1</v>
      </c>
      <c r="S4098">
        <v>1</v>
      </c>
      <c r="T4098">
        <v>2</v>
      </c>
      <c r="U4098">
        <v>4</v>
      </c>
      <c r="V4098">
        <v>2</v>
      </c>
      <c r="W4098">
        <v>1</v>
      </c>
      <c r="X4098">
        <v>2</v>
      </c>
      <c r="Y4098" t="s">
        <v>0</v>
      </c>
      <c r="Z4098">
        <v>1</v>
      </c>
      <c r="AA4098" t="s">
        <v>0</v>
      </c>
      <c r="AB4098" t="s">
        <v>0</v>
      </c>
      <c r="AC4098" t="s">
        <v>0</v>
      </c>
    </row>
    <row r="4099" spans="1:29" x14ac:dyDescent="0.3">
      <c r="A4099">
        <v>4629</v>
      </c>
      <c r="B4099">
        <v>575</v>
      </c>
      <c r="C4099">
        <f>+VLOOKUP(B4099,relacion,2,FALSE)</f>
        <v>7050</v>
      </c>
      <c r="D4099" t="str">
        <f>+VLOOKUP(B4099,relacion,3,FALSE)</f>
        <v>CPNP LLATA</v>
      </c>
      <c r="E4099">
        <v>66</v>
      </c>
      <c r="F4099">
        <v>2</v>
      </c>
      <c r="G4099" t="s">
        <v>0</v>
      </c>
      <c r="H4099" s="1">
        <v>1</v>
      </c>
      <c r="I4099">
        <v>1</v>
      </c>
      <c r="J4099">
        <v>1</v>
      </c>
      <c r="K4099" t="s">
        <v>0</v>
      </c>
      <c r="L4099" t="s">
        <v>0</v>
      </c>
      <c r="M4099" t="s">
        <v>0</v>
      </c>
      <c r="N4099">
        <v>4</v>
      </c>
      <c r="O4099">
        <v>2</v>
      </c>
      <c r="P4099">
        <v>3</v>
      </c>
      <c r="Q4099">
        <v>1</v>
      </c>
      <c r="R4099">
        <v>1</v>
      </c>
      <c r="S4099">
        <v>1</v>
      </c>
      <c r="T4099">
        <v>2</v>
      </c>
      <c r="U4099">
        <v>4</v>
      </c>
      <c r="V4099">
        <v>2</v>
      </c>
      <c r="W4099">
        <v>1</v>
      </c>
      <c r="X4099">
        <v>2</v>
      </c>
      <c r="Y4099" t="s">
        <v>0</v>
      </c>
      <c r="Z4099">
        <v>1</v>
      </c>
      <c r="AA4099" t="s">
        <v>0</v>
      </c>
      <c r="AB4099" t="s">
        <v>0</v>
      </c>
      <c r="AC4099" t="s">
        <v>0</v>
      </c>
    </row>
    <row r="4100" spans="1:29" x14ac:dyDescent="0.3">
      <c r="A4100">
        <v>4630</v>
      </c>
      <c r="B4100">
        <v>575</v>
      </c>
      <c r="C4100">
        <f>+VLOOKUP(B4100,relacion,2,FALSE)</f>
        <v>7050</v>
      </c>
      <c r="D4100" t="str">
        <f>+VLOOKUP(B4100,relacion,3,FALSE)</f>
        <v>CPNP LLATA</v>
      </c>
      <c r="E4100">
        <v>66</v>
      </c>
      <c r="F4100">
        <v>2</v>
      </c>
      <c r="G4100" t="s">
        <v>0</v>
      </c>
      <c r="H4100" s="1">
        <v>1</v>
      </c>
      <c r="I4100">
        <v>1</v>
      </c>
      <c r="J4100">
        <v>1</v>
      </c>
      <c r="K4100" t="s">
        <v>0</v>
      </c>
      <c r="L4100" t="s">
        <v>0</v>
      </c>
      <c r="M4100" t="s">
        <v>0</v>
      </c>
      <c r="N4100">
        <v>4</v>
      </c>
      <c r="O4100">
        <v>2</v>
      </c>
      <c r="P4100">
        <v>3</v>
      </c>
      <c r="Q4100">
        <v>1</v>
      </c>
      <c r="R4100">
        <v>1</v>
      </c>
      <c r="S4100">
        <v>1</v>
      </c>
      <c r="T4100">
        <v>2</v>
      </c>
      <c r="U4100">
        <v>4</v>
      </c>
      <c r="V4100">
        <v>2</v>
      </c>
      <c r="W4100">
        <v>1</v>
      </c>
      <c r="X4100">
        <v>2</v>
      </c>
      <c r="Y4100" t="s">
        <v>0</v>
      </c>
      <c r="Z4100">
        <v>1</v>
      </c>
      <c r="AA4100" t="s">
        <v>0</v>
      </c>
      <c r="AB4100" t="s">
        <v>0</v>
      </c>
      <c r="AC4100" t="s">
        <v>0</v>
      </c>
    </row>
    <row r="4101" spans="1:29" x14ac:dyDescent="0.3">
      <c r="A4101">
        <v>4631</v>
      </c>
      <c r="B4101">
        <v>575</v>
      </c>
      <c r="C4101">
        <f>+VLOOKUP(B4101,relacion,2,FALSE)</f>
        <v>7050</v>
      </c>
      <c r="D4101" t="str">
        <f>+VLOOKUP(B4101,relacion,3,FALSE)</f>
        <v>CPNP LLATA</v>
      </c>
      <c r="E4101">
        <v>66</v>
      </c>
      <c r="F4101">
        <v>2</v>
      </c>
      <c r="G4101" t="s">
        <v>0</v>
      </c>
      <c r="H4101" s="1">
        <v>1</v>
      </c>
      <c r="I4101">
        <v>1</v>
      </c>
      <c r="J4101">
        <v>1</v>
      </c>
      <c r="K4101" t="s">
        <v>0</v>
      </c>
      <c r="L4101" t="s">
        <v>0</v>
      </c>
      <c r="M4101" t="s">
        <v>0</v>
      </c>
      <c r="N4101">
        <v>4</v>
      </c>
      <c r="O4101">
        <v>2</v>
      </c>
      <c r="P4101">
        <v>3</v>
      </c>
      <c r="Q4101">
        <v>1</v>
      </c>
      <c r="R4101">
        <v>1</v>
      </c>
      <c r="S4101">
        <v>1</v>
      </c>
      <c r="T4101">
        <v>2</v>
      </c>
      <c r="U4101">
        <v>4</v>
      </c>
      <c r="V4101">
        <v>2</v>
      </c>
      <c r="W4101">
        <v>1</v>
      </c>
      <c r="X4101">
        <v>2</v>
      </c>
      <c r="Y4101" t="s">
        <v>0</v>
      </c>
      <c r="Z4101">
        <v>1</v>
      </c>
      <c r="AA4101" t="s">
        <v>0</v>
      </c>
      <c r="AB4101" t="s">
        <v>0</v>
      </c>
      <c r="AC4101" t="s">
        <v>0</v>
      </c>
    </row>
    <row r="4102" spans="1:29" x14ac:dyDescent="0.3">
      <c r="A4102">
        <v>4632</v>
      </c>
      <c r="B4102">
        <v>574</v>
      </c>
      <c r="C4102">
        <f>+VLOOKUP(B4102,relacion,2,FALSE)</f>
        <v>5945</v>
      </c>
      <c r="D4102" t="str">
        <f>+VLOOKUP(B4102,relacion,3,FALSE)</f>
        <v>CPNP SAN RAFAEL</v>
      </c>
      <c r="E4102">
        <v>1313</v>
      </c>
      <c r="F4102">
        <v>2</v>
      </c>
      <c r="G4102" t="s">
        <v>0</v>
      </c>
      <c r="H4102" s="1">
        <v>1</v>
      </c>
      <c r="I4102">
        <v>1</v>
      </c>
      <c r="J4102">
        <v>1</v>
      </c>
      <c r="K4102" t="s">
        <v>0</v>
      </c>
      <c r="L4102" t="s">
        <v>0</v>
      </c>
      <c r="M4102" t="s">
        <v>0</v>
      </c>
      <c r="N4102">
        <v>4</v>
      </c>
      <c r="O4102">
        <v>1</v>
      </c>
      <c r="P4102" t="s">
        <v>0</v>
      </c>
      <c r="Q4102">
        <v>6</v>
      </c>
      <c r="R4102">
        <v>1</v>
      </c>
      <c r="S4102">
        <v>1</v>
      </c>
      <c r="T4102">
        <v>2</v>
      </c>
      <c r="U4102">
        <v>1</v>
      </c>
      <c r="V4102">
        <v>2</v>
      </c>
      <c r="W4102">
        <v>2</v>
      </c>
      <c r="X4102" t="s">
        <v>0</v>
      </c>
      <c r="Y4102" t="s">
        <v>0</v>
      </c>
      <c r="Z4102" t="s">
        <v>0</v>
      </c>
      <c r="AA4102" t="s">
        <v>0</v>
      </c>
      <c r="AB4102" t="s">
        <v>0</v>
      </c>
      <c r="AC4102" t="s">
        <v>0</v>
      </c>
    </row>
    <row r="4103" spans="1:29" x14ac:dyDescent="0.3">
      <c r="A4103">
        <v>4633</v>
      </c>
      <c r="B4103">
        <v>574</v>
      </c>
      <c r="C4103">
        <f>+VLOOKUP(B4103,relacion,2,FALSE)</f>
        <v>5945</v>
      </c>
      <c r="D4103" t="str">
        <f>+VLOOKUP(B4103,relacion,3,FALSE)</f>
        <v>CPNP SAN RAFAEL</v>
      </c>
      <c r="E4103">
        <v>1313</v>
      </c>
      <c r="F4103">
        <v>2</v>
      </c>
      <c r="G4103" t="s">
        <v>0</v>
      </c>
      <c r="H4103" s="1">
        <v>1</v>
      </c>
      <c r="I4103">
        <v>1</v>
      </c>
      <c r="J4103">
        <v>1</v>
      </c>
      <c r="K4103" t="s">
        <v>0</v>
      </c>
      <c r="L4103" t="s">
        <v>0</v>
      </c>
      <c r="M4103" t="s">
        <v>0</v>
      </c>
      <c r="N4103">
        <v>4</v>
      </c>
      <c r="O4103">
        <v>1</v>
      </c>
      <c r="P4103" t="s">
        <v>0</v>
      </c>
      <c r="Q4103">
        <v>6</v>
      </c>
      <c r="R4103">
        <v>1</v>
      </c>
      <c r="S4103">
        <v>1</v>
      </c>
      <c r="T4103">
        <v>2</v>
      </c>
      <c r="U4103">
        <v>1</v>
      </c>
      <c r="V4103">
        <v>2</v>
      </c>
      <c r="W4103">
        <v>1</v>
      </c>
      <c r="X4103">
        <v>5</v>
      </c>
      <c r="Y4103" t="s">
        <v>0</v>
      </c>
      <c r="Z4103">
        <v>2</v>
      </c>
      <c r="AA4103" t="s">
        <v>0</v>
      </c>
      <c r="AB4103" t="s">
        <v>0</v>
      </c>
      <c r="AC4103" t="s">
        <v>0</v>
      </c>
    </row>
    <row r="4104" spans="1:29" x14ac:dyDescent="0.3">
      <c r="A4104">
        <v>4634</v>
      </c>
      <c r="B4104">
        <v>574</v>
      </c>
      <c r="C4104">
        <f>+VLOOKUP(B4104,relacion,2,FALSE)</f>
        <v>5945</v>
      </c>
      <c r="D4104" t="str">
        <f>+VLOOKUP(B4104,relacion,3,FALSE)</f>
        <v>CPNP SAN RAFAEL</v>
      </c>
      <c r="E4104">
        <v>1313</v>
      </c>
      <c r="F4104">
        <v>2</v>
      </c>
      <c r="G4104" t="s">
        <v>0</v>
      </c>
      <c r="H4104" s="1">
        <v>1</v>
      </c>
      <c r="I4104">
        <v>1</v>
      </c>
      <c r="J4104">
        <v>1</v>
      </c>
      <c r="K4104" t="s">
        <v>0</v>
      </c>
      <c r="L4104" t="s">
        <v>0</v>
      </c>
      <c r="M4104" t="s">
        <v>0</v>
      </c>
      <c r="N4104">
        <v>4</v>
      </c>
      <c r="O4104">
        <v>1</v>
      </c>
      <c r="P4104" t="s">
        <v>0</v>
      </c>
      <c r="Q4104">
        <v>6</v>
      </c>
      <c r="R4104">
        <v>1</v>
      </c>
      <c r="S4104">
        <v>1</v>
      </c>
      <c r="T4104">
        <v>2</v>
      </c>
      <c r="U4104">
        <v>2</v>
      </c>
      <c r="V4104">
        <v>2</v>
      </c>
      <c r="W4104">
        <v>1</v>
      </c>
      <c r="X4104">
        <v>5</v>
      </c>
      <c r="Y4104" t="s">
        <v>0</v>
      </c>
      <c r="Z4104">
        <v>2</v>
      </c>
      <c r="AA4104" t="s">
        <v>0</v>
      </c>
      <c r="AB4104" t="s">
        <v>0</v>
      </c>
      <c r="AC4104" t="s">
        <v>0</v>
      </c>
    </row>
    <row r="4105" spans="1:29" x14ac:dyDescent="0.3">
      <c r="A4105">
        <v>4635</v>
      </c>
      <c r="B4105">
        <v>576</v>
      </c>
      <c r="C4105">
        <f>+VLOOKUP(B4105,relacion,2,FALSE)</f>
        <v>7000</v>
      </c>
      <c r="D4105" t="str">
        <f>+VLOOKUP(B4105,relacion,3,FALSE)</f>
        <v>CPNP TINGO MARIA</v>
      </c>
      <c r="E4105">
        <v>896</v>
      </c>
      <c r="F4105">
        <v>2</v>
      </c>
      <c r="G4105" t="s">
        <v>0</v>
      </c>
      <c r="H4105" s="1">
        <v>1</v>
      </c>
      <c r="I4105">
        <v>1</v>
      </c>
      <c r="J4105">
        <v>1</v>
      </c>
      <c r="K4105" t="s">
        <v>0</v>
      </c>
      <c r="L4105" t="s">
        <v>0</v>
      </c>
      <c r="M4105" t="s">
        <v>0</v>
      </c>
      <c r="N4105">
        <v>3</v>
      </c>
      <c r="O4105">
        <v>2</v>
      </c>
      <c r="P4105">
        <v>3</v>
      </c>
      <c r="Q4105">
        <v>1</v>
      </c>
      <c r="R4105">
        <v>1</v>
      </c>
      <c r="S4105">
        <v>3</v>
      </c>
      <c r="T4105">
        <v>2</v>
      </c>
      <c r="U4105">
        <v>1</v>
      </c>
      <c r="V4105">
        <v>2</v>
      </c>
      <c r="W4105">
        <v>1</v>
      </c>
      <c r="X4105">
        <v>2</v>
      </c>
      <c r="Y4105" t="s">
        <v>0</v>
      </c>
      <c r="Z4105">
        <v>1</v>
      </c>
      <c r="AA4105" t="s">
        <v>0</v>
      </c>
      <c r="AB4105" t="s">
        <v>0</v>
      </c>
      <c r="AC4105" t="s">
        <v>0</v>
      </c>
    </row>
    <row r="4106" spans="1:29" x14ac:dyDescent="0.3">
      <c r="A4106">
        <v>4637</v>
      </c>
      <c r="B4106">
        <v>574</v>
      </c>
      <c r="C4106">
        <f>+VLOOKUP(B4106,relacion,2,FALSE)</f>
        <v>5945</v>
      </c>
      <c r="D4106" t="str">
        <f>+VLOOKUP(B4106,relacion,3,FALSE)</f>
        <v>CPNP SAN RAFAEL</v>
      </c>
      <c r="E4106">
        <v>1313</v>
      </c>
      <c r="F4106">
        <v>2</v>
      </c>
      <c r="G4106" t="s">
        <v>0</v>
      </c>
      <c r="H4106" s="1">
        <v>1</v>
      </c>
      <c r="I4106">
        <v>1</v>
      </c>
      <c r="J4106">
        <v>1</v>
      </c>
      <c r="K4106" t="s">
        <v>0</v>
      </c>
      <c r="L4106" t="s">
        <v>0</v>
      </c>
      <c r="M4106" t="s">
        <v>0</v>
      </c>
      <c r="N4106">
        <v>4</v>
      </c>
      <c r="O4106">
        <v>1</v>
      </c>
      <c r="P4106" t="s">
        <v>0</v>
      </c>
      <c r="Q4106">
        <v>6</v>
      </c>
      <c r="R4106">
        <v>1</v>
      </c>
      <c r="S4106">
        <v>1</v>
      </c>
      <c r="T4106">
        <v>2</v>
      </c>
      <c r="U4106">
        <v>1</v>
      </c>
      <c r="V4106">
        <v>2</v>
      </c>
      <c r="W4106">
        <v>2</v>
      </c>
      <c r="X4106" t="s">
        <v>0</v>
      </c>
      <c r="Y4106" t="s">
        <v>0</v>
      </c>
      <c r="Z4106" t="s">
        <v>0</v>
      </c>
      <c r="AA4106" t="s">
        <v>0</v>
      </c>
      <c r="AB4106" t="s">
        <v>0</v>
      </c>
      <c r="AC4106" t="s">
        <v>0</v>
      </c>
    </row>
    <row r="4107" spans="1:29" x14ac:dyDescent="0.3">
      <c r="A4107">
        <v>4638</v>
      </c>
      <c r="B4107">
        <v>574</v>
      </c>
      <c r="C4107">
        <f>+VLOOKUP(B4107,relacion,2,FALSE)</f>
        <v>5945</v>
      </c>
      <c r="D4107" t="str">
        <f>+VLOOKUP(B4107,relacion,3,FALSE)</f>
        <v>CPNP SAN RAFAEL</v>
      </c>
      <c r="E4107">
        <v>1313</v>
      </c>
      <c r="F4107">
        <v>2</v>
      </c>
      <c r="G4107" t="s">
        <v>0</v>
      </c>
      <c r="H4107" s="1">
        <v>1</v>
      </c>
      <c r="I4107">
        <v>1</v>
      </c>
      <c r="J4107">
        <v>1</v>
      </c>
      <c r="K4107" t="s">
        <v>0</v>
      </c>
      <c r="L4107" t="s">
        <v>0</v>
      </c>
      <c r="M4107" t="s">
        <v>0</v>
      </c>
      <c r="N4107">
        <v>4</v>
      </c>
      <c r="O4107">
        <v>1</v>
      </c>
      <c r="P4107" t="s">
        <v>0</v>
      </c>
      <c r="Q4107">
        <v>6</v>
      </c>
      <c r="R4107">
        <v>1</v>
      </c>
      <c r="S4107">
        <v>1</v>
      </c>
      <c r="T4107">
        <v>2</v>
      </c>
      <c r="U4107">
        <v>2</v>
      </c>
      <c r="V4107">
        <v>2</v>
      </c>
      <c r="W4107">
        <v>2</v>
      </c>
      <c r="X4107" t="s">
        <v>0</v>
      </c>
      <c r="Y4107" t="s">
        <v>0</v>
      </c>
      <c r="Z4107" t="s">
        <v>0</v>
      </c>
      <c r="AA4107" t="s">
        <v>0</v>
      </c>
      <c r="AB4107" t="s">
        <v>0</v>
      </c>
      <c r="AC4107" t="s">
        <v>0</v>
      </c>
    </row>
    <row r="4108" spans="1:29" x14ac:dyDescent="0.3">
      <c r="A4108">
        <v>4639</v>
      </c>
      <c r="B4108">
        <v>574</v>
      </c>
      <c r="C4108">
        <f>+VLOOKUP(B4108,relacion,2,FALSE)</f>
        <v>5945</v>
      </c>
      <c r="D4108" t="str">
        <f>+VLOOKUP(B4108,relacion,3,FALSE)</f>
        <v>CPNP SAN RAFAEL</v>
      </c>
      <c r="E4108">
        <v>1313</v>
      </c>
      <c r="F4108">
        <v>2</v>
      </c>
      <c r="G4108" t="s">
        <v>0</v>
      </c>
      <c r="H4108" s="1">
        <v>2</v>
      </c>
      <c r="I4108">
        <v>1</v>
      </c>
      <c r="J4108">
        <v>1</v>
      </c>
      <c r="K4108" t="s">
        <v>0</v>
      </c>
      <c r="L4108" t="s">
        <v>0</v>
      </c>
      <c r="M4108" t="s">
        <v>0</v>
      </c>
      <c r="N4108">
        <v>2</v>
      </c>
      <c r="O4108">
        <v>1</v>
      </c>
      <c r="P4108" t="s">
        <v>0</v>
      </c>
      <c r="Q4108">
        <v>2</v>
      </c>
      <c r="R4108">
        <v>1</v>
      </c>
      <c r="S4108">
        <v>1</v>
      </c>
      <c r="T4108">
        <v>2</v>
      </c>
      <c r="U4108">
        <v>2</v>
      </c>
      <c r="V4108">
        <v>2</v>
      </c>
      <c r="W4108">
        <v>1</v>
      </c>
      <c r="X4108">
        <v>1</v>
      </c>
      <c r="Y4108" t="s">
        <v>0</v>
      </c>
      <c r="Z4108">
        <v>2</v>
      </c>
      <c r="AA4108" t="s">
        <v>0</v>
      </c>
      <c r="AB4108" t="s">
        <v>0</v>
      </c>
      <c r="AC4108" t="s">
        <v>0</v>
      </c>
    </row>
    <row r="4109" spans="1:29" x14ac:dyDescent="0.3">
      <c r="A4109">
        <v>4640</v>
      </c>
      <c r="B4109">
        <v>574</v>
      </c>
      <c r="C4109">
        <f>+VLOOKUP(B4109,relacion,2,FALSE)</f>
        <v>5945</v>
      </c>
      <c r="D4109" t="str">
        <f>+VLOOKUP(B4109,relacion,3,FALSE)</f>
        <v>CPNP SAN RAFAEL</v>
      </c>
      <c r="E4109">
        <v>1313</v>
      </c>
      <c r="F4109">
        <v>2</v>
      </c>
      <c r="G4109" t="s">
        <v>0</v>
      </c>
      <c r="H4109" s="1">
        <v>2</v>
      </c>
      <c r="I4109">
        <v>2</v>
      </c>
      <c r="J4109">
        <v>1</v>
      </c>
      <c r="K4109" t="s">
        <v>0</v>
      </c>
      <c r="L4109" t="s">
        <v>0</v>
      </c>
      <c r="M4109" t="s">
        <v>0</v>
      </c>
      <c r="N4109">
        <v>1</v>
      </c>
      <c r="O4109">
        <v>1</v>
      </c>
      <c r="P4109" t="s">
        <v>0</v>
      </c>
      <c r="Q4109">
        <v>6</v>
      </c>
      <c r="R4109">
        <v>1</v>
      </c>
      <c r="S4109">
        <v>1</v>
      </c>
      <c r="T4109">
        <v>1</v>
      </c>
      <c r="U4109" t="s">
        <v>0</v>
      </c>
      <c r="V4109">
        <v>2</v>
      </c>
      <c r="W4109">
        <v>2</v>
      </c>
      <c r="X4109" t="s">
        <v>0</v>
      </c>
      <c r="Y4109" t="s">
        <v>0</v>
      </c>
      <c r="Z4109" t="s">
        <v>0</v>
      </c>
      <c r="AA4109" t="s">
        <v>0</v>
      </c>
      <c r="AB4109" t="s">
        <v>0</v>
      </c>
      <c r="AC4109" t="s">
        <v>0</v>
      </c>
    </row>
    <row r="4110" spans="1:29" x14ac:dyDescent="0.3">
      <c r="A4110">
        <v>4641</v>
      </c>
      <c r="B4110">
        <v>577</v>
      </c>
      <c r="C4110">
        <f>+VLOOKUP(B4110,relacion,2,FALSE)</f>
        <v>7002</v>
      </c>
      <c r="D4110" t="str">
        <f>+VLOOKUP(B4110,relacion,3,FALSE)</f>
        <v>CPNP AUCAYACU</v>
      </c>
      <c r="E4110">
        <v>113</v>
      </c>
      <c r="F4110">
        <v>2</v>
      </c>
      <c r="G4110" t="s">
        <v>0</v>
      </c>
      <c r="H4110" s="1">
        <v>1</v>
      </c>
      <c r="I4110">
        <v>1</v>
      </c>
      <c r="J4110">
        <v>1</v>
      </c>
      <c r="K4110" t="s">
        <v>0</v>
      </c>
      <c r="L4110" t="s">
        <v>0</v>
      </c>
      <c r="M4110" t="s">
        <v>0</v>
      </c>
      <c r="N4110">
        <v>6</v>
      </c>
      <c r="O4110">
        <v>3</v>
      </c>
      <c r="P4110">
        <v>2</v>
      </c>
      <c r="Q4110">
        <v>3</v>
      </c>
      <c r="R4110">
        <v>1</v>
      </c>
      <c r="S4110">
        <v>1</v>
      </c>
      <c r="T4110">
        <v>3</v>
      </c>
      <c r="U4110">
        <v>20</v>
      </c>
      <c r="V4110">
        <v>1</v>
      </c>
      <c r="W4110">
        <v>1</v>
      </c>
      <c r="X4110">
        <v>2</v>
      </c>
      <c r="Y4110" t="s">
        <v>0</v>
      </c>
      <c r="Z4110">
        <v>1</v>
      </c>
      <c r="AA4110" t="s">
        <v>0</v>
      </c>
      <c r="AB4110" t="s">
        <v>0</v>
      </c>
      <c r="AC4110" t="s">
        <v>0</v>
      </c>
    </row>
    <row r="4111" spans="1:29" x14ac:dyDescent="0.3">
      <c r="A4111">
        <v>4642</v>
      </c>
      <c r="B4111">
        <v>577</v>
      </c>
      <c r="C4111">
        <f>+VLOOKUP(B4111,relacion,2,FALSE)</f>
        <v>7002</v>
      </c>
      <c r="D4111" t="str">
        <f>+VLOOKUP(B4111,relacion,3,FALSE)</f>
        <v>CPNP AUCAYACU</v>
      </c>
      <c r="E4111">
        <v>113</v>
      </c>
      <c r="F4111">
        <v>2</v>
      </c>
      <c r="G4111" t="s">
        <v>0</v>
      </c>
      <c r="H4111" s="1">
        <v>1</v>
      </c>
      <c r="I4111">
        <v>1</v>
      </c>
      <c r="J4111">
        <v>1</v>
      </c>
      <c r="K4111" t="s">
        <v>0</v>
      </c>
      <c r="L4111" t="s">
        <v>0</v>
      </c>
      <c r="M4111" t="s">
        <v>0</v>
      </c>
      <c r="N4111">
        <v>6</v>
      </c>
      <c r="O4111">
        <v>3</v>
      </c>
      <c r="P4111">
        <v>2</v>
      </c>
      <c r="Q4111">
        <v>3</v>
      </c>
      <c r="R4111">
        <v>1</v>
      </c>
      <c r="S4111">
        <v>1</v>
      </c>
      <c r="T4111">
        <v>3</v>
      </c>
      <c r="U4111">
        <v>20</v>
      </c>
      <c r="V4111">
        <v>1</v>
      </c>
      <c r="W4111">
        <v>1</v>
      </c>
      <c r="X4111">
        <v>2</v>
      </c>
      <c r="Y4111" t="s">
        <v>0</v>
      </c>
      <c r="Z4111">
        <v>1</v>
      </c>
      <c r="AA4111" t="s">
        <v>0</v>
      </c>
      <c r="AB4111" t="s">
        <v>0</v>
      </c>
      <c r="AC4111" t="s">
        <v>0</v>
      </c>
    </row>
    <row r="4112" spans="1:29" x14ac:dyDescent="0.3">
      <c r="A4112">
        <v>4643</v>
      </c>
      <c r="B4112">
        <v>577</v>
      </c>
      <c r="C4112">
        <f>+VLOOKUP(B4112,relacion,2,FALSE)</f>
        <v>7002</v>
      </c>
      <c r="D4112" t="str">
        <f>+VLOOKUP(B4112,relacion,3,FALSE)</f>
        <v>CPNP AUCAYACU</v>
      </c>
      <c r="E4112">
        <v>113</v>
      </c>
      <c r="F4112">
        <v>2</v>
      </c>
      <c r="G4112" t="s">
        <v>0</v>
      </c>
      <c r="H4112" s="1">
        <v>1</v>
      </c>
      <c r="I4112">
        <v>1</v>
      </c>
      <c r="J4112">
        <v>1</v>
      </c>
      <c r="K4112" t="s">
        <v>0</v>
      </c>
      <c r="L4112" t="s">
        <v>0</v>
      </c>
      <c r="M4112" t="s">
        <v>0</v>
      </c>
      <c r="N4112">
        <v>5</v>
      </c>
      <c r="O4112">
        <v>3</v>
      </c>
      <c r="P4112">
        <v>2</v>
      </c>
      <c r="Q4112">
        <v>3</v>
      </c>
      <c r="R4112">
        <v>1</v>
      </c>
      <c r="S4112">
        <v>1</v>
      </c>
      <c r="T4112">
        <v>3</v>
      </c>
      <c r="U4112">
        <v>20</v>
      </c>
      <c r="V4112">
        <v>1</v>
      </c>
      <c r="W4112">
        <v>1</v>
      </c>
      <c r="X4112">
        <v>2</v>
      </c>
      <c r="Y4112" t="s">
        <v>0</v>
      </c>
      <c r="Z4112">
        <v>1</v>
      </c>
      <c r="AA4112" t="s">
        <v>0</v>
      </c>
      <c r="AB4112" t="s">
        <v>0</v>
      </c>
      <c r="AC4112" t="s">
        <v>0</v>
      </c>
    </row>
    <row r="4113" spans="1:29" x14ac:dyDescent="0.3">
      <c r="A4113">
        <v>4644</v>
      </c>
      <c r="B4113">
        <v>577</v>
      </c>
      <c r="C4113">
        <f>+VLOOKUP(B4113,relacion,2,FALSE)</f>
        <v>7002</v>
      </c>
      <c r="D4113" t="str">
        <f>+VLOOKUP(B4113,relacion,3,FALSE)</f>
        <v>CPNP AUCAYACU</v>
      </c>
      <c r="E4113">
        <v>113</v>
      </c>
      <c r="F4113">
        <v>2</v>
      </c>
      <c r="G4113" t="s">
        <v>0</v>
      </c>
      <c r="H4113" s="1">
        <v>1</v>
      </c>
      <c r="I4113">
        <v>1</v>
      </c>
      <c r="J4113">
        <v>1</v>
      </c>
      <c r="K4113" t="s">
        <v>0</v>
      </c>
      <c r="L4113" t="s">
        <v>0</v>
      </c>
      <c r="M4113" t="s">
        <v>0</v>
      </c>
      <c r="N4113">
        <v>5</v>
      </c>
      <c r="O4113">
        <v>3</v>
      </c>
      <c r="P4113">
        <v>2</v>
      </c>
      <c r="Q4113">
        <v>3</v>
      </c>
      <c r="R4113">
        <v>1</v>
      </c>
      <c r="S4113">
        <v>1</v>
      </c>
      <c r="T4113">
        <v>3</v>
      </c>
      <c r="U4113">
        <v>20</v>
      </c>
      <c r="V4113">
        <v>1</v>
      </c>
      <c r="W4113">
        <v>1</v>
      </c>
      <c r="X4113">
        <v>2</v>
      </c>
      <c r="Y4113" t="s">
        <v>0</v>
      </c>
      <c r="Z4113">
        <v>1</v>
      </c>
      <c r="AA4113" t="s">
        <v>0</v>
      </c>
      <c r="AB4113" t="s">
        <v>0</v>
      </c>
      <c r="AC4113" t="s">
        <v>0</v>
      </c>
    </row>
    <row r="4114" spans="1:29" x14ac:dyDescent="0.3">
      <c r="A4114">
        <v>4645</v>
      </c>
      <c r="B4114">
        <v>577</v>
      </c>
      <c r="C4114">
        <f>+VLOOKUP(B4114,relacion,2,FALSE)</f>
        <v>7002</v>
      </c>
      <c r="D4114" t="str">
        <f>+VLOOKUP(B4114,relacion,3,FALSE)</f>
        <v>CPNP AUCAYACU</v>
      </c>
      <c r="E4114">
        <v>113</v>
      </c>
      <c r="F4114">
        <v>2</v>
      </c>
      <c r="G4114" t="s">
        <v>0</v>
      </c>
      <c r="H4114" s="1">
        <v>1</v>
      </c>
      <c r="I4114">
        <v>1</v>
      </c>
      <c r="J4114">
        <v>1</v>
      </c>
      <c r="K4114" t="s">
        <v>0</v>
      </c>
      <c r="L4114" t="s">
        <v>0</v>
      </c>
      <c r="M4114" t="s">
        <v>0</v>
      </c>
      <c r="N4114">
        <v>1</v>
      </c>
      <c r="O4114">
        <v>3</v>
      </c>
      <c r="P4114">
        <v>2</v>
      </c>
      <c r="Q4114">
        <v>2</v>
      </c>
      <c r="R4114">
        <v>1</v>
      </c>
      <c r="S4114">
        <v>1</v>
      </c>
      <c r="T4114">
        <v>2</v>
      </c>
      <c r="U4114">
        <v>1</v>
      </c>
      <c r="V4114">
        <v>1</v>
      </c>
      <c r="W4114">
        <v>1</v>
      </c>
      <c r="X4114">
        <v>2</v>
      </c>
      <c r="Y4114" t="s">
        <v>0</v>
      </c>
      <c r="Z4114">
        <v>1</v>
      </c>
      <c r="AA4114" t="s">
        <v>0</v>
      </c>
      <c r="AB4114" t="s">
        <v>0</v>
      </c>
      <c r="AC4114" t="s">
        <v>0</v>
      </c>
    </row>
    <row r="4115" spans="1:29" x14ac:dyDescent="0.3">
      <c r="A4115">
        <v>4646</v>
      </c>
      <c r="B4115">
        <v>577</v>
      </c>
      <c r="C4115">
        <f>+VLOOKUP(B4115,relacion,2,FALSE)</f>
        <v>7002</v>
      </c>
      <c r="D4115" t="str">
        <f>+VLOOKUP(B4115,relacion,3,FALSE)</f>
        <v>CPNP AUCAYACU</v>
      </c>
      <c r="E4115">
        <v>113</v>
      </c>
      <c r="F4115">
        <v>2</v>
      </c>
      <c r="G4115" t="s">
        <v>0</v>
      </c>
      <c r="H4115" s="1">
        <v>1</v>
      </c>
      <c r="I4115">
        <v>1</v>
      </c>
      <c r="J4115">
        <v>2</v>
      </c>
      <c r="K4115">
        <v>7</v>
      </c>
      <c r="L4115">
        <v>0</v>
      </c>
      <c r="M4115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W4115" t="s">
        <v>0</v>
      </c>
      <c r="X4115" t="s">
        <v>0</v>
      </c>
      <c r="Y4115" t="s">
        <v>0</v>
      </c>
      <c r="Z4115" t="s">
        <v>0</v>
      </c>
      <c r="AA4115" t="s">
        <v>0</v>
      </c>
      <c r="AB4115" t="s">
        <v>0</v>
      </c>
      <c r="AC4115" t="s">
        <v>0</v>
      </c>
    </row>
    <row r="4116" spans="1:29" x14ac:dyDescent="0.3">
      <c r="A4116">
        <v>4647</v>
      </c>
      <c r="B4116">
        <v>577</v>
      </c>
      <c r="C4116">
        <f>+VLOOKUP(B4116,relacion,2,FALSE)</f>
        <v>7002</v>
      </c>
      <c r="D4116" t="str">
        <f>+VLOOKUP(B4116,relacion,3,FALSE)</f>
        <v>CPNP AUCAYACU</v>
      </c>
      <c r="E4116">
        <v>113</v>
      </c>
      <c r="F4116">
        <v>2</v>
      </c>
      <c r="G4116" t="s">
        <v>0</v>
      </c>
      <c r="H4116" s="1">
        <v>1</v>
      </c>
      <c r="I4116">
        <v>1</v>
      </c>
      <c r="J4116">
        <v>2</v>
      </c>
      <c r="K4116">
        <v>5</v>
      </c>
      <c r="L4116">
        <v>0</v>
      </c>
      <c r="M4116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W4116" t="s">
        <v>0</v>
      </c>
      <c r="X4116" t="s">
        <v>0</v>
      </c>
      <c r="Y4116" t="s">
        <v>0</v>
      </c>
      <c r="Z4116" t="s">
        <v>0</v>
      </c>
      <c r="AA4116" t="s">
        <v>0</v>
      </c>
      <c r="AB4116" t="s">
        <v>0</v>
      </c>
      <c r="AC4116" t="s">
        <v>0</v>
      </c>
    </row>
    <row r="4117" spans="1:29" x14ac:dyDescent="0.3">
      <c r="A4117">
        <v>4648</v>
      </c>
      <c r="B4117">
        <v>577</v>
      </c>
      <c r="C4117">
        <f>+VLOOKUP(B4117,relacion,2,FALSE)</f>
        <v>7002</v>
      </c>
      <c r="D4117" t="str">
        <f>+VLOOKUP(B4117,relacion,3,FALSE)</f>
        <v>CPNP AUCAYACU</v>
      </c>
      <c r="E4117">
        <v>113</v>
      </c>
      <c r="F4117">
        <v>2</v>
      </c>
      <c r="G4117" t="s">
        <v>0</v>
      </c>
      <c r="H4117" s="1">
        <v>1</v>
      </c>
      <c r="I4117">
        <v>1</v>
      </c>
      <c r="J4117">
        <v>2</v>
      </c>
      <c r="K4117">
        <v>7</v>
      </c>
      <c r="L4117">
        <v>0</v>
      </c>
      <c r="M4117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0</v>
      </c>
      <c r="V4117" t="s">
        <v>0</v>
      </c>
      <c r="W4117" t="s">
        <v>0</v>
      </c>
      <c r="X4117" t="s">
        <v>0</v>
      </c>
      <c r="Y4117" t="s">
        <v>0</v>
      </c>
      <c r="Z4117" t="s">
        <v>0</v>
      </c>
      <c r="AA4117" t="s">
        <v>0</v>
      </c>
      <c r="AB4117" t="s">
        <v>0</v>
      </c>
      <c r="AC4117" t="s">
        <v>0</v>
      </c>
    </row>
    <row r="4118" spans="1:29" x14ac:dyDescent="0.3">
      <c r="A4118">
        <v>4649</v>
      </c>
      <c r="B4118">
        <v>577</v>
      </c>
      <c r="C4118">
        <f>+VLOOKUP(B4118,relacion,2,FALSE)</f>
        <v>7002</v>
      </c>
      <c r="D4118" t="str">
        <f>+VLOOKUP(B4118,relacion,3,FALSE)</f>
        <v>CPNP AUCAYACU</v>
      </c>
      <c r="E4118">
        <v>113</v>
      </c>
      <c r="F4118">
        <v>2</v>
      </c>
      <c r="G4118" t="s">
        <v>0</v>
      </c>
      <c r="H4118" s="1">
        <v>1</v>
      </c>
      <c r="I4118">
        <v>1</v>
      </c>
      <c r="J4118">
        <v>2</v>
      </c>
      <c r="K4118">
        <v>6</v>
      </c>
      <c r="L4118">
        <v>0</v>
      </c>
      <c r="M4118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 t="s">
        <v>0</v>
      </c>
      <c r="U4118" t="s">
        <v>0</v>
      </c>
      <c r="V4118" t="s">
        <v>0</v>
      </c>
      <c r="W4118" t="s">
        <v>0</v>
      </c>
      <c r="X4118" t="s">
        <v>0</v>
      </c>
      <c r="Y4118" t="s">
        <v>0</v>
      </c>
      <c r="Z4118" t="s">
        <v>0</v>
      </c>
      <c r="AA4118" t="s">
        <v>0</v>
      </c>
      <c r="AB4118" t="s">
        <v>0</v>
      </c>
      <c r="AC4118" t="s">
        <v>0</v>
      </c>
    </row>
    <row r="4119" spans="1:29" x14ac:dyDescent="0.3">
      <c r="A4119">
        <v>4650</v>
      </c>
      <c r="B4119">
        <v>577</v>
      </c>
      <c r="C4119">
        <f>+VLOOKUP(B4119,relacion,2,FALSE)</f>
        <v>7002</v>
      </c>
      <c r="D4119" t="str">
        <f>+VLOOKUP(B4119,relacion,3,FALSE)</f>
        <v>CPNP AUCAYACU</v>
      </c>
      <c r="E4119">
        <v>113</v>
      </c>
      <c r="F4119">
        <v>2</v>
      </c>
      <c r="G4119" t="s">
        <v>0</v>
      </c>
      <c r="H4119" s="1">
        <v>2</v>
      </c>
      <c r="I4119">
        <v>1</v>
      </c>
      <c r="J4119">
        <v>2</v>
      </c>
      <c r="K4119">
        <v>0</v>
      </c>
      <c r="L4119">
        <v>6</v>
      </c>
      <c r="M4119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 t="s">
        <v>0</v>
      </c>
      <c r="U4119" t="s">
        <v>0</v>
      </c>
      <c r="V4119" t="s">
        <v>0</v>
      </c>
      <c r="W4119" t="s">
        <v>0</v>
      </c>
      <c r="X4119" t="s">
        <v>0</v>
      </c>
      <c r="Y4119" t="s">
        <v>0</v>
      </c>
      <c r="Z4119" t="s">
        <v>0</v>
      </c>
      <c r="AA4119" t="s">
        <v>0</v>
      </c>
      <c r="AB4119" t="s">
        <v>0</v>
      </c>
      <c r="AC4119" t="s">
        <v>0</v>
      </c>
    </row>
    <row r="4120" spans="1:29" x14ac:dyDescent="0.3">
      <c r="A4120">
        <v>4651</v>
      </c>
      <c r="B4120">
        <v>578</v>
      </c>
      <c r="C4120">
        <f>+VLOOKUP(B4120,relacion,2,FALSE)</f>
        <v>7004</v>
      </c>
      <c r="D4120" t="str">
        <f>+VLOOKUP(B4120,relacion,3,FALSE)</f>
        <v>CPNP CAYUMBAC</v>
      </c>
      <c r="E4120">
        <v>1319</v>
      </c>
      <c r="F4120">
        <v>2</v>
      </c>
      <c r="G4120" t="s">
        <v>0</v>
      </c>
      <c r="H4120" s="1">
        <v>1</v>
      </c>
      <c r="I4120">
        <v>1</v>
      </c>
      <c r="J4120">
        <v>1</v>
      </c>
      <c r="K4120" t="s">
        <v>0</v>
      </c>
      <c r="L4120" t="s">
        <v>0</v>
      </c>
      <c r="M4120" t="s">
        <v>0</v>
      </c>
      <c r="N4120">
        <v>2</v>
      </c>
      <c r="O4120">
        <v>2</v>
      </c>
      <c r="P4120">
        <v>3</v>
      </c>
      <c r="Q4120">
        <v>6</v>
      </c>
      <c r="R4120">
        <v>1</v>
      </c>
      <c r="S4120">
        <v>1</v>
      </c>
      <c r="T4120">
        <v>2</v>
      </c>
      <c r="U4120">
        <v>3</v>
      </c>
      <c r="V4120">
        <v>2</v>
      </c>
      <c r="W4120">
        <v>1</v>
      </c>
      <c r="X4120">
        <v>5</v>
      </c>
      <c r="Y4120" t="s">
        <v>0</v>
      </c>
      <c r="Z4120">
        <v>2</v>
      </c>
      <c r="AA4120" t="s">
        <v>0</v>
      </c>
      <c r="AB4120" t="s">
        <v>0</v>
      </c>
      <c r="AC4120" t="s">
        <v>0</v>
      </c>
    </row>
    <row r="4121" spans="1:29" x14ac:dyDescent="0.3">
      <c r="A4121">
        <v>4652</v>
      </c>
      <c r="B4121">
        <v>578</v>
      </c>
      <c r="C4121">
        <f>+VLOOKUP(B4121,relacion,2,FALSE)</f>
        <v>7004</v>
      </c>
      <c r="D4121" t="str">
        <f>+VLOOKUP(B4121,relacion,3,FALSE)</f>
        <v>CPNP CAYUMBAC</v>
      </c>
      <c r="E4121">
        <v>1319</v>
      </c>
      <c r="F4121">
        <v>2</v>
      </c>
      <c r="G4121" t="s">
        <v>0</v>
      </c>
      <c r="H4121" s="1">
        <v>1</v>
      </c>
      <c r="I4121">
        <v>1</v>
      </c>
      <c r="J4121">
        <v>1</v>
      </c>
      <c r="K4121" t="s">
        <v>0</v>
      </c>
      <c r="L4121" t="s">
        <v>0</v>
      </c>
      <c r="M4121" t="s">
        <v>0</v>
      </c>
      <c r="N4121">
        <v>3</v>
      </c>
      <c r="O4121">
        <v>2</v>
      </c>
      <c r="P4121">
        <v>3</v>
      </c>
      <c r="Q4121">
        <v>6</v>
      </c>
      <c r="R4121">
        <v>1</v>
      </c>
      <c r="S4121">
        <v>1</v>
      </c>
      <c r="T4121">
        <v>2</v>
      </c>
      <c r="U4121">
        <v>2</v>
      </c>
      <c r="V4121">
        <v>2</v>
      </c>
      <c r="W4121">
        <v>2</v>
      </c>
      <c r="X4121" t="s">
        <v>0</v>
      </c>
      <c r="Y4121" t="s">
        <v>0</v>
      </c>
      <c r="Z4121" t="s">
        <v>0</v>
      </c>
      <c r="AA4121" t="s">
        <v>0</v>
      </c>
      <c r="AB4121" t="s">
        <v>0</v>
      </c>
      <c r="AC4121" t="s">
        <v>0</v>
      </c>
    </row>
    <row r="4122" spans="1:29" x14ac:dyDescent="0.3">
      <c r="A4122">
        <v>4653</v>
      </c>
      <c r="B4122">
        <v>559</v>
      </c>
      <c r="C4122">
        <f>+VLOOKUP(B4122,relacion,2,FALSE)</f>
        <v>5904</v>
      </c>
      <c r="D4122" t="str">
        <f>+VLOOKUP(B4122,relacion,3,FALSE)</f>
        <v>CPNP RANCHO</v>
      </c>
      <c r="E4122">
        <v>1318</v>
      </c>
      <c r="F4122">
        <v>2</v>
      </c>
      <c r="G4122" t="s">
        <v>0</v>
      </c>
      <c r="H4122" s="1">
        <v>2</v>
      </c>
      <c r="I4122">
        <v>1</v>
      </c>
      <c r="J4122">
        <v>1</v>
      </c>
      <c r="K4122" t="s">
        <v>0</v>
      </c>
      <c r="L4122" t="s">
        <v>0</v>
      </c>
      <c r="M4122" t="s">
        <v>0</v>
      </c>
      <c r="N4122">
        <v>2</v>
      </c>
      <c r="O4122">
        <v>1</v>
      </c>
      <c r="P4122" t="s">
        <v>0</v>
      </c>
      <c r="Q4122">
        <v>1</v>
      </c>
      <c r="R4122">
        <v>1</v>
      </c>
      <c r="S4122">
        <v>1</v>
      </c>
      <c r="T4122">
        <v>2</v>
      </c>
      <c r="U4122">
        <v>1</v>
      </c>
      <c r="V4122">
        <v>1</v>
      </c>
      <c r="W4122">
        <v>1</v>
      </c>
      <c r="X4122">
        <v>2</v>
      </c>
      <c r="Y4122" t="s">
        <v>0</v>
      </c>
      <c r="Z4122">
        <v>1</v>
      </c>
      <c r="AA4122" t="s">
        <v>0</v>
      </c>
      <c r="AB4122" t="s">
        <v>0</v>
      </c>
      <c r="AC4122" t="s">
        <v>0</v>
      </c>
    </row>
    <row r="4123" spans="1:29" x14ac:dyDescent="0.3">
      <c r="A4123">
        <v>4654</v>
      </c>
      <c r="B4123">
        <v>559</v>
      </c>
      <c r="C4123">
        <f>+VLOOKUP(B4123,relacion,2,FALSE)</f>
        <v>5904</v>
      </c>
      <c r="D4123" t="str">
        <f>+VLOOKUP(B4123,relacion,3,FALSE)</f>
        <v>CPNP RANCHO</v>
      </c>
      <c r="E4123">
        <v>1318</v>
      </c>
      <c r="F4123">
        <v>2</v>
      </c>
      <c r="G4123" t="s">
        <v>0</v>
      </c>
      <c r="H4123" s="1">
        <v>1</v>
      </c>
      <c r="I4123">
        <v>1</v>
      </c>
      <c r="J4123">
        <v>1</v>
      </c>
      <c r="K4123" t="s">
        <v>0</v>
      </c>
      <c r="L4123" t="s">
        <v>0</v>
      </c>
      <c r="M4123" t="s">
        <v>0</v>
      </c>
      <c r="N4123">
        <v>2</v>
      </c>
      <c r="O4123">
        <v>1</v>
      </c>
      <c r="P4123" t="s">
        <v>0</v>
      </c>
      <c r="Q4123">
        <v>1</v>
      </c>
      <c r="R4123">
        <v>1</v>
      </c>
      <c r="S4123">
        <v>1</v>
      </c>
      <c r="T4123">
        <v>3</v>
      </c>
      <c r="U4123">
        <v>6</v>
      </c>
      <c r="V4123">
        <v>1</v>
      </c>
      <c r="W4123">
        <v>1</v>
      </c>
      <c r="X4123">
        <v>2</v>
      </c>
      <c r="Y4123" t="s">
        <v>0</v>
      </c>
      <c r="Z4123">
        <v>1</v>
      </c>
      <c r="AA4123" t="s">
        <v>0</v>
      </c>
      <c r="AB4123" t="s">
        <v>0</v>
      </c>
      <c r="AC4123" t="s">
        <v>0</v>
      </c>
    </row>
    <row r="4124" spans="1:29" x14ac:dyDescent="0.3">
      <c r="A4124">
        <v>4655</v>
      </c>
      <c r="B4124">
        <v>559</v>
      </c>
      <c r="C4124">
        <f>+VLOOKUP(B4124,relacion,2,FALSE)</f>
        <v>5904</v>
      </c>
      <c r="D4124" t="str">
        <f>+VLOOKUP(B4124,relacion,3,FALSE)</f>
        <v>CPNP RANCHO</v>
      </c>
      <c r="E4124">
        <v>1318</v>
      </c>
      <c r="F4124">
        <v>2</v>
      </c>
      <c r="G4124" t="s">
        <v>0</v>
      </c>
      <c r="H4124" s="1">
        <v>1</v>
      </c>
      <c r="I4124">
        <v>1</v>
      </c>
      <c r="J4124">
        <v>1</v>
      </c>
      <c r="K4124" t="s">
        <v>0</v>
      </c>
      <c r="L4124" t="s">
        <v>0</v>
      </c>
      <c r="M4124" t="s">
        <v>0</v>
      </c>
      <c r="N4124">
        <v>2</v>
      </c>
      <c r="O4124">
        <v>1</v>
      </c>
      <c r="P4124" t="s">
        <v>0</v>
      </c>
      <c r="Q4124">
        <v>1</v>
      </c>
      <c r="R4124">
        <v>1</v>
      </c>
      <c r="S4124">
        <v>1</v>
      </c>
      <c r="T4124">
        <v>2</v>
      </c>
      <c r="U4124">
        <v>2</v>
      </c>
      <c r="V4124">
        <v>1</v>
      </c>
      <c r="W4124">
        <v>1</v>
      </c>
      <c r="X4124">
        <v>2</v>
      </c>
      <c r="Y4124" t="s">
        <v>0</v>
      </c>
      <c r="Z4124">
        <v>1</v>
      </c>
      <c r="AA4124" t="s">
        <v>0</v>
      </c>
      <c r="AB4124" t="s">
        <v>0</v>
      </c>
      <c r="AC4124" t="s">
        <v>0</v>
      </c>
    </row>
    <row r="4125" spans="1:29" x14ac:dyDescent="0.3">
      <c r="A4125">
        <v>4656</v>
      </c>
      <c r="B4125">
        <v>559</v>
      </c>
      <c r="C4125">
        <f>+VLOOKUP(B4125,relacion,2,FALSE)</f>
        <v>5904</v>
      </c>
      <c r="D4125" t="str">
        <f>+VLOOKUP(B4125,relacion,3,FALSE)</f>
        <v>CPNP RANCHO</v>
      </c>
      <c r="E4125">
        <v>1318</v>
      </c>
      <c r="F4125">
        <v>2</v>
      </c>
      <c r="G4125" t="s">
        <v>0</v>
      </c>
      <c r="H4125" s="1">
        <v>1</v>
      </c>
      <c r="I4125">
        <v>1</v>
      </c>
      <c r="J4125">
        <v>1</v>
      </c>
      <c r="K4125" t="s">
        <v>0</v>
      </c>
      <c r="L4125" t="s">
        <v>0</v>
      </c>
      <c r="M4125" t="s">
        <v>0</v>
      </c>
      <c r="N4125">
        <v>3</v>
      </c>
      <c r="O4125">
        <v>1</v>
      </c>
      <c r="P4125" t="s">
        <v>0</v>
      </c>
      <c r="Q4125">
        <v>1</v>
      </c>
      <c r="R4125">
        <v>1</v>
      </c>
      <c r="S4125">
        <v>1</v>
      </c>
      <c r="T4125">
        <v>2</v>
      </c>
      <c r="U4125">
        <v>2</v>
      </c>
      <c r="V4125">
        <v>1</v>
      </c>
      <c r="W4125">
        <v>1</v>
      </c>
      <c r="X4125">
        <v>2</v>
      </c>
      <c r="Y4125" t="s">
        <v>0</v>
      </c>
      <c r="Z4125">
        <v>1</v>
      </c>
      <c r="AA4125" t="s">
        <v>0</v>
      </c>
      <c r="AB4125" t="s">
        <v>0</v>
      </c>
      <c r="AC4125" t="s">
        <v>0</v>
      </c>
    </row>
    <row r="4126" spans="1:29" x14ac:dyDescent="0.3">
      <c r="A4126">
        <v>4657</v>
      </c>
      <c r="B4126">
        <v>559</v>
      </c>
      <c r="C4126">
        <f>+VLOOKUP(B4126,relacion,2,FALSE)</f>
        <v>5904</v>
      </c>
      <c r="D4126" t="str">
        <f>+VLOOKUP(B4126,relacion,3,FALSE)</f>
        <v>CPNP RANCHO</v>
      </c>
      <c r="E4126">
        <v>1318</v>
      </c>
      <c r="F4126">
        <v>2</v>
      </c>
      <c r="G4126" t="s">
        <v>0</v>
      </c>
      <c r="H4126" s="1">
        <v>1</v>
      </c>
      <c r="I4126">
        <v>1</v>
      </c>
      <c r="J4126">
        <v>1</v>
      </c>
      <c r="K4126" t="s">
        <v>0</v>
      </c>
      <c r="L4126" t="s">
        <v>0</v>
      </c>
      <c r="M4126" t="s">
        <v>0</v>
      </c>
      <c r="N4126">
        <v>2</v>
      </c>
      <c r="O4126">
        <v>1</v>
      </c>
      <c r="P4126" t="s">
        <v>0</v>
      </c>
      <c r="Q4126">
        <v>1</v>
      </c>
      <c r="R4126">
        <v>1</v>
      </c>
      <c r="S4126">
        <v>1</v>
      </c>
      <c r="T4126">
        <v>2</v>
      </c>
      <c r="U4126">
        <v>2</v>
      </c>
      <c r="V4126">
        <v>1</v>
      </c>
      <c r="W4126">
        <v>1</v>
      </c>
      <c r="X4126">
        <v>2</v>
      </c>
      <c r="Y4126" t="s">
        <v>0</v>
      </c>
      <c r="Z4126">
        <v>1</v>
      </c>
      <c r="AA4126" t="s">
        <v>0</v>
      </c>
      <c r="AB4126" t="s">
        <v>0</v>
      </c>
      <c r="AC4126" t="s">
        <v>0</v>
      </c>
    </row>
    <row r="4127" spans="1:29" x14ac:dyDescent="0.3">
      <c r="A4127">
        <v>4658</v>
      </c>
      <c r="B4127">
        <v>559</v>
      </c>
      <c r="C4127">
        <f>+VLOOKUP(B4127,relacion,2,FALSE)</f>
        <v>5904</v>
      </c>
      <c r="D4127" t="str">
        <f>+VLOOKUP(B4127,relacion,3,FALSE)</f>
        <v>CPNP RANCHO</v>
      </c>
      <c r="E4127">
        <v>1318</v>
      </c>
      <c r="F4127">
        <v>2</v>
      </c>
      <c r="G4127" t="s">
        <v>0</v>
      </c>
      <c r="H4127" s="1">
        <v>1</v>
      </c>
      <c r="I4127">
        <v>1</v>
      </c>
      <c r="J4127">
        <v>1</v>
      </c>
      <c r="K4127" t="s">
        <v>0</v>
      </c>
      <c r="L4127" t="s">
        <v>0</v>
      </c>
      <c r="M4127" t="s">
        <v>0</v>
      </c>
      <c r="N4127">
        <v>2</v>
      </c>
      <c r="O4127">
        <v>1</v>
      </c>
      <c r="P4127" t="s">
        <v>0</v>
      </c>
      <c r="Q4127">
        <v>1</v>
      </c>
      <c r="R4127">
        <v>1</v>
      </c>
      <c r="S4127">
        <v>1</v>
      </c>
      <c r="T4127">
        <v>2</v>
      </c>
      <c r="U4127">
        <v>2</v>
      </c>
      <c r="V4127">
        <v>1</v>
      </c>
      <c r="W4127">
        <v>1</v>
      </c>
      <c r="X4127">
        <v>2</v>
      </c>
      <c r="Y4127" t="s">
        <v>0</v>
      </c>
      <c r="Z4127">
        <v>1</v>
      </c>
      <c r="AA4127" t="s">
        <v>0</v>
      </c>
      <c r="AB4127" t="s">
        <v>0</v>
      </c>
      <c r="AC4127" t="s">
        <v>0</v>
      </c>
    </row>
    <row r="4128" spans="1:29" x14ac:dyDescent="0.3">
      <c r="A4128">
        <v>4659</v>
      </c>
      <c r="B4128">
        <v>559</v>
      </c>
      <c r="C4128">
        <f>+VLOOKUP(B4128,relacion,2,FALSE)</f>
        <v>5904</v>
      </c>
      <c r="D4128" t="str">
        <f>+VLOOKUP(B4128,relacion,3,FALSE)</f>
        <v>CPNP RANCHO</v>
      </c>
      <c r="E4128">
        <v>1318</v>
      </c>
      <c r="F4128">
        <v>2</v>
      </c>
      <c r="G4128" t="s">
        <v>0</v>
      </c>
      <c r="H4128" s="1">
        <v>1</v>
      </c>
      <c r="I4128">
        <v>1</v>
      </c>
      <c r="J4128">
        <v>1</v>
      </c>
      <c r="K4128" t="s">
        <v>0</v>
      </c>
      <c r="L4128" t="s">
        <v>0</v>
      </c>
      <c r="M4128" t="s">
        <v>0</v>
      </c>
      <c r="N4128">
        <v>5</v>
      </c>
      <c r="O4128">
        <v>1</v>
      </c>
      <c r="P4128" t="s">
        <v>0</v>
      </c>
      <c r="Q4128">
        <v>1</v>
      </c>
      <c r="R4128">
        <v>1</v>
      </c>
      <c r="S4128">
        <v>1</v>
      </c>
      <c r="T4128">
        <v>2</v>
      </c>
      <c r="U4128">
        <v>1</v>
      </c>
      <c r="V4128">
        <v>1</v>
      </c>
      <c r="W4128">
        <v>1</v>
      </c>
      <c r="X4128">
        <v>2</v>
      </c>
      <c r="Y4128" t="s">
        <v>0</v>
      </c>
      <c r="Z4128">
        <v>1</v>
      </c>
      <c r="AA4128" t="s">
        <v>0</v>
      </c>
      <c r="AB4128" t="s">
        <v>0</v>
      </c>
      <c r="AC4128" t="s">
        <v>0</v>
      </c>
    </row>
    <row r="4129" spans="1:29" x14ac:dyDescent="0.3">
      <c r="A4129">
        <v>4660</v>
      </c>
      <c r="B4129">
        <v>578</v>
      </c>
      <c r="C4129">
        <f>+VLOOKUP(B4129,relacion,2,FALSE)</f>
        <v>7004</v>
      </c>
      <c r="D4129" t="str">
        <f>+VLOOKUP(B4129,relacion,3,FALSE)</f>
        <v>CPNP CAYUMBAC</v>
      </c>
      <c r="E4129">
        <v>1319</v>
      </c>
      <c r="F4129">
        <v>2</v>
      </c>
      <c r="G4129" t="s">
        <v>0</v>
      </c>
      <c r="H4129" s="1">
        <v>1</v>
      </c>
      <c r="I4129">
        <v>1</v>
      </c>
      <c r="J4129">
        <v>1</v>
      </c>
      <c r="K4129" t="s">
        <v>0</v>
      </c>
      <c r="L4129" t="s">
        <v>0</v>
      </c>
      <c r="M4129" t="s">
        <v>0</v>
      </c>
      <c r="N4129">
        <v>3</v>
      </c>
      <c r="O4129">
        <v>2</v>
      </c>
      <c r="P4129">
        <v>3</v>
      </c>
      <c r="Q4129">
        <v>6</v>
      </c>
      <c r="R4129">
        <v>1</v>
      </c>
      <c r="S4129">
        <v>1</v>
      </c>
      <c r="T4129">
        <v>2</v>
      </c>
      <c r="U4129">
        <v>2</v>
      </c>
      <c r="V4129">
        <v>2</v>
      </c>
      <c r="W4129">
        <v>2</v>
      </c>
      <c r="X4129" t="s">
        <v>0</v>
      </c>
      <c r="Y4129" t="s">
        <v>0</v>
      </c>
      <c r="Z4129" t="s">
        <v>0</v>
      </c>
      <c r="AA4129" t="s">
        <v>0</v>
      </c>
      <c r="AB4129" t="s">
        <v>0</v>
      </c>
      <c r="AC4129" t="s">
        <v>0</v>
      </c>
    </row>
    <row r="4130" spans="1:29" x14ac:dyDescent="0.3">
      <c r="A4130">
        <v>4661</v>
      </c>
      <c r="B4130">
        <v>578</v>
      </c>
      <c r="C4130">
        <f>+VLOOKUP(B4130,relacion,2,FALSE)</f>
        <v>7004</v>
      </c>
      <c r="D4130" t="str">
        <f>+VLOOKUP(B4130,relacion,3,FALSE)</f>
        <v>CPNP CAYUMBAC</v>
      </c>
      <c r="E4130">
        <v>1319</v>
      </c>
      <c r="F4130">
        <v>2</v>
      </c>
      <c r="G4130" t="s">
        <v>0</v>
      </c>
      <c r="H4130" s="1">
        <v>1</v>
      </c>
      <c r="I4130">
        <v>1</v>
      </c>
      <c r="J4130">
        <v>2</v>
      </c>
      <c r="K4130">
        <v>1</v>
      </c>
      <c r="L4130">
        <v>6</v>
      </c>
      <c r="M4130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 t="s">
        <v>0</v>
      </c>
      <c r="U4130" t="s">
        <v>0</v>
      </c>
      <c r="V4130" t="s">
        <v>0</v>
      </c>
      <c r="W4130" t="s">
        <v>0</v>
      </c>
      <c r="X4130" t="s">
        <v>0</v>
      </c>
      <c r="Y4130" t="s">
        <v>0</v>
      </c>
      <c r="Z4130" t="s">
        <v>0</v>
      </c>
      <c r="AA4130" t="s">
        <v>0</v>
      </c>
      <c r="AB4130" t="s">
        <v>0</v>
      </c>
      <c r="AC4130" t="s">
        <v>0</v>
      </c>
    </row>
    <row r="4131" spans="1:29" x14ac:dyDescent="0.3">
      <c r="A4131">
        <v>4662</v>
      </c>
      <c r="B4131">
        <v>578</v>
      </c>
      <c r="C4131">
        <f>+VLOOKUP(B4131,relacion,2,FALSE)</f>
        <v>7004</v>
      </c>
      <c r="D4131" t="str">
        <f>+VLOOKUP(B4131,relacion,3,FALSE)</f>
        <v>CPNP CAYUMBAC</v>
      </c>
      <c r="E4131">
        <v>1319</v>
      </c>
      <c r="F4131">
        <v>2</v>
      </c>
      <c r="G4131" t="s">
        <v>0</v>
      </c>
      <c r="H4131" s="1">
        <v>1</v>
      </c>
      <c r="I4131">
        <v>1</v>
      </c>
      <c r="J4131">
        <v>2</v>
      </c>
      <c r="K4131">
        <v>1</v>
      </c>
      <c r="L4131">
        <v>8</v>
      </c>
      <c r="M4131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 t="s">
        <v>0</v>
      </c>
      <c r="U4131" t="s">
        <v>0</v>
      </c>
      <c r="V4131" t="s">
        <v>0</v>
      </c>
      <c r="W4131" t="s">
        <v>0</v>
      </c>
      <c r="X4131" t="s">
        <v>0</v>
      </c>
      <c r="Y4131" t="s">
        <v>0</v>
      </c>
      <c r="Z4131" t="s">
        <v>0</v>
      </c>
      <c r="AA4131" t="s">
        <v>0</v>
      </c>
      <c r="AB4131" t="s">
        <v>0</v>
      </c>
      <c r="AC4131" t="s">
        <v>0</v>
      </c>
    </row>
    <row r="4132" spans="1:29" x14ac:dyDescent="0.3">
      <c r="A4132">
        <v>4663</v>
      </c>
      <c r="B4132">
        <v>578</v>
      </c>
      <c r="C4132">
        <f>+VLOOKUP(B4132,relacion,2,FALSE)</f>
        <v>7004</v>
      </c>
      <c r="D4132" t="str">
        <f>+VLOOKUP(B4132,relacion,3,FALSE)</f>
        <v>CPNP CAYUMBAC</v>
      </c>
      <c r="E4132">
        <v>1319</v>
      </c>
      <c r="F4132">
        <v>2</v>
      </c>
      <c r="G4132" t="s">
        <v>0</v>
      </c>
      <c r="H4132" s="1">
        <v>2</v>
      </c>
      <c r="I4132">
        <v>1</v>
      </c>
      <c r="J4132">
        <v>1</v>
      </c>
      <c r="K4132" t="s">
        <v>0</v>
      </c>
      <c r="L4132" t="s">
        <v>0</v>
      </c>
      <c r="M4132" t="s">
        <v>0</v>
      </c>
      <c r="N4132">
        <v>2</v>
      </c>
      <c r="O4132">
        <v>2</v>
      </c>
      <c r="P4132">
        <v>3</v>
      </c>
      <c r="Q4132">
        <v>6</v>
      </c>
      <c r="R4132">
        <v>1</v>
      </c>
      <c r="S4132">
        <v>1</v>
      </c>
      <c r="T4132">
        <v>2</v>
      </c>
      <c r="U4132">
        <v>5</v>
      </c>
      <c r="V4132">
        <v>2</v>
      </c>
      <c r="W4132">
        <v>2</v>
      </c>
      <c r="X4132" t="s">
        <v>0</v>
      </c>
      <c r="Y4132" t="s">
        <v>0</v>
      </c>
      <c r="Z4132" t="s">
        <v>0</v>
      </c>
      <c r="AA4132" t="s">
        <v>0</v>
      </c>
      <c r="AB4132" t="s">
        <v>0</v>
      </c>
      <c r="AC4132" t="s">
        <v>0</v>
      </c>
    </row>
    <row r="4133" spans="1:29" x14ac:dyDescent="0.3">
      <c r="A4133">
        <v>4664</v>
      </c>
      <c r="B4133">
        <v>551</v>
      </c>
      <c r="C4133">
        <f>+VLOOKUP(B4133,relacion,2,FALSE)</f>
        <v>3272</v>
      </c>
      <c r="D4133" t="str">
        <f>+VLOOKUP(B4133,relacion,3,FALSE)</f>
        <v>CPNP MARCAS</v>
      </c>
      <c r="E4133">
        <v>1316</v>
      </c>
      <c r="F4133">
        <v>2</v>
      </c>
      <c r="G4133" t="s">
        <v>0</v>
      </c>
      <c r="H4133" s="1">
        <v>2</v>
      </c>
      <c r="I4133">
        <v>1</v>
      </c>
      <c r="J4133">
        <v>1</v>
      </c>
      <c r="K4133" t="s">
        <v>0</v>
      </c>
      <c r="L4133" t="s">
        <v>0</v>
      </c>
      <c r="M4133" t="s">
        <v>0</v>
      </c>
      <c r="N4133">
        <v>4</v>
      </c>
      <c r="O4133">
        <v>1</v>
      </c>
      <c r="P4133" t="s">
        <v>0</v>
      </c>
      <c r="Q4133">
        <v>2</v>
      </c>
      <c r="R4133">
        <v>1</v>
      </c>
      <c r="S4133">
        <v>1</v>
      </c>
      <c r="T4133">
        <v>2</v>
      </c>
      <c r="U4133">
        <v>1</v>
      </c>
      <c r="V4133">
        <v>1</v>
      </c>
      <c r="W4133">
        <v>1</v>
      </c>
      <c r="X4133">
        <v>2</v>
      </c>
      <c r="Y4133" t="s">
        <v>0</v>
      </c>
      <c r="Z4133">
        <v>1</v>
      </c>
      <c r="AA4133" t="s">
        <v>0</v>
      </c>
      <c r="AB4133" t="s">
        <v>0</v>
      </c>
      <c r="AC4133" t="s">
        <v>0</v>
      </c>
    </row>
    <row r="4134" spans="1:29" x14ac:dyDescent="0.3">
      <c r="A4134">
        <v>4665</v>
      </c>
      <c r="B4134">
        <v>551</v>
      </c>
      <c r="C4134">
        <f>+VLOOKUP(B4134,relacion,2,FALSE)</f>
        <v>3272</v>
      </c>
      <c r="D4134" t="str">
        <f>+VLOOKUP(B4134,relacion,3,FALSE)</f>
        <v>CPNP MARCAS</v>
      </c>
      <c r="E4134">
        <v>1316</v>
      </c>
      <c r="F4134">
        <v>2</v>
      </c>
      <c r="G4134" t="s">
        <v>0</v>
      </c>
      <c r="H4134" s="1">
        <v>1</v>
      </c>
      <c r="I4134">
        <v>1</v>
      </c>
      <c r="J4134">
        <v>1</v>
      </c>
      <c r="K4134" t="s">
        <v>0</v>
      </c>
      <c r="L4134" t="s">
        <v>0</v>
      </c>
      <c r="M4134" t="s">
        <v>0</v>
      </c>
      <c r="N4134">
        <v>7</v>
      </c>
      <c r="O4134">
        <v>1</v>
      </c>
      <c r="P4134" t="s">
        <v>0</v>
      </c>
      <c r="Q4134">
        <v>2</v>
      </c>
      <c r="R4134">
        <v>1</v>
      </c>
      <c r="S4134">
        <v>3</v>
      </c>
      <c r="T4134">
        <v>2</v>
      </c>
      <c r="U4134">
        <v>1</v>
      </c>
      <c r="V4134">
        <v>1</v>
      </c>
      <c r="W4134">
        <v>1</v>
      </c>
      <c r="X4134">
        <v>2</v>
      </c>
      <c r="Y4134" t="s">
        <v>0</v>
      </c>
      <c r="Z4134">
        <v>1</v>
      </c>
      <c r="AA4134" t="s">
        <v>0</v>
      </c>
      <c r="AB4134" t="s">
        <v>0</v>
      </c>
      <c r="AC4134" t="s">
        <v>0</v>
      </c>
    </row>
    <row r="4135" spans="1:29" x14ac:dyDescent="0.3">
      <c r="A4135">
        <v>4666</v>
      </c>
      <c r="B4135">
        <v>551</v>
      </c>
      <c r="C4135">
        <f>+VLOOKUP(B4135,relacion,2,FALSE)</f>
        <v>3272</v>
      </c>
      <c r="D4135" t="str">
        <f>+VLOOKUP(B4135,relacion,3,FALSE)</f>
        <v>CPNP MARCAS</v>
      </c>
      <c r="E4135">
        <v>1316</v>
      </c>
      <c r="F4135">
        <v>2</v>
      </c>
      <c r="G4135" t="s">
        <v>0</v>
      </c>
      <c r="H4135" s="1">
        <v>1</v>
      </c>
      <c r="I4135">
        <v>1</v>
      </c>
      <c r="J4135">
        <v>1</v>
      </c>
      <c r="K4135" t="s">
        <v>0</v>
      </c>
      <c r="L4135" t="s">
        <v>0</v>
      </c>
      <c r="M4135" t="s">
        <v>0</v>
      </c>
      <c r="N4135">
        <v>3</v>
      </c>
      <c r="O4135">
        <v>1</v>
      </c>
      <c r="P4135" t="s">
        <v>0</v>
      </c>
      <c r="Q4135">
        <v>2</v>
      </c>
      <c r="R4135">
        <v>1</v>
      </c>
      <c r="S4135">
        <v>2</v>
      </c>
      <c r="T4135">
        <v>2</v>
      </c>
      <c r="U4135">
        <v>1</v>
      </c>
      <c r="V4135">
        <v>1</v>
      </c>
      <c r="W4135">
        <v>1</v>
      </c>
      <c r="X4135">
        <v>2</v>
      </c>
      <c r="Y4135" t="s">
        <v>0</v>
      </c>
      <c r="Z4135">
        <v>1</v>
      </c>
      <c r="AA4135" t="s">
        <v>0</v>
      </c>
      <c r="AB4135" t="s">
        <v>0</v>
      </c>
      <c r="AC4135" t="s">
        <v>0</v>
      </c>
    </row>
    <row r="4136" spans="1:29" x14ac:dyDescent="0.3">
      <c r="A4136">
        <v>4667</v>
      </c>
      <c r="B4136">
        <v>551</v>
      </c>
      <c r="C4136">
        <f>+VLOOKUP(B4136,relacion,2,FALSE)</f>
        <v>3272</v>
      </c>
      <c r="D4136" t="str">
        <f>+VLOOKUP(B4136,relacion,3,FALSE)</f>
        <v>CPNP MARCAS</v>
      </c>
      <c r="E4136">
        <v>1316</v>
      </c>
      <c r="F4136">
        <v>2</v>
      </c>
      <c r="G4136" t="s">
        <v>0</v>
      </c>
      <c r="H4136" s="1">
        <v>1</v>
      </c>
      <c r="I4136">
        <v>1</v>
      </c>
      <c r="J4136">
        <v>1</v>
      </c>
      <c r="K4136" t="s">
        <v>0</v>
      </c>
      <c r="L4136" t="s">
        <v>0</v>
      </c>
      <c r="M4136" t="s">
        <v>0</v>
      </c>
      <c r="N4136">
        <v>7</v>
      </c>
      <c r="O4136">
        <v>1</v>
      </c>
      <c r="P4136" t="s">
        <v>0</v>
      </c>
      <c r="Q4136">
        <v>2</v>
      </c>
      <c r="R4136">
        <v>1</v>
      </c>
      <c r="S4136">
        <v>2</v>
      </c>
      <c r="T4136">
        <v>2</v>
      </c>
      <c r="U4136">
        <v>1</v>
      </c>
      <c r="V4136">
        <v>1</v>
      </c>
      <c r="W4136">
        <v>1</v>
      </c>
      <c r="X4136">
        <v>2</v>
      </c>
      <c r="Y4136" t="s">
        <v>0</v>
      </c>
      <c r="Z4136">
        <v>1</v>
      </c>
      <c r="AA4136" t="s">
        <v>0</v>
      </c>
      <c r="AB4136" t="s">
        <v>0</v>
      </c>
      <c r="AC4136" t="s">
        <v>0</v>
      </c>
    </row>
    <row r="4137" spans="1:29" x14ac:dyDescent="0.3">
      <c r="A4137">
        <v>4668</v>
      </c>
      <c r="B4137">
        <v>551</v>
      </c>
      <c r="C4137">
        <f>+VLOOKUP(B4137,relacion,2,FALSE)</f>
        <v>3272</v>
      </c>
      <c r="D4137" t="str">
        <f>+VLOOKUP(B4137,relacion,3,FALSE)</f>
        <v>CPNP MARCAS</v>
      </c>
      <c r="E4137">
        <v>1316</v>
      </c>
      <c r="F4137">
        <v>2</v>
      </c>
      <c r="G4137" t="s">
        <v>0</v>
      </c>
      <c r="H4137" s="1">
        <v>1</v>
      </c>
      <c r="I4137">
        <v>1</v>
      </c>
      <c r="J4137">
        <v>1</v>
      </c>
      <c r="K4137" t="s">
        <v>0</v>
      </c>
      <c r="L4137" t="s">
        <v>0</v>
      </c>
      <c r="M4137" t="s">
        <v>0</v>
      </c>
      <c r="N4137">
        <v>5</v>
      </c>
      <c r="O4137">
        <v>1</v>
      </c>
      <c r="P4137" t="s">
        <v>0</v>
      </c>
      <c r="Q4137">
        <v>2</v>
      </c>
      <c r="R4137">
        <v>1</v>
      </c>
      <c r="S4137">
        <v>1</v>
      </c>
      <c r="T4137">
        <v>2</v>
      </c>
      <c r="U4137">
        <v>1</v>
      </c>
      <c r="V4137">
        <v>1</v>
      </c>
      <c r="W4137">
        <v>1</v>
      </c>
      <c r="X4137">
        <v>2</v>
      </c>
      <c r="Y4137" t="s">
        <v>0</v>
      </c>
      <c r="Z4137">
        <v>1</v>
      </c>
      <c r="AA4137" t="s">
        <v>0</v>
      </c>
      <c r="AB4137" t="s">
        <v>0</v>
      </c>
      <c r="AC4137" t="s">
        <v>0</v>
      </c>
    </row>
    <row r="4138" spans="1:29" x14ac:dyDescent="0.3">
      <c r="A4138">
        <v>4669</v>
      </c>
      <c r="B4138">
        <v>531</v>
      </c>
      <c r="C4138">
        <f>+VLOOKUP(B4138,relacion,2,FALSE)</f>
        <v>3212</v>
      </c>
      <c r="D4138" t="str">
        <f>+VLOOKUP(B4138,relacion,3,FALSE)</f>
        <v>CPNP HUANDO</v>
      </c>
      <c r="E4138">
        <v>108</v>
      </c>
      <c r="F4138">
        <v>2</v>
      </c>
      <c r="G4138" t="s">
        <v>0</v>
      </c>
      <c r="H4138" s="1">
        <v>1</v>
      </c>
      <c r="I4138">
        <v>1</v>
      </c>
      <c r="J4138">
        <v>1</v>
      </c>
      <c r="K4138" t="s">
        <v>0</v>
      </c>
      <c r="L4138" t="s">
        <v>0</v>
      </c>
      <c r="M4138" t="s">
        <v>0</v>
      </c>
      <c r="N4138">
        <v>2</v>
      </c>
      <c r="O4138">
        <v>1</v>
      </c>
      <c r="P4138" t="s">
        <v>0</v>
      </c>
      <c r="Q4138">
        <v>2</v>
      </c>
      <c r="R4138">
        <v>2</v>
      </c>
      <c r="S4138" t="s">
        <v>0</v>
      </c>
      <c r="T4138">
        <v>3</v>
      </c>
      <c r="U4138">
        <v>10</v>
      </c>
      <c r="V4138">
        <v>2</v>
      </c>
      <c r="W4138">
        <v>1</v>
      </c>
      <c r="X4138">
        <v>5</v>
      </c>
      <c r="Y4138" t="s">
        <v>0</v>
      </c>
      <c r="Z4138">
        <v>1</v>
      </c>
      <c r="AA4138" t="s">
        <v>0</v>
      </c>
      <c r="AB4138" t="s">
        <v>0</v>
      </c>
      <c r="AC4138" t="s">
        <v>0</v>
      </c>
    </row>
    <row r="4139" spans="1:29" x14ac:dyDescent="0.3">
      <c r="A4139">
        <v>4670</v>
      </c>
      <c r="B4139">
        <v>551</v>
      </c>
      <c r="C4139">
        <f>+VLOOKUP(B4139,relacion,2,FALSE)</f>
        <v>3272</v>
      </c>
      <c r="D4139" t="str">
        <f>+VLOOKUP(B4139,relacion,3,FALSE)</f>
        <v>CPNP MARCAS</v>
      </c>
      <c r="E4139">
        <v>1316</v>
      </c>
      <c r="F4139">
        <v>2</v>
      </c>
      <c r="G4139" t="s">
        <v>0</v>
      </c>
      <c r="H4139" s="1">
        <v>1</v>
      </c>
      <c r="I4139">
        <v>1</v>
      </c>
      <c r="J4139">
        <v>1</v>
      </c>
      <c r="K4139" t="s">
        <v>0</v>
      </c>
      <c r="L4139" t="s">
        <v>0</v>
      </c>
      <c r="M4139" t="s">
        <v>0</v>
      </c>
      <c r="N4139">
        <v>4</v>
      </c>
      <c r="O4139">
        <v>1</v>
      </c>
      <c r="P4139" t="s">
        <v>0</v>
      </c>
      <c r="Q4139">
        <v>2</v>
      </c>
      <c r="R4139">
        <v>1</v>
      </c>
      <c r="S4139">
        <v>1</v>
      </c>
      <c r="T4139">
        <v>2</v>
      </c>
      <c r="U4139">
        <v>1</v>
      </c>
      <c r="V4139">
        <v>1</v>
      </c>
      <c r="W4139">
        <v>1</v>
      </c>
      <c r="X4139">
        <v>2</v>
      </c>
      <c r="Y4139" t="s">
        <v>0</v>
      </c>
      <c r="Z4139">
        <v>1</v>
      </c>
      <c r="AA4139" t="s">
        <v>0</v>
      </c>
      <c r="AB4139" t="s">
        <v>0</v>
      </c>
      <c r="AC4139" t="s">
        <v>0</v>
      </c>
    </row>
    <row r="4140" spans="1:29" x14ac:dyDescent="0.3">
      <c r="A4140">
        <v>4671</v>
      </c>
      <c r="B4140">
        <v>551</v>
      </c>
      <c r="C4140">
        <f>+VLOOKUP(B4140,relacion,2,FALSE)</f>
        <v>3272</v>
      </c>
      <c r="D4140" t="str">
        <f>+VLOOKUP(B4140,relacion,3,FALSE)</f>
        <v>CPNP MARCAS</v>
      </c>
      <c r="E4140">
        <v>1316</v>
      </c>
      <c r="F4140">
        <v>2</v>
      </c>
      <c r="G4140" t="s">
        <v>0</v>
      </c>
      <c r="H4140" s="1">
        <v>1</v>
      </c>
      <c r="I4140">
        <v>1</v>
      </c>
      <c r="J4140">
        <v>1</v>
      </c>
      <c r="K4140" t="s">
        <v>0</v>
      </c>
      <c r="L4140" t="s">
        <v>0</v>
      </c>
      <c r="M4140" t="s">
        <v>0</v>
      </c>
      <c r="N4140">
        <v>7</v>
      </c>
      <c r="O4140">
        <v>1</v>
      </c>
      <c r="P4140" t="s">
        <v>0</v>
      </c>
      <c r="Q4140">
        <v>2</v>
      </c>
      <c r="R4140">
        <v>1</v>
      </c>
      <c r="S4140">
        <v>2</v>
      </c>
      <c r="T4140">
        <v>2</v>
      </c>
      <c r="U4140">
        <v>1</v>
      </c>
      <c r="V4140">
        <v>1</v>
      </c>
      <c r="W4140">
        <v>1</v>
      </c>
      <c r="X4140">
        <v>2</v>
      </c>
      <c r="Y4140" t="s">
        <v>0</v>
      </c>
      <c r="Z4140">
        <v>1</v>
      </c>
      <c r="AA4140" t="s">
        <v>0</v>
      </c>
      <c r="AB4140" t="s">
        <v>0</v>
      </c>
      <c r="AC4140" t="s">
        <v>0</v>
      </c>
    </row>
    <row r="4141" spans="1:29" x14ac:dyDescent="0.3">
      <c r="A4141">
        <v>4672</v>
      </c>
      <c r="B4141">
        <v>551</v>
      </c>
      <c r="C4141">
        <f>+VLOOKUP(B4141,relacion,2,FALSE)</f>
        <v>3272</v>
      </c>
      <c r="D4141" t="str">
        <f>+VLOOKUP(B4141,relacion,3,FALSE)</f>
        <v>CPNP MARCAS</v>
      </c>
      <c r="E4141">
        <v>1316</v>
      </c>
      <c r="F4141">
        <v>2</v>
      </c>
      <c r="G4141" t="s">
        <v>0</v>
      </c>
      <c r="H4141" s="1">
        <v>2</v>
      </c>
      <c r="I4141">
        <v>1</v>
      </c>
      <c r="J4141">
        <v>2</v>
      </c>
      <c r="K4141">
        <v>2</v>
      </c>
      <c r="L4141">
        <v>2</v>
      </c>
      <c r="M4141">
        <v>6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 t="s">
        <v>0</v>
      </c>
      <c r="U4141" t="s">
        <v>0</v>
      </c>
      <c r="V4141" t="s">
        <v>0</v>
      </c>
      <c r="W4141" t="s">
        <v>0</v>
      </c>
      <c r="X4141" t="s">
        <v>0</v>
      </c>
      <c r="Y4141" t="s">
        <v>0</v>
      </c>
      <c r="Z4141" t="s">
        <v>0</v>
      </c>
      <c r="AA4141" t="s">
        <v>0</v>
      </c>
      <c r="AB4141" t="s">
        <v>0</v>
      </c>
      <c r="AC4141" t="s">
        <v>0</v>
      </c>
    </row>
    <row r="4142" spans="1:29" x14ac:dyDescent="0.3">
      <c r="A4142">
        <v>4673</v>
      </c>
      <c r="B4142">
        <v>574</v>
      </c>
      <c r="C4142">
        <f>+VLOOKUP(B4142,relacion,2,FALSE)</f>
        <v>5945</v>
      </c>
      <c r="D4142" t="str">
        <f>+VLOOKUP(B4142,relacion,3,FALSE)</f>
        <v>CPNP SAN RAFAEL</v>
      </c>
      <c r="E4142">
        <v>1313</v>
      </c>
      <c r="F4142">
        <v>2</v>
      </c>
      <c r="G4142" t="s">
        <v>0</v>
      </c>
      <c r="H4142" s="1">
        <v>1</v>
      </c>
      <c r="I4142">
        <v>1</v>
      </c>
      <c r="J4142">
        <v>2</v>
      </c>
      <c r="K4142">
        <v>4</v>
      </c>
      <c r="L4142">
        <v>8</v>
      </c>
      <c r="M4142">
        <v>1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 t="s">
        <v>0</v>
      </c>
      <c r="U4142" t="s">
        <v>0</v>
      </c>
      <c r="V4142" t="s">
        <v>0</v>
      </c>
      <c r="W4142" t="s">
        <v>0</v>
      </c>
      <c r="X4142" t="s">
        <v>0</v>
      </c>
      <c r="Y4142" t="s">
        <v>0</v>
      </c>
      <c r="Z4142" t="s">
        <v>0</v>
      </c>
      <c r="AA4142" t="s">
        <v>0</v>
      </c>
      <c r="AB4142" t="s">
        <v>0</v>
      </c>
      <c r="AC4142" t="s">
        <v>0</v>
      </c>
    </row>
    <row r="4143" spans="1:29" x14ac:dyDescent="0.3">
      <c r="A4143">
        <v>4674</v>
      </c>
      <c r="B4143">
        <v>574</v>
      </c>
      <c r="C4143">
        <f>+VLOOKUP(B4143,relacion,2,FALSE)</f>
        <v>5945</v>
      </c>
      <c r="D4143" t="str">
        <f>+VLOOKUP(B4143,relacion,3,FALSE)</f>
        <v>CPNP SAN RAFAEL</v>
      </c>
      <c r="E4143">
        <v>1313</v>
      </c>
      <c r="F4143">
        <v>2</v>
      </c>
      <c r="G4143" t="s">
        <v>0</v>
      </c>
      <c r="H4143" s="1">
        <v>1</v>
      </c>
      <c r="I4143">
        <v>1</v>
      </c>
      <c r="J4143">
        <v>2</v>
      </c>
      <c r="K4143">
        <v>1</v>
      </c>
      <c r="L4143">
        <v>9</v>
      </c>
      <c r="M4143">
        <v>2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 t="s">
        <v>0</v>
      </c>
      <c r="U4143" t="s">
        <v>0</v>
      </c>
      <c r="V4143" t="s">
        <v>0</v>
      </c>
      <c r="W4143" t="s">
        <v>0</v>
      </c>
      <c r="X4143" t="s">
        <v>0</v>
      </c>
      <c r="Y4143" t="s">
        <v>0</v>
      </c>
      <c r="Z4143" t="s">
        <v>0</v>
      </c>
      <c r="AA4143" t="s">
        <v>0</v>
      </c>
      <c r="AB4143" t="s">
        <v>0</v>
      </c>
      <c r="AC4143" t="s">
        <v>0</v>
      </c>
    </row>
    <row r="4144" spans="1:29" x14ac:dyDescent="0.3">
      <c r="A4144">
        <v>4675</v>
      </c>
      <c r="B4144">
        <v>551</v>
      </c>
      <c r="C4144">
        <f>+VLOOKUP(B4144,relacion,2,FALSE)</f>
        <v>3272</v>
      </c>
      <c r="D4144" t="str">
        <f>+VLOOKUP(B4144,relacion,3,FALSE)</f>
        <v>CPNP MARCAS</v>
      </c>
      <c r="E4144">
        <v>1316</v>
      </c>
      <c r="F4144">
        <v>2</v>
      </c>
      <c r="G4144" t="s">
        <v>0</v>
      </c>
      <c r="H4144" s="1">
        <v>1</v>
      </c>
      <c r="I4144">
        <v>1</v>
      </c>
      <c r="J4144">
        <v>1</v>
      </c>
      <c r="K4144" t="s">
        <v>0</v>
      </c>
      <c r="L4144" t="s">
        <v>0</v>
      </c>
      <c r="M4144" t="s">
        <v>0</v>
      </c>
      <c r="N4144">
        <v>3</v>
      </c>
      <c r="O4144">
        <v>1</v>
      </c>
      <c r="P4144" t="s">
        <v>0</v>
      </c>
      <c r="Q4144">
        <v>2</v>
      </c>
      <c r="R4144">
        <v>1</v>
      </c>
      <c r="S4144">
        <v>2</v>
      </c>
      <c r="T4144">
        <v>2</v>
      </c>
      <c r="U4144">
        <v>1</v>
      </c>
      <c r="V4144">
        <v>1</v>
      </c>
      <c r="W4144">
        <v>1</v>
      </c>
      <c r="X4144">
        <v>2</v>
      </c>
      <c r="Y4144" t="s">
        <v>0</v>
      </c>
      <c r="Z4144">
        <v>1</v>
      </c>
      <c r="AA4144" t="s">
        <v>0</v>
      </c>
      <c r="AB4144" t="s">
        <v>0</v>
      </c>
      <c r="AC4144" t="s">
        <v>0</v>
      </c>
    </row>
    <row r="4145" spans="1:29" x14ac:dyDescent="0.3">
      <c r="A4145">
        <v>4676</v>
      </c>
      <c r="B4145">
        <v>551</v>
      </c>
      <c r="C4145">
        <f>+VLOOKUP(B4145,relacion,2,FALSE)</f>
        <v>3272</v>
      </c>
      <c r="D4145" t="str">
        <f>+VLOOKUP(B4145,relacion,3,FALSE)</f>
        <v>CPNP MARCAS</v>
      </c>
      <c r="E4145">
        <v>1316</v>
      </c>
      <c r="F4145">
        <v>2</v>
      </c>
      <c r="G4145" t="s">
        <v>0</v>
      </c>
      <c r="H4145" s="1">
        <v>1</v>
      </c>
      <c r="I4145">
        <v>1</v>
      </c>
      <c r="J4145">
        <v>1</v>
      </c>
      <c r="K4145" t="s">
        <v>0</v>
      </c>
      <c r="L4145" t="s">
        <v>0</v>
      </c>
      <c r="M4145" t="s">
        <v>0</v>
      </c>
      <c r="N4145">
        <v>7</v>
      </c>
      <c r="O4145">
        <v>1</v>
      </c>
      <c r="P4145" t="s">
        <v>0</v>
      </c>
      <c r="Q4145">
        <v>2</v>
      </c>
      <c r="R4145">
        <v>1</v>
      </c>
      <c r="S4145">
        <v>2</v>
      </c>
      <c r="T4145">
        <v>2</v>
      </c>
      <c r="U4145">
        <v>1</v>
      </c>
      <c r="V4145">
        <v>1</v>
      </c>
      <c r="W4145">
        <v>1</v>
      </c>
      <c r="X4145">
        <v>2</v>
      </c>
      <c r="Y4145" t="s">
        <v>0</v>
      </c>
      <c r="Z4145">
        <v>1</v>
      </c>
      <c r="AA4145" t="s">
        <v>0</v>
      </c>
      <c r="AB4145" t="s">
        <v>0</v>
      </c>
      <c r="AC4145" t="s">
        <v>0</v>
      </c>
    </row>
    <row r="4146" spans="1:29" x14ac:dyDescent="0.3">
      <c r="A4146">
        <v>4677</v>
      </c>
      <c r="B4146">
        <v>574</v>
      </c>
      <c r="C4146">
        <f>+VLOOKUP(B4146,relacion,2,FALSE)</f>
        <v>5945</v>
      </c>
      <c r="D4146" t="str">
        <f>+VLOOKUP(B4146,relacion,3,FALSE)</f>
        <v>CPNP SAN RAFAEL</v>
      </c>
      <c r="E4146">
        <v>1313</v>
      </c>
      <c r="F4146">
        <v>2</v>
      </c>
      <c r="G4146" t="s">
        <v>0</v>
      </c>
      <c r="H4146" s="1">
        <v>1</v>
      </c>
      <c r="I4146">
        <v>1</v>
      </c>
      <c r="J4146">
        <v>2</v>
      </c>
      <c r="K4146">
        <v>4</v>
      </c>
      <c r="L4146">
        <v>4</v>
      </c>
      <c r="M4146">
        <v>4</v>
      </c>
      <c r="N4146" t="s">
        <v>0</v>
      </c>
      <c r="O4146" t="s">
        <v>0</v>
      </c>
      <c r="P4146" t="s">
        <v>0</v>
      </c>
      <c r="Q4146" t="s">
        <v>0</v>
      </c>
      <c r="R4146" t="s">
        <v>0</v>
      </c>
      <c r="S4146" t="s">
        <v>0</v>
      </c>
      <c r="T4146" t="s">
        <v>0</v>
      </c>
      <c r="U4146" t="s">
        <v>0</v>
      </c>
      <c r="V4146" t="s">
        <v>0</v>
      </c>
      <c r="W4146" t="s">
        <v>0</v>
      </c>
      <c r="X4146" t="s">
        <v>0</v>
      </c>
      <c r="Y4146" t="s">
        <v>0</v>
      </c>
      <c r="Z4146" t="s">
        <v>0</v>
      </c>
      <c r="AA4146" t="s">
        <v>0</v>
      </c>
      <c r="AB4146" t="s">
        <v>0</v>
      </c>
      <c r="AC4146" t="s">
        <v>0</v>
      </c>
    </row>
    <row r="4147" spans="1:29" x14ac:dyDescent="0.3">
      <c r="A4147">
        <v>4678</v>
      </c>
      <c r="B4147">
        <v>574</v>
      </c>
      <c r="C4147">
        <f>+VLOOKUP(B4147,relacion,2,FALSE)</f>
        <v>5945</v>
      </c>
      <c r="D4147" t="str">
        <f>+VLOOKUP(B4147,relacion,3,FALSE)</f>
        <v>CPNP SAN RAFAEL</v>
      </c>
      <c r="E4147">
        <v>1313</v>
      </c>
      <c r="F4147">
        <v>2</v>
      </c>
      <c r="G4147" t="s">
        <v>0</v>
      </c>
      <c r="H4147" s="1">
        <v>1</v>
      </c>
      <c r="I4147">
        <v>1</v>
      </c>
      <c r="J4147">
        <v>2</v>
      </c>
      <c r="K4147">
        <v>3</v>
      </c>
      <c r="L4147">
        <v>9</v>
      </c>
      <c r="M4147">
        <v>2</v>
      </c>
      <c r="N4147" t="s">
        <v>0</v>
      </c>
      <c r="O4147" t="s">
        <v>0</v>
      </c>
      <c r="P4147" t="s">
        <v>0</v>
      </c>
      <c r="Q4147" t="s">
        <v>0</v>
      </c>
      <c r="R4147" t="s">
        <v>0</v>
      </c>
      <c r="S4147" t="s">
        <v>0</v>
      </c>
      <c r="T4147" t="s">
        <v>0</v>
      </c>
      <c r="U4147" t="s">
        <v>0</v>
      </c>
      <c r="V4147" t="s">
        <v>0</v>
      </c>
      <c r="W4147" t="s">
        <v>0</v>
      </c>
      <c r="X4147" t="s">
        <v>0</v>
      </c>
      <c r="Y4147" t="s">
        <v>0</v>
      </c>
      <c r="Z4147" t="s">
        <v>0</v>
      </c>
      <c r="AA4147" t="s">
        <v>0</v>
      </c>
      <c r="AB4147" t="s">
        <v>0</v>
      </c>
      <c r="AC4147" t="s">
        <v>0</v>
      </c>
    </row>
    <row r="4148" spans="1:29" x14ac:dyDescent="0.3">
      <c r="A4148">
        <v>4679</v>
      </c>
      <c r="B4148">
        <v>551</v>
      </c>
      <c r="C4148">
        <f>+VLOOKUP(B4148,relacion,2,FALSE)</f>
        <v>3272</v>
      </c>
      <c r="D4148" t="str">
        <f>+VLOOKUP(B4148,relacion,3,FALSE)</f>
        <v>CPNP MARCAS</v>
      </c>
      <c r="E4148">
        <v>1316</v>
      </c>
      <c r="F4148">
        <v>2</v>
      </c>
      <c r="G4148" t="s">
        <v>0</v>
      </c>
      <c r="H4148" s="1">
        <v>2</v>
      </c>
      <c r="I4148">
        <v>1</v>
      </c>
      <c r="J4148">
        <v>2</v>
      </c>
      <c r="K4148">
        <v>5</v>
      </c>
      <c r="L4148">
        <v>2</v>
      </c>
      <c r="M4148">
        <v>1</v>
      </c>
      <c r="N4148" t="s">
        <v>0</v>
      </c>
      <c r="O4148" t="s">
        <v>0</v>
      </c>
      <c r="P4148" t="s">
        <v>0</v>
      </c>
      <c r="Q4148" t="s">
        <v>0</v>
      </c>
      <c r="R4148" t="s">
        <v>0</v>
      </c>
      <c r="S4148" t="s">
        <v>0</v>
      </c>
      <c r="T4148" t="s">
        <v>0</v>
      </c>
      <c r="U4148" t="s">
        <v>0</v>
      </c>
      <c r="V4148" t="s">
        <v>0</v>
      </c>
      <c r="W4148" t="s">
        <v>0</v>
      </c>
      <c r="X4148" t="s">
        <v>0</v>
      </c>
      <c r="Y4148" t="s">
        <v>0</v>
      </c>
      <c r="Z4148" t="s">
        <v>0</v>
      </c>
      <c r="AA4148" t="s">
        <v>0</v>
      </c>
      <c r="AB4148" t="s">
        <v>0</v>
      </c>
      <c r="AC4148" t="s">
        <v>0</v>
      </c>
    </row>
    <row r="4149" spans="1:29" x14ac:dyDescent="0.3">
      <c r="A4149">
        <v>4682</v>
      </c>
      <c r="B4149">
        <v>579</v>
      </c>
      <c r="C4149">
        <f>+VLOOKUP(B4149,relacion,2,FALSE)</f>
        <v>7005</v>
      </c>
      <c r="D4149" t="str">
        <f>+VLOOKUP(B4149,relacion,3,FALSE)</f>
        <v>CPNP PARAISO</v>
      </c>
      <c r="E4149">
        <v>582</v>
      </c>
      <c r="F4149">
        <v>2</v>
      </c>
      <c r="G4149" t="s">
        <v>0</v>
      </c>
      <c r="H4149" s="1">
        <v>1</v>
      </c>
      <c r="I4149">
        <v>1</v>
      </c>
      <c r="J4149">
        <v>1</v>
      </c>
      <c r="K4149" t="s">
        <v>0</v>
      </c>
      <c r="L4149" t="s">
        <v>0</v>
      </c>
      <c r="M4149" t="s">
        <v>0</v>
      </c>
      <c r="N4149">
        <v>8</v>
      </c>
      <c r="O4149">
        <v>2</v>
      </c>
      <c r="P4149">
        <v>3</v>
      </c>
      <c r="Q4149">
        <v>2</v>
      </c>
      <c r="R4149">
        <v>1</v>
      </c>
      <c r="S4149">
        <v>1</v>
      </c>
      <c r="T4149">
        <v>3</v>
      </c>
      <c r="U4149">
        <v>2</v>
      </c>
      <c r="V4149">
        <v>1</v>
      </c>
      <c r="W4149">
        <v>2</v>
      </c>
      <c r="X4149" t="s">
        <v>0</v>
      </c>
      <c r="Y4149" t="s">
        <v>0</v>
      </c>
      <c r="Z4149" t="s">
        <v>0</v>
      </c>
      <c r="AA4149" t="s">
        <v>0</v>
      </c>
      <c r="AB4149" t="s">
        <v>0</v>
      </c>
      <c r="AC4149" t="s">
        <v>0</v>
      </c>
    </row>
    <row r="4150" spans="1:29" x14ac:dyDescent="0.3">
      <c r="A4150">
        <v>4683</v>
      </c>
      <c r="B4150">
        <v>579</v>
      </c>
      <c r="C4150">
        <f>+VLOOKUP(B4150,relacion,2,FALSE)</f>
        <v>7005</v>
      </c>
      <c r="D4150" t="str">
        <f>+VLOOKUP(B4150,relacion,3,FALSE)</f>
        <v>CPNP PARAISO</v>
      </c>
      <c r="E4150">
        <v>582</v>
      </c>
      <c r="F4150">
        <v>2</v>
      </c>
      <c r="G4150" t="s">
        <v>0</v>
      </c>
      <c r="H4150" s="1">
        <v>1</v>
      </c>
      <c r="I4150">
        <v>1</v>
      </c>
      <c r="J4150">
        <v>1</v>
      </c>
      <c r="K4150" t="s">
        <v>0</v>
      </c>
      <c r="L4150" t="s">
        <v>0</v>
      </c>
      <c r="M4150" t="s">
        <v>0</v>
      </c>
      <c r="N4150">
        <v>8</v>
      </c>
      <c r="O4150">
        <v>2</v>
      </c>
      <c r="P4150">
        <v>3</v>
      </c>
      <c r="Q4150">
        <v>2</v>
      </c>
      <c r="R4150">
        <v>1</v>
      </c>
      <c r="S4150">
        <v>1</v>
      </c>
      <c r="T4150">
        <v>3</v>
      </c>
      <c r="U4150">
        <v>2</v>
      </c>
      <c r="V4150">
        <v>1</v>
      </c>
      <c r="W4150">
        <v>1</v>
      </c>
      <c r="X4150">
        <v>5</v>
      </c>
      <c r="Y4150" t="s">
        <v>0</v>
      </c>
      <c r="Z4150">
        <v>1</v>
      </c>
      <c r="AA4150" t="s">
        <v>0</v>
      </c>
      <c r="AB4150" t="s">
        <v>0</v>
      </c>
      <c r="AC4150" t="s">
        <v>0</v>
      </c>
    </row>
    <row r="4151" spans="1:29" x14ac:dyDescent="0.3">
      <c r="A4151">
        <v>4684</v>
      </c>
      <c r="B4151">
        <v>579</v>
      </c>
      <c r="C4151">
        <f>+VLOOKUP(B4151,relacion,2,FALSE)</f>
        <v>7005</v>
      </c>
      <c r="D4151" t="str">
        <f>+VLOOKUP(B4151,relacion,3,FALSE)</f>
        <v>CPNP PARAISO</v>
      </c>
      <c r="E4151">
        <v>582</v>
      </c>
      <c r="F4151">
        <v>2</v>
      </c>
      <c r="G4151" t="s">
        <v>0</v>
      </c>
      <c r="H4151" s="1">
        <v>1</v>
      </c>
      <c r="I4151">
        <v>1</v>
      </c>
      <c r="J4151">
        <v>1</v>
      </c>
      <c r="K4151" t="s">
        <v>0</v>
      </c>
      <c r="L4151" t="s">
        <v>0</v>
      </c>
      <c r="M4151" t="s">
        <v>0</v>
      </c>
      <c r="N4151">
        <v>8</v>
      </c>
      <c r="O4151">
        <v>2</v>
      </c>
      <c r="P4151">
        <v>3</v>
      </c>
      <c r="Q4151">
        <v>2</v>
      </c>
      <c r="R4151">
        <v>1</v>
      </c>
      <c r="S4151">
        <v>1</v>
      </c>
      <c r="T4151">
        <v>2</v>
      </c>
      <c r="U4151">
        <v>2</v>
      </c>
      <c r="V4151">
        <v>1</v>
      </c>
      <c r="W4151">
        <v>1</v>
      </c>
      <c r="X4151">
        <v>5</v>
      </c>
      <c r="Y4151" t="s">
        <v>0</v>
      </c>
      <c r="Z4151">
        <v>1</v>
      </c>
      <c r="AA4151" t="s">
        <v>0</v>
      </c>
      <c r="AB4151" t="s">
        <v>0</v>
      </c>
      <c r="AC4151" t="s">
        <v>0</v>
      </c>
    </row>
    <row r="4152" spans="1:29" x14ac:dyDescent="0.3">
      <c r="A4152">
        <v>4685</v>
      </c>
      <c r="B4152">
        <v>579</v>
      </c>
      <c r="C4152">
        <f>+VLOOKUP(B4152,relacion,2,FALSE)</f>
        <v>7005</v>
      </c>
      <c r="D4152" t="str">
        <f>+VLOOKUP(B4152,relacion,3,FALSE)</f>
        <v>CPNP PARAISO</v>
      </c>
      <c r="E4152">
        <v>582</v>
      </c>
      <c r="F4152">
        <v>2</v>
      </c>
      <c r="G4152" t="s">
        <v>0</v>
      </c>
      <c r="H4152" s="1">
        <v>1</v>
      </c>
      <c r="I4152">
        <v>1</v>
      </c>
      <c r="J4152">
        <v>1</v>
      </c>
      <c r="K4152" t="s">
        <v>0</v>
      </c>
      <c r="L4152" t="s">
        <v>0</v>
      </c>
      <c r="M4152" t="s">
        <v>0</v>
      </c>
      <c r="N4152">
        <v>8</v>
      </c>
      <c r="O4152">
        <v>2</v>
      </c>
      <c r="P4152">
        <v>3</v>
      </c>
      <c r="Q4152">
        <v>2</v>
      </c>
      <c r="R4152">
        <v>1</v>
      </c>
      <c r="S4152">
        <v>1</v>
      </c>
      <c r="T4152">
        <v>3</v>
      </c>
      <c r="U4152">
        <v>2</v>
      </c>
      <c r="V4152">
        <v>1</v>
      </c>
      <c r="W4152">
        <v>1</v>
      </c>
      <c r="X4152">
        <v>5</v>
      </c>
      <c r="Y4152" t="s">
        <v>0</v>
      </c>
      <c r="Z4152">
        <v>1</v>
      </c>
      <c r="AA4152" t="s">
        <v>0</v>
      </c>
      <c r="AB4152" t="s">
        <v>0</v>
      </c>
      <c r="AC4152" t="s">
        <v>0</v>
      </c>
    </row>
    <row r="4153" spans="1:29" x14ac:dyDescent="0.3">
      <c r="A4153">
        <v>4686</v>
      </c>
      <c r="B4153">
        <v>579</v>
      </c>
      <c r="C4153">
        <f>+VLOOKUP(B4153,relacion,2,FALSE)</f>
        <v>7005</v>
      </c>
      <c r="D4153" t="str">
        <f>+VLOOKUP(B4153,relacion,3,FALSE)</f>
        <v>CPNP PARAISO</v>
      </c>
      <c r="E4153">
        <v>582</v>
      </c>
      <c r="F4153">
        <v>2</v>
      </c>
      <c r="G4153" t="s">
        <v>0</v>
      </c>
      <c r="H4153" s="1">
        <v>1</v>
      </c>
      <c r="I4153">
        <v>1</v>
      </c>
      <c r="J4153">
        <v>1</v>
      </c>
      <c r="K4153" t="s">
        <v>0</v>
      </c>
      <c r="L4153" t="s">
        <v>0</v>
      </c>
      <c r="M4153" t="s">
        <v>0</v>
      </c>
      <c r="N4153">
        <v>8</v>
      </c>
      <c r="O4153">
        <v>2</v>
      </c>
      <c r="P4153">
        <v>3</v>
      </c>
      <c r="Q4153">
        <v>2</v>
      </c>
      <c r="R4153">
        <v>1</v>
      </c>
      <c r="S4153">
        <v>1</v>
      </c>
      <c r="T4153">
        <v>1</v>
      </c>
      <c r="U4153" t="s">
        <v>0</v>
      </c>
      <c r="V4153">
        <v>1</v>
      </c>
      <c r="W4153">
        <v>1</v>
      </c>
      <c r="X4153">
        <v>5</v>
      </c>
      <c r="Y4153" t="s">
        <v>0</v>
      </c>
      <c r="Z4153">
        <v>1</v>
      </c>
      <c r="AA4153" t="s">
        <v>0</v>
      </c>
      <c r="AB4153" t="s">
        <v>0</v>
      </c>
      <c r="AC4153" t="s">
        <v>0</v>
      </c>
    </row>
    <row r="4154" spans="1:29" x14ac:dyDescent="0.3">
      <c r="A4154">
        <v>4687</v>
      </c>
      <c r="B4154">
        <v>579</v>
      </c>
      <c r="C4154">
        <f>+VLOOKUP(B4154,relacion,2,FALSE)</f>
        <v>7005</v>
      </c>
      <c r="D4154" t="str">
        <f>+VLOOKUP(B4154,relacion,3,FALSE)</f>
        <v>CPNP PARAISO</v>
      </c>
      <c r="E4154">
        <v>582</v>
      </c>
      <c r="F4154">
        <v>2</v>
      </c>
      <c r="G4154" t="s">
        <v>0</v>
      </c>
      <c r="H4154" s="1">
        <v>1</v>
      </c>
      <c r="I4154">
        <v>1</v>
      </c>
      <c r="J4154">
        <v>1</v>
      </c>
      <c r="K4154" t="s">
        <v>0</v>
      </c>
      <c r="L4154" t="s">
        <v>0</v>
      </c>
      <c r="M4154" t="s">
        <v>0</v>
      </c>
      <c r="N4154">
        <v>8</v>
      </c>
      <c r="O4154">
        <v>2</v>
      </c>
      <c r="P4154">
        <v>3</v>
      </c>
      <c r="Q4154">
        <v>2</v>
      </c>
      <c r="R4154">
        <v>1</v>
      </c>
      <c r="S4154">
        <v>1</v>
      </c>
      <c r="T4154">
        <v>3</v>
      </c>
      <c r="U4154">
        <v>2</v>
      </c>
      <c r="V4154">
        <v>1</v>
      </c>
      <c r="W4154">
        <v>1</v>
      </c>
      <c r="X4154">
        <v>5</v>
      </c>
      <c r="Y4154" t="s">
        <v>0</v>
      </c>
      <c r="Z4154">
        <v>1</v>
      </c>
      <c r="AA4154" t="s">
        <v>0</v>
      </c>
      <c r="AB4154" t="s">
        <v>0</v>
      </c>
      <c r="AC4154" t="s">
        <v>0</v>
      </c>
    </row>
    <row r="4155" spans="1:29" x14ac:dyDescent="0.3">
      <c r="A4155">
        <v>4688</v>
      </c>
      <c r="B4155">
        <v>579</v>
      </c>
      <c r="C4155">
        <f>+VLOOKUP(B4155,relacion,2,FALSE)</f>
        <v>7005</v>
      </c>
      <c r="D4155" t="str">
        <f>+VLOOKUP(B4155,relacion,3,FALSE)</f>
        <v>CPNP PARAISO</v>
      </c>
      <c r="E4155">
        <v>582</v>
      </c>
      <c r="F4155">
        <v>2</v>
      </c>
      <c r="G4155" t="s">
        <v>0</v>
      </c>
      <c r="H4155" s="1">
        <v>1</v>
      </c>
      <c r="I4155">
        <v>1</v>
      </c>
      <c r="J4155">
        <v>2</v>
      </c>
      <c r="K4155">
        <v>8</v>
      </c>
      <c r="L4155">
        <v>1</v>
      </c>
      <c r="M4155">
        <v>2</v>
      </c>
      <c r="N4155" t="s">
        <v>0</v>
      </c>
      <c r="O4155" t="s">
        <v>0</v>
      </c>
      <c r="P4155" t="s">
        <v>0</v>
      </c>
      <c r="Q4155" t="s">
        <v>0</v>
      </c>
      <c r="R4155" t="s">
        <v>0</v>
      </c>
      <c r="S4155" t="s">
        <v>0</v>
      </c>
      <c r="T4155" t="s">
        <v>0</v>
      </c>
      <c r="U4155" t="s">
        <v>0</v>
      </c>
      <c r="V4155" t="s">
        <v>0</v>
      </c>
      <c r="W4155" t="s">
        <v>0</v>
      </c>
      <c r="X4155" t="s">
        <v>0</v>
      </c>
      <c r="Y4155" t="s">
        <v>0</v>
      </c>
      <c r="Z4155" t="s">
        <v>0</v>
      </c>
      <c r="AA4155" t="s">
        <v>0</v>
      </c>
      <c r="AB4155" t="s">
        <v>0</v>
      </c>
      <c r="AC4155" t="s">
        <v>0</v>
      </c>
    </row>
    <row r="4156" spans="1:29" x14ac:dyDescent="0.3">
      <c r="A4156">
        <v>4689</v>
      </c>
      <c r="B4156">
        <v>579</v>
      </c>
      <c r="C4156">
        <f>+VLOOKUP(B4156,relacion,2,FALSE)</f>
        <v>7005</v>
      </c>
      <c r="D4156" t="str">
        <f>+VLOOKUP(B4156,relacion,3,FALSE)</f>
        <v>CPNP PARAISO</v>
      </c>
      <c r="E4156">
        <v>582</v>
      </c>
      <c r="F4156">
        <v>2</v>
      </c>
      <c r="G4156" t="s">
        <v>0</v>
      </c>
      <c r="H4156" s="1">
        <v>2</v>
      </c>
      <c r="I4156">
        <v>1</v>
      </c>
      <c r="J4156">
        <v>2</v>
      </c>
      <c r="K4156">
        <v>8</v>
      </c>
      <c r="L4156">
        <v>2</v>
      </c>
      <c r="M4156">
        <v>2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 t="s">
        <v>0</v>
      </c>
      <c r="U4156" t="s">
        <v>0</v>
      </c>
      <c r="V4156" t="s">
        <v>0</v>
      </c>
      <c r="W4156" t="s">
        <v>0</v>
      </c>
      <c r="X4156" t="s">
        <v>0</v>
      </c>
      <c r="Y4156" t="s">
        <v>0</v>
      </c>
      <c r="Z4156" t="s">
        <v>0</v>
      </c>
      <c r="AA4156" t="s">
        <v>0</v>
      </c>
      <c r="AB4156" t="s">
        <v>0</v>
      </c>
      <c r="AC4156" t="s">
        <v>0</v>
      </c>
    </row>
    <row r="4157" spans="1:29" x14ac:dyDescent="0.3">
      <c r="A4157">
        <v>4690</v>
      </c>
      <c r="B4157">
        <v>581</v>
      </c>
      <c r="C4157">
        <f>+VLOOKUP(B4157,relacion,2,FALSE)</f>
        <v>7007</v>
      </c>
      <c r="D4157" t="str">
        <f>+VLOOKUP(B4157,relacion,3,FALSE)</f>
        <v>CPNP MONZON</v>
      </c>
      <c r="E4157">
        <v>855</v>
      </c>
      <c r="F4157">
        <v>2</v>
      </c>
      <c r="G4157" t="s">
        <v>0</v>
      </c>
      <c r="H4157" s="1">
        <v>1</v>
      </c>
      <c r="I4157">
        <v>1</v>
      </c>
      <c r="J4157">
        <v>1</v>
      </c>
      <c r="K4157" t="s">
        <v>0</v>
      </c>
      <c r="L4157" t="s">
        <v>0</v>
      </c>
      <c r="M4157" t="s">
        <v>0</v>
      </c>
      <c r="N4157">
        <v>5</v>
      </c>
      <c r="O4157">
        <v>2</v>
      </c>
      <c r="P4157">
        <v>2</v>
      </c>
      <c r="Q4157">
        <v>2</v>
      </c>
      <c r="R4157">
        <v>1</v>
      </c>
      <c r="S4157">
        <v>3</v>
      </c>
      <c r="T4157">
        <v>2</v>
      </c>
      <c r="U4157">
        <v>2</v>
      </c>
      <c r="V4157">
        <v>1</v>
      </c>
      <c r="W4157">
        <v>1</v>
      </c>
      <c r="X4157">
        <v>2</v>
      </c>
      <c r="Y4157" t="s">
        <v>0</v>
      </c>
      <c r="Z4157">
        <v>1</v>
      </c>
      <c r="AA4157" t="s">
        <v>0</v>
      </c>
      <c r="AB4157" t="s">
        <v>0</v>
      </c>
      <c r="AC4157" t="s">
        <v>0</v>
      </c>
    </row>
    <row r="4158" spans="1:29" x14ac:dyDescent="0.3">
      <c r="A4158">
        <v>4691</v>
      </c>
      <c r="B4158">
        <v>581</v>
      </c>
      <c r="C4158">
        <f>+VLOOKUP(B4158,relacion,2,FALSE)</f>
        <v>7007</v>
      </c>
      <c r="D4158" t="str">
        <f>+VLOOKUP(B4158,relacion,3,FALSE)</f>
        <v>CPNP MONZON</v>
      </c>
      <c r="E4158">
        <v>855</v>
      </c>
      <c r="F4158">
        <v>2</v>
      </c>
      <c r="G4158" t="s">
        <v>0</v>
      </c>
      <c r="H4158" s="1">
        <v>1</v>
      </c>
      <c r="I4158">
        <v>1</v>
      </c>
      <c r="J4158">
        <v>1</v>
      </c>
      <c r="K4158" t="s">
        <v>0</v>
      </c>
      <c r="L4158" t="s">
        <v>0</v>
      </c>
      <c r="M4158" t="s">
        <v>0</v>
      </c>
      <c r="N4158">
        <v>5</v>
      </c>
      <c r="O4158">
        <v>2</v>
      </c>
      <c r="P4158">
        <v>2</v>
      </c>
      <c r="Q4158">
        <v>2</v>
      </c>
      <c r="R4158">
        <v>1</v>
      </c>
      <c r="S4158">
        <v>3</v>
      </c>
      <c r="T4158">
        <v>2</v>
      </c>
      <c r="U4158">
        <v>2</v>
      </c>
      <c r="V4158">
        <v>1</v>
      </c>
      <c r="W4158">
        <v>1</v>
      </c>
      <c r="X4158">
        <v>2</v>
      </c>
      <c r="Y4158" t="s">
        <v>0</v>
      </c>
      <c r="Z4158">
        <v>1</v>
      </c>
      <c r="AA4158" t="s">
        <v>0</v>
      </c>
      <c r="AB4158" t="s">
        <v>0</v>
      </c>
      <c r="AC4158" t="s">
        <v>0</v>
      </c>
    </row>
    <row r="4159" spans="1:29" x14ac:dyDescent="0.3">
      <c r="A4159">
        <v>4692</v>
      </c>
      <c r="B4159">
        <v>581</v>
      </c>
      <c r="C4159">
        <f>+VLOOKUP(B4159,relacion,2,FALSE)</f>
        <v>7007</v>
      </c>
      <c r="D4159" t="str">
        <f>+VLOOKUP(B4159,relacion,3,FALSE)</f>
        <v>CPNP MONZON</v>
      </c>
      <c r="E4159">
        <v>855</v>
      </c>
      <c r="F4159">
        <v>2</v>
      </c>
      <c r="G4159" t="s">
        <v>0</v>
      </c>
      <c r="H4159" s="1">
        <v>1</v>
      </c>
      <c r="I4159">
        <v>1</v>
      </c>
      <c r="J4159">
        <v>1</v>
      </c>
      <c r="K4159" t="s">
        <v>0</v>
      </c>
      <c r="L4159" t="s">
        <v>0</v>
      </c>
      <c r="M4159" t="s">
        <v>0</v>
      </c>
      <c r="N4159">
        <v>5</v>
      </c>
      <c r="O4159">
        <v>2</v>
      </c>
      <c r="P4159">
        <v>2</v>
      </c>
      <c r="Q4159">
        <v>2</v>
      </c>
      <c r="R4159">
        <v>1</v>
      </c>
      <c r="S4159">
        <v>3</v>
      </c>
      <c r="T4159">
        <v>2</v>
      </c>
      <c r="U4159">
        <v>2</v>
      </c>
      <c r="V4159">
        <v>1</v>
      </c>
      <c r="W4159">
        <v>1</v>
      </c>
      <c r="X4159">
        <v>2</v>
      </c>
      <c r="Y4159" t="s">
        <v>0</v>
      </c>
      <c r="Z4159">
        <v>1</v>
      </c>
      <c r="AA4159" t="s">
        <v>0</v>
      </c>
      <c r="AB4159" t="s">
        <v>0</v>
      </c>
      <c r="AC4159" t="s">
        <v>0</v>
      </c>
    </row>
    <row r="4160" spans="1:29" x14ac:dyDescent="0.3">
      <c r="A4160">
        <v>4693</v>
      </c>
      <c r="B4160">
        <v>581</v>
      </c>
      <c r="C4160">
        <f>+VLOOKUP(B4160,relacion,2,FALSE)</f>
        <v>7007</v>
      </c>
      <c r="D4160" t="str">
        <f>+VLOOKUP(B4160,relacion,3,FALSE)</f>
        <v>CPNP MONZON</v>
      </c>
      <c r="E4160">
        <v>855</v>
      </c>
      <c r="F4160">
        <v>2</v>
      </c>
      <c r="G4160" t="s">
        <v>0</v>
      </c>
      <c r="H4160" s="1">
        <v>1</v>
      </c>
      <c r="I4160">
        <v>1</v>
      </c>
      <c r="J4160">
        <v>1</v>
      </c>
      <c r="K4160" t="s">
        <v>0</v>
      </c>
      <c r="L4160" t="s">
        <v>0</v>
      </c>
      <c r="M4160" t="s">
        <v>0</v>
      </c>
      <c r="N4160">
        <v>5</v>
      </c>
      <c r="O4160">
        <v>2</v>
      </c>
      <c r="P4160">
        <v>2</v>
      </c>
      <c r="Q4160">
        <v>2</v>
      </c>
      <c r="R4160">
        <v>1</v>
      </c>
      <c r="S4160">
        <v>3</v>
      </c>
      <c r="T4160">
        <v>2</v>
      </c>
      <c r="U4160">
        <v>2</v>
      </c>
      <c r="V4160">
        <v>1</v>
      </c>
      <c r="W4160">
        <v>1</v>
      </c>
      <c r="X4160">
        <v>2</v>
      </c>
      <c r="Y4160" t="s">
        <v>0</v>
      </c>
      <c r="Z4160">
        <v>1</v>
      </c>
      <c r="AA4160" t="s">
        <v>0</v>
      </c>
      <c r="AB4160" t="s">
        <v>0</v>
      </c>
      <c r="AC4160" t="s">
        <v>0</v>
      </c>
    </row>
    <row r="4161" spans="1:29" x14ac:dyDescent="0.3">
      <c r="A4161">
        <v>4694</v>
      </c>
      <c r="B4161">
        <v>581</v>
      </c>
      <c r="C4161">
        <f>+VLOOKUP(B4161,relacion,2,FALSE)</f>
        <v>7007</v>
      </c>
      <c r="D4161" t="str">
        <f>+VLOOKUP(B4161,relacion,3,FALSE)</f>
        <v>CPNP MONZON</v>
      </c>
      <c r="E4161">
        <v>855</v>
      </c>
      <c r="F4161">
        <v>2</v>
      </c>
      <c r="G4161" t="s">
        <v>0</v>
      </c>
      <c r="H4161" s="1">
        <v>1</v>
      </c>
      <c r="I4161">
        <v>1</v>
      </c>
      <c r="J4161">
        <v>1</v>
      </c>
      <c r="K4161" t="s">
        <v>0</v>
      </c>
      <c r="L4161" t="s">
        <v>0</v>
      </c>
      <c r="M4161" t="s">
        <v>0</v>
      </c>
      <c r="N4161">
        <v>5</v>
      </c>
      <c r="O4161">
        <v>2</v>
      </c>
      <c r="P4161">
        <v>2</v>
      </c>
      <c r="Q4161">
        <v>2</v>
      </c>
      <c r="R4161">
        <v>1</v>
      </c>
      <c r="S4161">
        <v>3</v>
      </c>
      <c r="T4161">
        <v>2</v>
      </c>
      <c r="U4161">
        <v>2</v>
      </c>
      <c r="V4161">
        <v>1</v>
      </c>
      <c r="W4161">
        <v>1</v>
      </c>
      <c r="X4161">
        <v>2</v>
      </c>
      <c r="Y4161" t="s">
        <v>0</v>
      </c>
      <c r="Z4161">
        <v>1</v>
      </c>
      <c r="AA4161" t="s">
        <v>0</v>
      </c>
      <c r="AB4161" t="s">
        <v>0</v>
      </c>
      <c r="AC4161" t="s">
        <v>0</v>
      </c>
    </row>
    <row r="4162" spans="1:29" x14ac:dyDescent="0.3">
      <c r="A4162">
        <v>4695</v>
      </c>
      <c r="B4162">
        <v>581</v>
      </c>
      <c r="C4162">
        <f>+VLOOKUP(B4162,relacion,2,FALSE)</f>
        <v>7007</v>
      </c>
      <c r="D4162" t="str">
        <f>+VLOOKUP(B4162,relacion,3,FALSE)</f>
        <v>CPNP MONZON</v>
      </c>
      <c r="E4162">
        <v>855</v>
      </c>
      <c r="F4162">
        <v>2</v>
      </c>
      <c r="G4162" t="s">
        <v>0</v>
      </c>
      <c r="H4162" s="1">
        <v>1</v>
      </c>
      <c r="I4162">
        <v>1</v>
      </c>
      <c r="J4162">
        <v>1</v>
      </c>
      <c r="K4162" t="s">
        <v>0</v>
      </c>
      <c r="L4162" t="s">
        <v>0</v>
      </c>
      <c r="M4162" t="s">
        <v>0</v>
      </c>
      <c r="N4162">
        <v>5</v>
      </c>
      <c r="O4162">
        <v>2</v>
      </c>
      <c r="P4162">
        <v>2</v>
      </c>
      <c r="Q4162">
        <v>2</v>
      </c>
      <c r="R4162">
        <v>1</v>
      </c>
      <c r="S4162">
        <v>3</v>
      </c>
      <c r="T4162">
        <v>2</v>
      </c>
      <c r="U4162">
        <v>2</v>
      </c>
      <c r="V4162">
        <v>1</v>
      </c>
      <c r="W4162">
        <v>1</v>
      </c>
      <c r="X4162">
        <v>2</v>
      </c>
      <c r="Y4162" t="s">
        <v>0</v>
      </c>
      <c r="Z4162">
        <v>1</v>
      </c>
      <c r="AA4162" t="s">
        <v>0</v>
      </c>
      <c r="AB4162" t="s">
        <v>0</v>
      </c>
      <c r="AC4162" t="s">
        <v>0</v>
      </c>
    </row>
    <row r="4163" spans="1:29" x14ac:dyDescent="0.3">
      <c r="A4163">
        <v>4696</v>
      </c>
      <c r="B4163">
        <v>581</v>
      </c>
      <c r="C4163">
        <f>+VLOOKUP(B4163,relacion,2,FALSE)</f>
        <v>7007</v>
      </c>
      <c r="D4163" t="str">
        <f>+VLOOKUP(B4163,relacion,3,FALSE)</f>
        <v>CPNP MONZON</v>
      </c>
      <c r="E4163">
        <v>855</v>
      </c>
      <c r="F4163">
        <v>2</v>
      </c>
      <c r="G4163" t="s">
        <v>0</v>
      </c>
      <c r="H4163" s="1">
        <v>1</v>
      </c>
      <c r="I4163">
        <v>1</v>
      </c>
      <c r="J4163">
        <v>1</v>
      </c>
      <c r="K4163" t="s">
        <v>0</v>
      </c>
      <c r="L4163" t="s">
        <v>0</v>
      </c>
      <c r="M4163" t="s">
        <v>0</v>
      </c>
      <c r="N4163">
        <v>5</v>
      </c>
      <c r="O4163">
        <v>2</v>
      </c>
      <c r="P4163">
        <v>2</v>
      </c>
      <c r="Q4163">
        <v>2</v>
      </c>
      <c r="R4163">
        <v>1</v>
      </c>
      <c r="S4163">
        <v>3</v>
      </c>
      <c r="T4163">
        <v>2</v>
      </c>
      <c r="U4163">
        <v>2</v>
      </c>
      <c r="V4163">
        <v>1</v>
      </c>
      <c r="W4163">
        <v>1</v>
      </c>
      <c r="X4163">
        <v>2</v>
      </c>
      <c r="Y4163" t="s">
        <v>0</v>
      </c>
      <c r="Z4163">
        <v>1</v>
      </c>
      <c r="AA4163" t="s">
        <v>0</v>
      </c>
      <c r="AB4163" t="s">
        <v>0</v>
      </c>
      <c r="AC4163" t="s">
        <v>0</v>
      </c>
    </row>
    <row r="4164" spans="1:29" x14ac:dyDescent="0.3">
      <c r="A4164">
        <v>4697</v>
      </c>
      <c r="B4164">
        <v>581</v>
      </c>
      <c r="C4164">
        <f>+VLOOKUP(B4164,relacion,2,FALSE)</f>
        <v>7007</v>
      </c>
      <c r="D4164" t="str">
        <f>+VLOOKUP(B4164,relacion,3,FALSE)</f>
        <v>CPNP MONZON</v>
      </c>
      <c r="E4164">
        <v>855</v>
      </c>
      <c r="F4164">
        <v>2</v>
      </c>
      <c r="G4164" t="s">
        <v>0</v>
      </c>
      <c r="H4164" s="1">
        <v>1</v>
      </c>
      <c r="I4164">
        <v>1</v>
      </c>
      <c r="J4164">
        <v>1</v>
      </c>
      <c r="K4164" t="s">
        <v>0</v>
      </c>
      <c r="L4164" t="s">
        <v>0</v>
      </c>
      <c r="M4164" t="s">
        <v>0</v>
      </c>
      <c r="N4164">
        <v>5</v>
      </c>
      <c r="O4164">
        <v>2</v>
      </c>
      <c r="P4164">
        <v>2</v>
      </c>
      <c r="Q4164">
        <v>2</v>
      </c>
      <c r="R4164">
        <v>1</v>
      </c>
      <c r="S4164">
        <v>3</v>
      </c>
      <c r="T4164">
        <v>2</v>
      </c>
      <c r="U4164">
        <v>2</v>
      </c>
      <c r="V4164">
        <v>1</v>
      </c>
      <c r="W4164">
        <v>1</v>
      </c>
      <c r="X4164">
        <v>2</v>
      </c>
      <c r="Y4164" t="s">
        <v>0</v>
      </c>
      <c r="Z4164">
        <v>1</v>
      </c>
      <c r="AA4164" t="s">
        <v>0</v>
      </c>
      <c r="AB4164" t="s">
        <v>0</v>
      </c>
      <c r="AC4164" t="s">
        <v>0</v>
      </c>
    </row>
    <row r="4165" spans="1:29" x14ac:dyDescent="0.3">
      <c r="A4165">
        <v>4698</v>
      </c>
      <c r="B4165">
        <v>581</v>
      </c>
      <c r="C4165">
        <f>+VLOOKUP(B4165,relacion,2,FALSE)</f>
        <v>7007</v>
      </c>
      <c r="D4165" t="str">
        <f>+VLOOKUP(B4165,relacion,3,FALSE)</f>
        <v>CPNP MONZON</v>
      </c>
      <c r="E4165">
        <v>855</v>
      </c>
      <c r="F4165">
        <v>2</v>
      </c>
      <c r="G4165" t="s">
        <v>0</v>
      </c>
      <c r="H4165" s="1">
        <v>1</v>
      </c>
      <c r="I4165">
        <v>1</v>
      </c>
      <c r="J4165">
        <v>1</v>
      </c>
      <c r="K4165" t="s">
        <v>0</v>
      </c>
      <c r="L4165" t="s">
        <v>0</v>
      </c>
      <c r="M4165" t="s">
        <v>0</v>
      </c>
      <c r="N4165">
        <v>5</v>
      </c>
      <c r="O4165">
        <v>2</v>
      </c>
      <c r="P4165">
        <v>2</v>
      </c>
      <c r="Q4165">
        <v>2</v>
      </c>
      <c r="R4165">
        <v>1</v>
      </c>
      <c r="S4165">
        <v>3</v>
      </c>
      <c r="T4165">
        <v>2</v>
      </c>
      <c r="U4165">
        <v>2</v>
      </c>
      <c r="V4165">
        <v>1</v>
      </c>
      <c r="W4165">
        <v>1</v>
      </c>
      <c r="X4165">
        <v>2</v>
      </c>
      <c r="Y4165" t="s">
        <v>0</v>
      </c>
      <c r="Z4165">
        <v>1</v>
      </c>
      <c r="AA4165" t="s">
        <v>0</v>
      </c>
      <c r="AB4165" t="s">
        <v>0</v>
      </c>
      <c r="AC4165" t="s">
        <v>0</v>
      </c>
    </row>
    <row r="4166" spans="1:29" x14ac:dyDescent="0.3">
      <c r="A4166">
        <v>4699</v>
      </c>
      <c r="B4166">
        <v>581</v>
      </c>
      <c r="C4166">
        <f>+VLOOKUP(B4166,relacion,2,FALSE)</f>
        <v>7007</v>
      </c>
      <c r="D4166" t="str">
        <f>+VLOOKUP(B4166,relacion,3,FALSE)</f>
        <v>CPNP MONZON</v>
      </c>
      <c r="E4166">
        <v>855</v>
      </c>
      <c r="F4166">
        <v>2</v>
      </c>
      <c r="G4166" t="s">
        <v>0</v>
      </c>
      <c r="H4166" s="1">
        <v>1</v>
      </c>
      <c r="I4166">
        <v>1</v>
      </c>
      <c r="J4166">
        <v>1</v>
      </c>
      <c r="K4166" t="s">
        <v>0</v>
      </c>
      <c r="L4166" t="s">
        <v>0</v>
      </c>
      <c r="M4166" t="s">
        <v>0</v>
      </c>
      <c r="N4166">
        <v>5</v>
      </c>
      <c r="O4166">
        <v>2</v>
      </c>
      <c r="P4166">
        <v>2</v>
      </c>
      <c r="Q4166">
        <v>2</v>
      </c>
      <c r="R4166">
        <v>1</v>
      </c>
      <c r="S4166">
        <v>3</v>
      </c>
      <c r="T4166">
        <v>2</v>
      </c>
      <c r="U4166">
        <v>2</v>
      </c>
      <c r="V4166">
        <v>1</v>
      </c>
      <c r="W4166">
        <v>1</v>
      </c>
      <c r="X4166">
        <v>2</v>
      </c>
      <c r="Y4166" t="s">
        <v>0</v>
      </c>
      <c r="Z4166">
        <v>1</v>
      </c>
      <c r="AA4166" t="s">
        <v>0</v>
      </c>
      <c r="AB4166" t="s">
        <v>0</v>
      </c>
      <c r="AC4166" t="s">
        <v>0</v>
      </c>
    </row>
    <row r="4167" spans="1:29" x14ac:dyDescent="0.3">
      <c r="A4167">
        <v>4700</v>
      </c>
      <c r="B4167">
        <v>581</v>
      </c>
      <c r="C4167">
        <f>+VLOOKUP(B4167,relacion,2,FALSE)</f>
        <v>7007</v>
      </c>
      <c r="D4167" t="str">
        <f>+VLOOKUP(B4167,relacion,3,FALSE)</f>
        <v>CPNP MONZON</v>
      </c>
      <c r="E4167">
        <v>855</v>
      </c>
      <c r="F4167">
        <v>2</v>
      </c>
      <c r="G4167" t="s">
        <v>0</v>
      </c>
      <c r="H4167" s="1">
        <v>1</v>
      </c>
      <c r="I4167">
        <v>1</v>
      </c>
      <c r="J4167">
        <v>1</v>
      </c>
      <c r="K4167" t="s">
        <v>0</v>
      </c>
      <c r="L4167" t="s">
        <v>0</v>
      </c>
      <c r="M4167" t="s">
        <v>0</v>
      </c>
      <c r="N4167">
        <v>8</v>
      </c>
      <c r="O4167">
        <v>2</v>
      </c>
      <c r="P4167">
        <v>2</v>
      </c>
      <c r="Q4167">
        <v>2</v>
      </c>
      <c r="R4167">
        <v>1</v>
      </c>
      <c r="S4167">
        <v>3</v>
      </c>
      <c r="T4167">
        <v>1</v>
      </c>
      <c r="U4167" t="s">
        <v>0</v>
      </c>
      <c r="V4167">
        <v>1</v>
      </c>
      <c r="W4167">
        <v>1</v>
      </c>
      <c r="X4167">
        <v>2</v>
      </c>
      <c r="Y4167" t="s">
        <v>0</v>
      </c>
      <c r="Z4167">
        <v>1</v>
      </c>
      <c r="AA4167" t="s">
        <v>0</v>
      </c>
      <c r="AB4167" t="s">
        <v>0</v>
      </c>
      <c r="AC4167" t="s">
        <v>0</v>
      </c>
    </row>
    <row r="4168" spans="1:29" x14ac:dyDescent="0.3">
      <c r="A4168">
        <v>4701</v>
      </c>
      <c r="B4168">
        <v>581</v>
      </c>
      <c r="C4168">
        <f>+VLOOKUP(B4168,relacion,2,FALSE)</f>
        <v>7007</v>
      </c>
      <c r="D4168" t="str">
        <f>+VLOOKUP(B4168,relacion,3,FALSE)</f>
        <v>CPNP MONZON</v>
      </c>
      <c r="E4168">
        <v>855</v>
      </c>
      <c r="F4168">
        <v>2</v>
      </c>
      <c r="G4168" t="s">
        <v>0</v>
      </c>
      <c r="H4168" s="1">
        <v>1</v>
      </c>
      <c r="I4168">
        <v>1</v>
      </c>
      <c r="J4168">
        <v>1</v>
      </c>
      <c r="K4168" t="s">
        <v>0</v>
      </c>
      <c r="L4168" t="s">
        <v>0</v>
      </c>
      <c r="M4168" t="s">
        <v>0</v>
      </c>
      <c r="N4168">
        <v>8</v>
      </c>
      <c r="O4168">
        <v>2</v>
      </c>
      <c r="P4168">
        <v>2</v>
      </c>
      <c r="Q4168">
        <v>2</v>
      </c>
      <c r="R4168">
        <v>1</v>
      </c>
      <c r="S4168">
        <v>3</v>
      </c>
      <c r="T4168">
        <v>1</v>
      </c>
      <c r="U4168" t="s">
        <v>0</v>
      </c>
      <c r="V4168">
        <v>1</v>
      </c>
      <c r="W4168">
        <v>1</v>
      </c>
      <c r="X4168">
        <v>2</v>
      </c>
      <c r="Y4168" t="s">
        <v>0</v>
      </c>
      <c r="Z4168">
        <v>1</v>
      </c>
      <c r="AA4168" t="s">
        <v>0</v>
      </c>
      <c r="AB4168" t="s">
        <v>0</v>
      </c>
      <c r="AC4168" t="s">
        <v>0</v>
      </c>
    </row>
    <row r="4169" spans="1:29" x14ac:dyDescent="0.3">
      <c r="A4169">
        <v>4702</v>
      </c>
      <c r="B4169">
        <v>581</v>
      </c>
      <c r="C4169">
        <f>+VLOOKUP(B4169,relacion,2,FALSE)</f>
        <v>7007</v>
      </c>
      <c r="D4169" t="str">
        <f>+VLOOKUP(B4169,relacion,3,FALSE)</f>
        <v>CPNP MONZON</v>
      </c>
      <c r="E4169">
        <v>855</v>
      </c>
      <c r="F4169">
        <v>2</v>
      </c>
      <c r="G4169" t="s">
        <v>0</v>
      </c>
      <c r="H4169" s="1">
        <v>1</v>
      </c>
      <c r="I4169">
        <v>1</v>
      </c>
      <c r="J4169">
        <v>1</v>
      </c>
      <c r="K4169" t="s">
        <v>0</v>
      </c>
      <c r="L4169" t="s">
        <v>0</v>
      </c>
      <c r="M4169" t="s">
        <v>0</v>
      </c>
      <c r="N4169">
        <v>8</v>
      </c>
      <c r="O4169">
        <v>2</v>
      </c>
      <c r="P4169">
        <v>2</v>
      </c>
      <c r="Q4169">
        <v>2</v>
      </c>
      <c r="R4169">
        <v>1</v>
      </c>
      <c r="S4169">
        <v>3</v>
      </c>
      <c r="T4169">
        <v>2</v>
      </c>
      <c r="U4169">
        <v>2</v>
      </c>
      <c r="V4169">
        <v>1</v>
      </c>
      <c r="W4169">
        <v>1</v>
      </c>
      <c r="X4169">
        <v>2</v>
      </c>
      <c r="Y4169" t="s">
        <v>0</v>
      </c>
      <c r="Z4169">
        <v>1</v>
      </c>
      <c r="AA4169" t="s">
        <v>0</v>
      </c>
      <c r="AB4169" t="s">
        <v>0</v>
      </c>
      <c r="AC4169" t="s">
        <v>0</v>
      </c>
    </row>
    <row r="4170" spans="1:29" x14ac:dyDescent="0.3">
      <c r="A4170">
        <v>4703</v>
      </c>
      <c r="B4170">
        <v>581</v>
      </c>
      <c r="C4170">
        <f>+VLOOKUP(B4170,relacion,2,FALSE)</f>
        <v>7007</v>
      </c>
      <c r="D4170" t="str">
        <f>+VLOOKUP(B4170,relacion,3,FALSE)</f>
        <v>CPNP MONZON</v>
      </c>
      <c r="E4170">
        <v>855</v>
      </c>
      <c r="F4170">
        <v>2</v>
      </c>
      <c r="G4170" t="s">
        <v>0</v>
      </c>
      <c r="H4170" s="1">
        <v>1</v>
      </c>
      <c r="I4170">
        <v>1</v>
      </c>
      <c r="J4170">
        <v>1</v>
      </c>
      <c r="K4170" t="s">
        <v>0</v>
      </c>
      <c r="L4170" t="s">
        <v>0</v>
      </c>
      <c r="M4170" t="s">
        <v>0</v>
      </c>
      <c r="N4170">
        <v>8</v>
      </c>
      <c r="O4170">
        <v>2</v>
      </c>
      <c r="P4170">
        <v>2</v>
      </c>
      <c r="Q4170">
        <v>2</v>
      </c>
      <c r="R4170">
        <v>1</v>
      </c>
      <c r="S4170">
        <v>3</v>
      </c>
      <c r="T4170">
        <v>2</v>
      </c>
      <c r="U4170">
        <v>2</v>
      </c>
      <c r="V4170">
        <v>1</v>
      </c>
      <c r="W4170">
        <v>1</v>
      </c>
      <c r="X4170">
        <v>2</v>
      </c>
      <c r="Y4170" t="s">
        <v>0</v>
      </c>
      <c r="Z4170">
        <v>1</v>
      </c>
      <c r="AA4170" t="s">
        <v>0</v>
      </c>
      <c r="AB4170" t="s">
        <v>0</v>
      </c>
      <c r="AC4170" t="s">
        <v>0</v>
      </c>
    </row>
    <row r="4171" spans="1:29" x14ac:dyDescent="0.3">
      <c r="A4171">
        <v>4704</v>
      </c>
      <c r="B4171">
        <v>581</v>
      </c>
      <c r="C4171">
        <f>+VLOOKUP(B4171,relacion,2,FALSE)</f>
        <v>7007</v>
      </c>
      <c r="D4171" t="str">
        <f>+VLOOKUP(B4171,relacion,3,FALSE)</f>
        <v>CPNP MONZON</v>
      </c>
      <c r="E4171">
        <v>855</v>
      </c>
      <c r="F4171">
        <v>2</v>
      </c>
      <c r="G4171" t="s">
        <v>0</v>
      </c>
      <c r="H4171" s="1">
        <v>1</v>
      </c>
      <c r="I4171">
        <v>1</v>
      </c>
      <c r="J4171">
        <v>1</v>
      </c>
      <c r="K4171" t="s">
        <v>0</v>
      </c>
      <c r="L4171" t="s">
        <v>0</v>
      </c>
      <c r="M4171" t="s">
        <v>0</v>
      </c>
      <c r="N4171">
        <v>8</v>
      </c>
      <c r="O4171">
        <v>2</v>
      </c>
      <c r="P4171">
        <v>2</v>
      </c>
      <c r="Q4171">
        <v>2</v>
      </c>
      <c r="R4171">
        <v>1</v>
      </c>
      <c r="S4171">
        <v>3</v>
      </c>
      <c r="T4171">
        <v>2</v>
      </c>
      <c r="U4171">
        <v>2</v>
      </c>
      <c r="V4171">
        <v>1</v>
      </c>
      <c r="W4171">
        <v>1</v>
      </c>
      <c r="X4171">
        <v>2</v>
      </c>
      <c r="Y4171" t="s">
        <v>0</v>
      </c>
      <c r="Z4171">
        <v>1</v>
      </c>
      <c r="AA4171" t="s">
        <v>0</v>
      </c>
      <c r="AB4171" t="s">
        <v>0</v>
      </c>
      <c r="AC4171" t="s">
        <v>0</v>
      </c>
    </row>
    <row r="4172" spans="1:29" x14ac:dyDescent="0.3">
      <c r="A4172">
        <v>4705</v>
      </c>
      <c r="B4172">
        <v>581</v>
      </c>
      <c r="C4172">
        <f>+VLOOKUP(B4172,relacion,2,FALSE)</f>
        <v>7007</v>
      </c>
      <c r="D4172" t="str">
        <f>+VLOOKUP(B4172,relacion,3,FALSE)</f>
        <v>CPNP MONZON</v>
      </c>
      <c r="E4172">
        <v>855</v>
      </c>
      <c r="F4172">
        <v>2</v>
      </c>
      <c r="G4172" t="s">
        <v>0</v>
      </c>
      <c r="H4172" s="1">
        <v>1</v>
      </c>
      <c r="I4172">
        <v>1</v>
      </c>
      <c r="J4172">
        <v>2</v>
      </c>
      <c r="K4172">
        <v>10</v>
      </c>
      <c r="L4172">
        <v>0</v>
      </c>
      <c r="M4172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0</v>
      </c>
      <c r="S4172" t="s">
        <v>0</v>
      </c>
      <c r="T4172" t="s">
        <v>0</v>
      </c>
      <c r="U4172" t="s">
        <v>0</v>
      </c>
      <c r="V4172" t="s">
        <v>0</v>
      </c>
      <c r="W4172" t="s">
        <v>0</v>
      </c>
      <c r="X4172" t="s">
        <v>0</v>
      </c>
      <c r="Y4172" t="s">
        <v>0</v>
      </c>
      <c r="Z4172" t="s">
        <v>0</v>
      </c>
      <c r="AA4172" t="s">
        <v>0</v>
      </c>
      <c r="AB4172" t="s">
        <v>0</v>
      </c>
      <c r="AC4172" t="s">
        <v>0</v>
      </c>
    </row>
    <row r="4173" spans="1:29" x14ac:dyDescent="0.3">
      <c r="A4173">
        <v>4706</v>
      </c>
      <c r="B4173">
        <v>581</v>
      </c>
      <c r="C4173">
        <f>+VLOOKUP(B4173,relacion,2,FALSE)</f>
        <v>7007</v>
      </c>
      <c r="D4173" t="str">
        <f>+VLOOKUP(B4173,relacion,3,FALSE)</f>
        <v>CPNP MONZON</v>
      </c>
      <c r="E4173">
        <v>855</v>
      </c>
      <c r="F4173">
        <v>2</v>
      </c>
      <c r="G4173" t="s">
        <v>0</v>
      </c>
      <c r="H4173" s="1">
        <v>1</v>
      </c>
      <c r="I4173">
        <v>1</v>
      </c>
      <c r="J4173">
        <v>2</v>
      </c>
      <c r="K4173">
        <v>10</v>
      </c>
      <c r="L4173">
        <v>0</v>
      </c>
      <c r="M4173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0</v>
      </c>
      <c r="S4173" t="s">
        <v>0</v>
      </c>
      <c r="T4173" t="s">
        <v>0</v>
      </c>
      <c r="U4173" t="s">
        <v>0</v>
      </c>
      <c r="V4173" t="s">
        <v>0</v>
      </c>
      <c r="W4173" t="s">
        <v>0</v>
      </c>
      <c r="X4173" t="s">
        <v>0</v>
      </c>
      <c r="Y4173" t="s">
        <v>0</v>
      </c>
      <c r="Z4173" t="s">
        <v>0</v>
      </c>
      <c r="AA4173" t="s">
        <v>0</v>
      </c>
      <c r="AB4173" t="s">
        <v>0</v>
      </c>
      <c r="AC4173" t="s">
        <v>0</v>
      </c>
    </row>
    <row r="4174" spans="1:29" x14ac:dyDescent="0.3">
      <c r="A4174">
        <v>4707</v>
      </c>
      <c r="B4174">
        <v>581</v>
      </c>
      <c r="C4174">
        <f>+VLOOKUP(B4174,relacion,2,FALSE)</f>
        <v>7007</v>
      </c>
      <c r="D4174" t="str">
        <f>+VLOOKUP(B4174,relacion,3,FALSE)</f>
        <v>CPNP MONZON</v>
      </c>
      <c r="E4174">
        <v>855</v>
      </c>
      <c r="F4174">
        <v>2</v>
      </c>
      <c r="G4174" t="s">
        <v>0</v>
      </c>
      <c r="H4174" s="1">
        <v>1</v>
      </c>
      <c r="I4174">
        <v>1</v>
      </c>
      <c r="J4174">
        <v>2</v>
      </c>
      <c r="K4174">
        <v>10</v>
      </c>
      <c r="L4174">
        <v>0</v>
      </c>
      <c r="M4174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 t="s">
        <v>0</v>
      </c>
      <c r="U4174" t="s">
        <v>0</v>
      </c>
      <c r="V4174" t="s">
        <v>0</v>
      </c>
      <c r="W4174" t="s">
        <v>0</v>
      </c>
      <c r="X4174" t="s">
        <v>0</v>
      </c>
      <c r="Y4174" t="s">
        <v>0</v>
      </c>
      <c r="Z4174" t="s">
        <v>0</v>
      </c>
      <c r="AA4174" t="s">
        <v>0</v>
      </c>
      <c r="AB4174" t="s">
        <v>0</v>
      </c>
      <c r="AC4174" t="s">
        <v>0</v>
      </c>
    </row>
    <row r="4175" spans="1:29" x14ac:dyDescent="0.3">
      <c r="A4175">
        <v>4710</v>
      </c>
      <c r="B4175">
        <v>554</v>
      </c>
      <c r="C4175">
        <f>+VLOOKUP(B4175,relacion,2,FALSE)</f>
        <v>3204</v>
      </c>
      <c r="D4175" t="str">
        <f>+VLOOKUP(B4175,relacion,3,FALSE)</f>
        <v>CPNP  QUICHUAS</v>
      </c>
      <c r="E4175">
        <v>1294</v>
      </c>
      <c r="F4175">
        <v>2</v>
      </c>
      <c r="G4175" t="s">
        <v>0</v>
      </c>
      <c r="H4175" s="1">
        <v>1</v>
      </c>
      <c r="I4175">
        <v>2</v>
      </c>
      <c r="J4175">
        <v>2</v>
      </c>
      <c r="K4175">
        <v>1</v>
      </c>
      <c r="L4175">
        <v>6</v>
      </c>
      <c r="M4175">
        <v>1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 t="s">
        <v>0</v>
      </c>
      <c r="U4175" t="s">
        <v>0</v>
      </c>
      <c r="V4175" t="s">
        <v>0</v>
      </c>
      <c r="W4175" t="s">
        <v>0</v>
      </c>
      <c r="X4175" t="s">
        <v>0</v>
      </c>
      <c r="Y4175" t="s">
        <v>0</v>
      </c>
      <c r="Z4175" t="s">
        <v>0</v>
      </c>
      <c r="AA4175" t="s">
        <v>0</v>
      </c>
      <c r="AB4175" t="s">
        <v>0</v>
      </c>
      <c r="AC4175" t="s">
        <v>0</v>
      </c>
    </row>
    <row r="4176" spans="1:29" x14ac:dyDescent="0.3">
      <c r="A4176">
        <v>4711</v>
      </c>
      <c r="B4176">
        <v>582</v>
      </c>
      <c r="C4176">
        <f>+VLOOKUP(B4176,relacion,2,FALSE)</f>
        <v>7009</v>
      </c>
      <c r="D4176" t="str">
        <f>+VLOOKUP(B4176,relacion,3,FALSE)</f>
        <v>CPNP PUMAHUASI</v>
      </c>
      <c r="E4176">
        <v>283</v>
      </c>
      <c r="F4176">
        <v>2</v>
      </c>
      <c r="G4176" t="s">
        <v>0</v>
      </c>
      <c r="H4176" s="1">
        <v>1</v>
      </c>
      <c r="I4176">
        <v>1</v>
      </c>
      <c r="J4176">
        <v>1</v>
      </c>
      <c r="K4176" t="s">
        <v>0</v>
      </c>
      <c r="L4176" t="s">
        <v>0</v>
      </c>
      <c r="M4176" t="s">
        <v>0</v>
      </c>
      <c r="N4176">
        <v>3</v>
      </c>
      <c r="O4176">
        <v>1</v>
      </c>
      <c r="P4176" t="s">
        <v>0</v>
      </c>
      <c r="Q4176">
        <v>2</v>
      </c>
      <c r="R4176">
        <v>1</v>
      </c>
      <c r="S4176">
        <v>1</v>
      </c>
      <c r="T4176">
        <v>3</v>
      </c>
      <c r="U4176">
        <v>2</v>
      </c>
      <c r="V4176">
        <v>1</v>
      </c>
      <c r="W4176">
        <v>2</v>
      </c>
      <c r="X4176" t="s">
        <v>0</v>
      </c>
      <c r="Y4176" t="s">
        <v>0</v>
      </c>
      <c r="Z4176" t="s">
        <v>0</v>
      </c>
      <c r="AA4176" t="s">
        <v>0</v>
      </c>
      <c r="AB4176" t="s">
        <v>0</v>
      </c>
      <c r="AC4176" t="s">
        <v>0</v>
      </c>
    </row>
    <row r="4177" spans="1:29" x14ac:dyDescent="0.3">
      <c r="A4177">
        <v>4712</v>
      </c>
      <c r="B4177">
        <v>582</v>
      </c>
      <c r="C4177">
        <f>+VLOOKUP(B4177,relacion,2,FALSE)</f>
        <v>7009</v>
      </c>
      <c r="D4177" t="str">
        <f>+VLOOKUP(B4177,relacion,3,FALSE)</f>
        <v>CPNP PUMAHUASI</v>
      </c>
      <c r="E4177">
        <v>283</v>
      </c>
      <c r="F4177">
        <v>2</v>
      </c>
      <c r="G4177" t="s">
        <v>0</v>
      </c>
      <c r="H4177" s="1">
        <v>1</v>
      </c>
      <c r="I4177">
        <v>1</v>
      </c>
      <c r="J4177">
        <v>1</v>
      </c>
      <c r="K4177" t="s">
        <v>0</v>
      </c>
      <c r="L4177" t="s">
        <v>0</v>
      </c>
      <c r="M4177" t="s">
        <v>0</v>
      </c>
      <c r="N4177">
        <v>3</v>
      </c>
      <c r="O4177">
        <v>1</v>
      </c>
      <c r="P4177" t="s">
        <v>0</v>
      </c>
      <c r="Q4177">
        <v>3</v>
      </c>
      <c r="R4177">
        <v>1</v>
      </c>
      <c r="S4177">
        <v>1</v>
      </c>
      <c r="T4177">
        <v>3</v>
      </c>
      <c r="U4177">
        <v>2</v>
      </c>
      <c r="V4177">
        <v>1</v>
      </c>
      <c r="W4177">
        <v>2</v>
      </c>
      <c r="X4177" t="s">
        <v>0</v>
      </c>
      <c r="Y4177" t="s">
        <v>0</v>
      </c>
      <c r="Z4177" t="s">
        <v>0</v>
      </c>
      <c r="AA4177" t="s">
        <v>0</v>
      </c>
      <c r="AB4177" t="s">
        <v>0</v>
      </c>
      <c r="AC4177" t="s">
        <v>0</v>
      </c>
    </row>
    <row r="4178" spans="1:29" x14ac:dyDescent="0.3">
      <c r="A4178">
        <v>4713</v>
      </c>
      <c r="B4178">
        <v>583</v>
      </c>
      <c r="C4178">
        <f>+VLOOKUP(B4178,relacion,2,FALSE)</f>
        <v>7011</v>
      </c>
      <c r="D4178" t="str">
        <f>+VLOOKUP(B4178,relacion,3,FALSE)</f>
        <v>CPNP CACHICOTO</v>
      </c>
      <c r="E4178">
        <v>798</v>
      </c>
      <c r="F4178">
        <v>2</v>
      </c>
      <c r="G4178" t="s">
        <v>0</v>
      </c>
      <c r="H4178" s="1">
        <v>1</v>
      </c>
      <c r="I4178">
        <v>1</v>
      </c>
      <c r="J4178">
        <v>1</v>
      </c>
      <c r="K4178" t="s">
        <v>0</v>
      </c>
      <c r="L4178" t="s">
        <v>0</v>
      </c>
      <c r="M4178" t="s">
        <v>0</v>
      </c>
      <c r="N4178">
        <v>1</v>
      </c>
      <c r="O4178">
        <v>1</v>
      </c>
      <c r="P4178" t="s">
        <v>0</v>
      </c>
      <c r="Q4178">
        <v>1</v>
      </c>
      <c r="R4178">
        <v>1</v>
      </c>
      <c r="S4178">
        <v>1</v>
      </c>
      <c r="T4178">
        <v>1</v>
      </c>
      <c r="U4178" t="s">
        <v>0</v>
      </c>
      <c r="V4178">
        <v>2</v>
      </c>
      <c r="W4178">
        <v>1</v>
      </c>
      <c r="X4178">
        <v>2</v>
      </c>
      <c r="Y4178" t="s">
        <v>0</v>
      </c>
      <c r="Z4178">
        <v>2</v>
      </c>
      <c r="AA4178" t="s">
        <v>0</v>
      </c>
      <c r="AB4178" t="s">
        <v>0</v>
      </c>
      <c r="AC4178" t="s">
        <v>0</v>
      </c>
    </row>
    <row r="4179" spans="1:29" x14ac:dyDescent="0.3">
      <c r="A4179">
        <v>4714</v>
      </c>
      <c r="B4179">
        <v>583</v>
      </c>
      <c r="C4179">
        <f>+VLOOKUP(B4179,relacion,2,FALSE)</f>
        <v>7011</v>
      </c>
      <c r="D4179" t="str">
        <f>+VLOOKUP(B4179,relacion,3,FALSE)</f>
        <v>CPNP CACHICOTO</v>
      </c>
      <c r="E4179">
        <v>798</v>
      </c>
      <c r="F4179">
        <v>2</v>
      </c>
      <c r="G4179" t="s">
        <v>0</v>
      </c>
      <c r="H4179" s="1">
        <v>1</v>
      </c>
      <c r="I4179">
        <v>1</v>
      </c>
      <c r="J4179">
        <v>1</v>
      </c>
      <c r="K4179" t="s">
        <v>0</v>
      </c>
      <c r="L4179" t="s">
        <v>0</v>
      </c>
      <c r="M4179" t="s">
        <v>0</v>
      </c>
      <c r="N4179">
        <v>1</v>
      </c>
      <c r="O4179">
        <v>1</v>
      </c>
      <c r="P4179" t="s">
        <v>0</v>
      </c>
      <c r="Q4179">
        <v>1</v>
      </c>
      <c r="R4179">
        <v>1</v>
      </c>
      <c r="S4179">
        <v>1</v>
      </c>
      <c r="T4179">
        <v>2</v>
      </c>
      <c r="U4179">
        <v>1</v>
      </c>
      <c r="V4179">
        <v>2</v>
      </c>
      <c r="W4179">
        <v>1</v>
      </c>
      <c r="X4179">
        <v>2</v>
      </c>
      <c r="Y4179" t="s">
        <v>0</v>
      </c>
      <c r="Z4179">
        <v>2</v>
      </c>
      <c r="AA4179" t="s">
        <v>0</v>
      </c>
      <c r="AB4179" t="s">
        <v>0</v>
      </c>
      <c r="AC4179" t="s">
        <v>0</v>
      </c>
    </row>
    <row r="4180" spans="1:29" x14ac:dyDescent="0.3">
      <c r="A4180">
        <v>4715</v>
      </c>
      <c r="B4180">
        <v>583</v>
      </c>
      <c r="C4180">
        <f>+VLOOKUP(B4180,relacion,2,FALSE)</f>
        <v>7011</v>
      </c>
      <c r="D4180" t="str">
        <f>+VLOOKUP(B4180,relacion,3,FALSE)</f>
        <v>CPNP CACHICOTO</v>
      </c>
      <c r="E4180">
        <v>798</v>
      </c>
      <c r="F4180">
        <v>2</v>
      </c>
      <c r="G4180" t="s">
        <v>0</v>
      </c>
      <c r="H4180" s="1">
        <v>1</v>
      </c>
      <c r="I4180">
        <v>1</v>
      </c>
      <c r="J4180">
        <v>1</v>
      </c>
      <c r="K4180" t="s">
        <v>0</v>
      </c>
      <c r="L4180" t="s">
        <v>0</v>
      </c>
      <c r="M4180" t="s">
        <v>0</v>
      </c>
      <c r="N4180">
        <v>1</v>
      </c>
      <c r="O4180">
        <v>1</v>
      </c>
      <c r="P4180" t="s">
        <v>0</v>
      </c>
      <c r="Q4180">
        <v>1</v>
      </c>
      <c r="R4180">
        <v>1</v>
      </c>
      <c r="S4180">
        <v>1</v>
      </c>
      <c r="T4180">
        <v>2</v>
      </c>
      <c r="U4180">
        <v>1</v>
      </c>
      <c r="V4180">
        <v>2</v>
      </c>
      <c r="W4180">
        <v>1</v>
      </c>
      <c r="X4180">
        <v>2</v>
      </c>
      <c r="Y4180" t="s">
        <v>0</v>
      </c>
      <c r="Z4180">
        <v>2</v>
      </c>
      <c r="AA4180" t="s">
        <v>0</v>
      </c>
      <c r="AB4180" t="s">
        <v>0</v>
      </c>
      <c r="AC4180" t="s">
        <v>0</v>
      </c>
    </row>
    <row r="4181" spans="1:29" x14ac:dyDescent="0.3">
      <c r="A4181">
        <v>4716</v>
      </c>
      <c r="B4181">
        <v>583</v>
      </c>
      <c r="C4181">
        <f>+VLOOKUP(B4181,relacion,2,FALSE)</f>
        <v>7011</v>
      </c>
      <c r="D4181" t="str">
        <f>+VLOOKUP(B4181,relacion,3,FALSE)</f>
        <v>CPNP CACHICOTO</v>
      </c>
      <c r="E4181">
        <v>798</v>
      </c>
      <c r="F4181">
        <v>2</v>
      </c>
      <c r="G4181" t="s">
        <v>0</v>
      </c>
      <c r="H4181" s="1">
        <v>1</v>
      </c>
      <c r="I4181">
        <v>1</v>
      </c>
      <c r="J4181">
        <v>1</v>
      </c>
      <c r="K4181" t="s">
        <v>0</v>
      </c>
      <c r="L4181" t="s">
        <v>0</v>
      </c>
      <c r="M4181" t="s">
        <v>0</v>
      </c>
      <c r="N4181">
        <v>1</v>
      </c>
      <c r="O4181">
        <v>1</v>
      </c>
      <c r="P4181" t="s">
        <v>0</v>
      </c>
      <c r="Q4181">
        <v>1</v>
      </c>
      <c r="R4181">
        <v>1</v>
      </c>
      <c r="S4181">
        <v>1</v>
      </c>
      <c r="T4181">
        <v>2</v>
      </c>
      <c r="U4181">
        <v>1</v>
      </c>
      <c r="V4181">
        <v>2</v>
      </c>
      <c r="W4181">
        <v>1</v>
      </c>
      <c r="X4181">
        <v>2</v>
      </c>
      <c r="Y4181" t="s">
        <v>0</v>
      </c>
      <c r="Z4181">
        <v>2</v>
      </c>
      <c r="AA4181" t="s">
        <v>0</v>
      </c>
      <c r="AB4181" t="s">
        <v>0</v>
      </c>
      <c r="AC4181" t="s">
        <v>0</v>
      </c>
    </row>
    <row r="4182" spans="1:29" x14ac:dyDescent="0.3">
      <c r="A4182">
        <v>4717</v>
      </c>
      <c r="B4182">
        <v>583</v>
      </c>
      <c r="C4182">
        <f>+VLOOKUP(B4182,relacion,2,FALSE)</f>
        <v>7011</v>
      </c>
      <c r="D4182" t="str">
        <f>+VLOOKUP(B4182,relacion,3,FALSE)</f>
        <v>CPNP CACHICOTO</v>
      </c>
      <c r="E4182">
        <v>798</v>
      </c>
      <c r="F4182">
        <v>2</v>
      </c>
      <c r="G4182" t="s">
        <v>0</v>
      </c>
      <c r="H4182" s="1">
        <v>1</v>
      </c>
      <c r="I4182">
        <v>1</v>
      </c>
      <c r="J4182">
        <v>1</v>
      </c>
      <c r="K4182" t="s">
        <v>0</v>
      </c>
      <c r="L4182" t="s">
        <v>0</v>
      </c>
      <c r="M4182" t="s">
        <v>0</v>
      </c>
      <c r="N4182">
        <v>7</v>
      </c>
      <c r="O4182">
        <v>1</v>
      </c>
      <c r="P4182" t="s">
        <v>0</v>
      </c>
      <c r="Q4182">
        <v>1</v>
      </c>
      <c r="R4182">
        <v>1</v>
      </c>
      <c r="S4182">
        <v>1</v>
      </c>
      <c r="T4182">
        <v>2</v>
      </c>
      <c r="U4182">
        <v>1</v>
      </c>
      <c r="V4182">
        <v>2</v>
      </c>
      <c r="W4182">
        <v>1</v>
      </c>
      <c r="X4182">
        <v>2</v>
      </c>
      <c r="Y4182" t="s">
        <v>0</v>
      </c>
      <c r="Z4182">
        <v>2</v>
      </c>
      <c r="AA4182" t="s">
        <v>0</v>
      </c>
      <c r="AB4182" t="s">
        <v>0</v>
      </c>
      <c r="AC4182" t="s">
        <v>0</v>
      </c>
    </row>
    <row r="4183" spans="1:29" x14ac:dyDescent="0.3">
      <c r="A4183">
        <v>4718</v>
      </c>
      <c r="B4183">
        <v>237</v>
      </c>
      <c r="C4183">
        <f>+VLOOKUP(B4183,relacion,2,FALSE)</f>
        <v>4210</v>
      </c>
      <c r="D4183" t="str">
        <f>+VLOOKUP(B4183,relacion,3,FALSE)</f>
        <v>CPNP LOMAS</v>
      </c>
      <c r="E4183">
        <v>803</v>
      </c>
      <c r="F4183">
        <v>2</v>
      </c>
      <c r="G4183" t="s">
        <v>0</v>
      </c>
      <c r="H4183" s="1">
        <v>1</v>
      </c>
      <c r="I4183">
        <v>1</v>
      </c>
      <c r="J4183">
        <v>1</v>
      </c>
      <c r="K4183" t="s">
        <v>0</v>
      </c>
      <c r="L4183" t="s">
        <v>0</v>
      </c>
      <c r="M4183" t="s">
        <v>0</v>
      </c>
      <c r="N4183">
        <v>4</v>
      </c>
      <c r="O4183">
        <v>1</v>
      </c>
      <c r="P4183" t="s">
        <v>0</v>
      </c>
      <c r="Q4183">
        <v>1</v>
      </c>
      <c r="R4183">
        <v>1</v>
      </c>
      <c r="S4183">
        <v>3</v>
      </c>
      <c r="T4183">
        <v>2</v>
      </c>
      <c r="U4183">
        <v>1</v>
      </c>
      <c r="V4183">
        <v>1</v>
      </c>
      <c r="W4183">
        <v>1</v>
      </c>
      <c r="X4183">
        <v>2</v>
      </c>
      <c r="Y4183" t="s">
        <v>0</v>
      </c>
      <c r="Z4183">
        <v>1</v>
      </c>
      <c r="AA4183" t="s">
        <v>0</v>
      </c>
      <c r="AB4183" t="s">
        <v>0</v>
      </c>
      <c r="AC4183" t="s">
        <v>0</v>
      </c>
    </row>
    <row r="4184" spans="1:29" x14ac:dyDescent="0.3">
      <c r="A4184">
        <v>4719</v>
      </c>
      <c r="B4184">
        <v>237</v>
      </c>
      <c r="C4184">
        <f>+VLOOKUP(B4184,relacion,2,FALSE)</f>
        <v>4210</v>
      </c>
      <c r="D4184" t="str">
        <f>+VLOOKUP(B4184,relacion,3,FALSE)</f>
        <v>CPNP LOMAS</v>
      </c>
      <c r="E4184">
        <v>803</v>
      </c>
      <c r="F4184">
        <v>2</v>
      </c>
      <c r="G4184" t="s">
        <v>0</v>
      </c>
      <c r="H4184" s="1">
        <v>1</v>
      </c>
      <c r="I4184">
        <v>1</v>
      </c>
      <c r="J4184">
        <v>1</v>
      </c>
      <c r="K4184" t="s">
        <v>0</v>
      </c>
      <c r="L4184" t="s">
        <v>0</v>
      </c>
      <c r="M4184" t="s">
        <v>0</v>
      </c>
      <c r="N4184">
        <v>2</v>
      </c>
      <c r="O4184">
        <v>1</v>
      </c>
      <c r="P4184" t="s">
        <v>0</v>
      </c>
      <c r="Q4184">
        <v>1</v>
      </c>
      <c r="R4184">
        <v>1</v>
      </c>
      <c r="S4184">
        <v>1</v>
      </c>
      <c r="T4184">
        <v>1</v>
      </c>
      <c r="U4184" t="s">
        <v>0</v>
      </c>
      <c r="V4184">
        <v>1</v>
      </c>
      <c r="W4184">
        <v>1</v>
      </c>
      <c r="X4184">
        <v>2</v>
      </c>
      <c r="Y4184" t="s">
        <v>0</v>
      </c>
      <c r="Z4184">
        <v>1</v>
      </c>
      <c r="AA4184" t="s">
        <v>0</v>
      </c>
      <c r="AB4184" t="s">
        <v>0</v>
      </c>
      <c r="AC4184" t="s">
        <v>0</v>
      </c>
    </row>
    <row r="4185" spans="1:29" x14ac:dyDescent="0.3">
      <c r="A4185">
        <v>4720</v>
      </c>
      <c r="B4185">
        <v>237</v>
      </c>
      <c r="C4185">
        <f>+VLOOKUP(B4185,relacion,2,FALSE)</f>
        <v>4210</v>
      </c>
      <c r="D4185" t="str">
        <f>+VLOOKUP(B4185,relacion,3,FALSE)</f>
        <v>CPNP LOMAS</v>
      </c>
      <c r="E4185">
        <v>803</v>
      </c>
      <c r="F4185">
        <v>2</v>
      </c>
      <c r="G4185" t="s">
        <v>0</v>
      </c>
      <c r="H4185" s="1">
        <v>1</v>
      </c>
      <c r="I4185">
        <v>1</v>
      </c>
      <c r="J4185">
        <v>1</v>
      </c>
      <c r="K4185" t="s">
        <v>0</v>
      </c>
      <c r="L4185" t="s">
        <v>0</v>
      </c>
      <c r="M4185" t="s">
        <v>0</v>
      </c>
      <c r="N4185">
        <v>4</v>
      </c>
      <c r="O4185">
        <v>1</v>
      </c>
      <c r="P4185" t="s">
        <v>0</v>
      </c>
      <c r="Q4185">
        <v>1</v>
      </c>
      <c r="R4185">
        <v>1</v>
      </c>
      <c r="S4185">
        <v>2</v>
      </c>
      <c r="T4185">
        <v>2</v>
      </c>
      <c r="U4185">
        <v>1</v>
      </c>
      <c r="V4185">
        <v>1</v>
      </c>
      <c r="W4185">
        <v>1</v>
      </c>
      <c r="X4185">
        <v>2</v>
      </c>
      <c r="Y4185" t="s">
        <v>0</v>
      </c>
      <c r="Z4185">
        <v>1</v>
      </c>
      <c r="AA4185" t="s">
        <v>0</v>
      </c>
      <c r="AB4185" t="s">
        <v>0</v>
      </c>
      <c r="AC4185" t="s">
        <v>0</v>
      </c>
    </row>
    <row r="4186" spans="1:29" x14ac:dyDescent="0.3">
      <c r="A4186">
        <v>4721</v>
      </c>
      <c r="B4186">
        <v>237</v>
      </c>
      <c r="C4186">
        <f>+VLOOKUP(B4186,relacion,2,FALSE)</f>
        <v>4210</v>
      </c>
      <c r="D4186" t="str">
        <f>+VLOOKUP(B4186,relacion,3,FALSE)</f>
        <v>CPNP LOMAS</v>
      </c>
      <c r="E4186">
        <v>803</v>
      </c>
      <c r="F4186">
        <v>2</v>
      </c>
      <c r="G4186" t="s">
        <v>0</v>
      </c>
      <c r="H4186" s="1">
        <v>1</v>
      </c>
      <c r="I4186">
        <v>1</v>
      </c>
      <c r="J4186">
        <v>1</v>
      </c>
      <c r="K4186" t="s">
        <v>0</v>
      </c>
      <c r="L4186" t="s">
        <v>0</v>
      </c>
      <c r="M4186" t="s">
        <v>0</v>
      </c>
      <c r="N4186">
        <v>1</v>
      </c>
      <c r="O4186">
        <v>1</v>
      </c>
      <c r="P4186" t="s">
        <v>0</v>
      </c>
      <c r="Q4186">
        <v>1</v>
      </c>
      <c r="R4186">
        <v>1</v>
      </c>
      <c r="S4186">
        <v>1</v>
      </c>
      <c r="T4186">
        <v>2</v>
      </c>
      <c r="U4186">
        <v>1</v>
      </c>
      <c r="V4186">
        <v>1</v>
      </c>
      <c r="W4186">
        <v>1</v>
      </c>
      <c r="X4186">
        <v>2</v>
      </c>
      <c r="Y4186" t="s">
        <v>0</v>
      </c>
      <c r="Z4186">
        <v>1</v>
      </c>
      <c r="AA4186" t="s">
        <v>0</v>
      </c>
      <c r="AB4186" t="s">
        <v>0</v>
      </c>
      <c r="AC4186" t="s">
        <v>0</v>
      </c>
    </row>
    <row r="4187" spans="1:29" x14ac:dyDescent="0.3">
      <c r="A4187">
        <v>4722</v>
      </c>
      <c r="B4187">
        <v>237</v>
      </c>
      <c r="C4187">
        <f>+VLOOKUP(B4187,relacion,2,FALSE)</f>
        <v>4210</v>
      </c>
      <c r="D4187" t="str">
        <f>+VLOOKUP(B4187,relacion,3,FALSE)</f>
        <v>CPNP LOMAS</v>
      </c>
      <c r="E4187">
        <v>803</v>
      </c>
      <c r="F4187">
        <v>2</v>
      </c>
      <c r="G4187" t="s">
        <v>0</v>
      </c>
      <c r="H4187" s="1">
        <v>1</v>
      </c>
      <c r="I4187">
        <v>1</v>
      </c>
      <c r="J4187">
        <v>1</v>
      </c>
      <c r="K4187" t="s">
        <v>0</v>
      </c>
      <c r="L4187" t="s">
        <v>0</v>
      </c>
      <c r="M4187" t="s">
        <v>0</v>
      </c>
      <c r="N4187">
        <v>4</v>
      </c>
      <c r="O4187">
        <v>1</v>
      </c>
      <c r="P4187" t="s">
        <v>0</v>
      </c>
      <c r="Q4187">
        <v>1</v>
      </c>
      <c r="R4187">
        <v>1</v>
      </c>
      <c r="S4187">
        <v>3</v>
      </c>
      <c r="T4187">
        <v>2</v>
      </c>
      <c r="U4187">
        <v>1</v>
      </c>
      <c r="V4187">
        <v>1</v>
      </c>
      <c r="W4187">
        <v>1</v>
      </c>
      <c r="X4187">
        <v>2</v>
      </c>
      <c r="Y4187" t="s">
        <v>0</v>
      </c>
      <c r="Z4187">
        <v>1</v>
      </c>
      <c r="AA4187" t="s">
        <v>0</v>
      </c>
      <c r="AB4187" t="s">
        <v>0</v>
      </c>
      <c r="AC4187" t="s">
        <v>0</v>
      </c>
    </row>
    <row r="4188" spans="1:29" x14ac:dyDescent="0.3">
      <c r="A4188">
        <v>4724</v>
      </c>
      <c r="B4188">
        <v>585</v>
      </c>
      <c r="C4188">
        <f>+VLOOKUP(B4188,relacion,2,FALSE)</f>
        <v>7014</v>
      </c>
      <c r="D4188" t="str">
        <f>+VLOOKUP(B4188,relacion,3,FALSE)</f>
        <v>CPNP YANAJANCA</v>
      </c>
      <c r="E4188">
        <v>664</v>
      </c>
      <c r="F4188">
        <v>2</v>
      </c>
      <c r="G4188" t="s">
        <v>0</v>
      </c>
      <c r="H4188" s="1">
        <v>1</v>
      </c>
      <c r="I4188">
        <v>1</v>
      </c>
      <c r="J4188">
        <v>1</v>
      </c>
      <c r="K4188" t="s">
        <v>0</v>
      </c>
      <c r="L4188" t="s">
        <v>0</v>
      </c>
      <c r="M4188" t="s">
        <v>0</v>
      </c>
      <c r="N4188">
        <v>6</v>
      </c>
      <c r="O4188">
        <v>2</v>
      </c>
      <c r="P4188">
        <v>2</v>
      </c>
      <c r="Q4188">
        <v>2</v>
      </c>
      <c r="R4188">
        <v>1</v>
      </c>
      <c r="S4188">
        <v>1</v>
      </c>
      <c r="T4188">
        <v>2</v>
      </c>
      <c r="U4188">
        <v>2</v>
      </c>
      <c r="V4188">
        <v>1</v>
      </c>
      <c r="W4188">
        <v>1</v>
      </c>
      <c r="X4188">
        <v>5</v>
      </c>
      <c r="Y4188" t="s">
        <v>0</v>
      </c>
      <c r="Z4188">
        <v>1</v>
      </c>
      <c r="AA4188" t="s">
        <v>0</v>
      </c>
      <c r="AB4188" t="s">
        <v>0</v>
      </c>
      <c r="AC4188" t="s">
        <v>0</v>
      </c>
    </row>
    <row r="4189" spans="1:29" x14ac:dyDescent="0.3">
      <c r="A4189">
        <v>4725</v>
      </c>
      <c r="B4189">
        <v>561</v>
      </c>
      <c r="C4189">
        <f>+VLOOKUP(B4189,relacion,2,FALSE)</f>
        <v>5908</v>
      </c>
      <c r="D4189" t="str">
        <f>+VLOOKUP(B4189,relacion,3,FALSE)</f>
        <v>CPNP ACOMAYO</v>
      </c>
      <c r="E4189">
        <v>578</v>
      </c>
      <c r="F4189">
        <v>2</v>
      </c>
      <c r="G4189" t="s">
        <v>0</v>
      </c>
      <c r="H4189" s="1">
        <v>1</v>
      </c>
      <c r="I4189">
        <v>1</v>
      </c>
      <c r="J4189">
        <v>1</v>
      </c>
      <c r="K4189" t="s">
        <v>0</v>
      </c>
      <c r="L4189" t="s">
        <v>0</v>
      </c>
      <c r="M4189" t="s">
        <v>0</v>
      </c>
      <c r="N4189">
        <v>1</v>
      </c>
      <c r="O4189">
        <v>1</v>
      </c>
      <c r="P4189" t="s">
        <v>0</v>
      </c>
      <c r="Q4189">
        <v>1</v>
      </c>
      <c r="R4189">
        <v>1</v>
      </c>
      <c r="S4189">
        <v>1</v>
      </c>
      <c r="T4189">
        <v>3</v>
      </c>
      <c r="U4189">
        <v>8</v>
      </c>
      <c r="V4189">
        <v>2</v>
      </c>
      <c r="W4189">
        <v>2</v>
      </c>
      <c r="X4189" t="s">
        <v>0</v>
      </c>
      <c r="Y4189" t="s">
        <v>0</v>
      </c>
      <c r="Z4189" t="s">
        <v>0</v>
      </c>
      <c r="AA4189" t="s">
        <v>0</v>
      </c>
      <c r="AB4189" t="s">
        <v>0</v>
      </c>
      <c r="AC4189" t="s">
        <v>0</v>
      </c>
    </row>
    <row r="4190" spans="1:29" x14ac:dyDescent="0.3">
      <c r="A4190">
        <v>4728</v>
      </c>
      <c r="B4190">
        <v>536</v>
      </c>
      <c r="C4190">
        <f>+VLOOKUP(B4190,relacion,2,FALSE)</f>
        <v>3222</v>
      </c>
      <c r="D4190" t="str">
        <f>+VLOOKUP(B4190,relacion,3,FALSE)</f>
        <v>CPNP ACOBAMBILLA</v>
      </c>
      <c r="E4190">
        <v>313</v>
      </c>
      <c r="F4190">
        <v>2</v>
      </c>
      <c r="G4190" t="s">
        <v>0</v>
      </c>
      <c r="H4190" s="1">
        <v>1</v>
      </c>
      <c r="I4190">
        <v>1</v>
      </c>
      <c r="J4190">
        <v>1</v>
      </c>
      <c r="K4190" t="s">
        <v>0</v>
      </c>
      <c r="L4190" t="s">
        <v>0</v>
      </c>
      <c r="M4190" t="s">
        <v>0</v>
      </c>
      <c r="N4190">
        <v>4</v>
      </c>
      <c r="O4190">
        <v>3</v>
      </c>
      <c r="P4190">
        <v>2</v>
      </c>
      <c r="Q4190">
        <v>1</v>
      </c>
      <c r="R4190">
        <v>1</v>
      </c>
      <c r="S4190">
        <v>1</v>
      </c>
      <c r="T4190">
        <v>2</v>
      </c>
      <c r="U4190">
        <v>2</v>
      </c>
      <c r="V4190">
        <v>2</v>
      </c>
      <c r="W4190">
        <v>1</v>
      </c>
      <c r="X4190">
        <v>5</v>
      </c>
      <c r="Y4190" t="s">
        <v>0</v>
      </c>
      <c r="Z4190">
        <v>1</v>
      </c>
      <c r="AA4190" t="s">
        <v>0</v>
      </c>
      <c r="AB4190" t="s">
        <v>0</v>
      </c>
      <c r="AC4190" t="s">
        <v>0</v>
      </c>
    </row>
    <row r="4191" spans="1:29" x14ac:dyDescent="0.3">
      <c r="A4191">
        <v>4729</v>
      </c>
      <c r="B4191">
        <v>536</v>
      </c>
      <c r="C4191">
        <f>+VLOOKUP(B4191,relacion,2,FALSE)</f>
        <v>3222</v>
      </c>
      <c r="D4191" t="str">
        <f>+VLOOKUP(B4191,relacion,3,FALSE)</f>
        <v>CPNP ACOBAMBILLA</v>
      </c>
      <c r="E4191">
        <v>313</v>
      </c>
      <c r="F4191">
        <v>2</v>
      </c>
      <c r="G4191" t="s">
        <v>0</v>
      </c>
      <c r="H4191" s="1">
        <v>1</v>
      </c>
      <c r="I4191">
        <v>1</v>
      </c>
      <c r="J4191">
        <v>1</v>
      </c>
      <c r="K4191" t="s">
        <v>0</v>
      </c>
      <c r="L4191" t="s">
        <v>0</v>
      </c>
      <c r="M4191" t="s">
        <v>0</v>
      </c>
      <c r="N4191">
        <v>5</v>
      </c>
      <c r="O4191">
        <v>3</v>
      </c>
      <c r="P4191">
        <v>2</v>
      </c>
      <c r="Q4191">
        <v>1</v>
      </c>
      <c r="R4191">
        <v>1</v>
      </c>
      <c r="S4191">
        <v>1</v>
      </c>
      <c r="T4191">
        <v>2</v>
      </c>
      <c r="U4191">
        <v>2</v>
      </c>
      <c r="V4191">
        <v>2</v>
      </c>
      <c r="W4191">
        <v>1</v>
      </c>
      <c r="X4191">
        <v>5</v>
      </c>
      <c r="Y4191" t="s">
        <v>0</v>
      </c>
      <c r="Z4191">
        <v>1</v>
      </c>
      <c r="AA4191" t="s">
        <v>0</v>
      </c>
      <c r="AB4191" t="s">
        <v>0</v>
      </c>
      <c r="AC4191" t="s">
        <v>0</v>
      </c>
    </row>
    <row r="4192" spans="1:29" x14ac:dyDescent="0.3">
      <c r="A4192">
        <v>4730</v>
      </c>
      <c r="B4192">
        <v>536</v>
      </c>
      <c r="C4192">
        <f>+VLOOKUP(B4192,relacion,2,FALSE)</f>
        <v>3222</v>
      </c>
      <c r="D4192" t="str">
        <f>+VLOOKUP(B4192,relacion,3,FALSE)</f>
        <v>CPNP ACOBAMBILLA</v>
      </c>
      <c r="E4192">
        <v>313</v>
      </c>
      <c r="F4192">
        <v>2</v>
      </c>
      <c r="G4192" t="s">
        <v>0</v>
      </c>
      <c r="H4192" s="1">
        <v>1</v>
      </c>
      <c r="I4192">
        <v>1</v>
      </c>
      <c r="J4192">
        <v>1</v>
      </c>
      <c r="K4192" t="s">
        <v>0</v>
      </c>
      <c r="L4192" t="s">
        <v>0</v>
      </c>
      <c r="M4192" t="s">
        <v>0</v>
      </c>
      <c r="N4192">
        <v>5</v>
      </c>
      <c r="O4192">
        <v>3</v>
      </c>
      <c r="P4192">
        <v>2</v>
      </c>
      <c r="Q4192">
        <v>1</v>
      </c>
      <c r="R4192">
        <v>1</v>
      </c>
      <c r="S4192">
        <v>1</v>
      </c>
      <c r="T4192">
        <v>2</v>
      </c>
      <c r="U4192">
        <v>2</v>
      </c>
      <c r="V4192">
        <v>2</v>
      </c>
      <c r="W4192">
        <v>1</v>
      </c>
      <c r="X4192">
        <v>5</v>
      </c>
      <c r="Y4192" t="s">
        <v>0</v>
      </c>
      <c r="Z4192">
        <v>1</v>
      </c>
      <c r="AA4192" t="s">
        <v>0</v>
      </c>
      <c r="AB4192" t="s">
        <v>0</v>
      </c>
      <c r="AC4192" t="s">
        <v>0</v>
      </c>
    </row>
    <row r="4193" spans="1:29" x14ac:dyDescent="0.3">
      <c r="A4193">
        <v>4731</v>
      </c>
      <c r="B4193">
        <v>536</v>
      </c>
      <c r="C4193">
        <f>+VLOOKUP(B4193,relacion,2,FALSE)</f>
        <v>3222</v>
      </c>
      <c r="D4193" t="str">
        <f>+VLOOKUP(B4193,relacion,3,FALSE)</f>
        <v>CPNP ACOBAMBILLA</v>
      </c>
      <c r="E4193">
        <v>313</v>
      </c>
      <c r="F4193">
        <v>2</v>
      </c>
      <c r="G4193" t="s">
        <v>0</v>
      </c>
      <c r="H4193" s="1">
        <v>2</v>
      </c>
      <c r="I4193">
        <v>1</v>
      </c>
      <c r="J4193">
        <v>1</v>
      </c>
      <c r="K4193" t="s">
        <v>0</v>
      </c>
      <c r="L4193" t="s">
        <v>0</v>
      </c>
      <c r="M4193" t="s">
        <v>0</v>
      </c>
      <c r="N4193">
        <v>4</v>
      </c>
      <c r="O4193">
        <v>3</v>
      </c>
      <c r="P4193">
        <v>2</v>
      </c>
      <c r="Q4193">
        <v>1</v>
      </c>
      <c r="R4193">
        <v>1</v>
      </c>
      <c r="S4193">
        <v>2</v>
      </c>
      <c r="T4193">
        <v>2</v>
      </c>
      <c r="U4193">
        <v>2</v>
      </c>
      <c r="V4193">
        <v>2</v>
      </c>
      <c r="W4193">
        <v>1</v>
      </c>
      <c r="X4193">
        <v>5</v>
      </c>
      <c r="Y4193" t="s">
        <v>0</v>
      </c>
      <c r="Z4193">
        <v>1</v>
      </c>
      <c r="AA4193" t="s">
        <v>0</v>
      </c>
      <c r="AB4193" t="s">
        <v>0</v>
      </c>
      <c r="AC4193" t="s">
        <v>0</v>
      </c>
    </row>
    <row r="4194" spans="1:29" x14ac:dyDescent="0.3">
      <c r="A4194">
        <v>4732</v>
      </c>
      <c r="B4194">
        <v>536</v>
      </c>
      <c r="C4194">
        <f>+VLOOKUP(B4194,relacion,2,FALSE)</f>
        <v>3222</v>
      </c>
      <c r="D4194" t="str">
        <f>+VLOOKUP(B4194,relacion,3,FALSE)</f>
        <v>CPNP ACOBAMBILLA</v>
      </c>
      <c r="E4194">
        <v>313</v>
      </c>
      <c r="F4194">
        <v>2</v>
      </c>
      <c r="G4194" t="s">
        <v>0</v>
      </c>
      <c r="H4194" s="1">
        <v>2</v>
      </c>
      <c r="I4194">
        <v>1</v>
      </c>
      <c r="J4194">
        <v>1</v>
      </c>
      <c r="K4194" t="s">
        <v>0</v>
      </c>
      <c r="L4194" t="s">
        <v>0</v>
      </c>
      <c r="M4194" t="s">
        <v>0</v>
      </c>
      <c r="N4194">
        <v>1</v>
      </c>
      <c r="O4194">
        <v>3</v>
      </c>
      <c r="P4194">
        <v>2</v>
      </c>
      <c r="Q4194">
        <v>1</v>
      </c>
      <c r="R4194">
        <v>1</v>
      </c>
      <c r="S4194">
        <v>1</v>
      </c>
      <c r="T4194">
        <v>2</v>
      </c>
      <c r="U4194">
        <v>1</v>
      </c>
      <c r="V4194">
        <v>2</v>
      </c>
      <c r="W4194">
        <v>1</v>
      </c>
      <c r="X4194">
        <v>5</v>
      </c>
      <c r="Y4194" t="s">
        <v>0</v>
      </c>
      <c r="Z4194">
        <v>1</v>
      </c>
      <c r="AA4194" t="s">
        <v>0</v>
      </c>
      <c r="AB4194" t="s">
        <v>0</v>
      </c>
      <c r="AC4194" t="s">
        <v>0</v>
      </c>
    </row>
    <row r="4195" spans="1:29" x14ac:dyDescent="0.3">
      <c r="A4195">
        <v>4733</v>
      </c>
      <c r="B4195">
        <v>586</v>
      </c>
      <c r="C4195">
        <f>+VLOOKUP(B4195,relacion,2,FALSE)</f>
        <v>7017</v>
      </c>
      <c r="D4195" t="str">
        <f>+VLOOKUP(B4195,relacion,3,FALSE)</f>
        <v>CPNP TULUMAYO</v>
      </c>
      <c r="E4195">
        <v>847</v>
      </c>
      <c r="F4195">
        <v>2</v>
      </c>
      <c r="G4195" t="s">
        <v>0</v>
      </c>
      <c r="H4195" s="1">
        <v>2</v>
      </c>
      <c r="I4195">
        <v>2</v>
      </c>
      <c r="J4195">
        <v>1</v>
      </c>
      <c r="K4195" t="s">
        <v>0</v>
      </c>
      <c r="L4195" t="s">
        <v>0</v>
      </c>
      <c r="M4195" t="s">
        <v>0</v>
      </c>
      <c r="N4195">
        <v>4</v>
      </c>
      <c r="O4195">
        <v>2</v>
      </c>
      <c r="P4195" t="s">
        <v>0</v>
      </c>
      <c r="Q4195">
        <v>1</v>
      </c>
      <c r="R4195">
        <v>1</v>
      </c>
      <c r="S4195">
        <v>5</v>
      </c>
      <c r="T4195">
        <v>2</v>
      </c>
      <c r="U4195">
        <v>1</v>
      </c>
      <c r="V4195">
        <v>1</v>
      </c>
      <c r="W4195">
        <v>1</v>
      </c>
      <c r="X4195">
        <v>1</v>
      </c>
      <c r="Y4195" t="s">
        <v>0</v>
      </c>
      <c r="Z4195">
        <v>1</v>
      </c>
      <c r="AA4195" t="s">
        <v>0</v>
      </c>
      <c r="AB4195" t="s">
        <v>0</v>
      </c>
      <c r="AC4195" t="s">
        <v>0</v>
      </c>
    </row>
    <row r="4196" spans="1:29" x14ac:dyDescent="0.3">
      <c r="A4196">
        <v>4734</v>
      </c>
      <c r="B4196">
        <v>561</v>
      </c>
      <c r="C4196">
        <f>+VLOOKUP(B4196,relacion,2,FALSE)</f>
        <v>5908</v>
      </c>
      <c r="D4196" t="str">
        <f>+VLOOKUP(B4196,relacion,3,FALSE)</f>
        <v>CPNP ACOMAYO</v>
      </c>
      <c r="E4196">
        <v>578</v>
      </c>
      <c r="F4196">
        <v>2</v>
      </c>
      <c r="G4196" t="s">
        <v>0</v>
      </c>
      <c r="H4196" s="1">
        <v>1</v>
      </c>
      <c r="I4196">
        <v>1</v>
      </c>
      <c r="J4196">
        <v>1</v>
      </c>
      <c r="K4196" t="s">
        <v>0</v>
      </c>
      <c r="L4196" t="s">
        <v>0</v>
      </c>
      <c r="M4196" t="s">
        <v>0</v>
      </c>
      <c r="N4196">
        <v>1</v>
      </c>
      <c r="O4196">
        <v>1</v>
      </c>
      <c r="P4196" t="s">
        <v>0</v>
      </c>
      <c r="Q4196">
        <v>1</v>
      </c>
      <c r="R4196">
        <v>1</v>
      </c>
      <c r="S4196">
        <v>1</v>
      </c>
      <c r="T4196">
        <v>2</v>
      </c>
      <c r="U4196">
        <v>2</v>
      </c>
      <c r="V4196">
        <v>2</v>
      </c>
      <c r="W4196">
        <v>2</v>
      </c>
      <c r="X4196" t="s">
        <v>0</v>
      </c>
      <c r="Y4196" t="s">
        <v>0</v>
      </c>
      <c r="Z4196" t="s">
        <v>0</v>
      </c>
      <c r="AA4196" t="s">
        <v>0</v>
      </c>
      <c r="AB4196" t="s">
        <v>0</v>
      </c>
      <c r="AC4196" t="s">
        <v>0</v>
      </c>
    </row>
    <row r="4197" spans="1:29" x14ac:dyDescent="0.3">
      <c r="A4197">
        <v>4735</v>
      </c>
      <c r="B4197">
        <v>561</v>
      </c>
      <c r="C4197">
        <f>+VLOOKUP(B4197,relacion,2,FALSE)</f>
        <v>5908</v>
      </c>
      <c r="D4197" t="str">
        <f>+VLOOKUP(B4197,relacion,3,FALSE)</f>
        <v>CPNP ACOMAYO</v>
      </c>
      <c r="E4197">
        <v>578</v>
      </c>
      <c r="F4197">
        <v>2</v>
      </c>
      <c r="G4197" t="s">
        <v>0</v>
      </c>
      <c r="H4197" s="1">
        <v>1</v>
      </c>
      <c r="I4197">
        <v>1</v>
      </c>
      <c r="J4197">
        <v>1</v>
      </c>
      <c r="K4197" t="s">
        <v>0</v>
      </c>
      <c r="L4197" t="s">
        <v>0</v>
      </c>
      <c r="M4197" t="s">
        <v>0</v>
      </c>
      <c r="N4197">
        <v>1</v>
      </c>
      <c r="O4197">
        <v>1</v>
      </c>
      <c r="P4197" t="s">
        <v>0</v>
      </c>
      <c r="Q4197">
        <v>1</v>
      </c>
      <c r="R4197">
        <v>1</v>
      </c>
      <c r="S4197">
        <v>1</v>
      </c>
      <c r="T4197">
        <v>2</v>
      </c>
      <c r="U4197">
        <v>2</v>
      </c>
      <c r="V4197">
        <v>2</v>
      </c>
      <c r="W4197">
        <v>2</v>
      </c>
      <c r="X4197" t="s">
        <v>0</v>
      </c>
      <c r="Y4197" t="s">
        <v>0</v>
      </c>
      <c r="Z4197" t="s">
        <v>0</v>
      </c>
      <c r="AA4197" t="s">
        <v>0</v>
      </c>
      <c r="AB4197" t="s">
        <v>0</v>
      </c>
      <c r="AC4197" t="s">
        <v>0</v>
      </c>
    </row>
    <row r="4198" spans="1:29" x14ac:dyDescent="0.3">
      <c r="A4198">
        <v>4736</v>
      </c>
      <c r="B4198">
        <v>561</v>
      </c>
      <c r="C4198">
        <f>+VLOOKUP(B4198,relacion,2,FALSE)</f>
        <v>5908</v>
      </c>
      <c r="D4198" t="str">
        <f>+VLOOKUP(B4198,relacion,3,FALSE)</f>
        <v>CPNP ACOMAYO</v>
      </c>
      <c r="E4198">
        <v>578</v>
      </c>
      <c r="F4198">
        <v>2</v>
      </c>
      <c r="G4198" t="s">
        <v>0</v>
      </c>
      <c r="H4198" s="1">
        <v>2</v>
      </c>
      <c r="I4198">
        <v>1</v>
      </c>
      <c r="J4198">
        <v>1</v>
      </c>
      <c r="K4198" t="s">
        <v>0</v>
      </c>
      <c r="L4198" t="s">
        <v>0</v>
      </c>
      <c r="M4198" t="s">
        <v>0</v>
      </c>
      <c r="N4198">
        <v>1</v>
      </c>
      <c r="O4198">
        <v>1</v>
      </c>
      <c r="P4198" t="s">
        <v>0</v>
      </c>
      <c r="Q4198">
        <v>1</v>
      </c>
      <c r="R4198">
        <v>1</v>
      </c>
      <c r="S4198">
        <v>1</v>
      </c>
      <c r="T4198">
        <v>2</v>
      </c>
      <c r="U4198">
        <v>2</v>
      </c>
      <c r="V4198">
        <v>2</v>
      </c>
      <c r="W4198">
        <v>2</v>
      </c>
      <c r="X4198" t="s">
        <v>0</v>
      </c>
      <c r="Y4198" t="s">
        <v>0</v>
      </c>
      <c r="Z4198" t="s">
        <v>0</v>
      </c>
      <c r="AA4198" t="s">
        <v>0</v>
      </c>
      <c r="AB4198" t="s">
        <v>0</v>
      </c>
      <c r="AC4198" t="s">
        <v>0</v>
      </c>
    </row>
    <row r="4199" spans="1:29" x14ac:dyDescent="0.3">
      <c r="A4199">
        <v>4737</v>
      </c>
      <c r="B4199">
        <v>471</v>
      </c>
      <c r="C4199">
        <f>+VLOOKUP(B4199,relacion,2,FALSE)</f>
        <v>3610</v>
      </c>
      <c r="D4199" t="str">
        <f>+VLOOKUP(B4199,relacion,3,FALSE)</f>
        <v>CPNP DE CHECACUPE</v>
      </c>
      <c r="E4199">
        <v>218</v>
      </c>
      <c r="F4199">
        <v>2</v>
      </c>
      <c r="G4199" t="s">
        <v>0</v>
      </c>
      <c r="H4199" s="1">
        <v>1</v>
      </c>
      <c r="I4199">
        <v>1</v>
      </c>
      <c r="J4199">
        <v>1</v>
      </c>
      <c r="K4199" t="s">
        <v>0</v>
      </c>
      <c r="L4199" t="s">
        <v>0</v>
      </c>
      <c r="M4199" t="s">
        <v>0</v>
      </c>
      <c r="N4199">
        <v>7</v>
      </c>
      <c r="O4199">
        <v>1</v>
      </c>
      <c r="P4199" t="s">
        <v>0</v>
      </c>
      <c r="Q4199">
        <v>1</v>
      </c>
      <c r="R4199">
        <v>1</v>
      </c>
      <c r="S4199">
        <v>2</v>
      </c>
      <c r="T4199">
        <v>2</v>
      </c>
      <c r="U4199">
        <v>2</v>
      </c>
      <c r="V4199">
        <v>2</v>
      </c>
      <c r="W4199">
        <v>1</v>
      </c>
      <c r="X4199">
        <v>2</v>
      </c>
      <c r="Y4199" t="s">
        <v>0</v>
      </c>
      <c r="Z4199">
        <v>1</v>
      </c>
      <c r="AA4199" t="s">
        <v>0</v>
      </c>
      <c r="AB4199" t="s">
        <v>0</v>
      </c>
      <c r="AC4199" t="s">
        <v>0</v>
      </c>
    </row>
    <row r="4200" spans="1:29" x14ac:dyDescent="0.3">
      <c r="A4200">
        <v>4738</v>
      </c>
      <c r="B4200">
        <v>471</v>
      </c>
      <c r="C4200">
        <f>+VLOOKUP(B4200,relacion,2,FALSE)</f>
        <v>3610</v>
      </c>
      <c r="D4200" t="str">
        <f>+VLOOKUP(B4200,relacion,3,FALSE)</f>
        <v>CPNP DE CHECACUPE</v>
      </c>
      <c r="E4200">
        <v>218</v>
      </c>
      <c r="F4200">
        <v>2</v>
      </c>
      <c r="G4200" t="s">
        <v>0</v>
      </c>
      <c r="H4200" s="1">
        <v>1</v>
      </c>
      <c r="I4200">
        <v>1</v>
      </c>
      <c r="J4200">
        <v>1</v>
      </c>
      <c r="K4200" t="s">
        <v>0</v>
      </c>
      <c r="L4200" t="s">
        <v>0</v>
      </c>
      <c r="M4200" t="s">
        <v>0</v>
      </c>
      <c r="N4200">
        <v>11</v>
      </c>
      <c r="O4200">
        <v>1</v>
      </c>
      <c r="P4200" t="s">
        <v>0</v>
      </c>
      <c r="Q4200">
        <v>1</v>
      </c>
      <c r="R4200">
        <v>1</v>
      </c>
      <c r="S4200">
        <v>3</v>
      </c>
      <c r="T4200">
        <v>2</v>
      </c>
      <c r="U4200">
        <v>1</v>
      </c>
      <c r="V4200">
        <v>2</v>
      </c>
      <c r="W4200">
        <v>1</v>
      </c>
      <c r="X4200">
        <v>2</v>
      </c>
      <c r="Y4200" t="s">
        <v>0</v>
      </c>
      <c r="Z4200">
        <v>1</v>
      </c>
      <c r="AA4200" t="s">
        <v>0</v>
      </c>
      <c r="AB4200" t="s">
        <v>0</v>
      </c>
      <c r="AC4200" t="s">
        <v>0</v>
      </c>
    </row>
    <row r="4201" spans="1:29" x14ac:dyDescent="0.3">
      <c r="A4201">
        <v>4739</v>
      </c>
      <c r="B4201">
        <v>471</v>
      </c>
      <c r="C4201">
        <f>+VLOOKUP(B4201,relacion,2,FALSE)</f>
        <v>3610</v>
      </c>
      <c r="D4201" t="str">
        <f>+VLOOKUP(B4201,relacion,3,FALSE)</f>
        <v>CPNP DE CHECACUPE</v>
      </c>
      <c r="E4201">
        <v>218</v>
      </c>
      <c r="F4201">
        <v>2</v>
      </c>
      <c r="G4201" t="s">
        <v>0</v>
      </c>
      <c r="H4201" s="1">
        <v>1</v>
      </c>
      <c r="I4201">
        <v>1</v>
      </c>
      <c r="J4201">
        <v>1</v>
      </c>
      <c r="K4201" t="s">
        <v>0</v>
      </c>
      <c r="L4201" t="s">
        <v>0</v>
      </c>
      <c r="M4201" t="s">
        <v>0</v>
      </c>
      <c r="N4201">
        <v>3</v>
      </c>
      <c r="O4201">
        <v>1</v>
      </c>
      <c r="P4201" t="s">
        <v>0</v>
      </c>
      <c r="Q4201">
        <v>1</v>
      </c>
      <c r="R4201">
        <v>1</v>
      </c>
      <c r="S4201">
        <v>2</v>
      </c>
      <c r="T4201">
        <v>2</v>
      </c>
      <c r="U4201">
        <v>4</v>
      </c>
      <c r="V4201">
        <v>2</v>
      </c>
      <c r="W4201">
        <v>1</v>
      </c>
      <c r="X4201">
        <v>2</v>
      </c>
      <c r="Y4201" t="s">
        <v>0</v>
      </c>
      <c r="Z4201">
        <v>1</v>
      </c>
      <c r="AA4201" t="s">
        <v>0</v>
      </c>
      <c r="AB4201" t="s">
        <v>0</v>
      </c>
      <c r="AC4201" t="s">
        <v>0</v>
      </c>
    </row>
    <row r="4202" spans="1:29" x14ac:dyDescent="0.3">
      <c r="A4202">
        <v>4740</v>
      </c>
      <c r="B4202">
        <v>471</v>
      </c>
      <c r="C4202">
        <f>+VLOOKUP(B4202,relacion,2,FALSE)</f>
        <v>3610</v>
      </c>
      <c r="D4202" t="str">
        <f>+VLOOKUP(B4202,relacion,3,FALSE)</f>
        <v>CPNP DE CHECACUPE</v>
      </c>
      <c r="E4202">
        <v>218</v>
      </c>
      <c r="F4202">
        <v>2</v>
      </c>
      <c r="G4202" t="s">
        <v>0</v>
      </c>
      <c r="H4202" s="1">
        <v>1</v>
      </c>
      <c r="I4202">
        <v>1</v>
      </c>
      <c r="J4202">
        <v>1</v>
      </c>
      <c r="K4202" t="s">
        <v>0</v>
      </c>
      <c r="L4202" t="s">
        <v>0</v>
      </c>
      <c r="M4202" t="s">
        <v>0</v>
      </c>
      <c r="N4202">
        <v>11</v>
      </c>
      <c r="O4202">
        <v>1</v>
      </c>
      <c r="P4202" t="s">
        <v>0</v>
      </c>
      <c r="Q4202">
        <v>1</v>
      </c>
      <c r="R4202">
        <v>1</v>
      </c>
      <c r="S4202">
        <v>2</v>
      </c>
      <c r="T4202">
        <v>2</v>
      </c>
      <c r="U4202">
        <v>1</v>
      </c>
      <c r="V4202">
        <v>2</v>
      </c>
      <c r="W4202">
        <v>1</v>
      </c>
      <c r="X4202">
        <v>2</v>
      </c>
      <c r="Y4202" t="s">
        <v>0</v>
      </c>
      <c r="Z4202">
        <v>1</v>
      </c>
      <c r="AA4202" t="s">
        <v>0</v>
      </c>
      <c r="AB4202" t="s">
        <v>0</v>
      </c>
      <c r="AC4202" t="s">
        <v>0</v>
      </c>
    </row>
    <row r="4203" spans="1:29" x14ac:dyDescent="0.3">
      <c r="A4203">
        <v>4741</v>
      </c>
      <c r="B4203">
        <v>471</v>
      </c>
      <c r="C4203">
        <f>+VLOOKUP(B4203,relacion,2,FALSE)</f>
        <v>3610</v>
      </c>
      <c r="D4203" t="str">
        <f>+VLOOKUP(B4203,relacion,3,FALSE)</f>
        <v>CPNP DE CHECACUPE</v>
      </c>
      <c r="E4203">
        <v>218</v>
      </c>
      <c r="F4203">
        <v>2</v>
      </c>
      <c r="G4203" t="s">
        <v>0</v>
      </c>
      <c r="H4203" s="1">
        <v>2</v>
      </c>
      <c r="I4203">
        <v>1</v>
      </c>
      <c r="J4203">
        <v>1</v>
      </c>
      <c r="K4203" t="s">
        <v>0</v>
      </c>
      <c r="L4203" t="s">
        <v>0</v>
      </c>
      <c r="M4203" t="s">
        <v>0</v>
      </c>
      <c r="N4203">
        <v>2</v>
      </c>
      <c r="O4203">
        <v>1</v>
      </c>
      <c r="P4203" t="s">
        <v>0</v>
      </c>
      <c r="Q4203">
        <v>1</v>
      </c>
      <c r="R4203">
        <v>1</v>
      </c>
      <c r="S4203">
        <v>1</v>
      </c>
      <c r="T4203">
        <v>2</v>
      </c>
      <c r="U4203">
        <v>2</v>
      </c>
      <c r="V4203">
        <v>2</v>
      </c>
      <c r="W4203">
        <v>1</v>
      </c>
      <c r="X4203">
        <v>2</v>
      </c>
      <c r="Y4203" t="s">
        <v>0</v>
      </c>
      <c r="Z4203">
        <v>1</v>
      </c>
      <c r="AA4203" t="s">
        <v>0</v>
      </c>
      <c r="AB4203" t="s">
        <v>0</v>
      </c>
      <c r="AC4203" t="s">
        <v>0</v>
      </c>
    </row>
    <row r="4204" spans="1:29" x14ac:dyDescent="0.3">
      <c r="A4204">
        <v>4742</v>
      </c>
      <c r="B4204">
        <v>471</v>
      </c>
      <c r="C4204">
        <f>+VLOOKUP(B4204,relacion,2,FALSE)</f>
        <v>3610</v>
      </c>
      <c r="D4204" t="str">
        <f>+VLOOKUP(B4204,relacion,3,FALSE)</f>
        <v>CPNP DE CHECACUPE</v>
      </c>
      <c r="E4204">
        <v>218</v>
      </c>
      <c r="F4204">
        <v>2</v>
      </c>
      <c r="G4204" t="s">
        <v>0</v>
      </c>
      <c r="H4204" s="1">
        <v>1</v>
      </c>
      <c r="I4204">
        <v>1</v>
      </c>
      <c r="J4204">
        <v>1</v>
      </c>
      <c r="K4204" t="s">
        <v>0</v>
      </c>
      <c r="L4204" t="s">
        <v>0</v>
      </c>
      <c r="M4204" t="s">
        <v>0</v>
      </c>
      <c r="N4204">
        <v>11</v>
      </c>
      <c r="O4204">
        <v>1</v>
      </c>
      <c r="P4204" t="s">
        <v>0</v>
      </c>
      <c r="Q4204">
        <v>2</v>
      </c>
      <c r="R4204">
        <v>1</v>
      </c>
      <c r="S4204">
        <v>3</v>
      </c>
      <c r="T4204">
        <v>2</v>
      </c>
      <c r="U4204">
        <v>4</v>
      </c>
      <c r="V4204">
        <v>2</v>
      </c>
      <c r="W4204">
        <v>1</v>
      </c>
      <c r="X4204">
        <v>2</v>
      </c>
      <c r="Y4204" t="s">
        <v>0</v>
      </c>
      <c r="Z4204">
        <v>1</v>
      </c>
      <c r="AA4204" t="s">
        <v>0</v>
      </c>
      <c r="AB4204" t="s">
        <v>0</v>
      </c>
      <c r="AC4204" t="s">
        <v>0</v>
      </c>
    </row>
    <row r="4205" spans="1:29" x14ac:dyDescent="0.3">
      <c r="A4205">
        <v>4743</v>
      </c>
      <c r="B4205">
        <v>471</v>
      </c>
      <c r="C4205">
        <f>+VLOOKUP(B4205,relacion,2,FALSE)</f>
        <v>3610</v>
      </c>
      <c r="D4205" t="str">
        <f>+VLOOKUP(B4205,relacion,3,FALSE)</f>
        <v>CPNP DE CHECACUPE</v>
      </c>
      <c r="E4205">
        <v>218</v>
      </c>
      <c r="F4205">
        <v>2</v>
      </c>
      <c r="G4205" t="s">
        <v>0</v>
      </c>
      <c r="H4205" s="1">
        <v>1</v>
      </c>
      <c r="I4205">
        <v>1</v>
      </c>
      <c r="J4205">
        <v>1</v>
      </c>
      <c r="K4205" t="s">
        <v>0</v>
      </c>
      <c r="L4205" t="s">
        <v>0</v>
      </c>
      <c r="M4205" t="s">
        <v>0</v>
      </c>
      <c r="N4205">
        <v>4</v>
      </c>
      <c r="O4205">
        <v>1</v>
      </c>
      <c r="P4205" t="s">
        <v>0</v>
      </c>
      <c r="Q4205">
        <v>1</v>
      </c>
      <c r="R4205">
        <v>1</v>
      </c>
      <c r="S4205">
        <v>2</v>
      </c>
      <c r="T4205">
        <v>2</v>
      </c>
      <c r="U4205">
        <v>2</v>
      </c>
      <c r="V4205">
        <v>2</v>
      </c>
      <c r="W4205">
        <v>1</v>
      </c>
      <c r="X4205">
        <v>2</v>
      </c>
      <c r="Y4205" t="s">
        <v>0</v>
      </c>
      <c r="Z4205">
        <v>1</v>
      </c>
      <c r="AA4205" t="s">
        <v>0</v>
      </c>
      <c r="AB4205" t="s">
        <v>0</v>
      </c>
      <c r="AC4205" t="s">
        <v>0</v>
      </c>
    </row>
    <row r="4206" spans="1:29" x14ac:dyDescent="0.3">
      <c r="A4206">
        <v>4744</v>
      </c>
      <c r="B4206">
        <v>532</v>
      </c>
      <c r="C4206">
        <f>+VLOOKUP(B4206,relacion,2,FALSE)</f>
        <v>3214</v>
      </c>
      <c r="D4206" t="str">
        <f>+VLOOKUP(B4206,relacion,3,FALSE)</f>
        <v>CPNP ACORIA</v>
      </c>
      <c r="E4206">
        <v>851</v>
      </c>
      <c r="F4206">
        <v>2</v>
      </c>
      <c r="G4206" t="s">
        <v>0</v>
      </c>
      <c r="H4206" s="1">
        <v>1</v>
      </c>
      <c r="I4206">
        <v>1</v>
      </c>
      <c r="J4206">
        <v>1</v>
      </c>
      <c r="K4206" t="s">
        <v>0</v>
      </c>
      <c r="L4206" t="s">
        <v>0</v>
      </c>
      <c r="M4206" t="s">
        <v>0</v>
      </c>
      <c r="N4206">
        <v>2</v>
      </c>
      <c r="O4206">
        <v>2</v>
      </c>
      <c r="P4206">
        <v>2</v>
      </c>
      <c r="Q4206">
        <v>1</v>
      </c>
      <c r="R4206">
        <v>1</v>
      </c>
      <c r="S4206">
        <v>2</v>
      </c>
      <c r="T4206">
        <v>2</v>
      </c>
      <c r="U4206">
        <v>2</v>
      </c>
      <c r="V4206">
        <v>1</v>
      </c>
      <c r="W4206">
        <v>1</v>
      </c>
      <c r="X4206">
        <v>4</v>
      </c>
      <c r="Y4206" t="s">
        <v>0</v>
      </c>
      <c r="Z4206">
        <v>1</v>
      </c>
      <c r="AA4206" t="s">
        <v>0</v>
      </c>
      <c r="AB4206" t="s">
        <v>0</v>
      </c>
      <c r="AC4206" t="s">
        <v>0</v>
      </c>
    </row>
    <row r="4207" spans="1:29" x14ac:dyDescent="0.3">
      <c r="A4207">
        <v>4745</v>
      </c>
      <c r="B4207">
        <v>532</v>
      </c>
      <c r="C4207">
        <f>+VLOOKUP(B4207,relacion,2,FALSE)</f>
        <v>3214</v>
      </c>
      <c r="D4207" t="str">
        <f>+VLOOKUP(B4207,relacion,3,FALSE)</f>
        <v>CPNP ACORIA</v>
      </c>
      <c r="E4207">
        <v>851</v>
      </c>
      <c r="F4207">
        <v>2</v>
      </c>
      <c r="G4207" t="s">
        <v>0</v>
      </c>
      <c r="H4207" s="1">
        <v>2</v>
      </c>
      <c r="I4207">
        <v>2</v>
      </c>
      <c r="J4207">
        <v>1</v>
      </c>
      <c r="K4207" t="s">
        <v>0</v>
      </c>
      <c r="L4207" t="s">
        <v>0</v>
      </c>
      <c r="M4207" t="s">
        <v>0</v>
      </c>
      <c r="N4207">
        <v>5</v>
      </c>
      <c r="O4207">
        <v>1</v>
      </c>
      <c r="P4207" t="s">
        <v>0</v>
      </c>
      <c r="Q4207">
        <v>6</v>
      </c>
      <c r="R4207">
        <v>1</v>
      </c>
      <c r="S4207">
        <v>3</v>
      </c>
      <c r="T4207">
        <v>2</v>
      </c>
      <c r="U4207">
        <v>1</v>
      </c>
      <c r="V4207">
        <v>1</v>
      </c>
      <c r="W4207">
        <v>1</v>
      </c>
      <c r="X4207">
        <v>4</v>
      </c>
      <c r="Y4207" t="s">
        <v>0</v>
      </c>
      <c r="Z4207">
        <v>1</v>
      </c>
      <c r="AA4207" t="s">
        <v>0</v>
      </c>
      <c r="AB4207" t="s">
        <v>0</v>
      </c>
      <c r="AC4207" t="s">
        <v>0</v>
      </c>
    </row>
    <row r="4208" spans="1:29" x14ac:dyDescent="0.3">
      <c r="A4208">
        <v>4746</v>
      </c>
      <c r="B4208">
        <v>532</v>
      </c>
      <c r="C4208">
        <f>+VLOOKUP(B4208,relacion,2,FALSE)</f>
        <v>3214</v>
      </c>
      <c r="D4208" t="str">
        <f>+VLOOKUP(B4208,relacion,3,FALSE)</f>
        <v>CPNP ACORIA</v>
      </c>
      <c r="E4208">
        <v>851</v>
      </c>
      <c r="F4208">
        <v>2</v>
      </c>
      <c r="G4208" t="s">
        <v>0</v>
      </c>
      <c r="H4208" s="1">
        <v>1</v>
      </c>
      <c r="I4208">
        <v>1</v>
      </c>
      <c r="J4208">
        <v>1</v>
      </c>
      <c r="K4208" t="s">
        <v>0</v>
      </c>
      <c r="L4208" t="s">
        <v>0</v>
      </c>
      <c r="M4208" t="s">
        <v>0</v>
      </c>
      <c r="N4208">
        <v>2</v>
      </c>
      <c r="O4208">
        <v>2</v>
      </c>
      <c r="P4208">
        <v>2</v>
      </c>
      <c r="Q4208">
        <v>1</v>
      </c>
      <c r="R4208">
        <v>1</v>
      </c>
      <c r="S4208">
        <v>2</v>
      </c>
      <c r="T4208">
        <v>2</v>
      </c>
      <c r="U4208">
        <v>2</v>
      </c>
      <c r="V4208">
        <v>1</v>
      </c>
      <c r="W4208">
        <v>1</v>
      </c>
      <c r="X4208">
        <v>4</v>
      </c>
      <c r="Y4208" t="s">
        <v>0</v>
      </c>
      <c r="Z4208">
        <v>1</v>
      </c>
      <c r="AA4208" t="s">
        <v>0</v>
      </c>
      <c r="AB4208" t="s">
        <v>0</v>
      </c>
      <c r="AC4208" t="s">
        <v>0</v>
      </c>
    </row>
    <row r="4209" spans="1:29" x14ac:dyDescent="0.3">
      <c r="A4209">
        <v>4747</v>
      </c>
      <c r="B4209">
        <v>532</v>
      </c>
      <c r="C4209">
        <f>+VLOOKUP(B4209,relacion,2,FALSE)</f>
        <v>3214</v>
      </c>
      <c r="D4209" t="str">
        <f>+VLOOKUP(B4209,relacion,3,FALSE)</f>
        <v>CPNP ACORIA</v>
      </c>
      <c r="E4209">
        <v>851</v>
      </c>
      <c r="F4209">
        <v>2</v>
      </c>
      <c r="G4209" t="s">
        <v>0</v>
      </c>
      <c r="H4209" s="1">
        <v>1</v>
      </c>
      <c r="I4209">
        <v>1</v>
      </c>
      <c r="J4209">
        <v>1</v>
      </c>
      <c r="K4209" t="s">
        <v>0</v>
      </c>
      <c r="L4209" t="s">
        <v>0</v>
      </c>
      <c r="M4209" t="s">
        <v>0</v>
      </c>
      <c r="N4209">
        <v>2</v>
      </c>
      <c r="O4209">
        <v>2</v>
      </c>
      <c r="P4209">
        <v>2</v>
      </c>
      <c r="Q4209">
        <v>1</v>
      </c>
      <c r="R4209">
        <v>1</v>
      </c>
      <c r="S4209">
        <v>2</v>
      </c>
      <c r="T4209">
        <v>2</v>
      </c>
      <c r="U4209">
        <v>2</v>
      </c>
      <c r="V4209">
        <v>1</v>
      </c>
      <c r="W4209">
        <v>1</v>
      </c>
      <c r="X4209">
        <v>4</v>
      </c>
      <c r="Y4209" t="s">
        <v>0</v>
      </c>
      <c r="Z4209">
        <v>1</v>
      </c>
      <c r="AA4209" t="s">
        <v>0</v>
      </c>
      <c r="AB4209" t="s">
        <v>0</v>
      </c>
      <c r="AC4209" t="s">
        <v>0</v>
      </c>
    </row>
    <row r="4210" spans="1:29" x14ac:dyDescent="0.3">
      <c r="A4210">
        <v>4748</v>
      </c>
      <c r="B4210">
        <v>532</v>
      </c>
      <c r="C4210">
        <f>+VLOOKUP(B4210,relacion,2,FALSE)</f>
        <v>3214</v>
      </c>
      <c r="D4210" t="str">
        <f>+VLOOKUP(B4210,relacion,3,FALSE)</f>
        <v>CPNP ACORIA</v>
      </c>
      <c r="E4210">
        <v>851</v>
      </c>
      <c r="F4210">
        <v>2</v>
      </c>
      <c r="G4210" t="s">
        <v>0</v>
      </c>
      <c r="H4210" s="1">
        <v>1</v>
      </c>
      <c r="I4210">
        <v>1</v>
      </c>
      <c r="J4210">
        <v>1</v>
      </c>
      <c r="K4210" t="s">
        <v>0</v>
      </c>
      <c r="L4210" t="s">
        <v>0</v>
      </c>
      <c r="M4210" t="s">
        <v>0</v>
      </c>
      <c r="N4210">
        <v>2</v>
      </c>
      <c r="O4210">
        <v>2</v>
      </c>
      <c r="P4210">
        <v>2</v>
      </c>
      <c r="Q4210">
        <v>1</v>
      </c>
      <c r="R4210">
        <v>1</v>
      </c>
      <c r="S4210">
        <v>1</v>
      </c>
      <c r="T4210">
        <v>2</v>
      </c>
      <c r="U4210">
        <v>2</v>
      </c>
      <c r="V4210">
        <v>1</v>
      </c>
      <c r="W4210">
        <v>1</v>
      </c>
      <c r="X4210">
        <v>4</v>
      </c>
      <c r="Y4210" t="s">
        <v>0</v>
      </c>
      <c r="Z4210">
        <v>1</v>
      </c>
      <c r="AA4210" t="s">
        <v>0</v>
      </c>
      <c r="AB4210" t="s">
        <v>0</v>
      </c>
      <c r="AC4210" t="s">
        <v>0</v>
      </c>
    </row>
    <row r="4211" spans="1:29" x14ac:dyDescent="0.3">
      <c r="A4211">
        <v>4749</v>
      </c>
      <c r="B4211">
        <v>532</v>
      </c>
      <c r="C4211">
        <f>+VLOOKUP(B4211,relacion,2,FALSE)</f>
        <v>3214</v>
      </c>
      <c r="D4211" t="str">
        <f>+VLOOKUP(B4211,relacion,3,FALSE)</f>
        <v>CPNP ACORIA</v>
      </c>
      <c r="E4211">
        <v>851</v>
      </c>
      <c r="F4211">
        <v>2</v>
      </c>
      <c r="G4211" t="s">
        <v>0</v>
      </c>
      <c r="H4211" s="1">
        <v>1</v>
      </c>
      <c r="I4211">
        <v>1</v>
      </c>
      <c r="J4211">
        <v>1</v>
      </c>
      <c r="K4211" t="s">
        <v>0</v>
      </c>
      <c r="L4211" t="s">
        <v>0</v>
      </c>
      <c r="M4211" t="s">
        <v>0</v>
      </c>
      <c r="N4211">
        <v>2</v>
      </c>
      <c r="O4211">
        <v>2</v>
      </c>
      <c r="P4211">
        <v>2</v>
      </c>
      <c r="Q4211">
        <v>1</v>
      </c>
      <c r="R4211">
        <v>1</v>
      </c>
      <c r="S4211">
        <v>1</v>
      </c>
      <c r="T4211">
        <v>2</v>
      </c>
      <c r="U4211">
        <v>1</v>
      </c>
      <c r="V4211">
        <v>1</v>
      </c>
      <c r="W4211">
        <v>1</v>
      </c>
      <c r="X4211">
        <v>4</v>
      </c>
      <c r="Y4211" t="s">
        <v>0</v>
      </c>
      <c r="Z4211">
        <v>1</v>
      </c>
      <c r="AA4211" t="s">
        <v>0</v>
      </c>
      <c r="AB4211" t="s">
        <v>0</v>
      </c>
      <c r="AC4211" t="s">
        <v>0</v>
      </c>
    </row>
    <row r="4212" spans="1:29" x14ac:dyDescent="0.3">
      <c r="A4212">
        <v>4750</v>
      </c>
      <c r="B4212">
        <v>532</v>
      </c>
      <c r="C4212">
        <f>+VLOOKUP(B4212,relacion,2,FALSE)</f>
        <v>3214</v>
      </c>
      <c r="D4212" t="str">
        <f>+VLOOKUP(B4212,relacion,3,FALSE)</f>
        <v>CPNP ACORIA</v>
      </c>
      <c r="E4212">
        <v>851</v>
      </c>
      <c r="F4212">
        <v>2</v>
      </c>
      <c r="G4212" t="s">
        <v>0</v>
      </c>
      <c r="H4212" s="1">
        <v>1</v>
      </c>
      <c r="I4212">
        <v>1</v>
      </c>
      <c r="J4212">
        <v>1</v>
      </c>
      <c r="K4212" t="s">
        <v>0</v>
      </c>
      <c r="L4212" t="s">
        <v>0</v>
      </c>
      <c r="M4212" t="s">
        <v>0</v>
      </c>
      <c r="N4212">
        <v>2</v>
      </c>
      <c r="O4212">
        <v>2</v>
      </c>
      <c r="P4212">
        <v>2</v>
      </c>
      <c r="Q4212">
        <v>1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1</v>
      </c>
      <c r="X4212">
        <v>4</v>
      </c>
      <c r="Y4212" t="s">
        <v>0</v>
      </c>
      <c r="Z4212">
        <v>1</v>
      </c>
      <c r="AA4212" t="s">
        <v>0</v>
      </c>
      <c r="AB4212" t="s">
        <v>0</v>
      </c>
      <c r="AC4212" t="s">
        <v>0</v>
      </c>
    </row>
    <row r="4213" spans="1:29" x14ac:dyDescent="0.3">
      <c r="A4213">
        <v>4751</v>
      </c>
      <c r="B4213">
        <v>532</v>
      </c>
      <c r="C4213">
        <f>+VLOOKUP(B4213,relacion,2,FALSE)</f>
        <v>3214</v>
      </c>
      <c r="D4213" t="str">
        <f>+VLOOKUP(B4213,relacion,3,FALSE)</f>
        <v>CPNP ACORIA</v>
      </c>
      <c r="E4213">
        <v>851</v>
      </c>
      <c r="F4213">
        <v>2</v>
      </c>
      <c r="G4213" t="s">
        <v>0</v>
      </c>
      <c r="H4213" s="1">
        <v>1</v>
      </c>
      <c r="I4213">
        <v>1</v>
      </c>
      <c r="J4213">
        <v>1</v>
      </c>
      <c r="K4213" t="s">
        <v>0</v>
      </c>
      <c r="L4213" t="s">
        <v>0</v>
      </c>
      <c r="M4213" t="s">
        <v>0</v>
      </c>
      <c r="N4213">
        <v>2</v>
      </c>
      <c r="O4213">
        <v>2</v>
      </c>
      <c r="P4213">
        <v>2</v>
      </c>
      <c r="Q4213">
        <v>1</v>
      </c>
      <c r="R4213">
        <v>1</v>
      </c>
      <c r="S4213">
        <v>1</v>
      </c>
      <c r="T4213">
        <v>2</v>
      </c>
      <c r="U4213">
        <v>1</v>
      </c>
      <c r="V4213">
        <v>1</v>
      </c>
      <c r="W4213">
        <v>1</v>
      </c>
      <c r="X4213">
        <v>4</v>
      </c>
      <c r="Y4213" t="s">
        <v>0</v>
      </c>
      <c r="Z4213">
        <v>1</v>
      </c>
      <c r="AA4213" t="s">
        <v>0</v>
      </c>
      <c r="AB4213" t="s">
        <v>0</v>
      </c>
      <c r="AC4213" t="s">
        <v>0</v>
      </c>
    </row>
    <row r="4214" spans="1:29" x14ac:dyDescent="0.3">
      <c r="A4214">
        <v>4752</v>
      </c>
      <c r="B4214">
        <v>532</v>
      </c>
      <c r="C4214">
        <f>+VLOOKUP(B4214,relacion,2,FALSE)</f>
        <v>3214</v>
      </c>
      <c r="D4214" t="str">
        <f>+VLOOKUP(B4214,relacion,3,FALSE)</f>
        <v>CPNP ACORIA</v>
      </c>
      <c r="E4214">
        <v>851</v>
      </c>
      <c r="F4214">
        <v>2</v>
      </c>
      <c r="G4214" t="s">
        <v>0</v>
      </c>
      <c r="H4214" s="1">
        <v>1</v>
      </c>
      <c r="I4214">
        <v>1</v>
      </c>
      <c r="J4214">
        <v>1</v>
      </c>
      <c r="K4214" t="s">
        <v>0</v>
      </c>
      <c r="L4214" t="s">
        <v>0</v>
      </c>
      <c r="M4214" t="s">
        <v>0</v>
      </c>
      <c r="N4214">
        <v>2</v>
      </c>
      <c r="O4214">
        <v>2</v>
      </c>
      <c r="P4214">
        <v>2</v>
      </c>
      <c r="Q4214">
        <v>1</v>
      </c>
      <c r="R4214">
        <v>1</v>
      </c>
      <c r="S4214">
        <v>1</v>
      </c>
      <c r="T4214">
        <v>2</v>
      </c>
      <c r="U4214">
        <v>1</v>
      </c>
      <c r="V4214">
        <v>1</v>
      </c>
      <c r="W4214">
        <v>1</v>
      </c>
      <c r="X4214">
        <v>4</v>
      </c>
      <c r="Y4214" t="s">
        <v>0</v>
      </c>
      <c r="Z4214">
        <v>1</v>
      </c>
      <c r="AA4214" t="s">
        <v>0</v>
      </c>
      <c r="AB4214" t="s">
        <v>0</v>
      </c>
      <c r="AC4214" t="s">
        <v>0</v>
      </c>
    </row>
    <row r="4215" spans="1:29" x14ac:dyDescent="0.3">
      <c r="A4215">
        <v>4753</v>
      </c>
      <c r="B4215">
        <v>532</v>
      </c>
      <c r="C4215">
        <f>+VLOOKUP(B4215,relacion,2,FALSE)</f>
        <v>3214</v>
      </c>
      <c r="D4215" t="str">
        <f>+VLOOKUP(B4215,relacion,3,FALSE)</f>
        <v>CPNP ACORIA</v>
      </c>
      <c r="E4215">
        <v>851</v>
      </c>
      <c r="F4215">
        <v>2</v>
      </c>
      <c r="G4215" t="s">
        <v>0</v>
      </c>
      <c r="H4215" s="1">
        <v>1</v>
      </c>
      <c r="I4215">
        <v>1</v>
      </c>
      <c r="J4215">
        <v>1</v>
      </c>
      <c r="K4215" t="s">
        <v>0</v>
      </c>
      <c r="L4215" t="s">
        <v>0</v>
      </c>
      <c r="M4215" t="s">
        <v>0</v>
      </c>
      <c r="N4215">
        <v>6</v>
      </c>
      <c r="O4215">
        <v>2</v>
      </c>
      <c r="P4215">
        <v>2</v>
      </c>
      <c r="Q4215">
        <v>1</v>
      </c>
      <c r="R4215">
        <v>1</v>
      </c>
      <c r="S4215">
        <v>2</v>
      </c>
      <c r="T4215">
        <v>2</v>
      </c>
      <c r="U4215">
        <v>1</v>
      </c>
      <c r="V4215">
        <v>1</v>
      </c>
      <c r="W4215">
        <v>1</v>
      </c>
      <c r="X4215">
        <v>4</v>
      </c>
      <c r="Y4215" t="s">
        <v>0</v>
      </c>
      <c r="Z4215">
        <v>1</v>
      </c>
      <c r="AA4215" t="s">
        <v>0</v>
      </c>
      <c r="AB4215" t="s">
        <v>0</v>
      </c>
      <c r="AC4215" t="s">
        <v>0</v>
      </c>
    </row>
    <row r="4216" spans="1:29" x14ac:dyDescent="0.3">
      <c r="A4216">
        <v>4754</v>
      </c>
      <c r="B4216">
        <v>532</v>
      </c>
      <c r="C4216">
        <f>+VLOOKUP(B4216,relacion,2,FALSE)</f>
        <v>3214</v>
      </c>
      <c r="D4216" t="str">
        <f>+VLOOKUP(B4216,relacion,3,FALSE)</f>
        <v>CPNP ACORIA</v>
      </c>
      <c r="E4216">
        <v>851</v>
      </c>
      <c r="F4216">
        <v>2</v>
      </c>
      <c r="G4216" t="s">
        <v>0</v>
      </c>
      <c r="H4216" s="1">
        <v>1</v>
      </c>
      <c r="I4216">
        <v>1</v>
      </c>
      <c r="J4216">
        <v>1</v>
      </c>
      <c r="K4216" t="s">
        <v>0</v>
      </c>
      <c r="L4216" t="s">
        <v>0</v>
      </c>
      <c r="M4216" t="s">
        <v>0</v>
      </c>
      <c r="N4216">
        <v>6</v>
      </c>
      <c r="O4216">
        <v>2</v>
      </c>
      <c r="P4216">
        <v>2</v>
      </c>
      <c r="Q4216">
        <v>1</v>
      </c>
      <c r="R4216">
        <v>1</v>
      </c>
      <c r="S4216">
        <v>2</v>
      </c>
      <c r="T4216">
        <v>2</v>
      </c>
      <c r="U4216">
        <v>1</v>
      </c>
      <c r="V4216">
        <v>1</v>
      </c>
      <c r="W4216">
        <v>1</v>
      </c>
      <c r="X4216">
        <v>4</v>
      </c>
      <c r="Y4216" t="s">
        <v>0</v>
      </c>
      <c r="Z4216">
        <v>1</v>
      </c>
      <c r="AA4216" t="s">
        <v>0</v>
      </c>
      <c r="AB4216" t="s">
        <v>0</v>
      </c>
      <c r="AC4216" t="s">
        <v>0</v>
      </c>
    </row>
    <row r="4217" spans="1:29" x14ac:dyDescent="0.3">
      <c r="A4217">
        <v>4755</v>
      </c>
      <c r="B4217">
        <v>532</v>
      </c>
      <c r="C4217">
        <f>+VLOOKUP(B4217,relacion,2,FALSE)</f>
        <v>3214</v>
      </c>
      <c r="D4217" t="str">
        <f>+VLOOKUP(B4217,relacion,3,FALSE)</f>
        <v>CPNP ACORIA</v>
      </c>
      <c r="E4217">
        <v>851</v>
      </c>
      <c r="F4217">
        <v>2</v>
      </c>
      <c r="G4217" t="s">
        <v>0</v>
      </c>
      <c r="H4217" s="1">
        <v>1</v>
      </c>
      <c r="I4217">
        <v>1</v>
      </c>
      <c r="J4217">
        <v>1</v>
      </c>
      <c r="K4217" t="s">
        <v>0</v>
      </c>
      <c r="L4217" t="s">
        <v>0</v>
      </c>
      <c r="M4217" t="s">
        <v>0</v>
      </c>
      <c r="N4217">
        <v>8</v>
      </c>
      <c r="O4217">
        <v>2</v>
      </c>
      <c r="P4217">
        <v>2</v>
      </c>
      <c r="Q4217">
        <v>1</v>
      </c>
      <c r="R4217">
        <v>1</v>
      </c>
      <c r="S4217">
        <v>2</v>
      </c>
      <c r="T4217">
        <v>2</v>
      </c>
      <c r="U4217">
        <v>1</v>
      </c>
      <c r="V4217">
        <v>1</v>
      </c>
      <c r="W4217">
        <v>1</v>
      </c>
      <c r="X4217">
        <v>4</v>
      </c>
      <c r="Y4217" t="s">
        <v>0</v>
      </c>
      <c r="Z4217">
        <v>1</v>
      </c>
      <c r="AA4217" t="s">
        <v>0</v>
      </c>
      <c r="AB4217" t="s">
        <v>0</v>
      </c>
      <c r="AC4217" t="s">
        <v>0</v>
      </c>
    </row>
    <row r="4218" spans="1:29" x14ac:dyDescent="0.3">
      <c r="A4218">
        <v>4756</v>
      </c>
      <c r="B4218">
        <v>532</v>
      </c>
      <c r="C4218">
        <f>+VLOOKUP(B4218,relacion,2,FALSE)</f>
        <v>3214</v>
      </c>
      <c r="D4218" t="str">
        <f>+VLOOKUP(B4218,relacion,3,FALSE)</f>
        <v>CPNP ACORIA</v>
      </c>
      <c r="E4218">
        <v>851</v>
      </c>
      <c r="F4218">
        <v>2</v>
      </c>
      <c r="G4218" t="s">
        <v>0</v>
      </c>
      <c r="H4218" s="1">
        <v>1</v>
      </c>
      <c r="I4218">
        <v>1</v>
      </c>
      <c r="J4218">
        <v>1</v>
      </c>
      <c r="K4218" t="s">
        <v>0</v>
      </c>
      <c r="L4218" t="s">
        <v>0</v>
      </c>
      <c r="M4218" t="s">
        <v>0</v>
      </c>
      <c r="N4218">
        <v>5</v>
      </c>
      <c r="O4218">
        <v>2</v>
      </c>
      <c r="P4218">
        <v>2</v>
      </c>
      <c r="Q4218">
        <v>1</v>
      </c>
      <c r="R4218">
        <v>1</v>
      </c>
      <c r="S4218">
        <v>2</v>
      </c>
      <c r="T4218">
        <v>2</v>
      </c>
      <c r="U4218">
        <v>1</v>
      </c>
      <c r="V4218">
        <v>1</v>
      </c>
      <c r="W4218">
        <v>1</v>
      </c>
      <c r="X4218">
        <v>4</v>
      </c>
      <c r="Y4218" t="s">
        <v>0</v>
      </c>
      <c r="Z4218">
        <v>1</v>
      </c>
      <c r="AA4218" t="s">
        <v>0</v>
      </c>
      <c r="AB4218" t="s">
        <v>0</v>
      </c>
      <c r="AC4218" t="s">
        <v>0</v>
      </c>
    </row>
    <row r="4219" spans="1:29" x14ac:dyDescent="0.3">
      <c r="A4219">
        <v>4757</v>
      </c>
      <c r="B4219">
        <v>532</v>
      </c>
      <c r="C4219">
        <f>+VLOOKUP(B4219,relacion,2,FALSE)</f>
        <v>3214</v>
      </c>
      <c r="D4219" t="str">
        <f>+VLOOKUP(B4219,relacion,3,FALSE)</f>
        <v>CPNP ACORIA</v>
      </c>
      <c r="E4219">
        <v>851</v>
      </c>
      <c r="F4219">
        <v>2</v>
      </c>
      <c r="G4219" t="s">
        <v>0</v>
      </c>
      <c r="H4219" s="1">
        <v>1</v>
      </c>
      <c r="I4219">
        <v>1</v>
      </c>
      <c r="J4219">
        <v>1</v>
      </c>
      <c r="K4219" t="s">
        <v>0</v>
      </c>
      <c r="L4219" t="s">
        <v>0</v>
      </c>
      <c r="M4219" t="s">
        <v>0</v>
      </c>
      <c r="N4219">
        <v>6</v>
      </c>
      <c r="O4219">
        <v>2</v>
      </c>
      <c r="P4219">
        <v>2</v>
      </c>
      <c r="Q4219">
        <v>1</v>
      </c>
      <c r="R4219">
        <v>1</v>
      </c>
      <c r="S4219">
        <v>2</v>
      </c>
      <c r="T4219">
        <v>2</v>
      </c>
      <c r="U4219">
        <v>1</v>
      </c>
      <c r="V4219">
        <v>1</v>
      </c>
      <c r="W4219">
        <v>1</v>
      </c>
      <c r="X4219">
        <v>4</v>
      </c>
      <c r="Y4219" t="s">
        <v>0</v>
      </c>
      <c r="Z4219">
        <v>1</v>
      </c>
      <c r="AA4219" t="s">
        <v>0</v>
      </c>
      <c r="AB4219" t="s">
        <v>0</v>
      </c>
      <c r="AC4219" t="s">
        <v>0</v>
      </c>
    </row>
    <row r="4220" spans="1:29" x14ac:dyDescent="0.3">
      <c r="A4220">
        <v>4758</v>
      </c>
      <c r="B4220">
        <v>555</v>
      </c>
      <c r="C4220">
        <f>+VLOOKUP(B4220,relacion,2,FALSE)</f>
        <v>7535</v>
      </c>
      <c r="D4220" t="str">
        <f>+VLOOKUP(B4220,relacion,3,FALSE)</f>
        <v>CPNP PAZOS</v>
      </c>
      <c r="E4220">
        <v>67</v>
      </c>
      <c r="F4220">
        <v>2</v>
      </c>
      <c r="G4220" t="s">
        <v>0</v>
      </c>
      <c r="H4220" s="1">
        <v>1</v>
      </c>
      <c r="I4220">
        <v>1</v>
      </c>
      <c r="J4220">
        <v>1</v>
      </c>
      <c r="K4220" t="s">
        <v>0</v>
      </c>
      <c r="L4220" t="s">
        <v>0</v>
      </c>
      <c r="M4220" t="s">
        <v>0</v>
      </c>
      <c r="N4220">
        <v>1</v>
      </c>
      <c r="O4220">
        <v>1</v>
      </c>
      <c r="P4220" t="s">
        <v>0</v>
      </c>
      <c r="Q4220">
        <v>1</v>
      </c>
      <c r="R4220">
        <v>1</v>
      </c>
      <c r="S4220">
        <v>1</v>
      </c>
      <c r="T4220">
        <v>2</v>
      </c>
      <c r="U4220">
        <v>1</v>
      </c>
      <c r="V4220">
        <v>1</v>
      </c>
      <c r="W4220">
        <v>1</v>
      </c>
      <c r="X4220">
        <v>5</v>
      </c>
      <c r="Y4220" t="s">
        <v>0</v>
      </c>
      <c r="Z4220">
        <v>1</v>
      </c>
      <c r="AA4220" t="s">
        <v>0</v>
      </c>
      <c r="AB4220" t="s">
        <v>0</v>
      </c>
      <c r="AC4220" t="s">
        <v>0</v>
      </c>
    </row>
    <row r="4221" spans="1:29" x14ac:dyDescent="0.3">
      <c r="A4221">
        <v>4759</v>
      </c>
      <c r="B4221">
        <v>532</v>
      </c>
      <c r="C4221">
        <f>+VLOOKUP(B4221,relacion,2,FALSE)</f>
        <v>3214</v>
      </c>
      <c r="D4221" t="str">
        <f>+VLOOKUP(B4221,relacion,3,FALSE)</f>
        <v>CPNP ACORIA</v>
      </c>
      <c r="E4221">
        <v>851</v>
      </c>
      <c r="F4221">
        <v>2</v>
      </c>
      <c r="G4221" t="s">
        <v>0</v>
      </c>
      <c r="H4221" s="1">
        <v>1</v>
      </c>
      <c r="I4221">
        <v>1</v>
      </c>
      <c r="J4221">
        <v>1</v>
      </c>
      <c r="K4221" t="s">
        <v>0</v>
      </c>
      <c r="L4221" t="s">
        <v>0</v>
      </c>
      <c r="M4221" t="s">
        <v>0</v>
      </c>
      <c r="N4221">
        <v>4</v>
      </c>
      <c r="O4221">
        <v>2</v>
      </c>
      <c r="P4221">
        <v>2</v>
      </c>
      <c r="Q4221">
        <v>1</v>
      </c>
      <c r="R4221">
        <v>1</v>
      </c>
      <c r="S4221">
        <v>2</v>
      </c>
      <c r="T4221">
        <v>2</v>
      </c>
      <c r="U4221">
        <v>1</v>
      </c>
      <c r="V4221">
        <v>1</v>
      </c>
      <c r="W4221">
        <v>1</v>
      </c>
      <c r="X4221">
        <v>4</v>
      </c>
      <c r="Y4221" t="s">
        <v>0</v>
      </c>
      <c r="Z4221">
        <v>1</v>
      </c>
      <c r="AA4221" t="s">
        <v>0</v>
      </c>
      <c r="AB4221" t="s">
        <v>0</v>
      </c>
      <c r="AC4221" t="s">
        <v>0</v>
      </c>
    </row>
    <row r="4222" spans="1:29" x14ac:dyDescent="0.3">
      <c r="A4222">
        <v>4760</v>
      </c>
      <c r="B4222">
        <v>532</v>
      </c>
      <c r="C4222">
        <f>+VLOOKUP(B4222,relacion,2,FALSE)</f>
        <v>3214</v>
      </c>
      <c r="D4222" t="str">
        <f>+VLOOKUP(B4222,relacion,3,FALSE)</f>
        <v>CPNP ACORIA</v>
      </c>
      <c r="E4222">
        <v>851</v>
      </c>
      <c r="F4222">
        <v>2</v>
      </c>
      <c r="G4222" t="s">
        <v>0</v>
      </c>
      <c r="H4222" s="1">
        <v>1</v>
      </c>
      <c r="I4222">
        <v>1</v>
      </c>
      <c r="J4222">
        <v>1</v>
      </c>
      <c r="K4222" t="s">
        <v>0</v>
      </c>
      <c r="L4222" t="s">
        <v>0</v>
      </c>
      <c r="M4222" t="s">
        <v>0</v>
      </c>
      <c r="N4222">
        <v>6</v>
      </c>
      <c r="O4222">
        <v>2</v>
      </c>
      <c r="P4222">
        <v>2</v>
      </c>
      <c r="Q4222">
        <v>1</v>
      </c>
      <c r="R4222">
        <v>1</v>
      </c>
      <c r="S4222">
        <v>2</v>
      </c>
      <c r="T4222">
        <v>2</v>
      </c>
      <c r="U4222">
        <v>1</v>
      </c>
      <c r="V4222">
        <v>1</v>
      </c>
      <c r="W4222">
        <v>1</v>
      </c>
      <c r="X4222">
        <v>4</v>
      </c>
      <c r="Y4222" t="s">
        <v>0</v>
      </c>
      <c r="Z4222">
        <v>1</v>
      </c>
      <c r="AA4222" t="s">
        <v>0</v>
      </c>
      <c r="AB4222" t="s">
        <v>0</v>
      </c>
      <c r="AC4222" t="s">
        <v>0</v>
      </c>
    </row>
    <row r="4223" spans="1:29" x14ac:dyDescent="0.3">
      <c r="A4223">
        <v>4761</v>
      </c>
      <c r="B4223">
        <v>586</v>
      </c>
      <c r="C4223">
        <f>+VLOOKUP(B4223,relacion,2,FALSE)</f>
        <v>7017</v>
      </c>
      <c r="D4223" t="str">
        <f>+VLOOKUP(B4223,relacion,3,FALSE)</f>
        <v>CPNP TULUMAYO</v>
      </c>
      <c r="E4223">
        <v>847</v>
      </c>
      <c r="F4223">
        <v>2</v>
      </c>
      <c r="G4223" t="s">
        <v>0</v>
      </c>
      <c r="H4223" s="1">
        <v>1</v>
      </c>
      <c r="I4223">
        <v>1</v>
      </c>
      <c r="J4223">
        <v>1</v>
      </c>
      <c r="K4223" t="s">
        <v>0</v>
      </c>
      <c r="L4223" t="s">
        <v>0</v>
      </c>
      <c r="M4223" t="s">
        <v>0</v>
      </c>
      <c r="N4223">
        <v>5</v>
      </c>
      <c r="O4223">
        <v>2</v>
      </c>
      <c r="P4223">
        <v>3</v>
      </c>
      <c r="Q4223">
        <v>1</v>
      </c>
      <c r="R4223">
        <v>1</v>
      </c>
      <c r="S4223">
        <v>5</v>
      </c>
      <c r="T4223">
        <v>3</v>
      </c>
      <c r="U4223">
        <v>2</v>
      </c>
      <c r="V4223">
        <v>1</v>
      </c>
      <c r="W4223">
        <v>1</v>
      </c>
      <c r="X4223">
        <v>5</v>
      </c>
      <c r="Y4223" t="s">
        <v>0</v>
      </c>
      <c r="Z4223">
        <v>1</v>
      </c>
      <c r="AA4223" t="s">
        <v>0</v>
      </c>
      <c r="AB4223" t="s">
        <v>0</v>
      </c>
      <c r="AC4223" t="s">
        <v>0</v>
      </c>
    </row>
    <row r="4224" spans="1:29" x14ac:dyDescent="0.3">
      <c r="A4224">
        <v>4762</v>
      </c>
      <c r="B4224">
        <v>532</v>
      </c>
      <c r="C4224">
        <f>+VLOOKUP(B4224,relacion,2,FALSE)</f>
        <v>3214</v>
      </c>
      <c r="D4224" t="str">
        <f>+VLOOKUP(B4224,relacion,3,FALSE)</f>
        <v>CPNP ACORIA</v>
      </c>
      <c r="E4224">
        <v>851</v>
      </c>
      <c r="F4224">
        <v>2</v>
      </c>
      <c r="G4224" t="s">
        <v>0</v>
      </c>
      <c r="H4224" s="1">
        <v>1</v>
      </c>
      <c r="I4224">
        <v>1</v>
      </c>
      <c r="J4224">
        <v>1</v>
      </c>
      <c r="K4224" t="s">
        <v>0</v>
      </c>
      <c r="L4224" t="s">
        <v>0</v>
      </c>
      <c r="M4224" t="s">
        <v>0</v>
      </c>
      <c r="N4224">
        <v>6</v>
      </c>
      <c r="O4224">
        <v>2</v>
      </c>
      <c r="P4224">
        <v>2</v>
      </c>
      <c r="Q4224">
        <v>1</v>
      </c>
      <c r="R4224">
        <v>1</v>
      </c>
      <c r="S4224">
        <v>2</v>
      </c>
      <c r="T4224">
        <v>2</v>
      </c>
      <c r="U4224">
        <v>1</v>
      </c>
      <c r="V4224">
        <v>1</v>
      </c>
      <c r="W4224">
        <v>1</v>
      </c>
      <c r="X4224">
        <v>4</v>
      </c>
      <c r="Y4224" t="s">
        <v>0</v>
      </c>
      <c r="Z4224">
        <v>1</v>
      </c>
      <c r="AA4224" t="s">
        <v>0</v>
      </c>
      <c r="AB4224" t="s">
        <v>0</v>
      </c>
      <c r="AC4224" t="s">
        <v>0</v>
      </c>
    </row>
    <row r="4225" spans="1:29" x14ac:dyDescent="0.3">
      <c r="A4225">
        <v>4763</v>
      </c>
      <c r="B4225">
        <v>555</v>
      </c>
      <c r="C4225">
        <f>+VLOOKUP(B4225,relacion,2,FALSE)</f>
        <v>7535</v>
      </c>
      <c r="D4225" t="str">
        <f>+VLOOKUP(B4225,relacion,3,FALSE)</f>
        <v>CPNP PAZOS</v>
      </c>
      <c r="E4225">
        <v>67</v>
      </c>
      <c r="F4225">
        <v>2</v>
      </c>
      <c r="G4225" t="s">
        <v>0</v>
      </c>
      <c r="H4225" s="1">
        <v>1</v>
      </c>
      <c r="I4225">
        <v>1</v>
      </c>
      <c r="J4225">
        <v>1</v>
      </c>
      <c r="K4225" t="s">
        <v>0</v>
      </c>
      <c r="L4225" t="s">
        <v>0</v>
      </c>
      <c r="M4225" t="s">
        <v>0</v>
      </c>
      <c r="N4225">
        <v>1</v>
      </c>
      <c r="O4225">
        <v>1</v>
      </c>
      <c r="P4225" t="s">
        <v>0</v>
      </c>
      <c r="Q4225">
        <v>1</v>
      </c>
      <c r="R4225">
        <v>1</v>
      </c>
      <c r="S4225">
        <v>1</v>
      </c>
      <c r="T4225">
        <v>2</v>
      </c>
      <c r="U4225">
        <v>1</v>
      </c>
      <c r="V4225">
        <v>1</v>
      </c>
      <c r="W4225">
        <v>1</v>
      </c>
      <c r="X4225">
        <v>5</v>
      </c>
      <c r="Y4225" t="s">
        <v>0</v>
      </c>
      <c r="Z4225">
        <v>1</v>
      </c>
      <c r="AA4225" t="s">
        <v>0</v>
      </c>
      <c r="AB4225" t="s">
        <v>0</v>
      </c>
      <c r="AC4225" t="s">
        <v>0</v>
      </c>
    </row>
    <row r="4226" spans="1:29" x14ac:dyDescent="0.3">
      <c r="A4226">
        <v>4764</v>
      </c>
      <c r="B4226">
        <v>532</v>
      </c>
      <c r="C4226">
        <f>+VLOOKUP(B4226,relacion,2,FALSE)</f>
        <v>3214</v>
      </c>
      <c r="D4226" t="str">
        <f>+VLOOKUP(B4226,relacion,3,FALSE)</f>
        <v>CPNP ACORIA</v>
      </c>
      <c r="E4226">
        <v>851</v>
      </c>
      <c r="F4226">
        <v>2</v>
      </c>
      <c r="G4226" t="s">
        <v>0</v>
      </c>
      <c r="H4226" s="1">
        <v>1</v>
      </c>
      <c r="I4226">
        <v>1</v>
      </c>
      <c r="J4226">
        <v>1</v>
      </c>
      <c r="K4226" t="s">
        <v>0</v>
      </c>
      <c r="L4226" t="s">
        <v>0</v>
      </c>
      <c r="M4226" t="s">
        <v>0</v>
      </c>
      <c r="N4226">
        <v>6</v>
      </c>
      <c r="O4226">
        <v>2</v>
      </c>
      <c r="P4226">
        <v>2</v>
      </c>
      <c r="Q4226">
        <v>1</v>
      </c>
      <c r="R4226">
        <v>1</v>
      </c>
      <c r="S4226">
        <v>2</v>
      </c>
      <c r="T4226">
        <v>2</v>
      </c>
      <c r="U4226">
        <v>1</v>
      </c>
      <c r="V4226">
        <v>1</v>
      </c>
      <c r="W4226">
        <v>1</v>
      </c>
      <c r="X4226">
        <v>4</v>
      </c>
      <c r="Y4226" t="s">
        <v>0</v>
      </c>
      <c r="Z4226">
        <v>1</v>
      </c>
      <c r="AA4226" t="s">
        <v>0</v>
      </c>
      <c r="AB4226" t="s">
        <v>0</v>
      </c>
      <c r="AC4226" t="s">
        <v>0</v>
      </c>
    </row>
    <row r="4227" spans="1:29" x14ac:dyDescent="0.3">
      <c r="A4227">
        <v>4765</v>
      </c>
      <c r="B4227">
        <v>555</v>
      </c>
      <c r="C4227">
        <f>+VLOOKUP(B4227,relacion,2,FALSE)</f>
        <v>7535</v>
      </c>
      <c r="D4227" t="str">
        <f>+VLOOKUP(B4227,relacion,3,FALSE)</f>
        <v>CPNP PAZOS</v>
      </c>
      <c r="E4227">
        <v>67</v>
      </c>
      <c r="F4227">
        <v>2</v>
      </c>
      <c r="G4227" t="s">
        <v>0</v>
      </c>
      <c r="H4227" s="1">
        <v>1</v>
      </c>
      <c r="I4227">
        <v>1</v>
      </c>
      <c r="J4227">
        <v>1</v>
      </c>
      <c r="K4227" t="s">
        <v>0</v>
      </c>
      <c r="L4227" t="s">
        <v>0</v>
      </c>
      <c r="M4227" t="s">
        <v>0</v>
      </c>
      <c r="N4227">
        <v>1</v>
      </c>
      <c r="O4227">
        <v>1</v>
      </c>
      <c r="P4227" t="s">
        <v>0</v>
      </c>
      <c r="Q4227">
        <v>1</v>
      </c>
      <c r="R4227">
        <v>1</v>
      </c>
      <c r="S4227">
        <v>1</v>
      </c>
      <c r="T4227">
        <v>2</v>
      </c>
      <c r="U4227">
        <v>1</v>
      </c>
      <c r="V4227">
        <v>1</v>
      </c>
      <c r="W4227">
        <v>1</v>
      </c>
      <c r="X4227">
        <v>5</v>
      </c>
      <c r="Y4227" t="s">
        <v>0</v>
      </c>
      <c r="Z4227">
        <v>1</v>
      </c>
      <c r="AA4227" t="s">
        <v>0</v>
      </c>
      <c r="AB4227" t="s">
        <v>0</v>
      </c>
      <c r="AC4227" t="s">
        <v>0</v>
      </c>
    </row>
    <row r="4228" spans="1:29" x14ac:dyDescent="0.3">
      <c r="A4228">
        <v>4766</v>
      </c>
      <c r="B4228">
        <v>532</v>
      </c>
      <c r="C4228">
        <f>+VLOOKUP(B4228,relacion,2,FALSE)</f>
        <v>3214</v>
      </c>
      <c r="D4228" t="str">
        <f>+VLOOKUP(B4228,relacion,3,FALSE)</f>
        <v>CPNP ACORIA</v>
      </c>
      <c r="E4228">
        <v>851</v>
      </c>
      <c r="F4228">
        <v>2</v>
      </c>
      <c r="G4228" t="s">
        <v>0</v>
      </c>
      <c r="H4228" s="1">
        <v>1</v>
      </c>
      <c r="I4228">
        <v>1</v>
      </c>
      <c r="J4228">
        <v>1</v>
      </c>
      <c r="K4228" t="s">
        <v>0</v>
      </c>
      <c r="L4228" t="s">
        <v>0</v>
      </c>
      <c r="M4228" t="s">
        <v>0</v>
      </c>
      <c r="N4228">
        <v>6</v>
      </c>
      <c r="O4228">
        <v>2</v>
      </c>
      <c r="P4228">
        <v>2</v>
      </c>
      <c r="Q4228">
        <v>1</v>
      </c>
      <c r="R4228">
        <v>1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4</v>
      </c>
      <c r="Y4228" t="s">
        <v>0</v>
      </c>
      <c r="Z4228">
        <v>1</v>
      </c>
      <c r="AA4228" t="s">
        <v>0</v>
      </c>
      <c r="AB4228" t="s">
        <v>0</v>
      </c>
      <c r="AC4228" t="s">
        <v>0</v>
      </c>
    </row>
    <row r="4229" spans="1:29" x14ac:dyDescent="0.3">
      <c r="A4229">
        <v>4767</v>
      </c>
      <c r="B4229">
        <v>555</v>
      </c>
      <c r="C4229">
        <f>+VLOOKUP(B4229,relacion,2,FALSE)</f>
        <v>7535</v>
      </c>
      <c r="D4229" t="str">
        <f>+VLOOKUP(B4229,relacion,3,FALSE)</f>
        <v>CPNP PAZOS</v>
      </c>
      <c r="E4229">
        <v>67</v>
      </c>
      <c r="F4229">
        <v>2</v>
      </c>
      <c r="G4229" t="s">
        <v>0</v>
      </c>
      <c r="H4229" s="1">
        <v>1</v>
      </c>
      <c r="I4229">
        <v>1</v>
      </c>
      <c r="J4229">
        <v>1</v>
      </c>
      <c r="K4229" t="s">
        <v>0</v>
      </c>
      <c r="L4229" t="s">
        <v>0</v>
      </c>
      <c r="M4229" t="s">
        <v>0</v>
      </c>
      <c r="N4229">
        <v>1</v>
      </c>
      <c r="O4229">
        <v>1</v>
      </c>
      <c r="P4229" t="s">
        <v>0</v>
      </c>
      <c r="Q4229">
        <v>1</v>
      </c>
      <c r="R4229">
        <v>1</v>
      </c>
      <c r="S4229">
        <v>1</v>
      </c>
      <c r="T4229">
        <v>2</v>
      </c>
      <c r="U4229">
        <v>1</v>
      </c>
      <c r="V4229">
        <v>1</v>
      </c>
      <c r="W4229">
        <v>1</v>
      </c>
      <c r="X4229">
        <v>5</v>
      </c>
      <c r="Y4229" t="s">
        <v>0</v>
      </c>
      <c r="Z4229">
        <v>1</v>
      </c>
      <c r="AA4229" t="s">
        <v>0</v>
      </c>
      <c r="AB4229" t="s">
        <v>0</v>
      </c>
      <c r="AC4229" t="s">
        <v>0</v>
      </c>
    </row>
    <row r="4230" spans="1:29" x14ac:dyDescent="0.3">
      <c r="A4230">
        <v>4768</v>
      </c>
      <c r="B4230">
        <v>532</v>
      </c>
      <c r="C4230">
        <f>+VLOOKUP(B4230,relacion,2,FALSE)</f>
        <v>3214</v>
      </c>
      <c r="D4230" t="str">
        <f>+VLOOKUP(B4230,relacion,3,FALSE)</f>
        <v>CPNP ACORIA</v>
      </c>
      <c r="E4230">
        <v>851</v>
      </c>
      <c r="F4230">
        <v>2</v>
      </c>
      <c r="G4230" t="s">
        <v>0</v>
      </c>
      <c r="H4230" s="1">
        <v>1</v>
      </c>
      <c r="I4230">
        <v>1</v>
      </c>
      <c r="J4230">
        <v>1</v>
      </c>
      <c r="K4230" t="s">
        <v>0</v>
      </c>
      <c r="L4230" t="s">
        <v>0</v>
      </c>
      <c r="M4230" t="s">
        <v>0</v>
      </c>
      <c r="N4230">
        <v>8</v>
      </c>
      <c r="O4230">
        <v>2</v>
      </c>
      <c r="P4230">
        <v>2</v>
      </c>
      <c r="Q4230">
        <v>1</v>
      </c>
      <c r="R4230">
        <v>1</v>
      </c>
      <c r="S4230">
        <v>2</v>
      </c>
      <c r="T4230">
        <v>2</v>
      </c>
      <c r="U4230">
        <v>1</v>
      </c>
      <c r="V4230">
        <v>1</v>
      </c>
      <c r="W4230">
        <v>1</v>
      </c>
      <c r="X4230">
        <v>4</v>
      </c>
      <c r="Y4230" t="s">
        <v>0</v>
      </c>
      <c r="Z4230">
        <v>1</v>
      </c>
      <c r="AA4230" t="s">
        <v>0</v>
      </c>
      <c r="AB4230" t="s">
        <v>0</v>
      </c>
      <c r="AC4230" t="s">
        <v>0</v>
      </c>
    </row>
    <row r="4231" spans="1:29" x14ac:dyDescent="0.3">
      <c r="A4231">
        <v>4769</v>
      </c>
      <c r="B4231">
        <v>555</v>
      </c>
      <c r="C4231">
        <f>+VLOOKUP(B4231,relacion,2,FALSE)</f>
        <v>7535</v>
      </c>
      <c r="D4231" t="str">
        <f>+VLOOKUP(B4231,relacion,3,FALSE)</f>
        <v>CPNP PAZOS</v>
      </c>
      <c r="E4231">
        <v>67</v>
      </c>
      <c r="F4231">
        <v>2</v>
      </c>
      <c r="G4231" t="s">
        <v>0</v>
      </c>
      <c r="H4231" s="1">
        <v>1</v>
      </c>
      <c r="I4231">
        <v>1</v>
      </c>
      <c r="J4231">
        <v>1</v>
      </c>
      <c r="K4231" t="s">
        <v>0</v>
      </c>
      <c r="L4231" t="s">
        <v>0</v>
      </c>
      <c r="M4231" t="s">
        <v>0</v>
      </c>
      <c r="N4231">
        <v>1</v>
      </c>
      <c r="O4231">
        <v>1</v>
      </c>
      <c r="P4231" t="s">
        <v>0</v>
      </c>
      <c r="Q4231">
        <v>1</v>
      </c>
      <c r="R4231">
        <v>1</v>
      </c>
      <c r="S4231">
        <v>1</v>
      </c>
      <c r="T4231">
        <v>2</v>
      </c>
      <c r="U4231">
        <v>1</v>
      </c>
      <c r="V4231">
        <v>1</v>
      </c>
      <c r="W4231">
        <v>1</v>
      </c>
      <c r="X4231">
        <v>5</v>
      </c>
      <c r="Y4231" t="s">
        <v>0</v>
      </c>
      <c r="Z4231">
        <v>1</v>
      </c>
      <c r="AA4231" t="s">
        <v>0</v>
      </c>
      <c r="AB4231" t="s">
        <v>0</v>
      </c>
      <c r="AC4231" t="s">
        <v>0</v>
      </c>
    </row>
    <row r="4232" spans="1:29" x14ac:dyDescent="0.3">
      <c r="A4232">
        <v>4770</v>
      </c>
      <c r="B4232">
        <v>532</v>
      </c>
      <c r="C4232">
        <f>+VLOOKUP(B4232,relacion,2,FALSE)</f>
        <v>3214</v>
      </c>
      <c r="D4232" t="str">
        <f>+VLOOKUP(B4232,relacion,3,FALSE)</f>
        <v>CPNP ACORIA</v>
      </c>
      <c r="E4232">
        <v>851</v>
      </c>
      <c r="F4232">
        <v>2</v>
      </c>
      <c r="G4232" t="s">
        <v>0</v>
      </c>
      <c r="H4232" s="1">
        <v>1</v>
      </c>
      <c r="I4232">
        <v>1</v>
      </c>
      <c r="J4232">
        <v>1</v>
      </c>
      <c r="K4232" t="s">
        <v>0</v>
      </c>
      <c r="L4232" t="s">
        <v>0</v>
      </c>
      <c r="M4232" t="s">
        <v>0</v>
      </c>
      <c r="N4232">
        <v>6</v>
      </c>
      <c r="O4232">
        <v>2</v>
      </c>
      <c r="P4232">
        <v>2</v>
      </c>
      <c r="Q4232">
        <v>1</v>
      </c>
      <c r="R4232">
        <v>1</v>
      </c>
      <c r="S4232">
        <v>2</v>
      </c>
      <c r="T4232">
        <v>2</v>
      </c>
      <c r="U4232">
        <v>1</v>
      </c>
      <c r="V4232">
        <v>1</v>
      </c>
      <c r="W4232">
        <v>1</v>
      </c>
      <c r="X4232">
        <v>4</v>
      </c>
      <c r="Y4232" t="s">
        <v>0</v>
      </c>
      <c r="Z4232">
        <v>1</v>
      </c>
      <c r="AA4232" t="s">
        <v>0</v>
      </c>
      <c r="AB4232" t="s">
        <v>0</v>
      </c>
      <c r="AC4232" t="s">
        <v>0</v>
      </c>
    </row>
    <row r="4233" spans="1:29" x14ac:dyDescent="0.3">
      <c r="A4233">
        <v>4771</v>
      </c>
      <c r="B4233">
        <v>555</v>
      </c>
      <c r="C4233">
        <f>+VLOOKUP(B4233,relacion,2,FALSE)</f>
        <v>7535</v>
      </c>
      <c r="D4233" t="str">
        <f>+VLOOKUP(B4233,relacion,3,FALSE)</f>
        <v>CPNP PAZOS</v>
      </c>
      <c r="E4233">
        <v>67</v>
      </c>
      <c r="F4233">
        <v>2</v>
      </c>
      <c r="G4233" t="s">
        <v>0</v>
      </c>
      <c r="H4233" s="1">
        <v>1</v>
      </c>
      <c r="I4233">
        <v>1</v>
      </c>
      <c r="J4233">
        <v>1</v>
      </c>
      <c r="K4233" t="s">
        <v>0</v>
      </c>
      <c r="L4233" t="s">
        <v>0</v>
      </c>
      <c r="M4233" t="s">
        <v>0</v>
      </c>
      <c r="N4233">
        <v>1</v>
      </c>
      <c r="O4233">
        <v>1</v>
      </c>
      <c r="P4233" t="s">
        <v>0</v>
      </c>
      <c r="Q4233">
        <v>1</v>
      </c>
      <c r="R4233">
        <v>1</v>
      </c>
      <c r="S4233">
        <v>1</v>
      </c>
      <c r="T4233">
        <v>2</v>
      </c>
      <c r="U4233">
        <v>1</v>
      </c>
      <c r="V4233">
        <v>1</v>
      </c>
      <c r="W4233">
        <v>1</v>
      </c>
      <c r="X4233">
        <v>5</v>
      </c>
      <c r="Y4233" t="s">
        <v>0</v>
      </c>
      <c r="Z4233">
        <v>1</v>
      </c>
      <c r="AA4233" t="s">
        <v>0</v>
      </c>
      <c r="AB4233" t="s">
        <v>0</v>
      </c>
      <c r="AC4233" t="s">
        <v>0</v>
      </c>
    </row>
    <row r="4234" spans="1:29" x14ac:dyDescent="0.3">
      <c r="A4234">
        <v>4772</v>
      </c>
      <c r="B4234">
        <v>586</v>
      </c>
      <c r="C4234">
        <f>+VLOOKUP(B4234,relacion,2,FALSE)</f>
        <v>7017</v>
      </c>
      <c r="D4234" t="str">
        <f>+VLOOKUP(B4234,relacion,3,FALSE)</f>
        <v>CPNP TULUMAYO</v>
      </c>
      <c r="E4234">
        <v>847</v>
      </c>
      <c r="F4234">
        <v>2</v>
      </c>
      <c r="G4234" t="s">
        <v>0</v>
      </c>
      <c r="H4234" s="1">
        <v>1</v>
      </c>
      <c r="I4234">
        <v>1</v>
      </c>
      <c r="J4234">
        <v>1</v>
      </c>
      <c r="K4234" t="s">
        <v>0</v>
      </c>
      <c r="L4234" t="s">
        <v>0</v>
      </c>
      <c r="M4234" t="s">
        <v>0</v>
      </c>
      <c r="N4234">
        <v>4</v>
      </c>
      <c r="O4234">
        <v>2</v>
      </c>
      <c r="P4234">
        <v>3</v>
      </c>
      <c r="Q4234">
        <v>1</v>
      </c>
      <c r="R4234">
        <v>1</v>
      </c>
      <c r="S4234">
        <v>1</v>
      </c>
      <c r="T4234">
        <v>1</v>
      </c>
      <c r="U4234" t="s">
        <v>0</v>
      </c>
      <c r="V4234">
        <v>1</v>
      </c>
      <c r="W4234">
        <v>1</v>
      </c>
      <c r="X4234">
        <v>5</v>
      </c>
      <c r="Y4234" t="s">
        <v>0</v>
      </c>
      <c r="Z4234">
        <v>1</v>
      </c>
      <c r="AA4234" t="s">
        <v>0</v>
      </c>
      <c r="AB4234" t="s">
        <v>0</v>
      </c>
      <c r="AC4234" t="s">
        <v>0</v>
      </c>
    </row>
    <row r="4235" spans="1:29" x14ac:dyDescent="0.3">
      <c r="A4235">
        <v>4773</v>
      </c>
      <c r="B4235">
        <v>586</v>
      </c>
      <c r="C4235">
        <f>+VLOOKUP(B4235,relacion,2,FALSE)</f>
        <v>7017</v>
      </c>
      <c r="D4235" t="str">
        <f>+VLOOKUP(B4235,relacion,3,FALSE)</f>
        <v>CPNP TULUMAYO</v>
      </c>
      <c r="E4235">
        <v>847</v>
      </c>
      <c r="F4235">
        <v>2</v>
      </c>
      <c r="G4235" t="s">
        <v>0</v>
      </c>
      <c r="H4235" s="1">
        <v>1</v>
      </c>
      <c r="I4235">
        <v>1</v>
      </c>
      <c r="J4235">
        <v>1</v>
      </c>
      <c r="K4235" t="s">
        <v>0</v>
      </c>
      <c r="L4235" t="s">
        <v>0</v>
      </c>
      <c r="M4235" t="s">
        <v>0</v>
      </c>
      <c r="N4235">
        <v>4</v>
      </c>
      <c r="O4235">
        <v>2</v>
      </c>
      <c r="P4235">
        <v>3</v>
      </c>
      <c r="Q4235">
        <v>1</v>
      </c>
      <c r="R4235">
        <v>1</v>
      </c>
      <c r="S4235">
        <v>1</v>
      </c>
      <c r="T4235">
        <v>2</v>
      </c>
      <c r="U4235">
        <v>2</v>
      </c>
      <c r="V4235">
        <v>1</v>
      </c>
      <c r="W4235">
        <v>1</v>
      </c>
      <c r="X4235">
        <v>5</v>
      </c>
      <c r="Y4235" t="s">
        <v>0</v>
      </c>
      <c r="Z4235">
        <v>1</v>
      </c>
      <c r="AA4235" t="s">
        <v>0</v>
      </c>
      <c r="AB4235" t="s">
        <v>0</v>
      </c>
      <c r="AC4235" t="s">
        <v>0</v>
      </c>
    </row>
    <row r="4236" spans="1:29" x14ac:dyDescent="0.3">
      <c r="A4236">
        <v>4774</v>
      </c>
      <c r="B4236">
        <v>532</v>
      </c>
      <c r="C4236">
        <f>+VLOOKUP(B4236,relacion,2,FALSE)</f>
        <v>3214</v>
      </c>
      <c r="D4236" t="str">
        <f>+VLOOKUP(B4236,relacion,3,FALSE)</f>
        <v>CPNP ACORIA</v>
      </c>
      <c r="E4236">
        <v>851</v>
      </c>
      <c r="F4236">
        <v>2</v>
      </c>
      <c r="G4236" t="s">
        <v>0</v>
      </c>
      <c r="H4236" s="1">
        <v>1</v>
      </c>
      <c r="I4236">
        <v>1</v>
      </c>
      <c r="J4236">
        <v>2</v>
      </c>
      <c r="K4236">
        <v>10</v>
      </c>
      <c r="L4236">
        <v>0</v>
      </c>
      <c r="M4236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0</v>
      </c>
      <c r="S4236" t="s">
        <v>0</v>
      </c>
      <c r="T4236" t="s">
        <v>0</v>
      </c>
      <c r="U4236" t="s">
        <v>0</v>
      </c>
      <c r="V4236" t="s">
        <v>0</v>
      </c>
      <c r="W4236" t="s">
        <v>0</v>
      </c>
      <c r="X4236" t="s">
        <v>0</v>
      </c>
      <c r="Y4236" t="s">
        <v>0</v>
      </c>
      <c r="Z4236" t="s">
        <v>0</v>
      </c>
      <c r="AA4236" t="s">
        <v>0</v>
      </c>
      <c r="AB4236" t="s">
        <v>0</v>
      </c>
      <c r="AC4236" t="s">
        <v>0</v>
      </c>
    </row>
    <row r="4237" spans="1:29" x14ac:dyDescent="0.3">
      <c r="A4237">
        <v>4775</v>
      </c>
      <c r="B4237">
        <v>532</v>
      </c>
      <c r="C4237">
        <f>+VLOOKUP(B4237,relacion,2,FALSE)</f>
        <v>3214</v>
      </c>
      <c r="D4237" t="str">
        <f>+VLOOKUP(B4237,relacion,3,FALSE)</f>
        <v>CPNP ACORIA</v>
      </c>
      <c r="E4237">
        <v>851</v>
      </c>
      <c r="F4237">
        <v>2</v>
      </c>
      <c r="G4237" t="s">
        <v>0</v>
      </c>
      <c r="H4237" s="1">
        <v>1</v>
      </c>
      <c r="I4237">
        <v>1</v>
      </c>
      <c r="J4237">
        <v>2</v>
      </c>
      <c r="K4237">
        <v>10</v>
      </c>
      <c r="L4237">
        <v>0</v>
      </c>
      <c r="M4237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0</v>
      </c>
      <c r="S4237" t="s">
        <v>0</v>
      </c>
      <c r="T4237" t="s">
        <v>0</v>
      </c>
      <c r="U4237" t="s">
        <v>0</v>
      </c>
      <c r="V4237" t="s">
        <v>0</v>
      </c>
      <c r="W4237" t="s">
        <v>0</v>
      </c>
      <c r="X4237" t="s">
        <v>0</v>
      </c>
      <c r="Y4237" t="s">
        <v>0</v>
      </c>
      <c r="Z4237" t="s">
        <v>0</v>
      </c>
      <c r="AA4237" t="s">
        <v>0</v>
      </c>
      <c r="AB4237" t="s">
        <v>0</v>
      </c>
      <c r="AC4237" t="s">
        <v>0</v>
      </c>
    </row>
    <row r="4238" spans="1:29" x14ac:dyDescent="0.3">
      <c r="A4238">
        <v>4776</v>
      </c>
      <c r="B4238">
        <v>555</v>
      </c>
      <c r="C4238">
        <f>+VLOOKUP(B4238,relacion,2,FALSE)</f>
        <v>7535</v>
      </c>
      <c r="D4238" t="str">
        <f>+VLOOKUP(B4238,relacion,3,FALSE)</f>
        <v>CPNP PAZOS</v>
      </c>
      <c r="E4238">
        <v>67</v>
      </c>
      <c r="F4238">
        <v>2</v>
      </c>
      <c r="G4238" t="s">
        <v>0</v>
      </c>
      <c r="H4238" s="1">
        <v>1</v>
      </c>
      <c r="I4238">
        <v>1</v>
      </c>
      <c r="J4238">
        <v>1</v>
      </c>
      <c r="K4238" t="s">
        <v>0</v>
      </c>
      <c r="L4238" t="s">
        <v>0</v>
      </c>
      <c r="M4238" t="s">
        <v>0</v>
      </c>
      <c r="N4238">
        <v>1</v>
      </c>
      <c r="O4238">
        <v>1</v>
      </c>
      <c r="P4238" t="s">
        <v>0</v>
      </c>
      <c r="Q4238">
        <v>1</v>
      </c>
      <c r="R4238">
        <v>1</v>
      </c>
      <c r="S4238">
        <v>1</v>
      </c>
      <c r="T4238">
        <v>2</v>
      </c>
      <c r="U4238">
        <v>1</v>
      </c>
      <c r="V4238">
        <v>1</v>
      </c>
      <c r="W4238">
        <v>1</v>
      </c>
      <c r="X4238">
        <v>5</v>
      </c>
      <c r="Y4238" t="s">
        <v>0</v>
      </c>
      <c r="Z4238">
        <v>1</v>
      </c>
      <c r="AA4238" t="s">
        <v>0</v>
      </c>
      <c r="AB4238" t="s">
        <v>0</v>
      </c>
      <c r="AC4238" t="s">
        <v>0</v>
      </c>
    </row>
    <row r="4239" spans="1:29" x14ac:dyDescent="0.3">
      <c r="A4239">
        <v>4777</v>
      </c>
      <c r="B4239">
        <v>586</v>
      </c>
      <c r="C4239">
        <f>+VLOOKUP(B4239,relacion,2,FALSE)</f>
        <v>7017</v>
      </c>
      <c r="D4239" t="str">
        <f>+VLOOKUP(B4239,relacion,3,FALSE)</f>
        <v>CPNP TULUMAYO</v>
      </c>
      <c r="E4239">
        <v>847</v>
      </c>
      <c r="F4239">
        <v>2</v>
      </c>
      <c r="G4239" t="s">
        <v>0</v>
      </c>
      <c r="H4239" s="1">
        <v>1</v>
      </c>
      <c r="I4239">
        <v>1</v>
      </c>
      <c r="J4239">
        <v>1</v>
      </c>
      <c r="K4239" t="s">
        <v>0</v>
      </c>
      <c r="L4239" t="s">
        <v>0</v>
      </c>
      <c r="M4239" t="s">
        <v>0</v>
      </c>
      <c r="N4239">
        <v>3</v>
      </c>
      <c r="O4239">
        <v>2</v>
      </c>
      <c r="P4239">
        <v>3</v>
      </c>
      <c r="Q4239">
        <v>1</v>
      </c>
      <c r="R4239">
        <v>1</v>
      </c>
      <c r="S4239">
        <v>1</v>
      </c>
      <c r="T4239">
        <v>2</v>
      </c>
      <c r="U4239">
        <v>2</v>
      </c>
      <c r="V4239">
        <v>1</v>
      </c>
      <c r="W4239">
        <v>1</v>
      </c>
      <c r="X4239">
        <v>5</v>
      </c>
      <c r="Y4239" t="s">
        <v>0</v>
      </c>
      <c r="Z4239">
        <v>1</v>
      </c>
      <c r="AA4239" t="s">
        <v>0</v>
      </c>
      <c r="AB4239" t="s">
        <v>0</v>
      </c>
      <c r="AC4239" t="s">
        <v>0</v>
      </c>
    </row>
    <row r="4240" spans="1:29" x14ac:dyDescent="0.3">
      <c r="A4240">
        <v>4778</v>
      </c>
      <c r="B4240">
        <v>532</v>
      </c>
      <c r="C4240">
        <f>+VLOOKUP(B4240,relacion,2,FALSE)</f>
        <v>3214</v>
      </c>
      <c r="D4240" t="str">
        <f>+VLOOKUP(B4240,relacion,3,FALSE)</f>
        <v>CPNP ACORIA</v>
      </c>
      <c r="E4240">
        <v>851</v>
      </c>
      <c r="F4240">
        <v>2</v>
      </c>
      <c r="G4240" t="s">
        <v>0</v>
      </c>
      <c r="H4240" s="1">
        <v>1</v>
      </c>
      <c r="I4240">
        <v>1</v>
      </c>
      <c r="J4240">
        <v>2</v>
      </c>
      <c r="K4240">
        <v>10</v>
      </c>
      <c r="L4240">
        <v>0</v>
      </c>
      <c r="M4240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0</v>
      </c>
      <c r="S4240" t="s">
        <v>0</v>
      </c>
      <c r="T4240" t="s">
        <v>0</v>
      </c>
      <c r="U4240" t="s">
        <v>0</v>
      </c>
      <c r="V4240" t="s">
        <v>0</v>
      </c>
      <c r="W4240" t="s">
        <v>0</v>
      </c>
      <c r="X4240" t="s">
        <v>0</v>
      </c>
      <c r="Y4240" t="s">
        <v>0</v>
      </c>
      <c r="Z4240" t="s">
        <v>0</v>
      </c>
      <c r="AA4240" t="s">
        <v>0</v>
      </c>
      <c r="AB4240" t="s">
        <v>0</v>
      </c>
      <c r="AC4240" t="s">
        <v>0</v>
      </c>
    </row>
    <row r="4241" spans="1:29" x14ac:dyDescent="0.3">
      <c r="A4241">
        <v>4779</v>
      </c>
      <c r="B4241">
        <v>532</v>
      </c>
      <c r="C4241">
        <f>+VLOOKUP(B4241,relacion,2,FALSE)</f>
        <v>3214</v>
      </c>
      <c r="D4241" t="str">
        <f>+VLOOKUP(B4241,relacion,3,FALSE)</f>
        <v>CPNP ACORIA</v>
      </c>
      <c r="E4241">
        <v>851</v>
      </c>
      <c r="F4241">
        <v>2</v>
      </c>
      <c r="G4241" t="s">
        <v>0</v>
      </c>
      <c r="H4241" s="1">
        <v>1</v>
      </c>
      <c r="I4241">
        <v>1</v>
      </c>
      <c r="J4241">
        <v>2</v>
      </c>
      <c r="K4241">
        <v>10</v>
      </c>
      <c r="L4241">
        <v>0</v>
      </c>
      <c r="M4241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 t="s">
        <v>0</v>
      </c>
      <c r="U4241" t="s">
        <v>0</v>
      </c>
      <c r="V4241" t="s">
        <v>0</v>
      </c>
      <c r="W4241" t="s">
        <v>0</v>
      </c>
      <c r="X4241" t="s">
        <v>0</v>
      </c>
      <c r="Y4241" t="s">
        <v>0</v>
      </c>
      <c r="Z4241" t="s">
        <v>0</v>
      </c>
      <c r="AA4241" t="s">
        <v>0</v>
      </c>
      <c r="AB4241" t="s">
        <v>0</v>
      </c>
      <c r="AC4241" t="s">
        <v>0</v>
      </c>
    </row>
    <row r="4242" spans="1:29" x14ac:dyDescent="0.3">
      <c r="A4242">
        <v>4780</v>
      </c>
      <c r="B4242">
        <v>586</v>
      </c>
      <c r="C4242">
        <f>+VLOOKUP(B4242,relacion,2,FALSE)</f>
        <v>7017</v>
      </c>
      <c r="D4242" t="str">
        <f>+VLOOKUP(B4242,relacion,3,FALSE)</f>
        <v>CPNP TULUMAYO</v>
      </c>
      <c r="E4242">
        <v>847</v>
      </c>
      <c r="F4242">
        <v>2</v>
      </c>
      <c r="G4242" t="s">
        <v>0</v>
      </c>
      <c r="H4242" s="1">
        <v>1</v>
      </c>
      <c r="I4242">
        <v>1</v>
      </c>
      <c r="J4242">
        <v>1</v>
      </c>
      <c r="K4242" t="s">
        <v>0</v>
      </c>
      <c r="L4242" t="s">
        <v>0</v>
      </c>
      <c r="M4242" t="s">
        <v>0</v>
      </c>
      <c r="N4242">
        <v>3</v>
      </c>
      <c r="O4242">
        <v>2</v>
      </c>
      <c r="P4242">
        <v>3</v>
      </c>
      <c r="Q4242">
        <v>1</v>
      </c>
      <c r="R4242">
        <v>1</v>
      </c>
      <c r="S4242">
        <v>1</v>
      </c>
      <c r="T4242">
        <v>2</v>
      </c>
      <c r="U4242">
        <v>2</v>
      </c>
      <c r="V4242">
        <v>1</v>
      </c>
      <c r="W4242">
        <v>1</v>
      </c>
      <c r="X4242">
        <v>5</v>
      </c>
      <c r="Y4242" t="s">
        <v>0</v>
      </c>
      <c r="Z4242">
        <v>1</v>
      </c>
      <c r="AA4242" t="s">
        <v>0</v>
      </c>
      <c r="AB4242" t="s">
        <v>0</v>
      </c>
      <c r="AC4242" t="s">
        <v>0</v>
      </c>
    </row>
    <row r="4243" spans="1:29" x14ac:dyDescent="0.3">
      <c r="A4243">
        <v>4781</v>
      </c>
      <c r="B4243">
        <v>586</v>
      </c>
      <c r="C4243">
        <f>+VLOOKUP(B4243,relacion,2,FALSE)</f>
        <v>7017</v>
      </c>
      <c r="D4243" t="str">
        <f>+VLOOKUP(B4243,relacion,3,FALSE)</f>
        <v>CPNP TULUMAYO</v>
      </c>
      <c r="E4243">
        <v>847</v>
      </c>
      <c r="F4243">
        <v>2</v>
      </c>
      <c r="G4243" t="s">
        <v>0</v>
      </c>
      <c r="H4243" s="1">
        <v>2</v>
      </c>
      <c r="I4243">
        <v>2</v>
      </c>
      <c r="J4243">
        <v>1</v>
      </c>
      <c r="K4243" t="s">
        <v>0</v>
      </c>
      <c r="L4243" t="s">
        <v>0</v>
      </c>
      <c r="M4243" t="s">
        <v>0</v>
      </c>
      <c r="N4243">
        <v>4</v>
      </c>
      <c r="O4243">
        <v>2</v>
      </c>
      <c r="P4243" t="s">
        <v>0</v>
      </c>
      <c r="Q4243">
        <v>1</v>
      </c>
      <c r="R4243">
        <v>1</v>
      </c>
      <c r="S4243">
        <v>5</v>
      </c>
      <c r="T4243">
        <v>2</v>
      </c>
      <c r="U4243">
        <v>1</v>
      </c>
      <c r="V4243">
        <v>1</v>
      </c>
      <c r="W4243">
        <v>1</v>
      </c>
      <c r="X4243">
        <v>1</v>
      </c>
      <c r="Y4243" t="s">
        <v>0</v>
      </c>
      <c r="Z4243">
        <v>1</v>
      </c>
      <c r="AA4243" t="s">
        <v>0</v>
      </c>
      <c r="AB4243" t="s">
        <v>0</v>
      </c>
      <c r="AC4243" t="s">
        <v>0</v>
      </c>
    </row>
    <row r="4244" spans="1:29" x14ac:dyDescent="0.3">
      <c r="A4244">
        <v>4782</v>
      </c>
      <c r="B4244">
        <v>555</v>
      </c>
      <c r="C4244">
        <f>+VLOOKUP(B4244,relacion,2,FALSE)</f>
        <v>7535</v>
      </c>
      <c r="D4244" t="str">
        <f>+VLOOKUP(B4244,relacion,3,FALSE)</f>
        <v>CPNP PAZOS</v>
      </c>
      <c r="E4244">
        <v>67</v>
      </c>
      <c r="F4244">
        <v>2</v>
      </c>
      <c r="G4244" t="s">
        <v>0</v>
      </c>
      <c r="H4244" s="1">
        <v>1</v>
      </c>
      <c r="I4244">
        <v>1</v>
      </c>
      <c r="J4244">
        <v>1</v>
      </c>
      <c r="K4244" t="s">
        <v>0</v>
      </c>
      <c r="L4244" t="s">
        <v>0</v>
      </c>
      <c r="M4244" t="s">
        <v>0</v>
      </c>
      <c r="N4244">
        <v>6</v>
      </c>
      <c r="O4244">
        <v>1</v>
      </c>
      <c r="P4244" t="s">
        <v>0</v>
      </c>
      <c r="Q4244">
        <v>1</v>
      </c>
      <c r="R4244">
        <v>1</v>
      </c>
      <c r="S4244">
        <v>1</v>
      </c>
      <c r="T4244">
        <v>2</v>
      </c>
      <c r="U4244">
        <v>2</v>
      </c>
      <c r="V4244">
        <v>1</v>
      </c>
      <c r="W4244">
        <v>1</v>
      </c>
      <c r="X4244">
        <v>5</v>
      </c>
      <c r="Y4244" t="s">
        <v>0</v>
      </c>
      <c r="Z4244">
        <v>1</v>
      </c>
      <c r="AA4244" t="s">
        <v>0</v>
      </c>
      <c r="AB4244" t="s">
        <v>0</v>
      </c>
      <c r="AC4244" t="s">
        <v>0</v>
      </c>
    </row>
    <row r="4245" spans="1:29" x14ac:dyDescent="0.3">
      <c r="A4245">
        <v>4783</v>
      </c>
      <c r="B4245">
        <v>532</v>
      </c>
      <c r="C4245">
        <f>+VLOOKUP(B4245,relacion,2,FALSE)</f>
        <v>3214</v>
      </c>
      <c r="D4245" t="str">
        <f>+VLOOKUP(B4245,relacion,3,FALSE)</f>
        <v>CPNP ACORIA</v>
      </c>
      <c r="E4245">
        <v>851</v>
      </c>
      <c r="F4245">
        <v>2</v>
      </c>
      <c r="G4245" t="s">
        <v>0</v>
      </c>
      <c r="H4245" s="1">
        <v>1</v>
      </c>
      <c r="I4245">
        <v>1</v>
      </c>
      <c r="J4245">
        <v>2</v>
      </c>
      <c r="K4245">
        <v>10</v>
      </c>
      <c r="L4245">
        <v>0</v>
      </c>
      <c r="M4245">
        <v>0</v>
      </c>
      <c r="N4245" t="s">
        <v>0</v>
      </c>
      <c r="O4245" t="s">
        <v>0</v>
      </c>
      <c r="P4245" t="s">
        <v>0</v>
      </c>
      <c r="Q4245" t="s">
        <v>0</v>
      </c>
      <c r="R4245" t="s">
        <v>0</v>
      </c>
      <c r="S4245" t="s">
        <v>0</v>
      </c>
      <c r="T4245" t="s">
        <v>0</v>
      </c>
      <c r="U4245" t="s">
        <v>0</v>
      </c>
      <c r="V4245" t="s">
        <v>0</v>
      </c>
      <c r="W4245" t="s">
        <v>0</v>
      </c>
      <c r="X4245" t="s">
        <v>0</v>
      </c>
      <c r="Y4245" t="s">
        <v>0</v>
      </c>
      <c r="Z4245" t="s">
        <v>0</v>
      </c>
      <c r="AA4245" t="s">
        <v>0</v>
      </c>
      <c r="AB4245" t="s">
        <v>0</v>
      </c>
      <c r="AC4245" t="s">
        <v>0</v>
      </c>
    </row>
    <row r="4246" spans="1:29" x14ac:dyDescent="0.3">
      <c r="A4246">
        <v>4784</v>
      </c>
      <c r="B4246">
        <v>586</v>
      </c>
      <c r="C4246">
        <f>+VLOOKUP(B4246,relacion,2,FALSE)</f>
        <v>7017</v>
      </c>
      <c r="D4246" t="str">
        <f>+VLOOKUP(B4246,relacion,3,FALSE)</f>
        <v>CPNP TULUMAYO</v>
      </c>
      <c r="E4246">
        <v>847</v>
      </c>
      <c r="F4246">
        <v>2</v>
      </c>
      <c r="G4246" t="s">
        <v>0</v>
      </c>
      <c r="H4246" s="1">
        <v>2</v>
      </c>
      <c r="I4246">
        <v>2</v>
      </c>
      <c r="J4246">
        <v>1</v>
      </c>
      <c r="K4246" t="s">
        <v>0</v>
      </c>
      <c r="L4246" t="s">
        <v>0</v>
      </c>
      <c r="M4246" t="s">
        <v>0</v>
      </c>
      <c r="N4246">
        <v>3</v>
      </c>
      <c r="O4246">
        <v>2</v>
      </c>
      <c r="P4246" t="s">
        <v>0</v>
      </c>
      <c r="Q4246">
        <v>1</v>
      </c>
      <c r="R4246">
        <v>1</v>
      </c>
      <c r="S4246">
        <v>5</v>
      </c>
      <c r="T4246">
        <v>2</v>
      </c>
      <c r="U4246">
        <v>1</v>
      </c>
      <c r="V4246">
        <v>1</v>
      </c>
      <c r="W4246">
        <v>1</v>
      </c>
      <c r="X4246">
        <v>1</v>
      </c>
      <c r="Y4246" t="s">
        <v>0</v>
      </c>
      <c r="Z4246">
        <v>1</v>
      </c>
      <c r="AA4246" t="s">
        <v>0</v>
      </c>
      <c r="AB4246" t="s">
        <v>0</v>
      </c>
      <c r="AC4246" t="s">
        <v>0</v>
      </c>
    </row>
    <row r="4247" spans="1:29" x14ac:dyDescent="0.3">
      <c r="A4247">
        <v>4785</v>
      </c>
      <c r="B4247">
        <v>555</v>
      </c>
      <c r="C4247">
        <f>+VLOOKUP(B4247,relacion,2,FALSE)</f>
        <v>7535</v>
      </c>
      <c r="D4247" t="str">
        <f>+VLOOKUP(B4247,relacion,3,FALSE)</f>
        <v>CPNP PAZOS</v>
      </c>
      <c r="E4247">
        <v>67</v>
      </c>
      <c r="F4247">
        <v>2</v>
      </c>
      <c r="G4247" t="s">
        <v>0</v>
      </c>
      <c r="H4247" s="1">
        <v>1</v>
      </c>
      <c r="I4247">
        <v>1</v>
      </c>
      <c r="J4247">
        <v>1</v>
      </c>
      <c r="K4247" t="s">
        <v>0</v>
      </c>
      <c r="L4247" t="s">
        <v>0</v>
      </c>
      <c r="M4247" t="s">
        <v>0</v>
      </c>
      <c r="N4247">
        <v>6</v>
      </c>
      <c r="O4247">
        <v>1</v>
      </c>
      <c r="P4247" t="s">
        <v>0</v>
      </c>
      <c r="Q4247">
        <v>1</v>
      </c>
      <c r="R4247">
        <v>1</v>
      </c>
      <c r="S4247">
        <v>1</v>
      </c>
      <c r="T4247">
        <v>2</v>
      </c>
      <c r="U4247">
        <v>2</v>
      </c>
      <c r="V4247">
        <v>1</v>
      </c>
      <c r="W4247">
        <v>1</v>
      </c>
      <c r="X4247">
        <v>5</v>
      </c>
      <c r="Y4247" t="s">
        <v>0</v>
      </c>
      <c r="Z4247">
        <v>1</v>
      </c>
      <c r="AA4247" t="s">
        <v>0</v>
      </c>
      <c r="AB4247" t="s">
        <v>0</v>
      </c>
      <c r="AC4247" t="s">
        <v>0</v>
      </c>
    </row>
    <row r="4248" spans="1:29" x14ac:dyDescent="0.3">
      <c r="A4248">
        <v>4786</v>
      </c>
      <c r="B4248">
        <v>532</v>
      </c>
      <c r="C4248">
        <f>+VLOOKUP(B4248,relacion,2,FALSE)</f>
        <v>3214</v>
      </c>
      <c r="D4248" t="str">
        <f>+VLOOKUP(B4248,relacion,3,FALSE)</f>
        <v>CPNP ACORIA</v>
      </c>
      <c r="E4248">
        <v>851</v>
      </c>
      <c r="F4248">
        <v>2</v>
      </c>
      <c r="G4248" t="s">
        <v>0</v>
      </c>
      <c r="H4248" s="1">
        <v>1</v>
      </c>
      <c r="I4248">
        <v>1</v>
      </c>
      <c r="J4248">
        <v>2</v>
      </c>
      <c r="K4248">
        <v>10</v>
      </c>
      <c r="L4248">
        <v>0</v>
      </c>
      <c r="M4248">
        <v>0</v>
      </c>
      <c r="N4248" t="s">
        <v>0</v>
      </c>
      <c r="O4248" t="s">
        <v>0</v>
      </c>
      <c r="P4248" t="s">
        <v>0</v>
      </c>
      <c r="Q4248" t="s">
        <v>0</v>
      </c>
      <c r="R4248" t="s">
        <v>0</v>
      </c>
      <c r="S4248" t="s">
        <v>0</v>
      </c>
      <c r="T4248" t="s">
        <v>0</v>
      </c>
      <c r="U4248" t="s">
        <v>0</v>
      </c>
      <c r="V4248" t="s">
        <v>0</v>
      </c>
      <c r="W4248" t="s">
        <v>0</v>
      </c>
      <c r="X4248" t="s">
        <v>0</v>
      </c>
      <c r="Y4248" t="s">
        <v>0</v>
      </c>
      <c r="Z4248" t="s">
        <v>0</v>
      </c>
      <c r="AA4248" t="s">
        <v>0</v>
      </c>
      <c r="AB4248" t="s">
        <v>0</v>
      </c>
      <c r="AC4248" t="s">
        <v>0</v>
      </c>
    </row>
    <row r="4249" spans="1:29" x14ac:dyDescent="0.3">
      <c r="A4249">
        <v>4787</v>
      </c>
      <c r="B4249">
        <v>586</v>
      </c>
      <c r="C4249">
        <f>+VLOOKUP(B4249,relacion,2,FALSE)</f>
        <v>7017</v>
      </c>
      <c r="D4249" t="str">
        <f>+VLOOKUP(B4249,relacion,3,FALSE)</f>
        <v>CPNP TULUMAYO</v>
      </c>
      <c r="E4249">
        <v>847</v>
      </c>
      <c r="F4249">
        <v>2</v>
      </c>
      <c r="G4249" t="s">
        <v>0</v>
      </c>
      <c r="H4249" s="1">
        <v>1</v>
      </c>
      <c r="I4249">
        <v>1</v>
      </c>
      <c r="J4249">
        <v>1</v>
      </c>
      <c r="K4249" t="s">
        <v>0</v>
      </c>
      <c r="L4249" t="s">
        <v>0</v>
      </c>
      <c r="M4249" t="s">
        <v>0</v>
      </c>
      <c r="N4249">
        <v>3</v>
      </c>
      <c r="O4249">
        <v>2</v>
      </c>
      <c r="P4249">
        <v>3</v>
      </c>
      <c r="Q4249">
        <v>1</v>
      </c>
      <c r="R4249">
        <v>1</v>
      </c>
      <c r="S4249">
        <v>1</v>
      </c>
      <c r="T4249">
        <v>2</v>
      </c>
      <c r="U4249">
        <v>2</v>
      </c>
      <c r="V4249">
        <v>1</v>
      </c>
      <c r="W4249">
        <v>1</v>
      </c>
      <c r="X4249">
        <v>5</v>
      </c>
      <c r="Y4249" t="s">
        <v>0</v>
      </c>
      <c r="Z4249">
        <v>1</v>
      </c>
      <c r="AA4249" t="s">
        <v>0</v>
      </c>
      <c r="AB4249" t="s">
        <v>0</v>
      </c>
      <c r="AC4249" t="s">
        <v>0</v>
      </c>
    </row>
    <row r="4250" spans="1:29" x14ac:dyDescent="0.3">
      <c r="A4250">
        <v>4788</v>
      </c>
      <c r="B4250">
        <v>586</v>
      </c>
      <c r="C4250">
        <f>+VLOOKUP(B4250,relacion,2,FALSE)</f>
        <v>7017</v>
      </c>
      <c r="D4250" t="str">
        <f>+VLOOKUP(B4250,relacion,3,FALSE)</f>
        <v>CPNP TULUMAYO</v>
      </c>
      <c r="E4250">
        <v>847</v>
      </c>
      <c r="F4250">
        <v>2</v>
      </c>
      <c r="G4250" t="s">
        <v>0</v>
      </c>
      <c r="H4250" s="1">
        <v>1</v>
      </c>
      <c r="I4250">
        <v>1</v>
      </c>
      <c r="J4250">
        <v>1</v>
      </c>
      <c r="K4250" t="s">
        <v>0</v>
      </c>
      <c r="L4250" t="s">
        <v>0</v>
      </c>
      <c r="M4250" t="s">
        <v>0</v>
      </c>
      <c r="N4250">
        <v>3</v>
      </c>
      <c r="O4250">
        <v>2</v>
      </c>
      <c r="P4250">
        <v>3</v>
      </c>
      <c r="Q4250">
        <v>1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1</v>
      </c>
      <c r="X4250">
        <v>5</v>
      </c>
      <c r="Y4250" t="s">
        <v>0</v>
      </c>
      <c r="Z4250">
        <v>1</v>
      </c>
      <c r="AA4250" t="s">
        <v>0</v>
      </c>
      <c r="AB4250" t="s">
        <v>0</v>
      </c>
      <c r="AC4250" t="s">
        <v>0</v>
      </c>
    </row>
    <row r="4251" spans="1:29" x14ac:dyDescent="0.3">
      <c r="A4251">
        <v>4789</v>
      </c>
      <c r="B4251">
        <v>586</v>
      </c>
      <c r="C4251">
        <f>+VLOOKUP(B4251,relacion,2,FALSE)</f>
        <v>7017</v>
      </c>
      <c r="D4251" t="str">
        <f>+VLOOKUP(B4251,relacion,3,FALSE)</f>
        <v>CPNP TULUMAYO</v>
      </c>
      <c r="E4251">
        <v>847</v>
      </c>
      <c r="F4251">
        <v>2</v>
      </c>
      <c r="G4251" t="s">
        <v>0</v>
      </c>
      <c r="H4251" s="1">
        <v>1</v>
      </c>
      <c r="I4251">
        <v>1</v>
      </c>
      <c r="J4251">
        <v>1</v>
      </c>
      <c r="K4251" t="s">
        <v>0</v>
      </c>
      <c r="L4251" t="s">
        <v>0</v>
      </c>
      <c r="M4251" t="s">
        <v>0</v>
      </c>
      <c r="N4251">
        <v>3</v>
      </c>
      <c r="O4251">
        <v>2</v>
      </c>
      <c r="P4251">
        <v>3</v>
      </c>
      <c r="Q4251">
        <v>1</v>
      </c>
      <c r="R4251">
        <v>1</v>
      </c>
      <c r="S4251">
        <v>1</v>
      </c>
      <c r="T4251">
        <v>2</v>
      </c>
      <c r="U4251">
        <v>2</v>
      </c>
      <c r="V4251">
        <v>1</v>
      </c>
      <c r="W4251">
        <v>1</v>
      </c>
      <c r="X4251">
        <v>5</v>
      </c>
      <c r="Y4251" t="s">
        <v>0</v>
      </c>
      <c r="Z4251">
        <v>1</v>
      </c>
      <c r="AA4251" t="s">
        <v>0</v>
      </c>
      <c r="AB4251" t="s">
        <v>0</v>
      </c>
      <c r="AC4251" t="s">
        <v>0</v>
      </c>
    </row>
    <row r="4252" spans="1:29" x14ac:dyDescent="0.3">
      <c r="A4252">
        <v>4790</v>
      </c>
      <c r="B4252">
        <v>555</v>
      </c>
      <c r="C4252">
        <f>+VLOOKUP(B4252,relacion,2,FALSE)</f>
        <v>7535</v>
      </c>
      <c r="D4252" t="str">
        <f>+VLOOKUP(B4252,relacion,3,FALSE)</f>
        <v>CPNP PAZOS</v>
      </c>
      <c r="E4252">
        <v>67</v>
      </c>
      <c r="F4252">
        <v>2</v>
      </c>
      <c r="G4252" t="s">
        <v>0</v>
      </c>
      <c r="H4252" s="1">
        <v>1</v>
      </c>
      <c r="I4252">
        <v>1</v>
      </c>
      <c r="J4252">
        <v>1</v>
      </c>
      <c r="K4252" t="s">
        <v>0</v>
      </c>
      <c r="L4252" t="s">
        <v>0</v>
      </c>
      <c r="M4252" t="s">
        <v>0</v>
      </c>
      <c r="N4252">
        <v>6</v>
      </c>
      <c r="O4252">
        <v>1</v>
      </c>
      <c r="P4252" t="s">
        <v>0</v>
      </c>
      <c r="Q4252">
        <v>1</v>
      </c>
      <c r="R4252">
        <v>1</v>
      </c>
      <c r="S4252">
        <v>1</v>
      </c>
      <c r="T4252">
        <v>2</v>
      </c>
      <c r="U4252">
        <v>2</v>
      </c>
      <c r="V4252">
        <v>1</v>
      </c>
      <c r="W4252">
        <v>1</v>
      </c>
      <c r="X4252">
        <v>5</v>
      </c>
      <c r="Y4252" t="s">
        <v>0</v>
      </c>
      <c r="Z4252">
        <v>1</v>
      </c>
      <c r="AA4252" t="s">
        <v>0</v>
      </c>
      <c r="AB4252" t="s">
        <v>0</v>
      </c>
      <c r="AC4252" t="s">
        <v>0</v>
      </c>
    </row>
    <row r="4253" spans="1:29" x14ac:dyDescent="0.3">
      <c r="A4253">
        <v>4791</v>
      </c>
      <c r="B4253">
        <v>586</v>
      </c>
      <c r="C4253">
        <f>+VLOOKUP(B4253,relacion,2,FALSE)</f>
        <v>7017</v>
      </c>
      <c r="D4253" t="str">
        <f>+VLOOKUP(B4253,relacion,3,FALSE)</f>
        <v>CPNP TULUMAYO</v>
      </c>
      <c r="E4253">
        <v>847</v>
      </c>
      <c r="F4253">
        <v>2</v>
      </c>
      <c r="G4253" t="s">
        <v>0</v>
      </c>
      <c r="H4253" s="1">
        <v>1</v>
      </c>
      <c r="I4253">
        <v>1</v>
      </c>
      <c r="J4253">
        <v>1</v>
      </c>
      <c r="K4253" t="s">
        <v>0</v>
      </c>
      <c r="L4253" t="s">
        <v>0</v>
      </c>
      <c r="M4253" t="s">
        <v>0</v>
      </c>
      <c r="N4253">
        <v>3</v>
      </c>
      <c r="O4253">
        <v>2</v>
      </c>
      <c r="P4253">
        <v>3</v>
      </c>
      <c r="Q4253">
        <v>1</v>
      </c>
      <c r="R4253">
        <v>1</v>
      </c>
      <c r="S4253">
        <v>1</v>
      </c>
      <c r="T4253">
        <v>2</v>
      </c>
      <c r="U4253">
        <v>2</v>
      </c>
      <c r="V4253">
        <v>1</v>
      </c>
      <c r="W4253">
        <v>1</v>
      </c>
      <c r="X4253">
        <v>5</v>
      </c>
      <c r="Y4253" t="s">
        <v>0</v>
      </c>
      <c r="Z4253">
        <v>1</v>
      </c>
      <c r="AA4253" t="s">
        <v>0</v>
      </c>
      <c r="AB4253" t="s">
        <v>0</v>
      </c>
      <c r="AC4253" t="s">
        <v>0</v>
      </c>
    </row>
    <row r="4254" spans="1:29" x14ac:dyDescent="0.3">
      <c r="A4254">
        <v>4792</v>
      </c>
      <c r="B4254">
        <v>555</v>
      </c>
      <c r="C4254">
        <f>+VLOOKUP(B4254,relacion,2,FALSE)</f>
        <v>7535</v>
      </c>
      <c r="D4254" t="str">
        <f>+VLOOKUP(B4254,relacion,3,FALSE)</f>
        <v>CPNP PAZOS</v>
      </c>
      <c r="E4254">
        <v>67</v>
      </c>
      <c r="F4254">
        <v>2</v>
      </c>
      <c r="G4254" t="s">
        <v>0</v>
      </c>
      <c r="H4254" s="1">
        <v>1</v>
      </c>
      <c r="I4254">
        <v>1</v>
      </c>
      <c r="J4254">
        <v>1</v>
      </c>
      <c r="K4254" t="s">
        <v>0</v>
      </c>
      <c r="L4254" t="s">
        <v>0</v>
      </c>
      <c r="M4254" t="s">
        <v>0</v>
      </c>
      <c r="N4254">
        <v>6</v>
      </c>
      <c r="O4254">
        <v>1</v>
      </c>
      <c r="P4254" t="s">
        <v>0</v>
      </c>
      <c r="Q4254">
        <v>1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1</v>
      </c>
      <c r="X4254">
        <v>5</v>
      </c>
      <c r="Y4254" t="s">
        <v>0</v>
      </c>
      <c r="Z4254">
        <v>1</v>
      </c>
      <c r="AA4254" t="s">
        <v>0</v>
      </c>
      <c r="AB4254" t="s">
        <v>0</v>
      </c>
      <c r="AC4254" t="s">
        <v>0</v>
      </c>
    </row>
    <row r="4255" spans="1:29" x14ac:dyDescent="0.3">
      <c r="A4255">
        <v>4793</v>
      </c>
      <c r="B4255">
        <v>586</v>
      </c>
      <c r="C4255">
        <f>+VLOOKUP(B4255,relacion,2,FALSE)</f>
        <v>7017</v>
      </c>
      <c r="D4255" t="str">
        <f>+VLOOKUP(B4255,relacion,3,FALSE)</f>
        <v>CPNP TULUMAYO</v>
      </c>
      <c r="E4255">
        <v>847</v>
      </c>
      <c r="F4255">
        <v>2</v>
      </c>
      <c r="G4255" t="s">
        <v>0</v>
      </c>
      <c r="H4255" s="1">
        <v>1</v>
      </c>
      <c r="I4255">
        <v>1</v>
      </c>
      <c r="J4255">
        <v>1</v>
      </c>
      <c r="K4255" t="s">
        <v>0</v>
      </c>
      <c r="L4255" t="s">
        <v>0</v>
      </c>
      <c r="M4255" t="s">
        <v>0</v>
      </c>
      <c r="N4255">
        <v>3</v>
      </c>
      <c r="O4255">
        <v>2</v>
      </c>
      <c r="P4255">
        <v>3</v>
      </c>
      <c r="Q4255">
        <v>1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1</v>
      </c>
      <c r="X4255">
        <v>5</v>
      </c>
      <c r="Y4255" t="s">
        <v>0</v>
      </c>
      <c r="Z4255">
        <v>1</v>
      </c>
      <c r="AA4255" t="s">
        <v>0</v>
      </c>
      <c r="AB4255" t="s">
        <v>0</v>
      </c>
      <c r="AC4255" t="s">
        <v>0</v>
      </c>
    </row>
    <row r="4256" spans="1:29" x14ac:dyDescent="0.3">
      <c r="A4256">
        <v>4794</v>
      </c>
      <c r="B4256">
        <v>586</v>
      </c>
      <c r="C4256">
        <f>+VLOOKUP(B4256,relacion,2,FALSE)</f>
        <v>7017</v>
      </c>
      <c r="D4256" t="str">
        <f>+VLOOKUP(B4256,relacion,3,FALSE)</f>
        <v>CPNP TULUMAYO</v>
      </c>
      <c r="E4256">
        <v>847</v>
      </c>
      <c r="F4256">
        <v>2</v>
      </c>
      <c r="G4256" t="s">
        <v>0</v>
      </c>
      <c r="H4256" s="1">
        <v>1</v>
      </c>
      <c r="I4256">
        <v>1</v>
      </c>
      <c r="J4256">
        <v>1</v>
      </c>
      <c r="K4256" t="s">
        <v>0</v>
      </c>
      <c r="L4256" t="s">
        <v>0</v>
      </c>
      <c r="M4256" t="s">
        <v>0</v>
      </c>
      <c r="N4256">
        <v>3</v>
      </c>
      <c r="O4256">
        <v>2</v>
      </c>
      <c r="P4256">
        <v>3</v>
      </c>
      <c r="Q4256">
        <v>1</v>
      </c>
      <c r="R4256">
        <v>1</v>
      </c>
      <c r="S4256">
        <v>1</v>
      </c>
      <c r="T4256">
        <v>2</v>
      </c>
      <c r="U4256">
        <v>2</v>
      </c>
      <c r="V4256">
        <v>1</v>
      </c>
      <c r="W4256">
        <v>1</v>
      </c>
      <c r="X4256">
        <v>5</v>
      </c>
      <c r="Y4256" t="s">
        <v>0</v>
      </c>
      <c r="Z4256">
        <v>1</v>
      </c>
      <c r="AA4256" t="s">
        <v>0</v>
      </c>
      <c r="AB4256" t="s">
        <v>0</v>
      </c>
      <c r="AC4256" t="s">
        <v>0</v>
      </c>
    </row>
    <row r="4257" spans="1:29" x14ac:dyDescent="0.3">
      <c r="A4257">
        <v>4795</v>
      </c>
      <c r="B4257">
        <v>555</v>
      </c>
      <c r="C4257">
        <f>+VLOOKUP(B4257,relacion,2,FALSE)</f>
        <v>7535</v>
      </c>
      <c r="D4257" t="str">
        <f>+VLOOKUP(B4257,relacion,3,FALSE)</f>
        <v>CPNP PAZOS</v>
      </c>
      <c r="E4257">
        <v>67</v>
      </c>
      <c r="F4257">
        <v>2</v>
      </c>
      <c r="G4257" t="s">
        <v>0</v>
      </c>
      <c r="H4257" s="1">
        <v>1</v>
      </c>
      <c r="I4257">
        <v>1</v>
      </c>
      <c r="J4257">
        <v>1</v>
      </c>
      <c r="K4257" t="s">
        <v>0</v>
      </c>
      <c r="L4257" t="s">
        <v>0</v>
      </c>
      <c r="M4257" t="s">
        <v>0</v>
      </c>
      <c r="N4257">
        <v>6</v>
      </c>
      <c r="O4257">
        <v>1</v>
      </c>
      <c r="P4257" t="s">
        <v>0</v>
      </c>
      <c r="Q4257">
        <v>1</v>
      </c>
      <c r="R4257">
        <v>1</v>
      </c>
      <c r="S4257">
        <v>1</v>
      </c>
      <c r="T4257">
        <v>2</v>
      </c>
      <c r="U4257">
        <v>2</v>
      </c>
      <c r="V4257">
        <v>1</v>
      </c>
      <c r="W4257">
        <v>1</v>
      </c>
      <c r="X4257">
        <v>5</v>
      </c>
      <c r="Y4257" t="s">
        <v>0</v>
      </c>
      <c r="Z4257">
        <v>1</v>
      </c>
      <c r="AA4257" t="s">
        <v>0</v>
      </c>
      <c r="AB4257" t="s">
        <v>0</v>
      </c>
      <c r="AC4257" t="s">
        <v>0</v>
      </c>
    </row>
    <row r="4258" spans="1:29" x14ac:dyDescent="0.3">
      <c r="A4258">
        <v>4796</v>
      </c>
      <c r="B4258">
        <v>586</v>
      </c>
      <c r="C4258">
        <f>+VLOOKUP(B4258,relacion,2,FALSE)</f>
        <v>7017</v>
      </c>
      <c r="D4258" t="str">
        <f>+VLOOKUP(B4258,relacion,3,FALSE)</f>
        <v>CPNP TULUMAYO</v>
      </c>
      <c r="E4258">
        <v>847</v>
      </c>
      <c r="F4258">
        <v>2</v>
      </c>
      <c r="G4258" t="s">
        <v>0</v>
      </c>
      <c r="H4258" s="1">
        <v>1</v>
      </c>
      <c r="I4258">
        <v>1</v>
      </c>
      <c r="J4258">
        <v>1</v>
      </c>
      <c r="K4258" t="s">
        <v>0</v>
      </c>
      <c r="L4258" t="s">
        <v>0</v>
      </c>
      <c r="M4258" t="s">
        <v>0</v>
      </c>
      <c r="N4258">
        <v>6</v>
      </c>
      <c r="O4258">
        <v>2</v>
      </c>
      <c r="P4258">
        <v>3</v>
      </c>
      <c r="Q4258">
        <v>1</v>
      </c>
      <c r="R4258">
        <v>1</v>
      </c>
      <c r="S4258">
        <v>5</v>
      </c>
      <c r="T4258">
        <v>3</v>
      </c>
      <c r="U4258">
        <v>3</v>
      </c>
      <c r="V4258">
        <v>1</v>
      </c>
      <c r="W4258">
        <v>1</v>
      </c>
      <c r="X4258">
        <v>5</v>
      </c>
      <c r="Y4258" t="s">
        <v>0</v>
      </c>
      <c r="Z4258">
        <v>1</v>
      </c>
      <c r="AA4258" t="s">
        <v>0</v>
      </c>
      <c r="AB4258" t="s">
        <v>0</v>
      </c>
      <c r="AC4258" t="s">
        <v>0</v>
      </c>
    </row>
    <row r="4259" spans="1:29" x14ac:dyDescent="0.3">
      <c r="A4259">
        <v>4797</v>
      </c>
      <c r="B4259">
        <v>585</v>
      </c>
      <c r="C4259">
        <f>+VLOOKUP(B4259,relacion,2,FALSE)</f>
        <v>7014</v>
      </c>
      <c r="D4259" t="str">
        <f>+VLOOKUP(B4259,relacion,3,FALSE)</f>
        <v>CPNP YANAJANCA</v>
      </c>
      <c r="E4259">
        <v>664</v>
      </c>
      <c r="F4259">
        <v>2</v>
      </c>
      <c r="G4259" t="s">
        <v>0</v>
      </c>
      <c r="H4259" s="1">
        <v>1</v>
      </c>
      <c r="I4259">
        <v>1</v>
      </c>
      <c r="J4259">
        <v>1</v>
      </c>
      <c r="K4259" t="s">
        <v>0</v>
      </c>
      <c r="L4259" t="s">
        <v>0</v>
      </c>
      <c r="M4259" t="s">
        <v>0</v>
      </c>
      <c r="N4259">
        <v>6</v>
      </c>
      <c r="O4259">
        <v>2</v>
      </c>
      <c r="P4259">
        <v>2</v>
      </c>
      <c r="Q4259">
        <v>2</v>
      </c>
      <c r="R4259">
        <v>1</v>
      </c>
      <c r="S4259">
        <v>1</v>
      </c>
      <c r="T4259">
        <v>2</v>
      </c>
      <c r="U4259">
        <v>2</v>
      </c>
      <c r="V4259">
        <v>1</v>
      </c>
      <c r="W4259">
        <v>1</v>
      </c>
      <c r="X4259">
        <v>5</v>
      </c>
      <c r="Y4259" t="s">
        <v>0</v>
      </c>
      <c r="Z4259">
        <v>1</v>
      </c>
      <c r="AA4259" t="s">
        <v>0</v>
      </c>
      <c r="AB4259" t="s">
        <v>0</v>
      </c>
      <c r="AC4259" t="s">
        <v>0</v>
      </c>
    </row>
    <row r="4260" spans="1:29" x14ac:dyDescent="0.3">
      <c r="A4260">
        <v>4798</v>
      </c>
      <c r="B4260">
        <v>586</v>
      </c>
      <c r="C4260">
        <f>+VLOOKUP(B4260,relacion,2,FALSE)</f>
        <v>7017</v>
      </c>
      <c r="D4260" t="str">
        <f>+VLOOKUP(B4260,relacion,3,FALSE)</f>
        <v>CPNP TULUMAYO</v>
      </c>
      <c r="E4260">
        <v>847</v>
      </c>
      <c r="F4260">
        <v>2</v>
      </c>
      <c r="G4260" t="s">
        <v>0</v>
      </c>
      <c r="H4260" s="1">
        <v>1</v>
      </c>
      <c r="I4260">
        <v>1</v>
      </c>
      <c r="J4260">
        <v>1</v>
      </c>
      <c r="K4260" t="s">
        <v>0</v>
      </c>
      <c r="L4260" t="s">
        <v>0</v>
      </c>
      <c r="M4260" t="s">
        <v>0</v>
      </c>
      <c r="N4260">
        <v>6</v>
      </c>
      <c r="O4260">
        <v>2</v>
      </c>
      <c r="P4260">
        <v>3</v>
      </c>
      <c r="Q4260">
        <v>1</v>
      </c>
      <c r="R4260">
        <v>1</v>
      </c>
      <c r="S4260">
        <v>5</v>
      </c>
      <c r="T4260">
        <v>3</v>
      </c>
      <c r="U4260">
        <v>4</v>
      </c>
      <c r="V4260">
        <v>1</v>
      </c>
      <c r="W4260">
        <v>1</v>
      </c>
      <c r="X4260">
        <v>5</v>
      </c>
      <c r="Y4260" t="s">
        <v>0</v>
      </c>
      <c r="Z4260">
        <v>1</v>
      </c>
      <c r="AA4260" t="s">
        <v>0</v>
      </c>
      <c r="AB4260" t="s">
        <v>0</v>
      </c>
      <c r="AC4260" t="s">
        <v>0</v>
      </c>
    </row>
    <row r="4261" spans="1:29" x14ac:dyDescent="0.3">
      <c r="A4261">
        <v>4799</v>
      </c>
      <c r="B4261">
        <v>555</v>
      </c>
      <c r="C4261">
        <f>+VLOOKUP(B4261,relacion,2,FALSE)</f>
        <v>7535</v>
      </c>
      <c r="D4261" t="str">
        <f>+VLOOKUP(B4261,relacion,3,FALSE)</f>
        <v>CPNP PAZOS</v>
      </c>
      <c r="E4261">
        <v>67</v>
      </c>
      <c r="F4261">
        <v>2</v>
      </c>
      <c r="G4261" t="s">
        <v>0</v>
      </c>
      <c r="H4261" s="1">
        <v>1</v>
      </c>
      <c r="I4261">
        <v>1</v>
      </c>
      <c r="J4261">
        <v>1</v>
      </c>
      <c r="K4261" t="s">
        <v>0</v>
      </c>
      <c r="L4261" t="s">
        <v>0</v>
      </c>
      <c r="M4261" t="s">
        <v>0</v>
      </c>
      <c r="N4261">
        <v>6</v>
      </c>
      <c r="O4261">
        <v>1</v>
      </c>
      <c r="P4261" t="s">
        <v>0</v>
      </c>
      <c r="Q4261">
        <v>1</v>
      </c>
      <c r="R4261">
        <v>1</v>
      </c>
      <c r="S4261">
        <v>1</v>
      </c>
      <c r="T4261">
        <v>2</v>
      </c>
      <c r="U4261">
        <v>2</v>
      </c>
      <c r="V4261">
        <v>1</v>
      </c>
      <c r="W4261">
        <v>1</v>
      </c>
      <c r="X4261">
        <v>5</v>
      </c>
      <c r="Y4261" t="s">
        <v>0</v>
      </c>
      <c r="Z4261">
        <v>1</v>
      </c>
      <c r="AA4261" t="s">
        <v>0</v>
      </c>
      <c r="AB4261" t="s">
        <v>0</v>
      </c>
      <c r="AC4261" t="s">
        <v>0</v>
      </c>
    </row>
    <row r="4262" spans="1:29" x14ac:dyDescent="0.3">
      <c r="A4262">
        <v>4800</v>
      </c>
      <c r="B4262">
        <v>586</v>
      </c>
      <c r="C4262">
        <f>+VLOOKUP(B4262,relacion,2,FALSE)</f>
        <v>7017</v>
      </c>
      <c r="D4262" t="str">
        <f>+VLOOKUP(B4262,relacion,3,FALSE)</f>
        <v>CPNP TULUMAYO</v>
      </c>
      <c r="E4262">
        <v>847</v>
      </c>
      <c r="F4262">
        <v>2</v>
      </c>
      <c r="G4262" t="s">
        <v>0</v>
      </c>
      <c r="H4262" s="1">
        <v>1</v>
      </c>
      <c r="I4262">
        <v>1</v>
      </c>
      <c r="J4262">
        <v>1</v>
      </c>
      <c r="K4262" t="s">
        <v>0</v>
      </c>
      <c r="L4262" t="s">
        <v>0</v>
      </c>
      <c r="M4262" t="s">
        <v>0</v>
      </c>
      <c r="N4262">
        <v>6</v>
      </c>
      <c r="O4262">
        <v>2</v>
      </c>
      <c r="P4262">
        <v>3</v>
      </c>
      <c r="Q4262">
        <v>1</v>
      </c>
      <c r="R4262">
        <v>1</v>
      </c>
      <c r="S4262">
        <v>5</v>
      </c>
      <c r="T4262">
        <v>3</v>
      </c>
      <c r="U4262">
        <v>4</v>
      </c>
      <c r="V4262">
        <v>1</v>
      </c>
      <c r="W4262">
        <v>1</v>
      </c>
      <c r="X4262">
        <v>5</v>
      </c>
      <c r="Y4262" t="s">
        <v>0</v>
      </c>
      <c r="Z4262">
        <v>1</v>
      </c>
      <c r="AA4262" t="s">
        <v>0</v>
      </c>
      <c r="AB4262" t="s">
        <v>0</v>
      </c>
      <c r="AC4262" t="s">
        <v>0</v>
      </c>
    </row>
    <row r="4263" spans="1:29" x14ac:dyDescent="0.3">
      <c r="A4263">
        <v>4801</v>
      </c>
      <c r="B4263">
        <v>586</v>
      </c>
      <c r="C4263">
        <f>+VLOOKUP(B4263,relacion,2,FALSE)</f>
        <v>7017</v>
      </c>
      <c r="D4263" t="str">
        <f>+VLOOKUP(B4263,relacion,3,FALSE)</f>
        <v>CPNP TULUMAYO</v>
      </c>
      <c r="E4263">
        <v>847</v>
      </c>
      <c r="F4263">
        <v>2</v>
      </c>
      <c r="G4263" t="s">
        <v>0</v>
      </c>
      <c r="H4263" s="1">
        <v>1</v>
      </c>
      <c r="I4263">
        <v>1</v>
      </c>
      <c r="J4263">
        <v>1</v>
      </c>
      <c r="K4263" t="s">
        <v>0</v>
      </c>
      <c r="L4263" t="s">
        <v>0</v>
      </c>
      <c r="M4263" t="s">
        <v>0</v>
      </c>
      <c r="N4263">
        <v>6</v>
      </c>
      <c r="O4263">
        <v>2</v>
      </c>
      <c r="P4263">
        <v>3</v>
      </c>
      <c r="Q4263">
        <v>1</v>
      </c>
      <c r="R4263">
        <v>1</v>
      </c>
      <c r="S4263">
        <v>5</v>
      </c>
      <c r="T4263">
        <v>3</v>
      </c>
      <c r="U4263">
        <v>4</v>
      </c>
      <c r="V4263">
        <v>1</v>
      </c>
      <c r="W4263">
        <v>1</v>
      </c>
      <c r="X4263">
        <v>5</v>
      </c>
      <c r="Y4263" t="s">
        <v>0</v>
      </c>
      <c r="Z4263">
        <v>1</v>
      </c>
      <c r="AA4263" t="s">
        <v>0</v>
      </c>
      <c r="AB4263" t="s">
        <v>0</v>
      </c>
      <c r="AC4263" t="s">
        <v>0</v>
      </c>
    </row>
    <row r="4264" spans="1:29" x14ac:dyDescent="0.3">
      <c r="A4264">
        <v>4802</v>
      </c>
      <c r="B4264">
        <v>555</v>
      </c>
      <c r="C4264">
        <f>+VLOOKUP(B4264,relacion,2,FALSE)</f>
        <v>7535</v>
      </c>
      <c r="D4264" t="str">
        <f>+VLOOKUP(B4264,relacion,3,FALSE)</f>
        <v>CPNP PAZOS</v>
      </c>
      <c r="E4264">
        <v>67</v>
      </c>
      <c r="F4264">
        <v>2</v>
      </c>
      <c r="G4264" t="s">
        <v>0</v>
      </c>
      <c r="H4264" s="1">
        <v>1</v>
      </c>
      <c r="I4264">
        <v>1</v>
      </c>
      <c r="J4264">
        <v>1</v>
      </c>
      <c r="K4264" t="s">
        <v>0</v>
      </c>
      <c r="L4264" t="s">
        <v>0</v>
      </c>
      <c r="M4264" t="s">
        <v>0</v>
      </c>
      <c r="N4264">
        <v>6</v>
      </c>
      <c r="O4264">
        <v>1</v>
      </c>
      <c r="P4264" t="s">
        <v>0</v>
      </c>
      <c r="Q4264">
        <v>1</v>
      </c>
      <c r="R4264">
        <v>1</v>
      </c>
      <c r="S4264">
        <v>1</v>
      </c>
      <c r="T4264">
        <v>2</v>
      </c>
      <c r="U4264">
        <v>2</v>
      </c>
      <c r="V4264">
        <v>1</v>
      </c>
      <c r="W4264">
        <v>1</v>
      </c>
      <c r="X4264">
        <v>5</v>
      </c>
      <c r="Y4264" t="s">
        <v>0</v>
      </c>
      <c r="Z4264">
        <v>1</v>
      </c>
      <c r="AA4264" t="s">
        <v>0</v>
      </c>
      <c r="AB4264" t="s">
        <v>0</v>
      </c>
      <c r="AC4264" t="s">
        <v>0</v>
      </c>
    </row>
    <row r="4265" spans="1:29" x14ac:dyDescent="0.3">
      <c r="A4265">
        <v>4803</v>
      </c>
      <c r="B4265">
        <v>586</v>
      </c>
      <c r="C4265">
        <f>+VLOOKUP(B4265,relacion,2,FALSE)</f>
        <v>7017</v>
      </c>
      <c r="D4265" t="str">
        <f>+VLOOKUP(B4265,relacion,3,FALSE)</f>
        <v>CPNP TULUMAYO</v>
      </c>
      <c r="E4265">
        <v>847</v>
      </c>
      <c r="F4265">
        <v>2</v>
      </c>
      <c r="G4265" t="s">
        <v>0</v>
      </c>
      <c r="H4265" s="1">
        <v>1</v>
      </c>
      <c r="I4265">
        <v>1</v>
      </c>
      <c r="J4265">
        <v>1</v>
      </c>
      <c r="K4265" t="s">
        <v>0</v>
      </c>
      <c r="L4265" t="s">
        <v>0</v>
      </c>
      <c r="M4265" t="s">
        <v>0</v>
      </c>
      <c r="N4265">
        <v>6</v>
      </c>
      <c r="O4265">
        <v>2</v>
      </c>
      <c r="P4265">
        <v>3</v>
      </c>
      <c r="Q4265">
        <v>1</v>
      </c>
      <c r="R4265">
        <v>1</v>
      </c>
      <c r="S4265">
        <v>5</v>
      </c>
      <c r="T4265">
        <v>3</v>
      </c>
      <c r="U4265">
        <v>4</v>
      </c>
      <c r="V4265">
        <v>1</v>
      </c>
      <c r="W4265">
        <v>1</v>
      </c>
      <c r="X4265">
        <v>5</v>
      </c>
      <c r="Y4265" t="s">
        <v>0</v>
      </c>
      <c r="Z4265">
        <v>1</v>
      </c>
      <c r="AA4265" t="s">
        <v>0</v>
      </c>
      <c r="AB4265" t="s">
        <v>0</v>
      </c>
      <c r="AC4265" t="s">
        <v>0</v>
      </c>
    </row>
    <row r="4266" spans="1:29" x14ac:dyDescent="0.3">
      <c r="A4266">
        <v>4804</v>
      </c>
      <c r="B4266">
        <v>585</v>
      </c>
      <c r="C4266">
        <f>+VLOOKUP(B4266,relacion,2,FALSE)</f>
        <v>7014</v>
      </c>
      <c r="D4266" t="str">
        <f>+VLOOKUP(B4266,relacion,3,FALSE)</f>
        <v>CPNP YANAJANCA</v>
      </c>
      <c r="E4266">
        <v>664</v>
      </c>
      <c r="F4266">
        <v>2</v>
      </c>
      <c r="G4266" t="s">
        <v>0</v>
      </c>
      <c r="H4266" s="1">
        <v>1</v>
      </c>
      <c r="I4266">
        <v>1</v>
      </c>
      <c r="J4266">
        <v>1</v>
      </c>
      <c r="K4266" t="s">
        <v>0</v>
      </c>
      <c r="L4266" t="s">
        <v>0</v>
      </c>
      <c r="M4266" t="s">
        <v>0</v>
      </c>
      <c r="N4266">
        <v>6</v>
      </c>
      <c r="O4266">
        <v>2</v>
      </c>
      <c r="P4266">
        <v>2</v>
      </c>
      <c r="Q4266">
        <v>2</v>
      </c>
      <c r="R4266">
        <v>1</v>
      </c>
      <c r="S4266">
        <v>1</v>
      </c>
      <c r="T4266">
        <v>2</v>
      </c>
      <c r="U4266">
        <v>1</v>
      </c>
      <c r="V4266">
        <v>1</v>
      </c>
      <c r="W4266">
        <v>1</v>
      </c>
      <c r="X4266">
        <v>5</v>
      </c>
      <c r="Y4266" t="s">
        <v>0</v>
      </c>
      <c r="Z4266">
        <v>1</v>
      </c>
      <c r="AA4266" t="s">
        <v>0</v>
      </c>
      <c r="AB4266" t="s">
        <v>0</v>
      </c>
      <c r="AC4266" t="s">
        <v>0</v>
      </c>
    </row>
    <row r="4267" spans="1:29" x14ac:dyDescent="0.3">
      <c r="A4267">
        <v>4805</v>
      </c>
      <c r="B4267">
        <v>586</v>
      </c>
      <c r="C4267">
        <f>+VLOOKUP(B4267,relacion,2,FALSE)</f>
        <v>7017</v>
      </c>
      <c r="D4267" t="str">
        <f>+VLOOKUP(B4267,relacion,3,FALSE)</f>
        <v>CPNP TULUMAYO</v>
      </c>
      <c r="E4267">
        <v>847</v>
      </c>
      <c r="F4267">
        <v>2</v>
      </c>
      <c r="G4267" t="s">
        <v>0</v>
      </c>
      <c r="H4267" s="1">
        <v>1</v>
      </c>
      <c r="I4267">
        <v>1</v>
      </c>
      <c r="J4267">
        <v>1</v>
      </c>
      <c r="K4267" t="s">
        <v>0</v>
      </c>
      <c r="L4267" t="s">
        <v>0</v>
      </c>
      <c r="M4267" t="s">
        <v>0</v>
      </c>
      <c r="N4267">
        <v>6</v>
      </c>
      <c r="O4267">
        <v>2</v>
      </c>
      <c r="P4267">
        <v>3</v>
      </c>
      <c r="Q4267">
        <v>1</v>
      </c>
      <c r="R4267">
        <v>1</v>
      </c>
      <c r="S4267">
        <v>5</v>
      </c>
      <c r="T4267">
        <v>3</v>
      </c>
      <c r="U4267">
        <v>4</v>
      </c>
      <c r="V4267">
        <v>1</v>
      </c>
      <c r="W4267">
        <v>1</v>
      </c>
      <c r="X4267">
        <v>5</v>
      </c>
      <c r="Y4267" t="s">
        <v>0</v>
      </c>
      <c r="Z4267">
        <v>1</v>
      </c>
      <c r="AA4267" t="s">
        <v>0</v>
      </c>
      <c r="AB4267" t="s">
        <v>0</v>
      </c>
      <c r="AC4267" t="s">
        <v>0</v>
      </c>
    </row>
    <row r="4268" spans="1:29" x14ac:dyDescent="0.3">
      <c r="A4268">
        <v>4806</v>
      </c>
      <c r="B4268">
        <v>555</v>
      </c>
      <c r="C4268">
        <f>+VLOOKUP(B4268,relacion,2,FALSE)</f>
        <v>7535</v>
      </c>
      <c r="D4268" t="str">
        <f>+VLOOKUP(B4268,relacion,3,FALSE)</f>
        <v>CPNP PAZOS</v>
      </c>
      <c r="E4268">
        <v>67</v>
      </c>
      <c r="F4268">
        <v>2</v>
      </c>
      <c r="G4268" t="s">
        <v>0</v>
      </c>
      <c r="H4268" s="1">
        <v>1</v>
      </c>
      <c r="I4268">
        <v>1</v>
      </c>
      <c r="J4268">
        <v>1</v>
      </c>
      <c r="K4268" t="s">
        <v>0</v>
      </c>
      <c r="L4268" t="s">
        <v>0</v>
      </c>
      <c r="M4268" t="s">
        <v>0</v>
      </c>
      <c r="N4268">
        <v>1</v>
      </c>
      <c r="O4268">
        <v>1</v>
      </c>
      <c r="P4268" t="s">
        <v>0</v>
      </c>
      <c r="Q4268">
        <v>1</v>
      </c>
      <c r="R4268">
        <v>1</v>
      </c>
      <c r="S4268">
        <v>1</v>
      </c>
      <c r="T4268">
        <v>2</v>
      </c>
      <c r="U4268">
        <v>2</v>
      </c>
      <c r="V4268">
        <v>1</v>
      </c>
      <c r="W4268">
        <v>1</v>
      </c>
      <c r="X4268">
        <v>5</v>
      </c>
      <c r="Y4268" t="s">
        <v>0</v>
      </c>
      <c r="Z4268">
        <v>1</v>
      </c>
      <c r="AA4268" t="s">
        <v>0</v>
      </c>
      <c r="AB4268" t="s">
        <v>0</v>
      </c>
      <c r="AC4268" t="s">
        <v>0</v>
      </c>
    </row>
    <row r="4269" spans="1:29" x14ac:dyDescent="0.3">
      <c r="A4269">
        <v>4807</v>
      </c>
      <c r="B4269">
        <v>555</v>
      </c>
      <c r="C4269">
        <f>+VLOOKUP(B4269,relacion,2,FALSE)</f>
        <v>7535</v>
      </c>
      <c r="D4269" t="str">
        <f>+VLOOKUP(B4269,relacion,3,FALSE)</f>
        <v>CPNP PAZOS</v>
      </c>
      <c r="E4269">
        <v>67</v>
      </c>
      <c r="F4269">
        <v>2</v>
      </c>
      <c r="G4269" t="s">
        <v>0</v>
      </c>
      <c r="H4269" s="1">
        <v>1</v>
      </c>
      <c r="I4269">
        <v>1</v>
      </c>
      <c r="J4269">
        <v>1</v>
      </c>
      <c r="K4269" t="s">
        <v>0</v>
      </c>
      <c r="L4269" t="s">
        <v>0</v>
      </c>
      <c r="M4269" t="s">
        <v>0</v>
      </c>
      <c r="N4269">
        <v>1</v>
      </c>
      <c r="O4269">
        <v>1</v>
      </c>
      <c r="P4269" t="s">
        <v>0</v>
      </c>
      <c r="Q4269">
        <v>1</v>
      </c>
      <c r="R4269">
        <v>1</v>
      </c>
      <c r="S4269">
        <v>1</v>
      </c>
      <c r="T4269">
        <v>2</v>
      </c>
      <c r="U4269">
        <v>2</v>
      </c>
      <c r="V4269">
        <v>1</v>
      </c>
      <c r="W4269">
        <v>1</v>
      </c>
      <c r="X4269">
        <v>5</v>
      </c>
      <c r="Y4269" t="s">
        <v>0</v>
      </c>
      <c r="Z4269">
        <v>1</v>
      </c>
      <c r="AA4269" t="s">
        <v>0</v>
      </c>
      <c r="AB4269" t="s">
        <v>0</v>
      </c>
      <c r="AC4269" t="s">
        <v>0</v>
      </c>
    </row>
    <row r="4270" spans="1:29" x14ac:dyDescent="0.3">
      <c r="A4270">
        <v>4808</v>
      </c>
      <c r="B4270">
        <v>586</v>
      </c>
      <c r="C4270">
        <f>+VLOOKUP(B4270,relacion,2,FALSE)</f>
        <v>7017</v>
      </c>
      <c r="D4270" t="str">
        <f>+VLOOKUP(B4270,relacion,3,FALSE)</f>
        <v>CPNP TULUMAYO</v>
      </c>
      <c r="E4270">
        <v>847</v>
      </c>
      <c r="F4270">
        <v>2</v>
      </c>
      <c r="G4270" t="s">
        <v>0</v>
      </c>
      <c r="H4270" s="1">
        <v>1</v>
      </c>
      <c r="I4270">
        <v>1</v>
      </c>
      <c r="J4270">
        <v>1</v>
      </c>
      <c r="K4270" t="s">
        <v>0</v>
      </c>
      <c r="L4270" t="s">
        <v>0</v>
      </c>
      <c r="M4270" t="s">
        <v>0</v>
      </c>
      <c r="N4270">
        <v>2</v>
      </c>
      <c r="O4270">
        <v>2</v>
      </c>
      <c r="P4270">
        <v>3</v>
      </c>
      <c r="Q4270">
        <v>1</v>
      </c>
      <c r="R4270">
        <v>1</v>
      </c>
      <c r="S4270">
        <v>1</v>
      </c>
      <c r="T4270">
        <v>2</v>
      </c>
      <c r="U4270">
        <v>2</v>
      </c>
      <c r="V4270">
        <v>1</v>
      </c>
      <c r="W4270">
        <v>1</v>
      </c>
      <c r="X4270">
        <v>5</v>
      </c>
      <c r="Y4270" t="s">
        <v>0</v>
      </c>
      <c r="Z4270">
        <v>1</v>
      </c>
      <c r="AA4270" t="s">
        <v>0</v>
      </c>
      <c r="AB4270" t="s">
        <v>0</v>
      </c>
      <c r="AC4270" t="s">
        <v>0</v>
      </c>
    </row>
    <row r="4271" spans="1:29" x14ac:dyDescent="0.3">
      <c r="A4271">
        <v>4809</v>
      </c>
      <c r="B4271">
        <v>555</v>
      </c>
      <c r="C4271">
        <f>+VLOOKUP(B4271,relacion,2,FALSE)</f>
        <v>7535</v>
      </c>
      <c r="D4271" t="str">
        <f>+VLOOKUP(B4271,relacion,3,FALSE)</f>
        <v>CPNP PAZOS</v>
      </c>
      <c r="E4271">
        <v>67</v>
      </c>
      <c r="F4271">
        <v>2</v>
      </c>
      <c r="G4271" t="s">
        <v>0</v>
      </c>
      <c r="H4271" s="1">
        <v>1</v>
      </c>
      <c r="I4271">
        <v>1</v>
      </c>
      <c r="J4271">
        <v>1</v>
      </c>
      <c r="K4271" t="s">
        <v>0</v>
      </c>
      <c r="L4271" t="s">
        <v>0</v>
      </c>
      <c r="M4271" t="s">
        <v>0</v>
      </c>
      <c r="N4271">
        <v>1</v>
      </c>
      <c r="O4271">
        <v>1</v>
      </c>
      <c r="P4271" t="s">
        <v>0</v>
      </c>
      <c r="Q4271">
        <v>1</v>
      </c>
      <c r="R4271">
        <v>1</v>
      </c>
      <c r="S4271">
        <v>1</v>
      </c>
      <c r="T4271">
        <v>2</v>
      </c>
      <c r="U4271">
        <v>2</v>
      </c>
      <c r="V4271">
        <v>1</v>
      </c>
      <c r="W4271">
        <v>1</v>
      </c>
      <c r="X4271">
        <v>5</v>
      </c>
      <c r="Y4271" t="s">
        <v>0</v>
      </c>
      <c r="Z4271">
        <v>1</v>
      </c>
      <c r="AA4271" t="s">
        <v>0</v>
      </c>
      <c r="AB4271" t="s">
        <v>0</v>
      </c>
      <c r="AC4271" t="s">
        <v>0</v>
      </c>
    </row>
    <row r="4272" spans="1:29" x14ac:dyDescent="0.3">
      <c r="A4272">
        <v>4810</v>
      </c>
      <c r="B4272">
        <v>586</v>
      </c>
      <c r="C4272">
        <f>+VLOOKUP(B4272,relacion,2,FALSE)</f>
        <v>7017</v>
      </c>
      <c r="D4272" t="str">
        <f>+VLOOKUP(B4272,relacion,3,FALSE)</f>
        <v>CPNP TULUMAYO</v>
      </c>
      <c r="E4272">
        <v>847</v>
      </c>
      <c r="F4272">
        <v>2</v>
      </c>
      <c r="G4272" t="s">
        <v>0</v>
      </c>
      <c r="H4272" s="1">
        <v>1</v>
      </c>
      <c r="I4272">
        <v>1</v>
      </c>
      <c r="J4272">
        <v>1</v>
      </c>
      <c r="K4272" t="s">
        <v>0</v>
      </c>
      <c r="L4272" t="s">
        <v>0</v>
      </c>
      <c r="M4272" t="s">
        <v>0</v>
      </c>
      <c r="N4272">
        <v>2</v>
      </c>
      <c r="O4272">
        <v>2</v>
      </c>
      <c r="P4272">
        <v>3</v>
      </c>
      <c r="Q4272">
        <v>1</v>
      </c>
      <c r="R4272">
        <v>1</v>
      </c>
      <c r="S4272">
        <v>1</v>
      </c>
      <c r="T4272">
        <v>2</v>
      </c>
      <c r="U4272">
        <v>2</v>
      </c>
      <c r="V4272">
        <v>1</v>
      </c>
      <c r="W4272">
        <v>1</v>
      </c>
      <c r="X4272">
        <v>5</v>
      </c>
      <c r="Y4272" t="s">
        <v>0</v>
      </c>
      <c r="Z4272">
        <v>1</v>
      </c>
      <c r="AA4272" t="s">
        <v>0</v>
      </c>
      <c r="AB4272" t="s">
        <v>0</v>
      </c>
      <c r="AC4272" t="s">
        <v>0</v>
      </c>
    </row>
    <row r="4273" spans="1:29" x14ac:dyDescent="0.3">
      <c r="A4273">
        <v>4811</v>
      </c>
      <c r="B4273">
        <v>555</v>
      </c>
      <c r="C4273">
        <f>+VLOOKUP(B4273,relacion,2,FALSE)</f>
        <v>7535</v>
      </c>
      <c r="D4273" t="str">
        <f>+VLOOKUP(B4273,relacion,3,FALSE)</f>
        <v>CPNP PAZOS</v>
      </c>
      <c r="E4273">
        <v>67</v>
      </c>
      <c r="F4273">
        <v>2</v>
      </c>
      <c r="G4273" t="s">
        <v>0</v>
      </c>
      <c r="H4273" s="1">
        <v>1</v>
      </c>
      <c r="I4273">
        <v>1</v>
      </c>
      <c r="J4273">
        <v>1</v>
      </c>
      <c r="K4273" t="s">
        <v>0</v>
      </c>
      <c r="L4273" t="s">
        <v>0</v>
      </c>
      <c r="M4273" t="s">
        <v>0</v>
      </c>
      <c r="N4273">
        <v>1</v>
      </c>
      <c r="O4273">
        <v>1</v>
      </c>
      <c r="P4273" t="s">
        <v>0</v>
      </c>
      <c r="Q4273">
        <v>1</v>
      </c>
      <c r="R4273">
        <v>1</v>
      </c>
      <c r="S4273">
        <v>1</v>
      </c>
      <c r="T4273">
        <v>2</v>
      </c>
      <c r="U4273">
        <v>2</v>
      </c>
      <c r="V4273">
        <v>1</v>
      </c>
      <c r="W4273">
        <v>1</v>
      </c>
      <c r="X4273">
        <v>5</v>
      </c>
      <c r="Y4273" t="s">
        <v>0</v>
      </c>
      <c r="Z4273">
        <v>1</v>
      </c>
      <c r="AA4273" t="s">
        <v>0</v>
      </c>
      <c r="AB4273" t="s">
        <v>0</v>
      </c>
      <c r="AC4273" t="s">
        <v>0</v>
      </c>
    </row>
    <row r="4274" spans="1:29" x14ac:dyDescent="0.3">
      <c r="A4274">
        <v>4812</v>
      </c>
      <c r="B4274">
        <v>586</v>
      </c>
      <c r="C4274">
        <f>+VLOOKUP(B4274,relacion,2,FALSE)</f>
        <v>7017</v>
      </c>
      <c r="D4274" t="str">
        <f>+VLOOKUP(B4274,relacion,3,FALSE)</f>
        <v>CPNP TULUMAYO</v>
      </c>
      <c r="E4274">
        <v>847</v>
      </c>
      <c r="F4274">
        <v>2</v>
      </c>
      <c r="G4274" t="s">
        <v>0</v>
      </c>
      <c r="H4274" s="1">
        <v>1</v>
      </c>
      <c r="I4274">
        <v>1</v>
      </c>
      <c r="J4274">
        <v>1</v>
      </c>
      <c r="K4274" t="s">
        <v>0</v>
      </c>
      <c r="L4274" t="s">
        <v>0</v>
      </c>
      <c r="M4274" t="s">
        <v>0</v>
      </c>
      <c r="N4274">
        <v>2</v>
      </c>
      <c r="O4274">
        <v>2</v>
      </c>
      <c r="P4274">
        <v>3</v>
      </c>
      <c r="Q4274">
        <v>1</v>
      </c>
      <c r="R4274">
        <v>1</v>
      </c>
      <c r="S4274">
        <v>1</v>
      </c>
      <c r="T4274">
        <v>2</v>
      </c>
      <c r="U4274">
        <v>2</v>
      </c>
      <c r="V4274">
        <v>1</v>
      </c>
      <c r="W4274">
        <v>1</v>
      </c>
      <c r="X4274">
        <v>5</v>
      </c>
      <c r="Y4274" t="s">
        <v>0</v>
      </c>
      <c r="Z4274">
        <v>1</v>
      </c>
      <c r="AA4274" t="s">
        <v>0</v>
      </c>
      <c r="AB4274" t="s">
        <v>0</v>
      </c>
      <c r="AC4274" t="s">
        <v>0</v>
      </c>
    </row>
    <row r="4275" spans="1:29" x14ac:dyDescent="0.3">
      <c r="A4275">
        <v>4813</v>
      </c>
      <c r="B4275">
        <v>555</v>
      </c>
      <c r="C4275">
        <f>+VLOOKUP(B4275,relacion,2,FALSE)</f>
        <v>7535</v>
      </c>
      <c r="D4275" t="str">
        <f>+VLOOKUP(B4275,relacion,3,FALSE)</f>
        <v>CPNP PAZOS</v>
      </c>
      <c r="E4275">
        <v>67</v>
      </c>
      <c r="F4275">
        <v>2</v>
      </c>
      <c r="G4275" t="s">
        <v>0</v>
      </c>
      <c r="H4275" s="1">
        <v>1</v>
      </c>
      <c r="I4275">
        <v>1</v>
      </c>
      <c r="J4275">
        <v>1</v>
      </c>
      <c r="K4275" t="s">
        <v>0</v>
      </c>
      <c r="L4275" t="s">
        <v>0</v>
      </c>
      <c r="M4275" t="s">
        <v>0</v>
      </c>
      <c r="N4275">
        <v>1</v>
      </c>
      <c r="O4275">
        <v>1</v>
      </c>
      <c r="P4275" t="s">
        <v>0</v>
      </c>
      <c r="Q4275">
        <v>1</v>
      </c>
      <c r="R4275">
        <v>1</v>
      </c>
      <c r="S4275">
        <v>1</v>
      </c>
      <c r="T4275">
        <v>2</v>
      </c>
      <c r="U4275">
        <v>2</v>
      </c>
      <c r="V4275">
        <v>1</v>
      </c>
      <c r="W4275">
        <v>1</v>
      </c>
      <c r="X4275">
        <v>5</v>
      </c>
      <c r="Y4275" t="s">
        <v>0</v>
      </c>
      <c r="Z4275">
        <v>1</v>
      </c>
      <c r="AA4275" t="s">
        <v>0</v>
      </c>
      <c r="AB4275" t="s">
        <v>0</v>
      </c>
      <c r="AC4275" t="s">
        <v>0</v>
      </c>
    </row>
    <row r="4276" spans="1:29" x14ac:dyDescent="0.3">
      <c r="A4276">
        <v>4814</v>
      </c>
      <c r="B4276">
        <v>586</v>
      </c>
      <c r="C4276">
        <f>+VLOOKUP(B4276,relacion,2,FALSE)</f>
        <v>7017</v>
      </c>
      <c r="D4276" t="str">
        <f>+VLOOKUP(B4276,relacion,3,FALSE)</f>
        <v>CPNP TULUMAYO</v>
      </c>
      <c r="E4276">
        <v>847</v>
      </c>
      <c r="F4276">
        <v>2</v>
      </c>
      <c r="G4276" t="s">
        <v>0</v>
      </c>
      <c r="H4276" s="1">
        <v>1</v>
      </c>
      <c r="I4276">
        <v>1</v>
      </c>
      <c r="J4276">
        <v>1</v>
      </c>
      <c r="K4276" t="s">
        <v>0</v>
      </c>
      <c r="L4276" t="s">
        <v>0</v>
      </c>
      <c r="M4276" t="s">
        <v>0</v>
      </c>
      <c r="N4276">
        <v>2</v>
      </c>
      <c r="O4276">
        <v>2</v>
      </c>
      <c r="P4276">
        <v>3</v>
      </c>
      <c r="Q4276">
        <v>1</v>
      </c>
      <c r="R4276">
        <v>1</v>
      </c>
      <c r="S4276">
        <v>1</v>
      </c>
      <c r="T4276">
        <v>2</v>
      </c>
      <c r="U4276">
        <v>2</v>
      </c>
      <c r="V4276">
        <v>1</v>
      </c>
      <c r="W4276">
        <v>1</v>
      </c>
      <c r="X4276">
        <v>5</v>
      </c>
      <c r="Y4276" t="s">
        <v>0</v>
      </c>
      <c r="Z4276">
        <v>1</v>
      </c>
      <c r="AA4276" t="s">
        <v>0</v>
      </c>
      <c r="AB4276" t="s">
        <v>0</v>
      </c>
      <c r="AC4276" t="s">
        <v>0</v>
      </c>
    </row>
    <row r="4277" spans="1:29" x14ac:dyDescent="0.3">
      <c r="A4277">
        <v>4815</v>
      </c>
      <c r="B4277">
        <v>586</v>
      </c>
      <c r="C4277">
        <f>+VLOOKUP(B4277,relacion,2,FALSE)</f>
        <v>7017</v>
      </c>
      <c r="D4277" t="str">
        <f>+VLOOKUP(B4277,relacion,3,FALSE)</f>
        <v>CPNP TULUMAYO</v>
      </c>
      <c r="E4277">
        <v>847</v>
      </c>
      <c r="F4277">
        <v>2</v>
      </c>
      <c r="G4277" t="s">
        <v>0</v>
      </c>
      <c r="H4277" s="1">
        <v>1</v>
      </c>
      <c r="I4277">
        <v>1</v>
      </c>
      <c r="J4277">
        <v>1</v>
      </c>
      <c r="K4277" t="s">
        <v>0</v>
      </c>
      <c r="L4277" t="s">
        <v>0</v>
      </c>
      <c r="M4277" t="s">
        <v>0</v>
      </c>
      <c r="N4277">
        <v>2</v>
      </c>
      <c r="O4277">
        <v>2</v>
      </c>
      <c r="P4277">
        <v>3</v>
      </c>
      <c r="Q4277">
        <v>1</v>
      </c>
      <c r="R4277">
        <v>1</v>
      </c>
      <c r="S4277">
        <v>1</v>
      </c>
      <c r="T4277">
        <v>2</v>
      </c>
      <c r="U4277">
        <v>2</v>
      </c>
      <c r="V4277">
        <v>1</v>
      </c>
      <c r="W4277">
        <v>1</v>
      </c>
      <c r="X4277">
        <v>5</v>
      </c>
      <c r="Y4277" t="s">
        <v>0</v>
      </c>
      <c r="Z4277">
        <v>1</v>
      </c>
      <c r="AA4277" t="s">
        <v>0</v>
      </c>
      <c r="AB4277" t="s">
        <v>0</v>
      </c>
      <c r="AC4277" t="s">
        <v>0</v>
      </c>
    </row>
    <row r="4278" spans="1:29" x14ac:dyDescent="0.3">
      <c r="A4278">
        <v>4816</v>
      </c>
      <c r="B4278">
        <v>586</v>
      </c>
      <c r="C4278">
        <f>+VLOOKUP(B4278,relacion,2,FALSE)</f>
        <v>7017</v>
      </c>
      <c r="D4278" t="str">
        <f>+VLOOKUP(B4278,relacion,3,FALSE)</f>
        <v>CPNP TULUMAYO</v>
      </c>
      <c r="E4278">
        <v>847</v>
      </c>
      <c r="F4278">
        <v>2</v>
      </c>
      <c r="G4278" t="s">
        <v>0</v>
      </c>
      <c r="H4278" s="1">
        <v>1</v>
      </c>
      <c r="I4278">
        <v>1</v>
      </c>
      <c r="J4278">
        <v>1</v>
      </c>
      <c r="K4278" t="s">
        <v>0</v>
      </c>
      <c r="L4278" t="s">
        <v>0</v>
      </c>
      <c r="M4278" t="s">
        <v>0</v>
      </c>
      <c r="N4278">
        <v>2</v>
      </c>
      <c r="O4278">
        <v>2</v>
      </c>
      <c r="P4278">
        <v>3</v>
      </c>
      <c r="Q4278">
        <v>1</v>
      </c>
      <c r="R4278">
        <v>1</v>
      </c>
      <c r="S4278">
        <v>1</v>
      </c>
      <c r="T4278">
        <v>2</v>
      </c>
      <c r="U4278">
        <v>2</v>
      </c>
      <c r="V4278">
        <v>1</v>
      </c>
      <c r="W4278">
        <v>1</v>
      </c>
      <c r="X4278">
        <v>5</v>
      </c>
      <c r="Y4278" t="s">
        <v>0</v>
      </c>
      <c r="Z4278">
        <v>1</v>
      </c>
      <c r="AA4278" t="s">
        <v>0</v>
      </c>
      <c r="AB4278" t="s">
        <v>0</v>
      </c>
      <c r="AC4278" t="s">
        <v>0</v>
      </c>
    </row>
    <row r="4279" spans="1:29" x14ac:dyDescent="0.3">
      <c r="A4279">
        <v>4817</v>
      </c>
      <c r="B4279">
        <v>555</v>
      </c>
      <c r="C4279">
        <f>+VLOOKUP(B4279,relacion,2,FALSE)</f>
        <v>7535</v>
      </c>
      <c r="D4279" t="str">
        <f>+VLOOKUP(B4279,relacion,3,FALSE)</f>
        <v>CPNP PAZOS</v>
      </c>
      <c r="E4279">
        <v>67</v>
      </c>
      <c r="F4279">
        <v>2</v>
      </c>
      <c r="G4279" t="s">
        <v>0</v>
      </c>
      <c r="H4279" s="1">
        <v>1</v>
      </c>
      <c r="I4279">
        <v>1</v>
      </c>
      <c r="J4279">
        <v>1</v>
      </c>
      <c r="K4279" t="s">
        <v>0</v>
      </c>
      <c r="L4279" t="s">
        <v>0</v>
      </c>
      <c r="M4279" t="s">
        <v>0</v>
      </c>
      <c r="N4279">
        <v>6</v>
      </c>
      <c r="O4279">
        <v>1</v>
      </c>
      <c r="P4279" t="s">
        <v>0</v>
      </c>
      <c r="Q4279">
        <v>1</v>
      </c>
      <c r="R4279">
        <v>1</v>
      </c>
      <c r="S4279">
        <v>1</v>
      </c>
      <c r="T4279">
        <v>2</v>
      </c>
      <c r="U4279">
        <v>2</v>
      </c>
      <c r="V4279">
        <v>1</v>
      </c>
      <c r="W4279">
        <v>1</v>
      </c>
      <c r="X4279">
        <v>5</v>
      </c>
      <c r="Y4279" t="s">
        <v>0</v>
      </c>
      <c r="Z4279">
        <v>1</v>
      </c>
      <c r="AA4279" t="s">
        <v>0</v>
      </c>
      <c r="AB4279" t="s">
        <v>0</v>
      </c>
      <c r="AC4279" t="s">
        <v>0</v>
      </c>
    </row>
    <row r="4280" spans="1:29" x14ac:dyDescent="0.3">
      <c r="A4280">
        <v>4818</v>
      </c>
      <c r="B4280">
        <v>555</v>
      </c>
      <c r="C4280">
        <f>+VLOOKUP(B4280,relacion,2,FALSE)</f>
        <v>7535</v>
      </c>
      <c r="D4280" t="str">
        <f>+VLOOKUP(B4280,relacion,3,FALSE)</f>
        <v>CPNP PAZOS</v>
      </c>
      <c r="E4280">
        <v>67</v>
      </c>
      <c r="F4280">
        <v>2</v>
      </c>
      <c r="G4280" t="s">
        <v>0</v>
      </c>
      <c r="H4280" s="1">
        <v>1</v>
      </c>
      <c r="I4280">
        <v>1</v>
      </c>
      <c r="J4280">
        <v>2</v>
      </c>
      <c r="K4280">
        <v>2</v>
      </c>
      <c r="L4280">
        <v>0</v>
      </c>
      <c r="M4280">
        <v>0</v>
      </c>
      <c r="N4280" t="s">
        <v>0</v>
      </c>
      <c r="O4280" t="s">
        <v>0</v>
      </c>
      <c r="P4280" t="s">
        <v>0</v>
      </c>
      <c r="Q4280" t="s">
        <v>0</v>
      </c>
      <c r="R4280" t="s">
        <v>0</v>
      </c>
      <c r="S4280" t="s">
        <v>0</v>
      </c>
      <c r="T4280" t="s">
        <v>0</v>
      </c>
      <c r="U4280" t="s">
        <v>0</v>
      </c>
      <c r="V4280" t="s">
        <v>0</v>
      </c>
      <c r="W4280" t="s">
        <v>0</v>
      </c>
      <c r="X4280" t="s">
        <v>0</v>
      </c>
      <c r="Y4280" t="s">
        <v>0</v>
      </c>
      <c r="Z4280" t="s">
        <v>0</v>
      </c>
      <c r="AA4280" t="s">
        <v>0</v>
      </c>
      <c r="AB4280" t="s">
        <v>0</v>
      </c>
      <c r="AC4280" t="s">
        <v>0</v>
      </c>
    </row>
    <row r="4281" spans="1:29" x14ac:dyDescent="0.3">
      <c r="A4281">
        <v>4819</v>
      </c>
      <c r="B4281">
        <v>555</v>
      </c>
      <c r="C4281">
        <f>+VLOOKUP(B4281,relacion,2,FALSE)</f>
        <v>7535</v>
      </c>
      <c r="D4281" t="str">
        <f>+VLOOKUP(B4281,relacion,3,FALSE)</f>
        <v>CPNP PAZOS</v>
      </c>
      <c r="E4281">
        <v>67</v>
      </c>
      <c r="F4281">
        <v>2</v>
      </c>
      <c r="G4281" t="s">
        <v>0</v>
      </c>
      <c r="H4281" s="1">
        <v>1</v>
      </c>
      <c r="I4281">
        <v>1</v>
      </c>
      <c r="J4281">
        <v>2</v>
      </c>
      <c r="K4281">
        <v>2</v>
      </c>
      <c r="L4281">
        <v>0</v>
      </c>
      <c r="M4281">
        <v>0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 t="s">
        <v>0</v>
      </c>
      <c r="U4281" t="s">
        <v>0</v>
      </c>
      <c r="V4281" t="s">
        <v>0</v>
      </c>
      <c r="W4281" t="s">
        <v>0</v>
      </c>
      <c r="X4281" t="s">
        <v>0</v>
      </c>
      <c r="Y4281" t="s">
        <v>0</v>
      </c>
      <c r="Z4281" t="s">
        <v>0</v>
      </c>
      <c r="AA4281" t="s">
        <v>0</v>
      </c>
      <c r="AB4281" t="s">
        <v>0</v>
      </c>
      <c r="AC4281" t="s">
        <v>0</v>
      </c>
    </row>
    <row r="4282" spans="1:29" x14ac:dyDescent="0.3">
      <c r="A4282">
        <v>4820</v>
      </c>
      <c r="B4282">
        <v>555</v>
      </c>
      <c r="C4282">
        <f>+VLOOKUP(B4282,relacion,2,FALSE)</f>
        <v>7535</v>
      </c>
      <c r="D4282" t="str">
        <f>+VLOOKUP(B4282,relacion,3,FALSE)</f>
        <v>CPNP PAZOS</v>
      </c>
      <c r="E4282">
        <v>67</v>
      </c>
      <c r="F4282">
        <v>2</v>
      </c>
      <c r="G4282" t="s">
        <v>0</v>
      </c>
      <c r="H4282" s="1">
        <v>1</v>
      </c>
      <c r="I4282">
        <v>1</v>
      </c>
      <c r="J4282">
        <v>2</v>
      </c>
      <c r="K4282">
        <v>2</v>
      </c>
      <c r="L4282">
        <v>0</v>
      </c>
      <c r="M4282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 t="s">
        <v>0</v>
      </c>
      <c r="U4282" t="s">
        <v>0</v>
      </c>
      <c r="V4282" t="s">
        <v>0</v>
      </c>
      <c r="W4282" t="s">
        <v>0</v>
      </c>
      <c r="X4282" t="s">
        <v>0</v>
      </c>
      <c r="Y4282" t="s">
        <v>0</v>
      </c>
      <c r="Z4282" t="s">
        <v>0</v>
      </c>
      <c r="AA4282" t="s">
        <v>0</v>
      </c>
      <c r="AB4282" t="s">
        <v>0</v>
      </c>
      <c r="AC4282" t="s">
        <v>0</v>
      </c>
    </row>
    <row r="4283" spans="1:29" x14ac:dyDescent="0.3">
      <c r="A4283">
        <v>4821</v>
      </c>
      <c r="B4283">
        <v>555</v>
      </c>
      <c r="C4283">
        <f>+VLOOKUP(B4283,relacion,2,FALSE)</f>
        <v>7535</v>
      </c>
      <c r="D4283" t="str">
        <f>+VLOOKUP(B4283,relacion,3,FALSE)</f>
        <v>CPNP PAZOS</v>
      </c>
      <c r="E4283">
        <v>67</v>
      </c>
      <c r="F4283">
        <v>2</v>
      </c>
      <c r="G4283" t="s">
        <v>0</v>
      </c>
      <c r="H4283" s="1">
        <v>1</v>
      </c>
      <c r="I4283">
        <v>1</v>
      </c>
      <c r="J4283">
        <v>2</v>
      </c>
      <c r="K4283">
        <v>2</v>
      </c>
      <c r="L4283">
        <v>0</v>
      </c>
      <c r="M4283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T4283" t="s">
        <v>0</v>
      </c>
      <c r="U4283" t="s">
        <v>0</v>
      </c>
      <c r="V4283" t="s">
        <v>0</v>
      </c>
      <c r="W4283" t="s">
        <v>0</v>
      </c>
      <c r="X4283" t="s">
        <v>0</v>
      </c>
      <c r="Y4283" t="s">
        <v>0</v>
      </c>
      <c r="Z4283" t="s">
        <v>0</v>
      </c>
      <c r="AA4283" t="s">
        <v>0</v>
      </c>
      <c r="AB4283" t="s">
        <v>0</v>
      </c>
      <c r="AC4283" t="s">
        <v>0</v>
      </c>
    </row>
    <row r="4284" spans="1:29" x14ac:dyDescent="0.3">
      <c r="A4284">
        <v>4822</v>
      </c>
      <c r="B4284">
        <v>555</v>
      </c>
      <c r="C4284">
        <f>+VLOOKUP(B4284,relacion,2,FALSE)</f>
        <v>7535</v>
      </c>
      <c r="D4284" t="str">
        <f>+VLOOKUP(B4284,relacion,3,FALSE)</f>
        <v>CPNP PAZOS</v>
      </c>
      <c r="E4284">
        <v>67</v>
      </c>
      <c r="F4284">
        <v>2</v>
      </c>
      <c r="G4284" t="s">
        <v>0</v>
      </c>
      <c r="H4284" s="1">
        <v>1</v>
      </c>
      <c r="I4284">
        <v>1</v>
      </c>
      <c r="J4284">
        <v>2</v>
      </c>
      <c r="K4284">
        <v>2</v>
      </c>
      <c r="L4284">
        <v>0</v>
      </c>
      <c r="M4284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 t="s">
        <v>0</v>
      </c>
      <c r="U4284" t="s">
        <v>0</v>
      </c>
      <c r="V4284" t="s">
        <v>0</v>
      </c>
      <c r="W4284" t="s">
        <v>0</v>
      </c>
      <c r="X4284" t="s">
        <v>0</v>
      </c>
      <c r="Y4284" t="s">
        <v>0</v>
      </c>
      <c r="Z4284" t="s">
        <v>0</v>
      </c>
      <c r="AA4284" t="s">
        <v>0</v>
      </c>
      <c r="AB4284" t="s">
        <v>0</v>
      </c>
      <c r="AC4284" t="s">
        <v>0</v>
      </c>
    </row>
    <row r="4285" spans="1:29" x14ac:dyDescent="0.3">
      <c r="A4285">
        <v>4823</v>
      </c>
      <c r="B4285">
        <v>555</v>
      </c>
      <c r="C4285">
        <f>+VLOOKUP(B4285,relacion,2,FALSE)</f>
        <v>7535</v>
      </c>
      <c r="D4285" t="str">
        <f>+VLOOKUP(B4285,relacion,3,FALSE)</f>
        <v>CPNP PAZOS</v>
      </c>
      <c r="E4285">
        <v>67</v>
      </c>
      <c r="F4285">
        <v>2</v>
      </c>
      <c r="G4285" t="s">
        <v>0</v>
      </c>
      <c r="H4285" s="1">
        <v>1</v>
      </c>
      <c r="I4285">
        <v>1</v>
      </c>
      <c r="J4285">
        <v>2</v>
      </c>
      <c r="K4285">
        <v>2</v>
      </c>
      <c r="L4285">
        <v>0</v>
      </c>
      <c r="M4285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 t="s">
        <v>0</v>
      </c>
      <c r="U4285" t="s">
        <v>0</v>
      </c>
      <c r="V4285" t="s">
        <v>0</v>
      </c>
      <c r="W4285" t="s">
        <v>0</v>
      </c>
      <c r="X4285" t="s">
        <v>0</v>
      </c>
      <c r="Y4285" t="s">
        <v>0</v>
      </c>
      <c r="Z4285" t="s">
        <v>0</v>
      </c>
      <c r="AA4285" t="s">
        <v>0</v>
      </c>
      <c r="AB4285" t="s">
        <v>0</v>
      </c>
      <c r="AC4285" t="s">
        <v>0</v>
      </c>
    </row>
    <row r="4286" spans="1:29" x14ac:dyDescent="0.3">
      <c r="A4286">
        <v>4825</v>
      </c>
      <c r="B4286">
        <v>586</v>
      </c>
      <c r="C4286">
        <f>+VLOOKUP(B4286,relacion,2,FALSE)</f>
        <v>7017</v>
      </c>
      <c r="D4286" t="str">
        <f>+VLOOKUP(B4286,relacion,3,FALSE)</f>
        <v>CPNP TULUMAYO</v>
      </c>
      <c r="E4286">
        <v>847</v>
      </c>
      <c r="F4286">
        <v>2</v>
      </c>
      <c r="G4286" t="s">
        <v>0</v>
      </c>
      <c r="H4286" s="1">
        <v>1</v>
      </c>
      <c r="I4286">
        <v>1</v>
      </c>
      <c r="J4286">
        <v>1</v>
      </c>
      <c r="K4286" t="s">
        <v>0</v>
      </c>
      <c r="L4286" t="s">
        <v>0</v>
      </c>
      <c r="M4286" t="s">
        <v>0</v>
      </c>
      <c r="N4286">
        <v>2</v>
      </c>
      <c r="O4286">
        <v>2</v>
      </c>
      <c r="P4286">
        <v>3</v>
      </c>
      <c r="Q4286">
        <v>1</v>
      </c>
      <c r="R4286">
        <v>1</v>
      </c>
      <c r="S4286">
        <v>1</v>
      </c>
      <c r="T4286">
        <v>2</v>
      </c>
      <c r="U4286">
        <v>2</v>
      </c>
      <c r="V4286">
        <v>1</v>
      </c>
      <c r="W4286">
        <v>1</v>
      </c>
      <c r="X4286">
        <v>5</v>
      </c>
      <c r="Y4286" t="s">
        <v>0</v>
      </c>
      <c r="Z4286">
        <v>1</v>
      </c>
      <c r="AA4286" t="s">
        <v>0</v>
      </c>
      <c r="AB4286" t="s">
        <v>0</v>
      </c>
      <c r="AC4286" t="s">
        <v>0</v>
      </c>
    </row>
    <row r="4287" spans="1:29" x14ac:dyDescent="0.3">
      <c r="A4287">
        <v>4826</v>
      </c>
      <c r="B4287">
        <v>586</v>
      </c>
      <c r="C4287">
        <f>+VLOOKUP(B4287,relacion,2,FALSE)</f>
        <v>7017</v>
      </c>
      <c r="D4287" t="str">
        <f>+VLOOKUP(B4287,relacion,3,FALSE)</f>
        <v>CPNP TULUMAYO</v>
      </c>
      <c r="E4287">
        <v>847</v>
      </c>
      <c r="F4287">
        <v>2</v>
      </c>
      <c r="G4287" t="s">
        <v>0</v>
      </c>
      <c r="H4287" s="1">
        <v>1</v>
      </c>
      <c r="I4287">
        <v>1</v>
      </c>
      <c r="J4287">
        <v>1</v>
      </c>
      <c r="K4287" t="s">
        <v>0</v>
      </c>
      <c r="L4287" t="s">
        <v>0</v>
      </c>
      <c r="M4287" t="s">
        <v>0</v>
      </c>
      <c r="N4287">
        <v>2</v>
      </c>
      <c r="O4287">
        <v>2</v>
      </c>
      <c r="P4287">
        <v>3</v>
      </c>
      <c r="Q4287">
        <v>1</v>
      </c>
      <c r="R4287">
        <v>1</v>
      </c>
      <c r="S4287">
        <v>1</v>
      </c>
      <c r="T4287">
        <v>2</v>
      </c>
      <c r="U4287">
        <v>2</v>
      </c>
      <c r="V4287">
        <v>1</v>
      </c>
      <c r="W4287">
        <v>1</v>
      </c>
      <c r="X4287">
        <v>5</v>
      </c>
      <c r="Y4287" t="s">
        <v>0</v>
      </c>
      <c r="Z4287">
        <v>1</v>
      </c>
      <c r="AA4287" t="s">
        <v>0</v>
      </c>
      <c r="AB4287" t="s">
        <v>0</v>
      </c>
      <c r="AC4287" t="s">
        <v>0</v>
      </c>
    </row>
    <row r="4288" spans="1:29" x14ac:dyDescent="0.3">
      <c r="A4288">
        <v>4827</v>
      </c>
      <c r="B4288">
        <v>586</v>
      </c>
      <c r="C4288">
        <f>+VLOOKUP(B4288,relacion,2,FALSE)</f>
        <v>7017</v>
      </c>
      <c r="D4288" t="str">
        <f>+VLOOKUP(B4288,relacion,3,FALSE)</f>
        <v>CPNP TULUMAYO</v>
      </c>
      <c r="E4288">
        <v>847</v>
      </c>
      <c r="F4288">
        <v>2</v>
      </c>
      <c r="G4288" t="s">
        <v>0</v>
      </c>
      <c r="H4288" s="1">
        <v>1</v>
      </c>
      <c r="I4288">
        <v>1</v>
      </c>
      <c r="J4288">
        <v>1</v>
      </c>
      <c r="K4288" t="s">
        <v>0</v>
      </c>
      <c r="L4288" t="s">
        <v>0</v>
      </c>
      <c r="M4288" t="s">
        <v>0</v>
      </c>
      <c r="N4288">
        <v>2</v>
      </c>
      <c r="O4288">
        <v>2</v>
      </c>
      <c r="P4288">
        <v>3</v>
      </c>
      <c r="Q4288">
        <v>1</v>
      </c>
      <c r="R4288">
        <v>1</v>
      </c>
      <c r="S4288">
        <v>1</v>
      </c>
      <c r="T4288">
        <v>2</v>
      </c>
      <c r="U4288">
        <v>2</v>
      </c>
      <c r="V4288">
        <v>1</v>
      </c>
      <c r="W4288">
        <v>1</v>
      </c>
      <c r="X4288">
        <v>5</v>
      </c>
      <c r="Y4288" t="s">
        <v>0</v>
      </c>
      <c r="Z4288">
        <v>1</v>
      </c>
      <c r="AA4288" t="s">
        <v>0</v>
      </c>
      <c r="AB4288" t="s">
        <v>0</v>
      </c>
      <c r="AC4288" t="s">
        <v>0</v>
      </c>
    </row>
    <row r="4289" spans="1:29" x14ac:dyDescent="0.3">
      <c r="A4289">
        <v>4828</v>
      </c>
      <c r="B4289">
        <v>586</v>
      </c>
      <c r="C4289">
        <f>+VLOOKUP(B4289,relacion,2,FALSE)</f>
        <v>7017</v>
      </c>
      <c r="D4289" t="str">
        <f>+VLOOKUP(B4289,relacion,3,FALSE)</f>
        <v>CPNP TULUMAYO</v>
      </c>
      <c r="E4289">
        <v>847</v>
      </c>
      <c r="F4289">
        <v>2</v>
      </c>
      <c r="G4289" t="s">
        <v>0</v>
      </c>
      <c r="H4289" s="1">
        <v>1</v>
      </c>
      <c r="I4289">
        <v>1</v>
      </c>
      <c r="J4289">
        <v>1</v>
      </c>
      <c r="K4289" t="s">
        <v>0</v>
      </c>
      <c r="L4289" t="s">
        <v>0</v>
      </c>
      <c r="M4289" t="s">
        <v>0</v>
      </c>
      <c r="N4289">
        <v>2</v>
      </c>
      <c r="O4289">
        <v>2</v>
      </c>
      <c r="P4289">
        <v>3</v>
      </c>
      <c r="Q4289">
        <v>1</v>
      </c>
      <c r="R4289">
        <v>1</v>
      </c>
      <c r="S4289">
        <v>1</v>
      </c>
      <c r="T4289">
        <v>2</v>
      </c>
      <c r="U4289">
        <v>2</v>
      </c>
      <c r="V4289">
        <v>1</v>
      </c>
      <c r="W4289">
        <v>1</v>
      </c>
      <c r="X4289">
        <v>5</v>
      </c>
      <c r="Y4289" t="s">
        <v>0</v>
      </c>
      <c r="Z4289">
        <v>1</v>
      </c>
      <c r="AA4289" t="s">
        <v>0</v>
      </c>
      <c r="AB4289" t="s">
        <v>0</v>
      </c>
      <c r="AC4289" t="s">
        <v>0</v>
      </c>
    </row>
    <row r="4290" spans="1:29" x14ac:dyDescent="0.3">
      <c r="A4290">
        <v>4829</v>
      </c>
      <c r="B4290">
        <v>586</v>
      </c>
      <c r="C4290">
        <f>+VLOOKUP(B4290,relacion,2,FALSE)</f>
        <v>7017</v>
      </c>
      <c r="D4290" t="str">
        <f>+VLOOKUP(B4290,relacion,3,FALSE)</f>
        <v>CPNP TULUMAYO</v>
      </c>
      <c r="E4290">
        <v>847</v>
      </c>
      <c r="F4290">
        <v>2</v>
      </c>
      <c r="G4290" t="s">
        <v>0</v>
      </c>
      <c r="H4290" s="1">
        <v>1</v>
      </c>
      <c r="I4290">
        <v>1</v>
      </c>
      <c r="J4290">
        <v>1</v>
      </c>
      <c r="K4290" t="s">
        <v>0</v>
      </c>
      <c r="L4290" t="s">
        <v>0</v>
      </c>
      <c r="M4290" t="s">
        <v>0</v>
      </c>
      <c r="N4290">
        <v>2</v>
      </c>
      <c r="O4290">
        <v>2</v>
      </c>
      <c r="P4290">
        <v>3</v>
      </c>
      <c r="Q4290">
        <v>1</v>
      </c>
      <c r="R4290">
        <v>1</v>
      </c>
      <c r="S4290">
        <v>1</v>
      </c>
      <c r="T4290">
        <v>2</v>
      </c>
      <c r="U4290">
        <v>2</v>
      </c>
      <c r="V4290">
        <v>1</v>
      </c>
      <c r="W4290">
        <v>1</v>
      </c>
      <c r="X4290">
        <v>5</v>
      </c>
      <c r="Y4290" t="s">
        <v>0</v>
      </c>
      <c r="Z4290">
        <v>1</v>
      </c>
      <c r="AA4290" t="s">
        <v>0</v>
      </c>
      <c r="AB4290" t="s">
        <v>0</v>
      </c>
      <c r="AC4290" t="s">
        <v>0</v>
      </c>
    </row>
    <row r="4291" spans="1:29" x14ac:dyDescent="0.3">
      <c r="A4291">
        <v>4832</v>
      </c>
      <c r="B4291">
        <v>573</v>
      </c>
      <c r="C4291">
        <f>+VLOOKUP(B4291,relacion,2,FALSE)</f>
        <v>5943</v>
      </c>
      <c r="D4291" t="str">
        <f>+VLOOKUP(B4291,relacion,3,FALSE)</f>
        <v>CPNP HUACAYBAMBA</v>
      </c>
      <c r="E4291">
        <v>97</v>
      </c>
      <c r="F4291">
        <v>2</v>
      </c>
      <c r="G4291" t="s">
        <v>0</v>
      </c>
      <c r="H4291" s="1">
        <v>1</v>
      </c>
      <c r="I4291">
        <v>1</v>
      </c>
      <c r="J4291">
        <v>1</v>
      </c>
      <c r="K4291" t="s">
        <v>0</v>
      </c>
      <c r="L4291" t="s">
        <v>0</v>
      </c>
      <c r="M4291" t="s">
        <v>0</v>
      </c>
      <c r="N4291">
        <v>5</v>
      </c>
      <c r="O4291">
        <v>2</v>
      </c>
      <c r="P4291">
        <v>3</v>
      </c>
      <c r="Q4291">
        <v>1</v>
      </c>
      <c r="R4291">
        <v>1</v>
      </c>
      <c r="S4291">
        <v>2</v>
      </c>
      <c r="T4291">
        <v>2</v>
      </c>
      <c r="U4291">
        <v>2</v>
      </c>
      <c r="V4291">
        <v>2</v>
      </c>
      <c r="W4291">
        <v>1</v>
      </c>
      <c r="X4291">
        <v>2</v>
      </c>
      <c r="Y4291" t="s">
        <v>0</v>
      </c>
      <c r="Z4291">
        <v>1</v>
      </c>
      <c r="AA4291" t="s">
        <v>0</v>
      </c>
      <c r="AB4291" t="s">
        <v>0</v>
      </c>
      <c r="AC4291" t="s">
        <v>0</v>
      </c>
    </row>
    <row r="4292" spans="1:29" x14ac:dyDescent="0.3">
      <c r="A4292">
        <v>4833</v>
      </c>
      <c r="B4292">
        <v>588</v>
      </c>
      <c r="C4292">
        <f>+VLOOKUP(B4292,relacion,2,FALSE)</f>
        <v>7025</v>
      </c>
      <c r="D4292" t="str">
        <f>+VLOOKUP(B4292,relacion,3,FALSE)</f>
        <v>CPNP HUACRACHUCO</v>
      </c>
      <c r="E4292">
        <v>1295</v>
      </c>
      <c r="F4292">
        <v>2</v>
      </c>
      <c r="G4292" t="s">
        <v>0</v>
      </c>
      <c r="H4292" s="1">
        <v>2</v>
      </c>
      <c r="I4292">
        <v>2</v>
      </c>
      <c r="J4292">
        <v>1</v>
      </c>
      <c r="K4292" t="s">
        <v>0</v>
      </c>
      <c r="L4292" t="s">
        <v>0</v>
      </c>
      <c r="M4292" t="s">
        <v>0</v>
      </c>
      <c r="N4292">
        <v>6</v>
      </c>
      <c r="O4292">
        <v>1</v>
      </c>
      <c r="P4292" t="s">
        <v>0</v>
      </c>
      <c r="Q4292">
        <v>2</v>
      </c>
      <c r="R4292">
        <v>1</v>
      </c>
      <c r="S4292">
        <v>3</v>
      </c>
      <c r="T4292">
        <v>2</v>
      </c>
      <c r="U4292">
        <v>2</v>
      </c>
      <c r="V4292">
        <v>1</v>
      </c>
      <c r="W4292">
        <v>2</v>
      </c>
      <c r="X4292" t="s">
        <v>0</v>
      </c>
      <c r="Y4292" t="s">
        <v>0</v>
      </c>
      <c r="Z4292" t="s">
        <v>0</v>
      </c>
      <c r="AA4292" t="s">
        <v>0</v>
      </c>
      <c r="AB4292" t="s">
        <v>0</v>
      </c>
      <c r="AC4292" t="s">
        <v>0</v>
      </c>
    </row>
    <row r="4293" spans="1:29" x14ac:dyDescent="0.3">
      <c r="A4293">
        <v>4834</v>
      </c>
      <c r="B4293">
        <v>573</v>
      </c>
      <c r="C4293">
        <f>+VLOOKUP(B4293,relacion,2,FALSE)</f>
        <v>5943</v>
      </c>
      <c r="D4293" t="str">
        <f>+VLOOKUP(B4293,relacion,3,FALSE)</f>
        <v>CPNP HUACAYBAMBA</v>
      </c>
      <c r="E4293">
        <v>97</v>
      </c>
      <c r="F4293">
        <v>2</v>
      </c>
      <c r="G4293" t="s">
        <v>0</v>
      </c>
      <c r="H4293" s="1">
        <v>1</v>
      </c>
      <c r="I4293">
        <v>1</v>
      </c>
      <c r="J4293">
        <v>1</v>
      </c>
      <c r="K4293" t="s">
        <v>0</v>
      </c>
      <c r="L4293" t="s">
        <v>0</v>
      </c>
      <c r="M4293" t="s">
        <v>0</v>
      </c>
      <c r="N4293">
        <v>5</v>
      </c>
      <c r="O4293">
        <v>2</v>
      </c>
      <c r="P4293">
        <v>3</v>
      </c>
      <c r="Q4293">
        <v>1</v>
      </c>
      <c r="R4293">
        <v>1</v>
      </c>
      <c r="S4293">
        <v>2</v>
      </c>
      <c r="T4293">
        <v>2</v>
      </c>
      <c r="U4293">
        <v>2</v>
      </c>
      <c r="V4293">
        <v>2</v>
      </c>
      <c r="W4293">
        <v>1</v>
      </c>
      <c r="X4293">
        <v>2</v>
      </c>
      <c r="Y4293" t="s">
        <v>0</v>
      </c>
      <c r="Z4293">
        <v>1</v>
      </c>
      <c r="AA4293" t="s">
        <v>0</v>
      </c>
      <c r="AB4293" t="s">
        <v>0</v>
      </c>
      <c r="AC4293" t="s">
        <v>0</v>
      </c>
    </row>
    <row r="4294" spans="1:29" x14ac:dyDescent="0.3">
      <c r="A4294">
        <v>4835</v>
      </c>
      <c r="B4294">
        <v>573</v>
      </c>
      <c r="C4294">
        <f>+VLOOKUP(B4294,relacion,2,FALSE)</f>
        <v>5943</v>
      </c>
      <c r="D4294" t="str">
        <f>+VLOOKUP(B4294,relacion,3,FALSE)</f>
        <v>CPNP HUACAYBAMBA</v>
      </c>
      <c r="E4294">
        <v>97</v>
      </c>
      <c r="F4294">
        <v>2</v>
      </c>
      <c r="G4294" t="s">
        <v>0</v>
      </c>
      <c r="H4294" s="1">
        <v>1</v>
      </c>
      <c r="I4294">
        <v>1</v>
      </c>
      <c r="J4294">
        <v>1</v>
      </c>
      <c r="K4294" t="s">
        <v>0</v>
      </c>
      <c r="L4294" t="s">
        <v>0</v>
      </c>
      <c r="M4294" t="s">
        <v>0</v>
      </c>
      <c r="N4294">
        <v>1</v>
      </c>
      <c r="O4294">
        <v>2</v>
      </c>
      <c r="P4294">
        <v>3</v>
      </c>
      <c r="Q4294">
        <v>1</v>
      </c>
      <c r="R4294">
        <v>1</v>
      </c>
      <c r="S4294">
        <v>2</v>
      </c>
      <c r="T4294">
        <v>2</v>
      </c>
      <c r="U4294">
        <v>3</v>
      </c>
      <c r="V4294">
        <v>2</v>
      </c>
      <c r="W4294">
        <v>1</v>
      </c>
      <c r="X4294">
        <v>2</v>
      </c>
      <c r="Y4294" t="s">
        <v>0</v>
      </c>
      <c r="Z4294">
        <v>1</v>
      </c>
      <c r="AA4294" t="s">
        <v>0</v>
      </c>
      <c r="AB4294" t="s">
        <v>0</v>
      </c>
      <c r="AC4294" t="s">
        <v>0</v>
      </c>
    </row>
    <row r="4295" spans="1:29" x14ac:dyDescent="0.3">
      <c r="A4295">
        <v>4836</v>
      </c>
      <c r="B4295">
        <v>589</v>
      </c>
      <c r="C4295">
        <f>+VLOOKUP(B4295,relacion,2,FALSE)</f>
        <v>3290</v>
      </c>
      <c r="D4295" t="str">
        <f>+VLOOKUP(B4295,relacion,3,FALSE)</f>
        <v>CPNP HUAYTARA</v>
      </c>
      <c r="E4295">
        <v>315</v>
      </c>
      <c r="F4295">
        <v>2</v>
      </c>
      <c r="G4295" t="s">
        <v>0</v>
      </c>
      <c r="H4295" s="1">
        <v>1</v>
      </c>
      <c r="I4295">
        <v>1</v>
      </c>
      <c r="J4295">
        <v>1</v>
      </c>
      <c r="K4295" t="s">
        <v>0</v>
      </c>
      <c r="L4295" t="s">
        <v>0</v>
      </c>
      <c r="M4295" t="s">
        <v>0</v>
      </c>
      <c r="N4295">
        <v>5</v>
      </c>
      <c r="O4295">
        <v>1</v>
      </c>
      <c r="P4295" t="s">
        <v>0</v>
      </c>
      <c r="Q4295">
        <v>6</v>
      </c>
      <c r="R4295">
        <v>1</v>
      </c>
      <c r="S4295">
        <v>3</v>
      </c>
      <c r="T4295">
        <v>3</v>
      </c>
      <c r="U4295">
        <v>2</v>
      </c>
      <c r="V4295">
        <v>2</v>
      </c>
      <c r="W4295">
        <v>2</v>
      </c>
      <c r="X4295" t="s">
        <v>0</v>
      </c>
      <c r="Y4295" t="s">
        <v>0</v>
      </c>
      <c r="Z4295" t="s">
        <v>0</v>
      </c>
      <c r="AA4295" t="s">
        <v>0</v>
      </c>
      <c r="AB4295" t="s">
        <v>0</v>
      </c>
      <c r="AC4295" t="s">
        <v>0</v>
      </c>
    </row>
    <row r="4296" spans="1:29" x14ac:dyDescent="0.3">
      <c r="A4296">
        <v>4837</v>
      </c>
      <c r="B4296">
        <v>592</v>
      </c>
      <c r="C4296">
        <f>+VLOOKUP(B4296,relacion,2,FALSE)</f>
        <v>5300</v>
      </c>
      <c r="D4296" t="str">
        <f>+VLOOKUP(B4296,relacion,3,FALSE)</f>
        <v>CPNP ICA</v>
      </c>
      <c r="E4296">
        <v>581</v>
      </c>
      <c r="F4296">
        <v>2</v>
      </c>
      <c r="G4296" t="s">
        <v>0</v>
      </c>
      <c r="H4296" s="1">
        <v>1</v>
      </c>
      <c r="I4296">
        <v>2</v>
      </c>
      <c r="J4296">
        <v>1</v>
      </c>
      <c r="K4296" t="s">
        <v>0</v>
      </c>
      <c r="L4296" t="s">
        <v>0</v>
      </c>
      <c r="M4296" t="s">
        <v>0</v>
      </c>
      <c r="N4296">
        <v>2</v>
      </c>
      <c r="O4296">
        <v>2</v>
      </c>
      <c r="P4296" t="s">
        <v>0</v>
      </c>
      <c r="Q4296">
        <v>2</v>
      </c>
      <c r="R4296">
        <v>1</v>
      </c>
      <c r="S4296">
        <v>2</v>
      </c>
      <c r="T4296">
        <v>2</v>
      </c>
      <c r="U4296">
        <v>2</v>
      </c>
      <c r="V4296">
        <v>1</v>
      </c>
      <c r="W4296">
        <v>1</v>
      </c>
      <c r="X4296">
        <v>2</v>
      </c>
      <c r="Y4296" t="s">
        <v>0</v>
      </c>
      <c r="Z4296">
        <v>1</v>
      </c>
      <c r="AA4296" t="s">
        <v>0</v>
      </c>
      <c r="AB4296" t="s">
        <v>0</v>
      </c>
      <c r="AC4296" t="s">
        <v>0</v>
      </c>
    </row>
    <row r="4297" spans="1:29" x14ac:dyDescent="0.3">
      <c r="A4297">
        <v>4838</v>
      </c>
      <c r="B4297">
        <v>592</v>
      </c>
      <c r="C4297">
        <f>+VLOOKUP(B4297,relacion,2,FALSE)</f>
        <v>5300</v>
      </c>
      <c r="D4297" t="str">
        <f>+VLOOKUP(B4297,relacion,3,FALSE)</f>
        <v>CPNP ICA</v>
      </c>
      <c r="E4297">
        <v>581</v>
      </c>
      <c r="F4297">
        <v>2</v>
      </c>
      <c r="G4297" t="s">
        <v>0</v>
      </c>
      <c r="H4297" s="1">
        <v>2</v>
      </c>
      <c r="I4297">
        <v>2</v>
      </c>
      <c r="J4297">
        <v>1</v>
      </c>
      <c r="K4297" t="s">
        <v>0</v>
      </c>
      <c r="L4297" t="s">
        <v>0</v>
      </c>
      <c r="M4297" t="s">
        <v>0</v>
      </c>
      <c r="N4297">
        <v>6</v>
      </c>
      <c r="O4297">
        <v>2</v>
      </c>
      <c r="P4297" t="s">
        <v>0</v>
      </c>
      <c r="Q4297">
        <v>2</v>
      </c>
      <c r="R4297">
        <v>1</v>
      </c>
      <c r="S4297">
        <v>1</v>
      </c>
      <c r="T4297">
        <v>2</v>
      </c>
      <c r="U4297">
        <v>4</v>
      </c>
      <c r="V4297">
        <v>1</v>
      </c>
      <c r="W4297">
        <v>1</v>
      </c>
      <c r="X4297">
        <v>2</v>
      </c>
      <c r="Y4297" t="s">
        <v>0</v>
      </c>
      <c r="Z4297">
        <v>1</v>
      </c>
      <c r="AA4297" t="s">
        <v>0</v>
      </c>
      <c r="AB4297" t="s">
        <v>0</v>
      </c>
      <c r="AC4297" t="s">
        <v>0</v>
      </c>
    </row>
    <row r="4298" spans="1:29" x14ac:dyDescent="0.3">
      <c r="A4298">
        <v>4839</v>
      </c>
      <c r="B4298">
        <v>592</v>
      </c>
      <c r="C4298">
        <f>+VLOOKUP(B4298,relacion,2,FALSE)</f>
        <v>5300</v>
      </c>
      <c r="D4298" t="str">
        <f>+VLOOKUP(B4298,relacion,3,FALSE)</f>
        <v>CPNP ICA</v>
      </c>
      <c r="E4298">
        <v>581</v>
      </c>
      <c r="F4298">
        <v>2</v>
      </c>
      <c r="G4298" t="s">
        <v>0</v>
      </c>
      <c r="H4298" s="1">
        <v>2</v>
      </c>
      <c r="I4298">
        <v>2</v>
      </c>
      <c r="J4298">
        <v>1</v>
      </c>
      <c r="K4298" t="s">
        <v>0</v>
      </c>
      <c r="L4298" t="s">
        <v>0</v>
      </c>
      <c r="M4298" t="s">
        <v>0</v>
      </c>
      <c r="N4298">
        <v>6</v>
      </c>
      <c r="O4298">
        <v>2</v>
      </c>
      <c r="P4298" t="s">
        <v>0</v>
      </c>
      <c r="Q4298">
        <v>2</v>
      </c>
      <c r="R4298">
        <v>1</v>
      </c>
      <c r="S4298">
        <v>1</v>
      </c>
      <c r="T4298">
        <v>2</v>
      </c>
      <c r="U4298">
        <v>2</v>
      </c>
      <c r="V4298">
        <v>1</v>
      </c>
      <c r="W4298">
        <v>1</v>
      </c>
      <c r="X4298">
        <v>2</v>
      </c>
      <c r="Y4298" t="s">
        <v>0</v>
      </c>
      <c r="Z4298">
        <v>1</v>
      </c>
      <c r="AA4298" t="s">
        <v>0</v>
      </c>
      <c r="AB4298" t="s">
        <v>0</v>
      </c>
      <c r="AC4298" t="s">
        <v>0</v>
      </c>
    </row>
    <row r="4299" spans="1:29" x14ac:dyDescent="0.3">
      <c r="A4299">
        <v>4840</v>
      </c>
      <c r="B4299">
        <v>592</v>
      </c>
      <c r="C4299">
        <f>+VLOOKUP(B4299,relacion,2,FALSE)</f>
        <v>5300</v>
      </c>
      <c r="D4299" t="str">
        <f>+VLOOKUP(B4299,relacion,3,FALSE)</f>
        <v>CPNP ICA</v>
      </c>
      <c r="E4299">
        <v>581</v>
      </c>
      <c r="F4299">
        <v>2</v>
      </c>
      <c r="G4299" t="s">
        <v>0</v>
      </c>
      <c r="H4299" s="1">
        <v>1</v>
      </c>
      <c r="I4299">
        <v>2</v>
      </c>
      <c r="J4299">
        <v>1</v>
      </c>
      <c r="K4299" t="s">
        <v>0</v>
      </c>
      <c r="L4299" t="s">
        <v>0</v>
      </c>
      <c r="M4299" t="s">
        <v>0</v>
      </c>
      <c r="N4299">
        <v>6</v>
      </c>
      <c r="O4299">
        <v>2</v>
      </c>
      <c r="P4299" t="s">
        <v>0</v>
      </c>
      <c r="Q4299">
        <v>2</v>
      </c>
      <c r="R4299">
        <v>1</v>
      </c>
      <c r="S4299">
        <v>2</v>
      </c>
      <c r="T4299">
        <v>2</v>
      </c>
      <c r="U4299">
        <v>2</v>
      </c>
      <c r="V4299">
        <v>1</v>
      </c>
      <c r="W4299">
        <v>1</v>
      </c>
      <c r="X4299">
        <v>2</v>
      </c>
      <c r="Y4299" t="s">
        <v>0</v>
      </c>
      <c r="Z4299">
        <v>2</v>
      </c>
      <c r="AA4299" t="s">
        <v>0</v>
      </c>
      <c r="AB4299" t="s">
        <v>0</v>
      </c>
      <c r="AC4299" t="s">
        <v>0</v>
      </c>
    </row>
    <row r="4300" spans="1:29" x14ac:dyDescent="0.3">
      <c r="A4300">
        <v>4841</v>
      </c>
      <c r="B4300">
        <v>592</v>
      </c>
      <c r="C4300">
        <f>+VLOOKUP(B4300,relacion,2,FALSE)</f>
        <v>5300</v>
      </c>
      <c r="D4300" t="str">
        <f>+VLOOKUP(B4300,relacion,3,FALSE)</f>
        <v>CPNP ICA</v>
      </c>
      <c r="E4300">
        <v>581</v>
      </c>
      <c r="F4300">
        <v>2</v>
      </c>
      <c r="G4300" t="s">
        <v>0</v>
      </c>
      <c r="H4300" s="1">
        <v>1</v>
      </c>
      <c r="I4300">
        <v>2</v>
      </c>
      <c r="J4300">
        <v>1</v>
      </c>
      <c r="K4300" t="s">
        <v>0</v>
      </c>
      <c r="L4300" t="s">
        <v>0</v>
      </c>
      <c r="M4300" t="s">
        <v>0</v>
      </c>
      <c r="N4300">
        <v>6</v>
      </c>
      <c r="O4300">
        <v>2</v>
      </c>
      <c r="P4300" t="s">
        <v>0</v>
      </c>
      <c r="Q4300">
        <v>2</v>
      </c>
      <c r="R4300">
        <v>1</v>
      </c>
      <c r="S4300">
        <v>2</v>
      </c>
      <c r="T4300">
        <v>2</v>
      </c>
      <c r="U4300">
        <v>2</v>
      </c>
      <c r="V4300">
        <v>1</v>
      </c>
      <c r="W4300">
        <v>1</v>
      </c>
      <c r="X4300">
        <v>2</v>
      </c>
      <c r="Y4300" t="s">
        <v>0</v>
      </c>
      <c r="Z4300">
        <v>1</v>
      </c>
      <c r="AA4300" t="s">
        <v>0</v>
      </c>
      <c r="AB4300" t="s">
        <v>0</v>
      </c>
      <c r="AC4300" t="s">
        <v>0</v>
      </c>
    </row>
    <row r="4301" spans="1:29" x14ac:dyDescent="0.3">
      <c r="A4301">
        <v>4842</v>
      </c>
      <c r="B4301">
        <v>592</v>
      </c>
      <c r="C4301">
        <f>+VLOOKUP(B4301,relacion,2,FALSE)</f>
        <v>5300</v>
      </c>
      <c r="D4301" t="str">
        <f>+VLOOKUP(B4301,relacion,3,FALSE)</f>
        <v>CPNP ICA</v>
      </c>
      <c r="E4301">
        <v>581</v>
      </c>
      <c r="F4301">
        <v>2</v>
      </c>
      <c r="G4301" t="s">
        <v>0</v>
      </c>
      <c r="H4301" s="1">
        <v>1</v>
      </c>
      <c r="I4301">
        <v>2</v>
      </c>
      <c r="J4301">
        <v>1</v>
      </c>
      <c r="K4301" t="s">
        <v>0</v>
      </c>
      <c r="L4301" t="s">
        <v>0</v>
      </c>
      <c r="M4301" t="s">
        <v>0</v>
      </c>
      <c r="N4301">
        <v>6</v>
      </c>
      <c r="O4301">
        <v>2</v>
      </c>
      <c r="P4301" t="s">
        <v>0</v>
      </c>
      <c r="Q4301">
        <v>2</v>
      </c>
      <c r="R4301">
        <v>1</v>
      </c>
      <c r="S4301">
        <v>2</v>
      </c>
      <c r="T4301">
        <v>2</v>
      </c>
      <c r="U4301">
        <v>2</v>
      </c>
      <c r="V4301">
        <v>1</v>
      </c>
      <c r="W4301">
        <v>1</v>
      </c>
      <c r="X4301">
        <v>2</v>
      </c>
      <c r="Y4301" t="s">
        <v>0</v>
      </c>
      <c r="Z4301">
        <v>1</v>
      </c>
      <c r="AA4301" t="s">
        <v>0</v>
      </c>
      <c r="AB4301" t="s">
        <v>0</v>
      </c>
      <c r="AC4301" t="s">
        <v>0</v>
      </c>
    </row>
    <row r="4302" spans="1:29" x14ac:dyDescent="0.3">
      <c r="A4302">
        <v>4843</v>
      </c>
      <c r="B4302">
        <v>587</v>
      </c>
      <c r="C4302">
        <f>+VLOOKUP(B4302,relacion,2,FALSE)</f>
        <v>7018</v>
      </c>
      <c r="D4302" t="str">
        <f>+VLOOKUP(B4302,relacion,3,FALSE)</f>
        <v>CPNP LA MORADA</v>
      </c>
      <c r="E4302">
        <v>1172</v>
      </c>
      <c r="F4302">
        <v>2</v>
      </c>
      <c r="G4302" t="s">
        <v>0</v>
      </c>
      <c r="H4302" s="1">
        <v>1</v>
      </c>
      <c r="I4302">
        <v>1</v>
      </c>
      <c r="J4302">
        <v>1</v>
      </c>
      <c r="K4302" t="s">
        <v>0</v>
      </c>
      <c r="L4302" t="s">
        <v>0</v>
      </c>
      <c r="M4302" t="s">
        <v>0</v>
      </c>
      <c r="N4302">
        <v>2</v>
      </c>
      <c r="O4302">
        <v>2</v>
      </c>
      <c r="P4302">
        <v>3</v>
      </c>
      <c r="Q4302">
        <v>6</v>
      </c>
      <c r="R4302">
        <v>1</v>
      </c>
      <c r="S4302">
        <v>1</v>
      </c>
      <c r="T4302">
        <v>3</v>
      </c>
      <c r="U4302">
        <v>1</v>
      </c>
      <c r="V4302">
        <v>1</v>
      </c>
      <c r="W4302">
        <v>1</v>
      </c>
      <c r="X4302">
        <v>5</v>
      </c>
      <c r="Y4302" t="s">
        <v>0</v>
      </c>
      <c r="Z4302">
        <v>1</v>
      </c>
      <c r="AA4302" t="s">
        <v>0</v>
      </c>
      <c r="AB4302" t="s">
        <v>0</v>
      </c>
      <c r="AC4302" t="s">
        <v>0</v>
      </c>
    </row>
    <row r="4303" spans="1:29" x14ac:dyDescent="0.3">
      <c r="A4303">
        <v>4844</v>
      </c>
      <c r="B4303">
        <v>587</v>
      </c>
      <c r="C4303">
        <f>+VLOOKUP(B4303,relacion,2,FALSE)</f>
        <v>7018</v>
      </c>
      <c r="D4303" t="str">
        <f>+VLOOKUP(B4303,relacion,3,FALSE)</f>
        <v>CPNP LA MORADA</v>
      </c>
      <c r="E4303">
        <v>1172</v>
      </c>
      <c r="F4303">
        <v>2</v>
      </c>
      <c r="G4303" t="s">
        <v>0</v>
      </c>
      <c r="H4303" s="1">
        <v>1</v>
      </c>
      <c r="I4303">
        <v>1</v>
      </c>
      <c r="J4303">
        <v>1</v>
      </c>
      <c r="K4303" t="s">
        <v>0</v>
      </c>
      <c r="L4303" t="s">
        <v>0</v>
      </c>
      <c r="M4303" t="s">
        <v>0</v>
      </c>
      <c r="N4303">
        <v>4</v>
      </c>
      <c r="O4303">
        <v>2</v>
      </c>
      <c r="P4303">
        <v>3</v>
      </c>
      <c r="Q4303">
        <v>6</v>
      </c>
      <c r="R4303">
        <v>1</v>
      </c>
      <c r="S4303">
        <v>1</v>
      </c>
      <c r="T4303">
        <v>3</v>
      </c>
      <c r="U4303">
        <v>1</v>
      </c>
      <c r="V4303">
        <v>1</v>
      </c>
      <c r="W4303">
        <v>1</v>
      </c>
      <c r="X4303">
        <v>5</v>
      </c>
      <c r="Y4303" t="s">
        <v>0</v>
      </c>
      <c r="Z4303">
        <v>1</v>
      </c>
      <c r="AA4303" t="s">
        <v>0</v>
      </c>
      <c r="AB4303" t="s">
        <v>0</v>
      </c>
      <c r="AC4303" t="s">
        <v>0</v>
      </c>
    </row>
    <row r="4304" spans="1:29" x14ac:dyDescent="0.3">
      <c r="A4304">
        <v>4845</v>
      </c>
      <c r="B4304">
        <v>587</v>
      </c>
      <c r="C4304">
        <f>+VLOOKUP(B4304,relacion,2,FALSE)</f>
        <v>7018</v>
      </c>
      <c r="D4304" t="str">
        <f>+VLOOKUP(B4304,relacion,3,FALSE)</f>
        <v>CPNP LA MORADA</v>
      </c>
      <c r="E4304">
        <v>1172</v>
      </c>
      <c r="F4304">
        <v>2</v>
      </c>
      <c r="G4304" t="s">
        <v>0</v>
      </c>
      <c r="H4304" s="1">
        <v>1</v>
      </c>
      <c r="I4304">
        <v>1</v>
      </c>
      <c r="J4304">
        <v>1</v>
      </c>
      <c r="K4304" t="s">
        <v>0</v>
      </c>
      <c r="L4304" t="s">
        <v>0</v>
      </c>
      <c r="M4304" t="s">
        <v>0</v>
      </c>
      <c r="N4304">
        <v>4</v>
      </c>
      <c r="O4304">
        <v>2</v>
      </c>
      <c r="P4304">
        <v>3</v>
      </c>
      <c r="Q4304">
        <v>6</v>
      </c>
      <c r="R4304">
        <v>1</v>
      </c>
      <c r="S4304">
        <v>1</v>
      </c>
      <c r="T4304">
        <v>3</v>
      </c>
      <c r="U4304">
        <v>1</v>
      </c>
      <c r="V4304">
        <v>1</v>
      </c>
      <c r="W4304">
        <v>1</v>
      </c>
      <c r="X4304">
        <v>5</v>
      </c>
      <c r="Y4304" t="s">
        <v>0</v>
      </c>
      <c r="Z4304">
        <v>1</v>
      </c>
      <c r="AA4304" t="s">
        <v>0</v>
      </c>
      <c r="AB4304" t="s">
        <v>0</v>
      </c>
      <c r="AC4304" t="s">
        <v>0</v>
      </c>
    </row>
    <row r="4305" spans="1:29" x14ac:dyDescent="0.3">
      <c r="A4305">
        <v>4846</v>
      </c>
      <c r="B4305">
        <v>587</v>
      </c>
      <c r="C4305">
        <f>+VLOOKUP(B4305,relacion,2,FALSE)</f>
        <v>7018</v>
      </c>
      <c r="D4305" t="str">
        <f>+VLOOKUP(B4305,relacion,3,FALSE)</f>
        <v>CPNP LA MORADA</v>
      </c>
      <c r="E4305">
        <v>1172</v>
      </c>
      <c r="F4305">
        <v>2</v>
      </c>
      <c r="G4305" t="s">
        <v>0</v>
      </c>
      <c r="H4305" s="1">
        <v>1</v>
      </c>
      <c r="I4305">
        <v>1</v>
      </c>
      <c r="J4305">
        <v>1</v>
      </c>
      <c r="K4305" t="s">
        <v>0</v>
      </c>
      <c r="L4305" t="s">
        <v>0</v>
      </c>
      <c r="M4305" t="s">
        <v>0</v>
      </c>
      <c r="N4305">
        <v>4</v>
      </c>
      <c r="O4305">
        <v>2</v>
      </c>
      <c r="P4305">
        <v>3</v>
      </c>
      <c r="Q4305">
        <v>6</v>
      </c>
      <c r="R4305">
        <v>1</v>
      </c>
      <c r="S4305">
        <v>1</v>
      </c>
      <c r="T4305">
        <v>3</v>
      </c>
      <c r="U4305">
        <v>1</v>
      </c>
      <c r="V4305">
        <v>1</v>
      </c>
      <c r="W4305">
        <v>1</v>
      </c>
      <c r="X4305">
        <v>5</v>
      </c>
      <c r="Y4305" t="s">
        <v>0</v>
      </c>
      <c r="Z4305">
        <v>1</v>
      </c>
      <c r="AA4305" t="s">
        <v>0</v>
      </c>
      <c r="AB4305" t="s">
        <v>0</v>
      </c>
      <c r="AC4305" t="s">
        <v>0</v>
      </c>
    </row>
    <row r="4306" spans="1:29" x14ac:dyDescent="0.3">
      <c r="A4306">
        <v>4847</v>
      </c>
      <c r="B4306">
        <v>593</v>
      </c>
      <c r="C4306">
        <f>+VLOOKUP(B4306,relacion,2,FALSE)</f>
        <v>5305</v>
      </c>
      <c r="D4306" t="str">
        <f>+VLOOKUP(B4306,relacion,3,FALSE)</f>
        <v>CPNP PARCONA</v>
      </c>
      <c r="E4306">
        <v>117</v>
      </c>
      <c r="F4306">
        <v>2</v>
      </c>
      <c r="G4306" t="s">
        <v>0</v>
      </c>
      <c r="H4306" s="1">
        <v>1</v>
      </c>
      <c r="I4306">
        <v>1</v>
      </c>
      <c r="J4306">
        <v>1</v>
      </c>
      <c r="K4306" t="s">
        <v>0</v>
      </c>
      <c r="L4306" t="s">
        <v>0</v>
      </c>
      <c r="M4306" t="s">
        <v>0</v>
      </c>
      <c r="N4306">
        <v>6</v>
      </c>
      <c r="O4306">
        <v>1</v>
      </c>
      <c r="P4306" t="s">
        <v>0</v>
      </c>
      <c r="Q4306">
        <v>2</v>
      </c>
      <c r="R4306">
        <v>1</v>
      </c>
      <c r="S4306">
        <v>2</v>
      </c>
      <c r="T4306">
        <v>3</v>
      </c>
      <c r="U4306">
        <v>4</v>
      </c>
      <c r="V4306">
        <v>2</v>
      </c>
      <c r="W4306">
        <v>2</v>
      </c>
      <c r="X4306" t="s">
        <v>0</v>
      </c>
      <c r="Y4306" t="s">
        <v>0</v>
      </c>
      <c r="Z4306" t="s">
        <v>0</v>
      </c>
      <c r="AA4306" t="s">
        <v>0</v>
      </c>
      <c r="AB4306" t="s">
        <v>0</v>
      </c>
      <c r="AC4306" t="s">
        <v>0</v>
      </c>
    </row>
    <row r="4307" spans="1:29" x14ac:dyDescent="0.3">
      <c r="A4307">
        <v>4848</v>
      </c>
      <c r="B4307">
        <v>593</v>
      </c>
      <c r="C4307">
        <f>+VLOOKUP(B4307,relacion,2,FALSE)</f>
        <v>5305</v>
      </c>
      <c r="D4307" t="str">
        <f>+VLOOKUP(B4307,relacion,3,FALSE)</f>
        <v>CPNP PARCONA</v>
      </c>
      <c r="E4307">
        <v>117</v>
      </c>
      <c r="F4307">
        <v>2</v>
      </c>
      <c r="G4307" t="s">
        <v>0</v>
      </c>
      <c r="H4307" s="1">
        <v>1</v>
      </c>
      <c r="I4307">
        <v>1</v>
      </c>
      <c r="J4307">
        <v>1</v>
      </c>
      <c r="K4307" t="s">
        <v>0</v>
      </c>
      <c r="L4307" t="s">
        <v>0</v>
      </c>
      <c r="M4307" t="s">
        <v>0</v>
      </c>
      <c r="N4307">
        <v>1</v>
      </c>
      <c r="O4307">
        <v>1</v>
      </c>
      <c r="P4307" t="s">
        <v>0</v>
      </c>
      <c r="Q4307">
        <v>1</v>
      </c>
      <c r="R4307">
        <v>1</v>
      </c>
      <c r="S4307">
        <v>1</v>
      </c>
      <c r="T4307">
        <v>1</v>
      </c>
      <c r="U4307" t="s">
        <v>0</v>
      </c>
      <c r="V4307">
        <v>2</v>
      </c>
      <c r="W4307">
        <v>2</v>
      </c>
      <c r="X4307" t="s">
        <v>0</v>
      </c>
      <c r="Y4307" t="s">
        <v>0</v>
      </c>
      <c r="Z4307" t="s">
        <v>0</v>
      </c>
      <c r="AA4307" t="s">
        <v>0</v>
      </c>
      <c r="AB4307" t="s">
        <v>0</v>
      </c>
      <c r="AC4307" t="s">
        <v>0</v>
      </c>
    </row>
    <row r="4308" spans="1:29" x14ac:dyDescent="0.3">
      <c r="A4308">
        <v>4849</v>
      </c>
      <c r="B4308">
        <v>593</v>
      </c>
      <c r="C4308">
        <f>+VLOOKUP(B4308,relacion,2,FALSE)</f>
        <v>5305</v>
      </c>
      <c r="D4308" t="str">
        <f>+VLOOKUP(B4308,relacion,3,FALSE)</f>
        <v>CPNP PARCONA</v>
      </c>
      <c r="E4308">
        <v>117</v>
      </c>
      <c r="F4308">
        <v>2</v>
      </c>
      <c r="G4308" t="s">
        <v>0</v>
      </c>
      <c r="H4308" s="1">
        <v>1</v>
      </c>
      <c r="I4308">
        <v>1</v>
      </c>
      <c r="J4308">
        <v>1</v>
      </c>
      <c r="K4308" t="s">
        <v>0</v>
      </c>
      <c r="L4308" t="s">
        <v>0</v>
      </c>
      <c r="M4308" t="s">
        <v>0</v>
      </c>
      <c r="N4308">
        <v>5</v>
      </c>
      <c r="O4308">
        <v>1</v>
      </c>
      <c r="P4308" t="s">
        <v>0</v>
      </c>
      <c r="Q4308">
        <v>2</v>
      </c>
      <c r="R4308">
        <v>1</v>
      </c>
      <c r="S4308">
        <v>2</v>
      </c>
      <c r="T4308">
        <v>3</v>
      </c>
      <c r="U4308">
        <v>3</v>
      </c>
      <c r="V4308">
        <v>2</v>
      </c>
      <c r="W4308">
        <v>2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</row>
    <row r="4309" spans="1:29" x14ac:dyDescent="0.3">
      <c r="A4309">
        <v>4850</v>
      </c>
      <c r="B4309">
        <v>593</v>
      </c>
      <c r="C4309">
        <f>+VLOOKUP(B4309,relacion,2,FALSE)</f>
        <v>5305</v>
      </c>
      <c r="D4309" t="str">
        <f>+VLOOKUP(B4309,relacion,3,FALSE)</f>
        <v>CPNP PARCONA</v>
      </c>
      <c r="E4309">
        <v>117</v>
      </c>
      <c r="F4309">
        <v>2</v>
      </c>
      <c r="G4309" t="s">
        <v>0</v>
      </c>
      <c r="H4309" s="1">
        <v>1</v>
      </c>
      <c r="I4309">
        <v>1</v>
      </c>
      <c r="J4309">
        <v>1</v>
      </c>
      <c r="K4309" t="s">
        <v>0</v>
      </c>
      <c r="L4309" t="s">
        <v>0</v>
      </c>
      <c r="M4309" t="s">
        <v>0</v>
      </c>
      <c r="N4309">
        <v>5</v>
      </c>
      <c r="O4309">
        <v>1</v>
      </c>
      <c r="P4309" t="s">
        <v>0</v>
      </c>
      <c r="Q4309">
        <v>2</v>
      </c>
      <c r="R4309">
        <v>1</v>
      </c>
      <c r="S4309">
        <v>2</v>
      </c>
      <c r="T4309">
        <v>2</v>
      </c>
      <c r="U4309">
        <v>4</v>
      </c>
      <c r="V4309">
        <v>2</v>
      </c>
      <c r="W4309">
        <v>2</v>
      </c>
      <c r="X4309" t="s">
        <v>0</v>
      </c>
      <c r="Y4309" t="s">
        <v>0</v>
      </c>
      <c r="Z4309" t="s">
        <v>0</v>
      </c>
      <c r="AA4309" t="s">
        <v>0</v>
      </c>
      <c r="AB4309" t="s">
        <v>0</v>
      </c>
      <c r="AC4309" t="s">
        <v>0</v>
      </c>
    </row>
    <row r="4310" spans="1:29" x14ac:dyDescent="0.3">
      <c r="A4310">
        <v>4851</v>
      </c>
      <c r="B4310">
        <v>594</v>
      </c>
      <c r="C4310">
        <f>+VLOOKUP(B4310,relacion,2,FALSE)</f>
        <v>5310</v>
      </c>
      <c r="D4310" t="str">
        <f>+VLOOKUP(B4310,relacion,3,FALSE)</f>
        <v>CPNP GUADALUPE</v>
      </c>
      <c r="E4310">
        <v>875</v>
      </c>
      <c r="F4310">
        <v>2</v>
      </c>
      <c r="G4310" t="s">
        <v>0</v>
      </c>
      <c r="H4310" s="1">
        <v>1</v>
      </c>
      <c r="I4310">
        <v>1</v>
      </c>
      <c r="J4310">
        <v>1</v>
      </c>
      <c r="K4310" t="s">
        <v>0</v>
      </c>
      <c r="L4310" t="s">
        <v>0</v>
      </c>
      <c r="M4310" t="s">
        <v>0</v>
      </c>
      <c r="N4310">
        <v>2</v>
      </c>
      <c r="O4310">
        <v>1</v>
      </c>
      <c r="P4310" t="s">
        <v>0</v>
      </c>
      <c r="Q4310">
        <v>1</v>
      </c>
      <c r="R4310">
        <v>1</v>
      </c>
      <c r="S4310">
        <v>1</v>
      </c>
      <c r="T4310">
        <v>2</v>
      </c>
      <c r="U4310">
        <v>2</v>
      </c>
      <c r="V4310">
        <v>2</v>
      </c>
      <c r="W4310">
        <v>1</v>
      </c>
      <c r="X4310">
        <v>4</v>
      </c>
      <c r="Y4310" t="s">
        <v>0</v>
      </c>
      <c r="Z4310">
        <v>1</v>
      </c>
      <c r="AA4310" t="s">
        <v>0</v>
      </c>
      <c r="AB4310" t="s">
        <v>0</v>
      </c>
      <c r="AC4310" t="s">
        <v>0</v>
      </c>
    </row>
    <row r="4311" spans="1:29" x14ac:dyDescent="0.3">
      <c r="A4311">
        <v>4854</v>
      </c>
      <c r="B4311">
        <v>589</v>
      </c>
      <c r="C4311">
        <f>+VLOOKUP(B4311,relacion,2,FALSE)</f>
        <v>3290</v>
      </c>
      <c r="D4311" t="str">
        <f>+VLOOKUP(B4311,relacion,3,FALSE)</f>
        <v>CPNP HUAYTARA</v>
      </c>
      <c r="E4311">
        <v>315</v>
      </c>
      <c r="F4311">
        <v>2</v>
      </c>
      <c r="G4311" t="s">
        <v>0</v>
      </c>
      <c r="H4311" s="1">
        <v>1</v>
      </c>
      <c r="I4311">
        <v>1</v>
      </c>
      <c r="J4311">
        <v>1</v>
      </c>
      <c r="K4311" t="s">
        <v>0</v>
      </c>
      <c r="L4311" t="s">
        <v>0</v>
      </c>
      <c r="M4311" t="s">
        <v>0</v>
      </c>
      <c r="N4311">
        <v>1</v>
      </c>
      <c r="O4311">
        <v>1</v>
      </c>
      <c r="P4311" t="s">
        <v>0</v>
      </c>
      <c r="Q4311">
        <v>1</v>
      </c>
      <c r="R4311">
        <v>1</v>
      </c>
      <c r="S4311">
        <v>1</v>
      </c>
      <c r="T4311">
        <v>2</v>
      </c>
      <c r="U4311">
        <v>2</v>
      </c>
      <c r="V4311">
        <v>2</v>
      </c>
      <c r="W4311">
        <v>2</v>
      </c>
      <c r="X4311" t="s">
        <v>0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</row>
    <row r="4312" spans="1:29" x14ac:dyDescent="0.3">
      <c r="A4312">
        <v>4855</v>
      </c>
      <c r="B4312">
        <v>589</v>
      </c>
      <c r="C4312">
        <f>+VLOOKUP(B4312,relacion,2,FALSE)</f>
        <v>3290</v>
      </c>
      <c r="D4312" t="str">
        <f>+VLOOKUP(B4312,relacion,3,FALSE)</f>
        <v>CPNP HUAYTARA</v>
      </c>
      <c r="E4312">
        <v>315</v>
      </c>
      <c r="F4312">
        <v>2</v>
      </c>
      <c r="G4312" t="s">
        <v>0</v>
      </c>
      <c r="H4312" s="1">
        <v>1</v>
      </c>
      <c r="I4312">
        <v>1</v>
      </c>
      <c r="J4312">
        <v>1</v>
      </c>
      <c r="K4312" t="s">
        <v>0</v>
      </c>
      <c r="L4312" t="s">
        <v>0</v>
      </c>
      <c r="M4312" t="s">
        <v>0</v>
      </c>
      <c r="N4312">
        <v>5</v>
      </c>
      <c r="O4312">
        <v>1</v>
      </c>
      <c r="P4312" t="s">
        <v>0</v>
      </c>
      <c r="Q4312">
        <v>6</v>
      </c>
      <c r="R4312">
        <v>1</v>
      </c>
      <c r="S4312">
        <v>3</v>
      </c>
      <c r="T4312">
        <v>3</v>
      </c>
      <c r="U4312">
        <v>10</v>
      </c>
      <c r="V4312">
        <v>2</v>
      </c>
      <c r="W4312">
        <v>2</v>
      </c>
      <c r="X4312" t="s">
        <v>0</v>
      </c>
      <c r="Y4312" t="s">
        <v>0</v>
      </c>
      <c r="Z4312" t="s">
        <v>0</v>
      </c>
      <c r="AA4312" t="s">
        <v>0</v>
      </c>
      <c r="AB4312" t="s">
        <v>0</v>
      </c>
      <c r="AC4312" t="s">
        <v>0</v>
      </c>
    </row>
    <row r="4313" spans="1:29" x14ac:dyDescent="0.3">
      <c r="A4313">
        <v>4856</v>
      </c>
      <c r="B4313">
        <v>589</v>
      </c>
      <c r="C4313">
        <f>+VLOOKUP(B4313,relacion,2,FALSE)</f>
        <v>3290</v>
      </c>
      <c r="D4313" t="str">
        <f>+VLOOKUP(B4313,relacion,3,FALSE)</f>
        <v>CPNP HUAYTARA</v>
      </c>
      <c r="E4313">
        <v>315</v>
      </c>
      <c r="F4313">
        <v>2</v>
      </c>
      <c r="G4313" t="s">
        <v>0</v>
      </c>
      <c r="H4313" s="1">
        <v>1</v>
      </c>
      <c r="I4313">
        <v>1</v>
      </c>
      <c r="J4313">
        <v>1</v>
      </c>
      <c r="K4313" t="s">
        <v>0</v>
      </c>
      <c r="L4313" t="s">
        <v>0</v>
      </c>
      <c r="M4313" t="s">
        <v>0</v>
      </c>
      <c r="N4313">
        <v>5</v>
      </c>
      <c r="O4313">
        <v>1</v>
      </c>
      <c r="P4313" t="s">
        <v>0</v>
      </c>
      <c r="Q4313">
        <v>1</v>
      </c>
      <c r="R4313">
        <v>1</v>
      </c>
      <c r="S4313">
        <v>3</v>
      </c>
      <c r="T4313">
        <v>3</v>
      </c>
      <c r="U4313">
        <v>10</v>
      </c>
      <c r="V4313">
        <v>2</v>
      </c>
      <c r="W4313">
        <v>2</v>
      </c>
      <c r="X4313" t="s">
        <v>0</v>
      </c>
      <c r="Y4313" t="s">
        <v>0</v>
      </c>
      <c r="Z4313" t="s">
        <v>0</v>
      </c>
      <c r="AA4313" t="s">
        <v>0</v>
      </c>
      <c r="AB4313" t="s">
        <v>0</v>
      </c>
      <c r="AC4313" t="s">
        <v>0</v>
      </c>
    </row>
    <row r="4314" spans="1:29" x14ac:dyDescent="0.3">
      <c r="A4314">
        <v>4858</v>
      </c>
      <c r="B4314">
        <v>589</v>
      </c>
      <c r="C4314">
        <f>+VLOOKUP(B4314,relacion,2,FALSE)</f>
        <v>3290</v>
      </c>
      <c r="D4314" t="str">
        <f>+VLOOKUP(B4314,relacion,3,FALSE)</f>
        <v>CPNP HUAYTARA</v>
      </c>
      <c r="E4314">
        <v>315</v>
      </c>
      <c r="F4314">
        <v>2</v>
      </c>
      <c r="G4314" t="s">
        <v>0</v>
      </c>
      <c r="H4314" s="1">
        <v>1</v>
      </c>
      <c r="I4314">
        <v>1</v>
      </c>
      <c r="J4314">
        <v>1</v>
      </c>
      <c r="K4314" t="s">
        <v>0</v>
      </c>
      <c r="L4314" t="s">
        <v>0</v>
      </c>
      <c r="M4314" t="s">
        <v>0</v>
      </c>
      <c r="N4314">
        <v>5</v>
      </c>
      <c r="O4314">
        <v>1</v>
      </c>
      <c r="P4314" t="s">
        <v>0</v>
      </c>
      <c r="Q4314">
        <v>1</v>
      </c>
      <c r="R4314">
        <v>1</v>
      </c>
      <c r="S4314">
        <v>3</v>
      </c>
      <c r="T4314">
        <v>3</v>
      </c>
      <c r="U4314">
        <v>10</v>
      </c>
      <c r="V4314">
        <v>2</v>
      </c>
      <c r="W4314">
        <v>2</v>
      </c>
      <c r="X4314" t="s">
        <v>0</v>
      </c>
      <c r="Y4314" t="s">
        <v>0</v>
      </c>
      <c r="Z4314" t="s">
        <v>0</v>
      </c>
      <c r="AA4314" t="s">
        <v>0</v>
      </c>
      <c r="AB4314" t="s">
        <v>0</v>
      </c>
      <c r="AC4314" t="s">
        <v>0</v>
      </c>
    </row>
    <row r="4315" spans="1:29" x14ac:dyDescent="0.3">
      <c r="A4315">
        <v>4859</v>
      </c>
      <c r="B4315">
        <v>583</v>
      </c>
      <c r="C4315">
        <f>+VLOOKUP(B4315,relacion,2,FALSE)</f>
        <v>7011</v>
      </c>
      <c r="D4315" t="str">
        <f>+VLOOKUP(B4315,relacion,3,FALSE)</f>
        <v>CPNP CACHICOTO</v>
      </c>
      <c r="E4315">
        <v>798</v>
      </c>
      <c r="F4315">
        <v>2</v>
      </c>
      <c r="G4315" t="s">
        <v>0</v>
      </c>
      <c r="H4315" s="1">
        <v>1</v>
      </c>
      <c r="I4315">
        <v>1</v>
      </c>
      <c r="J4315">
        <v>1</v>
      </c>
      <c r="K4315" t="s">
        <v>0</v>
      </c>
      <c r="L4315" t="s">
        <v>0</v>
      </c>
      <c r="M4315" t="s">
        <v>0</v>
      </c>
      <c r="N4315">
        <v>7</v>
      </c>
      <c r="O4315">
        <v>1</v>
      </c>
      <c r="P4315" t="s">
        <v>0</v>
      </c>
      <c r="Q4315">
        <v>1</v>
      </c>
      <c r="R4315">
        <v>1</v>
      </c>
      <c r="S4315">
        <v>1</v>
      </c>
      <c r="T4315">
        <v>2</v>
      </c>
      <c r="U4315">
        <v>1</v>
      </c>
      <c r="V4315">
        <v>2</v>
      </c>
      <c r="W4315">
        <v>1</v>
      </c>
      <c r="X4315">
        <v>2</v>
      </c>
      <c r="Y4315" t="s">
        <v>0</v>
      </c>
      <c r="Z4315">
        <v>2</v>
      </c>
      <c r="AA4315" t="s">
        <v>0</v>
      </c>
      <c r="AB4315" t="s">
        <v>0</v>
      </c>
      <c r="AC4315" t="s">
        <v>0</v>
      </c>
    </row>
    <row r="4316" spans="1:29" x14ac:dyDescent="0.3">
      <c r="A4316">
        <v>4863</v>
      </c>
      <c r="B4316">
        <v>583</v>
      </c>
      <c r="C4316">
        <f>+VLOOKUP(B4316,relacion,2,FALSE)</f>
        <v>7011</v>
      </c>
      <c r="D4316" t="str">
        <f>+VLOOKUP(B4316,relacion,3,FALSE)</f>
        <v>CPNP CACHICOTO</v>
      </c>
      <c r="E4316">
        <v>798</v>
      </c>
      <c r="F4316">
        <v>2</v>
      </c>
      <c r="G4316" t="s">
        <v>0</v>
      </c>
      <c r="H4316" s="1">
        <v>1</v>
      </c>
      <c r="I4316">
        <v>1</v>
      </c>
      <c r="J4316">
        <v>2</v>
      </c>
      <c r="K4316">
        <v>1</v>
      </c>
      <c r="L4316">
        <v>3</v>
      </c>
      <c r="M4316">
        <v>3</v>
      </c>
      <c r="N4316" t="s">
        <v>0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  <c r="Y4316" t="s">
        <v>0</v>
      </c>
      <c r="Z4316" t="s">
        <v>0</v>
      </c>
      <c r="AA4316" t="s">
        <v>0</v>
      </c>
      <c r="AB4316" t="s">
        <v>0</v>
      </c>
      <c r="AC4316" t="s">
        <v>0</v>
      </c>
    </row>
    <row r="4317" spans="1:29" x14ac:dyDescent="0.3">
      <c r="A4317">
        <v>4864</v>
      </c>
      <c r="B4317">
        <v>583</v>
      </c>
      <c r="C4317">
        <f>+VLOOKUP(B4317,relacion,2,FALSE)</f>
        <v>7011</v>
      </c>
      <c r="D4317" t="str">
        <f>+VLOOKUP(B4317,relacion,3,FALSE)</f>
        <v>CPNP CACHICOTO</v>
      </c>
      <c r="E4317">
        <v>798</v>
      </c>
      <c r="F4317">
        <v>2</v>
      </c>
      <c r="G4317" t="s">
        <v>0</v>
      </c>
      <c r="H4317" s="1">
        <v>1</v>
      </c>
      <c r="I4317">
        <v>1</v>
      </c>
      <c r="J4317">
        <v>2</v>
      </c>
      <c r="K4317">
        <v>4</v>
      </c>
      <c r="L4317">
        <v>3</v>
      </c>
      <c r="M4317">
        <v>2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  <c r="Y4317" t="s">
        <v>0</v>
      </c>
      <c r="Z4317" t="s">
        <v>0</v>
      </c>
      <c r="AA4317" t="s">
        <v>0</v>
      </c>
      <c r="AB4317" t="s">
        <v>0</v>
      </c>
      <c r="AC4317" t="s">
        <v>0</v>
      </c>
    </row>
    <row r="4318" spans="1:29" x14ac:dyDescent="0.3">
      <c r="A4318">
        <v>4865</v>
      </c>
      <c r="B4318">
        <v>583</v>
      </c>
      <c r="C4318">
        <f>+VLOOKUP(B4318,relacion,2,FALSE)</f>
        <v>7011</v>
      </c>
      <c r="D4318" t="str">
        <f>+VLOOKUP(B4318,relacion,3,FALSE)</f>
        <v>CPNP CACHICOTO</v>
      </c>
      <c r="E4318">
        <v>798</v>
      </c>
      <c r="F4318">
        <v>2</v>
      </c>
      <c r="G4318" t="s">
        <v>0</v>
      </c>
      <c r="H4318" s="1">
        <v>1</v>
      </c>
      <c r="I4318">
        <v>1</v>
      </c>
      <c r="J4318">
        <v>2</v>
      </c>
      <c r="K4318">
        <v>4</v>
      </c>
      <c r="L4318">
        <v>3</v>
      </c>
      <c r="M4318">
        <v>2</v>
      </c>
      <c r="N4318" t="s">
        <v>0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  <c r="Y4318" t="s">
        <v>0</v>
      </c>
      <c r="Z4318" t="s">
        <v>0</v>
      </c>
      <c r="AA4318" t="s">
        <v>0</v>
      </c>
      <c r="AB4318" t="s">
        <v>0</v>
      </c>
      <c r="AC4318" t="s">
        <v>0</v>
      </c>
    </row>
    <row r="4319" spans="1:29" x14ac:dyDescent="0.3">
      <c r="A4319">
        <v>4866</v>
      </c>
      <c r="B4319">
        <v>583</v>
      </c>
      <c r="C4319">
        <f>+VLOOKUP(B4319,relacion,2,FALSE)</f>
        <v>7011</v>
      </c>
      <c r="D4319" t="str">
        <f>+VLOOKUP(B4319,relacion,3,FALSE)</f>
        <v>CPNP CACHICOTO</v>
      </c>
      <c r="E4319">
        <v>798</v>
      </c>
      <c r="F4319">
        <v>2</v>
      </c>
      <c r="G4319" t="s">
        <v>0</v>
      </c>
      <c r="H4319" s="1">
        <v>1</v>
      </c>
      <c r="I4319">
        <v>1</v>
      </c>
      <c r="J4319">
        <v>2</v>
      </c>
      <c r="K4319">
        <v>2</v>
      </c>
      <c r="L4319">
        <v>3</v>
      </c>
      <c r="M4319">
        <v>2</v>
      </c>
      <c r="N4319" t="s">
        <v>0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  <c r="Y4319" t="s">
        <v>0</v>
      </c>
      <c r="Z4319" t="s">
        <v>0</v>
      </c>
      <c r="AA4319" t="s">
        <v>0</v>
      </c>
      <c r="AB4319" t="s">
        <v>0</v>
      </c>
      <c r="AC4319" t="s">
        <v>0</v>
      </c>
    </row>
    <row r="4320" spans="1:29" x14ac:dyDescent="0.3">
      <c r="A4320">
        <v>4868</v>
      </c>
      <c r="B4320">
        <v>597</v>
      </c>
      <c r="C4320">
        <f>+VLOOKUP(B4320,relacion,2,FALSE)</f>
        <v>5316</v>
      </c>
      <c r="D4320" t="str">
        <f>+VLOOKUP(B4320,relacion,3,FALSE)</f>
        <v>CPNP SAN JUAN BAUTISTA</v>
      </c>
      <c r="E4320">
        <v>1218</v>
      </c>
      <c r="F4320">
        <v>2</v>
      </c>
      <c r="G4320" t="s">
        <v>0</v>
      </c>
      <c r="H4320" s="1">
        <v>1</v>
      </c>
      <c r="I4320">
        <v>1</v>
      </c>
      <c r="J4320">
        <v>1</v>
      </c>
      <c r="K4320" t="s">
        <v>0</v>
      </c>
      <c r="L4320" t="s">
        <v>0</v>
      </c>
      <c r="M4320" t="s">
        <v>0</v>
      </c>
      <c r="N4320">
        <v>1</v>
      </c>
      <c r="O4320">
        <v>1</v>
      </c>
      <c r="P4320" t="s">
        <v>0</v>
      </c>
      <c r="Q4320">
        <v>1</v>
      </c>
      <c r="R4320">
        <v>1</v>
      </c>
      <c r="S4320">
        <v>1</v>
      </c>
      <c r="T4320">
        <v>2</v>
      </c>
      <c r="U4320">
        <v>6</v>
      </c>
      <c r="V4320">
        <v>2</v>
      </c>
      <c r="W4320">
        <v>2</v>
      </c>
      <c r="X4320" t="s">
        <v>0</v>
      </c>
      <c r="Y4320" t="s">
        <v>0</v>
      </c>
      <c r="Z4320" t="s">
        <v>0</v>
      </c>
      <c r="AA4320" t="s">
        <v>0</v>
      </c>
      <c r="AB4320" t="s">
        <v>0</v>
      </c>
      <c r="AC4320" t="s">
        <v>0</v>
      </c>
    </row>
    <row r="4321" spans="1:29" x14ac:dyDescent="0.3">
      <c r="A4321">
        <v>4869</v>
      </c>
      <c r="B4321">
        <v>524</v>
      </c>
      <c r="C4321">
        <f>+VLOOKUP(B4321,relacion,2,FALSE)</f>
        <v>3537</v>
      </c>
      <c r="D4321" t="str">
        <f>+VLOOKUP(B4321,relacion,3,FALSE)</f>
        <v>CPNP PISAC</v>
      </c>
      <c r="E4321">
        <v>73</v>
      </c>
      <c r="F4321">
        <v>2</v>
      </c>
      <c r="G4321" t="s">
        <v>0</v>
      </c>
      <c r="H4321" s="1">
        <v>1</v>
      </c>
      <c r="I4321">
        <v>1</v>
      </c>
      <c r="J4321">
        <v>1</v>
      </c>
      <c r="K4321" t="s">
        <v>0</v>
      </c>
      <c r="L4321" t="s">
        <v>0</v>
      </c>
      <c r="M4321" t="s">
        <v>0</v>
      </c>
      <c r="N4321">
        <v>10</v>
      </c>
      <c r="O4321">
        <v>2</v>
      </c>
      <c r="P4321">
        <v>2</v>
      </c>
      <c r="Q4321">
        <v>6</v>
      </c>
      <c r="R4321">
        <v>1</v>
      </c>
      <c r="S4321">
        <v>1</v>
      </c>
      <c r="T4321">
        <v>2</v>
      </c>
      <c r="U4321">
        <v>24</v>
      </c>
      <c r="V4321">
        <v>1</v>
      </c>
      <c r="W4321">
        <v>1</v>
      </c>
      <c r="X4321">
        <v>1</v>
      </c>
      <c r="Y4321" t="s">
        <v>0</v>
      </c>
      <c r="Z4321">
        <v>1</v>
      </c>
      <c r="AA4321" t="s">
        <v>0</v>
      </c>
      <c r="AB4321" t="s">
        <v>0</v>
      </c>
      <c r="AC4321" t="s">
        <v>0</v>
      </c>
    </row>
    <row r="4322" spans="1:29" x14ac:dyDescent="0.3">
      <c r="A4322">
        <v>4870</v>
      </c>
      <c r="B4322">
        <v>524</v>
      </c>
      <c r="C4322">
        <f>+VLOOKUP(B4322,relacion,2,FALSE)</f>
        <v>3537</v>
      </c>
      <c r="D4322" t="str">
        <f>+VLOOKUP(B4322,relacion,3,FALSE)</f>
        <v>CPNP PISAC</v>
      </c>
      <c r="E4322">
        <v>73</v>
      </c>
      <c r="F4322">
        <v>2</v>
      </c>
      <c r="G4322" t="s">
        <v>0</v>
      </c>
      <c r="H4322" s="1">
        <v>1</v>
      </c>
      <c r="I4322">
        <v>1</v>
      </c>
      <c r="J4322">
        <v>1</v>
      </c>
      <c r="K4322" t="s">
        <v>0</v>
      </c>
      <c r="L4322" t="s">
        <v>0</v>
      </c>
      <c r="M4322" t="s">
        <v>0</v>
      </c>
      <c r="N4322">
        <v>2</v>
      </c>
      <c r="O4322">
        <v>2</v>
      </c>
      <c r="P4322">
        <v>3</v>
      </c>
      <c r="Q4322">
        <v>1</v>
      </c>
      <c r="R4322">
        <v>1</v>
      </c>
      <c r="S4322">
        <v>1</v>
      </c>
      <c r="T4322">
        <v>2</v>
      </c>
      <c r="U4322">
        <v>4</v>
      </c>
      <c r="V4322">
        <v>1</v>
      </c>
      <c r="W4322">
        <v>1</v>
      </c>
      <c r="X4322">
        <v>4</v>
      </c>
      <c r="Y4322" t="s">
        <v>0</v>
      </c>
      <c r="Z4322">
        <v>1</v>
      </c>
      <c r="AA4322" t="s">
        <v>0</v>
      </c>
      <c r="AB4322" t="s">
        <v>0</v>
      </c>
      <c r="AC4322" t="s">
        <v>0</v>
      </c>
    </row>
    <row r="4323" spans="1:29" x14ac:dyDescent="0.3">
      <c r="A4323">
        <v>4871</v>
      </c>
      <c r="B4323">
        <v>524</v>
      </c>
      <c r="C4323">
        <f>+VLOOKUP(B4323,relacion,2,FALSE)</f>
        <v>3537</v>
      </c>
      <c r="D4323" t="str">
        <f>+VLOOKUP(B4323,relacion,3,FALSE)</f>
        <v>CPNP PISAC</v>
      </c>
      <c r="E4323">
        <v>73</v>
      </c>
      <c r="F4323">
        <v>2</v>
      </c>
      <c r="G4323" t="s">
        <v>0</v>
      </c>
      <c r="H4323" s="1">
        <v>1</v>
      </c>
      <c r="I4323">
        <v>1</v>
      </c>
      <c r="J4323">
        <v>1</v>
      </c>
      <c r="K4323" t="s">
        <v>0</v>
      </c>
      <c r="L4323" t="s">
        <v>0</v>
      </c>
      <c r="M4323" t="s">
        <v>0</v>
      </c>
      <c r="N4323">
        <v>2</v>
      </c>
      <c r="O4323">
        <v>2</v>
      </c>
      <c r="P4323">
        <v>2</v>
      </c>
      <c r="Q4323">
        <v>1</v>
      </c>
      <c r="R4323">
        <v>1</v>
      </c>
      <c r="S4323">
        <v>1</v>
      </c>
      <c r="T4323">
        <v>2</v>
      </c>
      <c r="U4323">
        <v>4</v>
      </c>
      <c r="V4323">
        <v>1</v>
      </c>
      <c r="W4323">
        <v>1</v>
      </c>
      <c r="X4323">
        <v>4</v>
      </c>
      <c r="Y4323" t="s">
        <v>0</v>
      </c>
      <c r="Z4323">
        <v>1</v>
      </c>
      <c r="AA4323" t="s">
        <v>0</v>
      </c>
      <c r="AB4323" t="s">
        <v>0</v>
      </c>
      <c r="AC4323" t="s">
        <v>0</v>
      </c>
    </row>
    <row r="4324" spans="1:29" x14ac:dyDescent="0.3">
      <c r="A4324">
        <v>4872</v>
      </c>
      <c r="B4324">
        <v>524</v>
      </c>
      <c r="C4324">
        <f>+VLOOKUP(B4324,relacion,2,FALSE)</f>
        <v>3537</v>
      </c>
      <c r="D4324" t="str">
        <f>+VLOOKUP(B4324,relacion,3,FALSE)</f>
        <v>CPNP PISAC</v>
      </c>
      <c r="E4324">
        <v>73</v>
      </c>
      <c r="F4324">
        <v>2</v>
      </c>
      <c r="G4324" t="s">
        <v>0</v>
      </c>
      <c r="H4324" s="1">
        <v>1</v>
      </c>
      <c r="I4324">
        <v>1</v>
      </c>
      <c r="J4324">
        <v>1</v>
      </c>
      <c r="K4324" t="s">
        <v>0</v>
      </c>
      <c r="L4324" t="s">
        <v>0</v>
      </c>
      <c r="M4324" t="s">
        <v>0</v>
      </c>
      <c r="N4324">
        <v>5</v>
      </c>
      <c r="O4324">
        <v>2</v>
      </c>
      <c r="P4324">
        <v>2</v>
      </c>
      <c r="Q4324">
        <v>6</v>
      </c>
      <c r="R4324">
        <v>1</v>
      </c>
      <c r="S4324">
        <v>3</v>
      </c>
      <c r="T4324">
        <v>2</v>
      </c>
      <c r="U4324">
        <v>2</v>
      </c>
      <c r="V4324">
        <v>1</v>
      </c>
      <c r="W4324">
        <v>1</v>
      </c>
      <c r="X4324">
        <v>4</v>
      </c>
      <c r="Y4324" t="s">
        <v>0</v>
      </c>
      <c r="Z4324">
        <v>1</v>
      </c>
      <c r="AA4324" t="s">
        <v>0</v>
      </c>
      <c r="AB4324" t="s">
        <v>0</v>
      </c>
      <c r="AC4324" t="s">
        <v>0</v>
      </c>
    </row>
    <row r="4325" spans="1:29" x14ac:dyDescent="0.3">
      <c r="A4325">
        <v>4873</v>
      </c>
      <c r="B4325">
        <v>524</v>
      </c>
      <c r="C4325">
        <f>+VLOOKUP(B4325,relacion,2,FALSE)</f>
        <v>3537</v>
      </c>
      <c r="D4325" t="str">
        <f>+VLOOKUP(B4325,relacion,3,FALSE)</f>
        <v>CPNP PISAC</v>
      </c>
      <c r="E4325">
        <v>73</v>
      </c>
      <c r="F4325">
        <v>2</v>
      </c>
      <c r="G4325" t="s">
        <v>0</v>
      </c>
      <c r="H4325" s="1">
        <v>1</v>
      </c>
      <c r="I4325">
        <v>1</v>
      </c>
      <c r="J4325">
        <v>1</v>
      </c>
      <c r="K4325" t="s">
        <v>0</v>
      </c>
      <c r="L4325" t="s">
        <v>0</v>
      </c>
      <c r="M4325" t="s">
        <v>0</v>
      </c>
      <c r="N4325">
        <v>10</v>
      </c>
      <c r="O4325">
        <v>2</v>
      </c>
      <c r="P4325">
        <v>2</v>
      </c>
      <c r="Q4325">
        <v>6</v>
      </c>
      <c r="R4325">
        <v>1</v>
      </c>
      <c r="S4325">
        <v>1</v>
      </c>
      <c r="T4325">
        <v>2</v>
      </c>
      <c r="U4325">
        <v>4</v>
      </c>
      <c r="V4325">
        <v>1</v>
      </c>
      <c r="W4325">
        <v>1</v>
      </c>
      <c r="X4325">
        <v>4</v>
      </c>
      <c r="Y4325" t="s">
        <v>0</v>
      </c>
      <c r="Z4325">
        <v>1</v>
      </c>
      <c r="AA4325" t="s">
        <v>0</v>
      </c>
      <c r="AB4325" t="s">
        <v>0</v>
      </c>
      <c r="AC4325" t="s">
        <v>0</v>
      </c>
    </row>
    <row r="4326" spans="1:29" x14ac:dyDescent="0.3">
      <c r="A4326">
        <v>4874</v>
      </c>
      <c r="B4326">
        <v>598</v>
      </c>
      <c r="C4326">
        <f>+VLOOKUP(B4326,relacion,2,FALSE)</f>
        <v>5318</v>
      </c>
      <c r="D4326" t="str">
        <f>+VLOOKUP(B4326,relacion,3,FALSE)</f>
        <v>CPNP LOS MOLINOS</v>
      </c>
      <c r="E4326">
        <v>1314</v>
      </c>
      <c r="F4326">
        <v>2</v>
      </c>
      <c r="G4326" t="s">
        <v>0</v>
      </c>
      <c r="H4326" s="1">
        <v>2</v>
      </c>
      <c r="I4326">
        <v>2</v>
      </c>
      <c r="J4326">
        <v>2</v>
      </c>
      <c r="K4326">
        <v>0</v>
      </c>
      <c r="L4326">
        <v>8</v>
      </c>
      <c r="M4326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0</v>
      </c>
      <c r="S4326" t="s">
        <v>0</v>
      </c>
      <c r="T4326" t="s">
        <v>0</v>
      </c>
      <c r="U4326" t="s">
        <v>0</v>
      </c>
      <c r="V4326" t="s">
        <v>0</v>
      </c>
      <c r="W4326" t="s">
        <v>0</v>
      </c>
      <c r="X4326" t="s">
        <v>0</v>
      </c>
      <c r="Y4326" t="s">
        <v>0</v>
      </c>
      <c r="Z4326" t="s">
        <v>0</v>
      </c>
      <c r="AA4326" t="s">
        <v>0</v>
      </c>
      <c r="AB4326" t="s">
        <v>0</v>
      </c>
      <c r="AC4326" t="s">
        <v>0</v>
      </c>
    </row>
    <row r="4327" spans="1:29" x14ac:dyDescent="0.3">
      <c r="A4327">
        <v>4875</v>
      </c>
      <c r="B4327">
        <v>598</v>
      </c>
      <c r="C4327">
        <f>+VLOOKUP(B4327,relacion,2,FALSE)</f>
        <v>5318</v>
      </c>
      <c r="D4327" t="str">
        <f>+VLOOKUP(B4327,relacion,3,FALSE)</f>
        <v>CPNP LOS MOLINOS</v>
      </c>
      <c r="E4327">
        <v>1314</v>
      </c>
      <c r="F4327">
        <v>2</v>
      </c>
      <c r="G4327" t="s">
        <v>0</v>
      </c>
      <c r="H4327" s="1">
        <v>2</v>
      </c>
      <c r="I4327">
        <v>2</v>
      </c>
      <c r="J4327">
        <v>1</v>
      </c>
      <c r="K4327" t="s">
        <v>0</v>
      </c>
      <c r="L4327" t="s">
        <v>0</v>
      </c>
      <c r="M4327" t="s">
        <v>0</v>
      </c>
      <c r="N4327">
        <v>5</v>
      </c>
      <c r="O4327">
        <v>1</v>
      </c>
      <c r="P4327" t="s">
        <v>0</v>
      </c>
      <c r="Q4327">
        <v>1</v>
      </c>
      <c r="R4327">
        <v>1</v>
      </c>
      <c r="S4327">
        <v>2</v>
      </c>
      <c r="T4327">
        <v>2</v>
      </c>
      <c r="U4327">
        <v>1</v>
      </c>
      <c r="V4327">
        <v>1</v>
      </c>
      <c r="W4327">
        <v>1</v>
      </c>
      <c r="X4327">
        <v>6</v>
      </c>
      <c r="Y4327" t="s">
        <v>0</v>
      </c>
      <c r="Z4327">
        <v>1</v>
      </c>
      <c r="AA4327" t="s">
        <v>0</v>
      </c>
      <c r="AB4327" t="s">
        <v>0</v>
      </c>
      <c r="AC4327" t="s">
        <v>0</v>
      </c>
    </row>
    <row r="4328" spans="1:29" x14ac:dyDescent="0.3">
      <c r="A4328">
        <v>4876</v>
      </c>
      <c r="B4328">
        <v>599</v>
      </c>
      <c r="C4328">
        <f>+VLOOKUP(B4328,relacion,2,FALSE)</f>
        <v>5320</v>
      </c>
      <c r="D4328" t="str">
        <f>+VLOOKUP(B4328,relacion,3,FALSE)</f>
        <v>CPNP OCUCAJE</v>
      </c>
      <c r="E4328">
        <v>1267</v>
      </c>
      <c r="F4328">
        <v>2</v>
      </c>
      <c r="G4328" t="s">
        <v>0</v>
      </c>
      <c r="H4328" s="1">
        <v>1</v>
      </c>
      <c r="I4328">
        <v>1</v>
      </c>
      <c r="J4328">
        <v>1</v>
      </c>
      <c r="K4328" t="s">
        <v>0</v>
      </c>
      <c r="L4328" t="s">
        <v>0</v>
      </c>
      <c r="M4328" t="s">
        <v>0</v>
      </c>
      <c r="N4328">
        <v>1</v>
      </c>
      <c r="O4328">
        <v>1</v>
      </c>
      <c r="P4328" t="s">
        <v>0</v>
      </c>
      <c r="Q4328">
        <v>1</v>
      </c>
      <c r="R4328">
        <v>1</v>
      </c>
      <c r="S4328">
        <v>1</v>
      </c>
      <c r="T4328">
        <v>2</v>
      </c>
      <c r="U4328">
        <v>1</v>
      </c>
      <c r="V4328">
        <v>1</v>
      </c>
      <c r="W4328">
        <v>1</v>
      </c>
      <c r="X4328">
        <v>4</v>
      </c>
      <c r="Y4328" t="s">
        <v>0</v>
      </c>
      <c r="Z4328">
        <v>1</v>
      </c>
      <c r="AA4328" t="s">
        <v>0</v>
      </c>
      <c r="AB4328" t="s">
        <v>0</v>
      </c>
      <c r="AC4328" t="s">
        <v>0</v>
      </c>
    </row>
    <row r="4329" spans="1:29" x14ac:dyDescent="0.3">
      <c r="A4329">
        <v>4877</v>
      </c>
      <c r="B4329">
        <v>599</v>
      </c>
      <c r="C4329">
        <f>+VLOOKUP(B4329,relacion,2,FALSE)</f>
        <v>5320</v>
      </c>
      <c r="D4329" t="str">
        <f>+VLOOKUP(B4329,relacion,3,FALSE)</f>
        <v>CPNP OCUCAJE</v>
      </c>
      <c r="E4329">
        <v>1267</v>
      </c>
      <c r="F4329">
        <v>2</v>
      </c>
      <c r="G4329" t="s">
        <v>0</v>
      </c>
      <c r="H4329" s="1">
        <v>1</v>
      </c>
      <c r="I4329">
        <v>1</v>
      </c>
      <c r="J4329">
        <v>1</v>
      </c>
      <c r="K4329" t="s">
        <v>0</v>
      </c>
      <c r="L4329" t="s">
        <v>0</v>
      </c>
      <c r="M4329" t="s">
        <v>0</v>
      </c>
      <c r="N4329">
        <v>1</v>
      </c>
      <c r="O4329">
        <v>1</v>
      </c>
      <c r="P4329" t="s">
        <v>0</v>
      </c>
      <c r="Q4329">
        <v>1</v>
      </c>
      <c r="R4329">
        <v>1</v>
      </c>
      <c r="S4329">
        <v>1</v>
      </c>
      <c r="T4329">
        <v>3</v>
      </c>
      <c r="U4329">
        <v>1</v>
      </c>
      <c r="V4329">
        <v>1</v>
      </c>
      <c r="W4329">
        <v>1</v>
      </c>
      <c r="X4329">
        <v>4</v>
      </c>
      <c r="Y4329" t="s">
        <v>0</v>
      </c>
      <c r="Z4329">
        <v>1</v>
      </c>
      <c r="AA4329" t="s">
        <v>0</v>
      </c>
      <c r="AB4329" t="s">
        <v>0</v>
      </c>
      <c r="AC4329" t="s">
        <v>0</v>
      </c>
    </row>
    <row r="4330" spans="1:29" x14ac:dyDescent="0.3">
      <c r="A4330">
        <v>4878</v>
      </c>
      <c r="B4330">
        <v>598</v>
      </c>
      <c r="C4330">
        <f>+VLOOKUP(B4330,relacion,2,FALSE)</f>
        <v>5318</v>
      </c>
      <c r="D4330" t="str">
        <f>+VLOOKUP(B4330,relacion,3,FALSE)</f>
        <v>CPNP LOS MOLINOS</v>
      </c>
      <c r="E4330">
        <v>1314</v>
      </c>
      <c r="F4330">
        <v>2</v>
      </c>
      <c r="G4330" t="s">
        <v>0</v>
      </c>
      <c r="H4330" s="1">
        <v>1</v>
      </c>
      <c r="I4330">
        <v>1</v>
      </c>
      <c r="J4330">
        <v>1</v>
      </c>
      <c r="K4330" t="s">
        <v>0</v>
      </c>
      <c r="L4330" t="s">
        <v>0</v>
      </c>
      <c r="M4330" t="s">
        <v>0</v>
      </c>
      <c r="N4330">
        <v>7</v>
      </c>
      <c r="O4330">
        <v>1</v>
      </c>
      <c r="P4330" t="s">
        <v>0</v>
      </c>
      <c r="Q4330">
        <v>2</v>
      </c>
      <c r="R4330">
        <v>1</v>
      </c>
      <c r="S4330">
        <v>2</v>
      </c>
      <c r="T4330">
        <v>2</v>
      </c>
      <c r="U4330">
        <v>1</v>
      </c>
      <c r="V4330">
        <v>1</v>
      </c>
      <c r="W4330">
        <v>1</v>
      </c>
      <c r="X4330">
        <v>5</v>
      </c>
      <c r="Y4330" t="s">
        <v>0</v>
      </c>
      <c r="Z4330">
        <v>1</v>
      </c>
      <c r="AA4330" t="s">
        <v>0</v>
      </c>
      <c r="AB4330" t="s">
        <v>0</v>
      </c>
      <c r="AC4330" t="s">
        <v>0</v>
      </c>
    </row>
    <row r="4331" spans="1:29" x14ac:dyDescent="0.3">
      <c r="A4331">
        <v>4879</v>
      </c>
      <c r="B4331">
        <v>598</v>
      </c>
      <c r="C4331">
        <f>+VLOOKUP(B4331,relacion,2,FALSE)</f>
        <v>5318</v>
      </c>
      <c r="D4331" t="str">
        <f>+VLOOKUP(B4331,relacion,3,FALSE)</f>
        <v>CPNP LOS MOLINOS</v>
      </c>
      <c r="E4331">
        <v>1314</v>
      </c>
      <c r="F4331">
        <v>2</v>
      </c>
      <c r="G4331" t="s">
        <v>0</v>
      </c>
      <c r="H4331" s="1">
        <v>1</v>
      </c>
      <c r="I4331">
        <v>1</v>
      </c>
      <c r="J4331">
        <v>1</v>
      </c>
      <c r="K4331" t="s">
        <v>0</v>
      </c>
      <c r="L4331" t="s">
        <v>0</v>
      </c>
      <c r="M4331" t="s">
        <v>0</v>
      </c>
      <c r="N4331">
        <v>6</v>
      </c>
      <c r="O4331">
        <v>1</v>
      </c>
      <c r="P4331" t="s">
        <v>0</v>
      </c>
      <c r="Q4331">
        <v>2</v>
      </c>
      <c r="R4331">
        <v>1</v>
      </c>
      <c r="S4331">
        <v>2</v>
      </c>
      <c r="T4331">
        <v>2</v>
      </c>
      <c r="U4331">
        <v>1</v>
      </c>
      <c r="V4331">
        <v>1</v>
      </c>
      <c r="W4331">
        <v>1</v>
      </c>
      <c r="X4331">
        <v>5</v>
      </c>
      <c r="Y4331" t="s">
        <v>0</v>
      </c>
      <c r="Z4331">
        <v>1</v>
      </c>
      <c r="AA4331" t="s">
        <v>0</v>
      </c>
      <c r="AB4331" t="s">
        <v>0</v>
      </c>
      <c r="AC4331" t="s">
        <v>0</v>
      </c>
    </row>
    <row r="4332" spans="1:29" x14ac:dyDescent="0.3">
      <c r="A4332">
        <v>4880</v>
      </c>
      <c r="B4332">
        <v>599</v>
      </c>
      <c r="C4332">
        <f>+VLOOKUP(B4332,relacion,2,FALSE)</f>
        <v>5320</v>
      </c>
      <c r="D4332" t="str">
        <f>+VLOOKUP(B4332,relacion,3,FALSE)</f>
        <v>CPNP OCUCAJE</v>
      </c>
      <c r="E4332">
        <v>1267</v>
      </c>
      <c r="F4332">
        <v>2</v>
      </c>
      <c r="G4332" t="s">
        <v>0</v>
      </c>
      <c r="H4332" s="1">
        <v>1</v>
      </c>
      <c r="I4332">
        <v>1</v>
      </c>
      <c r="J4332">
        <v>1</v>
      </c>
      <c r="K4332" t="s">
        <v>0</v>
      </c>
      <c r="L4332" t="s">
        <v>0</v>
      </c>
      <c r="M4332" t="s">
        <v>0</v>
      </c>
      <c r="N4332">
        <v>1</v>
      </c>
      <c r="O4332">
        <v>1</v>
      </c>
      <c r="P4332" t="s">
        <v>0</v>
      </c>
      <c r="Q4332">
        <v>1</v>
      </c>
      <c r="R4332">
        <v>1</v>
      </c>
      <c r="S4332">
        <v>1</v>
      </c>
      <c r="T4332">
        <v>2</v>
      </c>
      <c r="U4332">
        <v>1</v>
      </c>
      <c r="V4332">
        <v>1</v>
      </c>
      <c r="W4332">
        <v>1</v>
      </c>
      <c r="X4332">
        <v>4</v>
      </c>
      <c r="Y4332" t="s">
        <v>0</v>
      </c>
      <c r="Z4332">
        <v>1</v>
      </c>
      <c r="AA4332" t="s">
        <v>0</v>
      </c>
      <c r="AB4332" t="s">
        <v>0</v>
      </c>
      <c r="AC4332" t="s">
        <v>0</v>
      </c>
    </row>
    <row r="4333" spans="1:29" x14ac:dyDescent="0.3">
      <c r="A4333">
        <v>4882</v>
      </c>
      <c r="B4333">
        <v>599</v>
      </c>
      <c r="C4333">
        <f>+VLOOKUP(B4333,relacion,2,FALSE)</f>
        <v>5320</v>
      </c>
      <c r="D4333" t="str">
        <f>+VLOOKUP(B4333,relacion,3,FALSE)</f>
        <v>CPNP OCUCAJE</v>
      </c>
      <c r="E4333">
        <v>1267</v>
      </c>
      <c r="F4333">
        <v>2</v>
      </c>
      <c r="G4333" t="s">
        <v>0</v>
      </c>
      <c r="H4333" s="1">
        <v>1</v>
      </c>
      <c r="I4333">
        <v>1</v>
      </c>
      <c r="J4333">
        <v>1</v>
      </c>
      <c r="K4333" t="s">
        <v>0</v>
      </c>
      <c r="L4333" t="s">
        <v>0</v>
      </c>
      <c r="M4333" t="s">
        <v>0</v>
      </c>
      <c r="N4333">
        <v>5</v>
      </c>
      <c r="O4333">
        <v>1</v>
      </c>
      <c r="P4333" t="s">
        <v>0</v>
      </c>
      <c r="Q4333">
        <v>1</v>
      </c>
      <c r="R4333">
        <v>1</v>
      </c>
      <c r="S4333">
        <v>3</v>
      </c>
      <c r="T4333">
        <v>2</v>
      </c>
      <c r="U4333">
        <v>1</v>
      </c>
      <c r="V4333">
        <v>1</v>
      </c>
      <c r="W4333">
        <v>1</v>
      </c>
      <c r="X4333">
        <v>4</v>
      </c>
      <c r="Y4333" t="s">
        <v>0</v>
      </c>
      <c r="Z4333">
        <v>1</v>
      </c>
      <c r="AA4333" t="s">
        <v>0</v>
      </c>
      <c r="AB4333" t="s">
        <v>0</v>
      </c>
      <c r="AC4333" t="s">
        <v>0</v>
      </c>
    </row>
    <row r="4334" spans="1:29" x14ac:dyDescent="0.3">
      <c r="A4334">
        <v>4883</v>
      </c>
      <c r="B4334">
        <v>597</v>
      </c>
      <c r="C4334">
        <f>+VLOOKUP(B4334,relacion,2,FALSE)</f>
        <v>5316</v>
      </c>
      <c r="D4334" t="str">
        <f>+VLOOKUP(B4334,relacion,3,FALSE)</f>
        <v>CPNP SAN JUAN BAUTISTA</v>
      </c>
      <c r="E4334">
        <v>1218</v>
      </c>
      <c r="F4334">
        <v>2</v>
      </c>
      <c r="G4334" t="s">
        <v>0</v>
      </c>
      <c r="H4334" s="1">
        <v>1</v>
      </c>
      <c r="I4334">
        <v>1</v>
      </c>
      <c r="J4334">
        <v>1</v>
      </c>
      <c r="K4334" t="s">
        <v>0</v>
      </c>
      <c r="L4334" t="s">
        <v>0</v>
      </c>
      <c r="M4334" t="s">
        <v>0</v>
      </c>
      <c r="N4334">
        <v>1</v>
      </c>
      <c r="O4334">
        <v>4</v>
      </c>
      <c r="P4334">
        <v>3</v>
      </c>
      <c r="Q4334">
        <v>1</v>
      </c>
      <c r="R4334">
        <v>1</v>
      </c>
      <c r="S4334">
        <v>1</v>
      </c>
      <c r="T4334">
        <v>2</v>
      </c>
      <c r="U4334">
        <v>6</v>
      </c>
      <c r="V4334">
        <v>2</v>
      </c>
      <c r="W4334">
        <v>2</v>
      </c>
      <c r="X4334" t="s">
        <v>0</v>
      </c>
      <c r="Y4334" t="s">
        <v>0</v>
      </c>
      <c r="Z4334" t="s">
        <v>0</v>
      </c>
      <c r="AA4334" t="s">
        <v>0</v>
      </c>
      <c r="AB4334" t="s">
        <v>0</v>
      </c>
      <c r="AC4334" t="s">
        <v>0</v>
      </c>
    </row>
    <row r="4335" spans="1:29" x14ac:dyDescent="0.3">
      <c r="A4335">
        <v>4884</v>
      </c>
      <c r="B4335">
        <v>597</v>
      </c>
      <c r="C4335">
        <f>+VLOOKUP(B4335,relacion,2,FALSE)</f>
        <v>5316</v>
      </c>
      <c r="D4335" t="str">
        <f>+VLOOKUP(B4335,relacion,3,FALSE)</f>
        <v>CPNP SAN JUAN BAUTISTA</v>
      </c>
      <c r="E4335">
        <v>1218</v>
      </c>
      <c r="F4335">
        <v>2</v>
      </c>
      <c r="G4335" t="s">
        <v>0</v>
      </c>
      <c r="H4335" s="1">
        <v>1</v>
      </c>
      <c r="I4335">
        <v>1</v>
      </c>
      <c r="J4335">
        <v>1</v>
      </c>
      <c r="K4335" t="s">
        <v>0</v>
      </c>
      <c r="L4335" t="s">
        <v>0</v>
      </c>
      <c r="M4335" t="s">
        <v>0</v>
      </c>
      <c r="N4335">
        <v>1</v>
      </c>
      <c r="O4335">
        <v>1</v>
      </c>
      <c r="P4335" t="s">
        <v>0</v>
      </c>
      <c r="Q4335">
        <v>1</v>
      </c>
      <c r="R4335">
        <v>1</v>
      </c>
      <c r="S4335">
        <v>1</v>
      </c>
      <c r="T4335">
        <v>2</v>
      </c>
      <c r="U4335">
        <v>6</v>
      </c>
      <c r="V4335">
        <v>2</v>
      </c>
      <c r="W4335">
        <v>2</v>
      </c>
      <c r="X4335" t="s">
        <v>0</v>
      </c>
      <c r="Y4335" t="s">
        <v>0</v>
      </c>
      <c r="Z4335" t="s">
        <v>0</v>
      </c>
      <c r="AA4335" t="s">
        <v>0</v>
      </c>
      <c r="AB4335" t="s">
        <v>0</v>
      </c>
      <c r="AC4335" t="s">
        <v>0</v>
      </c>
    </row>
    <row r="4336" spans="1:29" x14ac:dyDescent="0.3">
      <c r="A4336">
        <v>4885</v>
      </c>
      <c r="B4336">
        <v>598</v>
      </c>
      <c r="C4336">
        <f>+VLOOKUP(B4336,relacion,2,FALSE)</f>
        <v>5318</v>
      </c>
      <c r="D4336" t="str">
        <f>+VLOOKUP(B4336,relacion,3,FALSE)</f>
        <v>CPNP LOS MOLINOS</v>
      </c>
      <c r="E4336">
        <v>1314</v>
      </c>
      <c r="F4336">
        <v>2</v>
      </c>
      <c r="G4336" t="s">
        <v>0</v>
      </c>
      <c r="H4336" s="1">
        <v>1</v>
      </c>
      <c r="I4336">
        <v>1</v>
      </c>
      <c r="J4336">
        <v>1</v>
      </c>
      <c r="K4336" t="s">
        <v>0</v>
      </c>
      <c r="L4336" t="s">
        <v>0</v>
      </c>
      <c r="M4336" t="s">
        <v>0</v>
      </c>
      <c r="N4336">
        <v>8</v>
      </c>
      <c r="O4336">
        <v>1</v>
      </c>
      <c r="P4336" t="s">
        <v>0</v>
      </c>
      <c r="Q4336">
        <v>2</v>
      </c>
      <c r="R4336">
        <v>1</v>
      </c>
      <c r="S4336">
        <v>2</v>
      </c>
      <c r="T4336">
        <v>2</v>
      </c>
      <c r="U4336">
        <v>1</v>
      </c>
      <c r="V4336">
        <v>1</v>
      </c>
      <c r="W4336">
        <v>1</v>
      </c>
      <c r="X4336">
        <v>5</v>
      </c>
      <c r="Y4336" t="s">
        <v>0</v>
      </c>
      <c r="Z4336">
        <v>1</v>
      </c>
      <c r="AA4336" t="s">
        <v>0</v>
      </c>
      <c r="AB4336" t="s">
        <v>0</v>
      </c>
      <c r="AC4336" t="s">
        <v>0</v>
      </c>
    </row>
    <row r="4337" spans="1:29" x14ac:dyDescent="0.3">
      <c r="A4337">
        <v>4886</v>
      </c>
      <c r="B4337">
        <v>598</v>
      </c>
      <c r="C4337">
        <f>+VLOOKUP(B4337,relacion,2,FALSE)</f>
        <v>5318</v>
      </c>
      <c r="D4337" t="str">
        <f>+VLOOKUP(B4337,relacion,3,FALSE)</f>
        <v>CPNP LOS MOLINOS</v>
      </c>
      <c r="E4337">
        <v>1314</v>
      </c>
      <c r="F4337">
        <v>2</v>
      </c>
      <c r="G4337" t="s">
        <v>0</v>
      </c>
      <c r="H4337" s="1">
        <v>1</v>
      </c>
      <c r="I4337">
        <v>1</v>
      </c>
      <c r="J4337">
        <v>1</v>
      </c>
      <c r="K4337" t="s">
        <v>0</v>
      </c>
      <c r="L4337" t="s">
        <v>0</v>
      </c>
      <c r="M4337" t="s">
        <v>0</v>
      </c>
      <c r="N4337">
        <v>7</v>
      </c>
      <c r="O4337">
        <v>1</v>
      </c>
      <c r="P4337" t="s">
        <v>0</v>
      </c>
      <c r="Q4337">
        <v>2</v>
      </c>
      <c r="R4337">
        <v>1</v>
      </c>
      <c r="S4337">
        <v>2</v>
      </c>
      <c r="T4337">
        <v>2</v>
      </c>
      <c r="U4337">
        <v>1</v>
      </c>
      <c r="V4337">
        <v>1</v>
      </c>
      <c r="W4337">
        <v>1</v>
      </c>
      <c r="X4337">
        <v>5</v>
      </c>
      <c r="Y4337" t="s">
        <v>0</v>
      </c>
      <c r="Z4337">
        <v>1</v>
      </c>
      <c r="AA4337" t="s">
        <v>0</v>
      </c>
      <c r="AB4337" t="s">
        <v>0</v>
      </c>
      <c r="AC4337" t="s">
        <v>0</v>
      </c>
    </row>
    <row r="4338" spans="1:29" x14ac:dyDescent="0.3">
      <c r="A4338">
        <v>4887</v>
      </c>
      <c r="B4338">
        <v>598</v>
      </c>
      <c r="C4338">
        <f>+VLOOKUP(B4338,relacion,2,FALSE)</f>
        <v>5318</v>
      </c>
      <c r="D4338" t="str">
        <f>+VLOOKUP(B4338,relacion,3,FALSE)</f>
        <v>CPNP LOS MOLINOS</v>
      </c>
      <c r="E4338">
        <v>1314</v>
      </c>
      <c r="F4338">
        <v>2</v>
      </c>
      <c r="G4338" t="s">
        <v>0</v>
      </c>
      <c r="H4338" s="1">
        <v>1</v>
      </c>
      <c r="I4338">
        <v>1</v>
      </c>
      <c r="J4338">
        <v>1</v>
      </c>
      <c r="K4338" t="s">
        <v>0</v>
      </c>
      <c r="L4338" t="s">
        <v>0</v>
      </c>
      <c r="M4338" t="s">
        <v>0</v>
      </c>
      <c r="N4338">
        <v>5</v>
      </c>
      <c r="O4338">
        <v>1</v>
      </c>
      <c r="P4338" t="s">
        <v>0</v>
      </c>
      <c r="Q4338">
        <v>2</v>
      </c>
      <c r="R4338">
        <v>1</v>
      </c>
      <c r="S4338">
        <v>2</v>
      </c>
      <c r="T4338">
        <v>2</v>
      </c>
      <c r="U4338">
        <v>1</v>
      </c>
      <c r="V4338">
        <v>1</v>
      </c>
      <c r="W4338">
        <v>1</v>
      </c>
      <c r="X4338">
        <v>5</v>
      </c>
      <c r="Y4338" t="s">
        <v>0</v>
      </c>
      <c r="Z4338">
        <v>1</v>
      </c>
      <c r="AA4338" t="s">
        <v>0</v>
      </c>
      <c r="AB4338" t="s">
        <v>0</v>
      </c>
      <c r="AC4338" t="s">
        <v>0</v>
      </c>
    </row>
    <row r="4339" spans="1:29" x14ac:dyDescent="0.3">
      <c r="A4339">
        <v>4888</v>
      </c>
      <c r="B4339">
        <v>598</v>
      </c>
      <c r="C4339">
        <f>+VLOOKUP(B4339,relacion,2,FALSE)</f>
        <v>5318</v>
      </c>
      <c r="D4339" t="str">
        <f>+VLOOKUP(B4339,relacion,3,FALSE)</f>
        <v>CPNP LOS MOLINOS</v>
      </c>
      <c r="E4339">
        <v>1314</v>
      </c>
      <c r="F4339">
        <v>2</v>
      </c>
      <c r="G4339" t="s">
        <v>0</v>
      </c>
      <c r="H4339" s="1">
        <v>1</v>
      </c>
      <c r="I4339">
        <v>1</v>
      </c>
      <c r="J4339">
        <v>2</v>
      </c>
      <c r="K4339">
        <v>2</v>
      </c>
      <c r="L4339">
        <v>0</v>
      </c>
      <c r="M4339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 t="s">
        <v>0</v>
      </c>
      <c r="U4339" t="s">
        <v>0</v>
      </c>
      <c r="V4339" t="s">
        <v>0</v>
      </c>
      <c r="W4339" t="s">
        <v>0</v>
      </c>
      <c r="X4339" t="s">
        <v>0</v>
      </c>
      <c r="Y4339" t="s">
        <v>0</v>
      </c>
      <c r="Z4339" t="s">
        <v>0</v>
      </c>
      <c r="AA4339" t="s">
        <v>0</v>
      </c>
      <c r="AB4339" t="s">
        <v>0</v>
      </c>
      <c r="AC4339" t="s">
        <v>0</v>
      </c>
    </row>
    <row r="4340" spans="1:29" x14ac:dyDescent="0.3">
      <c r="A4340">
        <v>4889</v>
      </c>
      <c r="B4340">
        <v>598</v>
      </c>
      <c r="C4340">
        <f>+VLOOKUP(B4340,relacion,2,FALSE)</f>
        <v>5318</v>
      </c>
      <c r="D4340" t="str">
        <f>+VLOOKUP(B4340,relacion,3,FALSE)</f>
        <v>CPNP LOS MOLINOS</v>
      </c>
      <c r="E4340">
        <v>1314</v>
      </c>
      <c r="F4340">
        <v>2</v>
      </c>
      <c r="G4340" t="s">
        <v>0</v>
      </c>
      <c r="H4340" s="1">
        <v>1</v>
      </c>
      <c r="I4340">
        <v>1</v>
      </c>
      <c r="J4340">
        <v>2</v>
      </c>
      <c r="K4340">
        <v>3</v>
      </c>
      <c r="L4340">
        <v>0</v>
      </c>
      <c r="M4340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0</v>
      </c>
      <c r="U4340" t="s">
        <v>0</v>
      </c>
      <c r="V4340" t="s">
        <v>0</v>
      </c>
      <c r="W4340" t="s">
        <v>0</v>
      </c>
      <c r="X4340" t="s">
        <v>0</v>
      </c>
      <c r="Y4340" t="s">
        <v>0</v>
      </c>
      <c r="Z4340" t="s">
        <v>0</v>
      </c>
      <c r="AA4340" t="s">
        <v>0</v>
      </c>
      <c r="AB4340" t="s">
        <v>0</v>
      </c>
      <c r="AC4340" t="s">
        <v>0</v>
      </c>
    </row>
    <row r="4341" spans="1:29" x14ac:dyDescent="0.3">
      <c r="A4341">
        <v>4890</v>
      </c>
      <c r="B4341">
        <v>598</v>
      </c>
      <c r="C4341">
        <f>+VLOOKUP(B4341,relacion,2,FALSE)</f>
        <v>5318</v>
      </c>
      <c r="D4341" t="str">
        <f>+VLOOKUP(B4341,relacion,3,FALSE)</f>
        <v>CPNP LOS MOLINOS</v>
      </c>
      <c r="E4341">
        <v>1314</v>
      </c>
      <c r="F4341">
        <v>2</v>
      </c>
      <c r="G4341" t="s">
        <v>0</v>
      </c>
      <c r="H4341" s="1">
        <v>1</v>
      </c>
      <c r="I4341">
        <v>1</v>
      </c>
      <c r="J4341">
        <v>1</v>
      </c>
      <c r="K4341" t="s">
        <v>0</v>
      </c>
      <c r="L4341" t="s">
        <v>0</v>
      </c>
      <c r="M4341" t="s">
        <v>0</v>
      </c>
      <c r="N4341">
        <v>5</v>
      </c>
      <c r="O4341">
        <v>1</v>
      </c>
      <c r="P4341" t="s">
        <v>0</v>
      </c>
      <c r="Q4341">
        <v>2</v>
      </c>
      <c r="R4341">
        <v>1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5</v>
      </c>
      <c r="Y4341" t="s">
        <v>0</v>
      </c>
      <c r="Z4341">
        <v>1</v>
      </c>
      <c r="AA4341" t="s">
        <v>0</v>
      </c>
      <c r="AB4341" t="s">
        <v>0</v>
      </c>
      <c r="AC4341" t="s">
        <v>0</v>
      </c>
    </row>
    <row r="4342" spans="1:29" x14ac:dyDescent="0.3">
      <c r="A4342">
        <v>4891</v>
      </c>
      <c r="B4342">
        <v>598</v>
      </c>
      <c r="C4342">
        <f>+VLOOKUP(B4342,relacion,2,FALSE)</f>
        <v>5318</v>
      </c>
      <c r="D4342" t="str">
        <f>+VLOOKUP(B4342,relacion,3,FALSE)</f>
        <v>CPNP LOS MOLINOS</v>
      </c>
      <c r="E4342">
        <v>1314</v>
      </c>
      <c r="F4342">
        <v>2</v>
      </c>
      <c r="G4342" t="s">
        <v>0</v>
      </c>
      <c r="H4342" s="1">
        <v>1</v>
      </c>
      <c r="I4342">
        <v>1</v>
      </c>
      <c r="J4342">
        <v>2</v>
      </c>
      <c r="K4342">
        <v>2</v>
      </c>
      <c r="L4342">
        <v>0</v>
      </c>
      <c r="M4342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  <c r="Y4342" t="s">
        <v>0</v>
      </c>
      <c r="Z4342" t="s">
        <v>0</v>
      </c>
      <c r="AA4342" t="s">
        <v>0</v>
      </c>
      <c r="AB4342" t="s">
        <v>0</v>
      </c>
      <c r="AC4342" t="s">
        <v>0</v>
      </c>
    </row>
    <row r="4343" spans="1:29" x14ac:dyDescent="0.3">
      <c r="A4343">
        <v>4892</v>
      </c>
      <c r="B4343">
        <v>595</v>
      </c>
      <c r="C4343">
        <f>+VLOOKUP(B4343,relacion,2,FALSE)</f>
        <v>5312</v>
      </c>
      <c r="D4343" t="str">
        <f>+VLOOKUP(B4343,relacion,3,FALSE)</f>
        <v>CPNP SANTIAGO</v>
      </c>
      <c r="E4343">
        <v>60</v>
      </c>
      <c r="F4343">
        <v>2</v>
      </c>
      <c r="G4343" t="s">
        <v>0</v>
      </c>
      <c r="H4343" s="1">
        <v>1</v>
      </c>
      <c r="I4343">
        <v>1</v>
      </c>
      <c r="J4343">
        <v>1</v>
      </c>
      <c r="K4343" t="s">
        <v>0</v>
      </c>
      <c r="L4343" t="s">
        <v>0</v>
      </c>
      <c r="M4343" t="s">
        <v>0</v>
      </c>
      <c r="N4343">
        <v>4</v>
      </c>
      <c r="O4343">
        <v>2</v>
      </c>
      <c r="P4343">
        <v>1</v>
      </c>
      <c r="Q4343">
        <v>1</v>
      </c>
      <c r="R4343">
        <v>1</v>
      </c>
      <c r="S4343">
        <v>1</v>
      </c>
      <c r="T4343">
        <v>3</v>
      </c>
      <c r="U4343">
        <v>10</v>
      </c>
      <c r="V4343">
        <v>2</v>
      </c>
      <c r="W4343">
        <v>1</v>
      </c>
      <c r="X4343">
        <v>5</v>
      </c>
      <c r="Y4343" t="s">
        <v>0</v>
      </c>
      <c r="Z4343">
        <v>1</v>
      </c>
      <c r="AA4343" t="s">
        <v>0</v>
      </c>
      <c r="AB4343" t="s">
        <v>0</v>
      </c>
      <c r="AC4343" t="s">
        <v>0</v>
      </c>
    </row>
    <row r="4344" spans="1:29" x14ac:dyDescent="0.3">
      <c r="A4344">
        <v>4893</v>
      </c>
      <c r="B4344">
        <v>595</v>
      </c>
      <c r="C4344">
        <f>+VLOOKUP(B4344,relacion,2,FALSE)</f>
        <v>5312</v>
      </c>
      <c r="D4344" t="str">
        <f>+VLOOKUP(B4344,relacion,3,FALSE)</f>
        <v>CPNP SANTIAGO</v>
      </c>
      <c r="E4344">
        <v>60</v>
      </c>
      <c r="F4344">
        <v>2</v>
      </c>
      <c r="G4344" t="s">
        <v>0</v>
      </c>
      <c r="H4344" s="1">
        <v>1</v>
      </c>
      <c r="I4344">
        <v>1</v>
      </c>
      <c r="J4344">
        <v>1</v>
      </c>
      <c r="K4344" t="s">
        <v>0</v>
      </c>
      <c r="L4344" t="s">
        <v>0</v>
      </c>
      <c r="M4344" t="s">
        <v>0</v>
      </c>
      <c r="N4344">
        <v>3</v>
      </c>
      <c r="O4344">
        <v>2</v>
      </c>
      <c r="P4344">
        <v>1</v>
      </c>
      <c r="Q4344">
        <v>1</v>
      </c>
      <c r="R4344">
        <v>1</v>
      </c>
      <c r="S4344">
        <v>1</v>
      </c>
      <c r="T4344">
        <v>1</v>
      </c>
      <c r="U4344" t="s">
        <v>0</v>
      </c>
      <c r="V4344">
        <v>2</v>
      </c>
      <c r="W4344">
        <v>1</v>
      </c>
      <c r="X4344">
        <v>5</v>
      </c>
      <c r="Y4344" t="s">
        <v>0</v>
      </c>
      <c r="Z4344">
        <v>1</v>
      </c>
      <c r="AA4344" t="s">
        <v>0</v>
      </c>
      <c r="AB4344" t="s">
        <v>0</v>
      </c>
      <c r="AC4344" t="s">
        <v>0</v>
      </c>
    </row>
    <row r="4345" spans="1:29" x14ac:dyDescent="0.3">
      <c r="A4345">
        <v>4894</v>
      </c>
      <c r="B4345">
        <v>595</v>
      </c>
      <c r="C4345">
        <f>+VLOOKUP(B4345,relacion,2,FALSE)</f>
        <v>5312</v>
      </c>
      <c r="D4345" t="str">
        <f>+VLOOKUP(B4345,relacion,3,FALSE)</f>
        <v>CPNP SANTIAGO</v>
      </c>
      <c r="E4345">
        <v>60</v>
      </c>
      <c r="F4345">
        <v>2</v>
      </c>
      <c r="G4345" t="s">
        <v>0</v>
      </c>
      <c r="H4345" s="1">
        <v>1</v>
      </c>
      <c r="I4345">
        <v>1</v>
      </c>
      <c r="J4345">
        <v>1</v>
      </c>
      <c r="K4345" t="s">
        <v>0</v>
      </c>
      <c r="L4345" t="s">
        <v>0</v>
      </c>
      <c r="M4345" t="s">
        <v>0</v>
      </c>
      <c r="N4345">
        <v>3</v>
      </c>
      <c r="O4345">
        <v>2</v>
      </c>
      <c r="P4345">
        <v>1</v>
      </c>
      <c r="Q4345">
        <v>1</v>
      </c>
      <c r="R4345">
        <v>1</v>
      </c>
      <c r="S4345">
        <v>1</v>
      </c>
      <c r="T4345">
        <v>2</v>
      </c>
      <c r="U4345">
        <v>1</v>
      </c>
      <c r="V4345">
        <v>2</v>
      </c>
      <c r="W4345">
        <v>1</v>
      </c>
      <c r="X4345">
        <v>5</v>
      </c>
      <c r="Y4345" t="s">
        <v>0</v>
      </c>
      <c r="Z4345">
        <v>1</v>
      </c>
      <c r="AA4345" t="s">
        <v>0</v>
      </c>
      <c r="AB4345" t="s">
        <v>0</v>
      </c>
      <c r="AC4345" t="s">
        <v>0</v>
      </c>
    </row>
    <row r="4346" spans="1:29" x14ac:dyDescent="0.3">
      <c r="A4346">
        <v>4895</v>
      </c>
      <c r="B4346">
        <v>595</v>
      </c>
      <c r="C4346">
        <f>+VLOOKUP(B4346,relacion,2,FALSE)</f>
        <v>5312</v>
      </c>
      <c r="D4346" t="str">
        <f>+VLOOKUP(B4346,relacion,3,FALSE)</f>
        <v>CPNP SANTIAGO</v>
      </c>
      <c r="E4346">
        <v>60</v>
      </c>
      <c r="F4346">
        <v>2</v>
      </c>
      <c r="G4346" t="s">
        <v>0</v>
      </c>
      <c r="H4346" s="1">
        <v>1</v>
      </c>
      <c r="I4346">
        <v>1</v>
      </c>
      <c r="J4346">
        <v>1</v>
      </c>
      <c r="K4346" t="s">
        <v>0</v>
      </c>
      <c r="L4346" t="s">
        <v>0</v>
      </c>
      <c r="M4346" t="s">
        <v>0</v>
      </c>
      <c r="N4346">
        <v>4</v>
      </c>
      <c r="O4346">
        <v>2</v>
      </c>
      <c r="P4346">
        <v>1</v>
      </c>
      <c r="Q4346">
        <v>1</v>
      </c>
      <c r="R4346">
        <v>1</v>
      </c>
      <c r="S4346">
        <v>2</v>
      </c>
      <c r="T4346">
        <v>2</v>
      </c>
      <c r="U4346">
        <v>4</v>
      </c>
      <c r="V4346">
        <v>2</v>
      </c>
      <c r="W4346">
        <v>1</v>
      </c>
      <c r="X4346">
        <v>5</v>
      </c>
      <c r="Y4346" t="s">
        <v>0</v>
      </c>
      <c r="Z4346">
        <v>1</v>
      </c>
      <c r="AA4346" t="s">
        <v>0</v>
      </c>
      <c r="AB4346" t="s">
        <v>0</v>
      </c>
      <c r="AC4346" t="s">
        <v>0</v>
      </c>
    </row>
    <row r="4347" spans="1:29" x14ac:dyDescent="0.3">
      <c r="A4347">
        <v>4896</v>
      </c>
      <c r="B4347">
        <v>595</v>
      </c>
      <c r="C4347">
        <f>+VLOOKUP(B4347,relacion,2,FALSE)</f>
        <v>5312</v>
      </c>
      <c r="D4347" t="str">
        <f>+VLOOKUP(B4347,relacion,3,FALSE)</f>
        <v>CPNP SANTIAGO</v>
      </c>
      <c r="E4347">
        <v>60</v>
      </c>
      <c r="F4347">
        <v>2</v>
      </c>
      <c r="G4347" t="s">
        <v>0</v>
      </c>
      <c r="H4347" s="1">
        <v>1</v>
      </c>
      <c r="I4347">
        <v>1</v>
      </c>
      <c r="J4347">
        <v>2</v>
      </c>
      <c r="K4347">
        <v>3</v>
      </c>
      <c r="L4347">
        <v>6</v>
      </c>
      <c r="M4347">
        <v>4</v>
      </c>
      <c r="N4347" t="s">
        <v>0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  <c r="Y4347" t="s">
        <v>0</v>
      </c>
      <c r="Z4347" t="s">
        <v>0</v>
      </c>
      <c r="AA4347" t="s">
        <v>0</v>
      </c>
      <c r="AB4347" t="s">
        <v>0</v>
      </c>
      <c r="AC4347" t="s">
        <v>0</v>
      </c>
    </row>
    <row r="4348" spans="1:29" x14ac:dyDescent="0.3">
      <c r="A4348">
        <v>4897</v>
      </c>
      <c r="B4348">
        <v>595</v>
      </c>
      <c r="C4348">
        <f>+VLOOKUP(B4348,relacion,2,FALSE)</f>
        <v>5312</v>
      </c>
      <c r="D4348" t="str">
        <f>+VLOOKUP(B4348,relacion,3,FALSE)</f>
        <v>CPNP SANTIAGO</v>
      </c>
      <c r="E4348">
        <v>60</v>
      </c>
      <c r="F4348">
        <v>2</v>
      </c>
      <c r="G4348" t="s">
        <v>0</v>
      </c>
      <c r="H4348" s="1">
        <v>1</v>
      </c>
      <c r="I4348">
        <v>1</v>
      </c>
      <c r="J4348">
        <v>2</v>
      </c>
      <c r="K4348">
        <v>4</v>
      </c>
      <c r="L4348">
        <v>6</v>
      </c>
      <c r="M4348">
        <v>4</v>
      </c>
      <c r="N4348" t="s">
        <v>0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0</v>
      </c>
      <c r="Y4348" t="s">
        <v>0</v>
      </c>
      <c r="Z4348" t="s">
        <v>0</v>
      </c>
      <c r="AA4348" t="s">
        <v>0</v>
      </c>
      <c r="AB4348" t="s">
        <v>0</v>
      </c>
      <c r="AC4348" t="s">
        <v>0</v>
      </c>
    </row>
    <row r="4349" spans="1:29" x14ac:dyDescent="0.3">
      <c r="A4349">
        <v>4898</v>
      </c>
      <c r="B4349">
        <v>600</v>
      </c>
      <c r="C4349">
        <f>+VLOOKUP(B4349,relacion,2,FALSE)</f>
        <v>5322</v>
      </c>
      <c r="D4349" t="str">
        <f>+VLOOKUP(B4349,relacion,3,FALSE)</f>
        <v>CPNP SUBTANJALLA</v>
      </c>
      <c r="E4349">
        <v>835</v>
      </c>
      <c r="F4349">
        <v>2</v>
      </c>
      <c r="G4349" t="s">
        <v>0</v>
      </c>
      <c r="H4349" s="1">
        <v>1</v>
      </c>
      <c r="I4349">
        <v>1</v>
      </c>
      <c r="J4349">
        <v>1</v>
      </c>
      <c r="K4349" t="s">
        <v>0</v>
      </c>
      <c r="L4349" t="s">
        <v>0</v>
      </c>
      <c r="M4349" t="s">
        <v>0</v>
      </c>
      <c r="N4349">
        <v>4</v>
      </c>
      <c r="O4349">
        <v>1</v>
      </c>
      <c r="P4349" t="s">
        <v>0</v>
      </c>
      <c r="Q4349">
        <v>1</v>
      </c>
      <c r="R4349">
        <v>1</v>
      </c>
      <c r="S4349">
        <v>2</v>
      </c>
      <c r="T4349">
        <v>2</v>
      </c>
      <c r="U4349">
        <v>1</v>
      </c>
      <c r="V4349">
        <v>1</v>
      </c>
      <c r="W4349">
        <v>1</v>
      </c>
      <c r="X4349">
        <v>5</v>
      </c>
      <c r="Y4349" t="s">
        <v>0</v>
      </c>
      <c r="Z4349">
        <v>1</v>
      </c>
      <c r="AA4349" t="s">
        <v>0</v>
      </c>
      <c r="AB4349" t="s">
        <v>0</v>
      </c>
      <c r="AC4349" t="s">
        <v>0</v>
      </c>
    </row>
    <row r="4350" spans="1:29" x14ac:dyDescent="0.3">
      <c r="A4350">
        <v>4899</v>
      </c>
      <c r="B4350">
        <v>601</v>
      </c>
      <c r="C4350">
        <f>+VLOOKUP(B4350,relacion,2,FALSE)</f>
        <v>5324</v>
      </c>
      <c r="D4350" t="str">
        <f>+VLOOKUP(B4350,relacion,3,FALSE)</f>
        <v>CPNP LOS AQUIJES</v>
      </c>
      <c r="E4350">
        <v>68</v>
      </c>
      <c r="F4350">
        <v>2</v>
      </c>
      <c r="G4350" t="s">
        <v>0</v>
      </c>
      <c r="H4350" s="1">
        <v>1</v>
      </c>
      <c r="I4350">
        <v>1</v>
      </c>
      <c r="J4350">
        <v>1</v>
      </c>
      <c r="K4350" t="s">
        <v>0</v>
      </c>
      <c r="L4350" t="s">
        <v>0</v>
      </c>
      <c r="M4350" t="s">
        <v>0</v>
      </c>
      <c r="N4350">
        <v>1</v>
      </c>
      <c r="O4350">
        <v>2</v>
      </c>
      <c r="P4350">
        <v>3</v>
      </c>
      <c r="Q4350">
        <v>1</v>
      </c>
      <c r="R4350">
        <v>1</v>
      </c>
      <c r="S4350">
        <v>1</v>
      </c>
      <c r="T4350">
        <v>1</v>
      </c>
      <c r="U4350" t="s">
        <v>0</v>
      </c>
      <c r="V4350">
        <v>1</v>
      </c>
      <c r="W4350">
        <v>1</v>
      </c>
      <c r="X4350">
        <v>4</v>
      </c>
      <c r="Y4350" t="s">
        <v>0</v>
      </c>
      <c r="Z4350">
        <v>1</v>
      </c>
      <c r="AA4350" t="s">
        <v>0</v>
      </c>
      <c r="AB4350" t="s">
        <v>0</v>
      </c>
      <c r="AC4350" t="s">
        <v>0</v>
      </c>
    </row>
    <row r="4351" spans="1:29" x14ac:dyDescent="0.3">
      <c r="A4351">
        <v>4900</v>
      </c>
      <c r="B4351">
        <v>601</v>
      </c>
      <c r="C4351">
        <f>+VLOOKUP(B4351,relacion,2,FALSE)</f>
        <v>5324</v>
      </c>
      <c r="D4351" t="str">
        <f>+VLOOKUP(B4351,relacion,3,FALSE)</f>
        <v>CPNP LOS AQUIJES</v>
      </c>
      <c r="E4351">
        <v>68</v>
      </c>
      <c r="F4351">
        <v>2</v>
      </c>
      <c r="G4351" t="s">
        <v>0</v>
      </c>
      <c r="H4351" s="1">
        <v>1</v>
      </c>
      <c r="I4351">
        <v>1</v>
      </c>
      <c r="J4351">
        <v>1</v>
      </c>
      <c r="K4351" t="s">
        <v>0</v>
      </c>
      <c r="L4351" t="s">
        <v>0</v>
      </c>
      <c r="M4351" t="s">
        <v>0</v>
      </c>
      <c r="N4351">
        <v>1</v>
      </c>
      <c r="O4351">
        <v>2</v>
      </c>
      <c r="P4351">
        <v>3</v>
      </c>
      <c r="Q4351">
        <v>1</v>
      </c>
      <c r="R4351">
        <v>1</v>
      </c>
      <c r="S4351">
        <v>1</v>
      </c>
      <c r="T4351">
        <v>2</v>
      </c>
      <c r="U4351">
        <v>2</v>
      </c>
      <c r="V4351">
        <v>1</v>
      </c>
      <c r="W4351">
        <v>1</v>
      </c>
      <c r="X4351">
        <v>4</v>
      </c>
      <c r="Y4351" t="s">
        <v>0</v>
      </c>
      <c r="Z4351">
        <v>1</v>
      </c>
      <c r="AA4351" t="s">
        <v>0</v>
      </c>
      <c r="AB4351" t="s">
        <v>0</v>
      </c>
      <c r="AC4351" t="s">
        <v>0</v>
      </c>
    </row>
    <row r="4352" spans="1:29" x14ac:dyDescent="0.3">
      <c r="A4352">
        <v>4901</v>
      </c>
      <c r="B4352">
        <v>601</v>
      </c>
      <c r="C4352">
        <f>+VLOOKUP(B4352,relacion,2,FALSE)</f>
        <v>5324</v>
      </c>
      <c r="D4352" t="str">
        <f>+VLOOKUP(B4352,relacion,3,FALSE)</f>
        <v>CPNP LOS AQUIJES</v>
      </c>
      <c r="E4352">
        <v>68</v>
      </c>
      <c r="F4352">
        <v>2</v>
      </c>
      <c r="G4352" t="s">
        <v>0</v>
      </c>
      <c r="H4352" s="1">
        <v>1</v>
      </c>
      <c r="I4352">
        <v>1</v>
      </c>
      <c r="J4352">
        <v>1</v>
      </c>
      <c r="K4352" t="s">
        <v>0</v>
      </c>
      <c r="L4352" t="s">
        <v>0</v>
      </c>
      <c r="M4352" t="s">
        <v>0</v>
      </c>
      <c r="N4352">
        <v>1</v>
      </c>
      <c r="O4352">
        <v>2</v>
      </c>
      <c r="P4352">
        <v>3</v>
      </c>
      <c r="Q4352">
        <v>1</v>
      </c>
      <c r="R4352">
        <v>1</v>
      </c>
      <c r="S4352">
        <v>1</v>
      </c>
      <c r="T4352">
        <v>2</v>
      </c>
      <c r="U4352">
        <v>2</v>
      </c>
      <c r="V4352">
        <v>1</v>
      </c>
      <c r="W4352">
        <v>1</v>
      </c>
      <c r="X4352">
        <v>4</v>
      </c>
      <c r="Y4352" t="s">
        <v>0</v>
      </c>
      <c r="Z4352">
        <v>1</v>
      </c>
      <c r="AA4352" t="s">
        <v>0</v>
      </c>
      <c r="AB4352" t="s">
        <v>0</v>
      </c>
      <c r="AC4352" t="s">
        <v>0</v>
      </c>
    </row>
    <row r="4353" spans="1:29" x14ac:dyDescent="0.3">
      <c r="A4353">
        <v>4902</v>
      </c>
      <c r="B4353">
        <v>601</v>
      </c>
      <c r="C4353">
        <f>+VLOOKUP(B4353,relacion,2,FALSE)</f>
        <v>5324</v>
      </c>
      <c r="D4353" t="str">
        <f>+VLOOKUP(B4353,relacion,3,FALSE)</f>
        <v>CPNP LOS AQUIJES</v>
      </c>
      <c r="E4353">
        <v>68</v>
      </c>
      <c r="F4353">
        <v>2</v>
      </c>
      <c r="G4353" t="s">
        <v>0</v>
      </c>
      <c r="H4353" s="1">
        <v>1</v>
      </c>
      <c r="I4353">
        <v>1</v>
      </c>
      <c r="J4353">
        <v>1</v>
      </c>
      <c r="K4353" t="s">
        <v>0</v>
      </c>
      <c r="L4353" t="s">
        <v>0</v>
      </c>
      <c r="M4353" t="s">
        <v>0</v>
      </c>
      <c r="N4353">
        <v>1</v>
      </c>
      <c r="O4353">
        <v>2</v>
      </c>
      <c r="P4353">
        <v>3</v>
      </c>
      <c r="Q4353">
        <v>1</v>
      </c>
      <c r="R4353">
        <v>1</v>
      </c>
      <c r="S4353">
        <v>1</v>
      </c>
      <c r="T4353">
        <v>2</v>
      </c>
      <c r="U4353">
        <v>3</v>
      </c>
      <c r="V4353">
        <v>1</v>
      </c>
      <c r="W4353">
        <v>1</v>
      </c>
      <c r="X4353">
        <v>4</v>
      </c>
      <c r="Y4353" t="s">
        <v>0</v>
      </c>
      <c r="Z4353">
        <v>1</v>
      </c>
      <c r="AA4353" t="s">
        <v>0</v>
      </c>
      <c r="AB4353" t="s">
        <v>0</v>
      </c>
      <c r="AC4353" t="s">
        <v>0</v>
      </c>
    </row>
    <row r="4354" spans="1:29" x14ac:dyDescent="0.3">
      <c r="A4354">
        <v>4903</v>
      </c>
      <c r="B4354">
        <v>601</v>
      </c>
      <c r="C4354">
        <f>+VLOOKUP(B4354,relacion,2,FALSE)</f>
        <v>5324</v>
      </c>
      <c r="D4354" t="str">
        <f>+VLOOKUP(B4354,relacion,3,FALSE)</f>
        <v>CPNP LOS AQUIJES</v>
      </c>
      <c r="E4354">
        <v>68</v>
      </c>
      <c r="F4354">
        <v>2</v>
      </c>
      <c r="G4354" t="s">
        <v>0</v>
      </c>
      <c r="H4354" s="1">
        <v>1</v>
      </c>
      <c r="I4354">
        <v>1</v>
      </c>
      <c r="J4354">
        <v>1</v>
      </c>
      <c r="K4354" t="s">
        <v>0</v>
      </c>
      <c r="L4354" t="s">
        <v>0</v>
      </c>
      <c r="M4354" t="s">
        <v>0</v>
      </c>
      <c r="N4354">
        <v>1</v>
      </c>
      <c r="O4354">
        <v>2</v>
      </c>
      <c r="P4354">
        <v>3</v>
      </c>
      <c r="Q4354">
        <v>1</v>
      </c>
      <c r="R4354">
        <v>1</v>
      </c>
      <c r="S4354">
        <v>1</v>
      </c>
      <c r="T4354">
        <v>2</v>
      </c>
      <c r="U4354">
        <v>1</v>
      </c>
      <c r="V4354">
        <v>1</v>
      </c>
      <c r="W4354">
        <v>1</v>
      </c>
      <c r="X4354">
        <v>4</v>
      </c>
      <c r="Y4354" t="s">
        <v>0</v>
      </c>
      <c r="Z4354">
        <v>1</v>
      </c>
      <c r="AA4354" t="s">
        <v>0</v>
      </c>
      <c r="AB4354" t="s">
        <v>0</v>
      </c>
      <c r="AC4354" t="s">
        <v>0</v>
      </c>
    </row>
    <row r="4355" spans="1:29" x14ac:dyDescent="0.3">
      <c r="A4355">
        <v>4904</v>
      </c>
      <c r="B4355">
        <v>601</v>
      </c>
      <c r="C4355">
        <f>+VLOOKUP(B4355,relacion,2,FALSE)</f>
        <v>5324</v>
      </c>
      <c r="D4355" t="str">
        <f>+VLOOKUP(B4355,relacion,3,FALSE)</f>
        <v>CPNP LOS AQUIJES</v>
      </c>
      <c r="E4355">
        <v>68</v>
      </c>
      <c r="F4355">
        <v>2</v>
      </c>
      <c r="G4355" t="s">
        <v>0</v>
      </c>
      <c r="H4355" s="1">
        <v>1</v>
      </c>
      <c r="I4355">
        <v>1</v>
      </c>
      <c r="J4355">
        <v>1</v>
      </c>
      <c r="K4355" t="s">
        <v>0</v>
      </c>
      <c r="L4355" t="s">
        <v>0</v>
      </c>
      <c r="M4355" t="s">
        <v>0</v>
      </c>
      <c r="N4355">
        <v>3</v>
      </c>
      <c r="O4355">
        <v>2</v>
      </c>
      <c r="P4355">
        <v>3</v>
      </c>
      <c r="Q4355">
        <v>1</v>
      </c>
      <c r="R4355">
        <v>1</v>
      </c>
      <c r="S4355">
        <v>1</v>
      </c>
      <c r="T4355">
        <v>2</v>
      </c>
      <c r="U4355">
        <v>2</v>
      </c>
      <c r="V4355">
        <v>1</v>
      </c>
      <c r="W4355">
        <v>1</v>
      </c>
      <c r="X4355">
        <v>4</v>
      </c>
      <c r="Y4355" t="s">
        <v>0</v>
      </c>
      <c r="Z4355">
        <v>1</v>
      </c>
      <c r="AA4355" t="s">
        <v>0</v>
      </c>
      <c r="AB4355" t="s">
        <v>0</v>
      </c>
      <c r="AC4355" t="s">
        <v>0</v>
      </c>
    </row>
    <row r="4356" spans="1:29" x14ac:dyDescent="0.3">
      <c r="A4356">
        <v>4905</v>
      </c>
      <c r="B4356">
        <v>601</v>
      </c>
      <c r="C4356">
        <f>+VLOOKUP(B4356,relacion,2,FALSE)</f>
        <v>5324</v>
      </c>
      <c r="D4356" t="str">
        <f>+VLOOKUP(B4356,relacion,3,FALSE)</f>
        <v>CPNP LOS AQUIJES</v>
      </c>
      <c r="E4356">
        <v>68</v>
      </c>
      <c r="F4356">
        <v>2</v>
      </c>
      <c r="G4356" t="s">
        <v>0</v>
      </c>
      <c r="H4356" s="1">
        <v>1</v>
      </c>
      <c r="I4356">
        <v>1</v>
      </c>
      <c r="J4356">
        <v>1</v>
      </c>
      <c r="K4356" t="s">
        <v>0</v>
      </c>
      <c r="L4356" t="s">
        <v>0</v>
      </c>
      <c r="M4356" t="s">
        <v>0</v>
      </c>
      <c r="N4356">
        <v>2</v>
      </c>
      <c r="O4356">
        <v>2</v>
      </c>
      <c r="P4356">
        <v>3</v>
      </c>
      <c r="Q4356">
        <v>1</v>
      </c>
      <c r="R4356">
        <v>1</v>
      </c>
      <c r="S4356">
        <v>2</v>
      </c>
      <c r="T4356">
        <v>2</v>
      </c>
      <c r="U4356">
        <v>3</v>
      </c>
      <c r="V4356">
        <v>1</v>
      </c>
      <c r="W4356">
        <v>1</v>
      </c>
      <c r="X4356">
        <v>4</v>
      </c>
      <c r="Y4356" t="s">
        <v>0</v>
      </c>
      <c r="Z4356">
        <v>1</v>
      </c>
      <c r="AA4356" t="s">
        <v>0</v>
      </c>
      <c r="AB4356" t="s">
        <v>0</v>
      </c>
      <c r="AC4356" t="s">
        <v>0</v>
      </c>
    </row>
    <row r="4357" spans="1:29" x14ac:dyDescent="0.3">
      <c r="A4357">
        <v>4906</v>
      </c>
      <c r="B4357">
        <v>601</v>
      </c>
      <c r="C4357">
        <f>+VLOOKUP(B4357,relacion,2,FALSE)</f>
        <v>5324</v>
      </c>
      <c r="D4357" t="str">
        <f>+VLOOKUP(B4357,relacion,3,FALSE)</f>
        <v>CPNP LOS AQUIJES</v>
      </c>
      <c r="E4357">
        <v>68</v>
      </c>
      <c r="F4357">
        <v>2</v>
      </c>
      <c r="G4357" t="s">
        <v>0</v>
      </c>
      <c r="H4357" s="1">
        <v>1</v>
      </c>
      <c r="I4357">
        <v>1</v>
      </c>
      <c r="J4357">
        <v>1</v>
      </c>
      <c r="K4357" t="s">
        <v>0</v>
      </c>
      <c r="L4357" t="s">
        <v>0</v>
      </c>
      <c r="M4357" t="s">
        <v>0</v>
      </c>
      <c r="N4357">
        <v>2</v>
      </c>
      <c r="O4357">
        <v>2</v>
      </c>
      <c r="P4357">
        <v>3</v>
      </c>
      <c r="Q4357">
        <v>1</v>
      </c>
      <c r="R4357">
        <v>1</v>
      </c>
      <c r="S4357">
        <v>2</v>
      </c>
      <c r="T4357">
        <v>2</v>
      </c>
      <c r="U4357">
        <v>2</v>
      </c>
      <c r="V4357">
        <v>1</v>
      </c>
      <c r="W4357">
        <v>1</v>
      </c>
      <c r="X4357">
        <v>4</v>
      </c>
      <c r="Y4357" t="s">
        <v>0</v>
      </c>
      <c r="Z4357">
        <v>1</v>
      </c>
      <c r="AA4357" t="s">
        <v>0</v>
      </c>
      <c r="AB4357" t="s">
        <v>0</v>
      </c>
      <c r="AC4357" t="s">
        <v>0</v>
      </c>
    </row>
    <row r="4358" spans="1:29" x14ac:dyDescent="0.3">
      <c r="A4358">
        <v>4907</v>
      </c>
      <c r="B4358">
        <v>601</v>
      </c>
      <c r="C4358">
        <f>+VLOOKUP(B4358,relacion,2,FALSE)</f>
        <v>5324</v>
      </c>
      <c r="D4358" t="str">
        <f>+VLOOKUP(B4358,relacion,3,FALSE)</f>
        <v>CPNP LOS AQUIJES</v>
      </c>
      <c r="E4358">
        <v>68</v>
      </c>
      <c r="F4358">
        <v>2</v>
      </c>
      <c r="G4358" t="s">
        <v>0</v>
      </c>
      <c r="H4358" s="1">
        <v>1</v>
      </c>
      <c r="I4358">
        <v>1</v>
      </c>
      <c r="J4358">
        <v>1</v>
      </c>
      <c r="K4358" t="s">
        <v>0</v>
      </c>
      <c r="L4358" t="s">
        <v>0</v>
      </c>
      <c r="M4358" t="s">
        <v>0</v>
      </c>
      <c r="N4358">
        <v>2</v>
      </c>
      <c r="O4358">
        <v>2</v>
      </c>
      <c r="P4358">
        <v>3</v>
      </c>
      <c r="Q4358">
        <v>1</v>
      </c>
      <c r="R4358">
        <v>1</v>
      </c>
      <c r="S4358">
        <v>2</v>
      </c>
      <c r="T4358">
        <v>3</v>
      </c>
      <c r="U4358">
        <v>5</v>
      </c>
      <c r="V4358">
        <v>1</v>
      </c>
      <c r="W4358">
        <v>1</v>
      </c>
      <c r="X4358">
        <v>4</v>
      </c>
      <c r="Y4358" t="s">
        <v>0</v>
      </c>
      <c r="Z4358">
        <v>1</v>
      </c>
      <c r="AA4358" t="s">
        <v>0</v>
      </c>
      <c r="AB4358" t="s">
        <v>0</v>
      </c>
      <c r="AC4358" t="s">
        <v>0</v>
      </c>
    </row>
    <row r="4359" spans="1:29" x14ac:dyDescent="0.3">
      <c r="A4359">
        <v>4908</v>
      </c>
      <c r="B4359">
        <v>602</v>
      </c>
      <c r="C4359">
        <f>+VLOOKUP(B4359,relacion,2,FALSE)</f>
        <v>5326</v>
      </c>
      <c r="D4359" t="str">
        <f>+VLOOKUP(B4359,relacion,3,FALSE)</f>
        <v>PUEBLO NUEVO (ICA)</v>
      </c>
      <c r="E4359">
        <v>858</v>
      </c>
      <c r="F4359">
        <v>2</v>
      </c>
      <c r="G4359" t="s">
        <v>0</v>
      </c>
      <c r="H4359" s="1">
        <v>1</v>
      </c>
      <c r="I4359">
        <v>1</v>
      </c>
      <c r="J4359">
        <v>1</v>
      </c>
      <c r="K4359" t="s">
        <v>0</v>
      </c>
      <c r="L4359" t="s">
        <v>0</v>
      </c>
      <c r="M4359" t="s">
        <v>0</v>
      </c>
      <c r="N4359">
        <v>1</v>
      </c>
      <c r="O4359">
        <v>2</v>
      </c>
      <c r="P4359">
        <v>3</v>
      </c>
      <c r="Q4359">
        <v>1</v>
      </c>
      <c r="R4359">
        <v>1</v>
      </c>
      <c r="S4359">
        <v>1</v>
      </c>
      <c r="T4359">
        <v>2</v>
      </c>
      <c r="U4359">
        <v>2</v>
      </c>
      <c r="V4359">
        <v>2</v>
      </c>
      <c r="W4359">
        <v>1</v>
      </c>
      <c r="X4359">
        <v>3</v>
      </c>
      <c r="Y4359" t="s">
        <v>0</v>
      </c>
      <c r="Z4359">
        <v>1</v>
      </c>
      <c r="AA4359" t="s">
        <v>0</v>
      </c>
      <c r="AB4359" t="s">
        <v>0</v>
      </c>
      <c r="AC4359" t="s">
        <v>0</v>
      </c>
    </row>
    <row r="4360" spans="1:29" x14ac:dyDescent="0.3">
      <c r="A4360">
        <v>4909</v>
      </c>
      <c r="B4360">
        <v>602</v>
      </c>
      <c r="C4360">
        <f>+VLOOKUP(B4360,relacion,2,FALSE)</f>
        <v>5326</v>
      </c>
      <c r="D4360" t="str">
        <f>+VLOOKUP(B4360,relacion,3,FALSE)</f>
        <v>PUEBLO NUEVO (ICA)</v>
      </c>
      <c r="E4360">
        <v>858</v>
      </c>
      <c r="F4360">
        <v>2</v>
      </c>
      <c r="G4360" t="s">
        <v>0</v>
      </c>
      <c r="H4360" s="1">
        <v>1</v>
      </c>
      <c r="I4360">
        <v>1</v>
      </c>
      <c r="J4360">
        <v>1</v>
      </c>
      <c r="K4360" t="s">
        <v>0</v>
      </c>
      <c r="L4360" t="s">
        <v>0</v>
      </c>
      <c r="M4360" t="s">
        <v>0</v>
      </c>
      <c r="N4360">
        <v>1</v>
      </c>
      <c r="O4360">
        <v>2</v>
      </c>
      <c r="P4360">
        <v>3</v>
      </c>
      <c r="Q4360">
        <v>1</v>
      </c>
      <c r="R4360">
        <v>1</v>
      </c>
      <c r="S4360">
        <v>1</v>
      </c>
      <c r="T4360">
        <v>2</v>
      </c>
      <c r="U4360">
        <v>2</v>
      </c>
      <c r="V4360">
        <v>2</v>
      </c>
      <c r="W4360">
        <v>1</v>
      </c>
      <c r="X4360">
        <v>3</v>
      </c>
      <c r="Y4360" t="s">
        <v>0</v>
      </c>
      <c r="Z4360">
        <v>1</v>
      </c>
      <c r="AA4360" t="s">
        <v>0</v>
      </c>
      <c r="AB4360" t="s">
        <v>0</v>
      </c>
      <c r="AC4360" t="s">
        <v>0</v>
      </c>
    </row>
    <row r="4361" spans="1:29" x14ac:dyDescent="0.3">
      <c r="A4361">
        <v>4910</v>
      </c>
      <c r="B4361">
        <v>602</v>
      </c>
      <c r="C4361">
        <f>+VLOOKUP(B4361,relacion,2,FALSE)</f>
        <v>5326</v>
      </c>
      <c r="D4361" t="str">
        <f>+VLOOKUP(B4361,relacion,3,FALSE)</f>
        <v>PUEBLO NUEVO (ICA)</v>
      </c>
      <c r="E4361">
        <v>858</v>
      </c>
      <c r="F4361">
        <v>2</v>
      </c>
      <c r="G4361" t="s">
        <v>0</v>
      </c>
      <c r="H4361" s="1">
        <v>1</v>
      </c>
      <c r="I4361">
        <v>1</v>
      </c>
      <c r="J4361">
        <v>1</v>
      </c>
      <c r="K4361" t="s">
        <v>0</v>
      </c>
      <c r="L4361" t="s">
        <v>0</v>
      </c>
      <c r="M4361" t="s">
        <v>0</v>
      </c>
      <c r="N4361">
        <v>1</v>
      </c>
      <c r="O4361">
        <v>2</v>
      </c>
      <c r="P4361">
        <v>3</v>
      </c>
      <c r="Q4361">
        <v>1</v>
      </c>
      <c r="R4361">
        <v>1</v>
      </c>
      <c r="S4361">
        <v>1</v>
      </c>
      <c r="T4361">
        <v>2</v>
      </c>
      <c r="U4361">
        <v>2</v>
      </c>
      <c r="V4361">
        <v>2</v>
      </c>
      <c r="W4361">
        <v>1</v>
      </c>
      <c r="X4361">
        <v>3</v>
      </c>
      <c r="Y4361" t="s">
        <v>0</v>
      </c>
      <c r="Z4361">
        <v>1</v>
      </c>
      <c r="AA4361" t="s">
        <v>0</v>
      </c>
      <c r="AB4361" t="s">
        <v>0</v>
      </c>
      <c r="AC4361" t="s">
        <v>0</v>
      </c>
    </row>
    <row r="4362" spans="1:29" x14ac:dyDescent="0.3">
      <c r="A4362">
        <v>4911</v>
      </c>
      <c r="B4362">
        <v>602</v>
      </c>
      <c r="C4362">
        <f>+VLOOKUP(B4362,relacion,2,FALSE)</f>
        <v>5326</v>
      </c>
      <c r="D4362" t="str">
        <f>+VLOOKUP(B4362,relacion,3,FALSE)</f>
        <v>PUEBLO NUEVO (ICA)</v>
      </c>
      <c r="E4362">
        <v>858</v>
      </c>
      <c r="F4362">
        <v>2</v>
      </c>
      <c r="G4362" t="s">
        <v>0</v>
      </c>
      <c r="H4362" s="1">
        <v>1</v>
      </c>
      <c r="I4362">
        <v>1</v>
      </c>
      <c r="J4362">
        <v>1</v>
      </c>
      <c r="K4362" t="s">
        <v>0</v>
      </c>
      <c r="L4362" t="s">
        <v>0</v>
      </c>
      <c r="M4362" t="s">
        <v>0</v>
      </c>
      <c r="N4362">
        <v>1</v>
      </c>
      <c r="O4362">
        <v>2</v>
      </c>
      <c r="P4362">
        <v>3</v>
      </c>
      <c r="Q4362">
        <v>1</v>
      </c>
      <c r="R4362">
        <v>1</v>
      </c>
      <c r="S4362">
        <v>1</v>
      </c>
      <c r="T4362">
        <v>2</v>
      </c>
      <c r="U4362">
        <v>2</v>
      </c>
      <c r="V4362">
        <v>2</v>
      </c>
      <c r="W4362">
        <v>1</v>
      </c>
      <c r="X4362">
        <v>3</v>
      </c>
      <c r="Y4362" t="s">
        <v>0</v>
      </c>
      <c r="Z4362">
        <v>1</v>
      </c>
      <c r="AA4362" t="s">
        <v>0</v>
      </c>
      <c r="AB4362" t="s">
        <v>0</v>
      </c>
      <c r="AC4362" t="s">
        <v>0</v>
      </c>
    </row>
    <row r="4363" spans="1:29" x14ac:dyDescent="0.3">
      <c r="A4363">
        <v>4912</v>
      </c>
      <c r="B4363">
        <v>602</v>
      </c>
      <c r="C4363">
        <f>+VLOOKUP(B4363,relacion,2,FALSE)</f>
        <v>5326</v>
      </c>
      <c r="D4363" t="str">
        <f>+VLOOKUP(B4363,relacion,3,FALSE)</f>
        <v>PUEBLO NUEVO (ICA)</v>
      </c>
      <c r="E4363">
        <v>858</v>
      </c>
      <c r="F4363">
        <v>2</v>
      </c>
      <c r="G4363" t="s">
        <v>0</v>
      </c>
      <c r="H4363" s="1">
        <v>1</v>
      </c>
      <c r="I4363">
        <v>1</v>
      </c>
      <c r="J4363">
        <v>1</v>
      </c>
      <c r="K4363" t="s">
        <v>0</v>
      </c>
      <c r="L4363" t="s">
        <v>0</v>
      </c>
      <c r="M4363" t="s">
        <v>0</v>
      </c>
      <c r="N4363">
        <v>1</v>
      </c>
      <c r="O4363">
        <v>2</v>
      </c>
      <c r="P4363">
        <v>3</v>
      </c>
      <c r="Q4363">
        <v>1</v>
      </c>
      <c r="R4363">
        <v>1</v>
      </c>
      <c r="S4363">
        <v>1</v>
      </c>
      <c r="T4363">
        <v>2</v>
      </c>
      <c r="U4363">
        <v>1</v>
      </c>
      <c r="V4363">
        <v>2</v>
      </c>
      <c r="W4363">
        <v>1</v>
      </c>
      <c r="X4363">
        <v>3</v>
      </c>
      <c r="Y4363" t="s">
        <v>0</v>
      </c>
      <c r="Z4363">
        <v>1</v>
      </c>
      <c r="AA4363" t="s">
        <v>0</v>
      </c>
      <c r="AB4363" t="s">
        <v>0</v>
      </c>
      <c r="AC4363" t="s">
        <v>0</v>
      </c>
    </row>
    <row r="4364" spans="1:29" x14ac:dyDescent="0.3">
      <c r="A4364">
        <v>4913</v>
      </c>
      <c r="B4364">
        <v>501</v>
      </c>
      <c r="C4364">
        <f>+VLOOKUP(B4364,relacion,2,FALSE)</f>
        <v>3554</v>
      </c>
      <c r="D4364" t="str">
        <f>+VLOOKUP(B4364,relacion,3,FALSE)</f>
        <v>CPNP QUISPICANCHIS-URCOS</v>
      </c>
      <c r="E4364">
        <v>1298</v>
      </c>
      <c r="F4364">
        <v>2</v>
      </c>
      <c r="G4364" t="s">
        <v>0</v>
      </c>
      <c r="H4364" s="1">
        <v>1</v>
      </c>
      <c r="I4364">
        <v>1</v>
      </c>
      <c r="J4364">
        <v>1</v>
      </c>
      <c r="K4364" t="s">
        <v>0</v>
      </c>
      <c r="L4364" t="s">
        <v>0</v>
      </c>
      <c r="M4364" t="s">
        <v>0</v>
      </c>
      <c r="N4364">
        <v>2</v>
      </c>
      <c r="O4364">
        <v>1</v>
      </c>
      <c r="P4364" t="s">
        <v>0</v>
      </c>
      <c r="Q4364">
        <v>2</v>
      </c>
      <c r="R4364">
        <v>2</v>
      </c>
      <c r="S4364" t="s">
        <v>0</v>
      </c>
      <c r="T4364">
        <v>2</v>
      </c>
      <c r="U4364">
        <v>2</v>
      </c>
      <c r="V4364">
        <v>1</v>
      </c>
      <c r="W4364">
        <v>1</v>
      </c>
      <c r="X4364">
        <v>2</v>
      </c>
      <c r="Y4364" t="s">
        <v>0</v>
      </c>
      <c r="Z4364">
        <v>1</v>
      </c>
      <c r="AA4364" t="s">
        <v>0</v>
      </c>
      <c r="AB4364" t="s">
        <v>0</v>
      </c>
      <c r="AC4364" t="s">
        <v>0</v>
      </c>
    </row>
    <row r="4365" spans="1:29" x14ac:dyDescent="0.3">
      <c r="A4365">
        <v>4914</v>
      </c>
      <c r="B4365">
        <v>602</v>
      </c>
      <c r="C4365">
        <f>+VLOOKUP(B4365,relacion,2,FALSE)</f>
        <v>5326</v>
      </c>
      <c r="D4365" t="str">
        <f>+VLOOKUP(B4365,relacion,3,FALSE)</f>
        <v>PUEBLO NUEVO (ICA)</v>
      </c>
      <c r="E4365">
        <v>858</v>
      </c>
      <c r="F4365">
        <v>2</v>
      </c>
      <c r="G4365" t="s">
        <v>0</v>
      </c>
      <c r="H4365" s="1">
        <v>1</v>
      </c>
      <c r="I4365">
        <v>1</v>
      </c>
      <c r="J4365">
        <v>1</v>
      </c>
      <c r="K4365" t="s">
        <v>0</v>
      </c>
      <c r="L4365" t="s">
        <v>0</v>
      </c>
      <c r="M4365" t="s">
        <v>0</v>
      </c>
      <c r="N4365">
        <v>5</v>
      </c>
      <c r="O4365">
        <v>2</v>
      </c>
      <c r="P4365">
        <v>3</v>
      </c>
      <c r="Q4365">
        <v>1</v>
      </c>
      <c r="R4365">
        <v>1</v>
      </c>
      <c r="S4365">
        <v>1</v>
      </c>
      <c r="T4365">
        <v>2</v>
      </c>
      <c r="U4365">
        <v>2</v>
      </c>
      <c r="V4365">
        <v>2</v>
      </c>
      <c r="W4365">
        <v>1</v>
      </c>
      <c r="X4365">
        <v>3</v>
      </c>
      <c r="Y4365" t="s">
        <v>0</v>
      </c>
      <c r="Z4365">
        <v>1</v>
      </c>
      <c r="AA4365" t="s">
        <v>0</v>
      </c>
      <c r="AB4365" t="s">
        <v>0</v>
      </c>
      <c r="AC4365" t="s">
        <v>0</v>
      </c>
    </row>
    <row r="4366" spans="1:29" x14ac:dyDescent="0.3">
      <c r="A4366">
        <v>4915</v>
      </c>
      <c r="B4366">
        <v>602</v>
      </c>
      <c r="C4366">
        <f>+VLOOKUP(B4366,relacion,2,FALSE)</f>
        <v>5326</v>
      </c>
      <c r="D4366" t="str">
        <f>+VLOOKUP(B4366,relacion,3,FALSE)</f>
        <v>PUEBLO NUEVO (ICA)</v>
      </c>
      <c r="E4366">
        <v>858</v>
      </c>
      <c r="F4366">
        <v>2</v>
      </c>
      <c r="G4366" t="s">
        <v>0</v>
      </c>
      <c r="H4366" s="1">
        <v>1</v>
      </c>
      <c r="I4366">
        <v>1</v>
      </c>
      <c r="J4366">
        <v>1</v>
      </c>
      <c r="K4366" t="s">
        <v>0</v>
      </c>
      <c r="L4366" t="s">
        <v>0</v>
      </c>
      <c r="M4366" t="s">
        <v>0</v>
      </c>
      <c r="N4366">
        <v>5</v>
      </c>
      <c r="O4366">
        <v>2</v>
      </c>
      <c r="P4366">
        <v>3</v>
      </c>
      <c r="Q4366">
        <v>1</v>
      </c>
      <c r="R4366">
        <v>1</v>
      </c>
      <c r="S4366">
        <v>1</v>
      </c>
      <c r="T4366">
        <v>2</v>
      </c>
      <c r="U4366">
        <v>1</v>
      </c>
      <c r="V4366">
        <v>2</v>
      </c>
      <c r="W4366">
        <v>1</v>
      </c>
      <c r="X4366">
        <v>3</v>
      </c>
      <c r="Y4366" t="s">
        <v>0</v>
      </c>
      <c r="Z4366">
        <v>1</v>
      </c>
      <c r="AA4366" t="s">
        <v>0</v>
      </c>
      <c r="AB4366" t="s">
        <v>0</v>
      </c>
      <c r="AC4366" t="s">
        <v>0</v>
      </c>
    </row>
    <row r="4367" spans="1:29" x14ac:dyDescent="0.3">
      <c r="A4367">
        <v>4916</v>
      </c>
      <c r="B4367">
        <v>602</v>
      </c>
      <c r="C4367">
        <f>+VLOOKUP(B4367,relacion,2,FALSE)</f>
        <v>5326</v>
      </c>
      <c r="D4367" t="str">
        <f>+VLOOKUP(B4367,relacion,3,FALSE)</f>
        <v>PUEBLO NUEVO (ICA)</v>
      </c>
      <c r="E4367">
        <v>858</v>
      </c>
      <c r="F4367">
        <v>2</v>
      </c>
      <c r="G4367" t="s">
        <v>0</v>
      </c>
      <c r="H4367" s="1">
        <v>1</v>
      </c>
      <c r="I4367">
        <v>1</v>
      </c>
      <c r="J4367">
        <v>1</v>
      </c>
      <c r="K4367" t="s">
        <v>0</v>
      </c>
      <c r="L4367" t="s">
        <v>0</v>
      </c>
      <c r="M4367" t="s">
        <v>0</v>
      </c>
      <c r="N4367">
        <v>6</v>
      </c>
      <c r="O4367">
        <v>2</v>
      </c>
      <c r="P4367">
        <v>3</v>
      </c>
      <c r="Q4367">
        <v>1</v>
      </c>
      <c r="R4367">
        <v>1</v>
      </c>
      <c r="S4367">
        <v>1</v>
      </c>
      <c r="T4367">
        <v>2</v>
      </c>
      <c r="U4367">
        <v>2</v>
      </c>
      <c r="V4367">
        <v>2</v>
      </c>
      <c r="W4367">
        <v>1</v>
      </c>
      <c r="X4367">
        <v>3</v>
      </c>
      <c r="Y4367" t="s">
        <v>0</v>
      </c>
      <c r="Z4367">
        <v>1</v>
      </c>
      <c r="AA4367" t="s">
        <v>0</v>
      </c>
      <c r="AB4367" t="s">
        <v>0</v>
      </c>
      <c r="AC4367" t="s">
        <v>0</v>
      </c>
    </row>
    <row r="4368" spans="1:29" x14ac:dyDescent="0.3">
      <c r="A4368">
        <v>4917</v>
      </c>
      <c r="B4368">
        <v>602</v>
      </c>
      <c r="C4368">
        <f>+VLOOKUP(B4368,relacion,2,FALSE)</f>
        <v>5326</v>
      </c>
      <c r="D4368" t="str">
        <f>+VLOOKUP(B4368,relacion,3,FALSE)</f>
        <v>PUEBLO NUEVO (ICA)</v>
      </c>
      <c r="E4368">
        <v>858</v>
      </c>
      <c r="F4368">
        <v>2</v>
      </c>
      <c r="G4368" t="s">
        <v>0</v>
      </c>
      <c r="H4368" s="1">
        <v>1</v>
      </c>
      <c r="I4368">
        <v>1</v>
      </c>
      <c r="J4368">
        <v>1</v>
      </c>
      <c r="K4368" t="s">
        <v>0</v>
      </c>
      <c r="L4368" t="s">
        <v>0</v>
      </c>
      <c r="M4368" t="s">
        <v>0</v>
      </c>
      <c r="N4368">
        <v>6</v>
      </c>
      <c r="O4368">
        <v>2</v>
      </c>
      <c r="P4368">
        <v>3</v>
      </c>
      <c r="Q4368">
        <v>1</v>
      </c>
      <c r="R4368">
        <v>1</v>
      </c>
      <c r="S4368">
        <v>1</v>
      </c>
      <c r="T4368">
        <v>2</v>
      </c>
      <c r="U4368">
        <v>2</v>
      </c>
      <c r="V4368">
        <v>2</v>
      </c>
      <c r="W4368">
        <v>1</v>
      </c>
      <c r="X4368">
        <v>3</v>
      </c>
      <c r="Y4368" t="s">
        <v>0</v>
      </c>
      <c r="Z4368">
        <v>1</v>
      </c>
      <c r="AA4368" t="s">
        <v>0</v>
      </c>
      <c r="AB4368" t="s">
        <v>0</v>
      </c>
      <c r="AC4368" t="s">
        <v>0</v>
      </c>
    </row>
    <row r="4369" spans="1:29" x14ac:dyDescent="0.3">
      <c r="A4369">
        <v>4918</v>
      </c>
      <c r="B4369">
        <v>501</v>
      </c>
      <c r="C4369">
        <f>+VLOOKUP(B4369,relacion,2,FALSE)</f>
        <v>3554</v>
      </c>
      <c r="D4369" t="str">
        <f>+VLOOKUP(B4369,relacion,3,FALSE)</f>
        <v>CPNP QUISPICANCHIS-URCOS</v>
      </c>
      <c r="E4369">
        <v>1298</v>
      </c>
      <c r="F4369">
        <v>2</v>
      </c>
      <c r="G4369" t="s">
        <v>0</v>
      </c>
      <c r="H4369" s="1">
        <v>1</v>
      </c>
      <c r="I4369">
        <v>2</v>
      </c>
      <c r="J4369">
        <v>1</v>
      </c>
      <c r="K4369" t="s">
        <v>0</v>
      </c>
      <c r="L4369" t="s">
        <v>0</v>
      </c>
      <c r="M4369" t="s">
        <v>0</v>
      </c>
      <c r="N4369">
        <v>2</v>
      </c>
      <c r="O4369">
        <v>1</v>
      </c>
      <c r="P4369" t="s">
        <v>0</v>
      </c>
      <c r="Q4369">
        <v>2</v>
      </c>
      <c r="R4369">
        <v>1</v>
      </c>
      <c r="S4369">
        <v>1</v>
      </c>
      <c r="T4369">
        <v>2</v>
      </c>
      <c r="U4369">
        <v>2</v>
      </c>
      <c r="V4369">
        <v>1</v>
      </c>
      <c r="W4369">
        <v>1</v>
      </c>
      <c r="X4369">
        <v>2</v>
      </c>
      <c r="Y4369" t="s">
        <v>0</v>
      </c>
      <c r="Z4369">
        <v>1</v>
      </c>
      <c r="AA4369" t="s">
        <v>0</v>
      </c>
      <c r="AB4369" t="s">
        <v>0</v>
      </c>
      <c r="AC4369" t="s">
        <v>0</v>
      </c>
    </row>
    <row r="4370" spans="1:29" x14ac:dyDescent="0.3">
      <c r="A4370">
        <v>4919</v>
      </c>
      <c r="B4370">
        <v>602</v>
      </c>
      <c r="C4370">
        <f>+VLOOKUP(B4370,relacion,2,FALSE)</f>
        <v>5326</v>
      </c>
      <c r="D4370" t="str">
        <f>+VLOOKUP(B4370,relacion,3,FALSE)</f>
        <v>PUEBLO NUEVO (ICA)</v>
      </c>
      <c r="E4370">
        <v>858</v>
      </c>
      <c r="F4370">
        <v>2</v>
      </c>
      <c r="G4370" t="s">
        <v>0</v>
      </c>
      <c r="H4370" s="1">
        <v>1</v>
      </c>
      <c r="I4370">
        <v>1</v>
      </c>
      <c r="J4370">
        <v>1</v>
      </c>
      <c r="K4370" t="s">
        <v>0</v>
      </c>
      <c r="L4370" t="s">
        <v>0</v>
      </c>
      <c r="M4370" t="s">
        <v>0</v>
      </c>
      <c r="N4370">
        <v>1</v>
      </c>
      <c r="O4370">
        <v>2</v>
      </c>
      <c r="P4370">
        <v>3</v>
      </c>
      <c r="Q4370">
        <v>1</v>
      </c>
      <c r="R4370">
        <v>1</v>
      </c>
      <c r="S4370">
        <v>1</v>
      </c>
      <c r="T4370">
        <v>2</v>
      </c>
      <c r="U4370">
        <v>2</v>
      </c>
      <c r="V4370">
        <v>2</v>
      </c>
      <c r="W4370">
        <v>1</v>
      </c>
      <c r="X4370">
        <v>3</v>
      </c>
      <c r="Y4370" t="s">
        <v>0</v>
      </c>
      <c r="Z4370">
        <v>1</v>
      </c>
      <c r="AA4370" t="s">
        <v>0</v>
      </c>
      <c r="AB4370" t="s">
        <v>0</v>
      </c>
      <c r="AC4370" t="s">
        <v>0</v>
      </c>
    </row>
    <row r="4371" spans="1:29" x14ac:dyDescent="0.3">
      <c r="A4371">
        <v>4920</v>
      </c>
      <c r="B4371">
        <v>501</v>
      </c>
      <c r="C4371">
        <f>+VLOOKUP(B4371,relacion,2,FALSE)</f>
        <v>3554</v>
      </c>
      <c r="D4371" t="str">
        <f>+VLOOKUP(B4371,relacion,3,FALSE)</f>
        <v>CPNP QUISPICANCHIS-URCOS</v>
      </c>
      <c r="E4371">
        <v>1298</v>
      </c>
      <c r="F4371">
        <v>2</v>
      </c>
      <c r="G4371" t="s">
        <v>0</v>
      </c>
      <c r="H4371" s="1">
        <v>1</v>
      </c>
      <c r="I4371">
        <v>2</v>
      </c>
      <c r="J4371">
        <v>1</v>
      </c>
      <c r="K4371" t="s">
        <v>0</v>
      </c>
      <c r="L4371" t="s">
        <v>0</v>
      </c>
      <c r="M4371" t="s">
        <v>0</v>
      </c>
      <c r="N4371">
        <v>2</v>
      </c>
      <c r="O4371">
        <v>1</v>
      </c>
      <c r="P4371" t="s">
        <v>0</v>
      </c>
      <c r="Q4371">
        <v>2</v>
      </c>
      <c r="R4371">
        <v>1</v>
      </c>
      <c r="S4371">
        <v>1</v>
      </c>
      <c r="T4371">
        <v>2</v>
      </c>
      <c r="U4371">
        <v>2</v>
      </c>
      <c r="V4371">
        <v>1</v>
      </c>
      <c r="W4371">
        <v>1</v>
      </c>
      <c r="X4371">
        <v>2</v>
      </c>
      <c r="Y4371" t="s">
        <v>0</v>
      </c>
      <c r="Z4371">
        <v>1</v>
      </c>
      <c r="AA4371" t="s">
        <v>0</v>
      </c>
      <c r="AB4371" t="s">
        <v>0</v>
      </c>
      <c r="AC4371" t="s">
        <v>0</v>
      </c>
    </row>
    <row r="4372" spans="1:29" x14ac:dyDescent="0.3">
      <c r="A4372">
        <v>4921</v>
      </c>
      <c r="B4372">
        <v>602</v>
      </c>
      <c r="C4372">
        <f>+VLOOKUP(B4372,relacion,2,FALSE)</f>
        <v>5326</v>
      </c>
      <c r="D4372" t="str">
        <f>+VLOOKUP(B4372,relacion,3,FALSE)</f>
        <v>PUEBLO NUEVO (ICA)</v>
      </c>
      <c r="E4372">
        <v>858</v>
      </c>
      <c r="F4372">
        <v>2</v>
      </c>
      <c r="G4372" t="s">
        <v>0</v>
      </c>
      <c r="H4372" s="1">
        <v>1</v>
      </c>
      <c r="I4372">
        <v>1</v>
      </c>
      <c r="J4372">
        <v>1</v>
      </c>
      <c r="K4372" t="s">
        <v>0</v>
      </c>
      <c r="L4372" t="s">
        <v>0</v>
      </c>
      <c r="M4372" t="s">
        <v>0</v>
      </c>
      <c r="N4372">
        <v>1</v>
      </c>
      <c r="O4372">
        <v>2</v>
      </c>
      <c r="P4372">
        <v>3</v>
      </c>
      <c r="Q4372">
        <v>1</v>
      </c>
      <c r="R4372">
        <v>1</v>
      </c>
      <c r="S4372">
        <v>1</v>
      </c>
      <c r="T4372">
        <v>2</v>
      </c>
      <c r="U4372">
        <v>2</v>
      </c>
      <c r="V4372">
        <v>2</v>
      </c>
      <c r="W4372">
        <v>1</v>
      </c>
      <c r="X4372">
        <v>3</v>
      </c>
      <c r="Y4372" t="s">
        <v>0</v>
      </c>
      <c r="Z4372">
        <v>1</v>
      </c>
      <c r="AA4372" t="s">
        <v>0</v>
      </c>
      <c r="AB4372" t="s">
        <v>0</v>
      </c>
      <c r="AC4372" t="s">
        <v>0</v>
      </c>
    </row>
    <row r="4373" spans="1:29" x14ac:dyDescent="0.3">
      <c r="A4373">
        <v>4922</v>
      </c>
      <c r="B4373">
        <v>501</v>
      </c>
      <c r="C4373">
        <f>+VLOOKUP(B4373,relacion,2,FALSE)</f>
        <v>3554</v>
      </c>
      <c r="D4373" t="str">
        <f>+VLOOKUP(B4373,relacion,3,FALSE)</f>
        <v>CPNP QUISPICANCHIS-URCOS</v>
      </c>
      <c r="E4373">
        <v>1298</v>
      </c>
      <c r="F4373">
        <v>2</v>
      </c>
      <c r="G4373" t="s">
        <v>0</v>
      </c>
      <c r="H4373" s="1">
        <v>1</v>
      </c>
      <c r="I4373">
        <v>2</v>
      </c>
      <c r="J4373">
        <v>1</v>
      </c>
      <c r="K4373" t="s">
        <v>0</v>
      </c>
      <c r="L4373" t="s">
        <v>0</v>
      </c>
      <c r="M4373" t="s">
        <v>0</v>
      </c>
      <c r="N4373">
        <v>2</v>
      </c>
      <c r="O4373">
        <v>1</v>
      </c>
      <c r="P4373" t="s">
        <v>0</v>
      </c>
      <c r="Q4373">
        <v>2</v>
      </c>
      <c r="R4373">
        <v>1</v>
      </c>
      <c r="S4373">
        <v>1</v>
      </c>
      <c r="T4373">
        <v>2</v>
      </c>
      <c r="U4373">
        <v>1</v>
      </c>
      <c r="V4373">
        <v>1</v>
      </c>
      <c r="W4373">
        <v>1</v>
      </c>
      <c r="X4373">
        <v>2</v>
      </c>
      <c r="Y4373" t="s">
        <v>0</v>
      </c>
      <c r="Z4373">
        <v>1</v>
      </c>
      <c r="AA4373" t="s">
        <v>0</v>
      </c>
      <c r="AB4373" t="s">
        <v>0</v>
      </c>
      <c r="AC4373" t="s">
        <v>0</v>
      </c>
    </row>
    <row r="4374" spans="1:29" x14ac:dyDescent="0.3">
      <c r="A4374">
        <v>4923</v>
      </c>
      <c r="B4374">
        <v>602</v>
      </c>
      <c r="C4374">
        <f>+VLOOKUP(B4374,relacion,2,FALSE)</f>
        <v>5326</v>
      </c>
      <c r="D4374" t="str">
        <f>+VLOOKUP(B4374,relacion,3,FALSE)</f>
        <v>PUEBLO NUEVO (ICA)</v>
      </c>
      <c r="E4374">
        <v>858</v>
      </c>
      <c r="F4374">
        <v>2</v>
      </c>
      <c r="G4374" t="s">
        <v>0</v>
      </c>
      <c r="H4374" s="1">
        <v>1</v>
      </c>
      <c r="I4374">
        <v>1</v>
      </c>
      <c r="J4374">
        <v>1</v>
      </c>
      <c r="K4374" t="s">
        <v>0</v>
      </c>
      <c r="L4374" t="s">
        <v>0</v>
      </c>
      <c r="M4374" t="s">
        <v>0</v>
      </c>
      <c r="N4374">
        <v>1</v>
      </c>
      <c r="O4374">
        <v>2</v>
      </c>
      <c r="P4374">
        <v>3</v>
      </c>
      <c r="Q4374">
        <v>1</v>
      </c>
      <c r="R4374">
        <v>1</v>
      </c>
      <c r="S4374">
        <v>1</v>
      </c>
      <c r="T4374">
        <v>2</v>
      </c>
      <c r="U4374">
        <v>2</v>
      </c>
      <c r="V4374">
        <v>2</v>
      </c>
      <c r="W4374">
        <v>1</v>
      </c>
      <c r="X4374">
        <v>3</v>
      </c>
      <c r="Y4374" t="s">
        <v>0</v>
      </c>
      <c r="Z4374">
        <v>1</v>
      </c>
      <c r="AA4374" t="s">
        <v>0</v>
      </c>
      <c r="AB4374" t="s">
        <v>0</v>
      </c>
      <c r="AC4374" t="s">
        <v>0</v>
      </c>
    </row>
    <row r="4375" spans="1:29" x14ac:dyDescent="0.3">
      <c r="A4375">
        <v>4924</v>
      </c>
      <c r="B4375">
        <v>602</v>
      </c>
      <c r="C4375">
        <f>+VLOOKUP(B4375,relacion,2,FALSE)</f>
        <v>5326</v>
      </c>
      <c r="D4375" t="str">
        <f>+VLOOKUP(B4375,relacion,3,FALSE)</f>
        <v>PUEBLO NUEVO (ICA)</v>
      </c>
      <c r="E4375">
        <v>858</v>
      </c>
      <c r="F4375">
        <v>2</v>
      </c>
      <c r="G4375" t="s">
        <v>0</v>
      </c>
      <c r="H4375" s="1">
        <v>1</v>
      </c>
      <c r="I4375">
        <v>1</v>
      </c>
      <c r="J4375">
        <v>1</v>
      </c>
      <c r="K4375" t="s">
        <v>0</v>
      </c>
      <c r="L4375" t="s">
        <v>0</v>
      </c>
      <c r="M4375" t="s">
        <v>0</v>
      </c>
      <c r="N4375">
        <v>1</v>
      </c>
      <c r="O4375">
        <v>2</v>
      </c>
      <c r="P4375">
        <v>3</v>
      </c>
      <c r="Q4375">
        <v>1</v>
      </c>
      <c r="R4375">
        <v>1</v>
      </c>
      <c r="S4375">
        <v>1</v>
      </c>
      <c r="T4375">
        <v>2</v>
      </c>
      <c r="U4375">
        <v>2</v>
      </c>
      <c r="V4375">
        <v>2</v>
      </c>
      <c r="W4375">
        <v>1</v>
      </c>
      <c r="X4375">
        <v>3</v>
      </c>
      <c r="Y4375" t="s">
        <v>0</v>
      </c>
      <c r="Z4375">
        <v>1</v>
      </c>
      <c r="AA4375" t="s">
        <v>0</v>
      </c>
      <c r="AB4375" t="s">
        <v>0</v>
      </c>
      <c r="AC4375" t="s">
        <v>0</v>
      </c>
    </row>
    <row r="4376" spans="1:29" x14ac:dyDescent="0.3">
      <c r="A4376">
        <v>4925</v>
      </c>
      <c r="B4376">
        <v>501</v>
      </c>
      <c r="C4376">
        <f>+VLOOKUP(B4376,relacion,2,FALSE)</f>
        <v>3554</v>
      </c>
      <c r="D4376" t="str">
        <f>+VLOOKUP(B4376,relacion,3,FALSE)</f>
        <v>CPNP QUISPICANCHIS-URCOS</v>
      </c>
      <c r="E4376">
        <v>1298</v>
      </c>
      <c r="F4376">
        <v>2</v>
      </c>
      <c r="G4376" t="s">
        <v>0</v>
      </c>
      <c r="H4376" s="1">
        <v>1</v>
      </c>
      <c r="I4376">
        <v>2</v>
      </c>
      <c r="J4376">
        <v>1</v>
      </c>
      <c r="K4376" t="s">
        <v>0</v>
      </c>
      <c r="L4376" t="s">
        <v>0</v>
      </c>
      <c r="M4376" t="s">
        <v>0</v>
      </c>
      <c r="N4376">
        <v>4</v>
      </c>
      <c r="O4376">
        <v>1</v>
      </c>
      <c r="P4376" t="s">
        <v>0</v>
      </c>
      <c r="Q4376">
        <v>2</v>
      </c>
      <c r="R4376">
        <v>1</v>
      </c>
      <c r="S4376">
        <v>1</v>
      </c>
      <c r="T4376">
        <v>2</v>
      </c>
      <c r="U4376">
        <v>2</v>
      </c>
      <c r="V4376">
        <v>1</v>
      </c>
      <c r="W4376">
        <v>1</v>
      </c>
      <c r="X4376">
        <v>2</v>
      </c>
      <c r="Y4376" t="s">
        <v>0</v>
      </c>
      <c r="Z4376">
        <v>1</v>
      </c>
      <c r="AA4376" t="s">
        <v>0</v>
      </c>
      <c r="AB4376" t="s">
        <v>0</v>
      </c>
      <c r="AC4376" t="s">
        <v>0</v>
      </c>
    </row>
    <row r="4377" spans="1:29" x14ac:dyDescent="0.3">
      <c r="A4377">
        <v>4926</v>
      </c>
      <c r="B4377">
        <v>602</v>
      </c>
      <c r="C4377">
        <f>+VLOOKUP(B4377,relacion,2,FALSE)</f>
        <v>5326</v>
      </c>
      <c r="D4377" t="str">
        <f>+VLOOKUP(B4377,relacion,3,FALSE)</f>
        <v>PUEBLO NUEVO (ICA)</v>
      </c>
      <c r="E4377">
        <v>858</v>
      </c>
      <c r="F4377">
        <v>2</v>
      </c>
      <c r="G4377" t="s">
        <v>0</v>
      </c>
      <c r="H4377" s="1">
        <v>1</v>
      </c>
      <c r="I4377">
        <v>1</v>
      </c>
      <c r="J4377">
        <v>1</v>
      </c>
      <c r="K4377" t="s">
        <v>0</v>
      </c>
      <c r="L4377" t="s">
        <v>0</v>
      </c>
      <c r="M4377" t="s">
        <v>0</v>
      </c>
      <c r="N4377">
        <v>1</v>
      </c>
      <c r="O4377">
        <v>2</v>
      </c>
      <c r="P4377">
        <v>3</v>
      </c>
      <c r="Q4377">
        <v>1</v>
      </c>
      <c r="R4377">
        <v>1</v>
      </c>
      <c r="S4377">
        <v>1</v>
      </c>
      <c r="T4377">
        <v>2</v>
      </c>
      <c r="U4377">
        <v>2</v>
      </c>
      <c r="V4377">
        <v>2</v>
      </c>
      <c r="W4377">
        <v>1</v>
      </c>
      <c r="X4377">
        <v>3</v>
      </c>
      <c r="Y4377" t="s">
        <v>0</v>
      </c>
      <c r="Z4377">
        <v>1</v>
      </c>
      <c r="AA4377" t="s">
        <v>0</v>
      </c>
      <c r="AB4377" t="s">
        <v>0</v>
      </c>
      <c r="AC4377" t="s">
        <v>0</v>
      </c>
    </row>
    <row r="4378" spans="1:29" x14ac:dyDescent="0.3">
      <c r="A4378">
        <v>4927</v>
      </c>
      <c r="B4378">
        <v>501</v>
      </c>
      <c r="C4378">
        <f>+VLOOKUP(B4378,relacion,2,FALSE)</f>
        <v>3554</v>
      </c>
      <c r="D4378" t="str">
        <f>+VLOOKUP(B4378,relacion,3,FALSE)</f>
        <v>CPNP QUISPICANCHIS-URCOS</v>
      </c>
      <c r="E4378">
        <v>1298</v>
      </c>
      <c r="F4378">
        <v>2</v>
      </c>
      <c r="G4378" t="s">
        <v>0</v>
      </c>
      <c r="H4378" s="1">
        <v>1</v>
      </c>
      <c r="I4378">
        <v>2</v>
      </c>
      <c r="J4378">
        <v>1</v>
      </c>
      <c r="K4378" t="s">
        <v>0</v>
      </c>
      <c r="L4378" t="s">
        <v>0</v>
      </c>
      <c r="M4378" t="s">
        <v>0</v>
      </c>
      <c r="N4378">
        <v>3</v>
      </c>
      <c r="O4378">
        <v>1</v>
      </c>
      <c r="P4378" t="s">
        <v>0</v>
      </c>
      <c r="Q4378">
        <v>2</v>
      </c>
      <c r="R4378">
        <v>1</v>
      </c>
      <c r="S4378">
        <v>1</v>
      </c>
      <c r="T4378">
        <v>2</v>
      </c>
      <c r="U4378">
        <v>1</v>
      </c>
      <c r="V4378">
        <v>1</v>
      </c>
      <c r="W4378">
        <v>1</v>
      </c>
      <c r="X4378">
        <v>2</v>
      </c>
      <c r="Y4378" t="s">
        <v>0</v>
      </c>
      <c r="Z4378">
        <v>1</v>
      </c>
      <c r="AA4378" t="s">
        <v>0</v>
      </c>
      <c r="AB4378" t="s">
        <v>0</v>
      </c>
      <c r="AC4378" t="s">
        <v>0</v>
      </c>
    </row>
    <row r="4379" spans="1:29" x14ac:dyDescent="0.3">
      <c r="A4379">
        <v>4928</v>
      </c>
      <c r="B4379">
        <v>602</v>
      </c>
      <c r="C4379">
        <f>+VLOOKUP(B4379,relacion,2,FALSE)</f>
        <v>5326</v>
      </c>
      <c r="D4379" t="str">
        <f>+VLOOKUP(B4379,relacion,3,FALSE)</f>
        <v>PUEBLO NUEVO (ICA)</v>
      </c>
      <c r="E4379">
        <v>858</v>
      </c>
      <c r="F4379">
        <v>2</v>
      </c>
      <c r="G4379" t="s">
        <v>0</v>
      </c>
      <c r="H4379" s="1">
        <v>1</v>
      </c>
      <c r="I4379">
        <v>1</v>
      </c>
      <c r="J4379">
        <v>1</v>
      </c>
      <c r="K4379" t="s">
        <v>0</v>
      </c>
      <c r="L4379" t="s">
        <v>0</v>
      </c>
      <c r="M4379" t="s">
        <v>0</v>
      </c>
      <c r="N4379">
        <v>6</v>
      </c>
      <c r="O4379">
        <v>2</v>
      </c>
      <c r="P4379">
        <v>3</v>
      </c>
      <c r="Q4379">
        <v>1</v>
      </c>
      <c r="R4379">
        <v>1</v>
      </c>
      <c r="S4379">
        <v>1</v>
      </c>
      <c r="T4379">
        <v>2</v>
      </c>
      <c r="U4379">
        <v>2</v>
      </c>
      <c r="V4379">
        <v>2</v>
      </c>
      <c r="W4379">
        <v>1</v>
      </c>
      <c r="X4379">
        <v>3</v>
      </c>
      <c r="Y4379" t="s">
        <v>0</v>
      </c>
      <c r="Z4379">
        <v>1</v>
      </c>
      <c r="AA4379" t="s">
        <v>0</v>
      </c>
      <c r="AB4379" t="s">
        <v>0</v>
      </c>
      <c r="AC4379" t="s">
        <v>0</v>
      </c>
    </row>
    <row r="4380" spans="1:29" x14ac:dyDescent="0.3">
      <c r="A4380">
        <v>4929</v>
      </c>
      <c r="B4380">
        <v>602</v>
      </c>
      <c r="C4380">
        <f>+VLOOKUP(B4380,relacion,2,FALSE)</f>
        <v>5326</v>
      </c>
      <c r="D4380" t="str">
        <f>+VLOOKUP(B4380,relacion,3,FALSE)</f>
        <v>PUEBLO NUEVO (ICA)</v>
      </c>
      <c r="E4380">
        <v>858</v>
      </c>
      <c r="F4380">
        <v>2</v>
      </c>
      <c r="G4380" t="s">
        <v>0</v>
      </c>
      <c r="H4380" s="1">
        <v>1</v>
      </c>
      <c r="I4380">
        <v>1</v>
      </c>
      <c r="J4380">
        <v>1</v>
      </c>
      <c r="K4380" t="s">
        <v>0</v>
      </c>
      <c r="L4380" t="s">
        <v>0</v>
      </c>
      <c r="M4380" t="s">
        <v>0</v>
      </c>
      <c r="N4380">
        <v>6</v>
      </c>
      <c r="O4380">
        <v>2</v>
      </c>
      <c r="P4380">
        <v>3</v>
      </c>
      <c r="Q4380">
        <v>1</v>
      </c>
      <c r="R4380">
        <v>1</v>
      </c>
      <c r="S4380">
        <v>1</v>
      </c>
      <c r="T4380">
        <v>2</v>
      </c>
      <c r="U4380">
        <v>2</v>
      </c>
      <c r="V4380">
        <v>2</v>
      </c>
      <c r="W4380">
        <v>1</v>
      </c>
      <c r="X4380">
        <v>3</v>
      </c>
      <c r="Y4380" t="s">
        <v>0</v>
      </c>
      <c r="Z4380">
        <v>1</v>
      </c>
      <c r="AA4380" t="s">
        <v>0</v>
      </c>
      <c r="AB4380" t="s">
        <v>0</v>
      </c>
      <c r="AC4380" t="s">
        <v>0</v>
      </c>
    </row>
    <row r="4381" spans="1:29" x14ac:dyDescent="0.3">
      <c r="A4381">
        <v>4930</v>
      </c>
      <c r="B4381">
        <v>501</v>
      </c>
      <c r="C4381">
        <f>+VLOOKUP(B4381,relacion,2,FALSE)</f>
        <v>3554</v>
      </c>
      <c r="D4381" t="str">
        <f>+VLOOKUP(B4381,relacion,3,FALSE)</f>
        <v>CPNP QUISPICANCHIS-URCOS</v>
      </c>
      <c r="E4381">
        <v>1298</v>
      </c>
      <c r="F4381">
        <v>2</v>
      </c>
      <c r="G4381" t="s">
        <v>0</v>
      </c>
      <c r="H4381" s="1">
        <v>1</v>
      </c>
      <c r="I4381">
        <v>2</v>
      </c>
      <c r="J4381">
        <v>1</v>
      </c>
      <c r="K4381" t="s">
        <v>0</v>
      </c>
      <c r="L4381" t="s">
        <v>0</v>
      </c>
      <c r="M4381" t="s">
        <v>0</v>
      </c>
      <c r="N4381">
        <v>2</v>
      </c>
      <c r="O4381">
        <v>1</v>
      </c>
      <c r="P4381" t="s">
        <v>0</v>
      </c>
      <c r="Q4381">
        <v>2</v>
      </c>
      <c r="R4381">
        <v>2</v>
      </c>
      <c r="S4381" t="s">
        <v>0</v>
      </c>
      <c r="T4381">
        <v>2</v>
      </c>
      <c r="U4381">
        <v>2</v>
      </c>
      <c r="V4381">
        <v>1</v>
      </c>
      <c r="W4381">
        <v>1</v>
      </c>
      <c r="X4381">
        <v>2</v>
      </c>
      <c r="Y4381" t="s">
        <v>0</v>
      </c>
      <c r="Z4381">
        <v>1</v>
      </c>
      <c r="AA4381" t="s">
        <v>0</v>
      </c>
      <c r="AB4381" t="s">
        <v>0</v>
      </c>
      <c r="AC4381" t="s">
        <v>0</v>
      </c>
    </row>
    <row r="4382" spans="1:29" x14ac:dyDescent="0.3">
      <c r="A4382">
        <v>4931</v>
      </c>
      <c r="B4382">
        <v>501</v>
      </c>
      <c r="C4382">
        <f>+VLOOKUP(B4382,relacion,2,FALSE)</f>
        <v>3554</v>
      </c>
      <c r="D4382" t="str">
        <f>+VLOOKUP(B4382,relacion,3,FALSE)</f>
        <v>CPNP QUISPICANCHIS-URCOS</v>
      </c>
      <c r="E4382">
        <v>1298</v>
      </c>
      <c r="F4382">
        <v>2</v>
      </c>
      <c r="G4382" t="s">
        <v>0</v>
      </c>
      <c r="H4382" s="1">
        <v>1</v>
      </c>
      <c r="I4382">
        <v>2</v>
      </c>
      <c r="J4382">
        <v>1</v>
      </c>
      <c r="K4382" t="s">
        <v>0</v>
      </c>
      <c r="L4382" t="s">
        <v>0</v>
      </c>
      <c r="M4382" t="s">
        <v>0</v>
      </c>
      <c r="N4382">
        <v>3</v>
      </c>
      <c r="O4382">
        <v>1</v>
      </c>
      <c r="P4382" t="s">
        <v>0</v>
      </c>
      <c r="Q4382">
        <v>2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1</v>
      </c>
      <c r="X4382">
        <v>2</v>
      </c>
      <c r="Y4382" t="s">
        <v>0</v>
      </c>
      <c r="Z4382">
        <v>1</v>
      </c>
      <c r="AA4382" t="s">
        <v>0</v>
      </c>
      <c r="AB4382" t="s">
        <v>0</v>
      </c>
      <c r="AC4382" t="s">
        <v>0</v>
      </c>
    </row>
    <row r="4383" spans="1:29" x14ac:dyDescent="0.3">
      <c r="A4383">
        <v>4932</v>
      </c>
      <c r="B4383">
        <v>501</v>
      </c>
      <c r="C4383">
        <f>+VLOOKUP(B4383,relacion,2,FALSE)</f>
        <v>3554</v>
      </c>
      <c r="D4383" t="str">
        <f>+VLOOKUP(B4383,relacion,3,FALSE)</f>
        <v>CPNP QUISPICANCHIS-URCOS</v>
      </c>
      <c r="E4383">
        <v>1298</v>
      </c>
      <c r="F4383">
        <v>2</v>
      </c>
      <c r="G4383" t="s">
        <v>0</v>
      </c>
      <c r="H4383" s="1">
        <v>1</v>
      </c>
      <c r="I4383">
        <v>2</v>
      </c>
      <c r="J4383">
        <v>1</v>
      </c>
      <c r="K4383" t="s">
        <v>0</v>
      </c>
      <c r="L4383" t="s">
        <v>0</v>
      </c>
      <c r="M4383" t="s">
        <v>0</v>
      </c>
      <c r="N4383">
        <v>3</v>
      </c>
      <c r="O4383">
        <v>1</v>
      </c>
      <c r="P4383" t="s">
        <v>0</v>
      </c>
      <c r="Q4383">
        <v>2</v>
      </c>
      <c r="R4383">
        <v>1</v>
      </c>
      <c r="S4383">
        <v>1</v>
      </c>
      <c r="T4383">
        <v>2</v>
      </c>
      <c r="U4383">
        <v>2</v>
      </c>
      <c r="V4383">
        <v>1</v>
      </c>
      <c r="W4383">
        <v>1</v>
      </c>
      <c r="X4383">
        <v>2</v>
      </c>
      <c r="Y4383" t="s">
        <v>0</v>
      </c>
      <c r="Z4383">
        <v>1</v>
      </c>
      <c r="AA4383" t="s">
        <v>0</v>
      </c>
      <c r="AB4383" t="s">
        <v>0</v>
      </c>
      <c r="AC4383" t="s">
        <v>0</v>
      </c>
    </row>
    <row r="4384" spans="1:29" x14ac:dyDescent="0.3">
      <c r="A4384">
        <v>4933</v>
      </c>
      <c r="B4384">
        <v>501</v>
      </c>
      <c r="C4384">
        <f>+VLOOKUP(B4384,relacion,2,FALSE)</f>
        <v>3554</v>
      </c>
      <c r="D4384" t="str">
        <f>+VLOOKUP(B4384,relacion,3,FALSE)</f>
        <v>CPNP QUISPICANCHIS-URCOS</v>
      </c>
      <c r="E4384">
        <v>1298</v>
      </c>
      <c r="F4384">
        <v>2</v>
      </c>
      <c r="G4384" t="s">
        <v>0</v>
      </c>
      <c r="H4384" s="1">
        <v>1</v>
      </c>
      <c r="I4384">
        <v>2</v>
      </c>
      <c r="J4384">
        <v>1</v>
      </c>
      <c r="K4384" t="s">
        <v>0</v>
      </c>
      <c r="L4384" t="s">
        <v>0</v>
      </c>
      <c r="M4384" t="s">
        <v>0</v>
      </c>
      <c r="N4384">
        <v>3</v>
      </c>
      <c r="O4384">
        <v>1</v>
      </c>
      <c r="P4384" t="s">
        <v>0</v>
      </c>
      <c r="Q4384">
        <v>2</v>
      </c>
      <c r="R4384">
        <v>2</v>
      </c>
      <c r="S4384" t="s">
        <v>0</v>
      </c>
      <c r="T4384">
        <v>2</v>
      </c>
      <c r="U4384">
        <v>1</v>
      </c>
      <c r="V4384">
        <v>1</v>
      </c>
      <c r="W4384">
        <v>1</v>
      </c>
      <c r="X4384">
        <v>2</v>
      </c>
      <c r="Y4384" t="s">
        <v>0</v>
      </c>
      <c r="Z4384">
        <v>1</v>
      </c>
      <c r="AA4384" t="s">
        <v>0</v>
      </c>
      <c r="AB4384" t="s">
        <v>0</v>
      </c>
      <c r="AC4384" t="s">
        <v>0</v>
      </c>
    </row>
    <row r="4385" spans="1:29" x14ac:dyDescent="0.3">
      <c r="A4385">
        <v>4934</v>
      </c>
      <c r="B4385">
        <v>602</v>
      </c>
      <c r="C4385">
        <f>+VLOOKUP(B4385,relacion,2,FALSE)</f>
        <v>5326</v>
      </c>
      <c r="D4385" t="str">
        <f>+VLOOKUP(B4385,relacion,3,FALSE)</f>
        <v>PUEBLO NUEVO (ICA)</v>
      </c>
      <c r="E4385">
        <v>858</v>
      </c>
      <c r="F4385">
        <v>2</v>
      </c>
      <c r="G4385" t="s">
        <v>0</v>
      </c>
      <c r="H4385" s="1">
        <v>1</v>
      </c>
      <c r="I4385">
        <v>1</v>
      </c>
      <c r="J4385">
        <v>2</v>
      </c>
      <c r="K4385">
        <v>0</v>
      </c>
      <c r="L4385">
        <v>9</v>
      </c>
      <c r="M4385">
        <v>0</v>
      </c>
      <c r="N4385" t="s">
        <v>0</v>
      </c>
      <c r="O4385" t="s">
        <v>0</v>
      </c>
      <c r="P4385" t="s">
        <v>0</v>
      </c>
      <c r="Q4385" t="s">
        <v>0</v>
      </c>
      <c r="R4385" t="s">
        <v>0</v>
      </c>
      <c r="S4385" t="s">
        <v>0</v>
      </c>
      <c r="T4385" t="s">
        <v>0</v>
      </c>
      <c r="U4385" t="s">
        <v>0</v>
      </c>
      <c r="V4385" t="s">
        <v>0</v>
      </c>
      <c r="W4385" t="s">
        <v>0</v>
      </c>
      <c r="X4385" t="s">
        <v>0</v>
      </c>
      <c r="Y4385" t="s">
        <v>0</v>
      </c>
      <c r="Z4385" t="s">
        <v>0</v>
      </c>
      <c r="AA4385" t="s">
        <v>0</v>
      </c>
      <c r="AB4385" t="s">
        <v>0</v>
      </c>
      <c r="AC4385" t="s">
        <v>0</v>
      </c>
    </row>
    <row r="4386" spans="1:29" x14ac:dyDescent="0.3">
      <c r="A4386">
        <v>4935</v>
      </c>
      <c r="B4386">
        <v>501</v>
      </c>
      <c r="C4386">
        <f>+VLOOKUP(B4386,relacion,2,FALSE)</f>
        <v>3554</v>
      </c>
      <c r="D4386" t="str">
        <f>+VLOOKUP(B4386,relacion,3,FALSE)</f>
        <v>CPNP QUISPICANCHIS-URCOS</v>
      </c>
      <c r="E4386">
        <v>1298</v>
      </c>
      <c r="F4386">
        <v>2</v>
      </c>
      <c r="G4386" t="s">
        <v>0</v>
      </c>
      <c r="H4386" s="1">
        <v>1</v>
      </c>
      <c r="I4386">
        <v>2</v>
      </c>
      <c r="J4386">
        <v>1</v>
      </c>
      <c r="K4386" t="s">
        <v>0</v>
      </c>
      <c r="L4386" t="s">
        <v>0</v>
      </c>
      <c r="M4386" t="s">
        <v>0</v>
      </c>
      <c r="N4386">
        <v>3</v>
      </c>
      <c r="O4386">
        <v>1</v>
      </c>
      <c r="P4386" t="s">
        <v>0</v>
      </c>
      <c r="Q4386">
        <v>2</v>
      </c>
      <c r="R4386">
        <v>1</v>
      </c>
      <c r="S4386">
        <v>1</v>
      </c>
      <c r="T4386">
        <v>2</v>
      </c>
      <c r="U4386">
        <v>1</v>
      </c>
      <c r="V4386">
        <v>1</v>
      </c>
      <c r="W4386">
        <v>1</v>
      </c>
      <c r="X4386">
        <v>2</v>
      </c>
      <c r="Y4386" t="s">
        <v>0</v>
      </c>
      <c r="Z4386">
        <v>1</v>
      </c>
      <c r="AA4386" t="s">
        <v>0</v>
      </c>
      <c r="AB4386" t="s">
        <v>0</v>
      </c>
      <c r="AC4386" t="s">
        <v>0</v>
      </c>
    </row>
    <row r="4387" spans="1:29" x14ac:dyDescent="0.3">
      <c r="A4387">
        <v>4936</v>
      </c>
      <c r="B4387">
        <v>602</v>
      </c>
      <c r="C4387">
        <f>+VLOOKUP(B4387,relacion,2,FALSE)</f>
        <v>5326</v>
      </c>
      <c r="D4387" t="str">
        <f>+VLOOKUP(B4387,relacion,3,FALSE)</f>
        <v>PUEBLO NUEVO (ICA)</v>
      </c>
      <c r="E4387">
        <v>858</v>
      </c>
      <c r="F4387">
        <v>2</v>
      </c>
      <c r="G4387" t="s">
        <v>0</v>
      </c>
      <c r="H4387" s="1">
        <v>1</v>
      </c>
      <c r="I4387">
        <v>1</v>
      </c>
      <c r="J4387">
        <v>2</v>
      </c>
      <c r="K4387">
        <v>0</v>
      </c>
      <c r="L4387">
        <v>7</v>
      </c>
      <c r="M4387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S4387" t="s">
        <v>0</v>
      </c>
      <c r="T4387" t="s">
        <v>0</v>
      </c>
      <c r="U4387" t="s">
        <v>0</v>
      </c>
      <c r="V4387" t="s">
        <v>0</v>
      </c>
      <c r="W4387" t="s">
        <v>0</v>
      </c>
      <c r="X4387" t="s">
        <v>0</v>
      </c>
      <c r="Y4387" t="s">
        <v>0</v>
      </c>
      <c r="Z4387" t="s">
        <v>0</v>
      </c>
      <c r="AA4387" t="s">
        <v>0</v>
      </c>
      <c r="AB4387" t="s">
        <v>0</v>
      </c>
      <c r="AC4387" t="s">
        <v>0</v>
      </c>
    </row>
    <row r="4388" spans="1:29" x14ac:dyDescent="0.3">
      <c r="A4388">
        <v>4937</v>
      </c>
      <c r="B4388">
        <v>501</v>
      </c>
      <c r="C4388">
        <f>+VLOOKUP(B4388,relacion,2,FALSE)</f>
        <v>3554</v>
      </c>
      <c r="D4388" t="str">
        <f>+VLOOKUP(B4388,relacion,3,FALSE)</f>
        <v>CPNP QUISPICANCHIS-URCOS</v>
      </c>
      <c r="E4388">
        <v>1298</v>
      </c>
      <c r="F4388">
        <v>2</v>
      </c>
      <c r="G4388" t="s">
        <v>0</v>
      </c>
      <c r="H4388" s="1">
        <v>1</v>
      </c>
      <c r="I4388">
        <v>2</v>
      </c>
      <c r="J4388">
        <v>1</v>
      </c>
      <c r="K4388" t="s">
        <v>0</v>
      </c>
      <c r="L4388" t="s">
        <v>0</v>
      </c>
      <c r="M4388" t="s">
        <v>0</v>
      </c>
      <c r="N4388">
        <v>3</v>
      </c>
      <c r="O4388">
        <v>1</v>
      </c>
      <c r="P4388" t="s">
        <v>0</v>
      </c>
      <c r="Q4388">
        <v>2</v>
      </c>
      <c r="R4388">
        <v>1</v>
      </c>
      <c r="S4388">
        <v>1</v>
      </c>
      <c r="T4388">
        <v>2</v>
      </c>
      <c r="U4388">
        <v>1</v>
      </c>
      <c r="V4388">
        <v>1</v>
      </c>
      <c r="W4388">
        <v>1</v>
      </c>
      <c r="X4388">
        <v>2</v>
      </c>
      <c r="Y4388" t="s">
        <v>0</v>
      </c>
      <c r="Z4388">
        <v>1</v>
      </c>
      <c r="AA4388" t="s">
        <v>0</v>
      </c>
      <c r="AB4388" t="s">
        <v>0</v>
      </c>
      <c r="AC4388" t="s">
        <v>0</v>
      </c>
    </row>
    <row r="4389" spans="1:29" x14ac:dyDescent="0.3">
      <c r="A4389">
        <v>4938</v>
      </c>
      <c r="B4389">
        <v>501</v>
      </c>
      <c r="C4389">
        <f>+VLOOKUP(B4389,relacion,2,FALSE)</f>
        <v>3554</v>
      </c>
      <c r="D4389" t="str">
        <f>+VLOOKUP(B4389,relacion,3,FALSE)</f>
        <v>CPNP QUISPICANCHIS-URCOS</v>
      </c>
      <c r="E4389">
        <v>1298</v>
      </c>
      <c r="F4389">
        <v>2</v>
      </c>
      <c r="G4389" t="s">
        <v>0</v>
      </c>
      <c r="H4389" s="1">
        <v>1</v>
      </c>
      <c r="I4389">
        <v>2</v>
      </c>
      <c r="J4389">
        <v>1</v>
      </c>
      <c r="K4389" t="s">
        <v>0</v>
      </c>
      <c r="L4389" t="s">
        <v>0</v>
      </c>
      <c r="M4389" t="s">
        <v>0</v>
      </c>
      <c r="N4389">
        <v>3</v>
      </c>
      <c r="O4389">
        <v>1</v>
      </c>
      <c r="P4389" t="s">
        <v>0</v>
      </c>
      <c r="Q4389">
        <v>2</v>
      </c>
      <c r="R4389">
        <v>1</v>
      </c>
      <c r="S4389">
        <v>1</v>
      </c>
      <c r="T4389">
        <v>2</v>
      </c>
      <c r="U4389">
        <v>1</v>
      </c>
      <c r="V4389">
        <v>1</v>
      </c>
      <c r="W4389">
        <v>1</v>
      </c>
      <c r="X4389">
        <v>2</v>
      </c>
      <c r="Y4389" t="s">
        <v>0</v>
      </c>
      <c r="Z4389">
        <v>1</v>
      </c>
      <c r="AA4389" t="s">
        <v>0</v>
      </c>
      <c r="AB4389" t="s">
        <v>0</v>
      </c>
      <c r="AC4389" t="s">
        <v>0</v>
      </c>
    </row>
    <row r="4390" spans="1:29" x14ac:dyDescent="0.3">
      <c r="A4390">
        <v>4939</v>
      </c>
      <c r="B4390">
        <v>602</v>
      </c>
      <c r="C4390">
        <f>+VLOOKUP(B4390,relacion,2,FALSE)</f>
        <v>5326</v>
      </c>
      <c r="D4390" t="str">
        <f>+VLOOKUP(B4390,relacion,3,FALSE)</f>
        <v>PUEBLO NUEVO (ICA)</v>
      </c>
      <c r="E4390">
        <v>858</v>
      </c>
      <c r="F4390">
        <v>2</v>
      </c>
      <c r="G4390" t="s">
        <v>0</v>
      </c>
      <c r="H4390" s="1">
        <v>1</v>
      </c>
      <c r="I4390">
        <v>1</v>
      </c>
      <c r="J4390">
        <v>2</v>
      </c>
      <c r="K4390">
        <v>0</v>
      </c>
      <c r="L4390">
        <v>7</v>
      </c>
      <c r="M4390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S4390" t="s">
        <v>0</v>
      </c>
      <c r="T4390" t="s">
        <v>0</v>
      </c>
      <c r="U4390" t="s">
        <v>0</v>
      </c>
      <c r="V4390" t="s">
        <v>0</v>
      </c>
      <c r="W4390" t="s">
        <v>0</v>
      </c>
      <c r="X4390" t="s">
        <v>0</v>
      </c>
      <c r="Y4390" t="s">
        <v>0</v>
      </c>
      <c r="Z4390" t="s">
        <v>0</v>
      </c>
      <c r="AA4390" t="s">
        <v>0</v>
      </c>
      <c r="AB4390" t="s">
        <v>0</v>
      </c>
      <c r="AC4390" t="s">
        <v>0</v>
      </c>
    </row>
    <row r="4391" spans="1:29" x14ac:dyDescent="0.3">
      <c r="A4391">
        <v>4940</v>
      </c>
      <c r="B4391">
        <v>501</v>
      </c>
      <c r="C4391">
        <f>+VLOOKUP(B4391,relacion,2,FALSE)</f>
        <v>3554</v>
      </c>
      <c r="D4391" t="str">
        <f>+VLOOKUP(B4391,relacion,3,FALSE)</f>
        <v>CPNP QUISPICANCHIS-URCOS</v>
      </c>
      <c r="E4391">
        <v>1298</v>
      </c>
      <c r="F4391">
        <v>2</v>
      </c>
      <c r="G4391" t="s">
        <v>0</v>
      </c>
      <c r="H4391" s="1">
        <v>1</v>
      </c>
      <c r="I4391">
        <v>2</v>
      </c>
      <c r="J4391">
        <v>1</v>
      </c>
      <c r="K4391" t="s">
        <v>0</v>
      </c>
      <c r="L4391" t="s">
        <v>0</v>
      </c>
      <c r="M4391" t="s">
        <v>0</v>
      </c>
      <c r="N4391">
        <v>3</v>
      </c>
      <c r="O4391">
        <v>1</v>
      </c>
      <c r="P4391" t="s">
        <v>0</v>
      </c>
      <c r="Q4391">
        <v>2</v>
      </c>
      <c r="R4391">
        <v>1</v>
      </c>
      <c r="S4391">
        <v>1</v>
      </c>
      <c r="T4391">
        <v>1</v>
      </c>
      <c r="U4391" t="s">
        <v>0</v>
      </c>
      <c r="V4391">
        <v>1</v>
      </c>
      <c r="W4391">
        <v>1</v>
      </c>
      <c r="X4391">
        <v>2</v>
      </c>
      <c r="Y4391" t="s">
        <v>0</v>
      </c>
      <c r="Z4391">
        <v>1</v>
      </c>
      <c r="AA4391" t="s">
        <v>0</v>
      </c>
      <c r="AB4391" t="s">
        <v>0</v>
      </c>
      <c r="AC4391" t="s">
        <v>0</v>
      </c>
    </row>
    <row r="4392" spans="1:29" x14ac:dyDescent="0.3">
      <c r="A4392">
        <v>4941</v>
      </c>
      <c r="B4392">
        <v>602</v>
      </c>
      <c r="C4392">
        <f>+VLOOKUP(B4392,relacion,2,FALSE)</f>
        <v>5326</v>
      </c>
      <c r="D4392" t="str">
        <f>+VLOOKUP(B4392,relacion,3,FALSE)</f>
        <v>PUEBLO NUEVO (ICA)</v>
      </c>
      <c r="E4392">
        <v>858</v>
      </c>
      <c r="F4392">
        <v>2</v>
      </c>
      <c r="G4392" t="s">
        <v>0</v>
      </c>
      <c r="H4392" s="1">
        <v>1</v>
      </c>
      <c r="I4392">
        <v>1</v>
      </c>
      <c r="J4392">
        <v>2</v>
      </c>
      <c r="K4392">
        <v>0</v>
      </c>
      <c r="L4392">
        <v>5</v>
      </c>
      <c r="M4392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 t="s">
        <v>0</v>
      </c>
      <c r="U4392" t="s">
        <v>0</v>
      </c>
      <c r="V4392" t="s">
        <v>0</v>
      </c>
      <c r="W4392" t="s">
        <v>0</v>
      </c>
      <c r="X4392" t="s">
        <v>0</v>
      </c>
      <c r="Y4392" t="s">
        <v>0</v>
      </c>
      <c r="Z4392" t="s">
        <v>0</v>
      </c>
      <c r="AA4392" t="s">
        <v>0</v>
      </c>
      <c r="AB4392" t="s">
        <v>0</v>
      </c>
      <c r="AC4392" t="s">
        <v>0</v>
      </c>
    </row>
    <row r="4393" spans="1:29" x14ac:dyDescent="0.3">
      <c r="A4393">
        <v>4942</v>
      </c>
      <c r="B4393">
        <v>501</v>
      </c>
      <c r="C4393">
        <f>+VLOOKUP(B4393,relacion,2,FALSE)</f>
        <v>3554</v>
      </c>
      <c r="D4393" t="str">
        <f>+VLOOKUP(B4393,relacion,3,FALSE)</f>
        <v>CPNP QUISPICANCHIS-URCOS</v>
      </c>
      <c r="E4393">
        <v>1298</v>
      </c>
      <c r="F4393">
        <v>2</v>
      </c>
      <c r="G4393" t="s">
        <v>0</v>
      </c>
      <c r="H4393" s="1">
        <v>1</v>
      </c>
      <c r="I4393">
        <v>2</v>
      </c>
      <c r="J4393">
        <v>1</v>
      </c>
      <c r="K4393" t="s">
        <v>0</v>
      </c>
      <c r="L4393" t="s">
        <v>0</v>
      </c>
      <c r="M4393" t="s">
        <v>0</v>
      </c>
      <c r="N4393">
        <v>3</v>
      </c>
      <c r="O4393">
        <v>1</v>
      </c>
      <c r="P4393" t="s">
        <v>0</v>
      </c>
      <c r="Q4393">
        <v>2</v>
      </c>
      <c r="R4393">
        <v>1</v>
      </c>
      <c r="S4393">
        <v>1</v>
      </c>
      <c r="T4393">
        <v>2</v>
      </c>
      <c r="U4393">
        <v>2</v>
      </c>
      <c r="V4393">
        <v>1</v>
      </c>
      <c r="W4393">
        <v>1</v>
      </c>
      <c r="X4393">
        <v>2</v>
      </c>
      <c r="Y4393" t="s">
        <v>0</v>
      </c>
      <c r="Z4393">
        <v>1</v>
      </c>
      <c r="AA4393" t="s">
        <v>0</v>
      </c>
      <c r="AB4393" t="s">
        <v>0</v>
      </c>
      <c r="AC4393" t="s">
        <v>0</v>
      </c>
    </row>
    <row r="4394" spans="1:29" x14ac:dyDescent="0.3">
      <c r="A4394">
        <v>4943</v>
      </c>
      <c r="B4394">
        <v>602</v>
      </c>
      <c r="C4394">
        <f>+VLOOKUP(B4394,relacion,2,FALSE)</f>
        <v>5326</v>
      </c>
      <c r="D4394" t="str">
        <f>+VLOOKUP(B4394,relacion,3,FALSE)</f>
        <v>PUEBLO NUEVO (ICA)</v>
      </c>
      <c r="E4394">
        <v>858</v>
      </c>
      <c r="F4394">
        <v>2</v>
      </c>
      <c r="G4394" t="s">
        <v>0</v>
      </c>
      <c r="H4394" s="1">
        <v>1</v>
      </c>
      <c r="I4394">
        <v>1</v>
      </c>
      <c r="J4394">
        <v>2</v>
      </c>
      <c r="K4394">
        <v>0</v>
      </c>
      <c r="L4394">
        <v>2</v>
      </c>
      <c r="M4394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 t="s">
        <v>0</v>
      </c>
      <c r="U4394" t="s">
        <v>0</v>
      </c>
      <c r="V4394" t="s">
        <v>0</v>
      </c>
      <c r="W4394" t="s">
        <v>0</v>
      </c>
      <c r="X4394" t="s">
        <v>0</v>
      </c>
      <c r="Y4394" t="s">
        <v>0</v>
      </c>
      <c r="Z4394" t="s">
        <v>0</v>
      </c>
      <c r="AA4394" t="s">
        <v>0</v>
      </c>
      <c r="AB4394" t="s">
        <v>0</v>
      </c>
      <c r="AC4394" t="s">
        <v>0</v>
      </c>
    </row>
    <row r="4395" spans="1:29" x14ac:dyDescent="0.3">
      <c r="A4395">
        <v>4944</v>
      </c>
      <c r="B4395">
        <v>501</v>
      </c>
      <c r="C4395">
        <f>+VLOOKUP(B4395,relacion,2,FALSE)</f>
        <v>3554</v>
      </c>
      <c r="D4395" t="str">
        <f>+VLOOKUP(B4395,relacion,3,FALSE)</f>
        <v>CPNP QUISPICANCHIS-URCOS</v>
      </c>
      <c r="E4395">
        <v>1298</v>
      </c>
      <c r="F4395">
        <v>2</v>
      </c>
      <c r="G4395" t="s">
        <v>0</v>
      </c>
      <c r="H4395" s="1">
        <v>1</v>
      </c>
      <c r="I4395">
        <v>2</v>
      </c>
      <c r="J4395">
        <v>1</v>
      </c>
      <c r="K4395" t="s">
        <v>0</v>
      </c>
      <c r="L4395" t="s">
        <v>0</v>
      </c>
      <c r="M4395" t="s">
        <v>0</v>
      </c>
      <c r="N4395">
        <v>3</v>
      </c>
      <c r="O4395">
        <v>1</v>
      </c>
      <c r="P4395" t="s">
        <v>0</v>
      </c>
      <c r="Q4395">
        <v>2</v>
      </c>
      <c r="R4395">
        <v>2</v>
      </c>
      <c r="S4395" t="s">
        <v>0</v>
      </c>
      <c r="T4395">
        <v>2</v>
      </c>
      <c r="U4395">
        <v>2</v>
      </c>
      <c r="V4395">
        <v>1</v>
      </c>
      <c r="W4395">
        <v>1</v>
      </c>
      <c r="X4395">
        <v>2</v>
      </c>
      <c r="Y4395" t="s">
        <v>0</v>
      </c>
      <c r="Z4395">
        <v>1</v>
      </c>
      <c r="AA4395" t="s">
        <v>0</v>
      </c>
      <c r="AB4395" t="s">
        <v>0</v>
      </c>
      <c r="AC4395" t="s">
        <v>0</v>
      </c>
    </row>
    <row r="4396" spans="1:29" x14ac:dyDescent="0.3">
      <c r="A4396">
        <v>4945</v>
      </c>
      <c r="B4396">
        <v>602</v>
      </c>
      <c r="C4396">
        <f>+VLOOKUP(B4396,relacion,2,FALSE)</f>
        <v>5326</v>
      </c>
      <c r="D4396" t="str">
        <f>+VLOOKUP(B4396,relacion,3,FALSE)</f>
        <v>PUEBLO NUEVO (ICA)</v>
      </c>
      <c r="E4396">
        <v>858</v>
      </c>
      <c r="F4396">
        <v>2</v>
      </c>
      <c r="G4396" t="s">
        <v>0</v>
      </c>
      <c r="H4396" s="1">
        <v>1</v>
      </c>
      <c r="I4396">
        <v>1</v>
      </c>
      <c r="J4396">
        <v>2</v>
      </c>
      <c r="K4396">
        <v>4</v>
      </c>
      <c r="L4396">
        <v>0</v>
      </c>
      <c r="M4396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 t="s">
        <v>0</v>
      </c>
      <c r="U4396" t="s">
        <v>0</v>
      </c>
      <c r="V4396" t="s">
        <v>0</v>
      </c>
      <c r="W4396" t="s">
        <v>0</v>
      </c>
      <c r="X4396" t="s">
        <v>0</v>
      </c>
      <c r="Y4396" t="s">
        <v>0</v>
      </c>
      <c r="Z4396" t="s">
        <v>0</v>
      </c>
      <c r="AA4396" t="s">
        <v>0</v>
      </c>
      <c r="AB4396" t="s">
        <v>0</v>
      </c>
      <c r="AC4396" t="s">
        <v>0</v>
      </c>
    </row>
    <row r="4397" spans="1:29" x14ac:dyDescent="0.3">
      <c r="A4397">
        <v>4946</v>
      </c>
      <c r="B4397">
        <v>602</v>
      </c>
      <c r="C4397">
        <f>+VLOOKUP(B4397,relacion,2,FALSE)</f>
        <v>5326</v>
      </c>
      <c r="D4397" t="str">
        <f>+VLOOKUP(B4397,relacion,3,FALSE)</f>
        <v>PUEBLO NUEVO (ICA)</v>
      </c>
      <c r="E4397">
        <v>858</v>
      </c>
      <c r="F4397">
        <v>2</v>
      </c>
      <c r="G4397" t="s">
        <v>0</v>
      </c>
      <c r="H4397" s="1">
        <v>1</v>
      </c>
      <c r="I4397">
        <v>1</v>
      </c>
      <c r="J4397">
        <v>2</v>
      </c>
      <c r="K4397">
        <v>4</v>
      </c>
      <c r="L4397">
        <v>0</v>
      </c>
      <c r="M4397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 t="s">
        <v>0</v>
      </c>
      <c r="U4397" t="s">
        <v>0</v>
      </c>
      <c r="V4397" t="s">
        <v>0</v>
      </c>
      <c r="W4397" t="s">
        <v>0</v>
      </c>
      <c r="X4397" t="s">
        <v>0</v>
      </c>
      <c r="Y4397" t="s">
        <v>0</v>
      </c>
      <c r="Z4397" t="s">
        <v>0</v>
      </c>
      <c r="AA4397" t="s">
        <v>0</v>
      </c>
      <c r="AB4397" t="s">
        <v>0</v>
      </c>
      <c r="AC4397" t="s">
        <v>0</v>
      </c>
    </row>
    <row r="4398" spans="1:29" x14ac:dyDescent="0.3">
      <c r="A4398">
        <v>4947</v>
      </c>
      <c r="B4398">
        <v>602</v>
      </c>
      <c r="C4398">
        <f>+VLOOKUP(B4398,relacion,2,FALSE)</f>
        <v>5326</v>
      </c>
      <c r="D4398" t="str">
        <f>+VLOOKUP(B4398,relacion,3,FALSE)</f>
        <v>PUEBLO NUEVO (ICA)</v>
      </c>
      <c r="E4398">
        <v>858</v>
      </c>
      <c r="F4398">
        <v>2</v>
      </c>
      <c r="G4398" t="s">
        <v>0</v>
      </c>
      <c r="H4398" s="1">
        <v>1</v>
      </c>
      <c r="I4398">
        <v>1</v>
      </c>
      <c r="J4398">
        <v>2</v>
      </c>
      <c r="K4398">
        <v>7</v>
      </c>
      <c r="L4398">
        <v>0</v>
      </c>
      <c r="M4398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 t="s">
        <v>0</v>
      </c>
      <c r="U4398" t="s">
        <v>0</v>
      </c>
      <c r="V4398" t="s">
        <v>0</v>
      </c>
      <c r="W4398" t="s">
        <v>0</v>
      </c>
      <c r="X4398" t="s">
        <v>0</v>
      </c>
      <c r="Y4398" t="s">
        <v>0</v>
      </c>
      <c r="Z4398" t="s">
        <v>0</v>
      </c>
      <c r="AA4398" t="s">
        <v>0</v>
      </c>
      <c r="AB4398" t="s">
        <v>0</v>
      </c>
      <c r="AC4398" t="s">
        <v>0</v>
      </c>
    </row>
    <row r="4399" spans="1:29" x14ac:dyDescent="0.3">
      <c r="A4399">
        <v>4948</v>
      </c>
      <c r="B4399">
        <v>602</v>
      </c>
      <c r="C4399">
        <f>+VLOOKUP(B4399,relacion,2,FALSE)</f>
        <v>5326</v>
      </c>
      <c r="D4399" t="str">
        <f>+VLOOKUP(B4399,relacion,3,FALSE)</f>
        <v>PUEBLO NUEVO (ICA)</v>
      </c>
      <c r="E4399">
        <v>858</v>
      </c>
      <c r="F4399">
        <v>2</v>
      </c>
      <c r="G4399" t="s">
        <v>0</v>
      </c>
      <c r="H4399" s="1">
        <v>1</v>
      </c>
      <c r="I4399">
        <v>1</v>
      </c>
      <c r="J4399">
        <v>2</v>
      </c>
      <c r="K4399">
        <v>7</v>
      </c>
      <c r="L4399">
        <v>0</v>
      </c>
      <c r="M4399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 t="s">
        <v>0</v>
      </c>
      <c r="U4399" t="s">
        <v>0</v>
      </c>
      <c r="V4399" t="s">
        <v>0</v>
      </c>
      <c r="W4399" t="s">
        <v>0</v>
      </c>
      <c r="X4399" t="s">
        <v>0</v>
      </c>
      <c r="Y4399" t="s">
        <v>0</v>
      </c>
      <c r="Z4399" t="s">
        <v>0</v>
      </c>
      <c r="AA4399" t="s">
        <v>0</v>
      </c>
      <c r="AB4399" t="s">
        <v>0</v>
      </c>
      <c r="AC4399" t="s">
        <v>0</v>
      </c>
    </row>
    <row r="4400" spans="1:29" x14ac:dyDescent="0.3">
      <c r="A4400">
        <v>4949</v>
      </c>
      <c r="B4400">
        <v>602</v>
      </c>
      <c r="C4400">
        <f>+VLOOKUP(B4400,relacion,2,FALSE)</f>
        <v>5326</v>
      </c>
      <c r="D4400" t="str">
        <f>+VLOOKUP(B4400,relacion,3,FALSE)</f>
        <v>PUEBLO NUEVO (ICA)</v>
      </c>
      <c r="E4400">
        <v>858</v>
      </c>
      <c r="F4400">
        <v>2</v>
      </c>
      <c r="G4400" t="s">
        <v>0</v>
      </c>
      <c r="H4400" s="1">
        <v>1</v>
      </c>
      <c r="I4400">
        <v>1</v>
      </c>
      <c r="J4400">
        <v>2</v>
      </c>
      <c r="K4400">
        <v>7</v>
      </c>
      <c r="L4400">
        <v>0</v>
      </c>
      <c r="M4400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 t="s">
        <v>0</v>
      </c>
      <c r="U4400" t="s">
        <v>0</v>
      </c>
      <c r="V4400" t="s">
        <v>0</v>
      </c>
      <c r="W4400" t="s">
        <v>0</v>
      </c>
      <c r="X4400" t="s">
        <v>0</v>
      </c>
      <c r="Y4400" t="s">
        <v>0</v>
      </c>
      <c r="Z4400" t="s">
        <v>0</v>
      </c>
      <c r="AA4400" t="s">
        <v>0</v>
      </c>
      <c r="AB4400" t="s">
        <v>0</v>
      </c>
      <c r="AC4400" t="s">
        <v>0</v>
      </c>
    </row>
    <row r="4401" spans="1:29" x14ac:dyDescent="0.3">
      <c r="A4401">
        <v>4950</v>
      </c>
      <c r="B4401">
        <v>602</v>
      </c>
      <c r="C4401">
        <f>+VLOOKUP(B4401,relacion,2,FALSE)</f>
        <v>5326</v>
      </c>
      <c r="D4401" t="str">
        <f>+VLOOKUP(B4401,relacion,3,FALSE)</f>
        <v>PUEBLO NUEVO (ICA)</v>
      </c>
      <c r="E4401">
        <v>858</v>
      </c>
      <c r="F4401">
        <v>2</v>
      </c>
      <c r="G4401" t="s">
        <v>0</v>
      </c>
      <c r="H4401" s="1">
        <v>1</v>
      </c>
      <c r="I4401">
        <v>1</v>
      </c>
      <c r="J4401">
        <v>2</v>
      </c>
      <c r="K4401">
        <v>10</v>
      </c>
      <c r="L4401">
        <v>0</v>
      </c>
      <c r="M4401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 t="s">
        <v>0</v>
      </c>
      <c r="U4401" t="s">
        <v>0</v>
      </c>
      <c r="V4401" t="s">
        <v>0</v>
      </c>
      <c r="W4401" t="s">
        <v>0</v>
      </c>
      <c r="X4401" t="s">
        <v>0</v>
      </c>
      <c r="Y4401" t="s">
        <v>0</v>
      </c>
      <c r="Z4401" t="s">
        <v>0</v>
      </c>
      <c r="AA4401" t="s">
        <v>0</v>
      </c>
      <c r="AB4401" t="s">
        <v>0</v>
      </c>
      <c r="AC4401" t="s">
        <v>0</v>
      </c>
    </row>
    <row r="4402" spans="1:29" x14ac:dyDescent="0.3">
      <c r="A4402">
        <v>4951</v>
      </c>
      <c r="B4402">
        <v>604</v>
      </c>
      <c r="C4402">
        <f>+VLOOKUP(B4402,relacion,2,FALSE)</f>
        <v>5330</v>
      </c>
      <c r="D4402" t="str">
        <f>+VLOOKUP(B4402,relacion,3,FALSE)</f>
        <v>CPNP PAMPA VILLACURI</v>
      </c>
      <c r="E4402">
        <v>853</v>
      </c>
      <c r="F4402">
        <v>2</v>
      </c>
      <c r="G4402" t="s">
        <v>0</v>
      </c>
      <c r="H4402" s="1">
        <v>1</v>
      </c>
      <c r="I4402">
        <v>1</v>
      </c>
      <c r="J4402">
        <v>1</v>
      </c>
      <c r="K4402" t="s">
        <v>0</v>
      </c>
      <c r="L4402" t="s">
        <v>0</v>
      </c>
      <c r="M4402" t="s">
        <v>0</v>
      </c>
      <c r="N4402">
        <v>1</v>
      </c>
      <c r="O4402">
        <v>2</v>
      </c>
      <c r="P4402">
        <v>2</v>
      </c>
      <c r="Q4402">
        <v>1</v>
      </c>
      <c r="R4402">
        <v>1</v>
      </c>
      <c r="S4402">
        <v>1</v>
      </c>
      <c r="T4402">
        <v>2</v>
      </c>
      <c r="U4402">
        <v>7</v>
      </c>
      <c r="V4402">
        <v>2</v>
      </c>
      <c r="W4402">
        <v>1</v>
      </c>
      <c r="X4402">
        <v>4</v>
      </c>
      <c r="Y4402" t="s">
        <v>0</v>
      </c>
      <c r="Z4402">
        <v>1</v>
      </c>
      <c r="AA4402" t="s">
        <v>0</v>
      </c>
      <c r="AB4402" t="s">
        <v>0</v>
      </c>
      <c r="AC4402" t="s">
        <v>0</v>
      </c>
    </row>
    <row r="4403" spans="1:29" x14ac:dyDescent="0.3">
      <c r="A4403">
        <v>4952</v>
      </c>
      <c r="B4403">
        <v>604</v>
      </c>
      <c r="C4403">
        <f>+VLOOKUP(B4403,relacion,2,FALSE)</f>
        <v>5330</v>
      </c>
      <c r="D4403" t="str">
        <f>+VLOOKUP(B4403,relacion,3,FALSE)</f>
        <v>CPNP PAMPA VILLACURI</v>
      </c>
      <c r="E4403">
        <v>853</v>
      </c>
      <c r="F4403">
        <v>2</v>
      </c>
      <c r="G4403" t="s">
        <v>0</v>
      </c>
      <c r="H4403" s="1">
        <v>1</v>
      </c>
      <c r="I4403">
        <v>1</v>
      </c>
      <c r="J4403">
        <v>1</v>
      </c>
      <c r="K4403" t="s">
        <v>0</v>
      </c>
      <c r="L4403" t="s">
        <v>0</v>
      </c>
      <c r="M4403" t="s">
        <v>0</v>
      </c>
      <c r="N4403">
        <v>6</v>
      </c>
      <c r="O4403">
        <v>2</v>
      </c>
      <c r="P4403">
        <v>2</v>
      </c>
      <c r="Q4403">
        <v>1</v>
      </c>
      <c r="R4403">
        <v>1</v>
      </c>
      <c r="S4403">
        <v>1</v>
      </c>
      <c r="T4403">
        <v>3</v>
      </c>
      <c r="U4403">
        <v>2</v>
      </c>
      <c r="V4403">
        <v>2</v>
      </c>
      <c r="W4403">
        <v>1</v>
      </c>
      <c r="X4403">
        <v>3</v>
      </c>
      <c r="Y4403" t="s">
        <v>0</v>
      </c>
      <c r="Z4403">
        <v>1</v>
      </c>
      <c r="AA4403" t="s">
        <v>0</v>
      </c>
      <c r="AB4403" t="s">
        <v>0</v>
      </c>
      <c r="AC4403" t="s">
        <v>0</v>
      </c>
    </row>
    <row r="4404" spans="1:29" x14ac:dyDescent="0.3">
      <c r="A4404">
        <v>4953</v>
      </c>
      <c r="B4404">
        <v>604</v>
      </c>
      <c r="C4404">
        <f>+VLOOKUP(B4404,relacion,2,FALSE)</f>
        <v>5330</v>
      </c>
      <c r="D4404" t="str">
        <f>+VLOOKUP(B4404,relacion,3,FALSE)</f>
        <v>CPNP PAMPA VILLACURI</v>
      </c>
      <c r="E4404">
        <v>853</v>
      </c>
      <c r="F4404">
        <v>2</v>
      </c>
      <c r="G4404" t="s">
        <v>0</v>
      </c>
      <c r="H4404" s="1">
        <v>1</v>
      </c>
      <c r="I4404">
        <v>1</v>
      </c>
      <c r="J4404">
        <v>2</v>
      </c>
      <c r="K4404">
        <v>7</v>
      </c>
      <c r="L4404">
        <v>3</v>
      </c>
      <c r="M4404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S4404" t="s">
        <v>0</v>
      </c>
      <c r="T4404" t="s">
        <v>0</v>
      </c>
      <c r="U4404" t="s">
        <v>0</v>
      </c>
      <c r="V4404" t="s">
        <v>0</v>
      </c>
      <c r="W4404" t="s">
        <v>0</v>
      </c>
      <c r="X4404" t="s">
        <v>0</v>
      </c>
      <c r="Y4404" t="s">
        <v>0</v>
      </c>
      <c r="Z4404" t="s">
        <v>0</v>
      </c>
      <c r="AA4404" t="s">
        <v>0</v>
      </c>
      <c r="AB4404" t="s">
        <v>0</v>
      </c>
      <c r="AC4404" t="s">
        <v>0</v>
      </c>
    </row>
    <row r="4405" spans="1:29" x14ac:dyDescent="0.3">
      <c r="A4405">
        <v>4954</v>
      </c>
      <c r="B4405">
        <v>604</v>
      </c>
      <c r="C4405">
        <f>+VLOOKUP(B4405,relacion,2,FALSE)</f>
        <v>5330</v>
      </c>
      <c r="D4405" t="str">
        <f>+VLOOKUP(B4405,relacion,3,FALSE)</f>
        <v>CPNP PAMPA VILLACURI</v>
      </c>
      <c r="E4405">
        <v>853</v>
      </c>
      <c r="F4405">
        <v>2</v>
      </c>
      <c r="G4405" t="s">
        <v>0</v>
      </c>
      <c r="H4405" s="1">
        <v>1</v>
      </c>
      <c r="I4405">
        <v>1</v>
      </c>
      <c r="J4405">
        <v>2</v>
      </c>
      <c r="K4405">
        <v>9</v>
      </c>
      <c r="L4405">
        <v>5</v>
      </c>
      <c r="M4405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S4405" t="s">
        <v>0</v>
      </c>
      <c r="T4405" t="s">
        <v>0</v>
      </c>
      <c r="U4405" t="s">
        <v>0</v>
      </c>
      <c r="V4405" t="s">
        <v>0</v>
      </c>
      <c r="W4405" t="s">
        <v>0</v>
      </c>
      <c r="X4405" t="s">
        <v>0</v>
      </c>
      <c r="Y4405" t="s">
        <v>0</v>
      </c>
      <c r="Z4405" t="s">
        <v>0</v>
      </c>
      <c r="AA4405" t="s">
        <v>0</v>
      </c>
      <c r="AB4405" t="s">
        <v>0</v>
      </c>
      <c r="AC4405" t="s">
        <v>0</v>
      </c>
    </row>
    <row r="4406" spans="1:29" x14ac:dyDescent="0.3">
      <c r="A4406">
        <v>4959</v>
      </c>
      <c r="B4406">
        <v>538</v>
      </c>
      <c r="C4406">
        <f>+VLOOKUP(B4406,relacion,2,FALSE)</f>
        <v>3235</v>
      </c>
      <c r="D4406" t="str">
        <f>+VLOOKUP(B4406,relacion,3,FALSE)</f>
        <v>CPNP CONGALLAA</v>
      </c>
      <c r="E4406">
        <v>695</v>
      </c>
      <c r="F4406">
        <v>2</v>
      </c>
      <c r="G4406" t="s">
        <v>0</v>
      </c>
      <c r="H4406" s="1">
        <v>1</v>
      </c>
      <c r="I4406">
        <v>1</v>
      </c>
      <c r="J4406">
        <v>1</v>
      </c>
      <c r="K4406" t="s">
        <v>0</v>
      </c>
      <c r="L4406" t="s">
        <v>0</v>
      </c>
      <c r="M4406" t="s">
        <v>0</v>
      </c>
      <c r="N4406">
        <v>4</v>
      </c>
      <c r="O4406">
        <v>2</v>
      </c>
      <c r="P4406">
        <v>2</v>
      </c>
      <c r="Q4406">
        <v>3</v>
      </c>
      <c r="R4406">
        <v>1</v>
      </c>
      <c r="S4406">
        <v>1</v>
      </c>
      <c r="T4406">
        <v>2</v>
      </c>
      <c r="U4406">
        <v>6</v>
      </c>
      <c r="V4406">
        <v>1</v>
      </c>
      <c r="W4406">
        <v>1</v>
      </c>
      <c r="X4406">
        <v>2</v>
      </c>
      <c r="Y4406" t="s">
        <v>0</v>
      </c>
      <c r="Z4406">
        <v>1</v>
      </c>
      <c r="AA4406" t="s">
        <v>0</v>
      </c>
      <c r="AB4406" t="s">
        <v>0</v>
      </c>
      <c r="AC4406" t="s">
        <v>0</v>
      </c>
    </row>
    <row r="4407" spans="1:29" x14ac:dyDescent="0.3">
      <c r="A4407">
        <v>4960</v>
      </c>
      <c r="B4407">
        <v>538</v>
      </c>
      <c r="C4407">
        <f>+VLOOKUP(B4407,relacion,2,FALSE)</f>
        <v>3235</v>
      </c>
      <c r="D4407" t="str">
        <f>+VLOOKUP(B4407,relacion,3,FALSE)</f>
        <v>CPNP CONGALLAA</v>
      </c>
      <c r="E4407">
        <v>695</v>
      </c>
      <c r="F4407">
        <v>2</v>
      </c>
      <c r="G4407" t="s">
        <v>0</v>
      </c>
      <c r="H4407" s="1">
        <v>1</v>
      </c>
      <c r="I4407">
        <v>1</v>
      </c>
      <c r="J4407">
        <v>1</v>
      </c>
      <c r="K4407" t="s">
        <v>0</v>
      </c>
      <c r="L4407" t="s">
        <v>0</v>
      </c>
      <c r="M4407" t="s">
        <v>0</v>
      </c>
      <c r="N4407">
        <v>5</v>
      </c>
      <c r="O4407">
        <v>2</v>
      </c>
      <c r="P4407">
        <v>2</v>
      </c>
      <c r="Q4407">
        <v>3</v>
      </c>
      <c r="R4407">
        <v>1</v>
      </c>
      <c r="S4407">
        <v>1</v>
      </c>
      <c r="T4407">
        <v>2</v>
      </c>
      <c r="U4407">
        <v>4</v>
      </c>
      <c r="V4407">
        <v>1</v>
      </c>
      <c r="W4407">
        <v>1</v>
      </c>
      <c r="X4407">
        <v>2</v>
      </c>
      <c r="Y4407" t="s">
        <v>0</v>
      </c>
      <c r="Z4407">
        <v>1</v>
      </c>
      <c r="AA4407" t="s">
        <v>0</v>
      </c>
      <c r="AB4407" t="s">
        <v>0</v>
      </c>
      <c r="AC4407" t="s">
        <v>0</v>
      </c>
    </row>
    <row r="4408" spans="1:29" x14ac:dyDescent="0.3">
      <c r="A4408">
        <v>4961</v>
      </c>
      <c r="B4408">
        <v>538</v>
      </c>
      <c r="C4408">
        <f>+VLOOKUP(B4408,relacion,2,FALSE)</f>
        <v>3235</v>
      </c>
      <c r="D4408" t="str">
        <f>+VLOOKUP(B4408,relacion,3,FALSE)</f>
        <v>CPNP CONGALLAA</v>
      </c>
      <c r="E4408">
        <v>695</v>
      </c>
      <c r="F4408">
        <v>2</v>
      </c>
      <c r="G4408" t="s">
        <v>0</v>
      </c>
      <c r="H4408" s="1">
        <v>1</v>
      </c>
      <c r="I4408">
        <v>1</v>
      </c>
      <c r="J4408">
        <v>1</v>
      </c>
      <c r="K4408" t="s">
        <v>0</v>
      </c>
      <c r="L4408" t="s">
        <v>0</v>
      </c>
      <c r="M4408" t="s">
        <v>0</v>
      </c>
      <c r="N4408">
        <v>4</v>
      </c>
      <c r="O4408">
        <v>2</v>
      </c>
      <c r="P4408">
        <v>2</v>
      </c>
      <c r="Q4408">
        <v>4</v>
      </c>
      <c r="R4408">
        <v>1</v>
      </c>
      <c r="S4408">
        <v>1</v>
      </c>
      <c r="T4408">
        <v>2</v>
      </c>
      <c r="U4408">
        <v>4</v>
      </c>
      <c r="V4408">
        <v>1</v>
      </c>
      <c r="W4408">
        <v>1</v>
      </c>
      <c r="X4408">
        <v>2</v>
      </c>
      <c r="Y4408" t="s">
        <v>0</v>
      </c>
      <c r="Z4408">
        <v>1</v>
      </c>
      <c r="AA4408" t="s">
        <v>0</v>
      </c>
      <c r="AB4408" t="s">
        <v>0</v>
      </c>
      <c r="AC4408" t="s">
        <v>0</v>
      </c>
    </row>
    <row r="4409" spans="1:29" x14ac:dyDescent="0.3">
      <c r="A4409">
        <v>4962</v>
      </c>
      <c r="B4409">
        <v>538</v>
      </c>
      <c r="C4409">
        <f>+VLOOKUP(B4409,relacion,2,FALSE)</f>
        <v>3235</v>
      </c>
      <c r="D4409" t="str">
        <f>+VLOOKUP(B4409,relacion,3,FALSE)</f>
        <v>CPNP CONGALLAA</v>
      </c>
      <c r="E4409">
        <v>695</v>
      </c>
      <c r="F4409">
        <v>2</v>
      </c>
      <c r="G4409" t="s">
        <v>0</v>
      </c>
      <c r="H4409" s="1">
        <v>1</v>
      </c>
      <c r="I4409">
        <v>1</v>
      </c>
      <c r="J4409">
        <v>1</v>
      </c>
      <c r="K4409" t="s">
        <v>0</v>
      </c>
      <c r="L4409" t="s">
        <v>0</v>
      </c>
      <c r="M4409" t="s">
        <v>0</v>
      </c>
      <c r="N4409">
        <v>2</v>
      </c>
      <c r="O4409">
        <v>2</v>
      </c>
      <c r="P4409">
        <v>2</v>
      </c>
      <c r="Q4409">
        <v>3</v>
      </c>
      <c r="R4409">
        <v>1</v>
      </c>
      <c r="S4409">
        <v>1</v>
      </c>
      <c r="T4409">
        <v>2</v>
      </c>
      <c r="U4409">
        <v>2</v>
      </c>
      <c r="V4409">
        <v>1</v>
      </c>
      <c r="W4409">
        <v>1</v>
      </c>
      <c r="X4409">
        <v>2</v>
      </c>
      <c r="Y4409" t="s">
        <v>0</v>
      </c>
      <c r="Z4409">
        <v>1</v>
      </c>
      <c r="AA4409" t="s">
        <v>0</v>
      </c>
      <c r="AB4409" t="s">
        <v>0</v>
      </c>
      <c r="AC4409" t="s">
        <v>0</v>
      </c>
    </row>
    <row r="4410" spans="1:29" x14ac:dyDescent="0.3">
      <c r="A4410">
        <v>4963</v>
      </c>
      <c r="B4410">
        <v>585</v>
      </c>
      <c r="C4410">
        <f>+VLOOKUP(B4410,relacion,2,FALSE)</f>
        <v>7014</v>
      </c>
      <c r="D4410" t="str">
        <f>+VLOOKUP(B4410,relacion,3,FALSE)</f>
        <v>CPNP YANAJANCA</v>
      </c>
      <c r="E4410">
        <v>664</v>
      </c>
      <c r="F4410">
        <v>2</v>
      </c>
      <c r="G4410" t="s">
        <v>0</v>
      </c>
      <c r="H4410" s="1">
        <v>1</v>
      </c>
      <c r="I4410">
        <v>1</v>
      </c>
      <c r="J4410">
        <v>1</v>
      </c>
      <c r="K4410" t="s">
        <v>0</v>
      </c>
      <c r="L4410" t="s">
        <v>0</v>
      </c>
      <c r="M4410" t="s">
        <v>0</v>
      </c>
      <c r="N4410">
        <v>6</v>
      </c>
      <c r="O4410">
        <v>2</v>
      </c>
      <c r="P4410">
        <v>2</v>
      </c>
      <c r="Q4410">
        <v>2</v>
      </c>
      <c r="R4410">
        <v>1</v>
      </c>
      <c r="S4410">
        <v>1</v>
      </c>
      <c r="T4410">
        <v>2</v>
      </c>
      <c r="U4410">
        <v>1</v>
      </c>
      <c r="V4410">
        <v>1</v>
      </c>
      <c r="W4410">
        <v>1</v>
      </c>
      <c r="X4410">
        <v>5</v>
      </c>
      <c r="Y4410" t="s">
        <v>0</v>
      </c>
      <c r="Z4410">
        <v>1</v>
      </c>
      <c r="AA4410" t="s">
        <v>0</v>
      </c>
      <c r="AB4410" t="s">
        <v>0</v>
      </c>
      <c r="AC4410" t="s">
        <v>0</v>
      </c>
    </row>
    <row r="4411" spans="1:29" x14ac:dyDescent="0.3">
      <c r="A4411">
        <v>4964</v>
      </c>
      <c r="B4411">
        <v>585</v>
      </c>
      <c r="C4411">
        <f>+VLOOKUP(B4411,relacion,2,FALSE)</f>
        <v>7014</v>
      </c>
      <c r="D4411" t="str">
        <f>+VLOOKUP(B4411,relacion,3,FALSE)</f>
        <v>CPNP YANAJANCA</v>
      </c>
      <c r="E4411">
        <v>664</v>
      </c>
      <c r="F4411">
        <v>2</v>
      </c>
      <c r="G4411" t="s">
        <v>0</v>
      </c>
      <c r="H4411" s="1">
        <v>1</v>
      </c>
      <c r="I4411">
        <v>1</v>
      </c>
      <c r="J4411">
        <v>1</v>
      </c>
      <c r="K4411" t="s">
        <v>0</v>
      </c>
      <c r="L4411" t="s">
        <v>0</v>
      </c>
      <c r="M4411" t="s">
        <v>0</v>
      </c>
      <c r="N4411">
        <v>5</v>
      </c>
      <c r="O4411">
        <v>2</v>
      </c>
      <c r="P4411">
        <v>2</v>
      </c>
      <c r="Q4411">
        <v>1</v>
      </c>
      <c r="R4411">
        <v>1</v>
      </c>
      <c r="S4411">
        <v>5</v>
      </c>
      <c r="T4411">
        <v>1</v>
      </c>
      <c r="U4411" t="s">
        <v>0</v>
      </c>
      <c r="V4411">
        <v>1</v>
      </c>
      <c r="W4411">
        <v>1</v>
      </c>
      <c r="X4411">
        <v>6</v>
      </c>
      <c r="Y4411" t="s">
        <v>0</v>
      </c>
      <c r="Z4411">
        <v>1</v>
      </c>
      <c r="AA4411" t="s">
        <v>0</v>
      </c>
      <c r="AB4411" t="s">
        <v>0</v>
      </c>
      <c r="AC4411" t="s">
        <v>0</v>
      </c>
    </row>
    <row r="4412" spans="1:29" x14ac:dyDescent="0.3">
      <c r="A4412">
        <v>4965</v>
      </c>
      <c r="B4412">
        <v>585</v>
      </c>
      <c r="C4412">
        <f>+VLOOKUP(B4412,relacion,2,FALSE)</f>
        <v>7014</v>
      </c>
      <c r="D4412" t="str">
        <f>+VLOOKUP(B4412,relacion,3,FALSE)</f>
        <v>CPNP YANAJANCA</v>
      </c>
      <c r="E4412">
        <v>664</v>
      </c>
      <c r="F4412">
        <v>2</v>
      </c>
      <c r="G4412" t="s">
        <v>0</v>
      </c>
      <c r="H4412" s="1">
        <v>1</v>
      </c>
      <c r="I4412">
        <v>1</v>
      </c>
      <c r="J4412">
        <v>1</v>
      </c>
      <c r="K4412" t="s">
        <v>0</v>
      </c>
      <c r="L4412" t="s">
        <v>0</v>
      </c>
      <c r="M4412" t="s">
        <v>0</v>
      </c>
      <c r="N4412">
        <v>5</v>
      </c>
      <c r="O4412">
        <v>2</v>
      </c>
      <c r="P4412">
        <v>2</v>
      </c>
      <c r="Q4412">
        <v>1</v>
      </c>
      <c r="R4412">
        <v>1</v>
      </c>
      <c r="S4412">
        <v>5</v>
      </c>
      <c r="T4412">
        <v>2</v>
      </c>
      <c r="U4412">
        <v>2</v>
      </c>
      <c r="V4412">
        <v>1</v>
      </c>
      <c r="W4412">
        <v>1</v>
      </c>
      <c r="X4412">
        <v>6</v>
      </c>
      <c r="Y4412" t="s">
        <v>0</v>
      </c>
      <c r="Z4412">
        <v>1</v>
      </c>
      <c r="AA4412" t="s">
        <v>0</v>
      </c>
      <c r="AB4412" t="s">
        <v>0</v>
      </c>
      <c r="AC4412" t="s">
        <v>0</v>
      </c>
    </row>
    <row r="4413" spans="1:29" x14ac:dyDescent="0.3">
      <c r="A4413">
        <v>4966</v>
      </c>
      <c r="B4413">
        <v>585</v>
      </c>
      <c r="C4413">
        <f>+VLOOKUP(B4413,relacion,2,FALSE)</f>
        <v>7014</v>
      </c>
      <c r="D4413" t="str">
        <f>+VLOOKUP(B4413,relacion,3,FALSE)</f>
        <v>CPNP YANAJANCA</v>
      </c>
      <c r="E4413">
        <v>664</v>
      </c>
      <c r="F4413">
        <v>2</v>
      </c>
      <c r="G4413" t="s">
        <v>0</v>
      </c>
      <c r="H4413" s="1">
        <v>1</v>
      </c>
      <c r="I4413">
        <v>1</v>
      </c>
      <c r="J4413">
        <v>2</v>
      </c>
      <c r="K4413">
        <v>6</v>
      </c>
      <c r="L4413">
        <v>1</v>
      </c>
      <c r="M4413">
        <v>1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 t="s">
        <v>0</v>
      </c>
      <c r="U4413" t="s">
        <v>0</v>
      </c>
      <c r="V4413" t="s">
        <v>0</v>
      </c>
      <c r="W4413" t="s">
        <v>0</v>
      </c>
      <c r="X4413" t="s">
        <v>0</v>
      </c>
      <c r="Y4413" t="s">
        <v>0</v>
      </c>
      <c r="Z4413" t="s">
        <v>0</v>
      </c>
      <c r="AA4413" t="s">
        <v>0</v>
      </c>
      <c r="AB4413" t="s">
        <v>0</v>
      </c>
      <c r="AC4413" t="s">
        <v>0</v>
      </c>
    </row>
    <row r="4414" spans="1:29" x14ac:dyDescent="0.3">
      <c r="A4414">
        <v>4967</v>
      </c>
      <c r="B4414">
        <v>585</v>
      </c>
      <c r="C4414">
        <f>+VLOOKUP(B4414,relacion,2,FALSE)</f>
        <v>7014</v>
      </c>
      <c r="D4414" t="str">
        <f>+VLOOKUP(B4414,relacion,3,FALSE)</f>
        <v>CPNP YANAJANCA</v>
      </c>
      <c r="E4414">
        <v>664</v>
      </c>
      <c r="F4414">
        <v>2</v>
      </c>
      <c r="G4414" t="s">
        <v>0</v>
      </c>
      <c r="H4414" s="1">
        <v>1</v>
      </c>
      <c r="I4414">
        <v>1</v>
      </c>
      <c r="J4414">
        <v>2</v>
      </c>
      <c r="K4414">
        <v>6</v>
      </c>
      <c r="L4414">
        <v>1</v>
      </c>
      <c r="M4414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S4414" t="s">
        <v>0</v>
      </c>
      <c r="T4414" t="s">
        <v>0</v>
      </c>
      <c r="U4414" t="s">
        <v>0</v>
      </c>
      <c r="V4414" t="s">
        <v>0</v>
      </c>
      <c r="W4414" t="s">
        <v>0</v>
      </c>
      <c r="X4414" t="s">
        <v>0</v>
      </c>
      <c r="Y4414" t="s">
        <v>0</v>
      </c>
      <c r="Z4414" t="s">
        <v>0</v>
      </c>
      <c r="AA4414" t="s">
        <v>0</v>
      </c>
      <c r="AB4414" t="s">
        <v>0</v>
      </c>
      <c r="AC4414" t="s">
        <v>0</v>
      </c>
    </row>
    <row r="4415" spans="1:29" x14ac:dyDescent="0.3">
      <c r="A4415">
        <v>4968</v>
      </c>
      <c r="B4415">
        <v>585</v>
      </c>
      <c r="C4415">
        <f>+VLOOKUP(B4415,relacion,2,FALSE)</f>
        <v>7014</v>
      </c>
      <c r="D4415" t="str">
        <f>+VLOOKUP(B4415,relacion,3,FALSE)</f>
        <v>CPNP YANAJANCA</v>
      </c>
      <c r="E4415">
        <v>664</v>
      </c>
      <c r="F4415">
        <v>2</v>
      </c>
      <c r="G4415" t="s">
        <v>0</v>
      </c>
      <c r="H4415" s="1">
        <v>1</v>
      </c>
      <c r="I4415">
        <v>1</v>
      </c>
      <c r="J4415">
        <v>2</v>
      </c>
      <c r="K4415">
        <v>5</v>
      </c>
      <c r="L4415">
        <v>9</v>
      </c>
      <c r="M4415">
        <v>5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S4415" t="s">
        <v>0</v>
      </c>
      <c r="T4415" t="s">
        <v>0</v>
      </c>
      <c r="U4415" t="s">
        <v>0</v>
      </c>
      <c r="V4415" t="s">
        <v>0</v>
      </c>
      <c r="W4415" t="s">
        <v>0</v>
      </c>
      <c r="X4415" t="s">
        <v>0</v>
      </c>
      <c r="Y4415" t="s">
        <v>0</v>
      </c>
      <c r="Z4415" t="s">
        <v>0</v>
      </c>
      <c r="AA4415" t="s">
        <v>0</v>
      </c>
      <c r="AB4415" t="s">
        <v>0</v>
      </c>
      <c r="AC4415" t="s">
        <v>0</v>
      </c>
    </row>
    <row r="4416" spans="1:29" x14ac:dyDescent="0.3">
      <c r="A4416">
        <v>4969</v>
      </c>
      <c r="B4416">
        <v>585</v>
      </c>
      <c r="C4416">
        <f>+VLOOKUP(B4416,relacion,2,FALSE)</f>
        <v>7014</v>
      </c>
      <c r="D4416" t="str">
        <f>+VLOOKUP(B4416,relacion,3,FALSE)</f>
        <v>CPNP YANAJANCA</v>
      </c>
      <c r="E4416">
        <v>664</v>
      </c>
      <c r="F4416">
        <v>2</v>
      </c>
      <c r="G4416" t="s">
        <v>0</v>
      </c>
      <c r="H4416" s="1">
        <v>1</v>
      </c>
      <c r="I4416">
        <v>1</v>
      </c>
      <c r="J4416">
        <v>2</v>
      </c>
      <c r="K4416">
        <v>7</v>
      </c>
      <c r="L4416">
        <v>2</v>
      </c>
      <c r="M4416">
        <v>2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  <c r="Y4416" t="s">
        <v>0</v>
      </c>
      <c r="Z4416" t="s">
        <v>0</v>
      </c>
      <c r="AA4416" t="s">
        <v>0</v>
      </c>
      <c r="AB4416" t="s">
        <v>0</v>
      </c>
      <c r="AC4416" t="s">
        <v>0</v>
      </c>
    </row>
    <row r="4417" spans="1:29" x14ac:dyDescent="0.3">
      <c r="A4417">
        <v>4970</v>
      </c>
      <c r="B4417">
        <v>585</v>
      </c>
      <c r="C4417">
        <f>+VLOOKUP(B4417,relacion,2,FALSE)</f>
        <v>7014</v>
      </c>
      <c r="D4417" t="str">
        <f>+VLOOKUP(B4417,relacion,3,FALSE)</f>
        <v>CPNP YANAJANCA</v>
      </c>
      <c r="E4417">
        <v>664</v>
      </c>
      <c r="F4417">
        <v>2</v>
      </c>
      <c r="G4417" t="s">
        <v>0</v>
      </c>
      <c r="H4417" s="1">
        <v>1</v>
      </c>
      <c r="I4417">
        <v>1</v>
      </c>
      <c r="J4417">
        <v>2</v>
      </c>
      <c r="K4417">
        <v>8</v>
      </c>
      <c r="L4417">
        <v>1</v>
      </c>
      <c r="M4417">
        <v>1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 t="s">
        <v>0</v>
      </c>
      <c r="X4417" t="s">
        <v>0</v>
      </c>
      <c r="Y4417" t="s">
        <v>0</v>
      </c>
      <c r="Z4417" t="s">
        <v>0</v>
      </c>
      <c r="AA4417" t="s">
        <v>0</v>
      </c>
      <c r="AB4417" t="s">
        <v>0</v>
      </c>
      <c r="AC4417" t="s">
        <v>0</v>
      </c>
    </row>
    <row r="4418" spans="1:29" x14ac:dyDescent="0.3">
      <c r="A4418">
        <v>4971</v>
      </c>
      <c r="B4418">
        <v>585</v>
      </c>
      <c r="C4418">
        <f>+VLOOKUP(B4418,relacion,2,FALSE)</f>
        <v>7014</v>
      </c>
      <c r="D4418" t="str">
        <f>+VLOOKUP(B4418,relacion,3,FALSE)</f>
        <v>CPNP YANAJANCA</v>
      </c>
      <c r="E4418">
        <v>664</v>
      </c>
      <c r="F4418">
        <v>2</v>
      </c>
      <c r="G4418" t="s">
        <v>0</v>
      </c>
      <c r="H4418" s="1">
        <v>1</v>
      </c>
      <c r="I4418">
        <v>1</v>
      </c>
      <c r="J4418">
        <v>2</v>
      </c>
      <c r="K4418">
        <v>8</v>
      </c>
      <c r="L4418">
        <v>10</v>
      </c>
      <c r="M4418">
        <v>2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S4418" t="s">
        <v>0</v>
      </c>
      <c r="T4418" t="s">
        <v>0</v>
      </c>
      <c r="U4418" t="s">
        <v>0</v>
      </c>
      <c r="V4418" t="s">
        <v>0</v>
      </c>
      <c r="W4418" t="s">
        <v>0</v>
      </c>
      <c r="X4418" t="s">
        <v>0</v>
      </c>
      <c r="Y4418" t="s">
        <v>0</v>
      </c>
      <c r="Z4418" t="s">
        <v>0</v>
      </c>
      <c r="AA4418" t="s">
        <v>0</v>
      </c>
      <c r="AB4418" t="s">
        <v>0</v>
      </c>
      <c r="AC4418" t="s">
        <v>0</v>
      </c>
    </row>
    <row r="4419" spans="1:29" x14ac:dyDescent="0.3">
      <c r="A4419">
        <v>4972</v>
      </c>
      <c r="B4419">
        <v>300</v>
      </c>
      <c r="C4419">
        <f>+VLOOKUP(B4419,relacion,2,FALSE)</f>
        <v>3385</v>
      </c>
      <c r="D4419" t="str">
        <f>+VLOOKUP(B4419,relacion,3,FALSE)</f>
        <v>CPNP TACA</v>
      </c>
      <c r="E4419">
        <v>394</v>
      </c>
      <c r="F4419">
        <v>2</v>
      </c>
      <c r="G4419" t="s">
        <v>0</v>
      </c>
      <c r="H4419" s="1">
        <v>1</v>
      </c>
      <c r="I4419">
        <v>1</v>
      </c>
      <c r="J4419">
        <v>1</v>
      </c>
      <c r="K4419" t="s">
        <v>0</v>
      </c>
      <c r="L4419" t="s">
        <v>0</v>
      </c>
      <c r="M4419" t="s">
        <v>0</v>
      </c>
      <c r="N4419">
        <v>5</v>
      </c>
      <c r="O4419">
        <v>1</v>
      </c>
      <c r="P4419" t="s">
        <v>0</v>
      </c>
      <c r="Q4419">
        <v>1</v>
      </c>
      <c r="R4419">
        <v>1</v>
      </c>
      <c r="S4419">
        <v>3</v>
      </c>
      <c r="T4419">
        <v>3</v>
      </c>
      <c r="U4419">
        <v>2</v>
      </c>
      <c r="V4419">
        <v>2</v>
      </c>
      <c r="W4419">
        <v>1</v>
      </c>
      <c r="X4419">
        <v>2</v>
      </c>
      <c r="Y4419" t="s">
        <v>0</v>
      </c>
      <c r="Z4419">
        <v>1</v>
      </c>
      <c r="AA4419" t="s">
        <v>0</v>
      </c>
      <c r="AB4419" t="s">
        <v>0</v>
      </c>
      <c r="AC4419" t="s">
        <v>0</v>
      </c>
    </row>
    <row r="4420" spans="1:29" x14ac:dyDescent="0.3">
      <c r="A4420">
        <v>4973</v>
      </c>
      <c r="B4420">
        <v>300</v>
      </c>
      <c r="C4420">
        <f>+VLOOKUP(B4420,relacion,2,FALSE)</f>
        <v>3385</v>
      </c>
      <c r="D4420" t="str">
        <f>+VLOOKUP(B4420,relacion,3,FALSE)</f>
        <v>CPNP TACA</v>
      </c>
      <c r="E4420">
        <v>394</v>
      </c>
      <c r="F4420">
        <v>2</v>
      </c>
      <c r="G4420" t="s">
        <v>0</v>
      </c>
      <c r="H4420" s="1">
        <v>1</v>
      </c>
      <c r="I4420">
        <v>1</v>
      </c>
      <c r="J4420">
        <v>1</v>
      </c>
      <c r="K4420" t="s">
        <v>0</v>
      </c>
      <c r="L4420" t="s">
        <v>0</v>
      </c>
      <c r="M4420" t="s">
        <v>0</v>
      </c>
      <c r="N4420">
        <v>6</v>
      </c>
      <c r="O4420">
        <v>1</v>
      </c>
      <c r="P4420" t="s">
        <v>0</v>
      </c>
      <c r="Q4420">
        <v>1</v>
      </c>
      <c r="R4420">
        <v>1</v>
      </c>
      <c r="S4420">
        <v>3</v>
      </c>
      <c r="T4420">
        <v>3</v>
      </c>
      <c r="U4420">
        <v>3</v>
      </c>
      <c r="V4420">
        <v>2</v>
      </c>
      <c r="W4420">
        <v>1</v>
      </c>
      <c r="X4420">
        <v>2</v>
      </c>
      <c r="Y4420" t="s">
        <v>0</v>
      </c>
      <c r="Z4420">
        <v>1</v>
      </c>
      <c r="AA4420" t="s">
        <v>0</v>
      </c>
      <c r="AB4420" t="s">
        <v>0</v>
      </c>
      <c r="AC4420" t="s">
        <v>0</v>
      </c>
    </row>
    <row r="4421" spans="1:29" x14ac:dyDescent="0.3">
      <c r="A4421">
        <v>4974</v>
      </c>
      <c r="B4421">
        <v>300</v>
      </c>
      <c r="C4421">
        <f>+VLOOKUP(B4421,relacion,2,FALSE)</f>
        <v>3385</v>
      </c>
      <c r="D4421" t="str">
        <f>+VLOOKUP(B4421,relacion,3,FALSE)</f>
        <v>CPNP TACA</v>
      </c>
      <c r="E4421">
        <v>394</v>
      </c>
      <c r="F4421">
        <v>2</v>
      </c>
      <c r="G4421" t="s">
        <v>0</v>
      </c>
      <c r="H4421" s="1">
        <v>1</v>
      </c>
      <c r="I4421">
        <v>1</v>
      </c>
      <c r="J4421">
        <v>1</v>
      </c>
      <c r="K4421" t="s">
        <v>0</v>
      </c>
      <c r="L4421" t="s">
        <v>0</v>
      </c>
      <c r="M4421" t="s">
        <v>0</v>
      </c>
      <c r="N4421">
        <v>4</v>
      </c>
      <c r="O4421">
        <v>1</v>
      </c>
      <c r="P4421" t="s">
        <v>0</v>
      </c>
      <c r="Q4421">
        <v>1</v>
      </c>
      <c r="R4421">
        <v>1</v>
      </c>
      <c r="S4421">
        <v>3</v>
      </c>
      <c r="T4421">
        <v>3</v>
      </c>
      <c r="U4421">
        <v>1</v>
      </c>
      <c r="V4421">
        <v>2</v>
      </c>
      <c r="W4421">
        <v>1</v>
      </c>
      <c r="X4421">
        <v>2</v>
      </c>
      <c r="Y4421" t="s">
        <v>0</v>
      </c>
      <c r="Z4421">
        <v>1</v>
      </c>
      <c r="AA4421" t="s">
        <v>0</v>
      </c>
      <c r="AB4421" t="s">
        <v>0</v>
      </c>
      <c r="AC4421" t="s">
        <v>0</v>
      </c>
    </row>
    <row r="4422" spans="1:29" x14ac:dyDescent="0.3">
      <c r="A4422">
        <v>4975</v>
      </c>
      <c r="B4422">
        <v>300</v>
      </c>
      <c r="C4422">
        <f>+VLOOKUP(B4422,relacion,2,FALSE)</f>
        <v>3385</v>
      </c>
      <c r="D4422" t="str">
        <f>+VLOOKUP(B4422,relacion,3,FALSE)</f>
        <v>CPNP TACA</v>
      </c>
      <c r="E4422">
        <v>394</v>
      </c>
      <c r="F4422">
        <v>2</v>
      </c>
      <c r="G4422" t="s">
        <v>0</v>
      </c>
      <c r="H4422" s="1">
        <v>1</v>
      </c>
      <c r="I4422">
        <v>1</v>
      </c>
      <c r="J4422">
        <v>1</v>
      </c>
      <c r="K4422" t="s">
        <v>0</v>
      </c>
      <c r="L4422" t="s">
        <v>0</v>
      </c>
      <c r="M4422" t="s">
        <v>0</v>
      </c>
      <c r="N4422">
        <v>5</v>
      </c>
      <c r="O4422">
        <v>1</v>
      </c>
      <c r="P4422" t="s">
        <v>0</v>
      </c>
      <c r="Q4422">
        <v>1</v>
      </c>
      <c r="R4422">
        <v>1</v>
      </c>
      <c r="S4422">
        <v>3</v>
      </c>
      <c r="T4422">
        <v>3</v>
      </c>
      <c r="U4422">
        <v>1</v>
      </c>
      <c r="V4422">
        <v>2</v>
      </c>
      <c r="W4422">
        <v>1</v>
      </c>
      <c r="X4422">
        <v>2</v>
      </c>
      <c r="Y4422" t="s">
        <v>0</v>
      </c>
      <c r="Z4422">
        <v>1</v>
      </c>
      <c r="AA4422" t="s">
        <v>0</v>
      </c>
      <c r="AB4422" t="s">
        <v>0</v>
      </c>
      <c r="AC4422" t="s">
        <v>0</v>
      </c>
    </row>
    <row r="4423" spans="1:29" x14ac:dyDescent="0.3">
      <c r="A4423">
        <v>4976</v>
      </c>
      <c r="B4423">
        <v>300</v>
      </c>
      <c r="C4423">
        <f>+VLOOKUP(B4423,relacion,2,FALSE)</f>
        <v>3385</v>
      </c>
      <c r="D4423" t="str">
        <f>+VLOOKUP(B4423,relacion,3,FALSE)</f>
        <v>CPNP TACA</v>
      </c>
      <c r="E4423">
        <v>394</v>
      </c>
      <c r="F4423">
        <v>2</v>
      </c>
      <c r="G4423" t="s">
        <v>0</v>
      </c>
      <c r="H4423" s="1">
        <v>1</v>
      </c>
      <c r="I4423">
        <v>1</v>
      </c>
      <c r="J4423">
        <v>1</v>
      </c>
      <c r="K4423" t="s">
        <v>0</v>
      </c>
      <c r="L4423" t="s">
        <v>0</v>
      </c>
      <c r="M4423" t="s">
        <v>0</v>
      </c>
      <c r="N4423">
        <v>5</v>
      </c>
      <c r="O4423">
        <v>1</v>
      </c>
      <c r="P4423" t="s">
        <v>0</v>
      </c>
      <c r="Q4423">
        <v>1</v>
      </c>
      <c r="R4423">
        <v>1</v>
      </c>
      <c r="S4423">
        <v>3</v>
      </c>
      <c r="T4423">
        <v>3</v>
      </c>
      <c r="U4423">
        <v>2</v>
      </c>
      <c r="V4423">
        <v>2</v>
      </c>
      <c r="W4423">
        <v>1</v>
      </c>
      <c r="X4423">
        <v>2</v>
      </c>
      <c r="Y4423" t="s">
        <v>0</v>
      </c>
      <c r="Z4423">
        <v>1</v>
      </c>
      <c r="AA4423" t="s">
        <v>0</v>
      </c>
      <c r="AB4423" t="s">
        <v>0</v>
      </c>
      <c r="AC4423" t="s">
        <v>0</v>
      </c>
    </row>
    <row r="4424" spans="1:29" x14ac:dyDescent="0.3">
      <c r="A4424">
        <v>4977</v>
      </c>
      <c r="B4424">
        <v>300</v>
      </c>
      <c r="C4424">
        <f>+VLOOKUP(B4424,relacion,2,FALSE)</f>
        <v>3385</v>
      </c>
      <c r="D4424" t="str">
        <f>+VLOOKUP(B4424,relacion,3,FALSE)</f>
        <v>CPNP TACA</v>
      </c>
      <c r="E4424">
        <v>394</v>
      </c>
      <c r="F4424">
        <v>2</v>
      </c>
      <c r="G4424" t="s">
        <v>0</v>
      </c>
      <c r="H4424" s="1">
        <v>1</v>
      </c>
      <c r="I4424">
        <v>1</v>
      </c>
      <c r="J4424">
        <v>1</v>
      </c>
      <c r="K4424" t="s">
        <v>0</v>
      </c>
      <c r="L4424" t="s">
        <v>0</v>
      </c>
      <c r="M4424" t="s">
        <v>0</v>
      </c>
      <c r="N4424">
        <v>5</v>
      </c>
      <c r="O4424">
        <v>1</v>
      </c>
      <c r="P4424" t="s">
        <v>0</v>
      </c>
      <c r="Q4424">
        <v>1</v>
      </c>
      <c r="R4424">
        <v>1</v>
      </c>
      <c r="S4424">
        <v>3</v>
      </c>
      <c r="T4424">
        <v>3</v>
      </c>
      <c r="U4424">
        <v>2</v>
      </c>
      <c r="V4424">
        <v>2</v>
      </c>
      <c r="W4424">
        <v>1</v>
      </c>
      <c r="X4424">
        <v>2</v>
      </c>
      <c r="Y4424" t="s">
        <v>0</v>
      </c>
      <c r="Z4424">
        <v>1</v>
      </c>
      <c r="AA4424" t="s">
        <v>0</v>
      </c>
      <c r="AB4424" t="s">
        <v>0</v>
      </c>
      <c r="AC4424" t="s">
        <v>0</v>
      </c>
    </row>
    <row r="4425" spans="1:29" x14ac:dyDescent="0.3">
      <c r="A4425">
        <v>4978</v>
      </c>
      <c r="B4425">
        <v>300</v>
      </c>
      <c r="C4425">
        <f>+VLOOKUP(B4425,relacion,2,FALSE)</f>
        <v>3385</v>
      </c>
      <c r="D4425" t="str">
        <f>+VLOOKUP(B4425,relacion,3,FALSE)</f>
        <v>CPNP TACA</v>
      </c>
      <c r="E4425">
        <v>394</v>
      </c>
      <c r="F4425">
        <v>2</v>
      </c>
      <c r="G4425" t="s">
        <v>0</v>
      </c>
      <c r="H4425" s="1">
        <v>1</v>
      </c>
      <c r="I4425">
        <v>1</v>
      </c>
      <c r="J4425">
        <v>1</v>
      </c>
      <c r="K4425" t="s">
        <v>0</v>
      </c>
      <c r="L4425" t="s">
        <v>0</v>
      </c>
      <c r="M4425" t="s">
        <v>0</v>
      </c>
      <c r="N4425">
        <v>5</v>
      </c>
      <c r="O4425">
        <v>1</v>
      </c>
      <c r="P4425" t="s">
        <v>0</v>
      </c>
      <c r="Q4425">
        <v>1</v>
      </c>
      <c r="R4425">
        <v>1</v>
      </c>
      <c r="S4425">
        <v>3</v>
      </c>
      <c r="T4425">
        <v>3</v>
      </c>
      <c r="U4425">
        <v>1</v>
      </c>
      <c r="V4425">
        <v>2</v>
      </c>
      <c r="W4425">
        <v>1</v>
      </c>
      <c r="X4425">
        <v>2</v>
      </c>
      <c r="Y4425" t="s">
        <v>0</v>
      </c>
      <c r="Z4425">
        <v>1</v>
      </c>
      <c r="AA4425" t="s">
        <v>0</v>
      </c>
      <c r="AB4425" t="s">
        <v>0</v>
      </c>
      <c r="AC4425" t="s">
        <v>0</v>
      </c>
    </row>
    <row r="4426" spans="1:29" x14ac:dyDescent="0.3">
      <c r="A4426">
        <v>4979</v>
      </c>
      <c r="B4426">
        <v>300</v>
      </c>
      <c r="C4426">
        <f>+VLOOKUP(B4426,relacion,2,FALSE)</f>
        <v>3385</v>
      </c>
      <c r="D4426" t="str">
        <f>+VLOOKUP(B4426,relacion,3,FALSE)</f>
        <v>CPNP TACA</v>
      </c>
      <c r="E4426">
        <v>394</v>
      </c>
      <c r="F4426">
        <v>2</v>
      </c>
      <c r="G4426" t="s">
        <v>0</v>
      </c>
      <c r="H4426" s="1">
        <v>1</v>
      </c>
      <c r="I4426">
        <v>1</v>
      </c>
      <c r="J4426">
        <v>2</v>
      </c>
      <c r="K4426">
        <v>4</v>
      </c>
      <c r="L4426">
        <v>6</v>
      </c>
      <c r="M4426">
        <v>1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  <c r="Y4426" t="s">
        <v>0</v>
      </c>
      <c r="Z4426" t="s">
        <v>0</v>
      </c>
      <c r="AA4426" t="s">
        <v>0</v>
      </c>
      <c r="AB4426" t="s">
        <v>0</v>
      </c>
      <c r="AC4426" t="s">
        <v>0</v>
      </c>
    </row>
    <row r="4427" spans="1:29" x14ac:dyDescent="0.3">
      <c r="A4427">
        <v>4980</v>
      </c>
      <c r="B4427">
        <v>300</v>
      </c>
      <c r="C4427">
        <f>+VLOOKUP(B4427,relacion,2,FALSE)</f>
        <v>3385</v>
      </c>
      <c r="D4427" t="str">
        <f>+VLOOKUP(B4427,relacion,3,FALSE)</f>
        <v>CPNP TACA</v>
      </c>
      <c r="E4427">
        <v>394</v>
      </c>
      <c r="F4427">
        <v>2</v>
      </c>
      <c r="G4427" t="s">
        <v>0</v>
      </c>
      <c r="H4427" s="1">
        <v>1</v>
      </c>
      <c r="I4427">
        <v>1</v>
      </c>
      <c r="J4427">
        <v>2</v>
      </c>
      <c r="K4427">
        <v>5</v>
      </c>
      <c r="L4427">
        <v>5</v>
      </c>
      <c r="M4427">
        <v>3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 t="s">
        <v>0</v>
      </c>
      <c r="U4427" t="s">
        <v>0</v>
      </c>
      <c r="V4427" t="s">
        <v>0</v>
      </c>
      <c r="W4427" t="s">
        <v>0</v>
      </c>
      <c r="X4427" t="s">
        <v>0</v>
      </c>
      <c r="Y4427" t="s">
        <v>0</v>
      </c>
      <c r="Z4427" t="s">
        <v>0</v>
      </c>
      <c r="AA4427" t="s">
        <v>0</v>
      </c>
      <c r="AB4427" t="s">
        <v>0</v>
      </c>
      <c r="AC4427" t="s">
        <v>0</v>
      </c>
    </row>
    <row r="4428" spans="1:29" x14ac:dyDescent="0.3">
      <c r="A4428">
        <v>4981</v>
      </c>
      <c r="B4428">
        <v>300</v>
      </c>
      <c r="C4428">
        <f>+VLOOKUP(B4428,relacion,2,FALSE)</f>
        <v>3385</v>
      </c>
      <c r="D4428" t="str">
        <f>+VLOOKUP(B4428,relacion,3,FALSE)</f>
        <v>CPNP TACA</v>
      </c>
      <c r="E4428">
        <v>394</v>
      </c>
      <c r="F4428">
        <v>2</v>
      </c>
      <c r="G4428" t="s">
        <v>0</v>
      </c>
      <c r="H4428" s="1">
        <v>1</v>
      </c>
      <c r="I4428">
        <v>1</v>
      </c>
      <c r="J4428">
        <v>2</v>
      </c>
      <c r="K4428">
        <v>5</v>
      </c>
      <c r="L4428">
        <v>2</v>
      </c>
      <c r="M4428">
        <v>1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 t="s">
        <v>0</v>
      </c>
      <c r="U4428" t="s">
        <v>0</v>
      </c>
      <c r="V4428" t="s">
        <v>0</v>
      </c>
      <c r="W4428" t="s">
        <v>0</v>
      </c>
      <c r="X4428" t="s">
        <v>0</v>
      </c>
      <c r="Y4428" t="s">
        <v>0</v>
      </c>
      <c r="Z4428" t="s">
        <v>0</v>
      </c>
      <c r="AA4428" t="s">
        <v>0</v>
      </c>
      <c r="AB4428" t="s">
        <v>0</v>
      </c>
      <c r="AC4428" t="s">
        <v>0</v>
      </c>
    </row>
    <row r="4429" spans="1:29" x14ac:dyDescent="0.3">
      <c r="A4429">
        <v>4982</v>
      </c>
      <c r="B4429">
        <v>607</v>
      </c>
      <c r="C4429">
        <f>+VLOOKUP(B4429,relacion,2,FALSE)</f>
        <v>5341</v>
      </c>
      <c r="D4429" t="str">
        <f>+VLOOKUP(B4429,relacion,3,FALSE)</f>
        <v>CPNP CHINCHA BAJA</v>
      </c>
      <c r="E4429">
        <v>320</v>
      </c>
      <c r="F4429">
        <v>2</v>
      </c>
      <c r="G4429" t="s">
        <v>0</v>
      </c>
      <c r="H4429" s="1">
        <v>1</v>
      </c>
      <c r="I4429">
        <v>1</v>
      </c>
      <c r="J4429">
        <v>1</v>
      </c>
      <c r="K4429" t="s">
        <v>0</v>
      </c>
      <c r="L4429" t="s">
        <v>0</v>
      </c>
      <c r="M4429" t="s">
        <v>0</v>
      </c>
      <c r="N4429">
        <v>7</v>
      </c>
      <c r="O4429">
        <v>1</v>
      </c>
      <c r="P4429" t="s">
        <v>0</v>
      </c>
      <c r="Q4429">
        <v>6</v>
      </c>
      <c r="R4429">
        <v>1</v>
      </c>
      <c r="S4429">
        <v>1</v>
      </c>
      <c r="T4429">
        <v>3</v>
      </c>
      <c r="U4429">
        <v>2</v>
      </c>
      <c r="V4429">
        <v>1</v>
      </c>
      <c r="W4429">
        <v>1</v>
      </c>
      <c r="X4429">
        <v>3</v>
      </c>
      <c r="Y4429" t="s">
        <v>0</v>
      </c>
      <c r="Z4429">
        <v>1</v>
      </c>
      <c r="AA4429" t="s">
        <v>0</v>
      </c>
      <c r="AB4429" t="s">
        <v>0</v>
      </c>
      <c r="AC4429" t="s">
        <v>0</v>
      </c>
    </row>
    <row r="4430" spans="1:29" x14ac:dyDescent="0.3">
      <c r="A4430">
        <v>4983</v>
      </c>
      <c r="B4430">
        <v>300</v>
      </c>
      <c r="C4430">
        <f>+VLOOKUP(B4430,relacion,2,FALSE)</f>
        <v>3385</v>
      </c>
      <c r="D4430" t="str">
        <f>+VLOOKUP(B4430,relacion,3,FALSE)</f>
        <v>CPNP TACA</v>
      </c>
      <c r="E4430">
        <v>394</v>
      </c>
      <c r="F4430">
        <v>2</v>
      </c>
      <c r="G4430" t="s">
        <v>0</v>
      </c>
      <c r="H4430" s="1">
        <v>1</v>
      </c>
      <c r="I4430">
        <v>1</v>
      </c>
      <c r="J4430">
        <v>2</v>
      </c>
      <c r="K4430">
        <v>4</v>
      </c>
      <c r="L4430">
        <v>1</v>
      </c>
      <c r="M4430">
        <v>1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 t="s">
        <v>0</v>
      </c>
      <c r="U4430" t="s">
        <v>0</v>
      </c>
      <c r="V4430" t="s">
        <v>0</v>
      </c>
      <c r="W4430" t="s">
        <v>0</v>
      </c>
      <c r="X4430" t="s">
        <v>0</v>
      </c>
      <c r="Y4430" t="s">
        <v>0</v>
      </c>
      <c r="Z4430" t="s">
        <v>0</v>
      </c>
      <c r="AA4430" t="s">
        <v>0</v>
      </c>
      <c r="AB4430" t="s">
        <v>0</v>
      </c>
      <c r="AC4430" t="s">
        <v>0</v>
      </c>
    </row>
    <row r="4431" spans="1:29" x14ac:dyDescent="0.3">
      <c r="A4431">
        <v>4984</v>
      </c>
      <c r="B4431">
        <v>300</v>
      </c>
      <c r="C4431">
        <f>+VLOOKUP(B4431,relacion,2,FALSE)</f>
        <v>3385</v>
      </c>
      <c r="D4431" t="str">
        <f>+VLOOKUP(B4431,relacion,3,FALSE)</f>
        <v>CPNP TACA</v>
      </c>
      <c r="E4431">
        <v>394</v>
      </c>
      <c r="F4431">
        <v>2</v>
      </c>
      <c r="G4431" t="s">
        <v>0</v>
      </c>
      <c r="H4431" s="1">
        <v>1</v>
      </c>
      <c r="I4431">
        <v>1</v>
      </c>
      <c r="J4431">
        <v>2</v>
      </c>
      <c r="K4431">
        <v>1</v>
      </c>
      <c r="L4431">
        <v>1</v>
      </c>
      <c r="M4431">
        <v>1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 t="s">
        <v>0</v>
      </c>
      <c r="U4431" t="s">
        <v>0</v>
      </c>
      <c r="V4431" t="s">
        <v>0</v>
      </c>
      <c r="W4431" t="s">
        <v>0</v>
      </c>
      <c r="X4431" t="s">
        <v>0</v>
      </c>
      <c r="Y4431" t="s">
        <v>0</v>
      </c>
      <c r="Z4431" t="s">
        <v>0</v>
      </c>
      <c r="AA4431" t="s">
        <v>0</v>
      </c>
      <c r="AB4431" t="s">
        <v>0</v>
      </c>
      <c r="AC4431" t="s">
        <v>0</v>
      </c>
    </row>
    <row r="4432" spans="1:29" x14ac:dyDescent="0.3">
      <c r="A4432">
        <v>4986</v>
      </c>
      <c r="B4432">
        <v>607</v>
      </c>
      <c r="C4432">
        <f>+VLOOKUP(B4432,relacion,2,FALSE)</f>
        <v>5341</v>
      </c>
      <c r="D4432" t="str">
        <f>+VLOOKUP(B4432,relacion,3,FALSE)</f>
        <v>CPNP CHINCHA BAJA</v>
      </c>
      <c r="E4432">
        <v>320</v>
      </c>
      <c r="F4432">
        <v>2</v>
      </c>
      <c r="G4432" t="s">
        <v>0</v>
      </c>
      <c r="H4432" s="1">
        <v>1</v>
      </c>
      <c r="I4432">
        <v>1</v>
      </c>
      <c r="J4432">
        <v>1</v>
      </c>
      <c r="K4432" t="s">
        <v>0</v>
      </c>
      <c r="L4432" t="s">
        <v>0</v>
      </c>
      <c r="M4432" t="s">
        <v>0</v>
      </c>
      <c r="N4432">
        <v>7</v>
      </c>
      <c r="O4432">
        <v>1</v>
      </c>
      <c r="P4432" t="s">
        <v>0</v>
      </c>
      <c r="Q4432">
        <v>6</v>
      </c>
      <c r="R4432">
        <v>1</v>
      </c>
      <c r="S4432">
        <v>1</v>
      </c>
      <c r="T4432">
        <v>2</v>
      </c>
      <c r="U4432">
        <v>1</v>
      </c>
      <c r="V4432">
        <v>1</v>
      </c>
      <c r="W4432">
        <v>1</v>
      </c>
      <c r="X4432">
        <v>3</v>
      </c>
      <c r="Y4432" t="s">
        <v>0</v>
      </c>
      <c r="Z4432">
        <v>1</v>
      </c>
      <c r="AA4432" t="s">
        <v>0</v>
      </c>
      <c r="AB4432" t="s">
        <v>0</v>
      </c>
      <c r="AC4432" t="s">
        <v>0</v>
      </c>
    </row>
    <row r="4433" spans="1:29" x14ac:dyDescent="0.3">
      <c r="A4433">
        <v>4987</v>
      </c>
      <c r="B4433">
        <v>607</v>
      </c>
      <c r="C4433">
        <f>+VLOOKUP(B4433,relacion,2,FALSE)</f>
        <v>5341</v>
      </c>
      <c r="D4433" t="str">
        <f>+VLOOKUP(B4433,relacion,3,FALSE)</f>
        <v>CPNP CHINCHA BAJA</v>
      </c>
      <c r="E4433">
        <v>320</v>
      </c>
      <c r="F4433">
        <v>2</v>
      </c>
      <c r="G4433" t="s">
        <v>0</v>
      </c>
      <c r="H4433" s="1">
        <v>1</v>
      </c>
      <c r="I4433">
        <v>1</v>
      </c>
      <c r="J4433">
        <v>1</v>
      </c>
      <c r="K4433" t="s">
        <v>0</v>
      </c>
      <c r="L4433" t="s">
        <v>0</v>
      </c>
      <c r="M4433" t="s">
        <v>0</v>
      </c>
      <c r="N4433">
        <v>1</v>
      </c>
      <c r="O4433">
        <v>1</v>
      </c>
      <c r="P4433" t="s">
        <v>0</v>
      </c>
      <c r="Q4433">
        <v>6</v>
      </c>
      <c r="R4433">
        <v>1</v>
      </c>
      <c r="S4433">
        <v>1</v>
      </c>
      <c r="T4433">
        <v>1</v>
      </c>
      <c r="U4433" t="s">
        <v>0</v>
      </c>
      <c r="V4433">
        <v>2</v>
      </c>
      <c r="W4433">
        <v>2</v>
      </c>
      <c r="X4433" t="s">
        <v>0</v>
      </c>
      <c r="Y4433" t="s">
        <v>0</v>
      </c>
      <c r="Z4433" t="s">
        <v>0</v>
      </c>
      <c r="AA4433" t="s">
        <v>0</v>
      </c>
      <c r="AB4433" t="s">
        <v>0</v>
      </c>
      <c r="AC4433" t="s">
        <v>0</v>
      </c>
    </row>
    <row r="4434" spans="1:29" x14ac:dyDescent="0.3">
      <c r="A4434">
        <v>4988</v>
      </c>
      <c r="B4434">
        <v>607</v>
      </c>
      <c r="C4434">
        <f>+VLOOKUP(B4434,relacion,2,FALSE)</f>
        <v>5341</v>
      </c>
      <c r="D4434" t="str">
        <f>+VLOOKUP(B4434,relacion,3,FALSE)</f>
        <v>CPNP CHINCHA BAJA</v>
      </c>
      <c r="E4434">
        <v>320</v>
      </c>
      <c r="F4434">
        <v>2</v>
      </c>
      <c r="G4434" t="s">
        <v>0</v>
      </c>
      <c r="H4434" s="1">
        <v>1</v>
      </c>
      <c r="I4434">
        <v>1</v>
      </c>
      <c r="J4434">
        <v>1</v>
      </c>
      <c r="K4434" t="s">
        <v>0</v>
      </c>
      <c r="L4434" t="s">
        <v>0</v>
      </c>
      <c r="M4434" t="s">
        <v>0</v>
      </c>
      <c r="N4434">
        <v>7</v>
      </c>
      <c r="O4434">
        <v>1</v>
      </c>
      <c r="P4434" t="s">
        <v>0</v>
      </c>
      <c r="Q4434">
        <v>6</v>
      </c>
      <c r="R4434">
        <v>1</v>
      </c>
      <c r="S4434">
        <v>1</v>
      </c>
      <c r="T4434">
        <v>2</v>
      </c>
      <c r="U4434">
        <v>2</v>
      </c>
      <c r="V4434">
        <v>1</v>
      </c>
      <c r="W4434">
        <v>1</v>
      </c>
      <c r="X4434">
        <v>3</v>
      </c>
      <c r="Y4434" t="s">
        <v>0</v>
      </c>
      <c r="Z4434">
        <v>1</v>
      </c>
      <c r="AA4434" t="s">
        <v>0</v>
      </c>
      <c r="AB4434" t="s">
        <v>0</v>
      </c>
      <c r="AC4434" t="s">
        <v>0</v>
      </c>
    </row>
    <row r="4435" spans="1:29" x14ac:dyDescent="0.3">
      <c r="A4435">
        <v>4989</v>
      </c>
      <c r="B4435">
        <v>607</v>
      </c>
      <c r="C4435">
        <f>+VLOOKUP(B4435,relacion,2,FALSE)</f>
        <v>5341</v>
      </c>
      <c r="D4435" t="str">
        <f>+VLOOKUP(B4435,relacion,3,FALSE)</f>
        <v>CPNP CHINCHA BAJA</v>
      </c>
      <c r="E4435">
        <v>320</v>
      </c>
      <c r="F4435">
        <v>2</v>
      </c>
      <c r="G4435" t="s">
        <v>0</v>
      </c>
      <c r="H4435" s="1">
        <v>1</v>
      </c>
      <c r="I4435">
        <v>1</v>
      </c>
      <c r="J4435">
        <v>1</v>
      </c>
      <c r="K4435" t="s">
        <v>0</v>
      </c>
      <c r="L4435" t="s">
        <v>0</v>
      </c>
      <c r="M4435" t="s">
        <v>0</v>
      </c>
      <c r="N4435">
        <v>7</v>
      </c>
      <c r="O4435">
        <v>1</v>
      </c>
      <c r="P4435" t="s">
        <v>0</v>
      </c>
      <c r="Q4435">
        <v>6</v>
      </c>
      <c r="R4435">
        <v>1</v>
      </c>
      <c r="S4435">
        <v>1</v>
      </c>
      <c r="T4435">
        <v>3</v>
      </c>
      <c r="U4435">
        <v>2</v>
      </c>
      <c r="V4435">
        <v>1</v>
      </c>
      <c r="W4435">
        <v>1</v>
      </c>
      <c r="X4435">
        <v>3</v>
      </c>
      <c r="Y4435" t="s">
        <v>0</v>
      </c>
      <c r="Z4435">
        <v>1</v>
      </c>
      <c r="AA4435" t="s">
        <v>0</v>
      </c>
      <c r="AB4435" t="s">
        <v>0</v>
      </c>
      <c r="AC4435" t="s">
        <v>0</v>
      </c>
    </row>
    <row r="4436" spans="1:29" x14ac:dyDescent="0.3">
      <c r="A4436">
        <v>4990</v>
      </c>
      <c r="B4436">
        <v>607</v>
      </c>
      <c r="C4436">
        <f>+VLOOKUP(B4436,relacion,2,FALSE)</f>
        <v>5341</v>
      </c>
      <c r="D4436" t="str">
        <f>+VLOOKUP(B4436,relacion,3,FALSE)</f>
        <v>CPNP CHINCHA BAJA</v>
      </c>
      <c r="E4436">
        <v>320</v>
      </c>
      <c r="F4436">
        <v>2</v>
      </c>
      <c r="G4436" t="s">
        <v>0</v>
      </c>
      <c r="H4436" s="1">
        <v>1</v>
      </c>
      <c r="I4436">
        <v>1</v>
      </c>
      <c r="J4436">
        <v>1</v>
      </c>
      <c r="K4436" t="s">
        <v>0</v>
      </c>
      <c r="L4436" t="s">
        <v>0</v>
      </c>
      <c r="M4436" t="s">
        <v>0</v>
      </c>
      <c r="N4436">
        <v>7</v>
      </c>
      <c r="O4436">
        <v>1</v>
      </c>
      <c r="P4436" t="s">
        <v>0</v>
      </c>
      <c r="Q4436">
        <v>6</v>
      </c>
      <c r="R4436">
        <v>1</v>
      </c>
      <c r="S4436">
        <v>1</v>
      </c>
      <c r="T4436">
        <v>3</v>
      </c>
      <c r="U4436">
        <v>2</v>
      </c>
      <c r="V4436">
        <v>1</v>
      </c>
      <c r="W4436">
        <v>1</v>
      </c>
      <c r="X4436">
        <v>3</v>
      </c>
      <c r="Y4436" t="s">
        <v>0</v>
      </c>
      <c r="Z4436">
        <v>1</v>
      </c>
      <c r="AA4436" t="s">
        <v>0</v>
      </c>
      <c r="AB4436" t="s">
        <v>0</v>
      </c>
      <c r="AC4436" t="s">
        <v>0</v>
      </c>
    </row>
    <row r="4437" spans="1:29" x14ac:dyDescent="0.3">
      <c r="A4437">
        <v>4991</v>
      </c>
      <c r="B4437">
        <v>607</v>
      </c>
      <c r="C4437">
        <f>+VLOOKUP(B4437,relacion,2,FALSE)</f>
        <v>5341</v>
      </c>
      <c r="D4437" t="str">
        <f>+VLOOKUP(B4437,relacion,3,FALSE)</f>
        <v>CPNP CHINCHA BAJA</v>
      </c>
      <c r="E4437">
        <v>320</v>
      </c>
      <c r="F4437">
        <v>2</v>
      </c>
      <c r="G4437" t="s">
        <v>0</v>
      </c>
      <c r="H4437" s="1">
        <v>1</v>
      </c>
      <c r="I4437">
        <v>1</v>
      </c>
      <c r="J4437">
        <v>1</v>
      </c>
      <c r="K4437" t="s">
        <v>0</v>
      </c>
      <c r="L4437" t="s">
        <v>0</v>
      </c>
      <c r="M4437" t="s">
        <v>0</v>
      </c>
      <c r="N4437">
        <v>7</v>
      </c>
      <c r="O4437">
        <v>1</v>
      </c>
      <c r="P4437" t="s">
        <v>0</v>
      </c>
      <c r="Q4437">
        <v>6</v>
      </c>
      <c r="R4437">
        <v>1</v>
      </c>
      <c r="S4437">
        <v>1</v>
      </c>
      <c r="T4437">
        <v>3</v>
      </c>
      <c r="U4437">
        <v>2</v>
      </c>
      <c r="V4437">
        <v>1</v>
      </c>
      <c r="W4437">
        <v>1</v>
      </c>
      <c r="X4437">
        <v>3</v>
      </c>
      <c r="Y4437" t="s">
        <v>0</v>
      </c>
      <c r="Z4437">
        <v>1</v>
      </c>
      <c r="AA4437" t="s">
        <v>0</v>
      </c>
      <c r="AB4437" t="s">
        <v>0</v>
      </c>
      <c r="AC4437" t="s">
        <v>0</v>
      </c>
    </row>
    <row r="4438" spans="1:29" x14ac:dyDescent="0.3">
      <c r="A4438">
        <v>4992</v>
      </c>
      <c r="B4438">
        <v>539</v>
      </c>
      <c r="C4438">
        <f>+VLOOKUP(B4438,relacion,2,FALSE)</f>
        <v>3237</v>
      </c>
      <c r="D4438" t="str">
        <f>+VLOOKUP(B4438,relacion,3,FALSE)</f>
        <v>CPNP CCOCHACCASA</v>
      </c>
      <c r="E4438">
        <v>790</v>
      </c>
      <c r="F4438">
        <v>2</v>
      </c>
      <c r="G4438" t="s">
        <v>0</v>
      </c>
      <c r="H4438" s="1">
        <v>1</v>
      </c>
      <c r="I4438">
        <v>1</v>
      </c>
      <c r="J4438">
        <v>1</v>
      </c>
      <c r="K4438" t="s">
        <v>0</v>
      </c>
      <c r="L4438" t="s">
        <v>0</v>
      </c>
      <c r="M4438" t="s">
        <v>0</v>
      </c>
      <c r="N4438">
        <v>1</v>
      </c>
      <c r="O4438">
        <v>1</v>
      </c>
      <c r="P4438" t="s">
        <v>0</v>
      </c>
      <c r="Q4438">
        <v>1</v>
      </c>
      <c r="R4438">
        <v>1</v>
      </c>
      <c r="S4438">
        <v>1</v>
      </c>
      <c r="T4438">
        <v>2</v>
      </c>
      <c r="U4438">
        <v>4</v>
      </c>
      <c r="V4438">
        <v>1</v>
      </c>
      <c r="W4438">
        <v>1</v>
      </c>
      <c r="X4438">
        <v>3</v>
      </c>
      <c r="Y4438" t="s">
        <v>0</v>
      </c>
      <c r="Z4438">
        <v>1</v>
      </c>
      <c r="AA4438" t="s">
        <v>0</v>
      </c>
      <c r="AB4438" t="s">
        <v>0</v>
      </c>
      <c r="AC4438" t="s">
        <v>0</v>
      </c>
    </row>
    <row r="4439" spans="1:29" x14ac:dyDescent="0.3">
      <c r="A4439">
        <v>4993</v>
      </c>
      <c r="B4439">
        <v>539</v>
      </c>
      <c r="C4439">
        <f>+VLOOKUP(B4439,relacion,2,FALSE)</f>
        <v>3237</v>
      </c>
      <c r="D4439" t="str">
        <f>+VLOOKUP(B4439,relacion,3,FALSE)</f>
        <v>CPNP CCOCHACCASA</v>
      </c>
      <c r="E4439">
        <v>790</v>
      </c>
      <c r="F4439">
        <v>2</v>
      </c>
      <c r="G4439" t="s">
        <v>0</v>
      </c>
      <c r="H4439" s="1">
        <v>1</v>
      </c>
      <c r="I4439">
        <v>1</v>
      </c>
      <c r="J4439">
        <v>1</v>
      </c>
      <c r="K4439" t="s">
        <v>0</v>
      </c>
      <c r="L4439" t="s">
        <v>0</v>
      </c>
      <c r="M4439" t="s">
        <v>0</v>
      </c>
      <c r="N4439">
        <v>1</v>
      </c>
      <c r="O4439">
        <v>1</v>
      </c>
      <c r="P4439" t="s">
        <v>0</v>
      </c>
      <c r="Q4439">
        <v>1</v>
      </c>
      <c r="R4439">
        <v>1</v>
      </c>
      <c r="S4439">
        <v>1</v>
      </c>
      <c r="T4439">
        <v>2</v>
      </c>
      <c r="U4439">
        <v>4</v>
      </c>
      <c r="V4439">
        <v>1</v>
      </c>
      <c r="W4439">
        <v>1</v>
      </c>
      <c r="X4439">
        <v>3</v>
      </c>
      <c r="Y4439" t="s">
        <v>0</v>
      </c>
      <c r="Z4439">
        <v>1</v>
      </c>
      <c r="AA4439" t="s">
        <v>0</v>
      </c>
      <c r="AB4439" t="s">
        <v>0</v>
      </c>
      <c r="AC4439" t="s">
        <v>0</v>
      </c>
    </row>
    <row r="4440" spans="1:29" x14ac:dyDescent="0.3">
      <c r="A4440">
        <v>4994</v>
      </c>
      <c r="B4440">
        <v>539</v>
      </c>
      <c r="C4440">
        <f>+VLOOKUP(B4440,relacion,2,FALSE)</f>
        <v>3237</v>
      </c>
      <c r="D4440" t="str">
        <f>+VLOOKUP(B4440,relacion,3,FALSE)</f>
        <v>CPNP CCOCHACCASA</v>
      </c>
      <c r="E4440">
        <v>790</v>
      </c>
      <c r="F4440">
        <v>2</v>
      </c>
      <c r="G4440" t="s">
        <v>0</v>
      </c>
      <c r="H4440" s="1">
        <v>1</v>
      </c>
      <c r="I4440">
        <v>1</v>
      </c>
      <c r="J4440">
        <v>1</v>
      </c>
      <c r="K4440" t="s">
        <v>0</v>
      </c>
      <c r="L4440" t="s">
        <v>0</v>
      </c>
      <c r="M4440" t="s">
        <v>0</v>
      </c>
      <c r="N4440">
        <v>1</v>
      </c>
      <c r="O4440">
        <v>1</v>
      </c>
      <c r="P4440" t="s">
        <v>0</v>
      </c>
      <c r="Q4440">
        <v>1</v>
      </c>
      <c r="R4440">
        <v>1</v>
      </c>
      <c r="S4440">
        <v>1</v>
      </c>
      <c r="T4440">
        <v>2</v>
      </c>
      <c r="U4440">
        <v>3</v>
      </c>
      <c r="V4440">
        <v>1</v>
      </c>
      <c r="W4440">
        <v>1</v>
      </c>
      <c r="X4440">
        <v>3</v>
      </c>
      <c r="Y4440" t="s">
        <v>0</v>
      </c>
      <c r="Z4440">
        <v>1</v>
      </c>
      <c r="AA4440" t="s">
        <v>0</v>
      </c>
      <c r="AB4440" t="s">
        <v>0</v>
      </c>
      <c r="AC4440" t="s">
        <v>0</v>
      </c>
    </row>
    <row r="4441" spans="1:29" x14ac:dyDescent="0.3">
      <c r="A4441">
        <v>4995</v>
      </c>
      <c r="B4441">
        <v>539</v>
      </c>
      <c r="C4441">
        <f>+VLOOKUP(B4441,relacion,2,FALSE)</f>
        <v>3237</v>
      </c>
      <c r="D4441" t="str">
        <f>+VLOOKUP(B4441,relacion,3,FALSE)</f>
        <v>CPNP CCOCHACCASA</v>
      </c>
      <c r="E4441">
        <v>790</v>
      </c>
      <c r="F4441">
        <v>2</v>
      </c>
      <c r="G4441" t="s">
        <v>0</v>
      </c>
      <c r="H4441" s="1">
        <v>1</v>
      </c>
      <c r="I4441">
        <v>1</v>
      </c>
      <c r="J4441">
        <v>2</v>
      </c>
      <c r="K4441">
        <v>1</v>
      </c>
      <c r="L4441">
        <v>1</v>
      </c>
      <c r="M4441">
        <v>1</v>
      </c>
      <c r="N4441" t="s">
        <v>0</v>
      </c>
      <c r="O4441" t="s">
        <v>0</v>
      </c>
      <c r="P4441" t="s">
        <v>0</v>
      </c>
      <c r="Q4441" t="s">
        <v>0</v>
      </c>
      <c r="R4441" t="s">
        <v>0</v>
      </c>
      <c r="S4441" t="s">
        <v>0</v>
      </c>
      <c r="T4441" t="s">
        <v>0</v>
      </c>
      <c r="U4441" t="s">
        <v>0</v>
      </c>
      <c r="V4441" t="s">
        <v>0</v>
      </c>
      <c r="W4441" t="s">
        <v>0</v>
      </c>
      <c r="X4441" t="s">
        <v>0</v>
      </c>
      <c r="Y4441" t="s">
        <v>0</v>
      </c>
      <c r="Z4441" t="s">
        <v>0</v>
      </c>
      <c r="AA4441" t="s">
        <v>0</v>
      </c>
      <c r="AB4441" t="s">
        <v>0</v>
      </c>
      <c r="AC4441" t="s">
        <v>0</v>
      </c>
    </row>
    <row r="4442" spans="1:29" x14ac:dyDescent="0.3">
      <c r="A4442">
        <v>4996</v>
      </c>
      <c r="B4442">
        <v>539</v>
      </c>
      <c r="C4442">
        <f>+VLOOKUP(B4442,relacion,2,FALSE)</f>
        <v>3237</v>
      </c>
      <c r="D4442" t="str">
        <f>+VLOOKUP(B4442,relacion,3,FALSE)</f>
        <v>CPNP CCOCHACCASA</v>
      </c>
      <c r="E4442">
        <v>790</v>
      </c>
      <c r="F4442">
        <v>2</v>
      </c>
      <c r="G4442" t="s">
        <v>0</v>
      </c>
      <c r="H4442" s="1">
        <v>1</v>
      </c>
      <c r="I4442">
        <v>1</v>
      </c>
      <c r="J4442">
        <v>2</v>
      </c>
      <c r="K4442">
        <v>4</v>
      </c>
      <c r="L4442">
        <v>0</v>
      </c>
      <c r="M4442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0</v>
      </c>
      <c r="S4442" t="s">
        <v>0</v>
      </c>
      <c r="T4442" t="s">
        <v>0</v>
      </c>
      <c r="U4442" t="s">
        <v>0</v>
      </c>
      <c r="V4442" t="s">
        <v>0</v>
      </c>
      <c r="W4442" t="s">
        <v>0</v>
      </c>
      <c r="X4442" t="s">
        <v>0</v>
      </c>
      <c r="Y4442" t="s">
        <v>0</v>
      </c>
      <c r="Z4442" t="s">
        <v>0</v>
      </c>
      <c r="AA4442" t="s">
        <v>0</v>
      </c>
      <c r="AB4442" t="s">
        <v>0</v>
      </c>
      <c r="AC4442" t="s">
        <v>0</v>
      </c>
    </row>
    <row r="4443" spans="1:29" x14ac:dyDescent="0.3">
      <c r="A4443">
        <v>4997</v>
      </c>
      <c r="B4443">
        <v>539</v>
      </c>
      <c r="C4443">
        <f>+VLOOKUP(B4443,relacion,2,FALSE)</f>
        <v>3237</v>
      </c>
      <c r="D4443" t="str">
        <f>+VLOOKUP(B4443,relacion,3,FALSE)</f>
        <v>CPNP CCOCHACCASA</v>
      </c>
      <c r="E4443">
        <v>790</v>
      </c>
      <c r="F4443">
        <v>2</v>
      </c>
      <c r="G4443" t="s">
        <v>0</v>
      </c>
      <c r="H4443" s="1">
        <v>1</v>
      </c>
      <c r="I4443">
        <v>1</v>
      </c>
      <c r="J4443">
        <v>2</v>
      </c>
      <c r="K4443">
        <v>4</v>
      </c>
      <c r="L4443">
        <v>0</v>
      </c>
      <c r="M4443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0</v>
      </c>
      <c r="S4443" t="s">
        <v>0</v>
      </c>
      <c r="T4443" t="s">
        <v>0</v>
      </c>
      <c r="U4443" t="s">
        <v>0</v>
      </c>
      <c r="V4443" t="s">
        <v>0</v>
      </c>
      <c r="W4443" t="s">
        <v>0</v>
      </c>
      <c r="X4443" t="s">
        <v>0</v>
      </c>
      <c r="Y4443" t="s">
        <v>0</v>
      </c>
      <c r="Z4443" t="s">
        <v>0</v>
      </c>
      <c r="AA4443" t="s">
        <v>0</v>
      </c>
      <c r="AB4443" t="s">
        <v>0</v>
      </c>
      <c r="AC4443" t="s">
        <v>0</v>
      </c>
    </row>
    <row r="4444" spans="1:29" x14ac:dyDescent="0.3">
      <c r="A4444">
        <v>4998</v>
      </c>
      <c r="B4444">
        <v>539</v>
      </c>
      <c r="C4444">
        <f>+VLOOKUP(B4444,relacion,2,FALSE)</f>
        <v>3237</v>
      </c>
      <c r="D4444" t="str">
        <f>+VLOOKUP(B4444,relacion,3,FALSE)</f>
        <v>CPNP CCOCHACCASA</v>
      </c>
      <c r="E4444">
        <v>790</v>
      </c>
      <c r="F4444">
        <v>2</v>
      </c>
      <c r="G4444" t="s">
        <v>0</v>
      </c>
      <c r="H4444" s="1">
        <v>1</v>
      </c>
      <c r="I4444">
        <v>1</v>
      </c>
      <c r="J4444">
        <v>2</v>
      </c>
      <c r="K4444">
        <v>4</v>
      </c>
      <c r="L4444">
        <v>0</v>
      </c>
      <c r="M4444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0</v>
      </c>
      <c r="S4444" t="s">
        <v>0</v>
      </c>
      <c r="T4444" t="s">
        <v>0</v>
      </c>
      <c r="U4444" t="s">
        <v>0</v>
      </c>
      <c r="V4444" t="s">
        <v>0</v>
      </c>
      <c r="W4444" t="s">
        <v>0</v>
      </c>
      <c r="X4444" t="s">
        <v>0</v>
      </c>
      <c r="Y4444" t="s">
        <v>0</v>
      </c>
      <c r="Z4444" t="s">
        <v>0</v>
      </c>
      <c r="AA4444" t="s">
        <v>0</v>
      </c>
      <c r="AB4444" t="s">
        <v>0</v>
      </c>
      <c r="AC4444" t="s">
        <v>0</v>
      </c>
    </row>
    <row r="4445" spans="1:29" x14ac:dyDescent="0.3">
      <c r="A4445">
        <v>4999</v>
      </c>
      <c r="B4445">
        <v>539</v>
      </c>
      <c r="C4445">
        <f>+VLOOKUP(B4445,relacion,2,FALSE)</f>
        <v>3237</v>
      </c>
      <c r="D4445" t="str">
        <f>+VLOOKUP(B4445,relacion,3,FALSE)</f>
        <v>CPNP CCOCHACCASA</v>
      </c>
      <c r="E4445">
        <v>790</v>
      </c>
      <c r="F4445">
        <v>2</v>
      </c>
      <c r="G4445" t="s">
        <v>0</v>
      </c>
      <c r="H4445" s="1">
        <v>1</v>
      </c>
      <c r="I4445">
        <v>1</v>
      </c>
      <c r="J4445">
        <v>2</v>
      </c>
      <c r="K4445">
        <v>4</v>
      </c>
      <c r="L4445">
        <v>0</v>
      </c>
      <c r="M4445">
        <v>0</v>
      </c>
      <c r="N4445" t="s">
        <v>0</v>
      </c>
      <c r="O4445" t="s">
        <v>0</v>
      </c>
      <c r="P4445" t="s">
        <v>0</v>
      </c>
      <c r="Q4445" t="s">
        <v>0</v>
      </c>
      <c r="R4445" t="s">
        <v>0</v>
      </c>
      <c r="S4445" t="s">
        <v>0</v>
      </c>
      <c r="T4445" t="s">
        <v>0</v>
      </c>
      <c r="U4445" t="s">
        <v>0</v>
      </c>
      <c r="V4445" t="s">
        <v>0</v>
      </c>
      <c r="W4445" t="s">
        <v>0</v>
      </c>
      <c r="X4445" t="s">
        <v>0</v>
      </c>
      <c r="Y4445" t="s">
        <v>0</v>
      </c>
      <c r="Z4445" t="s">
        <v>0</v>
      </c>
      <c r="AA4445" t="s">
        <v>0</v>
      </c>
      <c r="AB4445" t="s">
        <v>0</v>
      </c>
      <c r="AC4445" t="s">
        <v>0</v>
      </c>
    </row>
    <row r="4446" spans="1:29" x14ac:dyDescent="0.3">
      <c r="A4446">
        <v>5000</v>
      </c>
      <c r="B4446">
        <v>539</v>
      </c>
      <c r="C4446">
        <f>+VLOOKUP(B4446,relacion,2,FALSE)</f>
        <v>3237</v>
      </c>
      <c r="D4446" t="str">
        <f>+VLOOKUP(B4446,relacion,3,FALSE)</f>
        <v>CPNP CCOCHACCASA</v>
      </c>
      <c r="E4446">
        <v>790</v>
      </c>
      <c r="F4446">
        <v>2</v>
      </c>
      <c r="G4446" t="s">
        <v>0</v>
      </c>
      <c r="H4446" s="1">
        <v>1</v>
      </c>
      <c r="I4446">
        <v>1</v>
      </c>
      <c r="J4446">
        <v>2</v>
      </c>
      <c r="K4446">
        <v>4</v>
      </c>
      <c r="L4446">
        <v>0</v>
      </c>
      <c r="M4446">
        <v>0</v>
      </c>
      <c r="N4446" t="s">
        <v>0</v>
      </c>
      <c r="O4446" t="s">
        <v>0</v>
      </c>
      <c r="P4446" t="s">
        <v>0</v>
      </c>
      <c r="Q4446" t="s">
        <v>0</v>
      </c>
      <c r="R4446" t="s">
        <v>0</v>
      </c>
      <c r="S4446" t="s">
        <v>0</v>
      </c>
      <c r="T4446" t="s">
        <v>0</v>
      </c>
      <c r="U4446" t="s">
        <v>0</v>
      </c>
      <c r="V4446" t="s">
        <v>0</v>
      </c>
      <c r="W4446" t="s">
        <v>0</v>
      </c>
      <c r="X4446" t="s">
        <v>0</v>
      </c>
      <c r="Y4446" t="s">
        <v>0</v>
      </c>
      <c r="Z4446" t="s">
        <v>0</v>
      </c>
      <c r="AA4446" t="s">
        <v>0</v>
      </c>
      <c r="AB4446" t="s">
        <v>0</v>
      </c>
      <c r="AC4446" t="s">
        <v>0</v>
      </c>
    </row>
    <row r="4447" spans="1:29" x14ac:dyDescent="0.3">
      <c r="A4447">
        <v>5001</v>
      </c>
      <c r="B4447">
        <v>539</v>
      </c>
      <c r="C4447">
        <f>+VLOOKUP(B4447,relacion,2,FALSE)</f>
        <v>3237</v>
      </c>
      <c r="D4447" t="str">
        <f>+VLOOKUP(B4447,relacion,3,FALSE)</f>
        <v>CPNP CCOCHACCASA</v>
      </c>
      <c r="E4447">
        <v>790</v>
      </c>
      <c r="F4447">
        <v>2</v>
      </c>
      <c r="G4447" t="s">
        <v>0</v>
      </c>
      <c r="H4447" s="1">
        <v>1</v>
      </c>
      <c r="I4447">
        <v>1</v>
      </c>
      <c r="J4447">
        <v>2</v>
      </c>
      <c r="K4447">
        <v>4</v>
      </c>
      <c r="L4447">
        <v>0</v>
      </c>
      <c r="M4447">
        <v>0</v>
      </c>
      <c r="N4447" t="s">
        <v>0</v>
      </c>
      <c r="O4447" t="s">
        <v>0</v>
      </c>
      <c r="P4447" t="s">
        <v>0</v>
      </c>
      <c r="Q4447" t="s">
        <v>0</v>
      </c>
      <c r="R4447" t="s">
        <v>0</v>
      </c>
      <c r="S4447" t="s">
        <v>0</v>
      </c>
      <c r="T4447" t="s">
        <v>0</v>
      </c>
      <c r="U4447" t="s">
        <v>0</v>
      </c>
      <c r="V4447" t="s">
        <v>0</v>
      </c>
      <c r="W4447" t="s">
        <v>0</v>
      </c>
      <c r="X4447" t="s">
        <v>0</v>
      </c>
      <c r="Y4447" t="s">
        <v>0</v>
      </c>
      <c r="Z4447" t="s">
        <v>0</v>
      </c>
      <c r="AA4447" t="s">
        <v>0</v>
      </c>
      <c r="AB4447" t="s">
        <v>0</v>
      </c>
      <c r="AC4447" t="s">
        <v>0</v>
      </c>
    </row>
    <row r="4448" spans="1:29" x14ac:dyDescent="0.3">
      <c r="A4448">
        <v>5002</v>
      </c>
      <c r="B4448">
        <v>497</v>
      </c>
      <c r="C4448">
        <f>+VLOOKUP(B4448,relacion,2,FALSE)</f>
        <v>3545</v>
      </c>
      <c r="D4448" t="str">
        <f>+VLOOKUP(B4448,relacion,3,FALSE)</f>
        <v>CPNP CACHIMAYO</v>
      </c>
      <c r="E4448">
        <v>400</v>
      </c>
      <c r="F4448">
        <v>2</v>
      </c>
      <c r="G4448" t="s">
        <v>0</v>
      </c>
      <c r="H4448" s="1">
        <v>1</v>
      </c>
      <c r="I4448">
        <v>1</v>
      </c>
      <c r="J4448">
        <v>1</v>
      </c>
      <c r="K4448" t="s">
        <v>0</v>
      </c>
      <c r="L4448" t="s">
        <v>0</v>
      </c>
      <c r="M4448" t="s">
        <v>0</v>
      </c>
      <c r="N4448">
        <v>2</v>
      </c>
      <c r="O4448">
        <v>1</v>
      </c>
      <c r="P4448" t="s">
        <v>0</v>
      </c>
      <c r="Q4448">
        <v>6</v>
      </c>
      <c r="R4448">
        <v>1</v>
      </c>
      <c r="S4448">
        <v>3</v>
      </c>
      <c r="T4448">
        <v>2</v>
      </c>
      <c r="U4448">
        <v>2</v>
      </c>
      <c r="V4448">
        <v>1</v>
      </c>
      <c r="W4448">
        <v>1</v>
      </c>
      <c r="X4448">
        <v>3</v>
      </c>
      <c r="Y4448" t="s">
        <v>0</v>
      </c>
      <c r="Z4448">
        <v>1</v>
      </c>
      <c r="AA4448" t="s">
        <v>0</v>
      </c>
      <c r="AB4448" t="s">
        <v>0</v>
      </c>
      <c r="AC4448" t="s">
        <v>0</v>
      </c>
    </row>
    <row r="4449" spans="1:29" x14ac:dyDescent="0.3">
      <c r="A4449">
        <v>5003</v>
      </c>
      <c r="B4449">
        <v>497</v>
      </c>
      <c r="C4449">
        <f>+VLOOKUP(B4449,relacion,2,FALSE)</f>
        <v>3545</v>
      </c>
      <c r="D4449" t="str">
        <f>+VLOOKUP(B4449,relacion,3,FALSE)</f>
        <v>CPNP CACHIMAYO</v>
      </c>
      <c r="E4449">
        <v>400</v>
      </c>
      <c r="F4449">
        <v>2</v>
      </c>
      <c r="G4449" t="s">
        <v>0</v>
      </c>
      <c r="H4449" s="1">
        <v>1</v>
      </c>
      <c r="I4449">
        <v>1</v>
      </c>
      <c r="J4449">
        <v>1</v>
      </c>
      <c r="K4449" t="s">
        <v>0</v>
      </c>
      <c r="L4449" t="s">
        <v>0</v>
      </c>
      <c r="M4449" t="s">
        <v>0</v>
      </c>
      <c r="N4449">
        <v>2</v>
      </c>
      <c r="O4449">
        <v>1</v>
      </c>
      <c r="P4449" t="s">
        <v>0</v>
      </c>
      <c r="Q4449">
        <v>6</v>
      </c>
      <c r="R4449">
        <v>1</v>
      </c>
      <c r="S4449">
        <v>3</v>
      </c>
      <c r="T4449">
        <v>2</v>
      </c>
      <c r="U4449">
        <v>2</v>
      </c>
      <c r="V4449">
        <v>1</v>
      </c>
      <c r="W4449">
        <v>1</v>
      </c>
      <c r="X4449">
        <v>3</v>
      </c>
      <c r="Y4449" t="s">
        <v>0</v>
      </c>
      <c r="Z4449">
        <v>1</v>
      </c>
      <c r="AA4449" t="s">
        <v>0</v>
      </c>
      <c r="AB4449" t="s">
        <v>0</v>
      </c>
      <c r="AC4449" t="s">
        <v>0</v>
      </c>
    </row>
    <row r="4450" spans="1:29" x14ac:dyDescent="0.3">
      <c r="A4450">
        <v>5004</v>
      </c>
      <c r="B4450">
        <v>497</v>
      </c>
      <c r="C4450">
        <f>+VLOOKUP(B4450,relacion,2,FALSE)</f>
        <v>3545</v>
      </c>
      <c r="D4450" t="str">
        <f>+VLOOKUP(B4450,relacion,3,FALSE)</f>
        <v>CPNP CACHIMAYO</v>
      </c>
      <c r="E4450">
        <v>400</v>
      </c>
      <c r="F4450">
        <v>2</v>
      </c>
      <c r="G4450" t="s">
        <v>0</v>
      </c>
      <c r="H4450" s="1">
        <v>1</v>
      </c>
      <c r="I4450">
        <v>1</v>
      </c>
      <c r="J4450">
        <v>1</v>
      </c>
      <c r="K4450" t="s">
        <v>0</v>
      </c>
      <c r="L4450" t="s">
        <v>0</v>
      </c>
      <c r="M4450" t="s">
        <v>0</v>
      </c>
      <c r="N4450">
        <v>2</v>
      </c>
      <c r="O4450">
        <v>1</v>
      </c>
      <c r="P4450" t="s">
        <v>0</v>
      </c>
      <c r="Q4450">
        <v>6</v>
      </c>
      <c r="R4450">
        <v>1</v>
      </c>
      <c r="S4450">
        <v>3</v>
      </c>
      <c r="T4450">
        <v>2</v>
      </c>
      <c r="U4450">
        <v>2</v>
      </c>
      <c r="V4450">
        <v>1</v>
      </c>
      <c r="W4450">
        <v>1</v>
      </c>
      <c r="X4450">
        <v>3</v>
      </c>
      <c r="Y4450" t="s">
        <v>0</v>
      </c>
      <c r="Z4450">
        <v>1</v>
      </c>
      <c r="AA4450" t="s">
        <v>0</v>
      </c>
      <c r="AB4450" t="s">
        <v>0</v>
      </c>
      <c r="AC4450" t="s">
        <v>0</v>
      </c>
    </row>
    <row r="4451" spans="1:29" x14ac:dyDescent="0.3">
      <c r="A4451">
        <v>5005</v>
      </c>
      <c r="B4451">
        <v>497</v>
      </c>
      <c r="C4451">
        <f>+VLOOKUP(B4451,relacion,2,FALSE)</f>
        <v>3545</v>
      </c>
      <c r="D4451" t="str">
        <f>+VLOOKUP(B4451,relacion,3,FALSE)</f>
        <v>CPNP CACHIMAYO</v>
      </c>
      <c r="E4451">
        <v>400</v>
      </c>
      <c r="F4451">
        <v>2</v>
      </c>
      <c r="G4451" t="s">
        <v>0</v>
      </c>
      <c r="H4451" s="1">
        <v>1</v>
      </c>
      <c r="I4451">
        <v>1</v>
      </c>
      <c r="J4451">
        <v>1</v>
      </c>
      <c r="K4451" t="s">
        <v>0</v>
      </c>
      <c r="L4451" t="s">
        <v>0</v>
      </c>
      <c r="M4451" t="s">
        <v>0</v>
      </c>
      <c r="N4451">
        <v>2</v>
      </c>
      <c r="O4451">
        <v>1</v>
      </c>
      <c r="P4451" t="s">
        <v>0</v>
      </c>
      <c r="Q4451">
        <v>6</v>
      </c>
      <c r="R4451">
        <v>1</v>
      </c>
      <c r="S4451">
        <v>3</v>
      </c>
      <c r="T4451">
        <v>2</v>
      </c>
      <c r="U4451">
        <v>2</v>
      </c>
      <c r="V4451">
        <v>1</v>
      </c>
      <c r="W4451">
        <v>1</v>
      </c>
      <c r="X4451">
        <v>3</v>
      </c>
      <c r="Y4451" t="s">
        <v>0</v>
      </c>
      <c r="Z4451">
        <v>1</v>
      </c>
      <c r="AA4451" t="s">
        <v>0</v>
      </c>
      <c r="AB4451" t="s">
        <v>0</v>
      </c>
      <c r="AC4451" t="s">
        <v>0</v>
      </c>
    </row>
    <row r="4452" spans="1:29" x14ac:dyDescent="0.3">
      <c r="A4452">
        <v>5006</v>
      </c>
      <c r="B4452">
        <v>497</v>
      </c>
      <c r="C4452">
        <f>+VLOOKUP(B4452,relacion,2,FALSE)</f>
        <v>3545</v>
      </c>
      <c r="D4452" t="str">
        <f>+VLOOKUP(B4452,relacion,3,FALSE)</f>
        <v>CPNP CACHIMAYO</v>
      </c>
      <c r="E4452">
        <v>400</v>
      </c>
      <c r="F4452">
        <v>2</v>
      </c>
      <c r="G4452" t="s">
        <v>0</v>
      </c>
      <c r="H4452" s="1">
        <v>1</v>
      </c>
      <c r="I4452">
        <v>1</v>
      </c>
      <c r="J4452">
        <v>1</v>
      </c>
      <c r="K4452" t="s">
        <v>0</v>
      </c>
      <c r="L4452" t="s">
        <v>0</v>
      </c>
      <c r="M4452" t="s">
        <v>0</v>
      </c>
      <c r="N4452">
        <v>2</v>
      </c>
      <c r="O4452">
        <v>1</v>
      </c>
      <c r="P4452" t="s">
        <v>0</v>
      </c>
      <c r="Q4452">
        <v>6</v>
      </c>
      <c r="R4452">
        <v>1</v>
      </c>
      <c r="S4452">
        <v>3</v>
      </c>
      <c r="T4452">
        <v>2</v>
      </c>
      <c r="U4452">
        <v>2</v>
      </c>
      <c r="V4452">
        <v>1</v>
      </c>
      <c r="W4452">
        <v>1</v>
      </c>
      <c r="X4452">
        <v>3</v>
      </c>
      <c r="Y4452" t="s">
        <v>0</v>
      </c>
      <c r="Z4452">
        <v>1</v>
      </c>
      <c r="AA4452" t="s">
        <v>0</v>
      </c>
      <c r="AB4452" t="s">
        <v>0</v>
      </c>
      <c r="AC4452" t="s">
        <v>0</v>
      </c>
    </row>
    <row r="4453" spans="1:29" x14ac:dyDescent="0.3">
      <c r="A4453">
        <v>5007</v>
      </c>
      <c r="B4453">
        <v>497</v>
      </c>
      <c r="C4453">
        <f>+VLOOKUP(B4453,relacion,2,FALSE)</f>
        <v>3545</v>
      </c>
      <c r="D4453" t="str">
        <f>+VLOOKUP(B4453,relacion,3,FALSE)</f>
        <v>CPNP CACHIMAYO</v>
      </c>
      <c r="E4453">
        <v>400</v>
      </c>
      <c r="F4453">
        <v>2</v>
      </c>
      <c r="G4453" t="s">
        <v>0</v>
      </c>
      <c r="H4453" s="1">
        <v>1</v>
      </c>
      <c r="I4453">
        <v>1</v>
      </c>
      <c r="J4453">
        <v>1</v>
      </c>
      <c r="K4453" t="s">
        <v>0</v>
      </c>
      <c r="L4453" t="s">
        <v>0</v>
      </c>
      <c r="M4453" t="s">
        <v>0</v>
      </c>
      <c r="N4453">
        <v>2</v>
      </c>
      <c r="O4453">
        <v>1</v>
      </c>
      <c r="P4453" t="s">
        <v>0</v>
      </c>
      <c r="Q4453">
        <v>6</v>
      </c>
      <c r="R4453">
        <v>1</v>
      </c>
      <c r="S4453">
        <v>3</v>
      </c>
      <c r="T4453">
        <v>2</v>
      </c>
      <c r="U4453">
        <v>1</v>
      </c>
      <c r="V4453">
        <v>1</v>
      </c>
      <c r="W4453">
        <v>1</v>
      </c>
      <c r="X4453">
        <v>3</v>
      </c>
      <c r="Y4453" t="s">
        <v>0</v>
      </c>
      <c r="Z4453">
        <v>1</v>
      </c>
      <c r="AA4453" t="s">
        <v>0</v>
      </c>
      <c r="AB4453" t="s">
        <v>0</v>
      </c>
      <c r="AC4453" t="s">
        <v>0</v>
      </c>
    </row>
    <row r="4454" spans="1:29" x14ac:dyDescent="0.3">
      <c r="A4454">
        <v>5008</v>
      </c>
      <c r="B4454">
        <v>497</v>
      </c>
      <c r="C4454">
        <f>+VLOOKUP(B4454,relacion,2,FALSE)</f>
        <v>3545</v>
      </c>
      <c r="D4454" t="str">
        <f>+VLOOKUP(B4454,relacion,3,FALSE)</f>
        <v>CPNP CACHIMAYO</v>
      </c>
      <c r="E4454">
        <v>400</v>
      </c>
      <c r="F4454">
        <v>2</v>
      </c>
      <c r="G4454" t="s">
        <v>0</v>
      </c>
      <c r="H4454" s="1">
        <v>1</v>
      </c>
      <c r="I4454">
        <v>1</v>
      </c>
      <c r="J4454">
        <v>1</v>
      </c>
      <c r="K4454" t="s">
        <v>0</v>
      </c>
      <c r="L4454" t="s">
        <v>0</v>
      </c>
      <c r="M4454" t="s">
        <v>0</v>
      </c>
      <c r="N4454">
        <v>2</v>
      </c>
      <c r="O4454">
        <v>1</v>
      </c>
      <c r="P4454" t="s">
        <v>0</v>
      </c>
      <c r="Q4454">
        <v>6</v>
      </c>
      <c r="R4454">
        <v>1</v>
      </c>
      <c r="S4454">
        <v>3</v>
      </c>
      <c r="T4454">
        <v>2</v>
      </c>
      <c r="U4454">
        <v>1</v>
      </c>
      <c r="V4454">
        <v>1</v>
      </c>
      <c r="W4454">
        <v>1</v>
      </c>
      <c r="X4454">
        <v>3</v>
      </c>
      <c r="Y4454" t="s">
        <v>0</v>
      </c>
      <c r="Z4454">
        <v>1</v>
      </c>
      <c r="AA4454" t="s">
        <v>0</v>
      </c>
      <c r="AB4454" t="s">
        <v>0</v>
      </c>
      <c r="AC4454" t="s">
        <v>0</v>
      </c>
    </row>
    <row r="4455" spans="1:29" x14ac:dyDescent="0.3">
      <c r="A4455">
        <v>5009</v>
      </c>
      <c r="B4455">
        <v>497</v>
      </c>
      <c r="C4455">
        <f>+VLOOKUP(B4455,relacion,2,FALSE)</f>
        <v>3545</v>
      </c>
      <c r="D4455" t="str">
        <f>+VLOOKUP(B4455,relacion,3,FALSE)</f>
        <v>CPNP CACHIMAYO</v>
      </c>
      <c r="E4455">
        <v>400</v>
      </c>
      <c r="F4455">
        <v>2</v>
      </c>
      <c r="G4455" t="s">
        <v>0</v>
      </c>
      <c r="H4455" s="1">
        <v>1</v>
      </c>
      <c r="I4455">
        <v>1</v>
      </c>
      <c r="J4455">
        <v>1</v>
      </c>
      <c r="K4455" t="s">
        <v>0</v>
      </c>
      <c r="L4455" t="s">
        <v>0</v>
      </c>
      <c r="M4455" t="s">
        <v>0</v>
      </c>
      <c r="N4455">
        <v>2</v>
      </c>
      <c r="O4455">
        <v>1</v>
      </c>
      <c r="P4455" t="s">
        <v>0</v>
      </c>
      <c r="Q4455">
        <v>6</v>
      </c>
      <c r="R4455">
        <v>1</v>
      </c>
      <c r="S4455">
        <v>3</v>
      </c>
      <c r="T4455">
        <v>2</v>
      </c>
      <c r="U4455">
        <v>1</v>
      </c>
      <c r="V4455">
        <v>1</v>
      </c>
      <c r="W4455">
        <v>1</v>
      </c>
      <c r="X4455">
        <v>3</v>
      </c>
      <c r="Y4455" t="s">
        <v>0</v>
      </c>
      <c r="Z4455">
        <v>1</v>
      </c>
      <c r="AA4455" t="s">
        <v>0</v>
      </c>
      <c r="AB4455" t="s">
        <v>0</v>
      </c>
      <c r="AC4455" t="s">
        <v>0</v>
      </c>
    </row>
    <row r="4456" spans="1:29" x14ac:dyDescent="0.3">
      <c r="A4456">
        <v>5010</v>
      </c>
      <c r="B4456">
        <v>497</v>
      </c>
      <c r="C4456">
        <f>+VLOOKUP(B4456,relacion,2,FALSE)</f>
        <v>3545</v>
      </c>
      <c r="D4456" t="str">
        <f>+VLOOKUP(B4456,relacion,3,FALSE)</f>
        <v>CPNP CACHIMAYO</v>
      </c>
      <c r="E4456">
        <v>400</v>
      </c>
      <c r="F4456">
        <v>2</v>
      </c>
      <c r="G4456" t="s">
        <v>0</v>
      </c>
      <c r="H4456" s="1">
        <v>1</v>
      </c>
      <c r="I4456">
        <v>1</v>
      </c>
      <c r="J4456">
        <v>1</v>
      </c>
      <c r="K4456" t="s">
        <v>0</v>
      </c>
      <c r="L4456" t="s">
        <v>0</v>
      </c>
      <c r="M4456" t="s">
        <v>0</v>
      </c>
      <c r="N4456">
        <v>2</v>
      </c>
      <c r="O4456">
        <v>1</v>
      </c>
      <c r="P4456" t="s">
        <v>0</v>
      </c>
      <c r="Q4456">
        <v>6</v>
      </c>
      <c r="R4456">
        <v>1</v>
      </c>
      <c r="S4456">
        <v>3</v>
      </c>
      <c r="T4456">
        <v>2</v>
      </c>
      <c r="U4456">
        <v>1</v>
      </c>
      <c r="V4456">
        <v>1</v>
      </c>
      <c r="W4456">
        <v>1</v>
      </c>
      <c r="X4456">
        <v>3</v>
      </c>
      <c r="Y4456" t="s">
        <v>0</v>
      </c>
      <c r="Z4456">
        <v>1</v>
      </c>
      <c r="AA4456" t="s">
        <v>0</v>
      </c>
      <c r="AB4456" t="s">
        <v>0</v>
      </c>
      <c r="AC4456" t="s">
        <v>0</v>
      </c>
    </row>
    <row r="4457" spans="1:29" x14ac:dyDescent="0.3">
      <c r="A4457">
        <v>5011</v>
      </c>
      <c r="B4457">
        <v>497</v>
      </c>
      <c r="C4457">
        <f>+VLOOKUP(B4457,relacion,2,FALSE)</f>
        <v>3545</v>
      </c>
      <c r="D4457" t="str">
        <f>+VLOOKUP(B4457,relacion,3,FALSE)</f>
        <v>CPNP CACHIMAYO</v>
      </c>
      <c r="E4457">
        <v>400</v>
      </c>
      <c r="F4457">
        <v>2</v>
      </c>
      <c r="G4457" t="s">
        <v>0</v>
      </c>
      <c r="H4457" s="1">
        <v>1</v>
      </c>
      <c r="I4457">
        <v>1</v>
      </c>
      <c r="J4457">
        <v>1</v>
      </c>
      <c r="K4457" t="s">
        <v>0</v>
      </c>
      <c r="L4457" t="s">
        <v>0</v>
      </c>
      <c r="M4457" t="s">
        <v>0</v>
      </c>
      <c r="N4457">
        <v>2</v>
      </c>
      <c r="O4457">
        <v>1</v>
      </c>
      <c r="P4457" t="s">
        <v>0</v>
      </c>
      <c r="Q4457">
        <v>6</v>
      </c>
      <c r="R4457">
        <v>1</v>
      </c>
      <c r="S4457">
        <v>3</v>
      </c>
      <c r="T4457">
        <v>2</v>
      </c>
      <c r="U4457">
        <v>1</v>
      </c>
      <c r="V4457">
        <v>2</v>
      </c>
      <c r="W4457">
        <v>2</v>
      </c>
      <c r="X4457" t="s">
        <v>0</v>
      </c>
      <c r="Y4457" t="s">
        <v>0</v>
      </c>
      <c r="Z4457" t="s">
        <v>0</v>
      </c>
      <c r="AA4457" t="s">
        <v>0</v>
      </c>
      <c r="AB4457" t="s">
        <v>0</v>
      </c>
      <c r="AC4457" t="s">
        <v>0</v>
      </c>
    </row>
    <row r="4458" spans="1:29" x14ac:dyDescent="0.3">
      <c r="A4458">
        <v>5012</v>
      </c>
      <c r="B4458">
        <v>497</v>
      </c>
      <c r="C4458">
        <f>+VLOOKUP(B4458,relacion,2,FALSE)</f>
        <v>3545</v>
      </c>
      <c r="D4458" t="str">
        <f>+VLOOKUP(B4458,relacion,3,FALSE)</f>
        <v>CPNP CACHIMAYO</v>
      </c>
      <c r="E4458">
        <v>400</v>
      </c>
      <c r="F4458">
        <v>2</v>
      </c>
      <c r="G4458" t="s">
        <v>0</v>
      </c>
      <c r="H4458" s="1">
        <v>1</v>
      </c>
      <c r="I4458">
        <v>1</v>
      </c>
      <c r="J4458">
        <v>1</v>
      </c>
      <c r="K4458" t="s">
        <v>0</v>
      </c>
      <c r="L4458" t="s">
        <v>0</v>
      </c>
      <c r="M4458" t="s">
        <v>0</v>
      </c>
      <c r="N4458">
        <v>2</v>
      </c>
      <c r="O4458">
        <v>1</v>
      </c>
      <c r="P4458" t="s">
        <v>0</v>
      </c>
      <c r="Q4458">
        <v>6</v>
      </c>
      <c r="R4458">
        <v>1</v>
      </c>
      <c r="S4458">
        <v>3</v>
      </c>
      <c r="T4458">
        <v>2</v>
      </c>
      <c r="U4458">
        <v>2</v>
      </c>
      <c r="V4458">
        <v>1</v>
      </c>
      <c r="W4458">
        <v>1</v>
      </c>
      <c r="X4458">
        <v>3</v>
      </c>
      <c r="Y4458" t="s">
        <v>0</v>
      </c>
      <c r="Z4458">
        <v>2</v>
      </c>
      <c r="AA4458" t="s">
        <v>0</v>
      </c>
      <c r="AB4458" t="s">
        <v>0</v>
      </c>
      <c r="AC4458" t="s">
        <v>0</v>
      </c>
    </row>
    <row r="4459" spans="1:29" x14ac:dyDescent="0.3">
      <c r="A4459">
        <v>5013</v>
      </c>
      <c r="B4459">
        <v>497</v>
      </c>
      <c r="C4459">
        <f>+VLOOKUP(B4459,relacion,2,FALSE)</f>
        <v>3545</v>
      </c>
      <c r="D4459" t="str">
        <f>+VLOOKUP(B4459,relacion,3,FALSE)</f>
        <v>CPNP CACHIMAYO</v>
      </c>
      <c r="E4459">
        <v>400</v>
      </c>
      <c r="F4459">
        <v>2</v>
      </c>
      <c r="G4459" t="s">
        <v>0</v>
      </c>
      <c r="H4459" s="1">
        <v>1</v>
      </c>
      <c r="I4459">
        <v>1</v>
      </c>
      <c r="J4459">
        <v>2</v>
      </c>
      <c r="K4459">
        <v>2</v>
      </c>
      <c r="L4459">
        <v>3</v>
      </c>
      <c r="M4459">
        <v>1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 t="s">
        <v>0</v>
      </c>
      <c r="U4459" t="s">
        <v>0</v>
      </c>
      <c r="V4459" t="s">
        <v>0</v>
      </c>
      <c r="W4459" t="s">
        <v>0</v>
      </c>
      <c r="X4459" t="s">
        <v>0</v>
      </c>
      <c r="Y4459" t="s">
        <v>0</v>
      </c>
      <c r="Z4459" t="s">
        <v>0</v>
      </c>
      <c r="AA4459" t="s">
        <v>0</v>
      </c>
      <c r="AB4459" t="s">
        <v>0</v>
      </c>
      <c r="AC4459" t="s">
        <v>0</v>
      </c>
    </row>
    <row r="4460" spans="1:29" x14ac:dyDescent="0.3">
      <c r="A4460">
        <v>5014</v>
      </c>
      <c r="B4460">
        <v>497</v>
      </c>
      <c r="C4460">
        <f>+VLOOKUP(B4460,relacion,2,FALSE)</f>
        <v>3545</v>
      </c>
      <c r="D4460" t="str">
        <f>+VLOOKUP(B4460,relacion,3,FALSE)</f>
        <v>CPNP CACHIMAYO</v>
      </c>
      <c r="E4460">
        <v>400</v>
      </c>
      <c r="F4460">
        <v>2</v>
      </c>
      <c r="G4460" t="s">
        <v>0</v>
      </c>
      <c r="H4460" s="1">
        <v>1</v>
      </c>
      <c r="I4460">
        <v>1</v>
      </c>
      <c r="J4460">
        <v>2</v>
      </c>
      <c r="K4460">
        <v>2</v>
      </c>
      <c r="L4460">
        <v>3</v>
      </c>
      <c r="M4460">
        <v>1</v>
      </c>
      <c r="N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T4460" t="s">
        <v>0</v>
      </c>
      <c r="U4460" t="s">
        <v>0</v>
      </c>
      <c r="V4460" t="s">
        <v>0</v>
      </c>
      <c r="W4460" t="s">
        <v>0</v>
      </c>
      <c r="X4460" t="s">
        <v>0</v>
      </c>
      <c r="Y4460" t="s">
        <v>0</v>
      </c>
      <c r="Z4460" t="s">
        <v>0</v>
      </c>
      <c r="AA4460" t="s">
        <v>0</v>
      </c>
      <c r="AB4460" t="s">
        <v>0</v>
      </c>
      <c r="AC4460" t="s">
        <v>0</v>
      </c>
    </row>
    <row r="4461" spans="1:29" x14ac:dyDescent="0.3">
      <c r="A4461">
        <v>5015</v>
      </c>
      <c r="B4461">
        <v>497</v>
      </c>
      <c r="C4461">
        <f>+VLOOKUP(B4461,relacion,2,FALSE)</f>
        <v>3545</v>
      </c>
      <c r="D4461" t="str">
        <f>+VLOOKUP(B4461,relacion,3,FALSE)</f>
        <v>CPNP CACHIMAYO</v>
      </c>
      <c r="E4461">
        <v>400</v>
      </c>
      <c r="F4461">
        <v>2</v>
      </c>
      <c r="G4461" t="s">
        <v>0</v>
      </c>
      <c r="H4461" s="1">
        <v>1</v>
      </c>
      <c r="I4461">
        <v>1</v>
      </c>
      <c r="J4461">
        <v>2</v>
      </c>
      <c r="K4461">
        <v>3</v>
      </c>
      <c r="L4461">
        <v>3</v>
      </c>
      <c r="M4461">
        <v>1</v>
      </c>
      <c r="N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T4461" t="s">
        <v>0</v>
      </c>
      <c r="U4461" t="s">
        <v>0</v>
      </c>
      <c r="V4461" t="s">
        <v>0</v>
      </c>
      <c r="W4461" t="s">
        <v>0</v>
      </c>
      <c r="X4461" t="s">
        <v>0</v>
      </c>
      <c r="Y4461" t="s">
        <v>0</v>
      </c>
      <c r="Z4461" t="s">
        <v>0</v>
      </c>
      <c r="AA4461" t="s">
        <v>0</v>
      </c>
      <c r="AB4461" t="s">
        <v>0</v>
      </c>
      <c r="AC4461" t="s">
        <v>0</v>
      </c>
    </row>
    <row r="4462" spans="1:29" x14ac:dyDescent="0.3">
      <c r="A4462">
        <v>5016</v>
      </c>
      <c r="B4462">
        <v>609</v>
      </c>
      <c r="C4462">
        <f>+VLOOKUP(B4462,relacion,2,FALSE)</f>
        <v>5343</v>
      </c>
      <c r="D4462" t="str">
        <f>+VLOOKUP(B4462,relacion,3,FALSE)</f>
        <v>PUEBLO NUEVO (CHINCHA)</v>
      </c>
      <c r="E4462">
        <v>711</v>
      </c>
      <c r="F4462">
        <v>2</v>
      </c>
      <c r="G4462" t="s">
        <v>0</v>
      </c>
      <c r="H4462" s="1">
        <v>1</v>
      </c>
      <c r="I4462">
        <v>1</v>
      </c>
      <c r="J4462">
        <v>1</v>
      </c>
      <c r="K4462" t="s">
        <v>0</v>
      </c>
      <c r="L4462" t="s">
        <v>0</v>
      </c>
      <c r="M4462" t="s">
        <v>0</v>
      </c>
      <c r="N4462">
        <v>5</v>
      </c>
      <c r="O4462">
        <v>1</v>
      </c>
      <c r="P4462" t="s">
        <v>0</v>
      </c>
      <c r="Q4462">
        <v>2</v>
      </c>
      <c r="R4462">
        <v>1</v>
      </c>
      <c r="S4462">
        <v>2</v>
      </c>
      <c r="T4462">
        <v>2</v>
      </c>
      <c r="U4462">
        <v>2</v>
      </c>
      <c r="V4462">
        <v>2</v>
      </c>
      <c r="W4462">
        <v>1</v>
      </c>
      <c r="X4462">
        <v>4</v>
      </c>
      <c r="Y4462" t="s">
        <v>0</v>
      </c>
      <c r="Z4462">
        <v>2</v>
      </c>
      <c r="AA4462" t="s">
        <v>0</v>
      </c>
      <c r="AB4462" t="s">
        <v>0</v>
      </c>
      <c r="AC4462" t="s">
        <v>0</v>
      </c>
    </row>
    <row r="4463" spans="1:29" x14ac:dyDescent="0.3">
      <c r="A4463">
        <v>5017</v>
      </c>
      <c r="B4463">
        <v>609</v>
      </c>
      <c r="C4463">
        <f>+VLOOKUP(B4463,relacion,2,FALSE)</f>
        <v>5343</v>
      </c>
      <c r="D4463" t="str">
        <f>+VLOOKUP(B4463,relacion,3,FALSE)</f>
        <v>PUEBLO NUEVO (CHINCHA)</v>
      </c>
      <c r="E4463">
        <v>711</v>
      </c>
      <c r="F4463">
        <v>2</v>
      </c>
      <c r="G4463" t="s">
        <v>0</v>
      </c>
      <c r="H4463" s="1">
        <v>1</v>
      </c>
      <c r="I4463">
        <v>1</v>
      </c>
      <c r="J4463">
        <v>1</v>
      </c>
      <c r="K4463" t="s">
        <v>0</v>
      </c>
      <c r="L4463" t="s">
        <v>0</v>
      </c>
      <c r="M4463" t="s">
        <v>0</v>
      </c>
      <c r="N4463">
        <v>8</v>
      </c>
      <c r="O4463">
        <v>1</v>
      </c>
      <c r="P4463" t="s">
        <v>0</v>
      </c>
      <c r="Q4463">
        <v>1</v>
      </c>
      <c r="R4463">
        <v>1</v>
      </c>
      <c r="S4463">
        <v>1</v>
      </c>
      <c r="T4463">
        <v>2</v>
      </c>
      <c r="U4463">
        <v>2</v>
      </c>
      <c r="V4463">
        <v>2</v>
      </c>
      <c r="W4463">
        <v>1</v>
      </c>
      <c r="X4463">
        <v>4</v>
      </c>
      <c r="Y4463" t="s">
        <v>0</v>
      </c>
      <c r="Z4463">
        <v>1</v>
      </c>
      <c r="AA4463" t="s">
        <v>0</v>
      </c>
      <c r="AB4463" t="s">
        <v>0</v>
      </c>
      <c r="AC4463" t="s">
        <v>0</v>
      </c>
    </row>
    <row r="4464" spans="1:29" x14ac:dyDescent="0.3">
      <c r="A4464">
        <v>5018</v>
      </c>
      <c r="B4464">
        <v>609</v>
      </c>
      <c r="C4464">
        <f>+VLOOKUP(B4464,relacion,2,FALSE)</f>
        <v>5343</v>
      </c>
      <c r="D4464" t="str">
        <f>+VLOOKUP(B4464,relacion,3,FALSE)</f>
        <v>PUEBLO NUEVO (CHINCHA)</v>
      </c>
      <c r="E4464">
        <v>711</v>
      </c>
      <c r="F4464">
        <v>2</v>
      </c>
      <c r="G4464" t="s">
        <v>0</v>
      </c>
      <c r="H4464" s="1">
        <v>1</v>
      </c>
      <c r="I4464">
        <v>1</v>
      </c>
      <c r="J4464">
        <v>2</v>
      </c>
      <c r="K4464">
        <v>2</v>
      </c>
      <c r="L4464">
        <v>11</v>
      </c>
      <c r="M4464">
        <v>1</v>
      </c>
      <c r="N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T4464" t="s">
        <v>0</v>
      </c>
      <c r="U4464" t="s">
        <v>0</v>
      </c>
      <c r="V4464" t="s">
        <v>0</v>
      </c>
      <c r="W4464" t="s">
        <v>0</v>
      </c>
      <c r="X4464" t="s">
        <v>0</v>
      </c>
      <c r="Y4464" t="s">
        <v>0</v>
      </c>
      <c r="Z4464" t="s">
        <v>0</v>
      </c>
      <c r="AA4464" t="s">
        <v>0</v>
      </c>
      <c r="AB4464" t="s">
        <v>0</v>
      </c>
      <c r="AC4464" t="s">
        <v>0</v>
      </c>
    </row>
    <row r="4465" spans="1:29" x14ac:dyDescent="0.3">
      <c r="A4465">
        <v>5019</v>
      </c>
      <c r="B4465">
        <v>609</v>
      </c>
      <c r="C4465">
        <f>+VLOOKUP(B4465,relacion,2,FALSE)</f>
        <v>5343</v>
      </c>
      <c r="D4465" t="str">
        <f>+VLOOKUP(B4465,relacion,3,FALSE)</f>
        <v>PUEBLO NUEVO (CHINCHA)</v>
      </c>
      <c r="E4465">
        <v>711</v>
      </c>
      <c r="F4465">
        <v>2</v>
      </c>
      <c r="G4465" t="s">
        <v>0</v>
      </c>
      <c r="H4465" s="1">
        <v>1</v>
      </c>
      <c r="I4465">
        <v>1</v>
      </c>
      <c r="J4465">
        <v>2</v>
      </c>
      <c r="K4465">
        <v>8</v>
      </c>
      <c r="L4465">
        <v>11</v>
      </c>
      <c r="M4465">
        <v>1</v>
      </c>
      <c r="N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T4465" t="s">
        <v>0</v>
      </c>
      <c r="U4465" t="s">
        <v>0</v>
      </c>
      <c r="V4465" t="s">
        <v>0</v>
      </c>
      <c r="W4465" t="s">
        <v>0</v>
      </c>
      <c r="X4465" t="s">
        <v>0</v>
      </c>
      <c r="Y4465" t="s">
        <v>0</v>
      </c>
      <c r="Z4465" t="s">
        <v>0</v>
      </c>
      <c r="AA4465" t="s">
        <v>0</v>
      </c>
      <c r="AB4465" t="s">
        <v>0</v>
      </c>
      <c r="AC4465" t="s">
        <v>0</v>
      </c>
    </row>
    <row r="4466" spans="1:29" x14ac:dyDescent="0.3">
      <c r="A4466">
        <v>5020</v>
      </c>
      <c r="B4466">
        <v>609</v>
      </c>
      <c r="C4466">
        <f>+VLOOKUP(B4466,relacion,2,FALSE)</f>
        <v>5343</v>
      </c>
      <c r="D4466" t="str">
        <f>+VLOOKUP(B4466,relacion,3,FALSE)</f>
        <v>PUEBLO NUEVO (CHINCHA)</v>
      </c>
      <c r="E4466">
        <v>711</v>
      </c>
      <c r="F4466">
        <v>2</v>
      </c>
      <c r="G4466" t="s">
        <v>0</v>
      </c>
      <c r="H4466" s="1">
        <v>1</v>
      </c>
      <c r="I4466">
        <v>1</v>
      </c>
      <c r="J4466">
        <v>1</v>
      </c>
      <c r="K4466" t="s">
        <v>0</v>
      </c>
      <c r="L4466" t="s">
        <v>0</v>
      </c>
      <c r="M4466" t="s">
        <v>0</v>
      </c>
      <c r="N4466">
        <v>3</v>
      </c>
      <c r="O4466">
        <v>1</v>
      </c>
      <c r="P4466" t="s">
        <v>0</v>
      </c>
      <c r="Q4466">
        <v>2</v>
      </c>
      <c r="R4466">
        <v>1</v>
      </c>
      <c r="S4466">
        <v>2</v>
      </c>
      <c r="T4466">
        <v>2</v>
      </c>
      <c r="U4466">
        <v>2</v>
      </c>
      <c r="V4466">
        <v>2</v>
      </c>
      <c r="W4466">
        <v>1</v>
      </c>
      <c r="X4466">
        <v>4</v>
      </c>
      <c r="Y4466" t="s">
        <v>0</v>
      </c>
      <c r="Z4466">
        <v>2</v>
      </c>
      <c r="AA4466" t="s">
        <v>0</v>
      </c>
      <c r="AB4466" t="s">
        <v>0</v>
      </c>
      <c r="AC4466" t="s">
        <v>0</v>
      </c>
    </row>
    <row r="4467" spans="1:29" x14ac:dyDescent="0.3">
      <c r="A4467">
        <v>5021</v>
      </c>
      <c r="B4467">
        <v>610</v>
      </c>
      <c r="C4467">
        <f>+VLOOKUP(B4467,relacion,2,FALSE)</f>
        <v>5344</v>
      </c>
      <c r="D4467" t="str">
        <f>+VLOOKUP(B4467,relacion,3,FALSE)</f>
        <v>CPNP HUAMANI</v>
      </c>
      <c r="E4467">
        <v>316</v>
      </c>
      <c r="F4467">
        <v>2</v>
      </c>
      <c r="G4467" t="s">
        <v>0</v>
      </c>
      <c r="H4467" s="1">
        <v>1</v>
      </c>
      <c r="I4467">
        <v>1</v>
      </c>
      <c r="J4467">
        <v>1</v>
      </c>
      <c r="K4467" t="s">
        <v>0</v>
      </c>
      <c r="L4467" t="s">
        <v>0</v>
      </c>
      <c r="M4467" t="s">
        <v>0</v>
      </c>
      <c r="N4467">
        <v>5</v>
      </c>
      <c r="O4467">
        <v>1</v>
      </c>
      <c r="P4467" t="s">
        <v>0</v>
      </c>
      <c r="Q4467">
        <v>6</v>
      </c>
      <c r="R4467">
        <v>1</v>
      </c>
      <c r="S4467">
        <v>3</v>
      </c>
      <c r="T4467">
        <v>3</v>
      </c>
      <c r="U4467">
        <v>10</v>
      </c>
      <c r="V4467">
        <v>1</v>
      </c>
      <c r="W4467">
        <v>1</v>
      </c>
      <c r="X4467">
        <v>2</v>
      </c>
      <c r="Y4467" t="s">
        <v>0</v>
      </c>
      <c r="Z4467">
        <v>2</v>
      </c>
      <c r="AA4467" t="s">
        <v>0</v>
      </c>
      <c r="AB4467" t="s">
        <v>0</v>
      </c>
      <c r="AC4467" t="s">
        <v>0</v>
      </c>
    </row>
    <row r="4468" spans="1:29" x14ac:dyDescent="0.3">
      <c r="A4468">
        <v>5022</v>
      </c>
      <c r="B4468">
        <v>404</v>
      </c>
      <c r="C4468">
        <f>+VLOOKUP(B4468,relacion,2,FALSE)</f>
        <v>5086</v>
      </c>
      <c r="D4468" t="str">
        <f>+VLOOKUP(B4468,relacion,3,FALSE)</f>
        <v>CPNP EL PRADO</v>
      </c>
      <c r="E4468">
        <v>654</v>
      </c>
      <c r="F4468">
        <v>2</v>
      </c>
      <c r="G4468" t="s">
        <v>0</v>
      </c>
      <c r="H4468" s="1">
        <v>1</v>
      </c>
      <c r="I4468">
        <v>1</v>
      </c>
      <c r="J4468">
        <v>1</v>
      </c>
      <c r="K4468" t="s">
        <v>0</v>
      </c>
      <c r="L4468" t="s">
        <v>0</v>
      </c>
      <c r="M4468" t="s">
        <v>0</v>
      </c>
      <c r="N4468">
        <v>10</v>
      </c>
      <c r="O4468">
        <v>1</v>
      </c>
      <c r="P4468" t="s">
        <v>0</v>
      </c>
      <c r="Q4468">
        <v>1</v>
      </c>
      <c r="R4468">
        <v>1</v>
      </c>
      <c r="S4468">
        <v>1</v>
      </c>
      <c r="T4468">
        <v>2</v>
      </c>
      <c r="U4468">
        <v>4</v>
      </c>
      <c r="V4468">
        <v>1</v>
      </c>
      <c r="W4468">
        <v>2</v>
      </c>
      <c r="X4468" t="s">
        <v>0</v>
      </c>
      <c r="Y4468" t="s">
        <v>0</v>
      </c>
      <c r="Z4468" t="s">
        <v>0</v>
      </c>
      <c r="AA4468" t="s">
        <v>0</v>
      </c>
      <c r="AB4468" t="s">
        <v>0</v>
      </c>
      <c r="AC4468" t="s">
        <v>0</v>
      </c>
    </row>
    <row r="4469" spans="1:29" x14ac:dyDescent="0.3">
      <c r="A4469">
        <v>5023</v>
      </c>
      <c r="B4469">
        <v>404</v>
      </c>
      <c r="C4469">
        <f>+VLOOKUP(B4469,relacion,2,FALSE)</f>
        <v>5086</v>
      </c>
      <c r="D4469" t="str">
        <f>+VLOOKUP(B4469,relacion,3,FALSE)</f>
        <v>CPNP EL PRADO</v>
      </c>
      <c r="E4469">
        <v>654</v>
      </c>
      <c r="F4469">
        <v>2</v>
      </c>
      <c r="G4469" t="s">
        <v>0</v>
      </c>
      <c r="H4469" s="1">
        <v>1</v>
      </c>
      <c r="I4469">
        <v>1</v>
      </c>
      <c r="J4469">
        <v>1</v>
      </c>
      <c r="K4469" t="s">
        <v>0</v>
      </c>
      <c r="L4469" t="s">
        <v>0</v>
      </c>
      <c r="M4469" t="s">
        <v>0</v>
      </c>
      <c r="N4469">
        <v>10</v>
      </c>
      <c r="O4469">
        <v>1</v>
      </c>
      <c r="P4469" t="s">
        <v>0</v>
      </c>
      <c r="Q4469">
        <v>1</v>
      </c>
      <c r="R4469">
        <v>1</v>
      </c>
      <c r="S4469">
        <v>1</v>
      </c>
      <c r="T4469">
        <v>2</v>
      </c>
      <c r="U4469">
        <v>2</v>
      </c>
      <c r="V4469">
        <v>1</v>
      </c>
      <c r="W4469">
        <v>2</v>
      </c>
      <c r="X4469" t="s">
        <v>0</v>
      </c>
      <c r="Y4469" t="s">
        <v>0</v>
      </c>
      <c r="Z4469" t="s">
        <v>0</v>
      </c>
      <c r="AA4469" t="s">
        <v>0</v>
      </c>
      <c r="AB4469" t="s">
        <v>0</v>
      </c>
      <c r="AC4469" t="s">
        <v>0</v>
      </c>
    </row>
    <row r="4470" spans="1:29" x14ac:dyDescent="0.3">
      <c r="A4470">
        <v>5024</v>
      </c>
      <c r="B4470">
        <v>404</v>
      </c>
      <c r="C4470">
        <f>+VLOOKUP(B4470,relacion,2,FALSE)</f>
        <v>5086</v>
      </c>
      <c r="D4470" t="str">
        <f>+VLOOKUP(B4470,relacion,3,FALSE)</f>
        <v>CPNP EL PRADO</v>
      </c>
      <c r="E4470">
        <v>654</v>
      </c>
      <c r="F4470">
        <v>2</v>
      </c>
      <c r="G4470" t="s">
        <v>0</v>
      </c>
      <c r="H4470" s="1">
        <v>1</v>
      </c>
      <c r="I4470">
        <v>1</v>
      </c>
      <c r="J4470">
        <v>1</v>
      </c>
      <c r="K4470" t="s">
        <v>0</v>
      </c>
      <c r="L4470" t="s">
        <v>0</v>
      </c>
      <c r="M4470" t="s">
        <v>0</v>
      </c>
      <c r="N4470">
        <v>10</v>
      </c>
      <c r="O4470">
        <v>1</v>
      </c>
      <c r="P4470" t="s">
        <v>0</v>
      </c>
      <c r="Q4470">
        <v>1</v>
      </c>
      <c r="R4470">
        <v>1</v>
      </c>
      <c r="S4470">
        <v>1</v>
      </c>
      <c r="T4470">
        <v>2</v>
      </c>
      <c r="U4470">
        <v>2</v>
      </c>
      <c r="V4470">
        <v>1</v>
      </c>
      <c r="W4470">
        <v>2</v>
      </c>
      <c r="X4470" t="s">
        <v>0</v>
      </c>
      <c r="Y4470" t="s">
        <v>0</v>
      </c>
      <c r="Z4470" t="s">
        <v>0</v>
      </c>
      <c r="AA4470" t="s">
        <v>0</v>
      </c>
      <c r="AB4470" t="s">
        <v>0</v>
      </c>
      <c r="AC4470" t="s">
        <v>0</v>
      </c>
    </row>
    <row r="4471" spans="1:29" x14ac:dyDescent="0.3">
      <c r="A4471">
        <v>5025</v>
      </c>
      <c r="B4471">
        <v>404</v>
      </c>
      <c r="C4471">
        <f>+VLOOKUP(B4471,relacion,2,FALSE)</f>
        <v>5086</v>
      </c>
      <c r="D4471" t="str">
        <f>+VLOOKUP(B4471,relacion,3,FALSE)</f>
        <v>CPNP EL PRADO</v>
      </c>
      <c r="E4471">
        <v>654</v>
      </c>
      <c r="F4471">
        <v>2</v>
      </c>
      <c r="G4471" t="s">
        <v>0</v>
      </c>
      <c r="H4471" s="1">
        <v>1</v>
      </c>
      <c r="I4471">
        <v>1</v>
      </c>
      <c r="J4471">
        <v>1</v>
      </c>
      <c r="K4471" t="s">
        <v>0</v>
      </c>
      <c r="L4471" t="s">
        <v>0</v>
      </c>
      <c r="M4471" t="s">
        <v>0</v>
      </c>
      <c r="N4471">
        <v>2</v>
      </c>
      <c r="O4471">
        <v>1</v>
      </c>
      <c r="P4471" t="s">
        <v>0</v>
      </c>
      <c r="Q4471">
        <v>1</v>
      </c>
      <c r="R4471">
        <v>1</v>
      </c>
      <c r="S4471">
        <v>1</v>
      </c>
      <c r="T4471">
        <v>2</v>
      </c>
      <c r="U4471">
        <v>1</v>
      </c>
      <c r="V4471">
        <v>1</v>
      </c>
      <c r="W4471">
        <v>2</v>
      </c>
      <c r="X4471" t="s">
        <v>0</v>
      </c>
      <c r="Y4471" t="s">
        <v>0</v>
      </c>
      <c r="Z4471" t="s">
        <v>0</v>
      </c>
      <c r="AA4471" t="s">
        <v>0</v>
      </c>
      <c r="AB4471" t="s">
        <v>0</v>
      </c>
      <c r="AC4471" t="s">
        <v>0</v>
      </c>
    </row>
    <row r="4472" spans="1:29" x14ac:dyDescent="0.3">
      <c r="A4472">
        <v>5026</v>
      </c>
      <c r="B4472">
        <v>404</v>
      </c>
      <c r="C4472">
        <f>+VLOOKUP(B4472,relacion,2,FALSE)</f>
        <v>5086</v>
      </c>
      <c r="D4472" t="str">
        <f>+VLOOKUP(B4472,relacion,3,FALSE)</f>
        <v>CPNP EL PRADO</v>
      </c>
      <c r="E4472">
        <v>654</v>
      </c>
      <c r="F4472">
        <v>2</v>
      </c>
      <c r="G4472" t="s">
        <v>0</v>
      </c>
      <c r="H4472" s="1">
        <v>1</v>
      </c>
      <c r="I4472">
        <v>1</v>
      </c>
      <c r="J4472">
        <v>1</v>
      </c>
      <c r="K4472" t="s">
        <v>0</v>
      </c>
      <c r="L4472" t="s">
        <v>0</v>
      </c>
      <c r="M4472" t="s">
        <v>0</v>
      </c>
      <c r="N4472">
        <v>2</v>
      </c>
      <c r="O4472">
        <v>1</v>
      </c>
      <c r="P4472" t="s">
        <v>0</v>
      </c>
      <c r="Q4472">
        <v>1</v>
      </c>
      <c r="R4472">
        <v>1</v>
      </c>
      <c r="S4472">
        <v>1</v>
      </c>
      <c r="T4472">
        <v>1</v>
      </c>
      <c r="U4472" t="s">
        <v>0</v>
      </c>
      <c r="V4472">
        <v>1</v>
      </c>
      <c r="W4472">
        <v>2</v>
      </c>
      <c r="X4472" t="s">
        <v>0</v>
      </c>
      <c r="Y4472" t="s">
        <v>0</v>
      </c>
      <c r="Z4472" t="s">
        <v>0</v>
      </c>
      <c r="AA4472" t="s">
        <v>0</v>
      </c>
      <c r="AB4472" t="s">
        <v>0</v>
      </c>
      <c r="AC4472" t="s">
        <v>0</v>
      </c>
    </row>
    <row r="4473" spans="1:29" x14ac:dyDescent="0.3">
      <c r="A4473">
        <v>5027</v>
      </c>
      <c r="B4473">
        <v>403</v>
      </c>
      <c r="C4473">
        <f>+VLOOKUP(B4473,relacion,2,FALSE)</f>
        <v>5082</v>
      </c>
      <c r="D4473" t="str">
        <f>+VLOOKUP(B4473,relacion,3,FALSE)</f>
        <v>CPNP CATILUC</v>
      </c>
      <c r="E4473">
        <v>548</v>
      </c>
      <c r="F4473">
        <v>2</v>
      </c>
      <c r="G4473" t="s">
        <v>0</v>
      </c>
      <c r="H4473" s="1">
        <v>1</v>
      </c>
      <c r="I4473">
        <v>1</v>
      </c>
      <c r="J4473">
        <v>1</v>
      </c>
      <c r="K4473" t="s">
        <v>0</v>
      </c>
      <c r="L4473" t="s">
        <v>0</v>
      </c>
      <c r="M4473" t="s">
        <v>0</v>
      </c>
      <c r="N4473">
        <v>1</v>
      </c>
      <c r="O4473">
        <v>1</v>
      </c>
      <c r="P4473" t="s">
        <v>0</v>
      </c>
      <c r="Q4473">
        <v>1</v>
      </c>
      <c r="R4473">
        <v>1</v>
      </c>
      <c r="S4473">
        <v>3</v>
      </c>
      <c r="T4473">
        <v>2</v>
      </c>
      <c r="U4473">
        <v>0</v>
      </c>
      <c r="V4473">
        <v>2</v>
      </c>
      <c r="W4473">
        <v>2</v>
      </c>
      <c r="X4473" t="s">
        <v>0</v>
      </c>
      <c r="Y4473" t="s">
        <v>0</v>
      </c>
      <c r="Z4473" t="s">
        <v>0</v>
      </c>
      <c r="AA4473" t="s">
        <v>0</v>
      </c>
      <c r="AB4473" t="s">
        <v>0</v>
      </c>
      <c r="AC4473" t="s">
        <v>0</v>
      </c>
    </row>
    <row r="4474" spans="1:29" x14ac:dyDescent="0.3">
      <c r="A4474">
        <v>5028</v>
      </c>
      <c r="B4474">
        <v>611</v>
      </c>
      <c r="C4474">
        <f>+VLOOKUP(B4474,relacion,2,FALSE)</f>
        <v>5345</v>
      </c>
      <c r="D4474" t="str">
        <f>+VLOOKUP(B4474,relacion,3,FALSE)</f>
        <v>CPNP EL CARMEN</v>
      </c>
      <c r="E4474">
        <v>550</v>
      </c>
      <c r="F4474">
        <v>2</v>
      </c>
      <c r="G4474" t="s">
        <v>0</v>
      </c>
      <c r="H4474" s="1">
        <v>1</v>
      </c>
      <c r="I4474">
        <v>1</v>
      </c>
      <c r="J4474">
        <v>1</v>
      </c>
      <c r="K4474" t="s">
        <v>0</v>
      </c>
      <c r="L4474" t="s">
        <v>0</v>
      </c>
      <c r="M4474" t="s">
        <v>0</v>
      </c>
      <c r="N4474">
        <v>2</v>
      </c>
      <c r="O4474">
        <v>2</v>
      </c>
      <c r="P4474">
        <v>2</v>
      </c>
      <c r="Q4474">
        <v>6</v>
      </c>
      <c r="R4474">
        <v>1</v>
      </c>
      <c r="S4474">
        <v>1</v>
      </c>
      <c r="T4474">
        <v>2</v>
      </c>
      <c r="U4474">
        <v>2</v>
      </c>
      <c r="V4474">
        <v>2</v>
      </c>
      <c r="W4474">
        <v>1</v>
      </c>
      <c r="X4474">
        <v>4</v>
      </c>
      <c r="Y4474" t="s">
        <v>0</v>
      </c>
      <c r="Z4474">
        <v>2</v>
      </c>
      <c r="AA4474" t="s">
        <v>0</v>
      </c>
      <c r="AB4474" t="s">
        <v>0</v>
      </c>
      <c r="AC4474" t="s">
        <v>0</v>
      </c>
    </row>
    <row r="4475" spans="1:29" x14ac:dyDescent="0.3">
      <c r="A4475">
        <v>5029</v>
      </c>
      <c r="B4475">
        <v>580</v>
      </c>
      <c r="C4475">
        <f>+VLOOKUP(B4475,relacion,2,FALSE)</f>
        <v>7006</v>
      </c>
      <c r="D4475" t="str">
        <f>+VLOOKUP(B4475,relacion,3,FALSE)</f>
        <v>CPNP PALO DE ACERO</v>
      </c>
      <c r="E4475">
        <v>110</v>
      </c>
      <c r="F4475">
        <v>2</v>
      </c>
      <c r="G4475" t="s">
        <v>0</v>
      </c>
      <c r="H4475" s="1">
        <v>1</v>
      </c>
      <c r="I4475">
        <v>1</v>
      </c>
      <c r="J4475">
        <v>1</v>
      </c>
      <c r="K4475" t="s">
        <v>0</v>
      </c>
      <c r="L4475" t="s">
        <v>0</v>
      </c>
      <c r="M4475" t="s">
        <v>0</v>
      </c>
      <c r="N4475">
        <v>6</v>
      </c>
      <c r="O4475">
        <v>3</v>
      </c>
      <c r="P4475">
        <v>3</v>
      </c>
      <c r="Q4475">
        <v>1</v>
      </c>
      <c r="R4475">
        <v>1</v>
      </c>
      <c r="S4475">
        <v>3</v>
      </c>
      <c r="T4475">
        <v>3</v>
      </c>
      <c r="U4475">
        <v>2</v>
      </c>
      <c r="V4475">
        <v>1</v>
      </c>
      <c r="W4475">
        <v>1</v>
      </c>
      <c r="X4475">
        <v>4</v>
      </c>
      <c r="Y4475" t="s">
        <v>0</v>
      </c>
      <c r="Z4475">
        <v>1</v>
      </c>
      <c r="AA4475" t="s">
        <v>0</v>
      </c>
      <c r="AB4475" t="s">
        <v>0</v>
      </c>
      <c r="AC4475" t="s">
        <v>0</v>
      </c>
    </row>
    <row r="4476" spans="1:29" x14ac:dyDescent="0.3">
      <c r="A4476">
        <v>5030</v>
      </c>
      <c r="B4476">
        <v>611</v>
      </c>
      <c r="C4476">
        <f>+VLOOKUP(B4476,relacion,2,FALSE)</f>
        <v>5345</v>
      </c>
      <c r="D4476" t="str">
        <f>+VLOOKUP(B4476,relacion,3,FALSE)</f>
        <v>CPNP EL CARMEN</v>
      </c>
      <c r="E4476">
        <v>550</v>
      </c>
      <c r="F4476">
        <v>2</v>
      </c>
      <c r="G4476" t="s">
        <v>0</v>
      </c>
      <c r="H4476" s="1">
        <v>1</v>
      </c>
      <c r="I4476">
        <v>1</v>
      </c>
      <c r="J4476">
        <v>1</v>
      </c>
      <c r="K4476" t="s">
        <v>0</v>
      </c>
      <c r="L4476" t="s">
        <v>0</v>
      </c>
      <c r="M4476" t="s">
        <v>0</v>
      </c>
      <c r="N4476">
        <v>2</v>
      </c>
      <c r="O4476">
        <v>2</v>
      </c>
      <c r="P4476">
        <v>2</v>
      </c>
      <c r="Q4476">
        <v>6</v>
      </c>
      <c r="R4476">
        <v>1</v>
      </c>
      <c r="S4476">
        <v>1</v>
      </c>
      <c r="T4476">
        <v>2</v>
      </c>
      <c r="U4476">
        <v>2</v>
      </c>
      <c r="V4476">
        <v>2</v>
      </c>
      <c r="W4476">
        <v>2</v>
      </c>
      <c r="X4476" t="s">
        <v>0</v>
      </c>
      <c r="Y4476" t="s">
        <v>0</v>
      </c>
      <c r="Z4476" t="s">
        <v>0</v>
      </c>
      <c r="AA4476" t="s">
        <v>0</v>
      </c>
      <c r="AB4476" t="s">
        <v>0</v>
      </c>
      <c r="AC4476" t="s">
        <v>0</v>
      </c>
    </row>
    <row r="4477" spans="1:29" x14ac:dyDescent="0.3">
      <c r="A4477">
        <v>5031</v>
      </c>
      <c r="B4477">
        <v>611</v>
      </c>
      <c r="C4477">
        <f>+VLOOKUP(B4477,relacion,2,FALSE)</f>
        <v>5345</v>
      </c>
      <c r="D4477" t="str">
        <f>+VLOOKUP(B4477,relacion,3,FALSE)</f>
        <v>CPNP EL CARMEN</v>
      </c>
      <c r="E4477">
        <v>550</v>
      </c>
      <c r="F4477">
        <v>2</v>
      </c>
      <c r="G4477" t="s">
        <v>0</v>
      </c>
      <c r="H4477" s="1">
        <v>1</v>
      </c>
      <c r="I4477">
        <v>1</v>
      </c>
      <c r="J4477">
        <v>1</v>
      </c>
      <c r="K4477" t="s">
        <v>0</v>
      </c>
      <c r="L4477" t="s">
        <v>0</v>
      </c>
      <c r="M4477" t="s">
        <v>0</v>
      </c>
      <c r="N4477">
        <v>2</v>
      </c>
      <c r="O4477">
        <v>2</v>
      </c>
      <c r="P4477">
        <v>2</v>
      </c>
      <c r="Q4477">
        <v>6</v>
      </c>
      <c r="R4477">
        <v>1</v>
      </c>
      <c r="S4477">
        <v>1</v>
      </c>
      <c r="T4477">
        <v>2</v>
      </c>
      <c r="U4477">
        <v>4</v>
      </c>
      <c r="V4477">
        <v>2</v>
      </c>
      <c r="W4477">
        <v>1</v>
      </c>
      <c r="X4477">
        <v>3</v>
      </c>
      <c r="Y4477" t="s">
        <v>0</v>
      </c>
      <c r="Z4477">
        <v>1</v>
      </c>
      <c r="AA4477" t="s">
        <v>0</v>
      </c>
      <c r="AB4477" t="s">
        <v>0</v>
      </c>
      <c r="AC4477" t="s">
        <v>0</v>
      </c>
    </row>
    <row r="4478" spans="1:29" x14ac:dyDescent="0.3">
      <c r="A4478">
        <v>5032</v>
      </c>
      <c r="B4478">
        <v>606</v>
      </c>
      <c r="C4478">
        <f>+VLOOKUP(B4478,relacion,2,FALSE)</f>
        <v>5340</v>
      </c>
      <c r="D4478" t="str">
        <f>+VLOOKUP(B4478,relacion,3,FALSE)</f>
        <v>CPNP SAN ANDRES</v>
      </c>
      <c r="E4478">
        <v>312</v>
      </c>
      <c r="F4478">
        <v>2</v>
      </c>
      <c r="G4478" t="s">
        <v>0</v>
      </c>
      <c r="H4478" s="1">
        <v>1</v>
      </c>
      <c r="I4478">
        <v>1</v>
      </c>
      <c r="J4478">
        <v>1</v>
      </c>
      <c r="K4478" t="s">
        <v>0</v>
      </c>
      <c r="L4478" t="s">
        <v>0</v>
      </c>
      <c r="M4478" t="s">
        <v>0</v>
      </c>
      <c r="N4478">
        <v>10</v>
      </c>
      <c r="O4478">
        <v>3</v>
      </c>
      <c r="P4478">
        <v>3</v>
      </c>
      <c r="Q4478">
        <v>4</v>
      </c>
      <c r="R4478">
        <v>1</v>
      </c>
      <c r="S4478">
        <v>3</v>
      </c>
      <c r="T4478">
        <v>3</v>
      </c>
      <c r="U4478">
        <v>11</v>
      </c>
      <c r="V4478">
        <v>2</v>
      </c>
      <c r="W4478">
        <v>2</v>
      </c>
      <c r="X4478" t="s">
        <v>0</v>
      </c>
      <c r="Y4478" t="s">
        <v>0</v>
      </c>
      <c r="Z4478" t="s">
        <v>0</v>
      </c>
      <c r="AA4478" t="s">
        <v>0</v>
      </c>
      <c r="AB4478" t="s">
        <v>0</v>
      </c>
      <c r="AC4478" t="s">
        <v>0</v>
      </c>
    </row>
    <row r="4479" spans="1:29" x14ac:dyDescent="0.3">
      <c r="A4479">
        <v>5033</v>
      </c>
      <c r="B4479">
        <v>580</v>
      </c>
      <c r="C4479">
        <f>+VLOOKUP(B4479,relacion,2,FALSE)</f>
        <v>7006</v>
      </c>
      <c r="D4479" t="str">
        <f>+VLOOKUP(B4479,relacion,3,FALSE)</f>
        <v>CPNP PALO DE ACERO</v>
      </c>
      <c r="E4479">
        <v>110</v>
      </c>
      <c r="F4479">
        <v>2</v>
      </c>
      <c r="G4479" t="s">
        <v>0</v>
      </c>
      <c r="H4479" s="1">
        <v>1</v>
      </c>
      <c r="I4479">
        <v>1</v>
      </c>
      <c r="J4479">
        <v>1</v>
      </c>
      <c r="K4479" t="s">
        <v>0</v>
      </c>
      <c r="L4479" t="s">
        <v>0</v>
      </c>
      <c r="M4479" t="s">
        <v>0</v>
      </c>
      <c r="N4479">
        <v>6</v>
      </c>
      <c r="O4479">
        <v>3</v>
      </c>
      <c r="P4479">
        <v>3</v>
      </c>
      <c r="Q4479">
        <v>1</v>
      </c>
      <c r="R4479">
        <v>1</v>
      </c>
      <c r="S4479">
        <v>1</v>
      </c>
      <c r="T4479">
        <v>2</v>
      </c>
      <c r="U4479">
        <v>1</v>
      </c>
      <c r="V4479">
        <v>1</v>
      </c>
      <c r="W4479">
        <v>1</v>
      </c>
      <c r="X4479">
        <v>4</v>
      </c>
      <c r="Y4479" t="s">
        <v>0</v>
      </c>
      <c r="Z4479">
        <v>1</v>
      </c>
      <c r="AA4479" t="s">
        <v>0</v>
      </c>
      <c r="AB4479" t="s">
        <v>0</v>
      </c>
      <c r="AC4479" t="s">
        <v>0</v>
      </c>
    </row>
    <row r="4480" spans="1:29" x14ac:dyDescent="0.3">
      <c r="A4480">
        <v>5034</v>
      </c>
      <c r="B4480">
        <v>611</v>
      </c>
      <c r="C4480">
        <f>+VLOOKUP(B4480,relacion,2,FALSE)</f>
        <v>5345</v>
      </c>
      <c r="D4480" t="str">
        <f>+VLOOKUP(B4480,relacion,3,FALSE)</f>
        <v>CPNP EL CARMEN</v>
      </c>
      <c r="E4480">
        <v>550</v>
      </c>
      <c r="F4480">
        <v>2</v>
      </c>
      <c r="G4480" t="s">
        <v>0</v>
      </c>
      <c r="H4480" s="1">
        <v>1</v>
      </c>
      <c r="I4480">
        <v>1</v>
      </c>
      <c r="J4480">
        <v>1</v>
      </c>
      <c r="K4480" t="s">
        <v>0</v>
      </c>
      <c r="L4480" t="s">
        <v>0</v>
      </c>
      <c r="M4480" t="s">
        <v>0</v>
      </c>
      <c r="N4480">
        <v>2</v>
      </c>
      <c r="O4480">
        <v>2</v>
      </c>
      <c r="P4480">
        <v>2</v>
      </c>
      <c r="Q4480">
        <v>6</v>
      </c>
      <c r="R4480">
        <v>1</v>
      </c>
      <c r="S4480">
        <v>1</v>
      </c>
      <c r="T4480">
        <v>2</v>
      </c>
      <c r="U4480">
        <v>4</v>
      </c>
      <c r="V4480">
        <v>2</v>
      </c>
      <c r="W4480">
        <v>1</v>
      </c>
      <c r="X4480">
        <v>4</v>
      </c>
      <c r="Y4480" t="s">
        <v>0</v>
      </c>
      <c r="Z4480">
        <v>1</v>
      </c>
      <c r="AA4480" t="s">
        <v>0</v>
      </c>
      <c r="AB4480" t="s">
        <v>0</v>
      </c>
      <c r="AC4480" t="s">
        <v>0</v>
      </c>
    </row>
    <row r="4481" spans="1:29" x14ac:dyDescent="0.3">
      <c r="A4481">
        <v>5035</v>
      </c>
      <c r="B4481">
        <v>580</v>
      </c>
      <c r="C4481">
        <f>+VLOOKUP(B4481,relacion,2,FALSE)</f>
        <v>7006</v>
      </c>
      <c r="D4481" t="str">
        <f>+VLOOKUP(B4481,relacion,3,FALSE)</f>
        <v>CPNP PALO DE ACERO</v>
      </c>
      <c r="E4481">
        <v>110</v>
      </c>
      <c r="F4481">
        <v>2</v>
      </c>
      <c r="G4481" t="s">
        <v>0</v>
      </c>
      <c r="H4481" s="1">
        <v>1</v>
      </c>
      <c r="I4481">
        <v>1</v>
      </c>
      <c r="J4481">
        <v>1</v>
      </c>
      <c r="K4481" t="s">
        <v>0</v>
      </c>
      <c r="L4481" t="s">
        <v>0</v>
      </c>
      <c r="M4481" t="s">
        <v>0</v>
      </c>
      <c r="N4481">
        <v>6</v>
      </c>
      <c r="O4481">
        <v>3</v>
      </c>
      <c r="P4481">
        <v>3</v>
      </c>
      <c r="Q4481">
        <v>1</v>
      </c>
      <c r="R4481">
        <v>1</v>
      </c>
      <c r="S4481">
        <v>1</v>
      </c>
      <c r="T4481">
        <v>2</v>
      </c>
      <c r="U4481">
        <v>2</v>
      </c>
      <c r="V4481">
        <v>1</v>
      </c>
      <c r="W4481">
        <v>1</v>
      </c>
      <c r="X4481">
        <v>4</v>
      </c>
      <c r="Y4481" t="s">
        <v>0</v>
      </c>
      <c r="Z4481">
        <v>1</v>
      </c>
      <c r="AA4481" t="s">
        <v>0</v>
      </c>
      <c r="AB4481" t="s">
        <v>0</v>
      </c>
      <c r="AC4481" t="s">
        <v>0</v>
      </c>
    </row>
    <row r="4482" spans="1:29" x14ac:dyDescent="0.3">
      <c r="A4482">
        <v>5036</v>
      </c>
      <c r="B4482">
        <v>611</v>
      </c>
      <c r="C4482">
        <f>+VLOOKUP(B4482,relacion,2,FALSE)</f>
        <v>5345</v>
      </c>
      <c r="D4482" t="str">
        <f>+VLOOKUP(B4482,relacion,3,FALSE)</f>
        <v>CPNP EL CARMEN</v>
      </c>
      <c r="E4482">
        <v>550</v>
      </c>
      <c r="F4482">
        <v>2</v>
      </c>
      <c r="G4482" t="s">
        <v>0</v>
      </c>
      <c r="H4482" s="1">
        <v>1</v>
      </c>
      <c r="I4482">
        <v>1</v>
      </c>
      <c r="J4482">
        <v>1</v>
      </c>
      <c r="K4482" t="s">
        <v>0</v>
      </c>
      <c r="L4482" t="s">
        <v>0</v>
      </c>
      <c r="M4482" t="s">
        <v>0</v>
      </c>
      <c r="N4482">
        <v>2</v>
      </c>
      <c r="O4482">
        <v>1</v>
      </c>
      <c r="P4482" t="s">
        <v>0</v>
      </c>
      <c r="Q4482">
        <v>6</v>
      </c>
      <c r="R4482">
        <v>1</v>
      </c>
      <c r="S4482">
        <v>1</v>
      </c>
      <c r="T4482">
        <v>2</v>
      </c>
      <c r="U4482">
        <v>2</v>
      </c>
      <c r="V4482">
        <v>2</v>
      </c>
      <c r="W4482">
        <v>2</v>
      </c>
      <c r="X4482" t="s">
        <v>0</v>
      </c>
      <c r="Y4482" t="s">
        <v>0</v>
      </c>
      <c r="Z4482" t="s">
        <v>0</v>
      </c>
      <c r="AA4482" t="s">
        <v>0</v>
      </c>
      <c r="AB4482" t="s">
        <v>0</v>
      </c>
      <c r="AC4482" t="s">
        <v>0</v>
      </c>
    </row>
    <row r="4483" spans="1:29" x14ac:dyDescent="0.3">
      <c r="A4483">
        <v>5037</v>
      </c>
      <c r="B4483">
        <v>611</v>
      </c>
      <c r="C4483">
        <f>+VLOOKUP(B4483,relacion,2,FALSE)</f>
        <v>5345</v>
      </c>
      <c r="D4483" t="str">
        <f>+VLOOKUP(B4483,relacion,3,FALSE)</f>
        <v>CPNP EL CARMEN</v>
      </c>
      <c r="E4483">
        <v>550</v>
      </c>
      <c r="F4483">
        <v>2</v>
      </c>
      <c r="G4483" t="s">
        <v>0</v>
      </c>
      <c r="H4483" s="1">
        <v>1</v>
      </c>
      <c r="I4483">
        <v>1</v>
      </c>
      <c r="J4483">
        <v>1</v>
      </c>
      <c r="K4483" t="s">
        <v>0</v>
      </c>
      <c r="L4483" t="s">
        <v>0</v>
      </c>
      <c r="M4483" t="s">
        <v>0</v>
      </c>
      <c r="N4483">
        <v>2</v>
      </c>
      <c r="O4483">
        <v>1</v>
      </c>
      <c r="P4483" t="s">
        <v>0</v>
      </c>
      <c r="Q4483">
        <v>6</v>
      </c>
      <c r="R4483">
        <v>1</v>
      </c>
      <c r="S4483">
        <v>1</v>
      </c>
      <c r="T4483">
        <v>2</v>
      </c>
      <c r="U4483">
        <v>4</v>
      </c>
      <c r="V4483">
        <v>2</v>
      </c>
      <c r="W4483">
        <v>2</v>
      </c>
      <c r="X4483" t="s">
        <v>0</v>
      </c>
      <c r="Y4483" t="s">
        <v>0</v>
      </c>
      <c r="Z4483" t="s">
        <v>0</v>
      </c>
      <c r="AA4483" t="s">
        <v>0</v>
      </c>
      <c r="AB4483" t="s">
        <v>0</v>
      </c>
      <c r="AC4483" t="s">
        <v>0</v>
      </c>
    </row>
    <row r="4484" spans="1:29" x14ac:dyDescent="0.3">
      <c r="A4484">
        <v>5038</v>
      </c>
      <c r="B4484">
        <v>611</v>
      </c>
      <c r="C4484">
        <f>+VLOOKUP(B4484,relacion,2,FALSE)</f>
        <v>5345</v>
      </c>
      <c r="D4484" t="str">
        <f>+VLOOKUP(B4484,relacion,3,FALSE)</f>
        <v>CPNP EL CARMEN</v>
      </c>
      <c r="E4484">
        <v>550</v>
      </c>
      <c r="F4484">
        <v>2</v>
      </c>
      <c r="G4484" t="s">
        <v>0</v>
      </c>
      <c r="H4484" s="1">
        <v>1</v>
      </c>
      <c r="I4484">
        <v>1</v>
      </c>
      <c r="J4484">
        <v>1</v>
      </c>
      <c r="K4484" t="s">
        <v>0</v>
      </c>
      <c r="L4484" t="s">
        <v>0</v>
      </c>
      <c r="M4484" t="s">
        <v>0</v>
      </c>
      <c r="N4484">
        <v>2</v>
      </c>
      <c r="O4484">
        <v>1</v>
      </c>
      <c r="P4484" t="s">
        <v>0</v>
      </c>
      <c r="Q4484">
        <v>6</v>
      </c>
      <c r="R4484">
        <v>1</v>
      </c>
      <c r="S4484">
        <v>1</v>
      </c>
      <c r="T4484">
        <v>2</v>
      </c>
      <c r="U4484">
        <v>4</v>
      </c>
      <c r="V4484">
        <v>2</v>
      </c>
      <c r="W4484">
        <v>2</v>
      </c>
      <c r="X4484" t="s">
        <v>0</v>
      </c>
      <c r="Y4484" t="s">
        <v>0</v>
      </c>
      <c r="Z4484" t="s">
        <v>0</v>
      </c>
      <c r="AA4484" t="s">
        <v>0</v>
      </c>
      <c r="AB4484" t="s">
        <v>0</v>
      </c>
      <c r="AC4484" t="s">
        <v>0</v>
      </c>
    </row>
    <row r="4485" spans="1:29" x14ac:dyDescent="0.3">
      <c r="A4485">
        <v>5039</v>
      </c>
      <c r="B4485">
        <v>580</v>
      </c>
      <c r="C4485">
        <f>+VLOOKUP(B4485,relacion,2,FALSE)</f>
        <v>7006</v>
      </c>
      <c r="D4485" t="str">
        <f>+VLOOKUP(B4485,relacion,3,FALSE)</f>
        <v>CPNP PALO DE ACERO</v>
      </c>
      <c r="E4485">
        <v>110</v>
      </c>
      <c r="F4485">
        <v>2</v>
      </c>
      <c r="G4485" t="s">
        <v>0</v>
      </c>
      <c r="H4485" s="1">
        <v>1</v>
      </c>
      <c r="I4485">
        <v>1</v>
      </c>
      <c r="J4485">
        <v>1</v>
      </c>
      <c r="K4485" t="s">
        <v>0</v>
      </c>
      <c r="L4485" t="s">
        <v>0</v>
      </c>
      <c r="M4485" t="s">
        <v>0</v>
      </c>
      <c r="N4485">
        <v>1</v>
      </c>
      <c r="O4485">
        <v>3</v>
      </c>
      <c r="P4485">
        <v>3</v>
      </c>
      <c r="Q4485">
        <v>1</v>
      </c>
      <c r="R4485">
        <v>1</v>
      </c>
      <c r="S4485">
        <v>1</v>
      </c>
      <c r="T4485">
        <v>2</v>
      </c>
      <c r="U4485">
        <v>1</v>
      </c>
      <c r="V4485">
        <v>1</v>
      </c>
      <c r="W4485">
        <v>1</v>
      </c>
      <c r="X4485">
        <v>4</v>
      </c>
      <c r="Y4485" t="s">
        <v>0</v>
      </c>
      <c r="Z4485">
        <v>1</v>
      </c>
      <c r="AA4485" t="s">
        <v>0</v>
      </c>
      <c r="AB4485" t="s">
        <v>0</v>
      </c>
      <c r="AC4485" t="s">
        <v>0</v>
      </c>
    </row>
    <row r="4486" spans="1:29" x14ac:dyDescent="0.3">
      <c r="A4486">
        <v>5040</v>
      </c>
      <c r="B4486">
        <v>611</v>
      </c>
      <c r="C4486">
        <f>+VLOOKUP(B4486,relacion,2,FALSE)</f>
        <v>5345</v>
      </c>
      <c r="D4486" t="str">
        <f>+VLOOKUP(B4486,relacion,3,FALSE)</f>
        <v>CPNP EL CARMEN</v>
      </c>
      <c r="E4486">
        <v>550</v>
      </c>
      <c r="F4486">
        <v>2</v>
      </c>
      <c r="G4486" t="s">
        <v>0</v>
      </c>
      <c r="H4486" s="1">
        <v>1</v>
      </c>
      <c r="I4486">
        <v>1</v>
      </c>
      <c r="J4486">
        <v>1</v>
      </c>
      <c r="K4486" t="s">
        <v>0</v>
      </c>
      <c r="L4486" t="s">
        <v>0</v>
      </c>
      <c r="M4486" t="s">
        <v>0</v>
      </c>
      <c r="N4486">
        <v>2</v>
      </c>
      <c r="O4486">
        <v>1</v>
      </c>
      <c r="P4486" t="s">
        <v>0</v>
      </c>
      <c r="Q4486">
        <v>6</v>
      </c>
      <c r="R4486">
        <v>1</v>
      </c>
      <c r="S4486">
        <v>1</v>
      </c>
      <c r="T4486">
        <v>2</v>
      </c>
      <c r="U4486">
        <v>4</v>
      </c>
      <c r="V4486">
        <v>2</v>
      </c>
      <c r="W4486">
        <v>1</v>
      </c>
      <c r="X4486">
        <v>4</v>
      </c>
      <c r="Y4486" t="s">
        <v>0</v>
      </c>
      <c r="Z4486">
        <v>1</v>
      </c>
      <c r="AA4486" t="s">
        <v>0</v>
      </c>
      <c r="AB4486" t="s">
        <v>0</v>
      </c>
      <c r="AC4486" t="s">
        <v>0</v>
      </c>
    </row>
    <row r="4487" spans="1:29" x14ac:dyDescent="0.3">
      <c r="A4487">
        <v>5041</v>
      </c>
      <c r="B4487">
        <v>580</v>
      </c>
      <c r="C4487">
        <f>+VLOOKUP(B4487,relacion,2,FALSE)</f>
        <v>7006</v>
      </c>
      <c r="D4487" t="str">
        <f>+VLOOKUP(B4487,relacion,3,FALSE)</f>
        <v>CPNP PALO DE ACERO</v>
      </c>
      <c r="E4487">
        <v>110</v>
      </c>
      <c r="F4487">
        <v>2</v>
      </c>
      <c r="G4487" t="s">
        <v>0</v>
      </c>
      <c r="H4487" s="1">
        <v>1</v>
      </c>
      <c r="I4487">
        <v>1</v>
      </c>
      <c r="J4487">
        <v>2</v>
      </c>
      <c r="K4487">
        <v>5</v>
      </c>
      <c r="L4487">
        <v>0</v>
      </c>
      <c r="M4487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 t="s">
        <v>0</v>
      </c>
      <c r="U4487" t="s">
        <v>0</v>
      </c>
      <c r="V4487" t="s">
        <v>0</v>
      </c>
      <c r="W4487" t="s">
        <v>0</v>
      </c>
      <c r="X4487" t="s">
        <v>0</v>
      </c>
      <c r="Y4487" t="s">
        <v>0</v>
      </c>
      <c r="Z4487" t="s">
        <v>0</v>
      </c>
      <c r="AA4487" t="s">
        <v>0</v>
      </c>
      <c r="AB4487" t="s">
        <v>0</v>
      </c>
      <c r="AC4487" t="s">
        <v>0</v>
      </c>
    </row>
    <row r="4488" spans="1:29" x14ac:dyDescent="0.3">
      <c r="A4488">
        <v>5042</v>
      </c>
      <c r="B4488">
        <v>580</v>
      </c>
      <c r="C4488">
        <f>+VLOOKUP(B4488,relacion,2,FALSE)</f>
        <v>7006</v>
      </c>
      <c r="D4488" t="str">
        <f>+VLOOKUP(B4488,relacion,3,FALSE)</f>
        <v>CPNP PALO DE ACERO</v>
      </c>
      <c r="E4488">
        <v>110</v>
      </c>
      <c r="F4488">
        <v>2</v>
      </c>
      <c r="G4488" t="s">
        <v>0</v>
      </c>
      <c r="H4488" s="1">
        <v>1</v>
      </c>
      <c r="I4488">
        <v>1</v>
      </c>
      <c r="J4488">
        <v>2</v>
      </c>
      <c r="K4488">
        <v>4</v>
      </c>
      <c r="L4488">
        <v>0</v>
      </c>
      <c r="M4488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T4488" t="s">
        <v>0</v>
      </c>
      <c r="U4488" t="s">
        <v>0</v>
      </c>
      <c r="V4488" t="s">
        <v>0</v>
      </c>
      <c r="W4488" t="s">
        <v>0</v>
      </c>
      <c r="X4488" t="s">
        <v>0</v>
      </c>
      <c r="Y4488" t="s">
        <v>0</v>
      </c>
      <c r="Z4488" t="s">
        <v>0</v>
      </c>
      <c r="AA4488" t="s">
        <v>0</v>
      </c>
      <c r="AB4488" t="s">
        <v>0</v>
      </c>
      <c r="AC4488" t="s">
        <v>0</v>
      </c>
    </row>
    <row r="4489" spans="1:29" x14ac:dyDescent="0.3">
      <c r="A4489">
        <v>5043</v>
      </c>
      <c r="B4489">
        <v>580</v>
      </c>
      <c r="C4489">
        <f>+VLOOKUP(B4489,relacion,2,FALSE)</f>
        <v>7006</v>
      </c>
      <c r="D4489" t="str">
        <f>+VLOOKUP(B4489,relacion,3,FALSE)</f>
        <v>CPNP PALO DE ACERO</v>
      </c>
      <c r="E4489">
        <v>110</v>
      </c>
      <c r="F4489">
        <v>2</v>
      </c>
      <c r="G4489" t="s">
        <v>0</v>
      </c>
      <c r="H4489" s="1">
        <v>1</v>
      </c>
      <c r="I4489">
        <v>1</v>
      </c>
      <c r="J4489">
        <v>2</v>
      </c>
      <c r="K4489">
        <v>4</v>
      </c>
      <c r="L4489">
        <v>0</v>
      </c>
      <c r="M4489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T4489" t="s">
        <v>0</v>
      </c>
      <c r="U4489" t="s">
        <v>0</v>
      </c>
      <c r="V4489" t="s">
        <v>0</v>
      </c>
      <c r="W4489" t="s">
        <v>0</v>
      </c>
      <c r="X4489" t="s">
        <v>0</v>
      </c>
      <c r="Y4489" t="s">
        <v>0</v>
      </c>
      <c r="Z4489" t="s">
        <v>0</v>
      </c>
      <c r="AA4489" t="s">
        <v>0</v>
      </c>
      <c r="AB4489" t="s">
        <v>0</v>
      </c>
      <c r="AC4489" t="s">
        <v>0</v>
      </c>
    </row>
    <row r="4490" spans="1:29" x14ac:dyDescent="0.3">
      <c r="A4490">
        <v>5044</v>
      </c>
      <c r="B4490">
        <v>580</v>
      </c>
      <c r="C4490">
        <f>+VLOOKUP(B4490,relacion,2,FALSE)</f>
        <v>7006</v>
      </c>
      <c r="D4490" t="str">
        <f>+VLOOKUP(B4490,relacion,3,FALSE)</f>
        <v>CPNP PALO DE ACERO</v>
      </c>
      <c r="E4490">
        <v>110</v>
      </c>
      <c r="F4490">
        <v>2</v>
      </c>
      <c r="G4490" t="s">
        <v>0</v>
      </c>
      <c r="H4490" s="1">
        <v>1</v>
      </c>
      <c r="I4490">
        <v>1</v>
      </c>
      <c r="J4490">
        <v>2</v>
      </c>
      <c r="K4490">
        <v>1</v>
      </c>
      <c r="L4490">
        <v>5</v>
      </c>
      <c r="M4490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T4490" t="s">
        <v>0</v>
      </c>
      <c r="U4490" t="s">
        <v>0</v>
      </c>
      <c r="V4490" t="s">
        <v>0</v>
      </c>
      <c r="W4490" t="s">
        <v>0</v>
      </c>
      <c r="X4490" t="s">
        <v>0</v>
      </c>
      <c r="Y4490" t="s">
        <v>0</v>
      </c>
      <c r="Z4490" t="s">
        <v>0</v>
      </c>
      <c r="AA4490" t="s">
        <v>0</v>
      </c>
      <c r="AB4490" t="s">
        <v>0</v>
      </c>
      <c r="AC4490" t="s">
        <v>0</v>
      </c>
    </row>
    <row r="4491" spans="1:29" x14ac:dyDescent="0.3">
      <c r="A4491">
        <v>5045</v>
      </c>
      <c r="B4491">
        <v>363</v>
      </c>
      <c r="C4491">
        <f>+VLOOKUP(B4491,relacion,2,FALSE)</f>
        <v>5150</v>
      </c>
      <c r="D4491" t="str">
        <f>+VLOOKUP(B4491,relacion,3,FALSE)</f>
        <v>CPNP LA RAMADA</v>
      </c>
      <c r="E4491">
        <v>538</v>
      </c>
      <c r="F4491">
        <v>2</v>
      </c>
      <c r="G4491" t="s">
        <v>0</v>
      </c>
      <c r="H4491" s="1">
        <v>2</v>
      </c>
      <c r="I4491">
        <v>1</v>
      </c>
      <c r="J4491">
        <v>1</v>
      </c>
      <c r="K4491" t="s">
        <v>0</v>
      </c>
      <c r="L4491" t="s">
        <v>0</v>
      </c>
      <c r="M4491" t="s">
        <v>0</v>
      </c>
      <c r="N4491">
        <v>1</v>
      </c>
      <c r="O4491">
        <v>2</v>
      </c>
      <c r="P4491">
        <v>2</v>
      </c>
      <c r="Q4491">
        <v>1</v>
      </c>
      <c r="R4491">
        <v>1</v>
      </c>
      <c r="S4491">
        <v>1</v>
      </c>
      <c r="T4491">
        <v>3</v>
      </c>
      <c r="U4491">
        <v>26</v>
      </c>
      <c r="V4491">
        <v>2</v>
      </c>
      <c r="W4491">
        <v>2</v>
      </c>
      <c r="X4491" t="s">
        <v>0</v>
      </c>
      <c r="Y4491" t="s">
        <v>0</v>
      </c>
      <c r="Z4491" t="s">
        <v>0</v>
      </c>
      <c r="AA4491" t="s">
        <v>0</v>
      </c>
      <c r="AB4491" t="s">
        <v>0</v>
      </c>
      <c r="AC4491" t="s">
        <v>0</v>
      </c>
    </row>
    <row r="4492" spans="1:29" x14ac:dyDescent="0.3">
      <c r="A4492">
        <v>5046</v>
      </c>
      <c r="B4492">
        <v>26</v>
      </c>
      <c r="C4492">
        <f>+VLOOKUP(B4492,relacion,2,FALSE)</f>
        <v>1468</v>
      </c>
      <c r="D4492" t="str">
        <f>+VLOOKUP(B4492,relacion,3,FALSE)</f>
        <v>CPNP POMACOCHAS</v>
      </c>
      <c r="E4492">
        <v>82</v>
      </c>
      <c r="F4492">
        <v>2</v>
      </c>
      <c r="G4492" t="s">
        <v>0</v>
      </c>
      <c r="H4492" s="1">
        <v>1</v>
      </c>
      <c r="I4492">
        <v>1</v>
      </c>
      <c r="J4492">
        <v>1</v>
      </c>
      <c r="K4492" t="s">
        <v>0</v>
      </c>
      <c r="L4492" t="s">
        <v>0</v>
      </c>
      <c r="M4492" t="s">
        <v>0</v>
      </c>
      <c r="N4492">
        <v>8</v>
      </c>
      <c r="O4492">
        <v>1</v>
      </c>
      <c r="P4492" t="s">
        <v>0</v>
      </c>
      <c r="Q4492">
        <v>6</v>
      </c>
      <c r="R4492">
        <v>1</v>
      </c>
      <c r="S4492">
        <v>2</v>
      </c>
      <c r="T4492">
        <v>3</v>
      </c>
      <c r="U4492">
        <v>17</v>
      </c>
      <c r="V4492">
        <v>2</v>
      </c>
      <c r="W4492">
        <v>2</v>
      </c>
      <c r="X4492" t="s">
        <v>0</v>
      </c>
      <c r="Y4492" t="s">
        <v>0</v>
      </c>
      <c r="Z4492" t="s">
        <v>0</v>
      </c>
      <c r="AA4492" t="s">
        <v>0</v>
      </c>
      <c r="AB4492" t="s">
        <v>0</v>
      </c>
      <c r="AC4492" t="s">
        <v>0</v>
      </c>
    </row>
    <row r="4493" spans="1:29" x14ac:dyDescent="0.3">
      <c r="A4493">
        <v>5047</v>
      </c>
      <c r="B4493">
        <v>606</v>
      </c>
      <c r="C4493">
        <f>+VLOOKUP(B4493,relacion,2,FALSE)</f>
        <v>5340</v>
      </c>
      <c r="D4493" t="str">
        <f>+VLOOKUP(B4493,relacion,3,FALSE)</f>
        <v>CPNP SAN ANDRES</v>
      </c>
      <c r="E4493">
        <v>312</v>
      </c>
      <c r="F4493">
        <v>2</v>
      </c>
      <c r="G4493" t="s">
        <v>0</v>
      </c>
      <c r="H4493" s="1">
        <v>1</v>
      </c>
      <c r="I4493">
        <v>1</v>
      </c>
      <c r="J4493">
        <v>1</v>
      </c>
      <c r="K4493" t="s">
        <v>0</v>
      </c>
      <c r="L4493" t="s">
        <v>0</v>
      </c>
      <c r="M4493" t="s">
        <v>0</v>
      </c>
      <c r="N4493">
        <v>10</v>
      </c>
      <c r="O4493">
        <v>4</v>
      </c>
      <c r="P4493">
        <v>3</v>
      </c>
      <c r="Q4493">
        <v>4</v>
      </c>
      <c r="R4493">
        <v>1</v>
      </c>
      <c r="S4493">
        <v>3</v>
      </c>
      <c r="T4493">
        <v>3</v>
      </c>
      <c r="U4493">
        <v>11</v>
      </c>
      <c r="V4493">
        <v>2</v>
      </c>
      <c r="W4493">
        <v>2</v>
      </c>
      <c r="X4493" t="s">
        <v>0</v>
      </c>
      <c r="Y4493" t="s">
        <v>0</v>
      </c>
      <c r="Z4493" t="s">
        <v>0</v>
      </c>
      <c r="AA4493" t="s">
        <v>0</v>
      </c>
      <c r="AB4493" t="s">
        <v>0</v>
      </c>
      <c r="AC4493" t="s">
        <v>0</v>
      </c>
    </row>
    <row r="4494" spans="1:29" x14ac:dyDescent="0.3">
      <c r="A4494">
        <v>5048</v>
      </c>
      <c r="B4494">
        <v>26</v>
      </c>
      <c r="C4494">
        <f>+VLOOKUP(B4494,relacion,2,FALSE)</f>
        <v>1468</v>
      </c>
      <c r="D4494" t="str">
        <f>+VLOOKUP(B4494,relacion,3,FALSE)</f>
        <v>CPNP POMACOCHAS</v>
      </c>
      <c r="E4494">
        <v>82</v>
      </c>
      <c r="F4494">
        <v>2</v>
      </c>
      <c r="G4494" t="s">
        <v>0</v>
      </c>
      <c r="H4494" s="1">
        <v>1</v>
      </c>
      <c r="I4494">
        <v>1</v>
      </c>
      <c r="J4494">
        <v>1</v>
      </c>
      <c r="K4494" t="s">
        <v>0</v>
      </c>
      <c r="L4494" t="s">
        <v>0</v>
      </c>
      <c r="M4494" t="s">
        <v>0</v>
      </c>
      <c r="N4494">
        <v>7</v>
      </c>
      <c r="O4494">
        <v>1</v>
      </c>
      <c r="P4494" t="s">
        <v>0</v>
      </c>
      <c r="Q4494">
        <v>6</v>
      </c>
      <c r="R4494">
        <v>1</v>
      </c>
      <c r="S4494">
        <v>2</v>
      </c>
      <c r="T4494">
        <v>3</v>
      </c>
      <c r="U4494">
        <v>17</v>
      </c>
      <c r="V4494">
        <v>2</v>
      </c>
      <c r="W4494">
        <v>2</v>
      </c>
      <c r="X4494" t="s">
        <v>0</v>
      </c>
      <c r="Y4494" t="s">
        <v>0</v>
      </c>
      <c r="Z4494" t="s">
        <v>0</v>
      </c>
      <c r="AA4494" t="s">
        <v>0</v>
      </c>
      <c r="AB4494" t="s">
        <v>0</v>
      </c>
      <c r="AC4494" t="s">
        <v>0</v>
      </c>
    </row>
    <row r="4495" spans="1:29" x14ac:dyDescent="0.3">
      <c r="A4495">
        <v>5049</v>
      </c>
      <c r="B4495">
        <v>26</v>
      </c>
      <c r="C4495">
        <f>+VLOOKUP(B4495,relacion,2,FALSE)</f>
        <v>1468</v>
      </c>
      <c r="D4495" t="str">
        <f>+VLOOKUP(B4495,relacion,3,FALSE)</f>
        <v>CPNP POMACOCHAS</v>
      </c>
      <c r="E4495">
        <v>82</v>
      </c>
      <c r="F4495">
        <v>2</v>
      </c>
      <c r="G4495" t="s">
        <v>0</v>
      </c>
      <c r="H4495" s="1">
        <v>1</v>
      </c>
      <c r="I4495">
        <v>1</v>
      </c>
      <c r="J4495">
        <v>1</v>
      </c>
      <c r="K4495" t="s">
        <v>0</v>
      </c>
      <c r="L4495" t="s">
        <v>0</v>
      </c>
      <c r="M4495" t="s">
        <v>0</v>
      </c>
      <c r="N4495">
        <v>7</v>
      </c>
      <c r="O4495">
        <v>1</v>
      </c>
      <c r="P4495" t="s">
        <v>0</v>
      </c>
      <c r="Q4495">
        <v>6</v>
      </c>
      <c r="R4495">
        <v>1</v>
      </c>
      <c r="S4495">
        <v>2</v>
      </c>
      <c r="T4495">
        <v>3</v>
      </c>
      <c r="U4495">
        <v>17</v>
      </c>
      <c r="V4495">
        <v>2</v>
      </c>
      <c r="W4495">
        <v>2</v>
      </c>
      <c r="X4495" t="s">
        <v>0</v>
      </c>
      <c r="Y4495" t="s">
        <v>0</v>
      </c>
      <c r="Z4495" t="s">
        <v>0</v>
      </c>
      <c r="AA4495" t="s">
        <v>0</v>
      </c>
      <c r="AB4495" t="s">
        <v>0</v>
      </c>
      <c r="AC4495" t="s">
        <v>0</v>
      </c>
    </row>
    <row r="4496" spans="1:29" x14ac:dyDescent="0.3">
      <c r="A4496">
        <v>5051</v>
      </c>
      <c r="B4496">
        <v>606</v>
      </c>
      <c r="C4496">
        <f>+VLOOKUP(B4496,relacion,2,FALSE)</f>
        <v>5340</v>
      </c>
      <c r="D4496" t="str">
        <f>+VLOOKUP(B4496,relacion,3,FALSE)</f>
        <v>CPNP SAN ANDRES</v>
      </c>
      <c r="E4496">
        <v>312</v>
      </c>
      <c r="F4496">
        <v>2</v>
      </c>
      <c r="G4496" t="s">
        <v>0</v>
      </c>
      <c r="H4496" s="1">
        <v>1</v>
      </c>
      <c r="I4496">
        <v>1</v>
      </c>
      <c r="J4496">
        <v>1</v>
      </c>
      <c r="K4496" t="s">
        <v>0</v>
      </c>
      <c r="L4496" t="s">
        <v>0</v>
      </c>
      <c r="M4496" t="s">
        <v>0</v>
      </c>
      <c r="N4496">
        <v>1</v>
      </c>
      <c r="O4496">
        <v>3</v>
      </c>
      <c r="P4496">
        <v>2</v>
      </c>
      <c r="Q4496">
        <v>2</v>
      </c>
      <c r="R4496">
        <v>1</v>
      </c>
      <c r="S4496">
        <v>5</v>
      </c>
      <c r="T4496">
        <v>2</v>
      </c>
      <c r="U4496">
        <v>11</v>
      </c>
      <c r="V4496">
        <v>2</v>
      </c>
      <c r="W4496">
        <v>2</v>
      </c>
      <c r="X4496" t="s">
        <v>0</v>
      </c>
      <c r="Y4496" t="s">
        <v>0</v>
      </c>
      <c r="Z4496" t="s">
        <v>0</v>
      </c>
      <c r="AA4496" t="s">
        <v>0</v>
      </c>
      <c r="AB4496" t="s">
        <v>0</v>
      </c>
      <c r="AC4496" t="s">
        <v>0</v>
      </c>
    </row>
    <row r="4497" spans="1:29" x14ac:dyDescent="0.3">
      <c r="A4497">
        <v>5052</v>
      </c>
      <c r="B4497">
        <v>606</v>
      </c>
      <c r="C4497">
        <f>+VLOOKUP(B4497,relacion,2,FALSE)</f>
        <v>5340</v>
      </c>
      <c r="D4497" t="str">
        <f>+VLOOKUP(B4497,relacion,3,FALSE)</f>
        <v>CPNP SAN ANDRES</v>
      </c>
      <c r="E4497">
        <v>312</v>
      </c>
      <c r="F4497">
        <v>2</v>
      </c>
      <c r="G4497" t="s">
        <v>0</v>
      </c>
      <c r="H4497" s="1">
        <v>1</v>
      </c>
      <c r="I4497">
        <v>1</v>
      </c>
      <c r="J4497">
        <v>1</v>
      </c>
      <c r="K4497" t="s">
        <v>0</v>
      </c>
      <c r="L4497" t="s">
        <v>0</v>
      </c>
      <c r="M4497" t="s">
        <v>0</v>
      </c>
      <c r="N4497">
        <v>1</v>
      </c>
      <c r="O4497">
        <v>3</v>
      </c>
      <c r="P4497">
        <v>2</v>
      </c>
      <c r="Q4497">
        <v>2</v>
      </c>
      <c r="R4497">
        <v>1</v>
      </c>
      <c r="S4497">
        <v>5</v>
      </c>
      <c r="T4497">
        <v>2</v>
      </c>
      <c r="U4497">
        <v>11</v>
      </c>
      <c r="V4497">
        <v>2</v>
      </c>
      <c r="W4497">
        <v>2</v>
      </c>
      <c r="X4497" t="s">
        <v>0</v>
      </c>
      <c r="Y4497" t="s">
        <v>0</v>
      </c>
      <c r="Z4497" t="s">
        <v>0</v>
      </c>
      <c r="AA4497" t="s">
        <v>0</v>
      </c>
      <c r="AB4497" t="s">
        <v>0</v>
      </c>
      <c r="AC4497" t="s">
        <v>0</v>
      </c>
    </row>
    <row r="4498" spans="1:29" x14ac:dyDescent="0.3">
      <c r="A4498">
        <v>5053</v>
      </c>
      <c r="B4498">
        <v>606</v>
      </c>
      <c r="C4498">
        <f>+VLOOKUP(B4498,relacion,2,FALSE)</f>
        <v>5340</v>
      </c>
      <c r="D4498" t="str">
        <f>+VLOOKUP(B4498,relacion,3,FALSE)</f>
        <v>CPNP SAN ANDRES</v>
      </c>
      <c r="E4498">
        <v>312</v>
      </c>
      <c r="F4498">
        <v>2</v>
      </c>
      <c r="G4498" t="s">
        <v>0</v>
      </c>
      <c r="H4498" s="1">
        <v>1</v>
      </c>
      <c r="I4498">
        <v>1</v>
      </c>
      <c r="J4498">
        <v>1</v>
      </c>
      <c r="K4498" t="s">
        <v>0</v>
      </c>
      <c r="L4498" t="s">
        <v>0</v>
      </c>
      <c r="M4498" t="s">
        <v>0</v>
      </c>
      <c r="N4498">
        <v>10</v>
      </c>
      <c r="O4498">
        <v>4</v>
      </c>
      <c r="P4498">
        <v>2</v>
      </c>
      <c r="Q4498">
        <v>4</v>
      </c>
      <c r="R4498">
        <v>1</v>
      </c>
      <c r="S4498">
        <v>1</v>
      </c>
      <c r="T4498">
        <v>3</v>
      </c>
      <c r="U4498">
        <v>11</v>
      </c>
      <c r="V4498">
        <v>2</v>
      </c>
      <c r="W4498">
        <v>2</v>
      </c>
      <c r="X4498" t="s">
        <v>0</v>
      </c>
      <c r="Y4498" t="s">
        <v>0</v>
      </c>
      <c r="Z4498" t="s">
        <v>0</v>
      </c>
      <c r="AA4498" t="s">
        <v>0</v>
      </c>
      <c r="AB4498" t="s">
        <v>0</v>
      </c>
      <c r="AC4498" t="s">
        <v>0</v>
      </c>
    </row>
    <row r="4499" spans="1:29" x14ac:dyDescent="0.3">
      <c r="A4499">
        <v>5054</v>
      </c>
      <c r="B4499">
        <v>606</v>
      </c>
      <c r="C4499">
        <f>+VLOOKUP(B4499,relacion,2,FALSE)</f>
        <v>5340</v>
      </c>
      <c r="D4499" t="str">
        <f>+VLOOKUP(B4499,relacion,3,FALSE)</f>
        <v>CPNP SAN ANDRES</v>
      </c>
      <c r="E4499">
        <v>312</v>
      </c>
      <c r="F4499">
        <v>2</v>
      </c>
      <c r="G4499" t="s">
        <v>0</v>
      </c>
      <c r="H4499" s="1">
        <v>1</v>
      </c>
      <c r="I4499">
        <v>1</v>
      </c>
      <c r="J4499">
        <v>2</v>
      </c>
      <c r="K4499">
        <v>4</v>
      </c>
      <c r="L4499">
        <v>2</v>
      </c>
      <c r="M4499">
        <v>2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T4499" t="s">
        <v>0</v>
      </c>
      <c r="U4499" t="s">
        <v>0</v>
      </c>
      <c r="V4499" t="s">
        <v>0</v>
      </c>
      <c r="W4499" t="s">
        <v>0</v>
      </c>
      <c r="X4499" t="s">
        <v>0</v>
      </c>
      <c r="Y4499" t="s">
        <v>0</v>
      </c>
      <c r="Z4499" t="s">
        <v>0</v>
      </c>
      <c r="AA4499" t="s">
        <v>0</v>
      </c>
      <c r="AB4499" t="s">
        <v>0</v>
      </c>
      <c r="AC4499" t="s">
        <v>0</v>
      </c>
    </row>
    <row r="4500" spans="1:29" x14ac:dyDescent="0.3">
      <c r="A4500">
        <v>5055</v>
      </c>
      <c r="B4500">
        <v>610</v>
      </c>
      <c r="C4500">
        <f>+VLOOKUP(B4500,relacion,2,FALSE)</f>
        <v>5344</v>
      </c>
      <c r="D4500" t="str">
        <f>+VLOOKUP(B4500,relacion,3,FALSE)</f>
        <v>CPNP HUAMANI</v>
      </c>
      <c r="E4500">
        <v>316</v>
      </c>
      <c r="F4500">
        <v>2</v>
      </c>
      <c r="G4500" t="s">
        <v>0</v>
      </c>
      <c r="H4500" s="1">
        <v>1</v>
      </c>
      <c r="I4500">
        <v>1</v>
      </c>
      <c r="J4500">
        <v>1</v>
      </c>
      <c r="K4500" t="s">
        <v>0</v>
      </c>
      <c r="L4500" t="s">
        <v>0</v>
      </c>
      <c r="M4500" t="s">
        <v>0</v>
      </c>
      <c r="N4500">
        <v>5</v>
      </c>
      <c r="O4500">
        <v>1</v>
      </c>
      <c r="P4500" t="s">
        <v>0</v>
      </c>
      <c r="Q4500">
        <v>2</v>
      </c>
      <c r="R4500">
        <v>1</v>
      </c>
      <c r="S4500">
        <v>3</v>
      </c>
      <c r="T4500">
        <v>3</v>
      </c>
      <c r="U4500">
        <v>10</v>
      </c>
      <c r="V4500">
        <v>2</v>
      </c>
      <c r="W4500">
        <v>1</v>
      </c>
      <c r="X4500">
        <v>2</v>
      </c>
      <c r="Y4500" t="s">
        <v>0</v>
      </c>
      <c r="Z4500">
        <v>2</v>
      </c>
      <c r="AA4500" t="s">
        <v>0</v>
      </c>
      <c r="AB4500" t="s">
        <v>0</v>
      </c>
      <c r="AC4500" t="s">
        <v>0</v>
      </c>
    </row>
    <row r="4501" spans="1:29" x14ac:dyDescent="0.3">
      <c r="A4501">
        <v>5056</v>
      </c>
      <c r="B4501">
        <v>610</v>
      </c>
      <c r="C4501">
        <f>+VLOOKUP(B4501,relacion,2,FALSE)</f>
        <v>5344</v>
      </c>
      <c r="D4501" t="str">
        <f>+VLOOKUP(B4501,relacion,3,FALSE)</f>
        <v>CPNP HUAMANI</v>
      </c>
      <c r="E4501">
        <v>316</v>
      </c>
      <c r="F4501">
        <v>2</v>
      </c>
      <c r="G4501" t="s">
        <v>0</v>
      </c>
      <c r="H4501" s="1">
        <v>1</v>
      </c>
      <c r="I4501">
        <v>1</v>
      </c>
      <c r="J4501">
        <v>1</v>
      </c>
      <c r="K4501" t="s">
        <v>0</v>
      </c>
      <c r="L4501" t="s">
        <v>0</v>
      </c>
      <c r="M4501" t="s">
        <v>0</v>
      </c>
      <c r="N4501">
        <v>6</v>
      </c>
      <c r="O4501">
        <v>1</v>
      </c>
      <c r="P4501" t="s">
        <v>0</v>
      </c>
      <c r="Q4501">
        <v>2</v>
      </c>
      <c r="R4501">
        <v>1</v>
      </c>
      <c r="S4501">
        <v>3</v>
      </c>
      <c r="T4501">
        <v>1</v>
      </c>
      <c r="U4501" t="s">
        <v>0</v>
      </c>
      <c r="V4501">
        <v>2</v>
      </c>
      <c r="W4501">
        <v>1</v>
      </c>
      <c r="X4501">
        <v>2</v>
      </c>
      <c r="Y4501" t="s">
        <v>0</v>
      </c>
      <c r="Z4501">
        <v>2</v>
      </c>
      <c r="AA4501" t="s">
        <v>0</v>
      </c>
      <c r="AB4501" t="s">
        <v>0</v>
      </c>
      <c r="AC4501" t="s">
        <v>0</v>
      </c>
    </row>
    <row r="4502" spans="1:29" x14ac:dyDescent="0.3">
      <c r="A4502">
        <v>5057</v>
      </c>
      <c r="B4502">
        <v>610</v>
      </c>
      <c r="C4502">
        <f>+VLOOKUP(B4502,relacion,2,FALSE)</f>
        <v>5344</v>
      </c>
      <c r="D4502" t="str">
        <f>+VLOOKUP(B4502,relacion,3,FALSE)</f>
        <v>CPNP HUAMANI</v>
      </c>
      <c r="E4502">
        <v>316</v>
      </c>
      <c r="F4502">
        <v>2</v>
      </c>
      <c r="G4502" t="s">
        <v>0</v>
      </c>
      <c r="H4502" s="1">
        <v>1</v>
      </c>
      <c r="I4502">
        <v>2</v>
      </c>
      <c r="J4502">
        <v>1</v>
      </c>
      <c r="K4502" t="s">
        <v>0</v>
      </c>
      <c r="L4502" t="s">
        <v>0</v>
      </c>
      <c r="M4502" t="s">
        <v>0</v>
      </c>
      <c r="N4502">
        <v>2</v>
      </c>
      <c r="O4502">
        <v>1</v>
      </c>
      <c r="P4502" t="s">
        <v>0</v>
      </c>
      <c r="Q4502">
        <v>1</v>
      </c>
      <c r="R4502">
        <v>1</v>
      </c>
      <c r="S4502">
        <v>2</v>
      </c>
      <c r="T4502">
        <v>2</v>
      </c>
      <c r="U4502">
        <v>4</v>
      </c>
      <c r="V4502">
        <v>2</v>
      </c>
      <c r="W4502">
        <v>1</v>
      </c>
      <c r="X4502">
        <v>2</v>
      </c>
      <c r="Y4502" t="s">
        <v>0</v>
      </c>
      <c r="Z4502">
        <v>2</v>
      </c>
      <c r="AA4502" t="s">
        <v>0</v>
      </c>
      <c r="AB4502" t="s">
        <v>0</v>
      </c>
      <c r="AC4502" t="s">
        <v>0</v>
      </c>
    </row>
    <row r="4503" spans="1:29" x14ac:dyDescent="0.3">
      <c r="A4503">
        <v>5058</v>
      </c>
      <c r="B4503">
        <v>610</v>
      </c>
      <c r="C4503">
        <f>+VLOOKUP(B4503,relacion,2,FALSE)</f>
        <v>5344</v>
      </c>
      <c r="D4503" t="str">
        <f>+VLOOKUP(B4503,relacion,3,FALSE)</f>
        <v>CPNP HUAMANI</v>
      </c>
      <c r="E4503">
        <v>316</v>
      </c>
      <c r="F4503">
        <v>2</v>
      </c>
      <c r="G4503" t="s">
        <v>0</v>
      </c>
      <c r="H4503" s="1">
        <v>1</v>
      </c>
      <c r="I4503">
        <v>1</v>
      </c>
      <c r="J4503">
        <v>1</v>
      </c>
      <c r="K4503" t="s">
        <v>0</v>
      </c>
      <c r="L4503" t="s">
        <v>0</v>
      </c>
      <c r="M4503" t="s">
        <v>0</v>
      </c>
      <c r="N4503">
        <v>7</v>
      </c>
      <c r="O4503">
        <v>1</v>
      </c>
      <c r="P4503" t="s">
        <v>0</v>
      </c>
      <c r="Q4503">
        <v>2</v>
      </c>
      <c r="R4503">
        <v>1</v>
      </c>
      <c r="S4503">
        <v>3</v>
      </c>
      <c r="T4503">
        <v>2</v>
      </c>
      <c r="U4503">
        <v>6</v>
      </c>
      <c r="V4503">
        <v>2</v>
      </c>
      <c r="W4503">
        <v>2</v>
      </c>
      <c r="X4503" t="s">
        <v>0</v>
      </c>
      <c r="Y4503" t="s">
        <v>0</v>
      </c>
      <c r="Z4503" t="s">
        <v>0</v>
      </c>
      <c r="AA4503" t="s">
        <v>0</v>
      </c>
      <c r="AB4503" t="s">
        <v>0</v>
      </c>
      <c r="AC4503" t="s">
        <v>0</v>
      </c>
    </row>
    <row r="4504" spans="1:29" x14ac:dyDescent="0.3">
      <c r="A4504">
        <v>5059</v>
      </c>
      <c r="B4504">
        <v>610</v>
      </c>
      <c r="C4504">
        <f>+VLOOKUP(B4504,relacion,2,FALSE)</f>
        <v>5344</v>
      </c>
      <c r="D4504" t="str">
        <f>+VLOOKUP(B4504,relacion,3,FALSE)</f>
        <v>CPNP HUAMANI</v>
      </c>
      <c r="E4504">
        <v>316</v>
      </c>
      <c r="F4504">
        <v>2</v>
      </c>
      <c r="G4504" t="s">
        <v>0</v>
      </c>
      <c r="H4504" s="1">
        <v>1</v>
      </c>
      <c r="I4504">
        <v>1</v>
      </c>
      <c r="J4504">
        <v>2</v>
      </c>
      <c r="K4504">
        <v>3</v>
      </c>
      <c r="L4504">
        <v>2</v>
      </c>
      <c r="M4504">
        <v>1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  <c r="Y4504" t="s">
        <v>0</v>
      </c>
      <c r="Z4504" t="s">
        <v>0</v>
      </c>
      <c r="AA4504" t="s">
        <v>0</v>
      </c>
      <c r="AB4504" t="s">
        <v>0</v>
      </c>
      <c r="AC4504" t="s">
        <v>0</v>
      </c>
    </row>
    <row r="4505" spans="1:29" x14ac:dyDescent="0.3">
      <c r="A4505">
        <v>5060</v>
      </c>
      <c r="B4505">
        <v>610</v>
      </c>
      <c r="C4505">
        <f>+VLOOKUP(B4505,relacion,2,FALSE)</f>
        <v>5344</v>
      </c>
      <c r="D4505" t="str">
        <f>+VLOOKUP(B4505,relacion,3,FALSE)</f>
        <v>CPNP HUAMANI</v>
      </c>
      <c r="E4505">
        <v>316</v>
      </c>
      <c r="F4505">
        <v>2</v>
      </c>
      <c r="G4505" t="s">
        <v>0</v>
      </c>
      <c r="H4505" s="1">
        <v>1</v>
      </c>
      <c r="I4505">
        <v>1</v>
      </c>
      <c r="J4505">
        <v>2</v>
      </c>
      <c r="K4505">
        <v>4</v>
      </c>
      <c r="L4505">
        <v>2</v>
      </c>
      <c r="M4505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0</v>
      </c>
      <c r="U4505" t="s">
        <v>0</v>
      </c>
      <c r="V4505" t="s">
        <v>0</v>
      </c>
      <c r="W4505" t="s">
        <v>0</v>
      </c>
      <c r="X4505" t="s">
        <v>0</v>
      </c>
      <c r="Y4505" t="s">
        <v>0</v>
      </c>
      <c r="Z4505" t="s">
        <v>0</v>
      </c>
      <c r="AA4505" t="s">
        <v>0</v>
      </c>
      <c r="AB4505" t="s">
        <v>0</v>
      </c>
      <c r="AC4505" t="s">
        <v>0</v>
      </c>
    </row>
    <row r="4506" spans="1:29" x14ac:dyDescent="0.3">
      <c r="A4506">
        <v>5061</v>
      </c>
      <c r="B4506">
        <v>612</v>
      </c>
      <c r="C4506">
        <f>+VLOOKUP(B4506,relacion,2,FALSE)</f>
        <v>5346</v>
      </c>
      <c r="D4506" t="str">
        <f>+VLOOKUP(B4506,relacion,3,FALSE)</f>
        <v>CPNP INDEPENDENCIA</v>
      </c>
      <c r="E4506">
        <v>542</v>
      </c>
      <c r="F4506">
        <v>2</v>
      </c>
      <c r="G4506" t="s">
        <v>0</v>
      </c>
      <c r="H4506" s="1">
        <v>1</v>
      </c>
      <c r="I4506">
        <v>1</v>
      </c>
      <c r="J4506">
        <v>1</v>
      </c>
      <c r="K4506" t="s">
        <v>0</v>
      </c>
      <c r="L4506" t="s">
        <v>0</v>
      </c>
      <c r="M4506" t="s">
        <v>0</v>
      </c>
      <c r="N4506">
        <v>5</v>
      </c>
      <c r="O4506">
        <v>2</v>
      </c>
      <c r="P4506">
        <v>1</v>
      </c>
      <c r="Q4506">
        <v>6</v>
      </c>
      <c r="R4506">
        <v>1</v>
      </c>
      <c r="S4506">
        <v>1</v>
      </c>
      <c r="T4506">
        <v>3</v>
      </c>
      <c r="U4506">
        <v>21</v>
      </c>
      <c r="V4506">
        <v>2</v>
      </c>
      <c r="W4506">
        <v>1</v>
      </c>
      <c r="X4506">
        <v>1</v>
      </c>
      <c r="Y4506" t="s">
        <v>0</v>
      </c>
      <c r="Z4506">
        <v>1</v>
      </c>
      <c r="AA4506" t="s">
        <v>0</v>
      </c>
      <c r="AB4506" t="s">
        <v>0</v>
      </c>
      <c r="AC4506" t="s">
        <v>0</v>
      </c>
    </row>
    <row r="4507" spans="1:29" x14ac:dyDescent="0.3">
      <c r="A4507">
        <v>5063</v>
      </c>
      <c r="B4507">
        <v>612</v>
      </c>
      <c r="C4507">
        <f>+VLOOKUP(B4507,relacion,2,FALSE)</f>
        <v>5346</v>
      </c>
      <c r="D4507" t="str">
        <f>+VLOOKUP(B4507,relacion,3,FALSE)</f>
        <v>CPNP INDEPENDENCIA</v>
      </c>
      <c r="E4507">
        <v>542</v>
      </c>
      <c r="F4507">
        <v>2</v>
      </c>
      <c r="G4507" t="s">
        <v>0</v>
      </c>
      <c r="H4507" s="1">
        <v>1</v>
      </c>
      <c r="I4507">
        <v>1</v>
      </c>
      <c r="J4507">
        <v>1</v>
      </c>
      <c r="K4507" t="s">
        <v>0</v>
      </c>
      <c r="L4507" t="s">
        <v>0</v>
      </c>
      <c r="M4507" t="s">
        <v>0</v>
      </c>
      <c r="N4507">
        <v>5</v>
      </c>
      <c r="O4507">
        <v>2</v>
      </c>
      <c r="P4507">
        <v>1</v>
      </c>
      <c r="Q4507">
        <v>4</v>
      </c>
      <c r="R4507">
        <v>1</v>
      </c>
      <c r="S4507">
        <v>1</v>
      </c>
      <c r="T4507">
        <v>3</v>
      </c>
      <c r="U4507">
        <v>21</v>
      </c>
      <c r="V4507">
        <v>2</v>
      </c>
      <c r="W4507">
        <v>1</v>
      </c>
      <c r="X4507">
        <v>1</v>
      </c>
      <c r="Y4507" t="s">
        <v>0</v>
      </c>
      <c r="Z4507">
        <v>1</v>
      </c>
      <c r="AA4507" t="s">
        <v>0</v>
      </c>
      <c r="AB4507" t="s">
        <v>0</v>
      </c>
      <c r="AC4507" t="s">
        <v>0</v>
      </c>
    </row>
    <row r="4508" spans="1:29" x14ac:dyDescent="0.3">
      <c r="A4508">
        <v>5064</v>
      </c>
      <c r="B4508">
        <v>612</v>
      </c>
      <c r="C4508">
        <f>+VLOOKUP(B4508,relacion,2,FALSE)</f>
        <v>5346</v>
      </c>
      <c r="D4508" t="str">
        <f>+VLOOKUP(B4508,relacion,3,FALSE)</f>
        <v>CPNP INDEPENDENCIA</v>
      </c>
      <c r="E4508">
        <v>542</v>
      </c>
      <c r="F4508">
        <v>2</v>
      </c>
      <c r="G4508" t="s">
        <v>0</v>
      </c>
      <c r="H4508" s="1">
        <v>1</v>
      </c>
      <c r="I4508">
        <v>2</v>
      </c>
      <c r="J4508">
        <v>1</v>
      </c>
      <c r="K4508" t="s">
        <v>0</v>
      </c>
      <c r="L4508" t="s">
        <v>0</v>
      </c>
      <c r="M4508" t="s">
        <v>0</v>
      </c>
      <c r="N4508">
        <v>3</v>
      </c>
      <c r="O4508">
        <v>2</v>
      </c>
      <c r="P4508" t="s">
        <v>0</v>
      </c>
      <c r="Q4508">
        <v>4</v>
      </c>
      <c r="R4508">
        <v>1</v>
      </c>
      <c r="S4508">
        <v>1</v>
      </c>
      <c r="T4508">
        <v>2</v>
      </c>
      <c r="U4508">
        <v>1</v>
      </c>
      <c r="V4508">
        <v>2</v>
      </c>
      <c r="W4508">
        <v>1</v>
      </c>
      <c r="X4508">
        <v>1</v>
      </c>
      <c r="Y4508" t="s">
        <v>0</v>
      </c>
      <c r="Z4508">
        <v>1</v>
      </c>
      <c r="AA4508" t="s">
        <v>0</v>
      </c>
      <c r="AB4508" t="s">
        <v>0</v>
      </c>
      <c r="AC4508" t="s">
        <v>0</v>
      </c>
    </row>
    <row r="4509" spans="1:29" x14ac:dyDescent="0.3">
      <c r="A4509">
        <v>5065</v>
      </c>
      <c r="B4509">
        <v>612</v>
      </c>
      <c r="C4509">
        <f>+VLOOKUP(B4509,relacion,2,FALSE)</f>
        <v>5346</v>
      </c>
      <c r="D4509" t="str">
        <f>+VLOOKUP(B4509,relacion,3,FALSE)</f>
        <v>CPNP INDEPENDENCIA</v>
      </c>
      <c r="E4509">
        <v>542</v>
      </c>
      <c r="F4509">
        <v>2</v>
      </c>
      <c r="G4509" t="s">
        <v>0</v>
      </c>
      <c r="H4509" s="1">
        <v>1</v>
      </c>
      <c r="I4509">
        <v>2</v>
      </c>
      <c r="J4509">
        <v>1</v>
      </c>
      <c r="K4509" t="s">
        <v>0</v>
      </c>
      <c r="L4509" t="s">
        <v>0</v>
      </c>
      <c r="M4509" t="s">
        <v>0</v>
      </c>
      <c r="N4509">
        <v>5</v>
      </c>
      <c r="O4509">
        <v>2</v>
      </c>
      <c r="P4509" t="s">
        <v>0</v>
      </c>
      <c r="Q4509">
        <v>4</v>
      </c>
      <c r="R4509">
        <v>1</v>
      </c>
      <c r="S4509">
        <v>1</v>
      </c>
      <c r="T4509">
        <v>2</v>
      </c>
      <c r="U4509">
        <v>21</v>
      </c>
      <c r="V4509">
        <v>2</v>
      </c>
      <c r="W4509">
        <v>1</v>
      </c>
      <c r="X4509">
        <v>1</v>
      </c>
      <c r="Y4509" t="s">
        <v>0</v>
      </c>
      <c r="Z4509">
        <v>1</v>
      </c>
      <c r="AA4509" t="s">
        <v>0</v>
      </c>
      <c r="AB4509" t="s">
        <v>0</v>
      </c>
      <c r="AC4509" t="s">
        <v>0</v>
      </c>
    </row>
    <row r="4510" spans="1:29" x14ac:dyDescent="0.3">
      <c r="A4510">
        <v>5066</v>
      </c>
      <c r="B4510">
        <v>612</v>
      </c>
      <c r="C4510">
        <f>+VLOOKUP(B4510,relacion,2,FALSE)</f>
        <v>5346</v>
      </c>
      <c r="D4510" t="str">
        <f>+VLOOKUP(B4510,relacion,3,FALSE)</f>
        <v>CPNP INDEPENDENCIA</v>
      </c>
      <c r="E4510">
        <v>542</v>
      </c>
      <c r="F4510">
        <v>2</v>
      </c>
      <c r="G4510" t="s">
        <v>0</v>
      </c>
      <c r="H4510" s="1">
        <v>1</v>
      </c>
      <c r="I4510">
        <v>2</v>
      </c>
      <c r="J4510">
        <v>1</v>
      </c>
      <c r="K4510" t="s">
        <v>0</v>
      </c>
      <c r="L4510" t="s">
        <v>0</v>
      </c>
      <c r="M4510" t="s">
        <v>0</v>
      </c>
      <c r="N4510">
        <v>5</v>
      </c>
      <c r="O4510">
        <v>2</v>
      </c>
      <c r="P4510" t="s">
        <v>0</v>
      </c>
      <c r="Q4510">
        <v>4</v>
      </c>
      <c r="R4510">
        <v>1</v>
      </c>
      <c r="S4510">
        <v>1</v>
      </c>
      <c r="T4510">
        <v>3</v>
      </c>
      <c r="U4510">
        <v>21</v>
      </c>
      <c r="V4510">
        <v>2</v>
      </c>
      <c r="W4510">
        <v>1</v>
      </c>
      <c r="X4510">
        <v>1</v>
      </c>
      <c r="Y4510" t="s">
        <v>0</v>
      </c>
      <c r="Z4510">
        <v>1</v>
      </c>
      <c r="AA4510" t="s">
        <v>0</v>
      </c>
      <c r="AB4510" t="s">
        <v>0</v>
      </c>
      <c r="AC4510" t="s">
        <v>0</v>
      </c>
    </row>
    <row r="4511" spans="1:29" x14ac:dyDescent="0.3">
      <c r="A4511">
        <v>5067</v>
      </c>
      <c r="B4511">
        <v>612</v>
      </c>
      <c r="C4511">
        <f>+VLOOKUP(B4511,relacion,2,FALSE)</f>
        <v>5346</v>
      </c>
      <c r="D4511" t="str">
        <f>+VLOOKUP(B4511,relacion,3,FALSE)</f>
        <v>CPNP INDEPENDENCIA</v>
      </c>
      <c r="E4511">
        <v>542</v>
      </c>
      <c r="F4511">
        <v>2</v>
      </c>
      <c r="G4511" t="s">
        <v>0</v>
      </c>
      <c r="H4511" s="1">
        <v>1</v>
      </c>
      <c r="I4511">
        <v>1</v>
      </c>
      <c r="J4511">
        <v>1</v>
      </c>
      <c r="K4511" t="s">
        <v>0</v>
      </c>
      <c r="L4511" t="s">
        <v>0</v>
      </c>
      <c r="M4511" t="s">
        <v>0</v>
      </c>
      <c r="N4511">
        <v>5</v>
      </c>
      <c r="O4511">
        <v>2</v>
      </c>
      <c r="P4511">
        <v>1</v>
      </c>
      <c r="Q4511">
        <v>4</v>
      </c>
      <c r="R4511">
        <v>1</v>
      </c>
      <c r="S4511">
        <v>1</v>
      </c>
      <c r="T4511">
        <v>3</v>
      </c>
      <c r="U4511">
        <v>21</v>
      </c>
      <c r="V4511">
        <v>2</v>
      </c>
      <c r="W4511">
        <v>1</v>
      </c>
      <c r="X4511">
        <v>1</v>
      </c>
      <c r="Y4511" t="s">
        <v>0</v>
      </c>
      <c r="Z4511">
        <v>1</v>
      </c>
      <c r="AA4511" t="s">
        <v>0</v>
      </c>
      <c r="AB4511" t="s">
        <v>0</v>
      </c>
      <c r="AC4511" t="s">
        <v>0</v>
      </c>
    </row>
    <row r="4512" spans="1:29" x14ac:dyDescent="0.3">
      <c r="A4512">
        <v>5068</v>
      </c>
      <c r="B4512">
        <v>612</v>
      </c>
      <c r="C4512">
        <f>+VLOOKUP(B4512,relacion,2,FALSE)</f>
        <v>5346</v>
      </c>
      <c r="D4512" t="str">
        <f>+VLOOKUP(B4512,relacion,3,FALSE)</f>
        <v>CPNP INDEPENDENCIA</v>
      </c>
      <c r="E4512">
        <v>542</v>
      </c>
      <c r="F4512">
        <v>2</v>
      </c>
      <c r="G4512" t="s">
        <v>0</v>
      </c>
      <c r="H4512" s="1">
        <v>1</v>
      </c>
      <c r="I4512">
        <v>1</v>
      </c>
      <c r="J4512">
        <v>1</v>
      </c>
      <c r="K4512" t="s">
        <v>0</v>
      </c>
      <c r="L4512" t="s">
        <v>0</v>
      </c>
      <c r="M4512" t="s">
        <v>0</v>
      </c>
      <c r="N4512">
        <v>5</v>
      </c>
      <c r="O4512">
        <v>2</v>
      </c>
      <c r="P4512">
        <v>1</v>
      </c>
      <c r="Q4512">
        <v>4</v>
      </c>
      <c r="R4512">
        <v>1</v>
      </c>
      <c r="S4512">
        <v>1</v>
      </c>
      <c r="T4512">
        <v>3</v>
      </c>
      <c r="U4512">
        <v>21</v>
      </c>
      <c r="V4512">
        <v>2</v>
      </c>
      <c r="W4512">
        <v>1</v>
      </c>
      <c r="X4512">
        <v>1</v>
      </c>
      <c r="Y4512" t="s">
        <v>0</v>
      </c>
      <c r="Z4512">
        <v>1</v>
      </c>
      <c r="AA4512" t="s">
        <v>0</v>
      </c>
      <c r="AB4512" t="s">
        <v>0</v>
      </c>
      <c r="AC4512" t="s">
        <v>0</v>
      </c>
    </row>
    <row r="4513" spans="1:29" x14ac:dyDescent="0.3">
      <c r="A4513">
        <v>5069</v>
      </c>
      <c r="B4513">
        <v>612</v>
      </c>
      <c r="C4513">
        <f>+VLOOKUP(B4513,relacion,2,FALSE)</f>
        <v>5346</v>
      </c>
      <c r="D4513" t="str">
        <f>+VLOOKUP(B4513,relacion,3,FALSE)</f>
        <v>CPNP INDEPENDENCIA</v>
      </c>
      <c r="E4513">
        <v>542</v>
      </c>
      <c r="F4513">
        <v>2</v>
      </c>
      <c r="G4513" t="s">
        <v>0</v>
      </c>
      <c r="H4513" s="1">
        <v>1</v>
      </c>
      <c r="I4513">
        <v>1</v>
      </c>
      <c r="J4513">
        <v>1</v>
      </c>
      <c r="K4513" t="s">
        <v>0</v>
      </c>
      <c r="L4513" t="s">
        <v>0</v>
      </c>
      <c r="M4513" t="s">
        <v>0</v>
      </c>
      <c r="N4513">
        <v>5</v>
      </c>
      <c r="O4513">
        <v>2</v>
      </c>
      <c r="P4513">
        <v>1</v>
      </c>
      <c r="Q4513">
        <v>4</v>
      </c>
      <c r="R4513">
        <v>1</v>
      </c>
      <c r="S4513">
        <v>1</v>
      </c>
      <c r="T4513">
        <v>3</v>
      </c>
      <c r="U4513">
        <v>21</v>
      </c>
      <c r="V4513">
        <v>2</v>
      </c>
      <c r="W4513">
        <v>1</v>
      </c>
      <c r="X4513">
        <v>1</v>
      </c>
      <c r="Y4513" t="s">
        <v>0</v>
      </c>
      <c r="Z4513">
        <v>1</v>
      </c>
      <c r="AA4513" t="s">
        <v>0</v>
      </c>
      <c r="AB4513" t="s">
        <v>0</v>
      </c>
      <c r="AC4513" t="s">
        <v>0</v>
      </c>
    </row>
    <row r="4514" spans="1:29" x14ac:dyDescent="0.3">
      <c r="A4514">
        <v>5070</v>
      </c>
      <c r="B4514">
        <v>616</v>
      </c>
      <c r="C4514">
        <f>+VLOOKUP(B4514,relacion,2,FALSE)</f>
        <v>5350</v>
      </c>
      <c r="D4514" t="str">
        <f>+VLOOKUP(B4514,relacion,3,FALSE)</f>
        <v>CPNP HUMAY</v>
      </c>
      <c r="E4514">
        <v>52</v>
      </c>
      <c r="F4514">
        <v>2</v>
      </c>
      <c r="G4514" t="s">
        <v>0</v>
      </c>
      <c r="H4514" s="1">
        <v>1</v>
      </c>
      <c r="I4514">
        <v>1</v>
      </c>
      <c r="J4514">
        <v>1</v>
      </c>
      <c r="K4514" t="s">
        <v>0</v>
      </c>
      <c r="L4514" t="s">
        <v>0</v>
      </c>
      <c r="M4514" t="s">
        <v>0</v>
      </c>
      <c r="N4514">
        <v>5</v>
      </c>
      <c r="O4514">
        <v>2</v>
      </c>
      <c r="P4514">
        <v>3</v>
      </c>
      <c r="Q4514">
        <v>6</v>
      </c>
      <c r="R4514">
        <v>1</v>
      </c>
      <c r="S4514">
        <v>2</v>
      </c>
      <c r="T4514">
        <v>2</v>
      </c>
      <c r="U4514">
        <v>2</v>
      </c>
      <c r="V4514">
        <v>2</v>
      </c>
      <c r="W4514">
        <v>1</v>
      </c>
      <c r="X4514">
        <v>4</v>
      </c>
      <c r="Y4514" t="s">
        <v>0</v>
      </c>
      <c r="Z4514">
        <v>2</v>
      </c>
      <c r="AA4514" t="s">
        <v>0</v>
      </c>
      <c r="AB4514" t="s">
        <v>0</v>
      </c>
      <c r="AC4514" t="s">
        <v>0</v>
      </c>
    </row>
    <row r="4515" spans="1:29" x14ac:dyDescent="0.3">
      <c r="A4515">
        <v>5071</v>
      </c>
      <c r="B4515">
        <v>484</v>
      </c>
      <c r="C4515">
        <f>+VLOOKUP(B4515,relacion,2,FALSE)</f>
        <v>3626</v>
      </c>
      <c r="D4515" t="str">
        <f>+VLOOKUP(B4515,relacion,3,FALSE)</f>
        <v>CPNP ACOPIA</v>
      </c>
      <c r="E4515">
        <v>1180</v>
      </c>
      <c r="F4515">
        <v>2</v>
      </c>
      <c r="G4515" t="s">
        <v>0</v>
      </c>
      <c r="H4515" s="1">
        <v>1</v>
      </c>
      <c r="I4515">
        <v>1</v>
      </c>
      <c r="J4515">
        <v>1</v>
      </c>
      <c r="K4515" t="s">
        <v>0</v>
      </c>
      <c r="L4515" t="s">
        <v>0</v>
      </c>
      <c r="M4515" t="s">
        <v>0</v>
      </c>
      <c r="N4515">
        <v>5</v>
      </c>
      <c r="O4515">
        <v>1</v>
      </c>
      <c r="P4515" t="s">
        <v>0</v>
      </c>
      <c r="Q4515">
        <v>6</v>
      </c>
      <c r="R4515">
        <v>1</v>
      </c>
      <c r="S4515">
        <v>1</v>
      </c>
      <c r="T4515">
        <v>3</v>
      </c>
      <c r="U4515">
        <v>3</v>
      </c>
      <c r="V4515">
        <v>2</v>
      </c>
      <c r="W4515">
        <v>1</v>
      </c>
      <c r="X4515">
        <v>4</v>
      </c>
      <c r="Y4515" t="s">
        <v>0</v>
      </c>
      <c r="Z4515">
        <v>1</v>
      </c>
      <c r="AA4515" t="s">
        <v>0</v>
      </c>
      <c r="AB4515" t="s">
        <v>0</v>
      </c>
      <c r="AC4515" t="s">
        <v>0</v>
      </c>
    </row>
    <row r="4516" spans="1:29" x14ac:dyDescent="0.3">
      <c r="A4516">
        <v>5072</v>
      </c>
      <c r="B4516">
        <v>484</v>
      </c>
      <c r="C4516">
        <f>+VLOOKUP(B4516,relacion,2,FALSE)</f>
        <v>3626</v>
      </c>
      <c r="D4516" t="str">
        <f>+VLOOKUP(B4516,relacion,3,FALSE)</f>
        <v>CPNP ACOPIA</v>
      </c>
      <c r="E4516">
        <v>1180</v>
      </c>
      <c r="F4516">
        <v>2</v>
      </c>
      <c r="G4516" t="s">
        <v>0</v>
      </c>
      <c r="H4516" s="1">
        <v>1</v>
      </c>
      <c r="I4516">
        <v>1</v>
      </c>
      <c r="J4516">
        <v>1</v>
      </c>
      <c r="K4516" t="s">
        <v>0</v>
      </c>
      <c r="L4516" t="s">
        <v>0</v>
      </c>
      <c r="M4516" t="s">
        <v>0</v>
      </c>
      <c r="N4516">
        <v>5</v>
      </c>
      <c r="O4516">
        <v>1</v>
      </c>
      <c r="P4516" t="s">
        <v>0</v>
      </c>
      <c r="Q4516">
        <v>6</v>
      </c>
      <c r="R4516">
        <v>1</v>
      </c>
      <c r="S4516">
        <v>1</v>
      </c>
      <c r="T4516">
        <v>3</v>
      </c>
      <c r="U4516">
        <v>3</v>
      </c>
      <c r="V4516">
        <v>2</v>
      </c>
      <c r="W4516">
        <v>2</v>
      </c>
      <c r="X4516" t="s">
        <v>0</v>
      </c>
      <c r="Y4516" t="s">
        <v>0</v>
      </c>
      <c r="Z4516" t="s">
        <v>0</v>
      </c>
      <c r="AA4516" t="s">
        <v>0</v>
      </c>
      <c r="AB4516" t="s">
        <v>0</v>
      </c>
      <c r="AC4516" t="s">
        <v>0</v>
      </c>
    </row>
    <row r="4517" spans="1:29" x14ac:dyDescent="0.3">
      <c r="A4517">
        <v>5073</v>
      </c>
      <c r="B4517">
        <v>614</v>
      </c>
      <c r="C4517">
        <f>+VLOOKUP(B4517,relacion,2,FALSE)</f>
        <v>5348</v>
      </c>
      <c r="D4517" t="str">
        <f>+VLOOKUP(B4517,relacion,3,FALSE)</f>
        <v>CPNP PARACAS</v>
      </c>
      <c r="E4517">
        <v>556</v>
      </c>
      <c r="F4517">
        <v>2</v>
      </c>
      <c r="G4517" t="s">
        <v>0</v>
      </c>
      <c r="H4517" s="1">
        <v>1</v>
      </c>
      <c r="I4517">
        <v>1</v>
      </c>
      <c r="J4517">
        <v>1</v>
      </c>
      <c r="K4517" t="s">
        <v>0</v>
      </c>
      <c r="L4517" t="s">
        <v>0</v>
      </c>
      <c r="M4517" t="s">
        <v>0</v>
      </c>
      <c r="N4517">
        <v>1</v>
      </c>
      <c r="O4517">
        <v>1</v>
      </c>
      <c r="P4517" t="s">
        <v>0</v>
      </c>
      <c r="Q4517">
        <v>1</v>
      </c>
      <c r="R4517">
        <v>1</v>
      </c>
      <c r="S4517">
        <v>1</v>
      </c>
      <c r="T4517">
        <v>2</v>
      </c>
      <c r="U4517">
        <v>4</v>
      </c>
      <c r="V4517">
        <v>1</v>
      </c>
      <c r="W4517">
        <v>1</v>
      </c>
      <c r="X4517">
        <v>2</v>
      </c>
      <c r="Y4517" t="s">
        <v>0</v>
      </c>
      <c r="Z4517">
        <v>1</v>
      </c>
      <c r="AA4517" t="s">
        <v>0</v>
      </c>
      <c r="AB4517" t="s">
        <v>0</v>
      </c>
      <c r="AC4517" t="s">
        <v>0</v>
      </c>
    </row>
    <row r="4518" spans="1:29" x14ac:dyDescent="0.3">
      <c r="A4518">
        <v>5074</v>
      </c>
      <c r="B4518">
        <v>484</v>
      </c>
      <c r="C4518">
        <f>+VLOOKUP(B4518,relacion,2,FALSE)</f>
        <v>3626</v>
      </c>
      <c r="D4518" t="str">
        <f>+VLOOKUP(B4518,relacion,3,FALSE)</f>
        <v>CPNP ACOPIA</v>
      </c>
      <c r="E4518">
        <v>1180</v>
      </c>
      <c r="F4518">
        <v>2</v>
      </c>
      <c r="G4518" t="s">
        <v>0</v>
      </c>
      <c r="H4518" s="1">
        <v>1</v>
      </c>
      <c r="I4518">
        <v>1</v>
      </c>
      <c r="J4518">
        <v>1</v>
      </c>
      <c r="K4518" t="s">
        <v>0</v>
      </c>
      <c r="L4518" t="s">
        <v>0</v>
      </c>
      <c r="M4518" t="s">
        <v>0</v>
      </c>
      <c r="N4518">
        <v>1</v>
      </c>
      <c r="O4518">
        <v>1</v>
      </c>
      <c r="P4518" t="s">
        <v>0</v>
      </c>
      <c r="Q4518">
        <v>1</v>
      </c>
      <c r="R4518">
        <v>1</v>
      </c>
      <c r="S4518">
        <v>1</v>
      </c>
      <c r="T4518">
        <v>2</v>
      </c>
      <c r="U4518">
        <v>2</v>
      </c>
      <c r="V4518">
        <v>2</v>
      </c>
      <c r="W4518">
        <v>1</v>
      </c>
      <c r="X4518">
        <v>4</v>
      </c>
      <c r="Y4518" t="s">
        <v>0</v>
      </c>
      <c r="Z4518">
        <v>1</v>
      </c>
      <c r="AA4518" t="s">
        <v>0</v>
      </c>
      <c r="AB4518" t="s">
        <v>0</v>
      </c>
      <c r="AC4518" t="s">
        <v>0</v>
      </c>
    </row>
    <row r="4519" spans="1:29" x14ac:dyDescent="0.3">
      <c r="A4519">
        <v>5075</v>
      </c>
      <c r="B4519">
        <v>484</v>
      </c>
      <c r="C4519">
        <f>+VLOOKUP(B4519,relacion,2,FALSE)</f>
        <v>3626</v>
      </c>
      <c r="D4519" t="str">
        <f>+VLOOKUP(B4519,relacion,3,FALSE)</f>
        <v>CPNP ACOPIA</v>
      </c>
      <c r="E4519">
        <v>1180</v>
      </c>
      <c r="F4519">
        <v>2</v>
      </c>
      <c r="G4519" t="s">
        <v>0</v>
      </c>
      <c r="H4519" s="1">
        <v>1</v>
      </c>
      <c r="I4519">
        <v>1</v>
      </c>
      <c r="J4519">
        <v>1</v>
      </c>
      <c r="K4519" t="s">
        <v>0</v>
      </c>
      <c r="L4519" t="s">
        <v>0</v>
      </c>
      <c r="M4519" t="s">
        <v>0</v>
      </c>
      <c r="N4519">
        <v>1</v>
      </c>
      <c r="O4519">
        <v>1</v>
      </c>
      <c r="P4519" t="s">
        <v>0</v>
      </c>
      <c r="Q4519">
        <v>1</v>
      </c>
      <c r="R4519">
        <v>1</v>
      </c>
      <c r="S4519">
        <v>1</v>
      </c>
      <c r="T4519">
        <v>1</v>
      </c>
      <c r="U4519" t="s">
        <v>0</v>
      </c>
      <c r="V4519">
        <v>2</v>
      </c>
      <c r="W4519">
        <v>1</v>
      </c>
      <c r="X4519">
        <v>4</v>
      </c>
      <c r="Y4519" t="s">
        <v>0</v>
      </c>
      <c r="Z4519">
        <v>1</v>
      </c>
      <c r="AA4519" t="s">
        <v>0</v>
      </c>
      <c r="AB4519" t="s">
        <v>0</v>
      </c>
      <c r="AC4519" t="s">
        <v>0</v>
      </c>
    </row>
    <row r="4520" spans="1:29" x14ac:dyDescent="0.3">
      <c r="A4520">
        <v>5076</v>
      </c>
      <c r="B4520">
        <v>614</v>
      </c>
      <c r="C4520">
        <f>+VLOOKUP(B4520,relacion,2,FALSE)</f>
        <v>5348</v>
      </c>
      <c r="D4520" t="str">
        <f>+VLOOKUP(B4520,relacion,3,FALSE)</f>
        <v>CPNP PARACAS</v>
      </c>
      <c r="E4520">
        <v>556</v>
      </c>
      <c r="F4520">
        <v>2</v>
      </c>
      <c r="G4520" t="s">
        <v>0</v>
      </c>
      <c r="H4520" s="1">
        <v>1</v>
      </c>
      <c r="I4520">
        <v>1</v>
      </c>
      <c r="J4520">
        <v>1</v>
      </c>
      <c r="K4520" t="s">
        <v>0</v>
      </c>
      <c r="L4520" t="s">
        <v>0</v>
      </c>
      <c r="M4520" t="s">
        <v>0</v>
      </c>
      <c r="N4520">
        <v>1</v>
      </c>
      <c r="O4520">
        <v>1</v>
      </c>
      <c r="P4520" t="s">
        <v>0</v>
      </c>
      <c r="Q4520">
        <v>1</v>
      </c>
      <c r="R4520">
        <v>1</v>
      </c>
      <c r="S4520">
        <v>1</v>
      </c>
      <c r="T4520">
        <v>1</v>
      </c>
      <c r="U4520" t="s">
        <v>0</v>
      </c>
      <c r="V4520">
        <v>1</v>
      </c>
      <c r="W4520">
        <v>1</v>
      </c>
      <c r="X4520">
        <v>2</v>
      </c>
      <c r="Y4520" t="s">
        <v>0</v>
      </c>
      <c r="Z4520">
        <v>1</v>
      </c>
      <c r="AA4520" t="s">
        <v>0</v>
      </c>
      <c r="AB4520" t="s">
        <v>0</v>
      </c>
      <c r="AC4520" t="s">
        <v>0</v>
      </c>
    </row>
    <row r="4521" spans="1:29" x14ac:dyDescent="0.3">
      <c r="A4521">
        <v>5077</v>
      </c>
      <c r="B4521">
        <v>614</v>
      </c>
      <c r="C4521">
        <f>+VLOOKUP(B4521,relacion,2,FALSE)</f>
        <v>5348</v>
      </c>
      <c r="D4521" t="str">
        <f>+VLOOKUP(B4521,relacion,3,FALSE)</f>
        <v>CPNP PARACAS</v>
      </c>
      <c r="E4521">
        <v>556</v>
      </c>
      <c r="F4521">
        <v>2</v>
      </c>
      <c r="G4521" t="s">
        <v>0</v>
      </c>
      <c r="H4521" s="1">
        <v>1</v>
      </c>
      <c r="I4521">
        <v>1</v>
      </c>
      <c r="J4521">
        <v>1</v>
      </c>
      <c r="K4521" t="s">
        <v>0</v>
      </c>
      <c r="L4521" t="s">
        <v>0</v>
      </c>
      <c r="M4521" t="s">
        <v>0</v>
      </c>
      <c r="N4521">
        <v>5</v>
      </c>
      <c r="O4521">
        <v>1</v>
      </c>
      <c r="P4521" t="s">
        <v>0</v>
      </c>
      <c r="Q4521">
        <v>2</v>
      </c>
      <c r="R4521">
        <v>1</v>
      </c>
      <c r="S4521">
        <v>3</v>
      </c>
      <c r="T4521">
        <v>2</v>
      </c>
      <c r="U4521">
        <v>2</v>
      </c>
      <c r="V4521">
        <v>1</v>
      </c>
      <c r="W4521">
        <v>1</v>
      </c>
      <c r="X4521">
        <v>2</v>
      </c>
      <c r="Y4521" t="s">
        <v>0</v>
      </c>
      <c r="Z4521">
        <v>1</v>
      </c>
      <c r="AA4521" t="s">
        <v>0</v>
      </c>
      <c r="AB4521" t="s">
        <v>0</v>
      </c>
      <c r="AC4521" t="s">
        <v>0</v>
      </c>
    </row>
    <row r="4522" spans="1:29" x14ac:dyDescent="0.3">
      <c r="A4522">
        <v>5078</v>
      </c>
      <c r="B4522">
        <v>614</v>
      </c>
      <c r="C4522">
        <f>+VLOOKUP(B4522,relacion,2,FALSE)</f>
        <v>5348</v>
      </c>
      <c r="D4522" t="str">
        <f>+VLOOKUP(B4522,relacion,3,FALSE)</f>
        <v>CPNP PARACAS</v>
      </c>
      <c r="E4522">
        <v>556</v>
      </c>
      <c r="F4522">
        <v>2</v>
      </c>
      <c r="G4522" t="s">
        <v>0</v>
      </c>
      <c r="H4522" s="1">
        <v>1</v>
      </c>
      <c r="I4522">
        <v>1</v>
      </c>
      <c r="J4522">
        <v>1</v>
      </c>
      <c r="K4522" t="s">
        <v>0</v>
      </c>
      <c r="L4522" t="s">
        <v>0</v>
      </c>
      <c r="M4522" t="s">
        <v>0</v>
      </c>
      <c r="N4522">
        <v>5</v>
      </c>
      <c r="O4522">
        <v>1</v>
      </c>
      <c r="P4522" t="s">
        <v>0</v>
      </c>
      <c r="Q4522">
        <v>2</v>
      </c>
      <c r="R4522">
        <v>1</v>
      </c>
      <c r="S4522">
        <v>3</v>
      </c>
      <c r="T4522">
        <v>2</v>
      </c>
      <c r="U4522">
        <v>2</v>
      </c>
      <c r="V4522">
        <v>1</v>
      </c>
      <c r="W4522">
        <v>1</v>
      </c>
      <c r="X4522">
        <v>2</v>
      </c>
      <c r="Y4522" t="s">
        <v>0</v>
      </c>
      <c r="Z4522">
        <v>1</v>
      </c>
      <c r="AA4522" t="s">
        <v>0</v>
      </c>
      <c r="AB4522" t="s">
        <v>0</v>
      </c>
      <c r="AC4522" t="s">
        <v>0</v>
      </c>
    </row>
    <row r="4523" spans="1:29" x14ac:dyDescent="0.3">
      <c r="A4523">
        <v>5079</v>
      </c>
      <c r="B4523">
        <v>614</v>
      </c>
      <c r="C4523">
        <f>+VLOOKUP(B4523,relacion,2,FALSE)</f>
        <v>5348</v>
      </c>
      <c r="D4523" t="str">
        <f>+VLOOKUP(B4523,relacion,3,FALSE)</f>
        <v>CPNP PARACAS</v>
      </c>
      <c r="E4523">
        <v>556</v>
      </c>
      <c r="F4523">
        <v>2</v>
      </c>
      <c r="G4523" t="s">
        <v>0</v>
      </c>
      <c r="H4523" s="1">
        <v>1</v>
      </c>
      <c r="I4523">
        <v>1</v>
      </c>
      <c r="J4523">
        <v>1</v>
      </c>
      <c r="K4523" t="s">
        <v>0</v>
      </c>
      <c r="L4523" t="s">
        <v>0</v>
      </c>
      <c r="M4523" t="s">
        <v>0</v>
      </c>
      <c r="N4523">
        <v>1</v>
      </c>
      <c r="O4523">
        <v>1</v>
      </c>
      <c r="P4523" t="s">
        <v>0</v>
      </c>
      <c r="Q4523">
        <v>1</v>
      </c>
      <c r="R4523">
        <v>1</v>
      </c>
      <c r="S4523">
        <v>1</v>
      </c>
      <c r="T4523">
        <v>2</v>
      </c>
      <c r="U4523">
        <v>2</v>
      </c>
      <c r="V4523">
        <v>1</v>
      </c>
      <c r="W4523">
        <v>1</v>
      </c>
      <c r="X4523">
        <v>2</v>
      </c>
      <c r="Y4523" t="s">
        <v>0</v>
      </c>
      <c r="Z4523">
        <v>1</v>
      </c>
      <c r="AA4523" t="s">
        <v>0</v>
      </c>
      <c r="AB4523" t="s">
        <v>0</v>
      </c>
      <c r="AC4523" t="s">
        <v>0</v>
      </c>
    </row>
    <row r="4524" spans="1:29" x14ac:dyDescent="0.3">
      <c r="A4524">
        <v>5080</v>
      </c>
      <c r="B4524">
        <v>614</v>
      </c>
      <c r="C4524">
        <f>+VLOOKUP(B4524,relacion,2,FALSE)</f>
        <v>5348</v>
      </c>
      <c r="D4524" t="str">
        <f>+VLOOKUP(B4524,relacion,3,FALSE)</f>
        <v>CPNP PARACAS</v>
      </c>
      <c r="E4524">
        <v>556</v>
      </c>
      <c r="F4524">
        <v>2</v>
      </c>
      <c r="G4524" t="s">
        <v>0</v>
      </c>
      <c r="H4524" s="1">
        <v>1</v>
      </c>
      <c r="I4524">
        <v>1</v>
      </c>
      <c r="J4524">
        <v>1</v>
      </c>
      <c r="K4524" t="s">
        <v>0</v>
      </c>
      <c r="L4524" t="s">
        <v>0</v>
      </c>
      <c r="M4524" t="s">
        <v>0</v>
      </c>
      <c r="N4524">
        <v>5</v>
      </c>
      <c r="O4524">
        <v>1</v>
      </c>
      <c r="P4524" t="s">
        <v>0</v>
      </c>
      <c r="Q4524">
        <v>2</v>
      </c>
      <c r="R4524">
        <v>1</v>
      </c>
      <c r="S4524">
        <v>3</v>
      </c>
      <c r="T4524">
        <v>2</v>
      </c>
      <c r="U4524">
        <v>2</v>
      </c>
      <c r="V4524">
        <v>1</v>
      </c>
      <c r="W4524">
        <v>1</v>
      </c>
      <c r="X4524">
        <v>2</v>
      </c>
      <c r="Y4524" t="s">
        <v>0</v>
      </c>
      <c r="Z4524">
        <v>1</v>
      </c>
      <c r="AA4524" t="s">
        <v>0</v>
      </c>
      <c r="AB4524" t="s">
        <v>0</v>
      </c>
      <c r="AC4524" t="s">
        <v>0</v>
      </c>
    </row>
    <row r="4525" spans="1:29" x14ac:dyDescent="0.3">
      <c r="A4525">
        <v>5081</v>
      </c>
      <c r="B4525">
        <v>618</v>
      </c>
      <c r="C4525">
        <f>+VLOOKUP(B4525,relacion,2,FALSE)</f>
        <v>5352</v>
      </c>
      <c r="D4525" t="str">
        <f>+VLOOKUP(B4525,relacion,3,FALSE)</f>
        <v>CPNP TUPAC AMARU</v>
      </c>
      <c r="E4525">
        <v>646</v>
      </c>
      <c r="F4525">
        <v>2</v>
      </c>
      <c r="G4525" t="s">
        <v>0</v>
      </c>
      <c r="H4525" s="1">
        <v>1</v>
      </c>
      <c r="I4525">
        <v>1</v>
      </c>
      <c r="J4525">
        <v>1</v>
      </c>
      <c r="K4525" t="s">
        <v>0</v>
      </c>
      <c r="L4525" t="s">
        <v>0</v>
      </c>
      <c r="M4525" t="s">
        <v>0</v>
      </c>
      <c r="N4525">
        <v>2</v>
      </c>
      <c r="O4525">
        <v>1</v>
      </c>
      <c r="P4525" t="s">
        <v>0</v>
      </c>
      <c r="Q4525">
        <v>1</v>
      </c>
      <c r="R4525">
        <v>1</v>
      </c>
      <c r="S4525">
        <v>1</v>
      </c>
      <c r="T4525">
        <v>3</v>
      </c>
      <c r="U4525">
        <v>31</v>
      </c>
      <c r="V4525">
        <v>1</v>
      </c>
      <c r="W4525">
        <v>1</v>
      </c>
      <c r="X4525">
        <v>2</v>
      </c>
      <c r="Y4525" t="s">
        <v>0</v>
      </c>
      <c r="Z4525">
        <v>1</v>
      </c>
      <c r="AA4525" t="s">
        <v>0</v>
      </c>
      <c r="AB4525" t="s">
        <v>0</v>
      </c>
      <c r="AC4525" t="s">
        <v>0</v>
      </c>
    </row>
    <row r="4526" spans="1:29" x14ac:dyDescent="0.3">
      <c r="A4526">
        <v>5082</v>
      </c>
      <c r="B4526">
        <v>619</v>
      </c>
      <c r="C4526">
        <f>+VLOOKUP(B4526,relacion,2,FALSE)</f>
        <v>5353</v>
      </c>
      <c r="D4526" t="str">
        <f>+VLOOKUP(B4526,relacion,3,FALSE)</f>
        <v>CPNP ALTO LARAN</v>
      </c>
      <c r="E4526">
        <v>555</v>
      </c>
      <c r="F4526">
        <v>2</v>
      </c>
      <c r="G4526" t="s">
        <v>0</v>
      </c>
      <c r="H4526" s="1">
        <v>1</v>
      </c>
      <c r="I4526">
        <v>1</v>
      </c>
      <c r="J4526">
        <v>1</v>
      </c>
      <c r="K4526" t="s">
        <v>0</v>
      </c>
      <c r="L4526" t="s">
        <v>0</v>
      </c>
      <c r="M4526" t="s">
        <v>0</v>
      </c>
      <c r="N4526">
        <v>3</v>
      </c>
      <c r="O4526">
        <v>1</v>
      </c>
      <c r="P4526" t="s">
        <v>0</v>
      </c>
      <c r="Q4526">
        <v>1</v>
      </c>
      <c r="R4526">
        <v>1</v>
      </c>
      <c r="S4526">
        <v>2</v>
      </c>
      <c r="T4526">
        <v>2</v>
      </c>
      <c r="U4526">
        <v>3</v>
      </c>
      <c r="V4526">
        <v>1</v>
      </c>
      <c r="W4526">
        <v>1</v>
      </c>
      <c r="X4526">
        <v>4</v>
      </c>
      <c r="Y4526" t="s">
        <v>0</v>
      </c>
      <c r="Z4526">
        <v>1</v>
      </c>
      <c r="AA4526" t="s">
        <v>0</v>
      </c>
      <c r="AB4526" t="s">
        <v>0</v>
      </c>
      <c r="AC4526" t="s">
        <v>0</v>
      </c>
    </row>
    <row r="4527" spans="1:29" x14ac:dyDescent="0.3">
      <c r="A4527">
        <v>5083</v>
      </c>
      <c r="B4527">
        <v>618</v>
      </c>
      <c r="C4527">
        <f>+VLOOKUP(B4527,relacion,2,FALSE)</f>
        <v>5352</v>
      </c>
      <c r="D4527" t="str">
        <f>+VLOOKUP(B4527,relacion,3,FALSE)</f>
        <v>CPNP TUPAC AMARU</v>
      </c>
      <c r="E4527">
        <v>646</v>
      </c>
      <c r="F4527">
        <v>2</v>
      </c>
      <c r="G4527" t="s">
        <v>0</v>
      </c>
      <c r="H4527" s="1">
        <v>1</v>
      </c>
      <c r="I4527">
        <v>1</v>
      </c>
      <c r="J4527">
        <v>1</v>
      </c>
      <c r="K4527" t="s">
        <v>0</v>
      </c>
      <c r="L4527" t="s">
        <v>0</v>
      </c>
      <c r="M4527" t="s">
        <v>0</v>
      </c>
      <c r="N4527">
        <v>2</v>
      </c>
      <c r="O4527">
        <v>1</v>
      </c>
      <c r="P4527" t="s">
        <v>0</v>
      </c>
      <c r="Q4527">
        <v>1</v>
      </c>
      <c r="R4527">
        <v>1</v>
      </c>
      <c r="S4527">
        <v>1</v>
      </c>
      <c r="T4527">
        <v>2</v>
      </c>
      <c r="U4527">
        <v>1</v>
      </c>
      <c r="V4527">
        <v>1</v>
      </c>
      <c r="W4527">
        <v>1</v>
      </c>
      <c r="X4527">
        <v>2</v>
      </c>
      <c r="Y4527" t="s">
        <v>0</v>
      </c>
      <c r="Z4527">
        <v>1</v>
      </c>
      <c r="AA4527" t="s">
        <v>0</v>
      </c>
      <c r="AB4527" t="s">
        <v>0</v>
      </c>
      <c r="AC4527" t="s">
        <v>0</v>
      </c>
    </row>
    <row r="4528" spans="1:29" x14ac:dyDescent="0.3">
      <c r="A4528">
        <v>5084</v>
      </c>
      <c r="B4528">
        <v>618</v>
      </c>
      <c r="C4528">
        <f>+VLOOKUP(B4528,relacion,2,FALSE)</f>
        <v>5352</v>
      </c>
      <c r="D4528" t="str">
        <f>+VLOOKUP(B4528,relacion,3,FALSE)</f>
        <v>CPNP TUPAC AMARU</v>
      </c>
      <c r="E4528">
        <v>646</v>
      </c>
      <c r="F4528">
        <v>2</v>
      </c>
      <c r="G4528" t="s">
        <v>0</v>
      </c>
      <c r="H4528" s="1">
        <v>1</v>
      </c>
      <c r="I4528">
        <v>1</v>
      </c>
      <c r="J4528">
        <v>1</v>
      </c>
      <c r="K4528" t="s">
        <v>0</v>
      </c>
      <c r="L4528" t="s">
        <v>0</v>
      </c>
      <c r="M4528" t="s">
        <v>0</v>
      </c>
      <c r="N4528">
        <v>7</v>
      </c>
      <c r="O4528">
        <v>1</v>
      </c>
      <c r="P4528" t="s">
        <v>0</v>
      </c>
      <c r="Q4528">
        <v>2</v>
      </c>
      <c r="R4528">
        <v>1</v>
      </c>
      <c r="S4528">
        <v>3</v>
      </c>
      <c r="T4528">
        <v>2</v>
      </c>
      <c r="U4528">
        <v>1</v>
      </c>
      <c r="V4528">
        <v>1</v>
      </c>
      <c r="W4528">
        <v>1</v>
      </c>
      <c r="X4528">
        <v>2</v>
      </c>
      <c r="Y4528" t="s">
        <v>0</v>
      </c>
      <c r="Z4528">
        <v>1</v>
      </c>
      <c r="AA4528" t="s">
        <v>0</v>
      </c>
      <c r="AB4528" t="s">
        <v>0</v>
      </c>
      <c r="AC4528" t="s">
        <v>0</v>
      </c>
    </row>
    <row r="4529" spans="1:29" x14ac:dyDescent="0.3">
      <c r="A4529">
        <v>5085</v>
      </c>
      <c r="B4529">
        <v>618</v>
      </c>
      <c r="C4529">
        <f>+VLOOKUP(B4529,relacion,2,FALSE)</f>
        <v>5352</v>
      </c>
      <c r="D4529" t="str">
        <f>+VLOOKUP(B4529,relacion,3,FALSE)</f>
        <v>CPNP TUPAC AMARU</v>
      </c>
      <c r="E4529">
        <v>646</v>
      </c>
      <c r="F4529">
        <v>2</v>
      </c>
      <c r="G4529" t="s">
        <v>0</v>
      </c>
      <c r="H4529" s="1">
        <v>1</v>
      </c>
      <c r="I4529">
        <v>1</v>
      </c>
      <c r="J4529">
        <v>1</v>
      </c>
      <c r="K4529" t="s">
        <v>0</v>
      </c>
      <c r="L4529" t="s">
        <v>0</v>
      </c>
      <c r="M4529" t="s">
        <v>0</v>
      </c>
      <c r="N4529">
        <v>2</v>
      </c>
      <c r="O4529">
        <v>1</v>
      </c>
      <c r="P4529" t="s">
        <v>0</v>
      </c>
      <c r="Q4529">
        <v>1</v>
      </c>
      <c r="R4529">
        <v>1</v>
      </c>
      <c r="S4529">
        <v>1</v>
      </c>
      <c r="T4529">
        <v>2</v>
      </c>
      <c r="U4529">
        <v>2</v>
      </c>
      <c r="V4529">
        <v>1</v>
      </c>
      <c r="W4529">
        <v>1</v>
      </c>
      <c r="X4529">
        <v>2</v>
      </c>
      <c r="Y4529" t="s">
        <v>0</v>
      </c>
      <c r="Z4529">
        <v>1</v>
      </c>
      <c r="AA4529" t="s">
        <v>0</v>
      </c>
      <c r="AB4529" t="s">
        <v>0</v>
      </c>
      <c r="AC4529" t="s">
        <v>0</v>
      </c>
    </row>
    <row r="4530" spans="1:29" x14ac:dyDescent="0.3">
      <c r="A4530">
        <v>5086</v>
      </c>
      <c r="B4530">
        <v>618</v>
      </c>
      <c r="C4530">
        <f>+VLOOKUP(B4530,relacion,2,FALSE)</f>
        <v>5352</v>
      </c>
      <c r="D4530" t="str">
        <f>+VLOOKUP(B4530,relacion,3,FALSE)</f>
        <v>CPNP TUPAC AMARU</v>
      </c>
      <c r="E4530">
        <v>646</v>
      </c>
      <c r="F4530">
        <v>2</v>
      </c>
      <c r="G4530" t="s">
        <v>0</v>
      </c>
      <c r="H4530" s="1">
        <v>1</v>
      </c>
      <c r="I4530">
        <v>1</v>
      </c>
      <c r="J4530">
        <v>1</v>
      </c>
      <c r="K4530" t="s">
        <v>0</v>
      </c>
      <c r="L4530" t="s">
        <v>0</v>
      </c>
      <c r="M4530" t="s">
        <v>0</v>
      </c>
      <c r="N4530">
        <v>7</v>
      </c>
      <c r="O4530">
        <v>1</v>
      </c>
      <c r="P4530" t="s">
        <v>0</v>
      </c>
      <c r="Q4530">
        <v>2</v>
      </c>
      <c r="R4530">
        <v>1</v>
      </c>
      <c r="S4530">
        <v>3</v>
      </c>
      <c r="T4530">
        <v>2</v>
      </c>
      <c r="U4530">
        <v>4</v>
      </c>
      <c r="V4530">
        <v>1</v>
      </c>
      <c r="W4530">
        <v>1</v>
      </c>
      <c r="X4530">
        <v>2</v>
      </c>
      <c r="Y4530" t="s">
        <v>0</v>
      </c>
      <c r="Z4530">
        <v>1</v>
      </c>
      <c r="AA4530" t="s">
        <v>0</v>
      </c>
      <c r="AB4530" t="s">
        <v>0</v>
      </c>
      <c r="AC4530" t="s">
        <v>0</v>
      </c>
    </row>
    <row r="4531" spans="1:29" x14ac:dyDescent="0.3">
      <c r="A4531">
        <v>5087</v>
      </c>
      <c r="B4531">
        <v>618</v>
      </c>
      <c r="C4531">
        <f>+VLOOKUP(B4531,relacion,2,FALSE)</f>
        <v>5352</v>
      </c>
      <c r="D4531" t="str">
        <f>+VLOOKUP(B4531,relacion,3,FALSE)</f>
        <v>CPNP TUPAC AMARU</v>
      </c>
      <c r="E4531">
        <v>646</v>
      </c>
      <c r="F4531">
        <v>2</v>
      </c>
      <c r="G4531" t="s">
        <v>0</v>
      </c>
      <c r="H4531" s="1">
        <v>1</v>
      </c>
      <c r="I4531">
        <v>1</v>
      </c>
      <c r="J4531">
        <v>1</v>
      </c>
      <c r="K4531" t="s">
        <v>0</v>
      </c>
      <c r="L4531" t="s">
        <v>0</v>
      </c>
      <c r="M4531" t="s">
        <v>0</v>
      </c>
      <c r="N4531">
        <v>6</v>
      </c>
      <c r="O4531">
        <v>1</v>
      </c>
      <c r="P4531" t="s">
        <v>0</v>
      </c>
      <c r="Q4531">
        <v>2</v>
      </c>
      <c r="R4531">
        <v>1</v>
      </c>
      <c r="S4531">
        <v>3</v>
      </c>
      <c r="T4531">
        <v>2</v>
      </c>
      <c r="U4531">
        <v>3</v>
      </c>
      <c r="V4531">
        <v>1</v>
      </c>
      <c r="W4531">
        <v>1</v>
      </c>
      <c r="X4531">
        <v>2</v>
      </c>
      <c r="Y4531" t="s">
        <v>0</v>
      </c>
      <c r="Z4531">
        <v>1</v>
      </c>
      <c r="AA4531" t="s">
        <v>0</v>
      </c>
      <c r="AB4531" t="s">
        <v>0</v>
      </c>
      <c r="AC4531" t="s">
        <v>0</v>
      </c>
    </row>
    <row r="4532" spans="1:29" x14ac:dyDescent="0.3">
      <c r="A4532">
        <v>5088</v>
      </c>
      <c r="B4532">
        <v>619</v>
      </c>
      <c r="C4532">
        <f>+VLOOKUP(B4532,relacion,2,FALSE)</f>
        <v>5353</v>
      </c>
      <c r="D4532" t="str">
        <f>+VLOOKUP(B4532,relacion,3,FALSE)</f>
        <v>CPNP ALTO LARAN</v>
      </c>
      <c r="E4532">
        <v>555</v>
      </c>
      <c r="F4532">
        <v>2</v>
      </c>
      <c r="G4532" t="s">
        <v>0</v>
      </c>
      <c r="H4532" s="1">
        <v>1</v>
      </c>
      <c r="I4532">
        <v>1</v>
      </c>
      <c r="J4532">
        <v>1</v>
      </c>
      <c r="K4532" t="s">
        <v>0</v>
      </c>
      <c r="L4532" t="s">
        <v>0</v>
      </c>
      <c r="M4532" t="s">
        <v>0</v>
      </c>
      <c r="N4532">
        <v>3</v>
      </c>
      <c r="O4532">
        <v>1</v>
      </c>
      <c r="P4532" t="s">
        <v>0</v>
      </c>
      <c r="Q4532">
        <v>1</v>
      </c>
      <c r="R4532">
        <v>1</v>
      </c>
      <c r="S4532">
        <v>2</v>
      </c>
      <c r="T4532">
        <v>2</v>
      </c>
      <c r="U4532">
        <v>4</v>
      </c>
      <c r="V4532">
        <v>1</v>
      </c>
      <c r="W4532">
        <v>1</v>
      </c>
      <c r="X4532">
        <v>4</v>
      </c>
      <c r="Y4532" t="s">
        <v>0</v>
      </c>
      <c r="Z4532">
        <v>1</v>
      </c>
      <c r="AA4532" t="s">
        <v>0</v>
      </c>
      <c r="AB4532" t="s">
        <v>0</v>
      </c>
      <c r="AC4532" t="s">
        <v>0</v>
      </c>
    </row>
    <row r="4533" spans="1:29" x14ac:dyDescent="0.3">
      <c r="A4533">
        <v>5089</v>
      </c>
      <c r="B4533">
        <v>616</v>
      </c>
      <c r="C4533">
        <f>+VLOOKUP(B4533,relacion,2,FALSE)</f>
        <v>5350</v>
      </c>
      <c r="D4533" t="str">
        <f>+VLOOKUP(B4533,relacion,3,FALSE)</f>
        <v>CPNP HUMAY</v>
      </c>
      <c r="E4533">
        <v>52</v>
      </c>
      <c r="F4533">
        <v>2</v>
      </c>
      <c r="G4533" t="s">
        <v>0</v>
      </c>
      <c r="H4533" s="1">
        <v>1</v>
      </c>
      <c r="I4533">
        <v>1</v>
      </c>
      <c r="J4533">
        <v>1</v>
      </c>
      <c r="K4533" t="s">
        <v>0</v>
      </c>
      <c r="L4533" t="s">
        <v>0</v>
      </c>
      <c r="M4533" t="s">
        <v>0</v>
      </c>
      <c r="N4533">
        <v>6</v>
      </c>
      <c r="O4533">
        <v>2</v>
      </c>
      <c r="P4533">
        <v>3</v>
      </c>
      <c r="Q4533">
        <v>1</v>
      </c>
      <c r="R4533">
        <v>1</v>
      </c>
      <c r="S4533">
        <v>2</v>
      </c>
      <c r="T4533">
        <v>2</v>
      </c>
      <c r="U4533">
        <v>2</v>
      </c>
      <c r="V4533">
        <v>2</v>
      </c>
      <c r="W4533">
        <v>1</v>
      </c>
      <c r="X4533">
        <v>6</v>
      </c>
      <c r="Y4533" t="s">
        <v>0</v>
      </c>
      <c r="Z4533">
        <v>2</v>
      </c>
      <c r="AA4533" t="s">
        <v>0</v>
      </c>
      <c r="AB4533" t="s">
        <v>0</v>
      </c>
      <c r="AC4533" t="s">
        <v>0</v>
      </c>
    </row>
    <row r="4534" spans="1:29" x14ac:dyDescent="0.3">
      <c r="A4534">
        <v>5090</v>
      </c>
      <c r="B4534">
        <v>618</v>
      </c>
      <c r="C4534">
        <f>+VLOOKUP(B4534,relacion,2,FALSE)</f>
        <v>5352</v>
      </c>
      <c r="D4534" t="str">
        <f>+VLOOKUP(B4534,relacion,3,FALSE)</f>
        <v>CPNP TUPAC AMARU</v>
      </c>
      <c r="E4534">
        <v>646</v>
      </c>
      <c r="F4534">
        <v>2</v>
      </c>
      <c r="G4534" t="s">
        <v>0</v>
      </c>
      <c r="H4534" s="1">
        <v>1</v>
      </c>
      <c r="I4534">
        <v>1</v>
      </c>
      <c r="J4534">
        <v>1</v>
      </c>
      <c r="K4534" t="s">
        <v>0</v>
      </c>
      <c r="L4534" t="s">
        <v>0</v>
      </c>
      <c r="M4534" t="s">
        <v>0</v>
      </c>
      <c r="N4534">
        <v>6</v>
      </c>
      <c r="O4534">
        <v>1</v>
      </c>
      <c r="P4534" t="s">
        <v>0</v>
      </c>
      <c r="Q4534">
        <v>2</v>
      </c>
      <c r="R4534">
        <v>1</v>
      </c>
      <c r="S4534">
        <v>3</v>
      </c>
      <c r="T4534">
        <v>2</v>
      </c>
      <c r="U4534">
        <v>2</v>
      </c>
      <c r="V4534">
        <v>1</v>
      </c>
      <c r="W4534">
        <v>1</v>
      </c>
      <c r="X4534">
        <v>2</v>
      </c>
      <c r="Y4534" t="s">
        <v>0</v>
      </c>
      <c r="Z4534">
        <v>1</v>
      </c>
      <c r="AA4534" t="s">
        <v>0</v>
      </c>
      <c r="AB4534" t="s">
        <v>0</v>
      </c>
      <c r="AC4534" t="s">
        <v>0</v>
      </c>
    </row>
    <row r="4535" spans="1:29" x14ac:dyDescent="0.3">
      <c r="A4535">
        <v>5091</v>
      </c>
      <c r="B4535">
        <v>619</v>
      </c>
      <c r="C4535">
        <f>+VLOOKUP(B4535,relacion,2,FALSE)</f>
        <v>5353</v>
      </c>
      <c r="D4535" t="str">
        <f>+VLOOKUP(B4535,relacion,3,FALSE)</f>
        <v>CPNP ALTO LARAN</v>
      </c>
      <c r="E4535">
        <v>555</v>
      </c>
      <c r="F4535">
        <v>2</v>
      </c>
      <c r="G4535" t="s">
        <v>0</v>
      </c>
      <c r="H4535" s="1">
        <v>1</v>
      </c>
      <c r="I4535">
        <v>1</v>
      </c>
      <c r="J4535">
        <v>2</v>
      </c>
      <c r="K4535">
        <v>2</v>
      </c>
      <c r="L4535">
        <v>1</v>
      </c>
      <c r="M4535">
        <v>2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0</v>
      </c>
      <c r="T4535" t="s">
        <v>0</v>
      </c>
      <c r="U4535" t="s">
        <v>0</v>
      </c>
      <c r="V4535" t="s">
        <v>0</v>
      </c>
      <c r="W4535" t="s">
        <v>0</v>
      </c>
      <c r="X4535" t="s">
        <v>0</v>
      </c>
      <c r="Y4535" t="s">
        <v>0</v>
      </c>
      <c r="Z4535" t="s">
        <v>0</v>
      </c>
      <c r="AA4535" t="s">
        <v>0</v>
      </c>
      <c r="AB4535" t="s">
        <v>0</v>
      </c>
      <c r="AC4535" t="s">
        <v>0</v>
      </c>
    </row>
    <row r="4536" spans="1:29" x14ac:dyDescent="0.3">
      <c r="A4536">
        <v>5092</v>
      </c>
      <c r="B4536">
        <v>619</v>
      </c>
      <c r="C4536">
        <f>+VLOOKUP(B4536,relacion,2,FALSE)</f>
        <v>5353</v>
      </c>
      <c r="D4536" t="str">
        <f>+VLOOKUP(B4536,relacion,3,FALSE)</f>
        <v>CPNP ALTO LARAN</v>
      </c>
      <c r="E4536">
        <v>555</v>
      </c>
      <c r="F4536">
        <v>2</v>
      </c>
      <c r="G4536" t="s">
        <v>0</v>
      </c>
      <c r="H4536" s="1">
        <v>1</v>
      </c>
      <c r="I4536">
        <v>1</v>
      </c>
      <c r="J4536">
        <v>2</v>
      </c>
      <c r="K4536">
        <v>2</v>
      </c>
      <c r="L4536">
        <v>3</v>
      </c>
      <c r="M4536">
        <v>2</v>
      </c>
      <c r="N4536" t="s">
        <v>0</v>
      </c>
      <c r="O4536" t="s">
        <v>0</v>
      </c>
      <c r="P4536" t="s">
        <v>0</v>
      </c>
      <c r="Q4536" t="s">
        <v>0</v>
      </c>
      <c r="R4536" t="s">
        <v>0</v>
      </c>
      <c r="S4536" t="s">
        <v>0</v>
      </c>
      <c r="T4536" t="s">
        <v>0</v>
      </c>
      <c r="U4536" t="s">
        <v>0</v>
      </c>
      <c r="V4536" t="s">
        <v>0</v>
      </c>
      <c r="W4536" t="s">
        <v>0</v>
      </c>
      <c r="X4536" t="s">
        <v>0</v>
      </c>
      <c r="Y4536" t="s">
        <v>0</v>
      </c>
      <c r="Z4536" t="s">
        <v>0</v>
      </c>
      <c r="AA4536" t="s">
        <v>0</v>
      </c>
      <c r="AB4536" t="s">
        <v>0</v>
      </c>
      <c r="AC4536" t="s">
        <v>0</v>
      </c>
    </row>
    <row r="4537" spans="1:29" x14ac:dyDescent="0.3">
      <c r="A4537">
        <v>5093</v>
      </c>
      <c r="B4537">
        <v>618</v>
      </c>
      <c r="C4537">
        <f>+VLOOKUP(B4537,relacion,2,FALSE)</f>
        <v>5352</v>
      </c>
      <c r="D4537" t="str">
        <f>+VLOOKUP(B4537,relacion,3,FALSE)</f>
        <v>CPNP TUPAC AMARU</v>
      </c>
      <c r="E4537">
        <v>646</v>
      </c>
      <c r="F4537">
        <v>2</v>
      </c>
      <c r="G4537" t="s">
        <v>0</v>
      </c>
      <c r="H4537" s="1">
        <v>1</v>
      </c>
      <c r="I4537">
        <v>1</v>
      </c>
      <c r="J4537">
        <v>1</v>
      </c>
      <c r="K4537" t="s">
        <v>0</v>
      </c>
      <c r="L4537" t="s">
        <v>0</v>
      </c>
      <c r="M4537" t="s">
        <v>0</v>
      </c>
      <c r="N4537">
        <v>9</v>
      </c>
      <c r="O4537">
        <v>1</v>
      </c>
      <c r="P4537" t="s">
        <v>0</v>
      </c>
      <c r="Q4537">
        <v>2</v>
      </c>
      <c r="R4537">
        <v>1</v>
      </c>
      <c r="S4537">
        <v>3</v>
      </c>
      <c r="T4537">
        <v>2</v>
      </c>
      <c r="U4537">
        <v>2</v>
      </c>
      <c r="V4537">
        <v>1</v>
      </c>
      <c r="W4537">
        <v>1</v>
      </c>
      <c r="X4537">
        <v>2</v>
      </c>
      <c r="Y4537" t="s">
        <v>0</v>
      </c>
      <c r="Z4537">
        <v>1</v>
      </c>
      <c r="AA4537" t="s">
        <v>0</v>
      </c>
      <c r="AB4537" t="s">
        <v>0</v>
      </c>
      <c r="AC4537" t="s">
        <v>0</v>
      </c>
    </row>
    <row r="4538" spans="1:29" x14ac:dyDescent="0.3">
      <c r="A4538">
        <v>5094</v>
      </c>
      <c r="B4538">
        <v>618</v>
      </c>
      <c r="C4538">
        <f>+VLOOKUP(B4538,relacion,2,FALSE)</f>
        <v>5352</v>
      </c>
      <c r="D4538" t="str">
        <f>+VLOOKUP(B4538,relacion,3,FALSE)</f>
        <v>CPNP TUPAC AMARU</v>
      </c>
      <c r="E4538">
        <v>646</v>
      </c>
      <c r="F4538">
        <v>2</v>
      </c>
      <c r="G4538" t="s">
        <v>0</v>
      </c>
      <c r="H4538" s="1">
        <v>1</v>
      </c>
      <c r="I4538">
        <v>1</v>
      </c>
      <c r="J4538">
        <v>1</v>
      </c>
      <c r="K4538" t="s">
        <v>0</v>
      </c>
      <c r="L4538" t="s">
        <v>0</v>
      </c>
      <c r="M4538" t="s">
        <v>0</v>
      </c>
      <c r="N4538">
        <v>7</v>
      </c>
      <c r="O4538">
        <v>1</v>
      </c>
      <c r="P4538" t="s">
        <v>0</v>
      </c>
      <c r="Q4538">
        <v>2</v>
      </c>
      <c r="R4538">
        <v>1</v>
      </c>
      <c r="S4538">
        <v>3</v>
      </c>
      <c r="T4538">
        <v>2</v>
      </c>
      <c r="U4538">
        <v>3</v>
      </c>
      <c r="V4538">
        <v>1</v>
      </c>
      <c r="W4538">
        <v>1</v>
      </c>
      <c r="X4538">
        <v>2</v>
      </c>
      <c r="Y4538" t="s">
        <v>0</v>
      </c>
      <c r="Z4538">
        <v>1</v>
      </c>
      <c r="AA4538" t="s">
        <v>0</v>
      </c>
      <c r="AB4538" t="s">
        <v>0</v>
      </c>
      <c r="AC4538" t="s">
        <v>0</v>
      </c>
    </row>
    <row r="4539" spans="1:29" x14ac:dyDescent="0.3">
      <c r="A4539">
        <v>5095</v>
      </c>
      <c r="B4539">
        <v>616</v>
      </c>
      <c r="C4539">
        <f>+VLOOKUP(B4539,relacion,2,FALSE)</f>
        <v>5350</v>
      </c>
      <c r="D4539" t="str">
        <f>+VLOOKUP(B4539,relacion,3,FALSE)</f>
        <v>CPNP HUMAY</v>
      </c>
      <c r="E4539">
        <v>52</v>
      </c>
      <c r="F4539">
        <v>2</v>
      </c>
      <c r="G4539" t="s">
        <v>0</v>
      </c>
      <c r="H4539" s="1">
        <v>1</v>
      </c>
      <c r="I4539">
        <v>1</v>
      </c>
      <c r="J4539">
        <v>1</v>
      </c>
      <c r="K4539" t="s">
        <v>0</v>
      </c>
      <c r="L4539" t="s">
        <v>0</v>
      </c>
      <c r="M4539" t="s">
        <v>0</v>
      </c>
      <c r="N4539">
        <v>2</v>
      </c>
      <c r="O4539">
        <v>2</v>
      </c>
      <c r="P4539">
        <v>3</v>
      </c>
      <c r="Q4539">
        <v>1</v>
      </c>
      <c r="R4539">
        <v>1</v>
      </c>
      <c r="S4539">
        <v>2</v>
      </c>
      <c r="T4539">
        <v>2</v>
      </c>
      <c r="U4539">
        <v>3</v>
      </c>
      <c r="V4539">
        <v>2</v>
      </c>
      <c r="W4539">
        <v>1</v>
      </c>
      <c r="X4539">
        <v>4</v>
      </c>
      <c r="Y4539" t="s">
        <v>0</v>
      </c>
      <c r="Z4539">
        <v>2</v>
      </c>
      <c r="AA4539" t="s">
        <v>0</v>
      </c>
      <c r="AB4539" t="s">
        <v>0</v>
      </c>
      <c r="AC4539" t="s">
        <v>0</v>
      </c>
    </row>
    <row r="4540" spans="1:29" x14ac:dyDescent="0.3">
      <c r="A4540">
        <v>5096</v>
      </c>
      <c r="B4540">
        <v>616</v>
      </c>
      <c r="C4540">
        <f>+VLOOKUP(B4540,relacion,2,FALSE)</f>
        <v>5350</v>
      </c>
      <c r="D4540" t="str">
        <f>+VLOOKUP(B4540,relacion,3,FALSE)</f>
        <v>CPNP HUMAY</v>
      </c>
      <c r="E4540">
        <v>52</v>
      </c>
      <c r="F4540">
        <v>2</v>
      </c>
      <c r="G4540" t="s">
        <v>0</v>
      </c>
      <c r="H4540" s="1">
        <v>1</v>
      </c>
      <c r="I4540">
        <v>1</v>
      </c>
      <c r="J4540">
        <v>2</v>
      </c>
      <c r="K4540">
        <v>15</v>
      </c>
      <c r="L4540">
        <v>8</v>
      </c>
      <c r="M4540">
        <v>3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U4540" t="s">
        <v>0</v>
      </c>
      <c r="V4540" t="s">
        <v>0</v>
      </c>
      <c r="W4540" t="s">
        <v>0</v>
      </c>
      <c r="X4540" t="s">
        <v>0</v>
      </c>
      <c r="Y4540" t="s">
        <v>0</v>
      </c>
      <c r="Z4540" t="s">
        <v>0</v>
      </c>
      <c r="AA4540" t="s">
        <v>0</v>
      </c>
      <c r="AB4540" t="s">
        <v>0</v>
      </c>
      <c r="AC4540" t="s">
        <v>0</v>
      </c>
    </row>
    <row r="4541" spans="1:29" x14ac:dyDescent="0.3">
      <c r="A4541">
        <v>5097</v>
      </c>
      <c r="B4541">
        <v>616</v>
      </c>
      <c r="C4541">
        <f>+VLOOKUP(B4541,relacion,2,FALSE)</f>
        <v>5350</v>
      </c>
      <c r="D4541" t="str">
        <f>+VLOOKUP(B4541,relacion,3,FALSE)</f>
        <v>CPNP HUMAY</v>
      </c>
      <c r="E4541">
        <v>52</v>
      </c>
      <c r="F4541">
        <v>2</v>
      </c>
      <c r="G4541" t="s">
        <v>0</v>
      </c>
      <c r="H4541" s="1">
        <v>1</v>
      </c>
      <c r="I4541">
        <v>1</v>
      </c>
      <c r="J4541">
        <v>2</v>
      </c>
      <c r="K4541">
        <v>14</v>
      </c>
      <c r="L4541">
        <v>6</v>
      </c>
      <c r="M4541">
        <v>4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U4541" t="s">
        <v>0</v>
      </c>
      <c r="V4541" t="s">
        <v>0</v>
      </c>
      <c r="W4541" t="s">
        <v>0</v>
      </c>
      <c r="X4541" t="s">
        <v>0</v>
      </c>
      <c r="Y4541" t="s">
        <v>0</v>
      </c>
      <c r="Z4541" t="s">
        <v>0</v>
      </c>
      <c r="AA4541" t="s">
        <v>0</v>
      </c>
      <c r="AB4541" t="s">
        <v>0</v>
      </c>
      <c r="AC4541" t="s">
        <v>0</v>
      </c>
    </row>
    <row r="4542" spans="1:29" x14ac:dyDescent="0.3">
      <c r="A4542">
        <v>5098</v>
      </c>
      <c r="B4542">
        <v>616</v>
      </c>
      <c r="C4542">
        <f>+VLOOKUP(B4542,relacion,2,FALSE)</f>
        <v>5350</v>
      </c>
      <c r="D4542" t="str">
        <f>+VLOOKUP(B4542,relacion,3,FALSE)</f>
        <v>CPNP HUMAY</v>
      </c>
      <c r="E4542">
        <v>52</v>
      </c>
      <c r="F4542">
        <v>2</v>
      </c>
      <c r="G4542" t="s">
        <v>0</v>
      </c>
      <c r="H4542" s="1">
        <v>1</v>
      </c>
      <c r="I4542">
        <v>1</v>
      </c>
      <c r="J4542">
        <v>2</v>
      </c>
      <c r="K4542">
        <v>13</v>
      </c>
      <c r="L4542">
        <v>7</v>
      </c>
      <c r="M4542">
        <v>3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 t="s">
        <v>0</v>
      </c>
      <c r="U4542" t="s">
        <v>0</v>
      </c>
      <c r="V4542" t="s">
        <v>0</v>
      </c>
      <c r="W4542" t="s">
        <v>0</v>
      </c>
      <c r="X4542" t="s">
        <v>0</v>
      </c>
      <c r="Y4542" t="s">
        <v>0</v>
      </c>
      <c r="Z4542" t="s">
        <v>0</v>
      </c>
      <c r="AA4542" t="s">
        <v>0</v>
      </c>
      <c r="AB4542" t="s">
        <v>0</v>
      </c>
      <c r="AC4542" t="s">
        <v>0</v>
      </c>
    </row>
    <row r="4543" spans="1:29" x14ac:dyDescent="0.3">
      <c r="A4543">
        <v>5099</v>
      </c>
      <c r="B4543">
        <v>619</v>
      </c>
      <c r="C4543">
        <f>+VLOOKUP(B4543,relacion,2,FALSE)</f>
        <v>5353</v>
      </c>
      <c r="D4543" t="str">
        <f>+VLOOKUP(B4543,relacion,3,FALSE)</f>
        <v>CPNP ALTO LARAN</v>
      </c>
      <c r="E4543">
        <v>555</v>
      </c>
      <c r="F4543">
        <v>2</v>
      </c>
      <c r="G4543" t="s">
        <v>0</v>
      </c>
      <c r="H4543" s="1">
        <v>1</v>
      </c>
      <c r="I4543">
        <v>1</v>
      </c>
      <c r="J4543">
        <v>1</v>
      </c>
      <c r="K4543" t="s">
        <v>0</v>
      </c>
      <c r="L4543" t="s">
        <v>0</v>
      </c>
      <c r="M4543" t="s">
        <v>0</v>
      </c>
      <c r="N4543">
        <v>5</v>
      </c>
      <c r="O4543">
        <v>1</v>
      </c>
      <c r="P4543" t="s">
        <v>0</v>
      </c>
      <c r="Q4543">
        <v>2</v>
      </c>
      <c r="R4543">
        <v>1</v>
      </c>
      <c r="S4543">
        <v>2</v>
      </c>
      <c r="T4543">
        <v>2</v>
      </c>
      <c r="U4543">
        <v>3</v>
      </c>
      <c r="V4543">
        <v>1</v>
      </c>
      <c r="W4543">
        <v>1</v>
      </c>
      <c r="X4543">
        <v>4</v>
      </c>
      <c r="Y4543" t="s">
        <v>0</v>
      </c>
      <c r="Z4543">
        <v>1</v>
      </c>
      <c r="AA4543" t="s">
        <v>0</v>
      </c>
      <c r="AB4543" t="s">
        <v>0</v>
      </c>
      <c r="AC4543" t="s">
        <v>0</v>
      </c>
    </row>
    <row r="4544" spans="1:29" x14ac:dyDescent="0.3">
      <c r="A4544">
        <v>5100</v>
      </c>
      <c r="B4544">
        <v>619</v>
      </c>
      <c r="C4544">
        <f>+VLOOKUP(B4544,relacion,2,FALSE)</f>
        <v>5353</v>
      </c>
      <c r="D4544" t="str">
        <f>+VLOOKUP(B4544,relacion,3,FALSE)</f>
        <v>CPNP ALTO LARAN</v>
      </c>
      <c r="E4544">
        <v>555</v>
      </c>
      <c r="F4544">
        <v>2</v>
      </c>
      <c r="G4544" t="s">
        <v>0</v>
      </c>
      <c r="H4544" s="1">
        <v>1</v>
      </c>
      <c r="I4544">
        <v>1</v>
      </c>
      <c r="J4544">
        <v>1</v>
      </c>
      <c r="K4544" t="s">
        <v>0</v>
      </c>
      <c r="L4544" t="s">
        <v>0</v>
      </c>
      <c r="M4544" t="s">
        <v>0</v>
      </c>
      <c r="N4544">
        <v>6</v>
      </c>
      <c r="O4544">
        <v>1</v>
      </c>
      <c r="P4544" t="s">
        <v>0</v>
      </c>
      <c r="Q4544">
        <v>2</v>
      </c>
      <c r="R4544">
        <v>1</v>
      </c>
      <c r="S4544">
        <v>3</v>
      </c>
      <c r="T4544">
        <v>2</v>
      </c>
      <c r="U4544">
        <v>4</v>
      </c>
      <c r="V4544">
        <v>1</v>
      </c>
      <c r="W4544">
        <v>1</v>
      </c>
      <c r="X4544">
        <v>4</v>
      </c>
      <c r="Y4544" t="s">
        <v>0</v>
      </c>
      <c r="Z4544">
        <v>1</v>
      </c>
      <c r="AA4544" t="s">
        <v>0</v>
      </c>
      <c r="AB4544" t="s">
        <v>0</v>
      </c>
      <c r="AC4544" t="s">
        <v>0</v>
      </c>
    </row>
    <row r="4545" spans="1:29" x14ac:dyDescent="0.3">
      <c r="A4545">
        <v>5101</v>
      </c>
      <c r="B4545">
        <v>619</v>
      </c>
      <c r="C4545">
        <f>+VLOOKUP(B4545,relacion,2,FALSE)</f>
        <v>5353</v>
      </c>
      <c r="D4545" t="str">
        <f>+VLOOKUP(B4545,relacion,3,FALSE)</f>
        <v>CPNP ALTO LARAN</v>
      </c>
      <c r="E4545">
        <v>555</v>
      </c>
      <c r="F4545">
        <v>2</v>
      </c>
      <c r="G4545" t="s">
        <v>0</v>
      </c>
      <c r="H4545" s="1">
        <v>1</v>
      </c>
      <c r="I4545">
        <v>1</v>
      </c>
      <c r="J4545">
        <v>1</v>
      </c>
      <c r="K4545" t="s">
        <v>0</v>
      </c>
      <c r="L4545" t="s">
        <v>0</v>
      </c>
      <c r="M4545" t="s">
        <v>0</v>
      </c>
      <c r="N4545">
        <v>5</v>
      </c>
      <c r="O4545">
        <v>1</v>
      </c>
      <c r="P4545" t="s">
        <v>0</v>
      </c>
      <c r="Q4545">
        <v>1</v>
      </c>
      <c r="R4545">
        <v>1</v>
      </c>
      <c r="S4545">
        <v>3</v>
      </c>
      <c r="T4545">
        <v>2</v>
      </c>
      <c r="U4545">
        <v>3</v>
      </c>
      <c r="V4545">
        <v>1</v>
      </c>
      <c r="W4545">
        <v>1</v>
      </c>
      <c r="X4545">
        <v>4</v>
      </c>
      <c r="Y4545" t="s">
        <v>0</v>
      </c>
      <c r="Z4545">
        <v>1</v>
      </c>
      <c r="AA4545" t="s">
        <v>0</v>
      </c>
      <c r="AB4545" t="s">
        <v>0</v>
      </c>
      <c r="AC4545" t="s">
        <v>0</v>
      </c>
    </row>
    <row r="4546" spans="1:29" x14ac:dyDescent="0.3">
      <c r="A4546">
        <v>5102</v>
      </c>
      <c r="B4546">
        <v>619</v>
      </c>
      <c r="C4546">
        <f>+VLOOKUP(B4546,relacion,2,FALSE)</f>
        <v>5353</v>
      </c>
      <c r="D4546" t="str">
        <f>+VLOOKUP(B4546,relacion,3,FALSE)</f>
        <v>CPNP ALTO LARAN</v>
      </c>
      <c r="E4546">
        <v>555</v>
      </c>
      <c r="F4546">
        <v>2</v>
      </c>
      <c r="G4546" t="s">
        <v>0</v>
      </c>
      <c r="H4546" s="1">
        <v>1</v>
      </c>
      <c r="I4546">
        <v>1</v>
      </c>
      <c r="J4546">
        <v>1</v>
      </c>
      <c r="K4546" t="s">
        <v>0</v>
      </c>
      <c r="L4546" t="s">
        <v>0</v>
      </c>
      <c r="M4546" t="s">
        <v>0</v>
      </c>
      <c r="N4546">
        <v>6</v>
      </c>
      <c r="O4546">
        <v>2</v>
      </c>
      <c r="P4546">
        <v>3</v>
      </c>
      <c r="Q4546">
        <v>1</v>
      </c>
      <c r="R4546">
        <v>1</v>
      </c>
      <c r="S4546">
        <v>3</v>
      </c>
      <c r="T4546">
        <v>2</v>
      </c>
      <c r="U4546">
        <v>3</v>
      </c>
      <c r="V4546">
        <v>1</v>
      </c>
      <c r="W4546">
        <v>1</v>
      </c>
      <c r="X4546">
        <v>4</v>
      </c>
      <c r="Y4546" t="s">
        <v>0</v>
      </c>
      <c r="Z4546">
        <v>1</v>
      </c>
      <c r="AA4546" t="s">
        <v>0</v>
      </c>
      <c r="AB4546" t="s">
        <v>0</v>
      </c>
      <c r="AC4546" t="s">
        <v>0</v>
      </c>
    </row>
    <row r="4547" spans="1:29" x14ac:dyDescent="0.3">
      <c r="A4547">
        <v>5103</v>
      </c>
      <c r="B4547">
        <v>619</v>
      </c>
      <c r="C4547">
        <f>+VLOOKUP(B4547,relacion,2,FALSE)</f>
        <v>5353</v>
      </c>
      <c r="D4547" t="str">
        <f>+VLOOKUP(B4547,relacion,3,FALSE)</f>
        <v>CPNP ALTO LARAN</v>
      </c>
      <c r="E4547">
        <v>555</v>
      </c>
      <c r="F4547">
        <v>2</v>
      </c>
      <c r="G4547" t="s">
        <v>0</v>
      </c>
      <c r="H4547" s="1">
        <v>1</v>
      </c>
      <c r="I4547">
        <v>1</v>
      </c>
      <c r="J4547">
        <v>1</v>
      </c>
      <c r="K4547" t="s">
        <v>0</v>
      </c>
      <c r="L4547" t="s">
        <v>0</v>
      </c>
      <c r="M4547" t="s">
        <v>0</v>
      </c>
      <c r="N4547">
        <v>6</v>
      </c>
      <c r="O4547">
        <v>2</v>
      </c>
      <c r="P4547">
        <v>3</v>
      </c>
      <c r="Q4547">
        <v>1</v>
      </c>
      <c r="R4547">
        <v>1</v>
      </c>
      <c r="S4547">
        <v>2</v>
      </c>
      <c r="T4547">
        <v>2</v>
      </c>
      <c r="U4547">
        <v>3</v>
      </c>
      <c r="V4547">
        <v>1</v>
      </c>
      <c r="W4547">
        <v>1</v>
      </c>
      <c r="X4547">
        <v>4</v>
      </c>
      <c r="Y4547" t="s">
        <v>0</v>
      </c>
      <c r="Z4547">
        <v>1</v>
      </c>
      <c r="AA4547" t="s">
        <v>0</v>
      </c>
      <c r="AB4547" t="s">
        <v>0</v>
      </c>
      <c r="AC4547" t="s">
        <v>0</v>
      </c>
    </row>
    <row r="4548" spans="1:29" x14ac:dyDescent="0.3">
      <c r="A4548">
        <v>5104</v>
      </c>
      <c r="B4548">
        <v>582</v>
      </c>
      <c r="C4548">
        <f>+VLOOKUP(B4548,relacion,2,FALSE)</f>
        <v>7009</v>
      </c>
      <c r="D4548" t="str">
        <f>+VLOOKUP(B4548,relacion,3,FALSE)</f>
        <v>CPNP PUMAHUASI</v>
      </c>
      <c r="E4548">
        <v>283</v>
      </c>
      <c r="F4548">
        <v>2</v>
      </c>
      <c r="G4548" t="s">
        <v>0</v>
      </c>
      <c r="H4548" s="1">
        <v>1</v>
      </c>
      <c r="I4548">
        <v>1</v>
      </c>
      <c r="J4548">
        <v>1</v>
      </c>
      <c r="K4548" t="s">
        <v>0</v>
      </c>
      <c r="L4548" t="s">
        <v>0</v>
      </c>
      <c r="M4548" t="s">
        <v>0</v>
      </c>
      <c r="N4548">
        <v>3</v>
      </c>
      <c r="O4548">
        <v>1</v>
      </c>
      <c r="P4548" t="s">
        <v>0</v>
      </c>
      <c r="Q4548">
        <v>4</v>
      </c>
      <c r="R4548">
        <v>1</v>
      </c>
      <c r="S4548">
        <v>1</v>
      </c>
      <c r="T4548">
        <v>3</v>
      </c>
      <c r="U4548">
        <v>3</v>
      </c>
      <c r="V4548">
        <v>1</v>
      </c>
      <c r="W4548">
        <v>2</v>
      </c>
      <c r="X4548" t="s">
        <v>0</v>
      </c>
      <c r="Y4548" t="s">
        <v>0</v>
      </c>
      <c r="Z4548" t="s">
        <v>0</v>
      </c>
      <c r="AA4548" t="s">
        <v>0</v>
      </c>
      <c r="AB4548" t="s">
        <v>0</v>
      </c>
      <c r="AC4548" t="s">
        <v>0</v>
      </c>
    </row>
    <row r="4549" spans="1:29" x14ac:dyDescent="0.3">
      <c r="A4549">
        <v>5105</v>
      </c>
      <c r="B4549">
        <v>582</v>
      </c>
      <c r="C4549">
        <f>+VLOOKUP(B4549,relacion,2,FALSE)</f>
        <v>7009</v>
      </c>
      <c r="D4549" t="str">
        <f>+VLOOKUP(B4549,relacion,3,FALSE)</f>
        <v>CPNP PUMAHUASI</v>
      </c>
      <c r="E4549">
        <v>283</v>
      </c>
      <c r="F4549">
        <v>2</v>
      </c>
      <c r="G4549" t="s">
        <v>0</v>
      </c>
      <c r="H4549" s="1">
        <v>1</v>
      </c>
      <c r="I4549">
        <v>1</v>
      </c>
      <c r="J4549">
        <v>1</v>
      </c>
      <c r="K4549" t="s">
        <v>0</v>
      </c>
      <c r="L4549" t="s">
        <v>0</v>
      </c>
      <c r="M4549" t="s">
        <v>0</v>
      </c>
      <c r="N4549">
        <v>3</v>
      </c>
      <c r="O4549">
        <v>1</v>
      </c>
      <c r="P4549" t="s">
        <v>0</v>
      </c>
      <c r="Q4549">
        <v>3</v>
      </c>
      <c r="R4549">
        <v>1</v>
      </c>
      <c r="S4549">
        <v>1</v>
      </c>
      <c r="T4549">
        <v>3</v>
      </c>
      <c r="U4549">
        <v>3</v>
      </c>
      <c r="V4549">
        <v>2</v>
      </c>
      <c r="W4549">
        <v>2</v>
      </c>
      <c r="X4549" t="s">
        <v>0</v>
      </c>
      <c r="Y4549" t="s">
        <v>0</v>
      </c>
      <c r="Z4549" t="s">
        <v>0</v>
      </c>
      <c r="AA4549" t="s">
        <v>0</v>
      </c>
      <c r="AB4549" t="s">
        <v>0</v>
      </c>
      <c r="AC4549" t="s">
        <v>0</v>
      </c>
    </row>
    <row r="4550" spans="1:29" x14ac:dyDescent="0.3">
      <c r="A4550">
        <v>5106</v>
      </c>
      <c r="B4550">
        <v>582</v>
      </c>
      <c r="C4550">
        <f>+VLOOKUP(B4550,relacion,2,FALSE)</f>
        <v>7009</v>
      </c>
      <c r="D4550" t="str">
        <f>+VLOOKUP(B4550,relacion,3,FALSE)</f>
        <v>CPNP PUMAHUASI</v>
      </c>
      <c r="E4550">
        <v>283</v>
      </c>
      <c r="F4550">
        <v>2</v>
      </c>
      <c r="G4550" t="s">
        <v>0</v>
      </c>
      <c r="H4550" s="1">
        <v>1</v>
      </c>
      <c r="I4550">
        <v>1</v>
      </c>
      <c r="J4550">
        <v>1</v>
      </c>
      <c r="K4550" t="s">
        <v>0</v>
      </c>
      <c r="L4550" t="s">
        <v>0</v>
      </c>
      <c r="M4550" t="s">
        <v>0</v>
      </c>
      <c r="N4550">
        <v>1</v>
      </c>
      <c r="O4550">
        <v>1</v>
      </c>
      <c r="P4550" t="s">
        <v>0</v>
      </c>
      <c r="Q4550">
        <v>3</v>
      </c>
      <c r="R4550">
        <v>1</v>
      </c>
      <c r="S4550">
        <v>1</v>
      </c>
      <c r="T4550">
        <v>3</v>
      </c>
      <c r="U4550">
        <v>2</v>
      </c>
      <c r="V4550">
        <v>2</v>
      </c>
      <c r="W4550">
        <v>2</v>
      </c>
      <c r="X4550" t="s">
        <v>0</v>
      </c>
      <c r="Y4550" t="s">
        <v>0</v>
      </c>
      <c r="Z4550" t="s">
        <v>0</v>
      </c>
      <c r="AA4550" t="s">
        <v>0</v>
      </c>
      <c r="AB4550" t="s">
        <v>0</v>
      </c>
      <c r="AC4550" t="s">
        <v>0</v>
      </c>
    </row>
    <row r="4551" spans="1:29" x14ac:dyDescent="0.3">
      <c r="A4551">
        <v>5107</v>
      </c>
      <c r="B4551">
        <v>582</v>
      </c>
      <c r="C4551">
        <f>+VLOOKUP(B4551,relacion,2,FALSE)</f>
        <v>7009</v>
      </c>
      <c r="D4551" t="str">
        <f>+VLOOKUP(B4551,relacion,3,FALSE)</f>
        <v>CPNP PUMAHUASI</v>
      </c>
      <c r="E4551">
        <v>283</v>
      </c>
      <c r="F4551">
        <v>2</v>
      </c>
      <c r="G4551" t="s">
        <v>0</v>
      </c>
      <c r="H4551" s="1">
        <v>1</v>
      </c>
      <c r="I4551">
        <v>1</v>
      </c>
      <c r="J4551">
        <v>1</v>
      </c>
      <c r="K4551" t="s">
        <v>0</v>
      </c>
      <c r="L4551" t="s">
        <v>0</v>
      </c>
      <c r="M4551" t="s">
        <v>0</v>
      </c>
      <c r="N4551">
        <v>1</v>
      </c>
      <c r="O4551">
        <v>1</v>
      </c>
      <c r="P4551" t="s">
        <v>0</v>
      </c>
      <c r="Q4551">
        <v>4</v>
      </c>
      <c r="R4551">
        <v>1</v>
      </c>
      <c r="S4551">
        <v>1</v>
      </c>
      <c r="T4551">
        <v>2</v>
      </c>
      <c r="U4551">
        <v>1</v>
      </c>
      <c r="V4551">
        <v>2</v>
      </c>
      <c r="W4551">
        <v>2</v>
      </c>
      <c r="X4551" t="s">
        <v>0</v>
      </c>
      <c r="Y4551" t="s">
        <v>0</v>
      </c>
      <c r="Z4551" t="s">
        <v>0</v>
      </c>
      <c r="AA4551" t="s">
        <v>0</v>
      </c>
      <c r="AB4551" t="s">
        <v>0</v>
      </c>
      <c r="AC4551" t="s">
        <v>0</v>
      </c>
    </row>
    <row r="4552" spans="1:29" x14ac:dyDescent="0.3">
      <c r="A4552">
        <v>5108</v>
      </c>
      <c r="B4552">
        <v>403</v>
      </c>
      <c r="C4552">
        <f>+VLOOKUP(B4552,relacion,2,FALSE)</f>
        <v>5082</v>
      </c>
      <c r="D4552" t="str">
        <f>+VLOOKUP(B4552,relacion,3,FALSE)</f>
        <v>CPNP CATILUC</v>
      </c>
      <c r="E4552">
        <v>548</v>
      </c>
      <c r="F4552">
        <v>2</v>
      </c>
      <c r="G4552" t="s">
        <v>0</v>
      </c>
      <c r="H4552" s="1">
        <v>1</v>
      </c>
      <c r="I4552">
        <v>1</v>
      </c>
      <c r="J4552">
        <v>1</v>
      </c>
      <c r="K4552" t="s">
        <v>0</v>
      </c>
      <c r="L4552" t="s">
        <v>0</v>
      </c>
      <c r="M4552" t="s">
        <v>0</v>
      </c>
      <c r="N4552">
        <v>1</v>
      </c>
      <c r="O4552">
        <v>1</v>
      </c>
      <c r="P4552" t="s">
        <v>0</v>
      </c>
      <c r="Q4552">
        <v>1</v>
      </c>
      <c r="R4552">
        <v>1</v>
      </c>
      <c r="S4552">
        <v>3</v>
      </c>
      <c r="T4552">
        <v>2</v>
      </c>
      <c r="U4552">
        <v>0</v>
      </c>
      <c r="V4552">
        <v>2</v>
      </c>
      <c r="W4552">
        <v>2</v>
      </c>
      <c r="X4552" t="s">
        <v>0</v>
      </c>
      <c r="Y4552" t="s">
        <v>0</v>
      </c>
      <c r="Z4552" t="s">
        <v>0</v>
      </c>
      <c r="AA4552" t="s">
        <v>0</v>
      </c>
      <c r="AB4552" t="s">
        <v>0</v>
      </c>
      <c r="AC4552" t="s">
        <v>0</v>
      </c>
    </row>
    <row r="4553" spans="1:29" x14ac:dyDescent="0.3">
      <c r="A4553">
        <v>5109</v>
      </c>
      <c r="B4553">
        <v>403</v>
      </c>
      <c r="C4553">
        <f>+VLOOKUP(B4553,relacion,2,FALSE)</f>
        <v>5082</v>
      </c>
      <c r="D4553" t="str">
        <f>+VLOOKUP(B4553,relacion,3,FALSE)</f>
        <v>CPNP CATILUC</v>
      </c>
      <c r="E4553">
        <v>548</v>
      </c>
      <c r="F4553">
        <v>2</v>
      </c>
      <c r="G4553" t="s">
        <v>0</v>
      </c>
      <c r="H4553" s="1">
        <v>1</v>
      </c>
      <c r="I4553">
        <v>1</v>
      </c>
      <c r="J4553">
        <v>1</v>
      </c>
      <c r="K4553" t="s">
        <v>0</v>
      </c>
      <c r="L4553" t="s">
        <v>0</v>
      </c>
      <c r="M4553" t="s">
        <v>0</v>
      </c>
      <c r="N4553">
        <v>1</v>
      </c>
      <c r="O4553">
        <v>1</v>
      </c>
      <c r="P4553" t="s">
        <v>0</v>
      </c>
      <c r="Q4553">
        <v>1</v>
      </c>
      <c r="R4553">
        <v>1</v>
      </c>
      <c r="S4553">
        <v>3</v>
      </c>
      <c r="T4553">
        <v>2</v>
      </c>
      <c r="U4553">
        <v>0</v>
      </c>
      <c r="V4553">
        <v>2</v>
      </c>
      <c r="W4553">
        <v>2</v>
      </c>
      <c r="X4553" t="s">
        <v>0</v>
      </c>
      <c r="Y4553" t="s">
        <v>0</v>
      </c>
      <c r="Z4553" t="s">
        <v>0</v>
      </c>
      <c r="AA4553" t="s">
        <v>0</v>
      </c>
      <c r="AB4553" t="s">
        <v>0</v>
      </c>
      <c r="AC4553" t="s">
        <v>0</v>
      </c>
    </row>
    <row r="4554" spans="1:29" x14ac:dyDescent="0.3">
      <c r="A4554">
        <v>5110</v>
      </c>
      <c r="B4554">
        <v>403</v>
      </c>
      <c r="C4554">
        <f>+VLOOKUP(B4554,relacion,2,FALSE)</f>
        <v>5082</v>
      </c>
      <c r="D4554" t="str">
        <f>+VLOOKUP(B4554,relacion,3,FALSE)</f>
        <v>CPNP CATILUC</v>
      </c>
      <c r="E4554">
        <v>548</v>
      </c>
      <c r="F4554">
        <v>2</v>
      </c>
      <c r="G4554" t="s">
        <v>0</v>
      </c>
      <c r="H4554" s="1">
        <v>1</v>
      </c>
      <c r="I4554">
        <v>1</v>
      </c>
      <c r="J4554">
        <v>1</v>
      </c>
      <c r="K4554" t="s">
        <v>0</v>
      </c>
      <c r="L4554" t="s">
        <v>0</v>
      </c>
      <c r="M4554" t="s">
        <v>0</v>
      </c>
      <c r="N4554">
        <v>1</v>
      </c>
      <c r="O4554">
        <v>1</v>
      </c>
      <c r="P4554" t="s">
        <v>0</v>
      </c>
      <c r="Q4554">
        <v>1</v>
      </c>
      <c r="R4554">
        <v>1</v>
      </c>
      <c r="S4554">
        <v>3</v>
      </c>
      <c r="T4554">
        <v>2</v>
      </c>
      <c r="U4554">
        <v>0</v>
      </c>
      <c r="V4554">
        <v>2</v>
      </c>
      <c r="W4554">
        <v>2</v>
      </c>
      <c r="X4554" t="s">
        <v>0</v>
      </c>
      <c r="Y4554" t="s">
        <v>0</v>
      </c>
      <c r="Z4554" t="s">
        <v>0</v>
      </c>
      <c r="AA4554" t="s">
        <v>0</v>
      </c>
      <c r="AB4554" t="s">
        <v>0</v>
      </c>
      <c r="AC4554" t="s">
        <v>0</v>
      </c>
    </row>
    <row r="4555" spans="1:29" x14ac:dyDescent="0.3">
      <c r="A4555">
        <v>5111</v>
      </c>
      <c r="B4555">
        <v>403</v>
      </c>
      <c r="C4555">
        <f>+VLOOKUP(B4555,relacion,2,FALSE)</f>
        <v>5082</v>
      </c>
      <c r="D4555" t="str">
        <f>+VLOOKUP(B4555,relacion,3,FALSE)</f>
        <v>CPNP CATILUC</v>
      </c>
      <c r="E4555">
        <v>548</v>
      </c>
      <c r="F4555">
        <v>2</v>
      </c>
      <c r="G4555" t="s">
        <v>0</v>
      </c>
      <c r="H4555" s="1">
        <v>1</v>
      </c>
      <c r="I4555">
        <v>1</v>
      </c>
      <c r="J4555">
        <v>1</v>
      </c>
      <c r="K4555" t="s">
        <v>0</v>
      </c>
      <c r="L4555" t="s">
        <v>0</v>
      </c>
      <c r="M4555" t="s">
        <v>0</v>
      </c>
      <c r="N4555">
        <v>1</v>
      </c>
      <c r="O4555">
        <v>1</v>
      </c>
      <c r="P4555" t="s">
        <v>0</v>
      </c>
      <c r="Q4555">
        <v>1</v>
      </c>
      <c r="R4555">
        <v>1</v>
      </c>
      <c r="S4555">
        <v>3</v>
      </c>
      <c r="T4555">
        <v>2</v>
      </c>
      <c r="U4555">
        <v>0</v>
      </c>
      <c r="V4555">
        <v>2</v>
      </c>
      <c r="W4555">
        <v>2</v>
      </c>
      <c r="X4555" t="s">
        <v>0</v>
      </c>
      <c r="Y4555" t="s">
        <v>0</v>
      </c>
      <c r="Z4555" t="s">
        <v>0</v>
      </c>
      <c r="AA4555" t="s">
        <v>0</v>
      </c>
      <c r="AB4555" t="s">
        <v>0</v>
      </c>
      <c r="AC4555" t="s">
        <v>0</v>
      </c>
    </row>
    <row r="4556" spans="1:29" x14ac:dyDescent="0.3">
      <c r="A4556">
        <v>5112</v>
      </c>
      <c r="B4556">
        <v>403</v>
      </c>
      <c r="C4556">
        <f>+VLOOKUP(B4556,relacion,2,FALSE)</f>
        <v>5082</v>
      </c>
      <c r="D4556" t="str">
        <f>+VLOOKUP(B4556,relacion,3,FALSE)</f>
        <v>CPNP CATILUC</v>
      </c>
      <c r="E4556">
        <v>548</v>
      </c>
      <c r="F4556">
        <v>2</v>
      </c>
      <c r="G4556" t="s">
        <v>0</v>
      </c>
      <c r="H4556" s="1">
        <v>1</v>
      </c>
      <c r="I4556">
        <v>1</v>
      </c>
      <c r="J4556">
        <v>1</v>
      </c>
      <c r="K4556" t="s">
        <v>0</v>
      </c>
      <c r="L4556" t="s">
        <v>0</v>
      </c>
      <c r="M4556" t="s">
        <v>0</v>
      </c>
      <c r="N4556">
        <v>1</v>
      </c>
      <c r="O4556">
        <v>1</v>
      </c>
      <c r="P4556" t="s">
        <v>0</v>
      </c>
      <c r="Q4556">
        <v>1</v>
      </c>
      <c r="R4556">
        <v>1</v>
      </c>
      <c r="S4556">
        <v>3</v>
      </c>
      <c r="T4556">
        <v>2</v>
      </c>
      <c r="U4556">
        <v>0</v>
      </c>
      <c r="V4556">
        <v>2</v>
      </c>
      <c r="W4556">
        <v>2</v>
      </c>
      <c r="X4556" t="s">
        <v>0</v>
      </c>
      <c r="Y4556" t="s">
        <v>0</v>
      </c>
      <c r="Z4556" t="s">
        <v>0</v>
      </c>
      <c r="AA4556" t="s">
        <v>0</v>
      </c>
      <c r="AB4556" t="s">
        <v>0</v>
      </c>
      <c r="AC4556" t="s">
        <v>0</v>
      </c>
    </row>
    <row r="4557" spans="1:29" x14ac:dyDescent="0.3">
      <c r="A4557">
        <v>5114</v>
      </c>
      <c r="B4557">
        <v>621</v>
      </c>
      <c r="C4557">
        <f>+VLOOKUP(B4557,relacion,2,FALSE)</f>
        <v>5356</v>
      </c>
      <c r="D4557" t="str">
        <f>+VLOOKUP(B4557,relacion,3,FALSE)</f>
        <v>CPNP NAZCA</v>
      </c>
      <c r="E4557">
        <v>629</v>
      </c>
      <c r="F4557">
        <v>2</v>
      </c>
      <c r="G4557" t="s">
        <v>0</v>
      </c>
      <c r="H4557" s="1">
        <v>1</v>
      </c>
      <c r="I4557">
        <v>1</v>
      </c>
      <c r="J4557">
        <v>1</v>
      </c>
      <c r="K4557" t="s">
        <v>0</v>
      </c>
      <c r="L4557" t="s">
        <v>0</v>
      </c>
      <c r="M4557" t="s">
        <v>0</v>
      </c>
      <c r="N4557">
        <v>1</v>
      </c>
      <c r="O4557">
        <v>2</v>
      </c>
      <c r="P4557">
        <v>2</v>
      </c>
      <c r="Q4557">
        <v>1</v>
      </c>
      <c r="R4557">
        <v>1</v>
      </c>
      <c r="S4557">
        <v>1</v>
      </c>
      <c r="T4557">
        <v>2</v>
      </c>
      <c r="U4557">
        <v>1</v>
      </c>
      <c r="V4557">
        <v>2</v>
      </c>
      <c r="W4557">
        <v>1</v>
      </c>
      <c r="X4557">
        <v>4</v>
      </c>
      <c r="Y4557" t="s">
        <v>0</v>
      </c>
      <c r="Z4557">
        <v>1</v>
      </c>
      <c r="AA4557" t="s">
        <v>0</v>
      </c>
      <c r="AB4557" t="s">
        <v>0</v>
      </c>
      <c r="AC4557" t="s">
        <v>0</v>
      </c>
    </row>
    <row r="4558" spans="1:29" x14ac:dyDescent="0.3">
      <c r="A4558">
        <v>5115</v>
      </c>
      <c r="B4558">
        <v>621</v>
      </c>
      <c r="C4558">
        <f>+VLOOKUP(B4558,relacion,2,FALSE)</f>
        <v>5356</v>
      </c>
      <c r="D4558" t="str">
        <f>+VLOOKUP(B4558,relacion,3,FALSE)</f>
        <v>CPNP NAZCA</v>
      </c>
      <c r="E4558">
        <v>629</v>
      </c>
      <c r="F4558">
        <v>2</v>
      </c>
      <c r="G4558" t="s">
        <v>0</v>
      </c>
      <c r="H4558" s="1">
        <v>1</v>
      </c>
      <c r="I4558">
        <v>1</v>
      </c>
      <c r="J4558">
        <v>1</v>
      </c>
      <c r="K4558" t="s">
        <v>0</v>
      </c>
      <c r="L4558" t="s">
        <v>0</v>
      </c>
      <c r="M4558" t="s">
        <v>0</v>
      </c>
      <c r="N4558">
        <v>1</v>
      </c>
      <c r="O4558">
        <v>2</v>
      </c>
      <c r="P4558">
        <v>2</v>
      </c>
      <c r="Q4558">
        <v>1</v>
      </c>
      <c r="R4558">
        <v>1</v>
      </c>
      <c r="S4558">
        <v>1</v>
      </c>
      <c r="T4558">
        <v>1</v>
      </c>
      <c r="U4558" t="s">
        <v>0</v>
      </c>
      <c r="V4558">
        <v>2</v>
      </c>
      <c r="W4558">
        <v>1</v>
      </c>
      <c r="X4558">
        <v>4</v>
      </c>
      <c r="Y4558" t="s">
        <v>0</v>
      </c>
      <c r="Z4558">
        <v>1</v>
      </c>
      <c r="AA4558" t="s">
        <v>0</v>
      </c>
      <c r="AB4558" t="s">
        <v>0</v>
      </c>
      <c r="AC4558" t="s">
        <v>0</v>
      </c>
    </row>
    <row r="4559" spans="1:29" x14ac:dyDescent="0.3">
      <c r="A4559">
        <v>5116</v>
      </c>
      <c r="B4559">
        <v>434</v>
      </c>
      <c r="C4559">
        <f>+VLOOKUP(B4559,relacion,2,FALSE)</f>
        <v>6008</v>
      </c>
      <c r="D4559" t="str">
        <f>+VLOOKUP(B4559,relacion,3,FALSE)</f>
        <v>CPNP JUAN INGUNZA VALDIVIA</v>
      </c>
      <c r="E4559">
        <v>644</v>
      </c>
      <c r="F4559">
        <v>2</v>
      </c>
      <c r="G4559" t="s">
        <v>0</v>
      </c>
      <c r="H4559" s="1">
        <v>1</v>
      </c>
      <c r="I4559">
        <v>2</v>
      </c>
      <c r="J4559">
        <v>1</v>
      </c>
      <c r="K4559" t="s">
        <v>0</v>
      </c>
      <c r="L4559" t="s">
        <v>0</v>
      </c>
      <c r="M4559" t="s">
        <v>0</v>
      </c>
      <c r="N4559">
        <v>3</v>
      </c>
      <c r="O4559">
        <v>2</v>
      </c>
      <c r="P4559" t="s">
        <v>0</v>
      </c>
      <c r="Q4559">
        <v>1</v>
      </c>
      <c r="R4559">
        <v>1</v>
      </c>
      <c r="S4559">
        <v>1</v>
      </c>
      <c r="T4559">
        <v>2</v>
      </c>
      <c r="U4559">
        <v>2</v>
      </c>
      <c r="V4559">
        <v>2</v>
      </c>
      <c r="W4559">
        <v>1</v>
      </c>
      <c r="X4559">
        <v>5</v>
      </c>
      <c r="Y4559" t="s">
        <v>0</v>
      </c>
      <c r="Z4559">
        <v>1</v>
      </c>
      <c r="AA4559" t="s">
        <v>0</v>
      </c>
      <c r="AB4559" t="s">
        <v>0</v>
      </c>
      <c r="AC4559" t="s">
        <v>0</v>
      </c>
    </row>
    <row r="4560" spans="1:29" x14ac:dyDescent="0.3">
      <c r="A4560">
        <v>5117</v>
      </c>
      <c r="B4560">
        <v>434</v>
      </c>
      <c r="C4560">
        <f>+VLOOKUP(B4560,relacion,2,FALSE)</f>
        <v>6008</v>
      </c>
      <c r="D4560" t="str">
        <f>+VLOOKUP(B4560,relacion,3,FALSE)</f>
        <v>CPNP JUAN INGUNZA VALDIVIA</v>
      </c>
      <c r="E4560">
        <v>644</v>
      </c>
      <c r="F4560">
        <v>2</v>
      </c>
      <c r="G4560" t="s">
        <v>0</v>
      </c>
      <c r="H4560" s="1">
        <v>1</v>
      </c>
      <c r="I4560">
        <v>2</v>
      </c>
      <c r="J4560">
        <v>1</v>
      </c>
      <c r="K4560" t="s">
        <v>0</v>
      </c>
      <c r="L4560" t="s">
        <v>0</v>
      </c>
      <c r="M4560" t="s">
        <v>0</v>
      </c>
      <c r="N4560">
        <v>4</v>
      </c>
      <c r="O4560">
        <v>2</v>
      </c>
      <c r="P4560" t="s">
        <v>0</v>
      </c>
      <c r="Q4560">
        <v>1</v>
      </c>
      <c r="R4560">
        <v>1</v>
      </c>
      <c r="S4560">
        <v>1</v>
      </c>
      <c r="T4560">
        <v>2</v>
      </c>
      <c r="U4560">
        <v>2</v>
      </c>
      <c r="V4560">
        <v>2</v>
      </c>
      <c r="W4560">
        <v>1</v>
      </c>
      <c r="X4560">
        <v>5</v>
      </c>
      <c r="Y4560" t="s">
        <v>0</v>
      </c>
      <c r="Z4560">
        <v>1</v>
      </c>
      <c r="AA4560" t="s">
        <v>0</v>
      </c>
      <c r="AB4560" t="s">
        <v>0</v>
      </c>
      <c r="AC4560" t="s">
        <v>0</v>
      </c>
    </row>
    <row r="4561" spans="1:29" x14ac:dyDescent="0.3">
      <c r="A4561">
        <v>5118</v>
      </c>
      <c r="B4561">
        <v>621</v>
      </c>
      <c r="C4561">
        <f>+VLOOKUP(B4561,relacion,2,FALSE)</f>
        <v>5356</v>
      </c>
      <c r="D4561" t="str">
        <f>+VLOOKUP(B4561,relacion,3,FALSE)</f>
        <v>CPNP NAZCA</v>
      </c>
      <c r="E4561">
        <v>629</v>
      </c>
      <c r="F4561">
        <v>2</v>
      </c>
      <c r="G4561" t="s">
        <v>0</v>
      </c>
      <c r="H4561" s="1">
        <v>1</v>
      </c>
      <c r="I4561">
        <v>1</v>
      </c>
      <c r="J4561">
        <v>1</v>
      </c>
      <c r="K4561" t="s">
        <v>0</v>
      </c>
      <c r="L4561" t="s">
        <v>0</v>
      </c>
      <c r="M4561" t="s">
        <v>0</v>
      </c>
      <c r="N4561">
        <v>1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2</v>
      </c>
      <c r="U4561">
        <v>1</v>
      </c>
      <c r="V4561">
        <v>2</v>
      </c>
      <c r="W4561">
        <v>1</v>
      </c>
      <c r="X4561">
        <v>4</v>
      </c>
      <c r="Y4561" t="s">
        <v>0</v>
      </c>
      <c r="Z4561">
        <v>1</v>
      </c>
      <c r="AA4561" t="s">
        <v>0</v>
      </c>
      <c r="AB4561" t="s">
        <v>0</v>
      </c>
      <c r="AC4561" t="s">
        <v>0</v>
      </c>
    </row>
    <row r="4562" spans="1:29" x14ac:dyDescent="0.3">
      <c r="A4562">
        <v>5119</v>
      </c>
      <c r="B4562">
        <v>621</v>
      </c>
      <c r="C4562">
        <f>+VLOOKUP(B4562,relacion,2,FALSE)</f>
        <v>5356</v>
      </c>
      <c r="D4562" t="str">
        <f>+VLOOKUP(B4562,relacion,3,FALSE)</f>
        <v>CPNP NAZCA</v>
      </c>
      <c r="E4562">
        <v>629</v>
      </c>
      <c r="F4562">
        <v>2</v>
      </c>
      <c r="G4562" t="s">
        <v>0</v>
      </c>
      <c r="H4562" s="1">
        <v>1</v>
      </c>
      <c r="I4562">
        <v>1</v>
      </c>
      <c r="J4562">
        <v>1</v>
      </c>
      <c r="K4562" t="s">
        <v>0</v>
      </c>
      <c r="L4562" t="s">
        <v>0</v>
      </c>
      <c r="M4562" t="s">
        <v>0</v>
      </c>
      <c r="N4562">
        <v>1</v>
      </c>
      <c r="O4562">
        <v>2</v>
      </c>
      <c r="P4562">
        <v>2</v>
      </c>
      <c r="Q4562">
        <v>1</v>
      </c>
      <c r="R4562">
        <v>1</v>
      </c>
      <c r="S4562">
        <v>1</v>
      </c>
      <c r="T4562">
        <v>2</v>
      </c>
      <c r="U4562">
        <v>1</v>
      </c>
      <c r="V4562">
        <v>2</v>
      </c>
      <c r="W4562">
        <v>1</v>
      </c>
      <c r="X4562">
        <v>4</v>
      </c>
      <c r="Y4562" t="s">
        <v>0</v>
      </c>
      <c r="Z4562">
        <v>1</v>
      </c>
      <c r="AA4562" t="s">
        <v>0</v>
      </c>
      <c r="AB4562" t="s">
        <v>0</v>
      </c>
      <c r="AC4562" t="s">
        <v>0</v>
      </c>
    </row>
    <row r="4563" spans="1:29" x14ac:dyDescent="0.3">
      <c r="A4563">
        <v>5120</v>
      </c>
      <c r="B4563">
        <v>434</v>
      </c>
      <c r="C4563">
        <f>+VLOOKUP(B4563,relacion,2,FALSE)</f>
        <v>6008</v>
      </c>
      <c r="D4563" t="str">
        <f>+VLOOKUP(B4563,relacion,3,FALSE)</f>
        <v>CPNP JUAN INGUNZA VALDIVIA</v>
      </c>
      <c r="E4563">
        <v>644</v>
      </c>
      <c r="F4563">
        <v>2</v>
      </c>
      <c r="G4563" t="s">
        <v>0</v>
      </c>
      <c r="H4563" s="1">
        <v>1</v>
      </c>
      <c r="I4563">
        <v>2</v>
      </c>
      <c r="J4563">
        <v>1</v>
      </c>
      <c r="K4563" t="s">
        <v>0</v>
      </c>
      <c r="L4563" t="s">
        <v>0</v>
      </c>
      <c r="M4563" t="s">
        <v>0</v>
      </c>
      <c r="N4563">
        <v>1</v>
      </c>
      <c r="O4563">
        <v>2</v>
      </c>
      <c r="P4563" t="s">
        <v>0</v>
      </c>
      <c r="Q4563">
        <v>1</v>
      </c>
      <c r="R4563">
        <v>1</v>
      </c>
      <c r="S4563">
        <v>1</v>
      </c>
      <c r="T4563">
        <v>2</v>
      </c>
      <c r="U4563">
        <v>0</v>
      </c>
      <c r="V4563">
        <v>2</v>
      </c>
      <c r="W4563">
        <v>1</v>
      </c>
      <c r="X4563">
        <v>5</v>
      </c>
      <c r="Y4563" t="s">
        <v>0</v>
      </c>
      <c r="Z4563">
        <v>1</v>
      </c>
      <c r="AA4563" t="s">
        <v>0</v>
      </c>
      <c r="AB4563" t="s">
        <v>0</v>
      </c>
      <c r="AC4563" t="s">
        <v>0</v>
      </c>
    </row>
    <row r="4564" spans="1:29" x14ac:dyDescent="0.3">
      <c r="A4564">
        <v>5121</v>
      </c>
      <c r="B4564">
        <v>621</v>
      </c>
      <c r="C4564">
        <f>+VLOOKUP(B4564,relacion,2,FALSE)</f>
        <v>5356</v>
      </c>
      <c r="D4564" t="str">
        <f>+VLOOKUP(B4564,relacion,3,FALSE)</f>
        <v>CPNP NAZCA</v>
      </c>
      <c r="E4564">
        <v>629</v>
      </c>
      <c r="F4564">
        <v>2</v>
      </c>
      <c r="G4564" t="s">
        <v>0</v>
      </c>
      <c r="H4564" s="1">
        <v>1</v>
      </c>
      <c r="I4564">
        <v>1</v>
      </c>
      <c r="J4564">
        <v>1</v>
      </c>
      <c r="K4564" t="s">
        <v>0</v>
      </c>
      <c r="L4564" t="s">
        <v>0</v>
      </c>
      <c r="M4564" t="s">
        <v>0</v>
      </c>
      <c r="N4564">
        <v>1</v>
      </c>
      <c r="O4564">
        <v>2</v>
      </c>
      <c r="P4564">
        <v>2</v>
      </c>
      <c r="Q4564">
        <v>1</v>
      </c>
      <c r="R4564">
        <v>1</v>
      </c>
      <c r="S4564">
        <v>1</v>
      </c>
      <c r="T4564">
        <v>2</v>
      </c>
      <c r="U4564">
        <v>1</v>
      </c>
      <c r="V4564">
        <v>2</v>
      </c>
      <c r="W4564">
        <v>1</v>
      </c>
      <c r="X4564">
        <v>4</v>
      </c>
      <c r="Y4564" t="s">
        <v>0</v>
      </c>
      <c r="Z4564">
        <v>1</v>
      </c>
      <c r="AA4564" t="s">
        <v>0</v>
      </c>
      <c r="AB4564" t="s">
        <v>0</v>
      </c>
      <c r="AC4564" t="s">
        <v>0</v>
      </c>
    </row>
    <row r="4565" spans="1:29" x14ac:dyDescent="0.3">
      <c r="A4565">
        <v>5122</v>
      </c>
      <c r="B4565">
        <v>434</v>
      </c>
      <c r="C4565">
        <f>+VLOOKUP(B4565,relacion,2,FALSE)</f>
        <v>6008</v>
      </c>
      <c r="D4565" t="str">
        <f>+VLOOKUP(B4565,relacion,3,FALSE)</f>
        <v>CPNP JUAN INGUNZA VALDIVIA</v>
      </c>
      <c r="E4565">
        <v>644</v>
      </c>
      <c r="F4565">
        <v>2</v>
      </c>
      <c r="G4565" t="s">
        <v>0</v>
      </c>
      <c r="H4565" s="1">
        <v>1</v>
      </c>
      <c r="I4565">
        <v>2</v>
      </c>
      <c r="J4565">
        <v>1</v>
      </c>
      <c r="K4565" t="s">
        <v>0</v>
      </c>
      <c r="L4565" t="s">
        <v>0</v>
      </c>
      <c r="M4565" t="s">
        <v>0</v>
      </c>
      <c r="N4565">
        <v>1</v>
      </c>
      <c r="O4565">
        <v>2</v>
      </c>
      <c r="P4565" t="s">
        <v>0</v>
      </c>
      <c r="Q4565">
        <v>1</v>
      </c>
      <c r="R4565">
        <v>1</v>
      </c>
      <c r="S4565">
        <v>1</v>
      </c>
      <c r="T4565">
        <v>2</v>
      </c>
      <c r="U4565">
        <v>2</v>
      </c>
      <c r="V4565">
        <v>2</v>
      </c>
      <c r="W4565">
        <v>1</v>
      </c>
      <c r="X4565">
        <v>5</v>
      </c>
      <c r="Y4565" t="s">
        <v>0</v>
      </c>
      <c r="Z4565">
        <v>1</v>
      </c>
      <c r="AA4565" t="s">
        <v>0</v>
      </c>
      <c r="AB4565" t="s">
        <v>0</v>
      </c>
      <c r="AC4565" t="s">
        <v>0</v>
      </c>
    </row>
    <row r="4566" spans="1:29" x14ac:dyDescent="0.3">
      <c r="A4566">
        <v>5123</v>
      </c>
      <c r="B4566">
        <v>434</v>
      </c>
      <c r="C4566">
        <f>+VLOOKUP(B4566,relacion,2,FALSE)</f>
        <v>6008</v>
      </c>
      <c r="D4566" t="str">
        <f>+VLOOKUP(B4566,relacion,3,FALSE)</f>
        <v>CPNP JUAN INGUNZA VALDIVIA</v>
      </c>
      <c r="E4566">
        <v>644</v>
      </c>
      <c r="F4566">
        <v>2</v>
      </c>
      <c r="G4566" t="s">
        <v>0</v>
      </c>
      <c r="H4566" s="1">
        <v>1</v>
      </c>
      <c r="I4566">
        <v>2</v>
      </c>
      <c r="J4566">
        <v>1</v>
      </c>
      <c r="K4566" t="s">
        <v>0</v>
      </c>
      <c r="L4566" t="s">
        <v>0</v>
      </c>
      <c r="M4566" t="s">
        <v>0</v>
      </c>
      <c r="N4566">
        <v>1</v>
      </c>
      <c r="O4566">
        <v>2</v>
      </c>
      <c r="P4566" t="s">
        <v>0</v>
      </c>
      <c r="Q4566">
        <v>1</v>
      </c>
      <c r="R4566">
        <v>1</v>
      </c>
      <c r="S4566">
        <v>1</v>
      </c>
      <c r="T4566">
        <v>2</v>
      </c>
      <c r="U4566">
        <v>2</v>
      </c>
      <c r="V4566">
        <v>2</v>
      </c>
      <c r="W4566">
        <v>1</v>
      </c>
      <c r="X4566">
        <v>5</v>
      </c>
      <c r="Y4566" t="s">
        <v>0</v>
      </c>
      <c r="Z4566">
        <v>1</v>
      </c>
      <c r="AA4566" t="s">
        <v>0</v>
      </c>
      <c r="AB4566" t="s">
        <v>0</v>
      </c>
      <c r="AC4566" t="s">
        <v>0</v>
      </c>
    </row>
    <row r="4567" spans="1:29" x14ac:dyDescent="0.3">
      <c r="A4567">
        <v>5124</v>
      </c>
      <c r="B4567">
        <v>621</v>
      </c>
      <c r="C4567">
        <f>+VLOOKUP(B4567,relacion,2,FALSE)</f>
        <v>5356</v>
      </c>
      <c r="D4567" t="str">
        <f>+VLOOKUP(B4567,relacion,3,FALSE)</f>
        <v>CPNP NAZCA</v>
      </c>
      <c r="E4567">
        <v>629</v>
      </c>
      <c r="F4567">
        <v>2</v>
      </c>
      <c r="G4567" t="s">
        <v>0</v>
      </c>
      <c r="H4567" s="1">
        <v>1</v>
      </c>
      <c r="I4567">
        <v>1</v>
      </c>
      <c r="J4567">
        <v>2</v>
      </c>
      <c r="K4567">
        <v>1</v>
      </c>
      <c r="L4567">
        <v>12</v>
      </c>
      <c r="M4567">
        <v>52</v>
      </c>
      <c r="N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U4567" t="s">
        <v>0</v>
      </c>
      <c r="V4567" t="s">
        <v>0</v>
      </c>
      <c r="W4567" t="s">
        <v>0</v>
      </c>
      <c r="X4567" t="s">
        <v>0</v>
      </c>
      <c r="Y4567" t="s">
        <v>0</v>
      </c>
      <c r="Z4567" t="s">
        <v>0</v>
      </c>
      <c r="AA4567" t="s">
        <v>0</v>
      </c>
      <c r="AB4567" t="s">
        <v>0</v>
      </c>
      <c r="AC4567" t="s">
        <v>0</v>
      </c>
    </row>
    <row r="4568" spans="1:29" x14ac:dyDescent="0.3">
      <c r="A4568">
        <v>5125</v>
      </c>
      <c r="B4568">
        <v>434</v>
      </c>
      <c r="C4568">
        <f>+VLOOKUP(B4568,relacion,2,FALSE)</f>
        <v>6008</v>
      </c>
      <c r="D4568" t="str">
        <f>+VLOOKUP(B4568,relacion,3,FALSE)</f>
        <v>CPNP JUAN INGUNZA VALDIVIA</v>
      </c>
      <c r="E4568">
        <v>644</v>
      </c>
      <c r="F4568">
        <v>2</v>
      </c>
      <c r="G4568" t="s">
        <v>0</v>
      </c>
      <c r="H4568" s="1">
        <v>1</v>
      </c>
      <c r="I4568">
        <v>2</v>
      </c>
      <c r="J4568">
        <v>1</v>
      </c>
      <c r="K4568" t="s">
        <v>0</v>
      </c>
      <c r="L4568" t="s">
        <v>0</v>
      </c>
      <c r="M4568" t="s">
        <v>0</v>
      </c>
      <c r="N4568">
        <v>2</v>
      </c>
      <c r="O4568">
        <v>2</v>
      </c>
      <c r="P4568" t="s">
        <v>0</v>
      </c>
      <c r="Q4568">
        <v>1</v>
      </c>
      <c r="R4568">
        <v>1</v>
      </c>
      <c r="S4568">
        <v>1</v>
      </c>
      <c r="T4568">
        <v>2</v>
      </c>
      <c r="U4568">
        <v>2</v>
      </c>
      <c r="V4568">
        <v>2</v>
      </c>
      <c r="W4568">
        <v>1</v>
      </c>
      <c r="X4568">
        <v>5</v>
      </c>
      <c r="Y4568" t="s">
        <v>0</v>
      </c>
      <c r="Z4568">
        <v>1</v>
      </c>
      <c r="AA4568" t="s">
        <v>0</v>
      </c>
      <c r="AB4568" t="s">
        <v>0</v>
      </c>
      <c r="AC4568" t="s">
        <v>0</v>
      </c>
    </row>
    <row r="4569" spans="1:29" x14ac:dyDescent="0.3">
      <c r="A4569">
        <v>5126</v>
      </c>
      <c r="B4569">
        <v>434</v>
      </c>
      <c r="C4569">
        <f>+VLOOKUP(B4569,relacion,2,FALSE)</f>
        <v>6008</v>
      </c>
      <c r="D4569" t="str">
        <f>+VLOOKUP(B4569,relacion,3,FALSE)</f>
        <v>CPNP JUAN INGUNZA VALDIVIA</v>
      </c>
      <c r="E4569">
        <v>644</v>
      </c>
      <c r="F4569">
        <v>2</v>
      </c>
      <c r="G4569" t="s">
        <v>0</v>
      </c>
      <c r="H4569" s="1">
        <v>1</v>
      </c>
      <c r="I4569">
        <v>2</v>
      </c>
      <c r="J4569">
        <v>1</v>
      </c>
      <c r="K4569" t="s">
        <v>0</v>
      </c>
      <c r="L4569" t="s">
        <v>0</v>
      </c>
      <c r="M4569" t="s">
        <v>0</v>
      </c>
      <c r="N4569">
        <v>3</v>
      </c>
      <c r="O4569">
        <v>2</v>
      </c>
      <c r="P4569" t="s">
        <v>0</v>
      </c>
      <c r="Q4569">
        <v>1</v>
      </c>
      <c r="R4569">
        <v>1</v>
      </c>
      <c r="S4569">
        <v>1</v>
      </c>
      <c r="T4569">
        <v>2</v>
      </c>
      <c r="U4569">
        <v>2</v>
      </c>
      <c r="V4569">
        <v>2</v>
      </c>
      <c r="W4569">
        <v>1</v>
      </c>
      <c r="X4569">
        <v>5</v>
      </c>
      <c r="Y4569" t="s">
        <v>0</v>
      </c>
      <c r="Z4569">
        <v>1</v>
      </c>
      <c r="AA4569" t="s">
        <v>0</v>
      </c>
      <c r="AB4569" t="s">
        <v>0</v>
      </c>
      <c r="AC4569" t="s">
        <v>0</v>
      </c>
    </row>
    <row r="4570" spans="1:29" x14ac:dyDescent="0.3">
      <c r="A4570">
        <v>5127</v>
      </c>
      <c r="B4570">
        <v>621</v>
      </c>
      <c r="C4570">
        <f>+VLOOKUP(B4570,relacion,2,FALSE)</f>
        <v>5356</v>
      </c>
      <c r="D4570" t="str">
        <f>+VLOOKUP(B4570,relacion,3,FALSE)</f>
        <v>CPNP NAZCA</v>
      </c>
      <c r="E4570">
        <v>629</v>
      </c>
      <c r="F4570">
        <v>2</v>
      </c>
      <c r="G4570" t="s">
        <v>0</v>
      </c>
      <c r="H4570" s="1">
        <v>1</v>
      </c>
      <c r="I4570">
        <v>1</v>
      </c>
      <c r="J4570">
        <v>1</v>
      </c>
      <c r="K4570" t="s">
        <v>0</v>
      </c>
      <c r="L4570" t="s">
        <v>0</v>
      </c>
      <c r="M4570" t="s">
        <v>0</v>
      </c>
      <c r="N4570">
        <v>5</v>
      </c>
      <c r="O4570">
        <v>2</v>
      </c>
      <c r="P4570">
        <v>2</v>
      </c>
      <c r="Q4570">
        <v>1</v>
      </c>
      <c r="R4570">
        <v>1</v>
      </c>
      <c r="S4570">
        <v>3</v>
      </c>
      <c r="T4570">
        <v>2</v>
      </c>
      <c r="U4570">
        <v>1</v>
      </c>
      <c r="V4570">
        <v>2</v>
      </c>
      <c r="W4570">
        <v>1</v>
      </c>
      <c r="X4570">
        <v>4</v>
      </c>
      <c r="Y4570" t="s">
        <v>0</v>
      </c>
      <c r="Z4570">
        <v>1</v>
      </c>
      <c r="AA4570" t="s">
        <v>0</v>
      </c>
      <c r="AB4570" t="s">
        <v>0</v>
      </c>
      <c r="AC4570" t="s">
        <v>0</v>
      </c>
    </row>
    <row r="4571" spans="1:29" x14ac:dyDescent="0.3">
      <c r="A4571">
        <v>5128</v>
      </c>
      <c r="B4571">
        <v>621</v>
      </c>
      <c r="C4571">
        <f>+VLOOKUP(B4571,relacion,2,FALSE)</f>
        <v>5356</v>
      </c>
      <c r="D4571" t="str">
        <f>+VLOOKUP(B4571,relacion,3,FALSE)</f>
        <v>CPNP NAZCA</v>
      </c>
      <c r="E4571">
        <v>629</v>
      </c>
      <c r="F4571">
        <v>2</v>
      </c>
      <c r="G4571" t="s">
        <v>0</v>
      </c>
      <c r="H4571" s="1">
        <v>1</v>
      </c>
      <c r="I4571">
        <v>1</v>
      </c>
      <c r="J4571">
        <v>1</v>
      </c>
      <c r="K4571" t="s">
        <v>0</v>
      </c>
      <c r="L4571" t="s">
        <v>0</v>
      </c>
      <c r="M4571" t="s">
        <v>0</v>
      </c>
      <c r="N4571">
        <v>5</v>
      </c>
      <c r="O4571">
        <v>2</v>
      </c>
      <c r="P4571">
        <v>2</v>
      </c>
      <c r="Q4571">
        <v>1</v>
      </c>
      <c r="R4571">
        <v>1</v>
      </c>
      <c r="S4571">
        <v>3</v>
      </c>
      <c r="T4571">
        <v>2</v>
      </c>
      <c r="U4571">
        <v>2</v>
      </c>
      <c r="V4571">
        <v>2</v>
      </c>
      <c r="W4571">
        <v>1</v>
      </c>
      <c r="X4571">
        <v>4</v>
      </c>
      <c r="Y4571" t="s">
        <v>0</v>
      </c>
      <c r="Z4571">
        <v>1</v>
      </c>
      <c r="AA4571" t="s">
        <v>0</v>
      </c>
      <c r="AB4571" t="s">
        <v>0</v>
      </c>
      <c r="AC4571" t="s">
        <v>0</v>
      </c>
    </row>
    <row r="4572" spans="1:29" x14ac:dyDescent="0.3">
      <c r="A4572">
        <v>5129</v>
      </c>
      <c r="B4572">
        <v>621</v>
      </c>
      <c r="C4572">
        <f>+VLOOKUP(B4572,relacion,2,FALSE)</f>
        <v>5356</v>
      </c>
      <c r="D4572" t="str">
        <f>+VLOOKUP(B4572,relacion,3,FALSE)</f>
        <v>CPNP NAZCA</v>
      </c>
      <c r="E4572">
        <v>629</v>
      </c>
      <c r="F4572">
        <v>2</v>
      </c>
      <c r="G4572" t="s">
        <v>0</v>
      </c>
      <c r="H4572" s="1">
        <v>1</v>
      </c>
      <c r="I4572">
        <v>1</v>
      </c>
      <c r="J4572">
        <v>1</v>
      </c>
      <c r="K4572" t="s">
        <v>0</v>
      </c>
      <c r="L4572" t="s">
        <v>0</v>
      </c>
      <c r="M4572" t="s">
        <v>0</v>
      </c>
      <c r="N4572">
        <v>5</v>
      </c>
      <c r="O4572">
        <v>2</v>
      </c>
      <c r="P4572">
        <v>2</v>
      </c>
      <c r="Q4572">
        <v>1</v>
      </c>
      <c r="R4572">
        <v>1</v>
      </c>
      <c r="S4572">
        <v>3</v>
      </c>
      <c r="T4572">
        <v>2</v>
      </c>
      <c r="U4572">
        <v>2</v>
      </c>
      <c r="V4572">
        <v>2</v>
      </c>
      <c r="W4572">
        <v>1</v>
      </c>
      <c r="X4572">
        <v>4</v>
      </c>
      <c r="Y4572" t="s">
        <v>0</v>
      </c>
      <c r="Z4572">
        <v>1</v>
      </c>
      <c r="AA4572" t="s">
        <v>0</v>
      </c>
      <c r="AB4572" t="s">
        <v>0</v>
      </c>
      <c r="AC4572" t="s">
        <v>0</v>
      </c>
    </row>
    <row r="4573" spans="1:29" x14ac:dyDescent="0.3">
      <c r="A4573">
        <v>5130</v>
      </c>
      <c r="B4573">
        <v>621</v>
      </c>
      <c r="C4573">
        <f>+VLOOKUP(B4573,relacion,2,FALSE)</f>
        <v>5356</v>
      </c>
      <c r="D4573" t="str">
        <f>+VLOOKUP(B4573,relacion,3,FALSE)</f>
        <v>CPNP NAZCA</v>
      </c>
      <c r="E4573">
        <v>629</v>
      </c>
      <c r="F4573">
        <v>2</v>
      </c>
      <c r="G4573" t="s">
        <v>0</v>
      </c>
      <c r="H4573" s="1">
        <v>1</v>
      </c>
      <c r="I4573">
        <v>1</v>
      </c>
      <c r="J4573">
        <v>1</v>
      </c>
      <c r="K4573" t="s">
        <v>0</v>
      </c>
      <c r="L4573" t="s">
        <v>0</v>
      </c>
      <c r="M4573" t="s">
        <v>0</v>
      </c>
      <c r="N4573">
        <v>5</v>
      </c>
      <c r="O4573">
        <v>2</v>
      </c>
      <c r="P4573">
        <v>2</v>
      </c>
      <c r="Q4573">
        <v>1</v>
      </c>
      <c r="R4573">
        <v>1</v>
      </c>
      <c r="S4573">
        <v>3</v>
      </c>
      <c r="T4573">
        <v>2</v>
      </c>
      <c r="U4573">
        <v>2</v>
      </c>
      <c r="V4573">
        <v>2</v>
      </c>
      <c r="W4573">
        <v>1</v>
      </c>
      <c r="X4573">
        <v>4</v>
      </c>
      <c r="Y4573" t="s">
        <v>0</v>
      </c>
      <c r="Z4573">
        <v>1</v>
      </c>
      <c r="AA4573" t="s">
        <v>0</v>
      </c>
      <c r="AB4573" t="s">
        <v>0</v>
      </c>
      <c r="AC4573" t="s">
        <v>0</v>
      </c>
    </row>
    <row r="4574" spans="1:29" x14ac:dyDescent="0.3">
      <c r="A4574">
        <v>5132</v>
      </c>
      <c r="B4574">
        <v>621</v>
      </c>
      <c r="C4574">
        <f>+VLOOKUP(B4574,relacion,2,FALSE)</f>
        <v>5356</v>
      </c>
      <c r="D4574" t="str">
        <f>+VLOOKUP(B4574,relacion,3,FALSE)</f>
        <v>CPNP NAZCA</v>
      </c>
      <c r="E4574">
        <v>629</v>
      </c>
      <c r="F4574">
        <v>2</v>
      </c>
      <c r="G4574" t="s">
        <v>0</v>
      </c>
      <c r="H4574" s="1">
        <v>1</v>
      </c>
      <c r="I4574">
        <v>1</v>
      </c>
      <c r="J4574">
        <v>2</v>
      </c>
      <c r="K4574">
        <v>2</v>
      </c>
      <c r="L4574">
        <v>24</v>
      </c>
      <c r="M4574">
        <v>104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U4574" t="s">
        <v>0</v>
      </c>
      <c r="V4574" t="s">
        <v>0</v>
      </c>
      <c r="W4574" t="s">
        <v>0</v>
      </c>
      <c r="X4574" t="s">
        <v>0</v>
      </c>
      <c r="Y4574" t="s">
        <v>0</v>
      </c>
      <c r="Z4574" t="s">
        <v>0</v>
      </c>
      <c r="AA4574" t="s">
        <v>0</v>
      </c>
      <c r="AB4574" t="s">
        <v>0</v>
      </c>
      <c r="AC4574" t="s">
        <v>0</v>
      </c>
    </row>
    <row r="4575" spans="1:29" x14ac:dyDescent="0.3">
      <c r="A4575">
        <v>5134</v>
      </c>
      <c r="B4575">
        <v>621</v>
      </c>
      <c r="C4575">
        <f>+VLOOKUP(B4575,relacion,2,FALSE)</f>
        <v>5356</v>
      </c>
      <c r="D4575" t="str">
        <f>+VLOOKUP(B4575,relacion,3,FALSE)</f>
        <v>CPNP NAZCA</v>
      </c>
      <c r="E4575">
        <v>629</v>
      </c>
      <c r="F4575">
        <v>2</v>
      </c>
      <c r="G4575" t="s">
        <v>0</v>
      </c>
      <c r="H4575" s="1">
        <v>1</v>
      </c>
      <c r="I4575">
        <v>1</v>
      </c>
      <c r="J4575">
        <v>2</v>
      </c>
      <c r="K4575">
        <v>2</v>
      </c>
      <c r="L4575">
        <v>24</v>
      </c>
      <c r="M4575">
        <v>104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U4575" t="s">
        <v>0</v>
      </c>
      <c r="V4575" t="s">
        <v>0</v>
      </c>
      <c r="W4575" t="s">
        <v>0</v>
      </c>
      <c r="X4575" t="s">
        <v>0</v>
      </c>
      <c r="Y4575" t="s">
        <v>0</v>
      </c>
      <c r="Z4575" t="s">
        <v>0</v>
      </c>
      <c r="AA4575" t="s">
        <v>0</v>
      </c>
      <c r="AB4575" t="s">
        <v>0</v>
      </c>
      <c r="AC4575" t="s">
        <v>0</v>
      </c>
    </row>
    <row r="4576" spans="1:29" x14ac:dyDescent="0.3">
      <c r="A4576">
        <v>5135</v>
      </c>
      <c r="B4576">
        <v>621</v>
      </c>
      <c r="C4576">
        <f>+VLOOKUP(B4576,relacion,2,FALSE)</f>
        <v>5356</v>
      </c>
      <c r="D4576" t="str">
        <f>+VLOOKUP(B4576,relacion,3,FALSE)</f>
        <v>CPNP NAZCA</v>
      </c>
      <c r="E4576">
        <v>629</v>
      </c>
      <c r="F4576">
        <v>2</v>
      </c>
      <c r="G4576" t="s">
        <v>0</v>
      </c>
      <c r="H4576" s="1">
        <v>1</v>
      </c>
      <c r="I4576">
        <v>1</v>
      </c>
      <c r="J4576">
        <v>2</v>
      </c>
      <c r="K4576">
        <v>2</v>
      </c>
      <c r="L4576">
        <v>24</v>
      </c>
      <c r="M4576">
        <v>104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0</v>
      </c>
      <c r="U4576" t="s">
        <v>0</v>
      </c>
      <c r="V4576" t="s">
        <v>0</v>
      </c>
      <c r="W4576" t="s">
        <v>0</v>
      </c>
      <c r="X4576" t="s">
        <v>0</v>
      </c>
      <c r="Y4576" t="s">
        <v>0</v>
      </c>
      <c r="Z4576" t="s">
        <v>0</v>
      </c>
      <c r="AA4576" t="s">
        <v>0</v>
      </c>
      <c r="AB4576" t="s">
        <v>0</v>
      </c>
      <c r="AC4576" t="s">
        <v>0</v>
      </c>
    </row>
    <row r="4577" spans="1:29" x14ac:dyDescent="0.3">
      <c r="A4577">
        <v>5136</v>
      </c>
      <c r="B4577">
        <v>621</v>
      </c>
      <c r="C4577">
        <f>+VLOOKUP(B4577,relacion,2,FALSE)</f>
        <v>5356</v>
      </c>
      <c r="D4577" t="str">
        <f>+VLOOKUP(B4577,relacion,3,FALSE)</f>
        <v>CPNP NAZCA</v>
      </c>
      <c r="E4577">
        <v>629</v>
      </c>
      <c r="F4577">
        <v>2</v>
      </c>
      <c r="G4577" t="s">
        <v>0</v>
      </c>
      <c r="H4577" s="1">
        <v>1</v>
      </c>
      <c r="I4577">
        <v>1</v>
      </c>
      <c r="J4577">
        <v>2</v>
      </c>
      <c r="K4577">
        <v>2</v>
      </c>
      <c r="L4577">
        <v>24</v>
      </c>
      <c r="M4577">
        <v>104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 t="s">
        <v>0</v>
      </c>
      <c r="U4577" t="s">
        <v>0</v>
      </c>
      <c r="V4577" t="s">
        <v>0</v>
      </c>
      <c r="W4577" t="s">
        <v>0</v>
      </c>
      <c r="X4577" t="s">
        <v>0</v>
      </c>
      <c r="Y4577" t="s">
        <v>0</v>
      </c>
      <c r="Z4577" t="s">
        <v>0</v>
      </c>
      <c r="AA4577" t="s">
        <v>0</v>
      </c>
      <c r="AB4577" t="s">
        <v>0</v>
      </c>
      <c r="AC4577" t="s">
        <v>0</v>
      </c>
    </row>
    <row r="4578" spans="1:29" x14ac:dyDescent="0.3">
      <c r="A4578">
        <v>5137</v>
      </c>
      <c r="B4578">
        <v>621</v>
      </c>
      <c r="C4578">
        <f>+VLOOKUP(B4578,relacion,2,FALSE)</f>
        <v>5356</v>
      </c>
      <c r="D4578" t="str">
        <f>+VLOOKUP(B4578,relacion,3,FALSE)</f>
        <v>CPNP NAZCA</v>
      </c>
      <c r="E4578">
        <v>629</v>
      </c>
      <c r="F4578">
        <v>2</v>
      </c>
      <c r="G4578" t="s">
        <v>0</v>
      </c>
      <c r="H4578" s="1">
        <v>1</v>
      </c>
      <c r="I4578">
        <v>1</v>
      </c>
      <c r="J4578">
        <v>2</v>
      </c>
      <c r="K4578">
        <v>2</v>
      </c>
      <c r="L4578">
        <v>24</v>
      </c>
      <c r="M4578">
        <v>104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 t="s">
        <v>0</v>
      </c>
      <c r="U4578" t="s">
        <v>0</v>
      </c>
      <c r="V4578" t="s">
        <v>0</v>
      </c>
      <c r="W4578" t="s">
        <v>0</v>
      </c>
      <c r="X4578" t="s">
        <v>0</v>
      </c>
      <c r="Y4578" t="s">
        <v>0</v>
      </c>
      <c r="Z4578" t="s">
        <v>0</v>
      </c>
      <c r="AA4578" t="s">
        <v>0</v>
      </c>
      <c r="AB4578" t="s">
        <v>0</v>
      </c>
      <c r="AC4578" t="s">
        <v>0</v>
      </c>
    </row>
    <row r="4579" spans="1:29" x14ac:dyDescent="0.3">
      <c r="A4579">
        <v>5138</v>
      </c>
      <c r="B4579">
        <v>623</v>
      </c>
      <c r="C4579">
        <f>+VLOOKUP(B4579,relacion,2,FALSE)</f>
        <v>5362</v>
      </c>
      <c r="D4579" t="str">
        <f>+VLOOKUP(B4579,relacion,3,FALSE)</f>
        <v>CPNP EL INGENIO</v>
      </c>
      <c r="E4579">
        <v>399</v>
      </c>
      <c r="F4579">
        <v>2</v>
      </c>
      <c r="G4579" t="s">
        <v>0</v>
      </c>
      <c r="H4579" s="1">
        <v>1</v>
      </c>
      <c r="I4579">
        <v>1</v>
      </c>
      <c r="J4579">
        <v>1</v>
      </c>
      <c r="K4579" t="s">
        <v>0</v>
      </c>
      <c r="L4579" t="s">
        <v>0</v>
      </c>
      <c r="M4579" t="s">
        <v>0</v>
      </c>
      <c r="N4579">
        <v>7</v>
      </c>
      <c r="O4579">
        <v>1</v>
      </c>
      <c r="P4579" t="s">
        <v>0</v>
      </c>
      <c r="Q4579">
        <v>1</v>
      </c>
      <c r="R4579">
        <v>1</v>
      </c>
      <c r="S4579">
        <v>2</v>
      </c>
      <c r="T4579">
        <v>3</v>
      </c>
      <c r="U4579">
        <v>1</v>
      </c>
      <c r="V4579">
        <v>2</v>
      </c>
      <c r="W4579">
        <v>2</v>
      </c>
      <c r="X4579" t="s">
        <v>0</v>
      </c>
      <c r="Y4579" t="s">
        <v>0</v>
      </c>
      <c r="Z4579" t="s">
        <v>0</v>
      </c>
      <c r="AA4579" t="s">
        <v>0</v>
      </c>
      <c r="AB4579" t="s">
        <v>0</v>
      </c>
      <c r="AC4579" t="s">
        <v>0</v>
      </c>
    </row>
    <row r="4580" spans="1:29" x14ac:dyDescent="0.3">
      <c r="A4580">
        <v>5140</v>
      </c>
      <c r="B4580">
        <v>576</v>
      </c>
      <c r="C4580">
        <f>+VLOOKUP(B4580,relacion,2,FALSE)</f>
        <v>7000</v>
      </c>
      <c r="D4580" t="str">
        <f>+VLOOKUP(B4580,relacion,3,FALSE)</f>
        <v>CPNP TINGO MARIA</v>
      </c>
      <c r="E4580">
        <v>896</v>
      </c>
      <c r="F4580">
        <v>2</v>
      </c>
      <c r="G4580" t="s">
        <v>0</v>
      </c>
      <c r="H4580" s="1">
        <v>1</v>
      </c>
      <c r="I4580">
        <v>1</v>
      </c>
      <c r="J4580">
        <v>1</v>
      </c>
      <c r="K4580" t="s">
        <v>0</v>
      </c>
      <c r="L4580" t="s">
        <v>0</v>
      </c>
      <c r="M4580" t="s">
        <v>0</v>
      </c>
      <c r="N4580">
        <v>3</v>
      </c>
      <c r="O4580">
        <v>2</v>
      </c>
      <c r="P4580">
        <v>3</v>
      </c>
      <c r="Q4580">
        <v>1</v>
      </c>
      <c r="R4580">
        <v>1</v>
      </c>
      <c r="S4580">
        <v>3</v>
      </c>
      <c r="T4580">
        <v>2</v>
      </c>
      <c r="U4580">
        <v>1</v>
      </c>
      <c r="V4580">
        <v>2</v>
      </c>
      <c r="W4580">
        <v>1</v>
      </c>
      <c r="X4580">
        <v>2</v>
      </c>
      <c r="Y4580" t="s">
        <v>0</v>
      </c>
      <c r="Z4580">
        <v>1</v>
      </c>
      <c r="AA4580" t="s">
        <v>0</v>
      </c>
      <c r="AB4580" t="s">
        <v>0</v>
      </c>
      <c r="AC4580" t="s">
        <v>0</v>
      </c>
    </row>
    <row r="4581" spans="1:29" x14ac:dyDescent="0.3">
      <c r="A4581">
        <v>5141</v>
      </c>
      <c r="B4581">
        <v>617</v>
      </c>
      <c r="C4581">
        <f>+VLOOKUP(B4581,relacion,2,FALSE)</f>
        <v>5351</v>
      </c>
      <c r="D4581" t="str">
        <f>+VLOOKUP(B4581,relacion,3,FALSE)</f>
        <v>CPNP SUNAMPE</v>
      </c>
      <c r="E4581">
        <v>530</v>
      </c>
      <c r="F4581">
        <v>2</v>
      </c>
      <c r="G4581" t="s">
        <v>0</v>
      </c>
      <c r="H4581" s="1">
        <v>1</v>
      </c>
      <c r="I4581">
        <v>1</v>
      </c>
      <c r="J4581">
        <v>1</v>
      </c>
      <c r="K4581" t="s">
        <v>0</v>
      </c>
      <c r="L4581" t="s">
        <v>0</v>
      </c>
      <c r="M4581" t="s">
        <v>0</v>
      </c>
      <c r="N4581">
        <v>1</v>
      </c>
      <c r="O4581">
        <v>3</v>
      </c>
      <c r="P4581">
        <v>3</v>
      </c>
      <c r="Q4581">
        <v>1</v>
      </c>
      <c r="R4581">
        <v>1</v>
      </c>
      <c r="S4581">
        <v>1</v>
      </c>
      <c r="T4581">
        <v>3</v>
      </c>
      <c r="U4581">
        <v>23</v>
      </c>
      <c r="V4581">
        <v>1</v>
      </c>
      <c r="W4581">
        <v>1</v>
      </c>
      <c r="X4581">
        <v>5</v>
      </c>
      <c r="Y4581" t="s">
        <v>0</v>
      </c>
      <c r="Z4581">
        <v>1</v>
      </c>
      <c r="AA4581" t="s">
        <v>0</v>
      </c>
      <c r="AB4581" t="s">
        <v>0</v>
      </c>
      <c r="AC4581" t="s">
        <v>0</v>
      </c>
    </row>
    <row r="4582" spans="1:29" x14ac:dyDescent="0.3">
      <c r="A4582">
        <v>5142</v>
      </c>
      <c r="B4582">
        <v>617</v>
      </c>
      <c r="C4582">
        <f>+VLOOKUP(B4582,relacion,2,FALSE)</f>
        <v>5351</v>
      </c>
      <c r="D4582" t="str">
        <f>+VLOOKUP(B4582,relacion,3,FALSE)</f>
        <v>CPNP SUNAMPE</v>
      </c>
      <c r="E4582">
        <v>530</v>
      </c>
      <c r="F4582">
        <v>2</v>
      </c>
      <c r="G4582" t="s">
        <v>0</v>
      </c>
      <c r="H4582" s="1">
        <v>1</v>
      </c>
      <c r="I4582">
        <v>1</v>
      </c>
      <c r="J4582">
        <v>1</v>
      </c>
      <c r="K4582" t="s">
        <v>0</v>
      </c>
      <c r="L4582" t="s">
        <v>0</v>
      </c>
      <c r="M4582" t="s">
        <v>0</v>
      </c>
      <c r="N4582">
        <v>1</v>
      </c>
      <c r="O4582">
        <v>3</v>
      </c>
      <c r="P4582">
        <v>3</v>
      </c>
      <c r="Q4582">
        <v>1</v>
      </c>
      <c r="R4582">
        <v>1</v>
      </c>
      <c r="S4582">
        <v>1</v>
      </c>
      <c r="T4582">
        <v>3</v>
      </c>
      <c r="U4582">
        <v>23</v>
      </c>
      <c r="V4582">
        <v>1</v>
      </c>
      <c r="W4582">
        <v>1</v>
      </c>
      <c r="X4582">
        <v>5</v>
      </c>
      <c r="Y4582" t="s">
        <v>0</v>
      </c>
      <c r="Z4582">
        <v>1</v>
      </c>
      <c r="AA4582" t="s">
        <v>0</v>
      </c>
      <c r="AB4582" t="s">
        <v>0</v>
      </c>
      <c r="AC4582" t="s">
        <v>0</v>
      </c>
    </row>
    <row r="4583" spans="1:29" x14ac:dyDescent="0.3">
      <c r="A4583">
        <v>5143</v>
      </c>
      <c r="B4583">
        <v>608</v>
      </c>
      <c r="C4583">
        <f>+VLOOKUP(B4583,relacion,2,FALSE)</f>
        <v>5342</v>
      </c>
      <c r="D4583" t="str">
        <f>+VLOOKUP(B4583,relacion,3,FALSE)</f>
        <v>CPNP SAN MIGUEL</v>
      </c>
      <c r="E4583">
        <v>553</v>
      </c>
      <c r="F4583">
        <v>2</v>
      </c>
      <c r="G4583" t="s">
        <v>0</v>
      </c>
      <c r="H4583" s="1">
        <v>1</v>
      </c>
      <c r="I4583">
        <v>1</v>
      </c>
      <c r="J4583">
        <v>1</v>
      </c>
      <c r="K4583" t="s">
        <v>0</v>
      </c>
      <c r="L4583" t="s">
        <v>0</v>
      </c>
      <c r="M4583" t="s">
        <v>0</v>
      </c>
      <c r="N4583">
        <v>3</v>
      </c>
      <c r="O4583">
        <v>1</v>
      </c>
      <c r="P4583" t="s">
        <v>0</v>
      </c>
      <c r="Q4583">
        <v>1</v>
      </c>
      <c r="R4583">
        <v>1</v>
      </c>
      <c r="S4583">
        <v>1</v>
      </c>
      <c r="T4583">
        <v>2</v>
      </c>
      <c r="U4583">
        <v>4</v>
      </c>
      <c r="V4583">
        <v>2</v>
      </c>
      <c r="W4583">
        <v>2</v>
      </c>
      <c r="X4583" t="s">
        <v>0</v>
      </c>
      <c r="Y4583" t="s">
        <v>0</v>
      </c>
      <c r="Z4583" t="s">
        <v>0</v>
      </c>
      <c r="AA4583" t="s">
        <v>0</v>
      </c>
      <c r="AB4583" t="s">
        <v>0</v>
      </c>
      <c r="AC4583" t="s">
        <v>0</v>
      </c>
    </row>
    <row r="4584" spans="1:29" x14ac:dyDescent="0.3">
      <c r="A4584">
        <v>5144</v>
      </c>
      <c r="B4584">
        <v>608</v>
      </c>
      <c r="C4584">
        <f>+VLOOKUP(B4584,relacion,2,FALSE)</f>
        <v>5342</v>
      </c>
      <c r="D4584" t="str">
        <f>+VLOOKUP(B4584,relacion,3,FALSE)</f>
        <v>CPNP SAN MIGUEL</v>
      </c>
      <c r="E4584">
        <v>553</v>
      </c>
      <c r="F4584">
        <v>2</v>
      </c>
      <c r="G4584" t="s">
        <v>0</v>
      </c>
      <c r="H4584" s="1">
        <v>1</v>
      </c>
      <c r="I4584">
        <v>1</v>
      </c>
      <c r="J4584">
        <v>1</v>
      </c>
      <c r="K4584" t="s">
        <v>0</v>
      </c>
      <c r="L4584" t="s">
        <v>0</v>
      </c>
      <c r="M4584" t="s">
        <v>0</v>
      </c>
      <c r="N4584">
        <v>3</v>
      </c>
      <c r="O4584">
        <v>1</v>
      </c>
      <c r="P4584" t="s">
        <v>0</v>
      </c>
      <c r="Q4584">
        <v>1</v>
      </c>
      <c r="R4584">
        <v>1</v>
      </c>
      <c r="S4584">
        <v>1</v>
      </c>
      <c r="T4584">
        <v>1</v>
      </c>
      <c r="U4584" t="s">
        <v>0</v>
      </c>
      <c r="V4584">
        <v>2</v>
      </c>
      <c r="W4584">
        <v>2</v>
      </c>
      <c r="X4584" t="s">
        <v>0</v>
      </c>
      <c r="Y4584" t="s">
        <v>0</v>
      </c>
      <c r="Z4584" t="s">
        <v>0</v>
      </c>
      <c r="AA4584" t="s">
        <v>0</v>
      </c>
      <c r="AB4584" t="s">
        <v>0</v>
      </c>
      <c r="AC4584" t="s">
        <v>0</v>
      </c>
    </row>
    <row r="4585" spans="1:29" x14ac:dyDescent="0.3">
      <c r="A4585">
        <v>5145</v>
      </c>
      <c r="B4585">
        <v>608</v>
      </c>
      <c r="C4585">
        <f>+VLOOKUP(B4585,relacion,2,FALSE)</f>
        <v>5342</v>
      </c>
      <c r="D4585" t="str">
        <f>+VLOOKUP(B4585,relacion,3,FALSE)</f>
        <v>CPNP SAN MIGUEL</v>
      </c>
      <c r="E4585">
        <v>553</v>
      </c>
      <c r="F4585">
        <v>2</v>
      </c>
      <c r="G4585" t="s">
        <v>0</v>
      </c>
      <c r="H4585" s="1">
        <v>1</v>
      </c>
      <c r="I4585">
        <v>1</v>
      </c>
      <c r="J4585">
        <v>1</v>
      </c>
      <c r="K4585" t="s">
        <v>0</v>
      </c>
      <c r="L4585" t="s">
        <v>0</v>
      </c>
      <c r="M4585" t="s">
        <v>0</v>
      </c>
      <c r="N4585">
        <v>3</v>
      </c>
      <c r="O4585">
        <v>1</v>
      </c>
      <c r="P4585" t="s">
        <v>0</v>
      </c>
      <c r="Q4585">
        <v>1</v>
      </c>
      <c r="R4585">
        <v>1</v>
      </c>
      <c r="S4585">
        <v>1</v>
      </c>
      <c r="T4585">
        <v>2</v>
      </c>
      <c r="U4585">
        <v>4</v>
      </c>
      <c r="V4585">
        <v>2</v>
      </c>
      <c r="W4585">
        <v>2</v>
      </c>
      <c r="X4585" t="s">
        <v>0</v>
      </c>
      <c r="Y4585" t="s">
        <v>0</v>
      </c>
      <c r="Z4585" t="s">
        <v>0</v>
      </c>
      <c r="AA4585" t="s">
        <v>0</v>
      </c>
      <c r="AB4585" t="s">
        <v>0</v>
      </c>
      <c r="AC4585" t="s">
        <v>0</v>
      </c>
    </row>
    <row r="4586" spans="1:29" x14ac:dyDescent="0.3">
      <c r="A4586">
        <v>5146</v>
      </c>
      <c r="B4586">
        <v>608</v>
      </c>
      <c r="C4586">
        <f>+VLOOKUP(B4586,relacion,2,FALSE)</f>
        <v>5342</v>
      </c>
      <c r="D4586" t="str">
        <f>+VLOOKUP(B4586,relacion,3,FALSE)</f>
        <v>CPNP SAN MIGUEL</v>
      </c>
      <c r="E4586">
        <v>553</v>
      </c>
      <c r="F4586">
        <v>2</v>
      </c>
      <c r="G4586" t="s">
        <v>0</v>
      </c>
      <c r="H4586" s="1">
        <v>1</v>
      </c>
      <c r="I4586">
        <v>1</v>
      </c>
      <c r="J4586">
        <v>1</v>
      </c>
      <c r="K4586" t="s">
        <v>0</v>
      </c>
      <c r="L4586" t="s">
        <v>0</v>
      </c>
      <c r="M4586" t="s">
        <v>0</v>
      </c>
      <c r="N4586">
        <v>3</v>
      </c>
      <c r="O4586">
        <v>1</v>
      </c>
      <c r="P4586" t="s">
        <v>0</v>
      </c>
      <c r="Q4586">
        <v>1</v>
      </c>
      <c r="R4586">
        <v>1</v>
      </c>
      <c r="S4586">
        <v>1</v>
      </c>
      <c r="T4586">
        <v>2</v>
      </c>
      <c r="U4586">
        <v>4</v>
      </c>
      <c r="V4586">
        <v>2</v>
      </c>
      <c r="W4586">
        <v>2</v>
      </c>
      <c r="X4586" t="s">
        <v>0</v>
      </c>
      <c r="Y4586" t="s">
        <v>0</v>
      </c>
      <c r="Z4586" t="s">
        <v>0</v>
      </c>
      <c r="AA4586" t="s">
        <v>0</v>
      </c>
      <c r="AB4586" t="s">
        <v>0</v>
      </c>
      <c r="AC4586" t="s">
        <v>0</v>
      </c>
    </row>
    <row r="4587" spans="1:29" x14ac:dyDescent="0.3">
      <c r="A4587">
        <v>5154</v>
      </c>
      <c r="B4587">
        <v>624</v>
      </c>
      <c r="C4587">
        <f>+VLOOKUP(B4587,relacion,2,FALSE)</f>
        <v>5363</v>
      </c>
      <c r="D4587" t="str">
        <f>+VLOOKUP(B4587,relacion,3,FALSE)</f>
        <v>CPNP VISTA ALEGRE</v>
      </c>
      <c r="E4587">
        <v>547</v>
      </c>
      <c r="F4587">
        <v>2</v>
      </c>
      <c r="G4587" t="s">
        <v>0</v>
      </c>
      <c r="H4587" s="1">
        <v>1</v>
      </c>
      <c r="I4587">
        <v>1</v>
      </c>
      <c r="J4587">
        <v>1</v>
      </c>
      <c r="K4587" t="s">
        <v>0</v>
      </c>
      <c r="L4587" t="s">
        <v>0</v>
      </c>
      <c r="M4587" t="s">
        <v>0</v>
      </c>
      <c r="N4587">
        <v>1</v>
      </c>
      <c r="O4587">
        <v>2</v>
      </c>
      <c r="P4587">
        <v>1</v>
      </c>
      <c r="Q4587">
        <v>2</v>
      </c>
      <c r="R4587">
        <v>1</v>
      </c>
      <c r="S4587">
        <v>1</v>
      </c>
      <c r="T4587">
        <v>2</v>
      </c>
      <c r="U4587">
        <v>10</v>
      </c>
      <c r="V4587">
        <v>1</v>
      </c>
      <c r="W4587">
        <v>1</v>
      </c>
      <c r="X4587">
        <v>3</v>
      </c>
      <c r="Y4587" t="s">
        <v>0</v>
      </c>
      <c r="Z4587">
        <v>1</v>
      </c>
      <c r="AA4587" t="s">
        <v>0</v>
      </c>
      <c r="AB4587" t="s">
        <v>0</v>
      </c>
      <c r="AC4587" t="s">
        <v>0</v>
      </c>
    </row>
    <row r="4588" spans="1:29" x14ac:dyDescent="0.3">
      <c r="A4588">
        <v>5155</v>
      </c>
      <c r="B4588">
        <v>624</v>
      </c>
      <c r="C4588">
        <f>+VLOOKUP(B4588,relacion,2,FALSE)</f>
        <v>5363</v>
      </c>
      <c r="D4588" t="str">
        <f>+VLOOKUP(B4588,relacion,3,FALSE)</f>
        <v>CPNP VISTA ALEGRE</v>
      </c>
      <c r="E4588">
        <v>547</v>
      </c>
      <c r="F4588">
        <v>2</v>
      </c>
      <c r="G4588" t="s">
        <v>0</v>
      </c>
      <c r="H4588" s="1">
        <v>1</v>
      </c>
      <c r="I4588">
        <v>1</v>
      </c>
      <c r="J4588">
        <v>1</v>
      </c>
      <c r="K4588" t="s">
        <v>0</v>
      </c>
      <c r="L4588" t="s">
        <v>0</v>
      </c>
      <c r="M4588" t="s">
        <v>0</v>
      </c>
      <c r="N4588">
        <v>1</v>
      </c>
      <c r="O4588">
        <v>2</v>
      </c>
      <c r="P4588">
        <v>1</v>
      </c>
      <c r="Q4588">
        <v>2</v>
      </c>
      <c r="R4588">
        <v>1</v>
      </c>
      <c r="S4588">
        <v>1</v>
      </c>
      <c r="T4588">
        <v>2</v>
      </c>
      <c r="U4588">
        <v>2</v>
      </c>
      <c r="V4588">
        <v>1</v>
      </c>
      <c r="W4588">
        <v>1</v>
      </c>
      <c r="X4588">
        <v>3</v>
      </c>
      <c r="Y4588" t="s">
        <v>0</v>
      </c>
      <c r="Z4588">
        <v>1</v>
      </c>
      <c r="AA4588" t="s">
        <v>0</v>
      </c>
      <c r="AB4588" t="s">
        <v>0</v>
      </c>
      <c r="AC4588" t="s">
        <v>0</v>
      </c>
    </row>
    <row r="4589" spans="1:29" x14ac:dyDescent="0.3">
      <c r="A4589">
        <v>5156</v>
      </c>
      <c r="B4589">
        <v>624</v>
      </c>
      <c r="C4589">
        <f>+VLOOKUP(B4589,relacion,2,FALSE)</f>
        <v>5363</v>
      </c>
      <c r="D4589" t="str">
        <f>+VLOOKUP(B4589,relacion,3,FALSE)</f>
        <v>CPNP VISTA ALEGRE</v>
      </c>
      <c r="E4589">
        <v>547</v>
      </c>
      <c r="F4589">
        <v>2</v>
      </c>
      <c r="G4589" t="s">
        <v>0</v>
      </c>
      <c r="H4589" s="1">
        <v>1</v>
      </c>
      <c r="I4589">
        <v>1</v>
      </c>
      <c r="J4589">
        <v>1</v>
      </c>
      <c r="K4589" t="s">
        <v>0</v>
      </c>
      <c r="L4589" t="s">
        <v>0</v>
      </c>
      <c r="M4589" t="s">
        <v>0</v>
      </c>
      <c r="N4589">
        <v>1</v>
      </c>
      <c r="O4589">
        <v>2</v>
      </c>
      <c r="P4589">
        <v>1</v>
      </c>
      <c r="Q4589">
        <v>2</v>
      </c>
      <c r="R4589">
        <v>1</v>
      </c>
      <c r="S4589">
        <v>1</v>
      </c>
      <c r="T4589">
        <v>2</v>
      </c>
      <c r="U4589">
        <v>2</v>
      </c>
      <c r="V4589">
        <v>1</v>
      </c>
      <c r="W4589">
        <v>1</v>
      </c>
      <c r="X4589">
        <v>3</v>
      </c>
      <c r="Y4589" t="s">
        <v>0</v>
      </c>
      <c r="Z4589">
        <v>1</v>
      </c>
      <c r="AA4589" t="s">
        <v>0</v>
      </c>
      <c r="AB4589" t="s">
        <v>0</v>
      </c>
      <c r="AC4589" t="s">
        <v>0</v>
      </c>
    </row>
    <row r="4590" spans="1:29" x14ac:dyDescent="0.3">
      <c r="A4590">
        <v>5157</v>
      </c>
      <c r="B4590">
        <v>624</v>
      </c>
      <c r="C4590">
        <f>+VLOOKUP(B4590,relacion,2,FALSE)</f>
        <v>5363</v>
      </c>
      <c r="D4590" t="str">
        <f>+VLOOKUP(B4590,relacion,3,FALSE)</f>
        <v>CPNP VISTA ALEGRE</v>
      </c>
      <c r="E4590">
        <v>547</v>
      </c>
      <c r="F4590">
        <v>2</v>
      </c>
      <c r="G4590" t="s">
        <v>0</v>
      </c>
      <c r="H4590" s="1">
        <v>1</v>
      </c>
      <c r="I4590">
        <v>1</v>
      </c>
      <c r="J4590">
        <v>1</v>
      </c>
      <c r="K4590" t="s">
        <v>0</v>
      </c>
      <c r="L4590" t="s">
        <v>0</v>
      </c>
      <c r="M4590" t="s">
        <v>0</v>
      </c>
      <c r="N4590">
        <v>1</v>
      </c>
      <c r="O4590">
        <v>2</v>
      </c>
      <c r="P4590">
        <v>1</v>
      </c>
      <c r="Q4590">
        <v>2</v>
      </c>
      <c r="R4590">
        <v>1</v>
      </c>
      <c r="S4590">
        <v>1</v>
      </c>
      <c r="T4590">
        <v>2</v>
      </c>
      <c r="U4590">
        <v>2</v>
      </c>
      <c r="V4590">
        <v>1</v>
      </c>
      <c r="W4590">
        <v>1</v>
      </c>
      <c r="X4590">
        <v>3</v>
      </c>
      <c r="Y4590" t="s">
        <v>0</v>
      </c>
      <c r="Z4590">
        <v>1</v>
      </c>
      <c r="AA4590" t="s">
        <v>0</v>
      </c>
      <c r="AB4590" t="s">
        <v>0</v>
      </c>
      <c r="AC4590" t="s">
        <v>0</v>
      </c>
    </row>
    <row r="4591" spans="1:29" x14ac:dyDescent="0.3">
      <c r="A4591">
        <v>5158</v>
      </c>
      <c r="B4591">
        <v>624</v>
      </c>
      <c r="C4591">
        <f>+VLOOKUP(B4591,relacion,2,FALSE)</f>
        <v>5363</v>
      </c>
      <c r="D4591" t="str">
        <f>+VLOOKUP(B4591,relacion,3,FALSE)</f>
        <v>CPNP VISTA ALEGRE</v>
      </c>
      <c r="E4591">
        <v>547</v>
      </c>
      <c r="F4591">
        <v>2</v>
      </c>
      <c r="G4591" t="s">
        <v>0</v>
      </c>
      <c r="H4591" s="1">
        <v>1</v>
      </c>
      <c r="I4591">
        <v>1</v>
      </c>
      <c r="J4591">
        <v>1</v>
      </c>
      <c r="K4591" t="s">
        <v>0</v>
      </c>
      <c r="L4591" t="s">
        <v>0</v>
      </c>
      <c r="M4591" t="s">
        <v>0</v>
      </c>
      <c r="N4591">
        <v>1</v>
      </c>
      <c r="O4591">
        <v>2</v>
      </c>
      <c r="P4591">
        <v>1</v>
      </c>
      <c r="Q4591">
        <v>2</v>
      </c>
      <c r="R4591">
        <v>1</v>
      </c>
      <c r="S4591">
        <v>1</v>
      </c>
      <c r="T4591">
        <v>2</v>
      </c>
      <c r="U4591">
        <v>2</v>
      </c>
      <c r="V4591">
        <v>1</v>
      </c>
      <c r="W4591">
        <v>1</v>
      </c>
      <c r="X4591">
        <v>3</v>
      </c>
      <c r="Y4591" t="s">
        <v>0</v>
      </c>
      <c r="Z4591">
        <v>1</v>
      </c>
      <c r="AA4591" t="s">
        <v>0</v>
      </c>
      <c r="AB4591" t="s">
        <v>0</v>
      </c>
      <c r="AC4591" t="s">
        <v>0</v>
      </c>
    </row>
    <row r="4592" spans="1:29" x14ac:dyDescent="0.3">
      <c r="A4592">
        <v>5159</v>
      </c>
      <c r="B4592">
        <v>624</v>
      </c>
      <c r="C4592">
        <f>+VLOOKUP(B4592,relacion,2,FALSE)</f>
        <v>5363</v>
      </c>
      <c r="D4592" t="str">
        <f>+VLOOKUP(B4592,relacion,3,FALSE)</f>
        <v>CPNP VISTA ALEGRE</v>
      </c>
      <c r="E4592">
        <v>547</v>
      </c>
      <c r="F4592">
        <v>2</v>
      </c>
      <c r="G4592" t="s">
        <v>0</v>
      </c>
      <c r="H4592" s="1">
        <v>1</v>
      </c>
      <c r="I4592">
        <v>1</v>
      </c>
      <c r="J4592">
        <v>1</v>
      </c>
      <c r="K4592" t="s">
        <v>0</v>
      </c>
      <c r="L4592" t="s">
        <v>0</v>
      </c>
      <c r="M4592" t="s">
        <v>0</v>
      </c>
      <c r="N4592">
        <v>1</v>
      </c>
      <c r="O4592">
        <v>2</v>
      </c>
      <c r="P4592">
        <v>1</v>
      </c>
      <c r="Q4592">
        <v>2</v>
      </c>
      <c r="R4592">
        <v>1</v>
      </c>
      <c r="S4592">
        <v>1</v>
      </c>
      <c r="T4592">
        <v>2</v>
      </c>
      <c r="U4592">
        <v>1</v>
      </c>
      <c r="V4592">
        <v>2</v>
      </c>
      <c r="W4592">
        <v>2</v>
      </c>
      <c r="X4592" t="s">
        <v>0</v>
      </c>
      <c r="Y4592" t="s">
        <v>0</v>
      </c>
      <c r="Z4592" t="s">
        <v>0</v>
      </c>
      <c r="AA4592" t="s">
        <v>0</v>
      </c>
      <c r="AB4592" t="s">
        <v>0</v>
      </c>
      <c r="AC4592" t="s">
        <v>0</v>
      </c>
    </row>
    <row r="4593" spans="1:29" x14ac:dyDescent="0.3">
      <c r="A4593">
        <v>5160</v>
      </c>
      <c r="B4593">
        <v>624</v>
      </c>
      <c r="C4593">
        <f>+VLOOKUP(B4593,relacion,2,FALSE)</f>
        <v>5363</v>
      </c>
      <c r="D4593" t="str">
        <f>+VLOOKUP(B4593,relacion,3,FALSE)</f>
        <v>CPNP VISTA ALEGRE</v>
      </c>
      <c r="E4593">
        <v>547</v>
      </c>
      <c r="F4593">
        <v>2</v>
      </c>
      <c r="G4593" t="s">
        <v>0</v>
      </c>
      <c r="H4593" s="1">
        <v>1</v>
      </c>
      <c r="I4593">
        <v>1</v>
      </c>
      <c r="J4593">
        <v>1</v>
      </c>
      <c r="K4593" t="s">
        <v>0</v>
      </c>
      <c r="L4593" t="s">
        <v>0</v>
      </c>
      <c r="M4593" t="s">
        <v>0</v>
      </c>
      <c r="N4593">
        <v>1</v>
      </c>
      <c r="O4593">
        <v>2</v>
      </c>
      <c r="P4593">
        <v>1</v>
      </c>
      <c r="Q4593">
        <v>2</v>
      </c>
      <c r="R4593">
        <v>1</v>
      </c>
      <c r="S4593">
        <v>1</v>
      </c>
      <c r="T4593">
        <v>2</v>
      </c>
      <c r="U4593">
        <v>1</v>
      </c>
      <c r="V4593">
        <v>2</v>
      </c>
      <c r="W4593">
        <v>2</v>
      </c>
      <c r="X4593" t="s">
        <v>0</v>
      </c>
      <c r="Y4593" t="s">
        <v>0</v>
      </c>
      <c r="Z4593" t="s">
        <v>0</v>
      </c>
      <c r="AA4593" t="s">
        <v>0</v>
      </c>
      <c r="AB4593" t="s">
        <v>0</v>
      </c>
      <c r="AC4593" t="s">
        <v>0</v>
      </c>
    </row>
    <row r="4594" spans="1:29" x14ac:dyDescent="0.3">
      <c r="A4594">
        <v>5161</v>
      </c>
      <c r="B4594">
        <v>624</v>
      </c>
      <c r="C4594">
        <f>+VLOOKUP(B4594,relacion,2,FALSE)</f>
        <v>5363</v>
      </c>
      <c r="D4594" t="str">
        <f>+VLOOKUP(B4594,relacion,3,FALSE)</f>
        <v>CPNP VISTA ALEGRE</v>
      </c>
      <c r="E4594">
        <v>547</v>
      </c>
      <c r="F4594">
        <v>2</v>
      </c>
      <c r="G4594" t="s">
        <v>0</v>
      </c>
      <c r="H4594" s="1">
        <v>1</v>
      </c>
      <c r="I4594">
        <v>1</v>
      </c>
      <c r="J4594">
        <v>1</v>
      </c>
      <c r="K4594" t="s">
        <v>0</v>
      </c>
      <c r="L4594" t="s">
        <v>0</v>
      </c>
      <c r="M4594" t="s">
        <v>0</v>
      </c>
      <c r="N4594">
        <v>1</v>
      </c>
      <c r="O4594">
        <v>2</v>
      </c>
      <c r="P4594">
        <v>1</v>
      </c>
      <c r="Q4594">
        <v>2</v>
      </c>
      <c r="R4594">
        <v>1</v>
      </c>
      <c r="S4594">
        <v>1</v>
      </c>
      <c r="T4594">
        <v>2</v>
      </c>
      <c r="U4594">
        <v>2</v>
      </c>
      <c r="V4594">
        <v>1</v>
      </c>
      <c r="W4594">
        <v>1</v>
      </c>
      <c r="X4594">
        <v>3</v>
      </c>
      <c r="Y4594" t="s">
        <v>0</v>
      </c>
      <c r="Z4594">
        <v>1</v>
      </c>
      <c r="AA4594" t="s">
        <v>0</v>
      </c>
      <c r="AB4594" t="s">
        <v>0</v>
      </c>
      <c r="AC4594" t="s">
        <v>0</v>
      </c>
    </row>
    <row r="4595" spans="1:29" x14ac:dyDescent="0.3">
      <c r="A4595">
        <v>5162</v>
      </c>
      <c r="B4595">
        <v>146</v>
      </c>
      <c r="C4595">
        <f>+VLOOKUP(B4595,relacion,2,FALSE)</f>
        <v>5454</v>
      </c>
      <c r="D4595" t="str">
        <f>+VLOOKUP(B4595,relacion,3,FALSE)</f>
        <v>CPNP TAPAYRIHUA</v>
      </c>
      <c r="E4595">
        <v>832</v>
      </c>
      <c r="F4595">
        <v>2</v>
      </c>
      <c r="G4595" t="s">
        <v>0</v>
      </c>
      <c r="H4595" s="1">
        <v>1</v>
      </c>
      <c r="I4595">
        <v>1</v>
      </c>
      <c r="J4595">
        <v>1</v>
      </c>
      <c r="K4595" t="s">
        <v>0</v>
      </c>
      <c r="L4595" t="s">
        <v>0</v>
      </c>
      <c r="M4595" t="s">
        <v>0</v>
      </c>
      <c r="N4595">
        <v>2</v>
      </c>
      <c r="O4595">
        <v>1</v>
      </c>
      <c r="P4595" t="s">
        <v>0</v>
      </c>
      <c r="Q4595">
        <v>1</v>
      </c>
      <c r="R4595">
        <v>1</v>
      </c>
      <c r="S4595">
        <v>1</v>
      </c>
      <c r="T4595">
        <v>2</v>
      </c>
      <c r="U4595">
        <v>2</v>
      </c>
      <c r="V4595">
        <v>1</v>
      </c>
      <c r="W4595">
        <v>1</v>
      </c>
      <c r="X4595">
        <v>6</v>
      </c>
      <c r="Y4595" t="s">
        <v>0</v>
      </c>
      <c r="Z4595">
        <v>2</v>
      </c>
      <c r="AA4595" t="s">
        <v>0</v>
      </c>
      <c r="AB4595" t="s">
        <v>0</v>
      </c>
      <c r="AC4595" t="s">
        <v>0</v>
      </c>
    </row>
    <row r="4596" spans="1:29" x14ac:dyDescent="0.3">
      <c r="A4596">
        <v>5163</v>
      </c>
      <c r="B4596">
        <v>146</v>
      </c>
      <c r="C4596">
        <f>+VLOOKUP(B4596,relacion,2,FALSE)</f>
        <v>5454</v>
      </c>
      <c r="D4596" t="str">
        <f>+VLOOKUP(B4596,relacion,3,FALSE)</f>
        <v>CPNP TAPAYRIHUA</v>
      </c>
      <c r="E4596">
        <v>832</v>
      </c>
      <c r="F4596">
        <v>2</v>
      </c>
      <c r="G4596" t="s">
        <v>0</v>
      </c>
      <c r="H4596" s="1">
        <v>1</v>
      </c>
      <c r="I4596">
        <v>1</v>
      </c>
      <c r="J4596">
        <v>1</v>
      </c>
      <c r="K4596" t="s">
        <v>0</v>
      </c>
      <c r="L4596" t="s">
        <v>0</v>
      </c>
      <c r="M4596" t="s">
        <v>0</v>
      </c>
      <c r="N4596">
        <v>7</v>
      </c>
      <c r="O4596">
        <v>1</v>
      </c>
      <c r="P4596" t="s">
        <v>0</v>
      </c>
      <c r="Q4596">
        <v>1</v>
      </c>
      <c r="R4596">
        <v>1</v>
      </c>
      <c r="S4596">
        <v>2</v>
      </c>
      <c r="T4596">
        <v>3</v>
      </c>
      <c r="U4596">
        <v>4</v>
      </c>
      <c r="V4596">
        <v>1</v>
      </c>
      <c r="W4596">
        <v>1</v>
      </c>
      <c r="X4596">
        <v>6</v>
      </c>
      <c r="Y4596" t="s">
        <v>0</v>
      </c>
      <c r="Z4596">
        <v>2</v>
      </c>
      <c r="AA4596" t="s">
        <v>0</v>
      </c>
      <c r="AB4596" t="s">
        <v>0</v>
      </c>
      <c r="AC4596" t="s">
        <v>0</v>
      </c>
    </row>
    <row r="4597" spans="1:29" x14ac:dyDescent="0.3">
      <c r="A4597">
        <v>5164</v>
      </c>
      <c r="B4597">
        <v>146</v>
      </c>
      <c r="C4597">
        <f>+VLOOKUP(B4597,relacion,2,FALSE)</f>
        <v>5454</v>
      </c>
      <c r="D4597" t="str">
        <f>+VLOOKUP(B4597,relacion,3,FALSE)</f>
        <v>CPNP TAPAYRIHUA</v>
      </c>
      <c r="E4597">
        <v>832</v>
      </c>
      <c r="F4597">
        <v>2</v>
      </c>
      <c r="G4597" t="s">
        <v>0</v>
      </c>
      <c r="H4597" s="1">
        <v>1</v>
      </c>
      <c r="I4597">
        <v>1</v>
      </c>
      <c r="J4597">
        <v>1</v>
      </c>
      <c r="K4597" t="s">
        <v>0</v>
      </c>
      <c r="L4597" t="s">
        <v>0</v>
      </c>
      <c r="M4597" t="s">
        <v>0</v>
      </c>
      <c r="N4597">
        <v>7</v>
      </c>
      <c r="O4597">
        <v>1</v>
      </c>
      <c r="P4597" t="s">
        <v>0</v>
      </c>
      <c r="Q4597">
        <v>1</v>
      </c>
      <c r="R4597">
        <v>1</v>
      </c>
      <c r="S4597">
        <v>2</v>
      </c>
      <c r="T4597">
        <v>2</v>
      </c>
      <c r="U4597">
        <v>4</v>
      </c>
      <c r="V4597">
        <v>1</v>
      </c>
      <c r="W4597">
        <v>1</v>
      </c>
      <c r="X4597">
        <v>6</v>
      </c>
      <c r="Y4597" t="s">
        <v>0</v>
      </c>
      <c r="Z4597">
        <v>1</v>
      </c>
      <c r="AA4597" t="s">
        <v>0</v>
      </c>
      <c r="AB4597" t="s">
        <v>0</v>
      </c>
      <c r="AC4597" t="s">
        <v>0</v>
      </c>
    </row>
    <row r="4598" spans="1:29" x14ac:dyDescent="0.3">
      <c r="A4598">
        <v>5165</v>
      </c>
      <c r="B4598">
        <v>146</v>
      </c>
      <c r="C4598">
        <f>+VLOOKUP(B4598,relacion,2,FALSE)</f>
        <v>5454</v>
      </c>
      <c r="D4598" t="str">
        <f>+VLOOKUP(B4598,relacion,3,FALSE)</f>
        <v>CPNP TAPAYRIHUA</v>
      </c>
      <c r="E4598">
        <v>832</v>
      </c>
      <c r="F4598">
        <v>2</v>
      </c>
      <c r="G4598" t="s">
        <v>0</v>
      </c>
      <c r="H4598" s="1">
        <v>1</v>
      </c>
      <c r="I4598">
        <v>1</v>
      </c>
      <c r="J4598">
        <v>1</v>
      </c>
      <c r="K4598" t="s">
        <v>0</v>
      </c>
      <c r="L4598" t="s">
        <v>0</v>
      </c>
      <c r="M4598" t="s">
        <v>0</v>
      </c>
      <c r="N4598">
        <v>7</v>
      </c>
      <c r="O4598">
        <v>1</v>
      </c>
      <c r="P4598" t="s">
        <v>0</v>
      </c>
      <c r="Q4598">
        <v>1</v>
      </c>
      <c r="R4598">
        <v>1</v>
      </c>
      <c r="S4598">
        <v>2</v>
      </c>
      <c r="T4598">
        <v>2</v>
      </c>
      <c r="U4598">
        <v>2</v>
      </c>
      <c r="V4598">
        <v>1</v>
      </c>
      <c r="W4598">
        <v>1</v>
      </c>
      <c r="X4598">
        <v>2</v>
      </c>
      <c r="Y4598" t="s">
        <v>0</v>
      </c>
      <c r="Z4598">
        <v>1</v>
      </c>
      <c r="AA4598" t="s">
        <v>0</v>
      </c>
      <c r="AB4598" t="s">
        <v>0</v>
      </c>
      <c r="AC4598" t="s">
        <v>0</v>
      </c>
    </row>
    <row r="4599" spans="1:29" x14ac:dyDescent="0.3">
      <c r="A4599">
        <v>5166</v>
      </c>
      <c r="B4599">
        <v>146</v>
      </c>
      <c r="C4599">
        <f>+VLOOKUP(B4599,relacion,2,FALSE)</f>
        <v>5454</v>
      </c>
      <c r="D4599" t="str">
        <f>+VLOOKUP(B4599,relacion,3,FALSE)</f>
        <v>CPNP TAPAYRIHUA</v>
      </c>
      <c r="E4599">
        <v>832</v>
      </c>
      <c r="F4599">
        <v>2</v>
      </c>
      <c r="G4599" t="s">
        <v>0</v>
      </c>
      <c r="H4599" s="1">
        <v>1</v>
      </c>
      <c r="I4599">
        <v>1</v>
      </c>
      <c r="J4599">
        <v>2</v>
      </c>
      <c r="K4599">
        <v>7</v>
      </c>
      <c r="L4599">
        <v>0</v>
      </c>
      <c r="M4599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 t="s">
        <v>0</v>
      </c>
      <c r="U4599" t="s">
        <v>0</v>
      </c>
      <c r="V4599" t="s">
        <v>0</v>
      </c>
      <c r="W4599" t="s">
        <v>0</v>
      </c>
      <c r="X4599" t="s">
        <v>0</v>
      </c>
      <c r="Y4599" t="s">
        <v>0</v>
      </c>
      <c r="Z4599" t="s">
        <v>0</v>
      </c>
      <c r="AA4599" t="s">
        <v>0</v>
      </c>
      <c r="AB4599" t="s">
        <v>0</v>
      </c>
      <c r="AC4599" t="s">
        <v>0</v>
      </c>
    </row>
    <row r="4600" spans="1:29" x14ac:dyDescent="0.3">
      <c r="A4600">
        <v>5167</v>
      </c>
      <c r="B4600">
        <v>625</v>
      </c>
      <c r="C4600">
        <f>+VLOOKUP(B4600,relacion,2,FALSE)</f>
        <v>5365</v>
      </c>
      <c r="D4600" t="str">
        <f>+VLOOKUP(B4600,relacion,3,FALSE)</f>
        <v>CPNP PALPA</v>
      </c>
      <c r="E4600">
        <v>653</v>
      </c>
      <c r="F4600">
        <v>2</v>
      </c>
      <c r="G4600" t="s">
        <v>0</v>
      </c>
      <c r="H4600" s="1">
        <v>1</v>
      </c>
      <c r="I4600">
        <v>1</v>
      </c>
      <c r="J4600">
        <v>1</v>
      </c>
      <c r="K4600" t="s">
        <v>0</v>
      </c>
      <c r="L4600" t="s">
        <v>0</v>
      </c>
      <c r="M4600" t="s">
        <v>0</v>
      </c>
      <c r="N4600">
        <v>1</v>
      </c>
      <c r="O4600">
        <v>2</v>
      </c>
      <c r="P4600">
        <v>2</v>
      </c>
      <c r="Q4600">
        <v>1</v>
      </c>
      <c r="R4600">
        <v>1</v>
      </c>
      <c r="S4600">
        <v>2</v>
      </c>
      <c r="T4600">
        <v>2</v>
      </c>
      <c r="U4600">
        <v>2</v>
      </c>
      <c r="V4600">
        <v>2</v>
      </c>
      <c r="W4600">
        <v>1</v>
      </c>
      <c r="X4600">
        <v>1</v>
      </c>
      <c r="Y4600" t="s">
        <v>0</v>
      </c>
      <c r="Z4600">
        <v>1</v>
      </c>
      <c r="AA4600" t="s">
        <v>0</v>
      </c>
      <c r="AB4600" t="s">
        <v>0</v>
      </c>
      <c r="AC4600" t="s">
        <v>0</v>
      </c>
    </row>
    <row r="4601" spans="1:29" x14ac:dyDescent="0.3">
      <c r="A4601">
        <v>5168</v>
      </c>
      <c r="B4601">
        <v>625</v>
      </c>
      <c r="C4601">
        <f>+VLOOKUP(B4601,relacion,2,FALSE)</f>
        <v>5365</v>
      </c>
      <c r="D4601" t="str">
        <f>+VLOOKUP(B4601,relacion,3,FALSE)</f>
        <v>CPNP PALPA</v>
      </c>
      <c r="E4601">
        <v>653</v>
      </c>
      <c r="F4601">
        <v>2</v>
      </c>
      <c r="G4601" t="s">
        <v>0</v>
      </c>
      <c r="H4601" s="1">
        <v>1</v>
      </c>
      <c r="I4601">
        <v>1</v>
      </c>
      <c r="J4601">
        <v>1</v>
      </c>
      <c r="K4601" t="s">
        <v>0</v>
      </c>
      <c r="L4601" t="s">
        <v>0</v>
      </c>
      <c r="M4601" t="s">
        <v>0</v>
      </c>
      <c r="N4601">
        <v>1</v>
      </c>
      <c r="O4601">
        <v>2</v>
      </c>
      <c r="P4601">
        <v>2</v>
      </c>
      <c r="Q4601">
        <v>1</v>
      </c>
      <c r="R4601">
        <v>1</v>
      </c>
      <c r="S4601">
        <v>1</v>
      </c>
      <c r="T4601">
        <v>2</v>
      </c>
      <c r="U4601">
        <v>2</v>
      </c>
      <c r="V4601">
        <v>2</v>
      </c>
      <c r="W4601">
        <v>1</v>
      </c>
      <c r="X4601">
        <v>1</v>
      </c>
      <c r="Y4601" t="s">
        <v>0</v>
      </c>
      <c r="Z4601">
        <v>1</v>
      </c>
      <c r="AA4601" t="s">
        <v>0</v>
      </c>
      <c r="AB4601" t="s">
        <v>0</v>
      </c>
      <c r="AC4601" t="s">
        <v>0</v>
      </c>
    </row>
    <row r="4602" spans="1:29" x14ac:dyDescent="0.3">
      <c r="A4602">
        <v>5169</v>
      </c>
      <c r="B4602">
        <v>625</v>
      </c>
      <c r="C4602">
        <f>+VLOOKUP(B4602,relacion,2,FALSE)</f>
        <v>5365</v>
      </c>
      <c r="D4602" t="str">
        <f>+VLOOKUP(B4602,relacion,3,FALSE)</f>
        <v>CPNP PALPA</v>
      </c>
      <c r="E4602">
        <v>653</v>
      </c>
      <c r="F4602">
        <v>2</v>
      </c>
      <c r="G4602" t="s">
        <v>0</v>
      </c>
      <c r="H4602" s="1">
        <v>1</v>
      </c>
      <c r="I4602">
        <v>1</v>
      </c>
      <c r="J4602">
        <v>1</v>
      </c>
      <c r="K4602" t="s">
        <v>0</v>
      </c>
      <c r="L4602" t="s">
        <v>0</v>
      </c>
      <c r="M4602" t="s">
        <v>0</v>
      </c>
      <c r="N4602">
        <v>1</v>
      </c>
      <c r="O4602">
        <v>2</v>
      </c>
      <c r="P4602">
        <v>2</v>
      </c>
      <c r="Q4602">
        <v>1</v>
      </c>
      <c r="R4602">
        <v>1</v>
      </c>
      <c r="S4602">
        <v>1</v>
      </c>
      <c r="T4602">
        <v>2</v>
      </c>
      <c r="U4602">
        <v>2</v>
      </c>
      <c r="V4602">
        <v>2</v>
      </c>
      <c r="W4602">
        <v>1</v>
      </c>
      <c r="X4602">
        <v>1</v>
      </c>
      <c r="Y4602" t="s">
        <v>0</v>
      </c>
      <c r="Z4602">
        <v>1</v>
      </c>
      <c r="AA4602" t="s">
        <v>0</v>
      </c>
      <c r="AB4602" t="s">
        <v>0</v>
      </c>
      <c r="AC4602" t="s">
        <v>0</v>
      </c>
    </row>
    <row r="4603" spans="1:29" x14ac:dyDescent="0.3">
      <c r="A4603">
        <v>5170</v>
      </c>
      <c r="B4603">
        <v>625</v>
      </c>
      <c r="C4603">
        <f>+VLOOKUP(B4603,relacion,2,FALSE)</f>
        <v>5365</v>
      </c>
      <c r="D4603" t="str">
        <f>+VLOOKUP(B4603,relacion,3,FALSE)</f>
        <v>CPNP PALPA</v>
      </c>
      <c r="E4603">
        <v>653</v>
      </c>
      <c r="F4603">
        <v>2</v>
      </c>
      <c r="G4603" t="s">
        <v>0</v>
      </c>
      <c r="H4603" s="1">
        <v>1</v>
      </c>
      <c r="I4603">
        <v>1</v>
      </c>
      <c r="J4603">
        <v>1</v>
      </c>
      <c r="K4603" t="s">
        <v>0</v>
      </c>
      <c r="L4603" t="s">
        <v>0</v>
      </c>
      <c r="M4603" t="s">
        <v>0</v>
      </c>
      <c r="N4603">
        <v>5</v>
      </c>
      <c r="O4603">
        <v>2</v>
      </c>
      <c r="P4603">
        <v>2</v>
      </c>
      <c r="Q4603">
        <v>2</v>
      </c>
      <c r="R4603">
        <v>1</v>
      </c>
      <c r="S4603">
        <v>1</v>
      </c>
      <c r="T4603">
        <v>2</v>
      </c>
      <c r="U4603">
        <v>2</v>
      </c>
      <c r="V4603">
        <v>2</v>
      </c>
      <c r="W4603">
        <v>1</v>
      </c>
      <c r="X4603">
        <v>1</v>
      </c>
      <c r="Y4603" t="s">
        <v>0</v>
      </c>
      <c r="Z4603">
        <v>1</v>
      </c>
      <c r="AA4603" t="s">
        <v>0</v>
      </c>
      <c r="AB4603" t="s">
        <v>0</v>
      </c>
      <c r="AC4603" t="s">
        <v>0</v>
      </c>
    </row>
    <row r="4604" spans="1:29" x14ac:dyDescent="0.3">
      <c r="A4604">
        <v>5171</v>
      </c>
      <c r="B4604">
        <v>625</v>
      </c>
      <c r="C4604">
        <f>+VLOOKUP(B4604,relacion,2,FALSE)</f>
        <v>5365</v>
      </c>
      <c r="D4604" t="str">
        <f>+VLOOKUP(B4604,relacion,3,FALSE)</f>
        <v>CPNP PALPA</v>
      </c>
      <c r="E4604">
        <v>653</v>
      </c>
      <c r="F4604">
        <v>2</v>
      </c>
      <c r="G4604" t="s">
        <v>0</v>
      </c>
      <c r="H4604" s="1">
        <v>1</v>
      </c>
      <c r="I4604">
        <v>1</v>
      </c>
      <c r="J4604">
        <v>1</v>
      </c>
      <c r="K4604" t="s">
        <v>0</v>
      </c>
      <c r="L4604" t="s">
        <v>0</v>
      </c>
      <c r="M4604" t="s">
        <v>0</v>
      </c>
      <c r="N4604">
        <v>5</v>
      </c>
      <c r="O4604">
        <v>2</v>
      </c>
      <c r="P4604">
        <v>2</v>
      </c>
      <c r="Q4604">
        <v>2</v>
      </c>
      <c r="R4604">
        <v>1</v>
      </c>
      <c r="S4604">
        <v>1</v>
      </c>
      <c r="T4604">
        <v>2</v>
      </c>
      <c r="U4604">
        <v>2</v>
      </c>
      <c r="V4604">
        <v>2</v>
      </c>
      <c r="W4604">
        <v>1</v>
      </c>
      <c r="X4604">
        <v>1</v>
      </c>
      <c r="Y4604" t="s">
        <v>0</v>
      </c>
      <c r="Z4604">
        <v>1</v>
      </c>
      <c r="AA4604" t="s">
        <v>0</v>
      </c>
      <c r="AB4604" t="s">
        <v>0</v>
      </c>
      <c r="AC4604" t="s">
        <v>0</v>
      </c>
    </row>
    <row r="4605" spans="1:29" x14ac:dyDescent="0.3">
      <c r="A4605">
        <v>5172</v>
      </c>
      <c r="B4605">
        <v>625</v>
      </c>
      <c r="C4605">
        <f>+VLOOKUP(B4605,relacion,2,FALSE)</f>
        <v>5365</v>
      </c>
      <c r="D4605" t="str">
        <f>+VLOOKUP(B4605,relacion,3,FALSE)</f>
        <v>CPNP PALPA</v>
      </c>
      <c r="E4605">
        <v>653</v>
      </c>
      <c r="F4605">
        <v>2</v>
      </c>
      <c r="G4605" t="s">
        <v>0</v>
      </c>
      <c r="H4605" s="1">
        <v>1</v>
      </c>
      <c r="I4605">
        <v>1</v>
      </c>
      <c r="J4605">
        <v>1</v>
      </c>
      <c r="K4605" t="s">
        <v>0</v>
      </c>
      <c r="L4605" t="s">
        <v>0</v>
      </c>
      <c r="M4605" t="s">
        <v>0</v>
      </c>
      <c r="N4605">
        <v>5</v>
      </c>
      <c r="O4605">
        <v>2</v>
      </c>
      <c r="P4605">
        <v>2</v>
      </c>
      <c r="Q4605">
        <v>2</v>
      </c>
      <c r="R4605">
        <v>1</v>
      </c>
      <c r="S4605">
        <v>1</v>
      </c>
      <c r="T4605">
        <v>2</v>
      </c>
      <c r="U4605">
        <v>2</v>
      </c>
      <c r="V4605">
        <v>2</v>
      </c>
      <c r="W4605">
        <v>1</v>
      </c>
      <c r="X4605">
        <v>1</v>
      </c>
      <c r="Y4605" t="s">
        <v>0</v>
      </c>
      <c r="Z4605">
        <v>1</v>
      </c>
      <c r="AA4605" t="s">
        <v>0</v>
      </c>
      <c r="AB4605" t="s">
        <v>0</v>
      </c>
      <c r="AC4605" t="s">
        <v>0</v>
      </c>
    </row>
    <row r="4606" spans="1:29" x14ac:dyDescent="0.3">
      <c r="A4606">
        <v>5173</v>
      </c>
      <c r="B4606">
        <v>625</v>
      </c>
      <c r="C4606">
        <f>+VLOOKUP(B4606,relacion,2,FALSE)</f>
        <v>5365</v>
      </c>
      <c r="D4606" t="str">
        <f>+VLOOKUP(B4606,relacion,3,FALSE)</f>
        <v>CPNP PALPA</v>
      </c>
      <c r="E4606">
        <v>653</v>
      </c>
      <c r="F4606">
        <v>2</v>
      </c>
      <c r="G4606" t="s">
        <v>0</v>
      </c>
      <c r="H4606" s="1">
        <v>1</v>
      </c>
      <c r="I4606">
        <v>1</v>
      </c>
      <c r="J4606">
        <v>1</v>
      </c>
      <c r="K4606" t="s">
        <v>0</v>
      </c>
      <c r="L4606" t="s">
        <v>0</v>
      </c>
      <c r="M4606" t="s">
        <v>0</v>
      </c>
      <c r="N4606">
        <v>5</v>
      </c>
      <c r="O4606">
        <v>2</v>
      </c>
      <c r="P4606">
        <v>2</v>
      </c>
      <c r="Q4606">
        <v>2</v>
      </c>
      <c r="R4606">
        <v>1</v>
      </c>
      <c r="S4606">
        <v>1</v>
      </c>
      <c r="T4606">
        <v>2</v>
      </c>
      <c r="U4606">
        <v>2</v>
      </c>
      <c r="V4606">
        <v>2</v>
      </c>
      <c r="W4606">
        <v>1</v>
      </c>
      <c r="X4606">
        <v>1</v>
      </c>
      <c r="Y4606" t="s">
        <v>0</v>
      </c>
      <c r="Z4606">
        <v>1</v>
      </c>
      <c r="AA4606" t="s">
        <v>0</v>
      </c>
      <c r="AB4606" t="s">
        <v>0</v>
      </c>
      <c r="AC4606" t="s">
        <v>0</v>
      </c>
    </row>
    <row r="4607" spans="1:29" x14ac:dyDescent="0.3">
      <c r="A4607">
        <v>5180</v>
      </c>
      <c r="B4607">
        <v>396</v>
      </c>
      <c r="C4607">
        <f>+VLOOKUP(B4607,relacion,2,FALSE)</f>
        <v>1061</v>
      </c>
      <c r="D4607" t="str">
        <f>+VLOOKUP(B4607,relacion,3,FALSE)</f>
        <v>CPNP TABACONAS</v>
      </c>
      <c r="E4607">
        <v>822</v>
      </c>
      <c r="F4607">
        <v>2</v>
      </c>
      <c r="G4607" t="s">
        <v>0</v>
      </c>
      <c r="H4607" s="1">
        <v>1</v>
      </c>
      <c r="I4607">
        <v>2</v>
      </c>
      <c r="J4607">
        <v>1</v>
      </c>
      <c r="K4607" t="s">
        <v>0</v>
      </c>
      <c r="L4607" t="s">
        <v>0</v>
      </c>
      <c r="M4607" t="s">
        <v>0</v>
      </c>
      <c r="N4607">
        <v>1</v>
      </c>
      <c r="O4607">
        <v>1</v>
      </c>
      <c r="P4607" t="s">
        <v>0</v>
      </c>
      <c r="Q4607">
        <v>1</v>
      </c>
      <c r="R4607">
        <v>1</v>
      </c>
      <c r="S4607">
        <v>1</v>
      </c>
      <c r="T4607">
        <v>2</v>
      </c>
      <c r="U4607">
        <v>2</v>
      </c>
      <c r="V4607">
        <v>1</v>
      </c>
      <c r="W4607">
        <v>1</v>
      </c>
      <c r="X4607">
        <v>1</v>
      </c>
      <c r="Y4607" t="s">
        <v>0</v>
      </c>
      <c r="Z4607">
        <v>1</v>
      </c>
      <c r="AA4607" t="s">
        <v>0</v>
      </c>
      <c r="AB4607" t="s">
        <v>0</v>
      </c>
      <c r="AC4607" t="s">
        <v>0</v>
      </c>
    </row>
    <row r="4608" spans="1:29" x14ac:dyDescent="0.3">
      <c r="A4608">
        <v>5181</v>
      </c>
      <c r="B4608">
        <v>516</v>
      </c>
      <c r="C4608">
        <f>+VLOOKUP(B4608,relacion,2,FALSE)</f>
        <v>3590</v>
      </c>
      <c r="D4608" t="str">
        <f>+VLOOKUP(B4608,relacion,3,FALSE)</f>
        <v>CPNP PILCOPATA</v>
      </c>
      <c r="E4608">
        <v>115</v>
      </c>
      <c r="F4608">
        <v>2</v>
      </c>
      <c r="G4608" t="s">
        <v>0</v>
      </c>
      <c r="H4608" s="1">
        <v>1</v>
      </c>
      <c r="I4608">
        <v>1</v>
      </c>
      <c r="J4608">
        <v>1</v>
      </c>
      <c r="K4608" t="s">
        <v>0</v>
      </c>
      <c r="L4608" t="s">
        <v>0</v>
      </c>
      <c r="M4608" t="s">
        <v>0</v>
      </c>
      <c r="N4608">
        <v>1</v>
      </c>
      <c r="O4608">
        <v>1</v>
      </c>
      <c r="P4608" t="s">
        <v>0</v>
      </c>
      <c r="Q4608">
        <v>2</v>
      </c>
      <c r="R4608">
        <v>1</v>
      </c>
      <c r="S4608">
        <v>1</v>
      </c>
      <c r="T4608">
        <v>2</v>
      </c>
      <c r="U4608">
        <v>8</v>
      </c>
      <c r="V4608">
        <v>1</v>
      </c>
      <c r="W4608">
        <v>2</v>
      </c>
      <c r="X4608" t="s">
        <v>0</v>
      </c>
      <c r="Y4608" t="s">
        <v>0</v>
      </c>
      <c r="Z4608" t="s">
        <v>0</v>
      </c>
      <c r="AA4608" t="s">
        <v>0</v>
      </c>
      <c r="AB4608" t="s">
        <v>0</v>
      </c>
      <c r="AC4608" t="s">
        <v>0</v>
      </c>
    </row>
    <row r="4609" spans="1:29" x14ac:dyDescent="0.3">
      <c r="A4609">
        <v>5182</v>
      </c>
      <c r="B4609">
        <v>516</v>
      </c>
      <c r="C4609">
        <f>+VLOOKUP(B4609,relacion,2,FALSE)</f>
        <v>3590</v>
      </c>
      <c r="D4609" t="str">
        <f>+VLOOKUP(B4609,relacion,3,FALSE)</f>
        <v>CPNP PILCOPATA</v>
      </c>
      <c r="E4609">
        <v>115</v>
      </c>
      <c r="F4609">
        <v>2</v>
      </c>
      <c r="G4609" t="s">
        <v>0</v>
      </c>
      <c r="H4609" s="1">
        <v>1</v>
      </c>
      <c r="I4609">
        <v>1</v>
      </c>
      <c r="J4609">
        <v>1</v>
      </c>
      <c r="K4609" t="s">
        <v>0</v>
      </c>
      <c r="L4609" t="s">
        <v>0</v>
      </c>
      <c r="M4609" t="s">
        <v>0</v>
      </c>
      <c r="N4609">
        <v>1</v>
      </c>
      <c r="O4609">
        <v>1</v>
      </c>
      <c r="P4609" t="s">
        <v>0</v>
      </c>
      <c r="Q4609">
        <v>2</v>
      </c>
      <c r="R4609">
        <v>1</v>
      </c>
      <c r="S4609">
        <v>1</v>
      </c>
      <c r="T4609">
        <v>2</v>
      </c>
      <c r="U4609">
        <v>6</v>
      </c>
      <c r="V4609">
        <v>1</v>
      </c>
      <c r="W4609">
        <v>2</v>
      </c>
      <c r="X4609" t="s">
        <v>0</v>
      </c>
      <c r="Y4609" t="s">
        <v>0</v>
      </c>
      <c r="Z4609" t="s">
        <v>0</v>
      </c>
      <c r="AA4609" t="s">
        <v>0</v>
      </c>
      <c r="AB4609" t="s">
        <v>0</v>
      </c>
      <c r="AC4609" t="s">
        <v>0</v>
      </c>
    </row>
    <row r="4610" spans="1:29" x14ac:dyDescent="0.3">
      <c r="A4610">
        <v>5183</v>
      </c>
      <c r="B4610">
        <v>516</v>
      </c>
      <c r="C4610">
        <f>+VLOOKUP(B4610,relacion,2,FALSE)</f>
        <v>3590</v>
      </c>
      <c r="D4610" t="str">
        <f>+VLOOKUP(B4610,relacion,3,FALSE)</f>
        <v>CPNP PILCOPATA</v>
      </c>
      <c r="E4610">
        <v>115</v>
      </c>
      <c r="F4610">
        <v>2</v>
      </c>
      <c r="G4610" t="s">
        <v>0</v>
      </c>
      <c r="H4610" s="1">
        <v>1</v>
      </c>
      <c r="I4610">
        <v>1</v>
      </c>
      <c r="J4610">
        <v>1</v>
      </c>
      <c r="K4610" t="s">
        <v>0</v>
      </c>
      <c r="L4610" t="s">
        <v>0</v>
      </c>
      <c r="M4610" t="s">
        <v>0</v>
      </c>
      <c r="N4610">
        <v>7</v>
      </c>
      <c r="O4610">
        <v>2</v>
      </c>
      <c r="P4610">
        <v>3</v>
      </c>
      <c r="Q4610">
        <v>2</v>
      </c>
      <c r="R4610">
        <v>1</v>
      </c>
      <c r="S4610">
        <v>2</v>
      </c>
      <c r="T4610">
        <v>2</v>
      </c>
      <c r="U4610">
        <v>2</v>
      </c>
      <c r="V4610">
        <v>1</v>
      </c>
      <c r="W4610">
        <v>2</v>
      </c>
      <c r="X4610" t="s">
        <v>0</v>
      </c>
      <c r="Y4610" t="s">
        <v>0</v>
      </c>
      <c r="Z4610" t="s">
        <v>0</v>
      </c>
      <c r="AA4610" t="s">
        <v>0</v>
      </c>
      <c r="AB4610" t="s">
        <v>0</v>
      </c>
      <c r="AC4610" t="s">
        <v>0</v>
      </c>
    </row>
    <row r="4611" spans="1:29" x14ac:dyDescent="0.3">
      <c r="A4611">
        <v>5184</v>
      </c>
      <c r="B4611">
        <v>516</v>
      </c>
      <c r="C4611">
        <f>+VLOOKUP(B4611,relacion,2,FALSE)</f>
        <v>3590</v>
      </c>
      <c r="D4611" t="str">
        <f>+VLOOKUP(B4611,relacion,3,FALSE)</f>
        <v>CPNP PILCOPATA</v>
      </c>
      <c r="E4611">
        <v>115</v>
      </c>
      <c r="F4611">
        <v>2</v>
      </c>
      <c r="G4611" t="s">
        <v>0</v>
      </c>
      <c r="H4611" s="1">
        <v>1</v>
      </c>
      <c r="I4611">
        <v>1</v>
      </c>
      <c r="J4611">
        <v>1</v>
      </c>
      <c r="K4611" t="s">
        <v>0</v>
      </c>
      <c r="L4611" t="s">
        <v>0</v>
      </c>
      <c r="M4611" t="s">
        <v>0</v>
      </c>
      <c r="N4611">
        <v>7</v>
      </c>
      <c r="O4611">
        <v>2</v>
      </c>
      <c r="P4611">
        <v>3</v>
      </c>
      <c r="Q4611">
        <v>2</v>
      </c>
      <c r="R4611">
        <v>1</v>
      </c>
      <c r="S4611">
        <v>3</v>
      </c>
      <c r="T4611">
        <v>2</v>
      </c>
      <c r="U4611">
        <v>4</v>
      </c>
      <c r="V4611">
        <v>1</v>
      </c>
      <c r="W4611">
        <v>2</v>
      </c>
      <c r="X4611" t="s">
        <v>0</v>
      </c>
      <c r="Y4611" t="s">
        <v>0</v>
      </c>
      <c r="Z4611" t="s">
        <v>0</v>
      </c>
      <c r="AA4611" t="s">
        <v>0</v>
      </c>
      <c r="AB4611" t="s">
        <v>0</v>
      </c>
      <c r="AC4611" t="s">
        <v>0</v>
      </c>
    </row>
    <row r="4612" spans="1:29" x14ac:dyDescent="0.3">
      <c r="A4612">
        <v>5185</v>
      </c>
      <c r="B4612">
        <v>516</v>
      </c>
      <c r="C4612">
        <f>+VLOOKUP(B4612,relacion,2,FALSE)</f>
        <v>3590</v>
      </c>
      <c r="D4612" t="str">
        <f>+VLOOKUP(B4612,relacion,3,FALSE)</f>
        <v>CPNP PILCOPATA</v>
      </c>
      <c r="E4612">
        <v>115</v>
      </c>
      <c r="F4612">
        <v>2</v>
      </c>
      <c r="G4612" t="s">
        <v>0</v>
      </c>
      <c r="H4612" s="1">
        <v>1</v>
      </c>
      <c r="I4612">
        <v>1</v>
      </c>
      <c r="J4612">
        <v>1</v>
      </c>
      <c r="K4612" t="s">
        <v>0</v>
      </c>
      <c r="L4612" t="s">
        <v>0</v>
      </c>
      <c r="M4612" t="s">
        <v>0</v>
      </c>
      <c r="N4612">
        <v>7</v>
      </c>
      <c r="O4612">
        <v>2</v>
      </c>
      <c r="P4612">
        <v>3</v>
      </c>
      <c r="Q4612">
        <v>2</v>
      </c>
      <c r="R4612">
        <v>1</v>
      </c>
      <c r="S4612">
        <v>2</v>
      </c>
      <c r="T4612">
        <v>2</v>
      </c>
      <c r="U4612">
        <v>3</v>
      </c>
      <c r="V4612">
        <v>1</v>
      </c>
      <c r="W4612">
        <v>2</v>
      </c>
      <c r="X4612" t="s">
        <v>0</v>
      </c>
      <c r="Y4612" t="s">
        <v>0</v>
      </c>
      <c r="Z4612" t="s">
        <v>0</v>
      </c>
      <c r="AA4612" t="s">
        <v>0</v>
      </c>
      <c r="AB4612" t="s">
        <v>0</v>
      </c>
      <c r="AC4612" t="s">
        <v>0</v>
      </c>
    </row>
    <row r="4613" spans="1:29" x14ac:dyDescent="0.3">
      <c r="A4613">
        <v>5186</v>
      </c>
      <c r="B4613">
        <v>628</v>
      </c>
      <c r="C4613">
        <f>+VLOOKUP(B4613,relacion,2,FALSE)</f>
        <v>5373</v>
      </c>
      <c r="D4613" t="str">
        <f>+VLOOKUP(B4613,relacion,3,FALSE)</f>
        <v>CPNP OCAÑA</v>
      </c>
      <c r="E4613">
        <v>396</v>
      </c>
      <c r="F4613">
        <v>2</v>
      </c>
      <c r="G4613" t="s">
        <v>0</v>
      </c>
      <c r="H4613" s="1">
        <v>1</v>
      </c>
      <c r="I4613">
        <v>1</v>
      </c>
      <c r="J4613">
        <v>2</v>
      </c>
      <c r="K4613">
        <v>2</v>
      </c>
      <c r="L4613">
        <v>3</v>
      </c>
      <c r="M4613">
        <v>1</v>
      </c>
      <c r="N4613" t="s">
        <v>0</v>
      </c>
      <c r="O4613" t="s">
        <v>0</v>
      </c>
      <c r="P4613" t="s">
        <v>0</v>
      </c>
      <c r="Q4613" t="s">
        <v>0</v>
      </c>
      <c r="R4613" t="s">
        <v>0</v>
      </c>
      <c r="S4613" t="s">
        <v>0</v>
      </c>
      <c r="T4613" t="s">
        <v>0</v>
      </c>
      <c r="U4613" t="s">
        <v>0</v>
      </c>
      <c r="V4613" t="s">
        <v>0</v>
      </c>
      <c r="W4613" t="s">
        <v>0</v>
      </c>
      <c r="X4613" t="s">
        <v>0</v>
      </c>
      <c r="Y4613" t="s">
        <v>0</v>
      </c>
      <c r="Z4613" t="s">
        <v>0</v>
      </c>
      <c r="AA4613" t="s">
        <v>0</v>
      </c>
      <c r="AB4613" t="s">
        <v>0</v>
      </c>
      <c r="AC4613" t="s">
        <v>0</v>
      </c>
    </row>
    <row r="4614" spans="1:29" x14ac:dyDescent="0.3">
      <c r="A4614">
        <v>5187</v>
      </c>
      <c r="B4614">
        <v>588</v>
      </c>
      <c r="C4614">
        <f>+VLOOKUP(B4614,relacion,2,FALSE)</f>
        <v>7025</v>
      </c>
      <c r="D4614" t="str">
        <f>+VLOOKUP(B4614,relacion,3,FALSE)</f>
        <v>CPNP HUACRACHUCO</v>
      </c>
      <c r="E4614">
        <v>1295</v>
      </c>
      <c r="F4614">
        <v>2</v>
      </c>
      <c r="G4614" t="s">
        <v>0</v>
      </c>
      <c r="H4614" s="1">
        <v>2</v>
      </c>
      <c r="I4614">
        <v>1</v>
      </c>
      <c r="J4614">
        <v>1</v>
      </c>
      <c r="K4614" t="s">
        <v>0</v>
      </c>
      <c r="L4614" t="s">
        <v>0</v>
      </c>
      <c r="M4614" t="s">
        <v>0</v>
      </c>
      <c r="N4614">
        <v>3</v>
      </c>
      <c r="O4614">
        <v>1</v>
      </c>
      <c r="P4614" t="s">
        <v>0</v>
      </c>
      <c r="Q4614">
        <v>2</v>
      </c>
      <c r="R4614">
        <v>1</v>
      </c>
      <c r="S4614">
        <v>3</v>
      </c>
      <c r="T4614">
        <v>1</v>
      </c>
      <c r="U4614" t="s">
        <v>0</v>
      </c>
      <c r="V4614">
        <v>2</v>
      </c>
      <c r="W4614">
        <v>2</v>
      </c>
      <c r="X4614" t="s">
        <v>0</v>
      </c>
      <c r="Y4614" t="s">
        <v>0</v>
      </c>
      <c r="Z4614" t="s">
        <v>0</v>
      </c>
      <c r="AA4614" t="s">
        <v>0</v>
      </c>
      <c r="AB4614" t="s">
        <v>0</v>
      </c>
      <c r="AC4614" t="s">
        <v>0</v>
      </c>
    </row>
    <row r="4615" spans="1:29" x14ac:dyDescent="0.3">
      <c r="A4615">
        <v>5188</v>
      </c>
      <c r="B4615">
        <v>588</v>
      </c>
      <c r="C4615">
        <f>+VLOOKUP(B4615,relacion,2,FALSE)</f>
        <v>7025</v>
      </c>
      <c r="D4615" t="str">
        <f>+VLOOKUP(B4615,relacion,3,FALSE)</f>
        <v>CPNP HUACRACHUCO</v>
      </c>
      <c r="E4615">
        <v>1295</v>
      </c>
      <c r="F4615">
        <v>2</v>
      </c>
      <c r="G4615" t="s">
        <v>0</v>
      </c>
      <c r="H4615" s="1">
        <v>1</v>
      </c>
      <c r="I4615">
        <v>1</v>
      </c>
      <c r="J4615">
        <v>1</v>
      </c>
      <c r="K4615" t="s">
        <v>0</v>
      </c>
      <c r="L4615" t="s">
        <v>0</v>
      </c>
      <c r="M4615" t="s">
        <v>0</v>
      </c>
      <c r="N4615">
        <v>5</v>
      </c>
      <c r="O4615">
        <v>1</v>
      </c>
      <c r="P4615" t="s">
        <v>0</v>
      </c>
      <c r="Q4615">
        <v>2</v>
      </c>
      <c r="R4615">
        <v>1</v>
      </c>
      <c r="S4615">
        <v>3</v>
      </c>
      <c r="T4615">
        <v>2</v>
      </c>
      <c r="U4615">
        <v>1</v>
      </c>
      <c r="V4615">
        <v>2</v>
      </c>
      <c r="W4615">
        <v>2</v>
      </c>
      <c r="X4615" t="s">
        <v>0</v>
      </c>
      <c r="Y4615" t="s">
        <v>0</v>
      </c>
      <c r="Z4615" t="s">
        <v>0</v>
      </c>
      <c r="AA4615" t="s">
        <v>0</v>
      </c>
      <c r="AB4615" t="s">
        <v>0</v>
      </c>
      <c r="AC4615" t="s">
        <v>0</v>
      </c>
    </row>
    <row r="4616" spans="1:29" x14ac:dyDescent="0.3">
      <c r="A4616">
        <v>5189</v>
      </c>
      <c r="B4616">
        <v>588</v>
      </c>
      <c r="C4616">
        <f>+VLOOKUP(B4616,relacion,2,FALSE)</f>
        <v>7025</v>
      </c>
      <c r="D4616" t="str">
        <f>+VLOOKUP(B4616,relacion,3,FALSE)</f>
        <v>CPNP HUACRACHUCO</v>
      </c>
      <c r="E4616">
        <v>1295</v>
      </c>
      <c r="F4616">
        <v>2</v>
      </c>
      <c r="G4616" t="s">
        <v>0</v>
      </c>
      <c r="H4616" s="1">
        <v>1</v>
      </c>
      <c r="I4616">
        <v>1</v>
      </c>
      <c r="J4616">
        <v>1</v>
      </c>
      <c r="K4616" t="s">
        <v>0</v>
      </c>
      <c r="L4616" t="s">
        <v>0</v>
      </c>
      <c r="M4616" t="s">
        <v>0</v>
      </c>
      <c r="N4616">
        <v>4</v>
      </c>
      <c r="O4616">
        <v>1</v>
      </c>
      <c r="P4616" t="s">
        <v>0</v>
      </c>
      <c r="Q4616">
        <v>2</v>
      </c>
      <c r="R4616">
        <v>1</v>
      </c>
      <c r="S4616">
        <v>3</v>
      </c>
      <c r="T4616">
        <v>2</v>
      </c>
      <c r="U4616">
        <v>2</v>
      </c>
      <c r="V4616">
        <v>2</v>
      </c>
      <c r="W4616">
        <v>2</v>
      </c>
      <c r="X4616" t="s">
        <v>0</v>
      </c>
      <c r="Y4616" t="s">
        <v>0</v>
      </c>
      <c r="Z4616" t="s">
        <v>0</v>
      </c>
      <c r="AA4616" t="s">
        <v>0</v>
      </c>
      <c r="AB4616" t="s">
        <v>0</v>
      </c>
      <c r="AC4616" t="s">
        <v>0</v>
      </c>
    </row>
    <row r="4617" spans="1:29" x14ac:dyDescent="0.3">
      <c r="A4617">
        <v>5190</v>
      </c>
      <c r="B4617">
        <v>629</v>
      </c>
      <c r="C4617">
        <f>+VLOOKUP(B4617,relacion,2,FALSE)</f>
        <v>3100</v>
      </c>
      <c r="D4617" t="str">
        <f>+VLOOKUP(B4617,relacion,3,FALSE)</f>
        <v>CPNP LA MERCED</v>
      </c>
      <c r="E4617">
        <v>345</v>
      </c>
      <c r="F4617">
        <v>2</v>
      </c>
      <c r="G4617" t="s">
        <v>0</v>
      </c>
      <c r="H4617" s="1">
        <v>1</v>
      </c>
      <c r="I4617">
        <v>1</v>
      </c>
      <c r="J4617">
        <v>1</v>
      </c>
      <c r="K4617" t="s">
        <v>0</v>
      </c>
      <c r="L4617" t="s">
        <v>0</v>
      </c>
      <c r="M4617" t="s">
        <v>0</v>
      </c>
      <c r="N4617">
        <v>6</v>
      </c>
      <c r="O4617">
        <v>1</v>
      </c>
      <c r="P4617" t="s">
        <v>0</v>
      </c>
      <c r="Q4617">
        <v>1</v>
      </c>
      <c r="R4617">
        <v>1</v>
      </c>
      <c r="S4617">
        <v>1</v>
      </c>
      <c r="T4617">
        <v>3</v>
      </c>
      <c r="U4617">
        <v>2</v>
      </c>
      <c r="V4617">
        <v>2</v>
      </c>
      <c r="W4617">
        <v>2</v>
      </c>
      <c r="X4617" t="s">
        <v>0</v>
      </c>
      <c r="Y4617" t="s">
        <v>0</v>
      </c>
      <c r="Z4617" t="s">
        <v>0</v>
      </c>
      <c r="AA4617" t="s">
        <v>0</v>
      </c>
      <c r="AB4617" t="s">
        <v>0</v>
      </c>
      <c r="AC4617" t="s">
        <v>0</v>
      </c>
    </row>
    <row r="4618" spans="1:29" x14ac:dyDescent="0.3">
      <c r="A4618">
        <v>5191</v>
      </c>
      <c r="B4618">
        <v>588</v>
      </c>
      <c r="C4618">
        <f>+VLOOKUP(B4618,relacion,2,FALSE)</f>
        <v>7025</v>
      </c>
      <c r="D4618" t="str">
        <f>+VLOOKUP(B4618,relacion,3,FALSE)</f>
        <v>CPNP HUACRACHUCO</v>
      </c>
      <c r="E4618">
        <v>1295</v>
      </c>
      <c r="F4618">
        <v>2</v>
      </c>
      <c r="G4618" t="s">
        <v>0</v>
      </c>
      <c r="H4618" s="1">
        <v>1</v>
      </c>
      <c r="I4618">
        <v>1</v>
      </c>
      <c r="J4618">
        <v>1</v>
      </c>
      <c r="K4618" t="s">
        <v>0</v>
      </c>
      <c r="L4618" t="s">
        <v>0</v>
      </c>
      <c r="M4618" t="s">
        <v>0</v>
      </c>
      <c r="N4618">
        <v>5</v>
      </c>
      <c r="O4618">
        <v>1</v>
      </c>
      <c r="P4618" t="s">
        <v>0</v>
      </c>
      <c r="Q4618">
        <v>2</v>
      </c>
      <c r="R4618">
        <v>1</v>
      </c>
      <c r="S4618">
        <v>3</v>
      </c>
      <c r="T4618">
        <v>2</v>
      </c>
      <c r="U4618">
        <v>2</v>
      </c>
      <c r="V4618">
        <v>2</v>
      </c>
      <c r="W4618">
        <v>2</v>
      </c>
      <c r="X4618" t="s">
        <v>0</v>
      </c>
      <c r="Y4618" t="s">
        <v>0</v>
      </c>
      <c r="Z4618" t="s">
        <v>0</v>
      </c>
      <c r="AA4618" t="s">
        <v>0</v>
      </c>
      <c r="AB4618" t="s">
        <v>0</v>
      </c>
      <c r="AC4618" t="s">
        <v>0</v>
      </c>
    </row>
    <row r="4619" spans="1:29" x14ac:dyDescent="0.3">
      <c r="A4619">
        <v>5192</v>
      </c>
      <c r="B4619">
        <v>588</v>
      </c>
      <c r="C4619">
        <f>+VLOOKUP(B4619,relacion,2,FALSE)</f>
        <v>7025</v>
      </c>
      <c r="D4619" t="str">
        <f>+VLOOKUP(B4619,relacion,3,FALSE)</f>
        <v>CPNP HUACRACHUCO</v>
      </c>
      <c r="E4619">
        <v>1295</v>
      </c>
      <c r="F4619">
        <v>2</v>
      </c>
      <c r="G4619" t="s">
        <v>0</v>
      </c>
      <c r="H4619" s="1">
        <v>1</v>
      </c>
      <c r="I4619">
        <v>1</v>
      </c>
      <c r="J4619">
        <v>1</v>
      </c>
      <c r="K4619" t="s">
        <v>0</v>
      </c>
      <c r="L4619" t="s">
        <v>0</v>
      </c>
      <c r="M4619" t="s">
        <v>0</v>
      </c>
      <c r="N4619">
        <v>4</v>
      </c>
      <c r="O4619">
        <v>1</v>
      </c>
      <c r="P4619" t="s">
        <v>0</v>
      </c>
      <c r="Q4619">
        <v>2</v>
      </c>
      <c r="R4619">
        <v>1</v>
      </c>
      <c r="S4619">
        <v>3</v>
      </c>
      <c r="T4619">
        <v>2</v>
      </c>
      <c r="U4619">
        <v>2</v>
      </c>
      <c r="V4619">
        <v>2</v>
      </c>
      <c r="W4619">
        <v>2</v>
      </c>
      <c r="X4619" t="s">
        <v>0</v>
      </c>
      <c r="Y4619" t="s">
        <v>0</v>
      </c>
      <c r="Z4619" t="s">
        <v>0</v>
      </c>
      <c r="AA4619" t="s">
        <v>0</v>
      </c>
      <c r="AB4619" t="s">
        <v>0</v>
      </c>
      <c r="AC4619" t="s">
        <v>0</v>
      </c>
    </row>
    <row r="4620" spans="1:29" x14ac:dyDescent="0.3">
      <c r="A4620">
        <v>5193</v>
      </c>
      <c r="B4620">
        <v>588</v>
      </c>
      <c r="C4620">
        <f>+VLOOKUP(B4620,relacion,2,FALSE)</f>
        <v>7025</v>
      </c>
      <c r="D4620" t="str">
        <f>+VLOOKUP(B4620,relacion,3,FALSE)</f>
        <v>CPNP HUACRACHUCO</v>
      </c>
      <c r="E4620">
        <v>1295</v>
      </c>
      <c r="F4620">
        <v>2</v>
      </c>
      <c r="G4620" t="s">
        <v>0</v>
      </c>
      <c r="H4620" s="1">
        <v>1</v>
      </c>
      <c r="I4620">
        <v>1</v>
      </c>
      <c r="J4620">
        <v>1</v>
      </c>
      <c r="K4620" t="s">
        <v>0</v>
      </c>
      <c r="L4620" t="s">
        <v>0</v>
      </c>
      <c r="M4620" t="s">
        <v>0</v>
      </c>
      <c r="N4620">
        <v>4</v>
      </c>
      <c r="O4620">
        <v>1</v>
      </c>
      <c r="P4620" t="s">
        <v>0</v>
      </c>
      <c r="Q4620">
        <v>2</v>
      </c>
      <c r="R4620">
        <v>1</v>
      </c>
      <c r="S4620">
        <v>3</v>
      </c>
      <c r="T4620">
        <v>2</v>
      </c>
      <c r="U4620">
        <v>1</v>
      </c>
      <c r="V4620">
        <v>2</v>
      </c>
      <c r="W4620">
        <v>2</v>
      </c>
      <c r="X4620" t="s">
        <v>0</v>
      </c>
      <c r="Y4620" t="s">
        <v>0</v>
      </c>
      <c r="Z4620" t="s">
        <v>0</v>
      </c>
      <c r="AA4620" t="s">
        <v>0</v>
      </c>
      <c r="AB4620" t="s">
        <v>0</v>
      </c>
      <c r="AC4620" t="s">
        <v>0</v>
      </c>
    </row>
    <row r="4621" spans="1:29" x14ac:dyDescent="0.3">
      <c r="A4621">
        <v>5194</v>
      </c>
      <c r="B4621">
        <v>629</v>
      </c>
      <c r="C4621">
        <f>+VLOOKUP(B4621,relacion,2,FALSE)</f>
        <v>3100</v>
      </c>
      <c r="D4621" t="str">
        <f>+VLOOKUP(B4621,relacion,3,FALSE)</f>
        <v>CPNP LA MERCED</v>
      </c>
      <c r="E4621">
        <v>345</v>
      </c>
      <c r="F4621">
        <v>2</v>
      </c>
      <c r="G4621" t="s">
        <v>0</v>
      </c>
      <c r="H4621" s="1">
        <v>1</v>
      </c>
      <c r="I4621">
        <v>1</v>
      </c>
      <c r="J4621">
        <v>1</v>
      </c>
      <c r="K4621" t="s">
        <v>0</v>
      </c>
      <c r="L4621" t="s">
        <v>0</v>
      </c>
      <c r="M4621" t="s">
        <v>0</v>
      </c>
      <c r="N4621">
        <v>5</v>
      </c>
      <c r="O4621">
        <v>1</v>
      </c>
      <c r="P4621" t="s">
        <v>0</v>
      </c>
      <c r="Q4621">
        <v>1</v>
      </c>
      <c r="R4621">
        <v>1</v>
      </c>
      <c r="S4621">
        <v>1</v>
      </c>
      <c r="T4621">
        <v>3</v>
      </c>
      <c r="U4621">
        <v>2</v>
      </c>
      <c r="V4621">
        <v>2</v>
      </c>
      <c r="W4621">
        <v>2</v>
      </c>
      <c r="X4621" t="s">
        <v>0</v>
      </c>
      <c r="Y4621" t="s">
        <v>0</v>
      </c>
      <c r="Z4621" t="s">
        <v>0</v>
      </c>
      <c r="AA4621" t="s">
        <v>0</v>
      </c>
      <c r="AB4621" t="s">
        <v>0</v>
      </c>
      <c r="AC4621" t="s">
        <v>0</v>
      </c>
    </row>
    <row r="4622" spans="1:29" x14ac:dyDescent="0.3">
      <c r="A4622">
        <v>5195</v>
      </c>
      <c r="B4622">
        <v>588</v>
      </c>
      <c r="C4622">
        <f>+VLOOKUP(B4622,relacion,2,FALSE)</f>
        <v>7025</v>
      </c>
      <c r="D4622" t="str">
        <f>+VLOOKUP(B4622,relacion,3,FALSE)</f>
        <v>CPNP HUACRACHUCO</v>
      </c>
      <c r="E4622">
        <v>1295</v>
      </c>
      <c r="F4622">
        <v>2</v>
      </c>
      <c r="G4622" t="s">
        <v>0</v>
      </c>
      <c r="H4622" s="1">
        <v>1</v>
      </c>
      <c r="I4622">
        <v>1</v>
      </c>
      <c r="J4622">
        <v>1</v>
      </c>
      <c r="K4622" t="s">
        <v>0</v>
      </c>
      <c r="L4622" t="s">
        <v>0</v>
      </c>
      <c r="M4622" t="s">
        <v>0</v>
      </c>
      <c r="N4622">
        <v>3</v>
      </c>
      <c r="O4622">
        <v>1</v>
      </c>
      <c r="P4622" t="s">
        <v>0</v>
      </c>
      <c r="Q4622">
        <v>2</v>
      </c>
      <c r="R4622">
        <v>1</v>
      </c>
      <c r="S4622">
        <v>3</v>
      </c>
      <c r="T4622">
        <v>2</v>
      </c>
      <c r="U4622">
        <v>2</v>
      </c>
      <c r="V4622">
        <v>2</v>
      </c>
      <c r="W4622">
        <v>2</v>
      </c>
      <c r="X4622" t="s">
        <v>0</v>
      </c>
      <c r="Y4622" t="s">
        <v>0</v>
      </c>
      <c r="Z4622" t="s">
        <v>0</v>
      </c>
      <c r="AA4622" t="s">
        <v>0</v>
      </c>
      <c r="AB4622" t="s">
        <v>0</v>
      </c>
      <c r="AC4622" t="s">
        <v>0</v>
      </c>
    </row>
    <row r="4623" spans="1:29" x14ac:dyDescent="0.3">
      <c r="A4623">
        <v>5196</v>
      </c>
      <c r="B4623">
        <v>629</v>
      </c>
      <c r="C4623">
        <f>+VLOOKUP(B4623,relacion,2,FALSE)</f>
        <v>3100</v>
      </c>
      <c r="D4623" t="str">
        <f>+VLOOKUP(B4623,relacion,3,FALSE)</f>
        <v>CPNP LA MERCED</v>
      </c>
      <c r="E4623">
        <v>345</v>
      </c>
      <c r="F4623">
        <v>2</v>
      </c>
      <c r="G4623" t="s">
        <v>0</v>
      </c>
      <c r="H4623" s="1">
        <v>1</v>
      </c>
      <c r="I4623">
        <v>1</v>
      </c>
      <c r="J4623">
        <v>1</v>
      </c>
      <c r="K4623" t="s">
        <v>0</v>
      </c>
      <c r="L4623" t="s">
        <v>0</v>
      </c>
      <c r="M4623" t="s">
        <v>0</v>
      </c>
      <c r="N4623">
        <v>1</v>
      </c>
      <c r="O4623">
        <v>1</v>
      </c>
      <c r="P4623" t="s">
        <v>0</v>
      </c>
      <c r="Q4623">
        <v>1</v>
      </c>
      <c r="R4623">
        <v>1</v>
      </c>
      <c r="S4623">
        <v>1</v>
      </c>
      <c r="T4623">
        <v>3</v>
      </c>
      <c r="U4623">
        <v>2</v>
      </c>
      <c r="V4623">
        <v>2</v>
      </c>
      <c r="W4623">
        <v>2</v>
      </c>
      <c r="X4623" t="s">
        <v>0</v>
      </c>
      <c r="Y4623" t="s">
        <v>0</v>
      </c>
      <c r="Z4623" t="s">
        <v>0</v>
      </c>
      <c r="AA4623" t="s">
        <v>0</v>
      </c>
      <c r="AB4623" t="s">
        <v>0</v>
      </c>
      <c r="AC4623" t="s">
        <v>0</v>
      </c>
    </row>
    <row r="4624" spans="1:29" x14ac:dyDescent="0.3">
      <c r="A4624">
        <v>5197</v>
      </c>
      <c r="B4624">
        <v>629</v>
      </c>
      <c r="C4624">
        <f>+VLOOKUP(B4624,relacion,2,FALSE)</f>
        <v>3100</v>
      </c>
      <c r="D4624" t="str">
        <f>+VLOOKUP(B4624,relacion,3,FALSE)</f>
        <v>CPNP LA MERCED</v>
      </c>
      <c r="E4624">
        <v>345</v>
      </c>
      <c r="F4624">
        <v>2</v>
      </c>
      <c r="G4624" t="s">
        <v>0</v>
      </c>
      <c r="H4624" s="1">
        <v>1</v>
      </c>
      <c r="I4624">
        <v>1</v>
      </c>
      <c r="J4624">
        <v>2</v>
      </c>
      <c r="K4624">
        <v>6</v>
      </c>
      <c r="L4624">
        <v>0</v>
      </c>
      <c r="M4624">
        <v>0</v>
      </c>
      <c r="N4624" t="s">
        <v>0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V4624" t="s">
        <v>0</v>
      </c>
      <c r="W4624" t="s">
        <v>0</v>
      </c>
      <c r="X4624" t="s">
        <v>0</v>
      </c>
      <c r="Y4624" t="s">
        <v>0</v>
      </c>
      <c r="Z4624" t="s">
        <v>0</v>
      </c>
      <c r="AA4624" t="s">
        <v>0</v>
      </c>
      <c r="AB4624" t="s">
        <v>0</v>
      </c>
      <c r="AC4624" t="s">
        <v>0</v>
      </c>
    </row>
    <row r="4625" spans="1:29" x14ac:dyDescent="0.3">
      <c r="A4625">
        <v>5198</v>
      </c>
      <c r="B4625">
        <v>629</v>
      </c>
      <c r="C4625">
        <f>+VLOOKUP(B4625,relacion,2,FALSE)</f>
        <v>3100</v>
      </c>
      <c r="D4625" t="str">
        <f>+VLOOKUP(B4625,relacion,3,FALSE)</f>
        <v>CPNP LA MERCED</v>
      </c>
      <c r="E4625">
        <v>345</v>
      </c>
      <c r="F4625">
        <v>2</v>
      </c>
      <c r="G4625" t="s">
        <v>0</v>
      </c>
      <c r="H4625" s="1">
        <v>1</v>
      </c>
      <c r="I4625">
        <v>1</v>
      </c>
      <c r="J4625">
        <v>1</v>
      </c>
      <c r="K4625" t="s">
        <v>0</v>
      </c>
      <c r="L4625" t="s">
        <v>0</v>
      </c>
      <c r="M4625" t="s">
        <v>0</v>
      </c>
      <c r="N4625">
        <v>3</v>
      </c>
      <c r="O4625">
        <v>1</v>
      </c>
      <c r="P4625" t="s">
        <v>0</v>
      </c>
      <c r="Q4625">
        <v>1</v>
      </c>
      <c r="R4625">
        <v>1</v>
      </c>
      <c r="S4625">
        <v>2</v>
      </c>
      <c r="T4625">
        <v>3</v>
      </c>
      <c r="U4625">
        <v>2</v>
      </c>
      <c r="V4625">
        <v>2</v>
      </c>
      <c r="W4625">
        <v>2</v>
      </c>
      <c r="X4625" t="s">
        <v>0</v>
      </c>
      <c r="Y4625" t="s">
        <v>0</v>
      </c>
      <c r="Z4625" t="s">
        <v>0</v>
      </c>
      <c r="AA4625" t="s">
        <v>0</v>
      </c>
      <c r="AB4625" t="s">
        <v>0</v>
      </c>
      <c r="AC4625" t="s">
        <v>0</v>
      </c>
    </row>
    <row r="4626" spans="1:29" x14ac:dyDescent="0.3">
      <c r="A4626">
        <v>5199</v>
      </c>
      <c r="B4626">
        <v>588</v>
      </c>
      <c r="C4626">
        <f>+VLOOKUP(B4626,relacion,2,FALSE)</f>
        <v>7025</v>
      </c>
      <c r="D4626" t="str">
        <f>+VLOOKUP(B4626,relacion,3,FALSE)</f>
        <v>CPNP HUACRACHUCO</v>
      </c>
      <c r="E4626">
        <v>1295</v>
      </c>
      <c r="F4626">
        <v>2</v>
      </c>
      <c r="G4626" t="s">
        <v>0</v>
      </c>
      <c r="H4626" s="1">
        <v>1</v>
      </c>
      <c r="I4626">
        <v>1</v>
      </c>
      <c r="J4626">
        <v>1</v>
      </c>
      <c r="K4626" t="s">
        <v>0</v>
      </c>
      <c r="L4626" t="s">
        <v>0</v>
      </c>
      <c r="M4626" t="s">
        <v>0</v>
      </c>
      <c r="N4626">
        <v>3</v>
      </c>
      <c r="O4626">
        <v>1</v>
      </c>
      <c r="P4626" t="s">
        <v>0</v>
      </c>
      <c r="Q4626">
        <v>2</v>
      </c>
      <c r="R4626">
        <v>1</v>
      </c>
      <c r="S4626">
        <v>3</v>
      </c>
      <c r="T4626">
        <v>2</v>
      </c>
      <c r="U4626">
        <v>3</v>
      </c>
      <c r="V4626">
        <v>2</v>
      </c>
      <c r="W4626">
        <v>2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0</v>
      </c>
    </row>
    <row r="4627" spans="1:29" x14ac:dyDescent="0.3">
      <c r="A4627">
        <v>5200</v>
      </c>
      <c r="B4627">
        <v>628</v>
      </c>
      <c r="C4627">
        <f>+VLOOKUP(B4627,relacion,2,FALSE)</f>
        <v>5373</v>
      </c>
      <c r="D4627" t="str">
        <f>+VLOOKUP(B4627,relacion,3,FALSE)</f>
        <v>CPNP OCAÑA</v>
      </c>
      <c r="E4627">
        <v>396</v>
      </c>
      <c r="F4627">
        <v>2</v>
      </c>
      <c r="G4627" t="s">
        <v>0</v>
      </c>
      <c r="H4627" s="1">
        <v>1</v>
      </c>
      <c r="I4627">
        <v>1</v>
      </c>
      <c r="J4627">
        <v>1</v>
      </c>
      <c r="K4627" t="s">
        <v>0</v>
      </c>
      <c r="L4627" t="s">
        <v>0</v>
      </c>
      <c r="M4627" t="s">
        <v>0</v>
      </c>
      <c r="N4627">
        <v>6</v>
      </c>
      <c r="O4627">
        <v>2</v>
      </c>
      <c r="P4627">
        <v>3</v>
      </c>
      <c r="Q4627">
        <v>2</v>
      </c>
      <c r="R4627">
        <v>1</v>
      </c>
      <c r="S4627">
        <v>1</v>
      </c>
      <c r="T4627">
        <v>3</v>
      </c>
      <c r="U4627">
        <v>8</v>
      </c>
      <c r="V4627">
        <v>2</v>
      </c>
      <c r="W4627">
        <v>1</v>
      </c>
      <c r="X4627">
        <v>6</v>
      </c>
      <c r="Y4627" t="s">
        <v>0</v>
      </c>
      <c r="Z4627">
        <v>2</v>
      </c>
      <c r="AA4627" t="s">
        <v>0</v>
      </c>
      <c r="AB4627" t="s">
        <v>0</v>
      </c>
      <c r="AC4627" t="s">
        <v>0</v>
      </c>
    </row>
    <row r="4628" spans="1:29" x14ac:dyDescent="0.3">
      <c r="A4628">
        <v>5201</v>
      </c>
      <c r="B4628">
        <v>627</v>
      </c>
      <c r="C4628">
        <f>+VLOOKUP(B4628,relacion,2,FALSE)</f>
        <v>5372</v>
      </c>
      <c r="D4628" t="str">
        <f>+VLOOKUP(B4628,relacion,3,FALSE)</f>
        <v>CPNP OTOCA</v>
      </c>
      <c r="E4628">
        <v>323</v>
      </c>
      <c r="F4628">
        <v>2</v>
      </c>
      <c r="G4628" t="s">
        <v>0</v>
      </c>
      <c r="H4628" s="1">
        <v>1</v>
      </c>
      <c r="I4628">
        <v>1</v>
      </c>
      <c r="J4628">
        <v>1</v>
      </c>
      <c r="K4628" t="s">
        <v>0</v>
      </c>
      <c r="L4628" t="s">
        <v>0</v>
      </c>
      <c r="M4628" t="s">
        <v>0</v>
      </c>
      <c r="N4628">
        <v>5</v>
      </c>
      <c r="O4628">
        <v>1</v>
      </c>
      <c r="P4628" t="s">
        <v>0</v>
      </c>
      <c r="Q4628">
        <v>1</v>
      </c>
      <c r="R4628">
        <v>2</v>
      </c>
      <c r="S4628" t="s">
        <v>0</v>
      </c>
      <c r="T4628">
        <v>2</v>
      </c>
      <c r="U4628">
        <v>3</v>
      </c>
      <c r="V4628">
        <v>2</v>
      </c>
      <c r="W4628">
        <v>2</v>
      </c>
      <c r="X4628" t="s">
        <v>0</v>
      </c>
      <c r="Y4628" t="s">
        <v>0</v>
      </c>
      <c r="Z4628" t="s">
        <v>0</v>
      </c>
      <c r="AA4628" t="s">
        <v>0</v>
      </c>
      <c r="AB4628" t="s">
        <v>0</v>
      </c>
      <c r="AC4628" t="s">
        <v>0</v>
      </c>
    </row>
    <row r="4629" spans="1:29" x14ac:dyDescent="0.3">
      <c r="A4629">
        <v>5202</v>
      </c>
      <c r="B4629">
        <v>627</v>
      </c>
      <c r="C4629">
        <f>+VLOOKUP(B4629,relacion,2,FALSE)</f>
        <v>5372</v>
      </c>
      <c r="D4629" t="str">
        <f>+VLOOKUP(B4629,relacion,3,FALSE)</f>
        <v>CPNP OTOCA</v>
      </c>
      <c r="E4629">
        <v>323</v>
      </c>
      <c r="F4629">
        <v>2</v>
      </c>
      <c r="G4629" t="s">
        <v>0</v>
      </c>
      <c r="H4629" s="1">
        <v>1</v>
      </c>
      <c r="I4629">
        <v>1</v>
      </c>
      <c r="J4629">
        <v>1</v>
      </c>
      <c r="K4629" t="s">
        <v>0</v>
      </c>
      <c r="L4629" t="s">
        <v>0</v>
      </c>
      <c r="M4629" t="s">
        <v>0</v>
      </c>
      <c r="N4629">
        <v>6</v>
      </c>
      <c r="O4629">
        <v>1</v>
      </c>
      <c r="P4629" t="s">
        <v>0</v>
      </c>
      <c r="Q4629">
        <v>2</v>
      </c>
      <c r="R4629">
        <v>2</v>
      </c>
      <c r="S4629" t="s">
        <v>0</v>
      </c>
      <c r="T4629">
        <v>2</v>
      </c>
      <c r="U4629">
        <v>2</v>
      </c>
      <c r="V4629">
        <v>2</v>
      </c>
      <c r="W4629">
        <v>2</v>
      </c>
      <c r="X4629" t="s">
        <v>0</v>
      </c>
      <c r="Y4629" t="s">
        <v>0</v>
      </c>
      <c r="Z4629" t="s">
        <v>0</v>
      </c>
      <c r="AA4629" t="s">
        <v>0</v>
      </c>
      <c r="AB4629" t="s">
        <v>0</v>
      </c>
      <c r="AC4629" t="s">
        <v>0</v>
      </c>
    </row>
    <row r="4630" spans="1:29" x14ac:dyDescent="0.3">
      <c r="A4630">
        <v>5203</v>
      </c>
      <c r="B4630">
        <v>627</v>
      </c>
      <c r="C4630">
        <f>+VLOOKUP(B4630,relacion,2,FALSE)</f>
        <v>5372</v>
      </c>
      <c r="D4630" t="str">
        <f>+VLOOKUP(B4630,relacion,3,FALSE)</f>
        <v>CPNP OTOCA</v>
      </c>
      <c r="E4630">
        <v>323</v>
      </c>
      <c r="F4630">
        <v>2</v>
      </c>
      <c r="G4630" t="s">
        <v>0</v>
      </c>
      <c r="H4630" s="1">
        <v>1</v>
      </c>
      <c r="I4630">
        <v>1</v>
      </c>
      <c r="J4630">
        <v>1</v>
      </c>
      <c r="K4630" t="s">
        <v>0</v>
      </c>
      <c r="L4630" t="s">
        <v>0</v>
      </c>
      <c r="M4630" t="s">
        <v>0</v>
      </c>
      <c r="N4630">
        <v>6</v>
      </c>
      <c r="O4630">
        <v>1</v>
      </c>
      <c r="P4630" t="s">
        <v>0</v>
      </c>
      <c r="Q4630">
        <v>2</v>
      </c>
      <c r="R4630">
        <v>2</v>
      </c>
      <c r="S4630" t="s">
        <v>0</v>
      </c>
      <c r="T4630">
        <v>2</v>
      </c>
      <c r="U4630">
        <v>2</v>
      </c>
      <c r="V4630">
        <v>2</v>
      </c>
      <c r="W4630">
        <v>2</v>
      </c>
      <c r="X4630" t="s">
        <v>0</v>
      </c>
      <c r="Y4630" t="s">
        <v>0</v>
      </c>
      <c r="Z4630" t="s">
        <v>0</v>
      </c>
      <c r="AA4630" t="s">
        <v>0</v>
      </c>
      <c r="AB4630" t="s">
        <v>0</v>
      </c>
      <c r="AC4630" t="s">
        <v>0</v>
      </c>
    </row>
    <row r="4631" spans="1:29" x14ac:dyDescent="0.3">
      <c r="A4631">
        <v>5204</v>
      </c>
      <c r="B4631">
        <v>627</v>
      </c>
      <c r="C4631">
        <f>+VLOOKUP(B4631,relacion,2,FALSE)</f>
        <v>5372</v>
      </c>
      <c r="D4631" t="str">
        <f>+VLOOKUP(B4631,relacion,3,FALSE)</f>
        <v>CPNP OTOCA</v>
      </c>
      <c r="E4631">
        <v>323</v>
      </c>
      <c r="F4631">
        <v>2</v>
      </c>
      <c r="G4631" t="s">
        <v>0</v>
      </c>
      <c r="H4631" s="1">
        <v>1</v>
      </c>
      <c r="I4631">
        <v>1</v>
      </c>
      <c r="J4631">
        <v>1</v>
      </c>
      <c r="K4631" t="s">
        <v>0</v>
      </c>
      <c r="L4631" t="s">
        <v>0</v>
      </c>
      <c r="M4631" t="s">
        <v>0</v>
      </c>
      <c r="N4631">
        <v>3</v>
      </c>
      <c r="O4631">
        <v>1</v>
      </c>
      <c r="P4631" t="s">
        <v>0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2</v>
      </c>
      <c r="W4631">
        <v>2</v>
      </c>
      <c r="X4631" t="s">
        <v>0</v>
      </c>
      <c r="Y4631" t="s">
        <v>0</v>
      </c>
      <c r="Z4631" t="s">
        <v>0</v>
      </c>
      <c r="AA4631" t="s">
        <v>0</v>
      </c>
      <c r="AB4631" t="s">
        <v>0</v>
      </c>
      <c r="AC4631" t="s">
        <v>0</v>
      </c>
    </row>
    <row r="4632" spans="1:29" x14ac:dyDescent="0.3">
      <c r="A4632">
        <v>5205</v>
      </c>
      <c r="B4632">
        <v>627</v>
      </c>
      <c r="C4632">
        <f>+VLOOKUP(B4632,relacion,2,FALSE)</f>
        <v>5372</v>
      </c>
      <c r="D4632" t="str">
        <f>+VLOOKUP(B4632,relacion,3,FALSE)</f>
        <v>CPNP OTOCA</v>
      </c>
      <c r="E4632">
        <v>323</v>
      </c>
      <c r="F4632">
        <v>2</v>
      </c>
      <c r="G4632" t="s">
        <v>0</v>
      </c>
      <c r="H4632" s="1">
        <v>1</v>
      </c>
      <c r="I4632">
        <v>1</v>
      </c>
      <c r="J4632">
        <v>1</v>
      </c>
      <c r="K4632" t="s">
        <v>0</v>
      </c>
      <c r="L4632" t="s">
        <v>0</v>
      </c>
      <c r="M4632" t="s">
        <v>0</v>
      </c>
      <c r="N4632">
        <v>1</v>
      </c>
      <c r="O4632">
        <v>1</v>
      </c>
      <c r="P4632" t="s">
        <v>0</v>
      </c>
      <c r="Q4632">
        <v>2</v>
      </c>
      <c r="R4632">
        <v>1</v>
      </c>
      <c r="S4632">
        <v>1</v>
      </c>
      <c r="T4632">
        <v>2</v>
      </c>
      <c r="U4632">
        <v>1</v>
      </c>
      <c r="V4632">
        <v>2</v>
      </c>
      <c r="W4632">
        <v>2</v>
      </c>
      <c r="X4632" t="s">
        <v>0</v>
      </c>
      <c r="Y4632" t="s">
        <v>0</v>
      </c>
      <c r="Z4632" t="s">
        <v>0</v>
      </c>
      <c r="AA4632" t="s">
        <v>0</v>
      </c>
      <c r="AB4632" t="s">
        <v>0</v>
      </c>
      <c r="AC4632" t="s">
        <v>0</v>
      </c>
    </row>
    <row r="4633" spans="1:29" x14ac:dyDescent="0.3">
      <c r="A4633">
        <v>5206</v>
      </c>
      <c r="B4633">
        <v>417</v>
      </c>
      <c r="C4633">
        <f>+VLOOKUP(B4633,relacion,2,FALSE)</f>
        <v>892</v>
      </c>
      <c r="D4633" t="str">
        <f>+VLOOKUP(B4633,relacion,3,FALSE)</f>
        <v>CPNP UDIMA</v>
      </c>
      <c r="E4633">
        <v>331</v>
      </c>
      <c r="F4633">
        <v>2</v>
      </c>
      <c r="G4633" t="s">
        <v>0</v>
      </c>
      <c r="H4633" s="1">
        <v>1</v>
      </c>
      <c r="I4633">
        <v>1</v>
      </c>
      <c r="J4633">
        <v>1</v>
      </c>
      <c r="K4633" t="s">
        <v>0</v>
      </c>
      <c r="L4633" t="s">
        <v>0</v>
      </c>
      <c r="M4633" t="s">
        <v>0</v>
      </c>
      <c r="N4633">
        <v>1</v>
      </c>
      <c r="O4633">
        <v>1</v>
      </c>
      <c r="P4633" t="s">
        <v>0</v>
      </c>
      <c r="Q4633">
        <v>1</v>
      </c>
      <c r="R4633">
        <v>1</v>
      </c>
      <c r="S4633">
        <v>1</v>
      </c>
      <c r="T4633">
        <v>2</v>
      </c>
      <c r="U4633">
        <v>3</v>
      </c>
      <c r="V4633">
        <v>1</v>
      </c>
      <c r="W4633">
        <v>1</v>
      </c>
      <c r="X4633">
        <v>2</v>
      </c>
      <c r="Y4633" t="s">
        <v>0</v>
      </c>
      <c r="Z4633">
        <v>1</v>
      </c>
      <c r="AA4633" t="s">
        <v>0</v>
      </c>
      <c r="AB4633" t="s">
        <v>0</v>
      </c>
      <c r="AC4633" t="s">
        <v>0</v>
      </c>
    </row>
    <row r="4634" spans="1:29" x14ac:dyDescent="0.3">
      <c r="A4634">
        <v>5207</v>
      </c>
      <c r="B4634">
        <v>417</v>
      </c>
      <c r="C4634">
        <f>+VLOOKUP(B4634,relacion,2,FALSE)</f>
        <v>892</v>
      </c>
      <c r="D4634" t="str">
        <f>+VLOOKUP(B4634,relacion,3,FALSE)</f>
        <v>CPNP UDIMA</v>
      </c>
      <c r="E4634">
        <v>331</v>
      </c>
      <c r="F4634">
        <v>2</v>
      </c>
      <c r="G4634" t="s">
        <v>0</v>
      </c>
      <c r="H4634" s="1">
        <v>1</v>
      </c>
      <c r="I4634">
        <v>1</v>
      </c>
      <c r="J4634">
        <v>1</v>
      </c>
      <c r="K4634" t="s">
        <v>0</v>
      </c>
      <c r="L4634" t="s">
        <v>0</v>
      </c>
      <c r="M4634" t="s">
        <v>0</v>
      </c>
      <c r="N4634">
        <v>6</v>
      </c>
      <c r="O4634">
        <v>1</v>
      </c>
      <c r="P4634" t="s">
        <v>0</v>
      </c>
      <c r="Q4634">
        <v>1</v>
      </c>
      <c r="R4634">
        <v>1</v>
      </c>
      <c r="S4634">
        <v>1</v>
      </c>
      <c r="T4634">
        <v>3</v>
      </c>
      <c r="U4634">
        <v>5</v>
      </c>
      <c r="V4634">
        <v>1</v>
      </c>
      <c r="W4634">
        <v>1</v>
      </c>
      <c r="X4634">
        <v>2</v>
      </c>
      <c r="Y4634" t="s">
        <v>0</v>
      </c>
      <c r="Z4634">
        <v>1</v>
      </c>
      <c r="AA4634" t="s">
        <v>0</v>
      </c>
      <c r="AB4634" t="s">
        <v>0</v>
      </c>
      <c r="AC4634" t="s">
        <v>0</v>
      </c>
    </row>
    <row r="4635" spans="1:29" x14ac:dyDescent="0.3">
      <c r="A4635">
        <v>5208</v>
      </c>
      <c r="B4635">
        <v>417</v>
      </c>
      <c r="C4635">
        <f>+VLOOKUP(B4635,relacion,2,FALSE)</f>
        <v>892</v>
      </c>
      <c r="D4635" t="str">
        <f>+VLOOKUP(B4635,relacion,3,FALSE)</f>
        <v>CPNP UDIMA</v>
      </c>
      <c r="E4635">
        <v>331</v>
      </c>
      <c r="F4635">
        <v>2</v>
      </c>
      <c r="G4635" t="s">
        <v>0</v>
      </c>
      <c r="H4635" s="1">
        <v>1</v>
      </c>
      <c r="I4635">
        <v>1</v>
      </c>
      <c r="J4635">
        <v>1</v>
      </c>
      <c r="K4635" t="s">
        <v>0</v>
      </c>
      <c r="L4635" t="s">
        <v>0</v>
      </c>
      <c r="M4635" t="s">
        <v>0</v>
      </c>
      <c r="N4635">
        <v>6</v>
      </c>
      <c r="O4635">
        <v>1</v>
      </c>
      <c r="P4635" t="s">
        <v>0</v>
      </c>
      <c r="Q4635">
        <v>1</v>
      </c>
      <c r="R4635">
        <v>1</v>
      </c>
      <c r="S4635">
        <v>3</v>
      </c>
      <c r="T4635">
        <v>2</v>
      </c>
      <c r="U4635">
        <v>1</v>
      </c>
      <c r="V4635">
        <v>1</v>
      </c>
      <c r="W4635">
        <v>1</v>
      </c>
      <c r="X4635">
        <v>2</v>
      </c>
      <c r="Y4635" t="s">
        <v>0</v>
      </c>
      <c r="Z4635">
        <v>1</v>
      </c>
      <c r="AA4635" t="s">
        <v>0</v>
      </c>
      <c r="AB4635" t="s">
        <v>0</v>
      </c>
      <c r="AC4635" t="s">
        <v>0</v>
      </c>
    </row>
    <row r="4636" spans="1:29" x14ac:dyDescent="0.3">
      <c r="A4636">
        <v>5209</v>
      </c>
      <c r="B4636">
        <v>417</v>
      </c>
      <c r="C4636">
        <f>+VLOOKUP(B4636,relacion,2,FALSE)</f>
        <v>892</v>
      </c>
      <c r="D4636" t="str">
        <f>+VLOOKUP(B4636,relacion,3,FALSE)</f>
        <v>CPNP UDIMA</v>
      </c>
      <c r="E4636">
        <v>331</v>
      </c>
      <c r="F4636">
        <v>2</v>
      </c>
      <c r="G4636" t="s">
        <v>0</v>
      </c>
      <c r="H4636" s="1">
        <v>1</v>
      </c>
      <c r="I4636">
        <v>1</v>
      </c>
      <c r="J4636">
        <v>1</v>
      </c>
      <c r="K4636" t="s">
        <v>0</v>
      </c>
      <c r="L4636" t="s">
        <v>0</v>
      </c>
      <c r="M4636" t="s">
        <v>0</v>
      </c>
      <c r="N4636">
        <v>6</v>
      </c>
      <c r="O4636">
        <v>1</v>
      </c>
      <c r="P4636" t="s">
        <v>0</v>
      </c>
      <c r="Q4636">
        <v>1</v>
      </c>
      <c r="R4636">
        <v>1</v>
      </c>
      <c r="S4636">
        <v>3</v>
      </c>
      <c r="T4636">
        <v>2</v>
      </c>
      <c r="U4636">
        <v>2</v>
      </c>
      <c r="V4636">
        <v>1</v>
      </c>
      <c r="W4636">
        <v>1</v>
      </c>
      <c r="X4636">
        <v>2</v>
      </c>
      <c r="Y4636" t="s">
        <v>0</v>
      </c>
      <c r="Z4636">
        <v>1</v>
      </c>
      <c r="AA4636" t="s">
        <v>0</v>
      </c>
      <c r="AB4636" t="s">
        <v>0</v>
      </c>
      <c r="AC4636" t="s">
        <v>0</v>
      </c>
    </row>
    <row r="4637" spans="1:29" x14ac:dyDescent="0.3">
      <c r="A4637">
        <v>5210</v>
      </c>
      <c r="B4637">
        <v>417</v>
      </c>
      <c r="C4637">
        <f>+VLOOKUP(B4637,relacion,2,FALSE)</f>
        <v>892</v>
      </c>
      <c r="D4637" t="str">
        <f>+VLOOKUP(B4637,relacion,3,FALSE)</f>
        <v>CPNP UDIMA</v>
      </c>
      <c r="E4637">
        <v>331</v>
      </c>
      <c r="F4637">
        <v>2</v>
      </c>
      <c r="G4637" t="s">
        <v>0</v>
      </c>
      <c r="H4637" s="1">
        <v>1</v>
      </c>
      <c r="I4637">
        <v>1</v>
      </c>
      <c r="J4637">
        <v>1</v>
      </c>
      <c r="K4637" t="s">
        <v>0</v>
      </c>
      <c r="L4637" t="s">
        <v>0</v>
      </c>
      <c r="M4637" t="s">
        <v>0</v>
      </c>
      <c r="N4637">
        <v>6</v>
      </c>
      <c r="O4637">
        <v>1</v>
      </c>
      <c r="P4637" t="s">
        <v>0</v>
      </c>
      <c r="Q4637">
        <v>1</v>
      </c>
      <c r="R4637">
        <v>1</v>
      </c>
      <c r="S4637">
        <v>3</v>
      </c>
      <c r="T4637">
        <v>2</v>
      </c>
      <c r="U4637">
        <v>2</v>
      </c>
      <c r="V4637">
        <v>1</v>
      </c>
      <c r="W4637">
        <v>1</v>
      </c>
      <c r="X4637">
        <v>2</v>
      </c>
      <c r="Y4637" t="s">
        <v>0</v>
      </c>
      <c r="Z4637">
        <v>2</v>
      </c>
      <c r="AA4637" t="s">
        <v>0</v>
      </c>
      <c r="AB4637" t="s">
        <v>0</v>
      </c>
      <c r="AC4637" t="s">
        <v>0</v>
      </c>
    </row>
    <row r="4638" spans="1:29" x14ac:dyDescent="0.3">
      <c r="A4638">
        <v>5212</v>
      </c>
      <c r="B4638">
        <v>630</v>
      </c>
      <c r="C4638">
        <f>+VLOOKUP(B4638,relacion,2,FALSE)</f>
        <v>3105</v>
      </c>
      <c r="D4638" t="str">
        <f>+VLOOKUP(B4638,relacion,3,FALSE)</f>
        <v>CPNP SAN RAMON</v>
      </c>
      <c r="E4638">
        <v>543</v>
      </c>
      <c r="F4638">
        <v>2</v>
      </c>
      <c r="G4638" t="s">
        <v>0</v>
      </c>
      <c r="H4638" s="1">
        <v>1</v>
      </c>
      <c r="I4638">
        <v>1</v>
      </c>
      <c r="J4638">
        <v>1</v>
      </c>
      <c r="K4638" t="s">
        <v>0</v>
      </c>
      <c r="L4638" t="s">
        <v>0</v>
      </c>
      <c r="M4638" t="s">
        <v>0</v>
      </c>
      <c r="N4638">
        <v>2</v>
      </c>
      <c r="O4638">
        <v>1</v>
      </c>
      <c r="P4638" t="s">
        <v>0</v>
      </c>
      <c r="Q4638">
        <v>1</v>
      </c>
      <c r="R4638">
        <v>1</v>
      </c>
      <c r="S4638">
        <v>1</v>
      </c>
      <c r="T4638">
        <v>3</v>
      </c>
      <c r="U4638">
        <v>6</v>
      </c>
      <c r="V4638">
        <v>1</v>
      </c>
      <c r="W4638">
        <v>2</v>
      </c>
      <c r="X4638" t="s">
        <v>0</v>
      </c>
      <c r="Y4638" t="s">
        <v>0</v>
      </c>
      <c r="Z4638" t="s">
        <v>0</v>
      </c>
      <c r="AA4638" t="s">
        <v>0</v>
      </c>
      <c r="AB4638" t="s">
        <v>0</v>
      </c>
      <c r="AC4638" t="s">
        <v>0</v>
      </c>
    </row>
    <row r="4639" spans="1:29" x14ac:dyDescent="0.3">
      <c r="A4639">
        <v>5213</v>
      </c>
      <c r="B4639">
        <v>630</v>
      </c>
      <c r="C4639">
        <f>+VLOOKUP(B4639,relacion,2,FALSE)</f>
        <v>3105</v>
      </c>
      <c r="D4639" t="str">
        <f>+VLOOKUP(B4639,relacion,3,FALSE)</f>
        <v>CPNP SAN RAMON</v>
      </c>
      <c r="E4639">
        <v>543</v>
      </c>
      <c r="F4639">
        <v>2</v>
      </c>
      <c r="G4639" t="s">
        <v>0</v>
      </c>
      <c r="H4639" s="1">
        <v>1</v>
      </c>
      <c r="I4639">
        <v>1</v>
      </c>
      <c r="J4639">
        <v>1</v>
      </c>
      <c r="K4639" t="s">
        <v>0</v>
      </c>
      <c r="L4639" t="s">
        <v>0</v>
      </c>
      <c r="M4639" t="s">
        <v>0</v>
      </c>
      <c r="N4639">
        <v>2</v>
      </c>
      <c r="O4639">
        <v>1</v>
      </c>
      <c r="P4639" t="s">
        <v>0</v>
      </c>
      <c r="Q4639">
        <v>1</v>
      </c>
      <c r="R4639">
        <v>1</v>
      </c>
      <c r="S4639">
        <v>1</v>
      </c>
      <c r="T4639">
        <v>3</v>
      </c>
      <c r="U4639">
        <v>6</v>
      </c>
      <c r="V4639">
        <v>1</v>
      </c>
      <c r="W4639">
        <v>2</v>
      </c>
      <c r="X4639" t="s">
        <v>0</v>
      </c>
      <c r="Y4639" t="s">
        <v>0</v>
      </c>
      <c r="Z4639" t="s">
        <v>0</v>
      </c>
      <c r="AA4639" t="s">
        <v>0</v>
      </c>
      <c r="AB4639" t="s">
        <v>0</v>
      </c>
      <c r="AC4639" t="s">
        <v>0</v>
      </c>
    </row>
    <row r="4640" spans="1:29" x14ac:dyDescent="0.3">
      <c r="A4640">
        <v>5214</v>
      </c>
      <c r="B4640">
        <v>590</v>
      </c>
      <c r="C4640">
        <f>+VLOOKUP(B4640,relacion,2,FALSE)</f>
        <v>3292</v>
      </c>
      <c r="D4640" t="str">
        <f>+VLOOKUP(B4640,relacion,3,FALSE)</f>
        <v>CPNP SANTIAGO DE CHOCORVOS</v>
      </c>
      <c r="E4640">
        <v>881</v>
      </c>
      <c r="F4640">
        <v>2</v>
      </c>
      <c r="G4640" t="s">
        <v>0</v>
      </c>
      <c r="H4640" s="1">
        <v>1</v>
      </c>
      <c r="I4640">
        <v>1</v>
      </c>
      <c r="J4640">
        <v>1</v>
      </c>
      <c r="K4640" t="s">
        <v>0</v>
      </c>
      <c r="L4640" t="s">
        <v>0</v>
      </c>
      <c r="M4640" t="s">
        <v>0</v>
      </c>
      <c r="N4640">
        <v>4</v>
      </c>
      <c r="O4640">
        <v>1</v>
      </c>
      <c r="P4640" t="s">
        <v>0</v>
      </c>
      <c r="Q4640">
        <v>1</v>
      </c>
      <c r="R4640">
        <v>1</v>
      </c>
      <c r="S4640">
        <v>1</v>
      </c>
      <c r="T4640">
        <v>2</v>
      </c>
      <c r="U4640">
        <v>1</v>
      </c>
      <c r="V4640">
        <v>2</v>
      </c>
      <c r="W4640">
        <v>1</v>
      </c>
      <c r="X4640">
        <v>5</v>
      </c>
      <c r="Y4640" t="s">
        <v>0</v>
      </c>
      <c r="Z4640">
        <v>1</v>
      </c>
      <c r="AA4640" t="s">
        <v>0</v>
      </c>
      <c r="AB4640" t="s">
        <v>0</v>
      </c>
      <c r="AC4640" t="s">
        <v>0</v>
      </c>
    </row>
    <row r="4641" spans="1:29" x14ac:dyDescent="0.3">
      <c r="A4641">
        <v>5215</v>
      </c>
      <c r="B4641">
        <v>617</v>
      </c>
      <c r="C4641">
        <f>+VLOOKUP(B4641,relacion,2,FALSE)</f>
        <v>5351</v>
      </c>
      <c r="D4641" t="str">
        <f>+VLOOKUP(B4641,relacion,3,FALSE)</f>
        <v>CPNP SUNAMPE</v>
      </c>
      <c r="E4641">
        <v>530</v>
      </c>
      <c r="F4641">
        <v>2</v>
      </c>
      <c r="G4641" t="s">
        <v>0</v>
      </c>
      <c r="H4641" s="1">
        <v>1</v>
      </c>
      <c r="I4641">
        <v>1</v>
      </c>
      <c r="J4641">
        <v>1</v>
      </c>
      <c r="K4641" t="s">
        <v>0</v>
      </c>
      <c r="L4641" t="s">
        <v>0</v>
      </c>
      <c r="M4641" t="s">
        <v>0</v>
      </c>
      <c r="N4641">
        <v>1</v>
      </c>
      <c r="O4641">
        <v>4</v>
      </c>
      <c r="P4641">
        <v>3</v>
      </c>
      <c r="Q4641">
        <v>1</v>
      </c>
      <c r="R4641">
        <v>1</v>
      </c>
      <c r="S4641">
        <v>1</v>
      </c>
      <c r="T4641">
        <v>3</v>
      </c>
      <c r="U4641">
        <v>23</v>
      </c>
      <c r="V4641">
        <v>1</v>
      </c>
      <c r="W4641">
        <v>1</v>
      </c>
      <c r="X4641">
        <v>5</v>
      </c>
      <c r="Y4641" t="s">
        <v>0</v>
      </c>
      <c r="Z4641">
        <v>1</v>
      </c>
      <c r="AA4641" t="s">
        <v>0</v>
      </c>
      <c r="AB4641" t="s">
        <v>0</v>
      </c>
      <c r="AC4641" t="s">
        <v>0</v>
      </c>
    </row>
    <row r="4642" spans="1:29" x14ac:dyDescent="0.3">
      <c r="A4642">
        <v>5216</v>
      </c>
      <c r="B4642">
        <v>617</v>
      </c>
      <c r="C4642">
        <f>+VLOOKUP(B4642,relacion,2,FALSE)</f>
        <v>5351</v>
      </c>
      <c r="D4642" t="str">
        <f>+VLOOKUP(B4642,relacion,3,FALSE)</f>
        <v>CPNP SUNAMPE</v>
      </c>
      <c r="E4642">
        <v>530</v>
      </c>
      <c r="F4642">
        <v>2</v>
      </c>
      <c r="G4642" t="s">
        <v>0</v>
      </c>
      <c r="H4642" s="1">
        <v>1</v>
      </c>
      <c r="I4642">
        <v>1</v>
      </c>
      <c r="J4642">
        <v>1</v>
      </c>
      <c r="K4642" t="s">
        <v>0</v>
      </c>
      <c r="L4642" t="s">
        <v>0</v>
      </c>
      <c r="M4642" t="s">
        <v>0</v>
      </c>
      <c r="N4642">
        <v>1</v>
      </c>
      <c r="O4642">
        <v>4</v>
      </c>
      <c r="P4642">
        <v>3</v>
      </c>
      <c r="Q4642">
        <v>1</v>
      </c>
      <c r="R4642">
        <v>1</v>
      </c>
      <c r="S4642">
        <v>1</v>
      </c>
      <c r="T4642">
        <v>3</v>
      </c>
      <c r="U4642">
        <v>23</v>
      </c>
      <c r="V4642">
        <v>1</v>
      </c>
      <c r="W4642">
        <v>1</v>
      </c>
      <c r="X4642">
        <v>5</v>
      </c>
      <c r="Y4642" t="s">
        <v>0</v>
      </c>
      <c r="Z4642">
        <v>1</v>
      </c>
      <c r="AA4642" t="s">
        <v>0</v>
      </c>
      <c r="AB4642" t="s">
        <v>0</v>
      </c>
      <c r="AC4642" t="s">
        <v>0</v>
      </c>
    </row>
    <row r="4643" spans="1:29" x14ac:dyDescent="0.3">
      <c r="A4643">
        <v>5217</v>
      </c>
      <c r="B4643">
        <v>626</v>
      </c>
      <c r="C4643">
        <f>+VLOOKUP(B4643,relacion,2,FALSE)</f>
        <v>5370</v>
      </c>
      <c r="D4643" t="str">
        <f>+VLOOKUP(B4643,relacion,3,FALSE)</f>
        <v>CPNP LARAMATE</v>
      </c>
      <c r="E4643">
        <v>403</v>
      </c>
      <c r="F4643">
        <v>2</v>
      </c>
      <c r="G4643" t="s">
        <v>0</v>
      </c>
      <c r="H4643" s="1">
        <v>1</v>
      </c>
      <c r="I4643">
        <v>1</v>
      </c>
      <c r="J4643">
        <v>1</v>
      </c>
      <c r="K4643" t="s">
        <v>0</v>
      </c>
      <c r="L4643" t="s">
        <v>0</v>
      </c>
      <c r="M4643" t="s">
        <v>0</v>
      </c>
      <c r="N4643">
        <v>8</v>
      </c>
      <c r="O4643">
        <v>1</v>
      </c>
      <c r="P4643" t="s">
        <v>0</v>
      </c>
      <c r="Q4643">
        <v>2</v>
      </c>
      <c r="R4643">
        <v>1</v>
      </c>
      <c r="S4643">
        <v>2</v>
      </c>
      <c r="T4643">
        <v>3</v>
      </c>
      <c r="U4643">
        <v>8</v>
      </c>
      <c r="V4643">
        <v>2</v>
      </c>
      <c r="W4643">
        <v>1</v>
      </c>
      <c r="X4643">
        <v>2</v>
      </c>
      <c r="Y4643" t="s">
        <v>0</v>
      </c>
      <c r="Z4643">
        <v>1</v>
      </c>
      <c r="AA4643" t="s">
        <v>0</v>
      </c>
      <c r="AB4643" t="s">
        <v>0</v>
      </c>
      <c r="AC4643" t="s">
        <v>0</v>
      </c>
    </row>
    <row r="4644" spans="1:29" x14ac:dyDescent="0.3">
      <c r="A4644">
        <v>5218</v>
      </c>
      <c r="B4644">
        <v>626</v>
      </c>
      <c r="C4644">
        <f>+VLOOKUP(B4644,relacion,2,FALSE)</f>
        <v>5370</v>
      </c>
      <c r="D4644" t="str">
        <f>+VLOOKUP(B4644,relacion,3,FALSE)</f>
        <v>CPNP LARAMATE</v>
      </c>
      <c r="E4644">
        <v>403</v>
      </c>
      <c r="F4644">
        <v>2</v>
      </c>
      <c r="G4644" t="s">
        <v>0</v>
      </c>
      <c r="H4644" s="1">
        <v>1</v>
      </c>
      <c r="I4644">
        <v>1</v>
      </c>
      <c r="J4644">
        <v>1</v>
      </c>
      <c r="K4644" t="s">
        <v>0</v>
      </c>
      <c r="L4644" t="s">
        <v>0</v>
      </c>
      <c r="M4644" t="s">
        <v>0</v>
      </c>
      <c r="N4644">
        <v>8</v>
      </c>
      <c r="O4644">
        <v>1</v>
      </c>
      <c r="P4644" t="s">
        <v>0</v>
      </c>
      <c r="Q4644">
        <v>2</v>
      </c>
      <c r="R4644">
        <v>1</v>
      </c>
      <c r="S4644">
        <v>2</v>
      </c>
      <c r="T4644">
        <v>3</v>
      </c>
      <c r="U4644">
        <v>8</v>
      </c>
      <c r="V4644">
        <v>2</v>
      </c>
      <c r="W4644">
        <v>1</v>
      </c>
      <c r="X4644">
        <v>2</v>
      </c>
      <c r="Y4644" t="s">
        <v>0</v>
      </c>
      <c r="Z4644">
        <v>1</v>
      </c>
      <c r="AA4644" t="s">
        <v>0</v>
      </c>
      <c r="AB4644" t="s">
        <v>0</v>
      </c>
      <c r="AC4644" t="s">
        <v>0</v>
      </c>
    </row>
    <row r="4645" spans="1:29" x14ac:dyDescent="0.3">
      <c r="A4645">
        <v>5219</v>
      </c>
      <c r="B4645">
        <v>626</v>
      </c>
      <c r="C4645">
        <f>+VLOOKUP(B4645,relacion,2,FALSE)</f>
        <v>5370</v>
      </c>
      <c r="D4645" t="str">
        <f>+VLOOKUP(B4645,relacion,3,FALSE)</f>
        <v>CPNP LARAMATE</v>
      </c>
      <c r="E4645">
        <v>403</v>
      </c>
      <c r="F4645">
        <v>2</v>
      </c>
      <c r="G4645" t="s">
        <v>0</v>
      </c>
      <c r="H4645" s="1">
        <v>1</v>
      </c>
      <c r="I4645">
        <v>1</v>
      </c>
      <c r="J4645">
        <v>1</v>
      </c>
      <c r="K4645" t="s">
        <v>0</v>
      </c>
      <c r="L4645" t="s">
        <v>0</v>
      </c>
      <c r="M4645" t="s">
        <v>0</v>
      </c>
      <c r="N4645">
        <v>8</v>
      </c>
      <c r="O4645">
        <v>1</v>
      </c>
      <c r="P4645" t="s">
        <v>0</v>
      </c>
      <c r="Q4645">
        <v>2</v>
      </c>
      <c r="R4645">
        <v>1</v>
      </c>
      <c r="S4645">
        <v>2</v>
      </c>
      <c r="T4645">
        <v>3</v>
      </c>
      <c r="U4645">
        <v>8</v>
      </c>
      <c r="V4645">
        <v>2</v>
      </c>
      <c r="W4645">
        <v>1</v>
      </c>
      <c r="X4645">
        <v>2</v>
      </c>
      <c r="Y4645" t="s">
        <v>0</v>
      </c>
      <c r="Z4645">
        <v>1</v>
      </c>
      <c r="AA4645" t="s">
        <v>0</v>
      </c>
      <c r="AB4645" t="s">
        <v>0</v>
      </c>
      <c r="AC4645" t="s">
        <v>0</v>
      </c>
    </row>
    <row r="4646" spans="1:29" x14ac:dyDescent="0.3">
      <c r="A4646">
        <v>5229</v>
      </c>
      <c r="B4646">
        <v>630</v>
      </c>
      <c r="C4646">
        <f>+VLOOKUP(B4646,relacion,2,FALSE)</f>
        <v>3105</v>
      </c>
      <c r="D4646" t="str">
        <f>+VLOOKUP(B4646,relacion,3,FALSE)</f>
        <v>CPNP SAN RAMON</v>
      </c>
      <c r="E4646">
        <v>543</v>
      </c>
      <c r="F4646">
        <v>2</v>
      </c>
      <c r="G4646" t="s">
        <v>0</v>
      </c>
      <c r="H4646" s="1">
        <v>1</v>
      </c>
      <c r="I4646">
        <v>1</v>
      </c>
      <c r="J4646">
        <v>1</v>
      </c>
      <c r="K4646" t="s">
        <v>0</v>
      </c>
      <c r="L4646" t="s">
        <v>0</v>
      </c>
      <c r="M4646" t="s">
        <v>0</v>
      </c>
      <c r="N4646">
        <v>1</v>
      </c>
      <c r="O4646">
        <v>1</v>
      </c>
      <c r="P4646" t="s">
        <v>0</v>
      </c>
      <c r="Q4646">
        <v>1</v>
      </c>
      <c r="R4646">
        <v>1</v>
      </c>
      <c r="S4646">
        <v>1</v>
      </c>
      <c r="T4646">
        <v>1</v>
      </c>
      <c r="U4646" t="s">
        <v>0</v>
      </c>
      <c r="V4646">
        <v>1</v>
      </c>
      <c r="W4646">
        <v>2</v>
      </c>
      <c r="X4646" t="s">
        <v>0</v>
      </c>
      <c r="Y4646" t="s">
        <v>0</v>
      </c>
      <c r="Z4646" t="s">
        <v>0</v>
      </c>
      <c r="AA4646" t="s">
        <v>0</v>
      </c>
      <c r="AB4646" t="s">
        <v>0</v>
      </c>
      <c r="AC4646" t="s">
        <v>0</v>
      </c>
    </row>
    <row r="4647" spans="1:29" x14ac:dyDescent="0.3">
      <c r="A4647">
        <v>5230</v>
      </c>
      <c r="B4647">
        <v>630</v>
      </c>
      <c r="C4647">
        <f>+VLOOKUP(B4647,relacion,2,FALSE)</f>
        <v>3105</v>
      </c>
      <c r="D4647" t="str">
        <f>+VLOOKUP(B4647,relacion,3,FALSE)</f>
        <v>CPNP SAN RAMON</v>
      </c>
      <c r="E4647">
        <v>543</v>
      </c>
      <c r="F4647">
        <v>2</v>
      </c>
      <c r="G4647" t="s">
        <v>0</v>
      </c>
      <c r="H4647" s="1">
        <v>1</v>
      </c>
      <c r="I4647">
        <v>1</v>
      </c>
      <c r="J4647">
        <v>1</v>
      </c>
      <c r="K4647" t="s">
        <v>0</v>
      </c>
      <c r="L4647" t="s">
        <v>0</v>
      </c>
      <c r="M4647" t="s">
        <v>0</v>
      </c>
      <c r="N4647">
        <v>4</v>
      </c>
      <c r="O4647">
        <v>1</v>
      </c>
      <c r="P4647" t="s">
        <v>0</v>
      </c>
      <c r="Q4647">
        <v>1</v>
      </c>
      <c r="R4647">
        <v>1</v>
      </c>
      <c r="S4647">
        <v>1</v>
      </c>
      <c r="T4647">
        <v>2</v>
      </c>
      <c r="U4647">
        <v>6</v>
      </c>
      <c r="V4647">
        <v>1</v>
      </c>
      <c r="W4647">
        <v>2</v>
      </c>
      <c r="X4647" t="s">
        <v>0</v>
      </c>
      <c r="Y4647" t="s">
        <v>0</v>
      </c>
      <c r="Z4647" t="s">
        <v>0</v>
      </c>
      <c r="AA4647" t="s">
        <v>0</v>
      </c>
      <c r="AB4647" t="s">
        <v>0</v>
      </c>
      <c r="AC4647" t="s">
        <v>0</v>
      </c>
    </row>
    <row r="4648" spans="1:29" x14ac:dyDescent="0.3">
      <c r="A4648">
        <v>5231</v>
      </c>
      <c r="B4648">
        <v>622</v>
      </c>
      <c r="C4648">
        <f>+VLOOKUP(B4648,relacion,2,FALSE)</f>
        <v>5360</v>
      </c>
      <c r="D4648" t="str">
        <f>+VLOOKUP(B4648,relacion,3,FALSE)</f>
        <v>CPNP S. J. DE MARCONA</v>
      </c>
      <c r="E4648">
        <v>647</v>
      </c>
      <c r="F4648">
        <v>2</v>
      </c>
      <c r="G4648" t="s">
        <v>0</v>
      </c>
      <c r="H4648" s="1">
        <v>1</v>
      </c>
      <c r="I4648">
        <v>1</v>
      </c>
      <c r="J4648">
        <v>1</v>
      </c>
      <c r="K4648" t="s">
        <v>0</v>
      </c>
      <c r="L4648" t="s">
        <v>0</v>
      </c>
      <c r="M4648" t="s">
        <v>0</v>
      </c>
      <c r="N4648">
        <v>1</v>
      </c>
      <c r="O4648">
        <v>1</v>
      </c>
      <c r="P4648" t="s">
        <v>0</v>
      </c>
      <c r="Q4648">
        <v>1</v>
      </c>
      <c r="R4648">
        <v>1</v>
      </c>
      <c r="S4648">
        <v>1</v>
      </c>
      <c r="T4648">
        <v>1</v>
      </c>
      <c r="U4648" t="s">
        <v>0</v>
      </c>
      <c r="V4648">
        <v>1</v>
      </c>
      <c r="W4648">
        <v>1</v>
      </c>
      <c r="X4648">
        <v>2</v>
      </c>
      <c r="Y4648" t="s">
        <v>0</v>
      </c>
      <c r="Z4648">
        <v>1</v>
      </c>
      <c r="AA4648" t="s">
        <v>0</v>
      </c>
      <c r="AB4648" t="s">
        <v>0</v>
      </c>
      <c r="AC4648" t="s">
        <v>0</v>
      </c>
    </row>
    <row r="4649" spans="1:29" x14ac:dyDescent="0.3">
      <c r="A4649">
        <v>5232</v>
      </c>
      <c r="B4649">
        <v>622</v>
      </c>
      <c r="C4649">
        <f>+VLOOKUP(B4649,relacion,2,FALSE)</f>
        <v>5360</v>
      </c>
      <c r="D4649" t="str">
        <f>+VLOOKUP(B4649,relacion,3,FALSE)</f>
        <v>CPNP S. J. DE MARCONA</v>
      </c>
      <c r="E4649">
        <v>647</v>
      </c>
      <c r="F4649">
        <v>2</v>
      </c>
      <c r="G4649" t="s">
        <v>0</v>
      </c>
      <c r="H4649" s="1">
        <v>1</v>
      </c>
      <c r="I4649">
        <v>1</v>
      </c>
      <c r="J4649">
        <v>1</v>
      </c>
      <c r="K4649" t="s">
        <v>0</v>
      </c>
      <c r="L4649" t="s">
        <v>0</v>
      </c>
      <c r="M4649" t="s">
        <v>0</v>
      </c>
      <c r="N4649">
        <v>5</v>
      </c>
      <c r="O4649">
        <v>2</v>
      </c>
      <c r="P4649">
        <v>2</v>
      </c>
      <c r="Q4649">
        <v>2</v>
      </c>
      <c r="R4649">
        <v>1</v>
      </c>
      <c r="S4649">
        <v>1</v>
      </c>
      <c r="T4649">
        <v>2</v>
      </c>
      <c r="U4649">
        <v>4</v>
      </c>
      <c r="V4649">
        <v>1</v>
      </c>
      <c r="W4649">
        <v>1</v>
      </c>
      <c r="X4649">
        <v>2</v>
      </c>
      <c r="Y4649" t="s">
        <v>0</v>
      </c>
      <c r="Z4649">
        <v>1</v>
      </c>
      <c r="AA4649" t="s">
        <v>0</v>
      </c>
      <c r="AB4649" t="s">
        <v>0</v>
      </c>
      <c r="AC4649" t="s">
        <v>0</v>
      </c>
    </row>
    <row r="4650" spans="1:29" x14ac:dyDescent="0.3">
      <c r="A4650">
        <v>5233</v>
      </c>
      <c r="B4650">
        <v>622</v>
      </c>
      <c r="C4650">
        <f>+VLOOKUP(B4650,relacion,2,FALSE)</f>
        <v>5360</v>
      </c>
      <c r="D4650" t="str">
        <f>+VLOOKUP(B4650,relacion,3,FALSE)</f>
        <v>CPNP S. J. DE MARCONA</v>
      </c>
      <c r="E4650">
        <v>647</v>
      </c>
      <c r="F4650">
        <v>2</v>
      </c>
      <c r="G4650" t="s">
        <v>0</v>
      </c>
      <c r="H4650" s="1">
        <v>1</v>
      </c>
      <c r="I4650">
        <v>1</v>
      </c>
      <c r="J4650">
        <v>1</v>
      </c>
      <c r="K4650" t="s">
        <v>0</v>
      </c>
      <c r="L4650" t="s">
        <v>0</v>
      </c>
      <c r="M4650" t="s">
        <v>0</v>
      </c>
      <c r="N4650">
        <v>5</v>
      </c>
      <c r="O4650">
        <v>2</v>
      </c>
      <c r="P4650">
        <v>2</v>
      </c>
      <c r="Q4650">
        <v>2</v>
      </c>
      <c r="R4650">
        <v>1</v>
      </c>
      <c r="S4650">
        <v>1</v>
      </c>
      <c r="T4650">
        <v>3</v>
      </c>
      <c r="U4650">
        <v>25</v>
      </c>
      <c r="V4650">
        <v>1</v>
      </c>
      <c r="W4650">
        <v>1</v>
      </c>
      <c r="X4650">
        <v>2</v>
      </c>
      <c r="Y4650" t="s">
        <v>0</v>
      </c>
      <c r="Z4650">
        <v>1</v>
      </c>
      <c r="AA4650" t="s">
        <v>0</v>
      </c>
      <c r="AB4650" t="s">
        <v>0</v>
      </c>
      <c r="AC4650" t="s">
        <v>0</v>
      </c>
    </row>
    <row r="4651" spans="1:29" x14ac:dyDescent="0.3">
      <c r="A4651">
        <v>5234</v>
      </c>
      <c r="B4651">
        <v>605</v>
      </c>
      <c r="C4651">
        <f>+VLOOKUP(B4651,relacion,2,FALSE)</f>
        <v>5335</v>
      </c>
      <c r="D4651" t="str">
        <f>+VLOOKUP(B4651,relacion,3,FALSE)</f>
        <v>CPNP PISCO</v>
      </c>
      <c r="E4651">
        <v>849</v>
      </c>
      <c r="F4651">
        <v>2</v>
      </c>
      <c r="G4651" t="s">
        <v>0</v>
      </c>
      <c r="H4651" s="1">
        <v>1</v>
      </c>
      <c r="I4651">
        <v>1</v>
      </c>
      <c r="J4651">
        <v>1</v>
      </c>
      <c r="K4651" t="s">
        <v>0</v>
      </c>
      <c r="L4651" t="s">
        <v>0</v>
      </c>
      <c r="M4651" t="s">
        <v>0</v>
      </c>
      <c r="N4651">
        <v>1</v>
      </c>
      <c r="O4651">
        <v>1</v>
      </c>
      <c r="P4651" t="s">
        <v>0</v>
      </c>
      <c r="Q4651">
        <v>1</v>
      </c>
      <c r="R4651">
        <v>1</v>
      </c>
      <c r="S4651">
        <v>1</v>
      </c>
      <c r="T4651">
        <v>2</v>
      </c>
      <c r="U4651">
        <v>1</v>
      </c>
      <c r="V4651">
        <v>2</v>
      </c>
      <c r="W4651">
        <v>1</v>
      </c>
      <c r="X4651">
        <v>4</v>
      </c>
      <c r="Y4651" t="s">
        <v>0</v>
      </c>
      <c r="Z4651">
        <v>1</v>
      </c>
      <c r="AA4651" t="s">
        <v>0</v>
      </c>
      <c r="AB4651" t="s">
        <v>0</v>
      </c>
      <c r="AC4651" t="s">
        <v>0</v>
      </c>
    </row>
    <row r="4652" spans="1:29" x14ac:dyDescent="0.3">
      <c r="A4652">
        <v>5235</v>
      </c>
      <c r="B4652">
        <v>605</v>
      </c>
      <c r="C4652">
        <f>+VLOOKUP(B4652,relacion,2,FALSE)</f>
        <v>5335</v>
      </c>
      <c r="D4652" t="str">
        <f>+VLOOKUP(B4652,relacion,3,FALSE)</f>
        <v>CPNP PISCO</v>
      </c>
      <c r="E4652">
        <v>849</v>
      </c>
      <c r="F4652">
        <v>2</v>
      </c>
      <c r="G4652" t="s">
        <v>0</v>
      </c>
      <c r="H4652" s="1">
        <v>1</v>
      </c>
      <c r="I4652">
        <v>1</v>
      </c>
      <c r="J4652">
        <v>1</v>
      </c>
      <c r="K4652" t="s">
        <v>0</v>
      </c>
      <c r="L4652" t="s">
        <v>0</v>
      </c>
      <c r="M4652" t="s">
        <v>0</v>
      </c>
      <c r="N4652">
        <v>1</v>
      </c>
      <c r="O4652">
        <v>1</v>
      </c>
      <c r="P4652" t="s">
        <v>0</v>
      </c>
      <c r="Q4652">
        <v>1</v>
      </c>
      <c r="R4652">
        <v>1</v>
      </c>
      <c r="S4652">
        <v>1</v>
      </c>
      <c r="T4652">
        <v>2</v>
      </c>
      <c r="U4652">
        <v>1</v>
      </c>
      <c r="V4652">
        <v>1</v>
      </c>
      <c r="W4652">
        <v>1</v>
      </c>
      <c r="X4652">
        <v>4</v>
      </c>
      <c r="Y4652" t="s">
        <v>0</v>
      </c>
      <c r="Z4652">
        <v>1</v>
      </c>
      <c r="AA4652" t="s">
        <v>0</v>
      </c>
      <c r="AB4652" t="s">
        <v>0</v>
      </c>
      <c r="AC4652" t="s">
        <v>0</v>
      </c>
    </row>
    <row r="4653" spans="1:29" x14ac:dyDescent="0.3">
      <c r="A4653">
        <v>5236</v>
      </c>
      <c r="B4653">
        <v>605</v>
      </c>
      <c r="C4653">
        <f>+VLOOKUP(B4653,relacion,2,FALSE)</f>
        <v>5335</v>
      </c>
      <c r="D4653" t="str">
        <f>+VLOOKUP(B4653,relacion,3,FALSE)</f>
        <v>CPNP PISCO</v>
      </c>
      <c r="E4653">
        <v>849</v>
      </c>
      <c r="F4653">
        <v>2</v>
      </c>
      <c r="G4653" t="s">
        <v>0</v>
      </c>
      <c r="H4653" s="1">
        <v>1</v>
      </c>
      <c r="I4653">
        <v>1</v>
      </c>
      <c r="J4653">
        <v>1</v>
      </c>
      <c r="K4653" t="s">
        <v>0</v>
      </c>
      <c r="L4653" t="s">
        <v>0</v>
      </c>
      <c r="M4653" t="s">
        <v>0</v>
      </c>
      <c r="N4653">
        <v>1</v>
      </c>
      <c r="O4653">
        <v>1</v>
      </c>
      <c r="P4653" t="s">
        <v>0</v>
      </c>
      <c r="Q4653">
        <v>1</v>
      </c>
      <c r="R4653">
        <v>1</v>
      </c>
      <c r="S4653">
        <v>1</v>
      </c>
      <c r="T4653">
        <v>2</v>
      </c>
      <c r="U4653">
        <v>2</v>
      </c>
      <c r="V4653">
        <v>2</v>
      </c>
      <c r="W4653">
        <v>1</v>
      </c>
      <c r="X4653">
        <v>4</v>
      </c>
      <c r="Y4653" t="s">
        <v>0</v>
      </c>
      <c r="Z4653">
        <v>1</v>
      </c>
      <c r="AA4653" t="s">
        <v>0</v>
      </c>
      <c r="AB4653" t="s">
        <v>0</v>
      </c>
      <c r="AC4653" t="s">
        <v>0</v>
      </c>
    </row>
    <row r="4654" spans="1:29" x14ac:dyDescent="0.3">
      <c r="A4654">
        <v>5237</v>
      </c>
      <c r="B4654">
        <v>605</v>
      </c>
      <c r="C4654">
        <f>+VLOOKUP(B4654,relacion,2,FALSE)</f>
        <v>5335</v>
      </c>
      <c r="D4654" t="str">
        <f>+VLOOKUP(B4654,relacion,3,FALSE)</f>
        <v>CPNP PISCO</v>
      </c>
      <c r="E4654">
        <v>849</v>
      </c>
      <c r="F4654">
        <v>2</v>
      </c>
      <c r="G4654" t="s">
        <v>0</v>
      </c>
      <c r="H4654" s="1">
        <v>1</v>
      </c>
      <c r="I4654">
        <v>1</v>
      </c>
      <c r="J4654">
        <v>1</v>
      </c>
      <c r="K4654" t="s">
        <v>0</v>
      </c>
      <c r="L4654" t="s">
        <v>0</v>
      </c>
      <c r="M4654" t="s">
        <v>0</v>
      </c>
      <c r="N4654">
        <v>1</v>
      </c>
      <c r="O4654">
        <v>1</v>
      </c>
      <c r="P4654" t="s">
        <v>0</v>
      </c>
      <c r="Q4654">
        <v>1</v>
      </c>
      <c r="R4654">
        <v>1</v>
      </c>
      <c r="S4654">
        <v>1</v>
      </c>
      <c r="T4654">
        <v>2</v>
      </c>
      <c r="U4654">
        <v>2</v>
      </c>
      <c r="V4654">
        <v>2</v>
      </c>
      <c r="W4654">
        <v>1</v>
      </c>
      <c r="X4654">
        <v>4</v>
      </c>
      <c r="Y4654" t="s">
        <v>0</v>
      </c>
      <c r="Z4654">
        <v>1</v>
      </c>
      <c r="AA4654" t="s">
        <v>0</v>
      </c>
      <c r="AB4654" t="s">
        <v>0</v>
      </c>
      <c r="AC4654" t="s">
        <v>0</v>
      </c>
    </row>
    <row r="4655" spans="1:29" x14ac:dyDescent="0.3">
      <c r="A4655">
        <v>5238</v>
      </c>
      <c r="B4655">
        <v>605</v>
      </c>
      <c r="C4655">
        <f>+VLOOKUP(B4655,relacion,2,FALSE)</f>
        <v>5335</v>
      </c>
      <c r="D4655" t="str">
        <f>+VLOOKUP(B4655,relacion,3,FALSE)</f>
        <v>CPNP PISCO</v>
      </c>
      <c r="E4655">
        <v>849</v>
      </c>
      <c r="F4655">
        <v>2</v>
      </c>
      <c r="G4655" t="s">
        <v>0</v>
      </c>
      <c r="H4655" s="1">
        <v>1</v>
      </c>
      <c r="I4655">
        <v>1</v>
      </c>
      <c r="J4655">
        <v>1</v>
      </c>
      <c r="K4655" t="s">
        <v>0</v>
      </c>
      <c r="L4655" t="s">
        <v>0</v>
      </c>
      <c r="M4655" t="s">
        <v>0</v>
      </c>
      <c r="N4655">
        <v>1</v>
      </c>
      <c r="O4655">
        <v>1</v>
      </c>
      <c r="P4655" t="s">
        <v>0</v>
      </c>
      <c r="Q4655">
        <v>1</v>
      </c>
      <c r="R4655">
        <v>1</v>
      </c>
      <c r="S4655">
        <v>1</v>
      </c>
      <c r="T4655">
        <v>2</v>
      </c>
      <c r="U4655">
        <v>1</v>
      </c>
      <c r="V4655">
        <v>2</v>
      </c>
      <c r="W4655">
        <v>1</v>
      </c>
      <c r="X4655">
        <v>4</v>
      </c>
      <c r="Y4655" t="s">
        <v>0</v>
      </c>
      <c r="Z4655">
        <v>1</v>
      </c>
      <c r="AA4655" t="s">
        <v>0</v>
      </c>
      <c r="AB4655" t="s">
        <v>0</v>
      </c>
      <c r="AC4655" t="s">
        <v>0</v>
      </c>
    </row>
    <row r="4656" spans="1:29" x14ac:dyDescent="0.3">
      <c r="A4656">
        <v>5239</v>
      </c>
      <c r="B4656">
        <v>605</v>
      </c>
      <c r="C4656">
        <f>+VLOOKUP(B4656,relacion,2,FALSE)</f>
        <v>5335</v>
      </c>
      <c r="D4656" t="str">
        <f>+VLOOKUP(B4656,relacion,3,FALSE)</f>
        <v>CPNP PISCO</v>
      </c>
      <c r="E4656">
        <v>849</v>
      </c>
      <c r="F4656">
        <v>2</v>
      </c>
      <c r="G4656" t="s">
        <v>0</v>
      </c>
      <c r="H4656" s="1">
        <v>1</v>
      </c>
      <c r="I4656">
        <v>1</v>
      </c>
      <c r="J4656">
        <v>1</v>
      </c>
      <c r="K4656" t="s">
        <v>0</v>
      </c>
      <c r="L4656" t="s">
        <v>0</v>
      </c>
      <c r="M4656" t="s">
        <v>0</v>
      </c>
      <c r="N4656">
        <v>1</v>
      </c>
      <c r="O4656">
        <v>1</v>
      </c>
      <c r="P4656" t="s">
        <v>0</v>
      </c>
      <c r="Q4656">
        <v>1</v>
      </c>
      <c r="R4656">
        <v>1</v>
      </c>
      <c r="S4656">
        <v>1</v>
      </c>
      <c r="T4656">
        <v>2</v>
      </c>
      <c r="U4656">
        <v>2</v>
      </c>
      <c r="V4656">
        <v>2</v>
      </c>
      <c r="W4656">
        <v>1</v>
      </c>
      <c r="X4656">
        <v>4</v>
      </c>
      <c r="Y4656" t="s">
        <v>0</v>
      </c>
      <c r="Z4656">
        <v>1</v>
      </c>
      <c r="AA4656" t="s">
        <v>0</v>
      </c>
      <c r="AB4656" t="s">
        <v>0</v>
      </c>
      <c r="AC4656" t="s">
        <v>0</v>
      </c>
    </row>
    <row r="4657" spans="1:29" x14ac:dyDescent="0.3">
      <c r="A4657">
        <v>5240</v>
      </c>
      <c r="B4657">
        <v>605</v>
      </c>
      <c r="C4657">
        <f>+VLOOKUP(B4657,relacion,2,FALSE)</f>
        <v>5335</v>
      </c>
      <c r="D4657" t="str">
        <f>+VLOOKUP(B4657,relacion,3,FALSE)</f>
        <v>CPNP PISCO</v>
      </c>
      <c r="E4657">
        <v>849</v>
      </c>
      <c r="F4657">
        <v>2</v>
      </c>
      <c r="G4657" t="s">
        <v>0</v>
      </c>
      <c r="H4657" s="1">
        <v>1</v>
      </c>
      <c r="I4657">
        <v>1</v>
      </c>
      <c r="J4657">
        <v>1</v>
      </c>
      <c r="K4657" t="s">
        <v>0</v>
      </c>
      <c r="L4657" t="s">
        <v>0</v>
      </c>
      <c r="M4657" t="s">
        <v>0</v>
      </c>
      <c r="N4657">
        <v>1</v>
      </c>
      <c r="O4657">
        <v>1</v>
      </c>
      <c r="P4657" t="s">
        <v>0</v>
      </c>
      <c r="Q4657">
        <v>1</v>
      </c>
      <c r="R4657">
        <v>1</v>
      </c>
      <c r="S4657">
        <v>1</v>
      </c>
      <c r="T4657">
        <v>2</v>
      </c>
      <c r="U4657">
        <v>1</v>
      </c>
      <c r="V4657">
        <v>2</v>
      </c>
      <c r="W4657">
        <v>1</v>
      </c>
      <c r="X4657">
        <v>4</v>
      </c>
      <c r="Y4657" t="s">
        <v>0</v>
      </c>
      <c r="Z4657">
        <v>1</v>
      </c>
      <c r="AA4657" t="s">
        <v>0</v>
      </c>
      <c r="AB4657" t="s">
        <v>0</v>
      </c>
      <c r="AC4657" t="s">
        <v>0</v>
      </c>
    </row>
    <row r="4658" spans="1:29" x14ac:dyDescent="0.3">
      <c r="A4658">
        <v>5241</v>
      </c>
      <c r="B4658">
        <v>605</v>
      </c>
      <c r="C4658">
        <f>+VLOOKUP(B4658,relacion,2,FALSE)</f>
        <v>5335</v>
      </c>
      <c r="D4658" t="str">
        <f>+VLOOKUP(B4658,relacion,3,FALSE)</f>
        <v>CPNP PISCO</v>
      </c>
      <c r="E4658">
        <v>849</v>
      </c>
      <c r="F4658">
        <v>2</v>
      </c>
      <c r="G4658" t="s">
        <v>0</v>
      </c>
      <c r="H4658" s="1">
        <v>1</v>
      </c>
      <c r="I4658">
        <v>1</v>
      </c>
      <c r="J4658">
        <v>1</v>
      </c>
      <c r="K4658" t="s">
        <v>0</v>
      </c>
      <c r="L4658" t="s">
        <v>0</v>
      </c>
      <c r="M4658" t="s">
        <v>0</v>
      </c>
      <c r="N4658">
        <v>3</v>
      </c>
      <c r="O4658">
        <v>2</v>
      </c>
      <c r="P4658">
        <v>3</v>
      </c>
      <c r="Q4658">
        <v>1</v>
      </c>
      <c r="R4658">
        <v>1</v>
      </c>
      <c r="S4658">
        <v>2</v>
      </c>
      <c r="T4658">
        <v>2</v>
      </c>
      <c r="U4658">
        <v>2</v>
      </c>
      <c r="V4658">
        <v>2</v>
      </c>
      <c r="W4658">
        <v>1</v>
      </c>
      <c r="X4658">
        <v>4</v>
      </c>
      <c r="Y4658" t="s">
        <v>0</v>
      </c>
      <c r="Z4658">
        <v>1</v>
      </c>
      <c r="AA4658" t="s">
        <v>0</v>
      </c>
      <c r="AB4658" t="s">
        <v>0</v>
      </c>
      <c r="AC4658" t="s">
        <v>0</v>
      </c>
    </row>
    <row r="4659" spans="1:29" x14ac:dyDescent="0.3">
      <c r="A4659">
        <v>5242</v>
      </c>
      <c r="B4659">
        <v>605</v>
      </c>
      <c r="C4659">
        <f>+VLOOKUP(B4659,relacion,2,FALSE)</f>
        <v>5335</v>
      </c>
      <c r="D4659" t="str">
        <f>+VLOOKUP(B4659,relacion,3,FALSE)</f>
        <v>CPNP PISCO</v>
      </c>
      <c r="E4659">
        <v>849</v>
      </c>
      <c r="F4659">
        <v>2</v>
      </c>
      <c r="G4659" t="s">
        <v>0</v>
      </c>
      <c r="H4659" s="1">
        <v>1</v>
      </c>
      <c r="I4659">
        <v>1</v>
      </c>
      <c r="J4659">
        <v>2</v>
      </c>
      <c r="K4659">
        <v>0</v>
      </c>
      <c r="L4659">
        <v>10</v>
      </c>
      <c r="M4659">
        <v>0</v>
      </c>
      <c r="N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0</v>
      </c>
      <c r="W4659" t="s">
        <v>0</v>
      </c>
      <c r="X4659" t="s">
        <v>0</v>
      </c>
      <c r="Y4659" t="s">
        <v>0</v>
      </c>
      <c r="Z4659" t="s">
        <v>0</v>
      </c>
      <c r="AA4659" t="s">
        <v>0</v>
      </c>
      <c r="AB4659" t="s">
        <v>0</v>
      </c>
      <c r="AC4659" t="s">
        <v>0</v>
      </c>
    </row>
    <row r="4660" spans="1:29" x14ac:dyDescent="0.3">
      <c r="A4660">
        <v>5243</v>
      </c>
      <c r="B4660">
        <v>605</v>
      </c>
      <c r="C4660">
        <f>+VLOOKUP(B4660,relacion,2,FALSE)</f>
        <v>5335</v>
      </c>
      <c r="D4660" t="str">
        <f>+VLOOKUP(B4660,relacion,3,FALSE)</f>
        <v>CPNP PISCO</v>
      </c>
      <c r="E4660">
        <v>849</v>
      </c>
      <c r="F4660">
        <v>2</v>
      </c>
      <c r="G4660" t="s">
        <v>0</v>
      </c>
      <c r="H4660" s="1">
        <v>1</v>
      </c>
      <c r="I4660">
        <v>1</v>
      </c>
      <c r="J4660">
        <v>1</v>
      </c>
      <c r="K4660" t="s">
        <v>0</v>
      </c>
      <c r="L4660" t="s">
        <v>0</v>
      </c>
      <c r="M4660" t="s">
        <v>0</v>
      </c>
      <c r="N4660">
        <v>5</v>
      </c>
      <c r="O4660">
        <v>2</v>
      </c>
      <c r="P4660">
        <v>3</v>
      </c>
      <c r="Q4660">
        <v>2</v>
      </c>
      <c r="R4660">
        <v>1</v>
      </c>
      <c r="S4660">
        <v>3</v>
      </c>
      <c r="T4660">
        <v>2</v>
      </c>
      <c r="U4660">
        <v>1</v>
      </c>
      <c r="V4660">
        <v>2</v>
      </c>
      <c r="W4660">
        <v>1</v>
      </c>
      <c r="X4660">
        <v>4</v>
      </c>
      <c r="Y4660" t="s">
        <v>0</v>
      </c>
      <c r="Z4660">
        <v>1</v>
      </c>
      <c r="AA4660" t="s">
        <v>0</v>
      </c>
      <c r="AB4660" t="s">
        <v>0</v>
      </c>
      <c r="AC4660" t="s">
        <v>0</v>
      </c>
    </row>
    <row r="4661" spans="1:29" x14ac:dyDescent="0.3">
      <c r="A4661">
        <v>5244</v>
      </c>
      <c r="B4661">
        <v>605</v>
      </c>
      <c r="C4661">
        <f>+VLOOKUP(B4661,relacion,2,FALSE)</f>
        <v>5335</v>
      </c>
      <c r="D4661" t="str">
        <f>+VLOOKUP(B4661,relacion,3,FALSE)</f>
        <v>CPNP PISCO</v>
      </c>
      <c r="E4661">
        <v>849</v>
      </c>
      <c r="F4661">
        <v>2</v>
      </c>
      <c r="G4661" t="s">
        <v>0</v>
      </c>
      <c r="H4661" s="1">
        <v>1</v>
      </c>
      <c r="I4661">
        <v>1</v>
      </c>
      <c r="J4661">
        <v>1</v>
      </c>
      <c r="K4661" t="s">
        <v>0</v>
      </c>
      <c r="L4661" t="s">
        <v>0</v>
      </c>
      <c r="M4661" t="s">
        <v>0</v>
      </c>
      <c r="N4661">
        <v>2</v>
      </c>
      <c r="O4661">
        <v>2</v>
      </c>
      <c r="P4661">
        <v>3</v>
      </c>
      <c r="Q4661">
        <v>1</v>
      </c>
      <c r="R4661">
        <v>1</v>
      </c>
      <c r="S4661">
        <v>1</v>
      </c>
      <c r="T4661">
        <v>2</v>
      </c>
      <c r="U4661">
        <v>1</v>
      </c>
      <c r="V4661">
        <v>2</v>
      </c>
      <c r="W4661">
        <v>1</v>
      </c>
      <c r="X4661">
        <v>4</v>
      </c>
      <c r="Y4661" t="s">
        <v>0</v>
      </c>
      <c r="Z4661">
        <v>1</v>
      </c>
      <c r="AA4661" t="s">
        <v>0</v>
      </c>
      <c r="AB4661" t="s">
        <v>0</v>
      </c>
      <c r="AC4661" t="s">
        <v>0</v>
      </c>
    </row>
    <row r="4662" spans="1:29" x14ac:dyDescent="0.3">
      <c r="A4662">
        <v>5245</v>
      </c>
      <c r="B4662">
        <v>605</v>
      </c>
      <c r="C4662">
        <f>+VLOOKUP(B4662,relacion,2,FALSE)</f>
        <v>5335</v>
      </c>
      <c r="D4662" t="str">
        <f>+VLOOKUP(B4662,relacion,3,FALSE)</f>
        <v>CPNP PISCO</v>
      </c>
      <c r="E4662">
        <v>849</v>
      </c>
      <c r="F4662">
        <v>2</v>
      </c>
      <c r="G4662" t="s">
        <v>0</v>
      </c>
      <c r="H4662" s="1">
        <v>1</v>
      </c>
      <c r="I4662">
        <v>1</v>
      </c>
      <c r="J4662">
        <v>1</v>
      </c>
      <c r="K4662" t="s">
        <v>0</v>
      </c>
      <c r="L4662" t="s">
        <v>0</v>
      </c>
      <c r="M4662" t="s">
        <v>0</v>
      </c>
      <c r="N4662">
        <v>3</v>
      </c>
      <c r="O4662">
        <v>2</v>
      </c>
      <c r="P4662">
        <v>3</v>
      </c>
      <c r="Q4662">
        <v>1</v>
      </c>
      <c r="R4662">
        <v>1</v>
      </c>
      <c r="S4662">
        <v>2</v>
      </c>
      <c r="T4662">
        <v>2</v>
      </c>
      <c r="U4662">
        <v>2</v>
      </c>
      <c r="V4662">
        <v>2</v>
      </c>
      <c r="W4662">
        <v>1</v>
      </c>
      <c r="X4662">
        <v>4</v>
      </c>
      <c r="Y4662" t="s">
        <v>0</v>
      </c>
      <c r="Z4662">
        <v>1</v>
      </c>
      <c r="AA4662" t="s">
        <v>0</v>
      </c>
      <c r="AB4662" t="s">
        <v>0</v>
      </c>
      <c r="AC4662" t="s">
        <v>0</v>
      </c>
    </row>
    <row r="4663" spans="1:29" x14ac:dyDescent="0.3">
      <c r="A4663">
        <v>5247</v>
      </c>
      <c r="B4663">
        <v>605</v>
      </c>
      <c r="C4663">
        <f>+VLOOKUP(B4663,relacion,2,FALSE)</f>
        <v>5335</v>
      </c>
      <c r="D4663" t="str">
        <f>+VLOOKUP(B4663,relacion,3,FALSE)</f>
        <v>CPNP PISCO</v>
      </c>
      <c r="E4663">
        <v>849</v>
      </c>
      <c r="F4663">
        <v>2</v>
      </c>
      <c r="G4663" t="s">
        <v>0</v>
      </c>
      <c r="H4663" s="1">
        <v>1</v>
      </c>
      <c r="I4663">
        <v>1</v>
      </c>
      <c r="J4663">
        <v>1</v>
      </c>
      <c r="K4663" t="s">
        <v>0</v>
      </c>
      <c r="L4663" t="s">
        <v>0</v>
      </c>
      <c r="M4663" t="s">
        <v>0</v>
      </c>
      <c r="N4663">
        <v>3</v>
      </c>
      <c r="O4663">
        <v>2</v>
      </c>
      <c r="P4663">
        <v>3</v>
      </c>
      <c r="Q4663">
        <v>1</v>
      </c>
      <c r="R4663">
        <v>1</v>
      </c>
      <c r="S4663">
        <v>2</v>
      </c>
      <c r="T4663">
        <v>2</v>
      </c>
      <c r="U4663">
        <v>2</v>
      </c>
      <c r="V4663">
        <v>2</v>
      </c>
      <c r="W4663">
        <v>1</v>
      </c>
      <c r="X4663">
        <v>4</v>
      </c>
      <c r="Y4663" t="s">
        <v>0</v>
      </c>
      <c r="Z4663">
        <v>1</v>
      </c>
      <c r="AA4663" t="s">
        <v>0</v>
      </c>
      <c r="AB4663" t="s">
        <v>0</v>
      </c>
      <c r="AC4663" t="s">
        <v>0</v>
      </c>
    </row>
    <row r="4664" spans="1:29" x14ac:dyDescent="0.3">
      <c r="A4664">
        <v>5248</v>
      </c>
      <c r="B4664">
        <v>590</v>
      </c>
      <c r="C4664">
        <f>+VLOOKUP(B4664,relacion,2,FALSE)</f>
        <v>3292</v>
      </c>
      <c r="D4664" t="str">
        <f>+VLOOKUP(B4664,relacion,3,FALSE)</f>
        <v>CPNP SANTIAGO DE CHOCORVOS</v>
      </c>
      <c r="E4664">
        <v>881</v>
      </c>
      <c r="F4664">
        <v>2</v>
      </c>
      <c r="G4664" t="s">
        <v>0</v>
      </c>
      <c r="H4664" s="1">
        <v>1</v>
      </c>
      <c r="I4664">
        <v>1</v>
      </c>
      <c r="J4664">
        <v>1</v>
      </c>
      <c r="K4664" t="s">
        <v>0</v>
      </c>
      <c r="L4664" t="s">
        <v>0</v>
      </c>
      <c r="M4664" t="s">
        <v>0</v>
      </c>
      <c r="N4664">
        <v>4</v>
      </c>
      <c r="O4664">
        <v>1</v>
      </c>
      <c r="P4664" t="s">
        <v>0</v>
      </c>
      <c r="Q4664">
        <v>1</v>
      </c>
      <c r="R4664">
        <v>1</v>
      </c>
      <c r="S4664">
        <v>1</v>
      </c>
      <c r="T4664">
        <v>2</v>
      </c>
      <c r="U4664">
        <v>1</v>
      </c>
      <c r="V4664">
        <v>2</v>
      </c>
      <c r="W4664">
        <v>1</v>
      </c>
      <c r="X4664">
        <v>5</v>
      </c>
      <c r="Y4664" t="s">
        <v>0</v>
      </c>
      <c r="Z4664">
        <v>1</v>
      </c>
      <c r="AA4664" t="s">
        <v>0</v>
      </c>
      <c r="AB4664" t="s">
        <v>0</v>
      </c>
      <c r="AC4664" t="s">
        <v>0</v>
      </c>
    </row>
    <row r="4665" spans="1:29" x14ac:dyDescent="0.3">
      <c r="A4665">
        <v>5249</v>
      </c>
      <c r="B4665">
        <v>605</v>
      </c>
      <c r="C4665">
        <f>+VLOOKUP(B4665,relacion,2,FALSE)</f>
        <v>5335</v>
      </c>
      <c r="D4665" t="str">
        <f>+VLOOKUP(B4665,relacion,3,FALSE)</f>
        <v>CPNP PISCO</v>
      </c>
      <c r="E4665">
        <v>849</v>
      </c>
      <c r="F4665">
        <v>2</v>
      </c>
      <c r="G4665" t="s">
        <v>0</v>
      </c>
      <c r="H4665" s="1">
        <v>1</v>
      </c>
      <c r="I4665">
        <v>1</v>
      </c>
      <c r="J4665">
        <v>1</v>
      </c>
      <c r="K4665" t="s">
        <v>0</v>
      </c>
      <c r="L4665" t="s">
        <v>0</v>
      </c>
      <c r="M4665" t="s">
        <v>0</v>
      </c>
      <c r="N4665">
        <v>3</v>
      </c>
      <c r="O4665">
        <v>2</v>
      </c>
      <c r="P4665">
        <v>3</v>
      </c>
      <c r="Q4665">
        <v>1</v>
      </c>
      <c r="R4665">
        <v>1</v>
      </c>
      <c r="S4665">
        <v>2</v>
      </c>
      <c r="T4665">
        <v>2</v>
      </c>
      <c r="U4665">
        <v>1</v>
      </c>
      <c r="V4665">
        <v>2</v>
      </c>
      <c r="W4665">
        <v>1</v>
      </c>
      <c r="X4665">
        <v>4</v>
      </c>
      <c r="Y4665" t="s">
        <v>0</v>
      </c>
      <c r="Z4665">
        <v>1</v>
      </c>
      <c r="AA4665" t="s">
        <v>0</v>
      </c>
      <c r="AB4665" t="s">
        <v>0</v>
      </c>
      <c r="AC4665" t="s">
        <v>0</v>
      </c>
    </row>
    <row r="4666" spans="1:29" x14ac:dyDescent="0.3">
      <c r="A4666">
        <v>5250</v>
      </c>
      <c r="B4666">
        <v>590</v>
      </c>
      <c r="C4666">
        <f>+VLOOKUP(B4666,relacion,2,FALSE)</f>
        <v>3292</v>
      </c>
      <c r="D4666" t="str">
        <f>+VLOOKUP(B4666,relacion,3,FALSE)</f>
        <v>CPNP SANTIAGO DE CHOCORVOS</v>
      </c>
      <c r="E4666">
        <v>881</v>
      </c>
      <c r="F4666">
        <v>2</v>
      </c>
      <c r="G4666" t="s">
        <v>0</v>
      </c>
      <c r="H4666" s="1">
        <v>1</v>
      </c>
      <c r="I4666">
        <v>1</v>
      </c>
      <c r="J4666">
        <v>1</v>
      </c>
      <c r="K4666" t="s">
        <v>0</v>
      </c>
      <c r="L4666" t="s">
        <v>0</v>
      </c>
      <c r="M4666" t="s">
        <v>0</v>
      </c>
      <c r="N4666">
        <v>4</v>
      </c>
      <c r="O4666">
        <v>1</v>
      </c>
      <c r="P4666" t="s">
        <v>0</v>
      </c>
      <c r="Q4666">
        <v>1</v>
      </c>
      <c r="R4666">
        <v>1</v>
      </c>
      <c r="S4666">
        <v>1</v>
      </c>
      <c r="T4666">
        <v>2</v>
      </c>
      <c r="U4666">
        <v>1</v>
      </c>
      <c r="V4666">
        <v>2</v>
      </c>
      <c r="W4666">
        <v>1</v>
      </c>
      <c r="X4666">
        <v>5</v>
      </c>
      <c r="Y4666" t="s">
        <v>0</v>
      </c>
      <c r="Z4666">
        <v>1</v>
      </c>
      <c r="AA4666" t="s">
        <v>0</v>
      </c>
      <c r="AB4666" t="s">
        <v>0</v>
      </c>
      <c r="AC4666" t="s">
        <v>0</v>
      </c>
    </row>
    <row r="4667" spans="1:29" x14ac:dyDescent="0.3">
      <c r="A4667">
        <v>5251</v>
      </c>
      <c r="B4667">
        <v>605</v>
      </c>
      <c r="C4667">
        <f>+VLOOKUP(B4667,relacion,2,FALSE)</f>
        <v>5335</v>
      </c>
      <c r="D4667" t="str">
        <f>+VLOOKUP(B4667,relacion,3,FALSE)</f>
        <v>CPNP PISCO</v>
      </c>
      <c r="E4667">
        <v>849</v>
      </c>
      <c r="F4667">
        <v>2</v>
      </c>
      <c r="G4667" t="s">
        <v>0</v>
      </c>
      <c r="H4667" s="1">
        <v>1</v>
      </c>
      <c r="I4667">
        <v>1</v>
      </c>
      <c r="J4667">
        <v>1</v>
      </c>
      <c r="K4667" t="s">
        <v>0</v>
      </c>
      <c r="L4667" t="s">
        <v>0</v>
      </c>
      <c r="M4667" t="s">
        <v>0</v>
      </c>
      <c r="N4667">
        <v>3</v>
      </c>
      <c r="O4667">
        <v>2</v>
      </c>
      <c r="P4667">
        <v>3</v>
      </c>
      <c r="Q4667">
        <v>1</v>
      </c>
      <c r="R4667">
        <v>1</v>
      </c>
      <c r="S4667">
        <v>2</v>
      </c>
      <c r="T4667">
        <v>2</v>
      </c>
      <c r="U4667">
        <v>1</v>
      </c>
      <c r="V4667">
        <v>1</v>
      </c>
      <c r="W4667">
        <v>1</v>
      </c>
      <c r="X4667">
        <v>4</v>
      </c>
      <c r="Y4667" t="s">
        <v>0</v>
      </c>
      <c r="Z4667">
        <v>1</v>
      </c>
      <c r="AA4667" t="s">
        <v>0</v>
      </c>
      <c r="AB4667" t="s">
        <v>0</v>
      </c>
      <c r="AC4667" t="s">
        <v>0</v>
      </c>
    </row>
    <row r="4668" spans="1:29" x14ac:dyDescent="0.3">
      <c r="A4668">
        <v>5252</v>
      </c>
      <c r="B4668">
        <v>590</v>
      </c>
      <c r="C4668">
        <f>+VLOOKUP(B4668,relacion,2,FALSE)</f>
        <v>3292</v>
      </c>
      <c r="D4668" t="str">
        <f>+VLOOKUP(B4668,relacion,3,FALSE)</f>
        <v>CPNP SANTIAGO DE CHOCORVOS</v>
      </c>
      <c r="E4668">
        <v>881</v>
      </c>
      <c r="F4668">
        <v>2</v>
      </c>
      <c r="G4668" t="s">
        <v>0</v>
      </c>
      <c r="H4668" s="1">
        <v>1</v>
      </c>
      <c r="I4668">
        <v>1</v>
      </c>
      <c r="J4668">
        <v>1</v>
      </c>
      <c r="K4668" t="s">
        <v>0</v>
      </c>
      <c r="L4668" t="s">
        <v>0</v>
      </c>
      <c r="M4668" t="s">
        <v>0</v>
      </c>
      <c r="N4668">
        <v>4</v>
      </c>
      <c r="O4668">
        <v>1</v>
      </c>
      <c r="P4668" t="s">
        <v>0</v>
      </c>
      <c r="Q4668">
        <v>1</v>
      </c>
      <c r="R4668">
        <v>1</v>
      </c>
      <c r="S4668">
        <v>1</v>
      </c>
      <c r="T4668">
        <v>2</v>
      </c>
      <c r="U4668">
        <v>1</v>
      </c>
      <c r="V4668">
        <v>2</v>
      </c>
      <c r="W4668">
        <v>1</v>
      </c>
      <c r="X4668">
        <v>5</v>
      </c>
      <c r="Y4668" t="s">
        <v>0</v>
      </c>
      <c r="Z4668">
        <v>1</v>
      </c>
      <c r="AA4668" t="s">
        <v>0</v>
      </c>
      <c r="AB4668" t="s">
        <v>0</v>
      </c>
      <c r="AC4668" t="s">
        <v>0</v>
      </c>
    </row>
    <row r="4669" spans="1:29" x14ac:dyDescent="0.3">
      <c r="A4669">
        <v>5253</v>
      </c>
      <c r="B4669">
        <v>605</v>
      </c>
      <c r="C4669">
        <f>+VLOOKUP(B4669,relacion,2,FALSE)</f>
        <v>5335</v>
      </c>
      <c r="D4669" t="str">
        <f>+VLOOKUP(B4669,relacion,3,FALSE)</f>
        <v>CPNP PISCO</v>
      </c>
      <c r="E4669">
        <v>849</v>
      </c>
      <c r="F4669">
        <v>2</v>
      </c>
      <c r="G4669" t="s">
        <v>0</v>
      </c>
      <c r="H4669" s="1">
        <v>1</v>
      </c>
      <c r="I4669">
        <v>1</v>
      </c>
      <c r="J4669">
        <v>1</v>
      </c>
      <c r="K4669" t="s">
        <v>0</v>
      </c>
      <c r="L4669" t="s">
        <v>0</v>
      </c>
      <c r="M4669" t="s">
        <v>0</v>
      </c>
      <c r="N4669">
        <v>3</v>
      </c>
      <c r="O4669">
        <v>2</v>
      </c>
      <c r="P4669">
        <v>3</v>
      </c>
      <c r="Q4669">
        <v>1</v>
      </c>
      <c r="R4669">
        <v>1</v>
      </c>
      <c r="S4669">
        <v>2</v>
      </c>
      <c r="T4669">
        <v>3</v>
      </c>
      <c r="U4669">
        <v>4</v>
      </c>
      <c r="V4669">
        <v>2</v>
      </c>
      <c r="W4669">
        <v>1</v>
      </c>
      <c r="X4669">
        <v>4</v>
      </c>
      <c r="Y4669" t="s">
        <v>0</v>
      </c>
      <c r="Z4669">
        <v>1</v>
      </c>
      <c r="AA4669" t="s">
        <v>0</v>
      </c>
      <c r="AB4669" t="s">
        <v>0</v>
      </c>
      <c r="AC4669" t="s">
        <v>0</v>
      </c>
    </row>
    <row r="4670" spans="1:29" x14ac:dyDescent="0.3">
      <c r="A4670">
        <v>5254</v>
      </c>
      <c r="B4670">
        <v>590</v>
      </c>
      <c r="C4670">
        <f>+VLOOKUP(B4670,relacion,2,FALSE)</f>
        <v>3292</v>
      </c>
      <c r="D4670" t="str">
        <f>+VLOOKUP(B4670,relacion,3,FALSE)</f>
        <v>CPNP SANTIAGO DE CHOCORVOS</v>
      </c>
      <c r="E4670">
        <v>881</v>
      </c>
      <c r="F4670">
        <v>2</v>
      </c>
      <c r="G4670" t="s">
        <v>0</v>
      </c>
      <c r="H4670" s="1">
        <v>1</v>
      </c>
      <c r="I4670">
        <v>1</v>
      </c>
      <c r="J4670">
        <v>1</v>
      </c>
      <c r="K4670" t="s">
        <v>0</v>
      </c>
      <c r="L4670" t="s">
        <v>0</v>
      </c>
      <c r="M4670" t="s">
        <v>0</v>
      </c>
      <c r="N4670">
        <v>5</v>
      </c>
      <c r="O4670">
        <v>1</v>
      </c>
      <c r="P4670" t="s">
        <v>0</v>
      </c>
      <c r="Q4670">
        <v>1</v>
      </c>
      <c r="R4670">
        <v>1</v>
      </c>
      <c r="S4670">
        <v>1</v>
      </c>
      <c r="T4670">
        <v>2</v>
      </c>
      <c r="U4670">
        <v>3</v>
      </c>
      <c r="V4670">
        <v>2</v>
      </c>
      <c r="W4670">
        <v>1</v>
      </c>
      <c r="X4670">
        <v>5</v>
      </c>
      <c r="Y4670" t="s">
        <v>0</v>
      </c>
      <c r="Z4670">
        <v>1</v>
      </c>
      <c r="AA4670" t="s">
        <v>0</v>
      </c>
      <c r="AB4670" t="s">
        <v>0</v>
      </c>
      <c r="AC4670" t="s">
        <v>0</v>
      </c>
    </row>
    <row r="4671" spans="1:29" x14ac:dyDescent="0.3">
      <c r="A4671">
        <v>5255</v>
      </c>
      <c r="B4671">
        <v>590</v>
      </c>
      <c r="C4671">
        <f>+VLOOKUP(B4671,relacion,2,FALSE)</f>
        <v>3292</v>
      </c>
      <c r="D4671" t="str">
        <f>+VLOOKUP(B4671,relacion,3,FALSE)</f>
        <v>CPNP SANTIAGO DE CHOCORVOS</v>
      </c>
      <c r="E4671">
        <v>881</v>
      </c>
      <c r="F4671">
        <v>2</v>
      </c>
      <c r="G4671" t="s">
        <v>0</v>
      </c>
      <c r="H4671" s="1">
        <v>1</v>
      </c>
      <c r="I4671">
        <v>1</v>
      </c>
      <c r="J4671">
        <v>1</v>
      </c>
      <c r="K4671" t="s">
        <v>0</v>
      </c>
      <c r="L4671" t="s">
        <v>0</v>
      </c>
      <c r="M4671" t="s">
        <v>0</v>
      </c>
      <c r="N4671">
        <v>2</v>
      </c>
      <c r="O4671">
        <v>1</v>
      </c>
      <c r="P4671" t="s">
        <v>0</v>
      </c>
      <c r="Q4671">
        <v>1</v>
      </c>
      <c r="R4671">
        <v>1</v>
      </c>
      <c r="S4671">
        <v>1</v>
      </c>
      <c r="T4671">
        <v>2</v>
      </c>
      <c r="U4671">
        <v>2</v>
      </c>
      <c r="V4671">
        <v>2</v>
      </c>
      <c r="W4671">
        <v>1</v>
      </c>
      <c r="X4671">
        <v>5</v>
      </c>
      <c r="Y4671" t="s">
        <v>0</v>
      </c>
      <c r="Z4671">
        <v>1</v>
      </c>
      <c r="AA4671" t="s">
        <v>0</v>
      </c>
      <c r="AB4671" t="s">
        <v>0</v>
      </c>
      <c r="AC4671" t="s">
        <v>0</v>
      </c>
    </row>
    <row r="4672" spans="1:29" x14ac:dyDescent="0.3">
      <c r="A4672">
        <v>5256</v>
      </c>
      <c r="B4672">
        <v>590</v>
      </c>
      <c r="C4672">
        <f>+VLOOKUP(B4672,relacion,2,FALSE)</f>
        <v>3292</v>
      </c>
      <c r="D4672" t="str">
        <f>+VLOOKUP(B4672,relacion,3,FALSE)</f>
        <v>CPNP SANTIAGO DE CHOCORVOS</v>
      </c>
      <c r="E4672">
        <v>881</v>
      </c>
      <c r="F4672">
        <v>2</v>
      </c>
      <c r="G4672" t="s">
        <v>0</v>
      </c>
      <c r="H4672" s="1">
        <v>1</v>
      </c>
      <c r="I4672">
        <v>1</v>
      </c>
      <c r="J4672">
        <v>1</v>
      </c>
      <c r="K4672" t="s">
        <v>0</v>
      </c>
      <c r="L4672" t="s">
        <v>0</v>
      </c>
      <c r="M4672" t="s">
        <v>0</v>
      </c>
      <c r="N4672">
        <v>2</v>
      </c>
      <c r="O4672">
        <v>1</v>
      </c>
      <c r="P4672" t="s">
        <v>0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2</v>
      </c>
      <c r="W4672">
        <v>1</v>
      </c>
      <c r="X4672">
        <v>5</v>
      </c>
      <c r="Y4672" t="s">
        <v>0</v>
      </c>
      <c r="Z4672">
        <v>1</v>
      </c>
      <c r="AA4672" t="s">
        <v>0</v>
      </c>
      <c r="AB4672" t="s">
        <v>0</v>
      </c>
      <c r="AC4672" t="s">
        <v>0</v>
      </c>
    </row>
    <row r="4673" spans="1:29" x14ac:dyDescent="0.3">
      <c r="A4673">
        <v>5257</v>
      </c>
      <c r="B4673">
        <v>590</v>
      </c>
      <c r="C4673">
        <f>+VLOOKUP(B4673,relacion,2,FALSE)</f>
        <v>3292</v>
      </c>
      <c r="D4673" t="str">
        <f>+VLOOKUP(B4673,relacion,3,FALSE)</f>
        <v>CPNP SANTIAGO DE CHOCORVOS</v>
      </c>
      <c r="E4673">
        <v>881</v>
      </c>
      <c r="F4673">
        <v>2</v>
      </c>
      <c r="G4673" t="s">
        <v>0</v>
      </c>
      <c r="H4673" s="1">
        <v>1</v>
      </c>
      <c r="I4673">
        <v>1</v>
      </c>
      <c r="J4673">
        <v>1</v>
      </c>
      <c r="K4673" t="s">
        <v>0</v>
      </c>
      <c r="L4673" t="s">
        <v>0</v>
      </c>
      <c r="M4673" t="s">
        <v>0</v>
      </c>
      <c r="N4673">
        <v>2</v>
      </c>
      <c r="O4673">
        <v>1</v>
      </c>
      <c r="P4673" t="s">
        <v>0</v>
      </c>
      <c r="Q4673">
        <v>1</v>
      </c>
      <c r="R4673">
        <v>1</v>
      </c>
      <c r="S4673">
        <v>1</v>
      </c>
      <c r="T4673">
        <v>2</v>
      </c>
      <c r="U4673">
        <v>2</v>
      </c>
      <c r="V4673">
        <v>2</v>
      </c>
      <c r="W4673">
        <v>1</v>
      </c>
      <c r="X4673">
        <v>5</v>
      </c>
      <c r="Y4673" t="s">
        <v>0</v>
      </c>
      <c r="Z4673">
        <v>1</v>
      </c>
      <c r="AA4673" t="s">
        <v>0</v>
      </c>
      <c r="AB4673" t="s">
        <v>0</v>
      </c>
      <c r="AC4673" t="s">
        <v>0</v>
      </c>
    </row>
    <row r="4674" spans="1:29" x14ac:dyDescent="0.3">
      <c r="A4674">
        <v>5258</v>
      </c>
      <c r="B4674">
        <v>590</v>
      </c>
      <c r="C4674">
        <f>+VLOOKUP(B4674,relacion,2,FALSE)</f>
        <v>3292</v>
      </c>
      <c r="D4674" t="str">
        <f>+VLOOKUP(B4674,relacion,3,FALSE)</f>
        <v>CPNP SANTIAGO DE CHOCORVOS</v>
      </c>
      <c r="E4674">
        <v>881</v>
      </c>
      <c r="F4674">
        <v>2</v>
      </c>
      <c r="G4674" t="s">
        <v>0</v>
      </c>
      <c r="H4674" s="1">
        <v>1</v>
      </c>
      <c r="I4674">
        <v>1</v>
      </c>
      <c r="J4674">
        <v>1</v>
      </c>
      <c r="K4674" t="s">
        <v>0</v>
      </c>
      <c r="L4674" t="s">
        <v>0</v>
      </c>
      <c r="M4674" t="s">
        <v>0</v>
      </c>
      <c r="N4674">
        <v>2</v>
      </c>
      <c r="O4674">
        <v>1</v>
      </c>
      <c r="P4674" t="s">
        <v>0</v>
      </c>
      <c r="Q4674">
        <v>1</v>
      </c>
      <c r="R4674">
        <v>1</v>
      </c>
      <c r="S4674">
        <v>1</v>
      </c>
      <c r="T4674">
        <v>2</v>
      </c>
      <c r="U4674">
        <v>2</v>
      </c>
      <c r="V4674">
        <v>2</v>
      </c>
      <c r="W4674">
        <v>1</v>
      </c>
      <c r="X4674">
        <v>5</v>
      </c>
      <c r="Y4674" t="s">
        <v>0</v>
      </c>
      <c r="Z4674">
        <v>1</v>
      </c>
      <c r="AA4674" t="s">
        <v>0</v>
      </c>
      <c r="AB4674" t="s">
        <v>0</v>
      </c>
      <c r="AC4674" t="s">
        <v>0</v>
      </c>
    </row>
    <row r="4675" spans="1:29" x14ac:dyDescent="0.3">
      <c r="A4675">
        <v>5259</v>
      </c>
      <c r="B4675">
        <v>590</v>
      </c>
      <c r="C4675">
        <f>+VLOOKUP(B4675,relacion,2,FALSE)</f>
        <v>3292</v>
      </c>
      <c r="D4675" t="str">
        <f>+VLOOKUP(B4675,relacion,3,FALSE)</f>
        <v>CPNP SANTIAGO DE CHOCORVOS</v>
      </c>
      <c r="E4675">
        <v>881</v>
      </c>
      <c r="F4675">
        <v>2</v>
      </c>
      <c r="G4675" t="s">
        <v>0</v>
      </c>
      <c r="H4675" s="1">
        <v>1</v>
      </c>
      <c r="I4675">
        <v>1</v>
      </c>
      <c r="J4675">
        <v>1</v>
      </c>
      <c r="K4675" t="s">
        <v>0</v>
      </c>
      <c r="L4675" t="s">
        <v>0</v>
      </c>
      <c r="M4675" t="s">
        <v>0</v>
      </c>
      <c r="N4675">
        <v>2</v>
      </c>
      <c r="O4675">
        <v>1</v>
      </c>
      <c r="P4675" t="s">
        <v>0</v>
      </c>
      <c r="Q4675">
        <v>1</v>
      </c>
      <c r="R4675">
        <v>1</v>
      </c>
      <c r="S4675">
        <v>1</v>
      </c>
      <c r="T4675">
        <v>2</v>
      </c>
      <c r="U4675">
        <v>2</v>
      </c>
      <c r="V4675">
        <v>2</v>
      </c>
      <c r="W4675">
        <v>1</v>
      </c>
      <c r="X4675">
        <v>5</v>
      </c>
      <c r="Y4675" t="s">
        <v>0</v>
      </c>
      <c r="Z4675">
        <v>1</v>
      </c>
      <c r="AA4675" t="s">
        <v>0</v>
      </c>
      <c r="AB4675" t="s">
        <v>0</v>
      </c>
      <c r="AC4675" t="s">
        <v>0</v>
      </c>
    </row>
    <row r="4676" spans="1:29" x14ac:dyDescent="0.3">
      <c r="A4676">
        <v>5260</v>
      </c>
      <c r="B4676">
        <v>633</v>
      </c>
      <c r="C4676">
        <f>+VLOOKUP(B4676,relacion,2,FALSE)</f>
        <v>3120</v>
      </c>
      <c r="D4676" t="str">
        <f>+VLOOKUP(B4676,relacion,3,FALSE)</f>
        <v>CPNP SAN LUIS DE SHUARO</v>
      </c>
      <c r="E4676">
        <v>649</v>
      </c>
      <c r="F4676">
        <v>2</v>
      </c>
      <c r="G4676" t="s">
        <v>0</v>
      </c>
      <c r="H4676" s="1">
        <v>1</v>
      </c>
      <c r="I4676">
        <v>1</v>
      </c>
      <c r="J4676">
        <v>1</v>
      </c>
      <c r="K4676" t="s">
        <v>0</v>
      </c>
      <c r="L4676" t="s">
        <v>0</v>
      </c>
      <c r="M4676" t="s">
        <v>0</v>
      </c>
      <c r="N4676">
        <v>4</v>
      </c>
      <c r="O4676">
        <v>2</v>
      </c>
      <c r="P4676">
        <v>3</v>
      </c>
      <c r="Q4676">
        <v>2</v>
      </c>
      <c r="R4676">
        <v>1</v>
      </c>
      <c r="S4676">
        <v>2</v>
      </c>
      <c r="T4676">
        <v>2</v>
      </c>
      <c r="U4676">
        <v>2</v>
      </c>
      <c r="V4676">
        <v>2</v>
      </c>
      <c r="W4676">
        <v>1</v>
      </c>
      <c r="X4676">
        <v>4</v>
      </c>
      <c r="Y4676" t="s">
        <v>0</v>
      </c>
      <c r="Z4676">
        <v>1</v>
      </c>
      <c r="AA4676" t="s">
        <v>0</v>
      </c>
      <c r="AB4676" t="s">
        <v>0</v>
      </c>
      <c r="AC4676" t="s">
        <v>0</v>
      </c>
    </row>
    <row r="4677" spans="1:29" x14ac:dyDescent="0.3">
      <c r="A4677">
        <v>5261</v>
      </c>
      <c r="B4677">
        <v>633</v>
      </c>
      <c r="C4677">
        <f>+VLOOKUP(B4677,relacion,2,FALSE)</f>
        <v>3120</v>
      </c>
      <c r="D4677" t="str">
        <f>+VLOOKUP(B4677,relacion,3,FALSE)</f>
        <v>CPNP SAN LUIS DE SHUARO</v>
      </c>
      <c r="E4677">
        <v>649</v>
      </c>
      <c r="F4677">
        <v>2</v>
      </c>
      <c r="G4677" t="s">
        <v>0</v>
      </c>
      <c r="H4677" s="1">
        <v>1</v>
      </c>
      <c r="I4677">
        <v>1</v>
      </c>
      <c r="J4677">
        <v>1</v>
      </c>
      <c r="K4677" t="s">
        <v>0</v>
      </c>
      <c r="L4677" t="s">
        <v>0</v>
      </c>
      <c r="M4677" t="s">
        <v>0</v>
      </c>
      <c r="N4677">
        <v>4</v>
      </c>
      <c r="O4677">
        <v>2</v>
      </c>
      <c r="P4677">
        <v>3</v>
      </c>
      <c r="Q4677">
        <v>2</v>
      </c>
      <c r="R4677">
        <v>1</v>
      </c>
      <c r="S4677">
        <v>2</v>
      </c>
      <c r="T4677">
        <v>2</v>
      </c>
      <c r="U4677">
        <v>2</v>
      </c>
      <c r="V4677">
        <v>2</v>
      </c>
      <c r="W4677">
        <v>1</v>
      </c>
      <c r="X4677">
        <v>4</v>
      </c>
      <c r="Y4677" t="s">
        <v>0</v>
      </c>
      <c r="Z4677">
        <v>1</v>
      </c>
      <c r="AA4677" t="s">
        <v>0</v>
      </c>
      <c r="AB4677" t="s">
        <v>0</v>
      </c>
      <c r="AC4677" t="s">
        <v>0</v>
      </c>
    </row>
    <row r="4678" spans="1:29" x14ac:dyDescent="0.3">
      <c r="A4678">
        <v>5262</v>
      </c>
      <c r="B4678">
        <v>633</v>
      </c>
      <c r="C4678">
        <f>+VLOOKUP(B4678,relacion,2,FALSE)</f>
        <v>3120</v>
      </c>
      <c r="D4678" t="str">
        <f>+VLOOKUP(B4678,relacion,3,FALSE)</f>
        <v>CPNP SAN LUIS DE SHUARO</v>
      </c>
      <c r="E4678">
        <v>649</v>
      </c>
      <c r="F4678">
        <v>2</v>
      </c>
      <c r="G4678" t="s">
        <v>0</v>
      </c>
      <c r="H4678" s="1">
        <v>1</v>
      </c>
      <c r="I4678">
        <v>1</v>
      </c>
      <c r="J4678">
        <v>1</v>
      </c>
      <c r="K4678" t="s">
        <v>0</v>
      </c>
      <c r="L4678" t="s">
        <v>0</v>
      </c>
      <c r="M4678" t="s">
        <v>0</v>
      </c>
      <c r="N4678">
        <v>4</v>
      </c>
      <c r="O4678">
        <v>2</v>
      </c>
      <c r="P4678">
        <v>2</v>
      </c>
      <c r="Q4678">
        <v>2</v>
      </c>
      <c r="R4678">
        <v>1</v>
      </c>
      <c r="S4678">
        <v>2</v>
      </c>
      <c r="T4678">
        <v>2</v>
      </c>
      <c r="U4678">
        <v>2</v>
      </c>
      <c r="V4678">
        <v>2</v>
      </c>
      <c r="W4678">
        <v>1</v>
      </c>
      <c r="X4678">
        <v>4</v>
      </c>
      <c r="Y4678" t="s">
        <v>0</v>
      </c>
      <c r="Z4678">
        <v>1</v>
      </c>
      <c r="AA4678" t="s">
        <v>0</v>
      </c>
      <c r="AB4678" t="s">
        <v>0</v>
      </c>
      <c r="AC4678" t="s">
        <v>0</v>
      </c>
    </row>
    <row r="4679" spans="1:29" x14ac:dyDescent="0.3">
      <c r="A4679">
        <v>5263</v>
      </c>
      <c r="B4679">
        <v>633</v>
      </c>
      <c r="C4679">
        <f>+VLOOKUP(B4679,relacion,2,FALSE)</f>
        <v>3120</v>
      </c>
      <c r="D4679" t="str">
        <f>+VLOOKUP(B4679,relacion,3,FALSE)</f>
        <v>CPNP SAN LUIS DE SHUARO</v>
      </c>
      <c r="E4679">
        <v>649</v>
      </c>
      <c r="F4679">
        <v>2</v>
      </c>
      <c r="G4679" t="s">
        <v>0</v>
      </c>
      <c r="H4679" s="1">
        <v>1</v>
      </c>
      <c r="I4679">
        <v>1</v>
      </c>
      <c r="J4679">
        <v>1</v>
      </c>
      <c r="K4679" t="s">
        <v>0</v>
      </c>
      <c r="L4679" t="s">
        <v>0</v>
      </c>
      <c r="M4679" t="s">
        <v>0</v>
      </c>
      <c r="N4679">
        <v>4</v>
      </c>
      <c r="O4679">
        <v>2</v>
      </c>
      <c r="P4679">
        <v>3</v>
      </c>
      <c r="Q4679">
        <v>2</v>
      </c>
      <c r="R4679">
        <v>1</v>
      </c>
      <c r="S4679">
        <v>2</v>
      </c>
      <c r="T4679">
        <v>2</v>
      </c>
      <c r="U4679">
        <v>2</v>
      </c>
      <c r="V4679">
        <v>2</v>
      </c>
      <c r="W4679">
        <v>1</v>
      </c>
      <c r="X4679">
        <v>4</v>
      </c>
      <c r="Y4679" t="s">
        <v>0</v>
      </c>
      <c r="Z4679">
        <v>1</v>
      </c>
      <c r="AA4679" t="s">
        <v>0</v>
      </c>
      <c r="AB4679" t="s">
        <v>0</v>
      </c>
      <c r="AC4679" t="s">
        <v>0</v>
      </c>
    </row>
    <row r="4680" spans="1:29" x14ac:dyDescent="0.3">
      <c r="A4680">
        <v>5264</v>
      </c>
      <c r="B4680">
        <v>605</v>
      </c>
      <c r="C4680">
        <f>+VLOOKUP(B4680,relacion,2,FALSE)</f>
        <v>5335</v>
      </c>
      <c r="D4680" t="str">
        <f>+VLOOKUP(B4680,relacion,3,FALSE)</f>
        <v>CPNP PISCO</v>
      </c>
      <c r="E4680">
        <v>849</v>
      </c>
      <c r="F4680">
        <v>2</v>
      </c>
      <c r="G4680" t="s">
        <v>0</v>
      </c>
      <c r="H4680" s="1">
        <v>1</v>
      </c>
      <c r="I4680">
        <v>1</v>
      </c>
      <c r="J4680">
        <v>1</v>
      </c>
      <c r="K4680" t="s">
        <v>0</v>
      </c>
      <c r="L4680" t="s">
        <v>0</v>
      </c>
      <c r="M4680" t="s">
        <v>0</v>
      </c>
      <c r="N4680">
        <v>3</v>
      </c>
      <c r="O4680">
        <v>2</v>
      </c>
      <c r="P4680">
        <v>3</v>
      </c>
      <c r="Q4680">
        <v>1</v>
      </c>
      <c r="R4680">
        <v>1</v>
      </c>
      <c r="S4680">
        <v>2</v>
      </c>
      <c r="T4680">
        <v>2</v>
      </c>
      <c r="U4680">
        <v>2</v>
      </c>
      <c r="V4680">
        <v>2</v>
      </c>
      <c r="W4680">
        <v>1</v>
      </c>
      <c r="X4680">
        <v>4</v>
      </c>
      <c r="Y4680" t="s">
        <v>0</v>
      </c>
      <c r="Z4680">
        <v>1</v>
      </c>
      <c r="AA4680" t="s">
        <v>0</v>
      </c>
      <c r="AB4680" t="s">
        <v>0</v>
      </c>
      <c r="AC4680" t="s">
        <v>0</v>
      </c>
    </row>
    <row r="4681" spans="1:29" x14ac:dyDescent="0.3">
      <c r="A4681">
        <v>5265</v>
      </c>
      <c r="B4681">
        <v>633</v>
      </c>
      <c r="C4681">
        <f>+VLOOKUP(B4681,relacion,2,FALSE)</f>
        <v>3120</v>
      </c>
      <c r="D4681" t="str">
        <f>+VLOOKUP(B4681,relacion,3,FALSE)</f>
        <v>CPNP SAN LUIS DE SHUARO</v>
      </c>
      <c r="E4681">
        <v>649</v>
      </c>
      <c r="F4681">
        <v>2</v>
      </c>
      <c r="G4681" t="s">
        <v>0</v>
      </c>
      <c r="H4681" s="1">
        <v>1</v>
      </c>
      <c r="I4681">
        <v>1</v>
      </c>
      <c r="J4681">
        <v>2</v>
      </c>
      <c r="K4681">
        <v>2</v>
      </c>
      <c r="L4681">
        <v>12</v>
      </c>
      <c r="M4681">
        <v>4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0</v>
      </c>
      <c r="Y4681" t="s">
        <v>0</v>
      </c>
      <c r="Z4681" t="s">
        <v>0</v>
      </c>
      <c r="AA4681" t="s">
        <v>0</v>
      </c>
      <c r="AB4681" t="s">
        <v>0</v>
      </c>
      <c r="AC4681" t="s">
        <v>0</v>
      </c>
    </row>
    <row r="4682" spans="1:29" x14ac:dyDescent="0.3">
      <c r="A4682">
        <v>5266</v>
      </c>
      <c r="B4682">
        <v>605</v>
      </c>
      <c r="C4682">
        <f>+VLOOKUP(B4682,relacion,2,FALSE)</f>
        <v>5335</v>
      </c>
      <c r="D4682" t="str">
        <f>+VLOOKUP(B4682,relacion,3,FALSE)</f>
        <v>CPNP PISCO</v>
      </c>
      <c r="E4682">
        <v>849</v>
      </c>
      <c r="F4682">
        <v>2</v>
      </c>
      <c r="G4682" t="s">
        <v>0</v>
      </c>
      <c r="H4682" s="1">
        <v>1</v>
      </c>
      <c r="I4682">
        <v>1</v>
      </c>
      <c r="J4682">
        <v>1</v>
      </c>
      <c r="K4682" t="s">
        <v>0</v>
      </c>
      <c r="L4682" t="s">
        <v>0</v>
      </c>
      <c r="M4682" t="s">
        <v>0</v>
      </c>
      <c r="N4682">
        <v>5</v>
      </c>
      <c r="O4682">
        <v>2</v>
      </c>
      <c r="P4682">
        <v>3</v>
      </c>
      <c r="Q4682">
        <v>2</v>
      </c>
      <c r="R4682">
        <v>1</v>
      </c>
      <c r="S4682">
        <v>2</v>
      </c>
      <c r="T4682">
        <v>2</v>
      </c>
      <c r="U4682">
        <v>2</v>
      </c>
      <c r="V4682">
        <v>2</v>
      </c>
      <c r="W4682">
        <v>1</v>
      </c>
      <c r="X4682">
        <v>4</v>
      </c>
      <c r="Y4682" t="s">
        <v>0</v>
      </c>
      <c r="Z4682">
        <v>1</v>
      </c>
      <c r="AA4682" t="s">
        <v>0</v>
      </c>
      <c r="AB4682" t="s">
        <v>0</v>
      </c>
      <c r="AC4682" t="s">
        <v>0</v>
      </c>
    </row>
    <row r="4683" spans="1:29" x14ac:dyDescent="0.3">
      <c r="A4683">
        <v>5267</v>
      </c>
      <c r="B4683">
        <v>605</v>
      </c>
      <c r="C4683">
        <f>+VLOOKUP(B4683,relacion,2,FALSE)</f>
        <v>5335</v>
      </c>
      <c r="D4683" t="str">
        <f>+VLOOKUP(B4683,relacion,3,FALSE)</f>
        <v>CPNP PISCO</v>
      </c>
      <c r="E4683">
        <v>849</v>
      </c>
      <c r="F4683">
        <v>2</v>
      </c>
      <c r="G4683" t="s">
        <v>0</v>
      </c>
      <c r="H4683" s="1">
        <v>1</v>
      </c>
      <c r="I4683">
        <v>1</v>
      </c>
      <c r="J4683">
        <v>2</v>
      </c>
      <c r="K4683">
        <v>4</v>
      </c>
      <c r="L4683">
        <v>0</v>
      </c>
      <c r="M4683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0</v>
      </c>
      <c r="Y4683" t="s">
        <v>0</v>
      </c>
      <c r="Z4683" t="s">
        <v>0</v>
      </c>
      <c r="AA4683" t="s">
        <v>0</v>
      </c>
      <c r="AB4683" t="s">
        <v>0</v>
      </c>
      <c r="AC4683" t="s">
        <v>0</v>
      </c>
    </row>
    <row r="4684" spans="1:29" x14ac:dyDescent="0.3">
      <c r="A4684">
        <v>5268</v>
      </c>
      <c r="B4684">
        <v>605</v>
      </c>
      <c r="C4684">
        <f>+VLOOKUP(B4684,relacion,2,FALSE)</f>
        <v>5335</v>
      </c>
      <c r="D4684" t="str">
        <f>+VLOOKUP(B4684,relacion,3,FALSE)</f>
        <v>CPNP PISCO</v>
      </c>
      <c r="E4684">
        <v>849</v>
      </c>
      <c r="F4684">
        <v>2</v>
      </c>
      <c r="G4684" t="s">
        <v>0</v>
      </c>
      <c r="H4684" s="1">
        <v>1</v>
      </c>
      <c r="I4684">
        <v>1</v>
      </c>
      <c r="J4684">
        <v>2</v>
      </c>
      <c r="K4684">
        <v>4</v>
      </c>
      <c r="L4684">
        <v>0</v>
      </c>
      <c r="M4684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V4684" t="s">
        <v>0</v>
      </c>
      <c r="W4684" t="s">
        <v>0</v>
      </c>
      <c r="X4684" t="s">
        <v>0</v>
      </c>
      <c r="Y4684" t="s">
        <v>0</v>
      </c>
      <c r="Z4684" t="s">
        <v>0</v>
      </c>
      <c r="AA4684" t="s">
        <v>0</v>
      </c>
      <c r="AB4684" t="s">
        <v>0</v>
      </c>
      <c r="AC4684" t="s">
        <v>0</v>
      </c>
    </row>
    <row r="4685" spans="1:29" x14ac:dyDescent="0.3">
      <c r="A4685">
        <v>5269</v>
      </c>
      <c r="B4685">
        <v>634</v>
      </c>
      <c r="C4685">
        <f>+VLOOKUP(B4685,relacion,2,FALSE)</f>
        <v>3135</v>
      </c>
      <c r="D4685" t="str">
        <f>+VLOOKUP(B4685,relacion,3,FALSE)</f>
        <v>CPNP PALCA</v>
      </c>
      <c r="E4685">
        <v>817</v>
      </c>
      <c r="F4685">
        <v>2</v>
      </c>
      <c r="G4685" t="s">
        <v>0</v>
      </c>
      <c r="H4685" s="1">
        <v>1</v>
      </c>
      <c r="I4685">
        <v>1</v>
      </c>
      <c r="J4685">
        <v>1</v>
      </c>
      <c r="K4685" t="s">
        <v>0</v>
      </c>
      <c r="L4685" t="s">
        <v>0</v>
      </c>
      <c r="M4685" t="s">
        <v>0</v>
      </c>
      <c r="N4685">
        <v>2</v>
      </c>
      <c r="O4685">
        <v>1</v>
      </c>
      <c r="P4685" t="s">
        <v>0</v>
      </c>
      <c r="Q4685">
        <v>1</v>
      </c>
      <c r="R4685">
        <v>1</v>
      </c>
      <c r="S4685">
        <v>3</v>
      </c>
      <c r="T4685">
        <v>2</v>
      </c>
      <c r="U4685">
        <v>2</v>
      </c>
      <c r="V4685">
        <v>2</v>
      </c>
      <c r="W4685">
        <v>1</v>
      </c>
      <c r="X4685">
        <v>4</v>
      </c>
      <c r="Y4685" t="s">
        <v>0</v>
      </c>
      <c r="Z4685">
        <v>1</v>
      </c>
      <c r="AA4685" t="s">
        <v>0</v>
      </c>
      <c r="AB4685" t="s">
        <v>0</v>
      </c>
      <c r="AC4685" t="s">
        <v>0</v>
      </c>
    </row>
    <row r="4686" spans="1:29" x14ac:dyDescent="0.3">
      <c r="A4686">
        <v>5270</v>
      </c>
      <c r="B4686">
        <v>634</v>
      </c>
      <c r="C4686">
        <f>+VLOOKUP(B4686,relacion,2,FALSE)</f>
        <v>3135</v>
      </c>
      <c r="D4686" t="str">
        <f>+VLOOKUP(B4686,relacion,3,FALSE)</f>
        <v>CPNP PALCA</v>
      </c>
      <c r="E4686">
        <v>817</v>
      </c>
      <c r="F4686">
        <v>2</v>
      </c>
      <c r="G4686" t="s">
        <v>0</v>
      </c>
      <c r="H4686" s="1">
        <v>1</v>
      </c>
      <c r="I4686">
        <v>1</v>
      </c>
      <c r="J4686">
        <v>1</v>
      </c>
      <c r="K4686" t="s">
        <v>0</v>
      </c>
      <c r="L4686" t="s">
        <v>0</v>
      </c>
      <c r="M4686" t="s">
        <v>0</v>
      </c>
      <c r="N4686">
        <v>2</v>
      </c>
      <c r="O4686">
        <v>1</v>
      </c>
      <c r="P4686" t="s">
        <v>0</v>
      </c>
      <c r="Q4686">
        <v>1</v>
      </c>
      <c r="R4686">
        <v>1</v>
      </c>
      <c r="S4686">
        <v>3</v>
      </c>
      <c r="T4686">
        <v>2</v>
      </c>
      <c r="U4686">
        <v>2</v>
      </c>
      <c r="V4686">
        <v>2</v>
      </c>
      <c r="W4686">
        <v>1</v>
      </c>
      <c r="X4686">
        <v>4</v>
      </c>
      <c r="Y4686" t="s">
        <v>0</v>
      </c>
      <c r="Z4686">
        <v>1</v>
      </c>
      <c r="AA4686" t="s">
        <v>0</v>
      </c>
      <c r="AB4686" t="s">
        <v>0</v>
      </c>
      <c r="AC4686" t="s">
        <v>0</v>
      </c>
    </row>
    <row r="4687" spans="1:29" x14ac:dyDescent="0.3">
      <c r="A4687">
        <v>5271</v>
      </c>
      <c r="B4687">
        <v>634</v>
      </c>
      <c r="C4687">
        <f>+VLOOKUP(B4687,relacion,2,FALSE)</f>
        <v>3135</v>
      </c>
      <c r="D4687" t="str">
        <f>+VLOOKUP(B4687,relacion,3,FALSE)</f>
        <v>CPNP PALCA</v>
      </c>
      <c r="E4687">
        <v>817</v>
      </c>
      <c r="F4687">
        <v>2</v>
      </c>
      <c r="G4687" t="s">
        <v>0</v>
      </c>
      <c r="H4687" s="1">
        <v>1</v>
      </c>
      <c r="I4687">
        <v>1</v>
      </c>
      <c r="J4687">
        <v>1</v>
      </c>
      <c r="K4687" t="s">
        <v>0</v>
      </c>
      <c r="L4687" t="s">
        <v>0</v>
      </c>
      <c r="M4687" t="s">
        <v>0</v>
      </c>
      <c r="N4687">
        <v>2</v>
      </c>
      <c r="O4687">
        <v>1</v>
      </c>
      <c r="P4687" t="s">
        <v>0</v>
      </c>
      <c r="Q4687">
        <v>1</v>
      </c>
      <c r="R4687">
        <v>1</v>
      </c>
      <c r="S4687">
        <v>3</v>
      </c>
      <c r="T4687">
        <v>2</v>
      </c>
      <c r="U4687">
        <v>2</v>
      </c>
      <c r="V4687">
        <v>2</v>
      </c>
      <c r="W4687">
        <v>1</v>
      </c>
      <c r="X4687">
        <v>4</v>
      </c>
      <c r="Y4687" t="s">
        <v>0</v>
      </c>
      <c r="Z4687">
        <v>1</v>
      </c>
      <c r="AA4687" t="s">
        <v>0</v>
      </c>
      <c r="AB4687" t="s">
        <v>0</v>
      </c>
      <c r="AC4687" t="s">
        <v>0</v>
      </c>
    </row>
    <row r="4688" spans="1:29" x14ac:dyDescent="0.3">
      <c r="A4688">
        <v>5272</v>
      </c>
      <c r="B4688">
        <v>634</v>
      </c>
      <c r="C4688">
        <f>+VLOOKUP(B4688,relacion,2,FALSE)</f>
        <v>3135</v>
      </c>
      <c r="D4688" t="str">
        <f>+VLOOKUP(B4688,relacion,3,FALSE)</f>
        <v>CPNP PALCA</v>
      </c>
      <c r="E4688">
        <v>817</v>
      </c>
      <c r="F4688">
        <v>2</v>
      </c>
      <c r="G4688" t="s">
        <v>0</v>
      </c>
      <c r="H4688" s="1">
        <v>1</v>
      </c>
      <c r="I4688">
        <v>1</v>
      </c>
      <c r="J4688">
        <v>1</v>
      </c>
      <c r="K4688" t="s">
        <v>0</v>
      </c>
      <c r="L4688" t="s">
        <v>0</v>
      </c>
      <c r="M4688" t="s">
        <v>0</v>
      </c>
      <c r="N4688">
        <v>2</v>
      </c>
      <c r="O4688">
        <v>1</v>
      </c>
      <c r="P4688" t="s">
        <v>0</v>
      </c>
      <c r="Q4688">
        <v>1</v>
      </c>
      <c r="R4688">
        <v>1</v>
      </c>
      <c r="S4688">
        <v>3</v>
      </c>
      <c r="T4688">
        <v>2</v>
      </c>
      <c r="U4688">
        <v>2</v>
      </c>
      <c r="V4688">
        <v>2</v>
      </c>
      <c r="W4688">
        <v>1</v>
      </c>
      <c r="X4688">
        <v>4</v>
      </c>
      <c r="Y4688" t="s">
        <v>0</v>
      </c>
      <c r="Z4688">
        <v>1</v>
      </c>
      <c r="AA4688" t="s">
        <v>0</v>
      </c>
      <c r="AB4688" t="s">
        <v>0</v>
      </c>
      <c r="AC4688" t="s">
        <v>0</v>
      </c>
    </row>
    <row r="4689" spans="1:29" x14ac:dyDescent="0.3">
      <c r="A4689">
        <v>5273</v>
      </c>
      <c r="B4689">
        <v>634</v>
      </c>
      <c r="C4689">
        <f>+VLOOKUP(B4689,relacion,2,FALSE)</f>
        <v>3135</v>
      </c>
      <c r="D4689" t="str">
        <f>+VLOOKUP(B4689,relacion,3,FALSE)</f>
        <v>CPNP PALCA</v>
      </c>
      <c r="E4689">
        <v>817</v>
      </c>
      <c r="F4689">
        <v>2</v>
      </c>
      <c r="G4689" t="s">
        <v>0</v>
      </c>
      <c r="H4689" s="1">
        <v>1</v>
      </c>
      <c r="I4689">
        <v>1</v>
      </c>
      <c r="J4689">
        <v>1</v>
      </c>
      <c r="K4689" t="s">
        <v>0</v>
      </c>
      <c r="L4689" t="s">
        <v>0</v>
      </c>
      <c r="M4689" t="s">
        <v>0</v>
      </c>
      <c r="N4689">
        <v>2</v>
      </c>
      <c r="O4689">
        <v>1</v>
      </c>
      <c r="P4689" t="s">
        <v>0</v>
      </c>
      <c r="Q4689">
        <v>1</v>
      </c>
      <c r="R4689">
        <v>1</v>
      </c>
      <c r="S4689">
        <v>3</v>
      </c>
      <c r="T4689">
        <v>2</v>
      </c>
      <c r="U4689">
        <v>2</v>
      </c>
      <c r="V4689">
        <v>2</v>
      </c>
      <c r="W4689">
        <v>1</v>
      </c>
      <c r="X4689">
        <v>4</v>
      </c>
      <c r="Y4689" t="s">
        <v>0</v>
      </c>
      <c r="Z4689">
        <v>1</v>
      </c>
      <c r="AA4689" t="s">
        <v>0</v>
      </c>
      <c r="AB4689" t="s">
        <v>0</v>
      </c>
      <c r="AC4689" t="s">
        <v>0</v>
      </c>
    </row>
    <row r="4690" spans="1:29" x14ac:dyDescent="0.3">
      <c r="A4690">
        <v>5274</v>
      </c>
      <c r="B4690">
        <v>634</v>
      </c>
      <c r="C4690">
        <f>+VLOOKUP(B4690,relacion,2,FALSE)</f>
        <v>3135</v>
      </c>
      <c r="D4690" t="str">
        <f>+VLOOKUP(B4690,relacion,3,FALSE)</f>
        <v>CPNP PALCA</v>
      </c>
      <c r="E4690">
        <v>817</v>
      </c>
      <c r="F4690">
        <v>2</v>
      </c>
      <c r="G4690" t="s">
        <v>0</v>
      </c>
      <c r="H4690" s="1">
        <v>1</v>
      </c>
      <c r="I4690">
        <v>1</v>
      </c>
      <c r="J4690">
        <v>1</v>
      </c>
      <c r="K4690" t="s">
        <v>0</v>
      </c>
      <c r="L4690" t="s">
        <v>0</v>
      </c>
      <c r="M4690" t="s">
        <v>0</v>
      </c>
      <c r="N4690">
        <v>2</v>
      </c>
      <c r="O4690">
        <v>1</v>
      </c>
      <c r="P4690" t="s">
        <v>0</v>
      </c>
      <c r="Q4690">
        <v>1</v>
      </c>
      <c r="R4690">
        <v>1</v>
      </c>
      <c r="S4690">
        <v>1</v>
      </c>
      <c r="T4690">
        <v>2</v>
      </c>
      <c r="U4690">
        <v>2</v>
      </c>
      <c r="V4690">
        <v>2</v>
      </c>
      <c r="W4690">
        <v>1</v>
      </c>
      <c r="X4690">
        <v>4</v>
      </c>
      <c r="Y4690" t="s">
        <v>0</v>
      </c>
      <c r="Z4690">
        <v>1</v>
      </c>
      <c r="AA4690" t="s">
        <v>0</v>
      </c>
      <c r="AB4690" t="s">
        <v>0</v>
      </c>
      <c r="AC4690" t="s">
        <v>0</v>
      </c>
    </row>
    <row r="4691" spans="1:29" x14ac:dyDescent="0.3">
      <c r="A4691">
        <v>5275</v>
      </c>
      <c r="B4691">
        <v>634</v>
      </c>
      <c r="C4691">
        <f>+VLOOKUP(B4691,relacion,2,FALSE)</f>
        <v>3135</v>
      </c>
      <c r="D4691" t="str">
        <f>+VLOOKUP(B4691,relacion,3,FALSE)</f>
        <v>CPNP PALCA</v>
      </c>
      <c r="E4691">
        <v>817</v>
      </c>
      <c r="F4691">
        <v>2</v>
      </c>
      <c r="G4691" t="s">
        <v>0</v>
      </c>
      <c r="H4691" s="1">
        <v>1</v>
      </c>
      <c r="I4691">
        <v>1</v>
      </c>
      <c r="J4691">
        <v>1</v>
      </c>
      <c r="K4691" t="s">
        <v>0</v>
      </c>
      <c r="L4691" t="s">
        <v>0</v>
      </c>
      <c r="M4691" t="s">
        <v>0</v>
      </c>
      <c r="N4691">
        <v>2</v>
      </c>
      <c r="O4691">
        <v>1</v>
      </c>
      <c r="P4691" t="s">
        <v>0</v>
      </c>
      <c r="Q4691">
        <v>1</v>
      </c>
      <c r="R4691">
        <v>1</v>
      </c>
      <c r="S4691">
        <v>1</v>
      </c>
      <c r="T4691">
        <v>2</v>
      </c>
      <c r="U4691">
        <v>2</v>
      </c>
      <c r="V4691">
        <v>2</v>
      </c>
      <c r="W4691">
        <v>1</v>
      </c>
      <c r="X4691">
        <v>4</v>
      </c>
      <c r="Y4691" t="s">
        <v>0</v>
      </c>
      <c r="Z4691">
        <v>1</v>
      </c>
      <c r="AA4691" t="s">
        <v>0</v>
      </c>
      <c r="AB4691" t="s">
        <v>0</v>
      </c>
      <c r="AC4691" t="s">
        <v>0</v>
      </c>
    </row>
    <row r="4692" spans="1:29" x14ac:dyDescent="0.3">
      <c r="A4692">
        <v>5276</v>
      </c>
      <c r="B4692">
        <v>635</v>
      </c>
      <c r="C4692">
        <f>+VLOOKUP(B4692,relacion,2,FALSE)</f>
        <v>3140</v>
      </c>
      <c r="D4692" t="str">
        <f>+VLOOKUP(B4692,relacion,3,FALSE)</f>
        <v>CPNP HUASAHUASI</v>
      </c>
      <c r="E4692">
        <v>1308</v>
      </c>
      <c r="F4692">
        <v>2</v>
      </c>
      <c r="G4692" t="s">
        <v>0</v>
      </c>
      <c r="H4692" s="1">
        <v>1</v>
      </c>
      <c r="I4692">
        <v>1</v>
      </c>
      <c r="J4692">
        <v>1</v>
      </c>
      <c r="K4692" t="s">
        <v>0</v>
      </c>
      <c r="L4692" t="s">
        <v>0</v>
      </c>
      <c r="M4692" t="s">
        <v>0</v>
      </c>
      <c r="N4692">
        <v>5</v>
      </c>
      <c r="O4692">
        <v>1</v>
      </c>
      <c r="P4692" t="s">
        <v>0</v>
      </c>
      <c r="Q4692">
        <v>1</v>
      </c>
      <c r="R4692">
        <v>1</v>
      </c>
      <c r="S4692">
        <v>2</v>
      </c>
      <c r="T4692">
        <v>2</v>
      </c>
      <c r="U4692">
        <v>2</v>
      </c>
      <c r="V4692">
        <v>2</v>
      </c>
      <c r="W4692">
        <v>1</v>
      </c>
      <c r="X4692">
        <v>2</v>
      </c>
      <c r="Y4692" t="s">
        <v>0</v>
      </c>
      <c r="Z4692">
        <v>2</v>
      </c>
      <c r="AA4692" t="s">
        <v>0</v>
      </c>
      <c r="AB4692" t="s">
        <v>0</v>
      </c>
      <c r="AC4692" t="s">
        <v>0</v>
      </c>
    </row>
    <row r="4693" spans="1:29" x14ac:dyDescent="0.3">
      <c r="A4693">
        <v>5277</v>
      </c>
      <c r="B4693">
        <v>634</v>
      </c>
      <c r="C4693">
        <f>+VLOOKUP(B4693,relacion,2,FALSE)</f>
        <v>3135</v>
      </c>
      <c r="D4693" t="str">
        <f>+VLOOKUP(B4693,relacion,3,FALSE)</f>
        <v>CPNP PALCA</v>
      </c>
      <c r="E4693">
        <v>817</v>
      </c>
      <c r="F4693">
        <v>2</v>
      </c>
      <c r="G4693" t="s">
        <v>0</v>
      </c>
      <c r="H4693" s="1">
        <v>1</v>
      </c>
      <c r="I4693">
        <v>1</v>
      </c>
      <c r="J4693">
        <v>1</v>
      </c>
      <c r="K4693" t="s">
        <v>0</v>
      </c>
      <c r="L4693" t="s">
        <v>0</v>
      </c>
      <c r="M4693" t="s">
        <v>0</v>
      </c>
      <c r="N4693">
        <v>2</v>
      </c>
      <c r="O4693">
        <v>1</v>
      </c>
      <c r="P4693" t="s">
        <v>0</v>
      </c>
      <c r="Q4693">
        <v>1</v>
      </c>
      <c r="R4693">
        <v>1</v>
      </c>
      <c r="S4693">
        <v>1</v>
      </c>
      <c r="T4693">
        <v>2</v>
      </c>
      <c r="U4693">
        <v>2</v>
      </c>
      <c r="V4693">
        <v>1</v>
      </c>
      <c r="W4693">
        <v>1</v>
      </c>
      <c r="X4693">
        <v>4</v>
      </c>
      <c r="Y4693" t="s">
        <v>0</v>
      </c>
      <c r="Z4693">
        <v>1</v>
      </c>
      <c r="AA4693" t="s">
        <v>0</v>
      </c>
      <c r="AB4693" t="s">
        <v>0</v>
      </c>
      <c r="AC4693" t="s">
        <v>0</v>
      </c>
    </row>
    <row r="4694" spans="1:29" x14ac:dyDescent="0.3">
      <c r="A4694">
        <v>5278</v>
      </c>
      <c r="B4694">
        <v>634</v>
      </c>
      <c r="C4694">
        <f>+VLOOKUP(B4694,relacion,2,FALSE)</f>
        <v>3135</v>
      </c>
      <c r="D4694" t="str">
        <f>+VLOOKUP(B4694,relacion,3,FALSE)</f>
        <v>CPNP PALCA</v>
      </c>
      <c r="E4694">
        <v>817</v>
      </c>
      <c r="F4694">
        <v>2</v>
      </c>
      <c r="G4694" t="s">
        <v>0</v>
      </c>
      <c r="H4694" s="1">
        <v>1</v>
      </c>
      <c r="I4694">
        <v>1</v>
      </c>
      <c r="J4694">
        <v>1</v>
      </c>
      <c r="K4694" t="s">
        <v>0</v>
      </c>
      <c r="L4694" t="s">
        <v>0</v>
      </c>
      <c r="M4694" t="s">
        <v>0</v>
      </c>
      <c r="N4694">
        <v>2</v>
      </c>
      <c r="O4694">
        <v>1</v>
      </c>
      <c r="P4694" t="s">
        <v>0</v>
      </c>
      <c r="Q4694">
        <v>1</v>
      </c>
      <c r="R4694">
        <v>1</v>
      </c>
      <c r="S4694">
        <v>1</v>
      </c>
      <c r="T4694">
        <v>2</v>
      </c>
      <c r="U4694">
        <v>2</v>
      </c>
      <c r="V4694">
        <v>1</v>
      </c>
      <c r="W4694">
        <v>1</v>
      </c>
      <c r="X4694">
        <v>4</v>
      </c>
      <c r="Y4694" t="s">
        <v>0</v>
      </c>
      <c r="Z4694">
        <v>1</v>
      </c>
      <c r="AA4694" t="s">
        <v>0</v>
      </c>
      <c r="AB4694" t="s">
        <v>0</v>
      </c>
      <c r="AC4694" t="s">
        <v>0</v>
      </c>
    </row>
    <row r="4695" spans="1:29" x14ac:dyDescent="0.3">
      <c r="A4695">
        <v>5279</v>
      </c>
      <c r="B4695">
        <v>634</v>
      </c>
      <c r="C4695">
        <f>+VLOOKUP(B4695,relacion,2,FALSE)</f>
        <v>3135</v>
      </c>
      <c r="D4695" t="str">
        <f>+VLOOKUP(B4695,relacion,3,FALSE)</f>
        <v>CPNP PALCA</v>
      </c>
      <c r="E4695">
        <v>817</v>
      </c>
      <c r="F4695">
        <v>2</v>
      </c>
      <c r="G4695" t="s">
        <v>0</v>
      </c>
      <c r="H4695" s="1">
        <v>1</v>
      </c>
      <c r="I4695">
        <v>1</v>
      </c>
      <c r="J4695">
        <v>1</v>
      </c>
      <c r="K4695" t="s">
        <v>0</v>
      </c>
      <c r="L4695" t="s">
        <v>0</v>
      </c>
      <c r="M4695" t="s">
        <v>0</v>
      </c>
      <c r="N4695">
        <v>2</v>
      </c>
      <c r="O4695">
        <v>1</v>
      </c>
      <c r="P4695" t="s">
        <v>0</v>
      </c>
      <c r="Q4695">
        <v>1</v>
      </c>
      <c r="R4695">
        <v>1</v>
      </c>
      <c r="S4695">
        <v>1</v>
      </c>
      <c r="T4695">
        <v>2</v>
      </c>
      <c r="U4695">
        <v>2</v>
      </c>
      <c r="V4695">
        <v>2</v>
      </c>
      <c r="W4695">
        <v>1</v>
      </c>
      <c r="X4695">
        <v>4</v>
      </c>
      <c r="Y4695" t="s">
        <v>0</v>
      </c>
      <c r="Z4695">
        <v>1</v>
      </c>
      <c r="AA4695" t="s">
        <v>0</v>
      </c>
      <c r="AB4695" t="s">
        <v>0</v>
      </c>
      <c r="AC4695" t="s">
        <v>0</v>
      </c>
    </row>
    <row r="4696" spans="1:29" x14ac:dyDescent="0.3">
      <c r="A4696">
        <v>5280</v>
      </c>
      <c r="B4696">
        <v>634</v>
      </c>
      <c r="C4696">
        <f>+VLOOKUP(B4696,relacion,2,FALSE)</f>
        <v>3135</v>
      </c>
      <c r="D4696" t="str">
        <f>+VLOOKUP(B4696,relacion,3,FALSE)</f>
        <v>CPNP PALCA</v>
      </c>
      <c r="E4696">
        <v>817</v>
      </c>
      <c r="F4696">
        <v>2</v>
      </c>
      <c r="G4696" t="s">
        <v>0</v>
      </c>
      <c r="H4696" s="1">
        <v>1</v>
      </c>
      <c r="I4696">
        <v>1</v>
      </c>
      <c r="J4696">
        <v>1</v>
      </c>
      <c r="K4696" t="s">
        <v>0</v>
      </c>
      <c r="L4696" t="s">
        <v>0</v>
      </c>
      <c r="M4696" t="s">
        <v>0</v>
      </c>
      <c r="N4696">
        <v>2</v>
      </c>
      <c r="O4696">
        <v>1</v>
      </c>
      <c r="P4696" t="s">
        <v>0</v>
      </c>
      <c r="Q4696">
        <v>1</v>
      </c>
      <c r="R4696">
        <v>1</v>
      </c>
      <c r="S4696">
        <v>3</v>
      </c>
      <c r="T4696">
        <v>2</v>
      </c>
      <c r="U4696">
        <v>2</v>
      </c>
      <c r="V4696">
        <v>2</v>
      </c>
      <c r="W4696">
        <v>1</v>
      </c>
      <c r="X4696">
        <v>4</v>
      </c>
      <c r="Y4696" t="s">
        <v>0</v>
      </c>
      <c r="Z4696">
        <v>1</v>
      </c>
      <c r="AA4696" t="s">
        <v>0</v>
      </c>
      <c r="AB4696" t="s">
        <v>0</v>
      </c>
      <c r="AC4696" t="s">
        <v>0</v>
      </c>
    </row>
    <row r="4697" spans="1:29" x14ac:dyDescent="0.3">
      <c r="A4697">
        <v>5281</v>
      </c>
      <c r="B4697">
        <v>635</v>
      </c>
      <c r="C4697">
        <f>+VLOOKUP(B4697,relacion,2,FALSE)</f>
        <v>3140</v>
      </c>
      <c r="D4697" t="str">
        <f>+VLOOKUP(B4697,relacion,3,FALSE)</f>
        <v>CPNP HUASAHUASI</v>
      </c>
      <c r="E4697">
        <v>1308</v>
      </c>
      <c r="F4697">
        <v>2</v>
      </c>
      <c r="G4697" t="s">
        <v>0</v>
      </c>
      <c r="H4697" s="1">
        <v>1</v>
      </c>
      <c r="I4697">
        <v>1</v>
      </c>
      <c r="J4697">
        <v>1</v>
      </c>
      <c r="K4697" t="s">
        <v>0</v>
      </c>
      <c r="L4697" t="s">
        <v>0</v>
      </c>
      <c r="M4697" t="s">
        <v>0</v>
      </c>
      <c r="N4697">
        <v>5</v>
      </c>
      <c r="O4697">
        <v>1</v>
      </c>
      <c r="P4697" t="s">
        <v>0</v>
      </c>
      <c r="Q4697">
        <v>1</v>
      </c>
      <c r="R4697">
        <v>1</v>
      </c>
      <c r="S4697">
        <v>2</v>
      </c>
      <c r="T4697">
        <v>2</v>
      </c>
      <c r="U4697">
        <v>2</v>
      </c>
      <c r="V4697">
        <v>2</v>
      </c>
      <c r="W4697">
        <v>1</v>
      </c>
      <c r="X4697">
        <v>2</v>
      </c>
      <c r="Y4697" t="s">
        <v>0</v>
      </c>
      <c r="Z4697">
        <v>2</v>
      </c>
      <c r="AA4697" t="s">
        <v>0</v>
      </c>
      <c r="AB4697" t="s">
        <v>0</v>
      </c>
      <c r="AC4697" t="s">
        <v>0</v>
      </c>
    </row>
    <row r="4698" spans="1:29" x14ac:dyDescent="0.3">
      <c r="A4698">
        <v>5282</v>
      </c>
      <c r="B4698">
        <v>634</v>
      </c>
      <c r="C4698">
        <f>+VLOOKUP(B4698,relacion,2,FALSE)</f>
        <v>3135</v>
      </c>
      <c r="D4698" t="str">
        <f>+VLOOKUP(B4698,relacion,3,FALSE)</f>
        <v>CPNP PALCA</v>
      </c>
      <c r="E4698">
        <v>817</v>
      </c>
      <c r="F4698">
        <v>2</v>
      </c>
      <c r="G4698" t="s">
        <v>0</v>
      </c>
      <c r="H4698" s="1">
        <v>1</v>
      </c>
      <c r="I4698">
        <v>1</v>
      </c>
      <c r="J4698">
        <v>1</v>
      </c>
      <c r="K4698" t="s">
        <v>0</v>
      </c>
      <c r="L4698" t="s">
        <v>0</v>
      </c>
      <c r="M4698" t="s">
        <v>0</v>
      </c>
      <c r="N4698">
        <v>2</v>
      </c>
      <c r="O4698">
        <v>1</v>
      </c>
      <c r="P4698" t="s">
        <v>0</v>
      </c>
      <c r="Q4698">
        <v>1</v>
      </c>
      <c r="R4698">
        <v>1</v>
      </c>
      <c r="S4698">
        <v>1</v>
      </c>
      <c r="T4698">
        <v>2</v>
      </c>
      <c r="U4698">
        <v>2</v>
      </c>
      <c r="V4698">
        <v>2</v>
      </c>
      <c r="W4698">
        <v>1</v>
      </c>
      <c r="X4698">
        <v>4</v>
      </c>
      <c r="Y4698" t="s">
        <v>0</v>
      </c>
      <c r="Z4698">
        <v>1</v>
      </c>
      <c r="AA4698" t="s">
        <v>0</v>
      </c>
      <c r="AB4698" t="s">
        <v>0</v>
      </c>
      <c r="AC4698" t="s">
        <v>0</v>
      </c>
    </row>
    <row r="4699" spans="1:29" x14ac:dyDescent="0.3">
      <c r="A4699">
        <v>5283</v>
      </c>
      <c r="B4699">
        <v>634</v>
      </c>
      <c r="C4699">
        <f>+VLOOKUP(B4699,relacion,2,FALSE)</f>
        <v>3135</v>
      </c>
      <c r="D4699" t="str">
        <f>+VLOOKUP(B4699,relacion,3,FALSE)</f>
        <v>CPNP PALCA</v>
      </c>
      <c r="E4699">
        <v>817</v>
      </c>
      <c r="F4699">
        <v>2</v>
      </c>
      <c r="G4699" t="s">
        <v>0</v>
      </c>
      <c r="H4699" s="1">
        <v>1</v>
      </c>
      <c r="I4699">
        <v>1</v>
      </c>
      <c r="J4699">
        <v>1</v>
      </c>
      <c r="K4699" t="s">
        <v>0</v>
      </c>
      <c r="L4699" t="s">
        <v>0</v>
      </c>
      <c r="M4699" t="s">
        <v>0</v>
      </c>
      <c r="N4699">
        <v>2</v>
      </c>
      <c r="O4699">
        <v>1</v>
      </c>
      <c r="P4699" t="s">
        <v>0</v>
      </c>
      <c r="Q4699">
        <v>1</v>
      </c>
      <c r="R4699">
        <v>1</v>
      </c>
      <c r="S4699">
        <v>1</v>
      </c>
      <c r="T4699">
        <v>2</v>
      </c>
      <c r="U4699">
        <v>2</v>
      </c>
      <c r="V4699">
        <v>2</v>
      </c>
      <c r="W4699">
        <v>1</v>
      </c>
      <c r="X4699">
        <v>4</v>
      </c>
      <c r="Y4699" t="s">
        <v>0</v>
      </c>
      <c r="Z4699">
        <v>1</v>
      </c>
      <c r="AA4699" t="s">
        <v>0</v>
      </c>
      <c r="AB4699" t="s">
        <v>0</v>
      </c>
      <c r="AC4699" t="s">
        <v>0</v>
      </c>
    </row>
    <row r="4700" spans="1:29" x14ac:dyDescent="0.3">
      <c r="A4700">
        <v>5284</v>
      </c>
      <c r="B4700">
        <v>632</v>
      </c>
      <c r="C4700">
        <f>+VLOOKUP(B4700,relacion,2,FALSE)</f>
        <v>3115</v>
      </c>
      <c r="D4700" t="str">
        <f>+VLOOKUP(B4700,relacion,3,FALSE)</f>
        <v>CPNP PICHANAQUI</v>
      </c>
      <c r="E4700">
        <v>901</v>
      </c>
      <c r="F4700">
        <v>2</v>
      </c>
      <c r="G4700" t="s">
        <v>0</v>
      </c>
      <c r="H4700" s="1">
        <v>1</v>
      </c>
      <c r="I4700">
        <v>1</v>
      </c>
      <c r="J4700">
        <v>1</v>
      </c>
      <c r="K4700" t="s">
        <v>0</v>
      </c>
      <c r="L4700" t="s">
        <v>0</v>
      </c>
      <c r="M4700" t="s">
        <v>0</v>
      </c>
      <c r="N4700">
        <v>5</v>
      </c>
      <c r="O4700">
        <v>1</v>
      </c>
      <c r="P4700" t="s">
        <v>0</v>
      </c>
      <c r="Q4700">
        <v>1</v>
      </c>
      <c r="R4700">
        <v>1</v>
      </c>
      <c r="S4700">
        <v>1</v>
      </c>
      <c r="T4700">
        <v>2</v>
      </c>
      <c r="U4700">
        <v>2</v>
      </c>
      <c r="V4700">
        <v>1</v>
      </c>
      <c r="W4700">
        <v>1</v>
      </c>
      <c r="X4700">
        <v>5</v>
      </c>
      <c r="Y4700" t="s">
        <v>0</v>
      </c>
      <c r="Z4700">
        <v>1</v>
      </c>
      <c r="AA4700" t="s">
        <v>0</v>
      </c>
      <c r="AB4700" t="s">
        <v>0</v>
      </c>
      <c r="AC4700" t="s">
        <v>0</v>
      </c>
    </row>
    <row r="4701" spans="1:29" x14ac:dyDescent="0.3">
      <c r="A4701">
        <v>5285</v>
      </c>
      <c r="B4701">
        <v>634</v>
      </c>
      <c r="C4701">
        <f>+VLOOKUP(B4701,relacion,2,FALSE)</f>
        <v>3135</v>
      </c>
      <c r="D4701" t="str">
        <f>+VLOOKUP(B4701,relacion,3,FALSE)</f>
        <v>CPNP PALCA</v>
      </c>
      <c r="E4701">
        <v>817</v>
      </c>
      <c r="F4701">
        <v>2</v>
      </c>
      <c r="G4701" t="s">
        <v>0</v>
      </c>
      <c r="H4701" s="1">
        <v>1</v>
      </c>
      <c r="I4701">
        <v>1</v>
      </c>
      <c r="J4701">
        <v>1</v>
      </c>
      <c r="K4701" t="s">
        <v>0</v>
      </c>
      <c r="L4701" t="s">
        <v>0</v>
      </c>
      <c r="M4701" t="s">
        <v>0</v>
      </c>
      <c r="N4701">
        <v>2</v>
      </c>
      <c r="O4701">
        <v>1</v>
      </c>
      <c r="P4701" t="s">
        <v>0</v>
      </c>
      <c r="Q4701">
        <v>1</v>
      </c>
      <c r="R4701">
        <v>1</v>
      </c>
      <c r="S4701">
        <v>3</v>
      </c>
      <c r="T4701">
        <v>2</v>
      </c>
      <c r="U4701">
        <v>2</v>
      </c>
      <c r="V4701">
        <v>2</v>
      </c>
      <c r="W4701">
        <v>1</v>
      </c>
      <c r="X4701">
        <v>4</v>
      </c>
      <c r="Y4701" t="s">
        <v>0</v>
      </c>
      <c r="Z4701">
        <v>1</v>
      </c>
      <c r="AA4701" t="s">
        <v>0</v>
      </c>
      <c r="AB4701" t="s">
        <v>0</v>
      </c>
      <c r="AC4701" t="s">
        <v>0</v>
      </c>
    </row>
    <row r="4702" spans="1:29" x14ac:dyDescent="0.3">
      <c r="A4702">
        <v>5286</v>
      </c>
      <c r="B4702">
        <v>635</v>
      </c>
      <c r="C4702">
        <f>+VLOOKUP(B4702,relacion,2,FALSE)</f>
        <v>3140</v>
      </c>
      <c r="D4702" t="str">
        <f>+VLOOKUP(B4702,relacion,3,FALSE)</f>
        <v>CPNP HUASAHUASI</v>
      </c>
      <c r="E4702">
        <v>1308</v>
      </c>
      <c r="F4702">
        <v>2</v>
      </c>
      <c r="G4702" t="s">
        <v>0</v>
      </c>
      <c r="H4702" s="1">
        <v>1</v>
      </c>
      <c r="I4702">
        <v>1</v>
      </c>
      <c r="J4702">
        <v>1</v>
      </c>
      <c r="K4702" t="s">
        <v>0</v>
      </c>
      <c r="L4702" t="s">
        <v>0</v>
      </c>
      <c r="M4702" t="s">
        <v>0</v>
      </c>
      <c r="N4702">
        <v>5</v>
      </c>
      <c r="O4702">
        <v>1</v>
      </c>
      <c r="P4702" t="s">
        <v>0</v>
      </c>
      <c r="Q4702">
        <v>1</v>
      </c>
      <c r="R4702">
        <v>1</v>
      </c>
      <c r="S4702">
        <v>2</v>
      </c>
      <c r="T4702">
        <v>2</v>
      </c>
      <c r="U4702">
        <v>2</v>
      </c>
      <c r="V4702">
        <v>2</v>
      </c>
      <c r="W4702">
        <v>1</v>
      </c>
      <c r="X4702">
        <v>2</v>
      </c>
      <c r="Y4702" t="s">
        <v>0</v>
      </c>
      <c r="Z4702">
        <v>2</v>
      </c>
      <c r="AA4702" t="s">
        <v>0</v>
      </c>
      <c r="AB4702" t="s">
        <v>0</v>
      </c>
      <c r="AC4702" t="s">
        <v>0</v>
      </c>
    </row>
    <row r="4703" spans="1:29" x14ac:dyDescent="0.3">
      <c r="A4703">
        <v>5287</v>
      </c>
      <c r="B4703">
        <v>634</v>
      </c>
      <c r="C4703">
        <f>+VLOOKUP(B4703,relacion,2,FALSE)</f>
        <v>3135</v>
      </c>
      <c r="D4703" t="str">
        <f>+VLOOKUP(B4703,relacion,3,FALSE)</f>
        <v>CPNP PALCA</v>
      </c>
      <c r="E4703">
        <v>817</v>
      </c>
      <c r="F4703">
        <v>2</v>
      </c>
      <c r="G4703" t="s">
        <v>0</v>
      </c>
      <c r="H4703" s="1">
        <v>1</v>
      </c>
      <c r="I4703">
        <v>1</v>
      </c>
      <c r="J4703">
        <v>1</v>
      </c>
      <c r="K4703" t="s">
        <v>0</v>
      </c>
      <c r="L4703" t="s">
        <v>0</v>
      </c>
      <c r="M4703" t="s">
        <v>0</v>
      </c>
      <c r="N4703">
        <v>2</v>
      </c>
      <c r="O4703">
        <v>1</v>
      </c>
      <c r="P4703" t="s">
        <v>0</v>
      </c>
      <c r="Q4703">
        <v>1</v>
      </c>
      <c r="R4703">
        <v>1</v>
      </c>
      <c r="S4703">
        <v>1</v>
      </c>
      <c r="T4703">
        <v>2</v>
      </c>
      <c r="U4703">
        <v>2</v>
      </c>
      <c r="V4703">
        <v>2</v>
      </c>
      <c r="W4703">
        <v>1</v>
      </c>
      <c r="X4703">
        <v>4</v>
      </c>
      <c r="Y4703" t="s">
        <v>0</v>
      </c>
      <c r="Z4703">
        <v>1</v>
      </c>
      <c r="AA4703" t="s">
        <v>0</v>
      </c>
      <c r="AB4703" t="s">
        <v>0</v>
      </c>
      <c r="AC4703" t="s">
        <v>0</v>
      </c>
    </row>
    <row r="4704" spans="1:29" x14ac:dyDescent="0.3">
      <c r="A4704">
        <v>5288</v>
      </c>
      <c r="B4704">
        <v>635</v>
      </c>
      <c r="C4704">
        <f>+VLOOKUP(B4704,relacion,2,FALSE)</f>
        <v>3140</v>
      </c>
      <c r="D4704" t="str">
        <f>+VLOOKUP(B4704,relacion,3,FALSE)</f>
        <v>CPNP HUASAHUASI</v>
      </c>
      <c r="E4704">
        <v>1308</v>
      </c>
      <c r="F4704">
        <v>2</v>
      </c>
      <c r="G4704" t="s">
        <v>0</v>
      </c>
      <c r="H4704" s="1">
        <v>1</v>
      </c>
      <c r="I4704">
        <v>1</v>
      </c>
      <c r="J4704">
        <v>1</v>
      </c>
      <c r="K4704" t="s">
        <v>0</v>
      </c>
      <c r="L4704" t="s">
        <v>0</v>
      </c>
      <c r="M4704" t="s">
        <v>0</v>
      </c>
      <c r="N4704">
        <v>5</v>
      </c>
      <c r="O4704">
        <v>1</v>
      </c>
      <c r="P4704" t="s">
        <v>0</v>
      </c>
      <c r="Q4704">
        <v>1</v>
      </c>
      <c r="R4704">
        <v>1</v>
      </c>
      <c r="S4704">
        <v>2</v>
      </c>
      <c r="T4704">
        <v>2</v>
      </c>
      <c r="U4704">
        <v>2</v>
      </c>
      <c r="V4704">
        <v>2</v>
      </c>
      <c r="W4704">
        <v>1</v>
      </c>
      <c r="X4704">
        <v>2</v>
      </c>
      <c r="Y4704" t="s">
        <v>0</v>
      </c>
      <c r="Z4704">
        <v>2</v>
      </c>
      <c r="AA4704" t="s">
        <v>0</v>
      </c>
      <c r="AB4704" t="s">
        <v>0</v>
      </c>
      <c r="AC4704" t="s">
        <v>0</v>
      </c>
    </row>
    <row r="4705" spans="1:29" x14ac:dyDescent="0.3">
      <c r="A4705">
        <v>5289</v>
      </c>
      <c r="B4705">
        <v>634</v>
      </c>
      <c r="C4705">
        <f>+VLOOKUP(B4705,relacion,2,FALSE)</f>
        <v>3135</v>
      </c>
      <c r="D4705" t="str">
        <f>+VLOOKUP(B4705,relacion,3,FALSE)</f>
        <v>CPNP PALCA</v>
      </c>
      <c r="E4705">
        <v>817</v>
      </c>
      <c r="F4705">
        <v>2</v>
      </c>
      <c r="G4705" t="s">
        <v>0</v>
      </c>
      <c r="H4705" s="1">
        <v>1</v>
      </c>
      <c r="I4705">
        <v>1</v>
      </c>
      <c r="J4705">
        <v>1</v>
      </c>
      <c r="K4705" t="s">
        <v>0</v>
      </c>
      <c r="L4705" t="s">
        <v>0</v>
      </c>
      <c r="M4705" t="s">
        <v>0</v>
      </c>
      <c r="N4705">
        <v>2</v>
      </c>
      <c r="O4705">
        <v>1</v>
      </c>
      <c r="P4705" t="s">
        <v>0</v>
      </c>
      <c r="Q4705">
        <v>1</v>
      </c>
      <c r="R4705">
        <v>1</v>
      </c>
      <c r="S4705">
        <v>1</v>
      </c>
      <c r="T4705">
        <v>2</v>
      </c>
      <c r="U4705">
        <v>2</v>
      </c>
      <c r="V4705">
        <v>2</v>
      </c>
      <c r="W4705">
        <v>1</v>
      </c>
      <c r="X4705">
        <v>4</v>
      </c>
      <c r="Y4705" t="s">
        <v>0</v>
      </c>
      <c r="Z4705">
        <v>1</v>
      </c>
      <c r="AA4705" t="s">
        <v>0</v>
      </c>
      <c r="AB4705" t="s">
        <v>0</v>
      </c>
      <c r="AC4705" t="s">
        <v>0</v>
      </c>
    </row>
    <row r="4706" spans="1:29" x14ac:dyDescent="0.3">
      <c r="A4706">
        <v>5290</v>
      </c>
      <c r="B4706">
        <v>632</v>
      </c>
      <c r="C4706">
        <f>+VLOOKUP(B4706,relacion,2,FALSE)</f>
        <v>3115</v>
      </c>
      <c r="D4706" t="str">
        <f>+VLOOKUP(B4706,relacion,3,FALSE)</f>
        <v>CPNP PICHANAQUI</v>
      </c>
      <c r="E4706">
        <v>901</v>
      </c>
      <c r="F4706">
        <v>2</v>
      </c>
      <c r="G4706" t="s">
        <v>0</v>
      </c>
      <c r="H4706" s="1">
        <v>1</v>
      </c>
      <c r="I4706">
        <v>1</v>
      </c>
      <c r="J4706">
        <v>1</v>
      </c>
      <c r="K4706" t="s">
        <v>0</v>
      </c>
      <c r="L4706" t="s">
        <v>0</v>
      </c>
      <c r="M4706" t="s">
        <v>0</v>
      </c>
      <c r="N4706">
        <v>2</v>
      </c>
      <c r="O4706">
        <v>1</v>
      </c>
      <c r="P4706" t="s">
        <v>0</v>
      </c>
      <c r="Q4706">
        <v>1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1</v>
      </c>
      <c r="X4706">
        <v>5</v>
      </c>
      <c r="Y4706" t="s">
        <v>0</v>
      </c>
      <c r="Z4706">
        <v>1</v>
      </c>
      <c r="AA4706" t="s">
        <v>0</v>
      </c>
      <c r="AB4706" t="s">
        <v>0</v>
      </c>
      <c r="AC4706" t="s">
        <v>0</v>
      </c>
    </row>
    <row r="4707" spans="1:29" x14ac:dyDescent="0.3">
      <c r="A4707">
        <v>5291</v>
      </c>
      <c r="B4707">
        <v>634</v>
      </c>
      <c r="C4707">
        <f>+VLOOKUP(B4707,relacion,2,FALSE)</f>
        <v>3135</v>
      </c>
      <c r="D4707" t="str">
        <f>+VLOOKUP(B4707,relacion,3,FALSE)</f>
        <v>CPNP PALCA</v>
      </c>
      <c r="E4707">
        <v>817</v>
      </c>
      <c r="F4707">
        <v>2</v>
      </c>
      <c r="G4707" t="s">
        <v>0</v>
      </c>
      <c r="H4707" s="1">
        <v>1</v>
      </c>
      <c r="I4707">
        <v>1</v>
      </c>
      <c r="J4707">
        <v>1</v>
      </c>
      <c r="K4707" t="s">
        <v>0</v>
      </c>
      <c r="L4707" t="s">
        <v>0</v>
      </c>
      <c r="M4707" t="s">
        <v>0</v>
      </c>
      <c r="N4707">
        <v>2</v>
      </c>
      <c r="O4707">
        <v>1</v>
      </c>
      <c r="P4707" t="s">
        <v>0</v>
      </c>
      <c r="Q4707">
        <v>1</v>
      </c>
      <c r="R4707">
        <v>1</v>
      </c>
      <c r="S4707">
        <v>3</v>
      </c>
      <c r="T4707">
        <v>2</v>
      </c>
      <c r="U4707">
        <v>2</v>
      </c>
      <c r="V4707">
        <v>1</v>
      </c>
      <c r="W4707">
        <v>1</v>
      </c>
      <c r="X4707">
        <v>4</v>
      </c>
      <c r="Y4707" t="s">
        <v>0</v>
      </c>
      <c r="Z4707">
        <v>1</v>
      </c>
      <c r="AA4707" t="s">
        <v>0</v>
      </c>
      <c r="AB4707" t="s">
        <v>0</v>
      </c>
      <c r="AC4707" t="s">
        <v>0</v>
      </c>
    </row>
    <row r="4708" spans="1:29" x14ac:dyDescent="0.3">
      <c r="A4708">
        <v>5292</v>
      </c>
      <c r="B4708">
        <v>632</v>
      </c>
      <c r="C4708">
        <f>+VLOOKUP(B4708,relacion,2,FALSE)</f>
        <v>3115</v>
      </c>
      <c r="D4708" t="str">
        <f>+VLOOKUP(B4708,relacion,3,FALSE)</f>
        <v>CPNP PICHANAQUI</v>
      </c>
      <c r="E4708">
        <v>901</v>
      </c>
      <c r="F4708">
        <v>2</v>
      </c>
      <c r="G4708" t="s">
        <v>0</v>
      </c>
      <c r="H4708" s="1">
        <v>1</v>
      </c>
      <c r="I4708">
        <v>1</v>
      </c>
      <c r="J4708">
        <v>1</v>
      </c>
      <c r="K4708" t="s">
        <v>0</v>
      </c>
      <c r="L4708" t="s">
        <v>0</v>
      </c>
      <c r="M4708" t="s">
        <v>0</v>
      </c>
      <c r="N4708">
        <v>2</v>
      </c>
      <c r="O4708">
        <v>1</v>
      </c>
      <c r="P4708" t="s">
        <v>0</v>
      </c>
      <c r="Q4708">
        <v>1</v>
      </c>
      <c r="R4708">
        <v>1</v>
      </c>
      <c r="S4708">
        <v>1</v>
      </c>
      <c r="T4708">
        <v>2</v>
      </c>
      <c r="U4708">
        <v>2</v>
      </c>
      <c r="V4708">
        <v>1</v>
      </c>
      <c r="W4708">
        <v>1</v>
      </c>
      <c r="X4708">
        <v>5</v>
      </c>
      <c r="Y4708" t="s">
        <v>0</v>
      </c>
      <c r="Z4708">
        <v>1</v>
      </c>
      <c r="AA4708" t="s">
        <v>0</v>
      </c>
      <c r="AB4708" t="s">
        <v>0</v>
      </c>
      <c r="AC4708" t="s">
        <v>0</v>
      </c>
    </row>
    <row r="4709" spans="1:29" x14ac:dyDescent="0.3">
      <c r="A4709">
        <v>5293</v>
      </c>
      <c r="B4709">
        <v>634</v>
      </c>
      <c r="C4709">
        <f>+VLOOKUP(B4709,relacion,2,FALSE)</f>
        <v>3135</v>
      </c>
      <c r="D4709" t="str">
        <f>+VLOOKUP(B4709,relacion,3,FALSE)</f>
        <v>CPNP PALCA</v>
      </c>
      <c r="E4709">
        <v>817</v>
      </c>
      <c r="F4709">
        <v>2</v>
      </c>
      <c r="G4709" t="s">
        <v>0</v>
      </c>
      <c r="H4709" s="1">
        <v>1</v>
      </c>
      <c r="I4709">
        <v>1</v>
      </c>
      <c r="J4709">
        <v>1</v>
      </c>
      <c r="K4709" t="s">
        <v>0</v>
      </c>
      <c r="L4709" t="s">
        <v>0</v>
      </c>
      <c r="M4709" t="s">
        <v>0</v>
      </c>
      <c r="N4709">
        <v>2</v>
      </c>
      <c r="O4709">
        <v>1</v>
      </c>
      <c r="P4709" t="s">
        <v>0</v>
      </c>
      <c r="Q4709">
        <v>1</v>
      </c>
      <c r="R4709">
        <v>1</v>
      </c>
      <c r="S4709">
        <v>3</v>
      </c>
      <c r="T4709">
        <v>2</v>
      </c>
      <c r="U4709">
        <v>2</v>
      </c>
      <c r="V4709">
        <v>2</v>
      </c>
      <c r="W4709">
        <v>1</v>
      </c>
      <c r="X4709">
        <v>4</v>
      </c>
      <c r="Y4709" t="s">
        <v>0</v>
      </c>
      <c r="Z4709">
        <v>1</v>
      </c>
      <c r="AA4709" t="s">
        <v>0</v>
      </c>
      <c r="AB4709" t="s">
        <v>0</v>
      </c>
      <c r="AC4709" t="s">
        <v>0</v>
      </c>
    </row>
    <row r="4710" spans="1:29" x14ac:dyDescent="0.3">
      <c r="A4710">
        <v>5294</v>
      </c>
      <c r="B4710">
        <v>632</v>
      </c>
      <c r="C4710">
        <f>+VLOOKUP(B4710,relacion,2,FALSE)</f>
        <v>3115</v>
      </c>
      <c r="D4710" t="str">
        <f>+VLOOKUP(B4710,relacion,3,FALSE)</f>
        <v>CPNP PICHANAQUI</v>
      </c>
      <c r="E4710">
        <v>901</v>
      </c>
      <c r="F4710">
        <v>2</v>
      </c>
      <c r="G4710" t="s">
        <v>0</v>
      </c>
      <c r="H4710" s="1">
        <v>1</v>
      </c>
      <c r="I4710">
        <v>1</v>
      </c>
      <c r="J4710">
        <v>1</v>
      </c>
      <c r="K4710" t="s">
        <v>0</v>
      </c>
      <c r="L4710" t="s">
        <v>0</v>
      </c>
      <c r="M4710" t="s">
        <v>0</v>
      </c>
      <c r="N4710">
        <v>2</v>
      </c>
      <c r="O4710">
        <v>1</v>
      </c>
      <c r="P4710" t="s">
        <v>0</v>
      </c>
      <c r="Q4710">
        <v>1</v>
      </c>
      <c r="R4710">
        <v>1</v>
      </c>
      <c r="S4710">
        <v>1</v>
      </c>
      <c r="T4710">
        <v>2</v>
      </c>
      <c r="U4710">
        <v>2</v>
      </c>
      <c r="V4710">
        <v>1</v>
      </c>
      <c r="W4710">
        <v>1</v>
      </c>
      <c r="X4710">
        <v>5</v>
      </c>
      <c r="Y4710" t="s">
        <v>0</v>
      </c>
      <c r="Z4710">
        <v>1</v>
      </c>
      <c r="AA4710" t="s">
        <v>0</v>
      </c>
      <c r="AB4710" t="s">
        <v>0</v>
      </c>
      <c r="AC4710" t="s">
        <v>0</v>
      </c>
    </row>
    <row r="4711" spans="1:29" x14ac:dyDescent="0.3">
      <c r="A4711">
        <v>5295</v>
      </c>
      <c r="B4711">
        <v>632</v>
      </c>
      <c r="C4711">
        <f>+VLOOKUP(B4711,relacion,2,FALSE)</f>
        <v>3115</v>
      </c>
      <c r="D4711" t="str">
        <f>+VLOOKUP(B4711,relacion,3,FALSE)</f>
        <v>CPNP PICHANAQUI</v>
      </c>
      <c r="E4711">
        <v>901</v>
      </c>
      <c r="F4711">
        <v>2</v>
      </c>
      <c r="G4711" t="s">
        <v>0</v>
      </c>
      <c r="H4711" s="1">
        <v>1</v>
      </c>
      <c r="I4711">
        <v>1</v>
      </c>
      <c r="J4711">
        <v>1</v>
      </c>
      <c r="K4711" t="s">
        <v>0</v>
      </c>
      <c r="L4711" t="s">
        <v>0</v>
      </c>
      <c r="M4711" t="s">
        <v>0</v>
      </c>
      <c r="N4711">
        <v>2</v>
      </c>
      <c r="O4711">
        <v>1</v>
      </c>
      <c r="P4711" t="s">
        <v>0</v>
      </c>
      <c r="Q4711">
        <v>1</v>
      </c>
      <c r="R4711">
        <v>1</v>
      </c>
      <c r="S4711">
        <v>1</v>
      </c>
      <c r="T4711">
        <v>2</v>
      </c>
      <c r="U4711">
        <v>2</v>
      </c>
      <c r="V4711">
        <v>1</v>
      </c>
      <c r="W4711">
        <v>1</v>
      </c>
      <c r="X4711">
        <v>5</v>
      </c>
      <c r="Y4711" t="s">
        <v>0</v>
      </c>
      <c r="Z4711">
        <v>1</v>
      </c>
      <c r="AA4711" t="s">
        <v>0</v>
      </c>
      <c r="AB4711" t="s">
        <v>0</v>
      </c>
      <c r="AC4711" t="s">
        <v>0</v>
      </c>
    </row>
    <row r="4712" spans="1:29" x14ac:dyDescent="0.3">
      <c r="A4712">
        <v>5296</v>
      </c>
      <c r="B4712">
        <v>635</v>
      </c>
      <c r="C4712">
        <f>+VLOOKUP(B4712,relacion,2,FALSE)</f>
        <v>3140</v>
      </c>
      <c r="D4712" t="str">
        <f>+VLOOKUP(B4712,relacion,3,FALSE)</f>
        <v>CPNP HUASAHUASI</v>
      </c>
      <c r="E4712">
        <v>1308</v>
      </c>
      <c r="F4712">
        <v>2</v>
      </c>
      <c r="G4712" t="s">
        <v>0</v>
      </c>
      <c r="H4712" s="1">
        <v>2</v>
      </c>
      <c r="I4712">
        <v>1</v>
      </c>
      <c r="J4712">
        <v>1</v>
      </c>
      <c r="K4712" t="s">
        <v>0</v>
      </c>
      <c r="L4712" t="s">
        <v>0</v>
      </c>
      <c r="M4712" t="s">
        <v>0</v>
      </c>
      <c r="N4712">
        <v>2</v>
      </c>
      <c r="O4712">
        <v>1</v>
      </c>
      <c r="P4712" t="s">
        <v>0</v>
      </c>
      <c r="Q4712">
        <v>1</v>
      </c>
      <c r="R4712">
        <v>1</v>
      </c>
      <c r="S4712">
        <v>1</v>
      </c>
      <c r="T4712">
        <v>2</v>
      </c>
      <c r="U4712">
        <v>1</v>
      </c>
      <c r="V4712">
        <v>2</v>
      </c>
      <c r="W4712">
        <v>2</v>
      </c>
      <c r="X4712" t="s">
        <v>0</v>
      </c>
      <c r="Y4712" t="s">
        <v>0</v>
      </c>
      <c r="Z4712" t="s">
        <v>0</v>
      </c>
      <c r="AA4712" t="s">
        <v>0</v>
      </c>
      <c r="AB4712" t="s">
        <v>0</v>
      </c>
      <c r="AC4712" t="s">
        <v>0</v>
      </c>
    </row>
    <row r="4713" spans="1:29" x14ac:dyDescent="0.3">
      <c r="A4713">
        <v>5297</v>
      </c>
      <c r="B4713">
        <v>632</v>
      </c>
      <c r="C4713">
        <f>+VLOOKUP(B4713,relacion,2,FALSE)</f>
        <v>3115</v>
      </c>
      <c r="D4713" t="str">
        <f>+VLOOKUP(B4713,relacion,3,FALSE)</f>
        <v>CPNP PICHANAQUI</v>
      </c>
      <c r="E4713">
        <v>901</v>
      </c>
      <c r="F4713">
        <v>2</v>
      </c>
      <c r="G4713" t="s">
        <v>0</v>
      </c>
      <c r="H4713" s="1">
        <v>1</v>
      </c>
      <c r="I4713">
        <v>1</v>
      </c>
      <c r="J4713">
        <v>1</v>
      </c>
      <c r="K4713" t="s">
        <v>0</v>
      </c>
      <c r="L4713" t="s">
        <v>0</v>
      </c>
      <c r="M4713" t="s">
        <v>0</v>
      </c>
      <c r="N4713">
        <v>2</v>
      </c>
      <c r="O4713">
        <v>1</v>
      </c>
      <c r="P4713" t="s">
        <v>0</v>
      </c>
      <c r="Q4713">
        <v>1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1</v>
      </c>
      <c r="X4713">
        <v>5</v>
      </c>
      <c r="Y4713" t="s">
        <v>0</v>
      </c>
      <c r="Z4713">
        <v>1</v>
      </c>
      <c r="AA4713" t="s">
        <v>0</v>
      </c>
      <c r="AB4713" t="s">
        <v>0</v>
      </c>
      <c r="AC4713" t="s">
        <v>0</v>
      </c>
    </row>
    <row r="4714" spans="1:29" x14ac:dyDescent="0.3">
      <c r="A4714">
        <v>5298</v>
      </c>
      <c r="B4714">
        <v>632</v>
      </c>
      <c r="C4714">
        <f>+VLOOKUP(B4714,relacion,2,FALSE)</f>
        <v>3115</v>
      </c>
      <c r="D4714" t="str">
        <f>+VLOOKUP(B4714,relacion,3,FALSE)</f>
        <v>CPNP PICHANAQUI</v>
      </c>
      <c r="E4714">
        <v>901</v>
      </c>
      <c r="F4714">
        <v>2</v>
      </c>
      <c r="G4714" t="s">
        <v>0</v>
      </c>
      <c r="H4714" s="1">
        <v>1</v>
      </c>
      <c r="I4714">
        <v>1</v>
      </c>
      <c r="J4714">
        <v>2</v>
      </c>
      <c r="K4714">
        <v>0</v>
      </c>
      <c r="L4714">
        <v>5</v>
      </c>
      <c r="M4714">
        <v>0</v>
      </c>
      <c r="N4714" t="s">
        <v>0</v>
      </c>
      <c r="O4714" t="s">
        <v>0</v>
      </c>
      <c r="P4714" t="s">
        <v>0</v>
      </c>
      <c r="Q4714" t="s">
        <v>0</v>
      </c>
      <c r="R4714" t="s">
        <v>0</v>
      </c>
      <c r="S4714" t="s">
        <v>0</v>
      </c>
      <c r="T4714" t="s">
        <v>0</v>
      </c>
      <c r="U4714" t="s">
        <v>0</v>
      </c>
      <c r="V4714" t="s">
        <v>0</v>
      </c>
      <c r="W4714" t="s">
        <v>0</v>
      </c>
      <c r="X4714" t="s">
        <v>0</v>
      </c>
      <c r="Y4714" t="s">
        <v>0</v>
      </c>
      <c r="Z4714" t="s">
        <v>0</v>
      </c>
      <c r="AA4714" t="s">
        <v>0</v>
      </c>
      <c r="AB4714" t="s">
        <v>0</v>
      </c>
      <c r="AC4714" t="s">
        <v>0</v>
      </c>
    </row>
    <row r="4715" spans="1:29" x14ac:dyDescent="0.3">
      <c r="A4715">
        <v>5299</v>
      </c>
      <c r="B4715">
        <v>632</v>
      </c>
      <c r="C4715">
        <f>+VLOOKUP(B4715,relacion,2,FALSE)</f>
        <v>3115</v>
      </c>
      <c r="D4715" t="str">
        <f>+VLOOKUP(B4715,relacion,3,FALSE)</f>
        <v>CPNP PICHANAQUI</v>
      </c>
      <c r="E4715">
        <v>901</v>
      </c>
      <c r="F4715">
        <v>2</v>
      </c>
      <c r="G4715" t="s">
        <v>0</v>
      </c>
      <c r="H4715" s="1">
        <v>1</v>
      </c>
      <c r="I4715">
        <v>1</v>
      </c>
      <c r="J4715">
        <v>1</v>
      </c>
      <c r="K4715" t="s">
        <v>0</v>
      </c>
      <c r="L4715" t="s">
        <v>0</v>
      </c>
      <c r="M4715" t="s">
        <v>0</v>
      </c>
      <c r="N4715">
        <v>5</v>
      </c>
      <c r="O4715">
        <v>1</v>
      </c>
      <c r="P4715" t="s">
        <v>0</v>
      </c>
      <c r="Q4715">
        <v>1</v>
      </c>
      <c r="R4715">
        <v>1</v>
      </c>
      <c r="S4715">
        <v>2</v>
      </c>
      <c r="T4715">
        <v>2</v>
      </c>
      <c r="U4715">
        <v>2</v>
      </c>
      <c r="V4715">
        <v>1</v>
      </c>
      <c r="W4715">
        <v>1</v>
      </c>
      <c r="X4715">
        <v>5</v>
      </c>
      <c r="Y4715" t="s">
        <v>0</v>
      </c>
      <c r="Z4715">
        <v>1</v>
      </c>
      <c r="AA4715" t="s">
        <v>0</v>
      </c>
      <c r="AB4715" t="s">
        <v>0</v>
      </c>
      <c r="AC4715" t="s">
        <v>0</v>
      </c>
    </row>
    <row r="4716" spans="1:29" x14ac:dyDescent="0.3">
      <c r="A4716">
        <v>5300</v>
      </c>
      <c r="B4716">
        <v>632</v>
      </c>
      <c r="C4716">
        <f>+VLOOKUP(B4716,relacion,2,FALSE)</f>
        <v>3115</v>
      </c>
      <c r="D4716" t="str">
        <f>+VLOOKUP(B4716,relacion,3,FALSE)</f>
        <v>CPNP PICHANAQUI</v>
      </c>
      <c r="E4716">
        <v>901</v>
      </c>
      <c r="F4716">
        <v>2</v>
      </c>
      <c r="G4716" t="s">
        <v>0</v>
      </c>
      <c r="H4716" s="1">
        <v>1</v>
      </c>
      <c r="I4716">
        <v>1</v>
      </c>
      <c r="J4716">
        <v>1</v>
      </c>
      <c r="K4716" t="s">
        <v>0</v>
      </c>
      <c r="L4716" t="s">
        <v>0</v>
      </c>
      <c r="M4716" t="s">
        <v>0</v>
      </c>
      <c r="N4716">
        <v>5</v>
      </c>
      <c r="O4716">
        <v>1</v>
      </c>
      <c r="P4716" t="s">
        <v>0</v>
      </c>
      <c r="Q4716">
        <v>1</v>
      </c>
      <c r="R4716">
        <v>1</v>
      </c>
      <c r="S4716">
        <v>2</v>
      </c>
      <c r="T4716">
        <v>2</v>
      </c>
      <c r="U4716">
        <v>2</v>
      </c>
      <c r="V4716">
        <v>1</v>
      </c>
      <c r="W4716">
        <v>1</v>
      </c>
      <c r="X4716">
        <v>5</v>
      </c>
      <c r="Y4716" t="s">
        <v>0</v>
      </c>
      <c r="Z4716">
        <v>1</v>
      </c>
      <c r="AA4716" t="s">
        <v>0</v>
      </c>
      <c r="AB4716" t="s">
        <v>0</v>
      </c>
      <c r="AC4716" t="s">
        <v>0</v>
      </c>
    </row>
    <row r="4717" spans="1:29" x14ac:dyDescent="0.3">
      <c r="A4717">
        <v>5301</v>
      </c>
      <c r="B4717">
        <v>632</v>
      </c>
      <c r="C4717">
        <f>+VLOOKUP(B4717,relacion,2,FALSE)</f>
        <v>3115</v>
      </c>
      <c r="D4717" t="str">
        <f>+VLOOKUP(B4717,relacion,3,FALSE)</f>
        <v>CPNP PICHANAQUI</v>
      </c>
      <c r="E4717">
        <v>901</v>
      </c>
      <c r="F4717">
        <v>2</v>
      </c>
      <c r="G4717" t="s">
        <v>0</v>
      </c>
      <c r="H4717" s="1">
        <v>1</v>
      </c>
      <c r="I4717">
        <v>1</v>
      </c>
      <c r="J4717">
        <v>1</v>
      </c>
      <c r="K4717" t="s">
        <v>0</v>
      </c>
      <c r="L4717" t="s">
        <v>0</v>
      </c>
      <c r="M4717" t="s">
        <v>0</v>
      </c>
      <c r="N4717">
        <v>5</v>
      </c>
      <c r="O4717">
        <v>1</v>
      </c>
      <c r="P4717" t="s">
        <v>0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1</v>
      </c>
      <c r="W4717">
        <v>1</v>
      </c>
      <c r="X4717">
        <v>5</v>
      </c>
      <c r="Y4717" t="s">
        <v>0</v>
      </c>
      <c r="Z4717">
        <v>1</v>
      </c>
      <c r="AA4717" t="s">
        <v>0</v>
      </c>
      <c r="AB4717" t="s">
        <v>0</v>
      </c>
      <c r="AC4717" t="s">
        <v>0</v>
      </c>
    </row>
    <row r="4718" spans="1:29" x14ac:dyDescent="0.3">
      <c r="A4718">
        <v>5302</v>
      </c>
      <c r="B4718">
        <v>576</v>
      </c>
      <c r="C4718">
        <f>+VLOOKUP(B4718,relacion,2,FALSE)</f>
        <v>7000</v>
      </c>
      <c r="D4718" t="str">
        <f>+VLOOKUP(B4718,relacion,3,FALSE)</f>
        <v>CPNP TINGO MARIA</v>
      </c>
      <c r="E4718">
        <v>896</v>
      </c>
      <c r="F4718">
        <v>2</v>
      </c>
      <c r="G4718" t="s">
        <v>0</v>
      </c>
      <c r="H4718" s="1">
        <v>1</v>
      </c>
      <c r="I4718">
        <v>1</v>
      </c>
      <c r="J4718">
        <v>1</v>
      </c>
      <c r="K4718" t="s">
        <v>0</v>
      </c>
      <c r="L4718" t="s">
        <v>0</v>
      </c>
      <c r="M4718" t="s">
        <v>0</v>
      </c>
      <c r="N4718">
        <v>3</v>
      </c>
      <c r="O4718">
        <v>2</v>
      </c>
      <c r="P4718">
        <v>3</v>
      </c>
      <c r="Q4718">
        <v>1</v>
      </c>
      <c r="R4718">
        <v>1</v>
      </c>
      <c r="S4718">
        <v>3</v>
      </c>
      <c r="T4718">
        <v>2</v>
      </c>
      <c r="U4718">
        <v>1</v>
      </c>
      <c r="V4718">
        <v>2</v>
      </c>
      <c r="W4718">
        <v>1</v>
      </c>
      <c r="X4718">
        <v>2</v>
      </c>
      <c r="Y4718" t="s">
        <v>0</v>
      </c>
      <c r="Z4718">
        <v>1</v>
      </c>
      <c r="AA4718" t="s">
        <v>0</v>
      </c>
      <c r="AB4718" t="s">
        <v>0</v>
      </c>
      <c r="AC4718" t="s">
        <v>0</v>
      </c>
    </row>
    <row r="4719" spans="1:29" x14ac:dyDescent="0.3">
      <c r="A4719">
        <v>5303</v>
      </c>
      <c r="B4719">
        <v>632</v>
      </c>
      <c r="C4719">
        <f>+VLOOKUP(B4719,relacion,2,FALSE)</f>
        <v>3115</v>
      </c>
      <c r="D4719" t="str">
        <f>+VLOOKUP(B4719,relacion,3,FALSE)</f>
        <v>CPNP PICHANAQUI</v>
      </c>
      <c r="E4719">
        <v>901</v>
      </c>
      <c r="F4719">
        <v>2</v>
      </c>
      <c r="G4719" t="s">
        <v>0</v>
      </c>
      <c r="H4719" s="1">
        <v>1</v>
      </c>
      <c r="I4719">
        <v>1</v>
      </c>
      <c r="J4719">
        <v>1</v>
      </c>
      <c r="K4719" t="s">
        <v>0</v>
      </c>
      <c r="L4719" t="s">
        <v>0</v>
      </c>
      <c r="M4719" t="s">
        <v>0</v>
      </c>
      <c r="N4719">
        <v>5</v>
      </c>
      <c r="O4719">
        <v>1</v>
      </c>
      <c r="P4719" t="s">
        <v>0</v>
      </c>
      <c r="Q4719">
        <v>1</v>
      </c>
      <c r="R4719">
        <v>1</v>
      </c>
      <c r="S4719">
        <v>1</v>
      </c>
      <c r="T4719">
        <v>2</v>
      </c>
      <c r="U4719">
        <v>2</v>
      </c>
      <c r="V4719">
        <v>1</v>
      </c>
      <c r="W4719">
        <v>1</v>
      </c>
      <c r="X4719">
        <v>5</v>
      </c>
      <c r="Y4719" t="s">
        <v>0</v>
      </c>
      <c r="Z4719">
        <v>1</v>
      </c>
      <c r="AA4719" t="s">
        <v>0</v>
      </c>
      <c r="AB4719" t="s">
        <v>0</v>
      </c>
      <c r="AC4719" t="s">
        <v>0</v>
      </c>
    </row>
    <row r="4720" spans="1:29" x14ac:dyDescent="0.3">
      <c r="A4720">
        <v>5304</v>
      </c>
      <c r="B4720">
        <v>632</v>
      </c>
      <c r="C4720">
        <f>+VLOOKUP(B4720,relacion,2,FALSE)</f>
        <v>3115</v>
      </c>
      <c r="D4720" t="str">
        <f>+VLOOKUP(B4720,relacion,3,FALSE)</f>
        <v>CPNP PICHANAQUI</v>
      </c>
      <c r="E4720">
        <v>901</v>
      </c>
      <c r="F4720">
        <v>2</v>
      </c>
      <c r="G4720" t="s">
        <v>0</v>
      </c>
      <c r="H4720" s="1">
        <v>1</v>
      </c>
      <c r="I4720">
        <v>1</v>
      </c>
      <c r="J4720">
        <v>1</v>
      </c>
      <c r="K4720" t="s">
        <v>0</v>
      </c>
      <c r="L4720" t="s">
        <v>0</v>
      </c>
      <c r="M4720" t="s">
        <v>0</v>
      </c>
      <c r="N4720">
        <v>2</v>
      </c>
      <c r="O4720">
        <v>1</v>
      </c>
      <c r="P4720" t="s">
        <v>0</v>
      </c>
      <c r="Q4720">
        <v>1</v>
      </c>
      <c r="R4720">
        <v>1</v>
      </c>
      <c r="S4720">
        <v>1</v>
      </c>
      <c r="T4720">
        <v>2</v>
      </c>
      <c r="U4720">
        <v>1</v>
      </c>
      <c r="V4720">
        <v>1</v>
      </c>
      <c r="W4720">
        <v>1</v>
      </c>
      <c r="X4720">
        <v>5</v>
      </c>
      <c r="Y4720" t="s">
        <v>0</v>
      </c>
      <c r="Z4720">
        <v>1</v>
      </c>
      <c r="AA4720" t="s">
        <v>0</v>
      </c>
      <c r="AB4720" t="s">
        <v>0</v>
      </c>
      <c r="AC4720" t="s">
        <v>0</v>
      </c>
    </row>
    <row r="4721" spans="1:29" x14ac:dyDescent="0.3">
      <c r="A4721">
        <v>5305</v>
      </c>
      <c r="B4721">
        <v>632</v>
      </c>
      <c r="C4721">
        <f>+VLOOKUP(B4721,relacion,2,FALSE)</f>
        <v>3115</v>
      </c>
      <c r="D4721" t="str">
        <f>+VLOOKUP(B4721,relacion,3,FALSE)</f>
        <v>CPNP PICHANAQUI</v>
      </c>
      <c r="E4721">
        <v>901</v>
      </c>
      <c r="F4721">
        <v>2</v>
      </c>
      <c r="G4721" t="s">
        <v>0</v>
      </c>
      <c r="H4721" s="1">
        <v>1</v>
      </c>
      <c r="I4721">
        <v>1</v>
      </c>
      <c r="J4721">
        <v>1</v>
      </c>
      <c r="K4721" t="s">
        <v>0</v>
      </c>
      <c r="L4721" t="s">
        <v>0</v>
      </c>
      <c r="M4721" t="s">
        <v>0</v>
      </c>
      <c r="N4721">
        <v>5</v>
      </c>
      <c r="O4721">
        <v>1</v>
      </c>
      <c r="P4721" t="s">
        <v>0</v>
      </c>
      <c r="Q4721">
        <v>1</v>
      </c>
      <c r="R4721">
        <v>1</v>
      </c>
      <c r="S4721">
        <v>1</v>
      </c>
      <c r="T4721">
        <v>2</v>
      </c>
      <c r="U4721">
        <v>1</v>
      </c>
      <c r="V4721">
        <v>1</v>
      </c>
      <c r="W4721">
        <v>1</v>
      </c>
      <c r="X4721">
        <v>5</v>
      </c>
      <c r="Y4721" t="s">
        <v>0</v>
      </c>
      <c r="Z4721">
        <v>1</v>
      </c>
      <c r="AA4721" t="s">
        <v>0</v>
      </c>
      <c r="AB4721" t="s">
        <v>0</v>
      </c>
      <c r="AC4721" t="s">
        <v>0</v>
      </c>
    </row>
    <row r="4722" spans="1:29" x14ac:dyDescent="0.3">
      <c r="A4722">
        <v>5306</v>
      </c>
      <c r="B4722">
        <v>632</v>
      </c>
      <c r="C4722">
        <f>+VLOOKUP(B4722,relacion,2,FALSE)</f>
        <v>3115</v>
      </c>
      <c r="D4722" t="str">
        <f>+VLOOKUP(B4722,relacion,3,FALSE)</f>
        <v>CPNP PICHANAQUI</v>
      </c>
      <c r="E4722">
        <v>901</v>
      </c>
      <c r="F4722">
        <v>2</v>
      </c>
      <c r="G4722" t="s">
        <v>0</v>
      </c>
      <c r="H4722" s="1">
        <v>1</v>
      </c>
      <c r="I4722">
        <v>1</v>
      </c>
      <c r="J4722">
        <v>1</v>
      </c>
      <c r="K4722" t="s">
        <v>0</v>
      </c>
      <c r="L4722" t="s">
        <v>0</v>
      </c>
      <c r="M4722" t="s">
        <v>0</v>
      </c>
      <c r="N4722">
        <v>5</v>
      </c>
      <c r="O4722">
        <v>1</v>
      </c>
      <c r="P4722" t="s">
        <v>0</v>
      </c>
      <c r="Q4722">
        <v>1</v>
      </c>
      <c r="R4722">
        <v>1</v>
      </c>
      <c r="S4722">
        <v>1</v>
      </c>
      <c r="T4722">
        <v>2</v>
      </c>
      <c r="U4722">
        <v>1</v>
      </c>
      <c r="V4722">
        <v>1</v>
      </c>
      <c r="W4722">
        <v>1</v>
      </c>
      <c r="X4722">
        <v>5</v>
      </c>
      <c r="Y4722" t="s">
        <v>0</v>
      </c>
      <c r="Z4722">
        <v>1</v>
      </c>
      <c r="AA4722" t="s">
        <v>0</v>
      </c>
      <c r="AB4722" t="s">
        <v>0</v>
      </c>
      <c r="AC4722" t="s">
        <v>0</v>
      </c>
    </row>
    <row r="4723" spans="1:29" x14ac:dyDescent="0.3">
      <c r="A4723">
        <v>5307</v>
      </c>
      <c r="B4723">
        <v>632</v>
      </c>
      <c r="C4723">
        <f>+VLOOKUP(B4723,relacion,2,FALSE)</f>
        <v>3115</v>
      </c>
      <c r="D4723" t="str">
        <f>+VLOOKUP(B4723,relacion,3,FALSE)</f>
        <v>CPNP PICHANAQUI</v>
      </c>
      <c r="E4723">
        <v>901</v>
      </c>
      <c r="F4723">
        <v>2</v>
      </c>
      <c r="G4723" t="s">
        <v>0</v>
      </c>
      <c r="H4723" s="1">
        <v>1</v>
      </c>
      <c r="I4723">
        <v>1</v>
      </c>
      <c r="J4723">
        <v>1</v>
      </c>
      <c r="K4723" t="s">
        <v>0</v>
      </c>
      <c r="L4723" t="s">
        <v>0</v>
      </c>
      <c r="M4723" t="s">
        <v>0</v>
      </c>
      <c r="N4723">
        <v>5</v>
      </c>
      <c r="O4723">
        <v>1</v>
      </c>
      <c r="P4723" t="s">
        <v>0</v>
      </c>
      <c r="Q4723">
        <v>1</v>
      </c>
      <c r="R4723">
        <v>1</v>
      </c>
      <c r="S4723">
        <v>1</v>
      </c>
      <c r="T4723">
        <v>2</v>
      </c>
      <c r="U4723">
        <v>1</v>
      </c>
      <c r="V4723">
        <v>1</v>
      </c>
      <c r="W4723">
        <v>1</v>
      </c>
      <c r="X4723">
        <v>5</v>
      </c>
      <c r="Y4723" t="s">
        <v>0</v>
      </c>
      <c r="Z4723">
        <v>1</v>
      </c>
      <c r="AA4723" t="s">
        <v>0</v>
      </c>
      <c r="AB4723" t="s">
        <v>0</v>
      </c>
      <c r="AC4723" t="s">
        <v>0</v>
      </c>
    </row>
    <row r="4724" spans="1:29" x14ac:dyDescent="0.3">
      <c r="A4724">
        <v>5308</v>
      </c>
      <c r="B4724">
        <v>576</v>
      </c>
      <c r="C4724">
        <f>+VLOOKUP(B4724,relacion,2,FALSE)</f>
        <v>7000</v>
      </c>
      <c r="D4724" t="str">
        <f>+VLOOKUP(B4724,relacion,3,FALSE)</f>
        <v>CPNP TINGO MARIA</v>
      </c>
      <c r="E4724">
        <v>896</v>
      </c>
      <c r="F4724">
        <v>2</v>
      </c>
      <c r="G4724" t="s">
        <v>0</v>
      </c>
      <c r="H4724" s="1">
        <v>1</v>
      </c>
      <c r="I4724">
        <v>1</v>
      </c>
      <c r="J4724">
        <v>1</v>
      </c>
      <c r="K4724" t="s">
        <v>0</v>
      </c>
      <c r="L4724" t="s">
        <v>0</v>
      </c>
      <c r="M4724" t="s">
        <v>0</v>
      </c>
      <c r="N4724">
        <v>3</v>
      </c>
      <c r="O4724">
        <v>2</v>
      </c>
      <c r="P4724">
        <v>3</v>
      </c>
      <c r="Q4724">
        <v>1</v>
      </c>
      <c r="R4724">
        <v>1</v>
      </c>
      <c r="S4724">
        <v>3</v>
      </c>
      <c r="T4724">
        <v>2</v>
      </c>
      <c r="U4724">
        <v>1</v>
      </c>
      <c r="V4724">
        <v>2</v>
      </c>
      <c r="W4724">
        <v>1</v>
      </c>
      <c r="X4724">
        <v>2</v>
      </c>
      <c r="Y4724" t="s">
        <v>0</v>
      </c>
      <c r="Z4724">
        <v>1</v>
      </c>
      <c r="AA4724" t="s">
        <v>0</v>
      </c>
      <c r="AB4724" t="s">
        <v>0</v>
      </c>
      <c r="AC4724" t="s">
        <v>0</v>
      </c>
    </row>
    <row r="4725" spans="1:29" x14ac:dyDescent="0.3">
      <c r="A4725">
        <v>5309</v>
      </c>
      <c r="B4725">
        <v>632</v>
      </c>
      <c r="C4725">
        <f>+VLOOKUP(B4725,relacion,2,FALSE)</f>
        <v>3115</v>
      </c>
      <c r="D4725" t="str">
        <f>+VLOOKUP(B4725,relacion,3,FALSE)</f>
        <v>CPNP PICHANAQUI</v>
      </c>
      <c r="E4725">
        <v>901</v>
      </c>
      <c r="F4725">
        <v>2</v>
      </c>
      <c r="G4725" t="s">
        <v>0</v>
      </c>
      <c r="H4725" s="1">
        <v>1</v>
      </c>
      <c r="I4725">
        <v>1</v>
      </c>
      <c r="J4725">
        <v>1</v>
      </c>
      <c r="K4725" t="s">
        <v>0</v>
      </c>
      <c r="L4725" t="s">
        <v>0</v>
      </c>
      <c r="M4725" t="s">
        <v>0</v>
      </c>
      <c r="N4725">
        <v>5</v>
      </c>
      <c r="O4725">
        <v>1</v>
      </c>
      <c r="P4725" t="s">
        <v>0</v>
      </c>
      <c r="Q4725">
        <v>1</v>
      </c>
      <c r="R4725">
        <v>1</v>
      </c>
      <c r="S4725">
        <v>1</v>
      </c>
      <c r="T4725">
        <v>2</v>
      </c>
      <c r="U4725">
        <v>1</v>
      </c>
      <c r="V4725">
        <v>1</v>
      </c>
      <c r="W4725">
        <v>1</v>
      </c>
      <c r="X4725">
        <v>5</v>
      </c>
      <c r="Y4725" t="s">
        <v>0</v>
      </c>
      <c r="Z4725">
        <v>1</v>
      </c>
      <c r="AA4725" t="s">
        <v>0</v>
      </c>
      <c r="AB4725" t="s">
        <v>0</v>
      </c>
      <c r="AC4725" t="s">
        <v>0</v>
      </c>
    </row>
    <row r="4726" spans="1:29" x14ac:dyDescent="0.3">
      <c r="A4726">
        <v>5310</v>
      </c>
      <c r="B4726">
        <v>576</v>
      </c>
      <c r="C4726">
        <f>+VLOOKUP(B4726,relacion,2,FALSE)</f>
        <v>7000</v>
      </c>
      <c r="D4726" t="str">
        <f>+VLOOKUP(B4726,relacion,3,FALSE)</f>
        <v>CPNP TINGO MARIA</v>
      </c>
      <c r="E4726">
        <v>896</v>
      </c>
      <c r="F4726">
        <v>2</v>
      </c>
      <c r="G4726" t="s">
        <v>0</v>
      </c>
      <c r="H4726" s="1">
        <v>1</v>
      </c>
      <c r="I4726">
        <v>1</v>
      </c>
      <c r="J4726">
        <v>1</v>
      </c>
      <c r="K4726" t="s">
        <v>0</v>
      </c>
      <c r="L4726" t="s">
        <v>0</v>
      </c>
      <c r="M4726" t="s">
        <v>0</v>
      </c>
      <c r="N4726">
        <v>3</v>
      </c>
      <c r="O4726">
        <v>2</v>
      </c>
      <c r="P4726">
        <v>3</v>
      </c>
      <c r="Q4726">
        <v>1</v>
      </c>
      <c r="R4726">
        <v>1</v>
      </c>
      <c r="S4726">
        <v>3</v>
      </c>
      <c r="T4726">
        <v>2</v>
      </c>
      <c r="U4726">
        <v>1</v>
      </c>
      <c r="V4726">
        <v>2</v>
      </c>
      <c r="W4726">
        <v>1</v>
      </c>
      <c r="X4726">
        <v>2</v>
      </c>
      <c r="Y4726" t="s">
        <v>0</v>
      </c>
      <c r="Z4726">
        <v>1</v>
      </c>
      <c r="AA4726" t="s">
        <v>0</v>
      </c>
      <c r="AB4726" t="s">
        <v>0</v>
      </c>
      <c r="AC4726" t="s">
        <v>0</v>
      </c>
    </row>
    <row r="4727" spans="1:29" x14ac:dyDescent="0.3">
      <c r="A4727">
        <v>5311</v>
      </c>
      <c r="B4727">
        <v>632</v>
      </c>
      <c r="C4727">
        <f>+VLOOKUP(B4727,relacion,2,FALSE)</f>
        <v>3115</v>
      </c>
      <c r="D4727" t="str">
        <f>+VLOOKUP(B4727,relacion,3,FALSE)</f>
        <v>CPNP PICHANAQUI</v>
      </c>
      <c r="E4727">
        <v>901</v>
      </c>
      <c r="F4727">
        <v>2</v>
      </c>
      <c r="G4727" t="s">
        <v>0</v>
      </c>
      <c r="H4727" s="1">
        <v>1</v>
      </c>
      <c r="I4727">
        <v>1</v>
      </c>
      <c r="J4727">
        <v>1</v>
      </c>
      <c r="K4727" t="s">
        <v>0</v>
      </c>
      <c r="L4727" t="s">
        <v>0</v>
      </c>
      <c r="M4727" t="s">
        <v>0</v>
      </c>
      <c r="N4727">
        <v>2</v>
      </c>
      <c r="O4727">
        <v>1</v>
      </c>
      <c r="P4727" t="s">
        <v>0</v>
      </c>
      <c r="Q4727">
        <v>1</v>
      </c>
      <c r="R4727">
        <v>1</v>
      </c>
      <c r="S4727">
        <v>1</v>
      </c>
      <c r="T4727">
        <v>2</v>
      </c>
      <c r="U4727">
        <v>1</v>
      </c>
      <c r="V4727">
        <v>1</v>
      </c>
      <c r="W4727">
        <v>1</v>
      </c>
      <c r="X4727">
        <v>5</v>
      </c>
      <c r="Y4727" t="s">
        <v>0</v>
      </c>
      <c r="Z4727">
        <v>1</v>
      </c>
      <c r="AA4727" t="s">
        <v>0</v>
      </c>
      <c r="AB4727" t="s">
        <v>0</v>
      </c>
      <c r="AC4727" t="s">
        <v>0</v>
      </c>
    </row>
    <row r="4728" spans="1:29" x14ac:dyDescent="0.3">
      <c r="A4728">
        <v>5312</v>
      </c>
      <c r="B4728">
        <v>576</v>
      </c>
      <c r="C4728">
        <f>+VLOOKUP(B4728,relacion,2,FALSE)</f>
        <v>7000</v>
      </c>
      <c r="D4728" t="str">
        <f>+VLOOKUP(B4728,relacion,3,FALSE)</f>
        <v>CPNP TINGO MARIA</v>
      </c>
      <c r="E4728">
        <v>896</v>
      </c>
      <c r="F4728">
        <v>2</v>
      </c>
      <c r="G4728" t="s">
        <v>0</v>
      </c>
      <c r="H4728" s="1">
        <v>1</v>
      </c>
      <c r="I4728">
        <v>1</v>
      </c>
      <c r="J4728">
        <v>1</v>
      </c>
      <c r="K4728" t="s">
        <v>0</v>
      </c>
      <c r="L4728" t="s">
        <v>0</v>
      </c>
      <c r="M4728" t="s">
        <v>0</v>
      </c>
      <c r="N4728">
        <v>3</v>
      </c>
      <c r="O4728">
        <v>2</v>
      </c>
      <c r="P4728">
        <v>3</v>
      </c>
      <c r="Q4728">
        <v>1</v>
      </c>
      <c r="R4728">
        <v>1</v>
      </c>
      <c r="S4728">
        <v>3</v>
      </c>
      <c r="T4728">
        <v>2</v>
      </c>
      <c r="U4728">
        <v>1</v>
      </c>
      <c r="V4728">
        <v>2</v>
      </c>
      <c r="W4728">
        <v>1</v>
      </c>
      <c r="X4728">
        <v>2</v>
      </c>
      <c r="Y4728" t="s">
        <v>0</v>
      </c>
      <c r="Z4728">
        <v>1</v>
      </c>
      <c r="AA4728" t="s">
        <v>0</v>
      </c>
      <c r="AB4728" t="s">
        <v>0</v>
      </c>
      <c r="AC4728" t="s">
        <v>0</v>
      </c>
    </row>
    <row r="4729" spans="1:29" x14ac:dyDescent="0.3">
      <c r="A4729">
        <v>5313</v>
      </c>
      <c r="B4729">
        <v>576</v>
      </c>
      <c r="C4729">
        <f>+VLOOKUP(B4729,relacion,2,FALSE)</f>
        <v>7000</v>
      </c>
      <c r="D4729" t="str">
        <f>+VLOOKUP(B4729,relacion,3,FALSE)</f>
        <v>CPNP TINGO MARIA</v>
      </c>
      <c r="E4729">
        <v>896</v>
      </c>
      <c r="F4729">
        <v>2</v>
      </c>
      <c r="G4729" t="s">
        <v>0</v>
      </c>
      <c r="H4729" s="1">
        <v>1</v>
      </c>
      <c r="I4729">
        <v>1</v>
      </c>
      <c r="J4729">
        <v>1</v>
      </c>
      <c r="K4729" t="s">
        <v>0</v>
      </c>
      <c r="L4729" t="s">
        <v>0</v>
      </c>
      <c r="M4729" t="s">
        <v>0</v>
      </c>
      <c r="N4729">
        <v>3</v>
      </c>
      <c r="O4729">
        <v>2</v>
      </c>
      <c r="P4729">
        <v>3</v>
      </c>
      <c r="Q4729">
        <v>1</v>
      </c>
      <c r="R4729">
        <v>1</v>
      </c>
      <c r="S4729">
        <v>3</v>
      </c>
      <c r="T4729">
        <v>2</v>
      </c>
      <c r="U4729">
        <v>1</v>
      </c>
      <c r="V4729">
        <v>2</v>
      </c>
      <c r="W4729">
        <v>1</v>
      </c>
      <c r="X4729">
        <v>2</v>
      </c>
      <c r="Y4729" t="s">
        <v>0</v>
      </c>
      <c r="Z4729">
        <v>1</v>
      </c>
      <c r="AA4729" t="s">
        <v>0</v>
      </c>
      <c r="AB4729" t="s">
        <v>0</v>
      </c>
      <c r="AC4729" t="s">
        <v>0</v>
      </c>
    </row>
    <row r="4730" spans="1:29" x14ac:dyDescent="0.3">
      <c r="A4730">
        <v>5314</v>
      </c>
      <c r="B4730">
        <v>576</v>
      </c>
      <c r="C4730">
        <f>+VLOOKUP(B4730,relacion,2,FALSE)</f>
        <v>7000</v>
      </c>
      <c r="D4730" t="str">
        <f>+VLOOKUP(B4730,relacion,3,FALSE)</f>
        <v>CPNP TINGO MARIA</v>
      </c>
      <c r="E4730">
        <v>896</v>
      </c>
      <c r="F4730">
        <v>2</v>
      </c>
      <c r="G4730" t="s">
        <v>0</v>
      </c>
      <c r="H4730" s="1">
        <v>1</v>
      </c>
      <c r="I4730">
        <v>1</v>
      </c>
      <c r="J4730">
        <v>1</v>
      </c>
      <c r="K4730" t="s">
        <v>0</v>
      </c>
      <c r="L4730" t="s">
        <v>0</v>
      </c>
      <c r="M4730" t="s">
        <v>0</v>
      </c>
      <c r="N4730">
        <v>3</v>
      </c>
      <c r="O4730">
        <v>2</v>
      </c>
      <c r="P4730">
        <v>3</v>
      </c>
      <c r="Q4730">
        <v>1</v>
      </c>
      <c r="R4730">
        <v>1</v>
      </c>
      <c r="S4730">
        <v>3</v>
      </c>
      <c r="T4730">
        <v>2</v>
      </c>
      <c r="U4730">
        <v>1</v>
      </c>
      <c r="V4730">
        <v>2</v>
      </c>
      <c r="W4730">
        <v>1</v>
      </c>
      <c r="X4730">
        <v>2</v>
      </c>
      <c r="Y4730" t="s">
        <v>0</v>
      </c>
      <c r="Z4730">
        <v>1</v>
      </c>
      <c r="AA4730" t="s">
        <v>0</v>
      </c>
      <c r="AB4730" t="s">
        <v>0</v>
      </c>
      <c r="AC4730" t="s">
        <v>0</v>
      </c>
    </row>
    <row r="4731" spans="1:29" x14ac:dyDescent="0.3">
      <c r="A4731">
        <v>5315</v>
      </c>
      <c r="B4731">
        <v>635</v>
      </c>
      <c r="C4731">
        <f>+VLOOKUP(B4731,relacion,2,FALSE)</f>
        <v>3140</v>
      </c>
      <c r="D4731" t="str">
        <f>+VLOOKUP(B4731,relacion,3,FALSE)</f>
        <v>CPNP HUASAHUASI</v>
      </c>
      <c r="E4731">
        <v>1308</v>
      </c>
      <c r="F4731">
        <v>2</v>
      </c>
      <c r="G4731" t="s">
        <v>0</v>
      </c>
      <c r="H4731" s="1">
        <v>1</v>
      </c>
      <c r="I4731">
        <v>1</v>
      </c>
      <c r="J4731">
        <v>1</v>
      </c>
      <c r="K4731" t="s">
        <v>0</v>
      </c>
      <c r="L4731" t="s">
        <v>0</v>
      </c>
      <c r="M4731" t="s">
        <v>0</v>
      </c>
      <c r="N4731">
        <v>5</v>
      </c>
      <c r="O4731">
        <v>1</v>
      </c>
      <c r="P4731" t="s">
        <v>0</v>
      </c>
      <c r="Q4731">
        <v>1</v>
      </c>
      <c r="R4731">
        <v>1</v>
      </c>
      <c r="S4731">
        <v>2</v>
      </c>
      <c r="T4731">
        <v>2</v>
      </c>
      <c r="U4731">
        <v>2</v>
      </c>
      <c r="V4731">
        <v>2</v>
      </c>
      <c r="W4731">
        <v>2</v>
      </c>
      <c r="X4731" t="s">
        <v>0</v>
      </c>
      <c r="Y4731" t="s">
        <v>0</v>
      </c>
      <c r="Z4731" t="s">
        <v>0</v>
      </c>
      <c r="AA4731" t="s">
        <v>0</v>
      </c>
      <c r="AB4731" t="s">
        <v>0</v>
      </c>
      <c r="AC4731" t="s">
        <v>0</v>
      </c>
    </row>
    <row r="4732" spans="1:29" x14ac:dyDescent="0.3">
      <c r="A4732">
        <v>5316</v>
      </c>
      <c r="B4732">
        <v>635</v>
      </c>
      <c r="C4732">
        <f>+VLOOKUP(B4732,relacion,2,FALSE)</f>
        <v>3140</v>
      </c>
      <c r="D4732" t="str">
        <f>+VLOOKUP(B4732,relacion,3,FALSE)</f>
        <v>CPNP HUASAHUASI</v>
      </c>
      <c r="E4732">
        <v>1308</v>
      </c>
      <c r="F4732">
        <v>2</v>
      </c>
      <c r="G4732" t="s">
        <v>0</v>
      </c>
      <c r="H4732" s="1">
        <v>1</v>
      </c>
      <c r="I4732">
        <v>1</v>
      </c>
      <c r="J4732">
        <v>1</v>
      </c>
      <c r="K4732" t="s">
        <v>0</v>
      </c>
      <c r="L4732" t="s">
        <v>0</v>
      </c>
      <c r="M4732" t="s">
        <v>0</v>
      </c>
      <c r="N4732">
        <v>6</v>
      </c>
      <c r="O4732">
        <v>1</v>
      </c>
      <c r="P4732" t="s">
        <v>0</v>
      </c>
      <c r="Q4732">
        <v>1</v>
      </c>
      <c r="R4732">
        <v>1</v>
      </c>
      <c r="S4732">
        <v>2</v>
      </c>
      <c r="T4732">
        <v>2</v>
      </c>
      <c r="U4732">
        <v>2</v>
      </c>
      <c r="V4732">
        <v>2</v>
      </c>
      <c r="W4732">
        <v>2</v>
      </c>
      <c r="X4732" t="s">
        <v>0</v>
      </c>
      <c r="Y4732" t="s">
        <v>0</v>
      </c>
      <c r="Z4732" t="s">
        <v>0</v>
      </c>
      <c r="AA4732" t="s">
        <v>0</v>
      </c>
      <c r="AB4732" t="s">
        <v>0</v>
      </c>
      <c r="AC4732" t="s">
        <v>0</v>
      </c>
    </row>
    <row r="4733" spans="1:29" x14ac:dyDescent="0.3">
      <c r="A4733">
        <v>5317</v>
      </c>
      <c r="B4733">
        <v>576</v>
      </c>
      <c r="C4733">
        <f>+VLOOKUP(B4733,relacion,2,FALSE)</f>
        <v>7000</v>
      </c>
      <c r="D4733" t="str">
        <f>+VLOOKUP(B4733,relacion,3,FALSE)</f>
        <v>CPNP TINGO MARIA</v>
      </c>
      <c r="E4733">
        <v>896</v>
      </c>
      <c r="F4733">
        <v>2</v>
      </c>
      <c r="G4733" t="s">
        <v>0</v>
      </c>
      <c r="H4733" s="1">
        <v>1</v>
      </c>
      <c r="I4733">
        <v>1</v>
      </c>
      <c r="J4733">
        <v>1</v>
      </c>
      <c r="K4733" t="s">
        <v>0</v>
      </c>
      <c r="L4733" t="s">
        <v>0</v>
      </c>
      <c r="M4733" t="s">
        <v>0</v>
      </c>
      <c r="N4733">
        <v>3</v>
      </c>
      <c r="O4733">
        <v>2</v>
      </c>
      <c r="P4733">
        <v>3</v>
      </c>
      <c r="Q4733">
        <v>1</v>
      </c>
      <c r="R4733">
        <v>1</v>
      </c>
      <c r="S4733">
        <v>3</v>
      </c>
      <c r="T4733">
        <v>2</v>
      </c>
      <c r="U4733">
        <v>1</v>
      </c>
      <c r="V4733">
        <v>2</v>
      </c>
      <c r="W4733">
        <v>1</v>
      </c>
      <c r="X4733">
        <v>2</v>
      </c>
      <c r="Y4733" t="s">
        <v>0</v>
      </c>
      <c r="Z4733">
        <v>1</v>
      </c>
      <c r="AA4733" t="s">
        <v>0</v>
      </c>
      <c r="AB4733" t="s">
        <v>0</v>
      </c>
      <c r="AC4733" t="s">
        <v>0</v>
      </c>
    </row>
    <row r="4734" spans="1:29" x14ac:dyDescent="0.3">
      <c r="A4734">
        <v>5318</v>
      </c>
      <c r="B4734">
        <v>576</v>
      </c>
      <c r="C4734">
        <f>+VLOOKUP(B4734,relacion,2,FALSE)</f>
        <v>7000</v>
      </c>
      <c r="D4734" t="str">
        <f>+VLOOKUP(B4734,relacion,3,FALSE)</f>
        <v>CPNP TINGO MARIA</v>
      </c>
      <c r="E4734">
        <v>896</v>
      </c>
      <c r="F4734">
        <v>2</v>
      </c>
      <c r="G4734" t="s">
        <v>0</v>
      </c>
      <c r="H4734" s="1">
        <v>1</v>
      </c>
      <c r="I4734">
        <v>1</v>
      </c>
      <c r="J4734">
        <v>2</v>
      </c>
      <c r="K4734">
        <v>1</v>
      </c>
      <c r="L4734">
        <v>0</v>
      </c>
      <c r="M4734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 t="s">
        <v>0</v>
      </c>
      <c r="U4734" t="s">
        <v>0</v>
      </c>
      <c r="V4734" t="s">
        <v>0</v>
      </c>
      <c r="W4734" t="s">
        <v>0</v>
      </c>
      <c r="X4734" t="s">
        <v>0</v>
      </c>
      <c r="Y4734" t="s">
        <v>0</v>
      </c>
      <c r="Z4734" t="s">
        <v>0</v>
      </c>
      <c r="AA4734" t="s">
        <v>0</v>
      </c>
      <c r="AB4734" t="s">
        <v>0</v>
      </c>
      <c r="AC4734" t="s">
        <v>0</v>
      </c>
    </row>
    <row r="4735" spans="1:29" x14ac:dyDescent="0.3">
      <c r="A4735">
        <v>5319</v>
      </c>
      <c r="B4735">
        <v>576</v>
      </c>
      <c r="C4735">
        <f>+VLOOKUP(B4735,relacion,2,FALSE)</f>
        <v>7000</v>
      </c>
      <c r="D4735" t="str">
        <f>+VLOOKUP(B4735,relacion,3,FALSE)</f>
        <v>CPNP TINGO MARIA</v>
      </c>
      <c r="E4735">
        <v>896</v>
      </c>
      <c r="F4735">
        <v>2</v>
      </c>
      <c r="G4735" t="s">
        <v>0</v>
      </c>
      <c r="H4735" s="1">
        <v>1</v>
      </c>
      <c r="I4735">
        <v>1</v>
      </c>
      <c r="J4735">
        <v>2</v>
      </c>
      <c r="K4735">
        <v>1</v>
      </c>
      <c r="L4735">
        <v>0</v>
      </c>
      <c r="M4735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 t="s">
        <v>0</v>
      </c>
      <c r="U4735" t="s">
        <v>0</v>
      </c>
      <c r="V4735" t="s">
        <v>0</v>
      </c>
      <c r="W4735" t="s">
        <v>0</v>
      </c>
      <c r="X4735" t="s">
        <v>0</v>
      </c>
      <c r="Y4735" t="s">
        <v>0</v>
      </c>
      <c r="Z4735" t="s">
        <v>0</v>
      </c>
      <c r="AA4735" t="s">
        <v>0</v>
      </c>
      <c r="AB4735" t="s">
        <v>0</v>
      </c>
      <c r="AC4735" t="s">
        <v>0</v>
      </c>
    </row>
    <row r="4736" spans="1:29" x14ac:dyDescent="0.3">
      <c r="A4736">
        <v>5320</v>
      </c>
      <c r="B4736">
        <v>576</v>
      </c>
      <c r="C4736">
        <f>+VLOOKUP(B4736,relacion,2,FALSE)</f>
        <v>7000</v>
      </c>
      <c r="D4736" t="str">
        <f>+VLOOKUP(B4736,relacion,3,FALSE)</f>
        <v>CPNP TINGO MARIA</v>
      </c>
      <c r="E4736">
        <v>896</v>
      </c>
      <c r="F4736">
        <v>2</v>
      </c>
      <c r="G4736" t="s">
        <v>0</v>
      </c>
      <c r="H4736" s="1">
        <v>1</v>
      </c>
      <c r="I4736">
        <v>1</v>
      </c>
      <c r="J4736">
        <v>2</v>
      </c>
      <c r="K4736">
        <v>1</v>
      </c>
      <c r="L4736">
        <v>0</v>
      </c>
      <c r="M4736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0</v>
      </c>
      <c r="S4736" t="s">
        <v>0</v>
      </c>
      <c r="T4736" t="s">
        <v>0</v>
      </c>
      <c r="U4736" t="s">
        <v>0</v>
      </c>
      <c r="V4736" t="s">
        <v>0</v>
      </c>
      <c r="W4736" t="s">
        <v>0</v>
      </c>
      <c r="X4736" t="s">
        <v>0</v>
      </c>
      <c r="Y4736" t="s">
        <v>0</v>
      </c>
      <c r="Z4736" t="s">
        <v>0</v>
      </c>
      <c r="AA4736" t="s">
        <v>0</v>
      </c>
      <c r="AB4736" t="s">
        <v>0</v>
      </c>
      <c r="AC4736" t="s">
        <v>0</v>
      </c>
    </row>
    <row r="4737" spans="1:29" x14ac:dyDescent="0.3">
      <c r="A4737">
        <v>5321</v>
      </c>
      <c r="B4737">
        <v>576</v>
      </c>
      <c r="C4737">
        <f>+VLOOKUP(B4737,relacion,2,FALSE)</f>
        <v>7000</v>
      </c>
      <c r="D4737" t="str">
        <f>+VLOOKUP(B4737,relacion,3,FALSE)</f>
        <v>CPNP TINGO MARIA</v>
      </c>
      <c r="E4737">
        <v>896</v>
      </c>
      <c r="F4737">
        <v>2</v>
      </c>
      <c r="G4737" t="s">
        <v>0</v>
      </c>
      <c r="H4737" s="1">
        <v>1</v>
      </c>
      <c r="I4737">
        <v>1</v>
      </c>
      <c r="J4737">
        <v>2</v>
      </c>
      <c r="K4737">
        <v>1</v>
      </c>
      <c r="L4737">
        <v>0</v>
      </c>
      <c r="M4737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0</v>
      </c>
      <c r="S4737" t="s">
        <v>0</v>
      </c>
      <c r="T4737" t="s">
        <v>0</v>
      </c>
      <c r="U4737" t="s">
        <v>0</v>
      </c>
      <c r="V4737" t="s">
        <v>0</v>
      </c>
      <c r="W4737" t="s">
        <v>0</v>
      </c>
      <c r="X4737" t="s">
        <v>0</v>
      </c>
      <c r="Y4737" t="s">
        <v>0</v>
      </c>
      <c r="Z4737" t="s">
        <v>0</v>
      </c>
      <c r="AA4737" t="s">
        <v>0</v>
      </c>
      <c r="AB4737" t="s">
        <v>0</v>
      </c>
      <c r="AC4737" t="s">
        <v>0</v>
      </c>
    </row>
    <row r="4738" spans="1:29" x14ac:dyDescent="0.3">
      <c r="A4738">
        <v>5322</v>
      </c>
      <c r="B4738">
        <v>576</v>
      </c>
      <c r="C4738">
        <f>+VLOOKUP(B4738,relacion,2,FALSE)</f>
        <v>7000</v>
      </c>
      <c r="D4738" t="str">
        <f>+VLOOKUP(B4738,relacion,3,FALSE)</f>
        <v>CPNP TINGO MARIA</v>
      </c>
      <c r="E4738">
        <v>896</v>
      </c>
      <c r="F4738">
        <v>2</v>
      </c>
      <c r="G4738" t="s">
        <v>0</v>
      </c>
      <c r="H4738" s="1">
        <v>1</v>
      </c>
      <c r="I4738">
        <v>1</v>
      </c>
      <c r="J4738">
        <v>2</v>
      </c>
      <c r="K4738">
        <v>1</v>
      </c>
      <c r="L4738">
        <v>0</v>
      </c>
      <c r="M4738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 t="s">
        <v>0</v>
      </c>
      <c r="U4738" t="s">
        <v>0</v>
      </c>
      <c r="V4738" t="s">
        <v>0</v>
      </c>
      <c r="W4738" t="s">
        <v>0</v>
      </c>
      <c r="X4738" t="s">
        <v>0</v>
      </c>
      <c r="Y4738" t="s">
        <v>0</v>
      </c>
      <c r="Z4738" t="s">
        <v>0</v>
      </c>
      <c r="AA4738" t="s">
        <v>0</v>
      </c>
      <c r="AB4738" t="s">
        <v>0</v>
      </c>
      <c r="AC4738" t="s">
        <v>0</v>
      </c>
    </row>
    <row r="4739" spans="1:29" x14ac:dyDescent="0.3">
      <c r="A4739">
        <v>5323</v>
      </c>
      <c r="B4739">
        <v>576</v>
      </c>
      <c r="C4739">
        <f>+VLOOKUP(B4739,relacion,2,FALSE)</f>
        <v>7000</v>
      </c>
      <c r="D4739" t="str">
        <f>+VLOOKUP(B4739,relacion,3,FALSE)</f>
        <v>CPNP TINGO MARIA</v>
      </c>
      <c r="E4739">
        <v>896</v>
      </c>
      <c r="F4739">
        <v>2</v>
      </c>
      <c r="G4739" t="s">
        <v>0</v>
      </c>
      <c r="H4739" s="1">
        <v>1</v>
      </c>
      <c r="I4739">
        <v>1</v>
      </c>
      <c r="J4739">
        <v>2</v>
      </c>
      <c r="K4739">
        <v>1</v>
      </c>
      <c r="L4739">
        <v>0</v>
      </c>
      <c r="M4739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 t="s">
        <v>0</v>
      </c>
      <c r="U4739" t="s">
        <v>0</v>
      </c>
      <c r="V4739" t="s">
        <v>0</v>
      </c>
      <c r="W4739" t="s">
        <v>0</v>
      </c>
      <c r="X4739" t="s">
        <v>0</v>
      </c>
      <c r="Y4739" t="s">
        <v>0</v>
      </c>
      <c r="Z4739" t="s">
        <v>0</v>
      </c>
      <c r="AA4739" t="s">
        <v>0</v>
      </c>
      <c r="AB4739" t="s">
        <v>0</v>
      </c>
      <c r="AC4739" t="s">
        <v>0</v>
      </c>
    </row>
    <row r="4740" spans="1:29" x14ac:dyDescent="0.3">
      <c r="A4740">
        <v>5324</v>
      </c>
      <c r="B4740">
        <v>576</v>
      </c>
      <c r="C4740">
        <f>+VLOOKUP(B4740,relacion,2,FALSE)</f>
        <v>7000</v>
      </c>
      <c r="D4740" t="str">
        <f>+VLOOKUP(B4740,relacion,3,FALSE)</f>
        <v>CPNP TINGO MARIA</v>
      </c>
      <c r="E4740">
        <v>896</v>
      </c>
      <c r="F4740">
        <v>2</v>
      </c>
      <c r="G4740" t="s">
        <v>0</v>
      </c>
      <c r="H4740" s="1">
        <v>1</v>
      </c>
      <c r="I4740">
        <v>1</v>
      </c>
      <c r="J4740">
        <v>2</v>
      </c>
      <c r="K4740">
        <v>1</v>
      </c>
      <c r="L4740">
        <v>0</v>
      </c>
      <c r="M4740">
        <v>0</v>
      </c>
      <c r="N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 t="s">
        <v>0</v>
      </c>
      <c r="U4740" t="s">
        <v>0</v>
      </c>
      <c r="V4740" t="s">
        <v>0</v>
      </c>
      <c r="W4740" t="s">
        <v>0</v>
      </c>
      <c r="X4740" t="s">
        <v>0</v>
      </c>
      <c r="Y4740" t="s">
        <v>0</v>
      </c>
      <c r="Z4740" t="s">
        <v>0</v>
      </c>
      <c r="AA4740" t="s">
        <v>0</v>
      </c>
      <c r="AB4740" t="s">
        <v>0</v>
      </c>
      <c r="AC4740" t="s">
        <v>0</v>
      </c>
    </row>
    <row r="4741" spans="1:29" x14ac:dyDescent="0.3">
      <c r="A4741">
        <v>5325</v>
      </c>
      <c r="B4741">
        <v>638</v>
      </c>
      <c r="C4741">
        <f>+VLOOKUP(B4741,relacion,2,FALSE)</f>
        <v>7830</v>
      </c>
      <c r="D4741" t="str">
        <f>+VLOOKUP(B4741,relacion,3,FALSE)</f>
        <v>CPNP TARMA</v>
      </c>
      <c r="E4741">
        <v>1266</v>
      </c>
      <c r="F4741">
        <v>2</v>
      </c>
      <c r="G4741" t="s">
        <v>0</v>
      </c>
      <c r="H4741" s="1">
        <v>1</v>
      </c>
      <c r="I4741">
        <v>1</v>
      </c>
      <c r="J4741">
        <v>1</v>
      </c>
      <c r="K4741" t="s">
        <v>0</v>
      </c>
      <c r="L4741" t="s">
        <v>0</v>
      </c>
      <c r="M4741" t="s">
        <v>0</v>
      </c>
      <c r="N4741">
        <v>1</v>
      </c>
      <c r="O4741">
        <v>2</v>
      </c>
      <c r="P4741">
        <v>3</v>
      </c>
      <c r="Q4741">
        <v>1</v>
      </c>
      <c r="R4741">
        <v>1</v>
      </c>
      <c r="S4741">
        <v>1</v>
      </c>
      <c r="T4741">
        <v>3</v>
      </c>
      <c r="U4741">
        <v>10</v>
      </c>
      <c r="V4741">
        <v>2</v>
      </c>
      <c r="W4741">
        <v>1</v>
      </c>
      <c r="X4741">
        <v>5</v>
      </c>
      <c r="Y4741" t="s">
        <v>0</v>
      </c>
      <c r="Z4741">
        <v>1</v>
      </c>
      <c r="AA4741" t="s">
        <v>0</v>
      </c>
      <c r="AB4741" t="s">
        <v>0</v>
      </c>
      <c r="AC4741" t="s">
        <v>0</v>
      </c>
    </row>
    <row r="4742" spans="1:29" x14ac:dyDescent="0.3">
      <c r="A4742">
        <v>5326</v>
      </c>
      <c r="B4742">
        <v>431</v>
      </c>
      <c r="C4742">
        <f>+VLOOKUP(B4742,relacion,2,FALSE)</f>
        <v>6018</v>
      </c>
      <c r="D4742" t="str">
        <f>+VLOOKUP(B4742,relacion,3,FALSE)</f>
        <v>CPNP CIUDADELA CHALACA</v>
      </c>
      <c r="E4742">
        <v>192</v>
      </c>
      <c r="F4742">
        <v>2</v>
      </c>
      <c r="G4742" t="s">
        <v>0</v>
      </c>
      <c r="H4742" s="1">
        <v>1</v>
      </c>
      <c r="I4742">
        <v>1</v>
      </c>
      <c r="J4742">
        <v>1</v>
      </c>
      <c r="K4742" t="s">
        <v>0</v>
      </c>
      <c r="L4742" t="s">
        <v>0</v>
      </c>
      <c r="M4742" t="s">
        <v>0</v>
      </c>
      <c r="N4742">
        <v>1</v>
      </c>
      <c r="O4742">
        <v>2</v>
      </c>
      <c r="P4742">
        <v>2</v>
      </c>
      <c r="Q4742">
        <v>1</v>
      </c>
      <c r="R4742">
        <v>1</v>
      </c>
      <c r="S4742">
        <v>1</v>
      </c>
      <c r="T4742">
        <v>2</v>
      </c>
      <c r="U4742">
        <v>1</v>
      </c>
      <c r="V4742">
        <v>2</v>
      </c>
      <c r="W4742">
        <v>1</v>
      </c>
      <c r="X4742">
        <v>5</v>
      </c>
      <c r="Y4742" t="s">
        <v>0</v>
      </c>
      <c r="Z4742">
        <v>1</v>
      </c>
      <c r="AA4742" t="s">
        <v>0</v>
      </c>
      <c r="AB4742" t="s">
        <v>0</v>
      </c>
      <c r="AC4742" t="s">
        <v>0</v>
      </c>
    </row>
    <row r="4743" spans="1:29" x14ac:dyDescent="0.3">
      <c r="A4743">
        <v>5327</v>
      </c>
      <c r="B4743">
        <v>638</v>
      </c>
      <c r="C4743">
        <f>+VLOOKUP(B4743,relacion,2,FALSE)</f>
        <v>7830</v>
      </c>
      <c r="D4743" t="str">
        <f>+VLOOKUP(B4743,relacion,3,FALSE)</f>
        <v>CPNP TARMA</v>
      </c>
      <c r="E4743">
        <v>1266</v>
      </c>
      <c r="F4743">
        <v>2</v>
      </c>
      <c r="G4743" t="s">
        <v>0</v>
      </c>
      <c r="H4743" s="1">
        <v>1</v>
      </c>
      <c r="I4743">
        <v>1</v>
      </c>
      <c r="J4743">
        <v>1</v>
      </c>
      <c r="K4743" t="s">
        <v>0</v>
      </c>
      <c r="L4743" t="s">
        <v>0</v>
      </c>
      <c r="M4743" t="s">
        <v>0</v>
      </c>
      <c r="N4743">
        <v>1</v>
      </c>
      <c r="O4743">
        <v>2</v>
      </c>
      <c r="P4743">
        <v>3</v>
      </c>
      <c r="Q4743">
        <v>1</v>
      </c>
      <c r="R4743">
        <v>1</v>
      </c>
      <c r="S4743">
        <v>1</v>
      </c>
      <c r="T4743">
        <v>3</v>
      </c>
      <c r="U4743">
        <v>10</v>
      </c>
      <c r="V4743">
        <v>2</v>
      </c>
      <c r="W4743">
        <v>1</v>
      </c>
      <c r="X4743">
        <v>5</v>
      </c>
      <c r="Y4743" t="s">
        <v>0</v>
      </c>
      <c r="Z4743">
        <v>1</v>
      </c>
      <c r="AA4743" t="s">
        <v>0</v>
      </c>
      <c r="AB4743" t="s">
        <v>0</v>
      </c>
      <c r="AC4743" t="s">
        <v>0</v>
      </c>
    </row>
    <row r="4744" spans="1:29" x14ac:dyDescent="0.3">
      <c r="A4744">
        <v>5328</v>
      </c>
      <c r="B4744">
        <v>615</v>
      </c>
      <c r="C4744">
        <f>+VLOOKUP(B4744,relacion,2,FALSE)</f>
        <v>5349</v>
      </c>
      <c r="D4744" t="str">
        <f>+VLOOKUP(B4744,relacion,3,FALSE)</f>
        <v>CPNP EMILIO ROMAN SARAVIA GARCIA-GROCIO PRADO</v>
      </c>
      <c r="E4744">
        <v>821</v>
      </c>
      <c r="F4744">
        <v>2</v>
      </c>
      <c r="G4744" t="s">
        <v>0</v>
      </c>
      <c r="H4744" s="1">
        <v>1</v>
      </c>
      <c r="I4744">
        <v>1</v>
      </c>
      <c r="J4744">
        <v>1</v>
      </c>
      <c r="K4744" t="s">
        <v>0</v>
      </c>
      <c r="L4744" t="s">
        <v>0</v>
      </c>
      <c r="M4744" t="s">
        <v>0</v>
      </c>
      <c r="N4744">
        <v>10</v>
      </c>
      <c r="O4744">
        <v>1</v>
      </c>
      <c r="P4744" t="s">
        <v>0</v>
      </c>
      <c r="Q4744">
        <v>2</v>
      </c>
      <c r="R4744">
        <v>1</v>
      </c>
      <c r="S4744">
        <v>5</v>
      </c>
      <c r="T4744">
        <v>2</v>
      </c>
      <c r="U4744">
        <v>2</v>
      </c>
      <c r="V4744">
        <v>2</v>
      </c>
      <c r="W4744">
        <v>1</v>
      </c>
      <c r="X4744">
        <v>4</v>
      </c>
      <c r="Y4744" t="s">
        <v>0</v>
      </c>
      <c r="Z4744">
        <v>1</v>
      </c>
      <c r="AA4744" t="s">
        <v>0</v>
      </c>
      <c r="AB4744" t="s">
        <v>0</v>
      </c>
      <c r="AC4744" t="s">
        <v>0</v>
      </c>
    </row>
    <row r="4745" spans="1:29" x14ac:dyDescent="0.3">
      <c r="A4745">
        <v>5329</v>
      </c>
      <c r="B4745">
        <v>638</v>
      </c>
      <c r="C4745">
        <f>+VLOOKUP(B4745,relacion,2,FALSE)</f>
        <v>7830</v>
      </c>
      <c r="D4745" t="str">
        <f>+VLOOKUP(B4745,relacion,3,FALSE)</f>
        <v>CPNP TARMA</v>
      </c>
      <c r="E4745">
        <v>1266</v>
      </c>
      <c r="F4745">
        <v>2</v>
      </c>
      <c r="G4745" t="s">
        <v>0</v>
      </c>
      <c r="H4745" s="1">
        <v>1</v>
      </c>
      <c r="I4745">
        <v>1</v>
      </c>
      <c r="J4745">
        <v>1</v>
      </c>
      <c r="K4745" t="s">
        <v>0</v>
      </c>
      <c r="L4745" t="s">
        <v>0</v>
      </c>
      <c r="M4745" t="s">
        <v>0</v>
      </c>
      <c r="N4745">
        <v>1</v>
      </c>
      <c r="O4745">
        <v>2</v>
      </c>
      <c r="P4745">
        <v>3</v>
      </c>
      <c r="Q4745">
        <v>1</v>
      </c>
      <c r="R4745">
        <v>1</v>
      </c>
      <c r="S4745">
        <v>1</v>
      </c>
      <c r="T4745">
        <v>3</v>
      </c>
      <c r="U4745">
        <v>10</v>
      </c>
      <c r="V4745">
        <v>2</v>
      </c>
      <c r="W4745">
        <v>1</v>
      </c>
      <c r="X4745">
        <v>5</v>
      </c>
      <c r="Y4745" t="s">
        <v>0</v>
      </c>
      <c r="Z4745">
        <v>1</v>
      </c>
      <c r="AA4745" t="s">
        <v>0</v>
      </c>
      <c r="AB4745" t="s">
        <v>0</v>
      </c>
      <c r="AC4745" t="s">
        <v>0</v>
      </c>
    </row>
    <row r="4746" spans="1:29" x14ac:dyDescent="0.3">
      <c r="A4746">
        <v>5330</v>
      </c>
      <c r="B4746">
        <v>638</v>
      </c>
      <c r="C4746">
        <f>+VLOOKUP(B4746,relacion,2,FALSE)</f>
        <v>7830</v>
      </c>
      <c r="D4746" t="str">
        <f>+VLOOKUP(B4746,relacion,3,FALSE)</f>
        <v>CPNP TARMA</v>
      </c>
      <c r="E4746">
        <v>1266</v>
      </c>
      <c r="F4746">
        <v>2</v>
      </c>
      <c r="G4746" t="s">
        <v>0</v>
      </c>
      <c r="H4746" s="1">
        <v>1</v>
      </c>
      <c r="I4746">
        <v>1</v>
      </c>
      <c r="J4746">
        <v>1</v>
      </c>
      <c r="K4746" t="s">
        <v>0</v>
      </c>
      <c r="L4746" t="s">
        <v>0</v>
      </c>
      <c r="M4746" t="s">
        <v>0</v>
      </c>
      <c r="N4746">
        <v>1</v>
      </c>
      <c r="O4746">
        <v>2</v>
      </c>
      <c r="P4746">
        <v>3</v>
      </c>
      <c r="Q4746">
        <v>1</v>
      </c>
      <c r="R4746">
        <v>1</v>
      </c>
      <c r="S4746">
        <v>1</v>
      </c>
      <c r="T4746">
        <v>3</v>
      </c>
      <c r="U4746">
        <v>6</v>
      </c>
      <c r="V4746">
        <v>2</v>
      </c>
      <c r="W4746">
        <v>1</v>
      </c>
      <c r="X4746">
        <v>5</v>
      </c>
      <c r="Y4746" t="s">
        <v>0</v>
      </c>
      <c r="Z4746">
        <v>1</v>
      </c>
      <c r="AA4746" t="s">
        <v>0</v>
      </c>
      <c r="AB4746" t="s">
        <v>0</v>
      </c>
      <c r="AC4746" t="s">
        <v>0</v>
      </c>
    </row>
    <row r="4747" spans="1:29" x14ac:dyDescent="0.3">
      <c r="A4747">
        <v>5331</v>
      </c>
      <c r="B4747">
        <v>638</v>
      </c>
      <c r="C4747">
        <f>+VLOOKUP(B4747,relacion,2,FALSE)</f>
        <v>7830</v>
      </c>
      <c r="D4747" t="str">
        <f>+VLOOKUP(B4747,relacion,3,FALSE)</f>
        <v>CPNP TARMA</v>
      </c>
      <c r="E4747">
        <v>1266</v>
      </c>
      <c r="F4747">
        <v>2</v>
      </c>
      <c r="G4747" t="s">
        <v>0</v>
      </c>
      <c r="H4747" s="1">
        <v>1</v>
      </c>
      <c r="I4747">
        <v>1</v>
      </c>
      <c r="J4747">
        <v>1</v>
      </c>
      <c r="K4747" t="s">
        <v>0</v>
      </c>
      <c r="L4747" t="s">
        <v>0</v>
      </c>
      <c r="M4747" t="s">
        <v>0</v>
      </c>
      <c r="N4747">
        <v>4</v>
      </c>
      <c r="O4747">
        <v>2</v>
      </c>
      <c r="P4747">
        <v>3</v>
      </c>
      <c r="Q4747">
        <v>2</v>
      </c>
      <c r="R4747">
        <v>1</v>
      </c>
      <c r="S4747">
        <v>2</v>
      </c>
      <c r="T4747">
        <v>3</v>
      </c>
      <c r="U4747">
        <v>6</v>
      </c>
      <c r="V4747">
        <v>2</v>
      </c>
      <c r="W4747">
        <v>1</v>
      </c>
      <c r="X4747">
        <v>5</v>
      </c>
      <c r="Y4747" t="s">
        <v>0</v>
      </c>
      <c r="Z4747">
        <v>1</v>
      </c>
      <c r="AA4747" t="s">
        <v>0</v>
      </c>
      <c r="AB4747" t="s">
        <v>0</v>
      </c>
      <c r="AC4747" t="s">
        <v>0</v>
      </c>
    </row>
    <row r="4748" spans="1:29" x14ac:dyDescent="0.3">
      <c r="A4748">
        <v>5332</v>
      </c>
      <c r="B4748">
        <v>638</v>
      </c>
      <c r="C4748">
        <f>+VLOOKUP(B4748,relacion,2,FALSE)</f>
        <v>7830</v>
      </c>
      <c r="D4748" t="str">
        <f>+VLOOKUP(B4748,relacion,3,FALSE)</f>
        <v>CPNP TARMA</v>
      </c>
      <c r="E4748">
        <v>1266</v>
      </c>
      <c r="F4748">
        <v>2</v>
      </c>
      <c r="G4748" t="s">
        <v>0</v>
      </c>
      <c r="H4748" s="1">
        <v>1</v>
      </c>
      <c r="I4748">
        <v>1</v>
      </c>
      <c r="J4748">
        <v>1</v>
      </c>
      <c r="K4748" t="s">
        <v>0</v>
      </c>
      <c r="L4748" t="s">
        <v>0</v>
      </c>
      <c r="M4748" t="s">
        <v>0</v>
      </c>
      <c r="N4748">
        <v>4</v>
      </c>
      <c r="O4748">
        <v>2</v>
      </c>
      <c r="P4748">
        <v>3</v>
      </c>
      <c r="Q4748">
        <v>2</v>
      </c>
      <c r="R4748">
        <v>1</v>
      </c>
      <c r="S4748">
        <v>3</v>
      </c>
      <c r="T4748">
        <v>3</v>
      </c>
      <c r="U4748">
        <v>6</v>
      </c>
      <c r="V4748">
        <v>2</v>
      </c>
      <c r="W4748">
        <v>1</v>
      </c>
      <c r="X4748">
        <v>5</v>
      </c>
      <c r="Y4748" t="s">
        <v>0</v>
      </c>
      <c r="Z4748">
        <v>1</v>
      </c>
      <c r="AA4748" t="s">
        <v>0</v>
      </c>
      <c r="AB4748" t="s">
        <v>0</v>
      </c>
      <c r="AC4748" t="s">
        <v>0</v>
      </c>
    </row>
    <row r="4749" spans="1:29" x14ac:dyDescent="0.3">
      <c r="A4749">
        <v>5338</v>
      </c>
      <c r="B4749">
        <v>590</v>
      </c>
      <c r="C4749">
        <f>+VLOOKUP(B4749,relacion,2,FALSE)</f>
        <v>3292</v>
      </c>
      <c r="D4749" t="str">
        <f>+VLOOKUP(B4749,relacion,3,FALSE)</f>
        <v>CPNP SANTIAGO DE CHOCORVOS</v>
      </c>
      <c r="E4749">
        <v>881</v>
      </c>
      <c r="F4749">
        <v>2</v>
      </c>
      <c r="G4749" t="s">
        <v>0</v>
      </c>
      <c r="H4749" s="1">
        <v>1</v>
      </c>
      <c r="I4749">
        <v>1</v>
      </c>
      <c r="J4749">
        <v>1</v>
      </c>
      <c r="K4749" t="s">
        <v>0</v>
      </c>
      <c r="L4749" t="s">
        <v>0</v>
      </c>
      <c r="M4749" t="s">
        <v>0</v>
      </c>
      <c r="N4749">
        <v>2</v>
      </c>
      <c r="O4749">
        <v>1</v>
      </c>
      <c r="P4749" t="s">
        <v>0</v>
      </c>
      <c r="Q4749">
        <v>1</v>
      </c>
      <c r="R4749">
        <v>1</v>
      </c>
      <c r="S4749">
        <v>1</v>
      </c>
      <c r="T4749">
        <v>2</v>
      </c>
      <c r="U4749">
        <v>2</v>
      </c>
      <c r="V4749">
        <v>2</v>
      </c>
      <c r="W4749">
        <v>1</v>
      </c>
      <c r="X4749">
        <v>5</v>
      </c>
      <c r="Y4749" t="s">
        <v>0</v>
      </c>
      <c r="Z4749">
        <v>1</v>
      </c>
      <c r="AA4749" t="s">
        <v>0</v>
      </c>
      <c r="AB4749" t="s">
        <v>0</v>
      </c>
      <c r="AC4749" t="s">
        <v>0</v>
      </c>
    </row>
    <row r="4750" spans="1:29" x14ac:dyDescent="0.3">
      <c r="A4750">
        <v>5339</v>
      </c>
      <c r="B4750">
        <v>643</v>
      </c>
      <c r="C4750">
        <f>+VLOOKUP(B4750,relacion,2,FALSE)</f>
        <v>3008</v>
      </c>
      <c r="D4750" t="str">
        <f>+VLOOKUP(B4750,relacion,3,FALSE)</f>
        <v>CPNP SAPALLANGA</v>
      </c>
      <c r="E4750">
        <v>651</v>
      </c>
      <c r="F4750">
        <v>2</v>
      </c>
      <c r="G4750" t="s">
        <v>0</v>
      </c>
      <c r="H4750" s="1">
        <v>1</v>
      </c>
      <c r="I4750">
        <v>1</v>
      </c>
      <c r="J4750">
        <v>1</v>
      </c>
      <c r="K4750" t="s">
        <v>0</v>
      </c>
      <c r="L4750" t="s">
        <v>0</v>
      </c>
      <c r="M4750" t="s">
        <v>0</v>
      </c>
      <c r="N4750">
        <v>1</v>
      </c>
      <c r="O4750">
        <v>3</v>
      </c>
      <c r="P4750">
        <v>3</v>
      </c>
      <c r="Q4750">
        <v>2</v>
      </c>
      <c r="R4750">
        <v>1</v>
      </c>
      <c r="S4750">
        <v>1</v>
      </c>
      <c r="T4750">
        <v>2</v>
      </c>
      <c r="U4750">
        <v>2</v>
      </c>
      <c r="V4750">
        <v>1</v>
      </c>
      <c r="W4750">
        <v>1</v>
      </c>
      <c r="X4750">
        <v>5</v>
      </c>
      <c r="Y4750" t="s">
        <v>0</v>
      </c>
      <c r="Z4750">
        <v>1</v>
      </c>
      <c r="AA4750" t="s">
        <v>0</v>
      </c>
      <c r="AB4750" t="s">
        <v>0</v>
      </c>
      <c r="AC4750" t="s">
        <v>0</v>
      </c>
    </row>
    <row r="4751" spans="1:29" x14ac:dyDescent="0.3">
      <c r="A4751">
        <v>5340</v>
      </c>
      <c r="B4751">
        <v>643</v>
      </c>
      <c r="C4751">
        <f>+VLOOKUP(B4751,relacion,2,FALSE)</f>
        <v>3008</v>
      </c>
      <c r="D4751" t="str">
        <f>+VLOOKUP(B4751,relacion,3,FALSE)</f>
        <v>CPNP SAPALLANGA</v>
      </c>
      <c r="E4751">
        <v>651</v>
      </c>
      <c r="F4751">
        <v>2</v>
      </c>
      <c r="G4751" t="s">
        <v>0</v>
      </c>
      <c r="H4751" s="1">
        <v>1</v>
      </c>
      <c r="I4751">
        <v>1</v>
      </c>
      <c r="J4751">
        <v>1</v>
      </c>
      <c r="K4751" t="s">
        <v>0</v>
      </c>
      <c r="L4751" t="s">
        <v>0</v>
      </c>
      <c r="M4751" t="s">
        <v>0</v>
      </c>
      <c r="N4751">
        <v>1</v>
      </c>
      <c r="O4751">
        <v>3</v>
      </c>
      <c r="P4751">
        <v>3</v>
      </c>
      <c r="Q4751">
        <v>2</v>
      </c>
      <c r="R4751">
        <v>1</v>
      </c>
      <c r="S4751">
        <v>1</v>
      </c>
      <c r="T4751">
        <v>2</v>
      </c>
      <c r="U4751">
        <v>2</v>
      </c>
      <c r="V4751">
        <v>1</v>
      </c>
      <c r="W4751">
        <v>1</v>
      </c>
      <c r="X4751">
        <v>5</v>
      </c>
      <c r="Y4751" t="s">
        <v>0</v>
      </c>
      <c r="Z4751">
        <v>1</v>
      </c>
      <c r="AA4751" t="s">
        <v>0</v>
      </c>
      <c r="AB4751" t="s">
        <v>0</v>
      </c>
      <c r="AC4751" t="s">
        <v>0</v>
      </c>
    </row>
    <row r="4752" spans="1:29" x14ac:dyDescent="0.3">
      <c r="A4752">
        <v>5341</v>
      </c>
      <c r="B4752">
        <v>396</v>
      </c>
      <c r="C4752">
        <f>+VLOOKUP(B4752,relacion,2,FALSE)</f>
        <v>1061</v>
      </c>
      <c r="D4752" t="str">
        <f>+VLOOKUP(B4752,relacion,3,FALSE)</f>
        <v>CPNP TABACONAS</v>
      </c>
      <c r="E4752">
        <v>822</v>
      </c>
      <c r="F4752">
        <v>2</v>
      </c>
      <c r="G4752" t="s">
        <v>0</v>
      </c>
      <c r="H4752" s="1">
        <v>1</v>
      </c>
      <c r="I4752">
        <v>1</v>
      </c>
      <c r="J4752">
        <v>1</v>
      </c>
      <c r="K4752" t="s">
        <v>0</v>
      </c>
      <c r="L4752" t="s">
        <v>0</v>
      </c>
      <c r="M4752" t="s">
        <v>0</v>
      </c>
      <c r="N4752">
        <v>2</v>
      </c>
      <c r="O4752">
        <v>1</v>
      </c>
      <c r="P4752" t="s">
        <v>0</v>
      </c>
      <c r="Q4752">
        <v>1</v>
      </c>
      <c r="R4752">
        <v>1</v>
      </c>
      <c r="S4752">
        <v>1</v>
      </c>
      <c r="T4752">
        <v>2</v>
      </c>
      <c r="U4752">
        <v>3</v>
      </c>
      <c r="V4752">
        <v>1</v>
      </c>
      <c r="W4752">
        <v>1</v>
      </c>
      <c r="X4752">
        <v>1</v>
      </c>
      <c r="Y4752" t="s">
        <v>0</v>
      </c>
      <c r="Z4752">
        <v>1</v>
      </c>
      <c r="AA4752" t="s">
        <v>0</v>
      </c>
      <c r="AB4752" t="s">
        <v>0</v>
      </c>
      <c r="AC4752" t="s">
        <v>0</v>
      </c>
    </row>
    <row r="4753" spans="1:29" x14ac:dyDescent="0.3">
      <c r="A4753">
        <v>5342</v>
      </c>
      <c r="B4753">
        <v>590</v>
      </c>
      <c r="C4753">
        <f>+VLOOKUP(B4753,relacion,2,FALSE)</f>
        <v>3292</v>
      </c>
      <c r="D4753" t="str">
        <f>+VLOOKUP(B4753,relacion,3,FALSE)</f>
        <v>CPNP SANTIAGO DE CHOCORVOS</v>
      </c>
      <c r="E4753">
        <v>881</v>
      </c>
      <c r="F4753">
        <v>2</v>
      </c>
      <c r="G4753" t="s">
        <v>0</v>
      </c>
      <c r="H4753" s="1">
        <v>1</v>
      </c>
      <c r="I4753">
        <v>1</v>
      </c>
      <c r="J4753">
        <v>1</v>
      </c>
      <c r="K4753" t="s">
        <v>0</v>
      </c>
      <c r="L4753" t="s">
        <v>0</v>
      </c>
      <c r="M4753" t="s">
        <v>0</v>
      </c>
      <c r="N4753">
        <v>5</v>
      </c>
      <c r="O4753">
        <v>1</v>
      </c>
      <c r="P4753" t="s">
        <v>0</v>
      </c>
      <c r="Q4753">
        <v>1</v>
      </c>
      <c r="R4753">
        <v>1</v>
      </c>
      <c r="S4753">
        <v>1</v>
      </c>
      <c r="T4753">
        <v>2</v>
      </c>
      <c r="U4753">
        <v>2</v>
      </c>
      <c r="V4753">
        <v>2</v>
      </c>
      <c r="W4753">
        <v>1</v>
      </c>
      <c r="X4753">
        <v>5</v>
      </c>
      <c r="Y4753" t="s">
        <v>0</v>
      </c>
      <c r="Z4753">
        <v>1</v>
      </c>
      <c r="AA4753" t="s">
        <v>0</v>
      </c>
      <c r="AB4753" t="s">
        <v>0</v>
      </c>
      <c r="AC4753" t="s">
        <v>0</v>
      </c>
    </row>
    <row r="4754" spans="1:29" x14ac:dyDescent="0.3">
      <c r="A4754">
        <v>5343</v>
      </c>
      <c r="B4754">
        <v>643</v>
      </c>
      <c r="C4754">
        <f>+VLOOKUP(B4754,relacion,2,FALSE)</f>
        <v>3008</v>
      </c>
      <c r="D4754" t="str">
        <f>+VLOOKUP(B4754,relacion,3,FALSE)</f>
        <v>CPNP SAPALLANGA</v>
      </c>
      <c r="E4754">
        <v>651</v>
      </c>
      <c r="F4754">
        <v>2</v>
      </c>
      <c r="G4754" t="s">
        <v>0</v>
      </c>
      <c r="H4754" s="1">
        <v>1</v>
      </c>
      <c r="I4754">
        <v>1</v>
      </c>
      <c r="J4754">
        <v>1</v>
      </c>
      <c r="K4754" t="s">
        <v>0</v>
      </c>
      <c r="L4754" t="s">
        <v>0</v>
      </c>
      <c r="M4754" t="s">
        <v>0</v>
      </c>
      <c r="N4754">
        <v>4</v>
      </c>
      <c r="O4754">
        <v>3</v>
      </c>
      <c r="P4754">
        <v>3</v>
      </c>
      <c r="Q4754">
        <v>2</v>
      </c>
      <c r="R4754">
        <v>1</v>
      </c>
      <c r="S4754">
        <v>1</v>
      </c>
      <c r="T4754">
        <v>2</v>
      </c>
      <c r="U4754">
        <v>2</v>
      </c>
      <c r="V4754">
        <v>1</v>
      </c>
      <c r="W4754">
        <v>1</v>
      </c>
      <c r="X4754">
        <v>5</v>
      </c>
      <c r="Y4754" t="s">
        <v>0</v>
      </c>
      <c r="Z4754">
        <v>1</v>
      </c>
      <c r="AA4754" t="s">
        <v>0</v>
      </c>
      <c r="AB4754" t="s">
        <v>0</v>
      </c>
      <c r="AC4754" t="s">
        <v>0</v>
      </c>
    </row>
    <row r="4755" spans="1:29" x14ac:dyDescent="0.3">
      <c r="A4755">
        <v>5344</v>
      </c>
      <c r="B4755">
        <v>590</v>
      </c>
      <c r="C4755">
        <f>+VLOOKUP(B4755,relacion,2,FALSE)</f>
        <v>3292</v>
      </c>
      <c r="D4755" t="str">
        <f>+VLOOKUP(B4755,relacion,3,FALSE)</f>
        <v>CPNP SANTIAGO DE CHOCORVOS</v>
      </c>
      <c r="E4755">
        <v>881</v>
      </c>
      <c r="F4755">
        <v>2</v>
      </c>
      <c r="G4755" t="s">
        <v>0</v>
      </c>
      <c r="H4755" s="1">
        <v>1</v>
      </c>
      <c r="I4755">
        <v>1</v>
      </c>
      <c r="J4755">
        <v>1</v>
      </c>
      <c r="K4755" t="s">
        <v>0</v>
      </c>
      <c r="L4755" t="s">
        <v>0</v>
      </c>
      <c r="M4755" t="s">
        <v>0</v>
      </c>
      <c r="N4755">
        <v>5</v>
      </c>
      <c r="O4755">
        <v>1</v>
      </c>
      <c r="P4755" t="s">
        <v>0</v>
      </c>
      <c r="Q4755">
        <v>1</v>
      </c>
      <c r="R4755">
        <v>1</v>
      </c>
      <c r="S4755">
        <v>1</v>
      </c>
      <c r="T4755">
        <v>2</v>
      </c>
      <c r="U4755">
        <v>1</v>
      </c>
      <c r="V4755">
        <v>2</v>
      </c>
      <c r="W4755">
        <v>1</v>
      </c>
      <c r="X4755">
        <v>5</v>
      </c>
      <c r="Y4755" t="s">
        <v>0</v>
      </c>
      <c r="Z4755">
        <v>1</v>
      </c>
      <c r="AA4755" t="s">
        <v>0</v>
      </c>
      <c r="AB4755" t="s">
        <v>0</v>
      </c>
      <c r="AC4755" t="s">
        <v>0</v>
      </c>
    </row>
    <row r="4756" spans="1:29" x14ac:dyDescent="0.3">
      <c r="A4756">
        <v>5345</v>
      </c>
      <c r="B4756">
        <v>396</v>
      </c>
      <c r="C4756">
        <f>+VLOOKUP(B4756,relacion,2,FALSE)</f>
        <v>1061</v>
      </c>
      <c r="D4756" t="str">
        <f>+VLOOKUP(B4756,relacion,3,FALSE)</f>
        <v>CPNP TABACONAS</v>
      </c>
      <c r="E4756">
        <v>822</v>
      </c>
      <c r="F4756">
        <v>2</v>
      </c>
      <c r="G4756" t="s">
        <v>0</v>
      </c>
      <c r="H4756" s="1">
        <v>1</v>
      </c>
      <c r="I4756">
        <v>1</v>
      </c>
      <c r="J4756">
        <v>1</v>
      </c>
      <c r="K4756" t="s">
        <v>0</v>
      </c>
      <c r="L4756" t="s">
        <v>0</v>
      </c>
      <c r="M4756" t="s">
        <v>0</v>
      </c>
      <c r="N4756">
        <v>2</v>
      </c>
      <c r="O4756">
        <v>1</v>
      </c>
      <c r="P4756" t="s">
        <v>0</v>
      </c>
      <c r="Q4756">
        <v>1</v>
      </c>
      <c r="R4756">
        <v>1</v>
      </c>
      <c r="S4756">
        <v>1</v>
      </c>
      <c r="T4756">
        <v>2</v>
      </c>
      <c r="U4756">
        <v>2</v>
      </c>
      <c r="V4756">
        <v>1</v>
      </c>
      <c r="W4756">
        <v>1</v>
      </c>
      <c r="X4756">
        <v>1</v>
      </c>
      <c r="Y4756" t="s">
        <v>0</v>
      </c>
      <c r="Z4756">
        <v>1</v>
      </c>
      <c r="AA4756" t="s">
        <v>0</v>
      </c>
      <c r="AB4756" t="s">
        <v>0</v>
      </c>
      <c r="AC4756" t="s">
        <v>0</v>
      </c>
    </row>
    <row r="4757" spans="1:29" x14ac:dyDescent="0.3">
      <c r="A4757">
        <v>5346</v>
      </c>
      <c r="B4757">
        <v>643</v>
      </c>
      <c r="C4757">
        <f>+VLOOKUP(B4757,relacion,2,FALSE)</f>
        <v>3008</v>
      </c>
      <c r="D4757" t="str">
        <f>+VLOOKUP(B4757,relacion,3,FALSE)</f>
        <v>CPNP SAPALLANGA</v>
      </c>
      <c r="E4757">
        <v>651</v>
      </c>
      <c r="F4757">
        <v>2</v>
      </c>
      <c r="G4757" t="s">
        <v>0</v>
      </c>
      <c r="H4757" s="1">
        <v>1</v>
      </c>
      <c r="I4757">
        <v>1</v>
      </c>
      <c r="J4757">
        <v>1</v>
      </c>
      <c r="K4757" t="s">
        <v>0</v>
      </c>
      <c r="L4757" t="s">
        <v>0</v>
      </c>
      <c r="M4757" t="s">
        <v>0</v>
      </c>
      <c r="N4757">
        <v>4</v>
      </c>
      <c r="O4757">
        <v>3</v>
      </c>
      <c r="P4757">
        <v>3</v>
      </c>
      <c r="Q4757">
        <v>2</v>
      </c>
      <c r="R4757">
        <v>1</v>
      </c>
      <c r="S4757">
        <v>1</v>
      </c>
      <c r="T4757">
        <v>2</v>
      </c>
      <c r="U4757">
        <v>2</v>
      </c>
      <c r="V4757">
        <v>1</v>
      </c>
      <c r="W4757">
        <v>1</v>
      </c>
      <c r="X4757">
        <v>5</v>
      </c>
      <c r="Y4757" t="s">
        <v>0</v>
      </c>
      <c r="Z4757">
        <v>1</v>
      </c>
      <c r="AA4757" t="s">
        <v>0</v>
      </c>
      <c r="AB4757" t="s">
        <v>0</v>
      </c>
      <c r="AC4757" t="s">
        <v>0</v>
      </c>
    </row>
    <row r="4758" spans="1:29" x14ac:dyDescent="0.3">
      <c r="A4758">
        <v>5347</v>
      </c>
      <c r="B4758">
        <v>590</v>
      </c>
      <c r="C4758">
        <f>+VLOOKUP(B4758,relacion,2,FALSE)</f>
        <v>3292</v>
      </c>
      <c r="D4758" t="str">
        <f>+VLOOKUP(B4758,relacion,3,FALSE)</f>
        <v>CPNP SANTIAGO DE CHOCORVOS</v>
      </c>
      <c r="E4758">
        <v>881</v>
      </c>
      <c r="F4758">
        <v>2</v>
      </c>
      <c r="G4758" t="s">
        <v>0</v>
      </c>
      <c r="H4758" s="1">
        <v>1</v>
      </c>
      <c r="I4758">
        <v>1</v>
      </c>
      <c r="J4758">
        <v>1</v>
      </c>
      <c r="K4758" t="s">
        <v>0</v>
      </c>
      <c r="L4758" t="s">
        <v>0</v>
      </c>
      <c r="M4758" t="s">
        <v>0</v>
      </c>
      <c r="N4758">
        <v>3</v>
      </c>
      <c r="O4758">
        <v>1</v>
      </c>
      <c r="P4758" t="s">
        <v>0</v>
      </c>
      <c r="Q4758">
        <v>1</v>
      </c>
      <c r="R4758">
        <v>1</v>
      </c>
      <c r="S4758">
        <v>1</v>
      </c>
      <c r="T4758">
        <v>2</v>
      </c>
      <c r="U4758">
        <v>1</v>
      </c>
      <c r="V4758">
        <v>2</v>
      </c>
      <c r="W4758">
        <v>1</v>
      </c>
      <c r="X4758">
        <v>5</v>
      </c>
      <c r="Y4758" t="s">
        <v>0</v>
      </c>
      <c r="Z4758">
        <v>1</v>
      </c>
      <c r="AA4758" t="s">
        <v>0</v>
      </c>
      <c r="AB4758" t="s">
        <v>0</v>
      </c>
      <c r="AC4758" t="s">
        <v>0</v>
      </c>
    </row>
    <row r="4759" spans="1:29" x14ac:dyDescent="0.3">
      <c r="A4759">
        <v>5348</v>
      </c>
      <c r="B4759">
        <v>638</v>
      </c>
      <c r="C4759">
        <f>+VLOOKUP(B4759,relacion,2,FALSE)</f>
        <v>7830</v>
      </c>
      <c r="D4759" t="str">
        <f>+VLOOKUP(B4759,relacion,3,FALSE)</f>
        <v>CPNP TARMA</v>
      </c>
      <c r="E4759">
        <v>1266</v>
      </c>
      <c r="F4759">
        <v>2</v>
      </c>
      <c r="G4759" t="s">
        <v>0</v>
      </c>
      <c r="H4759" s="1">
        <v>1</v>
      </c>
      <c r="I4759">
        <v>1</v>
      </c>
      <c r="J4759">
        <v>2</v>
      </c>
      <c r="K4759">
        <v>2</v>
      </c>
      <c r="L4759">
        <v>0</v>
      </c>
      <c r="M4759">
        <v>0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 t="s">
        <v>0</v>
      </c>
      <c r="U4759" t="s">
        <v>0</v>
      </c>
      <c r="V4759" t="s">
        <v>0</v>
      </c>
      <c r="W4759" t="s">
        <v>0</v>
      </c>
      <c r="X4759" t="s">
        <v>0</v>
      </c>
      <c r="Y4759" t="s">
        <v>0</v>
      </c>
      <c r="Z4759" t="s">
        <v>0</v>
      </c>
      <c r="AA4759" t="s">
        <v>0</v>
      </c>
      <c r="AB4759" t="s">
        <v>0</v>
      </c>
      <c r="AC4759" t="s">
        <v>0</v>
      </c>
    </row>
    <row r="4760" spans="1:29" x14ac:dyDescent="0.3">
      <c r="A4760">
        <v>5349</v>
      </c>
      <c r="B4760">
        <v>396</v>
      </c>
      <c r="C4760">
        <f>+VLOOKUP(B4760,relacion,2,FALSE)</f>
        <v>1061</v>
      </c>
      <c r="D4760" t="str">
        <f>+VLOOKUP(B4760,relacion,3,FALSE)</f>
        <v>CPNP TABACONAS</v>
      </c>
      <c r="E4760">
        <v>822</v>
      </c>
      <c r="F4760">
        <v>2</v>
      </c>
      <c r="G4760" t="s">
        <v>0</v>
      </c>
      <c r="H4760" s="1">
        <v>1</v>
      </c>
      <c r="I4760">
        <v>1</v>
      </c>
      <c r="J4760">
        <v>1</v>
      </c>
      <c r="K4760" t="s">
        <v>0</v>
      </c>
      <c r="L4760" t="s">
        <v>0</v>
      </c>
      <c r="M4760" t="s">
        <v>0</v>
      </c>
      <c r="N4760">
        <v>2</v>
      </c>
      <c r="O4760">
        <v>1</v>
      </c>
      <c r="P4760" t="s">
        <v>0</v>
      </c>
      <c r="Q4760">
        <v>1</v>
      </c>
      <c r="R4760">
        <v>1</v>
      </c>
      <c r="S4760">
        <v>1</v>
      </c>
      <c r="T4760">
        <v>2</v>
      </c>
      <c r="U4760">
        <v>2</v>
      </c>
      <c r="V4760">
        <v>1</v>
      </c>
      <c r="W4760">
        <v>1</v>
      </c>
      <c r="X4760">
        <v>1</v>
      </c>
      <c r="Y4760" t="s">
        <v>0</v>
      </c>
      <c r="Z4760">
        <v>1</v>
      </c>
      <c r="AA4760" t="s">
        <v>0</v>
      </c>
      <c r="AB4760" t="s">
        <v>0</v>
      </c>
      <c r="AC4760" t="s">
        <v>0</v>
      </c>
    </row>
    <row r="4761" spans="1:29" x14ac:dyDescent="0.3">
      <c r="A4761">
        <v>5350</v>
      </c>
      <c r="B4761">
        <v>638</v>
      </c>
      <c r="C4761">
        <f>+VLOOKUP(B4761,relacion,2,FALSE)</f>
        <v>7830</v>
      </c>
      <c r="D4761" t="str">
        <f>+VLOOKUP(B4761,relacion,3,FALSE)</f>
        <v>CPNP TARMA</v>
      </c>
      <c r="E4761">
        <v>1266</v>
      </c>
      <c r="F4761">
        <v>2</v>
      </c>
      <c r="G4761" t="s">
        <v>0</v>
      </c>
      <c r="H4761" s="1">
        <v>1</v>
      </c>
      <c r="I4761">
        <v>1</v>
      </c>
      <c r="J4761">
        <v>2</v>
      </c>
      <c r="K4761">
        <v>3</v>
      </c>
      <c r="L4761">
        <v>0</v>
      </c>
      <c r="M4761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 t="s">
        <v>0</v>
      </c>
      <c r="U4761" t="s">
        <v>0</v>
      </c>
      <c r="V4761" t="s">
        <v>0</v>
      </c>
      <c r="W4761" t="s">
        <v>0</v>
      </c>
      <c r="X4761" t="s">
        <v>0</v>
      </c>
      <c r="Y4761" t="s">
        <v>0</v>
      </c>
      <c r="Z4761" t="s">
        <v>0</v>
      </c>
      <c r="AA4761" t="s">
        <v>0</v>
      </c>
      <c r="AB4761" t="s">
        <v>0</v>
      </c>
      <c r="AC4761" t="s">
        <v>0</v>
      </c>
    </row>
    <row r="4762" spans="1:29" x14ac:dyDescent="0.3">
      <c r="A4762">
        <v>5351</v>
      </c>
      <c r="B4762">
        <v>643</v>
      </c>
      <c r="C4762">
        <f>+VLOOKUP(B4762,relacion,2,FALSE)</f>
        <v>3008</v>
      </c>
      <c r="D4762" t="str">
        <f>+VLOOKUP(B4762,relacion,3,FALSE)</f>
        <v>CPNP SAPALLANGA</v>
      </c>
      <c r="E4762">
        <v>651</v>
      </c>
      <c r="F4762">
        <v>2</v>
      </c>
      <c r="G4762" t="s">
        <v>0</v>
      </c>
      <c r="H4762" s="1">
        <v>1</v>
      </c>
      <c r="I4762">
        <v>1</v>
      </c>
      <c r="J4762">
        <v>1</v>
      </c>
      <c r="K4762" t="s">
        <v>0</v>
      </c>
      <c r="L4762" t="s">
        <v>0</v>
      </c>
      <c r="M4762" t="s">
        <v>0</v>
      </c>
      <c r="N4762">
        <v>1</v>
      </c>
      <c r="O4762">
        <v>3</v>
      </c>
      <c r="P4762">
        <v>3</v>
      </c>
      <c r="Q4762">
        <v>2</v>
      </c>
      <c r="R4762">
        <v>1</v>
      </c>
      <c r="S4762">
        <v>1</v>
      </c>
      <c r="T4762">
        <v>2</v>
      </c>
      <c r="U4762">
        <v>2</v>
      </c>
      <c r="V4762">
        <v>1</v>
      </c>
      <c r="W4762">
        <v>1</v>
      </c>
      <c r="X4762">
        <v>5</v>
      </c>
      <c r="Y4762" t="s">
        <v>0</v>
      </c>
      <c r="Z4762">
        <v>1</v>
      </c>
      <c r="AA4762" t="s">
        <v>0</v>
      </c>
      <c r="AB4762" t="s">
        <v>0</v>
      </c>
      <c r="AC4762" t="s">
        <v>0</v>
      </c>
    </row>
    <row r="4763" spans="1:29" x14ac:dyDescent="0.3">
      <c r="A4763">
        <v>5352</v>
      </c>
      <c r="B4763">
        <v>396</v>
      </c>
      <c r="C4763">
        <f>+VLOOKUP(B4763,relacion,2,FALSE)</f>
        <v>1061</v>
      </c>
      <c r="D4763" t="str">
        <f>+VLOOKUP(B4763,relacion,3,FALSE)</f>
        <v>CPNP TABACONAS</v>
      </c>
      <c r="E4763">
        <v>822</v>
      </c>
      <c r="F4763">
        <v>2</v>
      </c>
      <c r="G4763" t="s">
        <v>0</v>
      </c>
      <c r="H4763" s="1">
        <v>1</v>
      </c>
      <c r="I4763">
        <v>1</v>
      </c>
      <c r="J4763">
        <v>1</v>
      </c>
      <c r="K4763" t="s">
        <v>0</v>
      </c>
      <c r="L4763" t="s">
        <v>0</v>
      </c>
      <c r="M4763" t="s">
        <v>0</v>
      </c>
      <c r="N4763">
        <v>2</v>
      </c>
      <c r="O4763">
        <v>1</v>
      </c>
      <c r="P4763" t="s">
        <v>0</v>
      </c>
      <c r="Q4763">
        <v>1</v>
      </c>
      <c r="R4763">
        <v>1</v>
      </c>
      <c r="S4763">
        <v>1</v>
      </c>
      <c r="T4763">
        <v>2</v>
      </c>
      <c r="U4763">
        <v>2</v>
      </c>
      <c r="V4763">
        <v>1</v>
      </c>
      <c r="W4763">
        <v>1</v>
      </c>
      <c r="X4763">
        <v>1</v>
      </c>
      <c r="Y4763" t="s">
        <v>0</v>
      </c>
      <c r="Z4763">
        <v>1</v>
      </c>
      <c r="AA4763" t="s">
        <v>0</v>
      </c>
      <c r="AB4763" t="s">
        <v>0</v>
      </c>
      <c r="AC4763" t="s">
        <v>0</v>
      </c>
    </row>
    <row r="4764" spans="1:29" x14ac:dyDescent="0.3">
      <c r="A4764">
        <v>5353</v>
      </c>
      <c r="B4764">
        <v>590</v>
      </c>
      <c r="C4764">
        <f>+VLOOKUP(B4764,relacion,2,FALSE)</f>
        <v>3292</v>
      </c>
      <c r="D4764" t="str">
        <f>+VLOOKUP(B4764,relacion,3,FALSE)</f>
        <v>CPNP SANTIAGO DE CHOCORVOS</v>
      </c>
      <c r="E4764">
        <v>881</v>
      </c>
      <c r="F4764">
        <v>2</v>
      </c>
      <c r="G4764" t="s">
        <v>0</v>
      </c>
      <c r="H4764" s="1">
        <v>1</v>
      </c>
      <c r="I4764">
        <v>1</v>
      </c>
      <c r="J4764">
        <v>1</v>
      </c>
      <c r="K4764" t="s">
        <v>0</v>
      </c>
      <c r="L4764" t="s">
        <v>0</v>
      </c>
      <c r="M4764" t="s">
        <v>0</v>
      </c>
      <c r="N4764">
        <v>5</v>
      </c>
      <c r="O4764">
        <v>1</v>
      </c>
      <c r="P4764" t="s">
        <v>0</v>
      </c>
      <c r="Q4764">
        <v>1</v>
      </c>
      <c r="R4764">
        <v>1</v>
      </c>
      <c r="S4764">
        <v>1</v>
      </c>
      <c r="T4764">
        <v>2</v>
      </c>
      <c r="U4764">
        <v>2</v>
      </c>
      <c r="V4764">
        <v>2</v>
      </c>
      <c r="W4764">
        <v>1</v>
      </c>
      <c r="X4764">
        <v>5</v>
      </c>
      <c r="Y4764" t="s">
        <v>0</v>
      </c>
      <c r="Z4764">
        <v>1</v>
      </c>
      <c r="AA4764" t="s">
        <v>0</v>
      </c>
      <c r="AB4764" t="s">
        <v>0</v>
      </c>
      <c r="AC4764" t="s">
        <v>0</v>
      </c>
    </row>
    <row r="4765" spans="1:29" x14ac:dyDescent="0.3">
      <c r="A4765">
        <v>5354</v>
      </c>
      <c r="B4765">
        <v>396</v>
      </c>
      <c r="C4765">
        <f>+VLOOKUP(B4765,relacion,2,FALSE)</f>
        <v>1061</v>
      </c>
      <c r="D4765" t="str">
        <f>+VLOOKUP(B4765,relacion,3,FALSE)</f>
        <v>CPNP TABACONAS</v>
      </c>
      <c r="E4765">
        <v>822</v>
      </c>
      <c r="F4765">
        <v>2</v>
      </c>
      <c r="G4765" t="s">
        <v>0</v>
      </c>
      <c r="H4765" s="1">
        <v>1</v>
      </c>
      <c r="I4765">
        <v>1</v>
      </c>
      <c r="J4765">
        <v>1</v>
      </c>
      <c r="K4765" t="s">
        <v>0</v>
      </c>
      <c r="L4765" t="s">
        <v>0</v>
      </c>
      <c r="M4765" t="s">
        <v>0</v>
      </c>
      <c r="N4765">
        <v>2</v>
      </c>
      <c r="O4765">
        <v>1</v>
      </c>
      <c r="P4765" t="s">
        <v>0</v>
      </c>
      <c r="Q4765">
        <v>1</v>
      </c>
      <c r="R4765">
        <v>1</v>
      </c>
      <c r="S4765">
        <v>1</v>
      </c>
      <c r="T4765">
        <v>2</v>
      </c>
      <c r="U4765">
        <v>2</v>
      </c>
      <c r="V4765">
        <v>1</v>
      </c>
      <c r="W4765">
        <v>1</v>
      </c>
      <c r="X4765">
        <v>1</v>
      </c>
      <c r="Y4765" t="s">
        <v>0</v>
      </c>
      <c r="Z4765">
        <v>1</v>
      </c>
      <c r="AA4765" t="s">
        <v>0</v>
      </c>
      <c r="AB4765" t="s">
        <v>0</v>
      </c>
      <c r="AC4765" t="s">
        <v>0</v>
      </c>
    </row>
    <row r="4766" spans="1:29" x14ac:dyDescent="0.3">
      <c r="A4766">
        <v>5355</v>
      </c>
      <c r="B4766">
        <v>638</v>
      </c>
      <c r="C4766">
        <f>+VLOOKUP(B4766,relacion,2,FALSE)</f>
        <v>7830</v>
      </c>
      <c r="D4766" t="str">
        <f>+VLOOKUP(B4766,relacion,3,FALSE)</f>
        <v>CPNP TARMA</v>
      </c>
      <c r="E4766">
        <v>1266</v>
      </c>
      <c r="F4766">
        <v>2</v>
      </c>
      <c r="G4766" t="s">
        <v>0</v>
      </c>
      <c r="H4766" s="1">
        <v>1</v>
      </c>
      <c r="I4766">
        <v>1</v>
      </c>
      <c r="J4766">
        <v>2</v>
      </c>
      <c r="K4766">
        <v>3</v>
      </c>
      <c r="L4766">
        <v>0</v>
      </c>
      <c r="M4766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  <c r="Y4766" t="s">
        <v>0</v>
      </c>
      <c r="Z4766" t="s">
        <v>0</v>
      </c>
      <c r="AA4766" t="s">
        <v>0</v>
      </c>
      <c r="AB4766" t="s">
        <v>0</v>
      </c>
      <c r="AC4766" t="s">
        <v>0</v>
      </c>
    </row>
    <row r="4767" spans="1:29" x14ac:dyDescent="0.3">
      <c r="A4767">
        <v>5356</v>
      </c>
      <c r="B4767">
        <v>638</v>
      </c>
      <c r="C4767">
        <f>+VLOOKUP(B4767,relacion,2,FALSE)</f>
        <v>7830</v>
      </c>
      <c r="D4767" t="str">
        <f>+VLOOKUP(B4767,relacion,3,FALSE)</f>
        <v>CPNP TARMA</v>
      </c>
      <c r="E4767">
        <v>1266</v>
      </c>
      <c r="F4767">
        <v>2</v>
      </c>
      <c r="G4767" t="s">
        <v>0</v>
      </c>
      <c r="H4767" s="1">
        <v>1</v>
      </c>
      <c r="I4767">
        <v>1</v>
      </c>
      <c r="J4767">
        <v>2</v>
      </c>
      <c r="K4767">
        <v>4</v>
      </c>
      <c r="L4767">
        <v>0</v>
      </c>
      <c r="M4767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  <c r="Y4767" t="s">
        <v>0</v>
      </c>
      <c r="Z4767" t="s">
        <v>0</v>
      </c>
      <c r="AA4767" t="s">
        <v>0</v>
      </c>
      <c r="AB4767" t="s">
        <v>0</v>
      </c>
      <c r="AC4767" t="s">
        <v>0</v>
      </c>
    </row>
    <row r="4768" spans="1:29" x14ac:dyDescent="0.3">
      <c r="A4768">
        <v>5357</v>
      </c>
      <c r="B4768">
        <v>396</v>
      </c>
      <c r="C4768">
        <f>+VLOOKUP(B4768,relacion,2,FALSE)</f>
        <v>1061</v>
      </c>
      <c r="D4768" t="str">
        <f>+VLOOKUP(B4768,relacion,3,FALSE)</f>
        <v>CPNP TABACONAS</v>
      </c>
      <c r="E4768">
        <v>822</v>
      </c>
      <c r="F4768">
        <v>2</v>
      </c>
      <c r="G4768" t="s">
        <v>0</v>
      </c>
      <c r="H4768" s="1">
        <v>1</v>
      </c>
      <c r="I4768">
        <v>1</v>
      </c>
      <c r="J4768">
        <v>1</v>
      </c>
      <c r="K4768" t="s">
        <v>0</v>
      </c>
      <c r="L4768" t="s">
        <v>0</v>
      </c>
      <c r="M4768" t="s">
        <v>0</v>
      </c>
      <c r="N4768">
        <v>2</v>
      </c>
      <c r="O4768">
        <v>1</v>
      </c>
      <c r="P4768" t="s">
        <v>0</v>
      </c>
      <c r="Q4768">
        <v>1</v>
      </c>
      <c r="R4768">
        <v>1</v>
      </c>
      <c r="S4768">
        <v>1</v>
      </c>
      <c r="T4768">
        <v>2</v>
      </c>
      <c r="U4768">
        <v>2</v>
      </c>
      <c r="V4768">
        <v>1</v>
      </c>
      <c r="W4768">
        <v>1</v>
      </c>
      <c r="X4768">
        <v>1</v>
      </c>
      <c r="Y4768" t="s">
        <v>0</v>
      </c>
      <c r="Z4768">
        <v>1</v>
      </c>
      <c r="AA4768" t="s">
        <v>0</v>
      </c>
      <c r="AB4768" t="s">
        <v>0</v>
      </c>
      <c r="AC4768" t="s">
        <v>0</v>
      </c>
    </row>
    <row r="4769" spans="1:29" x14ac:dyDescent="0.3">
      <c r="A4769">
        <v>5358</v>
      </c>
      <c r="B4769">
        <v>638</v>
      </c>
      <c r="C4769">
        <f>+VLOOKUP(B4769,relacion,2,FALSE)</f>
        <v>7830</v>
      </c>
      <c r="D4769" t="str">
        <f>+VLOOKUP(B4769,relacion,3,FALSE)</f>
        <v>CPNP TARMA</v>
      </c>
      <c r="E4769">
        <v>1266</v>
      </c>
      <c r="F4769">
        <v>2</v>
      </c>
      <c r="G4769" t="s">
        <v>0</v>
      </c>
      <c r="H4769" s="1">
        <v>1</v>
      </c>
      <c r="I4769">
        <v>1</v>
      </c>
      <c r="J4769">
        <v>2</v>
      </c>
      <c r="K4769">
        <v>4</v>
      </c>
      <c r="L4769">
        <v>0</v>
      </c>
      <c r="M4769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0</v>
      </c>
      <c r="Y4769" t="s">
        <v>0</v>
      </c>
      <c r="Z4769" t="s">
        <v>0</v>
      </c>
      <c r="AA4769" t="s">
        <v>0</v>
      </c>
      <c r="AB4769" t="s">
        <v>0</v>
      </c>
      <c r="AC4769" t="s">
        <v>0</v>
      </c>
    </row>
    <row r="4770" spans="1:29" x14ac:dyDescent="0.3">
      <c r="A4770">
        <v>5359</v>
      </c>
      <c r="B4770">
        <v>638</v>
      </c>
      <c r="C4770">
        <f>+VLOOKUP(B4770,relacion,2,FALSE)</f>
        <v>7830</v>
      </c>
      <c r="D4770" t="str">
        <f>+VLOOKUP(B4770,relacion,3,FALSE)</f>
        <v>CPNP TARMA</v>
      </c>
      <c r="E4770">
        <v>1266</v>
      </c>
      <c r="F4770">
        <v>2</v>
      </c>
      <c r="G4770" t="s">
        <v>0</v>
      </c>
      <c r="H4770" s="1">
        <v>1</v>
      </c>
      <c r="I4770">
        <v>1</v>
      </c>
      <c r="J4770">
        <v>2</v>
      </c>
      <c r="K4770">
        <v>4</v>
      </c>
      <c r="L4770">
        <v>0</v>
      </c>
      <c r="M4770">
        <v>0</v>
      </c>
      <c r="N4770" t="s">
        <v>0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  <c r="Y4770" t="s">
        <v>0</v>
      </c>
      <c r="Z4770" t="s">
        <v>0</v>
      </c>
      <c r="AA4770" t="s">
        <v>0</v>
      </c>
      <c r="AB4770" t="s">
        <v>0</v>
      </c>
      <c r="AC4770" t="s">
        <v>0</v>
      </c>
    </row>
    <row r="4771" spans="1:29" x14ac:dyDescent="0.3">
      <c r="A4771">
        <v>5360</v>
      </c>
      <c r="B4771">
        <v>590</v>
      </c>
      <c r="C4771">
        <f>+VLOOKUP(B4771,relacion,2,FALSE)</f>
        <v>3292</v>
      </c>
      <c r="D4771" t="str">
        <f>+VLOOKUP(B4771,relacion,3,FALSE)</f>
        <v>CPNP SANTIAGO DE CHOCORVOS</v>
      </c>
      <c r="E4771">
        <v>881</v>
      </c>
      <c r="F4771">
        <v>2</v>
      </c>
      <c r="G4771" t="s">
        <v>0</v>
      </c>
      <c r="H4771" s="1">
        <v>1</v>
      </c>
      <c r="I4771">
        <v>1</v>
      </c>
      <c r="J4771">
        <v>1</v>
      </c>
      <c r="K4771" t="s">
        <v>0</v>
      </c>
      <c r="L4771" t="s">
        <v>0</v>
      </c>
      <c r="M4771" t="s">
        <v>0</v>
      </c>
      <c r="N4771">
        <v>5</v>
      </c>
      <c r="O4771">
        <v>1</v>
      </c>
      <c r="P4771" t="s">
        <v>0</v>
      </c>
      <c r="Q4771">
        <v>1</v>
      </c>
      <c r="R4771">
        <v>1</v>
      </c>
      <c r="S4771">
        <v>1</v>
      </c>
      <c r="T4771">
        <v>2</v>
      </c>
      <c r="U4771">
        <v>2</v>
      </c>
      <c r="V4771">
        <v>2</v>
      </c>
      <c r="W4771">
        <v>1</v>
      </c>
      <c r="X4771">
        <v>5</v>
      </c>
      <c r="Y4771" t="s">
        <v>0</v>
      </c>
      <c r="Z4771">
        <v>1</v>
      </c>
      <c r="AA4771" t="s">
        <v>0</v>
      </c>
      <c r="AB4771" t="s">
        <v>0</v>
      </c>
      <c r="AC4771" t="s">
        <v>0</v>
      </c>
    </row>
    <row r="4772" spans="1:29" x14ac:dyDescent="0.3">
      <c r="A4772">
        <v>5361</v>
      </c>
      <c r="B4772">
        <v>396</v>
      </c>
      <c r="C4772">
        <f>+VLOOKUP(B4772,relacion,2,FALSE)</f>
        <v>1061</v>
      </c>
      <c r="D4772" t="str">
        <f>+VLOOKUP(B4772,relacion,3,FALSE)</f>
        <v>CPNP TABACONAS</v>
      </c>
      <c r="E4772">
        <v>822</v>
      </c>
      <c r="F4772">
        <v>2</v>
      </c>
      <c r="G4772" t="s">
        <v>0</v>
      </c>
      <c r="H4772" s="1">
        <v>1</v>
      </c>
      <c r="I4772">
        <v>1</v>
      </c>
      <c r="J4772">
        <v>1</v>
      </c>
      <c r="K4772" t="s">
        <v>0</v>
      </c>
      <c r="L4772" t="s">
        <v>0</v>
      </c>
      <c r="M4772" t="s">
        <v>0</v>
      </c>
      <c r="N4772">
        <v>2</v>
      </c>
      <c r="O4772">
        <v>1</v>
      </c>
      <c r="P4772" t="s">
        <v>0</v>
      </c>
      <c r="Q4772">
        <v>1</v>
      </c>
      <c r="R4772">
        <v>1</v>
      </c>
      <c r="S4772">
        <v>1</v>
      </c>
      <c r="T4772">
        <v>2</v>
      </c>
      <c r="U4772">
        <v>2</v>
      </c>
      <c r="V4772">
        <v>1</v>
      </c>
      <c r="W4772">
        <v>1</v>
      </c>
      <c r="X4772">
        <v>1</v>
      </c>
      <c r="Y4772" t="s">
        <v>0</v>
      </c>
      <c r="Z4772">
        <v>1</v>
      </c>
      <c r="AA4772" t="s">
        <v>0</v>
      </c>
      <c r="AB4772" t="s">
        <v>0</v>
      </c>
      <c r="AC4772" t="s">
        <v>0</v>
      </c>
    </row>
    <row r="4773" spans="1:29" x14ac:dyDescent="0.3">
      <c r="A4773">
        <v>5362</v>
      </c>
      <c r="B4773">
        <v>396</v>
      </c>
      <c r="C4773">
        <f>+VLOOKUP(B4773,relacion,2,FALSE)</f>
        <v>1061</v>
      </c>
      <c r="D4773" t="str">
        <f>+VLOOKUP(B4773,relacion,3,FALSE)</f>
        <v>CPNP TABACONAS</v>
      </c>
      <c r="E4773">
        <v>822</v>
      </c>
      <c r="F4773">
        <v>2</v>
      </c>
      <c r="G4773" t="s">
        <v>0</v>
      </c>
      <c r="H4773" s="1">
        <v>1</v>
      </c>
      <c r="I4773">
        <v>1</v>
      </c>
      <c r="J4773">
        <v>1</v>
      </c>
      <c r="K4773" t="s">
        <v>0</v>
      </c>
      <c r="L4773" t="s">
        <v>0</v>
      </c>
      <c r="M4773" t="s">
        <v>0</v>
      </c>
      <c r="N4773">
        <v>2</v>
      </c>
      <c r="O4773">
        <v>1</v>
      </c>
      <c r="P4773" t="s">
        <v>0</v>
      </c>
      <c r="Q4773">
        <v>1</v>
      </c>
      <c r="R4773">
        <v>1</v>
      </c>
      <c r="S4773">
        <v>1</v>
      </c>
      <c r="T4773">
        <v>2</v>
      </c>
      <c r="U4773">
        <v>2</v>
      </c>
      <c r="V4773">
        <v>1</v>
      </c>
      <c r="W4773">
        <v>1</v>
      </c>
      <c r="X4773">
        <v>1</v>
      </c>
      <c r="Y4773" t="s">
        <v>0</v>
      </c>
      <c r="Z4773">
        <v>1</v>
      </c>
      <c r="AA4773" t="s">
        <v>0</v>
      </c>
      <c r="AB4773" t="s">
        <v>0</v>
      </c>
      <c r="AC4773" t="s">
        <v>0</v>
      </c>
    </row>
    <row r="4774" spans="1:29" x14ac:dyDescent="0.3">
      <c r="A4774">
        <v>5363</v>
      </c>
      <c r="B4774">
        <v>396</v>
      </c>
      <c r="C4774">
        <f>+VLOOKUP(B4774,relacion,2,FALSE)</f>
        <v>1061</v>
      </c>
      <c r="D4774" t="str">
        <f>+VLOOKUP(B4774,relacion,3,FALSE)</f>
        <v>CPNP TABACONAS</v>
      </c>
      <c r="E4774">
        <v>822</v>
      </c>
      <c r="F4774">
        <v>2</v>
      </c>
      <c r="G4774" t="s">
        <v>0</v>
      </c>
      <c r="H4774" s="1">
        <v>1</v>
      </c>
      <c r="I4774">
        <v>1</v>
      </c>
      <c r="J4774">
        <v>1</v>
      </c>
      <c r="K4774" t="s">
        <v>0</v>
      </c>
      <c r="L4774" t="s">
        <v>0</v>
      </c>
      <c r="M4774" t="s">
        <v>0</v>
      </c>
      <c r="N4774">
        <v>2</v>
      </c>
      <c r="O4774">
        <v>1</v>
      </c>
      <c r="P4774" t="s">
        <v>0</v>
      </c>
      <c r="Q4774">
        <v>1</v>
      </c>
      <c r="R4774">
        <v>1</v>
      </c>
      <c r="S4774">
        <v>1</v>
      </c>
      <c r="T4774">
        <v>2</v>
      </c>
      <c r="U4774">
        <v>2</v>
      </c>
      <c r="V4774">
        <v>1</v>
      </c>
      <c r="W4774">
        <v>1</v>
      </c>
      <c r="X4774">
        <v>1</v>
      </c>
      <c r="Y4774" t="s">
        <v>0</v>
      </c>
      <c r="Z4774">
        <v>1</v>
      </c>
      <c r="AA4774" t="s">
        <v>0</v>
      </c>
      <c r="AB4774" t="s">
        <v>0</v>
      </c>
      <c r="AC4774" t="s">
        <v>0</v>
      </c>
    </row>
    <row r="4775" spans="1:29" x14ac:dyDescent="0.3">
      <c r="A4775">
        <v>5364</v>
      </c>
      <c r="B4775">
        <v>396</v>
      </c>
      <c r="C4775">
        <f>+VLOOKUP(B4775,relacion,2,FALSE)</f>
        <v>1061</v>
      </c>
      <c r="D4775" t="str">
        <f>+VLOOKUP(B4775,relacion,3,FALSE)</f>
        <v>CPNP TABACONAS</v>
      </c>
      <c r="E4775">
        <v>822</v>
      </c>
      <c r="F4775">
        <v>2</v>
      </c>
      <c r="G4775" t="s">
        <v>0</v>
      </c>
      <c r="H4775" s="1">
        <v>1</v>
      </c>
      <c r="I4775">
        <v>1</v>
      </c>
      <c r="J4775">
        <v>2</v>
      </c>
      <c r="K4775">
        <v>3</v>
      </c>
      <c r="L4775">
        <v>1</v>
      </c>
      <c r="M4775">
        <v>1</v>
      </c>
      <c r="N4775" t="s">
        <v>0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0</v>
      </c>
      <c r="Y4775" t="s">
        <v>0</v>
      </c>
      <c r="Z4775" t="s">
        <v>0</v>
      </c>
      <c r="AA4775" t="s">
        <v>0</v>
      </c>
      <c r="AB4775" t="s">
        <v>0</v>
      </c>
      <c r="AC4775" t="s">
        <v>0</v>
      </c>
    </row>
    <row r="4776" spans="1:29" x14ac:dyDescent="0.3">
      <c r="A4776">
        <v>5365</v>
      </c>
      <c r="B4776">
        <v>396</v>
      </c>
      <c r="C4776">
        <f>+VLOOKUP(B4776,relacion,2,FALSE)</f>
        <v>1061</v>
      </c>
      <c r="D4776" t="str">
        <f>+VLOOKUP(B4776,relacion,3,FALSE)</f>
        <v>CPNP TABACONAS</v>
      </c>
      <c r="E4776">
        <v>822</v>
      </c>
      <c r="F4776">
        <v>2</v>
      </c>
      <c r="G4776" t="s">
        <v>0</v>
      </c>
      <c r="H4776" s="1">
        <v>1</v>
      </c>
      <c r="I4776">
        <v>1</v>
      </c>
      <c r="J4776">
        <v>2</v>
      </c>
      <c r="K4776">
        <v>3</v>
      </c>
      <c r="L4776">
        <v>1</v>
      </c>
      <c r="M4776">
        <v>1</v>
      </c>
      <c r="N4776" t="s">
        <v>0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  <c r="Y4776" t="s">
        <v>0</v>
      </c>
      <c r="Z4776" t="s">
        <v>0</v>
      </c>
      <c r="AA4776" t="s">
        <v>0</v>
      </c>
      <c r="AB4776" t="s">
        <v>0</v>
      </c>
      <c r="AC4776" t="s">
        <v>0</v>
      </c>
    </row>
    <row r="4777" spans="1:29" x14ac:dyDescent="0.3">
      <c r="A4777">
        <v>5366</v>
      </c>
      <c r="B4777">
        <v>396</v>
      </c>
      <c r="C4777">
        <f>+VLOOKUP(B4777,relacion,2,FALSE)</f>
        <v>1061</v>
      </c>
      <c r="D4777" t="str">
        <f>+VLOOKUP(B4777,relacion,3,FALSE)</f>
        <v>CPNP TABACONAS</v>
      </c>
      <c r="E4777">
        <v>822</v>
      </c>
      <c r="F4777">
        <v>2</v>
      </c>
      <c r="G4777" t="s">
        <v>0</v>
      </c>
      <c r="H4777" s="1">
        <v>1</v>
      </c>
      <c r="I4777">
        <v>1</v>
      </c>
      <c r="J4777">
        <v>2</v>
      </c>
      <c r="K4777">
        <v>3</v>
      </c>
      <c r="L4777">
        <v>1</v>
      </c>
      <c r="M4777">
        <v>1</v>
      </c>
      <c r="N4777" t="s">
        <v>0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  <c r="Y4777" t="s">
        <v>0</v>
      </c>
      <c r="Z4777" t="s">
        <v>0</v>
      </c>
      <c r="AA4777" t="s">
        <v>0</v>
      </c>
      <c r="AB4777" t="s">
        <v>0</v>
      </c>
      <c r="AC4777" t="s">
        <v>0</v>
      </c>
    </row>
    <row r="4778" spans="1:29" x14ac:dyDescent="0.3">
      <c r="A4778">
        <v>5369</v>
      </c>
      <c r="B4778">
        <v>396</v>
      </c>
      <c r="C4778">
        <f>+VLOOKUP(B4778,relacion,2,FALSE)</f>
        <v>1061</v>
      </c>
      <c r="D4778" t="str">
        <f>+VLOOKUP(B4778,relacion,3,FALSE)</f>
        <v>CPNP TABACONAS</v>
      </c>
      <c r="E4778">
        <v>822</v>
      </c>
      <c r="F4778">
        <v>2</v>
      </c>
      <c r="G4778" t="s">
        <v>0</v>
      </c>
      <c r="H4778" s="1">
        <v>1</v>
      </c>
      <c r="I4778">
        <v>1</v>
      </c>
      <c r="J4778">
        <v>2</v>
      </c>
      <c r="K4778">
        <v>1</v>
      </c>
      <c r="L4778">
        <v>0</v>
      </c>
      <c r="M4778">
        <v>1</v>
      </c>
      <c r="N4778" t="s">
        <v>0</v>
      </c>
      <c r="O4778" t="s">
        <v>0</v>
      </c>
      <c r="P4778" t="s">
        <v>0</v>
      </c>
      <c r="Q4778" t="s">
        <v>0</v>
      </c>
      <c r="R4778" t="s">
        <v>0</v>
      </c>
      <c r="S4778" t="s">
        <v>0</v>
      </c>
      <c r="T4778" t="s">
        <v>0</v>
      </c>
      <c r="U4778" t="s">
        <v>0</v>
      </c>
      <c r="V4778" t="s">
        <v>0</v>
      </c>
      <c r="W4778" t="s">
        <v>0</v>
      </c>
      <c r="X4778" t="s">
        <v>0</v>
      </c>
      <c r="Y4778" t="s">
        <v>0</v>
      </c>
      <c r="Z4778" t="s">
        <v>0</v>
      </c>
      <c r="AA4778" t="s">
        <v>0</v>
      </c>
      <c r="AB4778" t="s">
        <v>0</v>
      </c>
      <c r="AC4778" t="s">
        <v>0</v>
      </c>
    </row>
    <row r="4779" spans="1:29" x14ac:dyDescent="0.3">
      <c r="A4779">
        <v>5370</v>
      </c>
      <c r="B4779">
        <v>396</v>
      </c>
      <c r="C4779">
        <f>+VLOOKUP(B4779,relacion,2,FALSE)</f>
        <v>1061</v>
      </c>
      <c r="D4779" t="str">
        <f>+VLOOKUP(B4779,relacion,3,FALSE)</f>
        <v>CPNP TABACONAS</v>
      </c>
      <c r="E4779">
        <v>822</v>
      </c>
      <c r="F4779">
        <v>2</v>
      </c>
      <c r="G4779" t="s">
        <v>0</v>
      </c>
      <c r="H4779" s="1">
        <v>1</v>
      </c>
      <c r="I4779">
        <v>1</v>
      </c>
      <c r="J4779">
        <v>2</v>
      </c>
      <c r="K4779">
        <v>1</v>
      </c>
      <c r="L4779">
        <v>0</v>
      </c>
      <c r="M4779">
        <v>1</v>
      </c>
      <c r="N4779" t="s">
        <v>0</v>
      </c>
      <c r="O4779" t="s">
        <v>0</v>
      </c>
      <c r="P4779" t="s">
        <v>0</v>
      </c>
      <c r="Q4779" t="s">
        <v>0</v>
      </c>
      <c r="R4779" t="s">
        <v>0</v>
      </c>
      <c r="S4779" t="s">
        <v>0</v>
      </c>
      <c r="T4779" t="s">
        <v>0</v>
      </c>
      <c r="U4779" t="s">
        <v>0</v>
      </c>
      <c r="V4779" t="s">
        <v>0</v>
      </c>
      <c r="W4779" t="s">
        <v>0</v>
      </c>
      <c r="X4779" t="s">
        <v>0</v>
      </c>
      <c r="Y4779" t="s">
        <v>0</v>
      </c>
      <c r="Z4779" t="s">
        <v>0</v>
      </c>
      <c r="AA4779" t="s">
        <v>0</v>
      </c>
      <c r="AB4779" t="s">
        <v>0</v>
      </c>
      <c r="AC4779" t="s">
        <v>0</v>
      </c>
    </row>
    <row r="4780" spans="1:29" x14ac:dyDescent="0.3">
      <c r="A4780">
        <v>5371</v>
      </c>
      <c r="B4780">
        <v>396</v>
      </c>
      <c r="C4780">
        <f>+VLOOKUP(B4780,relacion,2,FALSE)</f>
        <v>1061</v>
      </c>
      <c r="D4780" t="str">
        <f>+VLOOKUP(B4780,relacion,3,FALSE)</f>
        <v>CPNP TABACONAS</v>
      </c>
      <c r="E4780">
        <v>822</v>
      </c>
      <c r="F4780">
        <v>2</v>
      </c>
      <c r="G4780" t="s">
        <v>0</v>
      </c>
      <c r="H4780" s="1">
        <v>1</v>
      </c>
      <c r="I4780">
        <v>1</v>
      </c>
      <c r="J4780">
        <v>2</v>
      </c>
      <c r="K4780">
        <v>1</v>
      </c>
      <c r="L4780">
        <v>0</v>
      </c>
      <c r="M4780">
        <v>0</v>
      </c>
      <c r="N4780" t="s">
        <v>0</v>
      </c>
      <c r="O4780" t="s">
        <v>0</v>
      </c>
      <c r="P4780" t="s">
        <v>0</v>
      </c>
      <c r="Q4780" t="s">
        <v>0</v>
      </c>
      <c r="R4780" t="s">
        <v>0</v>
      </c>
      <c r="S4780" t="s">
        <v>0</v>
      </c>
      <c r="T4780" t="s">
        <v>0</v>
      </c>
      <c r="U4780" t="s">
        <v>0</v>
      </c>
      <c r="V4780" t="s">
        <v>0</v>
      </c>
      <c r="W4780" t="s">
        <v>0</v>
      </c>
      <c r="X4780" t="s">
        <v>0</v>
      </c>
      <c r="Y4780" t="s">
        <v>0</v>
      </c>
      <c r="Z4780" t="s">
        <v>0</v>
      </c>
      <c r="AA4780" t="s">
        <v>0</v>
      </c>
      <c r="AB4780" t="s">
        <v>0</v>
      </c>
      <c r="AC4780" t="s">
        <v>0</v>
      </c>
    </row>
    <row r="4781" spans="1:29" x14ac:dyDescent="0.3">
      <c r="A4781">
        <v>5372</v>
      </c>
      <c r="B4781">
        <v>396</v>
      </c>
      <c r="C4781">
        <f>+VLOOKUP(B4781,relacion,2,FALSE)</f>
        <v>1061</v>
      </c>
      <c r="D4781" t="str">
        <f>+VLOOKUP(B4781,relacion,3,FALSE)</f>
        <v>CPNP TABACONAS</v>
      </c>
      <c r="E4781">
        <v>822</v>
      </c>
      <c r="F4781">
        <v>2</v>
      </c>
      <c r="G4781" t="s">
        <v>0</v>
      </c>
      <c r="H4781" s="1">
        <v>1</v>
      </c>
      <c r="I4781">
        <v>1</v>
      </c>
      <c r="J4781">
        <v>2</v>
      </c>
      <c r="K4781">
        <v>1</v>
      </c>
      <c r="L4781">
        <v>0</v>
      </c>
      <c r="M4781">
        <v>0</v>
      </c>
      <c r="N4781" t="s">
        <v>0</v>
      </c>
      <c r="O4781" t="s">
        <v>0</v>
      </c>
      <c r="P4781" t="s">
        <v>0</v>
      </c>
      <c r="Q4781" t="s">
        <v>0</v>
      </c>
      <c r="R4781" t="s">
        <v>0</v>
      </c>
      <c r="S4781" t="s">
        <v>0</v>
      </c>
      <c r="T4781" t="s">
        <v>0</v>
      </c>
      <c r="U4781" t="s">
        <v>0</v>
      </c>
      <c r="V4781" t="s">
        <v>0</v>
      </c>
      <c r="W4781" t="s">
        <v>0</v>
      </c>
      <c r="X4781" t="s">
        <v>0</v>
      </c>
      <c r="Y4781" t="s">
        <v>0</v>
      </c>
      <c r="Z4781" t="s">
        <v>0</v>
      </c>
      <c r="AA4781" t="s">
        <v>0</v>
      </c>
      <c r="AB4781" t="s">
        <v>0</v>
      </c>
      <c r="AC4781" t="s">
        <v>0</v>
      </c>
    </row>
    <row r="4782" spans="1:29" x14ac:dyDescent="0.3">
      <c r="A4782">
        <v>5373</v>
      </c>
      <c r="B4782">
        <v>396</v>
      </c>
      <c r="C4782">
        <f>+VLOOKUP(B4782,relacion,2,FALSE)</f>
        <v>1061</v>
      </c>
      <c r="D4782" t="str">
        <f>+VLOOKUP(B4782,relacion,3,FALSE)</f>
        <v>CPNP TABACONAS</v>
      </c>
      <c r="E4782">
        <v>822</v>
      </c>
      <c r="F4782">
        <v>2</v>
      </c>
      <c r="G4782" t="s">
        <v>0</v>
      </c>
      <c r="H4782" s="1">
        <v>1</v>
      </c>
      <c r="I4782">
        <v>1</v>
      </c>
      <c r="J4782">
        <v>2</v>
      </c>
      <c r="K4782">
        <v>1</v>
      </c>
      <c r="L4782">
        <v>0</v>
      </c>
      <c r="M4782">
        <v>0</v>
      </c>
      <c r="N4782" t="s">
        <v>0</v>
      </c>
      <c r="O4782" t="s">
        <v>0</v>
      </c>
      <c r="P4782" t="s">
        <v>0</v>
      </c>
      <c r="Q4782" t="s">
        <v>0</v>
      </c>
      <c r="R4782" t="s">
        <v>0</v>
      </c>
      <c r="S4782" t="s">
        <v>0</v>
      </c>
      <c r="T4782" t="s">
        <v>0</v>
      </c>
      <c r="U4782" t="s">
        <v>0</v>
      </c>
      <c r="V4782" t="s">
        <v>0</v>
      </c>
      <c r="W4782" t="s">
        <v>0</v>
      </c>
      <c r="X4782" t="s">
        <v>0</v>
      </c>
      <c r="Y4782" t="s">
        <v>0</v>
      </c>
      <c r="Z4782" t="s">
        <v>0</v>
      </c>
      <c r="AA4782" t="s">
        <v>0</v>
      </c>
      <c r="AB4782" t="s">
        <v>0</v>
      </c>
      <c r="AC4782" t="s">
        <v>0</v>
      </c>
    </row>
    <row r="4783" spans="1:29" x14ac:dyDescent="0.3">
      <c r="A4783">
        <v>5374</v>
      </c>
      <c r="B4783">
        <v>396</v>
      </c>
      <c r="C4783">
        <f>+VLOOKUP(B4783,relacion,2,FALSE)</f>
        <v>1061</v>
      </c>
      <c r="D4783" t="str">
        <f>+VLOOKUP(B4783,relacion,3,FALSE)</f>
        <v>CPNP TABACONAS</v>
      </c>
      <c r="E4783">
        <v>822</v>
      </c>
      <c r="F4783">
        <v>2</v>
      </c>
      <c r="G4783" t="s">
        <v>0</v>
      </c>
      <c r="H4783" s="1">
        <v>1</v>
      </c>
      <c r="I4783">
        <v>1</v>
      </c>
      <c r="J4783">
        <v>2</v>
      </c>
      <c r="K4783">
        <v>1</v>
      </c>
      <c r="L4783">
        <v>0</v>
      </c>
      <c r="M4783">
        <v>0</v>
      </c>
      <c r="N4783" t="s">
        <v>0</v>
      </c>
      <c r="O4783" t="s">
        <v>0</v>
      </c>
      <c r="P4783" t="s">
        <v>0</v>
      </c>
      <c r="Q4783" t="s">
        <v>0</v>
      </c>
      <c r="R4783" t="s">
        <v>0</v>
      </c>
      <c r="S4783" t="s">
        <v>0</v>
      </c>
      <c r="T4783" t="s">
        <v>0</v>
      </c>
      <c r="U4783" t="s">
        <v>0</v>
      </c>
      <c r="V4783" t="s">
        <v>0</v>
      </c>
      <c r="W4783" t="s">
        <v>0</v>
      </c>
      <c r="X4783" t="s">
        <v>0</v>
      </c>
      <c r="Y4783" t="s">
        <v>0</v>
      </c>
      <c r="Z4783" t="s">
        <v>0</v>
      </c>
      <c r="AA4783" t="s">
        <v>0</v>
      </c>
      <c r="AB4783" t="s">
        <v>0</v>
      </c>
      <c r="AC4783" t="s">
        <v>0</v>
      </c>
    </row>
    <row r="4784" spans="1:29" x14ac:dyDescent="0.3">
      <c r="A4784">
        <v>5375</v>
      </c>
      <c r="B4784">
        <v>396</v>
      </c>
      <c r="C4784">
        <f>+VLOOKUP(B4784,relacion,2,FALSE)</f>
        <v>1061</v>
      </c>
      <c r="D4784" t="str">
        <f>+VLOOKUP(B4784,relacion,3,FALSE)</f>
        <v>CPNP TABACONAS</v>
      </c>
      <c r="E4784">
        <v>822</v>
      </c>
      <c r="F4784">
        <v>2</v>
      </c>
      <c r="G4784" t="s">
        <v>0</v>
      </c>
      <c r="H4784" s="1">
        <v>1</v>
      </c>
      <c r="I4784">
        <v>1</v>
      </c>
      <c r="J4784">
        <v>2</v>
      </c>
      <c r="K4784">
        <v>1</v>
      </c>
      <c r="L4784">
        <v>0</v>
      </c>
      <c r="M4784">
        <v>1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 t="s">
        <v>0</v>
      </c>
      <c r="U4784" t="s">
        <v>0</v>
      </c>
      <c r="V4784" t="s">
        <v>0</v>
      </c>
      <c r="W4784" t="s">
        <v>0</v>
      </c>
      <c r="X4784" t="s">
        <v>0</v>
      </c>
      <c r="Y4784" t="s">
        <v>0</v>
      </c>
      <c r="Z4784" t="s">
        <v>0</v>
      </c>
      <c r="AA4784" t="s">
        <v>0</v>
      </c>
      <c r="AB4784" t="s">
        <v>0</v>
      </c>
      <c r="AC4784" t="s">
        <v>0</v>
      </c>
    </row>
    <row r="4785" spans="1:29" x14ac:dyDescent="0.3">
      <c r="A4785">
        <v>5376</v>
      </c>
      <c r="B4785">
        <v>641</v>
      </c>
      <c r="C4785">
        <f>+VLOOKUP(B4785,relacion,2,FALSE)</f>
        <v>3004</v>
      </c>
      <c r="D4785" t="str">
        <f>+VLOOKUP(B4785,relacion,3,FALSE)</f>
        <v>CPNP EL TAMBO</v>
      </c>
      <c r="E4785">
        <v>1269</v>
      </c>
      <c r="F4785">
        <v>2</v>
      </c>
      <c r="G4785" t="s">
        <v>0</v>
      </c>
      <c r="H4785" s="1">
        <v>1</v>
      </c>
      <c r="I4785">
        <v>1</v>
      </c>
      <c r="J4785">
        <v>1</v>
      </c>
      <c r="K4785" t="s">
        <v>0</v>
      </c>
      <c r="L4785" t="s">
        <v>0</v>
      </c>
      <c r="M4785" t="s">
        <v>0</v>
      </c>
      <c r="N4785">
        <v>2</v>
      </c>
      <c r="O4785">
        <v>1</v>
      </c>
      <c r="P4785" t="s">
        <v>0</v>
      </c>
      <c r="Q4785">
        <v>1</v>
      </c>
      <c r="R4785">
        <v>1</v>
      </c>
      <c r="S4785">
        <v>1</v>
      </c>
      <c r="T4785">
        <v>3</v>
      </c>
      <c r="U4785">
        <v>20</v>
      </c>
      <c r="V4785">
        <v>2</v>
      </c>
      <c r="W4785">
        <v>1</v>
      </c>
      <c r="X4785">
        <v>5</v>
      </c>
      <c r="Y4785" t="s">
        <v>0</v>
      </c>
      <c r="Z4785">
        <v>1</v>
      </c>
      <c r="AA4785" t="s">
        <v>0</v>
      </c>
      <c r="AB4785" t="s">
        <v>0</v>
      </c>
      <c r="AC4785" t="s">
        <v>0</v>
      </c>
    </row>
    <row r="4786" spans="1:29" x14ac:dyDescent="0.3">
      <c r="A4786">
        <v>5377</v>
      </c>
      <c r="B4786">
        <v>641</v>
      </c>
      <c r="C4786">
        <f>+VLOOKUP(B4786,relacion,2,FALSE)</f>
        <v>3004</v>
      </c>
      <c r="D4786" t="str">
        <f>+VLOOKUP(B4786,relacion,3,FALSE)</f>
        <v>CPNP EL TAMBO</v>
      </c>
      <c r="E4786">
        <v>1269</v>
      </c>
      <c r="F4786">
        <v>2</v>
      </c>
      <c r="G4786" t="s">
        <v>0</v>
      </c>
      <c r="H4786" s="1">
        <v>1</v>
      </c>
      <c r="I4786">
        <v>1</v>
      </c>
      <c r="J4786">
        <v>1</v>
      </c>
      <c r="K4786" t="s">
        <v>0</v>
      </c>
      <c r="L4786" t="s">
        <v>0</v>
      </c>
      <c r="M4786" t="s">
        <v>0</v>
      </c>
      <c r="N4786">
        <v>2</v>
      </c>
      <c r="O4786">
        <v>1</v>
      </c>
      <c r="P4786" t="s">
        <v>0</v>
      </c>
      <c r="Q4786">
        <v>1</v>
      </c>
      <c r="R4786">
        <v>1</v>
      </c>
      <c r="S4786">
        <v>1</v>
      </c>
      <c r="T4786">
        <v>3</v>
      </c>
      <c r="U4786">
        <v>20</v>
      </c>
      <c r="V4786">
        <v>2</v>
      </c>
      <c r="W4786">
        <v>1</v>
      </c>
      <c r="X4786">
        <v>5</v>
      </c>
      <c r="Y4786" t="s">
        <v>0</v>
      </c>
      <c r="Z4786">
        <v>1</v>
      </c>
      <c r="AA4786" t="s">
        <v>0</v>
      </c>
      <c r="AB4786" t="s">
        <v>0</v>
      </c>
      <c r="AC4786" t="s">
        <v>0</v>
      </c>
    </row>
    <row r="4787" spans="1:29" x14ac:dyDescent="0.3">
      <c r="A4787">
        <v>5378</v>
      </c>
      <c r="B4787">
        <v>641</v>
      </c>
      <c r="C4787">
        <f>+VLOOKUP(B4787,relacion,2,FALSE)</f>
        <v>3004</v>
      </c>
      <c r="D4787" t="str">
        <f>+VLOOKUP(B4787,relacion,3,FALSE)</f>
        <v>CPNP EL TAMBO</v>
      </c>
      <c r="E4787">
        <v>1269</v>
      </c>
      <c r="F4787">
        <v>2</v>
      </c>
      <c r="G4787" t="s">
        <v>0</v>
      </c>
      <c r="H4787" s="1">
        <v>1</v>
      </c>
      <c r="I4787">
        <v>1</v>
      </c>
      <c r="J4787">
        <v>1</v>
      </c>
      <c r="K4787" t="s">
        <v>0</v>
      </c>
      <c r="L4787" t="s">
        <v>0</v>
      </c>
      <c r="M4787" t="s">
        <v>0</v>
      </c>
      <c r="N4787">
        <v>2</v>
      </c>
      <c r="O4787">
        <v>1</v>
      </c>
      <c r="P4787" t="s">
        <v>0</v>
      </c>
      <c r="Q4787">
        <v>1</v>
      </c>
      <c r="R4787">
        <v>1</v>
      </c>
      <c r="S4787">
        <v>1</v>
      </c>
      <c r="T4787">
        <v>3</v>
      </c>
      <c r="U4787">
        <v>20</v>
      </c>
      <c r="V4787">
        <v>2</v>
      </c>
      <c r="W4787">
        <v>1</v>
      </c>
      <c r="X4787">
        <v>5</v>
      </c>
      <c r="Y4787" t="s">
        <v>0</v>
      </c>
      <c r="Z4787">
        <v>1</v>
      </c>
      <c r="AA4787" t="s">
        <v>0</v>
      </c>
      <c r="AB4787" t="s">
        <v>0</v>
      </c>
      <c r="AC4787" t="s">
        <v>0</v>
      </c>
    </row>
    <row r="4788" spans="1:29" x14ac:dyDescent="0.3">
      <c r="A4788">
        <v>5379</v>
      </c>
      <c r="B4788">
        <v>590</v>
      </c>
      <c r="C4788">
        <f>+VLOOKUP(B4788,relacion,2,FALSE)</f>
        <v>3292</v>
      </c>
      <c r="D4788" t="str">
        <f>+VLOOKUP(B4788,relacion,3,FALSE)</f>
        <v>CPNP SANTIAGO DE CHOCORVOS</v>
      </c>
      <c r="E4788">
        <v>881</v>
      </c>
      <c r="F4788">
        <v>2</v>
      </c>
      <c r="G4788" t="s">
        <v>0</v>
      </c>
      <c r="H4788" s="1">
        <v>1</v>
      </c>
      <c r="I4788">
        <v>1</v>
      </c>
      <c r="J4788">
        <v>1</v>
      </c>
      <c r="K4788" t="s">
        <v>0</v>
      </c>
      <c r="L4788" t="s">
        <v>0</v>
      </c>
      <c r="M4788" t="s">
        <v>0</v>
      </c>
      <c r="N4788">
        <v>7</v>
      </c>
      <c r="O4788">
        <v>1</v>
      </c>
      <c r="P4788" t="s">
        <v>0</v>
      </c>
      <c r="Q4788">
        <v>1</v>
      </c>
      <c r="R4788">
        <v>1</v>
      </c>
      <c r="S4788">
        <v>5</v>
      </c>
      <c r="T4788">
        <v>2</v>
      </c>
      <c r="U4788">
        <v>1</v>
      </c>
      <c r="V4788">
        <v>2</v>
      </c>
      <c r="W4788">
        <v>1</v>
      </c>
      <c r="X4788">
        <v>5</v>
      </c>
      <c r="Y4788" t="s">
        <v>0</v>
      </c>
      <c r="Z4788">
        <v>1</v>
      </c>
      <c r="AA4788" t="s">
        <v>0</v>
      </c>
      <c r="AB4788" t="s">
        <v>0</v>
      </c>
      <c r="AC4788" t="s">
        <v>0</v>
      </c>
    </row>
    <row r="4789" spans="1:29" x14ac:dyDescent="0.3">
      <c r="A4789">
        <v>5380</v>
      </c>
      <c r="B4789">
        <v>641</v>
      </c>
      <c r="C4789">
        <f>+VLOOKUP(B4789,relacion,2,FALSE)</f>
        <v>3004</v>
      </c>
      <c r="D4789" t="str">
        <f>+VLOOKUP(B4789,relacion,3,FALSE)</f>
        <v>CPNP EL TAMBO</v>
      </c>
      <c r="E4789">
        <v>1269</v>
      </c>
      <c r="F4789">
        <v>2</v>
      </c>
      <c r="G4789" t="s">
        <v>0</v>
      </c>
      <c r="H4789" s="1">
        <v>1</v>
      </c>
      <c r="I4789">
        <v>1</v>
      </c>
      <c r="J4789">
        <v>1</v>
      </c>
      <c r="K4789" t="s">
        <v>0</v>
      </c>
      <c r="L4789" t="s">
        <v>0</v>
      </c>
      <c r="M4789" t="s">
        <v>0</v>
      </c>
      <c r="N4789">
        <v>2</v>
      </c>
      <c r="O4789">
        <v>1</v>
      </c>
      <c r="P4789" t="s">
        <v>0</v>
      </c>
      <c r="Q4789">
        <v>1</v>
      </c>
      <c r="R4789">
        <v>1</v>
      </c>
      <c r="S4789">
        <v>1</v>
      </c>
      <c r="T4789">
        <v>3</v>
      </c>
      <c r="U4789">
        <v>20</v>
      </c>
      <c r="V4789">
        <v>2</v>
      </c>
      <c r="W4789">
        <v>1</v>
      </c>
      <c r="X4789">
        <v>5</v>
      </c>
      <c r="Y4789" t="s">
        <v>0</v>
      </c>
      <c r="Z4789">
        <v>1</v>
      </c>
      <c r="AA4789" t="s">
        <v>0</v>
      </c>
      <c r="AB4789" t="s">
        <v>0</v>
      </c>
      <c r="AC4789" t="s">
        <v>0</v>
      </c>
    </row>
    <row r="4790" spans="1:29" x14ac:dyDescent="0.3">
      <c r="A4790">
        <v>5381</v>
      </c>
      <c r="B4790">
        <v>641</v>
      </c>
      <c r="C4790">
        <f>+VLOOKUP(B4790,relacion,2,FALSE)</f>
        <v>3004</v>
      </c>
      <c r="D4790" t="str">
        <f>+VLOOKUP(B4790,relacion,3,FALSE)</f>
        <v>CPNP EL TAMBO</v>
      </c>
      <c r="E4790">
        <v>1269</v>
      </c>
      <c r="F4790">
        <v>2</v>
      </c>
      <c r="G4790" t="s">
        <v>0</v>
      </c>
      <c r="H4790" s="1">
        <v>1</v>
      </c>
      <c r="I4790">
        <v>1</v>
      </c>
      <c r="J4790">
        <v>1</v>
      </c>
      <c r="K4790" t="s">
        <v>0</v>
      </c>
      <c r="L4790" t="s">
        <v>0</v>
      </c>
      <c r="M4790" t="s">
        <v>0</v>
      </c>
      <c r="N4790">
        <v>2</v>
      </c>
      <c r="O4790">
        <v>1</v>
      </c>
      <c r="P4790" t="s">
        <v>0</v>
      </c>
      <c r="Q4790">
        <v>1</v>
      </c>
      <c r="R4790">
        <v>1</v>
      </c>
      <c r="S4790">
        <v>1</v>
      </c>
      <c r="T4790">
        <v>3</v>
      </c>
      <c r="U4790">
        <v>20</v>
      </c>
      <c r="V4790">
        <v>2</v>
      </c>
      <c r="W4790">
        <v>1</v>
      </c>
      <c r="X4790">
        <v>5</v>
      </c>
      <c r="Y4790" t="s">
        <v>0</v>
      </c>
      <c r="Z4790">
        <v>1</v>
      </c>
      <c r="AA4790" t="s">
        <v>0</v>
      </c>
      <c r="AB4790" t="s">
        <v>0</v>
      </c>
      <c r="AC4790" t="s">
        <v>0</v>
      </c>
    </row>
    <row r="4791" spans="1:29" x14ac:dyDescent="0.3">
      <c r="A4791">
        <v>5382</v>
      </c>
      <c r="B4791">
        <v>590</v>
      </c>
      <c r="C4791">
        <f>+VLOOKUP(B4791,relacion,2,FALSE)</f>
        <v>3292</v>
      </c>
      <c r="D4791" t="str">
        <f>+VLOOKUP(B4791,relacion,3,FALSE)</f>
        <v>CPNP SANTIAGO DE CHOCORVOS</v>
      </c>
      <c r="E4791">
        <v>881</v>
      </c>
      <c r="F4791">
        <v>2</v>
      </c>
      <c r="G4791" t="s">
        <v>0</v>
      </c>
      <c r="H4791" s="1">
        <v>1</v>
      </c>
      <c r="I4791">
        <v>1</v>
      </c>
      <c r="J4791">
        <v>2</v>
      </c>
      <c r="K4791">
        <v>2</v>
      </c>
      <c r="L4791">
        <v>4</v>
      </c>
      <c r="M4791">
        <v>0</v>
      </c>
      <c r="N4791" t="s">
        <v>0</v>
      </c>
      <c r="O4791" t="s">
        <v>0</v>
      </c>
      <c r="P4791" t="s">
        <v>0</v>
      </c>
      <c r="Q4791" t="s">
        <v>0</v>
      </c>
      <c r="R4791" t="s">
        <v>0</v>
      </c>
      <c r="S4791" t="s">
        <v>0</v>
      </c>
      <c r="T4791" t="s">
        <v>0</v>
      </c>
      <c r="U4791" t="s">
        <v>0</v>
      </c>
      <c r="V4791" t="s">
        <v>0</v>
      </c>
      <c r="W4791" t="s">
        <v>0</v>
      </c>
      <c r="X4791" t="s">
        <v>0</v>
      </c>
      <c r="Y4791" t="s">
        <v>0</v>
      </c>
      <c r="Z4791" t="s">
        <v>0</v>
      </c>
      <c r="AA4791" t="s">
        <v>0</v>
      </c>
      <c r="AB4791" t="s">
        <v>0</v>
      </c>
      <c r="AC4791" t="s">
        <v>0</v>
      </c>
    </row>
    <row r="4792" spans="1:29" x14ac:dyDescent="0.3">
      <c r="A4792">
        <v>5383</v>
      </c>
      <c r="B4792">
        <v>590</v>
      </c>
      <c r="C4792">
        <f>+VLOOKUP(B4792,relacion,2,FALSE)</f>
        <v>3292</v>
      </c>
      <c r="D4792" t="str">
        <f>+VLOOKUP(B4792,relacion,3,FALSE)</f>
        <v>CPNP SANTIAGO DE CHOCORVOS</v>
      </c>
      <c r="E4792">
        <v>881</v>
      </c>
      <c r="F4792">
        <v>2</v>
      </c>
      <c r="G4792" t="s">
        <v>0</v>
      </c>
      <c r="H4792" s="1">
        <v>1</v>
      </c>
      <c r="I4792">
        <v>1</v>
      </c>
      <c r="J4792">
        <v>2</v>
      </c>
      <c r="K4792">
        <v>9</v>
      </c>
      <c r="L4792">
        <v>3</v>
      </c>
      <c r="M4792">
        <v>0</v>
      </c>
      <c r="N4792" t="s">
        <v>0</v>
      </c>
      <c r="O4792" t="s">
        <v>0</v>
      </c>
      <c r="P4792" t="s">
        <v>0</v>
      </c>
      <c r="Q4792" t="s">
        <v>0</v>
      </c>
      <c r="R4792" t="s">
        <v>0</v>
      </c>
      <c r="S4792" t="s">
        <v>0</v>
      </c>
      <c r="T4792" t="s">
        <v>0</v>
      </c>
      <c r="U4792" t="s">
        <v>0</v>
      </c>
      <c r="V4792" t="s">
        <v>0</v>
      </c>
      <c r="W4792" t="s">
        <v>0</v>
      </c>
      <c r="X4792" t="s">
        <v>0</v>
      </c>
      <c r="Y4792" t="s">
        <v>0</v>
      </c>
      <c r="Z4792" t="s">
        <v>0</v>
      </c>
      <c r="AA4792" t="s">
        <v>0</v>
      </c>
      <c r="AB4792" t="s">
        <v>0</v>
      </c>
      <c r="AC4792" t="s">
        <v>0</v>
      </c>
    </row>
    <row r="4793" spans="1:29" x14ac:dyDescent="0.3">
      <c r="A4793">
        <v>5384</v>
      </c>
      <c r="B4793">
        <v>590</v>
      </c>
      <c r="C4793">
        <f>+VLOOKUP(B4793,relacion,2,FALSE)</f>
        <v>3292</v>
      </c>
      <c r="D4793" t="str">
        <f>+VLOOKUP(B4793,relacion,3,FALSE)</f>
        <v>CPNP SANTIAGO DE CHOCORVOS</v>
      </c>
      <c r="E4793">
        <v>881</v>
      </c>
      <c r="F4793">
        <v>2</v>
      </c>
      <c r="G4793" t="s">
        <v>0</v>
      </c>
      <c r="H4793" s="1">
        <v>1</v>
      </c>
      <c r="I4793">
        <v>1</v>
      </c>
      <c r="J4793">
        <v>2</v>
      </c>
      <c r="K4793">
        <v>9</v>
      </c>
      <c r="L4793">
        <v>3</v>
      </c>
      <c r="M4793">
        <v>0</v>
      </c>
      <c r="N4793" t="s">
        <v>0</v>
      </c>
      <c r="O4793" t="s">
        <v>0</v>
      </c>
      <c r="P4793" t="s">
        <v>0</v>
      </c>
      <c r="Q4793" t="s">
        <v>0</v>
      </c>
      <c r="R4793" t="s">
        <v>0</v>
      </c>
      <c r="S4793" t="s">
        <v>0</v>
      </c>
      <c r="T4793" t="s">
        <v>0</v>
      </c>
      <c r="U4793" t="s">
        <v>0</v>
      </c>
      <c r="V4793" t="s">
        <v>0</v>
      </c>
      <c r="W4793" t="s">
        <v>0</v>
      </c>
      <c r="X4793" t="s">
        <v>0</v>
      </c>
      <c r="Y4793" t="s">
        <v>0</v>
      </c>
      <c r="Z4793" t="s">
        <v>0</v>
      </c>
      <c r="AA4793" t="s">
        <v>0</v>
      </c>
      <c r="AB4793" t="s">
        <v>0</v>
      </c>
      <c r="AC4793" t="s">
        <v>0</v>
      </c>
    </row>
    <row r="4794" spans="1:29" x14ac:dyDescent="0.3">
      <c r="A4794">
        <v>5385</v>
      </c>
      <c r="B4794">
        <v>590</v>
      </c>
      <c r="C4794">
        <f>+VLOOKUP(B4794,relacion,2,FALSE)</f>
        <v>3292</v>
      </c>
      <c r="D4794" t="str">
        <f>+VLOOKUP(B4794,relacion,3,FALSE)</f>
        <v>CPNP SANTIAGO DE CHOCORVOS</v>
      </c>
      <c r="E4794">
        <v>881</v>
      </c>
      <c r="F4794">
        <v>2</v>
      </c>
      <c r="G4794" t="s">
        <v>0</v>
      </c>
      <c r="H4794" s="1">
        <v>1</v>
      </c>
      <c r="I4794">
        <v>1</v>
      </c>
      <c r="J4794">
        <v>2</v>
      </c>
      <c r="K4794">
        <v>9</v>
      </c>
      <c r="L4794">
        <v>4</v>
      </c>
      <c r="M4794">
        <v>0</v>
      </c>
      <c r="N4794" t="s">
        <v>0</v>
      </c>
      <c r="O4794" t="s">
        <v>0</v>
      </c>
      <c r="P4794" t="s">
        <v>0</v>
      </c>
      <c r="Q4794" t="s">
        <v>0</v>
      </c>
      <c r="R4794" t="s">
        <v>0</v>
      </c>
      <c r="S4794" t="s">
        <v>0</v>
      </c>
      <c r="T4794" t="s">
        <v>0</v>
      </c>
      <c r="U4794" t="s">
        <v>0</v>
      </c>
      <c r="V4794" t="s">
        <v>0</v>
      </c>
      <c r="W4794" t="s">
        <v>0</v>
      </c>
      <c r="X4794" t="s">
        <v>0</v>
      </c>
      <c r="Y4794" t="s">
        <v>0</v>
      </c>
      <c r="Z4794" t="s">
        <v>0</v>
      </c>
      <c r="AA4794" t="s">
        <v>0</v>
      </c>
      <c r="AB4794" t="s">
        <v>0</v>
      </c>
      <c r="AC4794" t="s">
        <v>0</v>
      </c>
    </row>
    <row r="4795" spans="1:29" x14ac:dyDescent="0.3">
      <c r="A4795">
        <v>5386</v>
      </c>
      <c r="B4795">
        <v>590</v>
      </c>
      <c r="C4795">
        <f>+VLOOKUP(B4795,relacion,2,FALSE)</f>
        <v>3292</v>
      </c>
      <c r="D4795" t="str">
        <f>+VLOOKUP(B4795,relacion,3,FALSE)</f>
        <v>CPNP SANTIAGO DE CHOCORVOS</v>
      </c>
      <c r="E4795">
        <v>881</v>
      </c>
      <c r="F4795">
        <v>2</v>
      </c>
      <c r="G4795" t="s">
        <v>0</v>
      </c>
      <c r="H4795" s="1">
        <v>1</v>
      </c>
      <c r="I4795">
        <v>1</v>
      </c>
      <c r="J4795">
        <v>2</v>
      </c>
      <c r="K4795">
        <v>9</v>
      </c>
      <c r="L4795">
        <v>4</v>
      </c>
      <c r="M4795">
        <v>1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 t="s">
        <v>0</v>
      </c>
      <c r="U4795" t="s">
        <v>0</v>
      </c>
      <c r="V4795" t="s">
        <v>0</v>
      </c>
      <c r="W4795" t="s">
        <v>0</v>
      </c>
      <c r="X4795" t="s">
        <v>0</v>
      </c>
      <c r="Y4795" t="s">
        <v>0</v>
      </c>
      <c r="Z4795" t="s">
        <v>0</v>
      </c>
      <c r="AA4795" t="s">
        <v>0</v>
      </c>
      <c r="AB4795" t="s">
        <v>0</v>
      </c>
      <c r="AC4795" t="s">
        <v>0</v>
      </c>
    </row>
    <row r="4796" spans="1:29" x14ac:dyDescent="0.3">
      <c r="A4796">
        <v>5387</v>
      </c>
      <c r="B4796">
        <v>590</v>
      </c>
      <c r="C4796">
        <f>+VLOOKUP(B4796,relacion,2,FALSE)</f>
        <v>3292</v>
      </c>
      <c r="D4796" t="str">
        <f>+VLOOKUP(B4796,relacion,3,FALSE)</f>
        <v>CPNP SANTIAGO DE CHOCORVOS</v>
      </c>
      <c r="E4796">
        <v>881</v>
      </c>
      <c r="F4796">
        <v>2</v>
      </c>
      <c r="G4796" t="s">
        <v>0</v>
      </c>
      <c r="H4796" s="1">
        <v>1</v>
      </c>
      <c r="I4796">
        <v>1</v>
      </c>
      <c r="J4796">
        <v>2</v>
      </c>
      <c r="K4796">
        <v>12</v>
      </c>
      <c r="L4796">
        <v>4</v>
      </c>
      <c r="M4796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 t="s">
        <v>0</v>
      </c>
      <c r="U4796" t="s">
        <v>0</v>
      </c>
      <c r="V4796" t="s">
        <v>0</v>
      </c>
      <c r="W4796" t="s">
        <v>0</v>
      </c>
      <c r="X4796" t="s">
        <v>0</v>
      </c>
      <c r="Y4796" t="s">
        <v>0</v>
      </c>
      <c r="Z4796" t="s">
        <v>0</v>
      </c>
      <c r="AA4796" t="s">
        <v>0</v>
      </c>
      <c r="AB4796" t="s">
        <v>0</v>
      </c>
      <c r="AC4796" t="s">
        <v>0</v>
      </c>
    </row>
    <row r="4797" spans="1:29" x14ac:dyDescent="0.3">
      <c r="A4797">
        <v>5388</v>
      </c>
      <c r="B4797">
        <v>590</v>
      </c>
      <c r="C4797">
        <f>+VLOOKUP(B4797,relacion,2,FALSE)</f>
        <v>3292</v>
      </c>
      <c r="D4797" t="str">
        <f>+VLOOKUP(B4797,relacion,3,FALSE)</f>
        <v>CPNP SANTIAGO DE CHOCORVOS</v>
      </c>
      <c r="E4797">
        <v>881</v>
      </c>
      <c r="F4797">
        <v>2</v>
      </c>
      <c r="G4797" t="s">
        <v>0</v>
      </c>
      <c r="H4797" s="1">
        <v>1</v>
      </c>
      <c r="I4797">
        <v>1</v>
      </c>
      <c r="J4797">
        <v>2</v>
      </c>
      <c r="K4797">
        <v>10</v>
      </c>
      <c r="L4797">
        <v>4</v>
      </c>
      <c r="M4797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X4797" t="s">
        <v>0</v>
      </c>
      <c r="Y4797" t="s">
        <v>0</v>
      </c>
      <c r="Z4797" t="s">
        <v>0</v>
      </c>
      <c r="AA4797" t="s">
        <v>0</v>
      </c>
      <c r="AB4797" t="s">
        <v>0</v>
      </c>
      <c r="AC4797" t="s">
        <v>0</v>
      </c>
    </row>
    <row r="4798" spans="1:29" x14ac:dyDescent="0.3">
      <c r="A4798">
        <v>5389</v>
      </c>
      <c r="B4798">
        <v>590</v>
      </c>
      <c r="C4798">
        <f>+VLOOKUP(B4798,relacion,2,FALSE)</f>
        <v>3292</v>
      </c>
      <c r="D4798" t="str">
        <f>+VLOOKUP(B4798,relacion,3,FALSE)</f>
        <v>CPNP SANTIAGO DE CHOCORVOS</v>
      </c>
      <c r="E4798">
        <v>881</v>
      </c>
      <c r="F4798">
        <v>2</v>
      </c>
      <c r="G4798" t="s">
        <v>0</v>
      </c>
      <c r="H4798" s="1">
        <v>1</v>
      </c>
      <c r="I4798">
        <v>1</v>
      </c>
      <c r="J4798">
        <v>2</v>
      </c>
      <c r="K4798">
        <v>13</v>
      </c>
      <c r="L4798">
        <v>0</v>
      </c>
      <c r="M4798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X4798" t="s">
        <v>0</v>
      </c>
      <c r="Y4798" t="s">
        <v>0</v>
      </c>
      <c r="Z4798" t="s">
        <v>0</v>
      </c>
      <c r="AA4798" t="s">
        <v>0</v>
      </c>
      <c r="AB4798" t="s">
        <v>0</v>
      </c>
      <c r="AC4798" t="s">
        <v>0</v>
      </c>
    </row>
    <row r="4799" spans="1:29" x14ac:dyDescent="0.3">
      <c r="A4799">
        <v>5390</v>
      </c>
      <c r="B4799">
        <v>590</v>
      </c>
      <c r="C4799">
        <f>+VLOOKUP(B4799,relacion,2,FALSE)</f>
        <v>3292</v>
      </c>
      <c r="D4799" t="str">
        <f>+VLOOKUP(B4799,relacion,3,FALSE)</f>
        <v>CPNP SANTIAGO DE CHOCORVOS</v>
      </c>
      <c r="E4799">
        <v>881</v>
      </c>
      <c r="F4799">
        <v>2</v>
      </c>
      <c r="G4799" t="s">
        <v>0</v>
      </c>
      <c r="H4799" s="1">
        <v>1</v>
      </c>
      <c r="I4799">
        <v>1</v>
      </c>
      <c r="J4799">
        <v>2</v>
      </c>
      <c r="K4799">
        <v>13</v>
      </c>
      <c r="L4799">
        <v>0</v>
      </c>
      <c r="M4799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  <c r="Y4799" t="s">
        <v>0</v>
      </c>
      <c r="Z4799" t="s">
        <v>0</v>
      </c>
      <c r="AA4799" t="s">
        <v>0</v>
      </c>
      <c r="AB4799" t="s">
        <v>0</v>
      </c>
      <c r="AC4799" t="s">
        <v>0</v>
      </c>
    </row>
    <row r="4800" spans="1:29" x14ac:dyDescent="0.3">
      <c r="A4800">
        <v>5391</v>
      </c>
      <c r="B4800">
        <v>644</v>
      </c>
      <c r="C4800">
        <f>+VLOOKUP(B4800,relacion,2,FALSE)</f>
        <v>3010</v>
      </c>
      <c r="D4800" t="str">
        <f>+VLOOKUP(B4800,relacion,3,FALSE)</f>
        <v>CPNP SAN AGUSTIN DE CAJAS</v>
      </c>
      <c r="E4800">
        <v>407</v>
      </c>
      <c r="F4800">
        <v>2</v>
      </c>
      <c r="G4800" t="s">
        <v>0</v>
      </c>
      <c r="H4800" s="1">
        <v>1</v>
      </c>
      <c r="I4800">
        <v>1</v>
      </c>
      <c r="J4800">
        <v>1</v>
      </c>
      <c r="K4800" t="s">
        <v>0</v>
      </c>
      <c r="L4800" t="s">
        <v>0</v>
      </c>
      <c r="M4800" t="s">
        <v>0</v>
      </c>
      <c r="N4800">
        <v>7</v>
      </c>
      <c r="O4800">
        <v>1</v>
      </c>
      <c r="P4800" t="s">
        <v>0</v>
      </c>
      <c r="Q4800">
        <v>2</v>
      </c>
      <c r="R4800">
        <v>1</v>
      </c>
      <c r="S4800">
        <v>3</v>
      </c>
      <c r="T4800">
        <v>3</v>
      </c>
      <c r="U4800">
        <v>10</v>
      </c>
      <c r="V4800">
        <v>2</v>
      </c>
      <c r="W4800">
        <v>2</v>
      </c>
      <c r="X4800" t="s">
        <v>0</v>
      </c>
      <c r="Y4800" t="s">
        <v>0</v>
      </c>
      <c r="Z4800" t="s">
        <v>0</v>
      </c>
      <c r="AA4800" t="s">
        <v>0</v>
      </c>
      <c r="AB4800" t="s">
        <v>0</v>
      </c>
      <c r="AC4800" t="s">
        <v>0</v>
      </c>
    </row>
    <row r="4801" spans="1:29" x14ac:dyDescent="0.3">
      <c r="A4801">
        <v>5393</v>
      </c>
      <c r="B4801">
        <v>645</v>
      </c>
      <c r="C4801">
        <f>+VLOOKUP(B4801,relacion,2,FALSE)</f>
        <v>3012</v>
      </c>
      <c r="D4801" t="str">
        <f>+VLOOKUP(B4801,relacion,3,FALSE)</f>
        <v>CPNP CHONGOS ALTO</v>
      </c>
      <c r="E4801">
        <v>574</v>
      </c>
      <c r="F4801">
        <v>2</v>
      </c>
      <c r="G4801" t="s">
        <v>0</v>
      </c>
      <c r="H4801" s="1">
        <v>1</v>
      </c>
      <c r="I4801">
        <v>1</v>
      </c>
      <c r="J4801">
        <v>1</v>
      </c>
      <c r="K4801" t="s">
        <v>0</v>
      </c>
      <c r="L4801" t="s">
        <v>0</v>
      </c>
      <c r="M4801" t="s">
        <v>0</v>
      </c>
      <c r="N4801">
        <v>1</v>
      </c>
      <c r="O4801">
        <v>2</v>
      </c>
      <c r="P4801">
        <v>2</v>
      </c>
      <c r="Q4801">
        <v>6</v>
      </c>
      <c r="R4801">
        <v>1</v>
      </c>
      <c r="S4801">
        <v>2</v>
      </c>
      <c r="T4801">
        <v>3</v>
      </c>
      <c r="U4801">
        <v>5</v>
      </c>
      <c r="V4801">
        <v>1</v>
      </c>
      <c r="W4801">
        <v>1</v>
      </c>
      <c r="X4801">
        <v>5</v>
      </c>
      <c r="Y4801" t="s">
        <v>0</v>
      </c>
      <c r="Z4801">
        <v>1</v>
      </c>
      <c r="AA4801" t="s">
        <v>0</v>
      </c>
      <c r="AB4801" t="s">
        <v>0</v>
      </c>
      <c r="AC4801" t="s">
        <v>0</v>
      </c>
    </row>
    <row r="4802" spans="1:29" x14ac:dyDescent="0.3">
      <c r="A4802">
        <v>5395</v>
      </c>
      <c r="B4802">
        <v>636</v>
      </c>
      <c r="C4802">
        <f>+VLOOKUP(B4802,relacion,2,FALSE)</f>
        <v>3142</v>
      </c>
      <c r="D4802" t="str">
        <f>+VLOOKUP(B4802,relacion,3,FALSE)</f>
        <v>CPNP ACOBAMBA</v>
      </c>
      <c r="E4802">
        <v>856</v>
      </c>
      <c r="F4802">
        <v>2</v>
      </c>
      <c r="G4802" t="s">
        <v>0</v>
      </c>
      <c r="H4802" s="1">
        <v>1</v>
      </c>
      <c r="I4802">
        <v>1</v>
      </c>
      <c r="J4802">
        <v>1</v>
      </c>
      <c r="K4802" t="s">
        <v>0</v>
      </c>
      <c r="L4802" t="s">
        <v>0</v>
      </c>
      <c r="M4802" t="s">
        <v>0</v>
      </c>
      <c r="N4802">
        <v>3</v>
      </c>
      <c r="O4802">
        <v>1</v>
      </c>
      <c r="P4802" t="s">
        <v>0</v>
      </c>
      <c r="Q4802">
        <v>6</v>
      </c>
      <c r="R4802">
        <v>1</v>
      </c>
      <c r="S4802">
        <v>3</v>
      </c>
      <c r="T4802">
        <v>3</v>
      </c>
      <c r="U4802">
        <v>17</v>
      </c>
      <c r="V4802">
        <v>2</v>
      </c>
      <c r="W4802">
        <v>1</v>
      </c>
      <c r="X4802">
        <v>5</v>
      </c>
      <c r="Y4802" t="s">
        <v>0</v>
      </c>
      <c r="Z4802">
        <v>1</v>
      </c>
      <c r="AA4802" t="s">
        <v>0</v>
      </c>
      <c r="AB4802" t="s">
        <v>0</v>
      </c>
      <c r="AC4802" t="s">
        <v>0</v>
      </c>
    </row>
    <row r="4803" spans="1:29" x14ac:dyDescent="0.3">
      <c r="A4803">
        <v>5396</v>
      </c>
      <c r="B4803">
        <v>646</v>
      </c>
      <c r="C4803">
        <f>+VLOOKUP(B4803,relacion,2,FALSE)</f>
        <v>3014</v>
      </c>
      <c r="D4803" t="str">
        <f>+VLOOKUP(B4803,relacion,3,FALSE)</f>
        <v>CPNP CMDTE FERRER PELAYO ALIAGA MIRANDA SICAYA</v>
      </c>
      <c r="E4803">
        <v>566</v>
      </c>
      <c r="F4803">
        <v>2</v>
      </c>
      <c r="G4803" t="s">
        <v>0</v>
      </c>
      <c r="H4803" s="1">
        <v>1</v>
      </c>
      <c r="I4803">
        <v>1</v>
      </c>
      <c r="J4803">
        <v>1</v>
      </c>
      <c r="K4803" t="s">
        <v>0</v>
      </c>
      <c r="L4803" t="s">
        <v>0</v>
      </c>
      <c r="M4803" t="s">
        <v>0</v>
      </c>
      <c r="N4803">
        <v>5</v>
      </c>
      <c r="O4803">
        <v>1</v>
      </c>
      <c r="P4803" t="s">
        <v>0</v>
      </c>
      <c r="Q4803">
        <v>1</v>
      </c>
      <c r="R4803">
        <v>1</v>
      </c>
      <c r="S4803">
        <v>3</v>
      </c>
      <c r="T4803">
        <v>2</v>
      </c>
      <c r="U4803">
        <v>3</v>
      </c>
      <c r="V4803">
        <v>2</v>
      </c>
      <c r="W4803">
        <v>1</v>
      </c>
      <c r="X4803">
        <v>1</v>
      </c>
      <c r="Y4803" t="s">
        <v>0</v>
      </c>
      <c r="Z4803">
        <v>2</v>
      </c>
      <c r="AA4803" t="s">
        <v>0</v>
      </c>
      <c r="AB4803" t="s">
        <v>0</v>
      </c>
      <c r="AC4803" t="s">
        <v>0</v>
      </c>
    </row>
    <row r="4804" spans="1:29" x14ac:dyDescent="0.3">
      <c r="A4804">
        <v>5397</v>
      </c>
      <c r="B4804">
        <v>646</v>
      </c>
      <c r="C4804">
        <f>+VLOOKUP(B4804,relacion,2,FALSE)</f>
        <v>3014</v>
      </c>
      <c r="D4804" t="str">
        <f>+VLOOKUP(B4804,relacion,3,FALSE)</f>
        <v>CPNP CMDTE FERRER PELAYO ALIAGA MIRANDA SICAYA</v>
      </c>
      <c r="E4804">
        <v>566</v>
      </c>
      <c r="F4804">
        <v>2</v>
      </c>
      <c r="G4804" t="s">
        <v>0</v>
      </c>
      <c r="H4804" s="1">
        <v>1</v>
      </c>
      <c r="I4804">
        <v>1</v>
      </c>
      <c r="J4804">
        <v>1</v>
      </c>
      <c r="K4804" t="s">
        <v>0</v>
      </c>
      <c r="L4804" t="s">
        <v>0</v>
      </c>
      <c r="M4804" t="s">
        <v>0</v>
      </c>
      <c r="N4804">
        <v>5</v>
      </c>
      <c r="O4804">
        <v>1</v>
      </c>
      <c r="P4804" t="s">
        <v>0</v>
      </c>
      <c r="Q4804">
        <v>1</v>
      </c>
      <c r="R4804">
        <v>1</v>
      </c>
      <c r="S4804">
        <v>3</v>
      </c>
      <c r="T4804">
        <v>2</v>
      </c>
      <c r="U4804">
        <v>3</v>
      </c>
      <c r="V4804">
        <v>2</v>
      </c>
      <c r="W4804">
        <v>1</v>
      </c>
      <c r="X4804">
        <v>1</v>
      </c>
      <c r="Y4804" t="s">
        <v>0</v>
      </c>
      <c r="Z4804">
        <v>2</v>
      </c>
      <c r="AA4804" t="s">
        <v>0</v>
      </c>
      <c r="AB4804" t="s">
        <v>0</v>
      </c>
      <c r="AC4804" t="s">
        <v>0</v>
      </c>
    </row>
    <row r="4805" spans="1:29" x14ac:dyDescent="0.3">
      <c r="A4805">
        <v>5398</v>
      </c>
      <c r="B4805">
        <v>646</v>
      </c>
      <c r="C4805">
        <f>+VLOOKUP(B4805,relacion,2,FALSE)</f>
        <v>3014</v>
      </c>
      <c r="D4805" t="str">
        <f>+VLOOKUP(B4805,relacion,3,FALSE)</f>
        <v>CPNP CMDTE FERRER PELAYO ALIAGA MIRANDA SICAYA</v>
      </c>
      <c r="E4805">
        <v>566</v>
      </c>
      <c r="F4805">
        <v>2</v>
      </c>
      <c r="G4805" t="s">
        <v>0</v>
      </c>
      <c r="H4805" s="1">
        <v>1</v>
      </c>
      <c r="I4805">
        <v>1</v>
      </c>
      <c r="J4805">
        <v>1</v>
      </c>
      <c r="K4805" t="s">
        <v>0</v>
      </c>
      <c r="L4805" t="s">
        <v>0</v>
      </c>
      <c r="M4805" t="s">
        <v>0</v>
      </c>
      <c r="N4805">
        <v>1</v>
      </c>
      <c r="O4805">
        <v>1</v>
      </c>
      <c r="P4805" t="s">
        <v>0</v>
      </c>
      <c r="Q4805">
        <v>1</v>
      </c>
      <c r="R4805">
        <v>1</v>
      </c>
      <c r="S4805">
        <v>1</v>
      </c>
      <c r="T4805">
        <v>2</v>
      </c>
      <c r="U4805">
        <v>3</v>
      </c>
      <c r="V4805">
        <v>2</v>
      </c>
      <c r="W4805">
        <v>1</v>
      </c>
      <c r="X4805">
        <v>1</v>
      </c>
      <c r="Y4805" t="s">
        <v>0</v>
      </c>
      <c r="Z4805">
        <v>2</v>
      </c>
      <c r="AA4805" t="s">
        <v>0</v>
      </c>
      <c r="AB4805" t="s">
        <v>0</v>
      </c>
      <c r="AC4805" t="s">
        <v>0</v>
      </c>
    </row>
    <row r="4806" spans="1:29" x14ac:dyDescent="0.3">
      <c r="A4806">
        <v>5399</v>
      </c>
      <c r="B4806">
        <v>646</v>
      </c>
      <c r="C4806">
        <f>+VLOOKUP(B4806,relacion,2,FALSE)</f>
        <v>3014</v>
      </c>
      <c r="D4806" t="str">
        <f>+VLOOKUP(B4806,relacion,3,FALSE)</f>
        <v>CPNP CMDTE FERRER PELAYO ALIAGA MIRANDA SICAYA</v>
      </c>
      <c r="E4806">
        <v>566</v>
      </c>
      <c r="F4806">
        <v>2</v>
      </c>
      <c r="G4806" t="s">
        <v>0</v>
      </c>
      <c r="H4806" s="1">
        <v>1</v>
      </c>
      <c r="I4806">
        <v>1</v>
      </c>
      <c r="J4806">
        <v>2</v>
      </c>
      <c r="K4806">
        <v>7</v>
      </c>
      <c r="L4806">
        <v>3</v>
      </c>
      <c r="M4806">
        <v>3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 t="s">
        <v>0</v>
      </c>
      <c r="U4806" t="s">
        <v>0</v>
      </c>
      <c r="V4806" t="s">
        <v>0</v>
      </c>
      <c r="W4806" t="s">
        <v>0</v>
      </c>
      <c r="X4806" t="s">
        <v>0</v>
      </c>
      <c r="Y4806" t="s">
        <v>0</v>
      </c>
      <c r="Z4806" t="s">
        <v>0</v>
      </c>
      <c r="AA4806" t="s">
        <v>0</v>
      </c>
      <c r="AB4806" t="s">
        <v>0</v>
      </c>
      <c r="AC4806" t="s">
        <v>0</v>
      </c>
    </row>
    <row r="4807" spans="1:29" x14ac:dyDescent="0.3">
      <c r="A4807">
        <v>5400</v>
      </c>
      <c r="B4807">
        <v>646</v>
      </c>
      <c r="C4807">
        <f>+VLOOKUP(B4807,relacion,2,FALSE)</f>
        <v>3014</v>
      </c>
      <c r="D4807" t="str">
        <f>+VLOOKUP(B4807,relacion,3,FALSE)</f>
        <v>CPNP CMDTE FERRER PELAYO ALIAGA MIRANDA SICAYA</v>
      </c>
      <c r="E4807">
        <v>566</v>
      </c>
      <c r="F4807">
        <v>2</v>
      </c>
      <c r="G4807" t="s">
        <v>0</v>
      </c>
      <c r="H4807" s="1">
        <v>1</v>
      </c>
      <c r="I4807">
        <v>1</v>
      </c>
      <c r="J4807">
        <v>2</v>
      </c>
      <c r="K4807">
        <v>8</v>
      </c>
      <c r="L4807">
        <v>4</v>
      </c>
      <c r="M4807">
        <v>4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 t="s">
        <v>0</v>
      </c>
      <c r="U4807" t="s">
        <v>0</v>
      </c>
      <c r="V4807" t="s">
        <v>0</v>
      </c>
      <c r="W4807" t="s">
        <v>0</v>
      </c>
      <c r="X4807" t="s">
        <v>0</v>
      </c>
      <c r="Y4807" t="s">
        <v>0</v>
      </c>
      <c r="Z4807" t="s">
        <v>0</v>
      </c>
      <c r="AA4807" t="s">
        <v>0</v>
      </c>
      <c r="AB4807" t="s">
        <v>0</v>
      </c>
      <c r="AC4807" t="s">
        <v>0</v>
      </c>
    </row>
    <row r="4808" spans="1:29" x14ac:dyDescent="0.3">
      <c r="A4808">
        <v>5401</v>
      </c>
      <c r="B4808">
        <v>636</v>
      </c>
      <c r="C4808">
        <f>+VLOOKUP(B4808,relacion,2,FALSE)</f>
        <v>3142</v>
      </c>
      <c r="D4808" t="str">
        <f>+VLOOKUP(B4808,relacion,3,FALSE)</f>
        <v>CPNP ACOBAMBA</v>
      </c>
      <c r="E4808">
        <v>856</v>
      </c>
      <c r="F4808">
        <v>2</v>
      </c>
      <c r="G4808" t="s">
        <v>0</v>
      </c>
      <c r="H4808" s="1">
        <v>1</v>
      </c>
      <c r="I4808">
        <v>1</v>
      </c>
      <c r="J4808">
        <v>1</v>
      </c>
      <c r="K4808" t="s">
        <v>0</v>
      </c>
      <c r="L4808" t="s">
        <v>0</v>
      </c>
      <c r="M4808" t="s">
        <v>0</v>
      </c>
      <c r="N4808">
        <v>3</v>
      </c>
      <c r="O4808">
        <v>1</v>
      </c>
      <c r="P4808" t="s">
        <v>0</v>
      </c>
      <c r="Q4808">
        <v>2</v>
      </c>
      <c r="R4808">
        <v>1</v>
      </c>
      <c r="S4808">
        <v>3</v>
      </c>
      <c r="T4808">
        <v>3</v>
      </c>
      <c r="U4808">
        <v>17</v>
      </c>
      <c r="V4808">
        <v>2</v>
      </c>
      <c r="W4808">
        <v>1</v>
      </c>
      <c r="X4808">
        <v>5</v>
      </c>
      <c r="Y4808" t="s">
        <v>0</v>
      </c>
      <c r="Z4808">
        <v>1</v>
      </c>
      <c r="AA4808" t="s">
        <v>0</v>
      </c>
      <c r="AB4808" t="s">
        <v>0</v>
      </c>
      <c r="AC4808" t="s">
        <v>0</v>
      </c>
    </row>
    <row r="4809" spans="1:29" x14ac:dyDescent="0.3">
      <c r="A4809">
        <v>5403</v>
      </c>
      <c r="B4809">
        <v>636</v>
      </c>
      <c r="C4809">
        <f>+VLOOKUP(B4809,relacion,2,FALSE)</f>
        <v>3142</v>
      </c>
      <c r="D4809" t="str">
        <f>+VLOOKUP(B4809,relacion,3,FALSE)</f>
        <v>CPNP ACOBAMBA</v>
      </c>
      <c r="E4809">
        <v>856</v>
      </c>
      <c r="F4809">
        <v>2</v>
      </c>
      <c r="G4809" t="s">
        <v>0</v>
      </c>
      <c r="H4809" s="1">
        <v>1</v>
      </c>
      <c r="I4809">
        <v>1</v>
      </c>
      <c r="J4809">
        <v>1</v>
      </c>
      <c r="K4809" t="s">
        <v>0</v>
      </c>
      <c r="L4809" t="s">
        <v>0</v>
      </c>
      <c r="M4809" t="s">
        <v>0</v>
      </c>
      <c r="N4809">
        <v>3</v>
      </c>
      <c r="O4809">
        <v>1</v>
      </c>
      <c r="P4809" t="s">
        <v>0</v>
      </c>
      <c r="Q4809">
        <v>2</v>
      </c>
      <c r="R4809">
        <v>1</v>
      </c>
      <c r="S4809">
        <v>3</v>
      </c>
      <c r="T4809">
        <v>3</v>
      </c>
      <c r="U4809">
        <v>17</v>
      </c>
      <c r="V4809">
        <v>1</v>
      </c>
      <c r="W4809">
        <v>1</v>
      </c>
      <c r="X4809">
        <v>5</v>
      </c>
      <c r="Y4809" t="s">
        <v>0</v>
      </c>
      <c r="Z4809">
        <v>1</v>
      </c>
      <c r="AA4809" t="s">
        <v>0</v>
      </c>
      <c r="AB4809" t="s">
        <v>0</v>
      </c>
      <c r="AC4809" t="s">
        <v>0</v>
      </c>
    </row>
    <row r="4810" spans="1:29" x14ac:dyDescent="0.3">
      <c r="A4810">
        <v>5404</v>
      </c>
      <c r="B4810">
        <v>647</v>
      </c>
      <c r="C4810">
        <f>+VLOOKUP(B4810,relacion,2,FALSE)</f>
        <v>3018</v>
      </c>
      <c r="D4810" t="str">
        <f>+VLOOKUP(B4810,relacion,3,FALSE)</f>
        <v>CPNP ULCUMAYO</v>
      </c>
      <c r="E4810">
        <v>573</v>
      </c>
      <c r="F4810">
        <v>2</v>
      </c>
      <c r="G4810" t="s">
        <v>0</v>
      </c>
      <c r="H4810" s="1">
        <v>1</v>
      </c>
      <c r="I4810">
        <v>1</v>
      </c>
      <c r="J4810">
        <v>1</v>
      </c>
      <c r="K4810" t="s">
        <v>0</v>
      </c>
      <c r="L4810" t="s">
        <v>0</v>
      </c>
      <c r="M4810" t="s">
        <v>0</v>
      </c>
      <c r="N4810">
        <v>1</v>
      </c>
      <c r="O4810">
        <v>3</v>
      </c>
      <c r="P4810">
        <v>2</v>
      </c>
      <c r="Q4810">
        <v>1</v>
      </c>
      <c r="R4810">
        <v>1</v>
      </c>
      <c r="S4810">
        <v>1</v>
      </c>
      <c r="T4810">
        <v>3</v>
      </c>
      <c r="U4810">
        <v>2</v>
      </c>
      <c r="V4810">
        <v>1</v>
      </c>
      <c r="W4810">
        <v>1</v>
      </c>
      <c r="X4810">
        <v>5</v>
      </c>
      <c r="Y4810" t="s">
        <v>0</v>
      </c>
      <c r="Z4810">
        <v>2</v>
      </c>
      <c r="AA4810" t="s">
        <v>0</v>
      </c>
      <c r="AB4810" t="s">
        <v>0</v>
      </c>
      <c r="AC4810" t="s">
        <v>0</v>
      </c>
    </row>
    <row r="4811" spans="1:29" x14ac:dyDescent="0.3">
      <c r="A4811">
        <v>5405</v>
      </c>
      <c r="B4811">
        <v>647</v>
      </c>
      <c r="C4811">
        <f>+VLOOKUP(B4811,relacion,2,FALSE)</f>
        <v>3018</v>
      </c>
      <c r="D4811" t="str">
        <f>+VLOOKUP(B4811,relacion,3,FALSE)</f>
        <v>CPNP ULCUMAYO</v>
      </c>
      <c r="E4811">
        <v>573</v>
      </c>
      <c r="F4811">
        <v>2</v>
      </c>
      <c r="G4811" t="s">
        <v>0</v>
      </c>
      <c r="H4811" s="1">
        <v>1</v>
      </c>
      <c r="I4811">
        <v>1</v>
      </c>
      <c r="J4811">
        <v>1</v>
      </c>
      <c r="K4811" t="s">
        <v>0</v>
      </c>
      <c r="L4811" t="s">
        <v>0</v>
      </c>
      <c r="M4811" t="s">
        <v>0</v>
      </c>
      <c r="N4811">
        <v>1</v>
      </c>
      <c r="O4811">
        <v>3</v>
      </c>
      <c r="P4811">
        <v>2</v>
      </c>
      <c r="Q4811">
        <v>1</v>
      </c>
      <c r="R4811">
        <v>1</v>
      </c>
      <c r="S4811">
        <v>1</v>
      </c>
      <c r="T4811">
        <v>3</v>
      </c>
      <c r="U4811">
        <v>2</v>
      </c>
      <c r="V4811">
        <v>1</v>
      </c>
      <c r="W4811">
        <v>1</v>
      </c>
      <c r="X4811">
        <v>5</v>
      </c>
      <c r="Y4811" t="s">
        <v>0</v>
      </c>
      <c r="Z4811">
        <v>2</v>
      </c>
      <c r="AA4811" t="s">
        <v>0</v>
      </c>
      <c r="AB4811" t="s">
        <v>0</v>
      </c>
      <c r="AC4811" t="s">
        <v>0</v>
      </c>
    </row>
    <row r="4812" spans="1:29" x14ac:dyDescent="0.3">
      <c r="A4812">
        <v>5406</v>
      </c>
      <c r="B4812">
        <v>636</v>
      </c>
      <c r="C4812">
        <f>+VLOOKUP(B4812,relacion,2,FALSE)</f>
        <v>3142</v>
      </c>
      <c r="D4812" t="str">
        <f>+VLOOKUP(B4812,relacion,3,FALSE)</f>
        <v>CPNP ACOBAMBA</v>
      </c>
      <c r="E4812">
        <v>856</v>
      </c>
      <c r="F4812">
        <v>2</v>
      </c>
      <c r="G4812" t="s">
        <v>0</v>
      </c>
      <c r="H4812" s="1">
        <v>1</v>
      </c>
      <c r="I4812">
        <v>1</v>
      </c>
      <c r="J4812">
        <v>1</v>
      </c>
      <c r="K4812" t="s">
        <v>0</v>
      </c>
      <c r="L4812" t="s">
        <v>0</v>
      </c>
      <c r="M4812" t="s">
        <v>0</v>
      </c>
      <c r="N4812">
        <v>3</v>
      </c>
      <c r="O4812">
        <v>1</v>
      </c>
      <c r="P4812" t="s">
        <v>0</v>
      </c>
      <c r="Q4812">
        <v>2</v>
      </c>
      <c r="R4812">
        <v>1</v>
      </c>
      <c r="S4812">
        <v>3</v>
      </c>
      <c r="T4812">
        <v>3</v>
      </c>
      <c r="U4812">
        <v>17</v>
      </c>
      <c r="V4812">
        <v>1</v>
      </c>
      <c r="W4812">
        <v>1</v>
      </c>
      <c r="X4812">
        <v>5</v>
      </c>
      <c r="Y4812" t="s">
        <v>0</v>
      </c>
      <c r="Z4812">
        <v>1</v>
      </c>
      <c r="AA4812" t="s">
        <v>0</v>
      </c>
      <c r="AB4812" t="s">
        <v>0</v>
      </c>
      <c r="AC4812" t="s">
        <v>0</v>
      </c>
    </row>
    <row r="4813" spans="1:29" x14ac:dyDescent="0.3">
      <c r="A4813">
        <v>5407</v>
      </c>
      <c r="B4813">
        <v>647</v>
      </c>
      <c r="C4813">
        <f>+VLOOKUP(B4813,relacion,2,FALSE)</f>
        <v>3018</v>
      </c>
      <c r="D4813" t="str">
        <f>+VLOOKUP(B4813,relacion,3,FALSE)</f>
        <v>CPNP ULCUMAYO</v>
      </c>
      <c r="E4813">
        <v>573</v>
      </c>
      <c r="F4813">
        <v>2</v>
      </c>
      <c r="G4813" t="s">
        <v>0</v>
      </c>
      <c r="H4813" s="1">
        <v>1</v>
      </c>
      <c r="I4813">
        <v>1</v>
      </c>
      <c r="J4813">
        <v>1</v>
      </c>
      <c r="K4813" t="s">
        <v>0</v>
      </c>
      <c r="L4813" t="s">
        <v>0</v>
      </c>
      <c r="M4813" t="s">
        <v>0</v>
      </c>
      <c r="N4813">
        <v>1</v>
      </c>
      <c r="O4813">
        <v>3</v>
      </c>
      <c r="P4813">
        <v>2</v>
      </c>
      <c r="Q4813">
        <v>1</v>
      </c>
      <c r="R4813">
        <v>1</v>
      </c>
      <c r="S4813">
        <v>1</v>
      </c>
      <c r="T4813">
        <v>3</v>
      </c>
      <c r="U4813">
        <v>2</v>
      </c>
      <c r="V4813">
        <v>1</v>
      </c>
      <c r="W4813">
        <v>1</v>
      </c>
      <c r="X4813">
        <v>5</v>
      </c>
      <c r="Y4813" t="s">
        <v>0</v>
      </c>
      <c r="Z4813">
        <v>2</v>
      </c>
      <c r="AA4813" t="s">
        <v>0</v>
      </c>
      <c r="AB4813" t="s">
        <v>0</v>
      </c>
      <c r="AC4813" t="s">
        <v>0</v>
      </c>
    </row>
    <row r="4814" spans="1:29" x14ac:dyDescent="0.3">
      <c r="A4814">
        <v>5408</v>
      </c>
      <c r="B4814">
        <v>636</v>
      </c>
      <c r="C4814">
        <f>+VLOOKUP(B4814,relacion,2,FALSE)</f>
        <v>3142</v>
      </c>
      <c r="D4814" t="str">
        <f>+VLOOKUP(B4814,relacion,3,FALSE)</f>
        <v>CPNP ACOBAMBA</v>
      </c>
      <c r="E4814">
        <v>856</v>
      </c>
      <c r="F4814">
        <v>2</v>
      </c>
      <c r="G4814" t="s">
        <v>0</v>
      </c>
      <c r="H4814" s="1">
        <v>2</v>
      </c>
      <c r="I4814">
        <v>1</v>
      </c>
      <c r="J4814">
        <v>1</v>
      </c>
      <c r="K4814" t="s">
        <v>0</v>
      </c>
      <c r="L4814" t="s">
        <v>0</v>
      </c>
      <c r="M4814" t="s">
        <v>0</v>
      </c>
      <c r="N4814">
        <v>3</v>
      </c>
      <c r="O4814">
        <v>1</v>
      </c>
      <c r="P4814" t="s">
        <v>0</v>
      </c>
      <c r="Q4814">
        <v>2</v>
      </c>
      <c r="R4814">
        <v>1</v>
      </c>
      <c r="S4814">
        <v>3</v>
      </c>
      <c r="T4814">
        <v>3</v>
      </c>
      <c r="U4814">
        <v>17</v>
      </c>
      <c r="V4814">
        <v>1</v>
      </c>
      <c r="W4814">
        <v>1</v>
      </c>
      <c r="X4814">
        <v>5</v>
      </c>
      <c r="Y4814" t="s">
        <v>0</v>
      </c>
      <c r="Z4814">
        <v>1</v>
      </c>
      <c r="AA4814" t="s">
        <v>0</v>
      </c>
      <c r="AB4814" t="s">
        <v>0</v>
      </c>
      <c r="AC4814" t="s">
        <v>0</v>
      </c>
    </row>
    <row r="4815" spans="1:29" x14ac:dyDescent="0.3">
      <c r="A4815">
        <v>5409</v>
      </c>
      <c r="B4815">
        <v>647</v>
      </c>
      <c r="C4815">
        <f>+VLOOKUP(B4815,relacion,2,FALSE)</f>
        <v>3018</v>
      </c>
      <c r="D4815" t="str">
        <f>+VLOOKUP(B4815,relacion,3,FALSE)</f>
        <v>CPNP ULCUMAYO</v>
      </c>
      <c r="E4815">
        <v>573</v>
      </c>
      <c r="F4815">
        <v>2</v>
      </c>
      <c r="G4815" t="s">
        <v>0</v>
      </c>
      <c r="H4815" s="1">
        <v>1</v>
      </c>
      <c r="I4815">
        <v>1</v>
      </c>
      <c r="J4815">
        <v>1</v>
      </c>
      <c r="K4815" t="s">
        <v>0</v>
      </c>
      <c r="L4815" t="s">
        <v>0</v>
      </c>
      <c r="M4815" t="s">
        <v>0</v>
      </c>
      <c r="N4815">
        <v>1</v>
      </c>
      <c r="O4815">
        <v>3</v>
      </c>
      <c r="P4815">
        <v>2</v>
      </c>
      <c r="Q4815">
        <v>1</v>
      </c>
      <c r="R4815">
        <v>1</v>
      </c>
      <c r="S4815">
        <v>1</v>
      </c>
      <c r="T4815">
        <v>3</v>
      </c>
      <c r="U4815">
        <v>2</v>
      </c>
      <c r="V4815">
        <v>1</v>
      </c>
      <c r="W4815">
        <v>1</v>
      </c>
      <c r="X4815">
        <v>5</v>
      </c>
      <c r="Y4815" t="s">
        <v>0</v>
      </c>
      <c r="Z4815">
        <v>1</v>
      </c>
      <c r="AA4815" t="s">
        <v>0</v>
      </c>
      <c r="AB4815" t="s">
        <v>0</v>
      </c>
      <c r="AC4815" t="s">
        <v>0</v>
      </c>
    </row>
    <row r="4816" spans="1:29" x14ac:dyDescent="0.3">
      <c r="A4816">
        <v>5410</v>
      </c>
      <c r="B4816">
        <v>636</v>
      </c>
      <c r="C4816">
        <f>+VLOOKUP(B4816,relacion,2,FALSE)</f>
        <v>3142</v>
      </c>
      <c r="D4816" t="str">
        <f>+VLOOKUP(B4816,relacion,3,FALSE)</f>
        <v>CPNP ACOBAMBA</v>
      </c>
      <c r="E4816">
        <v>856</v>
      </c>
      <c r="F4816">
        <v>2</v>
      </c>
      <c r="G4816" t="s">
        <v>0</v>
      </c>
      <c r="H4816" s="1">
        <v>1</v>
      </c>
      <c r="I4816">
        <v>1</v>
      </c>
      <c r="J4816">
        <v>1</v>
      </c>
      <c r="K4816" t="s">
        <v>0</v>
      </c>
      <c r="L4816" t="s">
        <v>0</v>
      </c>
      <c r="M4816" t="s">
        <v>0</v>
      </c>
      <c r="N4816">
        <v>3</v>
      </c>
      <c r="O4816">
        <v>1</v>
      </c>
      <c r="P4816" t="s">
        <v>0</v>
      </c>
      <c r="Q4816">
        <v>2</v>
      </c>
      <c r="R4816">
        <v>1</v>
      </c>
      <c r="S4816">
        <v>3</v>
      </c>
      <c r="T4816">
        <v>3</v>
      </c>
      <c r="U4816">
        <v>17</v>
      </c>
      <c r="V4816">
        <v>1</v>
      </c>
      <c r="W4816">
        <v>1</v>
      </c>
      <c r="X4816">
        <v>5</v>
      </c>
      <c r="Y4816" t="s">
        <v>0</v>
      </c>
      <c r="Z4816">
        <v>1</v>
      </c>
      <c r="AA4816" t="s">
        <v>0</v>
      </c>
      <c r="AB4816" t="s">
        <v>0</v>
      </c>
      <c r="AC4816" t="s">
        <v>0</v>
      </c>
    </row>
    <row r="4817" spans="1:29" x14ac:dyDescent="0.3">
      <c r="A4817">
        <v>5411</v>
      </c>
      <c r="B4817">
        <v>636</v>
      </c>
      <c r="C4817">
        <f>+VLOOKUP(B4817,relacion,2,FALSE)</f>
        <v>3142</v>
      </c>
      <c r="D4817" t="str">
        <f>+VLOOKUP(B4817,relacion,3,FALSE)</f>
        <v>CPNP ACOBAMBA</v>
      </c>
      <c r="E4817">
        <v>856</v>
      </c>
      <c r="F4817">
        <v>2</v>
      </c>
      <c r="G4817" t="s">
        <v>0</v>
      </c>
      <c r="H4817" s="1">
        <v>1</v>
      </c>
      <c r="I4817">
        <v>1</v>
      </c>
      <c r="J4817">
        <v>1</v>
      </c>
      <c r="K4817" t="s">
        <v>0</v>
      </c>
      <c r="L4817" t="s">
        <v>0</v>
      </c>
      <c r="M4817" t="s">
        <v>0</v>
      </c>
      <c r="N4817">
        <v>3</v>
      </c>
      <c r="O4817">
        <v>1</v>
      </c>
      <c r="P4817" t="s">
        <v>0</v>
      </c>
      <c r="Q4817">
        <v>2</v>
      </c>
      <c r="R4817">
        <v>1</v>
      </c>
      <c r="S4817">
        <v>3</v>
      </c>
      <c r="T4817">
        <v>3</v>
      </c>
      <c r="U4817">
        <v>17</v>
      </c>
      <c r="V4817">
        <v>1</v>
      </c>
      <c r="W4817">
        <v>1</v>
      </c>
      <c r="X4817">
        <v>5</v>
      </c>
      <c r="Y4817" t="s">
        <v>0</v>
      </c>
      <c r="Z4817">
        <v>1</v>
      </c>
      <c r="AA4817" t="s">
        <v>0</v>
      </c>
      <c r="AB4817" t="s">
        <v>0</v>
      </c>
      <c r="AC4817" t="s">
        <v>0</v>
      </c>
    </row>
    <row r="4818" spans="1:29" x14ac:dyDescent="0.3">
      <c r="A4818">
        <v>5412</v>
      </c>
      <c r="B4818">
        <v>647</v>
      </c>
      <c r="C4818">
        <f>+VLOOKUP(B4818,relacion,2,FALSE)</f>
        <v>3018</v>
      </c>
      <c r="D4818" t="str">
        <f>+VLOOKUP(B4818,relacion,3,FALSE)</f>
        <v>CPNP ULCUMAYO</v>
      </c>
      <c r="E4818">
        <v>573</v>
      </c>
      <c r="F4818">
        <v>2</v>
      </c>
      <c r="G4818" t="s">
        <v>0</v>
      </c>
      <c r="H4818" s="1">
        <v>1</v>
      </c>
      <c r="I4818">
        <v>1</v>
      </c>
      <c r="J4818">
        <v>1</v>
      </c>
      <c r="K4818" t="s">
        <v>0</v>
      </c>
      <c r="L4818" t="s">
        <v>0</v>
      </c>
      <c r="M4818" t="s">
        <v>0</v>
      </c>
      <c r="N4818">
        <v>1</v>
      </c>
      <c r="O4818">
        <v>3</v>
      </c>
      <c r="P4818">
        <v>2</v>
      </c>
      <c r="Q4818">
        <v>1</v>
      </c>
      <c r="R4818">
        <v>1</v>
      </c>
      <c r="S4818">
        <v>1</v>
      </c>
      <c r="T4818">
        <v>3</v>
      </c>
      <c r="U4818">
        <v>2</v>
      </c>
      <c r="V4818">
        <v>1</v>
      </c>
      <c r="W4818">
        <v>1</v>
      </c>
      <c r="X4818">
        <v>5</v>
      </c>
      <c r="Y4818" t="s">
        <v>0</v>
      </c>
      <c r="Z4818">
        <v>2</v>
      </c>
      <c r="AA4818" t="s">
        <v>0</v>
      </c>
      <c r="AB4818" t="s">
        <v>0</v>
      </c>
      <c r="AC4818" t="s">
        <v>0</v>
      </c>
    </row>
    <row r="4819" spans="1:29" x14ac:dyDescent="0.3">
      <c r="A4819">
        <v>5413</v>
      </c>
      <c r="B4819">
        <v>636</v>
      </c>
      <c r="C4819">
        <f>+VLOOKUP(B4819,relacion,2,FALSE)</f>
        <v>3142</v>
      </c>
      <c r="D4819" t="str">
        <f>+VLOOKUP(B4819,relacion,3,FALSE)</f>
        <v>CPNP ACOBAMBA</v>
      </c>
      <c r="E4819">
        <v>856</v>
      </c>
      <c r="F4819">
        <v>2</v>
      </c>
      <c r="G4819" t="s">
        <v>0</v>
      </c>
      <c r="H4819" s="1">
        <v>1</v>
      </c>
      <c r="I4819">
        <v>1</v>
      </c>
      <c r="J4819">
        <v>1</v>
      </c>
      <c r="K4819" t="s">
        <v>0</v>
      </c>
      <c r="L4819" t="s">
        <v>0</v>
      </c>
      <c r="M4819" t="s">
        <v>0</v>
      </c>
      <c r="N4819">
        <v>3</v>
      </c>
      <c r="O4819">
        <v>1</v>
      </c>
      <c r="P4819" t="s">
        <v>0</v>
      </c>
      <c r="Q4819">
        <v>2</v>
      </c>
      <c r="R4819">
        <v>1</v>
      </c>
      <c r="S4819">
        <v>3</v>
      </c>
      <c r="T4819">
        <v>3</v>
      </c>
      <c r="U4819">
        <v>17</v>
      </c>
      <c r="V4819">
        <v>1</v>
      </c>
      <c r="W4819">
        <v>1</v>
      </c>
      <c r="X4819">
        <v>5</v>
      </c>
      <c r="Y4819" t="s">
        <v>0</v>
      </c>
      <c r="Z4819">
        <v>1</v>
      </c>
      <c r="AA4819" t="s">
        <v>0</v>
      </c>
      <c r="AB4819" t="s">
        <v>0</v>
      </c>
      <c r="AC4819" t="s">
        <v>0</v>
      </c>
    </row>
    <row r="4820" spans="1:29" x14ac:dyDescent="0.3">
      <c r="A4820">
        <v>5414</v>
      </c>
      <c r="B4820">
        <v>647</v>
      </c>
      <c r="C4820">
        <f>+VLOOKUP(B4820,relacion,2,FALSE)</f>
        <v>3018</v>
      </c>
      <c r="D4820" t="str">
        <f>+VLOOKUP(B4820,relacion,3,FALSE)</f>
        <v>CPNP ULCUMAYO</v>
      </c>
      <c r="E4820">
        <v>573</v>
      </c>
      <c r="F4820">
        <v>2</v>
      </c>
      <c r="G4820" t="s">
        <v>0</v>
      </c>
      <c r="H4820" s="1">
        <v>1</v>
      </c>
      <c r="I4820">
        <v>1</v>
      </c>
      <c r="J4820">
        <v>1</v>
      </c>
      <c r="K4820" t="s">
        <v>0</v>
      </c>
      <c r="L4820" t="s">
        <v>0</v>
      </c>
      <c r="M4820" t="s">
        <v>0</v>
      </c>
      <c r="N4820">
        <v>1</v>
      </c>
      <c r="O4820">
        <v>3</v>
      </c>
      <c r="P4820">
        <v>2</v>
      </c>
      <c r="Q4820">
        <v>1</v>
      </c>
      <c r="R4820">
        <v>1</v>
      </c>
      <c r="S4820">
        <v>1</v>
      </c>
      <c r="T4820">
        <v>3</v>
      </c>
      <c r="U4820">
        <v>2</v>
      </c>
      <c r="V4820">
        <v>1</v>
      </c>
      <c r="W4820">
        <v>1</v>
      </c>
      <c r="X4820">
        <v>5</v>
      </c>
      <c r="Y4820" t="s">
        <v>0</v>
      </c>
      <c r="Z4820">
        <v>2</v>
      </c>
      <c r="AA4820" t="s">
        <v>0</v>
      </c>
      <c r="AB4820" t="s">
        <v>0</v>
      </c>
      <c r="AC4820" t="s">
        <v>0</v>
      </c>
    </row>
    <row r="4821" spans="1:29" x14ac:dyDescent="0.3">
      <c r="A4821">
        <v>5415</v>
      </c>
      <c r="B4821">
        <v>647</v>
      </c>
      <c r="C4821">
        <f>+VLOOKUP(B4821,relacion,2,FALSE)</f>
        <v>3018</v>
      </c>
      <c r="D4821" t="str">
        <f>+VLOOKUP(B4821,relacion,3,FALSE)</f>
        <v>CPNP ULCUMAYO</v>
      </c>
      <c r="E4821">
        <v>573</v>
      </c>
      <c r="F4821">
        <v>2</v>
      </c>
      <c r="G4821" t="s">
        <v>0</v>
      </c>
      <c r="H4821" s="1">
        <v>1</v>
      </c>
      <c r="I4821">
        <v>1</v>
      </c>
      <c r="J4821">
        <v>1</v>
      </c>
      <c r="K4821" t="s">
        <v>0</v>
      </c>
      <c r="L4821" t="s">
        <v>0</v>
      </c>
      <c r="M4821" t="s">
        <v>0</v>
      </c>
      <c r="N4821">
        <v>1</v>
      </c>
      <c r="O4821">
        <v>3</v>
      </c>
      <c r="P4821">
        <v>2</v>
      </c>
      <c r="Q4821">
        <v>1</v>
      </c>
      <c r="R4821">
        <v>1</v>
      </c>
      <c r="S4821">
        <v>1</v>
      </c>
      <c r="T4821">
        <v>3</v>
      </c>
      <c r="U4821">
        <v>2</v>
      </c>
      <c r="V4821">
        <v>1</v>
      </c>
      <c r="W4821">
        <v>1</v>
      </c>
      <c r="X4821">
        <v>5</v>
      </c>
      <c r="Y4821" t="s">
        <v>0</v>
      </c>
      <c r="Z4821">
        <v>2</v>
      </c>
      <c r="AA4821" t="s">
        <v>0</v>
      </c>
      <c r="AB4821" t="s">
        <v>0</v>
      </c>
      <c r="AC4821" t="s">
        <v>0</v>
      </c>
    </row>
    <row r="4822" spans="1:29" x14ac:dyDescent="0.3">
      <c r="A4822">
        <v>5416</v>
      </c>
      <c r="B4822">
        <v>636</v>
      </c>
      <c r="C4822">
        <f>+VLOOKUP(B4822,relacion,2,FALSE)</f>
        <v>3142</v>
      </c>
      <c r="D4822" t="str">
        <f>+VLOOKUP(B4822,relacion,3,FALSE)</f>
        <v>CPNP ACOBAMBA</v>
      </c>
      <c r="E4822">
        <v>856</v>
      </c>
      <c r="F4822">
        <v>2</v>
      </c>
      <c r="G4822" t="s">
        <v>0</v>
      </c>
      <c r="H4822" s="1">
        <v>1</v>
      </c>
      <c r="I4822">
        <v>1</v>
      </c>
      <c r="J4822">
        <v>1</v>
      </c>
      <c r="K4822" t="s">
        <v>0</v>
      </c>
      <c r="L4822" t="s">
        <v>0</v>
      </c>
      <c r="M4822" t="s">
        <v>0</v>
      </c>
      <c r="N4822">
        <v>3</v>
      </c>
      <c r="O4822">
        <v>1</v>
      </c>
      <c r="P4822" t="s">
        <v>0</v>
      </c>
      <c r="Q4822">
        <v>2</v>
      </c>
      <c r="R4822">
        <v>1</v>
      </c>
      <c r="S4822">
        <v>3</v>
      </c>
      <c r="T4822">
        <v>3</v>
      </c>
      <c r="U4822">
        <v>17</v>
      </c>
      <c r="V4822">
        <v>1</v>
      </c>
      <c r="W4822">
        <v>1</v>
      </c>
      <c r="X4822">
        <v>5</v>
      </c>
      <c r="Y4822" t="s">
        <v>0</v>
      </c>
      <c r="Z4822">
        <v>1</v>
      </c>
      <c r="AA4822" t="s">
        <v>0</v>
      </c>
      <c r="AB4822" t="s">
        <v>0</v>
      </c>
      <c r="AC4822" t="s">
        <v>0</v>
      </c>
    </row>
    <row r="4823" spans="1:29" x14ac:dyDescent="0.3">
      <c r="A4823">
        <v>5417</v>
      </c>
      <c r="B4823">
        <v>647</v>
      </c>
      <c r="C4823">
        <f>+VLOOKUP(B4823,relacion,2,FALSE)</f>
        <v>3018</v>
      </c>
      <c r="D4823" t="str">
        <f>+VLOOKUP(B4823,relacion,3,FALSE)</f>
        <v>CPNP ULCUMAYO</v>
      </c>
      <c r="E4823">
        <v>573</v>
      </c>
      <c r="F4823">
        <v>2</v>
      </c>
      <c r="G4823" t="s">
        <v>0</v>
      </c>
      <c r="H4823" s="1">
        <v>1</v>
      </c>
      <c r="I4823">
        <v>1</v>
      </c>
      <c r="J4823">
        <v>1</v>
      </c>
      <c r="K4823" t="s">
        <v>0</v>
      </c>
      <c r="L4823" t="s">
        <v>0</v>
      </c>
      <c r="M4823" t="s">
        <v>0</v>
      </c>
      <c r="N4823">
        <v>1</v>
      </c>
      <c r="O4823">
        <v>3</v>
      </c>
      <c r="P4823">
        <v>2</v>
      </c>
      <c r="Q4823">
        <v>1</v>
      </c>
      <c r="R4823">
        <v>1</v>
      </c>
      <c r="S4823">
        <v>1</v>
      </c>
      <c r="T4823">
        <v>3</v>
      </c>
      <c r="U4823">
        <v>2</v>
      </c>
      <c r="V4823">
        <v>1</v>
      </c>
      <c r="W4823">
        <v>1</v>
      </c>
      <c r="X4823">
        <v>5</v>
      </c>
      <c r="Y4823" t="s">
        <v>0</v>
      </c>
      <c r="Z4823">
        <v>2</v>
      </c>
      <c r="AA4823" t="s">
        <v>0</v>
      </c>
      <c r="AB4823" t="s">
        <v>0</v>
      </c>
      <c r="AC4823" t="s">
        <v>0</v>
      </c>
    </row>
    <row r="4824" spans="1:29" x14ac:dyDescent="0.3">
      <c r="A4824">
        <v>5418</v>
      </c>
      <c r="B4824">
        <v>636</v>
      </c>
      <c r="C4824">
        <f>+VLOOKUP(B4824,relacion,2,FALSE)</f>
        <v>3142</v>
      </c>
      <c r="D4824" t="str">
        <f>+VLOOKUP(B4824,relacion,3,FALSE)</f>
        <v>CPNP ACOBAMBA</v>
      </c>
      <c r="E4824">
        <v>856</v>
      </c>
      <c r="F4824">
        <v>2</v>
      </c>
      <c r="G4824" t="s">
        <v>0</v>
      </c>
      <c r="H4824" s="1">
        <v>1</v>
      </c>
      <c r="I4824">
        <v>1</v>
      </c>
      <c r="J4824">
        <v>1</v>
      </c>
      <c r="K4824" t="s">
        <v>0</v>
      </c>
      <c r="L4824" t="s">
        <v>0</v>
      </c>
      <c r="M4824" t="s">
        <v>0</v>
      </c>
      <c r="N4824">
        <v>3</v>
      </c>
      <c r="O4824">
        <v>1</v>
      </c>
      <c r="P4824" t="s">
        <v>0</v>
      </c>
      <c r="Q4824">
        <v>2</v>
      </c>
      <c r="R4824">
        <v>1</v>
      </c>
      <c r="S4824">
        <v>3</v>
      </c>
      <c r="T4824">
        <v>3</v>
      </c>
      <c r="U4824">
        <v>17</v>
      </c>
      <c r="V4824">
        <v>1</v>
      </c>
      <c r="W4824">
        <v>1</v>
      </c>
      <c r="X4824">
        <v>5</v>
      </c>
      <c r="Y4824" t="s">
        <v>0</v>
      </c>
      <c r="Z4824">
        <v>1</v>
      </c>
      <c r="AA4824" t="s">
        <v>0</v>
      </c>
      <c r="AB4824" t="s">
        <v>0</v>
      </c>
      <c r="AC4824" t="s">
        <v>0</v>
      </c>
    </row>
    <row r="4825" spans="1:29" x14ac:dyDescent="0.3">
      <c r="A4825">
        <v>5419</v>
      </c>
      <c r="B4825">
        <v>647</v>
      </c>
      <c r="C4825">
        <f>+VLOOKUP(B4825,relacion,2,FALSE)</f>
        <v>3018</v>
      </c>
      <c r="D4825" t="str">
        <f>+VLOOKUP(B4825,relacion,3,FALSE)</f>
        <v>CPNP ULCUMAYO</v>
      </c>
      <c r="E4825">
        <v>573</v>
      </c>
      <c r="F4825">
        <v>2</v>
      </c>
      <c r="G4825" t="s">
        <v>0</v>
      </c>
      <c r="H4825" s="1">
        <v>1</v>
      </c>
      <c r="I4825">
        <v>1</v>
      </c>
      <c r="J4825">
        <v>1</v>
      </c>
      <c r="K4825" t="s">
        <v>0</v>
      </c>
      <c r="L4825" t="s">
        <v>0</v>
      </c>
      <c r="M4825" t="s">
        <v>0</v>
      </c>
      <c r="N4825">
        <v>1</v>
      </c>
      <c r="O4825">
        <v>3</v>
      </c>
      <c r="P4825">
        <v>2</v>
      </c>
      <c r="Q4825">
        <v>1</v>
      </c>
      <c r="R4825">
        <v>1</v>
      </c>
      <c r="S4825">
        <v>1</v>
      </c>
      <c r="T4825">
        <v>1</v>
      </c>
      <c r="U4825" t="s">
        <v>0</v>
      </c>
      <c r="V4825">
        <v>1</v>
      </c>
      <c r="W4825">
        <v>1</v>
      </c>
      <c r="X4825">
        <v>5</v>
      </c>
      <c r="Y4825" t="s">
        <v>0</v>
      </c>
      <c r="Z4825">
        <v>2</v>
      </c>
      <c r="AA4825" t="s">
        <v>0</v>
      </c>
      <c r="AB4825" t="s">
        <v>0</v>
      </c>
      <c r="AC4825" t="s">
        <v>0</v>
      </c>
    </row>
    <row r="4826" spans="1:29" x14ac:dyDescent="0.3">
      <c r="A4826">
        <v>5420</v>
      </c>
      <c r="B4826">
        <v>636</v>
      </c>
      <c r="C4826">
        <f>+VLOOKUP(B4826,relacion,2,FALSE)</f>
        <v>3142</v>
      </c>
      <c r="D4826" t="str">
        <f>+VLOOKUP(B4826,relacion,3,FALSE)</f>
        <v>CPNP ACOBAMBA</v>
      </c>
      <c r="E4826">
        <v>856</v>
      </c>
      <c r="F4826">
        <v>2</v>
      </c>
      <c r="G4826" t="s">
        <v>0</v>
      </c>
      <c r="H4826" s="1">
        <v>1</v>
      </c>
      <c r="I4826">
        <v>1</v>
      </c>
      <c r="J4826">
        <v>1</v>
      </c>
      <c r="K4826" t="s">
        <v>0</v>
      </c>
      <c r="L4826" t="s">
        <v>0</v>
      </c>
      <c r="M4826" t="s">
        <v>0</v>
      </c>
      <c r="N4826">
        <v>3</v>
      </c>
      <c r="O4826">
        <v>1</v>
      </c>
      <c r="P4826" t="s">
        <v>0</v>
      </c>
      <c r="Q4826">
        <v>2</v>
      </c>
      <c r="R4826">
        <v>1</v>
      </c>
      <c r="S4826">
        <v>3</v>
      </c>
      <c r="T4826">
        <v>3</v>
      </c>
      <c r="U4826">
        <v>15</v>
      </c>
      <c r="V4826">
        <v>1</v>
      </c>
      <c r="W4826">
        <v>1</v>
      </c>
      <c r="X4826">
        <v>5</v>
      </c>
      <c r="Y4826" t="s">
        <v>0</v>
      </c>
      <c r="Z4826">
        <v>1</v>
      </c>
      <c r="AA4826" t="s">
        <v>0</v>
      </c>
      <c r="AB4826" t="s">
        <v>0</v>
      </c>
      <c r="AC4826" t="s">
        <v>0</v>
      </c>
    </row>
    <row r="4827" spans="1:29" x14ac:dyDescent="0.3">
      <c r="A4827">
        <v>5421</v>
      </c>
      <c r="B4827">
        <v>636</v>
      </c>
      <c r="C4827">
        <f>+VLOOKUP(B4827,relacion,2,FALSE)</f>
        <v>3142</v>
      </c>
      <c r="D4827" t="str">
        <f>+VLOOKUP(B4827,relacion,3,FALSE)</f>
        <v>CPNP ACOBAMBA</v>
      </c>
      <c r="E4827">
        <v>856</v>
      </c>
      <c r="F4827">
        <v>2</v>
      </c>
      <c r="G4827" t="s">
        <v>0</v>
      </c>
      <c r="H4827" s="1">
        <v>1</v>
      </c>
      <c r="I4827">
        <v>1</v>
      </c>
      <c r="J4827">
        <v>1</v>
      </c>
      <c r="K4827" t="s">
        <v>0</v>
      </c>
      <c r="L4827" t="s">
        <v>0</v>
      </c>
      <c r="M4827" t="s">
        <v>0</v>
      </c>
      <c r="N4827">
        <v>3</v>
      </c>
      <c r="O4827">
        <v>1</v>
      </c>
      <c r="P4827" t="s">
        <v>0</v>
      </c>
      <c r="Q4827">
        <v>2</v>
      </c>
      <c r="R4827">
        <v>1</v>
      </c>
      <c r="S4827">
        <v>3</v>
      </c>
      <c r="T4827">
        <v>3</v>
      </c>
      <c r="U4827">
        <v>17</v>
      </c>
      <c r="V4827">
        <v>1</v>
      </c>
      <c r="W4827">
        <v>1</v>
      </c>
      <c r="X4827">
        <v>5</v>
      </c>
      <c r="Y4827" t="s">
        <v>0</v>
      </c>
      <c r="Z4827">
        <v>1</v>
      </c>
      <c r="AA4827" t="s">
        <v>0</v>
      </c>
      <c r="AB4827" t="s">
        <v>0</v>
      </c>
      <c r="AC4827" t="s">
        <v>0</v>
      </c>
    </row>
    <row r="4828" spans="1:29" x14ac:dyDescent="0.3">
      <c r="A4828">
        <v>5422</v>
      </c>
      <c r="B4828">
        <v>636</v>
      </c>
      <c r="C4828">
        <f>+VLOOKUP(B4828,relacion,2,FALSE)</f>
        <v>3142</v>
      </c>
      <c r="D4828" t="str">
        <f>+VLOOKUP(B4828,relacion,3,FALSE)</f>
        <v>CPNP ACOBAMBA</v>
      </c>
      <c r="E4828">
        <v>856</v>
      </c>
      <c r="F4828">
        <v>2</v>
      </c>
      <c r="G4828" t="s">
        <v>0</v>
      </c>
      <c r="H4828" s="1">
        <v>1</v>
      </c>
      <c r="I4828">
        <v>1</v>
      </c>
      <c r="J4828">
        <v>1</v>
      </c>
      <c r="K4828" t="s">
        <v>0</v>
      </c>
      <c r="L4828" t="s">
        <v>0</v>
      </c>
      <c r="M4828" t="s">
        <v>0</v>
      </c>
      <c r="N4828">
        <v>3</v>
      </c>
      <c r="O4828">
        <v>1</v>
      </c>
      <c r="P4828" t="s">
        <v>0</v>
      </c>
      <c r="Q4828">
        <v>2</v>
      </c>
      <c r="R4828">
        <v>1</v>
      </c>
      <c r="S4828">
        <v>3</v>
      </c>
      <c r="T4828">
        <v>3</v>
      </c>
      <c r="U4828">
        <v>15</v>
      </c>
      <c r="V4828">
        <v>1</v>
      </c>
      <c r="W4828">
        <v>1</v>
      </c>
      <c r="X4828">
        <v>5</v>
      </c>
      <c r="Y4828" t="s">
        <v>0</v>
      </c>
      <c r="Z4828">
        <v>1</v>
      </c>
      <c r="AA4828" t="s">
        <v>0</v>
      </c>
      <c r="AB4828" t="s">
        <v>0</v>
      </c>
      <c r="AC4828" t="s">
        <v>0</v>
      </c>
    </row>
    <row r="4829" spans="1:29" x14ac:dyDescent="0.3">
      <c r="A4829">
        <v>5423</v>
      </c>
      <c r="B4829">
        <v>636</v>
      </c>
      <c r="C4829">
        <f>+VLOOKUP(B4829,relacion,2,FALSE)</f>
        <v>3142</v>
      </c>
      <c r="D4829" t="str">
        <f>+VLOOKUP(B4829,relacion,3,FALSE)</f>
        <v>CPNP ACOBAMBA</v>
      </c>
      <c r="E4829">
        <v>856</v>
      </c>
      <c r="F4829">
        <v>2</v>
      </c>
      <c r="G4829" t="s">
        <v>0</v>
      </c>
      <c r="H4829" s="1">
        <v>1</v>
      </c>
      <c r="I4829">
        <v>1</v>
      </c>
      <c r="J4829">
        <v>1</v>
      </c>
      <c r="K4829" t="s">
        <v>0</v>
      </c>
      <c r="L4829" t="s">
        <v>0</v>
      </c>
      <c r="M4829" t="s">
        <v>0</v>
      </c>
      <c r="N4829">
        <v>3</v>
      </c>
      <c r="O4829">
        <v>1</v>
      </c>
      <c r="P4829" t="s">
        <v>0</v>
      </c>
      <c r="Q4829">
        <v>2</v>
      </c>
      <c r="R4829">
        <v>1</v>
      </c>
      <c r="S4829">
        <v>3</v>
      </c>
      <c r="T4829">
        <v>3</v>
      </c>
      <c r="U4829">
        <v>17</v>
      </c>
      <c r="V4829">
        <v>1</v>
      </c>
      <c r="W4829">
        <v>1</v>
      </c>
      <c r="X4829">
        <v>5</v>
      </c>
      <c r="Y4829" t="s">
        <v>0</v>
      </c>
      <c r="Z4829">
        <v>1</v>
      </c>
      <c r="AA4829" t="s">
        <v>0</v>
      </c>
      <c r="AB4829" t="s">
        <v>0</v>
      </c>
      <c r="AC4829" t="s">
        <v>0</v>
      </c>
    </row>
    <row r="4830" spans="1:29" x14ac:dyDescent="0.3">
      <c r="A4830">
        <v>5424</v>
      </c>
      <c r="B4830">
        <v>636</v>
      </c>
      <c r="C4830">
        <f>+VLOOKUP(B4830,relacion,2,FALSE)</f>
        <v>3142</v>
      </c>
      <c r="D4830" t="str">
        <f>+VLOOKUP(B4830,relacion,3,FALSE)</f>
        <v>CPNP ACOBAMBA</v>
      </c>
      <c r="E4830">
        <v>856</v>
      </c>
      <c r="F4830">
        <v>2</v>
      </c>
      <c r="G4830" t="s">
        <v>0</v>
      </c>
      <c r="H4830" s="1">
        <v>1</v>
      </c>
      <c r="I4830">
        <v>1</v>
      </c>
      <c r="J4830">
        <v>1</v>
      </c>
      <c r="K4830" t="s">
        <v>0</v>
      </c>
      <c r="L4830" t="s">
        <v>0</v>
      </c>
      <c r="M4830" t="s">
        <v>0</v>
      </c>
      <c r="N4830">
        <v>3</v>
      </c>
      <c r="O4830">
        <v>1</v>
      </c>
      <c r="P4830" t="s">
        <v>0</v>
      </c>
      <c r="Q4830">
        <v>2</v>
      </c>
      <c r="R4830">
        <v>1</v>
      </c>
      <c r="S4830">
        <v>3</v>
      </c>
      <c r="T4830">
        <v>1</v>
      </c>
      <c r="U4830" t="s">
        <v>0</v>
      </c>
      <c r="V4830">
        <v>1</v>
      </c>
      <c r="W4830">
        <v>1</v>
      </c>
      <c r="X4830">
        <v>5</v>
      </c>
      <c r="Y4830" t="s">
        <v>0</v>
      </c>
      <c r="Z4830">
        <v>1</v>
      </c>
      <c r="AA4830" t="s">
        <v>0</v>
      </c>
      <c r="AB4830" t="s">
        <v>0</v>
      </c>
      <c r="AC4830" t="s">
        <v>0</v>
      </c>
    </row>
    <row r="4831" spans="1:29" x14ac:dyDescent="0.3">
      <c r="A4831">
        <v>5427</v>
      </c>
      <c r="B4831">
        <v>648</v>
      </c>
      <c r="C4831">
        <f>+VLOOKUP(B4831,relacion,2,FALSE)</f>
        <v>3022</v>
      </c>
      <c r="D4831" t="str">
        <f>+VLOOKUP(B4831,relacion,3,FALSE)</f>
        <v>CPNP JUNIN</v>
      </c>
      <c r="E4831">
        <v>1309</v>
      </c>
      <c r="F4831">
        <v>2</v>
      </c>
      <c r="G4831" t="s">
        <v>0</v>
      </c>
      <c r="H4831" s="1">
        <v>2</v>
      </c>
      <c r="I4831">
        <v>1</v>
      </c>
      <c r="J4831">
        <v>1</v>
      </c>
      <c r="K4831" t="s">
        <v>0</v>
      </c>
      <c r="L4831" t="s">
        <v>0</v>
      </c>
      <c r="M4831" t="s">
        <v>0</v>
      </c>
      <c r="N4831">
        <v>2</v>
      </c>
      <c r="O4831">
        <v>1</v>
      </c>
      <c r="P4831" t="s">
        <v>0</v>
      </c>
      <c r="Q4831">
        <v>6</v>
      </c>
      <c r="R4831">
        <v>1</v>
      </c>
      <c r="S4831">
        <v>1</v>
      </c>
      <c r="T4831">
        <v>3</v>
      </c>
      <c r="U4831">
        <v>16</v>
      </c>
      <c r="V4831">
        <v>2</v>
      </c>
      <c r="W4831">
        <v>2</v>
      </c>
      <c r="X4831" t="s">
        <v>0</v>
      </c>
      <c r="Y4831" t="s">
        <v>0</v>
      </c>
      <c r="Z4831" t="s">
        <v>0</v>
      </c>
      <c r="AA4831" t="s">
        <v>0</v>
      </c>
      <c r="AB4831" t="s">
        <v>0</v>
      </c>
      <c r="AC4831" t="s">
        <v>0</v>
      </c>
    </row>
    <row r="4832" spans="1:29" x14ac:dyDescent="0.3">
      <c r="A4832">
        <v>5440</v>
      </c>
      <c r="B4832">
        <v>645</v>
      </c>
      <c r="C4832">
        <f>+VLOOKUP(B4832,relacion,2,FALSE)</f>
        <v>3012</v>
      </c>
      <c r="D4832" t="str">
        <f>+VLOOKUP(B4832,relacion,3,FALSE)</f>
        <v>CPNP CHONGOS ALTO</v>
      </c>
      <c r="E4832">
        <v>574</v>
      </c>
      <c r="F4832">
        <v>2</v>
      </c>
      <c r="G4832" t="s">
        <v>0</v>
      </c>
      <c r="H4832" s="1">
        <v>1</v>
      </c>
      <c r="I4832">
        <v>1</v>
      </c>
      <c r="J4832">
        <v>1</v>
      </c>
      <c r="K4832" t="s">
        <v>0</v>
      </c>
      <c r="L4832" t="s">
        <v>0</v>
      </c>
      <c r="M4832" t="s">
        <v>0</v>
      </c>
      <c r="N4832">
        <v>6</v>
      </c>
      <c r="O4832">
        <v>2</v>
      </c>
      <c r="P4832">
        <v>3</v>
      </c>
      <c r="Q4832">
        <v>6</v>
      </c>
      <c r="R4832">
        <v>1</v>
      </c>
      <c r="S4832">
        <v>2</v>
      </c>
      <c r="T4832">
        <v>3</v>
      </c>
      <c r="U4832">
        <v>10</v>
      </c>
      <c r="V4832">
        <v>1</v>
      </c>
      <c r="W4832">
        <v>1</v>
      </c>
      <c r="X4832">
        <v>5</v>
      </c>
      <c r="Y4832" t="s">
        <v>0</v>
      </c>
      <c r="Z4832">
        <v>1</v>
      </c>
      <c r="AA4832" t="s">
        <v>0</v>
      </c>
      <c r="AB4832" t="s">
        <v>0</v>
      </c>
      <c r="AC4832" t="s">
        <v>0</v>
      </c>
    </row>
    <row r="4833" spans="1:29" x14ac:dyDescent="0.3">
      <c r="A4833">
        <v>5441</v>
      </c>
      <c r="B4833">
        <v>645</v>
      </c>
      <c r="C4833">
        <f>+VLOOKUP(B4833,relacion,2,FALSE)</f>
        <v>3012</v>
      </c>
      <c r="D4833" t="str">
        <f>+VLOOKUP(B4833,relacion,3,FALSE)</f>
        <v>CPNP CHONGOS ALTO</v>
      </c>
      <c r="E4833">
        <v>574</v>
      </c>
      <c r="F4833">
        <v>2</v>
      </c>
      <c r="G4833" t="s">
        <v>0</v>
      </c>
      <c r="H4833" s="1">
        <v>1</v>
      </c>
      <c r="I4833">
        <v>1</v>
      </c>
      <c r="J4833">
        <v>1</v>
      </c>
      <c r="K4833" t="s">
        <v>0</v>
      </c>
      <c r="L4833" t="s">
        <v>0</v>
      </c>
      <c r="M4833" t="s">
        <v>0</v>
      </c>
      <c r="N4833">
        <v>6</v>
      </c>
      <c r="O4833">
        <v>2</v>
      </c>
      <c r="P4833">
        <v>3</v>
      </c>
      <c r="Q4833">
        <v>6</v>
      </c>
      <c r="R4833">
        <v>1</v>
      </c>
      <c r="S4833">
        <v>2</v>
      </c>
      <c r="T4833">
        <v>3</v>
      </c>
      <c r="U4833">
        <v>10</v>
      </c>
      <c r="V4833">
        <v>1</v>
      </c>
      <c r="W4833">
        <v>1</v>
      </c>
      <c r="X4833">
        <v>5</v>
      </c>
      <c r="Y4833" t="s">
        <v>0</v>
      </c>
      <c r="Z4833">
        <v>1</v>
      </c>
      <c r="AA4833" t="s">
        <v>0</v>
      </c>
      <c r="AB4833" t="s">
        <v>0</v>
      </c>
      <c r="AC4833" t="s">
        <v>0</v>
      </c>
    </row>
    <row r="4834" spans="1:29" x14ac:dyDescent="0.3">
      <c r="A4834">
        <v>5442</v>
      </c>
      <c r="B4834">
        <v>648</v>
      </c>
      <c r="C4834">
        <f>+VLOOKUP(B4834,relacion,2,FALSE)</f>
        <v>3022</v>
      </c>
      <c r="D4834" t="str">
        <f>+VLOOKUP(B4834,relacion,3,FALSE)</f>
        <v>CPNP JUNIN</v>
      </c>
      <c r="E4834">
        <v>1309</v>
      </c>
      <c r="F4834">
        <v>2</v>
      </c>
      <c r="G4834" t="s">
        <v>0</v>
      </c>
      <c r="H4834" s="1">
        <v>1</v>
      </c>
      <c r="I4834">
        <v>1</v>
      </c>
      <c r="J4834">
        <v>1</v>
      </c>
      <c r="K4834" t="s">
        <v>0</v>
      </c>
      <c r="L4834" t="s">
        <v>0</v>
      </c>
      <c r="M4834" t="s">
        <v>0</v>
      </c>
      <c r="N4834">
        <v>6</v>
      </c>
      <c r="O4834">
        <v>1</v>
      </c>
      <c r="P4834" t="s">
        <v>0</v>
      </c>
      <c r="Q4834">
        <v>6</v>
      </c>
      <c r="R4834">
        <v>1</v>
      </c>
      <c r="S4834">
        <v>1</v>
      </c>
      <c r="T4834">
        <v>3</v>
      </c>
      <c r="U4834">
        <v>20</v>
      </c>
      <c r="V4834">
        <v>2</v>
      </c>
      <c r="W4834">
        <v>2</v>
      </c>
      <c r="X4834" t="s">
        <v>0</v>
      </c>
      <c r="Y4834" t="s">
        <v>0</v>
      </c>
      <c r="Z4834" t="s">
        <v>0</v>
      </c>
      <c r="AA4834" t="s">
        <v>0</v>
      </c>
      <c r="AB4834" t="s">
        <v>0</v>
      </c>
      <c r="AC4834" t="s">
        <v>0</v>
      </c>
    </row>
    <row r="4835" spans="1:29" x14ac:dyDescent="0.3">
      <c r="A4835">
        <v>5443</v>
      </c>
      <c r="B4835">
        <v>645</v>
      </c>
      <c r="C4835">
        <f>+VLOOKUP(B4835,relacion,2,FALSE)</f>
        <v>3012</v>
      </c>
      <c r="D4835" t="str">
        <f>+VLOOKUP(B4835,relacion,3,FALSE)</f>
        <v>CPNP CHONGOS ALTO</v>
      </c>
      <c r="E4835">
        <v>574</v>
      </c>
      <c r="F4835">
        <v>2</v>
      </c>
      <c r="G4835" t="s">
        <v>0</v>
      </c>
      <c r="H4835" s="1">
        <v>1</v>
      </c>
      <c r="I4835">
        <v>1</v>
      </c>
      <c r="J4835">
        <v>1</v>
      </c>
      <c r="K4835" t="s">
        <v>0</v>
      </c>
      <c r="L4835" t="s">
        <v>0</v>
      </c>
      <c r="M4835" t="s">
        <v>0</v>
      </c>
      <c r="N4835">
        <v>10</v>
      </c>
      <c r="O4835">
        <v>2</v>
      </c>
      <c r="P4835">
        <v>2</v>
      </c>
      <c r="Q4835">
        <v>6</v>
      </c>
      <c r="R4835">
        <v>1</v>
      </c>
      <c r="S4835">
        <v>1</v>
      </c>
      <c r="T4835">
        <v>3</v>
      </c>
      <c r="U4835">
        <v>10</v>
      </c>
      <c r="V4835">
        <v>1</v>
      </c>
      <c r="W4835">
        <v>1</v>
      </c>
      <c r="X4835">
        <v>5</v>
      </c>
      <c r="Y4835" t="s">
        <v>0</v>
      </c>
      <c r="Z4835">
        <v>1</v>
      </c>
      <c r="AA4835" t="s">
        <v>0</v>
      </c>
      <c r="AB4835" t="s">
        <v>0</v>
      </c>
      <c r="AC4835" t="s">
        <v>0</v>
      </c>
    </row>
    <row r="4836" spans="1:29" x14ac:dyDescent="0.3">
      <c r="A4836">
        <v>5444</v>
      </c>
      <c r="B4836">
        <v>648</v>
      </c>
      <c r="C4836">
        <f>+VLOOKUP(B4836,relacion,2,FALSE)</f>
        <v>3022</v>
      </c>
      <c r="D4836" t="str">
        <f>+VLOOKUP(B4836,relacion,3,FALSE)</f>
        <v>CPNP JUNIN</v>
      </c>
      <c r="E4836">
        <v>1309</v>
      </c>
      <c r="F4836">
        <v>2</v>
      </c>
      <c r="G4836" t="s">
        <v>0</v>
      </c>
      <c r="H4836" s="1">
        <v>1</v>
      </c>
      <c r="I4836">
        <v>1</v>
      </c>
      <c r="J4836">
        <v>2</v>
      </c>
      <c r="K4836">
        <v>3</v>
      </c>
      <c r="L4836">
        <v>1</v>
      </c>
      <c r="M4836">
        <v>1</v>
      </c>
      <c r="N4836" t="s">
        <v>0</v>
      </c>
      <c r="O4836" t="s">
        <v>0</v>
      </c>
      <c r="P4836" t="s">
        <v>0</v>
      </c>
      <c r="Q4836" t="s">
        <v>0</v>
      </c>
      <c r="R4836" t="s">
        <v>0</v>
      </c>
      <c r="S4836" t="s">
        <v>0</v>
      </c>
      <c r="T4836" t="s">
        <v>0</v>
      </c>
      <c r="U4836" t="s">
        <v>0</v>
      </c>
      <c r="V4836" t="s">
        <v>0</v>
      </c>
      <c r="W4836" t="s">
        <v>0</v>
      </c>
      <c r="X4836" t="s">
        <v>0</v>
      </c>
      <c r="Y4836" t="s">
        <v>0</v>
      </c>
      <c r="Z4836" t="s">
        <v>0</v>
      </c>
      <c r="AA4836" t="s">
        <v>0</v>
      </c>
      <c r="AB4836" t="s">
        <v>0</v>
      </c>
      <c r="AC4836" t="s">
        <v>0</v>
      </c>
    </row>
    <row r="4837" spans="1:29" x14ac:dyDescent="0.3">
      <c r="A4837">
        <v>5445</v>
      </c>
      <c r="B4837">
        <v>645</v>
      </c>
      <c r="C4837">
        <f>+VLOOKUP(B4837,relacion,2,FALSE)</f>
        <v>3012</v>
      </c>
      <c r="D4837" t="str">
        <f>+VLOOKUP(B4837,relacion,3,FALSE)</f>
        <v>CPNP CHONGOS ALTO</v>
      </c>
      <c r="E4837">
        <v>574</v>
      </c>
      <c r="F4837">
        <v>2</v>
      </c>
      <c r="G4837" t="s">
        <v>0</v>
      </c>
      <c r="H4837" s="1">
        <v>1</v>
      </c>
      <c r="I4837">
        <v>1</v>
      </c>
      <c r="J4837">
        <v>1</v>
      </c>
      <c r="K4837" t="s">
        <v>0</v>
      </c>
      <c r="L4837" t="s">
        <v>0</v>
      </c>
      <c r="M4837" t="s">
        <v>0</v>
      </c>
      <c r="N4837">
        <v>10</v>
      </c>
      <c r="O4837">
        <v>2</v>
      </c>
      <c r="P4837">
        <v>2</v>
      </c>
      <c r="Q4837">
        <v>6</v>
      </c>
      <c r="R4837">
        <v>1</v>
      </c>
      <c r="S4837">
        <v>1</v>
      </c>
      <c r="T4837">
        <v>3</v>
      </c>
      <c r="U4837">
        <v>10</v>
      </c>
      <c r="V4837">
        <v>1</v>
      </c>
      <c r="W4837">
        <v>1</v>
      </c>
      <c r="X4837">
        <v>5</v>
      </c>
      <c r="Y4837" t="s">
        <v>0</v>
      </c>
      <c r="Z4837">
        <v>1</v>
      </c>
      <c r="AA4837" t="s">
        <v>0</v>
      </c>
      <c r="AB4837" t="s">
        <v>0</v>
      </c>
      <c r="AC4837" t="s">
        <v>0</v>
      </c>
    </row>
    <row r="4838" spans="1:29" x14ac:dyDescent="0.3">
      <c r="A4838">
        <v>5446</v>
      </c>
      <c r="B4838">
        <v>648</v>
      </c>
      <c r="C4838">
        <f>+VLOOKUP(B4838,relacion,2,FALSE)</f>
        <v>3022</v>
      </c>
      <c r="D4838" t="str">
        <f>+VLOOKUP(B4838,relacion,3,FALSE)</f>
        <v>CPNP JUNIN</v>
      </c>
      <c r="E4838">
        <v>1309</v>
      </c>
      <c r="F4838">
        <v>2</v>
      </c>
      <c r="G4838" t="s">
        <v>0</v>
      </c>
      <c r="H4838" s="1">
        <v>1</v>
      </c>
      <c r="I4838">
        <v>1</v>
      </c>
      <c r="J4838">
        <v>2</v>
      </c>
      <c r="K4838">
        <v>3</v>
      </c>
      <c r="L4838">
        <v>2</v>
      </c>
      <c r="M4838">
        <v>2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 t="s">
        <v>0</v>
      </c>
      <c r="U4838" t="s">
        <v>0</v>
      </c>
      <c r="V4838" t="s">
        <v>0</v>
      </c>
      <c r="W4838" t="s">
        <v>0</v>
      </c>
      <c r="X4838" t="s">
        <v>0</v>
      </c>
      <c r="Y4838" t="s">
        <v>0</v>
      </c>
      <c r="Z4838" t="s">
        <v>0</v>
      </c>
      <c r="AA4838" t="s">
        <v>0</v>
      </c>
      <c r="AB4838" t="s">
        <v>0</v>
      </c>
      <c r="AC4838" t="s">
        <v>0</v>
      </c>
    </row>
    <row r="4839" spans="1:29" x14ac:dyDescent="0.3">
      <c r="A4839">
        <v>5448</v>
      </c>
      <c r="B4839">
        <v>648</v>
      </c>
      <c r="C4839">
        <f>+VLOOKUP(B4839,relacion,2,FALSE)</f>
        <v>3022</v>
      </c>
      <c r="D4839" t="str">
        <f>+VLOOKUP(B4839,relacion,3,FALSE)</f>
        <v>CPNP JUNIN</v>
      </c>
      <c r="E4839">
        <v>1309</v>
      </c>
      <c r="F4839">
        <v>2</v>
      </c>
      <c r="G4839" t="s">
        <v>0</v>
      </c>
      <c r="H4839" s="1">
        <v>1</v>
      </c>
      <c r="I4839">
        <v>1</v>
      </c>
      <c r="J4839">
        <v>1</v>
      </c>
      <c r="K4839" t="s">
        <v>0</v>
      </c>
      <c r="L4839" t="s">
        <v>0</v>
      </c>
      <c r="M4839" t="s">
        <v>0</v>
      </c>
      <c r="N4839">
        <v>5</v>
      </c>
      <c r="O4839">
        <v>1</v>
      </c>
      <c r="P4839" t="s">
        <v>0</v>
      </c>
      <c r="Q4839">
        <v>6</v>
      </c>
      <c r="R4839">
        <v>1</v>
      </c>
      <c r="S4839">
        <v>1</v>
      </c>
      <c r="T4839">
        <v>3</v>
      </c>
      <c r="U4839">
        <v>20</v>
      </c>
      <c r="V4839">
        <v>2</v>
      </c>
      <c r="W4839">
        <v>2</v>
      </c>
      <c r="X4839" t="s">
        <v>0</v>
      </c>
      <c r="Y4839" t="s">
        <v>0</v>
      </c>
      <c r="Z4839" t="s">
        <v>0</v>
      </c>
      <c r="AA4839" t="s">
        <v>0</v>
      </c>
      <c r="AB4839" t="s">
        <v>0</v>
      </c>
      <c r="AC4839" t="s">
        <v>0</v>
      </c>
    </row>
    <row r="4840" spans="1:29" x14ac:dyDescent="0.3">
      <c r="A4840">
        <v>5449</v>
      </c>
      <c r="B4840">
        <v>652</v>
      </c>
      <c r="C4840">
        <f>+VLOOKUP(B4840,relacion,2,FALSE)</f>
        <v>3041</v>
      </c>
      <c r="D4840" t="str">
        <f>+VLOOKUP(B4840,relacion,3,FALSE)</f>
        <v>CPNP APATA</v>
      </c>
      <c r="E4840">
        <v>573</v>
      </c>
      <c r="F4840">
        <v>2</v>
      </c>
      <c r="G4840" t="s">
        <v>0</v>
      </c>
      <c r="H4840" s="1">
        <v>1</v>
      </c>
      <c r="I4840">
        <v>1</v>
      </c>
      <c r="J4840">
        <v>1</v>
      </c>
      <c r="K4840" t="s">
        <v>0</v>
      </c>
      <c r="L4840" t="s">
        <v>0</v>
      </c>
      <c r="M4840" t="s">
        <v>0</v>
      </c>
      <c r="N4840">
        <v>2</v>
      </c>
      <c r="O4840">
        <v>2</v>
      </c>
      <c r="P4840">
        <v>3</v>
      </c>
      <c r="Q4840">
        <v>1</v>
      </c>
      <c r="R4840">
        <v>1</v>
      </c>
      <c r="S4840">
        <v>1</v>
      </c>
      <c r="T4840">
        <v>1</v>
      </c>
      <c r="U4840" t="s">
        <v>0</v>
      </c>
      <c r="V4840">
        <v>1</v>
      </c>
      <c r="W4840">
        <v>1</v>
      </c>
      <c r="X4840">
        <v>5</v>
      </c>
      <c r="Y4840" t="s">
        <v>0</v>
      </c>
      <c r="Z4840">
        <v>2</v>
      </c>
      <c r="AA4840" t="s">
        <v>0</v>
      </c>
      <c r="AB4840" t="s">
        <v>0</v>
      </c>
      <c r="AC4840" t="s">
        <v>0</v>
      </c>
    </row>
    <row r="4841" spans="1:29" x14ac:dyDescent="0.3">
      <c r="A4841">
        <v>5450</v>
      </c>
      <c r="B4841">
        <v>652</v>
      </c>
      <c r="C4841">
        <f>+VLOOKUP(B4841,relacion,2,FALSE)</f>
        <v>3041</v>
      </c>
      <c r="D4841" t="str">
        <f>+VLOOKUP(B4841,relacion,3,FALSE)</f>
        <v>CPNP APATA</v>
      </c>
      <c r="E4841">
        <v>573</v>
      </c>
      <c r="F4841">
        <v>2</v>
      </c>
      <c r="G4841" t="s">
        <v>0</v>
      </c>
      <c r="H4841" s="1">
        <v>1</v>
      </c>
      <c r="I4841">
        <v>1</v>
      </c>
      <c r="J4841">
        <v>1</v>
      </c>
      <c r="K4841" t="s">
        <v>0</v>
      </c>
      <c r="L4841" t="s">
        <v>0</v>
      </c>
      <c r="M4841" t="s">
        <v>0</v>
      </c>
      <c r="N4841">
        <v>2</v>
      </c>
      <c r="O4841">
        <v>2</v>
      </c>
      <c r="P4841">
        <v>3</v>
      </c>
      <c r="Q4841">
        <v>1</v>
      </c>
      <c r="R4841">
        <v>1</v>
      </c>
      <c r="S4841">
        <v>1</v>
      </c>
      <c r="T4841">
        <v>3</v>
      </c>
      <c r="U4841">
        <v>1</v>
      </c>
      <c r="V4841">
        <v>1</v>
      </c>
      <c r="W4841">
        <v>1</v>
      </c>
      <c r="X4841">
        <v>5</v>
      </c>
      <c r="Y4841" t="s">
        <v>0</v>
      </c>
      <c r="Z4841">
        <v>2</v>
      </c>
      <c r="AA4841" t="s">
        <v>0</v>
      </c>
      <c r="AB4841" t="s">
        <v>0</v>
      </c>
      <c r="AC4841" t="s">
        <v>0</v>
      </c>
    </row>
    <row r="4842" spans="1:29" x14ac:dyDescent="0.3">
      <c r="A4842">
        <v>5451</v>
      </c>
      <c r="B4842">
        <v>652</v>
      </c>
      <c r="C4842">
        <f>+VLOOKUP(B4842,relacion,2,FALSE)</f>
        <v>3041</v>
      </c>
      <c r="D4842" t="str">
        <f>+VLOOKUP(B4842,relacion,3,FALSE)</f>
        <v>CPNP APATA</v>
      </c>
      <c r="E4842">
        <v>573</v>
      </c>
      <c r="F4842">
        <v>2</v>
      </c>
      <c r="G4842" t="s">
        <v>0</v>
      </c>
      <c r="H4842" s="1">
        <v>1</v>
      </c>
      <c r="I4842">
        <v>1</v>
      </c>
      <c r="J4842">
        <v>1</v>
      </c>
      <c r="K4842" t="s">
        <v>0</v>
      </c>
      <c r="L4842" t="s">
        <v>0</v>
      </c>
      <c r="M4842" t="s">
        <v>0</v>
      </c>
      <c r="N4842">
        <v>2</v>
      </c>
      <c r="O4842">
        <v>2</v>
      </c>
      <c r="P4842">
        <v>3</v>
      </c>
      <c r="Q4842">
        <v>1</v>
      </c>
      <c r="R4842">
        <v>1</v>
      </c>
      <c r="S4842">
        <v>1</v>
      </c>
      <c r="T4842">
        <v>3</v>
      </c>
      <c r="U4842">
        <v>1</v>
      </c>
      <c r="V4842">
        <v>1</v>
      </c>
      <c r="W4842">
        <v>1</v>
      </c>
      <c r="X4842">
        <v>5</v>
      </c>
      <c r="Y4842" t="s">
        <v>0</v>
      </c>
      <c r="Z4842">
        <v>2</v>
      </c>
      <c r="AA4842" t="s">
        <v>0</v>
      </c>
      <c r="AB4842" t="s">
        <v>0</v>
      </c>
      <c r="AC4842" t="s">
        <v>0</v>
      </c>
    </row>
    <row r="4843" spans="1:29" x14ac:dyDescent="0.3">
      <c r="A4843">
        <v>5452</v>
      </c>
      <c r="B4843">
        <v>649</v>
      </c>
      <c r="C4843">
        <f>+VLOOKUP(B4843,relacion,2,FALSE)</f>
        <v>3028</v>
      </c>
      <c r="D4843" t="str">
        <f>+VLOOKUP(B4843,relacion,3,FALSE)</f>
        <v>CPNP MOROCOCHA</v>
      </c>
      <c r="E4843">
        <v>327</v>
      </c>
      <c r="F4843">
        <v>2</v>
      </c>
      <c r="G4843" t="s">
        <v>0</v>
      </c>
      <c r="H4843" s="1">
        <v>1</v>
      </c>
      <c r="I4843">
        <v>1</v>
      </c>
      <c r="J4843">
        <v>1</v>
      </c>
      <c r="K4843" t="s">
        <v>0</v>
      </c>
      <c r="L4843" t="s">
        <v>0</v>
      </c>
      <c r="M4843" t="s">
        <v>0</v>
      </c>
      <c r="N4843">
        <v>9</v>
      </c>
      <c r="O4843">
        <v>1</v>
      </c>
      <c r="P4843" t="s">
        <v>0</v>
      </c>
      <c r="Q4843">
        <v>6</v>
      </c>
      <c r="R4843">
        <v>1</v>
      </c>
      <c r="S4843">
        <v>3</v>
      </c>
      <c r="T4843">
        <v>1</v>
      </c>
      <c r="U4843" t="s">
        <v>0</v>
      </c>
      <c r="V4843">
        <v>2</v>
      </c>
      <c r="W4843">
        <v>1</v>
      </c>
      <c r="X4843">
        <v>2</v>
      </c>
      <c r="Y4843" t="s">
        <v>0</v>
      </c>
      <c r="Z4843">
        <v>2</v>
      </c>
      <c r="AA4843" t="s">
        <v>0</v>
      </c>
      <c r="AB4843" t="s">
        <v>0</v>
      </c>
      <c r="AC4843" t="s">
        <v>0</v>
      </c>
    </row>
    <row r="4844" spans="1:29" x14ac:dyDescent="0.3">
      <c r="A4844">
        <v>5453</v>
      </c>
      <c r="B4844">
        <v>652</v>
      </c>
      <c r="C4844">
        <f>+VLOOKUP(B4844,relacion,2,FALSE)</f>
        <v>3041</v>
      </c>
      <c r="D4844" t="str">
        <f>+VLOOKUP(B4844,relacion,3,FALSE)</f>
        <v>CPNP APATA</v>
      </c>
      <c r="E4844">
        <v>573</v>
      </c>
      <c r="F4844">
        <v>2</v>
      </c>
      <c r="G4844" t="s">
        <v>0</v>
      </c>
      <c r="H4844" s="1">
        <v>1</v>
      </c>
      <c r="I4844">
        <v>1</v>
      </c>
      <c r="J4844">
        <v>1</v>
      </c>
      <c r="K4844" t="s">
        <v>0</v>
      </c>
      <c r="L4844" t="s">
        <v>0</v>
      </c>
      <c r="M4844" t="s">
        <v>0</v>
      </c>
      <c r="N4844">
        <v>2</v>
      </c>
      <c r="O4844">
        <v>2</v>
      </c>
      <c r="P4844">
        <v>3</v>
      </c>
      <c r="Q4844">
        <v>1</v>
      </c>
      <c r="R4844">
        <v>1</v>
      </c>
      <c r="S4844">
        <v>1</v>
      </c>
      <c r="T4844">
        <v>3</v>
      </c>
      <c r="U4844">
        <v>1</v>
      </c>
      <c r="V4844">
        <v>1</v>
      </c>
      <c r="W4844">
        <v>1</v>
      </c>
      <c r="X4844">
        <v>5</v>
      </c>
      <c r="Y4844" t="s">
        <v>0</v>
      </c>
      <c r="Z4844">
        <v>2</v>
      </c>
      <c r="AA4844" t="s">
        <v>0</v>
      </c>
      <c r="AB4844" t="s">
        <v>0</v>
      </c>
      <c r="AC4844" t="s">
        <v>0</v>
      </c>
    </row>
    <row r="4845" spans="1:29" x14ac:dyDescent="0.3">
      <c r="A4845">
        <v>5454</v>
      </c>
      <c r="B4845">
        <v>652</v>
      </c>
      <c r="C4845">
        <f>+VLOOKUP(B4845,relacion,2,FALSE)</f>
        <v>3041</v>
      </c>
      <c r="D4845" t="str">
        <f>+VLOOKUP(B4845,relacion,3,FALSE)</f>
        <v>CPNP APATA</v>
      </c>
      <c r="E4845">
        <v>573</v>
      </c>
      <c r="F4845">
        <v>2</v>
      </c>
      <c r="G4845" t="s">
        <v>0</v>
      </c>
      <c r="H4845" s="1">
        <v>1</v>
      </c>
      <c r="I4845">
        <v>1</v>
      </c>
      <c r="J4845">
        <v>1</v>
      </c>
      <c r="K4845" t="s">
        <v>0</v>
      </c>
      <c r="L4845" t="s">
        <v>0</v>
      </c>
      <c r="M4845" t="s">
        <v>0</v>
      </c>
      <c r="N4845">
        <v>2</v>
      </c>
      <c r="O4845">
        <v>2</v>
      </c>
      <c r="P4845">
        <v>3</v>
      </c>
      <c r="Q4845">
        <v>1</v>
      </c>
      <c r="R4845">
        <v>1</v>
      </c>
      <c r="S4845">
        <v>1</v>
      </c>
      <c r="T4845">
        <v>3</v>
      </c>
      <c r="U4845">
        <v>1</v>
      </c>
      <c r="V4845">
        <v>1</v>
      </c>
      <c r="W4845">
        <v>1</v>
      </c>
      <c r="X4845">
        <v>5</v>
      </c>
      <c r="Y4845" t="s">
        <v>0</v>
      </c>
      <c r="Z4845">
        <v>2</v>
      </c>
      <c r="AA4845" t="s">
        <v>0</v>
      </c>
      <c r="AB4845" t="s">
        <v>0</v>
      </c>
      <c r="AC4845" t="s">
        <v>0</v>
      </c>
    </row>
    <row r="4846" spans="1:29" x14ac:dyDescent="0.3">
      <c r="A4846">
        <v>5455</v>
      </c>
      <c r="B4846">
        <v>652</v>
      </c>
      <c r="C4846">
        <f>+VLOOKUP(B4846,relacion,2,FALSE)</f>
        <v>3041</v>
      </c>
      <c r="D4846" t="str">
        <f>+VLOOKUP(B4846,relacion,3,FALSE)</f>
        <v>CPNP APATA</v>
      </c>
      <c r="E4846">
        <v>573</v>
      </c>
      <c r="F4846">
        <v>2</v>
      </c>
      <c r="G4846" t="s">
        <v>0</v>
      </c>
      <c r="H4846" s="1">
        <v>1</v>
      </c>
      <c r="I4846">
        <v>1</v>
      </c>
      <c r="J4846">
        <v>1</v>
      </c>
      <c r="K4846" t="s">
        <v>0</v>
      </c>
      <c r="L4846" t="s">
        <v>0</v>
      </c>
      <c r="M4846" t="s">
        <v>0</v>
      </c>
      <c r="N4846">
        <v>2</v>
      </c>
      <c r="O4846">
        <v>2</v>
      </c>
      <c r="P4846">
        <v>3</v>
      </c>
      <c r="Q4846">
        <v>1</v>
      </c>
      <c r="R4846">
        <v>1</v>
      </c>
      <c r="S4846">
        <v>1</v>
      </c>
      <c r="T4846">
        <v>3</v>
      </c>
      <c r="U4846">
        <v>1</v>
      </c>
      <c r="V4846">
        <v>1</v>
      </c>
      <c r="W4846">
        <v>1</v>
      </c>
      <c r="X4846">
        <v>5</v>
      </c>
      <c r="Y4846" t="s">
        <v>0</v>
      </c>
      <c r="Z4846">
        <v>2</v>
      </c>
      <c r="AA4846" t="s">
        <v>0</v>
      </c>
      <c r="AB4846" t="s">
        <v>0</v>
      </c>
      <c r="AC4846" t="s">
        <v>0</v>
      </c>
    </row>
    <row r="4847" spans="1:29" x14ac:dyDescent="0.3">
      <c r="A4847">
        <v>5456</v>
      </c>
      <c r="B4847">
        <v>652</v>
      </c>
      <c r="C4847">
        <f>+VLOOKUP(B4847,relacion,2,FALSE)</f>
        <v>3041</v>
      </c>
      <c r="D4847" t="str">
        <f>+VLOOKUP(B4847,relacion,3,FALSE)</f>
        <v>CPNP APATA</v>
      </c>
      <c r="E4847">
        <v>573</v>
      </c>
      <c r="F4847">
        <v>2</v>
      </c>
      <c r="G4847" t="s">
        <v>0</v>
      </c>
      <c r="H4847" s="1">
        <v>1</v>
      </c>
      <c r="I4847">
        <v>1</v>
      </c>
      <c r="J4847">
        <v>1</v>
      </c>
      <c r="K4847" t="s">
        <v>0</v>
      </c>
      <c r="L4847" t="s">
        <v>0</v>
      </c>
      <c r="M4847" t="s">
        <v>0</v>
      </c>
      <c r="N4847">
        <v>2</v>
      </c>
      <c r="O4847">
        <v>2</v>
      </c>
      <c r="P4847">
        <v>3</v>
      </c>
      <c r="Q4847">
        <v>1</v>
      </c>
      <c r="R4847">
        <v>1</v>
      </c>
      <c r="S4847">
        <v>1</v>
      </c>
      <c r="T4847">
        <v>3</v>
      </c>
      <c r="U4847">
        <v>1</v>
      </c>
      <c r="V4847">
        <v>1</v>
      </c>
      <c r="W4847">
        <v>1</v>
      </c>
      <c r="X4847">
        <v>5</v>
      </c>
      <c r="Y4847" t="s">
        <v>0</v>
      </c>
      <c r="Z4847">
        <v>2</v>
      </c>
      <c r="AA4847" t="s">
        <v>0</v>
      </c>
      <c r="AB4847" t="s">
        <v>0</v>
      </c>
      <c r="AC4847" t="s">
        <v>0</v>
      </c>
    </row>
    <row r="4848" spans="1:29" x14ac:dyDescent="0.3">
      <c r="A4848">
        <v>5457</v>
      </c>
      <c r="B4848">
        <v>653</v>
      </c>
      <c r="C4848">
        <f>+VLOOKUP(B4848,relacion,2,FALSE)</f>
        <v>3042</v>
      </c>
      <c r="D4848" t="str">
        <f>+VLOOKUP(B4848,relacion,3,FALSE)</f>
        <v>CPNP SINCOS</v>
      </c>
      <c r="E4848">
        <v>807</v>
      </c>
      <c r="F4848">
        <v>2</v>
      </c>
      <c r="G4848" t="s">
        <v>0</v>
      </c>
      <c r="H4848" s="1">
        <v>1</v>
      </c>
      <c r="I4848">
        <v>1</v>
      </c>
      <c r="J4848">
        <v>1</v>
      </c>
      <c r="K4848" t="s">
        <v>0</v>
      </c>
      <c r="L4848" t="s">
        <v>0</v>
      </c>
      <c r="M4848" t="s">
        <v>0</v>
      </c>
      <c r="N4848">
        <v>1</v>
      </c>
      <c r="O4848">
        <v>1</v>
      </c>
      <c r="P4848" t="s">
        <v>0</v>
      </c>
      <c r="Q4848">
        <v>1</v>
      </c>
      <c r="R4848">
        <v>1</v>
      </c>
      <c r="S4848">
        <v>1</v>
      </c>
      <c r="T4848">
        <v>2</v>
      </c>
      <c r="U4848">
        <v>1</v>
      </c>
      <c r="V4848">
        <v>1</v>
      </c>
      <c r="W4848">
        <v>1</v>
      </c>
      <c r="X4848">
        <v>4</v>
      </c>
      <c r="Y4848" t="s">
        <v>0</v>
      </c>
      <c r="Z4848">
        <v>1</v>
      </c>
      <c r="AA4848" t="s">
        <v>0</v>
      </c>
      <c r="AB4848" t="s">
        <v>0</v>
      </c>
      <c r="AC4848" t="s">
        <v>0</v>
      </c>
    </row>
    <row r="4849" spans="1:29" x14ac:dyDescent="0.3">
      <c r="A4849">
        <v>5458</v>
      </c>
      <c r="B4849">
        <v>652</v>
      </c>
      <c r="C4849">
        <f>+VLOOKUP(B4849,relacion,2,FALSE)</f>
        <v>3041</v>
      </c>
      <c r="D4849" t="str">
        <f>+VLOOKUP(B4849,relacion,3,FALSE)</f>
        <v>CPNP APATA</v>
      </c>
      <c r="E4849">
        <v>573</v>
      </c>
      <c r="F4849">
        <v>2</v>
      </c>
      <c r="G4849" t="s">
        <v>0</v>
      </c>
      <c r="H4849" s="1">
        <v>1</v>
      </c>
      <c r="I4849">
        <v>1</v>
      </c>
      <c r="J4849">
        <v>1</v>
      </c>
      <c r="K4849" t="s">
        <v>0</v>
      </c>
      <c r="L4849" t="s">
        <v>0</v>
      </c>
      <c r="M4849" t="s">
        <v>0</v>
      </c>
      <c r="N4849">
        <v>2</v>
      </c>
      <c r="O4849">
        <v>2</v>
      </c>
      <c r="P4849">
        <v>3</v>
      </c>
      <c r="Q4849">
        <v>1</v>
      </c>
      <c r="R4849">
        <v>1</v>
      </c>
      <c r="S4849">
        <v>1</v>
      </c>
      <c r="T4849">
        <v>3</v>
      </c>
      <c r="U4849">
        <v>1</v>
      </c>
      <c r="V4849">
        <v>1</v>
      </c>
      <c r="W4849">
        <v>1</v>
      </c>
      <c r="X4849">
        <v>5</v>
      </c>
      <c r="Y4849" t="s">
        <v>0</v>
      </c>
      <c r="Z4849">
        <v>2</v>
      </c>
      <c r="AA4849" t="s">
        <v>0</v>
      </c>
      <c r="AB4849" t="s">
        <v>0</v>
      </c>
      <c r="AC4849" t="s">
        <v>0</v>
      </c>
    </row>
    <row r="4850" spans="1:29" x14ac:dyDescent="0.3">
      <c r="A4850">
        <v>5459</v>
      </c>
      <c r="B4850">
        <v>653</v>
      </c>
      <c r="C4850">
        <f>+VLOOKUP(B4850,relacion,2,FALSE)</f>
        <v>3042</v>
      </c>
      <c r="D4850" t="str">
        <f>+VLOOKUP(B4850,relacion,3,FALSE)</f>
        <v>CPNP SINCOS</v>
      </c>
      <c r="E4850">
        <v>807</v>
      </c>
      <c r="F4850">
        <v>2</v>
      </c>
      <c r="G4850" t="s">
        <v>0</v>
      </c>
      <c r="H4850" s="1">
        <v>1</v>
      </c>
      <c r="I4850">
        <v>1</v>
      </c>
      <c r="J4850">
        <v>1</v>
      </c>
      <c r="K4850" t="s">
        <v>0</v>
      </c>
      <c r="L4850" t="s">
        <v>0</v>
      </c>
      <c r="M4850" t="s">
        <v>0</v>
      </c>
      <c r="N4850">
        <v>1</v>
      </c>
      <c r="O4850">
        <v>1</v>
      </c>
      <c r="P4850" t="s">
        <v>0</v>
      </c>
      <c r="Q4850">
        <v>1</v>
      </c>
      <c r="R4850">
        <v>1</v>
      </c>
      <c r="S4850">
        <v>1</v>
      </c>
      <c r="T4850">
        <v>2</v>
      </c>
      <c r="U4850">
        <v>1</v>
      </c>
      <c r="V4850">
        <v>1</v>
      </c>
      <c r="W4850">
        <v>1</v>
      </c>
      <c r="X4850">
        <v>4</v>
      </c>
      <c r="Y4850" t="s">
        <v>0</v>
      </c>
      <c r="Z4850">
        <v>1</v>
      </c>
      <c r="AA4850" t="s">
        <v>0</v>
      </c>
      <c r="AB4850" t="s">
        <v>0</v>
      </c>
      <c r="AC4850" t="s">
        <v>0</v>
      </c>
    </row>
    <row r="4851" spans="1:29" x14ac:dyDescent="0.3">
      <c r="A4851">
        <v>5460</v>
      </c>
      <c r="B4851">
        <v>652</v>
      </c>
      <c r="C4851">
        <f>+VLOOKUP(B4851,relacion,2,FALSE)</f>
        <v>3041</v>
      </c>
      <c r="D4851" t="str">
        <f>+VLOOKUP(B4851,relacion,3,FALSE)</f>
        <v>CPNP APATA</v>
      </c>
      <c r="E4851">
        <v>573</v>
      </c>
      <c r="F4851">
        <v>2</v>
      </c>
      <c r="G4851" t="s">
        <v>0</v>
      </c>
      <c r="H4851" s="1">
        <v>1</v>
      </c>
      <c r="I4851">
        <v>1</v>
      </c>
      <c r="J4851">
        <v>1</v>
      </c>
      <c r="K4851" t="s">
        <v>0</v>
      </c>
      <c r="L4851" t="s">
        <v>0</v>
      </c>
      <c r="M4851" t="s">
        <v>0</v>
      </c>
      <c r="N4851">
        <v>2</v>
      </c>
      <c r="O4851">
        <v>2</v>
      </c>
      <c r="P4851">
        <v>3</v>
      </c>
      <c r="Q4851">
        <v>1</v>
      </c>
      <c r="R4851">
        <v>1</v>
      </c>
      <c r="S4851">
        <v>1</v>
      </c>
      <c r="T4851">
        <v>3</v>
      </c>
      <c r="U4851">
        <v>1</v>
      </c>
      <c r="V4851">
        <v>1</v>
      </c>
      <c r="W4851">
        <v>1</v>
      </c>
      <c r="X4851">
        <v>5</v>
      </c>
      <c r="Y4851" t="s">
        <v>0</v>
      </c>
      <c r="Z4851">
        <v>2</v>
      </c>
      <c r="AA4851" t="s">
        <v>0</v>
      </c>
      <c r="AB4851" t="s">
        <v>0</v>
      </c>
      <c r="AC4851" t="s">
        <v>0</v>
      </c>
    </row>
    <row r="4852" spans="1:29" x14ac:dyDescent="0.3">
      <c r="A4852">
        <v>5461</v>
      </c>
      <c r="B4852">
        <v>653</v>
      </c>
      <c r="C4852">
        <f>+VLOOKUP(B4852,relacion,2,FALSE)</f>
        <v>3042</v>
      </c>
      <c r="D4852" t="str">
        <f>+VLOOKUP(B4852,relacion,3,FALSE)</f>
        <v>CPNP SINCOS</v>
      </c>
      <c r="E4852">
        <v>807</v>
      </c>
      <c r="F4852">
        <v>2</v>
      </c>
      <c r="G4852" t="s">
        <v>0</v>
      </c>
      <c r="H4852" s="1">
        <v>1</v>
      </c>
      <c r="I4852">
        <v>1</v>
      </c>
      <c r="J4852">
        <v>1</v>
      </c>
      <c r="K4852" t="s">
        <v>0</v>
      </c>
      <c r="L4852" t="s">
        <v>0</v>
      </c>
      <c r="M4852" t="s">
        <v>0</v>
      </c>
      <c r="N4852">
        <v>1</v>
      </c>
      <c r="O4852">
        <v>1</v>
      </c>
      <c r="P4852" t="s">
        <v>0</v>
      </c>
      <c r="Q4852">
        <v>6</v>
      </c>
      <c r="R4852">
        <v>1</v>
      </c>
      <c r="S4852">
        <v>2</v>
      </c>
      <c r="T4852">
        <v>2</v>
      </c>
      <c r="U4852">
        <v>1</v>
      </c>
      <c r="V4852">
        <v>1</v>
      </c>
      <c r="W4852">
        <v>1</v>
      </c>
      <c r="X4852">
        <v>4</v>
      </c>
      <c r="Y4852" t="s">
        <v>0</v>
      </c>
      <c r="Z4852">
        <v>1</v>
      </c>
      <c r="AA4852" t="s">
        <v>0</v>
      </c>
      <c r="AB4852" t="s">
        <v>0</v>
      </c>
      <c r="AC4852" t="s">
        <v>0</v>
      </c>
    </row>
    <row r="4853" spans="1:29" x14ac:dyDescent="0.3">
      <c r="A4853">
        <v>5462</v>
      </c>
      <c r="B4853">
        <v>653</v>
      </c>
      <c r="C4853">
        <f>+VLOOKUP(B4853,relacion,2,FALSE)</f>
        <v>3042</v>
      </c>
      <c r="D4853" t="str">
        <f>+VLOOKUP(B4853,relacion,3,FALSE)</f>
        <v>CPNP SINCOS</v>
      </c>
      <c r="E4853">
        <v>807</v>
      </c>
      <c r="F4853">
        <v>2</v>
      </c>
      <c r="G4853" t="s">
        <v>0</v>
      </c>
      <c r="H4853" s="1">
        <v>1</v>
      </c>
      <c r="I4853">
        <v>1</v>
      </c>
      <c r="J4853">
        <v>1</v>
      </c>
      <c r="K4853" t="s">
        <v>0</v>
      </c>
      <c r="L4853" t="s">
        <v>0</v>
      </c>
      <c r="M4853" t="s">
        <v>0</v>
      </c>
      <c r="N4853">
        <v>1</v>
      </c>
      <c r="O4853">
        <v>1</v>
      </c>
      <c r="P4853" t="s">
        <v>0</v>
      </c>
      <c r="Q4853">
        <v>1</v>
      </c>
      <c r="R4853">
        <v>1</v>
      </c>
      <c r="S4853">
        <v>1</v>
      </c>
      <c r="T4853">
        <v>2</v>
      </c>
      <c r="U4853">
        <v>1</v>
      </c>
      <c r="V4853">
        <v>1</v>
      </c>
      <c r="W4853">
        <v>1</v>
      </c>
      <c r="X4853">
        <v>4</v>
      </c>
      <c r="Y4853" t="s">
        <v>0</v>
      </c>
      <c r="Z4853">
        <v>1</v>
      </c>
      <c r="AA4853" t="s">
        <v>0</v>
      </c>
      <c r="AB4853" t="s">
        <v>0</v>
      </c>
      <c r="AC4853" t="s">
        <v>0</v>
      </c>
    </row>
    <row r="4854" spans="1:29" x14ac:dyDescent="0.3">
      <c r="A4854">
        <v>5464</v>
      </c>
      <c r="B4854">
        <v>653</v>
      </c>
      <c r="C4854">
        <f>+VLOOKUP(B4854,relacion,2,FALSE)</f>
        <v>3042</v>
      </c>
      <c r="D4854" t="str">
        <f>+VLOOKUP(B4854,relacion,3,FALSE)</f>
        <v>CPNP SINCOS</v>
      </c>
      <c r="E4854">
        <v>807</v>
      </c>
      <c r="F4854">
        <v>2</v>
      </c>
      <c r="G4854" t="s">
        <v>0</v>
      </c>
      <c r="H4854" s="1">
        <v>1</v>
      </c>
      <c r="I4854">
        <v>1</v>
      </c>
      <c r="J4854">
        <v>1</v>
      </c>
      <c r="K4854" t="s">
        <v>0</v>
      </c>
      <c r="L4854" t="s">
        <v>0</v>
      </c>
      <c r="M4854" t="s">
        <v>0</v>
      </c>
      <c r="N4854">
        <v>1</v>
      </c>
      <c r="O4854">
        <v>1</v>
      </c>
      <c r="P4854" t="s">
        <v>0</v>
      </c>
      <c r="Q4854">
        <v>1</v>
      </c>
      <c r="R4854">
        <v>1</v>
      </c>
      <c r="S4854">
        <v>1</v>
      </c>
      <c r="T4854">
        <v>2</v>
      </c>
      <c r="U4854">
        <v>1</v>
      </c>
      <c r="V4854">
        <v>1</v>
      </c>
      <c r="W4854">
        <v>1</v>
      </c>
      <c r="X4854">
        <v>4</v>
      </c>
      <c r="Y4854" t="s">
        <v>0</v>
      </c>
      <c r="Z4854">
        <v>1</v>
      </c>
      <c r="AA4854" t="s">
        <v>0</v>
      </c>
      <c r="AB4854" t="s">
        <v>0</v>
      </c>
      <c r="AC4854" t="s">
        <v>0</v>
      </c>
    </row>
    <row r="4855" spans="1:29" x14ac:dyDescent="0.3">
      <c r="A4855">
        <v>5465</v>
      </c>
      <c r="B4855">
        <v>653</v>
      </c>
      <c r="C4855">
        <f>+VLOOKUP(B4855,relacion,2,FALSE)</f>
        <v>3042</v>
      </c>
      <c r="D4855" t="str">
        <f>+VLOOKUP(B4855,relacion,3,FALSE)</f>
        <v>CPNP SINCOS</v>
      </c>
      <c r="E4855">
        <v>807</v>
      </c>
      <c r="F4855">
        <v>2</v>
      </c>
      <c r="G4855" t="s">
        <v>0</v>
      </c>
      <c r="H4855" s="1">
        <v>1</v>
      </c>
      <c r="I4855">
        <v>1</v>
      </c>
      <c r="J4855">
        <v>1</v>
      </c>
      <c r="K4855" t="s">
        <v>0</v>
      </c>
      <c r="L4855" t="s">
        <v>0</v>
      </c>
      <c r="M4855" t="s">
        <v>0</v>
      </c>
      <c r="N4855">
        <v>1</v>
      </c>
      <c r="O4855">
        <v>1</v>
      </c>
      <c r="P4855" t="s">
        <v>0</v>
      </c>
      <c r="Q4855">
        <v>1</v>
      </c>
      <c r="R4855">
        <v>1</v>
      </c>
      <c r="S4855">
        <v>1</v>
      </c>
      <c r="T4855">
        <v>2</v>
      </c>
      <c r="U4855">
        <v>2</v>
      </c>
      <c r="V4855">
        <v>1</v>
      </c>
      <c r="W4855">
        <v>1</v>
      </c>
      <c r="X4855">
        <v>4</v>
      </c>
      <c r="Y4855" t="s">
        <v>0</v>
      </c>
      <c r="Z4855">
        <v>1</v>
      </c>
      <c r="AA4855" t="s">
        <v>0</v>
      </c>
      <c r="AB4855" t="s">
        <v>0</v>
      </c>
      <c r="AC4855" t="s">
        <v>0</v>
      </c>
    </row>
    <row r="4856" spans="1:29" x14ac:dyDescent="0.3">
      <c r="A4856">
        <v>5467</v>
      </c>
      <c r="B4856">
        <v>653</v>
      </c>
      <c r="C4856">
        <f>+VLOOKUP(B4856,relacion,2,FALSE)</f>
        <v>3042</v>
      </c>
      <c r="D4856" t="str">
        <f>+VLOOKUP(B4856,relacion,3,FALSE)</f>
        <v>CPNP SINCOS</v>
      </c>
      <c r="E4856">
        <v>807</v>
      </c>
      <c r="F4856">
        <v>2</v>
      </c>
      <c r="G4856" t="s">
        <v>0</v>
      </c>
      <c r="H4856" s="1">
        <v>1</v>
      </c>
      <c r="I4856">
        <v>1</v>
      </c>
      <c r="J4856">
        <v>1</v>
      </c>
      <c r="K4856" t="s">
        <v>0</v>
      </c>
      <c r="L4856" t="s">
        <v>0</v>
      </c>
      <c r="M4856" t="s">
        <v>0</v>
      </c>
      <c r="N4856">
        <v>1</v>
      </c>
      <c r="O4856">
        <v>1</v>
      </c>
      <c r="P4856" t="s">
        <v>0</v>
      </c>
      <c r="Q4856">
        <v>1</v>
      </c>
      <c r="R4856">
        <v>1</v>
      </c>
      <c r="S4856">
        <v>1</v>
      </c>
      <c r="T4856">
        <v>2</v>
      </c>
      <c r="U4856">
        <v>2</v>
      </c>
      <c r="V4856">
        <v>1</v>
      </c>
      <c r="W4856">
        <v>1</v>
      </c>
      <c r="X4856">
        <v>4</v>
      </c>
      <c r="Y4856" t="s">
        <v>0</v>
      </c>
      <c r="Z4856">
        <v>1</v>
      </c>
      <c r="AA4856" t="s">
        <v>0</v>
      </c>
      <c r="AB4856" t="s">
        <v>0</v>
      </c>
      <c r="AC4856" t="s">
        <v>0</v>
      </c>
    </row>
    <row r="4857" spans="1:29" x14ac:dyDescent="0.3">
      <c r="A4857">
        <v>5468</v>
      </c>
      <c r="B4857">
        <v>653</v>
      </c>
      <c r="C4857">
        <f>+VLOOKUP(B4857,relacion,2,FALSE)</f>
        <v>3042</v>
      </c>
      <c r="D4857" t="str">
        <f>+VLOOKUP(B4857,relacion,3,FALSE)</f>
        <v>CPNP SINCOS</v>
      </c>
      <c r="E4857">
        <v>807</v>
      </c>
      <c r="F4857">
        <v>2</v>
      </c>
      <c r="G4857" t="s">
        <v>0</v>
      </c>
      <c r="H4857" s="1">
        <v>1</v>
      </c>
      <c r="I4857">
        <v>1</v>
      </c>
      <c r="J4857">
        <v>1</v>
      </c>
      <c r="K4857" t="s">
        <v>0</v>
      </c>
      <c r="L4857" t="s">
        <v>0</v>
      </c>
      <c r="M4857" t="s">
        <v>0</v>
      </c>
      <c r="N4857">
        <v>1</v>
      </c>
      <c r="O4857">
        <v>1</v>
      </c>
      <c r="P4857" t="s">
        <v>0</v>
      </c>
      <c r="Q4857">
        <v>1</v>
      </c>
      <c r="R4857">
        <v>1</v>
      </c>
      <c r="S4857">
        <v>1</v>
      </c>
      <c r="T4857">
        <v>2</v>
      </c>
      <c r="U4857">
        <v>2</v>
      </c>
      <c r="V4857">
        <v>1</v>
      </c>
      <c r="W4857">
        <v>1</v>
      </c>
      <c r="X4857">
        <v>4</v>
      </c>
      <c r="Y4857" t="s">
        <v>0</v>
      </c>
      <c r="Z4857">
        <v>1</v>
      </c>
      <c r="AA4857" t="s">
        <v>0</v>
      </c>
      <c r="AB4857" t="s">
        <v>0</v>
      </c>
      <c r="AC4857" t="s">
        <v>0</v>
      </c>
    </row>
    <row r="4858" spans="1:29" x14ac:dyDescent="0.3">
      <c r="A4858">
        <v>5469</v>
      </c>
      <c r="B4858">
        <v>653</v>
      </c>
      <c r="C4858">
        <f>+VLOOKUP(B4858,relacion,2,FALSE)</f>
        <v>3042</v>
      </c>
      <c r="D4858" t="str">
        <f>+VLOOKUP(B4858,relacion,3,FALSE)</f>
        <v>CPNP SINCOS</v>
      </c>
      <c r="E4858">
        <v>807</v>
      </c>
      <c r="F4858">
        <v>2</v>
      </c>
      <c r="G4858" t="s">
        <v>0</v>
      </c>
      <c r="H4858" s="1">
        <v>1</v>
      </c>
      <c r="I4858">
        <v>1</v>
      </c>
      <c r="J4858">
        <v>1</v>
      </c>
      <c r="K4858" t="s">
        <v>0</v>
      </c>
      <c r="L4858" t="s">
        <v>0</v>
      </c>
      <c r="M4858" t="s">
        <v>0</v>
      </c>
      <c r="N4858">
        <v>5</v>
      </c>
      <c r="O4858">
        <v>1</v>
      </c>
      <c r="P4858" t="s">
        <v>0</v>
      </c>
      <c r="Q4858">
        <v>6</v>
      </c>
      <c r="R4858">
        <v>1</v>
      </c>
      <c r="S4858">
        <v>2</v>
      </c>
      <c r="T4858">
        <v>2</v>
      </c>
      <c r="U4858">
        <v>1</v>
      </c>
      <c r="V4858">
        <v>1</v>
      </c>
      <c r="W4858">
        <v>1</v>
      </c>
      <c r="X4858">
        <v>4</v>
      </c>
      <c r="Y4858" t="s">
        <v>0</v>
      </c>
      <c r="Z4858">
        <v>1</v>
      </c>
      <c r="AA4858" t="s">
        <v>0</v>
      </c>
      <c r="AB4858" t="s">
        <v>0</v>
      </c>
      <c r="AC4858" t="s">
        <v>0</v>
      </c>
    </row>
    <row r="4859" spans="1:29" x14ac:dyDescent="0.3">
      <c r="A4859">
        <v>5470</v>
      </c>
      <c r="B4859">
        <v>653</v>
      </c>
      <c r="C4859">
        <f>+VLOOKUP(B4859,relacion,2,FALSE)</f>
        <v>3042</v>
      </c>
      <c r="D4859" t="str">
        <f>+VLOOKUP(B4859,relacion,3,FALSE)</f>
        <v>CPNP SINCOS</v>
      </c>
      <c r="E4859">
        <v>807</v>
      </c>
      <c r="F4859">
        <v>2</v>
      </c>
      <c r="G4859" t="s">
        <v>0</v>
      </c>
      <c r="H4859" s="1">
        <v>1</v>
      </c>
      <c r="I4859">
        <v>1</v>
      </c>
      <c r="J4859">
        <v>1</v>
      </c>
      <c r="K4859" t="s">
        <v>0</v>
      </c>
      <c r="L4859" t="s">
        <v>0</v>
      </c>
      <c r="M4859" t="s">
        <v>0</v>
      </c>
      <c r="N4859">
        <v>5</v>
      </c>
      <c r="O4859">
        <v>1</v>
      </c>
      <c r="P4859" t="s">
        <v>0</v>
      </c>
      <c r="Q4859">
        <v>6</v>
      </c>
      <c r="R4859">
        <v>1</v>
      </c>
      <c r="S4859">
        <v>2</v>
      </c>
      <c r="T4859">
        <v>2</v>
      </c>
      <c r="U4859">
        <v>1</v>
      </c>
      <c r="V4859">
        <v>1</v>
      </c>
      <c r="W4859">
        <v>1</v>
      </c>
      <c r="X4859">
        <v>4</v>
      </c>
      <c r="Y4859" t="s">
        <v>0</v>
      </c>
      <c r="Z4859">
        <v>1</v>
      </c>
      <c r="AA4859" t="s">
        <v>0</v>
      </c>
      <c r="AB4859" t="s">
        <v>0</v>
      </c>
      <c r="AC4859" t="s">
        <v>0</v>
      </c>
    </row>
    <row r="4860" spans="1:29" x14ac:dyDescent="0.3">
      <c r="A4860">
        <v>5471</v>
      </c>
      <c r="B4860">
        <v>653</v>
      </c>
      <c r="C4860">
        <f>+VLOOKUP(B4860,relacion,2,FALSE)</f>
        <v>3042</v>
      </c>
      <c r="D4860" t="str">
        <f>+VLOOKUP(B4860,relacion,3,FALSE)</f>
        <v>CPNP SINCOS</v>
      </c>
      <c r="E4860">
        <v>807</v>
      </c>
      <c r="F4860">
        <v>2</v>
      </c>
      <c r="G4860" t="s">
        <v>0</v>
      </c>
      <c r="H4860" s="1">
        <v>1</v>
      </c>
      <c r="I4860">
        <v>1</v>
      </c>
      <c r="J4860">
        <v>1</v>
      </c>
      <c r="K4860" t="s">
        <v>0</v>
      </c>
      <c r="L4860" t="s">
        <v>0</v>
      </c>
      <c r="M4860" t="s">
        <v>0</v>
      </c>
      <c r="N4860">
        <v>5</v>
      </c>
      <c r="O4860">
        <v>1</v>
      </c>
      <c r="P4860" t="s">
        <v>0</v>
      </c>
      <c r="Q4860">
        <v>6</v>
      </c>
      <c r="R4860">
        <v>1</v>
      </c>
      <c r="S4860">
        <v>2</v>
      </c>
      <c r="T4860">
        <v>2</v>
      </c>
      <c r="U4860">
        <v>1</v>
      </c>
      <c r="V4860">
        <v>1</v>
      </c>
      <c r="W4860">
        <v>1</v>
      </c>
      <c r="X4860">
        <v>4</v>
      </c>
      <c r="Y4860" t="s">
        <v>0</v>
      </c>
      <c r="Z4860">
        <v>1</v>
      </c>
      <c r="AA4860" t="s">
        <v>0</v>
      </c>
      <c r="AB4860" t="s">
        <v>0</v>
      </c>
      <c r="AC4860" t="s">
        <v>0</v>
      </c>
    </row>
    <row r="4861" spans="1:29" x14ac:dyDescent="0.3">
      <c r="A4861">
        <v>5472</v>
      </c>
      <c r="B4861">
        <v>649</v>
      </c>
      <c r="C4861">
        <f>+VLOOKUP(B4861,relacion,2,FALSE)</f>
        <v>3028</v>
      </c>
      <c r="D4861" t="str">
        <f>+VLOOKUP(B4861,relacion,3,FALSE)</f>
        <v>CPNP MOROCOCHA</v>
      </c>
      <c r="E4861">
        <v>327</v>
      </c>
      <c r="F4861">
        <v>2</v>
      </c>
      <c r="G4861" t="s">
        <v>0</v>
      </c>
      <c r="H4861" s="1">
        <v>1</v>
      </c>
      <c r="I4861">
        <v>1</v>
      </c>
      <c r="J4861">
        <v>1</v>
      </c>
      <c r="K4861" t="s">
        <v>0</v>
      </c>
      <c r="L4861" t="s">
        <v>0</v>
      </c>
      <c r="M4861" t="s">
        <v>0</v>
      </c>
      <c r="N4861">
        <v>4</v>
      </c>
      <c r="O4861">
        <v>1</v>
      </c>
      <c r="P4861" t="s">
        <v>0</v>
      </c>
      <c r="Q4861">
        <v>6</v>
      </c>
      <c r="R4861">
        <v>1</v>
      </c>
      <c r="S4861">
        <v>3</v>
      </c>
      <c r="T4861">
        <v>2</v>
      </c>
      <c r="U4861">
        <v>1</v>
      </c>
      <c r="V4861">
        <v>1</v>
      </c>
      <c r="W4861">
        <v>1</v>
      </c>
      <c r="X4861">
        <v>2</v>
      </c>
      <c r="Y4861" t="s">
        <v>0</v>
      </c>
      <c r="Z4861">
        <v>1</v>
      </c>
      <c r="AA4861" t="s">
        <v>0</v>
      </c>
      <c r="AB4861" t="s">
        <v>0</v>
      </c>
      <c r="AC4861" t="s">
        <v>0</v>
      </c>
    </row>
    <row r="4862" spans="1:29" x14ac:dyDescent="0.3">
      <c r="A4862">
        <v>5473</v>
      </c>
      <c r="B4862">
        <v>653</v>
      </c>
      <c r="C4862">
        <f>+VLOOKUP(B4862,relacion,2,FALSE)</f>
        <v>3042</v>
      </c>
      <c r="D4862" t="str">
        <f>+VLOOKUP(B4862,relacion,3,FALSE)</f>
        <v>CPNP SINCOS</v>
      </c>
      <c r="E4862">
        <v>807</v>
      </c>
      <c r="F4862">
        <v>2</v>
      </c>
      <c r="G4862" t="s">
        <v>0</v>
      </c>
      <c r="H4862" s="1">
        <v>1</v>
      </c>
      <c r="I4862">
        <v>1</v>
      </c>
      <c r="J4862">
        <v>1</v>
      </c>
      <c r="K4862" t="s">
        <v>0</v>
      </c>
      <c r="L4862" t="s">
        <v>0</v>
      </c>
      <c r="M4862" t="s">
        <v>0</v>
      </c>
      <c r="N4862">
        <v>5</v>
      </c>
      <c r="O4862">
        <v>1</v>
      </c>
      <c r="P4862" t="s">
        <v>0</v>
      </c>
      <c r="Q4862">
        <v>6</v>
      </c>
      <c r="R4862">
        <v>1</v>
      </c>
      <c r="S4862">
        <v>2</v>
      </c>
      <c r="T4862">
        <v>2</v>
      </c>
      <c r="U4862">
        <v>1</v>
      </c>
      <c r="V4862">
        <v>1</v>
      </c>
      <c r="W4862">
        <v>1</v>
      </c>
      <c r="X4862">
        <v>4</v>
      </c>
      <c r="Y4862" t="s">
        <v>0</v>
      </c>
      <c r="Z4862">
        <v>1</v>
      </c>
      <c r="AA4862" t="s">
        <v>0</v>
      </c>
      <c r="AB4862" t="s">
        <v>0</v>
      </c>
      <c r="AC4862" t="s">
        <v>0</v>
      </c>
    </row>
    <row r="4863" spans="1:29" x14ac:dyDescent="0.3">
      <c r="A4863">
        <v>5474</v>
      </c>
      <c r="B4863">
        <v>653</v>
      </c>
      <c r="C4863">
        <f>+VLOOKUP(B4863,relacion,2,FALSE)</f>
        <v>3042</v>
      </c>
      <c r="D4863" t="str">
        <f>+VLOOKUP(B4863,relacion,3,FALSE)</f>
        <v>CPNP SINCOS</v>
      </c>
      <c r="E4863">
        <v>807</v>
      </c>
      <c r="F4863">
        <v>2</v>
      </c>
      <c r="G4863" t="s">
        <v>0</v>
      </c>
      <c r="H4863" s="1">
        <v>1</v>
      </c>
      <c r="I4863">
        <v>1</v>
      </c>
      <c r="J4863">
        <v>1</v>
      </c>
      <c r="K4863" t="s">
        <v>0</v>
      </c>
      <c r="L4863" t="s">
        <v>0</v>
      </c>
      <c r="M4863" t="s">
        <v>0</v>
      </c>
      <c r="N4863">
        <v>5</v>
      </c>
      <c r="O4863">
        <v>1</v>
      </c>
      <c r="P4863" t="s">
        <v>0</v>
      </c>
      <c r="Q4863">
        <v>6</v>
      </c>
      <c r="R4863">
        <v>1</v>
      </c>
      <c r="S4863">
        <v>2</v>
      </c>
      <c r="T4863">
        <v>2</v>
      </c>
      <c r="U4863">
        <v>1</v>
      </c>
      <c r="V4863">
        <v>1</v>
      </c>
      <c r="W4863">
        <v>1</v>
      </c>
      <c r="X4863">
        <v>4</v>
      </c>
      <c r="Y4863" t="s">
        <v>0</v>
      </c>
      <c r="Z4863">
        <v>1</v>
      </c>
      <c r="AA4863" t="s">
        <v>0</v>
      </c>
      <c r="AB4863" t="s">
        <v>0</v>
      </c>
      <c r="AC4863" t="s">
        <v>0</v>
      </c>
    </row>
    <row r="4864" spans="1:29" x14ac:dyDescent="0.3">
      <c r="A4864">
        <v>5476</v>
      </c>
      <c r="B4864">
        <v>653</v>
      </c>
      <c r="C4864">
        <f>+VLOOKUP(B4864,relacion,2,FALSE)</f>
        <v>3042</v>
      </c>
      <c r="D4864" t="str">
        <f>+VLOOKUP(B4864,relacion,3,FALSE)</f>
        <v>CPNP SINCOS</v>
      </c>
      <c r="E4864">
        <v>807</v>
      </c>
      <c r="F4864">
        <v>2</v>
      </c>
      <c r="G4864" t="s">
        <v>0</v>
      </c>
      <c r="H4864" s="1">
        <v>1</v>
      </c>
      <c r="I4864">
        <v>1</v>
      </c>
      <c r="J4864">
        <v>1</v>
      </c>
      <c r="K4864" t="s">
        <v>0</v>
      </c>
      <c r="L4864" t="s">
        <v>0</v>
      </c>
      <c r="M4864" t="s">
        <v>0</v>
      </c>
      <c r="N4864">
        <v>5</v>
      </c>
      <c r="O4864">
        <v>1</v>
      </c>
      <c r="P4864" t="s">
        <v>0</v>
      </c>
      <c r="Q4864">
        <v>6</v>
      </c>
      <c r="R4864">
        <v>1</v>
      </c>
      <c r="S4864">
        <v>2</v>
      </c>
      <c r="T4864">
        <v>2</v>
      </c>
      <c r="U4864">
        <v>1</v>
      </c>
      <c r="V4864">
        <v>1</v>
      </c>
      <c r="W4864">
        <v>1</v>
      </c>
      <c r="X4864">
        <v>4</v>
      </c>
      <c r="Y4864" t="s">
        <v>0</v>
      </c>
      <c r="Z4864">
        <v>1</v>
      </c>
      <c r="AA4864" t="s">
        <v>0</v>
      </c>
      <c r="AB4864" t="s">
        <v>0</v>
      </c>
      <c r="AC4864" t="s">
        <v>0</v>
      </c>
    </row>
    <row r="4865" spans="1:29" x14ac:dyDescent="0.3">
      <c r="A4865">
        <v>5477</v>
      </c>
      <c r="B4865">
        <v>653</v>
      </c>
      <c r="C4865">
        <f>+VLOOKUP(B4865,relacion,2,FALSE)</f>
        <v>3042</v>
      </c>
      <c r="D4865" t="str">
        <f>+VLOOKUP(B4865,relacion,3,FALSE)</f>
        <v>CPNP SINCOS</v>
      </c>
      <c r="E4865">
        <v>807</v>
      </c>
      <c r="F4865">
        <v>2</v>
      </c>
      <c r="G4865" t="s">
        <v>0</v>
      </c>
      <c r="H4865" s="1">
        <v>1</v>
      </c>
      <c r="I4865">
        <v>1</v>
      </c>
      <c r="J4865">
        <v>1</v>
      </c>
      <c r="K4865" t="s">
        <v>0</v>
      </c>
      <c r="L4865" t="s">
        <v>0</v>
      </c>
      <c r="M4865" t="s">
        <v>0</v>
      </c>
      <c r="N4865">
        <v>5</v>
      </c>
      <c r="O4865">
        <v>1</v>
      </c>
      <c r="P4865" t="s">
        <v>0</v>
      </c>
      <c r="Q4865">
        <v>6</v>
      </c>
      <c r="R4865">
        <v>1</v>
      </c>
      <c r="S4865">
        <v>2</v>
      </c>
      <c r="T4865">
        <v>2</v>
      </c>
      <c r="U4865">
        <v>1</v>
      </c>
      <c r="V4865">
        <v>1</v>
      </c>
      <c r="W4865">
        <v>1</v>
      </c>
      <c r="X4865">
        <v>4</v>
      </c>
      <c r="Y4865" t="s">
        <v>0</v>
      </c>
      <c r="Z4865">
        <v>1</v>
      </c>
      <c r="AA4865" t="s">
        <v>0</v>
      </c>
      <c r="AB4865" t="s">
        <v>0</v>
      </c>
      <c r="AC4865" t="s">
        <v>0</v>
      </c>
    </row>
    <row r="4866" spans="1:29" x14ac:dyDescent="0.3">
      <c r="A4866">
        <v>5478</v>
      </c>
      <c r="B4866">
        <v>653</v>
      </c>
      <c r="C4866">
        <f>+VLOOKUP(B4866,relacion,2,FALSE)</f>
        <v>3042</v>
      </c>
      <c r="D4866" t="str">
        <f>+VLOOKUP(B4866,relacion,3,FALSE)</f>
        <v>CPNP SINCOS</v>
      </c>
      <c r="E4866">
        <v>807</v>
      </c>
      <c r="F4866">
        <v>2</v>
      </c>
      <c r="G4866" t="s">
        <v>0</v>
      </c>
      <c r="H4866" s="1">
        <v>1</v>
      </c>
      <c r="I4866">
        <v>1</v>
      </c>
      <c r="J4866">
        <v>1</v>
      </c>
      <c r="K4866" t="s">
        <v>0</v>
      </c>
      <c r="L4866" t="s">
        <v>0</v>
      </c>
      <c r="M4866" t="s">
        <v>0</v>
      </c>
      <c r="N4866">
        <v>5</v>
      </c>
      <c r="O4866">
        <v>1</v>
      </c>
      <c r="P4866" t="s">
        <v>0</v>
      </c>
      <c r="Q4866">
        <v>6</v>
      </c>
      <c r="R4866">
        <v>1</v>
      </c>
      <c r="S4866">
        <v>2</v>
      </c>
      <c r="T4866">
        <v>2</v>
      </c>
      <c r="U4866">
        <v>1</v>
      </c>
      <c r="V4866">
        <v>1</v>
      </c>
      <c r="W4866">
        <v>1</v>
      </c>
      <c r="X4866">
        <v>4</v>
      </c>
      <c r="Y4866" t="s">
        <v>0</v>
      </c>
      <c r="Z4866">
        <v>1</v>
      </c>
      <c r="AA4866" t="s">
        <v>0</v>
      </c>
      <c r="AB4866" t="s">
        <v>0</v>
      </c>
      <c r="AC4866" t="s">
        <v>0</v>
      </c>
    </row>
    <row r="4867" spans="1:29" x14ac:dyDescent="0.3">
      <c r="A4867">
        <v>5479</v>
      </c>
      <c r="B4867">
        <v>653</v>
      </c>
      <c r="C4867">
        <f>+VLOOKUP(B4867,relacion,2,FALSE)</f>
        <v>3042</v>
      </c>
      <c r="D4867" t="str">
        <f>+VLOOKUP(B4867,relacion,3,FALSE)</f>
        <v>CPNP SINCOS</v>
      </c>
      <c r="E4867">
        <v>807</v>
      </c>
      <c r="F4867">
        <v>2</v>
      </c>
      <c r="G4867" t="s">
        <v>0</v>
      </c>
      <c r="H4867" s="1">
        <v>1</v>
      </c>
      <c r="I4867">
        <v>1</v>
      </c>
      <c r="J4867">
        <v>1</v>
      </c>
      <c r="K4867" t="s">
        <v>0</v>
      </c>
      <c r="L4867" t="s">
        <v>0</v>
      </c>
      <c r="M4867" t="s">
        <v>0</v>
      </c>
      <c r="N4867">
        <v>6</v>
      </c>
      <c r="O4867">
        <v>1</v>
      </c>
      <c r="P4867" t="s">
        <v>0</v>
      </c>
      <c r="Q4867">
        <v>6</v>
      </c>
      <c r="R4867">
        <v>1</v>
      </c>
      <c r="S4867">
        <v>2</v>
      </c>
      <c r="T4867">
        <v>2</v>
      </c>
      <c r="U4867">
        <v>1</v>
      </c>
      <c r="V4867">
        <v>1</v>
      </c>
      <c r="W4867">
        <v>1</v>
      </c>
      <c r="X4867">
        <v>4</v>
      </c>
      <c r="Y4867" t="s">
        <v>0</v>
      </c>
      <c r="Z4867">
        <v>1</v>
      </c>
      <c r="AA4867" t="s">
        <v>0</v>
      </c>
      <c r="AB4867" t="s">
        <v>0</v>
      </c>
      <c r="AC4867" t="s">
        <v>0</v>
      </c>
    </row>
    <row r="4868" spans="1:29" x14ac:dyDescent="0.3">
      <c r="A4868">
        <v>5480</v>
      </c>
      <c r="B4868">
        <v>649</v>
      </c>
      <c r="C4868">
        <f>+VLOOKUP(B4868,relacion,2,FALSE)</f>
        <v>3028</v>
      </c>
      <c r="D4868" t="str">
        <f>+VLOOKUP(B4868,relacion,3,FALSE)</f>
        <v>CPNP MOROCOCHA</v>
      </c>
      <c r="E4868">
        <v>327</v>
      </c>
      <c r="F4868">
        <v>2</v>
      </c>
      <c r="G4868" t="s">
        <v>0</v>
      </c>
      <c r="H4868" s="1">
        <v>1</v>
      </c>
      <c r="I4868">
        <v>1</v>
      </c>
      <c r="J4868">
        <v>2</v>
      </c>
      <c r="K4868">
        <v>2</v>
      </c>
      <c r="L4868">
        <v>0</v>
      </c>
      <c r="M4868">
        <v>0</v>
      </c>
      <c r="N4868" t="s">
        <v>0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  <c r="Y4868" t="s">
        <v>0</v>
      </c>
      <c r="Z4868" t="s">
        <v>0</v>
      </c>
      <c r="AA4868" t="s">
        <v>0</v>
      </c>
      <c r="AB4868" t="s">
        <v>0</v>
      </c>
      <c r="AC4868" t="s">
        <v>0</v>
      </c>
    </row>
    <row r="4869" spans="1:29" x14ac:dyDescent="0.3">
      <c r="A4869">
        <v>5481</v>
      </c>
      <c r="B4869">
        <v>649</v>
      </c>
      <c r="C4869">
        <f>+VLOOKUP(B4869,relacion,2,FALSE)</f>
        <v>3028</v>
      </c>
      <c r="D4869" t="str">
        <f>+VLOOKUP(B4869,relacion,3,FALSE)</f>
        <v>CPNP MOROCOCHA</v>
      </c>
      <c r="E4869">
        <v>327</v>
      </c>
      <c r="F4869">
        <v>2</v>
      </c>
      <c r="G4869" t="s">
        <v>0</v>
      </c>
      <c r="H4869" s="1">
        <v>1</v>
      </c>
      <c r="I4869">
        <v>1</v>
      </c>
      <c r="J4869">
        <v>2</v>
      </c>
      <c r="K4869">
        <v>2</v>
      </c>
      <c r="L4869">
        <v>0</v>
      </c>
      <c r="M4869">
        <v>0</v>
      </c>
      <c r="N4869" t="s">
        <v>0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  <c r="Y4869" t="s">
        <v>0</v>
      </c>
      <c r="Z4869" t="s">
        <v>0</v>
      </c>
      <c r="AA4869" t="s">
        <v>0</v>
      </c>
      <c r="AB4869" t="s">
        <v>0</v>
      </c>
      <c r="AC4869" t="s">
        <v>0</v>
      </c>
    </row>
    <row r="4870" spans="1:29" x14ac:dyDescent="0.3">
      <c r="A4870">
        <v>5482</v>
      </c>
      <c r="B4870">
        <v>653</v>
      </c>
      <c r="C4870">
        <f>+VLOOKUP(B4870,relacion,2,FALSE)</f>
        <v>3042</v>
      </c>
      <c r="D4870" t="str">
        <f>+VLOOKUP(B4870,relacion,3,FALSE)</f>
        <v>CPNP SINCOS</v>
      </c>
      <c r="E4870">
        <v>807</v>
      </c>
      <c r="F4870">
        <v>2</v>
      </c>
      <c r="G4870" t="s">
        <v>0</v>
      </c>
      <c r="H4870" s="1">
        <v>1</v>
      </c>
      <c r="I4870">
        <v>1</v>
      </c>
      <c r="J4870">
        <v>1</v>
      </c>
      <c r="K4870" t="s">
        <v>0</v>
      </c>
      <c r="L4870" t="s">
        <v>0</v>
      </c>
      <c r="M4870" t="s">
        <v>0</v>
      </c>
      <c r="N4870">
        <v>5</v>
      </c>
      <c r="O4870">
        <v>1</v>
      </c>
      <c r="P4870" t="s">
        <v>0</v>
      </c>
      <c r="Q4870">
        <v>6</v>
      </c>
      <c r="R4870">
        <v>1</v>
      </c>
      <c r="S4870">
        <v>2</v>
      </c>
      <c r="T4870">
        <v>2</v>
      </c>
      <c r="U4870">
        <v>1</v>
      </c>
      <c r="V4870">
        <v>1</v>
      </c>
      <c r="W4870">
        <v>1</v>
      </c>
      <c r="X4870">
        <v>4</v>
      </c>
      <c r="Y4870" t="s">
        <v>0</v>
      </c>
      <c r="Z4870">
        <v>1</v>
      </c>
      <c r="AA4870" t="s">
        <v>0</v>
      </c>
      <c r="AB4870" t="s">
        <v>0</v>
      </c>
      <c r="AC4870" t="s">
        <v>0</v>
      </c>
    </row>
    <row r="4871" spans="1:29" x14ac:dyDescent="0.3">
      <c r="A4871">
        <v>5483</v>
      </c>
      <c r="B4871">
        <v>649</v>
      </c>
      <c r="C4871">
        <f>+VLOOKUP(B4871,relacion,2,FALSE)</f>
        <v>3028</v>
      </c>
      <c r="D4871" t="str">
        <f>+VLOOKUP(B4871,relacion,3,FALSE)</f>
        <v>CPNP MOROCOCHA</v>
      </c>
      <c r="E4871">
        <v>327</v>
      </c>
      <c r="F4871">
        <v>2</v>
      </c>
      <c r="G4871" t="s">
        <v>0</v>
      </c>
      <c r="H4871" s="1">
        <v>1</v>
      </c>
      <c r="I4871">
        <v>1</v>
      </c>
      <c r="J4871">
        <v>2</v>
      </c>
      <c r="K4871">
        <v>2</v>
      </c>
      <c r="L4871">
        <v>0</v>
      </c>
      <c r="M4871">
        <v>0</v>
      </c>
      <c r="N4871" t="s">
        <v>0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  <c r="Y4871" t="s">
        <v>0</v>
      </c>
      <c r="Z4871" t="s">
        <v>0</v>
      </c>
      <c r="AA4871" t="s">
        <v>0</v>
      </c>
      <c r="AB4871" t="s">
        <v>0</v>
      </c>
      <c r="AC4871" t="s">
        <v>0</v>
      </c>
    </row>
    <row r="4872" spans="1:29" x14ac:dyDescent="0.3">
      <c r="A4872">
        <v>5484</v>
      </c>
      <c r="B4872">
        <v>653</v>
      </c>
      <c r="C4872">
        <f>+VLOOKUP(B4872,relacion,2,FALSE)</f>
        <v>3042</v>
      </c>
      <c r="D4872" t="str">
        <f>+VLOOKUP(B4872,relacion,3,FALSE)</f>
        <v>CPNP SINCOS</v>
      </c>
      <c r="E4872">
        <v>807</v>
      </c>
      <c r="F4872">
        <v>2</v>
      </c>
      <c r="G4872" t="s">
        <v>0</v>
      </c>
      <c r="H4872" s="1">
        <v>1</v>
      </c>
      <c r="I4872">
        <v>1</v>
      </c>
      <c r="J4872">
        <v>1</v>
      </c>
      <c r="K4872" t="s">
        <v>0</v>
      </c>
      <c r="L4872" t="s">
        <v>0</v>
      </c>
      <c r="M4872" t="s">
        <v>0</v>
      </c>
      <c r="N4872">
        <v>5</v>
      </c>
      <c r="O4872">
        <v>1</v>
      </c>
      <c r="P4872" t="s">
        <v>0</v>
      </c>
      <c r="Q4872">
        <v>6</v>
      </c>
      <c r="R4872">
        <v>1</v>
      </c>
      <c r="S4872">
        <v>2</v>
      </c>
      <c r="T4872">
        <v>2</v>
      </c>
      <c r="U4872">
        <v>2</v>
      </c>
      <c r="V4872">
        <v>1</v>
      </c>
      <c r="W4872">
        <v>1</v>
      </c>
      <c r="X4872">
        <v>4</v>
      </c>
      <c r="Y4872" t="s">
        <v>0</v>
      </c>
      <c r="Z4872">
        <v>1</v>
      </c>
      <c r="AA4872" t="s">
        <v>0</v>
      </c>
      <c r="AB4872" t="s">
        <v>0</v>
      </c>
      <c r="AC4872" t="s">
        <v>0</v>
      </c>
    </row>
    <row r="4873" spans="1:29" x14ac:dyDescent="0.3">
      <c r="A4873">
        <v>5485</v>
      </c>
      <c r="B4873">
        <v>653</v>
      </c>
      <c r="C4873">
        <f>+VLOOKUP(B4873,relacion,2,FALSE)</f>
        <v>3042</v>
      </c>
      <c r="D4873" t="str">
        <f>+VLOOKUP(B4873,relacion,3,FALSE)</f>
        <v>CPNP SINCOS</v>
      </c>
      <c r="E4873">
        <v>807</v>
      </c>
      <c r="F4873">
        <v>2</v>
      </c>
      <c r="G4873" t="s">
        <v>0</v>
      </c>
      <c r="H4873" s="1">
        <v>1</v>
      </c>
      <c r="I4873">
        <v>1</v>
      </c>
      <c r="J4873">
        <v>2</v>
      </c>
      <c r="K4873">
        <v>0</v>
      </c>
      <c r="L4873">
        <v>10</v>
      </c>
      <c r="M4873">
        <v>1</v>
      </c>
      <c r="N4873" t="s">
        <v>0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  <c r="Y4873" t="s">
        <v>0</v>
      </c>
      <c r="Z4873" t="s">
        <v>0</v>
      </c>
      <c r="AA4873" t="s">
        <v>0</v>
      </c>
      <c r="AB4873" t="s">
        <v>0</v>
      </c>
      <c r="AC4873" t="s">
        <v>0</v>
      </c>
    </row>
    <row r="4874" spans="1:29" x14ac:dyDescent="0.3">
      <c r="A4874">
        <v>5486</v>
      </c>
      <c r="B4874">
        <v>654</v>
      </c>
      <c r="C4874">
        <f>+VLOOKUP(B4874,relacion,2,FALSE)</f>
        <v>3043</v>
      </c>
      <c r="D4874" t="str">
        <f>+VLOOKUP(B4874,relacion,3,FALSE)</f>
        <v>CPNP ACOLLA</v>
      </c>
      <c r="E4874">
        <v>536</v>
      </c>
      <c r="F4874">
        <v>2</v>
      </c>
      <c r="G4874" t="s">
        <v>0</v>
      </c>
      <c r="H4874" s="1">
        <v>1</v>
      </c>
      <c r="I4874">
        <v>1</v>
      </c>
      <c r="J4874">
        <v>1</v>
      </c>
      <c r="K4874" t="s">
        <v>0</v>
      </c>
      <c r="L4874" t="s">
        <v>0</v>
      </c>
      <c r="M4874" t="s">
        <v>0</v>
      </c>
      <c r="N4874">
        <v>8</v>
      </c>
      <c r="O4874">
        <v>1</v>
      </c>
      <c r="P4874" t="s">
        <v>0</v>
      </c>
      <c r="Q4874">
        <v>1</v>
      </c>
      <c r="R4874">
        <v>1</v>
      </c>
      <c r="S4874">
        <v>1</v>
      </c>
      <c r="T4874">
        <v>2</v>
      </c>
      <c r="U4874">
        <v>10</v>
      </c>
      <c r="V4874">
        <v>2</v>
      </c>
      <c r="W4874">
        <v>1</v>
      </c>
      <c r="X4874">
        <v>2</v>
      </c>
      <c r="Y4874" t="s">
        <v>0</v>
      </c>
      <c r="Z4874">
        <v>1</v>
      </c>
      <c r="AA4874" t="s">
        <v>0</v>
      </c>
      <c r="AB4874" t="s">
        <v>0</v>
      </c>
      <c r="AC4874" t="s">
        <v>0</v>
      </c>
    </row>
    <row r="4875" spans="1:29" x14ac:dyDescent="0.3">
      <c r="A4875">
        <v>5487</v>
      </c>
      <c r="B4875">
        <v>653</v>
      </c>
      <c r="C4875">
        <f>+VLOOKUP(B4875,relacion,2,FALSE)</f>
        <v>3042</v>
      </c>
      <c r="D4875" t="str">
        <f>+VLOOKUP(B4875,relacion,3,FALSE)</f>
        <v>CPNP SINCOS</v>
      </c>
      <c r="E4875">
        <v>807</v>
      </c>
      <c r="F4875">
        <v>2</v>
      </c>
      <c r="G4875" t="s">
        <v>0</v>
      </c>
      <c r="H4875" s="1">
        <v>1</v>
      </c>
      <c r="I4875">
        <v>1</v>
      </c>
      <c r="J4875">
        <v>2</v>
      </c>
      <c r="K4875">
        <v>0</v>
      </c>
      <c r="L4875">
        <v>8</v>
      </c>
      <c r="M4875">
        <v>2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 t="s">
        <v>0</v>
      </c>
      <c r="U4875" t="s">
        <v>0</v>
      </c>
      <c r="V4875" t="s">
        <v>0</v>
      </c>
      <c r="W4875" t="s">
        <v>0</v>
      </c>
      <c r="X4875" t="s">
        <v>0</v>
      </c>
      <c r="Y4875" t="s">
        <v>0</v>
      </c>
      <c r="Z4875" t="s">
        <v>0</v>
      </c>
      <c r="AA4875" t="s">
        <v>0</v>
      </c>
      <c r="AB4875" t="s">
        <v>0</v>
      </c>
      <c r="AC4875" t="s">
        <v>0</v>
      </c>
    </row>
    <row r="4876" spans="1:29" x14ac:dyDescent="0.3">
      <c r="A4876">
        <v>5488</v>
      </c>
      <c r="B4876">
        <v>649</v>
      </c>
      <c r="C4876">
        <f>+VLOOKUP(B4876,relacion,2,FALSE)</f>
        <v>3028</v>
      </c>
      <c r="D4876" t="str">
        <f>+VLOOKUP(B4876,relacion,3,FALSE)</f>
        <v>CPNP MOROCOCHA</v>
      </c>
      <c r="E4876">
        <v>327</v>
      </c>
      <c r="F4876">
        <v>2</v>
      </c>
      <c r="G4876" t="s">
        <v>0</v>
      </c>
      <c r="H4876" s="1">
        <v>1</v>
      </c>
      <c r="I4876">
        <v>1</v>
      </c>
      <c r="J4876">
        <v>1</v>
      </c>
      <c r="K4876" t="s">
        <v>0</v>
      </c>
      <c r="L4876" t="s">
        <v>0</v>
      </c>
      <c r="M4876" t="s">
        <v>0</v>
      </c>
      <c r="N4876">
        <v>4</v>
      </c>
      <c r="O4876">
        <v>1</v>
      </c>
      <c r="P4876" t="s">
        <v>0</v>
      </c>
      <c r="Q4876">
        <v>1</v>
      </c>
      <c r="R4876">
        <v>1</v>
      </c>
      <c r="S4876">
        <v>1</v>
      </c>
      <c r="T4876">
        <v>2</v>
      </c>
      <c r="U4876">
        <v>2</v>
      </c>
      <c r="V4876">
        <v>2</v>
      </c>
      <c r="W4876">
        <v>1</v>
      </c>
      <c r="X4876">
        <v>2</v>
      </c>
      <c r="Y4876" t="s">
        <v>0</v>
      </c>
      <c r="Z4876">
        <v>1</v>
      </c>
      <c r="AA4876" t="s">
        <v>0</v>
      </c>
      <c r="AB4876" t="s">
        <v>0</v>
      </c>
      <c r="AC4876" t="s">
        <v>0</v>
      </c>
    </row>
    <row r="4877" spans="1:29" x14ac:dyDescent="0.3">
      <c r="A4877">
        <v>5489</v>
      </c>
      <c r="B4877">
        <v>654</v>
      </c>
      <c r="C4877">
        <f>+VLOOKUP(B4877,relacion,2,FALSE)</f>
        <v>3043</v>
      </c>
      <c r="D4877" t="str">
        <f>+VLOOKUP(B4877,relacion,3,FALSE)</f>
        <v>CPNP ACOLLA</v>
      </c>
      <c r="E4877">
        <v>536</v>
      </c>
      <c r="F4877">
        <v>2</v>
      </c>
      <c r="G4877" t="s">
        <v>0</v>
      </c>
      <c r="H4877" s="1">
        <v>1</v>
      </c>
      <c r="I4877">
        <v>1</v>
      </c>
      <c r="J4877">
        <v>1</v>
      </c>
      <c r="K4877" t="s">
        <v>0</v>
      </c>
      <c r="L4877" t="s">
        <v>0</v>
      </c>
      <c r="M4877" t="s">
        <v>0</v>
      </c>
      <c r="N4877">
        <v>5</v>
      </c>
      <c r="O4877">
        <v>1</v>
      </c>
      <c r="P4877" t="s">
        <v>0</v>
      </c>
      <c r="Q4877">
        <v>1</v>
      </c>
      <c r="R4877">
        <v>1</v>
      </c>
      <c r="S4877">
        <v>1</v>
      </c>
      <c r="T4877">
        <v>2</v>
      </c>
      <c r="U4877">
        <v>2</v>
      </c>
      <c r="V4877">
        <v>2</v>
      </c>
      <c r="W4877">
        <v>1</v>
      </c>
      <c r="X4877">
        <v>2</v>
      </c>
      <c r="Y4877" t="s">
        <v>0</v>
      </c>
      <c r="Z4877">
        <v>1</v>
      </c>
      <c r="AA4877" t="s">
        <v>0</v>
      </c>
      <c r="AB4877" t="s">
        <v>0</v>
      </c>
      <c r="AC4877" t="s">
        <v>0</v>
      </c>
    </row>
    <row r="4878" spans="1:29" x14ac:dyDescent="0.3">
      <c r="A4878">
        <v>5490</v>
      </c>
      <c r="B4878">
        <v>653</v>
      </c>
      <c r="C4878">
        <f>+VLOOKUP(B4878,relacion,2,FALSE)</f>
        <v>3042</v>
      </c>
      <c r="D4878" t="str">
        <f>+VLOOKUP(B4878,relacion,3,FALSE)</f>
        <v>CPNP SINCOS</v>
      </c>
      <c r="E4878">
        <v>807</v>
      </c>
      <c r="F4878">
        <v>2</v>
      </c>
      <c r="G4878" t="s">
        <v>0</v>
      </c>
      <c r="H4878" s="1">
        <v>1</v>
      </c>
      <c r="I4878">
        <v>1</v>
      </c>
      <c r="J4878">
        <v>1</v>
      </c>
      <c r="K4878" t="s">
        <v>0</v>
      </c>
      <c r="L4878" t="s">
        <v>0</v>
      </c>
      <c r="M4878" t="s">
        <v>0</v>
      </c>
      <c r="N4878">
        <v>10</v>
      </c>
      <c r="O4878">
        <v>1</v>
      </c>
      <c r="P4878" t="s">
        <v>0</v>
      </c>
      <c r="Q4878">
        <v>6</v>
      </c>
      <c r="R4878">
        <v>1</v>
      </c>
      <c r="S4878">
        <v>2</v>
      </c>
      <c r="T4878">
        <v>2</v>
      </c>
      <c r="U4878">
        <v>2</v>
      </c>
      <c r="V4878">
        <v>1</v>
      </c>
      <c r="W4878">
        <v>1</v>
      </c>
      <c r="X4878">
        <v>4</v>
      </c>
      <c r="Y4878" t="s">
        <v>0</v>
      </c>
      <c r="Z4878">
        <v>1</v>
      </c>
      <c r="AA4878" t="s">
        <v>0</v>
      </c>
      <c r="AB4878" t="s">
        <v>0</v>
      </c>
      <c r="AC4878" t="s">
        <v>0</v>
      </c>
    </row>
    <row r="4879" spans="1:29" x14ac:dyDescent="0.3">
      <c r="A4879">
        <v>5491</v>
      </c>
      <c r="B4879">
        <v>649</v>
      </c>
      <c r="C4879">
        <f>+VLOOKUP(B4879,relacion,2,FALSE)</f>
        <v>3028</v>
      </c>
      <c r="D4879" t="str">
        <f>+VLOOKUP(B4879,relacion,3,FALSE)</f>
        <v>CPNP MOROCOCHA</v>
      </c>
      <c r="E4879">
        <v>327</v>
      </c>
      <c r="F4879">
        <v>2</v>
      </c>
      <c r="G4879" t="s">
        <v>0</v>
      </c>
      <c r="H4879" s="1">
        <v>1</v>
      </c>
      <c r="I4879">
        <v>1</v>
      </c>
      <c r="J4879">
        <v>1</v>
      </c>
      <c r="K4879" t="s">
        <v>0</v>
      </c>
      <c r="L4879" t="s">
        <v>0</v>
      </c>
      <c r="M4879" t="s">
        <v>0</v>
      </c>
      <c r="N4879">
        <v>4</v>
      </c>
      <c r="O4879">
        <v>1</v>
      </c>
      <c r="P4879" t="s">
        <v>0</v>
      </c>
      <c r="Q4879">
        <v>1</v>
      </c>
      <c r="R4879">
        <v>1</v>
      </c>
      <c r="S4879">
        <v>1</v>
      </c>
      <c r="T4879">
        <v>2</v>
      </c>
      <c r="U4879">
        <v>2</v>
      </c>
      <c r="V4879">
        <v>2</v>
      </c>
      <c r="W4879">
        <v>1</v>
      </c>
      <c r="X4879">
        <v>2</v>
      </c>
      <c r="Y4879" t="s">
        <v>0</v>
      </c>
      <c r="Z4879">
        <v>1</v>
      </c>
      <c r="AA4879" t="s">
        <v>0</v>
      </c>
      <c r="AB4879" t="s">
        <v>0</v>
      </c>
      <c r="AC4879" t="s">
        <v>0</v>
      </c>
    </row>
    <row r="4880" spans="1:29" x14ac:dyDescent="0.3">
      <c r="A4880">
        <v>5492</v>
      </c>
      <c r="B4880">
        <v>653</v>
      </c>
      <c r="C4880">
        <f>+VLOOKUP(B4880,relacion,2,FALSE)</f>
        <v>3042</v>
      </c>
      <c r="D4880" t="str">
        <f>+VLOOKUP(B4880,relacion,3,FALSE)</f>
        <v>CPNP SINCOS</v>
      </c>
      <c r="E4880">
        <v>807</v>
      </c>
      <c r="F4880">
        <v>2</v>
      </c>
      <c r="G4880" t="s">
        <v>0</v>
      </c>
      <c r="H4880" s="1">
        <v>1</v>
      </c>
      <c r="I4880">
        <v>1</v>
      </c>
      <c r="J4880">
        <v>1</v>
      </c>
      <c r="K4880" t="s">
        <v>0</v>
      </c>
      <c r="L4880" t="s">
        <v>0</v>
      </c>
      <c r="M4880" t="s">
        <v>0</v>
      </c>
      <c r="N4880">
        <v>11</v>
      </c>
      <c r="O4880">
        <v>1</v>
      </c>
      <c r="P4880" t="s">
        <v>0</v>
      </c>
      <c r="Q4880">
        <v>6</v>
      </c>
      <c r="R4880">
        <v>1</v>
      </c>
      <c r="S4880">
        <v>2</v>
      </c>
      <c r="T4880">
        <v>2</v>
      </c>
      <c r="U4880">
        <v>2</v>
      </c>
      <c r="V4880">
        <v>1</v>
      </c>
      <c r="W4880">
        <v>1</v>
      </c>
      <c r="X4880">
        <v>4</v>
      </c>
      <c r="Y4880" t="s">
        <v>0</v>
      </c>
      <c r="Z4880">
        <v>1</v>
      </c>
      <c r="AA4880" t="s">
        <v>0</v>
      </c>
      <c r="AB4880" t="s">
        <v>0</v>
      </c>
      <c r="AC4880" t="s">
        <v>0</v>
      </c>
    </row>
    <row r="4881" spans="1:29" x14ac:dyDescent="0.3">
      <c r="A4881">
        <v>5493</v>
      </c>
      <c r="B4881">
        <v>649</v>
      </c>
      <c r="C4881">
        <f>+VLOOKUP(B4881,relacion,2,FALSE)</f>
        <v>3028</v>
      </c>
      <c r="D4881" t="str">
        <f>+VLOOKUP(B4881,relacion,3,FALSE)</f>
        <v>CPNP MOROCOCHA</v>
      </c>
      <c r="E4881">
        <v>327</v>
      </c>
      <c r="F4881">
        <v>2</v>
      </c>
      <c r="G4881" t="s">
        <v>0</v>
      </c>
      <c r="H4881" s="1">
        <v>1</v>
      </c>
      <c r="I4881">
        <v>1</v>
      </c>
      <c r="J4881">
        <v>1</v>
      </c>
      <c r="K4881" t="s">
        <v>0</v>
      </c>
      <c r="L4881" t="s">
        <v>0</v>
      </c>
      <c r="M4881" t="s">
        <v>0</v>
      </c>
      <c r="N4881">
        <v>1</v>
      </c>
      <c r="O4881">
        <v>1</v>
      </c>
      <c r="P4881" t="s">
        <v>0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2</v>
      </c>
      <c r="W4881">
        <v>1</v>
      </c>
      <c r="X4881">
        <v>2</v>
      </c>
      <c r="Y4881" t="s">
        <v>0</v>
      </c>
      <c r="Z4881">
        <v>1</v>
      </c>
      <c r="AA4881" t="s">
        <v>0</v>
      </c>
      <c r="AB4881" t="s">
        <v>0</v>
      </c>
      <c r="AC4881" t="s">
        <v>0</v>
      </c>
    </row>
    <row r="4882" spans="1:29" x14ac:dyDescent="0.3">
      <c r="A4882">
        <v>5494</v>
      </c>
      <c r="B4882">
        <v>654</v>
      </c>
      <c r="C4882">
        <f>+VLOOKUP(B4882,relacion,2,FALSE)</f>
        <v>3043</v>
      </c>
      <c r="D4882" t="str">
        <f>+VLOOKUP(B4882,relacion,3,FALSE)</f>
        <v>CPNP ACOLLA</v>
      </c>
      <c r="E4882">
        <v>536</v>
      </c>
      <c r="F4882">
        <v>2</v>
      </c>
      <c r="G4882" t="s">
        <v>0</v>
      </c>
      <c r="H4882" s="1">
        <v>1</v>
      </c>
      <c r="I4882">
        <v>1</v>
      </c>
      <c r="J4882">
        <v>1</v>
      </c>
      <c r="K4882" t="s">
        <v>0</v>
      </c>
      <c r="L4882" t="s">
        <v>0</v>
      </c>
      <c r="M4882" t="s">
        <v>0</v>
      </c>
      <c r="N4882">
        <v>1</v>
      </c>
      <c r="O4882">
        <v>1</v>
      </c>
      <c r="P4882" t="s">
        <v>0</v>
      </c>
      <c r="Q4882">
        <v>1</v>
      </c>
      <c r="R4882">
        <v>1</v>
      </c>
      <c r="S4882">
        <v>1</v>
      </c>
      <c r="T4882">
        <v>2</v>
      </c>
      <c r="U4882">
        <v>4</v>
      </c>
      <c r="V4882">
        <v>2</v>
      </c>
      <c r="W4882">
        <v>1</v>
      </c>
      <c r="X4882">
        <v>2</v>
      </c>
      <c r="Y4882" t="s">
        <v>0</v>
      </c>
      <c r="Z4882">
        <v>1</v>
      </c>
      <c r="AA4882" t="s">
        <v>0</v>
      </c>
      <c r="AB4882" t="s">
        <v>0</v>
      </c>
      <c r="AC4882" t="s">
        <v>0</v>
      </c>
    </row>
    <row r="4883" spans="1:29" x14ac:dyDescent="0.3">
      <c r="A4883">
        <v>5495</v>
      </c>
      <c r="B4883">
        <v>653</v>
      </c>
      <c r="C4883">
        <f>+VLOOKUP(B4883,relacion,2,FALSE)</f>
        <v>3042</v>
      </c>
      <c r="D4883" t="str">
        <f>+VLOOKUP(B4883,relacion,3,FALSE)</f>
        <v>CPNP SINCOS</v>
      </c>
      <c r="E4883">
        <v>807</v>
      </c>
      <c r="F4883">
        <v>2</v>
      </c>
      <c r="G4883" t="s">
        <v>0</v>
      </c>
      <c r="H4883" s="1">
        <v>1</v>
      </c>
      <c r="I4883">
        <v>1</v>
      </c>
      <c r="J4883">
        <v>1</v>
      </c>
      <c r="K4883" t="s">
        <v>0</v>
      </c>
      <c r="L4883" t="s">
        <v>0</v>
      </c>
      <c r="M4883" t="s">
        <v>0</v>
      </c>
      <c r="N4883">
        <v>10</v>
      </c>
      <c r="O4883">
        <v>1</v>
      </c>
      <c r="P4883" t="s">
        <v>0</v>
      </c>
      <c r="Q4883">
        <v>6</v>
      </c>
      <c r="R4883">
        <v>1</v>
      </c>
      <c r="S4883">
        <v>2</v>
      </c>
      <c r="T4883">
        <v>2</v>
      </c>
      <c r="U4883">
        <v>1</v>
      </c>
      <c r="V4883">
        <v>1</v>
      </c>
      <c r="W4883">
        <v>1</v>
      </c>
      <c r="X4883">
        <v>4</v>
      </c>
      <c r="Y4883" t="s">
        <v>0</v>
      </c>
      <c r="Z4883">
        <v>1</v>
      </c>
      <c r="AA4883" t="s">
        <v>0</v>
      </c>
      <c r="AB4883" t="s">
        <v>0</v>
      </c>
      <c r="AC4883" t="s">
        <v>0</v>
      </c>
    </row>
    <row r="4884" spans="1:29" x14ac:dyDescent="0.3">
      <c r="A4884">
        <v>5496</v>
      </c>
      <c r="B4884">
        <v>653</v>
      </c>
      <c r="C4884">
        <f>+VLOOKUP(B4884,relacion,2,FALSE)</f>
        <v>3042</v>
      </c>
      <c r="D4884" t="str">
        <f>+VLOOKUP(B4884,relacion,3,FALSE)</f>
        <v>CPNP SINCOS</v>
      </c>
      <c r="E4884">
        <v>807</v>
      </c>
      <c r="F4884">
        <v>2</v>
      </c>
      <c r="G4884" t="s">
        <v>0</v>
      </c>
      <c r="H4884" s="1">
        <v>1</v>
      </c>
      <c r="I4884">
        <v>1</v>
      </c>
      <c r="J4884">
        <v>2</v>
      </c>
      <c r="K4884">
        <v>3</v>
      </c>
      <c r="L4884">
        <v>4</v>
      </c>
      <c r="M4884">
        <v>2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 t="s">
        <v>0</v>
      </c>
      <c r="U4884" t="s">
        <v>0</v>
      </c>
      <c r="V4884" t="s">
        <v>0</v>
      </c>
      <c r="W4884" t="s">
        <v>0</v>
      </c>
      <c r="X4884" t="s">
        <v>0</v>
      </c>
      <c r="Y4884" t="s">
        <v>0</v>
      </c>
      <c r="Z4884" t="s">
        <v>0</v>
      </c>
      <c r="AA4884" t="s">
        <v>0</v>
      </c>
      <c r="AB4884" t="s">
        <v>0</v>
      </c>
      <c r="AC4884" t="s">
        <v>0</v>
      </c>
    </row>
    <row r="4885" spans="1:29" x14ac:dyDescent="0.3">
      <c r="A4885">
        <v>5497</v>
      </c>
      <c r="B4885">
        <v>654</v>
      </c>
      <c r="C4885">
        <f>+VLOOKUP(B4885,relacion,2,FALSE)</f>
        <v>3043</v>
      </c>
      <c r="D4885" t="str">
        <f>+VLOOKUP(B4885,relacion,3,FALSE)</f>
        <v>CPNP ACOLLA</v>
      </c>
      <c r="E4885">
        <v>536</v>
      </c>
      <c r="F4885">
        <v>2</v>
      </c>
      <c r="G4885" t="s">
        <v>0</v>
      </c>
      <c r="H4885" s="1">
        <v>1</v>
      </c>
      <c r="I4885">
        <v>1</v>
      </c>
      <c r="J4885">
        <v>1</v>
      </c>
      <c r="K4885" t="s">
        <v>0</v>
      </c>
      <c r="L4885" t="s">
        <v>0</v>
      </c>
      <c r="M4885" t="s">
        <v>0</v>
      </c>
      <c r="N4885">
        <v>1</v>
      </c>
      <c r="O4885">
        <v>1</v>
      </c>
      <c r="P4885" t="s">
        <v>0</v>
      </c>
      <c r="Q4885">
        <v>1</v>
      </c>
      <c r="R4885">
        <v>1</v>
      </c>
      <c r="S4885">
        <v>1</v>
      </c>
      <c r="T4885">
        <v>2</v>
      </c>
      <c r="U4885">
        <v>4</v>
      </c>
      <c r="V4885">
        <v>2</v>
      </c>
      <c r="W4885">
        <v>1</v>
      </c>
      <c r="X4885">
        <v>2</v>
      </c>
      <c r="Y4885" t="s">
        <v>0</v>
      </c>
      <c r="Z4885">
        <v>1</v>
      </c>
      <c r="AA4885" t="s">
        <v>0</v>
      </c>
      <c r="AB4885" t="s">
        <v>0</v>
      </c>
      <c r="AC4885" t="s">
        <v>0</v>
      </c>
    </row>
    <row r="4886" spans="1:29" x14ac:dyDescent="0.3">
      <c r="A4886">
        <v>5499</v>
      </c>
      <c r="B4886">
        <v>653</v>
      </c>
      <c r="C4886">
        <f>+VLOOKUP(B4886,relacion,2,FALSE)</f>
        <v>3042</v>
      </c>
      <c r="D4886" t="str">
        <f>+VLOOKUP(B4886,relacion,3,FALSE)</f>
        <v>CPNP SINCOS</v>
      </c>
      <c r="E4886">
        <v>807</v>
      </c>
      <c r="F4886">
        <v>2</v>
      </c>
      <c r="G4886" t="s">
        <v>0</v>
      </c>
      <c r="H4886" s="1">
        <v>1</v>
      </c>
      <c r="I4886">
        <v>1</v>
      </c>
      <c r="J4886">
        <v>2</v>
      </c>
      <c r="K4886">
        <v>3</v>
      </c>
      <c r="L4886">
        <v>7</v>
      </c>
      <c r="M4886">
        <v>1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S4886" t="s">
        <v>0</v>
      </c>
      <c r="T4886" t="s">
        <v>0</v>
      </c>
      <c r="U4886" t="s">
        <v>0</v>
      </c>
      <c r="V4886" t="s">
        <v>0</v>
      </c>
      <c r="W4886" t="s">
        <v>0</v>
      </c>
      <c r="X4886" t="s">
        <v>0</v>
      </c>
      <c r="Y4886" t="s">
        <v>0</v>
      </c>
      <c r="Z4886" t="s">
        <v>0</v>
      </c>
      <c r="AA4886" t="s">
        <v>0</v>
      </c>
      <c r="AB4886" t="s">
        <v>0</v>
      </c>
      <c r="AC4886" t="s">
        <v>0</v>
      </c>
    </row>
    <row r="4887" spans="1:29" x14ac:dyDescent="0.3">
      <c r="A4887">
        <v>5500</v>
      </c>
      <c r="B4887">
        <v>654</v>
      </c>
      <c r="C4887">
        <f>+VLOOKUP(B4887,relacion,2,FALSE)</f>
        <v>3043</v>
      </c>
      <c r="D4887" t="str">
        <f>+VLOOKUP(B4887,relacion,3,FALSE)</f>
        <v>CPNP ACOLLA</v>
      </c>
      <c r="E4887">
        <v>536</v>
      </c>
      <c r="F4887">
        <v>2</v>
      </c>
      <c r="G4887" t="s">
        <v>0</v>
      </c>
      <c r="H4887" s="1">
        <v>1</v>
      </c>
      <c r="I4887">
        <v>1</v>
      </c>
      <c r="J4887">
        <v>1</v>
      </c>
      <c r="K4887" t="s">
        <v>0</v>
      </c>
      <c r="L4887" t="s">
        <v>0</v>
      </c>
      <c r="M4887" t="s">
        <v>0</v>
      </c>
      <c r="N4887">
        <v>1</v>
      </c>
      <c r="O4887">
        <v>1</v>
      </c>
      <c r="P4887" t="s">
        <v>0</v>
      </c>
      <c r="Q4887">
        <v>1</v>
      </c>
      <c r="R4887">
        <v>1</v>
      </c>
      <c r="S4887">
        <v>1</v>
      </c>
      <c r="T4887">
        <v>2</v>
      </c>
      <c r="U4887">
        <v>2</v>
      </c>
      <c r="V4887">
        <v>2</v>
      </c>
      <c r="W4887">
        <v>1</v>
      </c>
      <c r="X4887">
        <v>2</v>
      </c>
      <c r="Y4887" t="s">
        <v>0</v>
      </c>
      <c r="Z4887">
        <v>1</v>
      </c>
      <c r="AA4887" t="s">
        <v>0</v>
      </c>
      <c r="AB4887" t="s">
        <v>0</v>
      </c>
      <c r="AC4887" t="s">
        <v>0</v>
      </c>
    </row>
    <row r="4888" spans="1:29" x14ac:dyDescent="0.3">
      <c r="A4888">
        <v>5501</v>
      </c>
      <c r="B4888">
        <v>649</v>
      </c>
      <c r="C4888">
        <f>+VLOOKUP(B4888,relacion,2,FALSE)</f>
        <v>3028</v>
      </c>
      <c r="D4888" t="str">
        <f>+VLOOKUP(B4888,relacion,3,FALSE)</f>
        <v>CPNP MOROCOCHA</v>
      </c>
      <c r="E4888">
        <v>327</v>
      </c>
      <c r="F4888">
        <v>2</v>
      </c>
      <c r="G4888" t="s">
        <v>0</v>
      </c>
      <c r="H4888" s="1">
        <v>1</v>
      </c>
      <c r="I4888">
        <v>1</v>
      </c>
      <c r="J4888">
        <v>1</v>
      </c>
      <c r="K4888" t="s">
        <v>0</v>
      </c>
      <c r="L4888" t="s">
        <v>0</v>
      </c>
      <c r="M4888" t="s">
        <v>0</v>
      </c>
      <c r="N4888">
        <v>1</v>
      </c>
      <c r="O4888">
        <v>1</v>
      </c>
      <c r="P4888" t="s">
        <v>0</v>
      </c>
      <c r="Q4888">
        <v>1</v>
      </c>
      <c r="R4888">
        <v>1</v>
      </c>
      <c r="S4888">
        <v>1</v>
      </c>
      <c r="T4888">
        <v>2</v>
      </c>
      <c r="U4888">
        <v>2</v>
      </c>
      <c r="V4888">
        <v>2</v>
      </c>
      <c r="W4888">
        <v>1</v>
      </c>
      <c r="X4888">
        <v>2</v>
      </c>
      <c r="Y4888" t="s">
        <v>0</v>
      </c>
      <c r="Z4888">
        <v>1</v>
      </c>
      <c r="AA4888" t="s">
        <v>0</v>
      </c>
      <c r="AB4888" t="s">
        <v>0</v>
      </c>
      <c r="AC4888" t="s">
        <v>0</v>
      </c>
    </row>
    <row r="4889" spans="1:29" x14ac:dyDescent="0.3">
      <c r="A4889">
        <v>5502</v>
      </c>
      <c r="B4889">
        <v>653</v>
      </c>
      <c r="C4889">
        <f>+VLOOKUP(B4889,relacion,2,FALSE)</f>
        <v>3042</v>
      </c>
      <c r="D4889" t="str">
        <f>+VLOOKUP(B4889,relacion,3,FALSE)</f>
        <v>CPNP SINCOS</v>
      </c>
      <c r="E4889">
        <v>807</v>
      </c>
      <c r="F4889">
        <v>2</v>
      </c>
      <c r="G4889" t="s">
        <v>0</v>
      </c>
      <c r="H4889" s="1">
        <v>1</v>
      </c>
      <c r="I4889">
        <v>1</v>
      </c>
      <c r="J4889">
        <v>2</v>
      </c>
      <c r="K4889">
        <v>2</v>
      </c>
      <c r="L4889">
        <v>9</v>
      </c>
      <c r="M4889">
        <v>3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 t="s">
        <v>0</v>
      </c>
      <c r="U4889" t="s">
        <v>0</v>
      </c>
      <c r="V4889" t="s">
        <v>0</v>
      </c>
      <c r="W4889" t="s">
        <v>0</v>
      </c>
      <c r="X4889" t="s">
        <v>0</v>
      </c>
      <c r="Y4889" t="s">
        <v>0</v>
      </c>
      <c r="Z4889" t="s">
        <v>0</v>
      </c>
      <c r="AA4889" t="s">
        <v>0</v>
      </c>
      <c r="AB4889" t="s">
        <v>0</v>
      </c>
      <c r="AC4889" t="s">
        <v>0</v>
      </c>
    </row>
    <row r="4890" spans="1:29" x14ac:dyDescent="0.3">
      <c r="A4890">
        <v>5503</v>
      </c>
      <c r="B4890">
        <v>654</v>
      </c>
      <c r="C4890">
        <f>+VLOOKUP(B4890,relacion,2,FALSE)</f>
        <v>3043</v>
      </c>
      <c r="D4890" t="str">
        <f>+VLOOKUP(B4890,relacion,3,FALSE)</f>
        <v>CPNP ACOLLA</v>
      </c>
      <c r="E4890">
        <v>536</v>
      </c>
      <c r="F4890">
        <v>2</v>
      </c>
      <c r="G4890" t="s">
        <v>0</v>
      </c>
      <c r="H4890" s="1">
        <v>1</v>
      </c>
      <c r="I4890">
        <v>1</v>
      </c>
      <c r="J4890">
        <v>1</v>
      </c>
      <c r="K4890" t="s">
        <v>0</v>
      </c>
      <c r="L4890" t="s">
        <v>0</v>
      </c>
      <c r="M4890" t="s">
        <v>0</v>
      </c>
      <c r="N4890">
        <v>8</v>
      </c>
      <c r="O4890">
        <v>1</v>
      </c>
      <c r="P4890" t="s">
        <v>0</v>
      </c>
      <c r="Q4890">
        <v>1</v>
      </c>
      <c r="R4890">
        <v>1</v>
      </c>
      <c r="S4890">
        <v>1</v>
      </c>
      <c r="T4890">
        <v>2</v>
      </c>
      <c r="U4890">
        <v>2</v>
      </c>
      <c r="V4890">
        <v>2</v>
      </c>
      <c r="W4890">
        <v>1</v>
      </c>
      <c r="X4890">
        <v>2</v>
      </c>
      <c r="Y4890" t="s">
        <v>0</v>
      </c>
      <c r="Z4890">
        <v>1</v>
      </c>
      <c r="AA4890" t="s">
        <v>0</v>
      </c>
      <c r="AB4890" t="s">
        <v>0</v>
      </c>
      <c r="AC4890" t="s">
        <v>0</v>
      </c>
    </row>
    <row r="4891" spans="1:29" x14ac:dyDescent="0.3">
      <c r="A4891">
        <v>5504</v>
      </c>
      <c r="B4891">
        <v>649</v>
      </c>
      <c r="C4891">
        <f>+VLOOKUP(B4891,relacion,2,FALSE)</f>
        <v>3028</v>
      </c>
      <c r="D4891" t="str">
        <f>+VLOOKUP(B4891,relacion,3,FALSE)</f>
        <v>CPNP MOROCOCHA</v>
      </c>
      <c r="E4891">
        <v>327</v>
      </c>
      <c r="F4891">
        <v>2</v>
      </c>
      <c r="G4891" t="s">
        <v>0</v>
      </c>
      <c r="H4891" s="1">
        <v>1</v>
      </c>
      <c r="I4891">
        <v>1</v>
      </c>
      <c r="J4891">
        <v>1</v>
      </c>
      <c r="K4891" t="s">
        <v>0</v>
      </c>
      <c r="L4891" t="s">
        <v>0</v>
      </c>
      <c r="M4891" t="s">
        <v>0</v>
      </c>
      <c r="N4891">
        <v>1</v>
      </c>
      <c r="O4891">
        <v>1</v>
      </c>
      <c r="P4891" t="s">
        <v>0</v>
      </c>
      <c r="Q4891">
        <v>1</v>
      </c>
      <c r="R4891">
        <v>1</v>
      </c>
      <c r="S4891">
        <v>1</v>
      </c>
      <c r="T4891">
        <v>2</v>
      </c>
      <c r="U4891">
        <v>8</v>
      </c>
      <c r="V4891">
        <v>2</v>
      </c>
      <c r="W4891">
        <v>2</v>
      </c>
      <c r="X4891" t="s">
        <v>0</v>
      </c>
      <c r="Y4891" t="s">
        <v>0</v>
      </c>
      <c r="Z4891" t="s">
        <v>0</v>
      </c>
      <c r="AA4891" t="s">
        <v>0</v>
      </c>
      <c r="AB4891" t="s">
        <v>0</v>
      </c>
      <c r="AC4891" t="s">
        <v>0</v>
      </c>
    </row>
    <row r="4892" spans="1:29" x14ac:dyDescent="0.3">
      <c r="A4892">
        <v>5505</v>
      </c>
      <c r="B4892">
        <v>615</v>
      </c>
      <c r="C4892">
        <f>+VLOOKUP(B4892,relacion,2,FALSE)</f>
        <v>5349</v>
      </c>
      <c r="D4892" t="str">
        <f>+VLOOKUP(B4892,relacion,3,FALSE)</f>
        <v>CPNP EMILIO ROMAN SARAVIA GARCIA-GROCIO PRADO</v>
      </c>
      <c r="E4892">
        <v>821</v>
      </c>
      <c r="F4892">
        <v>2</v>
      </c>
      <c r="G4892" t="s">
        <v>0</v>
      </c>
      <c r="H4892" s="1">
        <v>1</v>
      </c>
      <c r="I4892">
        <v>1</v>
      </c>
      <c r="J4892">
        <v>1</v>
      </c>
      <c r="K4892" t="s">
        <v>0</v>
      </c>
      <c r="L4892" t="s">
        <v>0</v>
      </c>
      <c r="M4892" t="s">
        <v>0</v>
      </c>
      <c r="N4892">
        <v>3</v>
      </c>
      <c r="O4892">
        <v>1</v>
      </c>
      <c r="P4892" t="s">
        <v>0</v>
      </c>
      <c r="Q4892">
        <v>1</v>
      </c>
      <c r="R4892">
        <v>1</v>
      </c>
      <c r="S4892">
        <v>3</v>
      </c>
      <c r="T4892">
        <v>1</v>
      </c>
      <c r="U4892" t="s">
        <v>0</v>
      </c>
      <c r="V4892">
        <v>2</v>
      </c>
      <c r="W4892">
        <v>1</v>
      </c>
      <c r="X4892">
        <v>4</v>
      </c>
      <c r="Y4892" t="s">
        <v>0</v>
      </c>
      <c r="Z4892">
        <v>1</v>
      </c>
      <c r="AA4892" t="s">
        <v>0</v>
      </c>
      <c r="AB4892" t="s">
        <v>0</v>
      </c>
      <c r="AC4892" t="s">
        <v>0</v>
      </c>
    </row>
    <row r="4893" spans="1:29" x14ac:dyDescent="0.3">
      <c r="A4893">
        <v>5506</v>
      </c>
      <c r="B4893">
        <v>650</v>
      </c>
      <c r="C4893">
        <f>+VLOOKUP(B4893,relacion,2,FALSE)</f>
        <v>3034</v>
      </c>
      <c r="D4893" t="str">
        <f>+VLOOKUP(B4893,relacion,3,FALSE)</f>
        <v>CPNP ORCOTUNA</v>
      </c>
      <c r="E4893">
        <v>531</v>
      </c>
      <c r="F4893">
        <v>2</v>
      </c>
      <c r="G4893" t="s">
        <v>0</v>
      </c>
      <c r="H4893" s="1">
        <v>2</v>
      </c>
      <c r="I4893">
        <v>1</v>
      </c>
      <c r="J4893">
        <v>1</v>
      </c>
      <c r="K4893" t="s">
        <v>0</v>
      </c>
      <c r="L4893" t="s">
        <v>0</v>
      </c>
      <c r="M4893" t="s">
        <v>0</v>
      </c>
      <c r="N4893">
        <v>0</v>
      </c>
      <c r="O4893">
        <v>1</v>
      </c>
      <c r="P4893" t="s">
        <v>0</v>
      </c>
      <c r="Q4893">
        <v>6</v>
      </c>
      <c r="R4893">
        <v>2</v>
      </c>
      <c r="S4893" t="s">
        <v>0</v>
      </c>
      <c r="T4893">
        <v>1</v>
      </c>
      <c r="U4893" t="s">
        <v>0</v>
      </c>
      <c r="V4893">
        <v>2</v>
      </c>
      <c r="W4893">
        <v>2</v>
      </c>
      <c r="X4893" t="s">
        <v>0</v>
      </c>
      <c r="Y4893" t="s">
        <v>0</v>
      </c>
      <c r="Z4893" t="s">
        <v>0</v>
      </c>
      <c r="AA4893" t="s">
        <v>0</v>
      </c>
      <c r="AB4893" t="s">
        <v>0</v>
      </c>
      <c r="AC4893" t="s">
        <v>0</v>
      </c>
    </row>
    <row r="4894" spans="1:29" x14ac:dyDescent="0.3">
      <c r="A4894">
        <v>5507</v>
      </c>
      <c r="B4894">
        <v>650</v>
      </c>
      <c r="C4894">
        <f>+VLOOKUP(B4894,relacion,2,FALSE)</f>
        <v>3034</v>
      </c>
      <c r="D4894" t="str">
        <f>+VLOOKUP(B4894,relacion,3,FALSE)</f>
        <v>CPNP ORCOTUNA</v>
      </c>
      <c r="E4894">
        <v>531</v>
      </c>
      <c r="F4894">
        <v>2</v>
      </c>
      <c r="G4894" t="s">
        <v>0</v>
      </c>
      <c r="H4894" s="1">
        <v>1</v>
      </c>
      <c r="I4894">
        <v>1</v>
      </c>
      <c r="J4894">
        <v>1</v>
      </c>
      <c r="K4894" t="s">
        <v>0</v>
      </c>
      <c r="L4894" t="s">
        <v>0</v>
      </c>
      <c r="M4894" t="s">
        <v>0</v>
      </c>
      <c r="N4894">
        <v>2</v>
      </c>
      <c r="O4894">
        <v>3</v>
      </c>
      <c r="P4894">
        <v>3</v>
      </c>
      <c r="Q4894">
        <v>6</v>
      </c>
      <c r="R4894">
        <v>2</v>
      </c>
      <c r="S4894" t="s">
        <v>0</v>
      </c>
      <c r="T4894">
        <v>2</v>
      </c>
      <c r="U4894">
        <v>2</v>
      </c>
      <c r="V4894">
        <v>2</v>
      </c>
      <c r="W4894">
        <v>2</v>
      </c>
      <c r="X4894" t="s">
        <v>0</v>
      </c>
      <c r="Y4894" t="s">
        <v>0</v>
      </c>
      <c r="Z4894" t="s">
        <v>0</v>
      </c>
      <c r="AA4894" t="s">
        <v>0</v>
      </c>
      <c r="AB4894" t="s">
        <v>0</v>
      </c>
      <c r="AC4894" t="s">
        <v>0</v>
      </c>
    </row>
    <row r="4895" spans="1:29" x14ac:dyDescent="0.3">
      <c r="A4895">
        <v>5508</v>
      </c>
      <c r="B4895">
        <v>615</v>
      </c>
      <c r="C4895">
        <f>+VLOOKUP(B4895,relacion,2,FALSE)</f>
        <v>5349</v>
      </c>
      <c r="D4895" t="str">
        <f>+VLOOKUP(B4895,relacion,3,FALSE)</f>
        <v>CPNP EMILIO ROMAN SARAVIA GARCIA-GROCIO PRADO</v>
      </c>
      <c r="E4895">
        <v>821</v>
      </c>
      <c r="F4895">
        <v>2</v>
      </c>
      <c r="G4895" t="s">
        <v>0</v>
      </c>
      <c r="H4895" s="1">
        <v>1</v>
      </c>
      <c r="I4895">
        <v>1</v>
      </c>
      <c r="J4895">
        <v>1</v>
      </c>
      <c r="K4895" t="s">
        <v>0</v>
      </c>
      <c r="L4895" t="s">
        <v>0</v>
      </c>
      <c r="M4895" t="s">
        <v>0</v>
      </c>
      <c r="N4895">
        <v>10</v>
      </c>
      <c r="O4895">
        <v>1</v>
      </c>
      <c r="P4895" t="s">
        <v>0</v>
      </c>
      <c r="Q4895">
        <v>2</v>
      </c>
      <c r="R4895">
        <v>1</v>
      </c>
      <c r="S4895">
        <v>5</v>
      </c>
      <c r="T4895">
        <v>2</v>
      </c>
      <c r="U4895">
        <v>1</v>
      </c>
      <c r="V4895">
        <v>2</v>
      </c>
      <c r="W4895">
        <v>1</v>
      </c>
      <c r="X4895">
        <v>4</v>
      </c>
      <c r="Y4895" t="s">
        <v>0</v>
      </c>
      <c r="Z4895">
        <v>1</v>
      </c>
      <c r="AA4895" t="s">
        <v>0</v>
      </c>
      <c r="AB4895" t="s">
        <v>0</v>
      </c>
      <c r="AC4895" t="s">
        <v>0</v>
      </c>
    </row>
    <row r="4896" spans="1:29" x14ac:dyDescent="0.3">
      <c r="A4896">
        <v>5509</v>
      </c>
      <c r="B4896">
        <v>650</v>
      </c>
      <c r="C4896">
        <f>+VLOOKUP(B4896,relacion,2,FALSE)</f>
        <v>3034</v>
      </c>
      <c r="D4896" t="str">
        <f>+VLOOKUP(B4896,relacion,3,FALSE)</f>
        <v>CPNP ORCOTUNA</v>
      </c>
      <c r="E4896">
        <v>531</v>
      </c>
      <c r="F4896">
        <v>2</v>
      </c>
      <c r="G4896" t="s">
        <v>0</v>
      </c>
      <c r="H4896" s="1">
        <v>1</v>
      </c>
      <c r="I4896">
        <v>1</v>
      </c>
      <c r="J4896">
        <v>1</v>
      </c>
      <c r="K4896" t="s">
        <v>0</v>
      </c>
      <c r="L4896" t="s">
        <v>0</v>
      </c>
      <c r="M4896" t="s">
        <v>0</v>
      </c>
      <c r="N4896">
        <v>2</v>
      </c>
      <c r="O4896">
        <v>3</v>
      </c>
      <c r="P4896">
        <v>3</v>
      </c>
      <c r="Q4896">
        <v>6</v>
      </c>
      <c r="R4896">
        <v>2</v>
      </c>
      <c r="S4896" t="s">
        <v>0</v>
      </c>
      <c r="T4896">
        <v>2</v>
      </c>
      <c r="U4896">
        <v>2</v>
      </c>
      <c r="V4896">
        <v>2</v>
      </c>
      <c r="W4896">
        <v>2</v>
      </c>
      <c r="X4896" t="s">
        <v>0</v>
      </c>
      <c r="Y4896" t="s">
        <v>0</v>
      </c>
      <c r="Z4896" t="s">
        <v>0</v>
      </c>
      <c r="AA4896" t="s">
        <v>0</v>
      </c>
      <c r="AB4896" t="s">
        <v>0</v>
      </c>
      <c r="AC4896" t="s">
        <v>0</v>
      </c>
    </row>
    <row r="4897" spans="1:29" x14ac:dyDescent="0.3">
      <c r="A4897">
        <v>5510</v>
      </c>
      <c r="B4897">
        <v>650</v>
      </c>
      <c r="C4897">
        <f>+VLOOKUP(B4897,relacion,2,FALSE)</f>
        <v>3034</v>
      </c>
      <c r="D4897" t="str">
        <f>+VLOOKUP(B4897,relacion,3,FALSE)</f>
        <v>CPNP ORCOTUNA</v>
      </c>
      <c r="E4897">
        <v>531</v>
      </c>
      <c r="F4897">
        <v>2</v>
      </c>
      <c r="G4897" t="s">
        <v>0</v>
      </c>
      <c r="H4897" s="1">
        <v>1</v>
      </c>
      <c r="I4897">
        <v>1</v>
      </c>
      <c r="J4897">
        <v>1</v>
      </c>
      <c r="K4897" t="s">
        <v>0</v>
      </c>
      <c r="L4897" t="s">
        <v>0</v>
      </c>
      <c r="M4897" t="s">
        <v>0</v>
      </c>
      <c r="N4897">
        <v>2</v>
      </c>
      <c r="O4897">
        <v>3</v>
      </c>
      <c r="P4897">
        <v>3</v>
      </c>
      <c r="Q4897">
        <v>6</v>
      </c>
      <c r="R4897">
        <v>2</v>
      </c>
      <c r="S4897" t="s">
        <v>0</v>
      </c>
      <c r="T4897">
        <v>2</v>
      </c>
      <c r="U4897">
        <v>3</v>
      </c>
      <c r="V4897">
        <v>2</v>
      </c>
      <c r="W4897">
        <v>2</v>
      </c>
      <c r="X4897" t="s">
        <v>0</v>
      </c>
      <c r="Y4897" t="s">
        <v>0</v>
      </c>
      <c r="Z4897" t="s">
        <v>0</v>
      </c>
      <c r="AA4897" t="s">
        <v>0</v>
      </c>
      <c r="AB4897" t="s">
        <v>0</v>
      </c>
      <c r="AC4897" t="s">
        <v>0</v>
      </c>
    </row>
    <row r="4898" spans="1:29" x14ac:dyDescent="0.3">
      <c r="A4898">
        <v>5511</v>
      </c>
      <c r="B4898">
        <v>650</v>
      </c>
      <c r="C4898">
        <f>+VLOOKUP(B4898,relacion,2,FALSE)</f>
        <v>3034</v>
      </c>
      <c r="D4898" t="str">
        <f>+VLOOKUP(B4898,relacion,3,FALSE)</f>
        <v>CPNP ORCOTUNA</v>
      </c>
      <c r="E4898">
        <v>531</v>
      </c>
      <c r="F4898">
        <v>2</v>
      </c>
      <c r="G4898" t="s">
        <v>0</v>
      </c>
      <c r="H4898" s="1">
        <v>1</v>
      </c>
      <c r="I4898">
        <v>1</v>
      </c>
      <c r="J4898">
        <v>1</v>
      </c>
      <c r="K4898" t="s">
        <v>0</v>
      </c>
      <c r="L4898" t="s">
        <v>0</v>
      </c>
      <c r="M4898" t="s">
        <v>0</v>
      </c>
      <c r="N4898">
        <v>2</v>
      </c>
      <c r="O4898">
        <v>1</v>
      </c>
      <c r="P4898" t="s">
        <v>0</v>
      </c>
      <c r="Q4898">
        <v>6</v>
      </c>
      <c r="R4898">
        <v>2</v>
      </c>
      <c r="S4898" t="s">
        <v>0</v>
      </c>
      <c r="T4898">
        <v>2</v>
      </c>
      <c r="U4898">
        <v>3</v>
      </c>
      <c r="V4898">
        <v>2</v>
      </c>
      <c r="W4898">
        <v>2</v>
      </c>
      <c r="X4898" t="s">
        <v>0</v>
      </c>
      <c r="Y4898" t="s">
        <v>0</v>
      </c>
      <c r="Z4898" t="s">
        <v>0</v>
      </c>
      <c r="AA4898" t="s">
        <v>0</v>
      </c>
      <c r="AB4898" t="s">
        <v>0</v>
      </c>
      <c r="AC4898" t="s">
        <v>0</v>
      </c>
    </row>
    <row r="4899" spans="1:29" x14ac:dyDescent="0.3">
      <c r="A4899">
        <v>5513</v>
      </c>
      <c r="B4899">
        <v>650</v>
      </c>
      <c r="C4899">
        <f>+VLOOKUP(B4899,relacion,2,FALSE)</f>
        <v>3034</v>
      </c>
      <c r="D4899" t="str">
        <f>+VLOOKUP(B4899,relacion,3,FALSE)</f>
        <v>CPNP ORCOTUNA</v>
      </c>
      <c r="E4899">
        <v>531</v>
      </c>
      <c r="F4899">
        <v>2</v>
      </c>
      <c r="G4899" t="s">
        <v>0</v>
      </c>
      <c r="H4899" s="1">
        <v>1</v>
      </c>
      <c r="I4899">
        <v>1</v>
      </c>
      <c r="J4899">
        <v>1</v>
      </c>
      <c r="K4899" t="s">
        <v>0</v>
      </c>
      <c r="L4899" t="s">
        <v>0</v>
      </c>
      <c r="M4899" t="s">
        <v>0</v>
      </c>
      <c r="N4899">
        <v>2</v>
      </c>
      <c r="O4899">
        <v>2</v>
      </c>
      <c r="P4899">
        <v>3</v>
      </c>
      <c r="Q4899">
        <v>6</v>
      </c>
      <c r="R4899">
        <v>2</v>
      </c>
      <c r="S4899" t="s">
        <v>0</v>
      </c>
      <c r="T4899">
        <v>2</v>
      </c>
      <c r="U4899">
        <v>2</v>
      </c>
      <c r="V4899">
        <v>2</v>
      </c>
      <c r="W4899">
        <v>1</v>
      </c>
      <c r="X4899">
        <v>1</v>
      </c>
      <c r="Y4899" t="s">
        <v>0</v>
      </c>
      <c r="Z4899">
        <v>2</v>
      </c>
      <c r="AA4899" t="s">
        <v>0</v>
      </c>
      <c r="AB4899" t="s">
        <v>0</v>
      </c>
      <c r="AC4899" t="s">
        <v>0</v>
      </c>
    </row>
    <row r="4900" spans="1:29" x14ac:dyDescent="0.3">
      <c r="A4900">
        <v>5514</v>
      </c>
      <c r="B4900">
        <v>650</v>
      </c>
      <c r="C4900">
        <f>+VLOOKUP(B4900,relacion,2,FALSE)</f>
        <v>3034</v>
      </c>
      <c r="D4900" t="str">
        <f>+VLOOKUP(B4900,relacion,3,FALSE)</f>
        <v>CPNP ORCOTUNA</v>
      </c>
      <c r="E4900">
        <v>531</v>
      </c>
      <c r="F4900">
        <v>2</v>
      </c>
      <c r="G4900" t="s">
        <v>0</v>
      </c>
      <c r="H4900" s="1">
        <v>1</v>
      </c>
      <c r="I4900">
        <v>1</v>
      </c>
      <c r="J4900">
        <v>1</v>
      </c>
      <c r="K4900" t="s">
        <v>0</v>
      </c>
      <c r="L4900" t="s">
        <v>0</v>
      </c>
      <c r="M4900" t="s">
        <v>0</v>
      </c>
      <c r="N4900">
        <v>0</v>
      </c>
      <c r="O4900">
        <v>1</v>
      </c>
      <c r="P4900" t="s">
        <v>0</v>
      </c>
      <c r="Q4900">
        <v>6</v>
      </c>
      <c r="R4900">
        <v>1</v>
      </c>
      <c r="S4900">
        <v>1</v>
      </c>
      <c r="T4900">
        <v>2</v>
      </c>
      <c r="U4900">
        <v>2</v>
      </c>
      <c r="V4900">
        <v>2</v>
      </c>
      <c r="W4900">
        <v>2</v>
      </c>
      <c r="X4900" t="s">
        <v>0</v>
      </c>
      <c r="Y4900" t="s">
        <v>0</v>
      </c>
      <c r="Z4900" t="s">
        <v>0</v>
      </c>
      <c r="AA4900" t="s">
        <v>0</v>
      </c>
      <c r="AB4900" t="s">
        <v>0</v>
      </c>
      <c r="AC4900" t="s">
        <v>0</v>
      </c>
    </row>
    <row r="4901" spans="1:29" x14ac:dyDescent="0.3">
      <c r="A4901">
        <v>5516</v>
      </c>
      <c r="B4901">
        <v>650</v>
      </c>
      <c r="C4901">
        <f>+VLOOKUP(B4901,relacion,2,FALSE)</f>
        <v>3034</v>
      </c>
      <c r="D4901" t="str">
        <f>+VLOOKUP(B4901,relacion,3,FALSE)</f>
        <v>CPNP ORCOTUNA</v>
      </c>
      <c r="E4901">
        <v>531</v>
      </c>
      <c r="F4901">
        <v>2</v>
      </c>
      <c r="G4901" t="s">
        <v>0</v>
      </c>
      <c r="H4901" s="1">
        <v>1</v>
      </c>
      <c r="I4901">
        <v>1</v>
      </c>
      <c r="J4901">
        <v>1</v>
      </c>
      <c r="K4901" t="s">
        <v>0</v>
      </c>
      <c r="L4901" t="s">
        <v>0</v>
      </c>
      <c r="M4901" t="s">
        <v>0</v>
      </c>
      <c r="N4901">
        <v>0</v>
      </c>
      <c r="O4901">
        <v>1</v>
      </c>
      <c r="P4901" t="s">
        <v>0</v>
      </c>
      <c r="Q4901">
        <v>6</v>
      </c>
      <c r="R4901">
        <v>2</v>
      </c>
      <c r="S4901" t="s">
        <v>0</v>
      </c>
      <c r="T4901">
        <v>2</v>
      </c>
      <c r="U4901">
        <v>4</v>
      </c>
      <c r="V4901">
        <v>2</v>
      </c>
      <c r="W4901">
        <v>1</v>
      </c>
      <c r="X4901">
        <v>1</v>
      </c>
      <c r="Y4901" t="s">
        <v>0</v>
      </c>
      <c r="Z4901">
        <v>2</v>
      </c>
      <c r="AA4901" t="s">
        <v>0</v>
      </c>
      <c r="AB4901" t="s">
        <v>0</v>
      </c>
      <c r="AC4901" t="s">
        <v>0</v>
      </c>
    </row>
    <row r="4902" spans="1:29" x14ac:dyDescent="0.3">
      <c r="A4902">
        <v>5517</v>
      </c>
      <c r="B4902">
        <v>650</v>
      </c>
      <c r="C4902">
        <f>+VLOOKUP(B4902,relacion,2,FALSE)</f>
        <v>3034</v>
      </c>
      <c r="D4902" t="str">
        <f>+VLOOKUP(B4902,relacion,3,FALSE)</f>
        <v>CPNP ORCOTUNA</v>
      </c>
      <c r="E4902">
        <v>531</v>
      </c>
      <c r="F4902">
        <v>2</v>
      </c>
      <c r="G4902" t="s">
        <v>0</v>
      </c>
      <c r="H4902" s="1">
        <v>1</v>
      </c>
      <c r="I4902">
        <v>1</v>
      </c>
      <c r="J4902">
        <v>1</v>
      </c>
      <c r="K4902" t="s">
        <v>0</v>
      </c>
      <c r="L4902" t="s">
        <v>0</v>
      </c>
      <c r="M4902" t="s">
        <v>0</v>
      </c>
      <c r="N4902">
        <v>0</v>
      </c>
      <c r="O4902">
        <v>1</v>
      </c>
      <c r="P4902" t="s">
        <v>0</v>
      </c>
      <c r="Q4902">
        <v>6</v>
      </c>
      <c r="R4902">
        <v>2</v>
      </c>
      <c r="S4902" t="s">
        <v>0</v>
      </c>
      <c r="T4902">
        <v>2</v>
      </c>
      <c r="U4902">
        <v>2</v>
      </c>
      <c r="V4902">
        <v>2</v>
      </c>
      <c r="W4902">
        <v>1</v>
      </c>
      <c r="X4902">
        <v>1</v>
      </c>
      <c r="Y4902" t="s">
        <v>0</v>
      </c>
      <c r="Z4902">
        <v>2</v>
      </c>
      <c r="AA4902" t="s">
        <v>0</v>
      </c>
      <c r="AB4902" t="s">
        <v>0</v>
      </c>
      <c r="AC4902" t="s">
        <v>0</v>
      </c>
    </row>
    <row r="4903" spans="1:29" x14ac:dyDescent="0.3">
      <c r="A4903">
        <v>5519</v>
      </c>
      <c r="B4903">
        <v>650</v>
      </c>
      <c r="C4903">
        <f>+VLOOKUP(B4903,relacion,2,FALSE)</f>
        <v>3034</v>
      </c>
      <c r="D4903" t="str">
        <f>+VLOOKUP(B4903,relacion,3,FALSE)</f>
        <v>CPNP ORCOTUNA</v>
      </c>
      <c r="E4903">
        <v>531</v>
      </c>
      <c r="F4903">
        <v>2</v>
      </c>
      <c r="G4903" t="s">
        <v>0</v>
      </c>
      <c r="H4903" s="1">
        <v>1</v>
      </c>
      <c r="I4903">
        <v>1</v>
      </c>
      <c r="J4903">
        <v>1</v>
      </c>
      <c r="K4903" t="s">
        <v>0</v>
      </c>
      <c r="L4903" t="s">
        <v>0</v>
      </c>
      <c r="M4903" t="s">
        <v>0</v>
      </c>
      <c r="N4903">
        <v>0</v>
      </c>
      <c r="O4903">
        <v>1</v>
      </c>
      <c r="P4903" t="s">
        <v>0</v>
      </c>
      <c r="Q4903">
        <v>2</v>
      </c>
      <c r="R4903">
        <v>2</v>
      </c>
      <c r="S4903" t="s">
        <v>0</v>
      </c>
      <c r="T4903">
        <v>2</v>
      </c>
      <c r="U4903">
        <v>2</v>
      </c>
      <c r="V4903">
        <v>2</v>
      </c>
      <c r="W4903">
        <v>2</v>
      </c>
      <c r="X4903" t="s">
        <v>0</v>
      </c>
      <c r="Y4903" t="s">
        <v>0</v>
      </c>
      <c r="Z4903" t="s">
        <v>0</v>
      </c>
      <c r="AA4903" t="s">
        <v>0</v>
      </c>
      <c r="AB4903" t="s">
        <v>0</v>
      </c>
      <c r="AC4903" t="s">
        <v>0</v>
      </c>
    </row>
    <row r="4904" spans="1:29" x14ac:dyDescent="0.3">
      <c r="A4904">
        <v>5520</v>
      </c>
      <c r="B4904">
        <v>615</v>
      </c>
      <c r="C4904">
        <f>+VLOOKUP(B4904,relacion,2,FALSE)</f>
        <v>5349</v>
      </c>
      <c r="D4904" t="str">
        <f>+VLOOKUP(B4904,relacion,3,FALSE)</f>
        <v>CPNP EMILIO ROMAN SARAVIA GARCIA-GROCIO PRADO</v>
      </c>
      <c r="E4904">
        <v>821</v>
      </c>
      <c r="F4904">
        <v>2</v>
      </c>
      <c r="G4904" t="s">
        <v>0</v>
      </c>
      <c r="H4904" s="1">
        <v>1</v>
      </c>
      <c r="I4904">
        <v>1</v>
      </c>
      <c r="J4904">
        <v>1</v>
      </c>
      <c r="K4904" t="s">
        <v>0</v>
      </c>
      <c r="L4904" t="s">
        <v>0</v>
      </c>
      <c r="M4904" t="s">
        <v>0</v>
      </c>
      <c r="N4904">
        <v>8</v>
      </c>
      <c r="O4904">
        <v>1</v>
      </c>
      <c r="P4904" t="s">
        <v>0</v>
      </c>
      <c r="Q4904">
        <v>1</v>
      </c>
      <c r="R4904">
        <v>1</v>
      </c>
      <c r="S4904">
        <v>5</v>
      </c>
      <c r="T4904">
        <v>2</v>
      </c>
      <c r="U4904">
        <v>2</v>
      </c>
      <c r="V4904">
        <v>2</v>
      </c>
      <c r="W4904">
        <v>1</v>
      </c>
      <c r="X4904">
        <v>4</v>
      </c>
      <c r="Y4904" t="s">
        <v>0</v>
      </c>
      <c r="Z4904">
        <v>1</v>
      </c>
      <c r="AA4904" t="s">
        <v>0</v>
      </c>
      <c r="AB4904" t="s">
        <v>0</v>
      </c>
      <c r="AC4904" t="s">
        <v>0</v>
      </c>
    </row>
    <row r="4905" spans="1:29" x14ac:dyDescent="0.3">
      <c r="A4905">
        <v>5521</v>
      </c>
      <c r="B4905">
        <v>656</v>
      </c>
      <c r="C4905">
        <f>+VLOOKUP(B4905,relacion,2,FALSE)</f>
        <v>3047</v>
      </c>
      <c r="D4905" t="str">
        <f>+VLOOKUP(B4905,relacion,3,FALSE)</f>
        <v>CPNP CARHUAMAYO</v>
      </c>
      <c r="E4905">
        <v>831</v>
      </c>
      <c r="F4905">
        <v>2</v>
      </c>
      <c r="G4905" t="s">
        <v>0</v>
      </c>
      <c r="H4905" s="1">
        <v>1</v>
      </c>
      <c r="I4905">
        <v>1</v>
      </c>
      <c r="J4905">
        <v>2</v>
      </c>
      <c r="K4905">
        <v>6</v>
      </c>
      <c r="L4905">
        <v>0</v>
      </c>
      <c r="M4905">
        <v>0</v>
      </c>
      <c r="N4905" t="s">
        <v>0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  <c r="Y4905" t="s">
        <v>0</v>
      </c>
      <c r="Z4905" t="s">
        <v>0</v>
      </c>
      <c r="AA4905" t="s">
        <v>0</v>
      </c>
      <c r="AB4905" t="s">
        <v>0</v>
      </c>
      <c r="AC4905" t="s">
        <v>0</v>
      </c>
    </row>
    <row r="4906" spans="1:29" x14ac:dyDescent="0.3">
      <c r="A4906">
        <v>5522</v>
      </c>
      <c r="B4906">
        <v>615</v>
      </c>
      <c r="C4906">
        <f>+VLOOKUP(B4906,relacion,2,FALSE)</f>
        <v>5349</v>
      </c>
      <c r="D4906" t="str">
        <f>+VLOOKUP(B4906,relacion,3,FALSE)</f>
        <v>CPNP EMILIO ROMAN SARAVIA GARCIA-GROCIO PRADO</v>
      </c>
      <c r="E4906">
        <v>821</v>
      </c>
      <c r="F4906">
        <v>2</v>
      </c>
      <c r="G4906" t="s">
        <v>0</v>
      </c>
      <c r="H4906" s="1">
        <v>1</v>
      </c>
      <c r="I4906">
        <v>1</v>
      </c>
      <c r="J4906">
        <v>1</v>
      </c>
      <c r="K4906" t="s">
        <v>0</v>
      </c>
      <c r="L4906" t="s">
        <v>0</v>
      </c>
      <c r="M4906" t="s">
        <v>0</v>
      </c>
      <c r="N4906">
        <v>8</v>
      </c>
      <c r="O4906">
        <v>1</v>
      </c>
      <c r="P4906" t="s">
        <v>0</v>
      </c>
      <c r="Q4906">
        <v>1</v>
      </c>
      <c r="R4906">
        <v>1</v>
      </c>
      <c r="S4906">
        <v>5</v>
      </c>
      <c r="T4906">
        <v>2</v>
      </c>
      <c r="U4906">
        <v>2</v>
      </c>
      <c r="V4906">
        <v>2</v>
      </c>
      <c r="W4906">
        <v>1</v>
      </c>
      <c r="X4906">
        <v>4</v>
      </c>
      <c r="Y4906" t="s">
        <v>0</v>
      </c>
      <c r="Z4906">
        <v>1</v>
      </c>
      <c r="AA4906" t="s">
        <v>0</v>
      </c>
      <c r="AB4906" t="s">
        <v>0</v>
      </c>
      <c r="AC4906" t="s">
        <v>0</v>
      </c>
    </row>
    <row r="4907" spans="1:29" x14ac:dyDescent="0.3">
      <c r="A4907">
        <v>5523</v>
      </c>
      <c r="B4907">
        <v>615</v>
      </c>
      <c r="C4907">
        <f>+VLOOKUP(B4907,relacion,2,FALSE)</f>
        <v>5349</v>
      </c>
      <c r="D4907" t="str">
        <f>+VLOOKUP(B4907,relacion,3,FALSE)</f>
        <v>CPNP EMILIO ROMAN SARAVIA GARCIA-GROCIO PRADO</v>
      </c>
      <c r="E4907">
        <v>821</v>
      </c>
      <c r="F4907">
        <v>2</v>
      </c>
      <c r="G4907" t="s">
        <v>0</v>
      </c>
      <c r="H4907" s="1">
        <v>1</v>
      </c>
      <c r="I4907">
        <v>1</v>
      </c>
      <c r="J4907">
        <v>1</v>
      </c>
      <c r="K4907" t="s">
        <v>0</v>
      </c>
      <c r="L4907" t="s">
        <v>0</v>
      </c>
      <c r="M4907" t="s">
        <v>0</v>
      </c>
      <c r="N4907">
        <v>6</v>
      </c>
      <c r="O4907">
        <v>1</v>
      </c>
      <c r="P4907" t="s">
        <v>0</v>
      </c>
      <c r="Q4907">
        <v>1</v>
      </c>
      <c r="R4907">
        <v>1</v>
      </c>
      <c r="S4907">
        <v>3</v>
      </c>
      <c r="T4907">
        <v>2</v>
      </c>
      <c r="U4907">
        <v>2</v>
      </c>
      <c r="V4907">
        <v>2</v>
      </c>
      <c r="W4907">
        <v>1</v>
      </c>
      <c r="X4907">
        <v>4</v>
      </c>
      <c r="Y4907" t="s">
        <v>0</v>
      </c>
      <c r="Z4907">
        <v>1</v>
      </c>
      <c r="AA4907" t="s">
        <v>0</v>
      </c>
      <c r="AB4907" t="s">
        <v>0</v>
      </c>
      <c r="AC4907" t="s">
        <v>0</v>
      </c>
    </row>
    <row r="4908" spans="1:29" x14ac:dyDescent="0.3">
      <c r="A4908">
        <v>5524</v>
      </c>
      <c r="B4908">
        <v>615</v>
      </c>
      <c r="C4908">
        <f>+VLOOKUP(B4908,relacion,2,FALSE)</f>
        <v>5349</v>
      </c>
      <c r="D4908" t="str">
        <f>+VLOOKUP(B4908,relacion,3,FALSE)</f>
        <v>CPNP EMILIO ROMAN SARAVIA GARCIA-GROCIO PRADO</v>
      </c>
      <c r="E4908">
        <v>821</v>
      </c>
      <c r="F4908">
        <v>2</v>
      </c>
      <c r="G4908" t="s">
        <v>0</v>
      </c>
      <c r="H4908" s="1">
        <v>1</v>
      </c>
      <c r="I4908">
        <v>1</v>
      </c>
      <c r="J4908">
        <v>1</v>
      </c>
      <c r="K4908" t="s">
        <v>0</v>
      </c>
      <c r="L4908" t="s">
        <v>0</v>
      </c>
      <c r="M4908" t="s">
        <v>0</v>
      </c>
      <c r="N4908">
        <v>6</v>
      </c>
      <c r="O4908">
        <v>1</v>
      </c>
      <c r="P4908" t="s">
        <v>0</v>
      </c>
      <c r="Q4908">
        <v>1</v>
      </c>
      <c r="R4908">
        <v>1</v>
      </c>
      <c r="S4908">
        <v>3</v>
      </c>
      <c r="T4908">
        <v>2</v>
      </c>
      <c r="U4908">
        <v>2</v>
      </c>
      <c r="V4908">
        <v>2</v>
      </c>
      <c r="W4908">
        <v>1</v>
      </c>
      <c r="X4908">
        <v>4</v>
      </c>
      <c r="Y4908" t="s">
        <v>0</v>
      </c>
      <c r="Z4908">
        <v>1</v>
      </c>
      <c r="AA4908" t="s">
        <v>0</v>
      </c>
      <c r="AB4908" t="s">
        <v>0</v>
      </c>
      <c r="AC4908" t="s">
        <v>0</v>
      </c>
    </row>
    <row r="4909" spans="1:29" x14ac:dyDescent="0.3">
      <c r="A4909">
        <v>5525</v>
      </c>
      <c r="B4909">
        <v>615</v>
      </c>
      <c r="C4909">
        <f>+VLOOKUP(B4909,relacion,2,FALSE)</f>
        <v>5349</v>
      </c>
      <c r="D4909" t="str">
        <f>+VLOOKUP(B4909,relacion,3,FALSE)</f>
        <v>CPNP EMILIO ROMAN SARAVIA GARCIA-GROCIO PRADO</v>
      </c>
      <c r="E4909">
        <v>821</v>
      </c>
      <c r="F4909">
        <v>2</v>
      </c>
      <c r="G4909" t="s">
        <v>0</v>
      </c>
      <c r="H4909" s="1">
        <v>1</v>
      </c>
      <c r="I4909">
        <v>1</v>
      </c>
      <c r="J4909">
        <v>1</v>
      </c>
      <c r="K4909" t="s">
        <v>0</v>
      </c>
      <c r="L4909" t="s">
        <v>0</v>
      </c>
      <c r="M4909" t="s">
        <v>0</v>
      </c>
      <c r="N4909">
        <v>6</v>
      </c>
      <c r="O4909">
        <v>1</v>
      </c>
      <c r="P4909" t="s">
        <v>0</v>
      </c>
      <c r="Q4909">
        <v>1</v>
      </c>
      <c r="R4909">
        <v>1</v>
      </c>
      <c r="S4909">
        <v>3</v>
      </c>
      <c r="T4909">
        <v>2</v>
      </c>
      <c r="U4909">
        <v>2</v>
      </c>
      <c r="V4909">
        <v>2</v>
      </c>
      <c r="W4909">
        <v>1</v>
      </c>
      <c r="X4909">
        <v>4</v>
      </c>
      <c r="Y4909" t="s">
        <v>0</v>
      </c>
      <c r="Z4909">
        <v>1</v>
      </c>
      <c r="AA4909" t="s">
        <v>0</v>
      </c>
      <c r="AB4909" t="s">
        <v>0</v>
      </c>
      <c r="AC4909" t="s">
        <v>0</v>
      </c>
    </row>
    <row r="4910" spans="1:29" x14ac:dyDescent="0.3">
      <c r="A4910">
        <v>5526</v>
      </c>
      <c r="B4910">
        <v>615</v>
      </c>
      <c r="C4910">
        <f>+VLOOKUP(B4910,relacion,2,FALSE)</f>
        <v>5349</v>
      </c>
      <c r="D4910" t="str">
        <f>+VLOOKUP(B4910,relacion,3,FALSE)</f>
        <v>CPNP EMILIO ROMAN SARAVIA GARCIA-GROCIO PRADO</v>
      </c>
      <c r="E4910">
        <v>821</v>
      </c>
      <c r="F4910">
        <v>2</v>
      </c>
      <c r="G4910" t="s">
        <v>0</v>
      </c>
      <c r="H4910" s="1">
        <v>1</v>
      </c>
      <c r="I4910">
        <v>1</v>
      </c>
      <c r="J4910">
        <v>1</v>
      </c>
      <c r="K4910" t="s">
        <v>0</v>
      </c>
      <c r="L4910" t="s">
        <v>0</v>
      </c>
      <c r="M4910" t="s">
        <v>0</v>
      </c>
      <c r="N4910">
        <v>6</v>
      </c>
      <c r="O4910">
        <v>1</v>
      </c>
      <c r="P4910" t="s">
        <v>0</v>
      </c>
      <c r="Q4910">
        <v>1</v>
      </c>
      <c r="R4910">
        <v>1</v>
      </c>
      <c r="S4910">
        <v>3</v>
      </c>
      <c r="T4910">
        <v>2</v>
      </c>
      <c r="U4910">
        <v>2</v>
      </c>
      <c r="V4910">
        <v>2</v>
      </c>
      <c r="W4910">
        <v>1</v>
      </c>
      <c r="X4910">
        <v>4</v>
      </c>
      <c r="Y4910" t="s">
        <v>0</v>
      </c>
      <c r="Z4910">
        <v>1</v>
      </c>
      <c r="AA4910" t="s">
        <v>0</v>
      </c>
      <c r="AB4910" t="s">
        <v>0</v>
      </c>
      <c r="AC4910" t="s">
        <v>0</v>
      </c>
    </row>
    <row r="4911" spans="1:29" x14ac:dyDescent="0.3">
      <c r="A4911">
        <v>5527</v>
      </c>
      <c r="B4911">
        <v>615</v>
      </c>
      <c r="C4911">
        <f>+VLOOKUP(B4911,relacion,2,FALSE)</f>
        <v>5349</v>
      </c>
      <c r="D4911" t="str">
        <f>+VLOOKUP(B4911,relacion,3,FALSE)</f>
        <v>CPNP EMILIO ROMAN SARAVIA GARCIA-GROCIO PRADO</v>
      </c>
      <c r="E4911">
        <v>821</v>
      </c>
      <c r="F4911">
        <v>2</v>
      </c>
      <c r="G4911" t="s">
        <v>0</v>
      </c>
      <c r="H4911" s="1">
        <v>1</v>
      </c>
      <c r="I4911">
        <v>1</v>
      </c>
      <c r="J4911">
        <v>1</v>
      </c>
      <c r="K4911" t="s">
        <v>0</v>
      </c>
      <c r="L4911" t="s">
        <v>0</v>
      </c>
      <c r="M4911" t="s">
        <v>0</v>
      </c>
      <c r="N4911">
        <v>6</v>
      </c>
      <c r="O4911">
        <v>1</v>
      </c>
      <c r="P4911" t="s">
        <v>0</v>
      </c>
      <c r="Q4911">
        <v>1</v>
      </c>
      <c r="R4911">
        <v>1</v>
      </c>
      <c r="S4911">
        <v>3</v>
      </c>
      <c r="T4911">
        <v>2</v>
      </c>
      <c r="U4911">
        <v>2</v>
      </c>
      <c r="V4911">
        <v>2</v>
      </c>
      <c r="W4911">
        <v>1</v>
      </c>
      <c r="X4911">
        <v>4</v>
      </c>
      <c r="Y4911" t="s">
        <v>0</v>
      </c>
      <c r="Z4911">
        <v>1</v>
      </c>
      <c r="AA4911" t="s">
        <v>0</v>
      </c>
      <c r="AB4911" t="s">
        <v>0</v>
      </c>
      <c r="AC4911" t="s">
        <v>0</v>
      </c>
    </row>
    <row r="4912" spans="1:29" x14ac:dyDescent="0.3">
      <c r="A4912">
        <v>5528</v>
      </c>
      <c r="B4912">
        <v>615</v>
      </c>
      <c r="C4912">
        <f>+VLOOKUP(B4912,relacion,2,FALSE)</f>
        <v>5349</v>
      </c>
      <c r="D4912" t="str">
        <f>+VLOOKUP(B4912,relacion,3,FALSE)</f>
        <v>CPNP EMILIO ROMAN SARAVIA GARCIA-GROCIO PRADO</v>
      </c>
      <c r="E4912">
        <v>821</v>
      </c>
      <c r="F4912">
        <v>2</v>
      </c>
      <c r="G4912" t="s">
        <v>0</v>
      </c>
      <c r="H4912" s="1">
        <v>1</v>
      </c>
      <c r="I4912">
        <v>1</v>
      </c>
      <c r="J4912">
        <v>1</v>
      </c>
      <c r="K4912" t="s">
        <v>0</v>
      </c>
      <c r="L4912" t="s">
        <v>0</v>
      </c>
      <c r="M4912" t="s">
        <v>0</v>
      </c>
      <c r="N4912">
        <v>6</v>
      </c>
      <c r="O4912">
        <v>1</v>
      </c>
      <c r="P4912" t="s">
        <v>0</v>
      </c>
      <c r="Q4912">
        <v>1</v>
      </c>
      <c r="R4912">
        <v>1</v>
      </c>
      <c r="S4912">
        <v>3</v>
      </c>
      <c r="T4912">
        <v>2</v>
      </c>
      <c r="U4912">
        <v>2</v>
      </c>
      <c r="V4912">
        <v>2</v>
      </c>
      <c r="W4912">
        <v>1</v>
      </c>
      <c r="X4912">
        <v>4</v>
      </c>
      <c r="Y4912" t="s">
        <v>0</v>
      </c>
      <c r="Z4912">
        <v>1</v>
      </c>
      <c r="AA4912" t="s">
        <v>0</v>
      </c>
      <c r="AB4912" t="s">
        <v>0</v>
      </c>
      <c r="AC4912" t="s">
        <v>0</v>
      </c>
    </row>
    <row r="4913" spans="1:29" x14ac:dyDescent="0.3">
      <c r="A4913">
        <v>5529</v>
      </c>
      <c r="B4913">
        <v>615</v>
      </c>
      <c r="C4913">
        <f>+VLOOKUP(B4913,relacion,2,FALSE)</f>
        <v>5349</v>
      </c>
      <c r="D4913" t="str">
        <f>+VLOOKUP(B4913,relacion,3,FALSE)</f>
        <v>CPNP EMILIO ROMAN SARAVIA GARCIA-GROCIO PRADO</v>
      </c>
      <c r="E4913">
        <v>821</v>
      </c>
      <c r="F4913">
        <v>2</v>
      </c>
      <c r="G4913" t="s">
        <v>0</v>
      </c>
      <c r="H4913" s="1">
        <v>1</v>
      </c>
      <c r="I4913">
        <v>1</v>
      </c>
      <c r="J4913">
        <v>1</v>
      </c>
      <c r="K4913" t="s">
        <v>0</v>
      </c>
      <c r="L4913" t="s">
        <v>0</v>
      </c>
      <c r="M4913" t="s">
        <v>0</v>
      </c>
      <c r="N4913">
        <v>6</v>
      </c>
      <c r="O4913">
        <v>1</v>
      </c>
      <c r="P4913" t="s">
        <v>0</v>
      </c>
      <c r="Q4913">
        <v>1</v>
      </c>
      <c r="R4913">
        <v>1</v>
      </c>
      <c r="S4913">
        <v>3</v>
      </c>
      <c r="T4913">
        <v>2</v>
      </c>
      <c r="U4913">
        <v>2</v>
      </c>
      <c r="V4913">
        <v>2</v>
      </c>
      <c r="W4913">
        <v>1</v>
      </c>
      <c r="X4913">
        <v>4</v>
      </c>
      <c r="Y4913" t="s">
        <v>0</v>
      </c>
      <c r="Z4913">
        <v>1</v>
      </c>
      <c r="AA4913" t="s">
        <v>0</v>
      </c>
      <c r="AB4913" t="s">
        <v>0</v>
      </c>
      <c r="AC4913" t="s">
        <v>0</v>
      </c>
    </row>
    <row r="4914" spans="1:29" x14ac:dyDescent="0.3">
      <c r="A4914">
        <v>5530</v>
      </c>
      <c r="B4914">
        <v>615</v>
      </c>
      <c r="C4914">
        <f>+VLOOKUP(B4914,relacion,2,FALSE)</f>
        <v>5349</v>
      </c>
      <c r="D4914" t="str">
        <f>+VLOOKUP(B4914,relacion,3,FALSE)</f>
        <v>CPNP EMILIO ROMAN SARAVIA GARCIA-GROCIO PRADO</v>
      </c>
      <c r="E4914">
        <v>821</v>
      </c>
      <c r="F4914">
        <v>2</v>
      </c>
      <c r="G4914" t="s">
        <v>0</v>
      </c>
      <c r="H4914" s="1">
        <v>1</v>
      </c>
      <c r="I4914">
        <v>1</v>
      </c>
      <c r="J4914">
        <v>1</v>
      </c>
      <c r="K4914" t="s">
        <v>0</v>
      </c>
      <c r="L4914" t="s">
        <v>0</v>
      </c>
      <c r="M4914" t="s">
        <v>0</v>
      </c>
      <c r="N4914">
        <v>6</v>
      </c>
      <c r="O4914">
        <v>1</v>
      </c>
      <c r="P4914" t="s">
        <v>0</v>
      </c>
      <c r="Q4914">
        <v>1</v>
      </c>
      <c r="R4914">
        <v>1</v>
      </c>
      <c r="S4914">
        <v>3</v>
      </c>
      <c r="T4914">
        <v>2</v>
      </c>
      <c r="U4914">
        <v>2</v>
      </c>
      <c r="V4914">
        <v>2</v>
      </c>
      <c r="W4914">
        <v>1</v>
      </c>
      <c r="X4914">
        <v>4</v>
      </c>
      <c r="Y4914" t="s">
        <v>0</v>
      </c>
      <c r="Z4914">
        <v>1</v>
      </c>
      <c r="AA4914" t="s">
        <v>0</v>
      </c>
      <c r="AB4914" t="s">
        <v>0</v>
      </c>
      <c r="AC4914" t="s">
        <v>0</v>
      </c>
    </row>
    <row r="4915" spans="1:29" x14ac:dyDescent="0.3">
      <c r="A4915">
        <v>5531</v>
      </c>
      <c r="B4915">
        <v>615</v>
      </c>
      <c r="C4915">
        <f>+VLOOKUP(B4915,relacion,2,FALSE)</f>
        <v>5349</v>
      </c>
      <c r="D4915" t="str">
        <f>+VLOOKUP(B4915,relacion,3,FALSE)</f>
        <v>CPNP EMILIO ROMAN SARAVIA GARCIA-GROCIO PRADO</v>
      </c>
      <c r="E4915">
        <v>821</v>
      </c>
      <c r="F4915">
        <v>2</v>
      </c>
      <c r="G4915" t="s">
        <v>0</v>
      </c>
      <c r="H4915" s="1">
        <v>1</v>
      </c>
      <c r="I4915">
        <v>1</v>
      </c>
      <c r="J4915">
        <v>1</v>
      </c>
      <c r="K4915" t="s">
        <v>0</v>
      </c>
      <c r="L4915" t="s">
        <v>0</v>
      </c>
      <c r="M4915" t="s">
        <v>0</v>
      </c>
      <c r="N4915">
        <v>5</v>
      </c>
      <c r="O4915">
        <v>1</v>
      </c>
      <c r="P4915" t="s">
        <v>0</v>
      </c>
      <c r="Q4915">
        <v>1</v>
      </c>
      <c r="R4915">
        <v>1</v>
      </c>
      <c r="S4915">
        <v>3</v>
      </c>
      <c r="T4915">
        <v>2</v>
      </c>
      <c r="U4915">
        <v>2</v>
      </c>
      <c r="V4915">
        <v>2</v>
      </c>
      <c r="W4915">
        <v>1</v>
      </c>
      <c r="X4915">
        <v>4</v>
      </c>
      <c r="Y4915" t="s">
        <v>0</v>
      </c>
      <c r="Z4915">
        <v>1</v>
      </c>
      <c r="AA4915" t="s">
        <v>0</v>
      </c>
      <c r="AB4915" t="s">
        <v>0</v>
      </c>
      <c r="AC4915" t="s">
        <v>0</v>
      </c>
    </row>
    <row r="4916" spans="1:29" x14ac:dyDescent="0.3">
      <c r="A4916">
        <v>5532</v>
      </c>
      <c r="B4916">
        <v>615</v>
      </c>
      <c r="C4916">
        <f>+VLOOKUP(B4916,relacion,2,FALSE)</f>
        <v>5349</v>
      </c>
      <c r="D4916" t="str">
        <f>+VLOOKUP(B4916,relacion,3,FALSE)</f>
        <v>CPNP EMILIO ROMAN SARAVIA GARCIA-GROCIO PRADO</v>
      </c>
      <c r="E4916">
        <v>821</v>
      </c>
      <c r="F4916">
        <v>2</v>
      </c>
      <c r="G4916" t="s">
        <v>0</v>
      </c>
      <c r="H4916" s="1">
        <v>1</v>
      </c>
      <c r="I4916">
        <v>1</v>
      </c>
      <c r="J4916">
        <v>1</v>
      </c>
      <c r="K4916" t="s">
        <v>0</v>
      </c>
      <c r="L4916" t="s">
        <v>0</v>
      </c>
      <c r="M4916" t="s">
        <v>0</v>
      </c>
      <c r="N4916">
        <v>3</v>
      </c>
      <c r="O4916">
        <v>1</v>
      </c>
      <c r="P4916" t="s">
        <v>0</v>
      </c>
      <c r="Q4916">
        <v>1</v>
      </c>
      <c r="R4916">
        <v>1</v>
      </c>
      <c r="S4916">
        <v>3</v>
      </c>
      <c r="T4916">
        <v>2</v>
      </c>
      <c r="U4916">
        <v>2</v>
      </c>
      <c r="V4916">
        <v>2</v>
      </c>
      <c r="W4916">
        <v>1</v>
      </c>
      <c r="X4916">
        <v>4</v>
      </c>
      <c r="Y4916" t="s">
        <v>0</v>
      </c>
      <c r="Z4916">
        <v>1</v>
      </c>
      <c r="AA4916" t="s">
        <v>0</v>
      </c>
      <c r="AB4916" t="s">
        <v>0</v>
      </c>
      <c r="AC4916" t="s">
        <v>0</v>
      </c>
    </row>
    <row r="4917" spans="1:29" x14ac:dyDescent="0.3">
      <c r="A4917">
        <v>5533</v>
      </c>
      <c r="B4917">
        <v>657</v>
      </c>
      <c r="C4917">
        <f>+VLOOKUP(B4917,relacion,2,FALSE)</f>
        <v>3050</v>
      </c>
      <c r="D4917" t="str">
        <f>+VLOOKUP(B4917,relacion,3,FALSE)</f>
        <v>CPNP CONCEPCION</v>
      </c>
      <c r="E4917">
        <v>587</v>
      </c>
      <c r="F4917">
        <v>2</v>
      </c>
      <c r="G4917" t="s">
        <v>0</v>
      </c>
      <c r="H4917" s="1">
        <v>1</v>
      </c>
      <c r="I4917">
        <v>1</v>
      </c>
      <c r="J4917">
        <v>1</v>
      </c>
      <c r="K4917" t="s">
        <v>0</v>
      </c>
      <c r="L4917" t="s">
        <v>0</v>
      </c>
      <c r="M4917" t="s">
        <v>0</v>
      </c>
      <c r="N4917">
        <v>4</v>
      </c>
      <c r="O4917">
        <v>1</v>
      </c>
      <c r="P4917" t="s">
        <v>0</v>
      </c>
      <c r="Q4917">
        <v>2</v>
      </c>
      <c r="R4917">
        <v>1</v>
      </c>
      <c r="S4917">
        <v>2</v>
      </c>
      <c r="T4917">
        <v>2</v>
      </c>
      <c r="U4917">
        <v>5</v>
      </c>
      <c r="V4917">
        <v>2</v>
      </c>
      <c r="W4917">
        <v>2</v>
      </c>
      <c r="X4917" t="s">
        <v>0</v>
      </c>
      <c r="Y4917" t="s">
        <v>0</v>
      </c>
      <c r="Z4917" t="s">
        <v>0</v>
      </c>
      <c r="AA4917" t="s">
        <v>0</v>
      </c>
      <c r="AB4917" t="s">
        <v>0</v>
      </c>
      <c r="AC4917" t="s">
        <v>0</v>
      </c>
    </row>
    <row r="4918" spans="1:29" x14ac:dyDescent="0.3">
      <c r="A4918">
        <v>5534</v>
      </c>
      <c r="B4918">
        <v>657</v>
      </c>
      <c r="C4918">
        <f>+VLOOKUP(B4918,relacion,2,FALSE)</f>
        <v>3050</v>
      </c>
      <c r="D4918" t="str">
        <f>+VLOOKUP(B4918,relacion,3,FALSE)</f>
        <v>CPNP CONCEPCION</v>
      </c>
      <c r="E4918">
        <v>587</v>
      </c>
      <c r="F4918">
        <v>2</v>
      </c>
      <c r="G4918" t="s">
        <v>0</v>
      </c>
      <c r="H4918" s="1">
        <v>1</v>
      </c>
      <c r="I4918">
        <v>1</v>
      </c>
      <c r="J4918">
        <v>1</v>
      </c>
      <c r="K4918" t="s">
        <v>0</v>
      </c>
      <c r="L4918" t="s">
        <v>0</v>
      </c>
      <c r="M4918" t="s">
        <v>0</v>
      </c>
      <c r="N4918">
        <v>1</v>
      </c>
      <c r="O4918">
        <v>1</v>
      </c>
      <c r="P4918" t="s">
        <v>0</v>
      </c>
      <c r="Q4918">
        <v>1</v>
      </c>
      <c r="R4918">
        <v>1</v>
      </c>
      <c r="S4918">
        <v>1</v>
      </c>
      <c r="T4918">
        <v>2</v>
      </c>
      <c r="U4918">
        <v>2</v>
      </c>
      <c r="V4918">
        <v>2</v>
      </c>
      <c r="W4918">
        <v>2</v>
      </c>
      <c r="X4918" t="s">
        <v>0</v>
      </c>
      <c r="Y4918" t="s">
        <v>0</v>
      </c>
      <c r="Z4918" t="s">
        <v>0</v>
      </c>
      <c r="AA4918" t="s">
        <v>0</v>
      </c>
      <c r="AB4918" t="s">
        <v>0</v>
      </c>
      <c r="AC4918" t="s">
        <v>0</v>
      </c>
    </row>
    <row r="4919" spans="1:29" x14ac:dyDescent="0.3">
      <c r="A4919">
        <v>5536</v>
      </c>
      <c r="B4919">
        <v>658</v>
      </c>
      <c r="C4919">
        <f>+VLOOKUP(B4919,relacion,2,FALSE)</f>
        <v>7815</v>
      </c>
      <c r="D4919" t="str">
        <f>+VLOOKUP(B4919,relacion,3,FALSE)</f>
        <v>CPNP JAUJA</v>
      </c>
      <c r="E4919">
        <v>1268</v>
      </c>
      <c r="F4919">
        <v>2</v>
      </c>
      <c r="G4919" t="s">
        <v>0</v>
      </c>
      <c r="H4919" s="1">
        <v>1</v>
      </c>
      <c r="I4919">
        <v>1</v>
      </c>
      <c r="J4919">
        <v>1</v>
      </c>
      <c r="K4919" t="s">
        <v>0</v>
      </c>
      <c r="L4919" t="s">
        <v>0</v>
      </c>
      <c r="M4919" t="s">
        <v>0</v>
      </c>
      <c r="N4919">
        <v>2</v>
      </c>
      <c r="O4919">
        <v>2</v>
      </c>
      <c r="P4919">
        <v>2</v>
      </c>
      <c r="Q4919">
        <v>1</v>
      </c>
      <c r="R4919">
        <v>1</v>
      </c>
      <c r="S4919">
        <v>1</v>
      </c>
      <c r="T4919">
        <v>2</v>
      </c>
      <c r="U4919">
        <v>4</v>
      </c>
      <c r="V4919">
        <v>1</v>
      </c>
      <c r="W4919">
        <v>1</v>
      </c>
      <c r="X4919">
        <v>5</v>
      </c>
      <c r="Y4919" t="s">
        <v>0</v>
      </c>
      <c r="Z4919">
        <v>1</v>
      </c>
      <c r="AA4919" t="s">
        <v>0</v>
      </c>
      <c r="AB4919" t="s">
        <v>0</v>
      </c>
      <c r="AC4919" t="s">
        <v>0</v>
      </c>
    </row>
    <row r="4920" spans="1:29" x14ac:dyDescent="0.3">
      <c r="A4920">
        <v>5537</v>
      </c>
      <c r="B4920">
        <v>658</v>
      </c>
      <c r="C4920">
        <f>+VLOOKUP(B4920,relacion,2,FALSE)</f>
        <v>7815</v>
      </c>
      <c r="D4920" t="str">
        <f>+VLOOKUP(B4920,relacion,3,FALSE)</f>
        <v>CPNP JAUJA</v>
      </c>
      <c r="E4920">
        <v>1268</v>
      </c>
      <c r="F4920">
        <v>2</v>
      </c>
      <c r="G4920" t="s">
        <v>0</v>
      </c>
      <c r="H4920" s="1">
        <v>1</v>
      </c>
      <c r="I4920">
        <v>1</v>
      </c>
      <c r="J4920">
        <v>1</v>
      </c>
      <c r="K4920" t="s">
        <v>0</v>
      </c>
      <c r="L4920" t="s">
        <v>0</v>
      </c>
      <c r="M4920" t="s">
        <v>0</v>
      </c>
      <c r="N4920">
        <v>2</v>
      </c>
      <c r="O4920">
        <v>2</v>
      </c>
      <c r="P4920">
        <v>2</v>
      </c>
      <c r="Q4920">
        <v>1</v>
      </c>
      <c r="R4920">
        <v>1</v>
      </c>
      <c r="S4920">
        <v>1</v>
      </c>
      <c r="T4920">
        <v>2</v>
      </c>
      <c r="U4920">
        <v>4</v>
      </c>
      <c r="V4920">
        <v>1</v>
      </c>
      <c r="W4920">
        <v>1</v>
      </c>
      <c r="X4920">
        <v>5</v>
      </c>
      <c r="Y4920" t="s">
        <v>0</v>
      </c>
      <c r="Z4920">
        <v>1</v>
      </c>
      <c r="AA4920" t="s">
        <v>0</v>
      </c>
      <c r="AB4920" t="s">
        <v>0</v>
      </c>
      <c r="AC4920" t="s">
        <v>0</v>
      </c>
    </row>
    <row r="4921" spans="1:29" x14ac:dyDescent="0.3">
      <c r="A4921">
        <v>5538</v>
      </c>
      <c r="B4921">
        <v>658</v>
      </c>
      <c r="C4921">
        <f>+VLOOKUP(B4921,relacion,2,FALSE)</f>
        <v>7815</v>
      </c>
      <c r="D4921" t="str">
        <f>+VLOOKUP(B4921,relacion,3,FALSE)</f>
        <v>CPNP JAUJA</v>
      </c>
      <c r="E4921">
        <v>1268</v>
      </c>
      <c r="F4921">
        <v>2</v>
      </c>
      <c r="G4921" t="s">
        <v>0</v>
      </c>
      <c r="H4921" s="1">
        <v>1</v>
      </c>
      <c r="I4921">
        <v>1</v>
      </c>
      <c r="J4921">
        <v>1</v>
      </c>
      <c r="K4921" t="s">
        <v>0</v>
      </c>
      <c r="L4921" t="s">
        <v>0</v>
      </c>
      <c r="M4921" t="s">
        <v>0</v>
      </c>
      <c r="N4921">
        <v>2</v>
      </c>
      <c r="O4921">
        <v>2</v>
      </c>
      <c r="P4921">
        <v>2</v>
      </c>
      <c r="Q4921">
        <v>1</v>
      </c>
      <c r="R4921">
        <v>1</v>
      </c>
      <c r="S4921">
        <v>1</v>
      </c>
      <c r="T4921">
        <v>2</v>
      </c>
      <c r="U4921">
        <v>4</v>
      </c>
      <c r="V4921">
        <v>1</v>
      </c>
      <c r="W4921">
        <v>1</v>
      </c>
      <c r="X4921">
        <v>5</v>
      </c>
      <c r="Y4921" t="s">
        <v>0</v>
      </c>
      <c r="Z4921">
        <v>1</v>
      </c>
      <c r="AA4921" t="s">
        <v>0</v>
      </c>
      <c r="AB4921" t="s">
        <v>0</v>
      </c>
      <c r="AC4921" t="s">
        <v>0</v>
      </c>
    </row>
    <row r="4922" spans="1:29" x14ac:dyDescent="0.3">
      <c r="A4922">
        <v>5539</v>
      </c>
      <c r="B4922">
        <v>658</v>
      </c>
      <c r="C4922">
        <f>+VLOOKUP(B4922,relacion,2,FALSE)</f>
        <v>7815</v>
      </c>
      <c r="D4922" t="str">
        <f>+VLOOKUP(B4922,relacion,3,FALSE)</f>
        <v>CPNP JAUJA</v>
      </c>
      <c r="E4922">
        <v>1268</v>
      </c>
      <c r="F4922">
        <v>2</v>
      </c>
      <c r="G4922" t="s">
        <v>0</v>
      </c>
      <c r="H4922" s="1">
        <v>1</v>
      </c>
      <c r="I4922">
        <v>1</v>
      </c>
      <c r="J4922">
        <v>1</v>
      </c>
      <c r="K4922" t="s">
        <v>0</v>
      </c>
      <c r="L4922" t="s">
        <v>0</v>
      </c>
      <c r="M4922" t="s">
        <v>0</v>
      </c>
      <c r="N4922">
        <v>2</v>
      </c>
      <c r="O4922">
        <v>2</v>
      </c>
      <c r="P4922">
        <v>2</v>
      </c>
      <c r="Q4922">
        <v>1</v>
      </c>
      <c r="R4922">
        <v>1</v>
      </c>
      <c r="S4922">
        <v>1</v>
      </c>
      <c r="T4922">
        <v>2</v>
      </c>
      <c r="U4922">
        <v>2</v>
      </c>
      <c r="V4922">
        <v>1</v>
      </c>
      <c r="W4922">
        <v>1</v>
      </c>
      <c r="X4922">
        <v>5</v>
      </c>
      <c r="Y4922" t="s">
        <v>0</v>
      </c>
      <c r="Z4922">
        <v>1</v>
      </c>
      <c r="AA4922" t="s">
        <v>0</v>
      </c>
      <c r="AB4922" t="s">
        <v>0</v>
      </c>
      <c r="AC4922" t="s">
        <v>0</v>
      </c>
    </row>
    <row r="4923" spans="1:29" x14ac:dyDescent="0.3">
      <c r="A4923">
        <v>5540</v>
      </c>
      <c r="B4923">
        <v>658</v>
      </c>
      <c r="C4923">
        <f>+VLOOKUP(B4923,relacion,2,FALSE)</f>
        <v>7815</v>
      </c>
      <c r="D4923" t="str">
        <f>+VLOOKUP(B4923,relacion,3,FALSE)</f>
        <v>CPNP JAUJA</v>
      </c>
      <c r="E4923">
        <v>1268</v>
      </c>
      <c r="F4923">
        <v>2</v>
      </c>
      <c r="G4923" t="s">
        <v>0</v>
      </c>
      <c r="H4923" s="1">
        <v>1</v>
      </c>
      <c r="I4923">
        <v>1</v>
      </c>
      <c r="J4923">
        <v>1</v>
      </c>
      <c r="K4923" t="s">
        <v>0</v>
      </c>
      <c r="L4923" t="s">
        <v>0</v>
      </c>
      <c r="M4923" t="s">
        <v>0</v>
      </c>
      <c r="N4923">
        <v>2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2</v>
      </c>
      <c r="U4923">
        <v>2</v>
      </c>
      <c r="V4923">
        <v>1</v>
      </c>
      <c r="W4923">
        <v>1</v>
      </c>
      <c r="X4923">
        <v>5</v>
      </c>
      <c r="Y4923" t="s">
        <v>0</v>
      </c>
      <c r="Z4923">
        <v>1</v>
      </c>
      <c r="AA4923" t="s">
        <v>0</v>
      </c>
      <c r="AB4923" t="s">
        <v>0</v>
      </c>
      <c r="AC4923" t="s">
        <v>0</v>
      </c>
    </row>
    <row r="4924" spans="1:29" x14ac:dyDescent="0.3">
      <c r="A4924">
        <v>5541</v>
      </c>
      <c r="B4924">
        <v>658</v>
      </c>
      <c r="C4924">
        <f>+VLOOKUP(B4924,relacion,2,FALSE)</f>
        <v>7815</v>
      </c>
      <c r="D4924" t="str">
        <f>+VLOOKUP(B4924,relacion,3,FALSE)</f>
        <v>CPNP JAUJA</v>
      </c>
      <c r="E4924">
        <v>1268</v>
      </c>
      <c r="F4924">
        <v>2</v>
      </c>
      <c r="G4924" t="s">
        <v>0</v>
      </c>
      <c r="H4924" s="1">
        <v>1</v>
      </c>
      <c r="I4924">
        <v>1</v>
      </c>
      <c r="J4924">
        <v>1</v>
      </c>
      <c r="K4924" t="s">
        <v>0</v>
      </c>
      <c r="L4924" t="s">
        <v>0</v>
      </c>
      <c r="M4924" t="s">
        <v>0</v>
      </c>
      <c r="N4924">
        <v>2</v>
      </c>
      <c r="O4924">
        <v>2</v>
      </c>
      <c r="P4924">
        <v>2</v>
      </c>
      <c r="Q4924">
        <v>1</v>
      </c>
      <c r="R4924">
        <v>1</v>
      </c>
      <c r="S4924">
        <v>1</v>
      </c>
      <c r="T4924">
        <v>2</v>
      </c>
      <c r="U4924">
        <v>2</v>
      </c>
      <c r="V4924">
        <v>1</v>
      </c>
      <c r="W4924">
        <v>1</v>
      </c>
      <c r="X4924">
        <v>5</v>
      </c>
      <c r="Y4924" t="s">
        <v>0</v>
      </c>
      <c r="Z4924">
        <v>1</v>
      </c>
      <c r="AA4924" t="s">
        <v>0</v>
      </c>
      <c r="AB4924" t="s">
        <v>0</v>
      </c>
      <c r="AC4924" t="s">
        <v>0</v>
      </c>
    </row>
    <row r="4925" spans="1:29" x14ac:dyDescent="0.3">
      <c r="A4925">
        <v>5542</v>
      </c>
      <c r="B4925">
        <v>658</v>
      </c>
      <c r="C4925">
        <f>+VLOOKUP(B4925,relacion,2,FALSE)</f>
        <v>7815</v>
      </c>
      <c r="D4925" t="str">
        <f>+VLOOKUP(B4925,relacion,3,FALSE)</f>
        <v>CPNP JAUJA</v>
      </c>
      <c r="E4925">
        <v>1268</v>
      </c>
      <c r="F4925">
        <v>2</v>
      </c>
      <c r="G4925" t="s">
        <v>0</v>
      </c>
      <c r="H4925" s="1">
        <v>1</v>
      </c>
      <c r="I4925">
        <v>1</v>
      </c>
      <c r="J4925">
        <v>1</v>
      </c>
      <c r="K4925" t="s">
        <v>0</v>
      </c>
      <c r="L4925" t="s">
        <v>0</v>
      </c>
      <c r="M4925" t="s">
        <v>0</v>
      </c>
      <c r="N4925">
        <v>5</v>
      </c>
      <c r="O4925">
        <v>2</v>
      </c>
      <c r="P4925">
        <v>2</v>
      </c>
      <c r="Q4925">
        <v>1</v>
      </c>
      <c r="R4925">
        <v>1</v>
      </c>
      <c r="S4925">
        <v>1</v>
      </c>
      <c r="T4925">
        <v>2</v>
      </c>
      <c r="U4925">
        <v>2</v>
      </c>
      <c r="V4925">
        <v>1</v>
      </c>
      <c r="W4925">
        <v>1</v>
      </c>
      <c r="X4925">
        <v>5</v>
      </c>
      <c r="Y4925" t="s">
        <v>0</v>
      </c>
      <c r="Z4925">
        <v>1</v>
      </c>
      <c r="AA4925" t="s">
        <v>0</v>
      </c>
      <c r="AB4925" t="s">
        <v>0</v>
      </c>
      <c r="AC4925" t="s">
        <v>0</v>
      </c>
    </row>
    <row r="4926" spans="1:29" x14ac:dyDescent="0.3">
      <c r="A4926">
        <v>5543</v>
      </c>
      <c r="B4926">
        <v>658</v>
      </c>
      <c r="C4926">
        <f>+VLOOKUP(B4926,relacion,2,FALSE)</f>
        <v>7815</v>
      </c>
      <c r="D4926" t="str">
        <f>+VLOOKUP(B4926,relacion,3,FALSE)</f>
        <v>CPNP JAUJA</v>
      </c>
      <c r="E4926">
        <v>1268</v>
      </c>
      <c r="F4926">
        <v>2</v>
      </c>
      <c r="G4926" t="s">
        <v>0</v>
      </c>
      <c r="H4926" s="1">
        <v>1</v>
      </c>
      <c r="I4926">
        <v>1</v>
      </c>
      <c r="J4926">
        <v>1</v>
      </c>
      <c r="K4926" t="s">
        <v>0</v>
      </c>
      <c r="L4926" t="s">
        <v>0</v>
      </c>
      <c r="M4926" t="s">
        <v>0</v>
      </c>
      <c r="N4926">
        <v>5</v>
      </c>
      <c r="O4926">
        <v>2</v>
      </c>
      <c r="P4926">
        <v>2</v>
      </c>
      <c r="Q4926">
        <v>1</v>
      </c>
      <c r="R4926">
        <v>1</v>
      </c>
      <c r="S4926">
        <v>1</v>
      </c>
      <c r="T4926">
        <v>2</v>
      </c>
      <c r="U4926">
        <v>3</v>
      </c>
      <c r="V4926">
        <v>1</v>
      </c>
      <c r="W4926">
        <v>1</v>
      </c>
      <c r="X4926">
        <v>5</v>
      </c>
      <c r="Y4926" t="s">
        <v>0</v>
      </c>
      <c r="Z4926">
        <v>1</v>
      </c>
      <c r="AA4926" t="s">
        <v>0</v>
      </c>
      <c r="AB4926" t="s">
        <v>0</v>
      </c>
      <c r="AC4926" t="s">
        <v>0</v>
      </c>
    </row>
    <row r="4927" spans="1:29" x14ac:dyDescent="0.3">
      <c r="A4927">
        <v>5544</v>
      </c>
      <c r="B4927">
        <v>658</v>
      </c>
      <c r="C4927">
        <f>+VLOOKUP(B4927,relacion,2,FALSE)</f>
        <v>7815</v>
      </c>
      <c r="D4927" t="str">
        <f>+VLOOKUP(B4927,relacion,3,FALSE)</f>
        <v>CPNP JAUJA</v>
      </c>
      <c r="E4927">
        <v>1268</v>
      </c>
      <c r="F4927">
        <v>2</v>
      </c>
      <c r="G4927" t="s">
        <v>0</v>
      </c>
      <c r="H4927" s="1">
        <v>2</v>
      </c>
      <c r="I4927">
        <v>1</v>
      </c>
      <c r="J4927">
        <v>1</v>
      </c>
      <c r="K4927" t="s">
        <v>0</v>
      </c>
      <c r="L4927" t="s">
        <v>0</v>
      </c>
      <c r="M4927" t="s">
        <v>0</v>
      </c>
      <c r="N4927">
        <v>5</v>
      </c>
      <c r="O4927">
        <v>2</v>
      </c>
      <c r="P4927">
        <v>2</v>
      </c>
      <c r="Q4927">
        <v>1</v>
      </c>
      <c r="R4927">
        <v>1</v>
      </c>
      <c r="S4927">
        <v>1</v>
      </c>
      <c r="T4927">
        <v>2</v>
      </c>
      <c r="U4927">
        <v>2</v>
      </c>
      <c r="V4927">
        <v>1</v>
      </c>
      <c r="W4927">
        <v>1</v>
      </c>
      <c r="X4927">
        <v>5</v>
      </c>
      <c r="Y4927" t="s">
        <v>0</v>
      </c>
      <c r="Z4927">
        <v>1</v>
      </c>
      <c r="AA4927" t="s">
        <v>0</v>
      </c>
      <c r="AB4927" t="s">
        <v>0</v>
      </c>
      <c r="AC4927" t="s">
        <v>0</v>
      </c>
    </row>
    <row r="4928" spans="1:29" x14ac:dyDescent="0.3">
      <c r="A4928">
        <v>5545</v>
      </c>
      <c r="B4928">
        <v>658</v>
      </c>
      <c r="C4928">
        <f>+VLOOKUP(B4928,relacion,2,FALSE)</f>
        <v>7815</v>
      </c>
      <c r="D4928" t="str">
        <f>+VLOOKUP(B4928,relacion,3,FALSE)</f>
        <v>CPNP JAUJA</v>
      </c>
      <c r="E4928">
        <v>1268</v>
      </c>
      <c r="F4928">
        <v>2</v>
      </c>
      <c r="G4928" t="s">
        <v>0</v>
      </c>
      <c r="H4928" s="1">
        <v>2</v>
      </c>
      <c r="I4928">
        <v>1</v>
      </c>
      <c r="J4928">
        <v>2</v>
      </c>
      <c r="K4928">
        <v>0</v>
      </c>
      <c r="L4928">
        <v>6</v>
      </c>
      <c r="M4928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0</v>
      </c>
      <c r="S4928" t="s">
        <v>0</v>
      </c>
      <c r="T4928" t="s">
        <v>0</v>
      </c>
      <c r="U4928" t="s">
        <v>0</v>
      </c>
      <c r="V4928" t="s">
        <v>0</v>
      </c>
      <c r="W4928" t="s">
        <v>0</v>
      </c>
      <c r="X4928" t="s">
        <v>0</v>
      </c>
      <c r="Y4928" t="s">
        <v>0</v>
      </c>
      <c r="Z4928" t="s">
        <v>0</v>
      </c>
      <c r="AA4928" t="s">
        <v>0</v>
      </c>
      <c r="AB4928" t="s">
        <v>0</v>
      </c>
      <c r="AC4928" t="s">
        <v>0</v>
      </c>
    </row>
    <row r="4929" spans="1:29" x14ac:dyDescent="0.3">
      <c r="A4929">
        <v>5548</v>
      </c>
      <c r="B4929">
        <v>651</v>
      </c>
      <c r="C4929">
        <f>+VLOOKUP(B4929,relacion,2,FALSE)</f>
        <v>3036</v>
      </c>
      <c r="D4929" t="str">
        <f>+VLOOKUP(B4929,relacion,3,FALSE)</f>
        <v>CPNP SAN JERONIMO DE TUNAN</v>
      </c>
      <c r="E4929">
        <v>384</v>
      </c>
      <c r="F4929">
        <v>2</v>
      </c>
      <c r="G4929" t="s">
        <v>0</v>
      </c>
      <c r="H4929" s="1">
        <v>1</v>
      </c>
      <c r="I4929">
        <v>1</v>
      </c>
      <c r="J4929">
        <v>1</v>
      </c>
      <c r="K4929" t="s">
        <v>0</v>
      </c>
      <c r="L4929" t="s">
        <v>0</v>
      </c>
      <c r="M4929" t="s">
        <v>0</v>
      </c>
      <c r="N4929">
        <v>1</v>
      </c>
      <c r="O4929">
        <v>3</v>
      </c>
      <c r="P4929">
        <v>2</v>
      </c>
      <c r="Q4929">
        <v>1</v>
      </c>
      <c r="R4929">
        <v>1</v>
      </c>
      <c r="S4929">
        <v>1</v>
      </c>
      <c r="T4929">
        <v>3</v>
      </c>
      <c r="U4929">
        <v>6</v>
      </c>
      <c r="V4929">
        <v>1</v>
      </c>
      <c r="W4929">
        <v>2</v>
      </c>
      <c r="X4929" t="s">
        <v>0</v>
      </c>
      <c r="Y4929" t="s">
        <v>0</v>
      </c>
      <c r="Z4929" t="s">
        <v>0</v>
      </c>
      <c r="AA4929" t="s">
        <v>0</v>
      </c>
      <c r="AB4929" t="s">
        <v>0</v>
      </c>
      <c r="AC4929" t="s">
        <v>0</v>
      </c>
    </row>
    <row r="4930" spans="1:29" x14ac:dyDescent="0.3">
      <c r="A4930">
        <v>5549</v>
      </c>
      <c r="B4930">
        <v>651</v>
      </c>
      <c r="C4930">
        <f>+VLOOKUP(B4930,relacion,2,FALSE)</f>
        <v>3036</v>
      </c>
      <c r="D4930" t="str">
        <f>+VLOOKUP(B4930,relacion,3,FALSE)</f>
        <v>CPNP SAN JERONIMO DE TUNAN</v>
      </c>
      <c r="E4930">
        <v>384</v>
      </c>
      <c r="F4930">
        <v>2</v>
      </c>
      <c r="G4930" t="s">
        <v>0</v>
      </c>
      <c r="H4930" s="1">
        <v>1</v>
      </c>
      <c r="I4930">
        <v>1</v>
      </c>
      <c r="J4930">
        <v>1</v>
      </c>
      <c r="K4930" t="s">
        <v>0</v>
      </c>
      <c r="L4930" t="s">
        <v>0</v>
      </c>
      <c r="M4930" t="s">
        <v>0</v>
      </c>
      <c r="N4930">
        <v>3</v>
      </c>
      <c r="O4930">
        <v>3</v>
      </c>
      <c r="P4930">
        <v>2</v>
      </c>
      <c r="Q4930">
        <v>1</v>
      </c>
      <c r="R4930">
        <v>1</v>
      </c>
      <c r="S4930">
        <v>2</v>
      </c>
      <c r="T4930">
        <v>3</v>
      </c>
      <c r="U4930">
        <v>6</v>
      </c>
      <c r="V4930">
        <v>1</v>
      </c>
      <c r="W4930">
        <v>2</v>
      </c>
      <c r="X4930" t="s">
        <v>0</v>
      </c>
      <c r="Y4930" t="s">
        <v>0</v>
      </c>
      <c r="Z4930" t="s">
        <v>0</v>
      </c>
      <c r="AA4930" t="s">
        <v>0</v>
      </c>
      <c r="AB4930" t="s">
        <v>0</v>
      </c>
      <c r="AC4930" t="s">
        <v>0</v>
      </c>
    </row>
    <row r="4931" spans="1:29" x14ac:dyDescent="0.3">
      <c r="A4931">
        <v>5550</v>
      </c>
      <c r="B4931">
        <v>651</v>
      </c>
      <c r="C4931">
        <f>+VLOOKUP(B4931,relacion,2,FALSE)</f>
        <v>3036</v>
      </c>
      <c r="D4931" t="str">
        <f>+VLOOKUP(B4931,relacion,3,FALSE)</f>
        <v>CPNP SAN JERONIMO DE TUNAN</v>
      </c>
      <c r="E4931">
        <v>384</v>
      </c>
      <c r="F4931">
        <v>2</v>
      </c>
      <c r="G4931" t="s">
        <v>0</v>
      </c>
      <c r="H4931" s="1">
        <v>1</v>
      </c>
      <c r="I4931">
        <v>1</v>
      </c>
      <c r="J4931">
        <v>1</v>
      </c>
      <c r="K4931" t="s">
        <v>0</v>
      </c>
      <c r="L4931" t="s">
        <v>0</v>
      </c>
      <c r="M4931" t="s">
        <v>0</v>
      </c>
      <c r="N4931">
        <v>3</v>
      </c>
      <c r="O4931">
        <v>3</v>
      </c>
      <c r="P4931">
        <v>2</v>
      </c>
      <c r="Q4931">
        <v>1</v>
      </c>
      <c r="R4931">
        <v>1</v>
      </c>
      <c r="S4931">
        <v>2</v>
      </c>
      <c r="T4931">
        <v>3</v>
      </c>
      <c r="U4931">
        <v>6</v>
      </c>
      <c r="V4931">
        <v>1</v>
      </c>
      <c r="W4931">
        <v>2</v>
      </c>
      <c r="X4931" t="s">
        <v>0</v>
      </c>
      <c r="Y4931" t="s">
        <v>0</v>
      </c>
      <c r="Z4931" t="s">
        <v>0</v>
      </c>
      <c r="AA4931" t="s">
        <v>0</v>
      </c>
      <c r="AB4931" t="s">
        <v>0</v>
      </c>
      <c r="AC4931" t="s">
        <v>0</v>
      </c>
    </row>
    <row r="4932" spans="1:29" x14ac:dyDescent="0.3">
      <c r="A4932">
        <v>5551</v>
      </c>
      <c r="B4932">
        <v>651</v>
      </c>
      <c r="C4932">
        <f>+VLOOKUP(B4932,relacion,2,FALSE)</f>
        <v>3036</v>
      </c>
      <c r="D4932" t="str">
        <f>+VLOOKUP(B4932,relacion,3,FALSE)</f>
        <v>CPNP SAN JERONIMO DE TUNAN</v>
      </c>
      <c r="E4932">
        <v>384</v>
      </c>
      <c r="F4932">
        <v>2</v>
      </c>
      <c r="G4932" t="s">
        <v>0</v>
      </c>
      <c r="H4932" s="1">
        <v>1</v>
      </c>
      <c r="I4932">
        <v>1</v>
      </c>
      <c r="J4932">
        <v>1</v>
      </c>
      <c r="K4932" t="s">
        <v>0</v>
      </c>
      <c r="L4932" t="s">
        <v>0</v>
      </c>
      <c r="M4932" t="s">
        <v>0</v>
      </c>
      <c r="N4932">
        <v>5</v>
      </c>
      <c r="O4932">
        <v>3</v>
      </c>
      <c r="P4932">
        <v>2</v>
      </c>
      <c r="Q4932">
        <v>1</v>
      </c>
      <c r="R4932">
        <v>1</v>
      </c>
      <c r="S4932">
        <v>3</v>
      </c>
      <c r="T4932">
        <v>3</v>
      </c>
      <c r="U4932">
        <v>0</v>
      </c>
      <c r="V4932">
        <v>2</v>
      </c>
      <c r="W4932">
        <v>2</v>
      </c>
      <c r="X4932" t="s">
        <v>0</v>
      </c>
      <c r="Y4932" t="s">
        <v>0</v>
      </c>
      <c r="Z4932" t="s">
        <v>0</v>
      </c>
      <c r="AA4932" t="s">
        <v>0</v>
      </c>
      <c r="AB4932" t="s">
        <v>0</v>
      </c>
      <c r="AC4932" t="s">
        <v>0</v>
      </c>
    </row>
    <row r="4933" spans="1:29" x14ac:dyDescent="0.3">
      <c r="A4933">
        <v>5552</v>
      </c>
      <c r="B4933">
        <v>651</v>
      </c>
      <c r="C4933">
        <f>+VLOOKUP(B4933,relacion,2,FALSE)</f>
        <v>3036</v>
      </c>
      <c r="D4933" t="str">
        <f>+VLOOKUP(B4933,relacion,3,FALSE)</f>
        <v>CPNP SAN JERONIMO DE TUNAN</v>
      </c>
      <c r="E4933">
        <v>384</v>
      </c>
      <c r="F4933">
        <v>2</v>
      </c>
      <c r="G4933" t="s">
        <v>0</v>
      </c>
      <c r="H4933" s="1">
        <v>1</v>
      </c>
      <c r="I4933">
        <v>1</v>
      </c>
      <c r="J4933">
        <v>1</v>
      </c>
      <c r="K4933" t="s">
        <v>0</v>
      </c>
      <c r="L4933" t="s">
        <v>0</v>
      </c>
      <c r="M4933" t="s">
        <v>0</v>
      </c>
      <c r="N4933">
        <v>5</v>
      </c>
      <c r="O4933">
        <v>1</v>
      </c>
      <c r="P4933" t="s">
        <v>0</v>
      </c>
      <c r="Q4933">
        <v>1</v>
      </c>
      <c r="R4933">
        <v>1</v>
      </c>
      <c r="S4933">
        <v>3</v>
      </c>
      <c r="T4933">
        <v>3</v>
      </c>
      <c r="U4933">
        <v>0</v>
      </c>
      <c r="V4933">
        <v>2</v>
      </c>
      <c r="W4933">
        <v>2</v>
      </c>
      <c r="X4933" t="s">
        <v>0</v>
      </c>
      <c r="Y4933" t="s">
        <v>0</v>
      </c>
      <c r="Z4933" t="s">
        <v>0</v>
      </c>
      <c r="AA4933" t="s">
        <v>0</v>
      </c>
      <c r="AB4933" t="s">
        <v>0</v>
      </c>
      <c r="AC4933" t="s">
        <v>0</v>
      </c>
    </row>
    <row r="4934" spans="1:29" x14ac:dyDescent="0.3">
      <c r="A4934">
        <v>5553</v>
      </c>
      <c r="B4934">
        <v>656</v>
      </c>
      <c r="C4934">
        <f>+VLOOKUP(B4934,relacion,2,FALSE)</f>
        <v>3047</v>
      </c>
      <c r="D4934" t="str">
        <f>+VLOOKUP(B4934,relacion,3,FALSE)</f>
        <v>CPNP CARHUAMAYO</v>
      </c>
      <c r="E4934">
        <v>831</v>
      </c>
      <c r="F4934">
        <v>2</v>
      </c>
      <c r="G4934" t="s">
        <v>0</v>
      </c>
      <c r="H4934" s="1">
        <v>1</v>
      </c>
      <c r="I4934">
        <v>1</v>
      </c>
      <c r="J4934">
        <v>2</v>
      </c>
      <c r="K4934">
        <v>6</v>
      </c>
      <c r="L4934">
        <v>3</v>
      </c>
      <c r="M4934">
        <v>2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 t="s">
        <v>0</v>
      </c>
      <c r="U4934" t="s">
        <v>0</v>
      </c>
      <c r="V4934" t="s">
        <v>0</v>
      </c>
      <c r="W4934" t="s">
        <v>0</v>
      </c>
      <c r="X4934" t="s">
        <v>0</v>
      </c>
      <c r="Y4934" t="s">
        <v>0</v>
      </c>
      <c r="Z4934" t="s">
        <v>0</v>
      </c>
      <c r="AA4934" t="s">
        <v>0</v>
      </c>
      <c r="AB4934" t="s">
        <v>0</v>
      </c>
      <c r="AC4934" t="s">
        <v>0</v>
      </c>
    </row>
    <row r="4935" spans="1:29" x14ac:dyDescent="0.3">
      <c r="A4935">
        <v>5554</v>
      </c>
      <c r="B4935">
        <v>656</v>
      </c>
      <c r="C4935">
        <f>+VLOOKUP(B4935,relacion,2,FALSE)</f>
        <v>3047</v>
      </c>
      <c r="D4935" t="str">
        <f>+VLOOKUP(B4935,relacion,3,FALSE)</f>
        <v>CPNP CARHUAMAYO</v>
      </c>
      <c r="E4935">
        <v>831</v>
      </c>
      <c r="F4935">
        <v>2</v>
      </c>
      <c r="G4935" t="s">
        <v>0</v>
      </c>
      <c r="H4935" s="1">
        <v>1</v>
      </c>
      <c r="I4935">
        <v>1</v>
      </c>
      <c r="J4935">
        <v>2</v>
      </c>
      <c r="K4935">
        <v>5</v>
      </c>
      <c r="L4935">
        <v>3</v>
      </c>
      <c r="M4935">
        <v>1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 t="s">
        <v>0</v>
      </c>
      <c r="U4935" t="s">
        <v>0</v>
      </c>
      <c r="V4935" t="s">
        <v>0</v>
      </c>
      <c r="W4935" t="s">
        <v>0</v>
      </c>
      <c r="X4935" t="s">
        <v>0</v>
      </c>
      <c r="Y4935" t="s">
        <v>0</v>
      </c>
      <c r="Z4935" t="s">
        <v>0</v>
      </c>
      <c r="AA4935" t="s">
        <v>0</v>
      </c>
      <c r="AB4935" t="s">
        <v>0</v>
      </c>
      <c r="AC4935" t="s">
        <v>0</v>
      </c>
    </row>
    <row r="4936" spans="1:29" x14ac:dyDescent="0.3">
      <c r="A4936">
        <v>5555</v>
      </c>
      <c r="B4936">
        <v>656</v>
      </c>
      <c r="C4936">
        <f>+VLOOKUP(B4936,relacion,2,FALSE)</f>
        <v>3047</v>
      </c>
      <c r="D4936" t="str">
        <f>+VLOOKUP(B4936,relacion,3,FALSE)</f>
        <v>CPNP CARHUAMAYO</v>
      </c>
      <c r="E4936">
        <v>831</v>
      </c>
      <c r="F4936">
        <v>2</v>
      </c>
      <c r="G4936" t="s">
        <v>0</v>
      </c>
      <c r="H4936" s="1">
        <v>1</v>
      </c>
      <c r="I4936">
        <v>1</v>
      </c>
      <c r="J4936">
        <v>1</v>
      </c>
      <c r="K4936" t="s">
        <v>0</v>
      </c>
      <c r="L4936" t="s">
        <v>0</v>
      </c>
      <c r="M4936" t="s">
        <v>0</v>
      </c>
      <c r="N4936">
        <v>6</v>
      </c>
      <c r="O4936">
        <v>2</v>
      </c>
      <c r="P4936">
        <v>3</v>
      </c>
      <c r="Q4936">
        <v>2</v>
      </c>
      <c r="R4936">
        <v>1</v>
      </c>
      <c r="S4936">
        <v>1</v>
      </c>
      <c r="T4936">
        <v>2</v>
      </c>
      <c r="U4936">
        <v>2</v>
      </c>
      <c r="V4936">
        <v>1</v>
      </c>
      <c r="W4936">
        <v>1</v>
      </c>
      <c r="X4936">
        <v>5</v>
      </c>
      <c r="Y4936" t="s">
        <v>0</v>
      </c>
      <c r="Z4936">
        <v>1</v>
      </c>
      <c r="AA4936" t="s">
        <v>0</v>
      </c>
      <c r="AB4936" t="s">
        <v>0</v>
      </c>
      <c r="AC4936" t="s">
        <v>0</v>
      </c>
    </row>
    <row r="4937" spans="1:29" x14ac:dyDescent="0.3">
      <c r="A4937">
        <v>5556</v>
      </c>
      <c r="B4937">
        <v>656</v>
      </c>
      <c r="C4937">
        <f>+VLOOKUP(B4937,relacion,2,FALSE)</f>
        <v>3047</v>
      </c>
      <c r="D4937" t="str">
        <f>+VLOOKUP(B4937,relacion,3,FALSE)</f>
        <v>CPNP CARHUAMAYO</v>
      </c>
      <c r="E4937">
        <v>831</v>
      </c>
      <c r="F4937">
        <v>2</v>
      </c>
      <c r="G4937" t="s">
        <v>0</v>
      </c>
      <c r="H4937" s="1">
        <v>1</v>
      </c>
      <c r="I4937">
        <v>1</v>
      </c>
      <c r="J4937">
        <v>1</v>
      </c>
      <c r="K4937" t="s">
        <v>0</v>
      </c>
      <c r="L4937" t="s">
        <v>0</v>
      </c>
      <c r="M4937" t="s">
        <v>0</v>
      </c>
      <c r="N4937">
        <v>6</v>
      </c>
      <c r="O4937">
        <v>2</v>
      </c>
      <c r="P4937">
        <v>3</v>
      </c>
      <c r="Q4937">
        <v>2</v>
      </c>
      <c r="R4937">
        <v>1</v>
      </c>
      <c r="S4937">
        <v>1</v>
      </c>
      <c r="T4937">
        <v>2</v>
      </c>
      <c r="U4937">
        <v>2</v>
      </c>
      <c r="V4937">
        <v>1</v>
      </c>
      <c r="W4937">
        <v>1</v>
      </c>
      <c r="X4937">
        <v>5</v>
      </c>
      <c r="Y4937" t="s">
        <v>0</v>
      </c>
      <c r="Z4937">
        <v>1</v>
      </c>
      <c r="AA4937" t="s">
        <v>0</v>
      </c>
      <c r="AB4937" t="s">
        <v>0</v>
      </c>
      <c r="AC4937" t="s">
        <v>0</v>
      </c>
    </row>
    <row r="4938" spans="1:29" x14ac:dyDescent="0.3">
      <c r="A4938">
        <v>5557</v>
      </c>
      <c r="B4938">
        <v>656</v>
      </c>
      <c r="C4938">
        <f>+VLOOKUP(B4938,relacion,2,FALSE)</f>
        <v>3047</v>
      </c>
      <c r="D4938" t="str">
        <f>+VLOOKUP(B4938,relacion,3,FALSE)</f>
        <v>CPNP CARHUAMAYO</v>
      </c>
      <c r="E4938">
        <v>831</v>
      </c>
      <c r="F4938">
        <v>2</v>
      </c>
      <c r="G4938" t="s">
        <v>0</v>
      </c>
      <c r="H4938" s="1">
        <v>1</v>
      </c>
      <c r="I4938">
        <v>1</v>
      </c>
      <c r="J4938">
        <v>1</v>
      </c>
      <c r="K4938" t="s">
        <v>0</v>
      </c>
      <c r="L4938" t="s">
        <v>0</v>
      </c>
      <c r="M4938" t="s">
        <v>0</v>
      </c>
      <c r="N4938">
        <v>6</v>
      </c>
      <c r="O4938">
        <v>2</v>
      </c>
      <c r="P4938">
        <v>3</v>
      </c>
      <c r="Q4938">
        <v>2</v>
      </c>
      <c r="R4938">
        <v>1</v>
      </c>
      <c r="S4938">
        <v>1</v>
      </c>
      <c r="T4938">
        <v>2</v>
      </c>
      <c r="U4938">
        <v>2</v>
      </c>
      <c r="V4938">
        <v>1</v>
      </c>
      <c r="W4938">
        <v>1</v>
      </c>
      <c r="X4938">
        <v>5</v>
      </c>
      <c r="Y4938" t="s">
        <v>0</v>
      </c>
      <c r="Z4938">
        <v>1</v>
      </c>
      <c r="AA4938" t="s">
        <v>0</v>
      </c>
      <c r="AB4938" t="s">
        <v>0</v>
      </c>
      <c r="AC4938" t="s">
        <v>0</v>
      </c>
    </row>
    <row r="4939" spans="1:29" x14ac:dyDescent="0.3">
      <c r="A4939">
        <v>5558</v>
      </c>
      <c r="B4939">
        <v>656</v>
      </c>
      <c r="C4939">
        <f>+VLOOKUP(B4939,relacion,2,FALSE)</f>
        <v>3047</v>
      </c>
      <c r="D4939" t="str">
        <f>+VLOOKUP(B4939,relacion,3,FALSE)</f>
        <v>CPNP CARHUAMAYO</v>
      </c>
      <c r="E4939">
        <v>831</v>
      </c>
      <c r="F4939">
        <v>2</v>
      </c>
      <c r="G4939" t="s">
        <v>0</v>
      </c>
      <c r="H4939" s="1">
        <v>1</v>
      </c>
      <c r="I4939">
        <v>1</v>
      </c>
      <c r="J4939">
        <v>1</v>
      </c>
      <c r="K4939" t="s">
        <v>0</v>
      </c>
      <c r="L4939" t="s">
        <v>0</v>
      </c>
      <c r="M4939" t="s">
        <v>0</v>
      </c>
      <c r="N4939">
        <v>6</v>
      </c>
      <c r="O4939">
        <v>2</v>
      </c>
      <c r="P4939">
        <v>3</v>
      </c>
      <c r="Q4939">
        <v>2</v>
      </c>
      <c r="R4939">
        <v>1</v>
      </c>
      <c r="S4939">
        <v>1</v>
      </c>
      <c r="T4939">
        <v>2</v>
      </c>
      <c r="U4939">
        <v>2</v>
      </c>
      <c r="V4939">
        <v>1</v>
      </c>
      <c r="W4939">
        <v>1</v>
      </c>
      <c r="X4939">
        <v>5</v>
      </c>
      <c r="Y4939" t="s">
        <v>0</v>
      </c>
      <c r="Z4939">
        <v>1</v>
      </c>
      <c r="AA4939" t="s">
        <v>0</v>
      </c>
      <c r="AB4939" t="s">
        <v>0</v>
      </c>
      <c r="AC4939" t="s">
        <v>0</v>
      </c>
    </row>
    <row r="4940" spans="1:29" x14ac:dyDescent="0.3">
      <c r="A4940">
        <v>5559</v>
      </c>
      <c r="B4940">
        <v>656</v>
      </c>
      <c r="C4940">
        <f>+VLOOKUP(B4940,relacion,2,FALSE)</f>
        <v>3047</v>
      </c>
      <c r="D4940" t="str">
        <f>+VLOOKUP(B4940,relacion,3,FALSE)</f>
        <v>CPNP CARHUAMAYO</v>
      </c>
      <c r="E4940">
        <v>831</v>
      </c>
      <c r="F4940">
        <v>2</v>
      </c>
      <c r="G4940" t="s">
        <v>0</v>
      </c>
      <c r="H4940" s="1">
        <v>1</v>
      </c>
      <c r="I4940">
        <v>1</v>
      </c>
      <c r="J4940">
        <v>1</v>
      </c>
      <c r="K4940" t="s">
        <v>0</v>
      </c>
      <c r="L4940" t="s">
        <v>0</v>
      </c>
      <c r="M4940" t="s">
        <v>0</v>
      </c>
      <c r="N4940">
        <v>6</v>
      </c>
      <c r="O4940">
        <v>2</v>
      </c>
      <c r="P4940">
        <v>3</v>
      </c>
      <c r="Q4940">
        <v>2</v>
      </c>
      <c r="R4940">
        <v>1</v>
      </c>
      <c r="S4940">
        <v>1</v>
      </c>
      <c r="T4940">
        <v>2</v>
      </c>
      <c r="U4940">
        <v>2</v>
      </c>
      <c r="V4940">
        <v>1</v>
      </c>
      <c r="W4940">
        <v>1</v>
      </c>
      <c r="X4940">
        <v>5</v>
      </c>
      <c r="Y4940" t="s">
        <v>0</v>
      </c>
      <c r="Z4940">
        <v>1</v>
      </c>
      <c r="AA4940" t="s">
        <v>0</v>
      </c>
      <c r="AB4940" t="s">
        <v>0</v>
      </c>
      <c r="AC4940" t="s">
        <v>0</v>
      </c>
    </row>
    <row r="4941" spans="1:29" x14ac:dyDescent="0.3">
      <c r="A4941">
        <v>5560</v>
      </c>
      <c r="B4941">
        <v>656</v>
      </c>
      <c r="C4941">
        <f>+VLOOKUP(B4941,relacion,2,FALSE)</f>
        <v>3047</v>
      </c>
      <c r="D4941" t="str">
        <f>+VLOOKUP(B4941,relacion,3,FALSE)</f>
        <v>CPNP CARHUAMAYO</v>
      </c>
      <c r="E4941">
        <v>831</v>
      </c>
      <c r="F4941">
        <v>2</v>
      </c>
      <c r="G4941" t="s">
        <v>0</v>
      </c>
      <c r="H4941" s="1">
        <v>1</v>
      </c>
      <c r="I4941">
        <v>1</v>
      </c>
      <c r="J4941">
        <v>1</v>
      </c>
      <c r="K4941" t="s">
        <v>0</v>
      </c>
      <c r="L4941" t="s">
        <v>0</v>
      </c>
      <c r="M4941" t="s">
        <v>0</v>
      </c>
      <c r="N4941">
        <v>6</v>
      </c>
      <c r="O4941">
        <v>2</v>
      </c>
      <c r="P4941">
        <v>3</v>
      </c>
      <c r="Q4941">
        <v>2</v>
      </c>
      <c r="R4941">
        <v>1</v>
      </c>
      <c r="S4941">
        <v>1</v>
      </c>
      <c r="T4941">
        <v>2</v>
      </c>
      <c r="U4941">
        <v>2</v>
      </c>
      <c r="V4941">
        <v>1</v>
      </c>
      <c r="W4941">
        <v>1</v>
      </c>
      <c r="X4941">
        <v>5</v>
      </c>
      <c r="Y4941" t="s">
        <v>0</v>
      </c>
      <c r="Z4941">
        <v>1</v>
      </c>
      <c r="AA4941" t="s">
        <v>0</v>
      </c>
      <c r="AB4941" t="s">
        <v>0</v>
      </c>
      <c r="AC4941" t="s">
        <v>0</v>
      </c>
    </row>
    <row r="4942" spans="1:29" x14ac:dyDescent="0.3">
      <c r="A4942">
        <v>5561</v>
      </c>
      <c r="B4942">
        <v>656</v>
      </c>
      <c r="C4942">
        <f>+VLOOKUP(B4942,relacion,2,FALSE)</f>
        <v>3047</v>
      </c>
      <c r="D4942" t="str">
        <f>+VLOOKUP(B4942,relacion,3,FALSE)</f>
        <v>CPNP CARHUAMAYO</v>
      </c>
      <c r="E4942">
        <v>831</v>
      </c>
      <c r="F4942">
        <v>2</v>
      </c>
      <c r="G4942" t="s">
        <v>0</v>
      </c>
      <c r="H4942" s="1">
        <v>1</v>
      </c>
      <c r="I4942">
        <v>1</v>
      </c>
      <c r="J4942">
        <v>1</v>
      </c>
      <c r="K4942" t="s">
        <v>0</v>
      </c>
      <c r="L4942" t="s">
        <v>0</v>
      </c>
      <c r="M4942" t="s">
        <v>0</v>
      </c>
      <c r="N4942">
        <v>1</v>
      </c>
      <c r="O4942">
        <v>2</v>
      </c>
      <c r="P4942">
        <v>3</v>
      </c>
      <c r="Q4942">
        <v>2</v>
      </c>
      <c r="R4942">
        <v>1</v>
      </c>
      <c r="S4942">
        <v>1</v>
      </c>
      <c r="T4942">
        <v>1</v>
      </c>
      <c r="U4942" t="s">
        <v>0</v>
      </c>
      <c r="V4942">
        <v>1</v>
      </c>
      <c r="W4942">
        <v>1</v>
      </c>
      <c r="X4942">
        <v>5</v>
      </c>
      <c r="Y4942" t="s">
        <v>0</v>
      </c>
      <c r="Z4942">
        <v>1</v>
      </c>
      <c r="AA4942" t="s">
        <v>0</v>
      </c>
      <c r="AB4942" t="s">
        <v>0</v>
      </c>
      <c r="AC4942" t="s">
        <v>0</v>
      </c>
    </row>
    <row r="4943" spans="1:29" x14ac:dyDescent="0.3">
      <c r="A4943">
        <v>5563</v>
      </c>
      <c r="B4943">
        <v>565</v>
      </c>
      <c r="C4943">
        <f>+VLOOKUP(B4943,relacion,2,FALSE)</f>
        <v>5920</v>
      </c>
      <c r="D4943" t="str">
        <f>+VLOOKUP(B4943,relacion,3,FALSE)</f>
        <v>CPNP PANAO</v>
      </c>
      <c r="E4943">
        <v>693</v>
      </c>
      <c r="F4943">
        <v>2</v>
      </c>
      <c r="G4943" t="s">
        <v>0</v>
      </c>
      <c r="H4943" s="1">
        <v>1</v>
      </c>
      <c r="I4943">
        <v>1</v>
      </c>
      <c r="J4943">
        <v>2</v>
      </c>
      <c r="K4943">
        <v>0</v>
      </c>
      <c r="L4943">
        <v>8</v>
      </c>
      <c r="M4943">
        <v>0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0</v>
      </c>
      <c r="T4943" t="s">
        <v>0</v>
      </c>
      <c r="U4943" t="s">
        <v>0</v>
      </c>
      <c r="V4943" t="s">
        <v>0</v>
      </c>
      <c r="W4943" t="s">
        <v>0</v>
      </c>
      <c r="X4943" t="s">
        <v>0</v>
      </c>
      <c r="Y4943" t="s">
        <v>0</v>
      </c>
      <c r="Z4943" t="s">
        <v>0</v>
      </c>
      <c r="AA4943" t="s">
        <v>0</v>
      </c>
      <c r="AB4943" t="s">
        <v>0</v>
      </c>
      <c r="AC4943" t="s">
        <v>0</v>
      </c>
    </row>
    <row r="4944" spans="1:29" x14ac:dyDescent="0.3">
      <c r="A4944">
        <v>5564</v>
      </c>
      <c r="B4944">
        <v>565</v>
      </c>
      <c r="C4944">
        <f>+VLOOKUP(B4944,relacion,2,FALSE)</f>
        <v>5920</v>
      </c>
      <c r="D4944" t="str">
        <f>+VLOOKUP(B4944,relacion,3,FALSE)</f>
        <v>CPNP PANAO</v>
      </c>
      <c r="E4944">
        <v>693</v>
      </c>
      <c r="F4944">
        <v>2</v>
      </c>
      <c r="G4944" t="s">
        <v>0</v>
      </c>
      <c r="H4944" s="1">
        <v>1</v>
      </c>
      <c r="I4944">
        <v>1</v>
      </c>
      <c r="J4944">
        <v>2</v>
      </c>
      <c r="K4944">
        <v>0</v>
      </c>
      <c r="L4944">
        <v>8</v>
      </c>
      <c r="M4944">
        <v>0</v>
      </c>
      <c r="N4944" t="s">
        <v>0</v>
      </c>
      <c r="O4944" t="s">
        <v>0</v>
      </c>
      <c r="P4944" t="s">
        <v>0</v>
      </c>
      <c r="Q4944" t="s">
        <v>0</v>
      </c>
      <c r="R4944" t="s">
        <v>0</v>
      </c>
      <c r="S4944" t="s">
        <v>0</v>
      </c>
      <c r="T4944" t="s">
        <v>0</v>
      </c>
      <c r="U4944" t="s">
        <v>0</v>
      </c>
      <c r="V4944" t="s">
        <v>0</v>
      </c>
      <c r="W4944" t="s">
        <v>0</v>
      </c>
      <c r="X4944" t="s">
        <v>0</v>
      </c>
      <c r="Y4944" t="s">
        <v>0</v>
      </c>
      <c r="Z4944" t="s">
        <v>0</v>
      </c>
      <c r="AA4944" t="s">
        <v>0</v>
      </c>
      <c r="AB4944" t="s">
        <v>0</v>
      </c>
      <c r="AC4944" t="s">
        <v>0</v>
      </c>
    </row>
    <row r="4945" spans="1:29" x14ac:dyDescent="0.3">
      <c r="A4945">
        <v>5565</v>
      </c>
      <c r="B4945">
        <v>565</v>
      </c>
      <c r="C4945">
        <f>+VLOOKUP(B4945,relacion,2,FALSE)</f>
        <v>5920</v>
      </c>
      <c r="D4945" t="str">
        <f>+VLOOKUP(B4945,relacion,3,FALSE)</f>
        <v>CPNP PANAO</v>
      </c>
      <c r="E4945">
        <v>693</v>
      </c>
      <c r="F4945">
        <v>2</v>
      </c>
      <c r="G4945" t="s">
        <v>0</v>
      </c>
      <c r="H4945" s="1">
        <v>1</v>
      </c>
      <c r="I4945">
        <v>1</v>
      </c>
      <c r="J4945">
        <v>2</v>
      </c>
      <c r="K4945">
        <v>0</v>
      </c>
      <c r="L4945">
        <v>8</v>
      </c>
      <c r="M4945">
        <v>0</v>
      </c>
      <c r="N4945" t="s">
        <v>0</v>
      </c>
      <c r="O4945" t="s">
        <v>0</v>
      </c>
      <c r="P4945" t="s">
        <v>0</v>
      </c>
      <c r="Q4945" t="s">
        <v>0</v>
      </c>
      <c r="R4945" t="s">
        <v>0</v>
      </c>
      <c r="S4945" t="s">
        <v>0</v>
      </c>
      <c r="T4945" t="s">
        <v>0</v>
      </c>
      <c r="U4945" t="s">
        <v>0</v>
      </c>
      <c r="V4945" t="s">
        <v>0</v>
      </c>
      <c r="W4945" t="s">
        <v>0</v>
      </c>
      <c r="X4945" t="s">
        <v>0</v>
      </c>
      <c r="Y4945" t="s">
        <v>0</v>
      </c>
      <c r="Z4945" t="s">
        <v>0</v>
      </c>
      <c r="AA4945" t="s">
        <v>0</v>
      </c>
      <c r="AB4945" t="s">
        <v>0</v>
      </c>
      <c r="AC4945" t="s">
        <v>0</v>
      </c>
    </row>
    <row r="4946" spans="1:29" x14ac:dyDescent="0.3">
      <c r="A4946">
        <v>5566</v>
      </c>
      <c r="B4946">
        <v>565</v>
      </c>
      <c r="C4946">
        <f>+VLOOKUP(B4946,relacion,2,FALSE)</f>
        <v>5920</v>
      </c>
      <c r="D4946" t="str">
        <f>+VLOOKUP(B4946,relacion,3,FALSE)</f>
        <v>CPNP PANAO</v>
      </c>
      <c r="E4946">
        <v>693</v>
      </c>
      <c r="F4946">
        <v>2</v>
      </c>
      <c r="G4946" t="s">
        <v>0</v>
      </c>
      <c r="H4946" s="1">
        <v>1</v>
      </c>
      <c r="I4946">
        <v>1</v>
      </c>
      <c r="J4946">
        <v>2</v>
      </c>
      <c r="K4946">
        <v>0</v>
      </c>
      <c r="L4946">
        <v>8</v>
      </c>
      <c r="M4946">
        <v>0</v>
      </c>
      <c r="N4946" t="s">
        <v>0</v>
      </c>
      <c r="O4946" t="s">
        <v>0</v>
      </c>
      <c r="P4946" t="s">
        <v>0</v>
      </c>
      <c r="Q4946" t="s">
        <v>0</v>
      </c>
      <c r="R4946" t="s">
        <v>0</v>
      </c>
      <c r="S4946" t="s">
        <v>0</v>
      </c>
      <c r="T4946" t="s">
        <v>0</v>
      </c>
      <c r="U4946" t="s">
        <v>0</v>
      </c>
      <c r="V4946" t="s">
        <v>0</v>
      </c>
      <c r="W4946" t="s">
        <v>0</v>
      </c>
      <c r="X4946" t="s">
        <v>0</v>
      </c>
      <c r="Y4946" t="s">
        <v>0</v>
      </c>
      <c r="Z4946" t="s">
        <v>0</v>
      </c>
      <c r="AA4946" t="s">
        <v>0</v>
      </c>
      <c r="AB4946" t="s">
        <v>0</v>
      </c>
      <c r="AC4946" t="s">
        <v>0</v>
      </c>
    </row>
    <row r="4947" spans="1:29" x14ac:dyDescent="0.3">
      <c r="A4947">
        <v>5567</v>
      </c>
      <c r="B4947">
        <v>565</v>
      </c>
      <c r="C4947">
        <f>+VLOOKUP(B4947,relacion,2,FALSE)</f>
        <v>5920</v>
      </c>
      <c r="D4947" t="str">
        <f>+VLOOKUP(B4947,relacion,3,FALSE)</f>
        <v>CPNP PANAO</v>
      </c>
      <c r="E4947">
        <v>693</v>
      </c>
      <c r="F4947">
        <v>2</v>
      </c>
      <c r="G4947" t="s">
        <v>0</v>
      </c>
      <c r="H4947" s="1">
        <v>1</v>
      </c>
      <c r="I4947">
        <v>1</v>
      </c>
      <c r="J4947">
        <v>2</v>
      </c>
      <c r="K4947">
        <v>0</v>
      </c>
      <c r="L4947">
        <v>5</v>
      </c>
      <c r="M4947">
        <v>0</v>
      </c>
      <c r="N4947" t="s">
        <v>0</v>
      </c>
      <c r="O4947" t="s">
        <v>0</v>
      </c>
      <c r="P4947" t="s">
        <v>0</v>
      </c>
      <c r="Q4947" t="s">
        <v>0</v>
      </c>
      <c r="R4947" t="s">
        <v>0</v>
      </c>
      <c r="S4947" t="s">
        <v>0</v>
      </c>
      <c r="T4947" t="s">
        <v>0</v>
      </c>
      <c r="U4947" t="s">
        <v>0</v>
      </c>
      <c r="V4947" t="s">
        <v>0</v>
      </c>
      <c r="W4947" t="s">
        <v>0</v>
      </c>
      <c r="X4947" t="s">
        <v>0</v>
      </c>
      <c r="Y4947" t="s">
        <v>0</v>
      </c>
      <c r="Z4947" t="s">
        <v>0</v>
      </c>
      <c r="AA4947" t="s">
        <v>0</v>
      </c>
      <c r="AB4947" t="s">
        <v>0</v>
      </c>
      <c r="AC4947" t="s">
        <v>0</v>
      </c>
    </row>
    <row r="4948" spans="1:29" x14ac:dyDescent="0.3">
      <c r="A4948">
        <v>5568</v>
      </c>
      <c r="B4948">
        <v>565</v>
      </c>
      <c r="C4948">
        <f>+VLOOKUP(B4948,relacion,2,FALSE)</f>
        <v>5920</v>
      </c>
      <c r="D4948" t="str">
        <f>+VLOOKUP(B4948,relacion,3,FALSE)</f>
        <v>CPNP PANAO</v>
      </c>
      <c r="E4948">
        <v>693</v>
      </c>
      <c r="F4948">
        <v>2</v>
      </c>
      <c r="G4948" t="s">
        <v>0</v>
      </c>
      <c r="H4948" s="1">
        <v>1</v>
      </c>
      <c r="I4948">
        <v>1</v>
      </c>
      <c r="J4948">
        <v>2</v>
      </c>
      <c r="K4948">
        <v>0</v>
      </c>
      <c r="L4948">
        <v>6</v>
      </c>
      <c r="M4948">
        <v>0</v>
      </c>
      <c r="N4948" t="s">
        <v>0</v>
      </c>
      <c r="O4948" t="s">
        <v>0</v>
      </c>
      <c r="P4948" t="s">
        <v>0</v>
      </c>
      <c r="Q4948" t="s">
        <v>0</v>
      </c>
      <c r="R4948" t="s">
        <v>0</v>
      </c>
      <c r="S4948" t="s">
        <v>0</v>
      </c>
      <c r="T4948" t="s">
        <v>0</v>
      </c>
      <c r="U4948" t="s">
        <v>0</v>
      </c>
      <c r="V4948" t="s">
        <v>0</v>
      </c>
      <c r="W4948" t="s">
        <v>0</v>
      </c>
      <c r="X4948" t="s">
        <v>0</v>
      </c>
      <c r="Y4948" t="s">
        <v>0</v>
      </c>
      <c r="Z4948" t="s">
        <v>0</v>
      </c>
      <c r="AA4948" t="s">
        <v>0</v>
      </c>
      <c r="AB4948" t="s">
        <v>0</v>
      </c>
      <c r="AC4948" t="s">
        <v>0</v>
      </c>
    </row>
    <row r="4949" spans="1:29" x14ac:dyDescent="0.3">
      <c r="A4949">
        <v>5569</v>
      </c>
      <c r="B4949">
        <v>565</v>
      </c>
      <c r="C4949">
        <f>+VLOOKUP(B4949,relacion,2,FALSE)</f>
        <v>5920</v>
      </c>
      <c r="D4949" t="str">
        <f>+VLOOKUP(B4949,relacion,3,FALSE)</f>
        <v>CPNP PANAO</v>
      </c>
      <c r="E4949">
        <v>693</v>
      </c>
      <c r="F4949">
        <v>2</v>
      </c>
      <c r="G4949" t="s">
        <v>0</v>
      </c>
      <c r="H4949" s="1">
        <v>1</v>
      </c>
      <c r="I4949">
        <v>1</v>
      </c>
      <c r="J4949">
        <v>2</v>
      </c>
      <c r="K4949">
        <v>0</v>
      </c>
      <c r="L4949">
        <v>8</v>
      </c>
      <c r="M4949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 t="s">
        <v>0</v>
      </c>
      <c r="U4949" t="s">
        <v>0</v>
      </c>
      <c r="V4949" t="s">
        <v>0</v>
      </c>
      <c r="W4949" t="s">
        <v>0</v>
      </c>
      <c r="X4949" t="s">
        <v>0</v>
      </c>
      <c r="Y4949" t="s">
        <v>0</v>
      </c>
      <c r="Z4949" t="s">
        <v>0</v>
      </c>
      <c r="AA4949" t="s">
        <v>0</v>
      </c>
      <c r="AB4949" t="s">
        <v>0</v>
      </c>
      <c r="AC4949" t="s">
        <v>0</v>
      </c>
    </row>
    <row r="4950" spans="1:29" x14ac:dyDescent="0.3">
      <c r="A4950">
        <v>5570</v>
      </c>
      <c r="B4950">
        <v>565</v>
      </c>
      <c r="C4950">
        <f>+VLOOKUP(B4950,relacion,2,FALSE)</f>
        <v>5920</v>
      </c>
      <c r="D4950" t="str">
        <f>+VLOOKUP(B4950,relacion,3,FALSE)</f>
        <v>CPNP PANAO</v>
      </c>
      <c r="E4950">
        <v>693</v>
      </c>
      <c r="F4950">
        <v>2</v>
      </c>
      <c r="G4950" t="s">
        <v>0</v>
      </c>
      <c r="H4950" s="1">
        <v>1</v>
      </c>
      <c r="I4950">
        <v>1</v>
      </c>
      <c r="J4950">
        <v>1</v>
      </c>
      <c r="K4950" t="s">
        <v>0</v>
      </c>
      <c r="L4950" t="s">
        <v>0</v>
      </c>
      <c r="M4950" t="s">
        <v>0</v>
      </c>
      <c r="N4950">
        <v>0</v>
      </c>
      <c r="O4950">
        <v>2</v>
      </c>
      <c r="P4950">
        <v>2</v>
      </c>
      <c r="Q4950">
        <v>1</v>
      </c>
      <c r="R4950">
        <v>2</v>
      </c>
      <c r="S4950" t="s">
        <v>0</v>
      </c>
      <c r="T4950">
        <v>2</v>
      </c>
      <c r="U4950">
        <v>2</v>
      </c>
      <c r="V4950">
        <v>1</v>
      </c>
      <c r="W4950">
        <v>2</v>
      </c>
      <c r="X4950" t="s">
        <v>0</v>
      </c>
      <c r="Y4950" t="s">
        <v>0</v>
      </c>
      <c r="Z4950" t="s">
        <v>0</v>
      </c>
      <c r="AA4950" t="s">
        <v>0</v>
      </c>
      <c r="AB4950" t="s">
        <v>0</v>
      </c>
      <c r="AC4950" t="s">
        <v>0</v>
      </c>
    </row>
    <row r="4951" spans="1:29" x14ac:dyDescent="0.3">
      <c r="A4951">
        <v>5571</v>
      </c>
      <c r="B4951">
        <v>565</v>
      </c>
      <c r="C4951">
        <f>+VLOOKUP(B4951,relacion,2,FALSE)</f>
        <v>5920</v>
      </c>
      <c r="D4951" t="str">
        <f>+VLOOKUP(B4951,relacion,3,FALSE)</f>
        <v>CPNP PANAO</v>
      </c>
      <c r="E4951">
        <v>693</v>
      </c>
      <c r="F4951">
        <v>2</v>
      </c>
      <c r="G4951" t="s">
        <v>0</v>
      </c>
      <c r="H4951" s="1">
        <v>1</v>
      </c>
      <c r="I4951">
        <v>1</v>
      </c>
      <c r="J4951">
        <v>1</v>
      </c>
      <c r="K4951" t="s">
        <v>0</v>
      </c>
      <c r="L4951" t="s">
        <v>0</v>
      </c>
      <c r="M4951" t="s">
        <v>0</v>
      </c>
      <c r="N4951">
        <v>2</v>
      </c>
      <c r="O4951">
        <v>2</v>
      </c>
      <c r="P4951">
        <v>2</v>
      </c>
      <c r="Q4951">
        <v>1</v>
      </c>
      <c r="R4951">
        <v>2</v>
      </c>
      <c r="S4951" t="s">
        <v>0</v>
      </c>
      <c r="T4951">
        <v>2</v>
      </c>
      <c r="U4951">
        <v>2</v>
      </c>
      <c r="V4951">
        <v>1</v>
      </c>
      <c r="W4951">
        <v>2</v>
      </c>
      <c r="X4951" t="s">
        <v>0</v>
      </c>
      <c r="Y4951" t="s">
        <v>0</v>
      </c>
      <c r="Z4951" t="s">
        <v>0</v>
      </c>
      <c r="AA4951" t="s">
        <v>0</v>
      </c>
      <c r="AB4951" t="s">
        <v>0</v>
      </c>
      <c r="AC4951" t="s">
        <v>0</v>
      </c>
    </row>
    <row r="4952" spans="1:29" x14ac:dyDescent="0.3">
      <c r="A4952">
        <v>5572</v>
      </c>
      <c r="B4952">
        <v>565</v>
      </c>
      <c r="C4952">
        <f>+VLOOKUP(B4952,relacion,2,FALSE)</f>
        <v>5920</v>
      </c>
      <c r="D4952" t="str">
        <f>+VLOOKUP(B4952,relacion,3,FALSE)</f>
        <v>CPNP PANAO</v>
      </c>
      <c r="E4952">
        <v>693</v>
      </c>
      <c r="F4952">
        <v>2</v>
      </c>
      <c r="G4952" t="s">
        <v>0</v>
      </c>
      <c r="H4952" s="1">
        <v>1</v>
      </c>
      <c r="I4952">
        <v>1</v>
      </c>
      <c r="J4952">
        <v>1</v>
      </c>
      <c r="K4952" t="s">
        <v>0</v>
      </c>
      <c r="L4952" t="s">
        <v>0</v>
      </c>
      <c r="M4952" t="s">
        <v>0</v>
      </c>
      <c r="N4952">
        <v>2</v>
      </c>
      <c r="O4952">
        <v>2</v>
      </c>
      <c r="P4952">
        <v>2</v>
      </c>
      <c r="Q4952">
        <v>1</v>
      </c>
      <c r="R4952">
        <v>2</v>
      </c>
      <c r="S4952" t="s">
        <v>0</v>
      </c>
      <c r="T4952">
        <v>2</v>
      </c>
      <c r="U4952">
        <v>1</v>
      </c>
      <c r="V4952">
        <v>1</v>
      </c>
      <c r="W4952">
        <v>2</v>
      </c>
      <c r="X4952" t="s">
        <v>0</v>
      </c>
      <c r="Y4952" t="s">
        <v>0</v>
      </c>
      <c r="Z4952" t="s">
        <v>0</v>
      </c>
      <c r="AA4952" t="s">
        <v>0</v>
      </c>
      <c r="AB4952" t="s">
        <v>0</v>
      </c>
      <c r="AC4952" t="s">
        <v>0</v>
      </c>
    </row>
    <row r="4953" spans="1:29" x14ac:dyDescent="0.3">
      <c r="A4953">
        <v>5573</v>
      </c>
      <c r="B4953">
        <v>565</v>
      </c>
      <c r="C4953">
        <f>+VLOOKUP(B4953,relacion,2,FALSE)</f>
        <v>5920</v>
      </c>
      <c r="D4953" t="str">
        <f>+VLOOKUP(B4953,relacion,3,FALSE)</f>
        <v>CPNP PANAO</v>
      </c>
      <c r="E4953">
        <v>693</v>
      </c>
      <c r="F4953">
        <v>2</v>
      </c>
      <c r="G4953" t="s">
        <v>0</v>
      </c>
      <c r="H4953" s="1">
        <v>1</v>
      </c>
      <c r="I4953">
        <v>1</v>
      </c>
      <c r="J4953">
        <v>1</v>
      </c>
      <c r="K4953" t="s">
        <v>0</v>
      </c>
      <c r="L4953" t="s">
        <v>0</v>
      </c>
      <c r="M4953" t="s">
        <v>0</v>
      </c>
      <c r="N4953">
        <v>2</v>
      </c>
      <c r="O4953">
        <v>2</v>
      </c>
      <c r="P4953">
        <v>2</v>
      </c>
      <c r="Q4953">
        <v>1</v>
      </c>
      <c r="R4953">
        <v>2</v>
      </c>
      <c r="S4953" t="s">
        <v>0</v>
      </c>
      <c r="T4953">
        <v>2</v>
      </c>
      <c r="U4953">
        <v>1</v>
      </c>
      <c r="V4953">
        <v>1</v>
      </c>
      <c r="W4953">
        <v>2</v>
      </c>
      <c r="X4953" t="s">
        <v>0</v>
      </c>
      <c r="Y4953" t="s">
        <v>0</v>
      </c>
      <c r="Z4953" t="s">
        <v>0</v>
      </c>
      <c r="AA4953" t="s">
        <v>0</v>
      </c>
      <c r="AB4953" t="s">
        <v>0</v>
      </c>
      <c r="AC4953" t="s">
        <v>0</v>
      </c>
    </row>
    <row r="4954" spans="1:29" x14ac:dyDescent="0.3">
      <c r="A4954">
        <v>5574</v>
      </c>
      <c r="B4954">
        <v>565</v>
      </c>
      <c r="C4954">
        <f>+VLOOKUP(B4954,relacion,2,FALSE)</f>
        <v>5920</v>
      </c>
      <c r="D4954" t="str">
        <f>+VLOOKUP(B4954,relacion,3,FALSE)</f>
        <v>CPNP PANAO</v>
      </c>
      <c r="E4954">
        <v>693</v>
      </c>
      <c r="F4954">
        <v>2</v>
      </c>
      <c r="G4954" t="s">
        <v>0</v>
      </c>
      <c r="H4954" s="1">
        <v>1</v>
      </c>
      <c r="I4954">
        <v>1</v>
      </c>
      <c r="J4954">
        <v>1</v>
      </c>
      <c r="K4954" t="s">
        <v>0</v>
      </c>
      <c r="L4954" t="s">
        <v>0</v>
      </c>
      <c r="M4954" t="s">
        <v>0</v>
      </c>
      <c r="N4954">
        <v>2</v>
      </c>
      <c r="O4954">
        <v>2</v>
      </c>
      <c r="P4954">
        <v>2</v>
      </c>
      <c r="Q4954">
        <v>1</v>
      </c>
      <c r="R4954">
        <v>2</v>
      </c>
      <c r="S4954" t="s">
        <v>0</v>
      </c>
      <c r="T4954">
        <v>2</v>
      </c>
      <c r="U4954">
        <v>1</v>
      </c>
      <c r="V4954">
        <v>1</v>
      </c>
      <c r="W4954">
        <v>2</v>
      </c>
      <c r="X4954" t="s">
        <v>0</v>
      </c>
      <c r="Y4954" t="s">
        <v>0</v>
      </c>
      <c r="Z4954" t="s">
        <v>0</v>
      </c>
      <c r="AA4954" t="s">
        <v>0</v>
      </c>
      <c r="AB4954" t="s">
        <v>0</v>
      </c>
      <c r="AC4954" t="s">
        <v>0</v>
      </c>
    </row>
    <row r="4955" spans="1:29" x14ac:dyDescent="0.3">
      <c r="A4955">
        <v>5575</v>
      </c>
      <c r="B4955">
        <v>565</v>
      </c>
      <c r="C4955">
        <f>+VLOOKUP(B4955,relacion,2,FALSE)</f>
        <v>5920</v>
      </c>
      <c r="D4955" t="str">
        <f>+VLOOKUP(B4955,relacion,3,FALSE)</f>
        <v>CPNP PANAO</v>
      </c>
      <c r="E4955">
        <v>693</v>
      </c>
      <c r="F4955">
        <v>2</v>
      </c>
      <c r="G4955" t="s">
        <v>0</v>
      </c>
      <c r="H4955" s="1">
        <v>1</v>
      </c>
      <c r="I4955">
        <v>1</v>
      </c>
      <c r="J4955">
        <v>1</v>
      </c>
      <c r="K4955" t="s">
        <v>0</v>
      </c>
      <c r="L4955" t="s">
        <v>0</v>
      </c>
      <c r="M4955" t="s">
        <v>0</v>
      </c>
      <c r="N4955">
        <v>2</v>
      </c>
      <c r="O4955">
        <v>2</v>
      </c>
      <c r="P4955">
        <v>2</v>
      </c>
      <c r="Q4955">
        <v>1</v>
      </c>
      <c r="R4955">
        <v>2</v>
      </c>
      <c r="S4955" t="s">
        <v>0</v>
      </c>
      <c r="T4955">
        <v>2</v>
      </c>
      <c r="U4955">
        <v>1</v>
      </c>
      <c r="V4955">
        <v>1</v>
      </c>
      <c r="W4955">
        <v>2</v>
      </c>
      <c r="X4955" t="s">
        <v>0</v>
      </c>
      <c r="Y4955" t="s">
        <v>0</v>
      </c>
      <c r="Z4955" t="s">
        <v>0</v>
      </c>
      <c r="AA4955" t="s">
        <v>0</v>
      </c>
      <c r="AB4955" t="s">
        <v>0</v>
      </c>
      <c r="AC4955" t="s">
        <v>0</v>
      </c>
    </row>
    <row r="4956" spans="1:29" x14ac:dyDescent="0.3">
      <c r="A4956">
        <v>5576</v>
      </c>
      <c r="B4956">
        <v>565</v>
      </c>
      <c r="C4956">
        <f>+VLOOKUP(B4956,relacion,2,FALSE)</f>
        <v>5920</v>
      </c>
      <c r="D4956" t="str">
        <f>+VLOOKUP(B4956,relacion,3,FALSE)</f>
        <v>CPNP PANAO</v>
      </c>
      <c r="E4956">
        <v>693</v>
      </c>
      <c r="F4956">
        <v>2</v>
      </c>
      <c r="G4956" t="s">
        <v>0</v>
      </c>
      <c r="H4956" s="1">
        <v>1</v>
      </c>
      <c r="I4956">
        <v>1</v>
      </c>
      <c r="J4956">
        <v>1</v>
      </c>
      <c r="K4956" t="s">
        <v>0</v>
      </c>
      <c r="L4956" t="s">
        <v>0</v>
      </c>
      <c r="M4956" t="s">
        <v>0</v>
      </c>
      <c r="N4956">
        <v>2</v>
      </c>
      <c r="O4956">
        <v>2</v>
      </c>
      <c r="P4956">
        <v>2</v>
      </c>
      <c r="Q4956">
        <v>1</v>
      </c>
      <c r="R4956">
        <v>2</v>
      </c>
      <c r="S4956" t="s">
        <v>0</v>
      </c>
      <c r="T4956">
        <v>2</v>
      </c>
      <c r="U4956">
        <v>1</v>
      </c>
      <c r="V4956">
        <v>1</v>
      </c>
      <c r="W4956">
        <v>2</v>
      </c>
      <c r="X4956" t="s">
        <v>0</v>
      </c>
      <c r="Y4956" t="s">
        <v>0</v>
      </c>
      <c r="Z4956" t="s">
        <v>0</v>
      </c>
      <c r="AA4956" t="s">
        <v>0</v>
      </c>
      <c r="AB4956" t="s">
        <v>0</v>
      </c>
      <c r="AC4956" t="s">
        <v>0</v>
      </c>
    </row>
    <row r="4957" spans="1:29" x14ac:dyDescent="0.3">
      <c r="A4957">
        <v>5577</v>
      </c>
      <c r="B4957">
        <v>565</v>
      </c>
      <c r="C4957">
        <f>+VLOOKUP(B4957,relacion,2,FALSE)</f>
        <v>5920</v>
      </c>
      <c r="D4957" t="str">
        <f>+VLOOKUP(B4957,relacion,3,FALSE)</f>
        <v>CPNP PANAO</v>
      </c>
      <c r="E4957">
        <v>693</v>
      </c>
      <c r="F4957">
        <v>2</v>
      </c>
      <c r="G4957" t="s">
        <v>0</v>
      </c>
      <c r="H4957" s="1">
        <v>1</v>
      </c>
      <c r="I4957">
        <v>1</v>
      </c>
      <c r="J4957">
        <v>1</v>
      </c>
      <c r="K4957" t="s">
        <v>0</v>
      </c>
      <c r="L4957" t="s">
        <v>0</v>
      </c>
      <c r="M4957" t="s">
        <v>0</v>
      </c>
      <c r="N4957">
        <v>2</v>
      </c>
      <c r="O4957">
        <v>2</v>
      </c>
      <c r="P4957">
        <v>2</v>
      </c>
      <c r="Q4957">
        <v>1</v>
      </c>
      <c r="R4957">
        <v>2</v>
      </c>
      <c r="S4957" t="s">
        <v>0</v>
      </c>
      <c r="T4957">
        <v>2</v>
      </c>
      <c r="U4957">
        <v>2</v>
      </c>
      <c r="V4957">
        <v>1</v>
      </c>
      <c r="W4957">
        <v>2</v>
      </c>
      <c r="X4957" t="s">
        <v>0</v>
      </c>
      <c r="Y4957" t="s">
        <v>0</v>
      </c>
      <c r="Z4957" t="s">
        <v>0</v>
      </c>
      <c r="AA4957" t="s">
        <v>0</v>
      </c>
      <c r="AB4957" t="s">
        <v>0</v>
      </c>
      <c r="AC4957" t="s">
        <v>0</v>
      </c>
    </row>
    <row r="4958" spans="1:29" x14ac:dyDescent="0.3">
      <c r="A4958">
        <v>5578</v>
      </c>
      <c r="B4958">
        <v>565</v>
      </c>
      <c r="C4958">
        <f>+VLOOKUP(B4958,relacion,2,FALSE)</f>
        <v>5920</v>
      </c>
      <c r="D4958" t="str">
        <f>+VLOOKUP(B4958,relacion,3,FALSE)</f>
        <v>CPNP PANAO</v>
      </c>
      <c r="E4958">
        <v>693</v>
      </c>
      <c r="F4958">
        <v>2</v>
      </c>
      <c r="G4958" t="s">
        <v>0</v>
      </c>
      <c r="H4958" s="1">
        <v>1</v>
      </c>
      <c r="I4958">
        <v>1</v>
      </c>
      <c r="J4958">
        <v>1</v>
      </c>
      <c r="K4958" t="s">
        <v>0</v>
      </c>
      <c r="L4958" t="s">
        <v>0</v>
      </c>
      <c r="M4958" t="s">
        <v>0</v>
      </c>
      <c r="N4958">
        <v>2</v>
      </c>
      <c r="O4958">
        <v>2</v>
      </c>
      <c r="P4958">
        <v>2</v>
      </c>
      <c r="Q4958">
        <v>1</v>
      </c>
      <c r="R4958">
        <v>2</v>
      </c>
      <c r="S4958" t="s">
        <v>0</v>
      </c>
      <c r="T4958">
        <v>1</v>
      </c>
      <c r="U4958" t="s">
        <v>0</v>
      </c>
      <c r="V4958">
        <v>1</v>
      </c>
      <c r="W4958">
        <v>2</v>
      </c>
      <c r="X4958" t="s">
        <v>0</v>
      </c>
      <c r="Y4958" t="s">
        <v>0</v>
      </c>
      <c r="Z4958" t="s">
        <v>0</v>
      </c>
      <c r="AA4958" t="s">
        <v>0</v>
      </c>
      <c r="AB4958" t="s">
        <v>0</v>
      </c>
      <c r="AC4958" t="s">
        <v>0</v>
      </c>
    </row>
    <row r="4959" spans="1:29" x14ac:dyDescent="0.3">
      <c r="A4959">
        <v>5579</v>
      </c>
      <c r="B4959">
        <v>565</v>
      </c>
      <c r="C4959">
        <f>+VLOOKUP(B4959,relacion,2,FALSE)</f>
        <v>5920</v>
      </c>
      <c r="D4959" t="str">
        <f>+VLOOKUP(B4959,relacion,3,FALSE)</f>
        <v>CPNP PANAO</v>
      </c>
      <c r="E4959">
        <v>693</v>
      </c>
      <c r="F4959">
        <v>2</v>
      </c>
      <c r="G4959" t="s">
        <v>0</v>
      </c>
      <c r="H4959" s="1">
        <v>1</v>
      </c>
      <c r="I4959">
        <v>1</v>
      </c>
      <c r="J4959">
        <v>1</v>
      </c>
      <c r="K4959" t="s">
        <v>0</v>
      </c>
      <c r="L4959" t="s">
        <v>0</v>
      </c>
      <c r="M4959" t="s">
        <v>0</v>
      </c>
      <c r="N4959">
        <v>2</v>
      </c>
      <c r="O4959">
        <v>2</v>
      </c>
      <c r="P4959">
        <v>2</v>
      </c>
      <c r="Q4959">
        <v>1</v>
      </c>
      <c r="R4959">
        <v>2</v>
      </c>
      <c r="S4959" t="s">
        <v>0</v>
      </c>
      <c r="T4959">
        <v>2</v>
      </c>
      <c r="U4959">
        <v>2</v>
      </c>
      <c r="V4959">
        <v>1</v>
      </c>
      <c r="W4959">
        <v>2</v>
      </c>
      <c r="X4959" t="s">
        <v>0</v>
      </c>
      <c r="Y4959" t="s">
        <v>0</v>
      </c>
      <c r="Z4959" t="s">
        <v>0</v>
      </c>
      <c r="AA4959" t="s">
        <v>0</v>
      </c>
      <c r="AB4959" t="s">
        <v>0</v>
      </c>
      <c r="AC4959" t="s">
        <v>0</v>
      </c>
    </row>
    <row r="4960" spans="1:29" x14ac:dyDescent="0.3">
      <c r="A4960">
        <v>5580</v>
      </c>
      <c r="B4960">
        <v>565</v>
      </c>
      <c r="C4960">
        <f>+VLOOKUP(B4960,relacion,2,FALSE)</f>
        <v>5920</v>
      </c>
      <c r="D4960" t="str">
        <f>+VLOOKUP(B4960,relacion,3,FALSE)</f>
        <v>CPNP PANAO</v>
      </c>
      <c r="E4960">
        <v>693</v>
      </c>
      <c r="F4960">
        <v>2</v>
      </c>
      <c r="G4960" t="s">
        <v>0</v>
      </c>
      <c r="H4960" s="1">
        <v>1</v>
      </c>
      <c r="I4960">
        <v>1</v>
      </c>
      <c r="J4960">
        <v>1</v>
      </c>
      <c r="K4960" t="s">
        <v>0</v>
      </c>
      <c r="L4960" t="s">
        <v>0</v>
      </c>
      <c r="M4960" t="s">
        <v>0</v>
      </c>
      <c r="N4960">
        <v>2</v>
      </c>
      <c r="O4960">
        <v>2</v>
      </c>
      <c r="P4960">
        <v>2</v>
      </c>
      <c r="Q4960">
        <v>1</v>
      </c>
      <c r="R4960">
        <v>2</v>
      </c>
      <c r="S4960" t="s">
        <v>0</v>
      </c>
      <c r="T4960">
        <v>2</v>
      </c>
      <c r="U4960">
        <v>1</v>
      </c>
      <c r="V4960">
        <v>1</v>
      </c>
      <c r="W4960">
        <v>2</v>
      </c>
      <c r="X4960" t="s">
        <v>0</v>
      </c>
      <c r="Y4960" t="s">
        <v>0</v>
      </c>
      <c r="Z4960" t="s">
        <v>0</v>
      </c>
      <c r="AA4960" t="s">
        <v>0</v>
      </c>
      <c r="AB4960" t="s">
        <v>0</v>
      </c>
      <c r="AC4960" t="s">
        <v>0</v>
      </c>
    </row>
    <row r="4961" spans="1:29" x14ac:dyDescent="0.3">
      <c r="A4961">
        <v>5581</v>
      </c>
      <c r="B4961">
        <v>565</v>
      </c>
      <c r="C4961">
        <f>+VLOOKUP(B4961,relacion,2,FALSE)</f>
        <v>5920</v>
      </c>
      <c r="D4961" t="str">
        <f>+VLOOKUP(B4961,relacion,3,FALSE)</f>
        <v>CPNP PANAO</v>
      </c>
      <c r="E4961">
        <v>693</v>
      </c>
      <c r="F4961">
        <v>2</v>
      </c>
      <c r="G4961" t="s">
        <v>0</v>
      </c>
      <c r="H4961" s="1">
        <v>1</v>
      </c>
      <c r="I4961">
        <v>1</v>
      </c>
      <c r="J4961">
        <v>1</v>
      </c>
      <c r="K4961" t="s">
        <v>0</v>
      </c>
      <c r="L4961" t="s">
        <v>0</v>
      </c>
      <c r="M4961" t="s">
        <v>0</v>
      </c>
      <c r="N4961">
        <v>2</v>
      </c>
      <c r="O4961">
        <v>2</v>
      </c>
      <c r="P4961">
        <v>2</v>
      </c>
      <c r="Q4961">
        <v>1</v>
      </c>
      <c r="R4961">
        <v>2</v>
      </c>
      <c r="S4961" t="s">
        <v>0</v>
      </c>
      <c r="T4961">
        <v>2</v>
      </c>
      <c r="U4961">
        <v>1</v>
      </c>
      <c r="V4961">
        <v>1</v>
      </c>
      <c r="W4961">
        <v>2</v>
      </c>
      <c r="X4961" t="s">
        <v>0</v>
      </c>
      <c r="Y4961" t="s">
        <v>0</v>
      </c>
      <c r="Z4961" t="s">
        <v>0</v>
      </c>
      <c r="AA4961" t="s">
        <v>0</v>
      </c>
      <c r="AB4961" t="s">
        <v>0</v>
      </c>
      <c r="AC4961" t="s">
        <v>0</v>
      </c>
    </row>
    <row r="4962" spans="1:29" x14ac:dyDescent="0.3">
      <c r="A4962">
        <v>5582</v>
      </c>
      <c r="B4962">
        <v>565</v>
      </c>
      <c r="C4962">
        <f>+VLOOKUP(B4962,relacion,2,FALSE)</f>
        <v>5920</v>
      </c>
      <c r="D4962" t="str">
        <f>+VLOOKUP(B4962,relacion,3,FALSE)</f>
        <v>CPNP PANAO</v>
      </c>
      <c r="E4962">
        <v>693</v>
      </c>
      <c r="F4962">
        <v>2</v>
      </c>
      <c r="G4962" t="s">
        <v>0</v>
      </c>
      <c r="H4962" s="1">
        <v>1</v>
      </c>
      <c r="I4962">
        <v>1</v>
      </c>
      <c r="J4962">
        <v>1</v>
      </c>
      <c r="K4962" t="s">
        <v>0</v>
      </c>
      <c r="L4962" t="s">
        <v>0</v>
      </c>
      <c r="M4962" t="s">
        <v>0</v>
      </c>
      <c r="N4962">
        <v>2</v>
      </c>
      <c r="O4962">
        <v>2</v>
      </c>
      <c r="P4962">
        <v>2</v>
      </c>
      <c r="Q4962">
        <v>1</v>
      </c>
      <c r="R4962">
        <v>2</v>
      </c>
      <c r="S4962" t="s">
        <v>0</v>
      </c>
      <c r="T4962">
        <v>2</v>
      </c>
      <c r="U4962">
        <v>1</v>
      </c>
      <c r="V4962">
        <v>1</v>
      </c>
      <c r="W4962">
        <v>2</v>
      </c>
      <c r="X4962" t="s">
        <v>0</v>
      </c>
      <c r="Y4962" t="s">
        <v>0</v>
      </c>
      <c r="Z4962" t="s">
        <v>0</v>
      </c>
      <c r="AA4962" t="s">
        <v>0</v>
      </c>
      <c r="AB4962" t="s">
        <v>0</v>
      </c>
      <c r="AC4962" t="s">
        <v>0</v>
      </c>
    </row>
    <row r="4963" spans="1:29" x14ac:dyDescent="0.3">
      <c r="A4963">
        <v>5583</v>
      </c>
      <c r="B4963">
        <v>565</v>
      </c>
      <c r="C4963">
        <f>+VLOOKUP(B4963,relacion,2,FALSE)</f>
        <v>5920</v>
      </c>
      <c r="D4963" t="str">
        <f>+VLOOKUP(B4963,relacion,3,FALSE)</f>
        <v>CPNP PANAO</v>
      </c>
      <c r="E4963">
        <v>693</v>
      </c>
      <c r="F4963">
        <v>2</v>
      </c>
      <c r="G4963" t="s">
        <v>0</v>
      </c>
      <c r="H4963" s="1">
        <v>1</v>
      </c>
      <c r="I4963">
        <v>1</v>
      </c>
      <c r="J4963">
        <v>1</v>
      </c>
      <c r="K4963" t="s">
        <v>0</v>
      </c>
      <c r="L4963" t="s">
        <v>0</v>
      </c>
      <c r="M4963" t="s">
        <v>0</v>
      </c>
      <c r="N4963">
        <v>2</v>
      </c>
      <c r="O4963">
        <v>2</v>
      </c>
      <c r="P4963">
        <v>2</v>
      </c>
      <c r="Q4963">
        <v>1</v>
      </c>
      <c r="R4963">
        <v>2</v>
      </c>
      <c r="S4963" t="s">
        <v>0</v>
      </c>
      <c r="T4963">
        <v>2</v>
      </c>
      <c r="U4963">
        <v>1</v>
      </c>
      <c r="V4963">
        <v>1</v>
      </c>
      <c r="W4963">
        <v>2</v>
      </c>
      <c r="X4963" t="s">
        <v>0</v>
      </c>
      <c r="Y4963" t="s">
        <v>0</v>
      </c>
      <c r="Z4963" t="s">
        <v>0</v>
      </c>
      <c r="AA4963" t="s">
        <v>0</v>
      </c>
      <c r="AB4963" t="s">
        <v>0</v>
      </c>
      <c r="AC4963" t="s">
        <v>0</v>
      </c>
    </row>
    <row r="4964" spans="1:29" x14ac:dyDescent="0.3">
      <c r="A4964">
        <v>5584</v>
      </c>
      <c r="B4964">
        <v>565</v>
      </c>
      <c r="C4964">
        <f>+VLOOKUP(B4964,relacion,2,FALSE)</f>
        <v>5920</v>
      </c>
      <c r="D4964" t="str">
        <f>+VLOOKUP(B4964,relacion,3,FALSE)</f>
        <v>CPNP PANAO</v>
      </c>
      <c r="E4964">
        <v>693</v>
      </c>
      <c r="F4964">
        <v>2</v>
      </c>
      <c r="G4964" t="s">
        <v>0</v>
      </c>
      <c r="H4964" s="1">
        <v>1</v>
      </c>
      <c r="I4964">
        <v>1</v>
      </c>
      <c r="J4964">
        <v>1</v>
      </c>
      <c r="K4964" t="s">
        <v>0</v>
      </c>
      <c r="L4964" t="s">
        <v>0</v>
      </c>
      <c r="M4964" t="s">
        <v>0</v>
      </c>
      <c r="N4964">
        <v>2</v>
      </c>
      <c r="O4964">
        <v>2</v>
      </c>
      <c r="P4964">
        <v>2</v>
      </c>
      <c r="Q4964">
        <v>1</v>
      </c>
      <c r="R4964">
        <v>2</v>
      </c>
      <c r="S4964" t="s">
        <v>0</v>
      </c>
      <c r="T4964">
        <v>2</v>
      </c>
      <c r="U4964">
        <v>1</v>
      </c>
      <c r="V4964">
        <v>1</v>
      </c>
      <c r="W4964">
        <v>2</v>
      </c>
      <c r="X4964" t="s">
        <v>0</v>
      </c>
      <c r="Y4964" t="s">
        <v>0</v>
      </c>
      <c r="Z4964" t="s">
        <v>0</v>
      </c>
      <c r="AA4964" t="s">
        <v>0</v>
      </c>
      <c r="AB4964" t="s">
        <v>0</v>
      </c>
      <c r="AC4964" t="s">
        <v>0</v>
      </c>
    </row>
    <row r="4965" spans="1:29" x14ac:dyDescent="0.3">
      <c r="A4965">
        <v>5585</v>
      </c>
      <c r="B4965">
        <v>565</v>
      </c>
      <c r="C4965">
        <f>+VLOOKUP(B4965,relacion,2,FALSE)</f>
        <v>5920</v>
      </c>
      <c r="D4965" t="str">
        <f>+VLOOKUP(B4965,relacion,3,FALSE)</f>
        <v>CPNP PANAO</v>
      </c>
      <c r="E4965">
        <v>693</v>
      </c>
      <c r="F4965">
        <v>2</v>
      </c>
      <c r="G4965" t="s">
        <v>0</v>
      </c>
      <c r="H4965" s="1">
        <v>1</v>
      </c>
      <c r="I4965">
        <v>1</v>
      </c>
      <c r="J4965">
        <v>1</v>
      </c>
      <c r="K4965" t="s">
        <v>0</v>
      </c>
      <c r="L4965" t="s">
        <v>0</v>
      </c>
      <c r="M4965" t="s">
        <v>0</v>
      </c>
      <c r="N4965">
        <v>2</v>
      </c>
      <c r="O4965">
        <v>2</v>
      </c>
      <c r="P4965">
        <v>2</v>
      </c>
      <c r="Q4965">
        <v>1</v>
      </c>
      <c r="R4965">
        <v>2</v>
      </c>
      <c r="S4965" t="s">
        <v>0</v>
      </c>
      <c r="T4965">
        <v>2</v>
      </c>
      <c r="U4965">
        <v>1</v>
      </c>
      <c r="V4965">
        <v>1</v>
      </c>
      <c r="W4965">
        <v>2</v>
      </c>
      <c r="X4965" t="s">
        <v>0</v>
      </c>
      <c r="Y4965" t="s">
        <v>0</v>
      </c>
      <c r="Z4965" t="s">
        <v>0</v>
      </c>
      <c r="AA4965" t="s">
        <v>0</v>
      </c>
      <c r="AB4965" t="s">
        <v>0</v>
      </c>
      <c r="AC4965" t="s">
        <v>0</v>
      </c>
    </row>
    <row r="4966" spans="1:29" x14ac:dyDescent="0.3">
      <c r="A4966">
        <v>5586</v>
      </c>
      <c r="B4966">
        <v>565</v>
      </c>
      <c r="C4966">
        <f>+VLOOKUP(B4966,relacion,2,FALSE)</f>
        <v>5920</v>
      </c>
      <c r="D4966" t="str">
        <f>+VLOOKUP(B4966,relacion,3,FALSE)</f>
        <v>CPNP PANAO</v>
      </c>
      <c r="E4966">
        <v>693</v>
      </c>
      <c r="F4966">
        <v>2</v>
      </c>
      <c r="G4966" t="s">
        <v>0</v>
      </c>
      <c r="H4966" s="1">
        <v>1</v>
      </c>
      <c r="I4966">
        <v>1</v>
      </c>
      <c r="J4966">
        <v>1</v>
      </c>
      <c r="K4966" t="s">
        <v>0</v>
      </c>
      <c r="L4966" t="s">
        <v>0</v>
      </c>
      <c r="M4966" t="s">
        <v>0</v>
      </c>
      <c r="N4966">
        <v>2</v>
      </c>
      <c r="O4966">
        <v>2</v>
      </c>
      <c r="P4966">
        <v>2</v>
      </c>
      <c r="Q4966">
        <v>1</v>
      </c>
      <c r="R4966">
        <v>2</v>
      </c>
      <c r="S4966" t="s">
        <v>0</v>
      </c>
      <c r="T4966">
        <v>2</v>
      </c>
      <c r="U4966">
        <v>1</v>
      </c>
      <c r="V4966">
        <v>1</v>
      </c>
      <c r="W4966">
        <v>2</v>
      </c>
      <c r="X4966" t="s">
        <v>0</v>
      </c>
      <c r="Y4966" t="s">
        <v>0</v>
      </c>
      <c r="Z4966" t="s">
        <v>0</v>
      </c>
      <c r="AA4966" t="s">
        <v>0</v>
      </c>
      <c r="AB4966" t="s">
        <v>0</v>
      </c>
      <c r="AC4966" t="s">
        <v>0</v>
      </c>
    </row>
    <row r="4967" spans="1:29" x14ac:dyDescent="0.3">
      <c r="A4967">
        <v>5587</v>
      </c>
      <c r="B4967">
        <v>565</v>
      </c>
      <c r="C4967">
        <f>+VLOOKUP(B4967,relacion,2,FALSE)</f>
        <v>5920</v>
      </c>
      <c r="D4967" t="str">
        <f>+VLOOKUP(B4967,relacion,3,FALSE)</f>
        <v>CPNP PANAO</v>
      </c>
      <c r="E4967">
        <v>693</v>
      </c>
      <c r="F4967">
        <v>2</v>
      </c>
      <c r="G4967" t="s">
        <v>0</v>
      </c>
      <c r="H4967" s="1">
        <v>1</v>
      </c>
      <c r="I4967">
        <v>1</v>
      </c>
      <c r="J4967">
        <v>2</v>
      </c>
      <c r="K4967">
        <v>0</v>
      </c>
      <c r="L4967">
        <v>8</v>
      </c>
      <c r="M4967">
        <v>0</v>
      </c>
      <c r="N4967" t="s">
        <v>0</v>
      </c>
      <c r="O4967" t="s">
        <v>0</v>
      </c>
      <c r="P4967" t="s">
        <v>0</v>
      </c>
      <c r="Q4967" t="s">
        <v>0</v>
      </c>
      <c r="R4967" t="s">
        <v>0</v>
      </c>
      <c r="S4967" t="s">
        <v>0</v>
      </c>
      <c r="T4967" t="s">
        <v>0</v>
      </c>
      <c r="U4967" t="s">
        <v>0</v>
      </c>
      <c r="V4967" t="s">
        <v>0</v>
      </c>
      <c r="W4967" t="s">
        <v>0</v>
      </c>
      <c r="X4967" t="s">
        <v>0</v>
      </c>
      <c r="Y4967" t="s">
        <v>0</v>
      </c>
      <c r="Z4967" t="s">
        <v>0</v>
      </c>
      <c r="AA4967" t="s">
        <v>0</v>
      </c>
      <c r="AB4967" t="s">
        <v>0</v>
      </c>
      <c r="AC4967" t="s">
        <v>0</v>
      </c>
    </row>
    <row r="4968" spans="1:29" x14ac:dyDescent="0.3">
      <c r="A4968">
        <v>5588</v>
      </c>
      <c r="B4968">
        <v>565</v>
      </c>
      <c r="C4968">
        <f>+VLOOKUP(B4968,relacion,2,FALSE)</f>
        <v>5920</v>
      </c>
      <c r="D4968" t="str">
        <f>+VLOOKUP(B4968,relacion,3,FALSE)</f>
        <v>CPNP PANAO</v>
      </c>
      <c r="E4968">
        <v>693</v>
      </c>
      <c r="F4968">
        <v>2</v>
      </c>
      <c r="G4968" t="s">
        <v>0</v>
      </c>
      <c r="H4968" s="1">
        <v>1</v>
      </c>
      <c r="I4968">
        <v>1</v>
      </c>
      <c r="J4968">
        <v>2</v>
      </c>
      <c r="K4968">
        <v>0</v>
      </c>
      <c r="L4968">
        <v>8</v>
      </c>
      <c r="M4968">
        <v>0</v>
      </c>
      <c r="N4968" t="s">
        <v>0</v>
      </c>
      <c r="O4968" t="s">
        <v>0</v>
      </c>
      <c r="P4968" t="s">
        <v>0</v>
      </c>
      <c r="Q4968" t="s">
        <v>0</v>
      </c>
      <c r="R4968" t="s">
        <v>0</v>
      </c>
      <c r="S4968" t="s">
        <v>0</v>
      </c>
      <c r="T4968" t="s">
        <v>0</v>
      </c>
      <c r="U4968" t="s">
        <v>0</v>
      </c>
      <c r="V4968" t="s">
        <v>0</v>
      </c>
      <c r="W4968" t="s">
        <v>0</v>
      </c>
      <c r="X4968" t="s">
        <v>0</v>
      </c>
      <c r="Y4968" t="s">
        <v>0</v>
      </c>
      <c r="Z4968" t="s">
        <v>0</v>
      </c>
      <c r="AA4968" t="s">
        <v>0</v>
      </c>
      <c r="AB4968" t="s">
        <v>0</v>
      </c>
      <c r="AC4968" t="s">
        <v>0</v>
      </c>
    </row>
    <row r="4969" spans="1:29" x14ac:dyDescent="0.3">
      <c r="A4969">
        <v>5589</v>
      </c>
      <c r="B4969">
        <v>565</v>
      </c>
      <c r="C4969">
        <f>+VLOOKUP(B4969,relacion,2,FALSE)</f>
        <v>5920</v>
      </c>
      <c r="D4969" t="str">
        <f>+VLOOKUP(B4969,relacion,3,FALSE)</f>
        <v>CPNP PANAO</v>
      </c>
      <c r="E4969">
        <v>693</v>
      </c>
      <c r="F4969">
        <v>2</v>
      </c>
      <c r="G4969" t="s">
        <v>0</v>
      </c>
      <c r="H4969" s="1">
        <v>1</v>
      </c>
      <c r="I4969">
        <v>1</v>
      </c>
      <c r="J4969">
        <v>2</v>
      </c>
      <c r="K4969">
        <v>0</v>
      </c>
      <c r="L4969">
        <v>8</v>
      </c>
      <c r="M4969">
        <v>0</v>
      </c>
      <c r="N4969" t="s">
        <v>0</v>
      </c>
      <c r="O4969" t="s">
        <v>0</v>
      </c>
      <c r="P4969" t="s">
        <v>0</v>
      </c>
      <c r="Q4969" t="s">
        <v>0</v>
      </c>
      <c r="R4969" t="s">
        <v>0</v>
      </c>
      <c r="S4969" t="s">
        <v>0</v>
      </c>
      <c r="T4969" t="s">
        <v>0</v>
      </c>
      <c r="U4969" t="s">
        <v>0</v>
      </c>
      <c r="V4969" t="s">
        <v>0</v>
      </c>
      <c r="W4969" t="s">
        <v>0</v>
      </c>
      <c r="X4969" t="s">
        <v>0</v>
      </c>
      <c r="Y4969" t="s">
        <v>0</v>
      </c>
      <c r="Z4969" t="s">
        <v>0</v>
      </c>
      <c r="AA4969" t="s">
        <v>0</v>
      </c>
      <c r="AB4969" t="s">
        <v>0</v>
      </c>
      <c r="AC4969" t="s">
        <v>0</v>
      </c>
    </row>
    <row r="4970" spans="1:29" x14ac:dyDescent="0.3">
      <c r="A4970">
        <v>5590</v>
      </c>
      <c r="B4970">
        <v>565</v>
      </c>
      <c r="C4970">
        <f>+VLOOKUP(B4970,relacion,2,FALSE)</f>
        <v>5920</v>
      </c>
      <c r="D4970" t="str">
        <f>+VLOOKUP(B4970,relacion,3,FALSE)</f>
        <v>CPNP PANAO</v>
      </c>
      <c r="E4970">
        <v>693</v>
      </c>
      <c r="F4970">
        <v>2</v>
      </c>
      <c r="G4970" t="s">
        <v>0</v>
      </c>
      <c r="H4970" s="1">
        <v>1</v>
      </c>
      <c r="I4970">
        <v>1</v>
      </c>
      <c r="J4970">
        <v>1</v>
      </c>
      <c r="K4970" t="s">
        <v>0</v>
      </c>
      <c r="L4970" t="s">
        <v>0</v>
      </c>
      <c r="M4970" t="s">
        <v>0</v>
      </c>
      <c r="N4970">
        <v>2</v>
      </c>
      <c r="O4970">
        <v>2</v>
      </c>
      <c r="P4970">
        <v>2</v>
      </c>
      <c r="Q4970">
        <v>1</v>
      </c>
      <c r="R4970">
        <v>2</v>
      </c>
      <c r="S4970" t="s">
        <v>0</v>
      </c>
      <c r="T4970">
        <v>2</v>
      </c>
      <c r="U4970">
        <v>1</v>
      </c>
      <c r="V4970">
        <v>1</v>
      </c>
      <c r="W4970">
        <v>2</v>
      </c>
      <c r="X4970" t="s">
        <v>0</v>
      </c>
      <c r="Y4970" t="s">
        <v>0</v>
      </c>
      <c r="Z4970" t="s">
        <v>0</v>
      </c>
      <c r="AA4970" t="s">
        <v>0</v>
      </c>
      <c r="AB4970" t="s">
        <v>0</v>
      </c>
      <c r="AC4970" t="s">
        <v>0</v>
      </c>
    </row>
    <row r="4971" spans="1:29" x14ac:dyDescent="0.3">
      <c r="A4971">
        <v>5593</v>
      </c>
      <c r="B4971">
        <v>661</v>
      </c>
      <c r="C4971">
        <f>+VLOOKUP(B4971,relacion,2,FALSE)</f>
        <v>3023</v>
      </c>
      <c r="D4971" t="str">
        <f>+VLOOKUP(B4971,relacion,3,FALSE)</f>
        <v>CPNP RIO NEGRO</v>
      </c>
      <c r="E4971">
        <v>872</v>
      </c>
      <c r="F4971">
        <v>2</v>
      </c>
      <c r="G4971" t="s">
        <v>0</v>
      </c>
      <c r="H4971" s="1">
        <v>1</v>
      </c>
      <c r="I4971">
        <v>1</v>
      </c>
      <c r="J4971">
        <v>1</v>
      </c>
      <c r="K4971" t="s">
        <v>0</v>
      </c>
      <c r="L4971" t="s">
        <v>0</v>
      </c>
      <c r="M4971" t="s">
        <v>0</v>
      </c>
      <c r="N4971">
        <v>6</v>
      </c>
      <c r="O4971">
        <v>1</v>
      </c>
      <c r="P4971" t="s">
        <v>0</v>
      </c>
      <c r="Q4971">
        <v>6</v>
      </c>
      <c r="R4971">
        <v>1</v>
      </c>
      <c r="S4971">
        <v>1</v>
      </c>
      <c r="T4971">
        <v>2</v>
      </c>
      <c r="U4971">
        <v>3</v>
      </c>
      <c r="V4971">
        <v>1</v>
      </c>
      <c r="W4971">
        <v>1</v>
      </c>
      <c r="X4971">
        <v>2</v>
      </c>
      <c r="Y4971" t="s">
        <v>0</v>
      </c>
      <c r="Z4971">
        <v>1</v>
      </c>
      <c r="AA4971" t="s">
        <v>0</v>
      </c>
      <c r="AB4971" t="s">
        <v>0</v>
      </c>
      <c r="AC4971" t="s">
        <v>0</v>
      </c>
    </row>
    <row r="4972" spans="1:29" x14ac:dyDescent="0.3">
      <c r="A4972">
        <v>5594</v>
      </c>
      <c r="B4972">
        <v>661</v>
      </c>
      <c r="C4972">
        <f>+VLOOKUP(B4972,relacion,2,FALSE)</f>
        <v>3023</v>
      </c>
      <c r="D4972" t="str">
        <f>+VLOOKUP(B4972,relacion,3,FALSE)</f>
        <v>CPNP RIO NEGRO</v>
      </c>
      <c r="E4972">
        <v>872</v>
      </c>
      <c r="F4972">
        <v>2</v>
      </c>
      <c r="G4972" t="s">
        <v>0</v>
      </c>
      <c r="H4972" s="1">
        <v>1</v>
      </c>
      <c r="I4972">
        <v>1</v>
      </c>
      <c r="J4972">
        <v>1</v>
      </c>
      <c r="K4972" t="s">
        <v>0</v>
      </c>
      <c r="L4972" t="s">
        <v>0</v>
      </c>
      <c r="M4972" t="s">
        <v>0</v>
      </c>
      <c r="N4972">
        <v>3</v>
      </c>
      <c r="O4972">
        <v>1</v>
      </c>
      <c r="P4972" t="s">
        <v>0</v>
      </c>
      <c r="Q4972">
        <v>1</v>
      </c>
      <c r="R4972">
        <v>1</v>
      </c>
      <c r="S4972">
        <v>1</v>
      </c>
      <c r="T4972">
        <v>2</v>
      </c>
      <c r="U4972">
        <v>2</v>
      </c>
      <c r="V4972">
        <v>1</v>
      </c>
      <c r="W4972">
        <v>1</v>
      </c>
      <c r="X4972">
        <v>2</v>
      </c>
      <c r="Y4972" t="s">
        <v>0</v>
      </c>
      <c r="Z4972">
        <v>1</v>
      </c>
      <c r="AA4972" t="s">
        <v>0</v>
      </c>
      <c r="AB4972" t="s">
        <v>0</v>
      </c>
      <c r="AC4972" t="s">
        <v>0</v>
      </c>
    </row>
    <row r="4973" spans="1:29" x14ac:dyDescent="0.3">
      <c r="A4973">
        <v>5595</v>
      </c>
      <c r="B4973">
        <v>661</v>
      </c>
      <c r="C4973">
        <f>+VLOOKUP(B4973,relacion,2,FALSE)</f>
        <v>3023</v>
      </c>
      <c r="D4973" t="str">
        <f>+VLOOKUP(B4973,relacion,3,FALSE)</f>
        <v>CPNP RIO NEGRO</v>
      </c>
      <c r="E4973">
        <v>872</v>
      </c>
      <c r="F4973">
        <v>2</v>
      </c>
      <c r="G4973" t="s">
        <v>0</v>
      </c>
      <c r="H4973" s="1">
        <v>1</v>
      </c>
      <c r="I4973">
        <v>1</v>
      </c>
      <c r="J4973">
        <v>1</v>
      </c>
      <c r="K4973" t="s">
        <v>0</v>
      </c>
      <c r="L4973" t="s">
        <v>0</v>
      </c>
      <c r="M4973" t="s">
        <v>0</v>
      </c>
      <c r="N4973">
        <v>10</v>
      </c>
      <c r="O4973">
        <v>1</v>
      </c>
      <c r="P4973" t="s">
        <v>0</v>
      </c>
      <c r="Q4973">
        <v>6</v>
      </c>
      <c r="R4973">
        <v>1</v>
      </c>
      <c r="S4973">
        <v>5</v>
      </c>
      <c r="T4973">
        <v>3</v>
      </c>
      <c r="U4973">
        <v>3</v>
      </c>
      <c r="V4973">
        <v>1</v>
      </c>
      <c r="W4973">
        <v>1</v>
      </c>
      <c r="X4973">
        <v>2</v>
      </c>
      <c r="Y4973" t="s">
        <v>0</v>
      </c>
      <c r="Z4973">
        <v>1</v>
      </c>
      <c r="AA4973" t="s">
        <v>0</v>
      </c>
      <c r="AB4973" t="s">
        <v>0</v>
      </c>
      <c r="AC4973" t="s">
        <v>0</v>
      </c>
    </row>
    <row r="4974" spans="1:29" x14ac:dyDescent="0.3">
      <c r="A4974">
        <v>5596</v>
      </c>
      <c r="B4974">
        <v>661</v>
      </c>
      <c r="C4974">
        <f>+VLOOKUP(B4974,relacion,2,FALSE)</f>
        <v>3023</v>
      </c>
      <c r="D4974" t="str">
        <f>+VLOOKUP(B4974,relacion,3,FALSE)</f>
        <v>CPNP RIO NEGRO</v>
      </c>
      <c r="E4974">
        <v>872</v>
      </c>
      <c r="F4974">
        <v>2</v>
      </c>
      <c r="G4974" t="s">
        <v>0</v>
      </c>
      <c r="H4974" s="1">
        <v>1</v>
      </c>
      <c r="I4974">
        <v>1</v>
      </c>
      <c r="J4974">
        <v>1</v>
      </c>
      <c r="K4974" t="s">
        <v>0</v>
      </c>
      <c r="L4974" t="s">
        <v>0</v>
      </c>
      <c r="M4974" t="s">
        <v>0</v>
      </c>
      <c r="N4974">
        <v>10</v>
      </c>
      <c r="O4974">
        <v>1</v>
      </c>
      <c r="P4974" t="s">
        <v>0</v>
      </c>
      <c r="Q4974">
        <v>6</v>
      </c>
      <c r="R4974">
        <v>1</v>
      </c>
      <c r="S4974">
        <v>5</v>
      </c>
      <c r="T4974">
        <v>2</v>
      </c>
      <c r="U4974">
        <v>1</v>
      </c>
      <c r="V4974">
        <v>2</v>
      </c>
      <c r="W4974">
        <v>2</v>
      </c>
      <c r="X4974" t="s">
        <v>0</v>
      </c>
      <c r="Y4974" t="s">
        <v>0</v>
      </c>
      <c r="Z4974" t="s">
        <v>0</v>
      </c>
      <c r="AA4974" t="s">
        <v>0</v>
      </c>
      <c r="AB4974" t="s">
        <v>0</v>
      </c>
      <c r="AC4974" t="s">
        <v>0</v>
      </c>
    </row>
    <row r="4975" spans="1:29" x14ac:dyDescent="0.3">
      <c r="A4975">
        <v>5597</v>
      </c>
      <c r="B4975">
        <v>661</v>
      </c>
      <c r="C4975">
        <f>+VLOOKUP(B4975,relacion,2,FALSE)</f>
        <v>3023</v>
      </c>
      <c r="D4975" t="str">
        <f>+VLOOKUP(B4975,relacion,3,FALSE)</f>
        <v>CPNP RIO NEGRO</v>
      </c>
      <c r="E4975">
        <v>872</v>
      </c>
      <c r="F4975">
        <v>2</v>
      </c>
      <c r="G4975" t="s">
        <v>0</v>
      </c>
      <c r="H4975" s="1">
        <v>1</v>
      </c>
      <c r="I4975">
        <v>1</v>
      </c>
      <c r="J4975">
        <v>1</v>
      </c>
      <c r="K4975" t="s">
        <v>0</v>
      </c>
      <c r="L4975" t="s">
        <v>0</v>
      </c>
      <c r="M4975" t="s">
        <v>0</v>
      </c>
      <c r="N4975">
        <v>10</v>
      </c>
      <c r="O4975">
        <v>1</v>
      </c>
      <c r="P4975" t="s">
        <v>0</v>
      </c>
      <c r="Q4975">
        <v>6</v>
      </c>
      <c r="R4975">
        <v>1</v>
      </c>
      <c r="S4975">
        <v>5</v>
      </c>
      <c r="T4975">
        <v>2</v>
      </c>
      <c r="U4975">
        <v>1</v>
      </c>
      <c r="V4975">
        <v>2</v>
      </c>
      <c r="W4975">
        <v>2</v>
      </c>
      <c r="X4975" t="s">
        <v>0</v>
      </c>
      <c r="Y4975" t="s">
        <v>0</v>
      </c>
      <c r="Z4975" t="s">
        <v>0</v>
      </c>
      <c r="AA4975" t="s">
        <v>0</v>
      </c>
      <c r="AB4975" t="s">
        <v>0</v>
      </c>
      <c r="AC4975" t="s">
        <v>0</v>
      </c>
    </row>
    <row r="4976" spans="1:29" x14ac:dyDescent="0.3">
      <c r="A4976">
        <v>5598</v>
      </c>
      <c r="B4976">
        <v>665</v>
      </c>
      <c r="C4976">
        <f>+VLOOKUP(B4976,relacion,2,FALSE)</f>
        <v>1209</v>
      </c>
      <c r="D4976" t="str">
        <f>+VLOOKUP(B4976,relacion,3,FALSE)</f>
        <v>CPNP PAIJAN</v>
      </c>
      <c r="E4976">
        <v>595</v>
      </c>
      <c r="F4976">
        <v>2</v>
      </c>
      <c r="G4976" t="s">
        <v>0</v>
      </c>
      <c r="H4976" s="1">
        <v>1</v>
      </c>
      <c r="I4976">
        <v>2</v>
      </c>
      <c r="J4976">
        <v>1</v>
      </c>
      <c r="K4976" t="s">
        <v>0</v>
      </c>
      <c r="L4976" t="s">
        <v>0</v>
      </c>
      <c r="M4976" t="s">
        <v>0</v>
      </c>
      <c r="N4976">
        <v>1</v>
      </c>
      <c r="O4976">
        <v>2</v>
      </c>
      <c r="P4976" t="s">
        <v>0</v>
      </c>
      <c r="Q4976">
        <v>6</v>
      </c>
      <c r="R4976">
        <v>1</v>
      </c>
      <c r="S4976">
        <v>3</v>
      </c>
      <c r="T4976">
        <v>3</v>
      </c>
      <c r="U4976">
        <v>30</v>
      </c>
      <c r="V4976">
        <v>1</v>
      </c>
      <c r="W4976">
        <v>1</v>
      </c>
      <c r="X4976">
        <v>1</v>
      </c>
      <c r="Y4976" t="s">
        <v>0</v>
      </c>
      <c r="Z4976">
        <v>1</v>
      </c>
      <c r="AA4976" t="s">
        <v>0</v>
      </c>
      <c r="AB4976" t="s">
        <v>0</v>
      </c>
      <c r="AC4976" t="s">
        <v>0</v>
      </c>
    </row>
    <row r="4977" spans="1:29" x14ac:dyDescent="0.3">
      <c r="A4977">
        <v>5599</v>
      </c>
      <c r="B4977">
        <v>666</v>
      </c>
      <c r="C4977">
        <f>+VLOOKUP(B4977,relacion,2,FALSE)</f>
        <v>1212</v>
      </c>
      <c r="D4977" t="str">
        <f>+VLOOKUP(B4977,relacion,3,FALSE)</f>
        <v>CPNP CHICAMA</v>
      </c>
      <c r="E4977">
        <v>539</v>
      </c>
      <c r="F4977">
        <v>2</v>
      </c>
      <c r="G4977" t="s">
        <v>0</v>
      </c>
      <c r="H4977" s="1">
        <v>2</v>
      </c>
      <c r="I4977">
        <v>1</v>
      </c>
      <c r="J4977">
        <v>1</v>
      </c>
      <c r="K4977" t="s">
        <v>0</v>
      </c>
      <c r="L4977" t="s">
        <v>0</v>
      </c>
      <c r="M4977" t="s">
        <v>0</v>
      </c>
      <c r="N4977">
        <v>1</v>
      </c>
      <c r="O4977">
        <v>1</v>
      </c>
      <c r="P4977" t="s">
        <v>0</v>
      </c>
      <c r="Q4977">
        <v>2</v>
      </c>
      <c r="R4977">
        <v>1</v>
      </c>
      <c r="S4977">
        <v>3</v>
      </c>
      <c r="T4977">
        <v>1</v>
      </c>
      <c r="U4977" t="s">
        <v>0</v>
      </c>
      <c r="V4977">
        <v>2</v>
      </c>
      <c r="W4977">
        <v>2</v>
      </c>
      <c r="X4977" t="s">
        <v>0</v>
      </c>
      <c r="Y4977" t="s">
        <v>0</v>
      </c>
      <c r="Z4977" t="s">
        <v>0</v>
      </c>
      <c r="AA4977" t="s">
        <v>0</v>
      </c>
      <c r="AB4977" t="s">
        <v>0</v>
      </c>
      <c r="AC4977" t="s">
        <v>0</v>
      </c>
    </row>
    <row r="4978" spans="1:29" x14ac:dyDescent="0.3">
      <c r="A4978">
        <v>5601</v>
      </c>
      <c r="B4978">
        <v>615</v>
      </c>
      <c r="C4978">
        <f>+VLOOKUP(B4978,relacion,2,FALSE)</f>
        <v>5349</v>
      </c>
      <c r="D4978" t="str">
        <f>+VLOOKUP(B4978,relacion,3,FALSE)</f>
        <v>CPNP EMILIO ROMAN SARAVIA GARCIA-GROCIO PRADO</v>
      </c>
      <c r="E4978">
        <v>821</v>
      </c>
      <c r="F4978">
        <v>2</v>
      </c>
      <c r="G4978" t="s">
        <v>0</v>
      </c>
      <c r="H4978" s="1">
        <v>1</v>
      </c>
      <c r="I4978">
        <v>1</v>
      </c>
      <c r="J4978">
        <v>2</v>
      </c>
      <c r="K4978">
        <v>3</v>
      </c>
      <c r="L4978">
        <v>1</v>
      </c>
      <c r="M4978">
        <v>0</v>
      </c>
      <c r="N4978" t="s">
        <v>0</v>
      </c>
      <c r="O4978" t="s">
        <v>0</v>
      </c>
      <c r="P4978" t="s">
        <v>0</v>
      </c>
      <c r="Q4978" t="s">
        <v>0</v>
      </c>
      <c r="R4978" t="s">
        <v>0</v>
      </c>
      <c r="S4978" t="s">
        <v>0</v>
      </c>
      <c r="T4978" t="s">
        <v>0</v>
      </c>
      <c r="U4978" t="s">
        <v>0</v>
      </c>
      <c r="V4978" t="s">
        <v>0</v>
      </c>
      <c r="W4978" t="s">
        <v>0</v>
      </c>
      <c r="X4978" t="s">
        <v>0</v>
      </c>
      <c r="Y4978" t="s">
        <v>0</v>
      </c>
      <c r="Z4978" t="s">
        <v>0</v>
      </c>
      <c r="AA4978" t="s">
        <v>0</v>
      </c>
      <c r="AB4978" t="s">
        <v>0</v>
      </c>
      <c r="AC4978" t="s">
        <v>0</v>
      </c>
    </row>
    <row r="4979" spans="1:29" x14ac:dyDescent="0.3">
      <c r="A4979">
        <v>5602</v>
      </c>
      <c r="B4979">
        <v>615</v>
      </c>
      <c r="C4979">
        <f>+VLOOKUP(B4979,relacion,2,FALSE)</f>
        <v>5349</v>
      </c>
      <c r="D4979" t="str">
        <f>+VLOOKUP(B4979,relacion,3,FALSE)</f>
        <v>CPNP EMILIO ROMAN SARAVIA GARCIA-GROCIO PRADO</v>
      </c>
      <c r="E4979">
        <v>821</v>
      </c>
      <c r="F4979">
        <v>2</v>
      </c>
      <c r="G4979" t="s">
        <v>0</v>
      </c>
      <c r="H4979" s="1">
        <v>1</v>
      </c>
      <c r="I4979">
        <v>1</v>
      </c>
      <c r="J4979">
        <v>2</v>
      </c>
      <c r="K4979">
        <v>2</v>
      </c>
      <c r="L4979">
        <v>3</v>
      </c>
      <c r="M4979">
        <v>0</v>
      </c>
      <c r="N4979" t="s">
        <v>0</v>
      </c>
      <c r="O4979" t="s">
        <v>0</v>
      </c>
      <c r="P4979" t="s">
        <v>0</v>
      </c>
      <c r="Q4979" t="s">
        <v>0</v>
      </c>
      <c r="R4979" t="s">
        <v>0</v>
      </c>
      <c r="S4979" t="s">
        <v>0</v>
      </c>
      <c r="T4979" t="s">
        <v>0</v>
      </c>
      <c r="U4979" t="s">
        <v>0</v>
      </c>
      <c r="V4979" t="s">
        <v>0</v>
      </c>
      <c r="W4979" t="s">
        <v>0</v>
      </c>
      <c r="X4979" t="s">
        <v>0</v>
      </c>
      <c r="Y4979" t="s">
        <v>0</v>
      </c>
      <c r="Z4979" t="s">
        <v>0</v>
      </c>
      <c r="AA4979" t="s">
        <v>0</v>
      </c>
      <c r="AB4979" t="s">
        <v>0</v>
      </c>
      <c r="AC4979" t="s">
        <v>0</v>
      </c>
    </row>
    <row r="4980" spans="1:29" x14ac:dyDescent="0.3">
      <c r="A4980">
        <v>5604</v>
      </c>
      <c r="B4980">
        <v>615</v>
      </c>
      <c r="C4980">
        <f>+VLOOKUP(B4980,relacion,2,FALSE)</f>
        <v>5349</v>
      </c>
      <c r="D4980" t="str">
        <f>+VLOOKUP(B4980,relacion,3,FALSE)</f>
        <v>CPNP EMILIO ROMAN SARAVIA GARCIA-GROCIO PRADO</v>
      </c>
      <c r="E4980">
        <v>821</v>
      </c>
      <c r="F4980">
        <v>2</v>
      </c>
      <c r="G4980" t="s">
        <v>0</v>
      </c>
      <c r="H4980" s="1">
        <v>1</v>
      </c>
      <c r="I4980">
        <v>1</v>
      </c>
      <c r="J4980">
        <v>2</v>
      </c>
      <c r="K4980">
        <v>1</v>
      </c>
      <c r="L4980">
        <v>3</v>
      </c>
      <c r="M4980">
        <v>0</v>
      </c>
      <c r="N4980" t="s">
        <v>0</v>
      </c>
      <c r="O4980" t="s">
        <v>0</v>
      </c>
      <c r="P4980" t="s">
        <v>0</v>
      </c>
      <c r="Q4980" t="s">
        <v>0</v>
      </c>
      <c r="R4980" t="s">
        <v>0</v>
      </c>
      <c r="S4980" t="s">
        <v>0</v>
      </c>
      <c r="T4980" t="s">
        <v>0</v>
      </c>
      <c r="U4980" t="s">
        <v>0</v>
      </c>
      <c r="V4980" t="s">
        <v>0</v>
      </c>
      <c r="W4980" t="s">
        <v>0</v>
      </c>
      <c r="X4980" t="s">
        <v>0</v>
      </c>
      <c r="Y4980" t="s">
        <v>0</v>
      </c>
      <c r="Z4980" t="s">
        <v>0</v>
      </c>
      <c r="AA4980" t="s">
        <v>0</v>
      </c>
      <c r="AB4980" t="s">
        <v>0</v>
      </c>
      <c r="AC4980" t="s">
        <v>0</v>
      </c>
    </row>
    <row r="4981" spans="1:29" x14ac:dyDescent="0.3">
      <c r="A4981">
        <v>5606</v>
      </c>
      <c r="B4981">
        <v>615</v>
      </c>
      <c r="C4981">
        <f>+VLOOKUP(B4981,relacion,2,FALSE)</f>
        <v>5349</v>
      </c>
      <c r="D4981" t="str">
        <f>+VLOOKUP(B4981,relacion,3,FALSE)</f>
        <v>CPNP EMILIO ROMAN SARAVIA GARCIA-GROCIO PRADO</v>
      </c>
      <c r="E4981">
        <v>821</v>
      </c>
      <c r="F4981">
        <v>2</v>
      </c>
      <c r="G4981" t="s">
        <v>0</v>
      </c>
      <c r="H4981" s="1">
        <v>1</v>
      </c>
      <c r="I4981">
        <v>1</v>
      </c>
      <c r="J4981">
        <v>2</v>
      </c>
      <c r="K4981">
        <v>1</v>
      </c>
      <c r="L4981">
        <v>3</v>
      </c>
      <c r="M4981">
        <v>0</v>
      </c>
      <c r="N4981" t="s">
        <v>0</v>
      </c>
      <c r="O4981" t="s">
        <v>0</v>
      </c>
      <c r="P4981" t="s">
        <v>0</v>
      </c>
      <c r="Q4981" t="s">
        <v>0</v>
      </c>
      <c r="R4981" t="s">
        <v>0</v>
      </c>
      <c r="S4981" t="s">
        <v>0</v>
      </c>
      <c r="T4981" t="s">
        <v>0</v>
      </c>
      <c r="U4981" t="s">
        <v>0</v>
      </c>
      <c r="V4981" t="s">
        <v>0</v>
      </c>
      <c r="W4981" t="s">
        <v>0</v>
      </c>
      <c r="X4981" t="s">
        <v>0</v>
      </c>
      <c r="Y4981" t="s">
        <v>0</v>
      </c>
      <c r="Z4981" t="s">
        <v>0</v>
      </c>
      <c r="AA4981" t="s">
        <v>0</v>
      </c>
      <c r="AB4981" t="s">
        <v>0</v>
      </c>
      <c r="AC4981" t="s">
        <v>0</v>
      </c>
    </row>
    <row r="4982" spans="1:29" x14ac:dyDescent="0.3">
      <c r="A4982">
        <v>5607</v>
      </c>
      <c r="B4982">
        <v>615</v>
      </c>
      <c r="C4982">
        <f>+VLOOKUP(B4982,relacion,2,FALSE)</f>
        <v>5349</v>
      </c>
      <c r="D4982" t="str">
        <f>+VLOOKUP(B4982,relacion,3,FALSE)</f>
        <v>CPNP EMILIO ROMAN SARAVIA GARCIA-GROCIO PRADO</v>
      </c>
      <c r="E4982">
        <v>821</v>
      </c>
      <c r="F4982">
        <v>2</v>
      </c>
      <c r="G4982" t="s">
        <v>0</v>
      </c>
      <c r="H4982" s="1">
        <v>1</v>
      </c>
      <c r="I4982">
        <v>1</v>
      </c>
      <c r="J4982">
        <v>2</v>
      </c>
      <c r="K4982">
        <v>1</v>
      </c>
      <c r="L4982">
        <v>3</v>
      </c>
      <c r="M4982">
        <v>0</v>
      </c>
      <c r="N4982" t="s">
        <v>0</v>
      </c>
      <c r="O4982" t="s">
        <v>0</v>
      </c>
      <c r="P4982" t="s">
        <v>0</v>
      </c>
      <c r="Q4982" t="s">
        <v>0</v>
      </c>
      <c r="R4982" t="s">
        <v>0</v>
      </c>
      <c r="S4982" t="s">
        <v>0</v>
      </c>
      <c r="T4982" t="s">
        <v>0</v>
      </c>
      <c r="U4982" t="s">
        <v>0</v>
      </c>
      <c r="V4982" t="s">
        <v>0</v>
      </c>
      <c r="W4982" t="s">
        <v>0</v>
      </c>
      <c r="X4982" t="s">
        <v>0</v>
      </c>
      <c r="Y4982" t="s">
        <v>0</v>
      </c>
      <c r="Z4982" t="s">
        <v>0</v>
      </c>
      <c r="AA4982" t="s">
        <v>0</v>
      </c>
      <c r="AB4982" t="s">
        <v>0</v>
      </c>
      <c r="AC4982" t="s">
        <v>0</v>
      </c>
    </row>
    <row r="4983" spans="1:29" x14ac:dyDescent="0.3">
      <c r="A4983">
        <v>5608</v>
      </c>
      <c r="B4983">
        <v>615</v>
      </c>
      <c r="C4983">
        <f>+VLOOKUP(B4983,relacion,2,FALSE)</f>
        <v>5349</v>
      </c>
      <c r="D4983" t="str">
        <f>+VLOOKUP(B4983,relacion,3,FALSE)</f>
        <v>CPNP EMILIO ROMAN SARAVIA GARCIA-GROCIO PRADO</v>
      </c>
      <c r="E4983">
        <v>821</v>
      </c>
      <c r="F4983">
        <v>2</v>
      </c>
      <c r="G4983" t="s">
        <v>0</v>
      </c>
      <c r="H4983" s="1">
        <v>1</v>
      </c>
      <c r="I4983">
        <v>1</v>
      </c>
      <c r="J4983">
        <v>2</v>
      </c>
      <c r="K4983">
        <v>1</v>
      </c>
      <c r="L4983">
        <v>3</v>
      </c>
      <c r="M4983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 t="s">
        <v>0</v>
      </c>
      <c r="U4983" t="s">
        <v>0</v>
      </c>
      <c r="V4983" t="s">
        <v>0</v>
      </c>
      <c r="W4983" t="s">
        <v>0</v>
      </c>
      <c r="X4983" t="s">
        <v>0</v>
      </c>
      <c r="Y4983" t="s">
        <v>0</v>
      </c>
      <c r="Z4983" t="s">
        <v>0</v>
      </c>
      <c r="AA4983" t="s">
        <v>0</v>
      </c>
      <c r="AB4983" t="s">
        <v>0</v>
      </c>
      <c r="AC4983" t="s">
        <v>0</v>
      </c>
    </row>
    <row r="4984" spans="1:29" x14ac:dyDescent="0.3">
      <c r="A4984">
        <v>5609</v>
      </c>
      <c r="B4984">
        <v>615</v>
      </c>
      <c r="C4984">
        <f>+VLOOKUP(B4984,relacion,2,FALSE)</f>
        <v>5349</v>
      </c>
      <c r="D4984" t="str">
        <f>+VLOOKUP(B4984,relacion,3,FALSE)</f>
        <v>CPNP EMILIO ROMAN SARAVIA GARCIA-GROCIO PRADO</v>
      </c>
      <c r="E4984">
        <v>821</v>
      </c>
      <c r="F4984">
        <v>2</v>
      </c>
      <c r="G4984" t="s">
        <v>0</v>
      </c>
      <c r="H4984" s="1">
        <v>1</v>
      </c>
      <c r="I4984">
        <v>1</v>
      </c>
      <c r="J4984">
        <v>2</v>
      </c>
      <c r="K4984">
        <v>1</v>
      </c>
      <c r="L4984">
        <v>3</v>
      </c>
      <c r="M4984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 t="s">
        <v>0</v>
      </c>
      <c r="U4984" t="s">
        <v>0</v>
      </c>
      <c r="V4984" t="s">
        <v>0</v>
      </c>
      <c r="W4984" t="s">
        <v>0</v>
      </c>
      <c r="X4984" t="s">
        <v>0</v>
      </c>
      <c r="Y4984" t="s">
        <v>0</v>
      </c>
      <c r="Z4984" t="s">
        <v>0</v>
      </c>
      <c r="AA4984" t="s">
        <v>0</v>
      </c>
      <c r="AB4984" t="s">
        <v>0</v>
      </c>
      <c r="AC4984" t="s">
        <v>0</v>
      </c>
    </row>
    <row r="4985" spans="1:29" x14ac:dyDescent="0.3">
      <c r="A4985">
        <v>5610</v>
      </c>
      <c r="B4985">
        <v>615</v>
      </c>
      <c r="C4985">
        <f>+VLOOKUP(B4985,relacion,2,FALSE)</f>
        <v>5349</v>
      </c>
      <c r="D4985" t="str">
        <f>+VLOOKUP(B4985,relacion,3,FALSE)</f>
        <v>CPNP EMILIO ROMAN SARAVIA GARCIA-GROCIO PRADO</v>
      </c>
      <c r="E4985">
        <v>821</v>
      </c>
      <c r="F4985">
        <v>2</v>
      </c>
      <c r="G4985" t="s">
        <v>0</v>
      </c>
      <c r="H4985" s="1">
        <v>1</v>
      </c>
      <c r="I4985">
        <v>1</v>
      </c>
      <c r="J4985">
        <v>2</v>
      </c>
      <c r="K4985">
        <v>1</v>
      </c>
      <c r="L4985">
        <v>3</v>
      </c>
      <c r="M4985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 t="s">
        <v>0</v>
      </c>
      <c r="U4985" t="s">
        <v>0</v>
      </c>
      <c r="V4985" t="s">
        <v>0</v>
      </c>
      <c r="W4985" t="s">
        <v>0</v>
      </c>
      <c r="X4985" t="s">
        <v>0</v>
      </c>
      <c r="Y4985" t="s">
        <v>0</v>
      </c>
      <c r="Z4985" t="s">
        <v>0</v>
      </c>
      <c r="AA4985" t="s">
        <v>0</v>
      </c>
      <c r="AB4985" t="s">
        <v>0</v>
      </c>
      <c r="AC4985" t="s">
        <v>0</v>
      </c>
    </row>
    <row r="4986" spans="1:29" x14ac:dyDescent="0.3">
      <c r="A4986">
        <v>5620</v>
      </c>
      <c r="B4986">
        <v>667</v>
      </c>
      <c r="C4986">
        <f>+VLOOKUP(B4986,relacion,2,FALSE)</f>
        <v>1215</v>
      </c>
      <c r="D4986" t="str">
        <f>+VLOOKUP(B4986,relacion,3,FALSE)</f>
        <v>CPNP SANTIAGO DE CAO</v>
      </c>
      <c r="E4986">
        <v>619</v>
      </c>
      <c r="F4986">
        <v>2</v>
      </c>
      <c r="G4986" t="s">
        <v>0</v>
      </c>
      <c r="H4986" s="1">
        <v>1</v>
      </c>
      <c r="I4986">
        <v>2</v>
      </c>
      <c r="J4986">
        <v>1</v>
      </c>
      <c r="K4986" t="s">
        <v>0</v>
      </c>
      <c r="L4986" t="s">
        <v>0</v>
      </c>
      <c r="M4986" t="s">
        <v>0</v>
      </c>
      <c r="N4986">
        <v>5</v>
      </c>
      <c r="O4986">
        <v>1</v>
      </c>
      <c r="P4986" t="s">
        <v>0</v>
      </c>
      <c r="Q4986">
        <v>6</v>
      </c>
      <c r="R4986">
        <v>1</v>
      </c>
      <c r="S4986">
        <v>2</v>
      </c>
      <c r="T4986">
        <v>2</v>
      </c>
      <c r="U4986">
        <v>6</v>
      </c>
      <c r="V4986">
        <v>1</v>
      </c>
      <c r="W4986">
        <v>1</v>
      </c>
      <c r="X4986">
        <v>4</v>
      </c>
      <c r="Y4986" t="s">
        <v>0</v>
      </c>
      <c r="Z4986">
        <v>1</v>
      </c>
      <c r="AA4986" t="s">
        <v>0</v>
      </c>
      <c r="AB4986" t="s">
        <v>0</v>
      </c>
      <c r="AC4986" t="s">
        <v>0</v>
      </c>
    </row>
    <row r="4987" spans="1:29" x14ac:dyDescent="0.3">
      <c r="A4987">
        <v>5621</v>
      </c>
      <c r="B4987">
        <v>667</v>
      </c>
      <c r="C4987">
        <f>+VLOOKUP(B4987,relacion,2,FALSE)</f>
        <v>1215</v>
      </c>
      <c r="D4987" t="str">
        <f>+VLOOKUP(B4987,relacion,3,FALSE)</f>
        <v>CPNP SANTIAGO DE CAO</v>
      </c>
      <c r="E4987">
        <v>619</v>
      </c>
      <c r="F4987">
        <v>2</v>
      </c>
      <c r="G4987" t="s">
        <v>0</v>
      </c>
      <c r="H4987" s="1">
        <v>1</v>
      </c>
      <c r="I4987">
        <v>2</v>
      </c>
      <c r="J4987">
        <v>1</v>
      </c>
      <c r="K4987" t="s">
        <v>0</v>
      </c>
      <c r="L4987" t="s">
        <v>0</v>
      </c>
      <c r="M4987" t="s">
        <v>0</v>
      </c>
      <c r="N4987">
        <v>5</v>
      </c>
      <c r="O4987">
        <v>1</v>
      </c>
      <c r="P4987" t="s">
        <v>0</v>
      </c>
      <c r="Q4987">
        <v>6</v>
      </c>
      <c r="R4987">
        <v>1</v>
      </c>
      <c r="S4987">
        <v>2</v>
      </c>
      <c r="T4987">
        <v>2</v>
      </c>
      <c r="U4987">
        <v>6</v>
      </c>
      <c r="V4987">
        <v>1</v>
      </c>
      <c r="W4987">
        <v>1</v>
      </c>
      <c r="X4987">
        <v>4</v>
      </c>
      <c r="Y4987" t="s">
        <v>0</v>
      </c>
      <c r="Z4987">
        <v>1</v>
      </c>
      <c r="AA4987" t="s">
        <v>0</v>
      </c>
      <c r="AB4987" t="s">
        <v>0</v>
      </c>
      <c r="AC4987" t="s">
        <v>0</v>
      </c>
    </row>
    <row r="4988" spans="1:29" x14ac:dyDescent="0.3">
      <c r="A4988">
        <v>5622</v>
      </c>
      <c r="B4988">
        <v>667</v>
      </c>
      <c r="C4988">
        <f>+VLOOKUP(B4988,relacion,2,FALSE)</f>
        <v>1215</v>
      </c>
      <c r="D4988" t="str">
        <f>+VLOOKUP(B4988,relacion,3,FALSE)</f>
        <v>CPNP SANTIAGO DE CAO</v>
      </c>
      <c r="E4988">
        <v>619</v>
      </c>
      <c r="F4988">
        <v>2</v>
      </c>
      <c r="G4988" t="s">
        <v>0</v>
      </c>
      <c r="H4988" s="1">
        <v>1</v>
      </c>
      <c r="I4988">
        <v>2</v>
      </c>
      <c r="J4988">
        <v>1</v>
      </c>
      <c r="K4988" t="s">
        <v>0</v>
      </c>
      <c r="L4988" t="s">
        <v>0</v>
      </c>
      <c r="M4988" t="s">
        <v>0</v>
      </c>
      <c r="N4988">
        <v>5</v>
      </c>
      <c r="O4988">
        <v>1</v>
      </c>
      <c r="P4988" t="s">
        <v>0</v>
      </c>
      <c r="Q4988">
        <v>6</v>
      </c>
      <c r="R4988">
        <v>1</v>
      </c>
      <c r="S4988">
        <v>2</v>
      </c>
      <c r="T4988">
        <v>2</v>
      </c>
      <c r="U4988">
        <v>6</v>
      </c>
      <c r="V4988">
        <v>1</v>
      </c>
      <c r="W4988">
        <v>1</v>
      </c>
      <c r="X4988">
        <v>4</v>
      </c>
      <c r="Y4988" t="s">
        <v>0</v>
      </c>
      <c r="Z4988">
        <v>1</v>
      </c>
      <c r="AA4988" t="s">
        <v>0</v>
      </c>
      <c r="AB4988" t="s">
        <v>0</v>
      </c>
      <c r="AC4988" t="s">
        <v>0</v>
      </c>
    </row>
    <row r="4989" spans="1:29" x14ac:dyDescent="0.3">
      <c r="A4989">
        <v>5623</v>
      </c>
      <c r="B4989">
        <v>666</v>
      </c>
      <c r="C4989">
        <f>+VLOOKUP(B4989,relacion,2,FALSE)</f>
        <v>1212</v>
      </c>
      <c r="D4989" t="str">
        <f>+VLOOKUP(B4989,relacion,3,FALSE)</f>
        <v>CPNP CHICAMA</v>
      </c>
      <c r="E4989">
        <v>539</v>
      </c>
      <c r="F4989">
        <v>2</v>
      </c>
      <c r="G4989" t="s">
        <v>0</v>
      </c>
      <c r="H4989" s="1">
        <v>1</v>
      </c>
      <c r="I4989">
        <v>1</v>
      </c>
      <c r="J4989">
        <v>1</v>
      </c>
      <c r="K4989" t="s">
        <v>0</v>
      </c>
      <c r="L4989" t="s">
        <v>0</v>
      </c>
      <c r="M4989" t="s">
        <v>0</v>
      </c>
      <c r="N4989">
        <v>1</v>
      </c>
      <c r="O4989">
        <v>2</v>
      </c>
      <c r="P4989">
        <v>2</v>
      </c>
      <c r="Q4989">
        <v>2</v>
      </c>
      <c r="R4989">
        <v>1</v>
      </c>
      <c r="S4989">
        <v>3</v>
      </c>
      <c r="T4989">
        <v>2</v>
      </c>
      <c r="U4989">
        <v>2</v>
      </c>
      <c r="V4989">
        <v>2</v>
      </c>
      <c r="W4989">
        <v>2</v>
      </c>
      <c r="X4989" t="s">
        <v>0</v>
      </c>
      <c r="Y4989" t="s">
        <v>0</v>
      </c>
      <c r="Z4989" t="s">
        <v>0</v>
      </c>
      <c r="AA4989" t="s">
        <v>0</v>
      </c>
      <c r="AB4989" t="s">
        <v>0</v>
      </c>
      <c r="AC4989" t="s">
        <v>0</v>
      </c>
    </row>
    <row r="4990" spans="1:29" x14ac:dyDescent="0.3">
      <c r="A4990">
        <v>5624</v>
      </c>
      <c r="B4990">
        <v>666</v>
      </c>
      <c r="C4990">
        <f>+VLOOKUP(B4990,relacion,2,FALSE)</f>
        <v>1212</v>
      </c>
      <c r="D4990" t="str">
        <f>+VLOOKUP(B4990,relacion,3,FALSE)</f>
        <v>CPNP CHICAMA</v>
      </c>
      <c r="E4990">
        <v>539</v>
      </c>
      <c r="F4990">
        <v>2</v>
      </c>
      <c r="G4990" t="s">
        <v>0</v>
      </c>
      <c r="H4990" s="1">
        <v>2</v>
      </c>
      <c r="I4990">
        <v>1</v>
      </c>
      <c r="J4990">
        <v>1</v>
      </c>
      <c r="K4990" t="s">
        <v>0</v>
      </c>
      <c r="L4990" t="s">
        <v>0</v>
      </c>
      <c r="M4990" t="s">
        <v>0</v>
      </c>
      <c r="N4990">
        <v>1</v>
      </c>
      <c r="O4990">
        <v>2</v>
      </c>
      <c r="P4990">
        <v>2</v>
      </c>
      <c r="Q4990">
        <v>2</v>
      </c>
      <c r="R4990">
        <v>1</v>
      </c>
      <c r="S4990">
        <v>3</v>
      </c>
      <c r="T4990">
        <v>2</v>
      </c>
      <c r="U4990">
        <v>2</v>
      </c>
      <c r="V4990">
        <v>2</v>
      </c>
      <c r="W4990">
        <v>2</v>
      </c>
      <c r="X4990" t="s">
        <v>0</v>
      </c>
      <c r="Y4990" t="s">
        <v>0</v>
      </c>
      <c r="Z4990" t="s">
        <v>0</v>
      </c>
      <c r="AA4990" t="s">
        <v>0</v>
      </c>
      <c r="AB4990" t="s">
        <v>0</v>
      </c>
      <c r="AC4990" t="s">
        <v>0</v>
      </c>
    </row>
    <row r="4991" spans="1:29" x14ac:dyDescent="0.3">
      <c r="A4991">
        <v>5625</v>
      </c>
      <c r="B4991">
        <v>666</v>
      </c>
      <c r="C4991">
        <f>+VLOOKUP(B4991,relacion,2,FALSE)</f>
        <v>1212</v>
      </c>
      <c r="D4991" t="str">
        <f>+VLOOKUP(B4991,relacion,3,FALSE)</f>
        <v>CPNP CHICAMA</v>
      </c>
      <c r="E4991">
        <v>539</v>
      </c>
      <c r="F4991">
        <v>2</v>
      </c>
      <c r="G4991" t="s">
        <v>0</v>
      </c>
      <c r="H4991" s="1">
        <v>1</v>
      </c>
      <c r="I4991">
        <v>1</v>
      </c>
      <c r="J4991">
        <v>1</v>
      </c>
      <c r="K4991" t="s">
        <v>0</v>
      </c>
      <c r="L4991" t="s">
        <v>0</v>
      </c>
      <c r="M4991" t="s">
        <v>0</v>
      </c>
      <c r="N4991">
        <v>1</v>
      </c>
      <c r="O4991">
        <v>2</v>
      </c>
      <c r="P4991">
        <v>2</v>
      </c>
      <c r="Q4991">
        <v>2</v>
      </c>
      <c r="R4991">
        <v>1</v>
      </c>
      <c r="S4991">
        <v>3</v>
      </c>
      <c r="T4991">
        <v>2</v>
      </c>
      <c r="U4991">
        <v>2</v>
      </c>
      <c r="V4991">
        <v>2</v>
      </c>
      <c r="W4991">
        <v>2</v>
      </c>
      <c r="X4991" t="s">
        <v>0</v>
      </c>
      <c r="Y4991" t="s">
        <v>0</v>
      </c>
      <c r="Z4991" t="s">
        <v>0</v>
      </c>
      <c r="AA4991" t="s">
        <v>0</v>
      </c>
      <c r="AB4991" t="s">
        <v>0</v>
      </c>
      <c r="AC4991" t="s">
        <v>0</v>
      </c>
    </row>
    <row r="4992" spans="1:29" x14ac:dyDescent="0.3">
      <c r="A4992">
        <v>5626</v>
      </c>
      <c r="B4992">
        <v>666</v>
      </c>
      <c r="C4992">
        <f>+VLOOKUP(B4992,relacion,2,FALSE)</f>
        <v>1212</v>
      </c>
      <c r="D4992" t="str">
        <f>+VLOOKUP(B4992,relacion,3,FALSE)</f>
        <v>CPNP CHICAMA</v>
      </c>
      <c r="E4992">
        <v>539</v>
      </c>
      <c r="F4992">
        <v>2</v>
      </c>
      <c r="G4992" t="s">
        <v>0</v>
      </c>
      <c r="H4992" s="1">
        <v>1</v>
      </c>
      <c r="I4992">
        <v>1</v>
      </c>
      <c r="J4992">
        <v>1</v>
      </c>
      <c r="K4992" t="s">
        <v>0</v>
      </c>
      <c r="L4992" t="s">
        <v>0</v>
      </c>
      <c r="M4992" t="s">
        <v>0</v>
      </c>
      <c r="N4992">
        <v>2</v>
      </c>
      <c r="O4992">
        <v>2</v>
      </c>
      <c r="P4992">
        <v>2</v>
      </c>
      <c r="Q4992">
        <v>2</v>
      </c>
      <c r="R4992">
        <v>1</v>
      </c>
      <c r="S4992">
        <v>3</v>
      </c>
      <c r="T4992">
        <v>2</v>
      </c>
      <c r="U4992">
        <v>2</v>
      </c>
      <c r="V4992">
        <v>2</v>
      </c>
      <c r="W4992">
        <v>2</v>
      </c>
      <c r="X4992" t="s">
        <v>0</v>
      </c>
      <c r="Y4992" t="s">
        <v>0</v>
      </c>
      <c r="Z4992" t="s">
        <v>0</v>
      </c>
      <c r="AA4992" t="s">
        <v>0</v>
      </c>
      <c r="AB4992" t="s">
        <v>0</v>
      </c>
      <c r="AC4992" t="s">
        <v>0</v>
      </c>
    </row>
    <row r="4993" spans="1:29" x14ac:dyDescent="0.3">
      <c r="A4993">
        <v>5627</v>
      </c>
      <c r="B4993">
        <v>666</v>
      </c>
      <c r="C4993">
        <f>+VLOOKUP(B4993,relacion,2,FALSE)</f>
        <v>1212</v>
      </c>
      <c r="D4993" t="str">
        <f>+VLOOKUP(B4993,relacion,3,FALSE)</f>
        <v>CPNP CHICAMA</v>
      </c>
      <c r="E4993">
        <v>539</v>
      </c>
      <c r="F4993">
        <v>2</v>
      </c>
      <c r="G4993" t="s">
        <v>0</v>
      </c>
      <c r="H4993" s="1">
        <v>1</v>
      </c>
      <c r="I4993">
        <v>1</v>
      </c>
      <c r="J4993">
        <v>1</v>
      </c>
      <c r="K4993" t="s">
        <v>0</v>
      </c>
      <c r="L4993" t="s">
        <v>0</v>
      </c>
      <c r="M4993" t="s">
        <v>0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3</v>
      </c>
      <c r="T4993">
        <v>2</v>
      </c>
      <c r="U4993">
        <v>2</v>
      </c>
      <c r="V4993">
        <v>2</v>
      </c>
      <c r="W4993">
        <v>2</v>
      </c>
      <c r="X4993" t="s">
        <v>0</v>
      </c>
      <c r="Y4993" t="s">
        <v>0</v>
      </c>
      <c r="Z4993" t="s">
        <v>0</v>
      </c>
      <c r="AA4993" t="s">
        <v>0</v>
      </c>
      <c r="AB4993" t="s">
        <v>0</v>
      </c>
      <c r="AC4993" t="s">
        <v>0</v>
      </c>
    </row>
    <row r="4994" spans="1:29" x14ac:dyDescent="0.3">
      <c r="A4994">
        <v>5628</v>
      </c>
      <c r="B4994">
        <v>668</v>
      </c>
      <c r="C4994">
        <f>+VLOOKUP(B4994,relacion,2,FALSE)</f>
        <v>1218</v>
      </c>
      <c r="D4994" t="str">
        <f>+VLOOKUP(B4994,relacion,3,FALSE)</f>
        <v>CPNP CHICLIN</v>
      </c>
      <c r="E4994">
        <v>583</v>
      </c>
      <c r="F4994">
        <v>2</v>
      </c>
      <c r="G4994" t="s">
        <v>0</v>
      </c>
      <c r="H4994" s="1">
        <v>1</v>
      </c>
      <c r="I4994">
        <v>1</v>
      </c>
      <c r="J4994">
        <v>1</v>
      </c>
      <c r="K4994" t="s">
        <v>0</v>
      </c>
      <c r="L4994" t="s">
        <v>0</v>
      </c>
      <c r="M4994" t="s">
        <v>0</v>
      </c>
      <c r="N4994">
        <v>2</v>
      </c>
      <c r="O4994">
        <v>1</v>
      </c>
      <c r="P4994" t="s">
        <v>0</v>
      </c>
      <c r="Q4994">
        <v>1</v>
      </c>
      <c r="R4994">
        <v>1</v>
      </c>
      <c r="S4994">
        <v>3</v>
      </c>
      <c r="T4994">
        <v>2</v>
      </c>
      <c r="U4994">
        <v>2</v>
      </c>
      <c r="V4994">
        <v>2</v>
      </c>
      <c r="W4994">
        <v>2</v>
      </c>
      <c r="X4994" t="s">
        <v>0</v>
      </c>
      <c r="Y4994" t="s">
        <v>0</v>
      </c>
      <c r="Z4994" t="s">
        <v>0</v>
      </c>
      <c r="AA4994" t="s">
        <v>0</v>
      </c>
      <c r="AB4994" t="s">
        <v>0</v>
      </c>
      <c r="AC4994" t="s">
        <v>0</v>
      </c>
    </row>
    <row r="4995" spans="1:29" x14ac:dyDescent="0.3">
      <c r="A4995">
        <v>5629</v>
      </c>
      <c r="B4995">
        <v>668</v>
      </c>
      <c r="C4995">
        <f>+VLOOKUP(B4995,relacion,2,FALSE)</f>
        <v>1218</v>
      </c>
      <c r="D4995" t="str">
        <f>+VLOOKUP(B4995,relacion,3,FALSE)</f>
        <v>CPNP CHICLIN</v>
      </c>
      <c r="E4995">
        <v>583</v>
      </c>
      <c r="F4995">
        <v>2</v>
      </c>
      <c r="G4995" t="s">
        <v>0</v>
      </c>
      <c r="H4995" s="1">
        <v>1</v>
      </c>
      <c r="I4995">
        <v>2</v>
      </c>
      <c r="J4995">
        <v>1</v>
      </c>
      <c r="K4995" t="s">
        <v>0</v>
      </c>
      <c r="L4995" t="s">
        <v>0</v>
      </c>
      <c r="M4995" t="s">
        <v>0</v>
      </c>
      <c r="N4995">
        <v>7</v>
      </c>
      <c r="O4995">
        <v>1</v>
      </c>
      <c r="P4995" t="s">
        <v>0</v>
      </c>
      <c r="Q4995">
        <v>1</v>
      </c>
      <c r="R4995">
        <v>1</v>
      </c>
      <c r="S4995">
        <v>5</v>
      </c>
      <c r="T4995">
        <v>2</v>
      </c>
      <c r="U4995">
        <v>3</v>
      </c>
      <c r="V4995">
        <v>2</v>
      </c>
      <c r="W4995">
        <v>2</v>
      </c>
      <c r="X4995" t="s">
        <v>0</v>
      </c>
      <c r="Y4995" t="s">
        <v>0</v>
      </c>
      <c r="Z4995" t="s">
        <v>0</v>
      </c>
      <c r="AA4995" t="s">
        <v>0</v>
      </c>
      <c r="AB4995" t="s">
        <v>0</v>
      </c>
      <c r="AC4995" t="s">
        <v>0</v>
      </c>
    </row>
    <row r="4996" spans="1:29" x14ac:dyDescent="0.3">
      <c r="A4996">
        <v>5630</v>
      </c>
      <c r="B4996">
        <v>668</v>
      </c>
      <c r="C4996">
        <f>+VLOOKUP(B4996,relacion,2,FALSE)</f>
        <v>1218</v>
      </c>
      <c r="D4996" t="str">
        <f>+VLOOKUP(B4996,relacion,3,FALSE)</f>
        <v>CPNP CHICLIN</v>
      </c>
      <c r="E4996">
        <v>583</v>
      </c>
      <c r="F4996">
        <v>2</v>
      </c>
      <c r="G4996" t="s">
        <v>0</v>
      </c>
      <c r="H4996" s="1">
        <v>1</v>
      </c>
      <c r="I4996">
        <v>2</v>
      </c>
      <c r="J4996">
        <v>1</v>
      </c>
      <c r="K4996" t="s">
        <v>0</v>
      </c>
      <c r="L4996" t="s">
        <v>0</v>
      </c>
      <c r="M4996" t="s">
        <v>0</v>
      </c>
      <c r="N4996">
        <v>7</v>
      </c>
      <c r="O4996">
        <v>2</v>
      </c>
      <c r="P4996" t="s">
        <v>0</v>
      </c>
      <c r="Q4996">
        <v>1</v>
      </c>
      <c r="R4996">
        <v>1</v>
      </c>
      <c r="S4996">
        <v>5</v>
      </c>
      <c r="T4996">
        <v>2</v>
      </c>
      <c r="U4996">
        <v>3</v>
      </c>
      <c r="V4996">
        <v>2</v>
      </c>
      <c r="W4996">
        <v>2</v>
      </c>
      <c r="X4996" t="s">
        <v>0</v>
      </c>
      <c r="Y4996" t="s">
        <v>0</v>
      </c>
      <c r="Z4996" t="s">
        <v>0</v>
      </c>
      <c r="AA4996" t="s">
        <v>0</v>
      </c>
      <c r="AB4996" t="s">
        <v>0</v>
      </c>
      <c r="AC4996" t="s">
        <v>0</v>
      </c>
    </row>
    <row r="4997" spans="1:29" x14ac:dyDescent="0.3">
      <c r="A4997">
        <v>5633</v>
      </c>
      <c r="B4997">
        <v>551</v>
      </c>
      <c r="C4997">
        <f>+VLOOKUP(B4997,relacion,2,FALSE)</f>
        <v>3272</v>
      </c>
      <c r="D4997" t="str">
        <f>+VLOOKUP(B4997,relacion,3,FALSE)</f>
        <v>CPNP MARCAS</v>
      </c>
      <c r="E4997">
        <v>1316</v>
      </c>
      <c r="F4997">
        <v>2</v>
      </c>
      <c r="G4997" t="s">
        <v>0</v>
      </c>
      <c r="H4997" s="1">
        <v>2</v>
      </c>
      <c r="I4997">
        <v>1</v>
      </c>
      <c r="J4997">
        <v>1</v>
      </c>
      <c r="K4997" t="s">
        <v>0</v>
      </c>
      <c r="L4997" t="s">
        <v>0</v>
      </c>
      <c r="M4997" t="s">
        <v>0</v>
      </c>
      <c r="N4997">
        <v>5</v>
      </c>
      <c r="O4997">
        <v>1</v>
      </c>
      <c r="P4997" t="s">
        <v>0</v>
      </c>
      <c r="Q4997">
        <v>2</v>
      </c>
      <c r="R4997">
        <v>1</v>
      </c>
      <c r="S4997">
        <v>3</v>
      </c>
      <c r="T4997">
        <v>2</v>
      </c>
      <c r="U4997">
        <v>1</v>
      </c>
      <c r="V4997">
        <v>1</v>
      </c>
      <c r="W4997">
        <v>1</v>
      </c>
      <c r="X4997">
        <v>2</v>
      </c>
      <c r="Y4997" t="s">
        <v>0</v>
      </c>
      <c r="Z4997">
        <v>1</v>
      </c>
      <c r="AA4997" t="s">
        <v>0</v>
      </c>
      <c r="AB4997" t="s">
        <v>0</v>
      </c>
      <c r="AC4997" t="s">
        <v>0</v>
      </c>
    </row>
    <row r="4998" spans="1:29" x14ac:dyDescent="0.3">
      <c r="A4998">
        <v>5634</v>
      </c>
      <c r="B4998">
        <v>551</v>
      </c>
      <c r="C4998">
        <f>+VLOOKUP(B4998,relacion,2,FALSE)</f>
        <v>3272</v>
      </c>
      <c r="D4998" t="str">
        <f>+VLOOKUP(B4998,relacion,3,FALSE)</f>
        <v>CPNP MARCAS</v>
      </c>
      <c r="E4998">
        <v>1316</v>
      </c>
      <c r="F4998">
        <v>2</v>
      </c>
      <c r="G4998" t="s">
        <v>0</v>
      </c>
      <c r="H4998" s="1">
        <v>2</v>
      </c>
      <c r="I4998">
        <v>1</v>
      </c>
      <c r="J4998">
        <v>1</v>
      </c>
      <c r="K4998" t="s">
        <v>0</v>
      </c>
      <c r="L4998" t="s">
        <v>0</v>
      </c>
      <c r="M4998" t="s">
        <v>0</v>
      </c>
      <c r="N4998">
        <v>4</v>
      </c>
      <c r="O4998">
        <v>1</v>
      </c>
      <c r="P4998" t="s">
        <v>0</v>
      </c>
      <c r="Q4998">
        <v>2</v>
      </c>
      <c r="R4998">
        <v>1</v>
      </c>
      <c r="S4998">
        <v>2</v>
      </c>
      <c r="T4998">
        <v>2</v>
      </c>
      <c r="U4998">
        <v>1</v>
      </c>
      <c r="V4998">
        <v>1</v>
      </c>
      <c r="W4998">
        <v>1</v>
      </c>
      <c r="X4998">
        <v>2</v>
      </c>
      <c r="Y4998" t="s">
        <v>0</v>
      </c>
      <c r="Z4998">
        <v>1</v>
      </c>
      <c r="AA4998" t="s">
        <v>0</v>
      </c>
      <c r="AB4998" t="s">
        <v>0</v>
      </c>
      <c r="AC4998" t="s">
        <v>0</v>
      </c>
    </row>
    <row r="4999" spans="1:29" x14ac:dyDescent="0.3">
      <c r="A4999">
        <v>5636</v>
      </c>
      <c r="B4999">
        <v>515</v>
      </c>
      <c r="C4999">
        <f>+VLOOKUP(B4999,relacion,2,FALSE)</f>
        <v>3584</v>
      </c>
      <c r="D4999" t="str">
        <f>+VLOOKUP(B4999,relacion,3,FALSE)</f>
        <v>CPNP HUANCARANI</v>
      </c>
      <c r="E4999">
        <v>662</v>
      </c>
      <c r="F4999">
        <v>2</v>
      </c>
      <c r="G4999" t="s">
        <v>0</v>
      </c>
      <c r="H4999" s="1">
        <v>1</v>
      </c>
      <c r="I4999">
        <v>1</v>
      </c>
      <c r="J4999">
        <v>1</v>
      </c>
      <c r="K4999" t="s">
        <v>0</v>
      </c>
      <c r="L4999" t="s">
        <v>0</v>
      </c>
      <c r="M4999" t="s">
        <v>0</v>
      </c>
      <c r="N4999">
        <v>1</v>
      </c>
      <c r="O4999">
        <v>1</v>
      </c>
      <c r="P4999" t="s">
        <v>0</v>
      </c>
      <c r="Q4999">
        <v>1</v>
      </c>
      <c r="R4999">
        <v>1</v>
      </c>
      <c r="S4999">
        <v>1</v>
      </c>
      <c r="T4999">
        <v>2</v>
      </c>
      <c r="U4999">
        <v>2</v>
      </c>
      <c r="V4999">
        <v>2</v>
      </c>
      <c r="W4999">
        <v>1</v>
      </c>
      <c r="X4999">
        <v>4</v>
      </c>
      <c r="Y4999" t="s">
        <v>0</v>
      </c>
      <c r="Z4999">
        <v>1</v>
      </c>
      <c r="AA4999" t="s">
        <v>0</v>
      </c>
      <c r="AB4999" t="s">
        <v>0</v>
      </c>
      <c r="AC4999" t="s">
        <v>0</v>
      </c>
    </row>
    <row r="5000" spans="1:29" x14ac:dyDescent="0.3">
      <c r="A5000">
        <v>5637</v>
      </c>
      <c r="B5000">
        <v>515</v>
      </c>
      <c r="C5000">
        <f>+VLOOKUP(B5000,relacion,2,FALSE)</f>
        <v>3584</v>
      </c>
      <c r="D5000" t="str">
        <f>+VLOOKUP(B5000,relacion,3,FALSE)</f>
        <v>CPNP HUANCARANI</v>
      </c>
      <c r="E5000">
        <v>662</v>
      </c>
      <c r="F5000">
        <v>2</v>
      </c>
      <c r="G5000" t="s">
        <v>0</v>
      </c>
      <c r="H5000" s="1">
        <v>1</v>
      </c>
      <c r="I5000">
        <v>1</v>
      </c>
      <c r="J5000">
        <v>1</v>
      </c>
      <c r="K5000" t="s">
        <v>0</v>
      </c>
      <c r="L5000" t="s">
        <v>0</v>
      </c>
      <c r="M5000" t="s">
        <v>0</v>
      </c>
      <c r="N5000">
        <v>8</v>
      </c>
      <c r="O5000">
        <v>1</v>
      </c>
      <c r="P5000" t="s">
        <v>0</v>
      </c>
      <c r="Q5000">
        <v>1</v>
      </c>
      <c r="R5000">
        <v>1</v>
      </c>
      <c r="S5000">
        <v>1</v>
      </c>
      <c r="T5000">
        <v>2</v>
      </c>
      <c r="U5000">
        <v>2</v>
      </c>
      <c r="V5000">
        <v>2</v>
      </c>
      <c r="W5000">
        <v>1</v>
      </c>
      <c r="X5000">
        <v>4</v>
      </c>
      <c r="Y5000" t="s">
        <v>0</v>
      </c>
      <c r="Z5000">
        <v>1</v>
      </c>
      <c r="AA5000" t="s">
        <v>0</v>
      </c>
      <c r="AB5000" t="s">
        <v>0</v>
      </c>
      <c r="AC5000" t="s">
        <v>0</v>
      </c>
    </row>
    <row r="5001" spans="1:29" x14ac:dyDescent="0.3">
      <c r="A5001">
        <v>5638</v>
      </c>
      <c r="B5001">
        <v>515</v>
      </c>
      <c r="C5001">
        <f>+VLOOKUP(B5001,relacion,2,FALSE)</f>
        <v>3584</v>
      </c>
      <c r="D5001" t="str">
        <f>+VLOOKUP(B5001,relacion,3,FALSE)</f>
        <v>CPNP HUANCARANI</v>
      </c>
      <c r="E5001">
        <v>662</v>
      </c>
      <c r="F5001">
        <v>2</v>
      </c>
      <c r="G5001" t="s">
        <v>0</v>
      </c>
      <c r="H5001" s="1">
        <v>1</v>
      </c>
      <c r="I5001">
        <v>1</v>
      </c>
      <c r="J5001">
        <v>1</v>
      </c>
      <c r="K5001" t="s">
        <v>0</v>
      </c>
      <c r="L5001" t="s">
        <v>0</v>
      </c>
      <c r="M5001" t="s">
        <v>0</v>
      </c>
      <c r="N5001">
        <v>1</v>
      </c>
      <c r="O5001">
        <v>1</v>
      </c>
      <c r="P5001" t="s">
        <v>0</v>
      </c>
      <c r="Q5001">
        <v>1</v>
      </c>
      <c r="R5001">
        <v>1</v>
      </c>
      <c r="S5001">
        <v>1</v>
      </c>
      <c r="T5001">
        <v>2</v>
      </c>
      <c r="U5001">
        <v>1</v>
      </c>
      <c r="V5001">
        <v>2</v>
      </c>
      <c r="W5001">
        <v>1</v>
      </c>
      <c r="X5001">
        <v>4</v>
      </c>
      <c r="Y5001" t="s">
        <v>0</v>
      </c>
      <c r="Z5001">
        <v>1</v>
      </c>
      <c r="AA5001" t="s">
        <v>0</v>
      </c>
      <c r="AB5001" t="s">
        <v>0</v>
      </c>
      <c r="AC5001" t="s">
        <v>0</v>
      </c>
    </row>
    <row r="5002" spans="1:29" x14ac:dyDescent="0.3">
      <c r="A5002">
        <v>5639</v>
      </c>
      <c r="B5002">
        <v>515</v>
      </c>
      <c r="C5002">
        <f>+VLOOKUP(B5002,relacion,2,FALSE)</f>
        <v>3584</v>
      </c>
      <c r="D5002" t="str">
        <f>+VLOOKUP(B5002,relacion,3,FALSE)</f>
        <v>CPNP HUANCARANI</v>
      </c>
      <c r="E5002">
        <v>662</v>
      </c>
      <c r="F5002">
        <v>2</v>
      </c>
      <c r="G5002" t="s">
        <v>0</v>
      </c>
      <c r="H5002" s="1">
        <v>1</v>
      </c>
      <c r="I5002">
        <v>1</v>
      </c>
      <c r="J5002">
        <v>1</v>
      </c>
      <c r="K5002" t="s">
        <v>0</v>
      </c>
      <c r="L5002" t="s">
        <v>0</v>
      </c>
      <c r="M5002" t="s">
        <v>0</v>
      </c>
      <c r="N5002">
        <v>8</v>
      </c>
      <c r="O5002">
        <v>1</v>
      </c>
      <c r="P5002" t="s">
        <v>0</v>
      </c>
      <c r="Q5002">
        <v>1</v>
      </c>
      <c r="R5002">
        <v>1</v>
      </c>
      <c r="S5002">
        <v>1</v>
      </c>
      <c r="T5002">
        <v>2</v>
      </c>
      <c r="U5002">
        <v>2</v>
      </c>
      <c r="V5002">
        <v>2</v>
      </c>
      <c r="W5002">
        <v>1</v>
      </c>
      <c r="X5002">
        <v>4</v>
      </c>
      <c r="Y5002" t="s">
        <v>0</v>
      </c>
      <c r="Z5002">
        <v>1</v>
      </c>
      <c r="AA5002" t="s">
        <v>0</v>
      </c>
      <c r="AB5002" t="s">
        <v>0</v>
      </c>
      <c r="AC5002" t="s">
        <v>0</v>
      </c>
    </row>
    <row r="5003" spans="1:29" x14ac:dyDescent="0.3">
      <c r="A5003">
        <v>5640</v>
      </c>
      <c r="B5003">
        <v>515</v>
      </c>
      <c r="C5003">
        <f>+VLOOKUP(B5003,relacion,2,FALSE)</f>
        <v>3584</v>
      </c>
      <c r="D5003" t="str">
        <f>+VLOOKUP(B5003,relacion,3,FALSE)</f>
        <v>CPNP HUANCARANI</v>
      </c>
      <c r="E5003">
        <v>662</v>
      </c>
      <c r="F5003">
        <v>2</v>
      </c>
      <c r="G5003" t="s">
        <v>0</v>
      </c>
      <c r="H5003" s="1">
        <v>1</v>
      </c>
      <c r="I5003">
        <v>1</v>
      </c>
      <c r="J5003">
        <v>1</v>
      </c>
      <c r="K5003" t="s">
        <v>0</v>
      </c>
      <c r="L5003" t="s">
        <v>0</v>
      </c>
      <c r="M5003" t="s">
        <v>0</v>
      </c>
      <c r="N5003">
        <v>8</v>
      </c>
      <c r="O5003">
        <v>1</v>
      </c>
      <c r="P5003" t="s">
        <v>0</v>
      </c>
      <c r="Q5003">
        <v>1</v>
      </c>
      <c r="R5003">
        <v>1</v>
      </c>
      <c r="S5003">
        <v>3</v>
      </c>
      <c r="T5003">
        <v>2</v>
      </c>
      <c r="U5003">
        <v>2</v>
      </c>
      <c r="V5003">
        <v>2</v>
      </c>
      <c r="W5003">
        <v>1</v>
      </c>
      <c r="X5003">
        <v>4</v>
      </c>
      <c r="Y5003" t="s">
        <v>0</v>
      </c>
      <c r="Z5003">
        <v>1</v>
      </c>
      <c r="AA5003" t="s">
        <v>0</v>
      </c>
      <c r="AB5003" t="s">
        <v>0</v>
      </c>
      <c r="AC5003" t="s">
        <v>0</v>
      </c>
    </row>
    <row r="5004" spans="1:29" x14ac:dyDescent="0.3">
      <c r="A5004">
        <v>5641</v>
      </c>
      <c r="B5004">
        <v>515</v>
      </c>
      <c r="C5004">
        <f>+VLOOKUP(B5004,relacion,2,FALSE)</f>
        <v>3584</v>
      </c>
      <c r="D5004" t="str">
        <f>+VLOOKUP(B5004,relacion,3,FALSE)</f>
        <v>CPNP HUANCARANI</v>
      </c>
      <c r="E5004">
        <v>662</v>
      </c>
      <c r="F5004">
        <v>2</v>
      </c>
      <c r="G5004" t="s">
        <v>0</v>
      </c>
      <c r="H5004" s="1">
        <v>1</v>
      </c>
      <c r="I5004">
        <v>1</v>
      </c>
      <c r="J5004">
        <v>2</v>
      </c>
      <c r="K5004">
        <v>12</v>
      </c>
      <c r="L5004">
        <v>11</v>
      </c>
      <c r="M5004">
        <v>1</v>
      </c>
      <c r="N5004" t="s">
        <v>0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 t="s">
        <v>0</v>
      </c>
      <c r="U5004" t="s">
        <v>0</v>
      </c>
      <c r="V5004" t="s">
        <v>0</v>
      </c>
      <c r="W5004" t="s">
        <v>0</v>
      </c>
      <c r="X5004" t="s">
        <v>0</v>
      </c>
      <c r="Y5004" t="s">
        <v>0</v>
      </c>
      <c r="Z5004" t="s">
        <v>0</v>
      </c>
      <c r="AA5004" t="s">
        <v>0</v>
      </c>
      <c r="AB5004" t="s">
        <v>0</v>
      </c>
      <c r="AC5004" t="s">
        <v>0</v>
      </c>
    </row>
    <row r="5005" spans="1:29" x14ac:dyDescent="0.3">
      <c r="A5005">
        <v>5642</v>
      </c>
      <c r="B5005">
        <v>664</v>
      </c>
      <c r="C5005">
        <f>+VLOOKUP(B5005,relacion,2,FALSE)</f>
        <v>1206</v>
      </c>
      <c r="D5005" t="str">
        <f>+VLOOKUP(B5005,relacion,3,FALSE)</f>
        <v>CPNP CASA GRANDE</v>
      </c>
      <c r="E5005">
        <v>825</v>
      </c>
      <c r="F5005">
        <v>2</v>
      </c>
      <c r="G5005" t="s">
        <v>0</v>
      </c>
      <c r="H5005" s="1">
        <v>1</v>
      </c>
      <c r="I5005">
        <v>1</v>
      </c>
      <c r="J5005">
        <v>1</v>
      </c>
      <c r="K5005" t="s">
        <v>0</v>
      </c>
      <c r="L5005" t="s">
        <v>0</v>
      </c>
      <c r="M5005" t="s">
        <v>0</v>
      </c>
      <c r="N5005">
        <v>1</v>
      </c>
      <c r="O5005">
        <v>1</v>
      </c>
      <c r="P5005" t="s">
        <v>0</v>
      </c>
      <c r="Q5005">
        <v>1</v>
      </c>
      <c r="R5005">
        <v>1</v>
      </c>
      <c r="S5005">
        <v>1</v>
      </c>
      <c r="T5005">
        <v>1</v>
      </c>
      <c r="U5005" t="s">
        <v>0</v>
      </c>
      <c r="V5005">
        <v>1</v>
      </c>
      <c r="W5005">
        <v>1</v>
      </c>
      <c r="X5005">
        <v>5</v>
      </c>
      <c r="Y5005" t="s">
        <v>0</v>
      </c>
      <c r="Z5005">
        <v>1</v>
      </c>
      <c r="AA5005" t="s">
        <v>0</v>
      </c>
      <c r="AB5005" t="s">
        <v>0</v>
      </c>
      <c r="AC5005" t="s">
        <v>0</v>
      </c>
    </row>
    <row r="5006" spans="1:29" x14ac:dyDescent="0.3">
      <c r="A5006">
        <v>5643</v>
      </c>
      <c r="B5006">
        <v>670</v>
      </c>
      <c r="C5006">
        <f>+VLOOKUP(B5006,relacion,2,FALSE)</f>
        <v>1224</v>
      </c>
      <c r="D5006" t="str">
        <f>+VLOOKUP(B5006,relacion,3,FALSE)</f>
        <v>CPNP MAGDALENA DE CAO</v>
      </c>
      <c r="E5006">
        <v>413</v>
      </c>
      <c r="F5006">
        <v>2</v>
      </c>
      <c r="G5006" t="s">
        <v>0</v>
      </c>
      <c r="H5006" s="1">
        <v>1</v>
      </c>
      <c r="I5006">
        <v>1</v>
      </c>
      <c r="J5006">
        <v>1</v>
      </c>
      <c r="K5006" t="s">
        <v>0</v>
      </c>
      <c r="L5006" t="s">
        <v>0</v>
      </c>
      <c r="M5006" t="s">
        <v>0</v>
      </c>
      <c r="N5006">
        <v>6</v>
      </c>
      <c r="O5006">
        <v>1</v>
      </c>
      <c r="P5006" t="s">
        <v>0</v>
      </c>
      <c r="Q5006">
        <v>1</v>
      </c>
      <c r="R5006">
        <v>1</v>
      </c>
      <c r="S5006">
        <v>2</v>
      </c>
      <c r="T5006">
        <v>1</v>
      </c>
      <c r="U5006" t="s">
        <v>0</v>
      </c>
      <c r="V5006">
        <v>1</v>
      </c>
      <c r="W5006">
        <v>2</v>
      </c>
      <c r="X5006" t="s">
        <v>0</v>
      </c>
      <c r="Y5006" t="s">
        <v>0</v>
      </c>
      <c r="Z5006" t="s">
        <v>0</v>
      </c>
      <c r="AA5006" t="s">
        <v>0</v>
      </c>
      <c r="AB5006" t="s">
        <v>0</v>
      </c>
      <c r="AC5006" t="s">
        <v>0</v>
      </c>
    </row>
    <row r="5007" spans="1:29" x14ac:dyDescent="0.3">
      <c r="A5007">
        <v>5644</v>
      </c>
      <c r="B5007">
        <v>664</v>
      </c>
      <c r="C5007">
        <f>+VLOOKUP(B5007,relacion,2,FALSE)</f>
        <v>1206</v>
      </c>
      <c r="D5007" t="str">
        <f>+VLOOKUP(B5007,relacion,3,FALSE)</f>
        <v>CPNP CASA GRANDE</v>
      </c>
      <c r="E5007">
        <v>825</v>
      </c>
      <c r="F5007">
        <v>2</v>
      </c>
      <c r="G5007" t="s">
        <v>0</v>
      </c>
      <c r="H5007" s="1">
        <v>1</v>
      </c>
      <c r="I5007">
        <v>1</v>
      </c>
      <c r="J5007">
        <v>1</v>
      </c>
      <c r="K5007" t="s">
        <v>0</v>
      </c>
      <c r="L5007" t="s">
        <v>0</v>
      </c>
      <c r="M5007" t="s">
        <v>0</v>
      </c>
      <c r="N5007">
        <v>1</v>
      </c>
      <c r="O5007">
        <v>1</v>
      </c>
      <c r="P5007" t="s">
        <v>0</v>
      </c>
      <c r="Q5007">
        <v>1</v>
      </c>
      <c r="R5007">
        <v>1</v>
      </c>
      <c r="S5007">
        <v>1</v>
      </c>
      <c r="T5007">
        <v>2</v>
      </c>
      <c r="U5007">
        <v>2</v>
      </c>
      <c r="V5007">
        <v>1</v>
      </c>
      <c r="W5007">
        <v>1</v>
      </c>
      <c r="X5007">
        <v>5</v>
      </c>
      <c r="Y5007" t="s">
        <v>0</v>
      </c>
      <c r="Z5007">
        <v>1</v>
      </c>
      <c r="AA5007" t="s">
        <v>0</v>
      </c>
      <c r="AB5007" t="s">
        <v>0</v>
      </c>
      <c r="AC5007" t="s">
        <v>0</v>
      </c>
    </row>
    <row r="5008" spans="1:29" x14ac:dyDescent="0.3">
      <c r="A5008">
        <v>5645</v>
      </c>
      <c r="B5008">
        <v>670</v>
      </c>
      <c r="C5008">
        <f>+VLOOKUP(B5008,relacion,2,FALSE)</f>
        <v>1224</v>
      </c>
      <c r="D5008" t="str">
        <f>+VLOOKUP(B5008,relacion,3,FALSE)</f>
        <v>CPNP MAGDALENA DE CAO</v>
      </c>
      <c r="E5008">
        <v>413</v>
      </c>
      <c r="F5008">
        <v>2</v>
      </c>
      <c r="G5008" t="s">
        <v>0</v>
      </c>
      <c r="H5008" s="1">
        <v>1</v>
      </c>
      <c r="I5008">
        <v>1</v>
      </c>
      <c r="J5008">
        <v>1</v>
      </c>
      <c r="K5008" t="s">
        <v>0</v>
      </c>
      <c r="L5008" t="s">
        <v>0</v>
      </c>
      <c r="M5008" t="s">
        <v>0</v>
      </c>
      <c r="N5008">
        <v>6</v>
      </c>
      <c r="O5008">
        <v>1</v>
      </c>
      <c r="P5008" t="s">
        <v>0</v>
      </c>
      <c r="Q5008">
        <v>1</v>
      </c>
      <c r="R5008">
        <v>1</v>
      </c>
      <c r="S5008">
        <v>1</v>
      </c>
      <c r="T5008">
        <v>3</v>
      </c>
      <c r="U5008">
        <v>3</v>
      </c>
      <c r="V5008">
        <v>1</v>
      </c>
      <c r="W5008">
        <v>2</v>
      </c>
      <c r="X5008" t="s">
        <v>0</v>
      </c>
      <c r="Y5008" t="s">
        <v>0</v>
      </c>
      <c r="Z5008" t="s">
        <v>0</v>
      </c>
      <c r="AA5008" t="s">
        <v>0</v>
      </c>
      <c r="AB5008" t="s">
        <v>0</v>
      </c>
      <c r="AC5008" t="s">
        <v>0</v>
      </c>
    </row>
    <row r="5009" spans="1:29" x14ac:dyDescent="0.3">
      <c r="A5009">
        <v>5646</v>
      </c>
      <c r="B5009">
        <v>670</v>
      </c>
      <c r="C5009">
        <f>+VLOOKUP(B5009,relacion,2,FALSE)</f>
        <v>1224</v>
      </c>
      <c r="D5009" t="str">
        <f>+VLOOKUP(B5009,relacion,3,FALSE)</f>
        <v>CPNP MAGDALENA DE CAO</v>
      </c>
      <c r="E5009">
        <v>413</v>
      </c>
      <c r="F5009">
        <v>2</v>
      </c>
      <c r="G5009" t="s">
        <v>0</v>
      </c>
      <c r="H5009" s="1">
        <v>1</v>
      </c>
      <c r="I5009">
        <v>1</v>
      </c>
      <c r="J5009">
        <v>1</v>
      </c>
      <c r="K5009" t="s">
        <v>0</v>
      </c>
      <c r="L5009" t="s">
        <v>0</v>
      </c>
      <c r="M5009" t="s">
        <v>0</v>
      </c>
      <c r="N5009">
        <v>6</v>
      </c>
      <c r="O5009">
        <v>1</v>
      </c>
      <c r="P5009" t="s">
        <v>0</v>
      </c>
      <c r="Q5009">
        <v>1</v>
      </c>
      <c r="R5009">
        <v>1</v>
      </c>
      <c r="S5009">
        <v>1</v>
      </c>
      <c r="T5009">
        <v>3</v>
      </c>
      <c r="U5009">
        <v>3</v>
      </c>
      <c r="V5009">
        <v>1</v>
      </c>
      <c r="W5009">
        <v>2</v>
      </c>
      <c r="X5009" t="s">
        <v>0</v>
      </c>
      <c r="Y5009" t="s">
        <v>0</v>
      </c>
      <c r="Z5009" t="s">
        <v>0</v>
      </c>
      <c r="AA5009" t="s">
        <v>0</v>
      </c>
      <c r="AB5009" t="s">
        <v>0</v>
      </c>
      <c r="AC5009" t="s">
        <v>0</v>
      </c>
    </row>
    <row r="5010" spans="1:29" x14ac:dyDescent="0.3">
      <c r="A5010">
        <v>5647</v>
      </c>
      <c r="B5010">
        <v>671</v>
      </c>
      <c r="C5010">
        <f>+VLOOKUP(B5010,relacion,2,FALSE)</f>
        <v>1227</v>
      </c>
      <c r="D5010" t="str">
        <f>+VLOOKUP(B5010,relacion,3,FALSE)</f>
        <v>CPNP RAZURI</v>
      </c>
      <c r="E5010">
        <v>615</v>
      </c>
      <c r="F5010">
        <v>2</v>
      </c>
      <c r="G5010" t="s">
        <v>0</v>
      </c>
      <c r="H5010" s="1">
        <v>1</v>
      </c>
      <c r="I5010">
        <v>1</v>
      </c>
      <c r="J5010">
        <v>1</v>
      </c>
      <c r="K5010" t="s">
        <v>0</v>
      </c>
      <c r="L5010" t="s">
        <v>0</v>
      </c>
      <c r="M5010" t="s">
        <v>0</v>
      </c>
      <c r="N5010">
        <v>3</v>
      </c>
      <c r="O5010">
        <v>2</v>
      </c>
      <c r="P5010">
        <v>3</v>
      </c>
      <c r="Q5010">
        <v>2</v>
      </c>
      <c r="R5010">
        <v>1</v>
      </c>
      <c r="S5010">
        <v>5</v>
      </c>
      <c r="T5010">
        <v>2</v>
      </c>
      <c r="U5010">
        <v>2</v>
      </c>
      <c r="V5010">
        <v>1</v>
      </c>
      <c r="W5010">
        <v>1</v>
      </c>
      <c r="X5010">
        <v>4</v>
      </c>
      <c r="Y5010" t="s">
        <v>0</v>
      </c>
      <c r="Z5010">
        <v>1</v>
      </c>
      <c r="AA5010" t="s">
        <v>0</v>
      </c>
      <c r="AB5010" t="s">
        <v>0</v>
      </c>
      <c r="AC5010" t="s">
        <v>0</v>
      </c>
    </row>
    <row r="5011" spans="1:29" x14ac:dyDescent="0.3">
      <c r="A5011">
        <v>5648</v>
      </c>
      <c r="B5011">
        <v>664</v>
      </c>
      <c r="C5011">
        <f>+VLOOKUP(B5011,relacion,2,FALSE)</f>
        <v>1206</v>
      </c>
      <c r="D5011" t="str">
        <f>+VLOOKUP(B5011,relacion,3,FALSE)</f>
        <v>CPNP CASA GRANDE</v>
      </c>
      <c r="E5011">
        <v>825</v>
      </c>
      <c r="F5011">
        <v>2</v>
      </c>
      <c r="G5011" t="s">
        <v>0</v>
      </c>
      <c r="H5011" s="1">
        <v>1</v>
      </c>
      <c r="I5011">
        <v>1</v>
      </c>
      <c r="J5011">
        <v>1</v>
      </c>
      <c r="K5011" t="s">
        <v>0</v>
      </c>
      <c r="L5011" t="s">
        <v>0</v>
      </c>
      <c r="M5011" t="s">
        <v>0</v>
      </c>
      <c r="N5011">
        <v>1</v>
      </c>
      <c r="O5011">
        <v>1</v>
      </c>
      <c r="P5011" t="s">
        <v>0</v>
      </c>
      <c r="Q5011">
        <v>1</v>
      </c>
      <c r="R5011">
        <v>1</v>
      </c>
      <c r="S5011">
        <v>1</v>
      </c>
      <c r="T5011">
        <v>2</v>
      </c>
      <c r="U5011">
        <v>2</v>
      </c>
      <c r="V5011">
        <v>1</v>
      </c>
      <c r="W5011">
        <v>1</v>
      </c>
      <c r="X5011">
        <v>5</v>
      </c>
      <c r="Y5011" t="s">
        <v>0</v>
      </c>
      <c r="Z5011">
        <v>1</v>
      </c>
      <c r="AA5011" t="s">
        <v>0</v>
      </c>
      <c r="AB5011" t="s">
        <v>0</v>
      </c>
      <c r="AC5011" t="s">
        <v>0</v>
      </c>
    </row>
    <row r="5012" spans="1:29" x14ac:dyDescent="0.3">
      <c r="A5012">
        <v>5649</v>
      </c>
      <c r="B5012">
        <v>664</v>
      </c>
      <c r="C5012">
        <f>+VLOOKUP(B5012,relacion,2,FALSE)</f>
        <v>1206</v>
      </c>
      <c r="D5012" t="str">
        <f>+VLOOKUP(B5012,relacion,3,FALSE)</f>
        <v>CPNP CASA GRANDE</v>
      </c>
      <c r="E5012">
        <v>825</v>
      </c>
      <c r="F5012">
        <v>2</v>
      </c>
      <c r="G5012" t="s">
        <v>0</v>
      </c>
      <c r="H5012" s="1">
        <v>1</v>
      </c>
      <c r="I5012">
        <v>1</v>
      </c>
      <c r="J5012">
        <v>1</v>
      </c>
      <c r="K5012" t="s">
        <v>0</v>
      </c>
      <c r="L5012" t="s">
        <v>0</v>
      </c>
      <c r="M5012" t="s">
        <v>0</v>
      </c>
      <c r="N5012">
        <v>1</v>
      </c>
      <c r="O5012">
        <v>1</v>
      </c>
      <c r="P5012" t="s">
        <v>0</v>
      </c>
      <c r="Q5012">
        <v>1</v>
      </c>
      <c r="R5012">
        <v>1</v>
      </c>
      <c r="S5012">
        <v>1</v>
      </c>
      <c r="T5012">
        <v>2</v>
      </c>
      <c r="U5012">
        <v>2</v>
      </c>
      <c r="V5012">
        <v>1</v>
      </c>
      <c r="W5012">
        <v>1</v>
      </c>
      <c r="X5012">
        <v>5</v>
      </c>
      <c r="Y5012" t="s">
        <v>0</v>
      </c>
      <c r="Z5012">
        <v>1</v>
      </c>
      <c r="AA5012" t="s">
        <v>0</v>
      </c>
      <c r="AB5012" t="s">
        <v>0</v>
      </c>
      <c r="AC5012" t="s">
        <v>0</v>
      </c>
    </row>
    <row r="5013" spans="1:29" x14ac:dyDescent="0.3">
      <c r="A5013">
        <v>5650</v>
      </c>
      <c r="B5013">
        <v>671</v>
      </c>
      <c r="C5013">
        <f>+VLOOKUP(B5013,relacion,2,FALSE)</f>
        <v>1227</v>
      </c>
      <c r="D5013" t="str">
        <f>+VLOOKUP(B5013,relacion,3,FALSE)</f>
        <v>CPNP RAZURI</v>
      </c>
      <c r="E5013">
        <v>615</v>
      </c>
      <c r="F5013">
        <v>2</v>
      </c>
      <c r="G5013" t="s">
        <v>0</v>
      </c>
      <c r="H5013" s="1">
        <v>1</v>
      </c>
      <c r="I5013">
        <v>1</v>
      </c>
      <c r="J5013">
        <v>1</v>
      </c>
      <c r="K5013" t="s">
        <v>0</v>
      </c>
      <c r="L5013" t="s">
        <v>0</v>
      </c>
      <c r="M5013" t="s">
        <v>0</v>
      </c>
      <c r="N5013">
        <v>3</v>
      </c>
      <c r="O5013">
        <v>2</v>
      </c>
      <c r="P5013">
        <v>3</v>
      </c>
      <c r="Q5013">
        <v>2</v>
      </c>
      <c r="R5013">
        <v>1</v>
      </c>
      <c r="S5013">
        <v>5</v>
      </c>
      <c r="T5013">
        <v>2</v>
      </c>
      <c r="U5013">
        <v>2</v>
      </c>
      <c r="V5013">
        <v>2</v>
      </c>
      <c r="W5013">
        <v>2</v>
      </c>
      <c r="X5013" t="s">
        <v>0</v>
      </c>
      <c r="Y5013" t="s">
        <v>0</v>
      </c>
      <c r="Z5013" t="s">
        <v>0</v>
      </c>
      <c r="AA5013" t="s">
        <v>0</v>
      </c>
      <c r="AB5013" t="s">
        <v>0</v>
      </c>
      <c r="AC5013" t="s">
        <v>0</v>
      </c>
    </row>
    <row r="5014" spans="1:29" x14ac:dyDescent="0.3">
      <c r="A5014">
        <v>5651</v>
      </c>
      <c r="B5014">
        <v>664</v>
      </c>
      <c r="C5014">
        <f>+VLOOKUP(B5014,relacion,2,FALSE)</f>
        <v>1206</v>
      </c>
      <c r="D5014" t="str">
        <f>+VLOOKUP(B5014,relacion,3,FALSE)</f>
        <v>CPNP CASA GRANDE</v>
      </c>
      <c r="E5014">
        <v>825</v>
      </c>
      <c r="F5014">
        <v>2</v>
      </c>
      <c r="G5014" t="s">
        <v>0</v>
      </c>
      <c r="H5014" s="1">
        <v>1</v>
      </c>
      <c r="I5014">
        <v>1</v>
      </c>
      <c r="J5014">
        <v>1</v>
      </c>
      <c r="K5014" t="s">
        <v>0</v>
      </c>
      <c r="L5014" t="s">
        <v>0</v>
      </c>
      <c r="M5014" t="s">
        <v>0</v>
      </c>
      <c r="N5014">
        <v>1</v>
      </c>
      <c r="O5014">
        <v>1</v>
      </c>
      <c r="P5014" t="s">
        <v>0</v>
      </c>
      <c r="Q5014">
        <v>1</v>
      </c>
      <c r="R5014">
        <v>1</v>
      </c>
      <c r="S5014">
        <v>1</v>
      </c>
      <c r="T5014">
        <v>2</v>
      </c>
      <c r="U5014">
        <v>2</v>
      </c>
      <c r="V5014">
        <v>1</v>
      </c>
      <c r="W5014">
        <v>1</v>
      </c>
      <c r="X5014">
        <v>5</v>
      </c>
      <c r="Y5014" t="s">
        <v>0</v>
      </c>
      <c r="Z5014">
        <v>1</v>
      </c>
      <c r="AA5014" t="s">
        <v>0</v>
      </c>
      <c r="AB5014" t="s">
        <v>0</v>
      </c>
      <c r="AC5014" t="s">
        <v>0</v>
      </c>
    </row>
    <row r="5015" spans="1:29" x14ac:dyDescent="0.3">
      <c r="A5015">
        <v>5652</v>
      </c>
      <c r="B5015">
        <v>664</v>
      </c>
      <c r="C5015">
        <f>+VLOOKUP(B5015,relacion,2,FALSE)</f>
        <v>1206</v>
      </c>
      <c r="D5015" t="str">
        <f>+VLOOKUP(B5015,relacion,3,FALSE)</f>
        <v>CPNP CASA GRANDE</v>
      </c>
      <c r="E5015">
        <v>825</v>
      </c>
      <c r="F5015">
        <v>2</v>
      </c>
      <c r="G5015" t="s">
        <v>0</v>
      </c>
      <c r="H5015" s="1">
        <v>1</v>
      </c>
      <c r="I5015">
        <v>1</v>
      </c>
      <c r="J5015">
        <v>1</v>
      </c>
      <c r="K5015" t="s">
        <v>0</v>
      </c>
      <c r="L5015" t="s">
        <v>0</v>
      </c>
      <c r="M5015" t="s">
        <v>0</v>
      </c>
      <c r="N5015">
        <v>1</v>
      </c>
      <c r="O5015">
        <v>1</v>
      </c>
      <c r="P5015" t="s">
        <v>0</v>
      </c>
      <c r="Q5015">
        <v>1</v>
      </c>
      <c r="R5015">
        <v>1</v>
      </c>
      <c r="S5015">
        <v>1</v>
      </c>
      <c r="T5015">
        <v>2</v>
      </c>
      <c r="U5015">
        <v>2</v>
      </c>
      <c r="V5015">
        <v>1</v>
      </c>
      <c r="W5015">
        <v>1</v>
      </c>
      <c r="X5015">
        <v>5</v>
      </c>
      <c r="Y5015" t="s">
        <v>0</v>
      </c>
      <c r="Z5015">
        <v>1</v>
      </c>
      <c r="AA5015" t="s">
        <v>0</v>
      </c>
      <c r="AB5015" t="s">
        <v>0</v>
      </c>
      <c r="AC5015" t="s">
        <v>0</v>
      </c>
    </row>
    <row r="5016" spans="1:29" x14ac:dyDescent="0.3">
      <c r="A5016">
        <v>5653</v>
      </c>
      <c r="B5016">
        <v>671</v>
      </c>
      <c r="C5016">
        <f>+VLOOKUP(B5016,relacion,2,FALSE)</f>
        <v>1227</v>
      </c>
      <c r="D5016" t="str">
        <f>+VLOOKUP(B5016,relacion,3,FALSE)</f>
        <v>CPNP RAZURI</v>
      </c>
      <c r="E5016">
        <v>615</v>
      </c>
      <c r="F5016">
        <v>2</v>
      </c>
      <c r="G5016" t="s">
        <v>0</v>
      </c>
      <c r="H5016" s="1">
        <v>1</v>
      </c>
      <c r="I5016">
        <v>2</v>
      </c>
      <c r="J5016">
        <v>1</v>
      </c>
      <c r="K5016" t="s">
        <v>0</v>
      </c>
      <c r="L5016" t="s">
        <v>0</v>
      </c>
      <c r="M5016" t="s">
        <v>0</v>
      </c>
      <c r="N5016">
        <v>1</v>
      </c>
      <c r="O5016">
        <v>1</v>
      </c>
      <c r="P5016" t="s">
        <v>0</v>
      </c>
      <c r="Q5016">
        <v>2</v>
      </c>
      <c r="R5016">
        <v>1</v>
      </c>
      <c r="S5016">
        <v>5</v>
      </c>
      <c r="T5016">
        <v>2</v>
      </c>
      <c r="U5016">
        <v>2</v>
      </c>
      <c r="V5016">
        <v>2</v>
      </c>
      <c r="W5016">
        <v>2</v>
      </c>
      <c r="X5016" t="s">
        <v>0</v>
      </c>
      <c r="Y5016" t="s">
        <v>0</v>
      </c>
      <c r="Z5016" t="s">
        <v>0</v>
      </c>
      <c r="AA5016" t="s">
        <v>0</v>
      </c>
      <c r="AB5016" t="s">
        <v>0</v>
      </c>
      <c r="AC5016" t="s">
        <v>0</v>
      </c>
    </row>
    <row r="5017" spans="1:29" x14ac:dyDescent="0.3">
      <c r="A5017">
        <v>5654</v>
      </c>
      <c r="B5017">
        <v>664</v>
      </c>
      <c r="C5017">
        <f>+VLOOKUP(B5017,relacion,2,FALSE)</f>
        <v>1206</v>
      </c>
      <c r="D5017" t="str">
        <f>+VLOOKUP(B5017,relacion,3,FALSE)</f>
        <v>CPNP CASA GRANDE</v>
      </c>
      <c r="E5017">
        <v>825</v>
      </c>
      <c r="F5017">
        <v>2</v>
      </c>
      <c r="G5017" t="s">
        <v>0</v>
      </c>
      <c r="H5017" s="1">
        <v>1</v>
      </c>
      <c r="I5017">
        <v>2</v>
      </c>
      <c r="J5017">
        <v>1</v>
      </c>
      <c r="K5017" t="s">
        <v>0</v>
      </c>
      <c r="L5017" t="s">
        <v>0</v>
      </c>
      <c r="M5017" t="s">
        <v>0</v>
      </c>
      <c r="N5017">
        <v>1</v>
      </c>
      <c r="O5017">
        <v>1</v>
      </c>
      <c r="P5017" t="s">
        <v>0</v>
      </c>
      <c r="Q5017">
        <v>1</v>
      </c>
      <c r="R5017">
        <v>1</v>
      </c>
      <c r="S5017">
        <v>1</v>
      </c>
      <c r="T5017">
        <v>2</v>
      </c>
      <c r="U5017">
        <v>2</v>
      </c>
      <c r="V5017">
        <v>1</v>
      </c>
      <c r="W5017">
        <v>1</v>
      </c>
      <c r="X5017">
        <v>5</v>
      </c>
      <c r="Y5017" t="s">
        <v>0</v>
      </c>
      <c r="Z5017">
        <v>1</v>
      </c>
      <c r="AA5017" t="s">
        <v>0</v>
      </c>
      <c r="AB5017" t="s">
        <v>0</v>
      </c>
      <c r="AC5017" t="s">
        <v>0</v>
      </c>
    </row>
    <row r="5018" spans="1:29" x14ac:dyDescent="0.3">
      <c r="A5018">
        <v>5655</v>
      </c>
      <c r="B5018">
        <v>671</v>
      </c>
      <c r="C5018">
        <f>+VLOOKUP(B5018,relacion,2,FALSE)</f>
        <v>1227</v>
      </c>
      <c r="D5018" t="str">
        <f>+VLOOKUP(B5018,relacion,3,FALSE)</f>
        <v>CPNP RAZURI</v>
      </c>
      <c r="E5018">
        <v>615</v>
      </c>
      <c r="F5018">
        <v>2</v>
      </c>
      <c r="G5018" t="s">
        <v>0</v>
      </c>
      <c r="H5018" s="1">
        <v>1</v>
      </c>
      <c r="I5018">
        <v>2</v>
      </c>
      <c r="J5018">
        <v>1</v>
      </c>
      <c r="K5018" t="s">
        <v>0</v>
      </c>
      <c r="L5018" t="s">
        <v>0</v>
      </c>
      <c r="M5018" t="s">
        <v>0</v>
      </c>
      <c r="N5018">
        <v>1</v>
      </c>
      <c r="O5018">
        <v>1</v>
      </c>
      <c r="P5018" t="s">
        <v>0</v>
      </c>
      <c r="Q5018">
        <v>2</v>
      </c>
      <c r="R5018">
        <v>1</v>
      </c>
      <c r="S5018">
        <v>5</v>
      </c>
      <c r="T5018">
        <v>2</v>
      </c>
      <c r="U5018">
        <v>2</v>
      </c>
      <c r="V5018">
        <v>2</v>
      </c>
      <c r="W5018">
        <v>2</v>
      </c>
      <c r="X5018" t="s">
        <v>0</v>
      </c>
      <c r="Y5018" t="s">
        <v>0</v>
      </c>
      <c r="Z5018" t="s">
        <v>0</v>
      </c>
      <c r="AA5018" t="s">
        <v>0</v>
      </c>
      <c r="AB5018" t="s">
        <v>0</v>
      </c>
      <c r="AC5018" t="s">
        <v>0</v>
      </c>
    </row>
    <row r="5019" spans="1:29" x14ac:dyDescent="0.3">
      <c r="A5019">
        <v>5656</v>
      </c>
      <c r="B5019">
        <v>671</v>
      </c>
      <c r="C5019">
        <f>+VLOOKUP(B5019,relacion,2,FALSE)</f>
        <v>1227</v>
      </c>
      <c r="D5019" t="str">
        <f>+VLOOKUP(B5019,relacion,3,FALSE)</f>
        <v>CPNP RAZURI</v>
      </c>
      <c r="E5019">
        <v>615</v>
      </c>
      <c r="F5019">
        <v>2</v>
      </c>
      <c r="G5019" t="s">
        <v>0</v>
      </c>
      <c r="H5019" s="1">
        <v>1</v>
      </c>
      <c r="I5019">
        <v>2</v>
      </c>
      <c r="J5019">
        <v>1</v>
      </c>
      <c r="K5019" t="s">
        <v>0</v>
      </c>
      <c r="L5019" t="s">
        <v>0</v>
      </c>
      <c r="M5019" t="s">
        <v>0</v>
      </c>
      <c r="N5019">
        <v>1</v>
      </c>
      <c r="O5019">
        <v>1</v>
      </c>
      <c r="P5019" t="s">
        <v>0</v>
      </c>
      <c r="Q5019">
        <v>2</v>
      </c>
      <c r="R5019">
        <v>1</v>
      </c>
      <c r="S5019">
        <v>5</v>
      </c>
      <c r="T5019">
        <v>2</v>
      </c>
      <c r="U5019">
        <v>2</v>
      </c>
      <c r="V5019">
        <v>2</v>
      </c>
      <c r="W5019">
        <v>2</v>
      </c>
      <c r="X5019" t="s">
        <v>0</v>
      </c>
      <c r="Y5019" t="s">
        <v>0</v>
      </c>
      <c r="Z5019" t="s">
        <v>0</v>
      </c>
      <c r="AA5019" t="s">
        <v>0</v>
      </c>
      <c r="AB5019" t="s">
        <v>0</v>
      </c>
      <c r="AC5019" t="s">
        <v>0</v>
      </c>
    </row>
    <row r="5020" spans="1:29" x14ac:dyDescent="0.3">
      <c r="A5020">
        <v>5657</v>
      </c>
      <c r="B5020">
        <v>671</v>
      </c>
      <c r="C5020">
        <f>+VLOOKUP(B5020,relacion,2,FALSE)</f>
        <v>1227</v>
      </c>
      <c r="D5020" t="str">
        <f>+VLOOKUP(B5020,relacion,3,FALSE)</f>
        <v>CPNP RAZURI</v>
      </c>
      <c r="E5020">
        <v>615</v>
      </c>
      <c r="F5020">
        <v>2</v>
      </c>
      <c r="G5020" t="s">
        <v>0</v>
      </c>
      <c r="H5020" s="1">
        <v>1</v>
      </c>
      <c r="I5020">
        <v>2</v>
      </c>
      <c r="J5020">
        <v>1</v>
      </c>
      <c r="K5020" t="s">
        <v>0</v>
      </c>
      <c r="L5020" t="s">
        <v>0</v>
      </c>
      <c r="M5020" t="s">
        <v>0</v>
      </c>
      <c r="N5020">
        <v>1</v>
      </c>
      <c r="O5020">
        <v>1</v>
      </c>
      <c r="P5020" t="s">
        <v>0</v>
      </c>
      <c r="Q5020">
        <v>2</v>
      </c>
      <c r="R5020">
        <v>1</v>
      </c>
      <c r="S5020">
        <v>5</v>
      </c>
      <c r="T5020">
        <v>2</v>
      </c>
      <c r="U5020">
        <v>2</v>
      </c>
      <c r="V5020">
        <v>2</v>
      </c>
      <c r="W5020">
        <v>2</v>
      </c>
      <c r="X5020" t="s">
        <v>0</v>
      </c>
      <c r="Y5020" t="s">
        <v>0</v>
      </c>
      <c r="Z5020" t="s">
        <v>0</v>
      </c>
      <c r="AA5020" t="s">
        <v>0</v>
      </c>
      <c r="AB5020" t="s">
        <v>0</v>
      </c>
      <c r="AC5020" t="s">
        <v>0</v>
      </c>
    </row>
    <row r="5021" spans="1:29" x14ac:dyDescent="0.3">
      <c r="A5021">
        <v>5658</v>
      </c>
      <c r="B5021">
        <v>672</v>
      </c>
      <c r="C5021">
        <f>+VLOOKUP(B5021,relacion,2,FALSE)</f>
        <v>1230</v>
      </c>
      <c r="D5021" t="str">
        <f>+VLOOKUP(B5021,relacion,3,FALSE)</f>
        <v>CPNP SAUSAL</v>
      </c>
      <c r="E5021">
        <v>1279</v>
      </c>
      <c r="F5021">
        <v>2</v>
      </c>
      <c r="G5021" t="s">
        <v>0</v>
      </c>
      <c r="H5021" s="1">
        <v>1</v>
      </c>
      <c r="I5021">
        <v>1</v>
      </c>
      <c r="J5021">
        <v>1</v>
      </c>
      <c r="K5021" t="s">
        <v>0</v>
      </c>
      <c r="L5021" t="s">
        <v>0</v>
      </c>
      <c r="M5021" t="s">
        <v>0</v>
      </c>
      <c r="N5021">
        <v>1</v>
      </c>
      <c r="O5021">
        <v>1</v>
      </c>
      <c r="P5021" t="s">
        <v>0</v>
      </c>
      <c r="Q5021">
        <v>6</v>
      </c>
      <c r="R5021">
        <v>1</v>
      </c>
      <c r="S5021">
        <v>1</v>
      </c>
      <c r="T5021">
        <v>3</v>
      </c>
      <c r="U5021">
        <v>10</v>
      </c>
      <c r="V5021">
        <v>1</v>
      </c>
      <c r="W5021">
        <v>2</v>
      </c>
      <c r="X5021" t="s">
        <v>0</v>
      </c>
      <c r="Y5021" t="s">
        <v>0</v>
      </c>
      <c r="Z5021" t="s">
        <v>0</v>
      </c>
      <c r="AA5021" t="s">
        <v>0</v>
      </c>
      <c r="AB5021" t="s">
        <v>0</v>
      </c>
      <c r="AC5021" t="s">
        <v>0</v>
      </c>
    </row>
    <row r="5022" spans="1:29" x14ac:dyDescent="0.3">
      <c r="A5022">
        <v>5659</v>
      </c>
      <c r="B5022">
        <v>672</v>
      </c>
      <c r="C5022">
        <f>+VLOOKUP(B5022,relacion,2,FALSE)</f>
        <v>1230</v>
      </c>
      <c r="D5022" t="str">
        <f>+VLOOKUP(B5022,relacion,3,FALSE)</f>
        <v>CPNP SAUSAL</v>
      </c>
      <c r="E5022">
        <v>1279</v>
      </c>
      <c r="F5022">
        <v>2</v>
      </c>
      <c r="G5022" t="s">
        <v>0</v>
      </c>
      <c r="H5022" s="1">
        <v>1</v>
      </c>
      <c r="I5022">
        <v>1</v>
      </c>
      <c r="J5022">
        <v>1</v>
      </c>
      <c r="K5022" t="s">
        <v>0</v>
      </c>
      <c r="L5022" t="s">
        <v>0</v>
      </c>
      <c r="M5022" t="s">
        <v>0</v>
      </c>
      <c r="N5022">
        <v>1</v>
      </c>
      <c r="O5022">
        <v>1</v>
      </c>
      <c r="P5022" t="s">
        <v>0</v>
      </c>
      <c r="Q5022">
        <v>6</v>
      </c>
      <c r="R5022">
        <v>1</v>
      </c>
      <c r="S5022">
        <v>1</v>
      </c>
      <c r="T5022">
        <v>3</v>
      </c>
      <c r="U5022">
        <v>10</v>
      </c>
      <c r="V5022">
        <v>2</v>
      </c>
      <c r="W5022">
        <v>1</v>
      </c>
      <c r="X5022">
        <v>5</v>
      </c>
      <c r="Y5022" t="s">
        <v>0</v>
      </c>
      <c r="Z5022">
        <v>1</v>
      </c>
      <c r="AA5022" t="s">
        <v>0</v>
      </c>
      <c r="AB5022" t="s">
        <v>0</v>
      </c>
      <c r="AC5022" t="s">
        <v>0</v>
      </c>
    </row>
    <row r="5023" spans="1:29" x14ac:dyDescent="0.3">
      <c r="A5023">
        <v>5660</v>
      </c>
      <c r="B5023">
        <v>672</v>
      </c>
      <c r="C5023">
        <f>+VLOOKUP(B5023,relacion,2,FALSE)</f>
        <v>1230</v>
      </c>
      <c r="D5023" t="str">
        <f>+VLOOKUP(B5023,relacion,3,FALSE)</f>
        <v>CPNP SAUSAL</v>
      </c>
      <c r="E5023">
        <v>1279</v>
      </c>
      <c r="F5023">
        <v>2</v>
      </c>
      <c r="G5023" t="s">
        <v>0</v>
      </c>
      <c r="H5023" s="1">
        <v>1</v>
      </c>
      <c r="I5023">
        <v>1</v>
      </c>
      <c r="J5023">
        <v>2</v>
      </c>
      <c r="K5023">
        <v>0</v>
      </c>
      <c r="L5023">
        <v>6</v>
      </c>
      <c r="M5023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0</v>
      </c>
      <c r="S5023" t="s">
        <v>0</v>
      </c>
      <c r="T5023" t="s">
        <v>0</v>
      </c>
      <c r="U5023" t="s">
        <v>0</v>
      </c>
      <c r="V5023" t="s">
        <v>0</v>
      </c>
      <c r="W5023" t="s">
        <v>0</v>
      </c>
      <c r="X5023" t="s">
        <v>0</v>
      </c>
      <c r="Y5023" t="s">
        <v>0</v>
      </c>
      <c r="Z5023" t="s">
        <v>0</v>
      </c>
      <c r="AA5023" t="s">
        <v>0</v>
      </c>
      <c r="AB5023" t="s">
        <v>0</v>
      </c>
      <c r="AC5023" t="s">
        <v>0</v>
      </c>
    </row>
    <row r="5024" spans="1:29" x14ac:dyDescent="0.3">
      <c r="A5024">
        <v>5661</v>
      </c>
      <c r="B5024">
        <v>664</v>
      </c>
      <c r="C5024">
        <f>+VLOOKUP(B5024,relacion,2,FALSE)</f>
        <v>1206</v>
      </c>
      <c r="D5024" t="str">
        <f>+VLOOKUP(B5024,relacion,3,FALSE)</f>
        <v>CPNP CASA GRANDE</v>
      </c>
      <c r="E5024">
        <v>825</v>
      </c>
      <c r="F5024">
        <v>2</v>
      </c>
      <c r="G5024" t="s">
        <v>0</v>
      </c>
      <c r="H5024" s="1">
        <v>1</v>
      </c>
      <c r="I5024">
        <v>1</v>
      </c>
      <c r="J5024">
        <v>1</v>
      </c>
      <c r="K5024" t="s">
        <v>0</v>
      </c>
      <c r="L5024" t="s">
        <v>0</v>
      </c>
      <c r="M5024" t="s">
        <v>0</v>
      </c>
      <c r="N5024">
        <v>6</v>
      </c>
      <c r="O5024">
        <v>1</v>
      </c>
      <c r="P5024" t="s">
        <v>0</v>
      </c>
      <c r="Q5024">
        <v>1</v>
      </c>
      <c r="R5024">
        <v>1</v>
      </c>
      <c r="S5024">
        <v>2</v>
      </c>
      <c r="T5024">
        <v>3</v>
      </c>
      <c r="U5024">
        <v>2</v>
      </c>
      <c r="V5024">
        <v>1</v>
      </c>
      <c r="W5024">
        <v>1</v>
      </c>
      <c r="X5024">
        <v>5</v>
      </c>
      <c r="Y5024" t="s">
        <v>0</v>
      </c>
      <c r="Z5024">
        <v>1</v>
      </c>
      <c r="AA5024" t="s">
        <v>0</v>
      </c>
      <c r="AB5024" t="s">
        <v>0</v>
      </c>
      <c r="AC5024" t="s">
        <v>0</v>
      </c>
    </row>
    <row r="5025" spans="1:29" x14ac:dyDescent="0.3">
      <c r="A5025">
        <v>5662</v>
      </c>
      <c r="B5025">
        <v>664</v>
      </c>
      <c r="C5025">
        <f>+VLOOKUP(B5025,relacion,2,FALSE)</f>
        <v>1206</v>
      </c>
      <c r="D5025" t="str">
        <f>+VLOOKUP(B5025,relacion,3,FALSE)</f>
        <v>CPNP CASA GRANDE</v>
      </c>
      <c r="E5025">
        <v>825</v>
      </c>
      <c r="F5025">
        <v>2</v>
      </c>
      <c r="G5025" t="s">
        <v>0</v>
      </c>
      <c r="H5025" s="1">
        <v>1</v>
      </c>
      <c r="I5025">
        <v>1</v>
      </c>
      <c r="J5025">
        <v>1</v>
      </c>
      <c r="K5025" t="s">
        <v>0</v>
      </c>
      <c r="L5025" t="s">
        <v>0</v>
      </c>
      <c r="M5025" t="s">
        <v>0</v>
      </c>
      <c r="N5025">
        <v>6</v>
      </c>
      <c r="O5025">
        <v>1</v>
      </c>
      <c r="P5025" t="s">
        <v>0</v>
      </c>
      <c r="Q5025">
        <v>1</v>
      </c>
      <c r="R5025">
        <v>1</v>
      </c>
      <c r="S5025">
        <v>2</v>
      </c>
      <c r="T5025">
        <v>3</v>
      </c>
      <c r="U5025">
        <v>2</v>
      </c>
      <c r="V5025">
        <v>1</v>
      </c>
      <c r="W5025">
        <v>1</v>
      </c>
      <c r="X5025">
        <v>5</v>
      </c>
      <c r="Y5025" t="s">
        <v>0</v>
      </c>
      <c r="Z5025">
        <v>1</v>
      </c>
      <c r="AA5025" t="s">
        <v>0</v>
      </c>
      <c r="AB5025" t="s">
        <v>0</v>
      </c>
      <c r="AC5025" t="s">
        <v>0</v>
      </c>
    </row>
    <row r="5026" spans="1:29" x14ac:dyDescent="0.3">
      <c r="A5026">
        <v>5663</v>
      </c>
      <c r="B5026">
        <v>664</v>
      </c>
      <c r="C5026">
        <f>+VLOOKUP(B5026,relacion,2,FALSE)</f>
        <v>1206</v>
      </c>
      <c r="D5026" t="str">
        <f>+VLOOKUP(B5026,relacion,3,FALSE)</f>
        <v>CPNP CASA GRANDE</v>
      </c>
      <c r="E5026">
        <v>825</v>
      </c>
      <c r="F5026">
        <v>2</v>
      </c>
      <c r="G5026" t="s">
        <v>0</v>
      </c>
      <c r="H5026" s="1">
        <v>1</v>
      </c>
      <c r="I5026">
        <v>1</v>
      </c>
      <c r="J5026">
        <v>1</v>
      </c>
      <c r="K5026" t="s">
        <v>0</v>
      </c>
      <c r="L5026" t="s">
        <v>0</v>
      </c>
      <c r="M5026" t="s">
        <v>0</v>
      </c>
      <c r="N5026">
        <v>6</v>
      </c>
      <c r="O5026">
        <v>1</v>
      </c>
      <c r="P5026" t="s">
        <v>0</v>
      </c>
      <c r="Q5026">
        <v>1</v>
      </c>
      <c r="R5026">
        <v>1</v>
      </c>
      <c r="S5026">
        <v>2</v>
      </c>
      <c r="T5026">
        <v>3</v>
      </c>
      <c r="U5026">
        <v>2</v>
      </c>
      <c r="V5026">
        <v>1</v>
      </c>
      <c r="W5026">
        <v>1</v>
      </c>
      <c r="X5026">
        <v>5</v>
      </c>
      <c r="Y5026" t="s">
        <v>0</v>
      </c>
      <c r="Z5026">
        <v>1</v>
      </c>
      <c r="AA5026" t="s">
        <v>0</v>
      </c>
      <c r="AB5026" t="s">
        <v>0</v>
      </c>
      <c r="AC5026" t="s">
        <v>0</v>
      </c>
    </row>
    <row r="5027" spans="1:29" x14ac:dyDescent="0.3">
      <c r="A5027">
        <v>5664</v>
      </c>
      <c r="B5027">
        <v>664</v>
      </c>
      <c r="C5027">
        <f>+VLOOKUP(B5027,relacion,2,FALSE)</f>
        <v>1206</v>
      </c>
      <c r="D5027" t="str">
        <f>+VLOOKUP(B5027,relacion,3,FALSE)</f>
        <v>CPNP CASA GRANDE</v>
      </c>
      <c r="E5027">
        <v>825</v>
      </c>
      <c r="F5027">
        <v>2</v>
      </c>
      <c r="G5027" t="s">
        <v>0</v>
      </c>
      <c r="H5027" s="1">
        <v>1</v>
      </c>
      <c r="I5027">
        <v>1</v>
      </c>
      <c r="J5027">
        <v>1</v>
      </c>
      <c r="K5027" t="s">
        <v>0</v>
      </c>
      <c r="L5027" t="s">
        <v>0</v>
      </c>
      <c r="M5027" t="s">
        <v>0</v>
      </c>
      <c r="N5027">
        <v>6</v>
      </c>
      <c r="O5027">
        <v>1</v>
      </c>
      <c r="P5027" t="s">
        <v>0</v>
      </c>
      <c r="Q5027">
        <v>1</v>
      </c>
      <c r="R5027">
        <v>1</v>
      </c>
      <c r="S5027">
        <v>2</v>
      </c>
      <c r="T5027">
        <v>3</v>
      </c>
      <c r="U5027">
        <v>2</v>
      </c>
      <c r="V5027">
        <v>1</v>
      </c>
      <c r="W5027">
        <v>1</v>
      </c>
      <c r="X5027">
        <v>5</v>
      </c>
      <c r="Y5027" t="s">
        <v>0</v>
      </c>
      <c r="Z5027">
        <v>1</v>
      </c>
      <c r="AA5027" t="s">
        <v>0</v>
      </c>
      <c r="AB5027" t="s">
        <v>0</v>
      </c>
      <c r="AC5027" t="s">
        <v>0</v>
      </c>
    </row>
    <row r="5028" spans="1:29" x14ac:dyDescent="0.3">
      <c r="A5028">
        <v>5665</v>
      </c>
      <c r="B5028">
        <v>664</v>
      </c>
      <c r="C5028">
        <f>+VLOOKUP(B5028,relacion,2,FALSE)</f>
        <v>1206</v>
      </c>
      <c r="D5028" t="str">
        <f>+VLOOKUP(B5028,relacion,3,FALSE)</f>
        <v>CPNP CASA GRANDE</v>
      </c>
      <c r="E5028">
        <v>825</v>
      </c>
      <c r="F5028">
        <v>2</v>
      </c>
      <c r="G5028" t="s">
        <v>0</v>
      </c>
      <c r="H5028" s="1">
        <v>1</v>
      </c>
      <c r="I5028">
        <v>1</v>
      </c>
      <c r="J5028">
        <v>1</v>
      </c>
      <c r="K5028" t="s">
        <v>0</v>
      </c>
      <c r="L5028" t="s">
        <v>0</v>
      </c>
      <c r="M5028" t="s">
        <v>0</v>
      </c>
      <c r="N5028">
        <v>6</v>
      </c>
      <c r="O5028">
        <v>1</v>
      </c>
      <c r="P5028" t="s">
        <v>0</v>
      </c>
      <c r="Q5028">
        <v>1</v>
      </c>
      <c r="R5028">
        <v>1</v>
      </c>
      <c r="S5028">
        <v>2</v>
      </c>
      <c r="T5028">
        <v>2</v>
      </c>
      <c r="U5028">
        <v>2</v>
      </c>
      <c r="V5028">
        <v>1</v>
      </c>
      <c r="W5028">
        <v>1</v>
      </c>
      <c r="X5028">
        <v>5</v>
      </c>
      <c r="Y5028" t="s">
        <v>0</v>
      </c>
      <c r="Z5028">
        <v>1</v>
      </c>
      <c r="AA5028" t="s">
        <v>0</v>
      </c>
      <c r="AB5028" t="s">
        <v>0</v>
      </c>
      <c r="AC5028" t="s">
        <v>0</v>
      </c>
    </row>
    <row r="5029" spans="1:29" x14ac:dyDescent="0.3">
      <c r="A5029">
        <v>5666</v>
      </c>
      <c r="B5029">
        <v>664</v>
      </c>
      <c r="C5029">
        <f>+VLOOKUP(B5029,relacion,2,FALSE)</f>
        <v>1206</v>
      </c>
      <c r="D5029" t="str">
        <f>+VLOOKUP(B5029,relacion,3,FALSE)</f>
        <v>CPNP CASA GRANDE</v>
      </c>
      <c r="E5029">
        <v>825</v>
      </c>
      <c r="F5029">
        <v>2</v>
      </c>
      <c r="G5029" t="s">
        <v>0</v>
      </c>
      <c r="H5029" s="1">
        <v>1</v>
      </c>
      <c r="I5029">
        <v>1</v>
      </c>
      <c r="J5029">
        <v>1</v>
      </c>
      <c r="K5029" t="s">
        <v>0</v>
      </c>
      <c r="L5029" t="s">
        <v>0</v>
      </c>
      <c r="M5029" t="s">
        <v>0</v>
      </c>
      <c r="N5029">
        <v>6</v>
      </c>
      <c r="O5029">
        <v>1</v>
      </c>
      <c r="P5029" t="s">
        <v>0</v>
      </c>
      <c r="Q5029">
        <v>1</v>
      </c>
      <c r="R5029">
        <v>1</v>
      </c>
      <c r="S5029">
        <v>2</v>
      </c>
      <c r="T5029">
        <v>2</v>
      </c>
      <c r="U5029">
        <v>2</v>
      </c>
      <c r="V5029">
        <v>1</v>
      </c>
      <c r="W5029">
        <v>1</v>
      </c>
      <c r="X5029">
        <v>5</v>
      </c>
      <c r="Y5029" t="s">
        <v>0</v>
      </c>
      <c r="Z5029">
        <v>1</v>
      </c>
      <c r="AA5029" t="s">
        <v>0</v>
      </c>
      <c r="AB5029" t="s">
        <v>0</v>
      </c>
      <c r="AC5029" t="s">
        <v>0</v>
      </c>
    </row>
    <row r="5030" spans="1:29" x14ac:dyDescent="0.3">
      <c r="A5030">
        <v>5667</v>
      </c>
      <c r="B5030">
        <v>664</v>
      </c>
      <c r="C5030">
        <f>+VLOOKUP(B5030,relacion,2,FALSE)</f>
        <v>1206</v>
      </c>
      <c r="D5030" t="str">
        <f>+VLOOKUP(B5030,relacion,3,FALSE)</f>
        <v>CPNP CASA GRANDE</v>
      </c>
      <c r="E5030">
        <v>825</v>
      </c>
      <c r="F5030">
        <v>2</v>
      </c>
      <c r="G5030" t="s">
        <v>0</v>
      </c>
      <c r="H5030" s="1">
        <v>1</v>
      </c>
      <c r="I5030">
        <v>1</v>
      </c>
      <c r="J5030">
        <v>1</v>
      </c>
      <c r="K5030" t="s">
        <v>0</v>
      </c>
      <c r="L5030" t="s">
        <v>0</v>
      </c>
      <c r="M5030" t="s">
        <v>0</v>
      </c>
      <c r="N5030">
        <v>6</v>
      </c>
      <c r="O5030">
        <v>1</v>
      </c>
      <c r="P5030" t="s">
        <v>0</v>
      </c>
      <c r="Q5030">
        <v>1</v>
      </c>
      <c r="R5030">
        <v>1</v>
      </c>
      <c r="S5030">
        <v>2</v>
      </c>
      <c r="T5030">
        <v>2</v>
      </c>
      <c r="U5030">
        <v>2</v>
      </c>
      <c r="V5030">
        <v>1</v>
      </c>
      <c r="W5030">
        <v>1</v>
      </c>
      <c r="X5030">
        <v>5</v>
      </c>
      <c r="Y5030" t="s">
        <v>0</v>
      </c>
      <c r="Z5030">
        <v>1</v>
      </c>
      <c r="AA5030" t="s">
        <v>0</v>
      </c>
      <c r="AB5030" t="s">
        <v>0</v>
      </c>
      <c r="AC5030" t="s">
        <v>0</v>
      </c>
    </row>
    <row r="5031" spans="1:29" x14ac:dyDescent="0.3">
      <c r="A5031">
        <v>5668</v>
      </c>
      <c r="B5031">
        <v>664</v>
      </c>
      <c r="C5031">
        <f>+VLOOKUP(B5031,relacion,2,FALSE)</f>
        <v>1206</v>
      </c>
      <c r="D5031" t="str">
        <f>+VLOOKUP(B5031,relacion,3,FALSE)</f>
        <v>CPNP CASA GRANDE</v>
      </c>
      <c r="E5031">
        <v>825</v>
      </c>
      <c r="F5031">
        <v>2</v>
      </c>
      <c r="G5031" t="s">
        <v>0</v>
      </c>
      <c r="H5031" s="1">
        <v>1</v>
      </c>
      <c r="I5031">
        <v>1</v>
      </c>
      <c r="J5031">
        <v>1</v>
      </c>
      <c r="K5031" t="s">
        <v>0</v>
      </c>
      <c r="L5031" t="s">
        <v>0</v>
      </c>
      <c r="M5031" t="s">
        <v>0</v>
      </c>
      <c r="N5031">
        <v>8</v>
      </c>
      <c r="O5031">
        <v>1</v>
      </c>
      <c r="P5031" t="s">
        <v>0</v>
      </c>
      <c r="Q5031">
        <v>2</v>
      </c>
      <c r="R5031">
        <v>1</v>
      </c>
      <c r="S5031">
        <v>2</v>
      </c>
      <c r="T5031">
        <v>3</v>
      </c>
      <c r="U5031">
        <v>4</v>
      </c>
      <c r="V5031">
        <v>1</v>
      </c>
      <c r="W5031">
        <v>1</v>
      </c>
      <c r="X5031">
        <v>5</v>
      </c>
      <c r="Y5031" t="s">
        <v>0</v>
      </c>
      <c r="Z5031">
        <v>1</v>
      </c>
      <c r="AA5031" t="s">
        <v>0</v>
      </c>
      <c r="AB5031" t="s">
        <v>0</v>
      </c>
      <c r="AC5031" t="s">
        <v>0</v>
      </c>
    </row>
    <row r="5032" spans="1:29" x14ac:dyDescent="0.3">
      <c r="A5032">
        <v>5669</v>
      </c>
      <c r="B5032">
        <v>664</v>
      </c>
      <c r="C5032">
        <f>+VLOOKUP(B5032,relacion,2,FALSE)</f>
        <v>1206</v>
      </c>
      <c r="D5032" t="str">
        <f>+VLOOKUP(B5032,relacion,3,FALSE)</f>
        <v>CPNP CASA GRANDE</v>
      </c>
      <c r="E5032">
        <v>825</v>
      </c>
      <c r="F5032">
        <v>2</v>
      </c>
      <c r="G5032" t="s">
        <v>0</v>
      </c>
      <c r="H5032" s="1">
        <v>1</v>
      </c>
      <c r="I5032">
        <v>1</v>
      </c>
      <c r="J5032">
        <v>1</v>
      </c>
      <c r="K5032" t="s">
        <v>0</v>
      </c>
      <c r="L5032" t="s">
        <v>0</v>
      </c>
      <c r="M5032" t="s">
        <v>0</v>
      </c>
      <c r="N5032">
        <v>8</v>
      </c>
      <c r="O5032">
        <v>1</v>
      </c>
      <c r="P5032" t="s">
        <v>0</v>
      </c>
      <c r="Q5032">
        <v>2</v>
      </c>
      <c r="R5032">
        <v>1</v>
      </c>
      <c r="S5032">
        <v>2</v>
      </c>
      <c r="T5032">
        <v>3</v>
      </c>
      <c r="U5032">
        <v>4</v>
      </c>
      <c r="V5032">
        <v>1</v>
      </c>
      <c r="W5032">
        <v>1</v>
      </c>
      <c r="X5032">
        <v>5</v>
      </c>
      <c r="Y5032" t="s">
        <v>0</v>
      </c>
      <c r="Z5032">
        <v>1</v>
      </c>
      <c r="AA5032" t="s">
        <v>0</v>
      </c>
      <c r="AB5032" t="s">
        <v>0</v>
      </c>
      <c r="AC5032" t="s">
        <v>0</v>
      </c>
    </row>
    <row r="5033" spans="1:29" x14ac:dyDescent="0.3">
      <c r="A5033">
        <v>5670</v>
      </c>
      <c r="B5033">
        <v>664</v>
      </c>
      <c r="C5033">
        <f>+VLOOKUP(B5033,relacion,2,FALSE)</f>
        <v>1206</v>
      </c>
      <c r="D5033" t="str">
        <f>+VLOOKUP(B5033,relacion,3,FALSE)</f>
        <v>CPNP CASA GRANDE</v>
      </c>
      <c r="E5033">
        <v>825</v>
      </c>
      <c r="F5033">
        <v>2</v>
      </c>
      <c r="G5033" t="s">
        <v>0</v>
      </c>
      <c r="H5033" s="1">
        <v>1</v>
      </c>
      <c r="I5033">
        <v>1</v>
      </c>
      <c r="J5033">
        <v>1</v>
      </c>
      <c r="K5033" t="s">
        <v>0</v>
      </c>
      <c r="L5033" t="s">
        <v>0</v>
      </c>
      <c r="M5033" t="s">
        <v>0</v>
      </c>
      <c r="N5033">
        <v>10</v>
      </c>
      <c r="O5033">
        <v>1</v>
      </c>
      <c r="P5033" t="s">
        <v>0</v>
      </c>
      <c r="Q5033">
        <v>2</v>
      </c>
      <c r="R5033">
        <v>1</v>
      </c>
      <c r="S5033">
        <v>2</v>
      </c>
      <c r="T5033">
        <v>3</v>
      </c>
      <c r="U5033">
        <v>4</v>
      </c>
      <c r="V5033">
        <v>1</v>
      </c>
      <c r="W5033">
        <v>1</v>
      </c>
      <c r="X5033">
        <v>5</v>
      </c>
      <c r="Y5033" t="s">
        <v>0</v>
      </c>
      <c r="Z5033">
        <v>1</v>
      </c>
      <c r="AA5033" t="s">
        <v>0</v>
      </c>
      <c r="AB5033" t="s">
        <v>0</v>
      </c>
      <c r="AC5033" t="s">
        <v>0</v>
      </c>
    </row>
    <row r="5034" spans="1:29" x14ac:dyDescent="0.3">
      <c r="A5034">
        <v>5671</v>
      </c>
      <c r="B5034">
        <v>664</v>
      </c>
      <c r="C5034">
        <f>+VLOOKUP(B5034,relacion,2,FALSE)</f>
        <v>1206</v>
      </c>
      <c r="D5034" t="str">
        <f>+VLOOKUP(B5034,relacion,3,FALSE)</f>
        <v>CPNP CASA GRANDE</v>
      </c>
      <c r="E5034">
        <v>825</v>
      </c>
      <c r="F5034">
        <v>2</v>
      </c>
      <c r="G5034" t="s">
        <v>0</v>
      </c>
      <c r="H5034" s="1">
        <v>1</v>
      </c>
      <c r="I5034">
        <v>1</v>
      </c>
      <c r="J5034">
        <v>1</v>
      </c>
      <c r="K5034" t="s">
        <v>0</v>
      </c>
      <c r="L5034" t="s">
        <v>0</v>
      </c>
      <c r="M5034" t="s">
        <v>0</v>
      </c>
      <c r="N5034">
        <v>10</v>
      </c>
      <c r="O5034">
        <v>1</v>
      </c>
      <c r="P5034" t="s">
        <v>0</v>
      </c>
      <c r="Q5034">
        <v>1</v>
      </c>
      <c r="R5034">
        <v>1</v>
      </c>
      <c r="S5034">
        <v>2</v>
      </c>
      <c r="T5034">
        <v>3</v>
      </c>
      <c r="U5034">
        <v>4</v>
      </c>
      <c r="V5034">
        <v>1</v>
      </c>
      <c r="W5034">
        <v>1</v>
      </c>
      <c r="X5034">
        <v>5</v>
      </c>
      <c r="Y5034" t="s">
        <v>0</v>
      </c>
      <c r="Z5034">
        <v>1</v>
      </c>
      <c r="AA5034" t="s">
        <v>0</v>
      </c>
      <c r="AB5034" t="s">
        <v>0</v>
      </c>
      <c r="AC5034" t="s">
        <v>0</v>
      </c>
    </row>
    <row r="5035" spans="1:29" x14ac:dyDescent="0.3">
      <c r="A5035">
        <v>5673</v>
      </c>
      <c r="B5035">
        <v>664</v>
      </c>
      <c r="C5035">
        <f>+VLOOKUP(B5035,relacion,2,FALSE)</f>
        <v>1206</v>
      </c>
      <c r="D5035" t="str">
        <f>+VLOOKUP(B5035,relacion,3,FALSE)</f>
        <v>CPNP CASA GRANDE</v>
      </c>
      <c r="E5035">
        <v>825</v>
      </c>
      <c r="F5035">
        <v>2</v>
      </c>
      <c r="G5035" t="s">
        <v>0</v>
      </c>
      <c r="H5035" s="1">
        <v>1</v>
      </c>
      <c r="I5035">
        <v>1</v>
      </c>
      <c r="J5035">
        <v>1</v>
      </c>
      <c r="K5035" t="s">
        <v>0</v>
      </c>
      <c r="L5035" t="s">
        <v>0</v>
      </c>
      <c r="M5035" t="s">
        <v>0</v>
      </c>
      <c r="N5035">
        <v>10</v>
      </c>
      <c r="O5035">
        <v>1</v>
      </c>
      <c r="P5035" t="s">
        <v>0</v>
      </c>
      <c r="Q5035">
        <v>2</v>
      </c>
      <c r="R5035">
        <v>1</v>
      </c>
      <c r="S5035">
        <v>2</v>
      </c>
      <c r="T5035">
        <v>3</v>
      </c>
      <c r="U5035">
        <v>4</v>
      </c>
      <c r="V5035">
        <v>1</v>
      </c>
      <c r="W5035">
        <v>1</v>
      </c>
      <c r="X5035">
        <v>5</v>
      </c>
      <c r="Y5035" t="s">
        <v>0</v>
      </c>
      <c r="Z5035">
        <v>1</v>
      </c>
      <c r="AA5035" t="s">
        <v>0</v>
      </c>
      <c r="AB5035" t="s">
        <v>0</v>
      </c>
      <c r="AC5035" t="s">
        <v>0</v>
      </c>
    </row>
    <row r="5036" spans="1:29" x14ac:dyDescent="0.3">
      <c r="A5036">
        <v>5675</v>
      </c>
      <c r="B5036">
        <v>664</v>
      </c>
      <c r="C5036">
        <f>+VLOOKUP(B5036,relacion,2,FALSE)</f>
        <v>1206</v>
      </c>
      <c r="D5036" t="str">
        <f>+VLOOKUP(B5036,relacion,3,FALSE)</f>
        <v>CPNP CASA GRANDE</v>
      </c>
      <c r="E5036">
        <v>825</v>
      </c>
      <c r="F5036">
        <v>2</v>
      </c>
      <c r="G5036" t="s">
        <v>0</v>
      </c>
      <c r="H5036" s="1">
        <v>1</v>
      </c>
      <c r="I5036">
        <v>1</v>
      </c>
      <c r="J5036">
        <v>2</v>
      </c>
      <c r="K5036">
        <v>6</v>
      </c>
      <c r="L5036">
        <v>0</v>
      </c>
      <c r="M5036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 t="s">
        <v>0</v>
      </c>
      <c r="U5036" t="s">
        <v>0</v>
      </c>
      <c r="V5036" t="s">
        <v>0</v>
      </c>
      <c r="W5036" t="s">
        <v>0</v>
      </c>
      <c r="X5036" t="s">
        <v>0</v>
      </c>
      <c r="Y5036" t="s">
        <v>0</v>
      </c>
      <c r="Z5036" t="s">
        <v>0</v>
      </c>
      <c r="AA5036" t="s">
        <v>0</v>
      </c>
      <c r="AB5036" t="s">
        <v>0</v>
      </c>
      <c r="AC5036" t="s">
        <v>0</v>
      </c>
    </row>
    <row r="5037" spans="1:29" x14ac:dyDescent="0.3">
      <c r="A5037">
        <v>5676</v>
      </c>
      <c r="B5037">
        <v>664</v>
      </c>
      <c r="C5037">
        <f>+VLOOKUP(B5037,relacion,2,FALSE)</f>
        <v>1206</v>
      </c>
      <c r="D5037" t="str">
        <f>+VLOOKUP(B5037,relacion,3,FALSE)</f>
        <v>CPNP CASA GRANDE</v>
      </c>
      <c r="E5037">
        <v>825</v>
      </c>
      <c r="F5037">
        <v>2</v>
      </c>
      <c r="G5037" t="s">
        <v>0</v>
      </c>
      <c r="H5037" s="1">
        <v>1</v>
      </c>
      <c r="I5037">
        <v>1</v>
      </c>
      <c r="J5037">
        <v>2</v>
      </c>
      <c r="K5037">
        <v>5</v>
      </c>
      <c r="L5037">
        <v>0</v>
      </c>
      <c r="M5037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 t="s">
        <v>0</v>
      </c>
      <c r="U5037" t="s">
        <v>0</v>
      </c>
      <c r="V5037" t="s">
        <v>0</v>
      </c>
      <c r="W5037" t="s">
        <v>0</v>
      </c>
      <c r="X5037" t="s">
        <v>0</v>
      </c>
      <c r="Y5037" t="s">
        <v>0</v>
      </c>
      <c r="Z5037" t="s">
        <v>0</v>
      </c>
      <c r="AA5037" t="s">
        <v>0</v>
      </c>
      <c r="AB5037" t="s">
        <v>0</v>
      </c>
      <c r="AC5037" t="s">
        <v>0</v>
      </c>
    </row>
    <row r="5038" spans="1:29" x14ac:dyDescent="0.3">
      <c r="A5038">
        <v>5677</v>
      </c>
      <c r="B5038">
        <v>664</v>
      </c>
      <c r="C5038">
        <f>+VLOOKUP(B5038,relacion,2,FALSE)</f>
        <v>1206</v>
      </c>
      <c r="D5038" t="str">
        <f>+VLOOKUP(B5038,relacion,3,FALSE)</f>
        <v>CPNP CASA GRANDE</v>
      </c>
      <c r="E5038">
        <v>825</v>
      </c>
      <c r="F5038">
        <v>2</v>
      </c>
      <c r="G5038" t="s">
        <v>0</v>
      </c>
      <c r="H5038" s="1">
        <v>1</v>
      </c>
      <c r="I5038">
        <v>1</v>
      </c>
      <c r="J5038">
        <v>2</v>
      </c>
      <c r="K5038">
        <v>6</v>
      </c>
      <c r="L5038">
        <v>0</v>
      </c>
      <c r="M5038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 t="s">
        <v>0</v>
      </c>
      <c r="U5038" t="s">
        <v>0</v>
      </c>
      <c r="V5038" t="s">
        <v>0</v>
      </c>
      <c r="W5038" t="s">
        <v>0</v>
      </c>
      <c r="X5038" t="s">
        <v>0</v>
      </c>
      <c r="Y5038" t="s">
        <v>0</v>
      </c>
      <c r="Z5038" t="s">
        <v>0</v>
      </c>
      <c r="AA5038" t="s">
        <v>0</v>
      </c>
      <c r="AB5038" t="s">
        <v>0</v>
      </c>
      <c r="AC5038" t="s">
        <v>0</v>
      </c>
    </row>
    <row r="5039" spans="1:29" x14ac:dyDescent="0.3">
      <c r="A5039">
        <v>5678</v>
      </c>
      <c r="B5039">
        <v>664</v>
      </c>
      <c r="C5039">
        <f>+VLOOKUP(B5039,relacion,2,FALSE)</f>
        <v>1206</v>
      </c>
      <c r="D5039" t="str">
        <f>+VLOOKUP(B5039,relacion,3,FALSE)</f>
        <v>CPNP CASA GRANDE</v>
      </c>
      <c r="E5039">
        <v>825</v>
      </c>
      <c r="F5039">
        <v>2</v>
      </c>
      <c r="G5039" t="s">
        <v>0</v>
      </c>
      <c r="H5039" s="1">
        <v>1</v>
      </c>
      <c r="I5039">
        <v>1</v>
      </c>
      <c r="J5039">
        <v>2</v>
      </c>
      <c r="K5039">
        <v>5</v>
      </c>
      <c r="L5039">
        <v>0</v>
      </c>
      <c r="M5039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 t="s">
        <v>0</v>
      </c>
      <c r="U5039" t="s">
        <v>0</v>
      </c>
      <c r="V5039" t="s">
        <v>0</v>
      </c>
      <c r="W5039" t="s">
        <v>0</v>
      </c>
      <c r="X5039" t="s">
        <v>0</v>
      </c>
      <c r="Y5039" t="s">
        <v>0</v>
      </c>
      <c r="Z5039" t="s">
        <v>0</v>
      </c>
      <c r="AA5039" t="s">
        <v>0</v>
      </c>
      <c r="AB5039" t="s">
        <v>0</v>
      </c>
      <c r="AC5039" t="s">
        <v>0</v>
      </c>
    </row>
    <row r="5040" spans="1:29" x14ac:dyDescent="0.3">
      <c r="A5040">
        <v>5679</v>
      </c>
      <c r="B5040">
        <v>664</v>
      </c>
      <c r="C5040">
        <f>+VLOOKUP(B5040,relacion,2,FALSE)</f>
        <v>1206</v>
      </c>
      <c r="D5040" t="str">
        <f>+VLOOKUP(B5040,relacion,3,FALSE)</f>
        <v>CPNP CASA GRANDE</v>
      </c>
      <c r="E5040">
        <v>825</v>
      </c>
      <c r="F5040">
        <v>2</v>
      </c>
      <c r="G5040" t="s">
        <v>0</v>
      </c>
      <c r="H5040" s="1">
        <v>1</v>
      </c>
      <c r="I5040">
        <v>1</v>
      </c>
      <c r="J5040">
        <v>2</v>
      </c>
      <c r="K5040">
        <v>5</v>
      </c>
      <c r="L5040">
        <v>0</v>
      </c>
      <c r="M5040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 t="s">
        <v>0</v>
      </c>
      <c r="U5040" t="s">
        <v>0</v>
      </c>
      <c r="V5040" t="s">
        <v>0</v>
      </c>
      <c r="W5040" t="s">
        <v>0</v>
      </c>
      <c r="X5040" t="s">
        <v>0</v>
      </c>
      <c r="Y5040" t="s">
        <v>0</v>
      </c>
      <c r="Z5040" t="s">
        <v>0</v>
      </c>
      <c r="AA5040" t="s">
        <v>0</v>
      </c>
      <c r="AB5040" t="s">
        <v>0</v>
      </c>
      <c r="AC5040" t="s">
        <v>0</v>
      </c>
    </row>
    <row r="5041" spans="1:29" x14ac:dyDescent="0.3">
      <c r="A5041">
        <v>5680</v>
      </c>
      <c r="B5041">
        <v>664</v>
      </c>
      <c r="C5041">
        <f>+VLOOKUP(B5041,relacion,2,FALSE)</f>
        <v>1206</v>
      </c>
      <c r="D5041" t="str">
        <f>+VLOOKUP(B5041,relacion,3,FALSE)</f>
        <v>CPNP CASA GRANDE</v>
      </c>
      <c r="E5041">
        <v>825</v>
      </c>
      <c r="F5041">
        <v>2</v>
      </c>
      <c r="G5041" t="s">
        <v>0</v>
      </c>
      <c r="H5041" s="1">
        <v>1</v>
      </c>
      <c r="I5041">
        <v>1</v>
      </c>
      <c r="J5041">
        <v>2</v>
      </c>
      <c r="K5041">
        <v>4</v>
      </c>
      <c r="L5041">
        <v>0</v>
      </c>
      <c r="M5041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 t="s">
        <v>0</v>
      </c>
      <c r="U5041" t="s">
        <v>0</v>
      </c>
      <c r="V5041" t="s">
        <v>0</v>
      </c>
      <c r="W5041" t="s">
        <v>0</v>
      </c>
      <c r="X5041" t="s">
        <v>0</v>
      </c>
      <c r="Y5041" t="s">
        <v>0</v>
      </c>
      <c r="Z5041" t="s">
        <v>0</v>
      </c>
      <c r="AA5041" t="s">
        <v>0</v>
      </c>
      <c r="AB5041" t="s">
        <v>0</v>
      </c>
      <c r="AC5041" t="s">
        <v>0</v>
      </c>
    </row>
    <row r="5042" spans="1:29" x14ac:dyDescent="0.3">
      <c r="A5042">
        <v>5681</v>
      </c>
      <c r="B5042">
        <v>631</v>
      </c>
      <c r="C5042">
        <f>+VLOOKUP(B5042,relacion,2,FALSE)</f>
        <v>3110</v>
      </c>
      <c r="D5042" t="str">
        <f>+VLOOKUP(B5042,relacion,3,FALSE)</f>
        <v>CPNP VILLA PERENE</v>
      </c>
      <c r="E5042">
        <v>816</v>
      </c>
      <c r="F5042">
        <v>2</v>
      </c>
      <c r="G5042" t="s">
        <v>0</v>
      </c>
      <c r="H5042" s="1">
        <v>1</v>
      </c>
      <c r="I5042">
        <v>1</v>
      </c>
      <c r="J5042">
        <v>1</v>
      </c>
      <c r="K5042" t="s">
        <v>0</v>
      </c>
      <c r="L5042" t="s">
        <v>0</v>
      </c>
      <c r="M5042" t="s">
        <v>0</v>
      </c>
      <c r="N5042">
        <v>1</v>
      </c>
      <c r="O5042">
        <v>1</v>
      </c>
      <c r="P5042" t="s">
        <v>0</v>
      </c>
      <c r="Q5042">
        <v>1</v>
      </c>
      <c r="R5042">
        <v>1</v>
      </c>
      <c r="S5042">
        <v>2</v>
      </c>
      <c r="T5042">
        <v>1</v>
      </c>
      <c r="U5042" t="s">
        <v>0</v>
      </c>
      <c r="V5042">
        <v>1</v>
      </c>
      <c r="W5042">
        <v>1</v>
      </c>
      <c r="X5042">
        <v>5</v>
      </c>
      <c r="Y5042" t="s">
        <v>0</v>
      </c>
      <c r="Z5042">
        <v>1</v>
      </c>
      <c r="AA5042" t="s">
        <v>0</v>
      </c>
      <c r="AB5042" t="s">
        <v>0</v>
      </c>
      <c r="AC5042" t="s">
        <v>0</v>
      </c>
    </row>
    <row r="5043" spans="1:29" x14ac:dyDescent="0.3">
      <c r="A5043">
        <v>5682</v>
      </c>
      <c r="B5043">
        <v>631</v>
      </c>
      <c r="C5043">
        <f>+VLOOKUP(B5043,relacion,2,FALSE)</f>
        <v>3110</v>
      </c>
      <c r="D5043" t="str">
        <f>+VLOOKUP(B5043,relacion,3,FALSE)</f>
        <v>CPNP VILLA PERENE</v>
      </c>
      <c r="E5043">
        <v>816</v>
      </c>
      <c r="F5043">
        <v>2</v>
      </c>
      <c r="G5043" t="s">
        <v>0</v>
      </c>
      <c r="H5043" s="1">
        <v>1</v>
      </c>
      <c r="I5043">
        <v>1</v>
      </c>
      <c r="J5043">
        <v>1</v>
      </c>
      <c r="K5043" t="s">
        <v>0</v>
      </c>
      <c r="L5043" t="s">
        <v>0</v>
      </c>
      <c r="M5043" t="s">
        <v>0</v>
      </c>
      <c r="N5043">
        <v>1</v>
      </c>
      <c r="O5043">
        <v>1</v>
      </c>
      <c r="P5043" t="s">
        <v>0</v>
      </c>
      <c r="Q5043">
        <v>1</v>
      </c>
      <c r="R5043">
        <v>1</v>
      </c>
      <c r="S5043">
        <v>2</v>
      </c>
      <c r="T5043">
        <v>2</v>
      </c>
      <c r="U5043">
        <v>2</v>
      </c>
      <c r="V5043">
        <v>1</v>
      </c>
      <c r="W5043">
        <v>1</v>
      </c>
      <c r="X5043">
        <v>5</v>
      </c>
      <c r="Y5043" t="s">
        <v>0</v>
      </c>
      <c r="Z5043">
        <v>1</v>
      </c>
      <c r="AA5043" t="s">
        <v>0</v>
      </c>
      <c r="AB5043" t="s">
        <v>0</v>
      </c>
      <c r="AC5043" t="s">
        <v>0</v>
      </c>
    </row>
    <row r="5044" spans="1:29" x14ac:dyDescent="0.3">
      <c r="A5044">
        <v>5683</v>
      </c>
      <c r="B5044">
        <v>631</v>
      </c>
      <c r="C5044">
        <f>+VLOOKUP(B5044,relacion,2,FALSE)</f>
        <v>3110</v>
      </c>
      <c r="D5044" t="str">
        <f>+VLOOKUP(B5044,relacion,3,FALSE)</f>
        <v>CPNP VILLA PERENE</v>
      </c>
      <c r="E5044">
        <v>816</v>
      </c>
      <c r="F5044">
        <v>2</v>
      </c>
      <c r="G5044" t="s">
        <v>0</v>
      </c>
      <c r="H5044" s="1">
        <v>1</v>
      </c>
      <c r="I5044">
        <v>1</v>
      </c>
      <c r="J5044">
        <v>1</v>
      </c>
      <c r="K5044" t="s">
        <v>0</v>
      </c>
      <c r="L5044" t="s">
        <v>0</v>
      </c>
      <c r="M5044" t="s">
        <v>0</v>
      </c>
      <c r="N5044">
        <v>4</v>
      </c>
      <c r="O5044">
        <v>1</v>
      </c>
      <c r="P5044" t="s">
        <v>0</v>
      </c>
      <c r="Q5044">
        <v>2</v>
      </c>
      <c r="R5044">
        <v>1</v>
      </c>
      <c r="S5044">
        <v>3</v>
      </c>
      <c r="T5044">
        <v>2</v>
      </c>
      <c r="U5044">
        <v>2</v>
      </c>
      <c r="V5044">
        <v>1</v>
      </c>
      <c r="W5044">
        <v>1</v>
      </c>
      <c r="X5044">
        <v>5</v>
      </c>
      <c r="Y5044" t="s">
        <v>0</v>
      </c>
      <c r="Z5044">
        <v>1</v>
      </c>
      <c r="AA5044" t="s">
        <v>0</v>
      </c>
      <c r="AB5044" t="s">
        <v>0</v>
      </c>
      <c r="AC5044" t="s">
        <v>0</v>
      </c>
    </row>
    <row r="5045" spans="1:29" x14ac:dyDescent="0.3">
      <c r="A5045">
        <v>5684</v>
      </c>
      <c r="B5045">
        <v>631</v>
      </c>
      <c r="C5045">
        <f>+VLOOKUP(B5045,relacion,2,FALSE)</f>
        <v>3110</v>
      </c>
      <c r="D5045" t="str">
        <f>+VLOOKUP(B5045,relacion,3,FALSE)</f>
        <v>CPNP VILLA PERENE</v>
      </c>
      <c r="E5045">
        <v>816</v>
      </c>
      <c r="F5045">
        <v>2</v>
      </c>
      <c r="G5045" t="s">
        <v>0</v>
      </c>
      <c r="H5045" s="1">
        <v>1</v>
      </c>
      <c r="I5045">
        <v>1</v>
      </c>
      <c r="J5045">
        <v>1</v>
      </c>
      <c r="K5045" t="s">
        <v>0</v>
      </c>
      <c r="L5045" t="s">
        <v>0</v>
      </c>
      <c r="M5045" t="s">
        <v>0</v>
      </c>
      <c r="N5045">
        <v>4</v>
      </c>
      <c r="O5045">
        <v>1</v>
      </c>
      <c r="P5045" t="s">
        <v>0</v>
      </c>
      <c r="Q5045">
        <v>2</v>
      </c>
      <c r="R5045">
        <v>1</v>
      </c>
      <c r="S5045">
        <v>3</v>
      </c>
      <c r="T5045">
        <v>2</v>
      </c>
      <c r="U5045">
        <v>1</v>
      </c>
      <c r="V5045">
        <v>1</v>
      </c>
      <c r="W5045">
        <v>1</v>
      </c>
      <c r="X5045">
        <v>5</v>
      </c>
      <c r="Y5045" t="s">
        <v>0</v>
      </c>
      <c r="Z5045">
        <v>1</v>
      </c>
      <c r="AA5045" t="s">
        <v>0</v>
      </c>
      <c r="AB5045" t="s">
        <v>0</v>
      </c>
      <c r="AC5045" t="s">
        <v>0</v>
      </c>
    </row>
    <row r="5046" spans="1:29" x14ac:dyDescent="0.3">
      <c r="A5046">
        <v>5685</v>
      </c>
      <c r="B5046">
        <v>631</v>
      </c>
      <c r="C5046">
        <f>+VLOOKUP(B5046,relacion,2,FALSE)</f>
        <v>3110</v>
      </c>
      <c r="D5046" t="str">
        <f>+VLOOKUP(B5046,relacion,3,FALSE)</f>
        <v>CPNP VILLA PERENE</v>
      </c>
      <c r="E5046">
        <v>816</v>
      </c>
      <c r="F5046">
        <v>2</v>
      </c>
      <c r="G5046" t="s">
        <v>0</v>
      </c>
      <c r="H5046" s="1">
        <v>1</v>
      </c>
      <c r="I5046">
        <v>1</v>
      </c>
      <c r="J5046">
        <v>1</v>
      </c>
      <c r="K5046" t="s">
        <v>0</v>
      </c>
      <c r="L5046" t="s">
        <v>0</v>
      </c>
      <c r="M5046" t="s">
        <v>0</v>
      </c>
      <c r="N5046">
        <v>4</v>
      </c>
      <c r="O5046">
        <v>1</v>
      </c>
      <c r="P5046" t="s">
        <v>0</v>
      </c>
      <c r="Q5046">
        <v>2</v>
      </c>
      <c r="R5046">
        <v>1</v>
      </c>
      <c r="S5046">
        <v>3</v>
      </c>
      <c r="T5046">
        <v>2</v>
      </c>
      <c r="U5046">
        <v>1</v>
      </c>
      <c r="V5046">
        <v>1</v>
      </c>
      <c r="W5046">
        <v>1</v>
      </c>
      <c r="X5046">
        <v>5</v>
      </c>
      <c r="Y5046" t="s">
        <v>0</v>
      </c>
      <c r="Z5046">
        <v>1</v>
      </c>
      <c r="AA5046" t="s">
        <v>0</v>
      </c>
      <c r="AB5046" t="s">
        <v>0</v>
      </c>
      <c r="AC5046" t="s">
        <v>0</v>
      </c>
    </row>
    <row r="5047" spans="1:29" x14ac:dyDescent="0.3">
      <c r="A5047">
        <v>5686</v>
      </c>
      <c r="B5047">
        <v>631</v>
      </c>
      <c r="C5047">
        <f>+VLOOKUP(B5047,relacion,2,FALSE)</f>
        <v>3110</v>
      </c>
      <c r="D5047" t="str">
        <f>+VLOOKUP(B5047,relacion,3,FALSE)</f>
        <v>CPNP VILLA PERENE</v>
      </c>
      <c r="E5047">
        <v>816</v>
      </c>
      <c r="F5047">
        <v>2</v>
      </c>
      <c r="G5047" t="s">
        <v>0</v>
      </c>
      <c r="H5047" s="1">
        <v>1</v>
      </c>
      <c r="I5047">
        <v>1</v>
      </c>
      <c r="J5047">
        <v>1</v>
      </c>
      <c r="K5047" t="s">
        <v>0</v>
      </c>
      <c r="L5047" t="s">
        <v>0</v>
      </c>
      <c r="M5047" t="s">
        <v>0</v>
      </c>
      <c r="N5047">
        <v>1</v>
      </c>
      <c r="O5047">
        <v>1</v>
      </c>
      <c r="P5047" t="s">
        <v>0</v>
      </c>
      <c r="Q5047">
        <v>1</v>
      </c>
      <c r="R5047">
        <v>1</v>
      </c>
      <c r="S5047">
        <v>2</v>
      </c>
      <c r="T5047">
        <v>2</v>
      </c>
      <c r="U5047">
        <v>1</v>
      </c>
      <c r="V5047">
        <v>1</v>
      </c>
      <c r="W5047">
        <v>1</v>
      </c>
      <c r="X5047">
        <v>5</v>
      </c>
      <c r="Y5047" t="s">
        <v>0</v>
      </c>
      <c r="Z5047">
        <v>1</v>
      </c>
      <c r="AA5047" t="s">
        <v>0</v>
      </c>
      <c r="AB5047" t="s">
        <v>0</v>
      </c>
      <c r="AC5047" t="s">
        <v>0</v>
      </c>
    </row>
    <row r="5048" spans="1:29" x14ac:dyDescent="0.3">
      <c r="A5048">
        <v>5687</v>
      </c>
      <c r="B5048">
        <v>631</v>
      </c>
      <c r="C5048">
        <f>+VLOOKUP(B5048,relacion,2,FALSE)</f>
        <v>3110</v>
      </c>
      <c r="D5048" t="str">
        <f>+VLOOKUP(B5048,relacion,3,FALSE)</f>
        <v>CPNP VILLA PERENE</v>
      </c>
      <c r="E5048">
        <v>816</v>
      </c>
      <c r="F5048">
        <v>2</v>
      </c>
      <c r="G5048" t="s">
        <v>0</v>
      </c>
      <c r="H5048" s="1">
        <v>1</v>
      </c>
      <c r="I5048">
        <v>1</v>
      </c>
      <c r="J5048">
        <v>1</v>
      </c>
      <c r="K5048" t="s">
        <v>0</v>
      </c>
      <c r="L5048" t="s">
        <v>0</v>
      </c>
      <c r="M5048" t="s">
        <v>0</v>
      </c>
      <c r="N5048">
        <v>4</v>
      </c>
      <c r="O5048">
        <v>1</v>
      </c>
      <c r="P5048" t="s">
        <v>0</v>
      </c>
      <c r="Q5048">
        <v>1</v>
      </c>
      <c r="R5048">
        <v>1</v>
      </c>
      <c r="S5048">
        <v>3</v>
      </c>
      <c r="T5048">
        <v>2</v>
      </c>
      <c r="U5048">
        <v>1</v>
      </c>
      <c r="V5048">
        <v>1</v>
      </c>
      <c r="W5048">
        <v>1</v>
      </c>
      <c r="X5048">
        <v>5</v>
      </c>
      <c r="Y5048" t="s">
        <v>0</v>
      </c>
      <c r="Z5048">
        <v>1</v>
      </c>
      <c r="AA5048" t="s">
        <v>0</v>
      </c>
      <c r="AB5048" t="s">
        <v>0</v>
      </c>
      <c r="AC5048" t="s">
        <v>0</v>
      </c>
    </row>
    <row r="5049" spans="1:29" x14ac:dyDescent="0.3">
      <c r="A5049">
        <v>5688</v>
      </c>
      <c r="B5049">
        <v>631</v>
      </c>
      <c r="C5049">
        <f>+VLOOKUP(B5049,relacion,2,FALSE)</f>
        <v>3110</v>
      </c>
      <c r="D5049" t="str">
        <f>+VLOOKUP(B5049,relacion,3,FALSE)</f>
        <v>CPNP VILLA PERENE</v>
      </c>
      <c r="E5049">
        <v>816</v>
      </c>
      <c r="F5049">
        <v>2</v>
      </c>
      <c r="G5049" t="s">
        <v>0</v>
      </c>
      <c r="H5049" s="1">
        <v>1</v>
      </c>
      <c r="I5049">
        <v>1</v>
      </c>
      <c r="J5049">
        <v>1</v>
      </c>
      <c r="K5049" t="s">
        <v>0</v>
      </c>
      <c r="L5049" t="s">
        <v>0</v>
      </c>
      <c r="M5049" t="s">
        <v>0</v>
      </c>
      <c r="N5049">
        <v>1</v>
      </c>
      <c r="O5049">
        <v>1</v>
      </c>
      <c r="P5049" t="s">
        <v>0</v>
      </c>
      <c r="Q5049">
        <v>1</v>
      </c>
      <c r="R5049">
        <v>1</v>
      </c>
      <c r="S5049">
        <v>2</v>
      </c>
      <c r="T5049">
        <v>2</v>
      </c>
      <c r="U5049">
        <v>1</v>
      </c>
      <c r="V5049">
        <v>1</v>
      </c>
      <c r="W5049">
        <v>1</v>
      </c>
      <c r="X5049">
        <v>5</v>
      </c>
      <c r="Y5049" t="s">
        <v>0</v>
      </c>
      <c r="Z5049">
        <v>1</v>
      </c>
      <c r="AA5049" t="s">
        <v>0</v>
      </c>
      <c r="AB5049" t="s">
        <v>0</v>
      </c>
      <c r="AC5049" t="s">
        <v>0</v>
      </c>
    </row>
    <row r="5050" spans="1:29" x14ac:dyDescent="0.3">
      <c r="A5050">
        <v>5689</v>
      </c>
      <c r="B5050">
        <v>631</v>
      </c>
      <c r="C5050">
        <f>+VLOOKUP(B5050,relacion,2,FALSE)</f>
        <v>3110</v>
      </c>
      <c r="D5050" t="str">
        <f>+VLOOKUP(B5050,relacion,3,FALSE)</f>
        <v>CPNP VILLA PERENE</v>
      </c>
      <c r="E5050">
        <v>816</v>
      </c>
      <c r="F5050">
        <v>2</v>
      </c>
      <c r="G5050" t="s">
        <v>0</v>
      </c>
      <c r="H5050" s="1">
        <v>1</v>
      </c>
      <c r="I5050">
        <v>1</v>
      </c>
      <c r="J5050">
        <v>1</v>
      </c>
      <c r="K5050" t="s">
        <v>0</v>
      </c>
      <c r="L5050" t="s">
        <v>0</v>
      </c>
      <c r="M5050" t="s">
        <v>0</v>
      </c>
      <c r="N5050">
        <v>4</v>
      </c>
      <c r="O5050">
        <v>1</v>
      </c>
      <c r="P5050" t="s">
        <v>0</v>
      </c>
      <c r="Q5050">
        <v>2</v>
      </c>
      <c r="R5050">
        <v>1</v>
      </c>
      <c r="S5050">
        <v>3</v>
      </c>
      <c r="T5050">
        <v>2</v>
      </c>
      <c r="U5050">
        <v>2</v>
      </c>
      <c r="V5050">
        <v>1</v>
      </c>
      <c r="W5050">
        <v>1</v>
      </c>
      <c r="X5050">
        <v>5</v>
      </c>
      <c r="Y5050" t="s">
        <v>0</v>
      </c>
      <c r="Z5050">
        <v>1</v>
      </c>
      <c r="AA5050" t="s">
        <v>0</v>
      </c>
      <c r="AB5050" t="s">
        <v>0</v>
      </c>
      <c r="AC5050" t="s">
        <v>0</v>
      </c>
    </row>
    <row r="5051" spans="1:29" x14ac:dyDescent="0.3">
      <c r="A5051">
        <v>5690</v>
      </c>
      <c r="B5051">
        <v>631</v>
      </c>
      <c r="C5051">
        <f>+VLOOKUP(B5051,relacion,2,FALSE)</f>
        <v>3110</v>
      </c>
      <c r="D5051" t="str">
        <f>+VLOOKUP(B5051,relacion,3,FALSE)</f>
        <v>CPNP VILLA PERENE</v>
      </c>
      <c r="E5051">
        <v>816</v>
      </c>
      <c r="F5051">
        <v>2</v>
      </c>
      <c r="G5051" t="s">
        <v>0</v>
      </c>
      <c r="H5051" s="1">
        <v>1</v>
      </c>
      <c r="I5051">
        <v>1</v>
      </c>
      <c r="J5051">
        <v>1</v>
      </c>
      <c r="K5051" t="s">
        <v>0</v>
      </c>
      <c r="L5051" t="s">
        <v>0</v>
      </c>
      <c r="M5051" t="s">
        <v>0</v>
      </c>
      <c r="N5051">
        <v>4</v>
      </c>
      <c r="O5051">
        <v>1</v>
      </c>
      <c r="P5051" t="s">
        <v>0</v>
      </c>
      <c r="Q5051">
        <v>2</v>
      </c>
      <c r="R5051">
        <v>1</v>
      </c>
      <c r="S5051">
        <v>3</v>
      </c>
      <c r="T5051">
        <v>2</v>
      </c>
      <c r="U5051">
        <v>2</v>
      </c>
      <c r="V5051">
        <v>1</v>
      </c>
      <c r="W5051">
        <v>1</v>
      </c>
      <c r="X5051">
        <v>5</v>
      </c>
      <c r="Y5051" t="s">
        <v>0</v>
      </c>
      <c r="Z5051">
        <v>1</v>
      </c>
      <c r="AA5051" t="s">
        <v>0</v>
      </c>
      <c r="AB5051" t="s">
        <v>0</v>
      </c>
      <c r="AC5051" t="s">
        <v>0</v>
      </c>
    </row>
    <row r="5052" spans="1:29" x14ac:dyDescent="0.3">
      <c r="A5052">
        <v>5691</v>
      </c>
      <c r="B5052">
        <v>631</v>
      </c>
      <c r="C5052">
        <f>+VLOOKUP(B5052,relacion,2,FALSE)</f>
        <v>3110</v>
      </c>
      <c r="D5052" t="str">
        <f>+VLOOKUP(B5052,relacion,3,FALSE)</f>
        <v>CPNP VILLA PERENE</v>
      </c>
      <c r="E5052">
        <v>816</v>
      </c>
      <c r="F5052">
        <v>2</v>
      </c>
      <c r="G5052" t="s">
        <v>0</v>
      </c>
      <c r="H5052" s="1">
        <v>1</v>
      </c>
      <c r="I5052">
        <v>1</v>
      </c>
      <c r="J5052">
        <v>1</v>
      </c>
      <c r="K5052" t="s">
        <v>0</v>
      </c>
      <c r="L5052" t="s">
        <v>0</v>
      </c>
      <c r="M5052" t="s">
        <v>0</v>
      </c>
      <c r="N5052">
        <v>5</v>
      </c>
      <c r="O5052">
        <v>1</v>
      </c>
      <c r="P5052" t="s">
        <v>0</v>
      </c>
      <c r="Q5052">
        <v>2</v>
      </c>
      <c r="R5052">
        <v>1</v>
      </c>
      <c r="S5052">
        <v>3</v>
      </c>
      <c r="T5052">
        <v>2</v>
      </c>
      <c r="U5052">
        <v>2</v>
      </c>
      <c r="V5052">
        <v>1</v>
      </c>
      <c r="W5052">
        <v>1</v>
      </c>
      <c r="X5052">
        <v>5</v>
      </c>
      <c r="Y5052" t="s">
        <v>0</v>
      </c>
      <c r="Z5052">
        <v>1</v>
      </c>
      <c r="AA5052" t="s">
        <v>0</v>
      </c>
      <c r="AB5052" t="s">
        <v>0</v>
      </c>
      <c r="AC5052" t="s">
        <v>0</v>
      </c>
    </row>
    <row r="5053" spans="1:29" x14ac:dyDescent="0.3">
      <c r="A5053">
        <v>5692</v>
      </c>
      <c r="B5053">
        <v>631</v>
      </c>
      <c r="C5053">
        <f>+VLOOKUP(B5053,relacion,2,FALSE)</f>
        <v>3110</v>
      </c>
      <c r="D5053" t="str">
        <f>+VLOOKUP(B5053,relacion,3,FALSE)</f>
        <v>CPNP VILLA PERENE</v>
      </c>
      <c r="E5053">
        <v>816</v>
      </c>
      <c r="F5053">
        <v>2</v>
      </c>
      <c r="G5053" t="s">
        <v>0</v>
      </c>
      <c r="H5053" s="1">
        <v>1</v>
      </c>
      <c r="I5053">
        <v>1</v>
      </c>
      <c r="J5053">
        <v>1</v>
      </c>
      <c r="K5053" t="s">
        <v>0</v>
      </c>
      <c r="L5053" t="s">
        <v>0</v>
      </c>
      <c r="M5053" t="s">
        <v>0</v>
      </c>
      <c r="N5053">
        <v>1</v>
      </c>
      <c r="O5053">
        <v>1</v>
      </c>
      <c r="P5053" t="s">
        <v>0</v>
      </c>
      <c r="Q5053">
        <v>1</v>
      </c>
      <c r="R5053">
        <v>1</v>
      </c>
      <c r="S5053">
        <v>2</v>
      </c>
      <c r="T5053">
        <v>2</v>
      </c>
      <c r="U5053">
        <v>2</v>
      </c>
      <c r="V5053">
        <v>1</v>
      </c>
      <c r="W5053">
        <v>1</v>
      </c>
      <c r="X5053">
        <v>5</v>
      </c>
      <c r="Y5053" t="s">
        <v>0</v>
      </c>
      <c r="Z5053">
        <v>1</v>
      </c>
      <c r="AA5053" t="s">
        <v>0</v>
      </c>
      <c r="AB5053" t="s">
        <v>0</v>
      </c>
      <c r="AC5053" t="s">
        <v>0</v>
      </c>
    </row>
    <row r="5054" spans="1:29" x14ac:dyDescent="0.3">
      <c r="A5054">
        <v>5693</v>
      </c>
      <c r="B5054">
        <v>631</v>
      </c>
      <c r="C5054">
        <f>+VLOOKUP(B5054,relacion,2,FALSE)</f>
        <v>3110</v>
      </c>
      <c r="D5054" t="str">
        <f>+VLOOKUP(B5054,relacion,3,FALSE)</f>
        <v>CPNP VILLA PERENE</v>
      </c>
      <c r="E5054">
        <v>816</v>
      </c>
      <c r="F5054">
        <v>2</v>
      </c>
      <c r="G5054" t="s">
        <v>0</v>
      </c>
      <c r="H5054" s="1">
        <v>1</v>
      </c>
      <c r="I5054">
        <v>1</v>
      </c>
      <c r="J5054">
        <v>1</v>
      </c>
      <c r="K5054" t="s">
        <v>0</v>
      </c>
      <c r="L5054" t="s">
        <v>0</v>
      </c>
      <c r="M5054" t="s">
        <v>0</v>
      </c>
      <c r="N5054">
        <v>4</v>
      </c>
      <c r="O5054">
        <v>1</v>
      </c>
      <c r="P5054" t="s">
        <v>0</v>
      </c>
      <c r="Q5054">
        <v>2</v>
      </c>
      <c r="R5054">
        <v>1</v>
      </c>
      <c r="S5054">
        <v>3</v>
      </c>
      <c r="T5054">
        <v>2</v>
      </c>
      <c r="U5054">
        <v>2</v>
      </c>
      <c r="V5054">
        <v>1</v>
      </c>
      <c r="W5054">
        <v>1</v>
      </c>
      <c r="X5054">
        <v>5</v>
      </c>
      <c r="Y5054" t="s">
        <v>0</v>
      </c>
      <c r="Z5054">
        <v>1</v>
      </c>
      <c r="AA5054" t="s">
        <v>0</v>
      </c>
      <c r="AB5054" t="s">
        <v>0</v>
      </c>
      <c r="AC5054" t="s">
        <v>0</v>
      </c>
    </row>
    <row r="5055" spans="1:29" x14ac:dyDescent="0.3">
      <c r="A5055">
        <v>5694</v>
      </c>
      <c r="B5055">
        <v>631</v>
      </c>
      <c r="C5055">
        <f>+VLOOKUP(B5055,relacion,2,FALSE)</f>
        <v>3110</v>
      </c>
      <c r="D5055" t="str">
        <f>+VLOOKUP(B5055,relacion,3,FALSE)</f>
        <v>CPNP VILLA PERENE</v>
      </c>
      <c r="E5055">
        <v>816</v>
      </c>
      <c r="F5055">
        <v>2</v>
      </c>
      <c r="G5055" t="s">
        <v>0</v>
      </c>
      <c r="H5055" s="1">
        <v>1</v>
      </c>
      <c r="I5055">
        <v>1</v>
      </c>
      <c r="J5055">
        <v>1</v>
      </c>
      <c r="K5055" t="s">
        <v>0</v>
      </c>
      <c r="L5055" t="s">
        <v>0</v>
      </c>
      <c r="M5055" t="s">
        <v>0</v>
      </c>
      <c r="N5055">
        <v>4</v>
      </c>
      <c r="O5055">
        <v>1</v>
      </c>
      <c r="P5055" t="s">
        <v>0</v>
      </c>
      <c r="Q5055">
        <v>2</v>
      </c>
      <c r="R5055">
        <v>1</v>
      </c>
      <c r="S5055">
        <v>3</v>
      </c>
      <c r="T5055">
        <v>2</v>
      </c>
      <c r="U5055">
        <v>2</v>
      </c>
      <c r="V5055">
        <v>1</v>
      </c>
      <c r="W5055">
        <v>1</v>
      </c>
      <c r="X5055">
        <v>5</v>
      </c>
      <c r="Y5055" t="s">
        <v>0</v>
      </c>
      <c r="Z5055">
        <v>1</v>
      </c>
      <c r="AA5055" t="s">
        <v>0</v>
      </c>
      <c r="AB5055" t="s">
        <v>0</v>
      </c>
      <c r="AC5055" t="s">
        <v>0</v>
      </c>
    </row>
    <row r="5056" spans="1:29" x14ac:dyDescent="0.3">
      <c r="A5056">
        <v>5695</v>
      </c>
      <c r="B5056">
        <v>631</v>
      </c>
      <c r="C5056">
        <f>+VLOOKUP(B5056,relacion,2,FALSE)</f>
        <v>3110</v>
      </c>
      <c r="D5056" t="str">
        <f>+VLOOKUP(B5056,relacion,3,FALSE)</f>
        <v>CPNP VILLA PERENE</v>
      </c>
      <c r="E5056">
        <v>816</v>
      </c>
      <c r="F5056">
        <v>2</v>
      </c>
      <c r="G5056" t="s">
        <v>0</v>
      </c>
      <c r="H5056" s="1">
        <v>1</v>
      </c>
      <c r="I5056">
        <v>1</v>
      </c>
      <c r="J5056">
        <v>1</v>
      </c>
      <c r="K5056" t="s">
        <v>0</v>
      </c>
      <c r="L5056" t="s">
        <v>0</v>
      </c>
      <c r="M5056" t="s">
        <v>0</v>
      </c>
      <c r="N5056">
        <v>4</v>
      </c>
      <c r="O5056">
        <v>1</v>
      </c>
      <c r="P5056" t="s">
        <v>0</v>
      </c>
      <c r="Q5056">
        <v>2</v>
      </c>
      <c r="R5056">
        <v>1</v>
      </c>
      <c r="S5056">
        <v>3</v>
      </c>
      <c r="T5056">
        <v>2</v>
      </c>
      <c r="U5056">
        <v>2</v>
      </c>
      <c r="V5056">
        <v>1</v>
      </c>
      <c r="W5056">
        <v>1</v>
      </c>
      <c r="X5056">
        <v>5</v>
      </c>
      <c r="Y5056" t="s">
        <v>0</v>
      </c>
      <c r="Z5056">
        <v>1</v>
      </c>
      <c r="AA5056" t="s">
        <v>0</v>
      </c>
      <c r="AB5056" t="s">
        <v>0</v>
      </c>
      <c r="AC5056" t="s">
        <v>0</v>
      </c>
    </row>
    <row r="5057" spans="1:29" x14ac:dyDescent="0.3">
      <c r="A5057">
        <v>5696</v>
      </c>
      <c r="B5057">
        <v>631</v>
      </c>
      <c r="C5057">
        <f>+VLOOKUP(B5057,relacion,2,FALSE)</f>
        <v>3110</v>
      </c>
      <c r="D5057" t="str">
        <f>+VLOOKUP(B5057,relacion,3,FALSE)</f>
        <v>CPNP VILLA PERENE</v>
      </c>
      <c r="E5057">
        <v>816</v>
      </c>
      <c r="F5057">
        <v>2</v>
      </c>
      <c r="G5057" t="s">
        <v>0</v>
      </c>
      <c r="H5057" s="1">
        <v>1</v>
      </c>
      <c r="I5057">
        <v>1</v>
      </c>
      <c r="J5057">
        <v>1</v>
      </c>
      <c r="K5057" t="s">
        <v>0</v>
      </c>
      <c r="L5057" t="s">
        <v>0</v>
      </c>
      <c r="M5057" t="s">
        <v>0</v>
      </c>
      <c r="N5057">
        <v>4</v>
      </c>
      <c r="O5057">
        <v>1</v>
      </c>
      <c r="P5057" t="s">
        <v>0</v>
      </c>
      <c r="Q5057">
        <v>2</v>
      </c>
      <c r="R5057">
        <v>1</v>
      </c>
      <c r="S5057">
        <v>3</v>
      </c>
      <c r="T5057">
        <v>2</v>
      </c>
      <c r="U5057">
        <v>2</v>
      </c>
      <c r="V5057">
        <v>1</v>
      </c>
      <c r="W5057">
        <v>1</v>
      </c>
      <c r="X5057">
        <v>5</v>
      </c>
      <c r="Y5057" t="s">
        <v>0</v>
      </c>
      <c r="Z5057">
        <v>1</v>
      </c>
      <c r="AA5057" t="s">
        <v>0</v>
      </c>
      <c r="AB5057" t="s">
        <v>0</v>
      </c>
      <c r="AC5057" t="s">
        <v>0</v>
      </c>
    </row>
    <row r="5058" spans="1:29" x14ac:dyDescent="0.3">
      <c r="A5058">
        <v>5697</v>
      </c>
      <c r="B5058">
        <v>631</v>
      </c>
      <c r="C5058">
        <f>+VLOOKUP(B5058,relacion,2,FALSE)</f>
        <v>3110</v>
      </c>
      <c r="D5058" t="str">
        <f>+VLOOKUP(B5058,relacion,3,FALSE)</f>
        <v>CPNP VILLA PERENE</v>
      </c>
      <c r="E5058">
        <v>816</v>
      </c>
      <c r="F5058">
        <v>2</v>
      </c>
      <c r="G5058" t="s">
        <v>0</v>
      </c>
      <c r="H5058" s="1">
        <v>1</v>
      </c>
      <c r="I5058">
        <v>1</v>
      </c>
      <c r="J5058">
        <v>1</v>
      </c>
      <c r="K5058" t="s">
        <v>0</v>
      </c>
      <c r="L5058" t="s">
        <v>0</v>
      </c>
      <c r="M5058" t="s">
        <v>0</v>
      </c>
      <c r="N5058">
        <v>4</v>
      </c>
      <c r="O5058">
        <v>1</v>
      </c>
      <c r="P5058" t="s">
        <v>0</v>
      </c>
      <c r="Q5058">
        <v>2</v>
      </c>
      <c r="R5058">
        <v>1</v>
      </c>
      <c r="S5058">
        <v>3</v>
      </c>
      <c r="T5058">
        <v>2</v>
      </c>
      <c r="U5058">
        <v>2</v>
      </c>
      <c r="V5058">
        <v>1</v>
      </c>
      <c r="W5058">
        <v>1</v>
      </c>
      <c r="X5058">
        <v>5</v>
      </c>
      <c r="Y5058" t="s">
        <v>0</v>
      </c>
      <c r="Z5058">
        <v>1</v>
      </c>
      <c r="AA5058" t="s">
        <v>0</v>
      </c>
      <c r="AB5058" t="s">
        <v>0</v>
      </c>
      <c r="AC5058" t="s">
        <v>0</v>
      </c>
    </row>
    <row r="5059" spans="1:29" x14ac:dyDescent="0.3">
      <c r="A5059">
        <v>5698</v>
      </c>
      <c r="B5059">
        <v>631</v>
      </c>
      <c r="C5059">
        <f>+VLOOKUP(B5059,relacion,2,FALSE)</f>
        <v>3110</v>
      </c>
      <c r="D5059" t="str">
        <f>+VLOOKUP(B5059,relacion,3,FALSE)</f>
        <v>CPNP VILLA PERENE</v>
      </c>
      <c r="E5059">
        <v>816</v>
      </c>
      <c r="F5059">
        <v>2</v>
      </c>
      <c r="G5059" t="s">
        <v>0</v>
      </c>
      <c r="H5059" s="1">
        <v>1</v>
      </c>
      <c r="I5059">
        <v>1</v>
      </c>
      <c r="J5059">
        <v>1</v>
      </c>
      <c r="K5059" t="s">
        <v>0</v>
      </c>
      <c r="L5059" t="s">
        <v>0</v>
      </c>
      <c r="M5059" t="s">
        <v>0</v>
      </c>
      <c r="N5059">
        <v>1</v>
      </c>
      <c r="O5059">
        <v>1</v>
      </c>
      <c r="P5059" t="s">
        <v>0</v>
      </c>
      <c r="Q5059">
        <v>1</v>
      </c>
      <c r="R5059">
        <v>1</v>
      </c>
      <c r="S5059">
        <v>2</v>
      </c>
      <c r="T5059">
        <v>2</v>
      </c>
      <c r="U5059">
        <v>2</v>
      </c>
      <c r="V5059">
        <v>1</v>
      </c>
      <c r="W5059">
        <v>1</v>
      </c>
      <c r="X5059">
        <v>5</v>
      </c>
      <c r="Y5059" t="s">
        <v>0</v>
      </c>
      <c r="Z5059">
        <v>1</v>
      </c>
      <c r="AA5059" t="s">
        <v>0</v>
      </c>
      <c r="AB5059" t="s">
        <v>0</v>
      </c>
      <c r="AC5059" t="s">
        <v>0</v>
      </c>
    </row>
    <row r="5060" spans="1:29" x14ac:dyDescent="0.3">
      <c r="A5060">
        <v>5699</v>
      </c>
      <c r="B5060">
        <v>631</v>
      </c>
      <c r="C5060">
        <f>+VLOOKUP(B5060,relacion,2,FALSE)</f>
        <v>3110</v>
      </c>
      <c r="D5060" t="str">
        <f>+VLOOKUP(B5060,relacion,3,FALSE)</f>
        <v>CPNP VILLA PERENE</v>
      </c>
      <c r="E5060">
        <v>816</v>
      </c>
      <c r="F5060">
        <v>2</v>
      </c>
      <c r="G5060" t="s">
        <v>0</v>
      </c>
      <c r="H5060" s="1">
        <v>1</v>
      </c>
      <c r="I5060">
        <v>1</v>
      </c>
      <c r="J5060">
        <v>1</v>
      </c>
      <c r="K5060" t="s">
        <v>0</v>
      </c>
      <c r="L5060" t="s">
        <v>0</v>
      </c>
      <c r="M5060" t="s">
        <v>0</v>
      </c>
      <c r="N5060">
        <v>1</v>
      </c>
      <c r="O5060">
        <v>1</v>
      </c>
      <c r="P5060" t="s">
        <v>0</v>
      </c>
      <c r="Q5060">
        <v>1</v>
      </c>
      <c r="R5060">
        <v>1</v>
      </c>
      <c r="S5060">
        <v>2</v>
      </c>
      <c r="T5060">
        <v>2</v>
      </c>
      <c r="U5060">
        <v>2</v>
      </c>
      <c r="V5060">
        <v>1</v>
      </c>
      <c r="W5060">
        <v>1</v>
      </c>
      <c r="X5060">
        <v>5</v>
      </c>
      <c r="Y5060" t="s">
        <v>0</v>
      </c>
      <c r="Z5060">
        <v>1</v>
      </c>
      <c r="AA5060" t="s">
        <v>0</v>
      </c>
      <c r="AB5060" t="s">
        <v>0</v>
      </c>
      <c r="AC5060" t="s">
        <v>0</v>
      </c>
    </row>
    <row r="5061" spans="1:29" x14ac:dyDescent="0.3">
      <c r="A5061">
        <v>5700</v>
      </c>
      <c r="B5061">
        <v>631</v>
      </c>
      <c r="C5061">
        <f>+VLOOKUP(B5061,relacion,2,FALSE)</f>
        <v>3110</v>
      </c>
      <c r="D5061" t="str">
        <f>+VLOOKUP(B5061,relacion,3,FALSE)</f>
        <v>CPNP VILLA PERENE</v>
      </c>
      <c r="E5061">
        <v>816</v>
      </c>
      <c r="F5061">
        <v>2</v>
      </c>
      <c r="G5061" t="s">
        <v>0</v>
      </c>
      <c r="H5061" s="1">
        <v>1</v>
      </c>
      <c r="I5061">
        <v>1</v>
      </c>
      <c r="J5061">
        <v>1</v>
      </c>
      <c r="K5061" t="s">
        <v>0</v>
      </c>
      <c r="L5061" t="s">
        <v>0</v>
      </c>
      <c r="M5061" t="s">
        <v>0</v>
      </c>
      <c r="N5061">
        <v>4</v>
      </c>
      <c r="O5061">
        <v>1</v>
      </c>
      <c r="P5061" t="s">
        <v>0</v>
      </c>
      <c r="Q5061">
        <v>1</v>
      </c>
      <c r="R5061">
        <v>1</v>
      </c>
      <c r="S5061">
        <v>3</v>
      </c>
      <c r="T5061">
        <v>2</v>
      </c>
      <c r="U5061">
        <v>2</v>
      </c>
      <c r="V5061">
        <v>1</v>
      </c>
      <c r="W5061">
        <v>1</v>
      </c>
      <c r="X5061">
        <v>5</v>
      </c>
      <c r="Y5061" t="s">
        <v>0</v>
      </c>
      <c r="Z5061">
        <v>1</v>
      </c>
      <c r="AA5061" t="s">
        <v>0</v>
      </c>
      <c r="AB5061" t="s">
        <v>0</v>
      </c>
      <c r="AC5061" t="s">
        <v>0</v>
      </c>
    </row>
    <row r="5062" spans="1:29" x14ac:dyDescent="0.3">
      <c r="A5062">
        <v>5701</v>
      </c>
      <c r="B5062">
        <v>631</v>
      </c>
      <c r="C5062">
        <f>+VLOOKUP(B5062,relacion,2,FALSE)</f>
        <v>3110</v>
      </c>
      <c r="D5062" t="str">
        <f>+VLOOKUP(B5062,relacion,3,FALSE)</f>
        <v>CPNP VILLA PERENE</v>
      </c>
      <c r="E5062">
        <v>816</v>
      </c>
      <c r="F5062">
        <v>2</v>
      </c>
      <c r="G5062" t="s">
        <v>0</v>
      </c>
      <c r="H5062" s="1">
        <v>1</v>
      </c>
      <c r="I5062">
        <v>1</v>
      </c>
      <c r="J5062">
        <v>1</v>
      </c>
      <c r="K5062" t="s">
        <v>0</v>
      </c>
      <c r="L5062" t="s">
        <v>0</v>
      </c>
      <c r="M5062" t="s">
        <v>0</v>
      </c>
      <c r="N5062">
        <v>4</v>
      </c>
      <c r="O5062">
        <v>1</v>
      </c>
      <c r="P5062" t="s">
        <v>0</v>
      </c>
      <c r="Q5062">
        <v>2</v>
      </c>
      <c r="R5062">
        <v>1</v>
      </c>
      <c r="S5062">
        <v>3</v>
      </c>
      <c r="T5062">
        <v>2</v>
      </c>
      <c r="U5062">
        <v>2</v>
      </c>
      <c r="V5062">
        <v>1</v>
      </c>
      <c r="W5062">
        <v>1</v>
      </c>
      <c r="X5062">
        <v>5</v>
      </c>
      <c r="Y5062" t="s">
        <v>0</v>
      </c>
      <c r="Z5062">
        <v>1</v>
      </c>
      <c r="AA5062" t="s">
        <v>0</v>
      </c>
      <c r="AB5062" t="s">
        <v>0</v>
      </c>
      <c r="AC5062" t="s">
        <v>0</v>
      </c>
    </row>
    <row r="5063" spans="1:29" x14ac:dyDescent="0.3">
      <c r="A5063">
        <v>5702</v>
      </c>
      <c r="B5063">
        <v>631</v>
      </c>
      <c r="C5063">
        <f>+VLOOKUP(B5063,relacion,2,FALSE)</f>
        <v>3110</v>
      </c>
      <c r="D5063" t="str">
        <f>+VLOOKUP(B5063,relacion,3,FALSE)</f>
        <v>CPNP VILLA PERENE</v>
      </c>
      <c r="E5063">
        <v>816</v>
      </c>
      <c r="F5063">
        <v>2</v>
      </c>
      <c r="G5063" t="s">
        <v>0</v>
      </c>
      <c r="H5063" s="1">
        <v>1</v>
      </c>
      <c r="I5063">
        <v>1</v>
      </c>
      <c r="J5063">
        <v>1</v>
      </c>
      <c r="K5063" t="s">
        <v>0</v>
      </c>
      <c r="L5063" t="s">
        <v>0</v>
      </c>
      <c r="M5063" t="s">
        <v>0</v>
      </c>
      <c r="N5063">
        <v>4</v>
      </c>
      <c r="O5063">
        <v>1</v>
      </c>
      <c r="P5063" t="s">
        <v>0</v>
      </c>
      <c r="Q5063">
        <v>2</v>
      </c>
      <c r="R5063">
        <v>1</v>
      </c>
      <c r="S5063">
        <v>3</v>
      </c>
      <c r="T5063">
        <v>2</v>
      </c>
      <c r="U5063">
        <v>1</v>
      </c>
      <c r="V5063">
        <v>1</v>
      </c>
      <c r="W5063">
        <v>1</v>
      </c>
      <c r="X5063">
        <v>5</v>
      </c>
      <c r="Y5063" t="s">
        <v>0</v>
      </c>
      <c r="Z5063">
        <v>1</v>
      </c>
      <c r="AA5063" t="s">
        <v>0</v>
      </c>
      <c r="AB5063" t="s">
        <v>0</v>
      </c>
      <c r="AC5063" t="s">
        <v>0</v>
      </c>
    </row>
    <row r="5064" spans="1:29" x14ac:dyDescent="0.3">
      <c r="A5064">
        <v>5703</v>
      </c>
      <c r="B5064">
        <v>631</v>
      </c>
      <c r="C5064">
        <f>+VLOOKUP(B5064,relacion,2,FALSE)</f>
        <v>3110</v>
      </c>
      <c r="D5064" t="str">
        <f>+VLOOKUP(B5064,relacion,3,FALSE)</f>
        <v>CPNP VILLA PERENE</v>
      </c>
      <c r="E5064">
        <v>816</v>
      </c>
      <c r="F5064">
        <v>2</v>
      </c>
      <c r="G5064" t="s">
        <v>0</v>
      </c>
      <c r="H5064" s="1">
        <v>1</v>
      </c>
      <c r="I5064">
        <v>1</v>
      </c>
      <c r="J5064">
        <v>1</v>
      </c>
      <c r="K5064" t="s">
        <v>0</v>
      </c>
      <c r="L5064" t="s">
        <v>0</v>
      </c>
      <c r="M5064" t="s">
        <v>0</v>
      </c>
      <c r="N5064">
        <v>1</v>
      </c>
      <c r="O5064">
        <v>1</v>
      </c>
      <c r="P5064" t="s">
        <v>0</v>
      </c>
      <c r="Q5064">
        <v>1</v>
      </c>
      <c r="R5064">
        <v>1</v>
      </c>
      <c r="S5064">
        <v>2</v>
      </c>
      <c r="T5064">
        <v>2</v>
      </c>
      <c r="U5064">
        <v>2</v>
      </c>
      <c r="V5064">
        <v>1</v>
      </c>
      <c r="W5064">
        <v>1</v>
      </c>
      <c r="X5064">
        <v>5</v>
      </c>
      <c r="Y5064" t="s">
        <v>0</v>
      </c>
      <c r="Z5064">
        <v>1</v>
      </c>
      <c r="AA5064" t="s">
        <v>0</v>
      </c>
      <c r="AB5064" t="s">
        <v>0</v>
      </c>
      <c r="AC5064" t="s">
        <v>0</v>
      </c>
    </row>
    <row r="5065" spans="1:29" x14ac:dyDescent="0.3">
      <c r="A5065">
        <v>5706</v>
      </c>
      <c r="B5065">
        <v>631</v>
      </c>
      <c r="C5065">
        <f>+VLOOKUP(B5065,relacion,2,FALSE)</f>
        <v>3110</v>
      </c>
      <c r="D5065" t="str">
        <f>+VLOOKUP(B5065,relacion,3,FALSE)</f>
        <v>CPNP VILLA PERENE</v>
      </c>
      <c r="E5065">
        <v>816</v>
      </c>
      <c r="F5065">
        <v>2</v>
      </c>
      <c r="G5065" t="s">
        <v>0</v>
      </c>
      <c r="H5065" s="1">
        <v>1</v>
      </c>
      <c r="I5065">
        <v>1</v>
      </c>
      <c r="J5065">
        <v>2</v>
      </c>
      <c r="K5065">
        <v>0</v>
      </c>
      <c r="L5065">
        <v>2</v>
      </c>
      <c r="M5065">
        <v>4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 t="s">
        <v>0</v>
      </c>
      <c r="U5065" t="s">
        <v>0</v>
      </c>
      <c r="V5065" t="s">
        <v>0</v>
      </c>
      <c r="W5065" t="s">
        <v>0</v>
      </c>
      <c r="X5065" t="s">
        <v>0</v>
      </c>
      <c r="Y5065" t="s">
        <v>0</v>
      </c>
      <c r="Z5065" t="s">
        <v>0</v>
      </c>
      <c r="AA5065" t="s">
        <v>0</v>
      </c>
      <c r="AB5065" t="s">
        <v>0</v>
      </c>
      <c r="AC5065" t="s">
        <v>0</v>
      </c>
    </row>
    <row r="5066" spans="1:29" x14ac:dyDescent="0.3">
      <c r="A5066">
        <v>5707</v>
      </c>
      <c r="B5066">
        <v>631</v>
      </c>
      <c r="C5066">
        <f>+VLOOKUP(B5066,relacion,2,FALSE)</f>
        <v>3110</v>
      </c>
      <c r="D5066" t="str">
        <f>+VLOOKUP(B5066,relacion,3,FALSE)</f>
        <v>CPNP VILLA PERENE</v>
      </c>
      <c r="E5066">
        <v>816</v>
      </c>
      <c r="F5066">
        <v>2</v>
      </c>
      <c r="G5066" t="s">
        <v>0</v>
      </c>
      <c r="H5066" s="1">
        <v>1</v>
      </c>
      <c r="I5066">
        <v>1</v>
      </c>
      <c r="J5066">
        <v>2</v>
      </c>
      <c r="K5066">
        <v>1</v>
      </c>
      <c r="L5066">
        <v>0</v>
      </c>
      <c r="M5066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 t="s">
        <v>0</v>
      </c>
      <c r="U5066" t="s">
        <v>0</v>
      </c>
      <c r="V5066" t="s">
        <v>0</v>
      </c>
      <c r="W5066" t="s">
        <v>0</v>
      </c>
      <c r="X5066" t="s">
        <v>0</v>
      </c>
      <c r="Y5066" t="s">
        <v>0</v>
      </c>
      <c r="Z5066" t="s">
        <v>0</v>
      </c>
      <c r="AA5066" t="s">
        <v>0</v>
      </c>
      <c r="AB5066" t="s">
        <v>0</v>
      </c>
      <c r="AC5066" t="s">
        <v>0</v>
      </c>
    </row>
    <row r="5067" spans="1:29" x14ac:dyDescent="0.3">
      <c r="A5067">
        <v>5708</v>
      </c>
      <c r="B5067">
        <v>674</v>
      </c>
      <c r="C5067">
        <f>+VLOOKUP(B5067,relacion,2,FALSE)</f>
        <v>1251</v>
      </c>
      <c r="D5067" t="str">
        <f>+VLOOKUP(B5067,relacion,3,FALSE)</f>
        <v>CPNP CASCAS-GRAN CHIMU</v>
      </c>
      <c r="E5067">
        <v>449</v>
      </c>
      <c r="F5067">
        <v>2</v>
      </c>
      <c r="G5067" t="s">
        <v>0</v>
      </c>
      <c r="H5067" s="1">
        <v>1</v>
      </c>
      <c r="I5067">
        <v>1</v>
      </c>
      <c r="J5067">
        <v>1</v>
      </c>
      <c r="K5067" t="s">
        <v>0</v>
      </c>
      <c r="L5067" t="s">
        <v>0</v>
      </c>
      <c r="M5067" t="s">
        <v>0</v>
      </c>
      <c r="N5067">
        <v>7</v>
      </c>
      <c r="O5067">
        <v>2</v>
      </c>
      <c r="P5067">
        <v>2</v>
      </c>
      <c r="Q5067">
        <v>2</v>
      </c>
      <c r="R5067">
        <v>1</v>
      </c>
      <c r="S5067">
        <v>1</v>
      </c>
      <c r="T5067">
        <v>3</v>
      </c>
      <c r="U5067">
        <v>3</v>
      </c>
      <c r="V5067">
        <v>1</v>
      </c>
      <c r="W5067">
        <v>1</v>
      </c>
      <c r="X5067">
        <v>5</v>
      </c>
      <c r="Y5067" t="s">
        <v>0</v>
      </c>
      <c r="Z5067">
        <v>1</v>
      </c>
      <c r="AA5067" t="s">
        <v>0</v>
      </c>
      <c r="AB5067" t="s">
        <v>0</v>
      </c>
      <c r="AC5067" t="s">
        <v>0</v>
      </c>
    </row>
    <row r="5068" spans="1:29" x14ac:dyDescent="0.3">
      <c r="A5068">
        <v>5709</v>
      </c>
      <c r="B5068">
        <v>631</v>
      </c>
      <c r="C5068">
        <f>+VLOOKUP(B5068,relacion,2,FALSE)</f>
        <v>3110</v>
      </c>
      <c r="D5068" t="str">
        <f>+VLOOKUP(B5068,relacion,3,FALSE)</f>
        <v>CPNP VILLA PERENE</v>
      </c>
      <c r="E5068">
        <v>816</v>
      </c>
      <c r="F5068">
        <v>2</v>
      </c>
      <c r="G5068" t="s">
        <v>0</v>
      </c>
      <c r="H5068" s="1">
        <v>1</v>
      </c>
      <c r="I5068">
        <v>1</v>
      </c>
      <c r="J5068">
        <v>2</v>
      </c>
      <c r="K5068">
        <v>1</v>
      </c>
      <c r="L5068">
        <v>0</v>
      </c>
      <c r="M5068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 t="s">
        <v>0</v>
      </c>
      <c r="U5068" t="s">
        <v>0</v>
      </c>
      <c r="V5068" t="s">
        <v>0</v>
      </c>
      <c r="W5068" t="s">
        <v>0</v>
      </c>
      <c r="X5068" t="s">
        <v>0</v>
      </c>
      <c r="Y5068" t="s">
        <v>0</v>
      </c>
      <c r="Z5068" t="s">
        <v>0</v>
      </c>
      <c r="AA5068" t="s">
        <v>0</v>
      </c>
      <c r="AB5068" t="s">
        <v>0</v>
      </c>
      <c r="AC5068" t="s">
        <v>0</v>
      </c>
    </row>
    <row r="5069" spans="1:29" x14ac:dyDescent="0.3">
      <c r="A5069">
        <v>5710</v>
      </c>
      <c r="B5069">
        <v>674</v>
      </c>
      <c r="C5069">
        <f>+VLOOKUP(B5069,relacion,2,FALSE)</f>
        <v>1251</v>
      </c>
      <c r="D5069" t="str">
        <f>+VLOOKUP(B5069,relacion,3,FALSE)</f>
        <v>CPNP CASCAS-GRAN CHIMU</v>
      </c>
      <c r="E5069">
        <v>449</v>
      </c>
      <c r="F5069">
        <v>2</v>
      </c>
      <c r="G5069" t="s">
        <v>0</v>
      </c>
      <c r="H5069" s="1">
        <v>1</v>
      </c>
      <c r="I5069">
        <v>1</v>
      </c>
      <c r="J5069">
        <v>1</v>
      </c>
      <c r="K5069" t="s">
        <v>0</v>
      </c>
      <c r="L5069" t="s">
        <v>0</v>
      </c>
      <c r="M5069" t="s">
        <v>0</v>
      </c>
      <c r="N5069">
        <v>2</v>
      </c>
      <c r="O5069">
        <v>2</v>
      </c>
      <c r="P5069">
        <v>2</v>
      </c>
      <c r="Q5069">
        <v>1</v>
      </c>
      <c r="R5069">
        <v>1</v>
      </c>
      <c r="S5069">
        <v>1</v>
      </c>
      <c r="T5069">
        <v>2</v>
      </c>
      <c r="U5069">
        <v>2</v>
      </c>
      <c r="V5069">
        <v>2</v>
      </c>
      <c r="W5069">
        <v>1</v>
      </c>
      <c r="X5069">
        <v>5</v>
      </c>
      <c r="Y5069" t="s">
        <v>0</v>
      </c>
      <c r="Z5069">
        <v>1</v>
      </c>
      <c r="AA5069" t="s">
        <v>0</v>
      </c>
      <c r="AB5069" t="s">
        <v>0</v>
      </c>
      <c r="AC5069" t="s">
        <v>0</v>
      </c>
    </row>
    <row r="5070" spans="1:29" x14ac:dyDescent="0.3">
      <c r="A5070">
        <v>5711</v>
      </c>
      <c r="B5070">
        <v>603</v>
      </c>
      <c r="C5070">
        <f>+VLOOKUP(B5070,relacion,2,FALSE)</f>
        <v>5328</v>
      </c>
      <c r="D5070" t="str">
        <f>+VLOOKUP(B5070,relacion,3,FALSE)</f>
        <v>CPNP PACHACUTEC</v>
      </c>
      <c r="E5070">
        <v>921</v>
      </c>
      <c r="F5070">
        <v>2</v>
      </c>
      <c r="G5070" t="s">
        <v>0</v>
      </c>
      <c r="H5070" s="1">
        <v>1</v>
      </c>
      <c r="I5070">
        <v>1</v>
      </c>
      <c r="J5070">
        <v>1</v>
      </c>
      <c r="K5070" t="s">
        <v>0</v>
      </c>
      <c r="L5070" t="s">
        <v>0</v>
      </c>
      <c r="M5070" t="s">
        <v>0</v>
      </c>
      <c r="N5070">
        <v>6</v>
      </c>
      <c r="O5070">
        <v>2</v>
      </c>
      <c r="P5070">
        <v>3</v>
      </c>
      <c r="Q5070">
        <v>1</v>
      </c>
      <c r="R5070">
        <v>1</v>
      </c>
      <c r="S5070">
        <v>1</v>
      </c>
      <c r="T5070">
        <v>2</v>
      </c>
      <c r="U5070">
        <v>2</v>
      </c>
      <c r="V5070">
        <v>1</v>
      </c>
      <c r="W5070">
        <v>1</v>
      </c>
      <c r="X5070">
        <v>4</v>
      </c>
      <c r="Y5070" t="s">
        <v>0</v>
      </c>
      <c r="Z5070">
        <v>1</v>
      </c>
      <c r="AA5070" t="s">
        <v>0</v>
      </c>
      <c r="AB5070" t="s">
        <v>0</v>
      </c>
      <c r="AC5070" t="s">
        <v>0</v>
      </c>
    </row>
    <row r="5071" spans="1:29" x14ac:dyDescent="0.3">
      <c r="A5071">
        <v>5712</v>
      </c>
      <c r="B5071">
        <v>603</v>
      </c>
      <c r="C5071">
        <f>+VLOOKUP(B5071,relacion,2,FALSE)</f>
        <v>5328</v>
      </c>
      <c r="D5071" t="str">
        <f>+VLOOKUP(B5071,relacion,3,FALSE)</f>
        <v>CPNP PACHACUTEC</v>
      </c>
      <c r="E5071">
        <v>921</v>
      </c>
      <c r="F5071">
        <v>2</v>
      </c>
      <c r="G5071" t="s">
        <v>0</v>
      </c>
      <c r="H5071" s="1">
        <v>1</v>
      </c>
      <c r="I5071">
        <v>1</v>
      </c>
      <c r="J5071">
        <v>1</v>
      </c>
      <c r="K5071" t="s">
        <v>0</v>
      </c>
      <c r="L5071" t="s">
        <v>0</v>
      </c>
      <c r="M5071" t="s">
        <v>0</v>
      </c>
      <c r="N5071">
        <v>5</v>
      </c>
      <c r="O5071">
        <v>2</v>
      </c>
      <c r="P5071">
        <v>3</v>
      </c>
      <c r="Q5071">
        <v>1</v>
      </c>
      <c r="R5071">
        <v>1</v>
      </c>
      <c r="S5071">
        <v>1</v>
      </c>
      <c r="T5071">
        <v>2</v>
      </c>
      <c r="U5071">
        <v>1</v>
      </c>
      <c r="V5071">
        <v>1</v>
      </c>
      <c r="W5071">
        <v>1</v>
      </c>
      <c r="X5071">
        <v>4</v>
      </c>
      <c r="Y5071" t="s">
        <v>0</v>
      </c>
      <c r="Z5071">
        <v>1</v>
      </c>
      <c r="AA5071" t="s">
        <v>0</v>
      </c>
      <c r="AB5071" t="s">
        <v>0</v>
      </c>
      <c r="AC5071" t="s">
        <v>0</v>
      </c>
    </row>
    <row r="5072" spans="1:29" x14ac:dyDescent="0.3">
      <c r="A5072">
        <v>5713</v>
      </c>
      <c r="B5072">
        <v>603</v>
      </c>
      <c r="C5072">
        <f>+VLOOKUP(B5072,relacion,2,FALSE)</f>
        <v>5328</v>
      </c>
      <c r="D5072" t="str">
        <f>+VLOOKUP(B5072,relacion,3,FALSE)</f>
        <v>CPNP PACHACUTEC</v>
      </c>
      <c r="E5072">
        <v>921</v>
      </c>
      <c r="F5072">
        <v>2</v>
      </c>
      <c r="G5072" t="s">
        <v>0</v>
      </c>
      <c r="H5072" s="1">
        <v>2</v>
      </c>
      <c r="I5072">
        <v>1</v>
      </c>
      <c r="J5072">
        <v>1</v>
      </c>
      <c r="K5072" t="s">
        <v>0</v>
      </c>
      <c r="L5072" t="s">
        <v>0</v>
      </c>
      <c r="M5072" t="s">
        <v>0</v>
      </c>
      <c r="N5072">
        <v>5</v>
      </c>
      <c r="O5072">
        <v>2</v>
      </c>
      <c r="P5072">
        <v>3</v>
      </c>
      <c r="Q5072">
        <v>1</v>
      </c>
      <c r="R5072">
        <v>1</v>
      </c>
      <c r="S5072">
        <v>1</v>
      </c>
      <c r="T5072">
        <v>2</v>
      </c>
      <c r="U5072">
        <v>2</v>
      </c>
      <c r="V5072">
        <v>1</v>
      </c>
      <c r="W5072">
        <v>1</v>
      </c>
      <c r="X5072">
        <v>4</v>
      </c>
      <c r="Y5072" t="s">
        <v>0</v>
      </c>
      <c r="Z5072">
        <v>1</v>
      </c>
      <c r="AA5072" t="s">
        <v>0</v>
      </c>
      <c r="AB5072" t="s">
        <v>0</v>
      </c>
      <c r="AC5072" t="s">
        <v>0</v>
      </c>
    </row>
    <row r="5073" spans="1:29" x14ac:dyDescent="0.3">
      <c r="A5073">
        <v>5714</v>
      </c>
      <c r="B5073">
        <v>603</v>
      </c>
      <c r="C5073">
        <f>+VLOOKUP(B5073,relacion,2,FALSE)</f>
        <v>5328</v>
      </c>
      <c r="D5073" t="str">
        <f>+VLOOKUP(B5073,relacion,3,FALSE)</f>
        <v>CPNP PACHACUTEC</v>
      </c>
      <c r="E5073">
        <v>921</v>
      </c>
      <c r="F5073">
        <v>2</v>
      </c>
      <c r="G5073" t="s">
        <v>0</v>
      </c>
      <c r="H5073" s="1">
        <v>1</v>
      </c>
      <c r="I5073">
        <v>1</v>
      </c>
      <c r="J5073">
        <v>1</v>
      </c>
      <c r="K5073" t="s">
        <v>0</v>
      </c>
      <c r="L5073" t="s">
        <v>0</v>
      </c>
      <c r="M5073" t="s">
        <v>0</v>
      </c>
      <c r="N5073">
        <v>6</v>
      </c>
      <c r="O5073">
        <v>2</v>
      </c>
      <c r="P5073">
        <v>3</v>
      </c>
      <c r="Q5073">
        <v>1</v>
      </c>
      <c r="R5073">
        <v>1</v>
      </c>
      <c r="S5073">
        <v>1</v>
      </c>
      <c r="T5073">
        <v>2</v>
      </c>
      <c r="U5073">
        <v>1</v>
      </c>
      <c r="V5073">
        <v>1</v>
      </c>
      <c r="W5073">
        <v>1</v>
      </c>
      <c r="X5073">
        <v>4</v>
      </c>
      <c r="Y5073" t="s">
        <v>0</v>
      </c>
      <c r="Z5073">
        <v>1</v>
      </c>
      <c r="AA5073" t="s">
        <v>0</v>
      </c>
      <c r="AB5073" t="s">
        <v>0</v>
      </c>
      <c r="AC5073" t="s">
        <v>0</v>
      </c>
    </row>
    <row r="5074" spans="1:29" x14ac:dyDescent="0.3">
      <c r="A5074">
        <v>5715</v>
      </c>
      <c r="B5074">
        <v>603</v>
      </c>
      <c r="C5074">
        <f>+VLOOKUP(B5074,relacion,2,FALSE)</f>
        <v>5328</v>
      </c>
      <c r="D5074" t="str">
        <f>+VLOOKUP(B5074,relacion,3,FALSE)</f>
        <v>CPNP PACHACUTEC</v>
      </c>
      <c r="E5074">
        <v>921</v>
      </c>
      <c r="F5074">
        <v>2</v>
      </c>
      <c r="G5074" t="s">
        <v>0</v>
      </c>
      <c r="H5074" s="1">
        <v>1</v>
      </c>
      <c r="I5074">
        <v>1</v>
      </c>
      <c r="J5074">
        <v>1</v>
      </c>
      <c r="K5074" t="s">
        <v>0</v>
      </c>
      <c r="L5074" t="s">
        <v>0</v>
      </c>
      <c r="M5074" t="s">
        <v>0</v>
      </c>
      <c r="N5074">
        <v>6</v>
      </c>
      <c r="O5074">
        <v>2</v>
      </c>
      <c r="P5074">
        <v>3</v>
      </c>
      <c r="Q5074">
        <v>1</v>
      </c>
      <c r="R5074">
        <v>1</v>
      </c>
      <c r="S5074">
        <v>1</v>
      </c>
      <c r="T5074">
        <v>2</v>
      </c>
      <c r="U5074">
        <v>1</v>
      </c>
      <c r="V5074">
        <v>1</v>
      </c>
      <c r="W5074">
        <v>1</v>
      </c>
      <c r="X5074">
        <v>4</v>
      </c>
      <c r="Y5074" t="s">
        <v>0</v>
      </c>
      <c r="Z5074">
        <v>1</v>
      </c>
      <c r="AA5074" t="s">
        <v>0</v>
      </c>
      <c r="AB5074" t="s">
        <v>0</v>
      </c>
      <c r="AC5074" t="s">
        <v>0</v>
      </c>
    </row>
    <row r="5075" spans="1:29" x14ac:dyDescent="0.3">
      <c r="A5075">
        <v>5716</v>
      </c>
      <c r="B5075">
        <v>603</v>
      </c>
      <c r="C5075">
        <f>+VLOOKUP(B5075,relacion,2,FALSE)</f>
        <v>5328</v>
      </c>
      <c r="D5075" t="str">
        <f>+VLOOKUP(B5075,relacion,3,FALSE)</f>
        <v>CPNP PACHACUTEC</v>
      </c>
      <c r="E5075">
        <v>921</v>
      </c>
      <c r="F5075">
        <v>2</v>
      </c>
      <c r="G5075" t="s">
        <v>0</v>
      </c>
      <c r="H5075" s="1">
        <v>1</v>
      </c>
      <c r="I5075">
        <v>1</v>
      </c>
      <c r="J5075">
        <v>1</v>
      </c>
      <c r="K5075" t="s">
        <v>0</v>
      </c>
      <c r="L5075" t="s">
        <v>0</v>
      </c>
      <c r="M5075" t="s">
        <v>0</v>
      </c>
      <c r="N5075">
        <v>6</v>
      </c>
      <c r="O5075">
        <v>2</v>
      </c>
      <c r="P5075">
        <v>3</v>
      </c>
      <c r="Q5075">
        <v>1</v>
      </c>
      <c r="R5075">
        <v>1</v>
      </c>
      <c r="S5075">
        <v>1</v>
      </c>
      <c r="T5075">
        <v>2</v>
      </c>
      <c r="U5075">
        <v>1</v>
      </c>
      <c r="V5075">
        <v>1</v>
      </c>
      <c r="W5075">
        <v>1</v>
      </c>
      <c r="X5075">
        <v>4</v>
      </c>
      <c r="Y5075" t="s">
        <v>0</v>
      </c>
      <c r="Z5075">
        <v>1</v>
      </c>
      <c r="AA5075" t="s">
        <v>0</v>
      </c>
      <c r="AB5075" t="s">
        <v>0</v>
      </c>
      <c r="AC5075" t="s">
        <v>0</v>
      </c>
    </row>
    <row r="5076" spans="1:29" x14ac:dyDescent="0.3">
      <c r="A5076">
        <v>5717</v>
      </c>
      <c r="B5076">
        <v>603</v>
      </c>
      <c r="C5076">
        <f>+VLOOKUP(B5076,relacion,2,FALSE)</f>
        <v>5328</v>
      </c>
      <c r="D5076" t="str">
        <f>+VLOOKUP(B5076,relacion,3,FALSE)</f>
        <v>CPNP PACHACUTEC</v>
      </c>
      <c r="E5076">
        <v>921</v>
      </c>
      <c r="F5076">
        <v>2</v>
      </c>
      <c r="G5076" t="s">
        <v>0</v>
      </c>
      <c r="H5076" s="1">
        <v>1</v>
      </c>
      <c r="I5076">
        <v>1</v>
      </c>
      <c r="J5076">
        <v>2</v>
      </c>
      <c r="K5076">
        <v>0</v>
      </c>
      <c r="L5076">
        <v>1</v>
      </c>
      <c r="M5076">
        <v>4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 t="s">
        <v>0</v>
      </c>
      <c r="U5076" t="s">
        <v>0</v>
      </c>
      <c r="V5076" t="s">
        <v>0</v>
      </c>
      <c r="W5076" t="s">
        <v>0</v>
      </c>
      <c r="X5076" t="s">
        <v>0</v>
      </c>
      <c r="Y5076" t="s">
        <v>0</v>
      </c>
      <c r="Z5076" t="s">
        <v>0</v>
      </c>
      <c r="AA5076" t="s">
        <v>0</v>
      </c>
      <c r="AB5076" t="s">
        <v>0</v>
      </c>
      <c r="AC5076" t="s">
        <v>0</v>
      </c>
    </row>
    <row r="5077" spans="1:29" x14ac:dyDescent="0.3">
      <c r="A5077">
        <v>5770</v>
      </c>
      <c r="B5077">
        <v>603</v>
      </c>
      <c r="C5077">
        <f>+VLOOKUP(B5077,relacion,2,FALSE)</f>
        <v>5328</v>
      </c>
      <c r="D5077" t="str">
        <f>+VLOOKUP(B5077,relacion,3,FALSE)</f>
        <v>CPNP PACHACUTEC</v>
      </c>
      <c r="E5077">
        <v>921</v>
      </c>
      <c r="F5077">
        <v>2</v>
      </c>
      <c r="G5077" t="s">
        <v>0</v>
      </c>
      <c r="H5077" s="1">
        <v>1</v>
      </c>
      <c r="I5077">
        <v>1</v>
      </c>
      <c r="J5077">
        <v>2</v>
      </c>
      <c r="K5077">
        <v>0</v>
      </c>
      <c r="L5077">
        <v>2</v>
      </c>
      <c r="M5077">
        <v>8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 t="s">
        <v>0</v>
      </c>
      <c r="U5077" t="s">
        <v>0</v>
      </c>
      <c r="V5077" t="s">
        <v>0</v>
      </c>
      <c r="W5077" t="s">
        <v>0</v>
      </c>
      <c r="X5077" t="s">
        <v>0</v>
      </c>
      <c r="Y5077" t="s">
        <v>0</v>
      </c>
      <c r="Z5077" t="s">
        <v>0</v>
      </c>
      <c r="AA5077" t="s">
        <v>0</v>
      </c>
      <c r="AB5077" t="s">
        <v>0</v>
      </c>
      <c r="AC5077" t="s">
        <v>0</v>
      </c>
    </row>
    <row r="5078" spans="1:29" x14ac:dyDescent="0.3">
      <c r="A5078">
        <v>5771</v>
      </c>
      <c r="B5078">
        <v>603</v>
      </c>
      <c r="C5078">
        <f>+VLOOKUP(B5078,relacion,2,FALSE)</f>
        <v>5328</v>
      </c>
      <c r="D5078" t="str">
        <f>+VLOOKUP(B5078,relacion,3,FALSE)</f>
        <v>CPNP PACHACUTEC</v>
      </c>
      <c r="E5078">
        <v>921</v>
      </c>
      <c r="F5078">
        <v>2</v>
      </c>
      <c r="G5078" t="s">
        <v>0</v>
      </c>
      <c r="H5078" s="1">
        <v>1</v>
      </c>
      <c r="I5078">
        <v>1</v>
      </c>
      <c r="J5078">
        <v>2</v>
      </c>
      <c r="K5078">
        <v>0</v>
      </c>
      <c r="L5078">
        <v>1</v>
      </c>
      <c r="M5078">
        <v>4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 t="s">
        <v>0</v>
      </c>
      <c r="U5078" t="s">
        <v>0</v>
      </c>
      <c r="V5078" t="s">
        <v>0</v>
      </c>
      <c r="W5078" t="s">
        <v>0</v>
      </c>
      <c r="X5078" t="s">
        <v>0</v>
      </c>
      <c r="Y5078" t="s">
        <v>0</v>
      </c>
      <c r="Z5078" t="s">
        <v>0</v>
      </c>
      <c r="AA5078" t="s">
        <v>0</v>
      </c>
      <c r="AB5078" t="s">
        <v>0</v>
      </c>
      <c r="AC5078" t="s">
        <v>0</v>
      </c>
    </row>
    <row r="5079" spans="1:29" x14ac:dyDescent="0.3">
      <c r="A5079">
        <v>5772</v>
      </c>
      <c r="B5079">
        <v>603</v>
      </c>
      <c r="C5079">
        <f>+VLOOKUP(B5079,relacion,2,FALSE)</f>
        <v>5328</v>
      </c>
      <c r="D5079" t="str">
        <f>+VLOOKUP(B5079,relacion,3,FALSE)</f>
        <v>CPNP PACHACUTEC</v>
      </c>
      <c r="E5079">
        <v>921</v>
      </c>
      <c r="F5079">
        <v>2</v>
      </c>
      <c r="G5079" t="s">
        <v>0</v>
      </c>
      <c r="H5079" s="1">
        <v>1</v>
      </c>
      <c r="I5079">
        <v>1</v>
      </c>
      <c r="J5079">
        <v>1</v>
      </c>
      <c r="K5079" t="s">
        <v>0</v>
      </c>
      <c r="L5079" t="s">
        <v>0</v>
      </c>
      <c r="M5079" t="s">
        <v>0</v>
      </c>
      <c r="N5079">
        <v>6</v>
      </c>
      <c r="O5079">
        <v>2</v>
      </c>
      <c r="P5079">
        <v>3</v>
      </c>
      <c r="Q5079">
        <v>1</v>
      </c>
      <c r="R5079">
        <v>1</v>
      </c>
      <c r="S5079">
        <v>1</v>
      </c>
      <c r="T5079">
        <v>2</v>
      </c>
      <c r="U5079">
        <v>2</v>
      </c>
      <c r="V5079">
        <v>1</v>
      </c>
      <c r="W5079">
        <v>1</v>
      </c>
      <c r="X5079">
        <v>4</v>
      </c>
      <c r="Y5079" t="s">
        <v>0</v>
      </c>
      <c r="Z5079">
        <v>1</v>
      </c>
      <c r="AA5079" t="s">
        <v>0</v>
      </c>
      <c r="AB5079" t="s">
        <v>0</v>
      </c>
      <c r="AC5079" t="s">
        <v>0</v>
      </c>
    </row>
    <row r="5080" spans="1:29" x14ac:dyDescent="0.3">
      <c r="A5080">
        <v>5773</v>
      </c>
      <c r="B5080">
        <v>603</v>
      </c>
      <c r="C5080">
        <f>+VLOOKUP(B5080,relacion,2,FALSE)</f>
        <v>5328</v>
      </c>
      <c r="D5080" t="str">
        <f>+VLOOKUP(B5080,relacion,3,FALSE)</f>
        <v>CPNP PACHACUTEC</v>
      </c>
      <c r="E5080">
        <v>921</v>
      </c>
      <c r="F5080">
        <v>2</v>
      </c>
      <c r="G5080" t="s">
        <v>0</v>
      </c>
      <c r="H5080" s="1">
        <v>1</v>
      </c>
      <c r="I5080">
        <v>1</v>
      </c>
      <c r="J5080">
        <v>2</v>
      </c>
      <c r="K5080">
        <v>1</v>
      </c>
      <c r="L5080">
        <v>12</v>
      </c>
      <c r="M5080">
        <v>48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 t="s">
        <v>0</v>
      </c>
      <c r="U5080" t="s">
        <v>0</v>
      </c>
      <c r="V5080" t="s">
        <v>0</v>
      </c>
      <c r="W5080" t="s">
        <v>0</v>
      </c>
      <c r="X5080" t="s">
        <v>0</v>
      </c>
      <c r="Y5080" t="s">
        <v>0</v>
      </c>
      <c r="Z5080" t="s">
        <v>0</v>
      </c>
      <c r="AA5080" t="s">
        <v>0</v>
      </c>
      <c r="AB5080" t="s">
        <v>0</v>
      </c>
      <c r="AC5080" t="s">
        <v>0</v>
      </c>
    </row>
    <row r="5081" spans="1:29" x14ac:dyDescent="0.3">
      <c r="A5081">
        <v>5774</v>
      </c>
      <c r="B5081">
        <v>603</v>
      </c>
      <c r="C5081">
        <f>+VLOOKUP(B5081,relacion,2,FALSE)</f>
        <v>5328</v>
      </c>
      <c r="D5081" t="str">
        <f>+VLOOKUP(B5081,relacion,3,FALSE)</f>
        <v>CPNP PACHACUTEC</v>
      </c>
      <c r="E5081">
        <v>921</v>
      </c>
      <c r="F5081">
        <v>2</v>
      </c>
      <c r="G5081" t="s">
        <v>0</v>
      </c>
      <c r="H5081" s="1">
        <v>1</v>
      </c>
      <c r="I5081">
        <v>1</v>
      </c>
      <c r="J5081">
        <v>1</v>
      </c>
      <c r="K5081" t="s">
        <v>0</v>
      </c>
      <c r="L5081" t="s">
        <v>0</v>
      </c>
      <c r="M5081" t="s">
        <v>0</v>
      </c>
      <c r="N5081">
        <v>6</v>
      </c>
      <c r="O5081">
        <v>2</v>
      </c>
      <c r="P5081">
        <v>3</v>
      </c>
      <c r="Q5081">
        <v>1</v>
      </c>
      <c r="R5081">
        <v>1</v>
      </c>
      <c r="S5081">
        <v>3</v>
      </c>
      <c r="T5081">
        <v>2</v>
      </c>
      <c r="U5081">
        <v>2</v>
      </c>
      <c r="V5081">
        <v>1</v>
      </c>
      <c r="W5081">
        <v>1</v>
      </c>
      <c r="X5081">
        <v>4</v>
      </c>
      <c r="Y5081" t="s">
        <v>0</v>
      </c>
      <c r="Z5081">
        <v>1</v>
      </c>
      <c r="AA5081" t="s">
        <v>0</v>
      </c>
      <c r="AB5081" t="s">
        <v>0</v>
      </c>
      <c r="AC5081" t="s">
        <v>0</v>
      </c>
    </row>
    <row r="5082" spans="1:29" x14ac:dyDescent="0.3">
      <c r="A5082">
        <v>5775</v>
      </c>
      <c r="B5082">
        <v>603</v>
      </c>
      <c r="C5082">
        <f>+VLOOKUP(B5082,relacion,2,FALSE)</f>
        <v>5328</v>
      </c>
      <c r="D5082" t="str">
        <f>+VLOOKUP(B5082,relacion,3,FALSE)</f>
        <v>CPNP PACHACUTEC</v>
      </c>
      <c r="E5082">
        <v>921</v>
      </c>
      <c r="F5082">
        <v>2</v>
      </c>
      <c r="G5082" t="s">
        <v>0</v>
      </c>
      <c r="H5082" s="1">
        <v>1</v>
      </c>
      <c r="I5082">
        <v>1</v>
      </c>
      <c r="J5082">
        <v>1</v>
      </c>
      <c r="K5082" t="s">
        <v>0</v>
      </c>
      <c r="L5082" t="s">
        <v>0</v>
      </c>
      <c r="M5082" t="s">
        <v>0</v>
      </c>
      <c r="N5082">
        <v>6</v>
      </c>
      <c r="O5082">
        <v>2</v>
      </c>
      <c r="P5082">
        <v>3</v>
      </c>
      <c r="Q5082">
        <v>1</v>
      </c>
      <c r="R5082">
        <v>1</v>
      </c>
      <c r="S5082">
        <v>2</v>
      </c>
      <c r="T5082">
        <v>2</v>
      </c>
      <c r="U5082">
        <v>1</v>
      </c>
      <c r="V5082">
        <v>1</v>
      </c>
      <c r="W5082">
        <v>1</v>
      </c>
      <c r="X5082">
        <v>4</v>
      </c>
      <c r="Y5082" t="s">
        <v>0</v>
      </c>
      <c r="Z5082">
        <v>1</v>
      </c>
      <c r="AA5082" t="s">
        <v>0</v>
      </c>
      <c r="AB5082" t="s">
        <v>0</v>
      </c>
      <c r="AC5082" t="s">
        <v>0</v>
      </c>
    </row>
    <row r="5083" spans="1:29" x14ac:dyDescent="0.3">
      <c r="A5083">
        <v>5776</v>
      </c>
      <c r="B5083">
        <v>603</v>
      </c>
      <c r="C5083">
        <f>+VLOOKUP(B5083,relacion,2,FALSE)</f>
        <v>5328</v>
      </c>
      <c r="D5083" t="str">
        <f>+VLOOKUP(B5083,relacion,3,FALSE)</f>
        <v>CPNP PACHACUTEC</v>
      </c>
      <c r="E5083">
        <v>921</v>
      </c>
      <c r="F5083">
        <v>2</v>
      </c>
      <c r="G5083" t="s">
        <v>0</v>
      </c>
      <c r="H5083" s="1">
        <v>1</v>
      </c>
      <c r="I5083">
        <v>1</v>
      </c>
      <c r="J5083">
        <v>1</v>
      </c>
      <c r="K5083" t="s">
        <v>0</v>
      </c>
      <c r="L5083" t="s">
        <v>0</v>
      </c>
      <c r="M5083" t="s">
        <v>0</v>
      </c>
      <c r="N5083">
        <v>5</v>
      </c>
      <c r="O5083">
        <v>2</v>
      </c>
      <c r="P5083">
        <v>3</v>
      </c>
      <c r="Q5083">
        <v>1</v>
      </c>
      <c r="R5083">
        <v>1</v>
      </c>
      <c r="S5083">
        <v>1</v>
      </c>
      <c r="T5083">
        <v>2</v>
      </c>
      <c r="U5083">
        <v>2</v>
      </c>
      <c r="V5083">
        <v>1</v>
      </c>
      <c r="W5083">
        <v>1</v>
      </c>
      <c r="X5083">
        <v>4</v>
      </c>
      <c r="Y5083" t="s">
        <v>0</v>
      </c>
      <c r="Z5083">
        <v>1</v>
      </c>
      <c r="AA5083" t="s">
        <v>0</v>
      </c>
      <c r="AB5083" t="s">
        <v>0</v>
      </c>
      <c r="AC5083" t="s">
        <v>0</v>
      </c>
    </row>
    <row r="5084" spans="1:29" x14ac:dyDescent="0.3">
      <c r="A5084">
        <v>5777</v>
      </c>
      <c r="B5084">
        <v>603</v>
      </c>
      <c r="C5084">
        <f>+VLOOKUP(B5084,relacion,2,FALSE)</f>
        <v>5328</v>
      </c>
      <c r="D5084" t="str">
        <f>+VLOOKUP(B5084,relacion,3,FALSE)</f>
        <v>CPNP PACHACUTEC</v>
      </c>
      <c r="E5084">
        <v>921</v>
      </c>
      <c r="F5084">
        <v>2</v>
      </c>
      <c r="G5084" t="s">
        <v>0</v>
      </c>
      <c r="H5084" s="1">
        <v>1</v>
      </c>
      <c r="I5084">
        <v>1</v>
      </c>
      <c r="J5084">
        <v>1</v>
      </c>
      <c r="K5084" t="s">
        <v>0</v>
      </c>
      <c r="L5084" t="s">
        <v>0</v>
      </c>
      <c r="M5084" t="s">
        <v>0</v>
      </c>
      <c r="N5084">
        <v>6</v>
      </c>
      <c r="O5084">
        <v>2</v>
      </c>
      <c r="P5084">
        <v>3</v>
      </c>
      <c r="Q5084">
        <v>1</v>
      </c>
      <c r="R5084">
        <v>1</v>
      </c>
      <c r="S5084">
        <v>1</v>
      </c>
      <c r="T5084">
        <v>2</v>
      </c>
      <c r="U5084">
        <v>2</v>
      </c>
      <c r="V5084">
        <v>1</v>
      </c>
      <c r="W5084">
        <v>1</v>
      </c>
      <c r="X5084">
        <v>4</v>
      </c>
      <c r="Y5084" t="s">
        <v>0</v>
      </c>
      <c r="Z5084">
        <v>1</v>
      </c>
      <c r="AA5084" t="s">
        <v>0</v>
      </c>
      <c r="AB5084" t="s">
        <v>0</v>
      </c>
      <c r="AC5084" t="s">
        <v>0</v>
      </c>
    </row>
    <row r="5085" spans="1:29" x14ac:dyDescent="0.3">
      <c r="A5085">
        <v>5778</v>
      </c>
      <c r="B5085">
        <v>603</v>
      </c>
      <c r="C5085">
        <f>+VLOOKUP(B5085,relacion,2,FALSE)</f>
        <v>5328</v>
      </c>
      <c r="D5085" t="str">
        <f>+VLOOKUP(B5085,relacion,3,FALSE)</f>
        <v>CPNP PACHACUTEC</v>
      </c>
      <c r="E5085">
        <v>921</v>
      </c>
      <c r="F5085">
        <v>2</v>
      </c>
      <c r="G5085" t="s">
        <v>0</v>
      </c>
      <c r="H5085" s="1">
        <v>1</v>
      </c>
      <c r="I5085">
        <v>1</v>
      </c>
      <c r="J5085">
        <v>2</v>
      </c>
      <c r="K5085">
        <v>0</v>
      </c>
      <c r="L5085">
        <v>3</v>
      </c>
      <c r="M5085">
        <v>12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 t="s">
        <v>0</v>
      </c>
      <c r="U5085" t="s">
        <v>0</v>
      </c>
      <c r="V5085" t="s">
        <v>0</v>
      </c>
      <c r="W5085" t="s">
        <v>0</v>
      </c>
      <c r="X5085" t="s">
        <v>0</v>
      </c>
      <c r="Y5085" t="s">
        <v>0</v>
      </c>
      <c r="Z5085" t="s">
        <v>0</v>
      </c>
      <c r="AA5085" t="s">
        <v>0</v>
      </c>
      <c r="AB5085" t="s">
        <v>0</v>
      </c>
      <c r="AC5085" t="s">
        <v>0</v>
      </c>
    </row>
    <row r="5086" spans="1:29" x14ac:dyDescent="0.3">
      <c r="A5086">
        <v>5779</v>
      </c>
      <c r="B5086">
        <v>603</v>
      </c>
      <c r="C5086">
        <f>+VLOOKUP(B5086,relacion,2,FALSE)</f>
        <v>5328</v>
      </c>
      <c r="D5086" t="str">
        <f>+VLOOKUP(B5086,relacion,3,FALSE)</f>
        <v>CPNP PACHACUTEC</v>
      </c>
      <c r="E5086">
        <v>921</v>
      </c>
      <c r="F5086">
        <v>2</v>
      </c>
      <c r="G5086" t="s">
        <v>0</v>
      </c>
      <c r="H5086" s="1">
        <v>1</v>
      </c>
      <c r="I5086">
        <v>1</v>
      </c>
      <c r="J5086">
        <v>1</v>
      </c>
      <c r="K5086" t="s">
        <v>0</v>
      </c>
      <c r="L5086" t="s">
        <v>0</v>
      </c>
      <c r="M5086" t="s">
        <v>0</v>
      </c>
      <c r="N5086">
        <v>3</v>
      </c>
      <c r="O5086">
        <v>2</v>
      </c>
      <c r="P5086">
        <v>3</v>
      </c>
      <c r="Q5086">
        <v>1</v>
      </c>
      <c r="R5086">
        <v>1</v>
      </c>
      <c r="S5086">
        <v>2</v>
      </c>
      <c r="T5086">
        <v>2</v>
      </c>
      <c r="U5086">
        <v>1</v>
      </c>
      <c r="V5086">
        <v>1</v>
      </c>
      <c r="W5086">
        <v>1</v>
      </c>
      <c r="X5086">
        <v>4</v>
      </c>
      <c r="Y5086" t="s">
        <v>0</v>
      </c>
      <c r="Z5086">
        <v>1</v>
      </c>
      <c r="AA5086" t="s">
        <v>0</v>
      </c>
      <c r="AB5086" t="s">
        <v>0</v>
      </c>
      <c r="AC5086" t="s">
        <v>0</v>
      </c>
    </row>
    <row r="5087" spans="1:29" x14ac:dyDescent="0.3">
      <c r="A5087">
        <v>5780</v>
      </c>
      <c r="B5087">
        <v>603</v>
      </c>
      <c r="C5087">
        <f>+VLOOKUP(B5087,relacion,2,FALSE)</f>
        <v>5328</v>
      </c>
      <c r="D5087" t="str">
        <f>+VLOOKUP(B5087,relacion,3,FALSE)</f>
        <v>CPNP PACHACUTEC</v>
      </c>
      <c r="E5087">
        <v>921</v>
      </c>
      <c r="F5087">
        <v>2</v>
      </c>
      <c r="G5087" t="s">
        <v>0</v>
      </c>
      <c r="H5087" s="1">
        <v>1</v>
      </c>
      <c r="I5087">
        <v>1</v>
      </c>
      <c r="J5087">
        <v>2</v>
      </c>
      <c r="K5087">
        <v>0</v>
      </c>
      <c r="L5087">
        <v>7</v>
      </c>
      <c r="M5087">
        <v>32</v>
      </c>
      <c r="N5087" t="s">
        <v>0</v>
      </c>
      <c r="O5087" t="s">
        <v>0</v>
      </c>
      <c r="P5087" t="s">
        <v>0</v>
      </c>
      <c r="Q5087" t="s">
        <v>0</v>
      </c>
      <c r="R5087" t="s">
        <v>0</v>
      </c>
      <c r="S5087" t="s">
        <v>0</v>
      </c>
      <c r="T5087" t="s">
        <v>0</v>
      </c>
      <c r="U5087" t="s">
        <v>0</v>
      </c>
      <c r="V5087" t="s">
        <v>0</v>
      </c>
      <c r="W5087" t="s">
        <v>0</v>
      </c>
      <c r="X5087" t="s">
        <v>0</v>
      </c>
      <c r="Y5087" t="s">
        <v>0</v>
      </c>
      <c r="Z5087" t="s">
        <v>0</v>
      </c>
      <c r="AA5087" t="s">
        <v>0</v>
      </c>
      <c r="AB5087" t="s">
        <v>0</v>
      </c>
      <c r="AC5087" t="s">
        <v>0</v>
      </c>
    </row>
    <row r="5088" spans="1:29" x14ac:dyDescent="0.3">
      <c r="A5088">
        <v>5781</v>
      </c>
      <c r="B5088">
        <v>603</v>
      </c>
      <c r="C5088">
        <f>+VLOOKUP(B5088,relacion,2,FALSE)</f>
        <v>5328</v>
      </c>
      <c r="D5088" t="str">
        <f>+VLOOKUP(B5088,relacion,3,FALSE)</f>
        <v>CPNP PACHACUTEC</v>
      </c>
      <c r="E5088">
        <v>921</v>
      </c>
      <c r="F5088">
        <v>2</v>
      </c>
      <c r="G5088" t="s">
        <v>0</v>
      </c>
      <c r="H5088" s="1">
        <v>1</v>
      </c>
      <c r="I5088">
        <v>1</v>
      </c>
      <c r="J5088">
        <v>1</v>
      </c>
      <c r="K5088" t="s">
        <v>0</v>
      </c>
      <c r="L5088" t="s">
        <v>0</v>
      </c>
      <c r="M5088" t="s">
        <v>0</v>
      </c>
      <c r="N5088">
        <v>3</v>
      </c>
      <c r="O5088">
        <v>2</v>
      </c>
      <c r="P5088">
        <v>3</v>
      </c>
      <c r="Q5088">
        <v>1</v>
      </c>
      <c r="R5088">
        <v>1</v>
      </c>
      <c r="S5088">
        <v>1</v>
      </c>
      <c r="T5088">
        <v>2</v>
      </c>
      <c r="U5088">
        <v>1</v>
      </c>
      <c r="V5088">
        <v>1</v>
      </c>
      <c r="W5088">
        <v>1</v>
      </c>
      <c r="X5088">
        <v>4</v>
      </c>
      <c r="Y5088" t="s">
        <v>0</v>
      </c>
      <c r="Z5088">
        <v>1</v>
      </c>
      <c r="AA5088" t="s">
        <v>0</v>
      </c>
      <c r="AB5088" t="s">
        <v>0</v>
      </c>
      <c r="AC5088" t="s">
        <v>0</v>
      </c>
    </row>
    <row r="5089" spans="1:29" x14ac:dyDescent="0.3">
      <c r="A5089">
        <v>5782</v>
      </c>
      <c r="B5089">
        <v>603</v>
      </c>
      <c r="C5089">
        <f>+VLOOKUP(B5089,relacion,2,FALSE)</f>
        <v>5328</v>
      </c>
      <c r="D5089" t="str">
        <f>+VLOOKUP(B5089,relacion,3,FALSE)</f>
        <v>CPNP PACHACUTEC</v>
      </c>
      <c r="E5089">
        <v>921</v>
      </c>
      <c r="F5089">
        <v>2</v>
      </c>
      <c r="G5089" t="s">
        <v>0</v>
      </c>
      <c r="H5089" s="1">
        <v>1</v>
      </c>
      <c r="I5089">
        <v>1</v>
      </c>
      <c r="J5089">
        <v>2</v>
      </c>
      <c r="K5089">
        <v>0</v>
      </c>
      <c r="L5089">
        <v>2</v>
      </c>
      <c r="M5089">
        <v>8</v>
      </c>
      <c r="N5089" t="s">
        <v>0</v>
      </c>
      <c r="O5089" t="s">
        <v>0</v>
      </c>
      <c r="P5089" t="s">
        <v>0</v>
      </c>
      <c r="Q5089" t="s">
        <v>0</v>
      </c>
      <c r="R5089" t="s">
        <v>0</v>
      </c>
      <c r="S5089" t="s">
        <v>0</v>
      </c>
      <c r="T5089" t="s">
        <v>0</v>
      </c>
      <c r="U5089" t="s">
        <v>0</v>
      </c>
      <c r="V5089" t="s">
        <v>0</v>
      </c>
      <c r="W5089" t="s">
        <v>0</v>
      </c>
      <c r="X5089" t="s">
        <v>0</v>
      </c>
      <c r="Y5089" t="s">
        <v>0</v>
      </c>
      <c r="Z5089" t="s">
        <v>0</v>
      </c>
      <c r="AA5089" t="s">
        <v>0</v>
      </c>
      <c r="AB5089" t="s">
        <v>0</v>
      </c>
      <c r="AC5089" t="s">
        <v>0</v>
      </c>
    </row>
    <row r="5090" spans="1:29" x14ac:dyDescent="0.3">
      <c r="A5090">
        <v>5783</v>
      </c>
      <c r="B5090">
        <v>603</v>
      </c>
      <c r="C5090">
        <f>+VLOOKUP(B5090,relacion,2,FALSE)</f>
        <v>5328</v>
      </c>
      <c r="D5090" t="str">
        <f>+VLOOKUP(B5090,relacion,3,FALSE)</f>
        <v>CPNP PACHACUTEC</v>
      </c>
      <c r="E5090">
        <v>921</v>
      </c>
      <c r="F5090">
        <v>2</v>
      </c>
      <c r="G5090" t="s">
        <v>0</v>
      </c>
      <c r="H5090" s="1">
        <v>1</v>
      </c>
      <c r="I5090">
        <v>1</v>
      </c>
      <c r="J5090">
        <v>1</v>
      </c>
      <c r="K5090" t="s">
        <v>0</v>
      </c>
      <c r="L5090" t="s">
        <v>0</v>
      </c>
      <c r="M5090" t="s">
        <v>0</v>
      </c>
      <c r="N5090">
        <v>7</v>
      </c>
      <c r="O5090">
        <v>2</v>
      </c>
      <c r="P5090">
        <v>3</v>
      </c>
      <c r="Q5090">
        <v>2</v>
      </c>
      <c r="R5090">
        <v>1</v>
      </c>
      <c r="S5090">
        <v>3</v>
      </c>
      <c r="T5090">
        <v>2</v>
      </c>
      <c r="U5090">
        <v>2</v>
      </c>
      <c r="V5090">
        <v>1</v>
      </c>
      <c r="W5090">
        <v>1</v>
      </c>
      <c r="X5090">
        <v>4</v>
      </c>
      <c r="Y5090" t="s">
        <v>0</v>
      </c>
      <c r="Z5090">
        <v>1</v>
      </c>
      <c r="AA5090" t="s">
        <v>0</v>
      </c>
      <c r="AB5090" t="s">
        <v>0</v>
      </c>
      <c r="AC5090" t="s">
        <v>0</v>
      </c>
    </row>
    <row r="5091" spans="1:29" x14ac:dyDescent="0.3">
      <c r="A5091">
        <v>5784</v>
      </c>
      <c r="B5091">
        <v>603</v>
      </c>
      <c r="C5091">
        <f>+VLOOKUP(B5091,relacion,2,FALSE)</f>
        <v>5328</v>
      </c>
      <c r="D5091" t="str">
        <f>+VLOOKUP(B5091,relacion,3,FALSE)</f>
        <v>CPNP PACHACUTEC</v>
      </c>
      <c r="E5091">
        <v>921</v>
      </c>
      <c r="F5091">
        <v>2</v>
      </c>
      <c r="G5091" t="s">
        <v>0</v>
      </c>
      <c r="H5091" s="1">
        <v>1</v>
      </c>
      <c r="I5091">
        <v>1</v>
      </c>
      <c r="J5091">
        <v>1</v>
      </c>
      <c r="K5091" t="s">
        <v>0</v>
      </c>
      <c r="L5091" t="s">
        <v>0</v>
      </c>
      <c r="M5091" t="s">
        <v>0</v>
      </c>
      <c r="N5091">
        <v>1</v>
      </c>
      <c r="O5091">
        <v>1</v>
      </c>
      <c r="P5091" t="s">
        <v>0</v>
      </c>
      <c r="Q5091">
        <v>1</v>
      </c>
      <c r="R5091">
        <v>1</v>
      </c>
      <c r="S5091">
        <v>1</v>
      </c>
      <c r="T5091">
        <v>2</v>
      </c>
      <c r="U5091">
        <v>1</v>
      </c>
      <c r="V5091">
        <v>1</v>
      </c>
      <c r="W5091">
        <v>1</v>
      </c>
      <c r="X5091">
        <v>4</v>
      </c>
      <c r="Y5091" t="s">
        <v>0</v>
      </c>
      <c r="Z5091">
        <v>1</v>
      </c>
      <c r="AA5091" t="s">
        <v>0</v>
      </c>
      <c r="AB5091" t="s">
        <v>0</v>
      </c>
      <c r="AC5091" t="s">
        <v>0</v>
      </c>
    </row>
    <row r="5092" spans="1:29" x14ac:dyDescent="0.3">
      <c r="A5092">
        <v>5785</v>
      </c>
      <c r="B5092">
        <v>603</v>
      </c>
      <c r="C5092">
        <f>+VLOOKUP(B5092,relacion,2,FALSE)</f>
        <v>5328</v>
      </c>
      <c r="D5092" t="str">
        <f>+VLOOKUP(B5092,relacion,3,FALSE)</f>
        <v>CPNP PACHACUTEC</v>
      </c>
      <c r="E5092">
        <v>921</v>
      </c>
      <c r="F5092">
        <v>2</v>
      </c>
      <c r="G5092" t="s">
        <v>0</v>
      </c>
      <c r="H5092" s="1">
        <v>1</v>
      </c>
      <c r="I5092">
        <v>1</v>
      </c>
      <c r="J5092">
        <v>2</v>
      </c>
      <c r="K5092">
        <v>1</v>
      </c>
      <c r="L5092">
        <v>12</v>
      </c>
      <c r="M5092">
        <v>48</v>
      </c>
      <c r="N5092" t="s">
        <v>0</v>
      </c>
      <c r="O5092" t="s">
        <v>0</v>
      </c>
      <c r="P5092" t="s">
        <v>0</v>
      </c>
      <c r="Q5092" t="s">
        <v>0</v>
      </c>
      <c r="R5092" t="s">
        <v>0</v>
      </c>
      <c r="S5092" t="s">
        <v>0</v>
      </c>
      <c r="T5092" t="s">
        <v>0</v>
      </c>
      <c r="U5092" t="s">
        <v>0</v>
      </c>
      <c r="V5092" t="s">
        <v>0</v>
      </c>
      <c r="W5092" t="s">
        <v>0</v>
      </c>
      <c r="X5092" t="s">
        <v>0</v>
      </c>
      <c r="Y5092" t="s">
        <v>0</v>
      </c>
      <c r="Z5092" t="s">
        <v>0</v>
      </c>
      <c r="AA5092" t="s">
        <v>0</v>
      </c>
      <c r="AB5092" t="s">
        <v>0</v>
      </c>
      <c r="AC5092" t="s">
        <v>0</v>
      </c>
    </row>
    <row r="5093" spans="1:29" x14ac:dyDescent="0.3">
      <c r="A5093">
        <v>5786</v>
      </c>
      <c r="B5093">
        <v>603</v>
      </c>
      <c r="C5093">
        <f>+VLOOKUP(B5093,relacion,2,FALSE)</f>
        <v>5328</v>
      </c>
      <c r="D5093" t="str">
        <f>+VLOOKUP(B5093,relacion,3,FALSE)</f>
        <v>CPNP PACHACUTEC</v>
      </c>
      <c r="E5093">
        <v>921</v>
      </c>
      <c r="F5093">
        <v>2</v>
      </c>
      <c r="G5093" t="s">
        <v>0</v>
      </c>
      <c r="H5093" s="1">
        <v>1</v>
      </c>
      <c r="I5093">
        <v>1</v>
      </c>
      <c r="J5093">
        <v>1</v>
      </c>
      <c r="K5093" t="s">
        <v>0</v>
      </c>
      <c r="L5093" t="s">
        <v>0</v>
      </c>
      <c r="M5093" t="s">
        <v>0</v>
      </c>
      <c r="N5093">
        <v>1</v>
      </c>
      <c r="O5093">
        <v>1</v>
      </c>
      <c r="P5093" t="s">
        <v>0</v>
      </c>
      <c r="Q5093">
        <v>1</v>
      </c>
      <c r="R5093">
        <v>1</v>
      </c>
      <c r="S5093">
        <v>1</v>
      </c>
      <c r="T5093">
        <v>1</v>
      </c>
      <c r="U5093" t="s">
        <v>0</v>
      </c>
      <c r="V5093">
        <v>1</v>
      </c>
      <c r="W5093">
        <v>1</v>
      </c>
      <c r="X5093">
        <v>4</v>
      </c>
      <c r="Y5093" t="s">
        <v>0</v>
      </c>
      <c r="Z5093">
        <v>1</v>
      </c>
      <c r="AA5093" t="s">
        <v>0</v>
      </c>
      <c r="AB5093" t="s">
        <v>0</v>
      </c>
      <c r="AC5093" t="s">
        <v>0</v>
      </c>
    </row>
    <row r="5094" spans="1:29" x14ac:dyDescent="0.3">
      <c r="A5094">
        <v>5787</v>
      </c>
      <c r="B5094">
        <v>603</v>
      </c>
      <c r="C5094">
        <f>+VLOOKUP(B5094,relacion,2,FALSE)</f>
        <v>5328</v>
      </c>
      <c r="D5094" t="str">
        <f>+VLOOKUP(B5094,relacion,3,FALSE)</f>
        <v>CPNP PACHACUTEC</v>
      </c>
      <c r="E5094">
        <v>921</v>
      </c>
      <c r="F5094">
        <v>2</v>
      </c>
      <c r="G5094" t="s">
        <v>0</v>
      </c>
      <c r="H5094" s="1">
        <v>1</v>
      </c>
      <c r="I5094">
        <v>1</v>
      </c>
      <c r="J5094">
        <v>1</v>
      </c>
      <c r="K5094" t="s">
        <v>0</v>
      </c>
      <c r="L5094" t="s">
        <v>0</v>
      </c>
      <c r="M5094" t="s">
        <v>0</v>
      </c>
      <c r="N5094">
        <v>1</v>
      </c>
      <c r="O5094">
        <v>1</v>
      </c>
      <c r="P5094" t="s">
        <v>0</v>
      </c>
      <c r="Q5094">
        <v>1</v>
      </c>
      <c r="R5094">
        <v>1</v>
      </c>
      <c r="S5094">
        <v>1</v>
      </c>
      <c r="T5094">
        <v>2</v>
      </c>
      <c r="U5094">
        <v>1</v>
      </c>
      <c r="V5094">
        <v>1</v>
      </c>
      <c r="W5094">
        <v>1</v>
      </c>
      <c r="X5094">
        <v>4</v>
      </c>
      <c r="Y5094" t="s">
        <v>0</v>
      </c>
      <c r="Z5094">
        <v>1</v>
      </c>
      <c r="AA5094" t="s">
        <v>0</v>
      </c>
      <c r="AB5094" t="s">
        <v>0</v>
      </c>
      <c r="AC5094" t="s">
        <v>0</v>
      </c>
    </row>
    <row r="5095" spans="1:29" x14ac:dyDescent="0.3">
      <c r="A5095">
        <v>5788</v>
      </c>
      <c r="B5095">
        <v>603</v>
      </c>
      <c r="C5095">
        <f>+VLOOKUP(B5095,relacion,2,FALSE)</f>
        <v>5328</v>
      </c>
      <c r="D5095" t="str">
        <f>+VLOOKUP(B5095,relacion,3,FALSE)</f>
        <v>CPNP PACHACUTEC</v>
      </c>
      <c r="E5095">
        <v>921</v>
      </c>
      <c r="F5095">
        <v>2</v>
      </c>
      <c r="G5095" t="s">
        <v>0</v>
      </c>
      <c r="H5095" s="1">
        <v>1</v>
      </c>
      <c r="I5095">
        <v>1</v>
      </c>
      <c r="J5095">
        <v>1</v>
      </c>
      <c r="K5095" t="s">
        <v>0</v>
      </c>
      <c r="L5095" t="s">
        <v>0</v>
      </c>
      <c r="M5095" t="s">
        <v>0</v>
      </c>
      <c r="N5095">
        <v>1</v>
      </c>
      <c r="O5095">
        <v>1</v>
      </c>
      <c r="P5095" t="s">
        <v>0</v>
      </c>
      <c r="Q5095">
        <v>1</v>
      </c>
      <c r="R5095">
        <v>1</v>
      </c>
      <c r="S5095">
        <v>1</v>
      </c>
      <c r="T5095">
        <v>2</v>
      </c>
      <c r="U5095">
        <v>2</v>
      </c>
      <c r="V5095">
        <v>1</v>
      </c>
      <c r="W5095">
        <v>1</v>
      </c>
      <c r="X5095">
        <v>4</v>
      </c>
      <c r="Y5095" t="s">
        <v>0</v>
      </c>
      <c r="Z5095">
        <v>1</v>
      </c>
      <c r="AA5095" t="s">
        <v>0</v>
      </c>
      <c r="AB5095" t="s">
        <v>0</v>
      </c>
      <c r="AC5095" t="s">
        <v>0</v>
      </c>
    </row>
    <row r="5096" spans="1:29" x14ac:dyDescent="0.3">
      <c r="A5096">
        <v>5789</v>
      </c>
      <c r="B5096">
        <v>603</v>
      </c>
      <c r="C5096">
        <f>+VLOOKUP(B5096,relacion,2,FALSE)</f>
        <v>5328</v>
      </c>
      <c r="D5096" t="str">
        <f>+VLOOKUP(B5096,relacion,3,FALSE)</f>
        <v>CPNP PACHACUTEC</v>
      </c>
      <c r="E5096">
        <v>921</v>
      </c>
      <c r="F5096">
        <v>2</v>
      </c>
      <c r="G5096" t="s">
        <v>0</v>
      </c>
      <c r="H5096" s="1">
        <v>1</v>
      </c>
      <c r="I5096">
        <v>1</v>
      </c>
      <c r="J5096">
        <v>1</v>
      </c>
      <c r="K5096" t="s">
        <v>0</v>
      </c>
      <c r="L5096" t="s">
        <v>0</v>
      </c>
      <c r="M5096" t="s">
        <v>0</v>
      </c>
      <c r="N5096">
        <v>1</v>
      </c>
      <c r="O5096">
        <v>1</v>
      </c>
      <c r="P5096" t="s">
        <v>0</v>
      </c>
      <c r="Q5096">
        <v>1</v>
      </c>
      <c r="R5096">
        <v>1</v>
      </c>
      <c r="S5096">
        <v>1</v>
      </c>
      <c r="T5096">
        <v>2</v>
      </c>
      <c r="U5096">
        <v>2</v>
      </c>
      <c r="V5096">
        <v>1</v>
      </c>
      <c r="W5096">
        <v>1</v>
      </c>
      <c r="X5096">
        <v>4</v>
      </c>
      <c r="Y5096" t="s">
        <v>0</v>
      </c>
      <c r="Z5096">
        <v>1</v>
      </c>
      <c r="AA5096" t="s">
        <v>0</v>
      </c>
      <c r="AB5096" t="s">
        <v>0</v>
      </c>
      <c r="AC5096" t="s">
        <v>0</v>
      </c>
    </row>
    <row r="5097" spans="1:29" x14ac:dyDescent="0.3">
      <c r="A5097">
        <v>5790</v>
      </c>
      <c r="B5097">
        <v>603</v>
      </c>
      <c r="C5097">
        <f>+VLOOKUP(B5097,relacion,2,FALSE)</f>
        <v>5328</v>
      </c>
      <c r="D5097" t="str">
        <f>+VLOOKUP(B5097,relacion,3,FALSE)</f>
        <v>CPNP PACHACUTEC</v>
      </c>
      <c r="E5097">
        <v>921</v>
      </c>
      <c r="F5097">
        <v>2</v>
      </c>
      <c r="G5097" t="s">
        <v>0</v>
      </c>
      <c r="H5097" s="1">
        <v>1</v>
      </c>
      <c r="I5097">
        <v>1</v>
      </c>
      <c r="J5097">
        <v>1</v>
      </c>
      <c r="K5097" t="s">
        <v>0</v>
      </c>
      <c r="L5097" t="s">
        <v>0</v>
      </c>
      <c r="M5097" t="s">
        <v>0</v>
      </c>
      <c r="N5097">
        <v>1</v>
      </c>
      <c r="O5097">
        <v>1</v>
      </c>
      <c r="P5097" t="s">
        <v>0</v>
      </c>
      <c r="Q5097">
        <v>1</v>
      </c>
      <c r="R5097">
        <v>1</v>
      </c>
      <c r="S5097">
        <v>1</v>
      </c>
      <c r="T5097">
        <v>2</v>
      </c>
      <c r="U5097">
        <v>2</v>
      </c>
      <c r="V5097">
        <v>1</v>
      </c>
      <c r="W5097">
        <v>1</v>
      </c>
      <c r="X5097">
        <v>4</v>
      </c>
      <c r="Y5097" t="s">
        <v>0</v>
      </c>
      <c r="Z5097">
        <v>1</v>
      </c>
      <c r="AA5097" t="s">
        <v>0</v>
      </c>
      <c r="AB5097" t="s">
        <v>0</v>
      </c>
      <c r="AC5097" t="s">
        <v>0</v>
      </c>
    </row>
    <row r="5098" spans="1:29" x14ac:dyDescent="0.3">
      <c r="A5098">
        <v>5791</v>
      </c>
      <c r="B5098">
        <v>603</v>
      </c>
      <c r="C5098">
        <f>+VLOOKUP(B5098,relacion,2,FALSE)</f>
        <v>5328</v>
      </c>
      <c r="D5098" t="str">
        <f>+VLOOKUP(B5098,relacion,3,FALSE)</f>
        <v>CPNP PACHACUTEC</v>
      </c>
      <c r="E5098">
        <v>921</v>
      </c>
      <c r="F5098">
        <v>2</v>
      </c>
      <c r="G5098" t="s">
        <v>0</v>
      </c>
      <c r="H5098" s="1">
        <v>1</v>
      </c>
      <c r="I5098">
        <v>1</v>
      </c>
      <c r="J5098">
        <v>2</v>
      </c>
      <c r="K5098">
        <v>0</v>
      </c>
      <c r="L5098">
        <v>0</v>
      </c>
      <c r="M5098">
        <v>1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 t="s">
        <v>0</v>
      </c>
      <c r="U5098" t="s">
        <v>0</v>
      </c>
      <c r="V5098" t="s">
        <v>0</v>
      </c>
      <c r="W5098" t="s">
        <v>0</v>
      </c>
      <c r="X5098" t="s">
        <v>0</v>
      </c>
      <c r="Y5098" t="s">
        <v>0</v>
      </c>
      <c r="Z5098" t="s">
        <v>0</v>
      </c>
      <c r="AA5098" t="s">
        <v>0</v>
      </c>
      <c r="AB5098" t="s">
        <v>0</v>
      </c>
      <c r="AC5098" t="s">
        <v>0</v>
      </c>
    </row>
    <row r="5099" spans="1:29" x14ac:dyDescent="0.3">
      <c r="A5099">
        <v>5792</v>
      </c>
      <c r="B5099">
        <v>603</v>
      </c>
      <c r="C5099">
        <f>+VLOOKUP(B5099,relacion,2,FALSE)</f>
        <v>5328</v>
      </c>
      <c r="D5099" t="str">
        <f>+VLOOKUP(B5099,relacion,3,FALSE)</f>
        <v>CPNP PACHACUTEC</v>
      </c>
      <c r="E5099">
        <v>921</v>
      </c>
      <c r="F5099">
        <v>2</v>
      </c>
      <c r="G5099" t="s">
        <v>0</v>
      </c>
      <c r="H5099" s="1">
        <v>1</v>
      </c>
      <c r="I5099">
        <v>1</v>
      </c>
      <c r="J5099">
        <v>1</v>
      </c>
      <c r="K5099" t="s">
        <v>0</v>
      </c>
      <c r="L5099" t="s">
        <v>0</v>
      </c>
      <c r="M5099" t="s">
        <v>0</v>
      </c>
      <c r="N5099">
        <v>1</v>
      </c>
      <c r="O5099">
        <v>1</v>
      </c>
      <c r="P5099" t="s">
        <v>0</v>
      </c>
      <c r="Q5099">
        <v>1</v>
      </c>
      <c r="R5099">
        <v>1</v>
      </c>
      <c r="S5099">
        <v>1</v>
      </c>
      <c r="T5099">
        <v>2</v>
      </c>
      <c r="U5099">
        <v>1</v>
      </c>
      <c r="V5099">
        <v>1</v>
      </c>
      <c r="W5099">
        <v>1</v>
      </c>
      <c r="X5099">
        <v>4</v>
      </c>
      <c r="Y5099" t="s">
        <v>0</v>
      </c>
      <c r="Z5099">
        <v>1</v>
      </c>
      <c r="AA5099" t="s">
        <v>0</v>
      </c>
      <c r="AB5099" t="s">
        <v>0</v>
      </c>
      <c r="AC5099" t="s">
        <v>0</v>
      </c>
    </row>
    <row r="5100" spans="1:29" x14ac:dyDescent="0.3">
      <c r="A5100">
        <v>5793</v>
      </c>
      <c r="B5100">
        <v>603</v>
      </c>
      <c r="C5100">
        <f>+VLOOKUP(B5100,relacion,2,FALSE)</f>
        <v>5328</v>
      </c>
      <c r="D5100" t="str">
        <f>+VLOOKUP(B5100,relacion,3,FALSE)</f>
        <v>CPNP PACHACUTEC</v>
      </c>
      <c r="E5100">
        <v>921</v>
      </c>
      <c r="F5100">
        <v>2</v>
      </c>
      <c r="G5100" t="s">
        <v>0</v>
      </c>
      <c r="H5100" s="1">
        <v>1</v>
      </c>
      <c r="I5100">
        <v>1</v>
      </c>
      <c r="J5100">
        <v>1</v>
      </c>
      <c r="K5100" t="s">
        <v>0</v>
      </c>
      <c r="L5100" t="s">
        <v>0</v>
      </c>
      <c r="M5100" t="s">
        <v>0</v>
      </c>
      <c r="N5100">
        <v>1</v>
      </c>
      <c r="O5100">
        <v>1</v>
      </c>
      <c r="P5100" t="s">
        <v>0</v>
      </c>
      <c r="Q5100">
        <v>1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1</v>
      </c>
      <c r="X5100">
        <v>4</v>
      </c>
      <c r="Y5100" t="s">
        <v>0</v>
      </c>
      <c r="Z5100">
        <v>1</v>
      </c>
      <c r="AA5100" t="s">
        <v>0</v>
      </c>
      <c r="AB5100" t="s">
        <v>0</v>
      </c>
      <c r="AC5100" t="s">
        <v>0</v>
      </c>
    </row>
    <row r="5101" spans="1:29" x14ac:dyDescent="0.3">
      <c r="A5101">
        <v>5794</v>
      </c>
      <c r="B5101">
        <v>603</v>
      </c>
      <c r="C5101">
        <f>+VLOOKUP(B5101,relacion,2,FALSE)</f>
        <v>5328</v>
      </c>
      <c r="D5101" t="str">
        <f>+VLOOKUP(B5101,relacion,3,FALSE)</f>
        <v>CPNP PACHACUTEC</v>
      </c>
      <c r="E5101">
        <v>921</v>
      </c>
      <c r="F5101">
        <v>2</v>
      </c>
      <c r="G5101" t="s">
        <v>0</v>
      </c>
      <c r="H5101" s="1">
        <v>1</v>
      </c>
      <c r="I5101">
        <v>1</v>
      </c>
      <c r="J5101">
        <v>1</v>
      </c>
      <c r="K5101" t="s">
        <v>0</v>
      </c>
      <c r="L5101" t="s">
        <v>0</v>
      </c>
      <c r="M5101" t="s">
        <v>0</v>
      </c>
      <c r="N5101">
        <v>3</v>
      </c>
      <c r="O5101">
        <v>2</v>
      </c>
      <c r="P5101">
        <v>3</v>
      </c>
      <c r="Q5101">
        <v>1</v>
      </c>
      <c r="R5101">
        <v>1</v>
      </c>
      <c r="S5101">
        <v>2</v>
      </c>
      <c r="T5101">
        <v>2</v>
      </c>
      <c r="U5101">
        <v>1</v>
      </c>
      <c r="V5101">
        <v>1</v>
      </c>
      <c r="W5101">
        <v>1</v>
      </c>
      <c r="X5101">
        <v>4</v>
      </c>
      <c r="Y5101" t="s">
        <v>0</v>
      </c>
      <c r="Z5101">
        <v>1</v>
      </c>
      <c r="AA5101" t="s">
        <v>0</v>
      </c>
      <c r="AB5101" t="s">
        <v>0</v>
      </c>
      <c r="AC5101" t="s">
        <v>0</v>
      </c>
    </row>
    <row r="5102" spans="1:29" x14ac:dyDescent="0.3">
      <c r="A5102">
        <v>5795</v>
      </c>
      <c r="B5102">
        <v>603</v>
      </c>
      <c r="C5102">
        <f>+VLOOKUP(B5102,relacion,2,FALSE)</f>
        <v>5328</v>
      </c>
      <c r="D5102" t="str">
        <f>+VLOOKUP(B5102,relacion,3,FALSE)</f>
        <v>CPNP PACHACUTEC</v>
      </c>
      <c r="E5102">
        <v>921</v>
      </c>
      <c r="F5102">
        <v>2</v>
      </c>
      <c r="G5102" t="s">
        <v>0</v>
      </c>
      <c r="H5102" s="1">
        <v>1</v>
      </c>
      <c r="I5102">
        <v>1</v>
      </c>
      <c r="J5102">
        <v>1</v>
      </c>
      <c r="K5102" t="s">
        <v>0</v>
      </c>
      <c r="L5102" t="s">
        <v>0</v>
      </c>
      <c r="M5102" t="s">
        <v>0</v>
      </c>
      <c r="N5102">
        <v>0</v>
      </c>
      <c r="O5102">
        <v>1</v>
      </c>
      <c r="P5102" t="s">
        <v>0</v>
      </c>
      <c r="Q5102">
        <v>1</v>
      </c>
      <c r="R5102">
        <v>1</v>
      </c>
      <c r="S5102">
        <v>1</v>
      </c>
      <c r="T5102">
        <v>2</v>
      </c>
      <c r="U5102">
        <v>1</v>
      </c>
      <c r="V5102">
        <v>1</v>
      </c>
      <c r="W5102">
        <v>1</v>
      </c>
      <c r="X5102">
        <v>4</v>
      </c>
      <c r="Y5102" t="s">
        <v>0</v>
      </c>
      <c r="Z5102">
        <v>1</v>
      </c>
      <c r="AA5102" t="s">
        <v>0</v>
      </c>
      <c r="AB5102" t="s">
        <v>0</v>
      </c>
      <c r="AC5102" t="s">
        <v>0</v>
      </c>
    </row>
    <row r="5103" spans="1:29" x14ac:dyDescent="0.3">
      <c r="A5103">
        <v>5796</v>
      </c>
      <c r="B5103">
        <v>603</v>
      </c>
      <c r="C5103">
        <f>+VLOOKUP(B5103,relacion,2,FALSE)</f>
        <v>5328</v>
      </c>
      <c r="D5103" t="str">
        <f>+VLOOKUP(B5103,relacion,3,FALSE)</f>
        <v>CPNP PACHACUTEC</v>
      </c>
      <c r="E5103">
        <v>921</v>
      </c>
      <c r="F5103">
        <v>2</v>
      </c>
      <c r="G5103" t="s">
        <v>0</v>
      </c>
      <c r="H5103" s="1">
        <v>2</v>
      </c>
      <c r="I5103">
        <v>1</v>
      </c>
      <c r="J5103">
        <v>2</v>
      </c>
      <c r="K5103">
        <v>3</v>
      </c>
      <c r="L5103">
        <v>36</v>
      </c>
      <c r="M5103">
        <v>144</v>
      </c>
      <c r="N5103" t="s">
        <v>0</v>
      </c>
      <c r="O5103" t="s">
        <v>0</v>
      </c>
      <c r="P5103" t="s">
        <v>0</v>
      </c>
      <c r="Q5103" t="s">
        <v>0</v>
      </c>
      <c r="R5103" t="s">
        <v>0</v>
      </c>
      <c r="S5103" t="s">
        <v>0</v>
      </c>
      <c r="T5103" t="s">
        <v>0</v>
      </c>
      <c r="U5103" t="s">
        <v>0</v>
      </c>
      <c r="V5103" t="s">
        <v>0</v>
      </c>
      <c r="W5103" t="s">
        <v>0</v>
      </c>
      <c r="X5103" t="s">
        <v>0</v>
      </c>
      <c r="Y5103" t="s">
        <v>0</v>
      </c>
      <c r="Z5103" t="s">
        <v>0</v>
      </c>
      <c r="AA5103" t="s">
        <v>0</v>
      </c>
      <c r="AB5103" t="s">
        <v>0</v>
      </c>
      <c r="AC5103" t="s">
        <v>0</v>
      </c>
    </row>
    <row r="5104" spans="1:29" x14ac:dyDescent="0.3">
      <c r="A5104">
        <v>5797</v>
      </c>
      <c r="B5104">
        <v>669</v>
      </c>
      <c r="C5104">
        <f>+VLOOKUP(B5104,relacion,2,FALSE)</f>
        <v>1221</v>
      </c>
      <c r="D5104" t="str">
        <f>+VLOOKUP(B5104,relacion,3,FALSE)</f>
        <v>CPNP CARTAVIO</v>
      </c>
      <c r="E5104">
        <v>666</v>
      </c>
      <c r="F5104">
        <v>2</v>
      </c>
      <c r="G5104" t="s">
        <v>0</v>
      </c>
      <c r="H5104" s="1">
        <v>1</v>
      </c>
      <c r="I5104">
        <v>1</v>
      </c>
      <c r="J5104">
        <v>1</v>
      </c>
      <c r="K5104" t="s">
        <v>0</v>
      </c>
      <c r="L5104" t="s">
        <v>0</v>
      </c>
      <c r="M5104" t="s">
        <v>0</v>
      </c>
      <c r="N5104">
        <v>8</v>
      </c>
      <c r="O5104">
        <v>1</v>
      </c>
      <c r="P5104" t="s">
        <v>0</v>
      </c>
      <c r="Q5104">
        <v>6</v>
      </c>
      <c r="R5104">
        <v>1</v>
      </c>
      <c r="S5104">
        <v>3</v>
      </c>
      <c r="T5104">
        <v>3</v>
      </c>
      <c r="U5104">
        <v>1</v>
      </c>
      <c r="V5104">
        <v>2</v>
      </c>
      <c r="W5104">
        <v>1</v>
      </c>
      <c r="X5104">
        <v>5</v>
      </c>
      <c r="Y5104" t="s">
        <v>0</v>
      </c>
      <c r="Z5104">
        <v>1</v>
      </c>
      <c r="AA5104" t="s">
        <v>0</v>
      </c>
      <c r="AB5104" t="s">
        <v>0</v>
      </c>
      <c r="AC5104" t="s">
        <v>0</v>
      </c>
    </row>
    <row r="5105" spans="1:29" x14ac:dyDescent="0.3">
      <c r="A5105">
        <v>5798</v>
      </c>
      <c r="B5105">
        <v>676</v>
      </c>
      <c r="C5105">
        <f>+VLOOKUP(B5105,relacion,2,FALSE)</f>
        <v>1257</v>
      </c>
      <c r="D5105" t="str">
        <f>+VLOOKUP(B5105,relacion,3,FALSE)</f>
        <v>CPNP SAYAPULLO</v>
      </c>
      <c r="E5105">
        <v>406</v>
      </c>
      <c r="F5105">
        <v>2</v>
      </c>
      <c r="G5105" t="s">
        <v>0</v>
      </c>
      <c r="H5105" s="1">
        <v>1</v>
      </c>
      <c r="I5105">
        <v>1</v>
      </c>
      <c r="J5105">
        <v>1</v>
      </c>
      <c r="K5105" t="s">
        <v>0</v>
      </c>
      <c r="L5105" t="s">
        <v>0</v>
      </c>
      <c r="M5105" t="s">
        <v>0</v>
      </c>
      <c r="N5105">
        <v>5</v>
      </c>
      <c r="O5105">
        <v>1</v>
      </c>
      <c r="P5105" t="s">
        <v>0</v>
      </c>
      <c r="Q5105">
        <v>1</v>
      </c>
      <c r="R5105">
        <v>1</v>
      </c>
      <c r="S5105">
        <v>1</v>
      </c>
      <c r="T5105">
        <v>2</v>
      </c>
      <c r="U5105">
        <v>2</v>
      </c>
      <c r="V5105">
        <v>2</v>
      </c>
      <c r="W5105">
        <v>2</v>
      </c>
      <c r="X5105" t="s">
        <v>0</v>
      </c>
      <c r="Y5105" t="s">
        <v>0</v>
      </c>
      <c r="Z5105" t="s">
        <v>0</v>
      </c>
      <c r="AA5105" t="s">
        <v>0</v>
      </c>
      <c r="AB5105" t="s">
        <v>0</v>
      </c>
      <c r="AC5105" t="s">
        <v>0</v>
      </c>
    </row>
    <row r="5106" spans="1:29" x14ac:dyDescent="0.3">
      <c r="A5106">
        <v>5799</v>
      </c>
      <c r="B5106">
        <v>676</v>
      </c>
      <c r="C5106">
        <f>+VLOOKUP(B5106,relacion,2,FALSE)</f>
        <v>1257</v>
      </c>
      <c r="D5106" t="str">
        <f>+VLOOKUP(B5106,relacion,3,FALSE)</f>
        <v>CPNP SAYAPULLO</v>
      </c>
      <c r="E5106">
        <v>406</v>
      </c>
      <c r="F5106">
        <v>2</v>
      </c>
      <c r="G5106" t="s">
        <v>0</v>
      </c>
      <c r="H5106" s="1">
        <v>1</v>
      </c>
      <c r="I5106">
        <v>1</v>
      </c>
      <c r="J5106">
        <v>1</v>
      </c>
      <c r="K5106" t="s">
        <v>0</v>
      </c>
      <c r="L5106" t="s">
        <v>0</v>
      </c>
      <c r="M5106" t="s">
        <v>0</v>
      </c>
      <c r="N5106">
        <v>5</v>
      </c>
      <c r="O5106">
        <v>1</v>
      </c>
      <c r="P5106" t="s">
        <v>0</v>
      </c>
      <c r="Q5106">
        <v>1</v>
      </c>
      <c r="R5106">
        <v>1</v>
      </c>
      <c r="S5106">
        <v>1</v>
      </c>
      <c r="T5106">
        <v>2</v>
      </c>
      <c r="U5106">
        <v>1</v>
      </c>
      <c r="V5106">
        <v>2</v>
      </c>
      <c r="W5106">
        <v>2</v>
      </c>
      <c r="X5106" t="s">
        <v>0</v>
      </c>
      <c r="Y5106" t="s">
        <v>0</v>
      </c>
      <c r="Z5106" t="s">
        <v>0</v>
      </c>
      <c r="AA5106" t="s">
        <v>0</v>
      </c>
      <c r="AB5106" t="s">
        <v>0</v>
      </c>
      <c r="AC5106" t="s">
        <v>0</v>
      </c>
    </row>
    <row r="5107" spans="1:29" x14ac:dyDescent="0.3">
      <c r="A5107">
        <v>5800</v>
      </c>
      <c r="B5107">
        <v>676</v>
      </c>
      <c r="C5107">
        <f>+VLOOKUP(B5107,relacion,2,FALSE)</f>
        <v>1257</v>
      </c>
      <c r="D5107" t="str">
        <f>+VLOOKUP(B5107,relacion,3,FALSE)</f>
        <v>CPNP SAYAPULLO</v>
      </c>
      <c r="E5107">
        <v>406</v>
      </c>
      <c r="F5107">
        <v>2</v>
      </c>
      <c r="G5107" t="s">
        <v>0</v>
      </c>
      <c r="H5107" s="1">
        <v>1</v>
      </c>
      <c r="I5107">
        <v>1</v>
      </c>
      <c r="J5107">
        <v>1</v>
      </c>
      <c r="K5107" t="s">
        <v>0</v>
      </c>
      <c r="L5107" t="s">
        <v>0</v>
      </c>
      <c r="M5107" t="s">
        <v>0</v>
      </c>
      <c r="N5107">
        <v>9</v>
      </c>
      <c r="O5107">
        <v>1</v>
      </c>
      <c r="P5107" t="s">
        <v>0</v>
      </c>
      <c r="Q5107">
        <v>1</v>
      </c>
      <c r="R5107">
        <v>1</v>
      </c>
      <c r="S5107">
        <v>1</v>
      </c>
      <c r="T5107">
        <v>2</v>
      </c>
      <c r="U5107">
        <v>1</v>
      </c>
      <c r="V5107">
        <v>2</v>
      </c>
      <c r="W5107">
        <v>2</v>
      </c>
      <c r="X5107" t="s">
        <v>0</v>
      </c>
      <c r="Y5107" t="s">
        <v>0</v>
      </c>
      <c r="Z5107" t="s">
        <v>0</v>
      </c>
      <c r="AA5107" t="s">
        <v>0</v>
      </c>
      <c r="AB5107" t="s">
        <v>0</v>
      </c>
      <c r="AC5107" t="s">
        <v>0</v>
      </c>
    </row>
    <row r="5108" spans="1:29" x14ac:dyDescent="0.3">
      <c r="A5108">
        <v>5801</v>
      </c>
      <c r="B5108">
        <v>676</v>
      </c>
      <c r="C5108">
        <f>+VLOOKUP(B5108,relacion,2,FALSE)</f>
        <v>1257</v>
      </c>
      <c r="D5108" t="str">
        <f>+VLOOKUP(B5108,relacion,3,FALSE)</f>
        <v>CPNP SAYAPULLO</v>
      </c>
      <c r="E5108">
        <v>406</v>
      </c>
      <c r="F5108">
        <v>2</v>
      </c>
      <c r="G5108" t="s">
        <v>0</v>
      </c>
      <c r="H5108" s="1">
        <v>1</v>
      </c>
      <c r="I5108">
        <v>1</v>
      </c>
      <c r="J5108">
        <v>1</v>
      </c>
      <c r="K5108" t="s">
        <v>0</v>
      </c>
      <c r="L5108" t="s">
        <v>0</v>
      </c>
      <c r="M5108" t="s">
        <v>0</v>
      </c>
      <c r="N5108">
        <v>9</v>
      </c>
      <c r="O5108">
        <v>1</v>
      </c>
      <c r="P5108" t="s">
        <v>0</v>
      </c>
      <c r="Q5108">
        <v>1</v>
      </c>
      <c r="R5108">
        <v>1</v>
      </c>
      <c r="S5108">
        <v>1</v>
      </c>
      <c r="T5108">
        <v>1</v>
      </c>
      <c r="U5108" t="s">
        <v>0</v>
      </c>
      <c r="V5108">
        <v>2</v>
      </c>
      <c r="W5108">
        <v>2</v>
      </c>
      <c r="X5108" t="s">
        <v>0</v>
      </c>
      <c r="Y5108" t="s">
        <v>0</v>
      </c>
      <c r="Z5108" t="s">
        <v>0</v>
      </c>
      <c r="AA5108" t="s">
        <v>0</v>
      </c>
      <c r="AB5108" t="s">
        <v>0</v>
      </c>
      <c r="AC5108" t="s">
        <v>0</v>
      </c>
    </row>
    <row r="5109" spans="1:29" x14ac:dyDescent="0.3">
      <c r="A5109">
        <v>5802</v>
      </c>
      <c r="B5109">
        <v>584</v>
      </c>
      <c r="C5109">
        <f>+VLOOKUP(B5109,relacion,2,FALSE)</f>
        <v>7013</v>
      </c>
      <c r="D5109" t="str">
        <f>+VLOOKUP(B5109,relacion,3,FALSE)</f>
        <v>CPNP VENENILLO</v>
      </c>
      <c r="E5109">
        <v>788</v>
      </c>
      <c r="F5109">
        <v>2</v>
      </c>
      <c r="G5109" t="s">
        <v>0</v>
      </c>
      <c r="H5109" s="1">
        <v>2</v>
      </c>
      <c r="I5109">
        <v>1</v>
      </c>
      <c r="J5109">
        <v>1</v>
      </c>
      <c r="K5109" t="s">
        <v>0</v>
      </c>
      <c r="L5109" t="s">
        <v>0</v>
      </c>
      <c r="M5109" t="s">
        <v>0</v>
      </c>
      <c r="N5109">
        <v>3</v>
      </c>
      <c r="O5109">
        <v>1</v>
      </c>
      <c r="P5109" t="s">
        <v>0</v>
      </c>
      <c r="Q5109">
        <v>1</v>
      </c>
      <c r="R5109">
        <v>1</v>
      </c>
      <c r="S5109">
        <v>3</v>
      </c>
      <c r="T5109">
        <v>3</v>
      </c>
      <c r="U5109">
        <v>2</v>
      </c>
      <c r="V5109">
        <v>2</v>
      </c>
      <c r="W5109">
        <v>1</v>
      </c>
      <c r="X5109">
        <v>3</v>
      </c>
      <c r="Y5109" t="s">
        <v>0</v>
      </c>
      <c r="Z5109">
        <v>1</v>
      </c>
      <c r="AA5109" t="s">
        <v>0</v>
      </c>
      <c r="AB5109" t="s">
        <v>0</v>
      </c>
      <c r="AC5109" t="s">
        <v>0</v>
      </c>
    </row>
    <row r="5110" spans="1:29" x14ac:dyDescent="0.3">
      <c r="A5110">
        <v>5803</v>
      </c>
      <c r="B5110">
        <v>677</v>
      </c>
      <c r="C5110">
        <f>+VLOOKUP(B5110,relacion,2,FALSE)</f>
        <v>1260</v>
      </c>
      <c r="D5110" t="str">
        <f>+VLOOKUP(B5110,relacion,3,FALSE)</f>
        <v>CPNP PUNTA MORENO</v>
      </c>
      <c r="E5110">
        <v>631</v>
      </c>
      <c r="F5110">
        <v>2</v>
      </c>
      <c r="G5110" t="s">
        <v>0</v>
      </c>
      <c r="H5110" s="1">
        <v>1</v>
      </c>
      <c r="I5110">
        <v>1</v>
      </c>
      <c r="J5110">
        <v>1</v>
      </c>
      <c r="K5110" t="s">
        <v>0</v>
      </c>
      <c r="L5110" t="s">
        <v>0</v>
      </c>
      <c r="M5110" t="s">
        <v>0</v>
      </c>
      <c r="N5110">
        <v>3</v>
      </c>
      <c r="O5110">
        <v>1</v>
      </c>
      <c r="P5110" t="s">
        <v>0</v>
      </c>
      <c r="Q5110">
        <v>2</v>
      </c>
      <c r="R5110">
        <v>1</v>
      </c>
      <c r="S5110">
        <v>2</v>
      </c>
      <c r="T5110">
        <v>2</v>
      </c>
      <c r="U5110">
        <v>2</v>
      </c>
      <c r="V5110">
        <v>2</v>
      </c>
      <c r="W5110">
        <v>2</v>
      </c>
      <c r="X5110" t="s">
        <v>0</v>
      </c>
      <c r="Y5110" t="s">
        <v>0</v>
      </c>
      <c r="Z5110" t="s">
        <v>0</v>
      </c>
      <c r="AA5110" t="s">
        <v>0</v>
      </c>
      <c r="AB5110" t="s">
        <v>0</v>
      </c>
      <c r="AC5110" t="s">
        <v>0</v>
      </c>
    </row>
    <row r="5111" spans="1:29" x14ac:dyDescent="0.3">
      <c r="A5111">
        <v>5804</v>
      </c>
      <c r="B5111">
        <v>662</v>
      </c>
      <c r="C5111">
        <f>+VLOOKUP(B5111,relacion,2,FALSE)</f>
        <v>1201</v>
      </c>
      <c r="D5111" t="str">
        <f>+VLOOKUP(B5111,relacion,3,FALSE)</f>
        <v>CPNP ASCOPE</v>
      </c>
      <c r="E5111">
        <v>334</v>
      </c>
      <c r="F5111">
        <v>2</v>
      </c>
      <c r="G5111" t="s">
        <v>0</v>
      </c>
      <c r="H5111" s="1">
        <v>1</v>
      </c>
      <c r="I5111">
        <v>1</v>
      </c>
      <c r="J5111">
        <v>1</v>
      </c>
      <c r="K5111" t="s">
        <v>0</v>
      </c>
      <c r="L5111" t="s">
        <v>0</v>
      </c>
      <c r="M5111" t="s">
        <v>0</v>
      </c>
      <c r="N5111">
        <v>4</v>
      </c>
      <c r="O5111">
        <v>1</v>
      </c>
      <c r="P5111" t="s">
        <v>0</v>
      </c>
      <c r="Q5111">
        <v>2</v>
      </c>
      <c r="R5111">
        <v>1</v>
      </c>
      <c r="S5111">
        <v>3</v>
      </c>
      <c r="T5111">
        <v>3</v>
      </c>
      <c r="U5111">
        <v>5</v>
      </c>
      <c r="V5111">
        <v>2</v>
      </c>
      <c r="W5111">
        <v>2</v>
      </c>
      <c r="X5111" t="s">
        <v>0</v>
      </c>
      <c r="Y5111" t="s">
        <v>0</v>
      </c>
      <c r="Z5111" t="s">
        <v>0</v>
      </c>
      <c r="AA5111" t="s">
        <v>0</v>
      </c>
      <c r="AB5111" t="s">
        <v>0</v>
      </c>
      <c r="AC5111" t="s">
        <v>0</v>
      </c>
    </row>
    <row r="5112" spans="1:29" x14ac:dyDescent="0.3">
      <c r="A5112">
        <v>5805</v>
      </c>
      <c r="B5112">
        <v>662</v>
      </c>
      <c r="C5112">
        <f>+VLOOKUP(B5112,relacion,2,FALSE)</f>
        <v>1201</v>
      </c>
      <c r="D5112" t="str">
        <f>+VLOOKUP(B5112,relacion,3,FALSE)</f>
        <v>CPNP ASCOPE</v>
      </c>
      <c r="E5112">
        <v>334</v>
      </c>
      <c r="F5112">
        <v>2</v>
      </c>
      <c r="G5112" t="s">
        <v>0</v>
      </c>
      <c r="H5112" s="1">
        <v>1</v>
      </c>
      <c r="I5112">
        <v>1</v>
      </c>
      <c r="J5112">
        <v>1</v>
      </c>
      <c r="K5112" t="s">
        <v>0</v>
      </c>
      <c r="L5112" t="s">
        <v>0</v>
      </c>
      <c r="M5112" t="s">
        <v>0</v>
      </c>
      <c r="N5112">
        <v>4</v>
      </c>
      <c r="O5112">
        <v>1</v>
      </c>
      <c r="P5112" t="s">
        <v>0</v>
      </c>
      <c r="Q5112">
        <v>2</v>
      </c>
      <c r="R5112">
        <v>1</v>
      </c>
      <c r="S5112">
        <v>3</v>
      </c>
      <c r="T5112">
        <v>3</v>
      </c>
      <c r="U5112">
        <v>5</v>
      </c>
      <c r="V5112">
        <v>2</v>
      </c>
      <c r="W5112">
        <v>2</v>
      </c>
      <c r="X5112" t="s">
        <v>0</v>
      </c>
      <c r="Y5112" t="s">
        <v>0</v>
      </c>
      <c r="Z5112" t="s">
        <v>0</v>
      </c>
      <c r="AA5112" t="s">
        <v>0</v>
      </c>
      <c r="AB5112" t="s">
        <v>0</v>
      </c>
      <c r="AC5112" t="s">
        <v>0</v>
      </c>
    </row>
    <row r="5113" spans="1:29" x14ac:dyDescent="0.3">
      <c r="A5113">
        <v>5806</v>
      </c>
      <c r="B5113">
        <v>678</v>
      </c>
      <c r="C5113">
        <f>+VLOOKUP(B5113,relacion,2,FALSE)</f>
        <v>1263</v>
      </c>
      <c r="D5113" t="str">
        <f>+VLOOKUP(B5113,relacion,3,FALSE)</f>
        <v>CPNP LUCMA</v>
      </c>
      <c r="E5113">
        <v>1300</v>
      </c>
      <c r="F5113">
        <v>2</v>
      </c>
      <c r="G5113" t="s">
        <v>0</v>
      </c>
      <c r="H5113" s="1">
        <v>2</v>
      </c>
      <c r="I5113">
        <v>1</v>
      </c>
      <c r="J5113">
        <v>1</v>
      </c>
      <c r="K5113" t="s">
        <v>0</v>
      </c>
      <c r="L5113" t="s">
        <v>0</v>
      </c>
      <c r="M5113" t="s">
        <v>0</v>
      </c>
      <c r="N5113">
        <v>2</v>
      </c>
      <c r="O5113">
        <v>2</v>
      </c>
      <c r="P5113">
        <v>3</v>
      </c>
      <c r="Q5113">
        <v>2</v>
      </c>
      <c r="R5113">
        <v>1</v>
      </c>
      <c r="S5113">
        <v>3</v>
      </c>
      <c r="T5113">
        <v>2</v>
      </c>
      <c r="U5113">
        <v>1</v>
      </c>
      <c r="V5113">
        <v>2</v>
      </c>
      <c r="W5113">
        <v>2</v>
      </c>
      <c r="X5113" t="s">
        <v>0</v>
      </c>
      <c r="Y5113" t="s">
        <v>0</v>
      </c>
      <c r="Z5113" t="s">
        <v>0</v>
      </c>
      <c r="AA5113" t="s">
        <v>0</v>
      </c>
      <c r="AB5113" t="s">
        <v>0</v>
      </c>
      <c r="AC5113" t="s">
        <v>0</v>
      </c>
    </row>
    <row r="5114" spans="1:29" x14ac:dyDescent="0.3">
      <c r="A5114">
        <v>5807</v>
      </c>
      <c r="B5114">
        <v>678</v>
      </c>
      <c r="C5114">
        <f>+VLOOKUP(B5114,relacion,2,FALSE)</f>
        <v>1263</v>
      </c>
      <c r="D5114" t="str">
        <f>+VLOOKUP(B5114,relacion,3,FALSE)</f>
        <v>CPNP LUCMA</v>
      </c>
      <c r="E5114">
        <v>1300</v>
      </c>
      <c r="F5114">
        <v>2</v>
      </c>
      <c r="G5114" t="s">
        <v>0</v>
      </c>
      <c r="H5114" s="1">
        <v>1</v>
      </c>
      <c r="I5114">
        <v>1</v>
      </c>
      <c r="J5114">
        <v>1</v>
      </c>
      <c r="K5114" t="s">
        <v>0</v>
      </c>
      <c r="L5114" t="s">
        <v>0</v>
      </c>
      <c r="M5114" t="s">
        <v>0</v>
      </c>
      <c r="N5114">
        <v>2</v>
      </c>
      <c r="O5114">
        <v>2</v>
      </c>
      <c r="P5114">
        <v>3</v>
      </c>
      <c r="Q5114">
        <v>2</v>
      </c>
      <c r="R5114">
        <v>1</v>
      </c>
      <c r="S5114">
        <v>3</v>
      </c>
      <c r="T5114">
        <v>2</v>
      </c>
      <c r="U5114">
        <v>1</v>
      </c>
      <c r="V5114">
        <v>2</v>
      </c>
      <c r="W5114">
        <v>2</v>
      </c>
      <c r="X5114" t="s">
        <v>0</v>
      </c>
      <c r="Y5114" t="s">
        <v>0</v>
      </c>
      <c r="Z5114" t="s">
        <v>0</v>
      </c>
      <c r="AA5114" t="s">
        <v>0</v>
      </c>
      <c r="AB5114" t="s">
        <v>0</v>
      </c>
      <c r="AC5114" t="s">
        <v>0</v>
      </c>
    </row>
    <row r="5115" spans="1:29" x14ac:dyDescent="0.3">
      <c r="A5115">
        <v>5810</v>
      </c>
      <c r="B5115">
        <v>662</v>
      </c>
      <c r="C5115">
        <f>+VLOOKUP(B5115,relacion,2,FALSE)</f>
        <v>1201</v>
      </c>
      <c r="D5115" t="str">
        <f>+VLOOKUP(B5115,relacion,3,FALSE)</f>
        <v>CPNP ASCOPE</v>
      </c>
      <c r="E5115">
        <v>334</v>
      </c>
      <c r="F5115">
        <v>2</v>
      </c>
      <c r="G5115" t="s">
        <v>0</v>
      </c>
      <c r="H5115" s="1">
        <v>1</v>
      </c>
      <c r="I5115">
        <v>1</v>
      </c>
      <c r="J5115">
        <v>2</v>
      </c>
      <c r="K5115">
        <v>2</v>
      </c>
      <c r="L5115">
        <v>3</v>
      </c>
      <c r="M5115">
        <v>2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 t="s">
        <v>0</v>
      </c>
      <c r="U5115" t="s">
        <v>0</v>
      </c>
      <c r="V5115" t="s">
        <v>0</v>
      </c>
      <c r="W5115" t="s">
        <v>0</v>
      </c>
      <c r="X5115" t="s">
        <v>0</v>
      </c>
      <c r="Y5115" t="s">
        <v>0</v>
      </c>
      <c r="Z5115" t="s">
        <v>0</v>
      </c>
      <c r="AA5115" t="s">
        <v>0</v>
      </c>
      <c r="AB5115" t="s">
        <v>0</v>
      </c>
      <c r="AC5115" t="s">
        <v>0</v>
      </c>
    </row>
    <row r="5116" spans="1:29" x14ac:dyDescent="0.3">
      <c r="A5116">
        <v>5811</v>
      </c>
      <c r="B5116">
        <v>662</v>
      </c>
      <c r="C5116">
        <f>+VLOOKUP(B5116,relacion,2,FALSE)</f>
        <v>1201</v>
      </c>
      <c r="D5116" t="str">
        <f>+VLOOKUP(B5116,relacion,3,FALSE)</f>
        <v>CPNP ASCOPE</v>
      </c>
      <c r="E5116">
        <v>334</v>
      </c>
      <c r="F5116">
        <v>2</v>
      </c>
      <c r="G5116" t="s">
        <v>0</v>
      </c>
      <c r="H5116" s="1">
        <v>1</v>
      </c>
      <c r="I5116">
        <v>1</v>
      </c>
      <c r="J5116">
        <v>1</v>
      </c>
      <c r="K5116" t="s">
        <v>0</v>
      </c>
      <c r="L5116" t="s">
        <v>0</v>
      </c>
      <c r="M5116" t="s">
        <v>0</v>
      </c>
      <c r="N5116">
        <v>1</v>
      </c>
      <c r="O5116">
        <v>1</v>
      </c>
      <c r="P5116" t="s">
        <v>0</v>
      </c>
      <c r="Q5116">
        <v>1</v>
      </c>
      <c r="R5116">
        <v>1</v>
      </c>
      <c r="S5116">
        <v>3</v>
      </c>
      <c r="T5116">
        <v>2</v>
      </c>
      <c r="U5116">
        <v>2</v>
      </c>
      <c r="V5116">
        <v>2</v>
      </c>
      <c r="W5116">
        <v>2</v>
      </c>
      <c r="X5116" t="s">
        <v>0</v>
      </c>
      <c r="Y5116" t="s">
        <v>0</v>
      </c>
      <c r="Z5116" t="s">
        <v>0</v>
      </c>
      <c r="AA5116" t="s">
        <v>0</v>
      </c>
      <c r="AB5116" t="s">
        <v>0</v>
      </c>
      <c r="AC5116" t="s">
        <v>0</v>
      </c>
    </row>
    <row r="5117" spans="1:29" x14ac:dyDescent="0.3">
      <c r="A5117">
        <v>5812</v>
      </c>
      <c r="B5117">
        <v>662</v>
      </c>
      <c r="C5117">
        <f>+VLOOKUP(B5117,relacion,2,FALSE)</f>
        <v>1201</v>
      </c>
      <c r="D5117" t="str">
        <f>+VLOOKUP(B5117,relacion,3,FALSE)</f>
        <v>CPNP ASCOPE</v>
      </c>
      <c r="E5117">
        <v>334</v>
      </c>
      <c r="F5117">
        <v>2</v>
      </c>
      <c r="G5117" t="s">
        <v>0</v>
      </c>
      <c r="H5117" s="1">
        <v>1</v>
      </c>
      <c r="I5117">
        <v>1</v>
      </c>
      <c r="J5117">
        <v>2</v>
      </c>
      <c r="K5117">
        <v>3</v>
      </c>
      <c r="L5117">
        <v>5</v>
      </c>
      <c r="M5117">
        <v>3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 t="s">
        <v>0</v>
      </c>
      <c r="U5117" t="s">
        <v>0</v>
      </c>
      <c r="V5117" t="s">
        <v>0</v>
      </c>
      <c r="W5117" t="s">
        <v>0</v>
      </c>
      <c r="X5117" t="s">
        <v>0</v>
      </c>
      <c r="Y5117" t="s">
        <v>0</v>
      </c>
      <c r="Z5117" t="s">
        <v>0</v>
      </c>
      <c r="AA5117" t="s">
        <v>0</v>
      </c>
      <c r="AB5117" t="s">
        <v>0</v>
      </c>
      <c r="AC5117" t="s">
        <v>0</v>
      </c>
    </row>
    <row r="5118" spans="1:29" x14ac:dyDescent="0.3">
      <c r="A5118">
        <v>5813</v>
      </c>
      <c r="B5118">
        <v>662</v>
      </c>
      <c r="C5118">
        <f>+VLOOKUP(B5118,relacion,2,FALSE)</f>
        <v>1201</v>
      </c>
      <c r="D5118" t="str">
        <f>+VLOOKUP(B5118,relacion,3,FALSE)</f>
        <v>CPNP ASCOPE</v>
      </c>
      <c r="E5118">
        <v>334</v>
      </c>
      <c r="F5118">
        <v>2</v>
      </c>
      <c r="G5118" t="s">
        <v>0</v>
      </c>
      <c r="H5118" s="1">
        <v>1</v>
      </c>
      <c r="I5118">
        <v>1</v>
      </c>
      <c r="J5118">
        <v>2</v>
      </c>
      <c r="K5118">
        <v>2</v>
      </c>
      <c r="L5118">
        <v>8</v>
      </c>
      <c r="M5118">
        <v>2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 t="s">
        <v>0</v>
      </c>
      <c r="U5118" t="s">
        <v>0</v>
      </c>
      <c r="V5118" t="s">
        <v>0</v>
      </c>
      <c r="W5118" t="s">
        <v>0</v>
      </c>
      <c r="X5118" t="s">
        <v>0</v>
      </c>
      <c r="Y5118" t="s">
        <v>0</v>
      </c>
      <c r="Z5118" t="s">
        <v>0</v>
      </c>
      <c r="AA5118" t="s">
        <v>0</v>
      </c>
      <c r="AB5118" t="s">
        <v>0</v>
      </c>
      <c r="AC5118" t="s">
        <v>0</v>
      </c>
    </row>
    <row r="5119" spans="1:29" x14ac:dyDescent="0.3">
      <c r="A5119">
        <v>5814</v>
      </c>
      <c r="B5119">
        <v>673</v>
      </c>
      <c r="C5119">
        <f>+VLOOKUP(B5119,relacion,2,FALSE)</f>
        <v>1233</v>
      </c>
      <c r="D5119" t="str">
        <f>+VLOOKUP(B5119,relacion,3,FALSE)</f>
        <v>CPNP ROMA</v>
      </c>
      <c r="E5119">
        <v>612</v>
      </c>
      <c r="F5119">
        <v>2</v>
      </c>
      <c r="G5119" t="s">
        <v>0</v>
      </c>
      <c r="H5119" s="1">
        <v>1</v>
      </c>
      <c r="I5119">
        <v>1</v>
      </c>
      <c r="J5119">
        <v>1</v>
      </c>
      <c r="K5119" t="s">
        <v>0</v>
      </c>
      <c r="L5119" t="s">
        <v>0</v>
      </c>
      <c r="M5119" t="s">
        <v>0</v>
      </c>
      <c r="N5119">
        <v>6</v>
      </c>
      <c r="O5119">
        <v>1</v>
      </c>
      <c r="P5119" t="s">
        <v>0</v>
      </c>
      <c r="Q5119">
        <v>6</v>
      </c>
      <c r="R5119">
        <v>1</v>
      </c>
      <c r="S5119">
        <v>3</v>
      </c>
      <c r="T5119">
        <v>3</v>
      </c>
      <c r="U5119">
        <v>18</v>
      </c>
      <c r="V5119">
        <v>2</v>
      </c>
      <c r="W5119">
        <v>2</v>
      </c>
      <c r="X5119" t="s">
        <v>0</v>
      </c>
      <c r="Y5119" t="s">
        <v>0</v>
      </c>
      <c r="Z5119" t="s">
        <v>0</v>
      </c>
      <c r="AA5119" t="s">
        <v>0</v>
      </c>
      <c r="AB5119" t="s">
        <v>0</v>
      </c>
      <c r="AC5119" t="s">
        <v>0</v>
      </c>
    </row>
    <row r="5120" spans="1:29" x14ac:dyDescent="0.3">
      <c r="A5120">
        <v>5815</v>
      </c>
      <c r="B5120">
        <v>673</v>
      </c>
      <c r="C5120">
        <f>+VLOOKUP(B5120,relacion,2,FALSE)</f>
        <v>1233</v>
      </c>
      <c r="D5120" t="str">
        <f>+VLOOKUP(B5120,relacion,3,FALSE)</f>
        <v>CPNP ROMA</v>
      </c>
      <c r="E5120">
        <v>612</v>
      </c>
      <c r="F5120">
        <v>2</v>
      </c>
      <c r="G5120" t="s">
        <v>0</v>
      </c>
      <c r="H5120" s="1">
        <v>1</v>
      </c>
      <c r="I5120">
        <v>1</v>
      </c>
      <c r="J5120">
        <v>1</v>
      </c>
      <c r="K5120" t="s">
        <v>0</v>
      </c>
      <c r="L5120" t="s">
        <v>0</v>
      </c>
      <c r="M5120" t="s">
        <v>0</v>
      </c>
      <c r="N5120">
        <v>6</v>
      </c>
      <c r="O5120">
        <v>1</v>
      </c>
      <c r="P5120" t="s">
        <v>0</v>
      </c>
      <c r="Q5120">
        <v>6</v>
      </c>
      <c r="R5120">
        <v>1</v>
      </c>
      <c r="S5120">
        <v>3</v>
      </c>
      <c r="T5120">
        <v>3</v>
      </c>
      <c r="U5120">
        <v>17</v>
      </c>
      <c r="V5120">
        <v>2</v>
      </c>
      <c r="W5120">
        <v>2</v>
      </c>
      <c r="X5120" t="s">
        <v>0</v>
      </c>
      <c r="Y5120" t="s">
        <v>0</v>
      </c>
      <c r="Z5120" t="s">
        <v>0</v>
      </c>
      <c r="AA5120" t="s">
        <v>0</v>
      </c>
      <c r="AB5120" t="s">
        <v>0</v>
      </c>
      <c r="AC5120" t="s">
        <v>0</v>
      </c>
    </row>
    <row r="5121" spans="1:29" x14ac:dyDescent="0.3">
      <c r="A5121">
        <v>5816</v>
      </c>
      <c r="B5121">
        <v>673</v>
      </c>
      <c r="C5121">
        <f>+VLOOKUP(B5121,relacion,2,FALSE)</f>
        <v>1233</v>
      </c>
      <c r="D5121" t="str">
        <f>+VLOOKUP(B5121,relacion,3,FALSE)</f>
        <v>CPNP ROMA</v>
      </c>
      <c r="E5121">
        <v>612</v>
      </c>
      <c r="F5121">
        <v>2</v>
      </c>
      <c r="G5121" t="s">
        <v>0</v>
      </c>
      <c r="H5121" s="1">
        <v>1</v>
      </c>
      <c r="I5121">
        <v>1</v>
      </c>
      <c r="J5121">
        <v>1</v>
      </c>
      <c r="K5121" t="s">
        <v>0</v>
      </c>
      <c r="L5121" t="s">
        <v>0</v>
      </c>
      <c r="M5121" t="s">
        <v>0</v>
      </c>
      <c r="N5121">
        <v>6</v>
      </c>
      <c r="O5121">
        <v>1</v>
      </c>
      <c r="P5121" t="s">
        <v>0</v>
      </c>
      <c r="Q5121">
        <v>6</v>
      </c>
      <c r="R5121">
        <v>1</v>
      </c>
      <c r="S5121">
        <v>3</v>
      </c>
      <c r="T5121">
        <v>3</v>
      </c>
      <c r="U5121">
        <v>17</v>
      </c>
      <c r="V5121">
        <v>2</v>
      </c>
      <c r="W5121">
        <v>2</v>
      </c>
      <c r="X5121" t="s">
        <v>0</v>
      </c>
      <c r="Y5121" t="s">
        <v>0</v>
      </c>
      <c r="Z5121" t="s">
        <v>0</v>
      </c>
      <c r="AA5121" t="s">
        <v>0</v>
      </c>
      <c r="AB5121" t="s">
        <v>0</v>
      </c>
      <c r="AC5121" t="s">
        <v>0</v>
      </c>
    </row>
    <row r="5122" spans="1:29" x14ac:dyDescent="0.3">
      <c r="A5122">
        <v>5817</v>
      </c>
      <c r="B5122">
        <v>673</v>
      </c>
      <c r="C5122">
        <f>+VLOOKUP(B5122,relacion,2,FALSE)</f>
        <v>1233</v>
      </c>
      <c r="D5122" t="str">
        <f>+VLOOKUP(B5122,relacion,3,FALSE)</f>
        <v>CPNP ROMA</v>
      </c>
      <c r="E5122">
        <v>612</v>
      </c>
      <c r="F5122">
        <v>2</v>
      </c>
      <c r="G5122" t="s">
        <v>0</v>
      </c>
      <c r="H5122" s="1">
        <v>1</v>
      </c>
      <c r="I5122">
        <v>1</v>
      </c>
      <c r="J5122">
        <v>1</v>
      </c>
      <c r="K5122" t="s">
        <v>0</v>
      </c>
      <c r="L5122" t="s">
        <v>0</v>
      </c>
      <c r="M5122" t="s">
        <v>0</v>
      </c>
      <c r="N5122">
        <v>2</v>
      </c>
      <c r="O5122">
        <v>1</v>
      </c>
      <c r="P5122" t="s">
        <v>0</v>
      </c>
      <c r="Q5122">
        <v>1</v>
      </c>
      <c r="R5122">
        <v>1</v>
      </c>
      <c r="S5122">
        <v>3</v>
      </c>
      <c r="T5122">
        <v>2</v>
      </c>
      <c r="U5122">
        <v>2</v>
      </c>
      <c r="V5122">
        <v>2</v>
      </c>
      <c r="W5122">
        <v>2</v>
      </c>
      <c r="X5122" t="s">
        <v>0</v>
      </c>
      <c r="Y5122" t="s">
        <v>0</v>
      </c>
      <c r="Z5122" t="s">
        <v>0</v>
      </c>
      <c r="AA5122" t="s">
        <v>0</v>
      </c>
      <c r="AB5122" t="s">
        <v>0</v>
      </c>
      <c r="AC5122" t="s">
        <v>0</v>
      </c>
    </row>
    <row r="5123" spans="1:29" x14ac:dyDescent="0.3">
      <c r="A5123">
        <v>5818</v>
      </c>
      <c r="B5123">
        <v>673</v>
      </c>
      <c r="C5123">
        <f>+VLOOKUP(B5123,relacion,2,FALSE)</f>
        <v>1233</v>
      </c>
      <c r="D5123" t="str">
        <f>+VLOOKUP(B5123,relacion,3,FALSE)</f>
        <v>CPNP ROMA</v>
      </c>
      <c r="E5123">
        <v>612</v>
      </c>
      <c r="F5123">
        <v>2</v>
      </c>
      <c r="G5123" t="s">
        <v>0</v>
      </c>
      <c r="H5123" s="1">
        <v>1</v>
      </c>
      <c r="I5123">
        <v>1</v>
      </c>
      <c r="J5123">
        <v>1</v>
      </c>
      <c r="K5123" t="s">
        <v>0</v>
      </c>
      <c r="L5123" t="s">
        <v>0</v>
      </c>
      <c r="M5123" t="s">
        <v>0</v>
      </c>
      <c r="N5123">
        <v>2</v>
      </c>
      <c r="O5123">
        <v>1</v>
      </c>
      <c r="P5123" t="s">
        <v>0</v>
      </c>
      <c r="Q5123">
        <v>1</v>
      </c>
      <c r="R5123">
        <v>1</v>
      </c>
      <c r="S5123">
        <v>3</v>
      </c>
      <c r="T5123">
        <v>2</v>
      </c>
      <c r="U5123">
        <v>4</v>
      </c>
      <c r="V5123">
        <v>2</v>
      </c>
      <c r="W5123">
        <v>2</v>
      </c>
      <c r="X5123" t="s">
        <v>0</v>
      </c>
      <c r="Y5123" t="s">
        <v>0</v>
      </c>
      <c r="Z5123" t="s">
        <v>0</v>
      </c>
      <c r="AA5123" t="s">
        <v>0</v>
      </c>
      <c r="AB5123" t="s">
        <v>0</v>
      </c>
      <c r="AC5123" t="s">
        <v>0</v>
      </c>
    </row>
    <row r="5124" spans="1:29" x14ac:dyDescent="0.3">
      <c r="A5124">
        <v>5819</v>
      </c>
      <c r="B5124">
        <v>673</v>
      </c>
      <c r="C5124">
        <f>+VLOOKUP(B5124,relacion,2,FALSE)</f>
        <v>1233</v>
      </c>
      <c r="D5124" t="str">
        <f>+VLOOKUP(B5124,relacion,3,FALSE)</f>
        <v>CPNP ROMA</v>
      </c>
      <c r="E5124">
        <v>612</v>
      </c>
      <c r="F5124">
        <v>2</v>
      </c>
      <c r="G5124" t="s">
        <v>0</v>
      </c>
      <c r="H5124" s="1">
        <v>1</v>
      </c>
      <c r="I5124">
        <v>1</v>
      </c>
      <c r="J5124">
        <v>2</v>
      </c>
      <c r="K5124">
        <v>1</v>
      </c>
      <c r="L5124">
        <v>2</v>
      </c>
      <c r="M5124">
        <v>2</v>
      </c>
      <c r="N5124" t="s">
        <v>0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U5124" t="s">
        <v>0</v>
      </c>
      <c r="V5124" t="s">
        <v>0</v>
      </c>
      <c r="W5124" t="s">
        <v>0</v>
      </c>
      <c r="X5124" t="s">
        <v>0</v>
      </c>
      <c r="Y5124" t="s">
        <v>0</v>
      </c>
      <c r="Z5124" t="s">
        <v>0</v>
      </c>
      <c r="AA5124" t="s">
        <v>0</v>
      </c>
      <c r="AB5124" t="s">
        <v>0</v>
      </c>
      <c r="AC5124" t="s">
        <v>0</v>
      </c>
    </row>
    <row r="5125" spans="1:29" x14ac:dyDescent="0.3">
      <c r="A5125">
        <v>5820</v>
      </c>
      <c r="B5125">
        <v>640</v>
      </c>
      <c r="C5125">
        <f>+VLOOKUP(B5125,relacion,2,FALSE)</f>
        <v>3002</v>
      </c>
      <c r="D5125" t="str">
        <f>+VLOOKUP(B5125,relacion,3,FALSE)</f>
        <v>CPNP CHILCA</v>
      </c>
      <c r="E5125">
        <v>879</v>
      </c>
      <c r="F5125">
        <v>2</v>
      </c>
      <c r="G5125" t="s">
        <v>0</v>
      </c>
      <c r="H5125" s="1">
        <v>1</v>
      </c>
      <c r="I5125">
        <v>1</v>
      </c>
      <c r="J5125">
        <v>1</v>
      </c>
      <c r="K5125" t="s">
        <v>0</v>
      </c>
      <c r="L5125" t="s">
        <v>0</v>
      </c>
      <c r="M5125" t="s">
        <v>0</v>
      </c>
      <c r="N5125">
        <v>5</v>
      </c>
      <c r="O5125">
        <v>1</v>
      </c>
      <c r="P5125" t="s">
        <v>0</v>
      </c>
      <c r="Q5125">
        <v>6</v>
      </c>
      <c r="R5125">
        <v>1</v>
      </c>
      <c r="S5125">
        <v>2</v>
      </c>
      <c r="T5125">
        <v>3</v>
      </c>
      <c r="U5125">
        <v>2</v>
      </c>
      <c r="V5125">
        <v>1</v>
      </c>
      <c r="W5125">
        <v>1</v>
      </c>
      <c r="X5125">
        <v>5</v>
      </c>
      <c r="Y5125" t="s">
        <v>0</v>
      </c>
      <c r="Z5125">
        <v>1</v>
      </c>
      <c r="AA5125" t="s">
        <v>0</v>
      </c>
      <c r="AB5125" t="s">
        <v>0</v>
      </c>
      <c r="AC5125" t="s">
        <v>0</v>
      </c>
    </row>
    <row r="5126" spans="1:29" x14ac:dyDescent="0.3">
      <c r="A5126">
        <v>5821</v>
      </c>
      <c r="B5126">
        <v>640</v>
      </c>
      <c r="C5126">
        <f>+VLOOKUP(B5126,relacion,2,FALSE)</f>
        <v>3002</v>
      </c>
      <c r="D5126" t="str">
        <f>+VLOOKUP(B5126,relacion,3,FALSE)</f>
        <v>CPNP CHILCA</v>
      </c>
      <c r="E5126">
        <v>879</v>
      </c>
      <c r="F5126">
        <v>2</v>
      </c>
      <c r="G5126" t="s">
        <v>0</v>
      </c>
      <c r="H5126" s="1">
        <v>1</v>
      </c>
      <c r="I5126">
        <v>1</v>
      </c>
      <c r="J5126">
        <v>1</v>
      </c>
      <c r="K5126" t="s">
        <v>0</v>
      </c>
      <c r="L5126" t="s">
        <v>0</v>
      </c>
      <c r="M5126" t="s">
        <v>0</v>
      </c>
      <c r="N5126">
        <v>5</v>
      </c>
      <c r="O5126">
        <v>1</v>
      </c>
      <c r="P5126" t="s">
        <v>0</v>
      </c>
      <c r="Q5126">
        <v>6</v>
      </c>
      <c r="R5126">
        <v>1</v>
      </c>
      <c r="S5126">
        <v>1</v>
      </c>
      <c r="T5126">
        <v>3</v>
      </c>
      <c r="U5126">
        <v>2</v>
      </c>
      <c r="V5126">
        <v>1</v>
      </c>
      <c r="W5126">
        <v>1</v>
      </c>
      <c r="X5126">
        <v>5</v>
      </c>
      <c r="Y5126" t="s">
        <v>0</v>
      </c>
      <c r="Z5126">
        <v>1</v>
      </c>
      <c r="AA5126" t="s">
        <v>0</v>
      </c>
      <c r="AB5126" t="s">
        <v>0</v>
      </c>
      <c r="AC5126" t="s">
        <v>0</v>
      </c>
    </row>
    <row r="5127" spans="1:29" x14ac:dyDescent="0.3">
      <c r="A5127">
        <v>5822</v>
      </c>
      <c r="B5127">
        <v>640</v>
      </c>
      <c r="C5127">
        <f>+VLOOKUP(B5127,relacion,2,FALSE)</f>
        <v>3002</v>
      </c>
      <c r="D5127" t="str">
        <f>+VLOOKUP(B5127,relacion,3,FALSE)</f>
        <v>CPNP CHILCA</v>
      </c>
      <c r="E5127">
        <v>879</v>
      </c>
      <c r="F5127">
        <v>2</v>
      </c>
      <c r="G5127" t="s">
        <v>0</v>
      </c>
      <c r="H5127" s="1">
        <v>1</v>
      </c>
      <c r="I5127">
        <v>1</v>
      </c>
      <c r="J5127">
        <v>1</v>
      </c>
      <c r="K5127" t="s">
        <v>0</v>
      </c>
      <c r="L5127" t="s">
        <v>0</v>
      </c>
      <c r="M5127" t="s">
        <v>0</v>
      </c>
      <c r="N5127">
        <v>5</v>
      </c>
      <c r="O5127">
        <v>1</v>
      </c>
      <c r="P5127" t="s">
        <v>0</v>
      </c>
      <c r="Q5127">
        <v>6</v>
      </c>
      <c r="R5127">
        <v>1</v>
      </c>
      <c r="S5127">
        <v>1</v>
      </c>
      <c r="T5127">
        <v>2</v>
      </c>
      <c r="U5127">
        <v>2</v>
      </c>
      <c r="V5127">
        <v>1</v>
      </c>
      <c r="W5127">
        <v>1</v>
      </c>
      <c r="X5127">
        <v>5</v>
      </c>
      <c r="Y5127" t="s">
        <v>0</v>
      </c>
      <c r="Z5127">
        <v>1</v>
      </c>
      <c r="AA5127" t="s">
        <v>0</v>
      </c>
      <c r="AB5127" t="s">
        <v>0</v>
      </c>
      <c r="AC5127" t="s">
        <v>0</v>
      </c>
    </row>
    <row r="5128" spans="1:29" x14ac:dyDescent="0.3">
      <c r="A5128">
        <v>5823</v>
      </c>
      <c r="B5128">
        <v>640</v>
      </c>
      <c r="C5128">
        <f>+VLOOKUP(B5128,relacion,2,FALSE)</f>
        <v>3002</v>
      </c>
      <c r="D5128" t="str">
        <f>+VLOOKUP(B5128,relacion,3,FALSE)</f>
        <v>CPNP CHILCA</v>
      </c>
      <c r="E5128">
        <v>879</v>
      </c>
      <c r="F5128">
        <v>2</v>
      </c>
      <c r="G5128" t="s">
        <v>0</v>
      </c>
      <c r="H5128" s="1">
        <v>1</v>
      </c>
      <c r="I5128">
        <v>1</v>
      </c>
      <c r="J5128">
        <v>1</v>
      </c>
      <c r="K5128" t="s">
        <v>0</v>
      </c>
      <c r="L5128" t="s">
        <v>0</v>
      </c>
      <c r="M5128" t="s">
        <v>0</v>
      </c>
      <c r="N5128">
        <v>2</v>
      </c>
      <c r="O5128">
        <v>1</v>
      </c>
      <c r="P5128" t="s">
        <v>0</v>
      </c>
      <c r="Q5128">
        <v>6</v>
      </c>
      <c r="R5128">
        <v>1</v>
      </c>
      <c r="S5128">
        <v>1</v>
      </c>
      <c r="T5128">
        <v>2</v>
      </c>
      <c r="U5128">
        <v>2</v>
      </c>
      <c r="V5128">
        <v>1</v>
      </c>
      <c r="W5128">
        <v>1</v>
      </c>
      <c r="X5128">
        <v>5</v>
      </c>
      <c r="Y5128" t="s">
        <v>0</v>
      </c>
      <c r="Z5128">
        <v>1</v>
      </c>
      <c r="AA5128" t="s">
        <v>0</v>
      </c>
      <c r="AB5128" t="s">
        <v>0</v>
      </c>
      <c r="AC5128" t="s">
        <v>0</v>
      </c>
    </row>
    <row r="5129" spans="1:29" x14ac:dyDescent="0.3">
      <c r="A5129">
        <v>5824</v>
      </c>
      <c r="B5129">
        <v>640</v>
      </c>
      <c r="C5129">
        <f>+VLOOKUP(B5129,relacion,2,FALSE)</f>
        <v>3002</v>
      </c>
      <c r="D5129" t="str">
        <f>+VLOOKUP(B5129,relacion,3,FALSE)</f>
        <v>CPNP CHILCA</v>
      </c>
      <c r="E5129">
        <v>879</v>
      </c>
      <c r="F5129">
        <v>2</v>
      </c>
      <c r="G5129" t="s">
        <v>0</v>
      </c>
      <c r="H5129" s="1">
        <v>1</v>
      </c>
      <c r="I5129">
        <v>1</v>
      </c>
      <c r="J5129">
        <v>1</v>
      </c>
      <c r="K5129" t="s">
        <v>0</v>
      </c>
      <c r="L5129" t="s">
        <v>0</v>
      </c>
      <c r="M5129" t="s">
        <v>0</v>
      </c>
      <c r="N5129">
        <v>4</v>
      </c>
      <c r="O5129">
        <v>1</v>
      </c>
      <c r="P5129" t="s">
        <v>0</v>
      </c>
      <c r="Q5129">
        <v>6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1</v>
      </c>
      <c r="X5129">
        <v>5</v>
      </c>
      <c r="Y5129" t="s">
        <v>0</v>
      </c>
      <c r="Z5129">
        <v>1</v>
      </c>
      <c r="AA5129" t="s">
        <v>0</v>
      </c>
      <c r="AB5129" t="s">
        <v>0</v>
      </c>
      <c r="AC5129" t="s">
        <v>0</v>
      </c>
    </row>
    <row r="5130" spans="1:29" x14ac:dyDescent="0.3">
      <c r="A5130">
        <v>5825</v>
      </c>
      <c r="B5130">
        <v>640</v>
      </c>
      <c r="C5130">
        <f>+VLOOKUP(B5130,relacion,2,FALSE)</f>
        <v>3002</v>
      </c>
      <c r="D5130" t="str">
        <f>+VLOOKUP(B5130,relacion,3,FALSE)</f>
        <v>CPNP CHILCA</v>
      </c>
      <c r="E5130">
        <v>879</v>
      </c>
      <c r="F5130">
        <v>2</v>
      </c>
      <c r="G5130" t="s">
        <v>0</v>
      </c>
      <c r="H5130" s="1">
        <v>1</v>
      </c>
      <c r="I5130">
        <v>1</v>
      </c>
      <c r="J5130">
        <v>1</v>
      </c>
      <c r="K5130" t="s">
        <v>0</v>
      </c>
      <c r="L5130" t="s">
        <v>0</v>
      </c>
      <c r="M5130" t="s">
        <v>0</v>
      </c>
      <c r="N5130">
        <v>4</v>
      </c>
      <c r="O5130">
        <v>1</v>
      </c>
      <c r="P5130" t="s">
        <v>0</v>
      </c>
      <c r="Q5130">
        <v>6</v>
      </c>
      <c r="R5130">
        <v>1</v>
      </c>
      <c r="S5130">
        <v>1</v>
      </c>
      <c r="T5130">
        <v>2</v>
      </c>
      <c r="U5130">
        <v>2</v>
      </c>
      <c r="V5130">
        <v>1</v>
      </c>
      <c r="W5130">
        <v>1</v>
      </c>
      <c r="X5130">
        <v>5</v>
      </c>
      <c r="Y5130" t="s">
        <v>0</v>
      </c>
      <c r="Z5130">
        <v>1</v>
      </c>
      <c r="AA5130" t="s">
        <v>0</v>
      </c>
      <c r="AB5130" t="s">
        <v>0</v>
      </c>
      <c r="AC5130" t="s">
        <v>0</v>
      </c>
    </row>
    <row r="5131" spans="1:29" x14ac:dyDescent="0.3">
      <c r="A5131">
        <v>5826</v>
      </c>
      <c r="B5131">
        <v>640</v>
      </c>
      <c r="C5131">
        <f>+VLOOKUP(B5131,relacion,2,FALSE)</f>
        <v>3002</v>
      </c>
      <c r="D5131" t="str">
        <f>+VLOOKUP(B5131,relacion,3,FALSE)</f>
        <v>CPNP CHILCA</v>
      </c>
      <c r="E5131">
        <v>879</v>
      </c>
      <c r="F5131">
        <v>2</v>
      </c>
      <c r="G5131" t="s">
        <v>0</v>
      </c>
      <c r="H5131" s="1">
        <v>1</v>
      </c>
      <c r="I5131">
        <v>1</v>
      </c>
      <c r="J5131">
        <v>1</v>
      </c>
      <c r="K5131" t="s">
        <v>0</v>
      </c>
      <c r="L5131" t="s">
        <v>0</v>
      </c>
      <c r="M5131" t="s">
        <v>0</v>
      </c>
      <c r="N5131">
        <v>5</v>
      </c>
      <c r="O5131">
        <v>1</v>
      </c>
      <c r="P5131" t="s">
        <v>0</v>
      </c>
      <c r="Q5131">
        <v>6</v>
      </c>
      <c r="R5131">
        <v>1</v>
      </c>
      <c r="S5131">
        <v>1</v>
      </c>
      <c r="T5131">
        <v>2</v>
      </c>
      <c r="U5131">
        <v>2</v>
      </c>
      <c r="V5131">
        <v>1</v>
      </c>
      <c r="W5131">
        <v>1</v>
      </c>
      <c r="X5131">
        <v>5</v>
      </c>
      <c r="Y5131" t="s">
        <v>0</v>
      </c>
      <c r="Z5131">
        <v>1</v>
      </c>
      <c r="AA5131" t="s">
        <v>0</v>
      </c>
      <c r="AB5131" t="s">
        <v>0</v>
      </c>
      <c r="AC5131" t="s">
        <v>0</v>
      </c>
    </row>
    <row r="5132" spans="1:29" x14ac:dyDescent="0.3">
      <c r="A5132">
        <v>5827</v>
      </c>
      <c r="B5132">
        <v>640</v>
      </c>
      <c r="C5132">
        <f>+VLOOKUP(B5132,relacion,2,FALSE)</f>
        <v>3002</v>
      </c>
      <c r="D5132" t="str">
        <f>+VLOOKUP(B5132,relacion,3,FALSE)</f>
        <v>CPNP CHILCA</v>
      </c>
      <c r="E5132">
        <v>879</v>
      </c>
      <c r="F5132">
        <v>2</v>
      </c>
      <c r="G5132" t="s">
        <v>0</v>
      </c>
      <c r="H5132" s="1">
        <v>1</v>
      </c>
      <c r="I5132">
        <v>1</v>
      </c>
      <c r="J5132">
        <v>1</v>
      </c>
      <c r="K5132" t="s">
        <v>0</v>
      </c>
      <c r="L5132" t="s">
        <v>0</v>
      </c>
      <c r="M5132" t="s">
        <v>0</v>
      </c>
      <c r="N5132">
        <v>5</v>
      </c>
      <c r="O5132">
        <v>1</v>
      </c>
      <c r="P5132" t="s">
        <v>0</v>
      </c>
      <c r="Q5132">
        <v>6</v>
      </c>
      <c r="R5132">
        <v>1</v>
      </c>
      <c r="S5132">
        <v>1</v>
      </c>
      <c r="T5132">
        <v>2</v>
      </c>
      <c r="U5132">
        <v>2</v>
      </c>
      <c r="V5132">
        <v>1</v>
      </c>
      <c r="W5132">
        <v>1</v>
      </c>
      <c r="X5132">
        <v>5</v>
      </c>
      <c r="Y5132" t="s">
        <v>0</v>
      </c>
      <c r="Z5132">
        <v>1</v>
      </c>
      <c r="AA5132" t="s">
        <v>0</v>
      </c>
      <c r="AB5132" t="s">
        <v>0</v>
      </c>
      <c r="AC5132" t="s">
        <v>0</v>
      </c>
    </row>
    <row r="5133" spans="1:29" x14ac:dyDescent="0.3">
      <c r="A5133">
        <v>5828</v>
      </c>
      <c r="B5133">
        <v>640</v>
      </c>
      <c r="C5133">
        <f>+VLOOKUP(B5133,relacion,2,FALSE)</f>
        <v>3002</v>
      </c>
      <c r="D5133" t="str">
        <f>+VLOOKUP(B5133,relacion,3,FALSE)</f>
        <v>CPNP CHILCA</v>
      </c>
      <c r="E5133">
        <v>879</v>
      </c>
      <c r="F5133">
        <v>2</v>
      </c>
      <c r="G5133" t="s">
        <v>0</v>
      </c>
      <c r="H5133" s="1">
        <v>1</v>
      </c>
      <c r="I5133">
        <v>1</v>
      </c>
      <c r="J5133">
        <v>1</v>
      </c>
      <c r="K5133" t="s">
        <v>0</v>
      </c>
      <c r="L5133" t="s">
        <v>0</v>
      </c>
      <c r="M5133" t="s">
        <v>0</v>
      </c>
      <c r="N5133">
        <v>5</v>
      </c>
      <c r="O5133">
        <v>1</v>
      </c>
      <c r="P5133" t="s">
        <v>0</v>
      </c>
      <c r="Q5133">
        <v>6</v>
      </c>
      <c r="R5133">
        <v>1</v>
      </c>
      <c r="S5133">
        <v>1</v>
      </c>
      <c r="T5133">
        <v>2</v>
      </c>
      <c r="U5133">
        <v>2</v>
      </c>
      <c r="V5133">
        <v>1</v>
      </c>
      <c r="W5133">
        <v>1</v>
      </c>
      <c r="X5133">
        <v>5</v>
      </c>
      <c r="Y5133" t="s">
        <v>0</v>
      </c>
      <c r="Z5133">
        <v>1</v>
      </c>
      <c r="AA5133" t="s">
        <v>0</v>
      </c>
      <c r="AB5133" t="s">
        <v>0</v>
      </c>
      <c r="AC5133" t="s">
        <v>0</v>
      </c>
    </row>
    <row r="5134" spans="1:29" x14ac:dyDescent="0.3">
      <c r="A5134">
        <v>5829</v>
      </c>
      <c r="B5134">
        <v>640</v>
      </c>
      <c r="C5134">
        <f>+VLOOKUP(B5134,relacion,2,FALSE)</f>
        <v>3002</v>
      </c>
      <c r="D5134" t="str">
        <f>+VLOOKUP(B5134,relacion,3,FALSE)</f>
        <v>CPNP CHILCA</v>
      </c>
      <c r="E5134">
        <v>879</v>
      </c>
      <c r="F5134">
        <v>2</v>
      </c>
      <c r="G5134" t="s">
        <v>0</v>
      </c>
      <c r="H5134" s="1">
        <v>1</v>
      </c>
      <c r="I5134">
        <v>1</v>
      </c>
      <c r="J5134">
        <v>1</v>
      </c>
      <c r="K5134" t="s">
        <v>0</v>
      </c>
      <c r="L5134" t="s">
        <v>0</v>
      </c>
      <c r="M5134" t="s">
        <v>0</v>
      </c>
      <c r="N5134">
        <v>4</v>
      </c>
      <c r="O5134">
        <v>1</v>
      </c>
      <c r="P5134" t="s">
        <v>0</v>
      </c>
      <c r="Q5134">
        <v>6</v>
      </c>
      <c r="R5134">
        <v>1</v>
      </c>
      <c r="S5134">
        <v>1</v>
      </c>
      <c r="T5134">
        <v>2</v>
      </c>
      <c r="U5134">
        <v>1</v>
      </c>
      <c r="V5134">
        <v>1</v>
      </c>
      <c r="W5134">
        <v>1</v>
      </c>
      <c r="X5134">
        <v>5</v>
      </c>
      <c r="Y5134" t="s">
        <v>0</v>
      </c>
      <c r="Z5134">
        <v>1</v>
      </c>
      <c r="AA5134" t="s">
        <v>0</v>
      </c>
      <c r="AB5134" t="s">
        <v>0</v>
      </c>
      <c r="AC5134" t="s">
        <v>0</v>
      </c>
    </row>
    <row r="5135" spans="1:29" x14ac:dyDescent="0.3">
      <c r="A5135">
        <v>5830</v>
      </c>
      <c r="B5135">
        <v>640</v>
      </c>
      <c r="C5135">
        <f>+VLOOKUP(B5135,relacion,2,FALSE)</f>
        <v>3002</v>
      </c>
      <c r="D5135" t="str">
        <f>+VLOOKUP(B5135,relacion,3,FALSE)</f>
        <v>CPNP CHILCA</v>
      </c>
      <c r="E5135">
        <v>879</v>
      </c>
      <c r="F5135">
        <v>2</v>
      </c>
      <c r="G5135" t="s">
        <v>0</v>
      </c>
      <c r="H5135" s="1">
        <v>1</v>
      </c>
      <c r="I5135">
        <v>1</v>
      </c>
      <c r="J5135">
        <v>1</v>
      </c>
      <c r="K5135" t="s">
        <v>0</v>
      </c>
      <c r="L5135" t="s">
        <v>0</v>
      </c>
      <c r="M5135" t="s">
        <v>0</v>
      </c>
      <c r="N5135">
        <v>4</v>
      </c>
      <c r="O5135">
        <v>1</v>
      </c>
      <c r="P5135" t="s">
        <v>0</v>
      </c>
      <c r="Q5135">
        <v>6</v>
      </c>
      <c r="R5135">
        <v>1</v>
      </c>
      <c r="S5135">
        <v>1</v>
      </c>
      <c r="T5135">
        <v>2</v>
      </c>
      <c r="U5135">
        <v>2</v>
      </c>
      <c r="V5135">
        <v>1</v>
      </c>
      <c r="W5135">
        <v>1</v>
      </c>
      <c r="X5135">
        <v>5</v>
      </c>
      <c r="Y5135" t="s">
        <v>0</v>
      </c>
      <c r="Z5135">
        <v>1</v>
      </c>
      <c r="AA5135" t="s">
        <v>0</v>
      </c>
      <c r="AB5135" t="s">
        <v>0</v>
      </c>
      <c r="AC5135" t="s">
        <v>0</v>
      </c>
    </row>
    <row r="5136" spans="1:29" x14ac:dyDescent="0.3">
      <c r="A5136">
        <v>5831</v>
      </c>
      <c r="B5136">
        <v>640</v>
      </c>
      <c r="C5136">
        <f>+VLOOKUP(B5136,relacion,2,FALSE)</f>
        <v>3002</v>
      </c>
      <c r="D5136" t="str">
        <f>+VLOOKUP(B5136,relacion,3,FALSE)</f>
        <v>CPNP CHILCA</v>
      </c>
      <c r="E5136">
        <v>879</v>
      </c>
      <c r="F5136">
        <v>2</v>
      </c>
      <c r="G5136" t="s">
        <v>0</v>
      </c>
      <c r="H5136" s="1">
        <v>1</v>
      </c>
      <c r="I5136">
        <v>1</v>
      </c>
      <c r="J5136">
        <v>1</v>
      </c>
      <c r="K5136" t="s">
        <v>0</v>
      </c>
      <c r="L5136" t="s">
        <v>0</v>
      </c>
      <c r="M5136" t="s">
        <v>0</v>
      </c>
      <c r="N5136">
        <v>4</v>
      </c>
      <c r="O5136">
        <v>1</v>
      </c>
      <c r="P5136" t="s">
        <v>0</v>
      </c>
      <c r="Q5136">
        <v>6</v>
      </c>
      <c r="R5136">
        <v>1</v>
      </c>
      <c r="S5136">
        <v>1</v>
      </c>
      <c r="T5136">
        <v>2</v>
      </c>
      <c r="U5136">
        <v>2</v>
      </c>
      <c r="V5136">
        <v>1</v>
      </c>
      <c r="W5136">
        <v>1</v>
      </c>
      <c r="X5136">
        <v>5</v>
      </c>
      <c r="Y5136" t="s">
        <v>0</v>
      </c>
      <c r="Z5136">
        <v>1</v>
      </c>
      <c r="AA5136" t="s">
        <v>0</v>
      </c>
      <c r="AB5136" t="s">
        <v>0</v>
      </c>
      <c r="AC5136" t="s">
        <v>0</v>
      </c>
    </row>
    <row r="5137" spans="1:29" x14ac:dyDescent="0.3">
      <c r="A5137">
        <v>5832</v>
      </c>
      <c r="B5137">
        <v>640</v>
      </c>
      <c r="C5137">
        <f>+VLOOKUP(B5137,relacion,2,FALSE)</f>
        <v>3002</v>
      </c>
      <c r="D5137" t="str">
        <f>+VLOOKUP(B5137,relacion,3,FALSE)</f>
        <v>CPNP CHILCA</v>
      </c>
      <c r="E5137">
        <v>879</v>
      </c>
      <c r="F5137">
        <v>2</v>
      </c>
      <c r="G5137" t="s">
        <v>0</v>
      </c>
      <c r="H5137" s="1">
        <v>1</v>
      </c>
      <c r="I5137">
        <v>1</v>
      </c>
      <c r="J5137">
        <v>1</v>
      </c>
      <c r="K5137" t="s">
        <v>0</v>
      </c>
      <c r="L5137" t="s">
        <v>0</v>
      </c>
      <c r="M5137" t="s">
        <v>0</v>
      </c>
      <c r="N5137">
        <v>4</v>
      </c>
      <c r="O5137">
        <v>1</v>
      </c>
      <c r="P5137" t="s">
        <v>0</v>
      </c>
      <c r="Q5137">
        <v>6</v>
      </c>
      <c r="R5137">
        <v>1</v>
      </c>
      <c r="S5137">
        <v>1</v>
      </c>
      <c r="T5137">
        <v>2</v>
      </c>
      <c r="U5137">
        <v>2</v>
      </c>
      <c r="V5137">
        <v>1</v>
      </c>
      <c r="W5137">
        <v>1</v>
      </c>
      <c r="X5137">
        <v>5</v>
      </c>
      <c r="Y5137" t="s">
        <v>0</v>
      </c>
      <c r="Z5137">
        <v>1</v>
      </c>
      <c r="AA5137" t="s">
        <v>0</v>
      </c>
      <c r="AB5137" t="s">
        <v>0</v>
      </c>
      <c r="AC5137" t="s">
        <v>0</v>
      </c>
    </row>
    <row r="5138" spans="1:29" x14ac:dyDescent="0.3">
      <c r="A5138">
        <v>5833</v>
      </c>
      <c r="B5138">
        <v>640</v>
      </c>
      <c r="C5138">
        <f>+VLOOKUP(B5138,relacion,2,FALSE)</f>
        <v>3002</v>
      </c>
      <c r="D5138" t="str">
        <f>+VLOOKUP(B5138,relacion,3,FALSE)</f>
        <v>CPNP CHILCA</v>
      </c>
      <c r="E5138">
        <v>879</v>
      </c>
      <c r="F5138">
        <v>2</v>
      </c>
      <c r="G5138" t="s">
        <v>0</v>
      </c>
      <c r="H5138" s="1">
        <v>1</v>
      </c>
      <c r="I5138">
        <v>1</v>
      </c>
      <c r="J5138">
        <v>1</v>
      </c>
      <c r="K5138" t="s">
        <v>0</v>
      </c>
      <c r="L5138" t="s">
        <v>0</v>
      </c>
      <c r="M5138" t="s">
        <v>0</v>
      </c>
      <c r="N5138">
        <v>4</v>
      </c>
      <c r="O5138">
        <v>1</v>
      </c>
      <c r="P5138" t="s">
        <v>0</v>
      </c>
      <c r="Q5138">
        <v>6</v>
      </c>
      <c r="R5138">
        <v>1</v>
      </c>
      <c r="S5138">
        <v>1</v>
      </c>
      <c r="T5138">
        <v>2</v>
      </c>
      <c r="U5138">
        <v>2</v>
      </c>
      <c r="V5138">
        <v>1</v>
      </c>
      <c r="W5138">
        <v>1</v>
      </c>
      <c r="X5138">
        <v>5</v>
      </c>
      <c r="Y5138" t="s">
        <v>0</v>
      </c>
      <c r="Z5138">
        <v>1</v>
      </c>
      <c r="AA5138" t="s">
        <v>0</v>
      </c>
      <c r="AB5138" t="s">
        <v>0</v>
      </c>
      <c r="AC5138" t="s">
        <v>0</v>
      </c>
    </row>
    <row r="5139" spans="1:29" x14ac:dyDescent="0.3">
      <c r="A5139">
        <v>5834</v>
      </c>
      <c r="B5139">
        <v>640</v>
      </c>
      <c r="C5139">
        <f>+VLOOKUP(B5139,relacion,2,FALSE)</f>
        <v>3002</v>
      </c>
      <c r="D5139" t="str">
        <f>+VLOOKUP(B5139,relacion,3,FALSE)</f>
        <v>CPNP CHILCA</v>
      </c>
      <c r="E5139">
        <v>879</v>
      </c>
      <c r="F5139">
        <v>2</v>
      </c>
      <c r="G5139" t="s">
        <v>0</v>
      </c>
      <c r="H5139" s="1">
        <v>1</v>
      </c>
      <c r="I5139">
        <v>1</v>
      </c>
      <c r="J5139">
        <v>1</v>
      </c>
      <c r="K5139" t="s">
        <v>0</v>
      </c>
      <c r="L5139" t="s">
        <v>0</v>
      </c>
      <c r="M5139" t="s">
        <v>0</v>
      </c>
      <c r="N5139">
        <v>5</v>
      </c>
      <c r="O5139">
        <v>1</v>
      </c>
      <c r="P5139" t="s">
        <v>0</v>
      </c>
      <c r="Q5139">
        <v>6</v>
      </c>
      <c r="R5139">
        <v>1</v>
      </c>
      <c r="S5139">
        <v>1</v>
      </c>
      <c r="T5139">
        <v>2</v>
      </c>
      <c r="U5139">
        <v>2</v>
      </c>
      <c r="V5139">
        <v>1</v>
      </c>
      <c r="W5139">
        <v>1</v>
      </c>
      <c r="X5139">
        <v>5</v>
      </c>
      <c r="Y5139" t="s">
        <v>0</v>
      </c>
      <c r="Z5139">
        <v>1</v>
      </c>
      <c r="AA5139" t="s">
        <v>0</v>
      </c>
      <c r="AB5139" t="s">
        <v>0</v>
      </c>
      <c r="AC5139" t="s">
        <v>0</v>
      </c>
    </row>
    <row r="5140" spans="1:29" x14ac:dyDescent="0.3">
      <c r="A5140">
        <v>5835</v>
      </c>
      <c r="B5140">
        <v>640</v>
      </c>
      <c r="C5140">
        <f>+VLOOKUP(B5140,relacion,2,FALSE)</f>
        <v>3002</v>
      </c>
      <c r="D5140" t="str">
        <f>+VLOOKUP(B5140,relacion,3,FALSE)</f>
        <v>CPNP CHILCA</v>
      </c>
      <c r="E5140">
        <v>879</v>
      </c>
      <c r="F5140">
        <v>2</v>
      </c>
      <c r="G5140" t="s">
        <v>0</v>
      </c>
      <c r="H5140" s="1">
        <v>1</v>
      </c>
      <c r="I5140">
        <v>1</v>
      </c>
      <c r="J5140">
        <v>1</v>
      </c>
      <c r="K5140" t="s">
        <v>0</v>
      </c>
      <c r="L5140" t="s">
        <v>0</v>
      </c>
      <c r="M5140" t="s">
        <v>0</v>
      </c>
      <c r="N5140">
        <v>2</v>
      </c>
      <c r="O5140">
        <v>1</v>
      </c>
      <c r="P5140" t="s">
        <v>0</v>
      </c>
      <c r="Q5140">
        <v>6</v>
      </c>
      <c r="R5140">
        <v>1</v>
      </c>
      <c r="S5140">
        <v>1</v>
      </c>
      <c r="T5140">
        <v>2</v>
      </c>
      <c r="U5140">
        <v>1</v>
      </c>
      <c r="V5140">
        <v>1</v>
      </c>
      <c r="W5140">
        <v>1</v>
      </c>
      <c r="X5140">
        <v>5</v>
      </c>
      <c r="Y5140" t="s">
        <v>0</v>
      </c>
      <c r="Z5140">
        <v>1</v>
      </c>
      <c r="AA5140" t="s">
        <v>0</v>
      </c>
      <c r="AB5140" t="s">
        <v>0</v>
      </c>
      <c r="AC5140" t="s">
        <v>0</v>
      </c>
    </row>
    <row r="5141" spans="1:29" x14ac:dyDescent="0.3">
      <c r="A5141">
        <v>5836</v>
      </c>
      <c r="B5141">
        <v>640</v>
      </c>
      <c r="C5141">
        <f>+VLOOKUP(B5141,relacion,2,FALSE)</f>
        <v>3002</v>
      </c>
      <c r="D5141" t="str">
        <f>+VLOOKUP(B5141,relacion,3,FALSE)</f>
        <v>CPNP CHILCA</v>
      </c>
      <c r="E5141">
        <v>879</v>
      </c>
      <c r="F5141">
        <v>2</v>
      </c>
      <c r="G5141" t="s">
        <v>0</v>
      </c>
      <c r="H5141" s="1">
        <v>1</v>
      </c>
      <c r="I5141">
        <v>1</v>
      </c>
      <c r="J5141">
        <v>1</v>
      </c>
      <c r="K5141" t="s">
        <v>0</v>
      </c>
      <c r="L5141" t="s">
        <v>0</v>
      </c>
      <c r="M5141" t="s">
        <v>0</v>
      </c>
      <c r="N5141">
        <v>2</v>
      </c>
      <c r="O5141">
        <v>1</v>
      </c>
      <c r="P5141" t="s">
        <v>0</v>
      </c>
      <c r="Q5141">
        <v>6</v>
      </c>
      <c r="R5141">
        <v>1</v>
      </c>
      <c r="S5141">
        <v>1</v>
      </c>
      <c r="T5141">
        <v>2</v>
      </c>
      <c r="U5141">
        <v>1</v>
      </c>
      <c r="V5141">
        <v>1</v>
      </c>
      <c r="W5141">
        <v>1</v>
      </c>
      <c r="X5141">
        <v>5</v>
      </c>
      <c r="Y5141" t="s">
        <v>0</v>
      </c>
      <c r="Z5141">
        <v>1</v>
      </c>
      <c r="AA5141" t="s">
        <v>0</v>
      </c>
      <c r="AB5141" t="s">
        <v>0</v>
      </c>
      <c r="AC5141" t="s">
        <v>0</v>
      </c>
    </row>
    <row r="5142" spans="1:29" x14ac:dyDescent="0.3">
      <c r="A5142">
        <v>5837</v>
      </c>
      <c r="B5142">
        <v>640</v>
      </c>
      <c r="C5142">
        <f>+VLOOKUP(B5142,relacion,2,FALSE)</f>
        <v>3002</v>
      </c>
      <c r="D5142" t="str">
        <f>+VLOOKUP(B5142,relacion,3,FALSE)</f>
        <v>CPNP CHILCA</v>
      </c>
      <c r="E5142">
        <v>879</v>
      </c>
      <c r="F5142">
        <v>2</v>
      </c>
      <c r="G5142" t="s">
        <v>0</v>
      </c>
      <c r="H5142" s="1">
        <v>1</v>
      </c>
      <c r="I5142">
        <v>1</v>
      </c>
      <c r="J5142">
        <v>1</v>
      </c>
      <c r="K5142" t="s">
        <v>0</v>
      </c>
      <c r="L5142" t="s">
        <v>0</v>
      </c>
      <c r="M5142" t="s">
        <v>0</v>
      </c>
      <c r="N5142">
        <v>2</v>
      </c>
      <c r="O5142">
        <v>1</v>
      </c>
      <c r="P5142" t="s">
        <v>0</v>
      </c>
      <c r="Q5142">
        <v>6</v>
      </c>
      <c r="R5142">
        <v>1</v>
      </c>
      <c r="S5142">
        <v>1</v>
      </c>
      <c r="T5142">
        <v>2</v>
      </c>
      <c r="U5142">
        <v>1</v>
      </c>
      <c r="V5142">
        <v>1</v>
      </c>
      <c r="W5142">
        <v>1</v>
      </c>
      <c r="X5142">
        <v>5</v>
      </c>
      <c r="Y5142" t="s">
        <v>0</v>
      </c>
      <c r="Z5142">
        <v>1</v>
      </c>
      <c r="AA5142" t="s">
        <v>0</v>
      </c>
      <c r="AB5142" t="s">
        <v>0</v>
      </c>
      <c r="AC5142" t="s">
        <v>0</v>
      </c>
    </row>
    <row r="5143" spans="1:29" x14ac:dyDescent="0.3">
      <c r="A5143">
        <v>5838</v>
      </c>
      <c r="B5143">
        <v>640</v>
      </c>
      <c r="C5143">
        <f>+VLOOKUP(B5143,relacion,2,FALSE)</f>
        <v>3002</v>
      </c>
      <c r="D5143" t="str">
        <f>+VLOOKUP(B5143,relacion,3,FALSE)</f>
        <v>CPNP CHILCA</v>
      </c>
      <c r="E5143">
        <v>879</v>
      </c>
      <c r="F5143">
        <v>2</v>
      </c>
      <c r="G5143" t="s">
        <v>0</v>
      </c>
      <c r="H5143" s="1">
        <v>1</v>
      </c>
      <c r="I5143">
        <v>1</v>
      </c>
      <c r="J5143">
        <v>1</v>
      </c>
      <c r="K5143" t="s">
        <v>0</v>
      </c>
      <c r="L5143" t="s">
        <v>0</v>
      </c>
      <c r="M5143" t="s">
        <v>0</v>
      </c>
      <c r="N5143">
        <v>2</v>
      </c>
      <c r="O5143">
        <v>1</v>
      </c>
      <c r="P5143" t="s">
        <v>0</v>
      </c>
      <c r="Q5143">
        <v>6</v>
      </c>
      <c r="R5143">
        <v>1</v>
      </c>
      <c r="S5143">
        <v>1</v>
      </c>
      <c r="T5143">
        <v>2</v>
      </c>
      <c r="U5143">
        <v>2</v>
      </c>
      <c r="V5143">
        <v>1</v>
      </c>
      <c r="W5143">
        <v>1</v>
      </c>
      <c r="X5143">
        <v>5</v>
      </c>
      <c r="Y5143" t="s">
        <v>0</v>
      </c>
      <c r="Z5143">
        <v>1</v>
      </c>
      <c r="AA5143" t="s">
        <v>0</v>
      </c>
      <c r="AB5143" t="s">
        <v>0</v>
      </c>
      <c r="AC5143" t="s">
        <v>0</v>
      </c>
    </row>
    <row r="5144" spans="1:29" x14ac:dyDescent="0.3">
      <c r="A5144">
        <v>5839</v>
      </c>
      <c r="B5144">
        <v>640</v>
      </c>
      <c r="C5144">
        <f>+VLOOKUP(B5144,relacion,2,FALSE)</f>
        <v>3002</v>
      </c>
      <c r="D5144" t="str">
        <f>+VLOOKUP(B5144,relacion,3,FALSE)</f>
        <v>CPNP CHILCA</v>
      </c>
      <c r="E5144">
        <v>879</v>
      </c>
      <c r="F5144">
        <v>2</v>
      </c>
      <c r="G5144" t="s">
        <v>0</v>
      </c>
      <c r="H5144" s="1">
        <v>1</v>
      </c>
      <c r="I5144">
        <v>1</v>
      </c>
      <c r="J5144">
        <v>1</v>
      </c>
      <c r="K5144" t="s">
        <v>0</v>
      </c>
      <c r="L5144" t="s">
        <v>0</v>
      </c>
      <c r="M5144" t="s">
        <v>0</v>
      </c>
      <c r="N5144">
        <v>2</v>
      </c>
      <c r="O5144">
        <v>1</v>
      </c>
      <c r="P5144" t="s">
        <v>0</v>
      </c>
      <c r="Q5144">
        <v>6</v>
      </c>
      <c r="R5144">
        <v>1</v>
      </c>
      <c r="S5144">
        <v>1</v>
      </c>
      <c r="T5144">
        <v>2</v>
      </c>
      <c r="U5144">
        <v>1</v>
      </c>
      <c r="V5144">
        <v>1</v>
      </c>
      <c r="W5144">
        <v>1</v>
      </c>
      <c r="X5144">
        <v>5</v>
      </c>
      <c r="Y5144" t="s">
        <v>0</v>
      </c>
      <c r="Z5144">
        <v>1</v>
      </c>
      <c r="AA5144" t="s">
        <v>0</v>
      </c>
      <c r="AB5144" t="s">
        <v>0</v>
      </c>
      <c r="AC5144" t="s">
        <v>0</v>
      </c>
    </row>
    <row r="5145" spans="1:29" x14ac:dyDescent="0.3">
      <c r="A5145">
        <v>5840</v>
      </c>
      <c r="B5145">
        <v>584</v>
      </c>
      <c r="C5145">
        <f>+VLOOKUP(B5145,relacion,2,FALSE)</f>
        <v>7013</v>
      </c>
      <c r="D5145" t="str">
        <f>+VLOOKUP(B5145,relacion,3,FALSE)</f>
        <v>CPNP VENENILLO</v>
      </c>
      <c r="E5145">
        <v>788</v>
      </c>
      <c r="F5145">
        <v>2</v>
      </c>
      <c r="G5145" t="s">
        <v>0</v>
      </c>
      <c r="H5145" s="1">
        <v>1</v>
      </c>
      <c r="I5145">
        <v>1</v>
      </c>
      <c r="J5145">
        <v>1</v>
      </c>
      <c r="K5145" t="s">
        <v>0</v>
      </c>
      <c r="L5145" t="s">
        <v>0</v>
      </c>
      <c r="M5145" t="s">
        <v>0</v>
      </c>
      <c r="N5145">
        <v>2</v>
      </c>
      <c r="O5145">
        <v>1</v>
      </c>
      <c r="P5145" t="s">
        <v>0</v>
      </c>
      <c r="Q5145">
        <v>1</v>
      </c>
      <c r="R5145">
        <v>1</v>
      </c>
      <c r="S5145">
        <v>3</v>
      </c>
      <c r="T5145">
        <v>3</v>
      </c>
      <c r="U5145">
        <v>30</v>
      </c>
      <c r="V5145">
        <v>2</v>
      </c>
      <c r="W5145">
        <v>1</v>
      </c>
      <c r="X5145">
        <v>3</v>
      </c>
      <c r="Y5145" t="s">
        <v>0</v>
      </c>
      <c r="Z5145">
        <v>1</v>
      </c>
      <c r="AA5145" t="s">
        <v>0</v>
      </c>
      <c r="AB5145" t="s">
        <v>0</v>
      </c>
      <c r="AC5145" t="s">
        <v>0</v>
      </c>
    </row>
    <row r="5146" spans="1:29" x14ac:dyDescent="0.3">
      <c r="A5146">
        <v>5841</v>
      </c>
      <c r="B5146">
        <v>584</v>
      </c>
      <c r="C5146">
        <f>+VLOOKUP(B5146,relacion,2,FALSE)</f>
        <v>7013</v>
      </c>
      <c r="D5146" t="str">
        <f>+VLOOKUP(B5146,relacion,3,FALSE)</f>
        <v>CPNP VENENILLO</v>
      </c>
      <c r="E5146">
        <v>788</v>
      </c>
      <c r="F5146">
        <v>2</v>
      </c>
      <c r="G5146" t="s">
        <v>0</v>
      </c>
      <c r="H5146" s="1">
        <v>1</v>
      </c>
      <c r="I5146">
        <v>1</v>
      </c>
      <c r="J5146">
        <v>1</v>
      </c>
      <c r="K5146" t="s">
        <v>0</v>
      </c>
      <c r="L5146" t="s">
        <v>0</v>
      </c>
      <c r="M5146" t="s">
        <v>0</v>
      </c>
      <c r="N5146">
        <v>2</v>
      </c>
      <c r="O5146">
        <v>1</v>
      </c>
      <c r="P5146" t="s">
        <v>0</v>
      </c>
      <c r="Q5146">
        <v>1</v>
      </c>
      <c r="R5146">
        <v>1</v>
      </c>
      <c r="S5146">
        <v>3</v>
      </c>
      <c r="T5146">
        <v>3</v>
      </c>
      <c r="U5146">
        <v>30</v>
      </c>
      <c r="V5146">
        <v>2</v>
      </c>
      <c r="W5146">
        <v>1</v>
      </c>
      <c r="X5146">
        <v>3</v>
      </c>
      <c r="Y5146" t="s">
        <v>0</v>
      </c>
      <c r="Z5146">
        <v>1</v>
      </c>
      <c r="AA5146" t="s">
        <v>0</v>
      </c>
      <c r="AB5146" t="s">
        <v>0</v>
      </c>
      <c r="AC5146" t="s">
        <v>0</v>
      </c>
    </row>
    <row r="5147" spans="1:29" x14ac:dyDescent="0.3">
      <c r="A5147">
        <v>5842</v>
      </c>
      <c r="B5147">
        <v>584</v>
      </c>
      <c r="C5147">
        <f>+VLOOKUP(B5147,relacion,2,FALSE)</f>
        <v>7013</v>
      </c>
      <c r="D5147" t="str">
        <f>+VLOOKUP(B5147,relacion,3,FALSE)</f>
        <v>CPNP VENENILLO</v>
      </c>
      <c r="E5147">
        <v>788</v>
      </c>
      <c r="F5147">
        <v>2</v>
      </c>
      <c r="G5147" t="s">
        <v>0</v>
      </c>
      <c r="H5147" s="1">
        <v>1</v>
      </c>
      <c r="I5147">
        <v>1</v>
      </c>
      <c r="J5147">
        <v>1</v>
      </c>
      <c r="K5147" t="s">
        <v>0</v>
      </c>
      <c r="L5147" t="s">
        <v>0</v>
      </c>
      <c r="M5147" t="s">
        <v>0</v>
      </c>
      <c r="N5147">
        <v>2</v>
      </c>
      <c r="O5147">
        <v>1</v>
      </c>
      <c r="P5147" t="s">
        <v>0</v>
      </c>
      <c r="Q5147">
        <v>1</v>
      </c>
      <c r="R5147">
        <v>1</v>
      </c>
      <c r="S5147">
        <v>3</v>
      </c>
      <c r="T5147">
        <v>3</v>
      </c>
      <c r="U5147">
        <v>30</v>
      </c>
      <c r="V5147">
        <v>2</v>
      </c>
      <c r="W5147">
        <v>1</v>
      </c>
      <c r="X5147">
        <v>3</v>
      </c>
      <c r="Y5147" t="s">
        <v>0</v>
      </c>
      <c r="Z5147">
        <v>1</v>
      </c>
      <c r="AA5147" t="s">
        <v>0</v>
      </c>
      <c r="AB5147" t="s">
        <v>0</v>
      </c>
      <c r="AC5147" t="s">
        <v>0</v>
      </c>
    </row>
    <row r="5148" spans="1:29" x14ac:dyDescent="0.3">
      <c r="A5148">
        <v>5843</v>
      </c>
      <c r="B5148">
        <v>640</v>
      </c>
      <c r="C5148">
        <f>+VLOOKUP(B5148,relacion,2,FALSE)</f>
        <v>3002</v>
      </c>
      <c r="D5148" t="str">
        <f>+VLOOKUP(B5148,relacion,3,FALSE)</f>
        <v>CPNP CHILCA</v>
      </c>
      <c r="E5148">
        <v>879</v>
      </c>
      <c r="F5148">
        <v>2</v>
      </c>
      <c r="G5148" t="s">
        <v>0</v>
      </c>
      <c r="H5148" s="1">
        <v>1</v>
      </c>
      <c r="I5148">
        <v>1</v>
      </c>
      <c r="J5148">
        <v>1</v>
      </c>
      <c r="K5148" t="s">
        <v>0</v>
      </c>
      <c r="L5148" t="s">
        <v>0</v>
      </c>
      <c r="M5148" t="s">
        <v>0</v>
      </c>
      <c r="N5148">
        <v>4</v>
      </c>
      <c r="O5148">
        <v>1</v>
      </c>
      <c r="P5148" t="s">
        <v>0</v>
      </c>
      <c r="Q5148">
        <v>6</v>
      </c>
      <c r="R5148">
        <v>1</v>
      </c>
      <c r="S5148">
        <v>1</v>
      </c>
      <c r="T5148">
        <v>2</v>
      </c>
      <c r="U5148">
        <v>2</v>
      </c>
      <c r="V5148">
        <v>1</v>
      </c>
      <c r="W5148">
        <v>1</v>
      </c>
      <c r="X5148">
        <v>5</v>
      </c>
      <c r="Y5148" t="s">
        <v>0</v>
      </c>
      <c r="Z5148">
        <v>1</v>
      </c>
      <c r="AA5148" t="s">
        <v>0</v>
      </c>
      <c r="AB5148" t="s">
        <v>0</v>
      </c>
      <c r="AC5148" t="s">
        <v>0</v>
      </c>
    </row>
    <row r="5149" spans="1:29" x14ac:dyDescent="0.3">
      <c r="A5149">
        <v>5844</v>
      </c>
      <c r="B5149">
        <v>584</v>
      </c>
      <c r="C5149">
        <f>+VLOOKUP(B5149,relacion,2,FALSE)</f>
        <v>7013</v>
      </c>
      <c r="D5149" t="str">
        <f>+VLOOKUP(B5149,relacion,3,FALSE)</f>
        <v>CPNP VENENILLO</v>
      </c>
      <c r="E5149">
        <v>788</v>
      </c>
      <c r="F5149">
        <v>2</v>
      </c>
      <c r="G5149" t="s">
        <v>0</v>
      </c>
      <c r="H5149" s="1">
        <v>1</v>
      </c>
      <c r="I5149">
        <v>1</v>
      </c>
      <c r="J5149">
        <v>2</v>
      </c>
      <c r="K5149">
        <v>13</v>
      </c>
      <c r="L5149">
        <v>0</v>
      </c>
      <c r="M5149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 t="s">
        <v>0</v>
      </c>
      <c r="U5149" t="s">
        <v>0</v>
      </c>
      <c r="V5149" t="s">
        <v>0</v>
      </c>
      <c r="W5149" t="s">
        <v>0</v>
      </c>
      <c r="X5149" t="s">
        <v>0</v>
      </c>
      <c r="Y5149" t="s">
        <v>0</v>
      </c>
      <c r="Z5149" t="s">
        <v>0</v>
      </c>
      <c r="AA5149" t="s">
        <v>0</v>
      </c>
      <c r="AB5149" t="s">
        <v>0</v>
      </c>
      <c r="AC5149" t="s">
        <v>0</v>
      </c>
    </row>
    <row r="5150" spans="1:29" x14ac:dyDescent="0.3">
      <c r="A5150">
        <v>5845</v>
      </c>
      <c r="B5150">
        <v>640</v>
      </c>
      <c r="C5150">
        <f>+VLOOKUP(B5150,relacion,2,FALSE)</f>
        <v>3002</v>
      </c>
      <c r="D5150" t="str">
        <f>+VLOOKUP(B5150,relacion,3,FALSE)</f>
        <v>CPNP CHILCA</v>
      </c>
      <c r="E5150">
        <v>879</v>
      </c>
      <c r="F5150">
        <v>2</v>
      </c>
      <c r="G5150" t="s">
        <v>0</v>
      </c>
      <c r="H5150" s="1">
        <v>1</v>
      </c>
      <c r="I5150">
        <v>1</v>
      </c>
      <c r="J5150">
        <v>1</v>
      </c>
      <c r="K5150" t="s">
        <v>0</v>
      </c>
      <c r="L5150" t="s">
        <v>0</v>
      </c>
      <c r="M5150" t="s">
        <v>0</v>
      </c>
      <c r="N5150">
        <v>5</v>
      </c>
      <c r="O5150">
        <v>1</v>
      </c>
      <c r="P5150" t="s">
        <v>0</v>
      </c>
      <c r="Q5150">
        <v>6</v>
      </c>
      <c r="R5150">
        <v>1</v>
      </c>
      <c r="S5150">
        <v>1</v>
      </c>
      <c r="T5150">
        <v>2</v>
      </c>
      <c r="U5150">
        <v>1</v>
      </c>
      <c r="V5150">
        <v>1</v>
      </c>
      <c r="W5150">
        <v>1</v>
      </c>
      <c r="X5150">
        <v>5</v>
      </c>
      <c r="Y5150" t="s">
        <v>0</v>
      </c>
      <c r="Z5150">
        <v>1</v>
      </c>
      <c r="AA5150" t="s">
        <v>0</v>
      </c>
      <c r="AB5150" t="s">
        <v>0</v>
      </c>
      <c r="AC5150" t="s">
        <v>0</v>
      </c>
    </row>
    <row r="5151" spans="1:29" x14ac:dyDescent="0.3">
      <c r="A5151">
        <v>5846</v>
      </c>
      <c r="B5151">
        <v>584</v>
      </c>
      <c r="C5151">
        <f>+VLOOKUP(B5151,relacion,2,FALSE)</f>
        <v>7013</v>
      </c>
      <c r="D5151" t="str">
        <f>+VLOOKUP(B5151,relacion,3,FALSE)</f>
        <v>CPNP VENENILLO</v>
      </c>
      <c r="E5151">
        <v>788</v>
      </c>
      <c r="F5151">
        <v>2</v>
      </c>
      <c r="G5151" t="s">
        <v>0</v>
      </c>
      <c r="H5151" s="1">
        <v>1</v>
      </c>
      <c r="I5151">
        <v>1</v>
      </c>
      <c r="J5151">
        <v>2</v>
      </c>
      <c r="K5151">
        <v>13</v>
      </c>
      <c r="L5151">
        <v>0</v>
      </c>
      <c r="M5151">
        <v>0</v>
      </c>
      <c r="N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 t="s">
        <v>0</v>
      </c>
      <c r="U5151" t="s">
        <v>0</v>
      </c>
      <c r="V5151" t="s">
        <v>0</v>
      </c>
      <c r="W5151" t="s">
        <v>0</v>
      </c>
      <c r="X5151" t="s">
        <v>0</v>
      </c>
      <c r="Y5151" t="s">
        <v>0</v>
      </c>
      <c r="Z5151" t="s">
        <v>0</v>
      </c>
      <c r="AA5151" t="s">
        <v>0</v>
      </c>
      <c r="AB5151" t="s">
        <v>0</v>
      </c>
      <c r="AC5151" t="s">
        <v>0</v>
      </c>
    </row>
    <row r="5152" spans="1:29" x14ac:dyDescent="0.3">
      <c r="A5152">
        <v>5847</v>
      </c>
      <c r="B5152">
        <v>584</v>
      </c>
      <c r="C5152">
        <f>+VLOOKUP(B5152,relacion,2,FALSE)</f>
        <v>7013</v>
      </c>
      <c r="D5152" t="str">
        <f>+VLOOKUP(B5152,relacion,3,FALSE)</f>
        <v>CPNP VENENILLO</v>
      </c>
      <c r="E5152">
        <v>788</v>
      </c>
      <c r="F5152">
        <v>2</v>
      </c>
      <c r="G5152" t="s">
        <v>0</v>
      </c>
      <c r="H5152" s="1">
        <v>1</v>
      </c>
      <c r="I5152">
        <v>1</v>
      </c>
      <c r="J5152">
        <v>2</v>
      </c>
      <c r="K5152">
        <v>13</v>
      </c>
      <c r="L5152">
        <v>0</v>
      </c>
      <c r="M5152">
        <v>0</v>
      </c>
      <c r="N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 t="s">
        <v>0</v>
      </c>
      <c r="U5152" t="s">
        <v>0</v>
      </c>
      <c r="V5152" t="s">
        <v>0</v>
      </c>
      <c r="W5152" t="s">
        <v>0</v>
      </c>
      <c r="X5152" t="s">
        <v>0</v>
      </c>
      <c r="Y5152" t="s">
        <v>0</v>
      </c>
      <c r="Z5152" t="s">
        <v>0</v>
      </c>
      <c r="AA5152" t="s">
        <v>0</v>
      </c>
      <c r="AB5152" t="s">
        <v>0</v>
      </c>
      <c r="AC5152" t="s">
        <v>0</v>
      </c>
    </row>
    <row r="5153" spans="1:29" x14ac:dyDescent="0.3">
      <c r="A5153">
        <v>5848</v>
      </c>
      <c r="B5153">
        <v>584</v>
      </c>
      <c r="C5153">
        <f>+VLOOKUP(B5153,relacion,2,FALSE)</f>
        <v>7013</v>
      </c>
      <c r="D5153" t="str">
        <f>+VLOOKUP(B5153,relacion,3,FALSE)</f>
        <v>CPNP VENENILLO</v>
      </c>
      <c r="E5153">
        <v>788</v>
      </c>
      <c r="F5153">
        <v>2</v>
      </c>
      <c r="G5153" t="s">
        <v>0</v>
      </c>
      <c r="H5153" s="1">
        <v>1</v>
      </c>
      <c r="I5153">
        <v>1</v>
      </c>
      <c r="J5153">
        <v>2</v>
      </c>
      <c r="K5153">
        <v>7</v>
      </c>
      <c r="L5153">
        <v>0</v>
      </c>
      <c r="M5153">
        <v>0</v>
      </c>
      <c r="N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 t="s">
        <v>0</v>
      </c>
      <c r="U5153" t="s">
        <v>0</v>
      </c>
      <c r="V5153" t="s">
        <v>0</v>
      </c>
      <c r="W5153" t="s">
        <v>0</v>
      </c>
      <c r="X5153" t="s">
        <v>0</v>
      </c>
      <c r="Y5153" t="s">
        <v>0</v>
      </c>
      <c r="Z5153" t="s">
        <v>0</v>
      </c>
      <c r="AA5153" t="s">
        <v>0</v>
      </c>
      <c r="AB5153" t="s">
        <v>0</v>
      </c>
      <c r="AC5153" t="s">
        <v>0</v>
      </c>
    </row>
    <row r="5154" spans="1:29" x14ac:dyDescent="0.3">
      <c r="A5154">
        <v>5849</v>
      </c>
      <c r="B5154">
        <v>640</v>
      </c>
      <c r="C5154">
        <f>+VLOOKUP(B5154,relacion,2,FALSE)</f>
        <v>3002</v>
      </c>
      <c r="D5154" t="str">
        <f>+VLOOKUP(B5154,relacion,3,FALSE)</f>
        <v>CPNP CHILCA</v>
      </c>
      <c r="E5154">
        <v>879</v>
      </c>
      <c r="F5154">
        <v>2</v>
      </c>
      <c r="G5154" t="s">
        <v>0</v>
      </c>
      <c r="H5154" s="1">
        <v>1</v>
      </c>
      <c r="I5154">
        <v>1</v>
      </c>
      <c r="J5154">
        <v>1</v>
      </c>
      <c r="K5154" t="s">
        <v>0</v>
      </c>
      <c r="L5154" t="s">
        <v>0</v>
      </c>
      <c r="M5154" t="s">
        <v>0</v>
      </c>
      <c r="N5154">
        <v>3</v>
      </c>
      <c r="O5154">
        <v>1</v>
      </c>
      <c r="P5154" t="s">
        <v>0</v>
      </c>
      <c r="Q5154">
        <v>6</v>
      </c>
      <c r="R5154">
        <v>1</v>
      </c>
      <c r="S5154">
        <v>1</v>
      </c>
      <c r="T5154">
        <v>2</v>
      </c>
      <c r="U5154">
        <v>2</v>
      </c>
      <c r="V5154">
        <v>1</v>
      </c>
      <c r="W5154">
        <v>1</v>
      </c>
      <c r="X5154">
        <v>5</v>
      </c>
      <c r="Y5154" t="s">
        <v>0</v>
      </c>
      <c r="Z5154">
        <v>1</v>
      </c>
      <c r="AA5154" t="s">
        <v>0</v>
      </c>
      <c r="AB5154" t="s">
        <v>0</v>
      </c>
      <c r="AC5154" t="s">
        <v>0</v>
      </c>
    </row>
    <row r="5155" spans="1:29" x14ac:dyDescent="0.3">
      <c r="A5155">
        <v>5850</v>
      </c>
      <c r="B5155">
        <v>584</v>
      </c>
      <c r="C5155">
        <f>+VLOOKUP(B5155,relacion,2,FALSE)</f>
        <v>7013</v>
      </c>
      <c r="D5155" t="str">
        <f>+VLOOKUP(B5155,relacion,3,FALSE)</f>
        <v>CPNP VENENILLO</v>
      </c>
      <c r="E5155">
        <v>788</v>
      </c>
      <c r="F5155">
        <v>2</v>
      </c>
      <c r="G5155" t="s">
        <v>0</v>
      </c>
      <c r="H5155" s="1">
        <v>1</v>
      </c>
      <c r="I5155">
        <v>1</v>
      </c>
      <c r="J5155">
        <v>2</v>
      </c>
      <c r="K5155">
        <v>7</v>
      </c>
      <c r="L5155">
        <v>0</v>
      </c>
      <c r="M5155">
        <v>0</v>
      </c>
      <c r="N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 t="s">
        <v>0</v>
      </c>
      <c r="U5155" t="s">
        <v>0</v>
      </c>
      <c r="V5155" t="s">
        <v>0</v>
      </c>
      <c r="W5155" t="s">
        <v>0</v>
      </c>
      <c r="X5155" t="s">
        <v>0</v>
      </c>
      <c r="Y5155" t="s">
        <v>0</v>
      </c>
      <c r="Z5155" t="s">
        <v>0</v>
      </c>
      <c r="AA5155" t="s">
        <v>0</v>
      </c>
      <c r="AB5155" t="s">
        <v>0</v>
      </c>
      <c r="AC5155" t="s">
        <v>0</v>
      </c>
    </row>
    <row r="5156" spans="1:29" x14ac:dyDescent="0.3">
      <c r="A5156">
        <v>5851</v>
      </c>
      <c r="B5156">
        <v>640</v>
      </c>
      <c r="C5156">
        <f>+VLOOKUP(B5156,relacion,2,FALSE)</f>
        <v>3002</v>
      </c>
      <c r="D5156" t="str">
        <f>+VLOOKUP(B5156,relacion,3,FALSE)</f>
        <v>CPNP CHILCA</v>
      </c>
      <c r="E5156">
        <v>879</v>
      </c>
      <c r="F5156">
        <v>2</v>
      </c>
      <c r="G5156" t="s">
        <v>0</v>
      </c>
      <c r="H5156" s="1">
        <v>1</v>
      </c>
      <c r="I5156">
        <v>1</v>
      </c>
      <c r="J5156">
        <v>1</v>
      </c>
      <c r="K5156" t="s">
        <v>0</v>
      </c>
      <c r="L5156" t="s">
        <v>0</v>
      </c>
      <c r="M5156" t="s">
        <v>0</v>
      </c>
      <c r="N5156">
        <v>4</v>
      </c>
      <c r="O5156">
        <v>1</v>
      </c>
      <c r="P5156" t="s">
        <v>0</v>
      </c>
      <c r="Q5156">
        <v>6</v>
      </c>
      <c r="R5156">
        <v>1</v>
      </c>
      <c r="S5156">
        <v>1</v>
      </c>
      <c r="T5156">
        <v>2</v>
      </c>
      <c r="U5156">
        <v>2</v>
      </c>
      <c r="V5156">
        <v>1</v>
      </c>
      <c r="W5156">
        <v>1</v>
      </c>
      <c r="X5156">
        <v>5</v>
      </c>
      <c r="Y5156" t="s">
        <v>0</v>
      </c>
      <c r="Z5156">
        <v>1</v>
      </c>
      <c r="AA5156" t="s">
        <v>0</v>
      </c>
      <c r="AB5156" t="s">
        <v>0</v>
      </c>
      <c r="AC5156" t="s">
        <v>0</v>
      </c>
    </row>
    <row r="5157" spans="1:29" x14ac:dyDescent="0.3">
      <c r="A5157">
        <v>5852</v>
      </c>
      <c r="B5157">
        <v>640</v>
      </c>
      <c r="C5157">
        <f>+VLOOKUP(B5157,relacion,2,FALSE)</f>
        <v>3002</v>
      </c>
      <c r="D5157" t="str">
        <f>+VLOOKUP(B5157,relacion,3,FALSE)</f>
        <v>CPNP CHILCA</v>
      </c>
      <c r="E5157">
        <v>879</v>
      </c>
      <c r="F5157">
        <v>2</v>
      </c>
      <c r="G5157" t="s">
        <v>0</v>
      </c>
      <c r="H5157" s="1">
        <v>1</v>
      </c>
      <c r="I5157">
        <v>1</v>
      </c>
      <c r="J5157">
        <v>1</v>
      </c>
      <c r="K5157" t="s">
        <v>0</v>
      </c>
      <c r="L5157" t="s">
        <v>0</v>
      </c>
      <c r="M5157" t="s">
        <v>0</v>
      </c>
      <c r="N5157">
        <v>4</v>
      </c>
      <c r="O5157">
        <v>1</v>
      </c>
      <c r="P5157" t="s">
        <v>0</v>
      </c>
      <c r="Q5157">
        <v>6</v>
      </c>
      <c r="R5157">
        <v>1</v>
      </c>
      <c r="S5157">
        <v>1</v>
      </c>
      <c r="T5157">
        <v>2</v>
      </c>
      <c r="U5157">
        <v>2</v>
      </c>
      <c r="V5157">
        <v>1</v>
      </c>
      <c r="W5157">
        <v>1</v>
      </c>
      <c r="X5157">
        <v>5</v>
      </c>
      <c r="Y5157" t="s">
        <v>0</v>
      </c>
      <c r="Z5157">
        <v>1</v>
      </c>
      <c r="AA5157" t="s">
        <v>0</v>
      </c>
      <c r="AB5157" t="s">
        <v>0</v>
      </c>
      <c r="AC5157" t="s">
        <v>0</v>
      </c>
    </row>
    <row r="5158" spans="1:29" x14ac:dyDescent="0.3">
      <c r="A5158">
        <v>5853</v>
      </c>
      <c r="B5158">
        <v>584</v>
      </c>
      <c r="C5158">
        <f>+VLOOKUP(B5158,relacion,2,FALSE)</f>
        <v>7013</v>
      </c>
      <c r="D5158" t="str">
        <f>+VLOOKUP(B5158,relacion,3,FALSE)</f>
        <v>CPNP VENENILLO</v>
      </c>
      <c r="E5158">
        <v>788</v>
      </c>
      <c r="F5158">
        <v>2</v>
      </c>
      <c r="G5158" t="s">
        <v>0</v>
      </c>
      <c r="H5158" s="1">
        <v>1</v>
      </c>
      <c r="I5158">
        <v>1</v>
      </c>
      <c r="J5158">
        <v>2</v>
      </c>
      <c r="K5158">
        <v>5</v>
      </c>
      <c r="L5158">
        <v>0</v>
      </c>
      <c r="M5158">
        <v>0</v>
      </c>
      <c r="N5158" t="s">
        <v>0</v>
      </c>
      <c r="O5158" t="s">
        <v>0</v>
      </c>
      <c r="P5158" t="s">
        <v>0</v>
      </c>
      <c r="Q5158" t="s">
        <v>0</v>
      </c>
      <c r="R5158" t="s">
        <v>0</v>
      </c>
      <c r="S5158" t="s">
        <v>0</v>
      </c>
      <c r="T5158" t="s">
        <v>0</v>
      </c>
      <c r="U5158" t="s">
        <v>0</v>
      </c>
      <c r="V5158" t="s">
        <v>0</v>
      </c>
      <c r="W5158" t="s">
        <v>0</v>
      </c>
      <c r="X5158" t="s">
        <v>0</v>
      </c>
      <c r="Y5158" t="s">
        <v>0</v>
      </c>
      <c r="Z5158" t="s">
        <v>0</v>
      </c>
      <c r="AA5158" t="s">
        <v>0</v>
      </c>
      <c r="AB5158" t="s">
        <v>0</v>
      </c>
      <c r="AC5158" t="s">
        <v>0</v>
      </c>
    </row>
    <row r="5159" spans="1:29" x14ac:dyDescent="0.3">
      <c r="A5159">
        <v>5854</v>
      </c>
      <c r="B5159">
        <v>640</v>
      </c>
      <c r="C5159">
        <f>+VLOOKUP(B5159,relacion,2,FALSE)</f>
        <v>3002</v>
      </c>
      <c r="D5159" t="str">
        <f>+VLOOKUP(B5159,relacion,3,FALSE)</f>
        <v>CPNP CHILCA</v>
      </c>
      <c r="E5159">
        <v>879</v>
      </c>
      <c r="F5159">
        <v>2</v>
      </c>
      <c r="G5159" t="s">
        <v>0</v>
      </c>
      <c r="H5159" s="1">
        <v>1</v>
      </c>
      <c r="I5159">
        <v>1</v>
      </c>
      <c r="J5159">
        <v>2</v>
      </c>
      <c r="K5159">
        <v>0</v>
      </c>
      <c r="L5159">
        <v>5</v>
      </c>
      <c r="M5159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 t="s">
        <v>0</v>
      </c>
      <c r="U5159" t="s">
        <v>0</v>
      </c>
      <c r="V5159" t="s">
        <v>0</v>
      </c>
      <c r="W5159" t="s">
        <v>0</v>
      </c>
      <c r="X5159" t="s">
        <v>0</v>
      </c>
      <c r="Y5159" t="s">
        <v>0</v>
      </c>
      <c r="Z5159" t="s">
        <v>0</v>
      </c>
      <c r="AA5159" t="s">
        <v>0</v>
      </c>
      <c r="AB5159" t="s">
        <v>0</v>
      </c>
      <c r="AC5159" t="s">
        <v>0</v>
      </c>
    </row>
    <row r="5160" spans="1:29" x14ac:dyDescent="0.3">
      <c r="A5160">
        <v>5855</v>
      </c>
      <c r="B5160">
        <v>640</v>
      </c>
      <c r="C5160">
        <f>+VLOOKUP(B5160,relacion,2,FALSE)</f>
        <v>3002</v>
      </c>
      <c r="D5160" t="str">
        <f>+VLOOKUP(B5160,relacion,3,FALSE)</f>
        <v>CPNP CHILCA</v>
      </c>
      <c r="E5160">
        <v>879</v>
      </c>
      <c r="F5160">
        <v>2</v>
      </c>
      <c r="G5160" t="s">
        <v>0</v>
      </c>
      <c r="H5160" s="1">
        <v>1</v>
      </c>
      <c r="I5160">
        <v>1</v>
      </c>
      <c r="J5160">
        <v>2</v>
      </c>
      <c r="K5160">
        <v>0</v>
      </c>
      <c r="L5160">
        <v>7</v>
      </c>
      <c r="M5160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 t="s">
        <v>0</v>
      </c>
      <c r="U5160" t="s">
        <v>0</v>
      </c>
      <c r="V5160" t="s">
        <v>0</v>
      </c>
      <c r="W5160" t="s">
        <v>0</v>
      </c>
      <c r="X5160" t="s">
        <v>0</v>
      </c>
      <c r="Y5160" t="s">
        <v>0</v>
      </c>
      <c r="Z5160" t="s">
        <v>0</v>
      </c>
      <c r="AA5160" t="s">
        <v>0</v>
      </c>
      <c r="AB5160" t="s">
        <v>0</v>
      </c>
      <c r="AC5160" t="s">
        <v>0</v>
      </c>
    </row>
    <row r="5161" spans="1:29" x14ac:dyDescent="0.3">
      <c r="A5161">
        <v>5856</v>
      </c>
      <c r="B5161">
        <v>640</v>
      </c>
      <c r="C5161">
        <f>+VLOOKUP(B5161,relacion,2,FALSE)</f>
        <v>3002</v>
      </c>
      <c r="D5161" t="str">
        <f>+VLOOKUP(B5161,relacion,3,FALSE)</f>
        <v>CPNP CHILCA</v>
      </c>
      <c r="E5161">
        <v>788</v>
      </c>
      <c r="F5161">
        <v>2</v>
      </c>
      <c r="G5161" t="s">
        <v>0</v>
      </c>
      <c r="H5161" s="1">
        <v>1</v>
      </c>
      <c r="I5161">
        <v>1</v>
      </c>
      <c r="J5161">
        <v>2</v>
      </c>
      <c r="K5161">
        <v>0</v>
      </c>
      <c r="L5161">
        <v>8</v>
      </c>
      <c r="M5161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 t="s">
        <v>0</v>
      </c>
      <c r="U5161" t="s">
        <v>0</v>
      </c>
      <c r="V5161" t="s">
        <v>0</v>
      </c>
      <c r="W5161" t="s">
        <v>0</v>
      </c>
      <c r="X5161" t="s">
        <v>0</v>
      </c>
      <c r="Y5161" t="s">
        <v>0</v>
      </c>
      <c r="Z5161" t="s">
        <v>0</v>
      </c>
      <c r="AA5161" t="s">
        <v>0</v>
      </c>
      <c r="AB5161" t="s">
        <v>0</v>
      </c>
      <c r="AC5161" t="s">
        <v>0</v>
      </c>
    </row>
    <row r="5162" spans="1:29" x14ac:dyDescent="0.3">
      <c r="A5162">
        <v>5857</v>
      </c>
      <c r="B5162">
        <v>640</v>
      </c>
      <c r="C5162">
        <f>+VLOOKUP(B5162,relacion,2,FALSE)</f>
        <v>3002</v>
      </c>
      <c r="D5162" t="str">
        <f>+VLOOKUP(B5162,relacion,3,FALSE)</f>
        <v>CPNP CHILCA</v>
      </c>
      <c r="E5162">
        <v>879</v>
      </c>
      <c r="F5162">
        <v>2</v>
      </c>
      <c r="G5162" t="s">
        <v>0</v>
      </c>
      <c r="H5162" s="1">
        <v>1</v>
      </c>
      <c r="I5162">
        <v>1</v>
      </c>
      <c r="J5162">
        <v>2</v>
      </c>
      <c r="K5162">
        <v>0</v>
      </c>
      <c r="L5162">
        <v>9</v>
      </c>
      <c r="M5162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 t="s">
        <v>0</v>
      </c>
      <c r="U5162" t="s">
        <v>0</v>
      </c>
      <c r="V5162" t="s">
        <v>0</v>
      </c>
      <c r="W5162" t="s">
        <v>0</v>
      </c>
      <c r="X5162" t="s">
        <v>0</v>
      </c>
      <c r="Y5162" t="s">
        <v>0</v>
      </c>
      <c r="Z5162" t="s">
        <v>0</v>
      </c>
      <c r="AA5162" t="s">
        <v>0</v>
      </c>
      <c r="AB5162" t="s">
        <v>0</v>
      </c>
      <c r="AC5162" t="s">
        <v>0</v>
      </c>
    </row>
    <row r="5163" spans="1:29" x14ac:dyDescent="0.3">
      <c r="A5163">
        <v>5858</v>
      </c>
      <c r="B5163">
        <v>584</v>
      </c>
      <c r="C5163">
        <f>+VLOOKUP(B5163,relacion,2,FALSE)</f>
        <v>7013</v>
      </c>
      <c r="D5163" t="str">
        <f>+VLOOKUP(B5163,relacion,3,FALSE)</f>
        <v>CPNP VENENILLO</v>
      </c>
      <c r="E5163">
        <v>788</v>
      </c>
      <c r="F5163">
        <v>2</v>
      </c>
      <c r="G5163" t="s">
        <v>0</v>
      </c>
      <c r="H5163" s="1">
        <v>1</v>
      </c>
      <c r="I5163">
        <v>1</v>
      </c>
      <c r="J5163">
        <v>2</v>
      </c>
      <c r="K5163">
        <v>5</v>
      </c>
      <c r="L5163">
        <v>0</v>
      </c>
      <c r="M5163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 t="s">
        <v>0</v>
      </c>
      <c r="U5163" t="s">
        <v>0</v>
      </c>
      <c r="V5163" t="s">
        <v>0</v>
      </c>
      <c r="W5163" t="s">
        <v>0</v>
      </c>
      <c r="X5163" t="s">
        <v>0</v>
      </c>
      <c r="Y5163" t="s">
        <v>0</v>
      </c>
      <c r="Z5163" t="s">
        <v>0</v>
      </c>
      <c r="AA5163" t="s">
        <v>0</v>
      </c>
      <c r="AB5163" t="s">
        <v>0</v>
      </c>
      <c r="AC5163" t="s">
        <v>0</v>
      </c>
    </row>
    <row r="5164" spans="1:29" x14ac:dyDescent="0.3">
      <c r="A5164">
        <v>5859</v>
      </c>
      <c r="B5164">
        <v>584</v>
      </c>
      <c r="C5164">
        <f>+VLOOKUP(B5164,relacion,2,FALSE)</f>
        <v>7013</v>
      </c>
      <c r="D5164" t="str">
        <f>+VLOOKUP(B5164,relacion,3,FALSE)</f>
        <v>CPNP VENENILLO</v>
      </c>
      <c r="E5164">
        <v>788</v>
      </c>
      <c r="F5164">
        <v>2</v>
      </c>
      <c r="G5164" t="s">
        <v>0</v>
      </c>
      <c r="H5164" s="1">
        <v>1</v>
      </c>
      <c r="I5164">
        <v>1</v>
      </c>
      <c r="J5164">
        <v>2</v>
      </c>
      <c r="K5164">
        <v>5</v>
      </c>
      <c r="L5164">
        <v>0</v>
      </c>
      <c r="M5164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 t="s">
        <v>0</v>
      </c>
      <c r="U5164" t="s">
        <v>0</v>
      </c>
      <c r="V5164" t="s">
        <v>0</v>
      </c>
      <c r="W5164" t="s">
        <v>0</v>
      </c>
      <c r="X5164" t="s">
        <v>0</v>
      </c>
      <c r="Y5164" t="s">
        <v>0</v>
      </c>
      <c r="Z5164" t="s">
        <v>0</v>
      </c>
      <c r="AA5164" t="s">
        <v>0</v>
      </c>
      <c r="AB5164" t="s">
        <v>0</v>
      </c>
      <c r="AC5164" t="s">
        <v>0</v>
      </c>
    </row>
    <row r="5165" spans="1:29" x14ac:dyDescent="0.3">
      <c r="A5165">
        <v>5860</v>
      </c>
      <c r="B5165">
        <v>640</v>
      </c>
      <c r="C5165">
        <f>+VLOOKUP(B5165,relacion,2,FALSE)</f>
        <v>3002</v>
      </c>
      <c r="D5165" t="str">
        <f>+VLOOKUP(B5165,relacion,3,FALSE)</f>
        <v>CPNP CHILCA</v>
      </c>
      <c r="E5165">
        <v>879</v>
      </c>
      <c r="F5165">
        <v>2</v>
      </c>
      <c r="G5165" t="s">
        <v>0</v>
      </c>
      <c r="H5165" s="1">
        <v>1</v>
      </c>
      <c r="I5165">
        <v>1</v>
      </c>
      <c r="J5165">
        <v>2</v>
      </c>
      <c r="K5165">
        <v>1</v>
      </c>
      <c r="L5165">
        <v>12</v>
      </c>
      <c r="M5165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 t="s">
        <v>0</v>
      </c>
      <c r="U5165" t="s">
        <v>0</v>
      </c>
      <c r="V5165" t="s">
        <v>0</v>
      </c>
      <c r="W5165" t="s">
        <v>0</v>
      </c>
      <c r="X5165" t="s">
        <v>0</v>
      </c>
      <c r="Y5165" t="s">
        <v>0</v>
      </c>
      <c r="Z5165" t="s">
        <v>0</v>
      </c>
      <c r="AA5165" t="s">
        <v>0</v>
      </c>
      <c r="AB5165" t="s">
        <v>0</v>
      </c>
      <c r="AC5165" t="s">
        <v>0</v>
      </c>
    </row>
    <row r="5166" spans="1:29" x14ac:dyDescent="0.3">
      <c r="A5166">
        <v>5861</v>
      </c>
      <c r="B5166">
        <v>584</v>
      </c>
      <c r="C5166">
        <f>+VLOOKUP(B5166,relacion,2,FALSE)</f>
        <v>7013</v>
      </c>
      <c r="D5166" t="str">
        <f>+VLOOKUP(B5166,relacion,3,FALSE)</f>
        <v>CPNP VENENILLO</v>
      </c>
      <c r="E5166">
        <v>788</v>
      </c>
      <c r="F5166">
        <v>2</v>
      </c>
      <c r="G5166" t="s">
        <v>0</v>
      </c>
      <c r="H5166" s="1">
        <v>1</v>
      </c>
      <c r="I5166">
        <v>1</v>
      </c>
      <c r="J5166">
        <v>2</v>
      </c>
      <c r="K5166">
        <v>5</v>
      </c>
      <c r="L5166">
        <v>0</v>
      </c>
      <c r="M5166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 t="s">
        <v>0</v>
      </c>
      <c r="U5166" t="s">
        <v>0</v>
      </c>
      <c r="V5166" t="s">
        <v>0</v>
      </c>
      <c r="W5166" t="s">
        <v>0</v>
      </c>
      <c r="X5166" t="s">
        <v>0</v>
      </c>
      <c r="Y5166" t="s">
        <v>0</v>
      </c>
      <c r="Z5166" t="s">
        <v>0</v>
      </c>
      <c r="AA5166" t="s">
        <v>0</v>
      </c>
      <c r="AB5166" t="s">
        <v>0</v>
      </c>
      <c r="AC5166" t="s">
        <v>0</v>
      </c>
    </row>
    <row r="5167" spans="1:29" x14ac:dyDescent="0.3">
      <c r="A5167">
        <v>5862</v>
      </c>
      <c r="B5167">
        <v>584</v>
      </c>
      <c r="C5167">
        <f>+VLOOKUP(B5167,relacion,2,FALSE)</f>
        <v>7013</v>
      </c>
      <c r="D5167" t="str">
        <f>+VLOOKUP(B5167,relacion,3,FALSE)</f>
        <v>CPNP VENENILLO</v>
      </c>
      <c r="E5167">
        <v>788</v>
      </c>
      <c r="F5167">
        <v>2</v>
      </c>
      <c r="G5167" t="s">
        <v>0</v>
      </c>
      <c r="H5167" s="1">
        <v>1</v>
      </c>
      <c r="I5167">
        <v>1</v>
      </c>
      <c r="J5167">
        <v>2</v>
      </c>
      <c r="K5167">
        <v>5</v>
      </c>
      <c r="L5167">
        <v>0</v>
      </c>
      <c r="M5167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0</v>
      </c>
      <c r="S5167" t="s">
        <v>0</v>
      </c>
      <c r="T5167" t="s">
        <v>0</v>
      </c>
      <c r="U5167" t="s">
        <v>0</v>
      </c>
      <c r="V5167" t="s">
        <v>0</v>
      </c>
      <c r="W5167" t="s">
        <v>0</v>
      </c>
      <c r="X5167" t="s">
        <v>0</v>
      </c>
      <c r="Y5167" t="s">
        <v>0</v>
      </c>
      <c r="Z5167" t="s">
        <v>0</v>
      </c>
      <c r="AA5167" t="s">
        <v>0</v>
      </c>
      <c r="AB5167" t="s">
        <v>0</v>
      </c>
      <c r="AC5167" t="s">
        <v>0</v>
      </c>
    </row>
    <row r="5168" spans="1:29" x14ac:dyDescent="0.3">
      <c r="A5168">
        <v>5863</v>
      </c>
      <c r="B5168">
        <v>640</v>
      </c>
      <c r="C5168">
        <f>+VLOOKUP(B5168,relacion,2,FALSE)</f>
        <v>3002</v>
      </c>
      <c r="D5168" t="str">
        <f>+VLOOKUP(B5168,relacion,3,FALSE)</f>
        <v>CPNP CHILCA</v>
      </c>
      <c r="E5168">
        <v>879</v>
      </c>
      <c r="F5168">
        <v>2</v>
      </c>
      <c r="G5168" t="s">
        <v>0</v>
      </c>
      <c r="H5168" s="1">
        <v>2</v>
      </c>
      <c r="I5168">
        <v>1</v>
      </c>
      <c r="J5168">
        <v>1</v>
      </c>
      <c r="K5168" t="s">
        <v>0</v>
      </c>
      <c r="L5168" t="s">
        <v>0</v>
      </c>
      <c r="M5168" t="s">
        <v>0</v>
      </c>
      <c r="N5168">
        <v>5</v>
      </c>
      <c r="O5168">
        <v>1</v>
      </c>
      <c r="P5168" t="s">
        <v>0</v>
      </c>
      <c r="Q5168">
        <v>6</v>
      </c>
      <c r="R5168">
        <v>1</v>
      </c>
      <c r="S5168">
        <v>1</v>
      </c>
      <c r="T5168">
        <v>2</v>
      </c>
      <c r="U5168">
        <v>1</v>
      </c>
      <c r="V5168">
        <v>1</v>
      </c>
      <c r="W5168">
        <v>1</v>
      </c>
      <c r="X5168">
        <v>3</v>
      </c>
      <c r="Y5168" t="s">
        <v>0</v>
      </c>
      <c r="Z5168">
        <v>1</v>
      </c>
      <c r="AA5168" t="s">
        <v>0</v>
      </c>
      <c r="AB5168" t="s">
        <v>0</v>
      </c>
      <c r="AC5168" t="s">
        <v>0</v>
      </c>
    </row>
    <row r="5169" spans="1:29" x14ac:dyDescent="0.3">
      <c r="A5169">
        <v>5865</v>
      </c>
      <c r="B5169">
        <v>679</v>
      </c>
      <c r="C5169">
        <f>+VLOOKUP(B5169,relacion,2,FALSE)</f>
        <v>1082</v>
      </c>
      <c r="D5169" t="str">
        <f>+VLOOKUP(B5169,relacion,3,FALSE)</f>
        <v>CPNP LA NORIA</v>
      </c>
      <c r="E5169">
        <v>61</v>
      </c>
      <c r="F5169">
        <v>2</v>
      </c>
      <c r="G5169" t="s">
        <v>0</v>
      </c>
      <c r="H5169" s="1">
        <v>1</v>
      </c>
      <c r="I5169">
        <v>1</v>
      </c>
      <c r="J5169">
        <v>1</v>
      </c>
      <c r="K5169" t="s">
        <v>0</v>
      </c>
      <c r="L5169" t="s">
        <v>0</v>
      </c>
      <c r="M5169" t="s">
        <v>0</v>
      </c>
      <c r="N5169">
        <v>4</v>
      </c>
      <c r="O5169">
        <v>1</v>
      </c>
      <c r="P5169" t="s">
        <v>0</v>
      </c>
      <c r="Q5169">
        <v>6</v>
      </c>
      <c r="R5169">
        <v>1</v>
      </c>
      <c r="S5169">
        <v>1</v>
      </c>
      <c r="T5169">
        <v>3</v>
      </c>
      <c r="U5169">
        <v>17</v>
      </c>
      <c r="V5169">
        <v>2</v>
      </c>
      <c r="W5169">
        <v>2</v>
      </c>
      <c r="X5169" t="s">
        <v>0</v>
      </c>
      <c r="Y5169" t="s">
        <v>0</v>
      </c>
      <c r="Z5169" t="s">
        <v>0</v>
      </c>
      <c r="AA5169" t="s">
        <v>0</v>
      </c>
      <c r="AB5169" t="s">
        <v>0</v>
      </c>
      <c r="AC5169" t="s">
        <v>0</v>
      </c>
    </row>
    <row r="5170" spans="1:29" x14ac:dyDescent="0.3">
      <c r="A5170">
        <v>5866</v>
      </c>
      <c r="B5170">
        <v>680</v>
      </c>
      <c r="C5170">
        <f>+VLOOKUP(B5170,relacion,2,FALSE)</f>
        <v>1085</v>
      </c>
      <c r="D5170" t="str">
        <f>+VLOOKUP(B5170,relacion,3,FALSE)</f>
        <v>CPNP AYACUCHO</v>
      </c>
      <c r="E5170">
        <v>908</v>
      </c>
      <c r="F5170">
        <v>2</v>
      </c>
      <c r="G5170" t="s">
        <v>0</v>
      </c>
      <c r="H5170" s="1">
        <v>1</v>
      </c>
      <c r="I5170">
        <v>1</v>
      </c>
      <c r="J5170">
        <v>1</v>
      </c>
      <c r="K5170" t="s">
        <v>0</v>
      </c>
      <c r="L5170" t="s">
        <v>0</v>
      </c>
      <c r="M5170" t="s">
        <v>0</v>
      </c>
      <c r="N5170">
        <v>2</v>
      </c>
      <c r="O5170">
        <v>1</v>
      </c>
      <c r="P5170" t="s">
        <v>0</v>
      </c>
      <c r="Q5170">
        <v>1</v>
      </c>
      <c r="R5170">
        <v>1</v>
      </c>
      <c r="S5170">
        <v>1</v>
      </c>
      <c r="T5170">
        <v>1</v>
      </c>
      <c r="U5170" t="s">
        <v>0</v>
      </c>
      <c r="V5170">
        <v>1</v>
      </c>
      <c r="W5170">
        <v>1</v>
      </c>
      <c r="X5170">
        <v>4</v>
      </c>
      <c r="Y5170" t="s">
        <v>0</v>
      </c>
      <c r="Z5170">
        <v>1</v>
      </c>
      <c r="AA5170" t="s">
        <v>0</v>
      </c>
      <c r="AB5170" t="s">
        <v>0</v>
      </c>
      <c r="AC5170" t="s">
        <v>0</v>
      </c>
    </row>
    <row r="5171" spans="1:29" x14ac:dyDescent="0.3">
      <c r="A5171">
        <v>5867</v>
      </c>
      <c r="B5171">
        <v>681</v>
      </c>
      <c r="C5171">
        <f>+VLOOKUP(B5171,relacion,2,FALSE)</f>
        <v>1088</v>
      </c>
      <c r="D5171" t="str">
        <f>+VLOOKUP(B5171,relacion,3,FALSE)</f>
        <v>CPNP EL ALAMBRE</v>
      </c>
      <c r="E5171">
        <v>378</v>
      </c>
      <c r="F5171">
        <v>2</v>
      </c>
      <c r="G5171" t="s">
        <v>0</v>
      </c>
      <c r="H5171" s="1">
        <v>1</v>
      </c>
      <c r="I5171">
        <v>1</v>
      </c>
      <c r="J5171">
        <v>1</v>
      </c>
      <c r="K5171" t="s">
        <v>0</v>
      </c>
      <c r="L5171" t="s">
        <v>0</v>
      </c>
      <c r="M5171" t="s">
        <v>0</v>
      </c>
      <c r="N5171">
        <v>5</v>
      </c>
      <c r="O5171">
        <v>2</v>
      </c>
      <c r="P5171">
        <v>3</v>
      </c>
      <c r="Q5171">
        <v>2</v>
      </c>
      <c r="R5171">
        <v>1</v>
      </c>
      <c r="S5171">
        <v>1</v>
      </c>
      <c r="T5171">
        <v>3</v>
      </c>
      <c r="U5171">
        <v>8</v>
      </c>
      <c r="V5171">
        <v>2</v>
      </c>
      <c r="W5171">
        <v>2</v>
      </c>
      <c r="X5171" t="s">
        <v>0</v>
      </c>
      <c r="Y5171" t="s">
        <v>0</v>
      </c>
      <c r="Z5171" t="s">
        <v>0</v>
      </c>
      <c r="AA5171" t="s">
        <v>0</v>
      </c>
      <c r="AB5171" t="s">
        <v>0</v>
      </c>
      <c r="AC5171" t="s">
        <v>0</v>
      </c>
    </row>
    <row r="5172" spans="1:29" x14ac:dyDescent="0.3">
      <c r="A5172">
        <v>5868</v>
      </c>
      <c r="B5172">
        <v>681</v>
      </c>
      <c r="C5172">
        <f>+VLOOKUP(B5172,relacion,2,FALSE)</f>
        <v>1088</v>
      </c>
      <c r="D5172" t="str">
        <f>+VLOOKUP(B5172,relacion,3,FALSE)</f>
        <v>CPNP EL ALAMBRE</v>
      </c>
      <c r="E5172">
        <v>378</v>
      </c>
      <c r="F5172">
        <v>2</v>
      </c>
      <c r="G5172" t="s">
        <v>0</v>
      </c>
      <c r="H5172" s="1">
        <v>1</v>
      </c>
      <c r="I5172">
        <v>1</v>
      </c>
      <c r="J5172">
        <v>2</v>
      </c>
      <c r="K5172">
        <v>10</v>
      </c>
      <c r="L5172">
        <v>10</v>
      </c>
      <c r="M5172">
        <v>10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 t="s">
        <v>0</v>
      </c>
      <c r="U5172" t="s">
        <v>0</v>
      </c>
      <c r="V5172" t="s">
        <v>0</v>
      </c>
      <c r="W5172" t="s">
        <v>0</v>
      </c>
      <c r="X5172" t="s">
        <v>0</v>
      </c>
      <c r="Y5172" t="s">
        <v>0</v>
      </c>
      <c r="Z5172" t="s">
        <v>0</v>
      </c>
      <c r="AA5172" t="s">
        <v>0</v>
      </c>
      <c r="AB5172" t="s">
        <v>0</v>
      </c>
      <c r="AC5172" t="s">
        <v>0</v>
      </c>
    </row>
    <row r="5173" spans="1:29" x14ac:dyDescent="0.3">
      <c r="A5173">
        <v>5873</v>
      </c>
      <c r="B5173">
        <v>678</v>
      </c>
      <c r="C5173">
        <f>+VLOOKUP(B5173,relacion,2,FALSE)</f>
        <v>1263</v>
      </c>
      <c r="D5173" t="str">
        <f>+VLOOKUP(B5173,relacion,3,FALSE)</f>
        <v>CPNP LUCMA</v>
      </c>
      <c r="E5173">
        <v>1300</v>
      </c>
      <c r="F5173">
        <v>2</v>
      </c>
      <c r="G5173" t="s">
        <v>0</v>
      </c>
      <c r="H5173" s="1">
        <v>1</v>
      </c>
      <c r="I5173">
        <v>1</v>
      </c>
      <c r="J5173">
        <v>1</v>
      </c>
      <c r="K5173" t="s">
        <v>0</v>
      </c>
      <c r="L5173" t="s">
        <v>0</v>
      </c>
      <c r="M5173" t="s">
        <v>0</v>
      </c>
      <c r="N5173">
        <v>3</v>
      </c>
      <c r="O5173">
        <v>1</v>
      </c>
      <c r="P5173" t="s">
        <v>0</v>
      </c>
      <c r="Q5173">
        <v>2</v>
      </c>
      <c r="R5173">
        <v>1</v>
      </c>
      <c r="S5173">
        <v>3</v>
      </c>
      <c r="T5173">
        <v>2</v>
      </c>
      <c r="U5173">
        <v>1</v>
      </c>
      <c r="V5173">
        <v>2</v>
      </c>
      <c r="W5173">
        <v>2</v>
      </c>
      <c r="X5173" t="s">
        <v>0</v>
      </c>
      <c r="Y5173" t="s">
        <v>0</v>
      </c>
      <c r="Z5173" t="s">
        <v>0</v>
      </c>
      <c r="AA5173" t="s">
        <v>0</v>
      </c>
      <c r="AB5173" t="s">
        <v>0</v>
      </c>
      <c r="AC5173" t="s">
        <v>0</v>
      </c>
    </row>
    <row r="5174" spans="1:29" x14ac:dyDescent="0.3">
      <c r="A5174">
        <v>5874</v>
      </c>
      <c r="B5174">
        <v>678</v>
      </c>
      <c r="C5174">
        <f>+VLOOKUP(B5174,relacion,2,FALSE)</f>
        <v>1263</v>
      </c>
      <c r="D5174" t="str">
        <f>+VLOOKUP(B5174,relacion,3,FALSE)</f>
        <v>CPNP LUCMA</v>
      </c>
      <c r="E5174">
        <v>1300</v>
      </c>
      <c r="F5174">
        <v>2</v>
      </c>
      <c r="G5174" t="s">
        <v>0</v>
      </c>
      <c r="H5174" s="1">
        <v>1</v>
      </c>
      <c r="I5174">
        <v>1</v>
      </c>
      <c r="J5174">
        <v>1</v>
      </c>
      <c r="K5174" t="s">
        <v>0</v>
      </c>
      <c r="L5174" t="s">
        <v>0</v>
      </c>
      <c r="M5174" t="s">
        <v>0</v>
      </c>
      <c r="N5174">
        <v>3</v>
      </c>
      <c r="O5174">
        <v>1</v>
      </c>
      <c r="P5174" t="s">
        <v>0</v>
      </c>
      <c r="Q5174">
        <v>2</v>
      </c>
      <c r="R5174">
        <v>1</v>
      </c>
      <c r="S5174">
        <v>3</v>
      </c>
      <c r="T5174">
        <v>2</v>
      </c>
      <c r="U5174">
        <v>1</v>
      </c>
      <c r="V5174">
        <v>2</v>
      </c>
      <c r="W5174">
        <v>2</v>
      </c>
      <c r="X5174" t="s">
        <v>0</v>
      </c>
      <c r="Y5174" t="s">
        <v>0</v>
      </c>
      <c r="Z5174" t="s">
        <v>0</v>
      </c>
      <c r="AA5174" t="s">
        <v>0</v>
      </c>
      <c r="AB5174" t="s">
        <v>0</v>
      </c>
      <c r="AC5174" t="s">
        <v>0</v>
      </c>
    </row>
    <row r="5175" spans="1:29" x14ac:dyDescent="0.3">
      <c r="A5175">
        <v>5875</v>
      </c>
      <c r="B5175">
        <v>678</v>
      </c>
      <c r="C5175">
        <f>+VLOOKUP(B5175,relacion,2,FALSE)</f>
        <v>1263</v>
      </c>
      <c r="D5175" t="str">
        <f>+VLOOKUP(B5175,relacion,3,FALSE)</f>
        <v>CPNP LUCMA</v>
      </c>
      <c r="E5175">
        <v>1300</v>
      </c>
      <c r="F5175">
        <v>2</v>
      </c>
      <c r="G5175" t="s">
        <v>0</v>
      </c>
      <c r="H5175" s="1">
        <v>1</v>
      </c>
      <c r="I5175">
        <v>1</v>
      </c>
      <c r="J5175">
        <v>1</v>
      </c>
      <c r="K5175" t="s">
        <v>0</v>
      </c>
      <c r="L5175" t="s">
        <v>0</v>
      </c>
      <c r="M5175" t="s">
        <v>0</v>
      </c>
      <c r="N5175">
        <v>4</v>
      </c>
      <c r="O5175">
        <v>1</v>
      </c>
      <c r="P5175" t="s">
        <v>0</v>
      </c>
      <c r="Q5175">
        <v>2</v>
      </c>
      <c r="R5175">
        <v>1</v>
      </c>
      <c r="S5175">
        <v>3</v>
      </c>
      <c r="T5175">
        <v>2</v>
      </c>
      <c r="U5175">
        <v>1</v>
      </c>
      <c r="V5175">
        <v>2</v>
      </c>
      <c r="W5175">
        <v>2</v>
      </c>
      <c r="X5175" t="s">
        <v>0</v>
      </c>
      <c r="Y5175" t="s">
        <v>0</v>
      </c>
      <c r="Z5175" t="s">
        <v>0</v>
      </c>
      <c r="AA5175" t="s">
        <v>0</v>
      </c>
      <c r="AB5175" t="s">
        <v>0</v>
      </c>
      <c r="AC5175" t="s">
        <v>0</v>
      </c>
    </row>
    <row r="5176" spans="1:29" x14ac:dyDescent="0.3">
      <c r="A5176">
        <v>5876</v>
      </c>
      <c r="B5176">
        <v>660</v>
      </c>
      <c r="C5176">
        <f>+VLOOKUP(B5176,relacion,2,FALSE)</f>
        <v>7825</v>
      </c>
      <c r="D5176" t="str">
        <f>+VLOOKUP(B5176,relacion,3,FALSE)</f>
        <v>CPNP CHUPACA</v>
      </c>
      <c r="E5176">
        <v>632</v>
      </c>
      <c r="F5176">
        <v>2</v>
      </c>
      <c r="G5176" t="s">
        <v>0</v>
      </c>
      <c r="H5176" s="1">
        <v>1</v>
      </c>
      <c r="I5176">
        <v>1</v>
      </c>
      <c r="J5176">
        <v>1</v>
      </c>
      <c r="K5176" t="s">
        <v>0</v>
      </c>
      <c r="L5176" t="s">
        <v>0</v>
      </c>
      <c r="M5176" t="s">
        <v>0</v>
      </c>
      <c r="N5176">
        <v>5</v>
      </c>
      <c r="O5176">
        <v>1</v>
      </c>
      <c r="P5176" t="s">
        <v>0</v>
      </c>
      <c r="Q5176">
        <v>1</v>
      </c>
      <c r="R5176">
        <v>1</v>
      </c>
      <c r="S5176">
        <v>1</v>
      </c>
      <c r="T5176">
        <v>2</v>
      </c>
      <c r="U5176">
        <v>1</v>
      </c>
      <c r="V5176">
        <v>2</v>
      </c>
      <c r="W5176">
        <v>1</v>
      </c>
      <c r="X5176">
        <v>2</v>
      </c>
      <c r="Y5176" t="s">
        <v>0</v>
      </c>
      <c r="Z5176">
        <v>1</v>
      </c>
      <c r="AA5176" t="s">
        <v>0</v>
      </c>
      <c r="AB5176" t="s">
        <v>0</v>
      </c>
      <c r="AC5176" t="s">
        <v>0</v>
      </c>
    </row>
    <row r="5177" spans="1:29" x14ac:dyDescent="0.3">
      <c r="A5177">
        <v>5877</v>
      </c>
      <c r="B5177">
        <v>660</v>
      </c>
      <c r="C5177">
        <f>+VLOOKUP(B5177,relacion,2,FALSE)</f>
        <v>7825</v>
      </c>
      <c r="D5177" t="str">
        <f>+VLOOKUP(B5177,relacion,3,FALSE)</f>
        <v>CPNP CHUPACA</v>
      </c>
      <c r="E5177">
        <v>632</v>
      </c>
      <c r="F5177">
        <v>2</v>
      </c>
      <c r="G5177" t="s">
        <v>0</v>
      </c>
      <c r="H5177" s="1">
        <v>1</v>
      </c>
      <c r="I5177">
        <v>1</v>
      </c>
      <c r="J5177">
        <v>1</v>
      </c>
      <c r="K5177" t="s">
        <v>0</v>
      </c>
      <c r="L5177" t="s">
        <v>0</v>
      </c>
      <c r="M5177" t="s">
        <v>0</v>
      </c>
      <c r="N5177">
        <v>5</v>
      </c>
      <c r="O5177">
        <v>1</v>
      </c>
      <c r="P5177" t="s">
        <v>0</v>
      </c>
      <c r="Q5177">
        <v>1</v>
      </c>
      <c r="R5177">
        <v>1</v>
      </c>
      <c r="S5177">
        <v>1</v>
      </c>
      <c r="T5177">
        <v>2</v>
      </c>
      <c r="U5177">
        <v>1</v>
      </c>
      <c r="V5177">
        <v>2</v>
      </c>
      <c r="W5177">
        <v>1</v>
      </c>
      <c r="X5177">
        <v>2</v>
      </c>
      <c r="Y5177" t="s">
        <v>0</v>
      </c>
      <c r="Z5177">
        <v>1</v>
      </c>
      <c r="AA5177" t="s">
        <v>0</v>
      </c>
      <c r="AB5177" t="s">
        <v>0</v>
      </c>
      <c r="AC5177" t="s">
        <v>0</v>
      </c>
    </row>
    <row r="5178" spans="1:29" x14ac:dyDescent="0.3">
      <c r="A5178">
        <v>5878</v>
      </c>
      <c r="B5178">
        <v>660</v>
      </c>
      <c r="C5178">
        <f>+VLOOKUP(B5178,relacion,2,FALSE)</f>
        <v>7825</v>
      </c>
      <c r="D5178" t="str">
        <f>+VLOOKUP(B5178,relacion,3,FALSE)</f>
        <v>CPNP CHUPACA</v>
      </c>
      <c r="E5178">
        <v>632</v>
      </c>
      <c r="F5178">
        <v>2</v>
      </c>
      <c r="G5178" t="s">
        <v>0</v>
      </c>
      <c r="H5178" s="1">
        <v>1</v>
      </c>
      <c r="I5178">
        <v>1</v>
      </c>
      <c r="J5178">
        <v>1</v>
      </c>
      <c r="K5178" t="s">
        <v>0</v>
      </c>
      <c r="L5178" t="s">
        <v>0</v>
      </c>
      <c r="M5178" t="s">
        <v>0</v>
      </c>
      <c r="N5178">
        <v>5</v>
      </c>
      <c r="O5178">
        <v>1</v>
      </c>
      <c r="P5178" t="s">
        <v>0</v>
      </c>
      <c r="Q5178">
        <v>1</v>
      </c>
      <c r="R5178">
        <v>1</v>
      </c>
      <c r="S5178">
        <v>1</v>
      </c>
      <c r="T5178">
        <v>2</v>
      </c>
      <c r="U5178">
        <v>1</v>
      </c>
      <c r="V5178">
        <v>2</v>
      </c>
      <c r="W5178">
        <v>1</v>
      </c>
      <c r="X5178">
        <v>2</v>
      </c>
      <c r="Y5178" t="s">
        <v>0</v>
      </c>
      <c r="Z5178">
        <v>1</v>
      </c>
      <c r="AA5178" t="s">
        <v>0</v>
      </c>
      <c r="AB5178" t="s">
        <v>0</v>
      </c>
      <c r="AC5178" t="s">
        <v>0</v>
      </c>
    </row>
    <row r="5179" spans="1:29" x14ac:dyDescent="0.3">
      <c r="A5179">
        <v>5879</v>
      </c>
      <c r="B5179">
        <v>660</v>
      </c>
      <c r="C5179">
        <f>+VLOOKUP(B5179,relacion,2,FALSE)</f>
        <v>7825</v>
      </c>
      <c r="D5179" t="str">
        <f>+VLOOKUP(B5179,relacion,3,FALSE)</f>
        <v>CPNP CHUPACA</v>
      </c>
      <c r="E5179">
        <v>632</v>
      </c>
      <c r="F5179">
        <v>2</v>
      </c>
      <c r="G5179" t="s">
        <v>0</v>
      </c>
      <c r="H5179" s="1">
        <v>1</v>
      </c>
      <c r="I5179">
        <v>1</v>
      </c>
      <c r="J5179">
        <v>1</v>
      </c>
      <c r="K5179" t="s">
        <v>0</v>
      </c>
      <c r="L5179" t="s">
        <v>0</v>
      </c>
      <c r="M5179" t="s">
        <v>0</v>
      </c>
      <c r="N5179">
        <v>5</v>
      </c>
      <c r="O5179">
        <v>1</v>
      </c>
      <c r="P5179" t="s">
        <v>0</v>
      </c>
      <c r="Q5179">
        <v>1</v>
      </c>
      <c r="R5179">
        <v>1</v>
      </c>
      <c r="S5179">
        <v>1</v>
      </c>
      <c r="T5179">
        <v>2</v>
      </c>
      <c r="U5179">
        <v>1</v>
      </c>
      <c r="V5179">
        <v>2</v>
      </c>
      <c r="W5179">
        <v>1</v>
      </c>
      <c r="X5179">
        <v>2</v>
      </c>
      <c r="Y5179" t="s">
        <v>0</v>
      </c>
      <c r="Z5179">
        <v>1</v>
      </c>
      <c r="AA5179" t="s">
        <v>0</v>
      </c>
      <c r="AB5179" t="s">
        <v>0</v>
      </c>
      <c r="AC5179" t="s">
        <v>0</v>
      </c>
    </row>
    <row r="5180" spans="1:29" x14ac:dyDescent="0.3">
      <c r="A5180">
        <v>5880</v>
      </c>
      <c r="B5180">
        <v>660</v>
      </c>
      <c r="C5180">
        <f>+VLOOKUP(B5180,relacion,2,FALSE)</f>
        <v>7825</v>
      </c>
      <c r="D5180" t="str">
        <f>+VLOOKUP(B5180,relacion,3,FALSE)</f>
        <v>CPNP CHUPACA</v>
      </c>
      <c r="E5180">
        <v>632</v>
      </c>
      <c r="F5180">
        <v>2</v>
      </c>
      <c r="G5180" t="s">
        <v>0</v>
      </c>
      <c r="H5180" s="1">
        <v>1</v>
      </c>
      <c r="I5180">
        <v>1</v>
      </c>
      <c r="J5180">
        <v>1</v>
      </c>
      <c r="K5180" t="s">
        <v>0</v>
      </c>
      <c r="L5180" t="s">
        <v>0</v>
      </c>
      <c r="M5180" t="s">
        <v>0</v>
      </c>
      <c r="N5180">
        <v>5</v>
      </c>
      <c r="O5180">
        <v>1</v>
      </c>
      <c r="P5180" t="s">
        <v>0</v>
      </c>
      <c r="Q5180">
        <v>1</v>
      </c>
      <c r="R5180">
        <v>1</v>
      </c>
      <c r="S5180">
        <v>1</v>
      </c>
      <c r="T5180">
        <v>2</v>
      </c>
      <c r="U5180">
        <v>1</v>
      </c>
      <c r="V5180">
        <v>2</v>
      </c>
      <c r="W5180">
        <v>1</v>
      </c>
      <c r="X5180">
        <v>2</v>
      </c>
      <c r="Y5180" t="s">
        <v>0</v>
      </c>
      <c r="Z5180">
        <v>1</v>
      </c>
      <c r="AA5180" t="s">
        <v>0</v>
      </c>
      <c r="AB5180" t="s">
        <v>0</v>
      </c>
      <c r="AC5180" t="s">
        <v>0</v>
      </c>
    </row>
    <row r="5181" spans="1:29" x14ac:dyDescent="0.3">
      <c r="A5181">
        <v>5881</v>
      </c>
      <c r="B5181">
        <v>660</v>
      </c>
      <c r="C5181">
        <f>+VLOOKUP(B5181,relacion,2,FALSE)</f>
        <v>7825</v>
      </c>
      <c r="D5181" t="str">
        <f>+VLOOKUP(B5181,relacion,3,FALSE)</f>
        <v>CPNP CHUPACA</v>
      </c>
      <c r="E5181">
        <v>632</v>
      </c>
      <c r="F5181">
        <v>2</v>
      </c>
      <c r="G5181" t="s">
        <v>0</v>
      </c>
      <c r="H5181" s="1">
        <v>1</v>
      </c>
      <c r="I5181">
        <v>1</v>
      </c>
      <c r="J5181">
        <v>1</v>
      </c>
      <c r="K5181" t="s">
        <v>0</v>
      </c>
      <c r="L5181" t="s">
        <v>0</v>
      </c>
      <c r="M5181" t="s">
        <v>0</v>
      </c>
      <c r="N5181">
        <v>5</v>
      </c>
      <c r="O5181">
        <v>1</v>
      </c>
      <c r="P5181" t="s">
        <v>0</v>
      </c>
      <c r="Q5181">
        <v>1</v>
      </c>
      <c r="R5181">
        <v>1</v>
      </c>
      <c r="S5181">
        <v>1</v>
      </c>
      <c r="T5181">
        <v>3</v>
      </c>
      <c r="U5181">
        <v>1</v>
      </c>
      <c r="V5181">
        <v>2</v>
      </c>
      <c r="W5181">
        <v>1</v>
      </c>
      <c r="X5181">
        <v>2</v>
      </c>
      <c r="Y5181" t="s">
        <v>0</v>
      </c>
      <c r="Z5181">
        <v>1</v>
      </c>
      <c r="AA5181" t="s">
        <v>0</v>
      </c>
      <c r="AB5181" t="s">
        <v>0</v>
      </c>
      <c r="AC5181" t="s">
        <v>0</v>
      </c>
    </row>
    <row r="5182" spans="1:29" x14ac:dyDescent="0.3">
      <c r="A5182">
        <v>5882</v>
      </c>
      <c r="B5182">
        <v>678</v>
      </c>
      <c r="C5182">
        <f>+VLOOKUP(B5182,relacion,2,FALSE)</f>
        <v>1263</v>
      </c>
      <c r="D5182" t="str">
        <f>+VLOOKUP(B5182,relacion,3,FALSE)</f>
        <v>CPNP LUCMA</v>
      </c>
      <c r="E5182">
        <v>1300</v>
      </c>
      <c r="F5182">
        <v>2</v>
      </c>
      <c r="G5182" t="s">
        <v>0</v>
      </c>
      <c r="H5182" s="1">
        <v>2</v>
      </c>
      <c r="I5182">
        <v>1</v>
      </c>
      <c r="J5182">
        <v>2</v>
      </c>
      <c r="K5182">
        <v>2</v>
      </c>
      <c r="L5182">
        <v>2</v>
      </c>
      <c r="M5182">
        <v>1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  <c r="Y5182" t="s">
        <v>0</v>
      </c>
      <c r="Z5182" t="s">
        <v>0</v>
      </c>
      <c r="AA5182" t="s">
        <v>0</v>
      </c>
      <c r="AB5182" t="s">
        <v>0</v>
      </c>
      <c r="AC5182" t="s">
        <v>0</v>
      </c>
    </row>
    <row r="5183" spans="1:29" x14ac:dyDescent="0.3">
      <c r="A5183">
        <v>5883</v>
      </c>
      <c r="B5183">
        <v>678</v>
      </c>
      <c r="C5183">
        <f>+VLOOKUP(B5183,relacion,2,FALSE)</f>
        <v>1263</v>
      </c>
      <c r="D5183" t="str">
        <f>+VLOOKUP(B5183,relacion,3,FALSE)</f>
        <v>CPNP LUCMA</v>
      </c>
      <c r="E5183">
        <v>1300</v>
      </c>
      <c r="F5183">
        <v>2</v>
      </c>
      <c r="G5183" t="s">
        <v>0</v>
      </c>
      <c r="H5183" s="1">
        <v>1</v>
      </c>
      <c r="I5183">
        <v>1</v>
      </c>
      <c r="J5183">
        <v>1</v>
      </c>
      <c r="K5183" t="s">
        <v>0</v>
      </c>
      <c r="L5183" t="s">
        <v>0</v>
      </c>
      <c r="M5183" t="s">
        <v>0</v>
      </c>
      <c r="N5183">
        <v>3</v>
      </c>
      <c r="O5183">
        <v>1</v>
      </c>
      <c r="P5183" t="s">
        <v>0</v>
      </c>
      <c r="Q5183">
        <v>2</v>
      </c>
      <c r="R5183">
        <v>1</v>
      </c>
      <c r="S5183">
        <v>3</v>
      </c>
      <c r="T5183">
        <v>2</v>
      </c>
      <c r="U5183">
        <v>1</v>
      </c>
      <c r="V5183">
        <v>2</v>
      </c>
      <c r="W5183">
        <v>2</v>
      </c>
      <c r="X5183" t="s">
        <v>0</v>
      </c>
      <c r="Y5183" t="s">
        <v>0</v>
      </c>
      <c r="Z5183" t="s">
        <v>0</v>
      </c>
      <c r="AA5183" t="s">
        <v>0</v>
      </c>
      <c r="AB5183" t="s">
        <v>0</v>
      </c>
      <c r="AC5183" t="s">
        <v>0</v>
      </c>
    </row>
    <row r="5184" spans="1:29" x14ac:dyDescent="0.3">
      <c r="A5184">
        <v>5884</v>
      </c>
      <c r="B5184">
        <v>660</v>
      </c>
      <c r="C5184">
        <f>+VLOOKUP(B5184,relacion,2,FALSE)</f>
        <v>7825</v>
      </c>
      <c r="D5184" t="str">
        <f>+VLOOKUP(B5184,relacion,3,FALSE)</f>
        <v>CPNP CHUPACA</v>
      </c>
      <c r="E5184">
        <v>632</v>
      </c>
      <c r="F5184">
        <v>2</v>
      </c>
      <c r="G5184" t="s">
        <v>0</v>
      </c>
      <c r="H5184" s="1">
        <v>1</v>
      </c>
      <c r="I5184">
        <v>1</v>
      </c>
      <c r="J5184">
        <v>1</v>
      </c>
      <c r="K5184" t="s">
        <v>0</v>
      </c>
      <c r="L5184" t="s">
        <v>0</v>
      </c>
      <c r="M5184" t="s">
        <v>0</v>
      </c>
      <c r="N5184">
        <v>5</v>
      </c>
      <c r="O5184">
        <v>1</v>
      </c>
      <c r="P5184" t="s">
        <v>0</v>
      </c>
      <c r="Q5184">
        <v>1</v>
      </c>
      <c r="R5184">
        <v>1</v>
      </c>
      <c r="S5184">
        <v>1</v>
      </c>
      <c r="T5184">
        <v>2</v>
      </c>
      <c r="U5184">
        <v>1</v>
      </c>
      <c r="V5184">
        <v>2</v>
      </c>
      <c r="W5184">
        <v>1</v>
      </c>
      <c r="X5184">
        <v>2</v>
      </c>
      <c r="Y5184" t="s">
        <v>0</v>
      </c>
      <c r="Z5184">
        <v>1</v>
      </c>
      <c r="AA5184" t="s">
        <v>0</v>
      </c>
      <c r="AB5184" t="s">
        <v>0</v>
      </c>
      <c r="AC5184" t="s">
        <v>0</v>
      </c>
    </row>
    <row r="5185" spans="1:29" x14ac:dyDescent="0.3">
      <c r="A5185">
        <v>5885</v>
      </c>
      <c r="B5185">
        <v>660</v>
      </c>
      <c r="C5185">
        <f>+VLOOKUP(B5185,relacion,2,FALSE)</f>
        <v>7825</v>
      </c>
      <c r="D5185" t="str">
        <f>+VLOOKUP(B5185,relacion,3,FALSE)</f>
        <v>CPNP CHUPACA</v>
      </c>
      <c r="E5185">
        <v>632</v>
      </c>
      <c r="F5185">
        <v>2</v>
      </c>
      <c r="G5185" t="s">
        <v>0</v>
      </c>
      <c r="H5185" s="1">
        <v>1</v>
      </c>
      <c r="I5185">
        <v>1</v>
      </c>
      <c r="J5185">
        <v>1</v>
      </c>
      <c r="K5185" t="s">
        <v>0</v>
      </c>
      <c r="L5185" t="s">
        <v>0</v>
      </c>
      <c r="M5185" t="s">
        <v>0</v>
      </c>
      <c r="N5185">
        <v>1</v>
      </c>
      <c r="O5185">
        <v>1</v>
      </c>
      <c r="P5185" t="s">
        <v>0</v>
      </c>
      <c r="Q5185">
        <v>1</v>
      </c>
      <c r="R5185">
        <v>1</v>
      </c>
      <c r="S5185">
        <v>1</v>
      </c>
      <c r="T5185">
        <v>2</v>
      </c>
      <c r="U5185">
        <v>1</v>
      </c>
      <c r="V5185">
        <v>2</v>
      </c>
      <c r="W5185">
        <v>1</v>
      </c>
      <c r="X5185">
        <v>2</v>
      </c>
      <c r="Y5185" t="s">
        <v>0</v>
      </c>
      <c r="Z5185">
        <v>1</v>
      </c>
      <c r="AA5185" t="s">
        <v>0</v>
      </c>
      <c r="AB5185" t="s">
        <v>0</v>
      </c>
      <c r="AC5185" t="s">
        <v>0</v>
      </c>
    </row>
    <row r="5186" spans="1:29" x14ac:dyDescent="0.3">
      <c r="A5186">
        <v>5886</v>
      </c>
      <c r="B5186">
        <v>660</v>
      </c>
      <c r="C5186">
        <f>+VLOOKUP(B5186,relacion,2,FALSE)</f>
        <v>7825</v>
      </c>
      <c r="D5186" t="str">
        <f>+VLOOKUP(B5186,relacion,3,FALSE)</f>
        <v>CPNP CHUPACA</v>
      </c>
      <c r="E5186">
        <v>632</v>
      </c>
      <c r="F5186">
        <v>2</v>
      </c>
      <c r="G5186" t="s">
        <v>0</v>
      </c>
      <c r="H5186" s="1">
        <v>1</v>
      </c>
      <c r="I5186">
        <v>1</v>
      </c>
      <c r="J5186">
        <v>1</v>
      </c>
      <c r="K5186" t="s">
        <v>0</v>
      </c>
      <c r="L5186" t="s">
        <v>0</v>
      </c>
      <c r="M5186" t="s">
        <v>0</v>
      </c>
      <c r="N5186">
        <v>5</v>
      </c>
      <c r="O5186">
        <v>1</v>
      </c>
      <c r="P5186" t="s">
        <v>0</v>
      </c>
      <c r="Q5186">
        <v>1</v>
      </c>
      <c r="R5186">
        <v>1</v>
      </c>
      <c r="S5186">
        <v>1</v>
      </c>
      <c r="T5186">
        <v>2</v>
      </c>
      <c r="U5186">
        <v>1</v>
      </c>
      <c r="V5186">
        <v>2</v>
      </c>
      <c r="W5186">
        <v>1</v>
      </c>
      <c r="X5186">
        <v>2</v>
      </c>
      <c r="Y5186" t="s">
        <v>0</v>
      </c>
      <c r="Z5186">
        <v>1</v>
      </c>
      <c r="AA5186" t="s">
        <v>0</v>
      </c>
      <c r="AB5186" t="s">
        <v>0</v>
      </c>
      <c r="AC5186" t="s">
        <v>0</v>
      </c>
    </row>
    <row r="5187" spans="1:29" x14ac:dyDescent="0.3">
      <c r="A5187">
        <v>5887</v>
      </c>
      <c r="B5187">
        <v>660</v>
      </c>
      <c r="C5187">
        <f>+VLOOKUP(B5187,relacion,2,FALSE)</f>
        <v>7825</v>
      </c>
      <c r="D5187" t="str">
        <f>+VLOOKUP(B5187,relacion,3,FALSE)</f>
        <v>CPNP CHUPACA</v>
      </c>
      <c r="E5187">
        <v>632</v>
      </c>
      <c r="F5187">
        <v>2</v>
      </c>
      <c r="G5187" t="s">
        <v>0</v>
      </c>
      <c r="H5187" s="1">
        <v>1</v>
      </c>
      <c r="I5187">
        <v>1</v>
      </c>
      <c r="J5187">
        <v>1</v>
      </c>
      <c r="K5187" t="s">
        <v>0</v>
      </c>
      <c r="L5187" t="s">
        <v>0</v>
      </c>
      <c r="M5187" t="s">
        <v>0</v>
      </c>
      <c r="N5187">
        <v>5</v>
      </c>
      <c r="O5187">
        <v>1</v>
      </c>
      <c r="P5187" t="s">
        <v>0</v>
      </c>
      <c r="Q5187">
        <v>1</v>
      </c>
      <c r="R5187">
        <v>1</v>
      </c>
      <c r="S5187">
        <v>1</v>
      </c>
      <c r="T5187">
        <v>2</v>
      </c>
      <c r="U5187">
        <v>1</v>
      </c>
      <c r="V5187">
        <v>2</v>
      </c>
      <c r="W5187">
        <v>1</v>
      </c>
      <c r="X5187">
        <v>2</v>
      </c>
      <c r="Y5187" t="s">
        <v>0</v>
      </c>
      <c r="Z5187">
        <v>1</v>
      </c>
      <c r="AA5187" t="s">
        <v>0</v>
      </c>
      <c r="AB5187" t="s">
        <v>0</v>
      </c>
      <c r="AC5187" t="s">
        <v>0</v>
      </c>
    </row>
    <row r="5188" spans="1:29" x14ac:dyDescent="0.3">
      <c r="A5188">
        <v>5888</v>
      </c>
      <c r="B5188">
        <v>660</v>
      </c>
      <c r="C5188">
        <f>+VLOOKUP(B5188,relacion,2,FALSE)</f>
        <v>7825</v>
      </c>
      <c r="D5188" t="str">
        <f>+VLOOKUP(B5188,relacion,3,FALSE)</f>
        <v>CPNP CHUPACA</v>
      </c>
      <c r="E5188">
        <v>632</v>
      </c>
      <c r="F5188">
        <v>2</v>
      </c>
      <c r="G5188" t="s">
        <v>0</v>
      </c>
      <c r="H5188" s="1">
        <v>1</v>
      </c>
      <c r="I5188">
        <v>1</v>
      </c>
      <c r="J5188">
        <v>1</v>
      </c>
      <c r="K5188" t="s">
        <v>0</v>
      </c>
      <c r="L5188" t="s">
        <v>0</v>
      </c>
      <c r="M5188" t="s">
        <v>0</v>
      </c>
      <c r="N5188">
        <v>5</v>
      </c>
      <c r="O5188">
        <v>1</v>
      </c>
      <c r="P5188" t="s">
        <v>0</v>
      </c>
      <c r="Q5188">
        <v>1</v>
      </c>
      <c r="R5188">
        <v>1</v>
      </c>
      <c r="S5188">
        <v>1</v>
      </c>
      <c r="T5188">
        <v>2</v>
      </c>
      <c r="U5188">
        <v>1</v>
      </c>
      <c r="V5188">
        <v>2</v>
      </c>
      <c r="W5188">
        <v>1</v>
      </c>
      <c r="X5188">
        <v>2</v>
      </c>
      <c r="Y5188" t="s">
        <v>0</v>
      </c>
      <c r="Z5188">
        <v>1</v>
      </c>
      <c r="AA5188" t="s">
        <v>0</v>
      </c>
      <c r="AB5188" t="s">
        <v>0</v>
      </c>
      <c r="AC5188" t="s">
        <v>0</v>
      </c>
    </row>
    <row r="5189" spans="1:29" x14ac:dyDescent="0.3">
      <c r="A5189">
        <v>5889</v>
      </c>
      <c r="B5189">
        <v>660</v>
      </c>
      <c r="C5189">
        <f>+VLOOKUP(B5189,relacion,2,FALSE)</f>
        <v>7825</v>
      </c>
      <c r="D5189" t="str">
        <f>+VLOOKUP(B5189,relacion,3,FALSE)</f>
        <v>CPNP CHUPACA</v>
      </c>
      <c r="E5189">
        <v>632</v>
      </c>
      <c r="F5189">
        <v>2</v>
      </c>
      <c r="G5189" t="s">
        <v>0</v>
      </c>
      <c r="H5189" s="1">
        <v>1</v>
      </c>
      <c r="I5189">
        <v>1</v>
      </c>
      <c r="J5189">
        <v>1</v>
      </c>
      <c r="K5189" t="s">
        <v>0</v>
      </c>
      <c r="L5189" t="s">
        <v>0</v>
      </c>
      <c r="M5189" t="s">
        <v>0</v>
      </c>
      <c r="N5189">
        <v>5</v>
      </c>
      <c r="O5189">
        <v>1</v>
      </c>
      <c r="P5189" t="s">
        <v>0</v>
      </c>
      <c r="Q5189">
        <v>1</v>
      </c>
      <c r="R5189">
        <v>1</v>
      </c>
      <c r="S5189">
        <v>1</v>
      </c>
      <c r="T5189">
        <v>2</v>
      </c>
      <c r="U5189">
        <v>1</v>
      </c>
      <c r="V5189">
        <v>2</v>
      </c>
      <c r="W5189">
        <v>1</v>
      </c>
      <c r="X5189">
        <v>2</v>
      </c>
      <c r="Y5189" t="s">
        <v>0</v>
      </c>
      <c r="Z5189">
        <v>1</v>
      </c>
      <c r="AA5189" t="s">
        <v>0</v>
      </c>
      <c r="AB5189" t="s">
        <v>0</v>
      </c>
      <c r="AC5189" t="s">
        <v>0</v>
      </c>
    </row>
    <row r="5190" spans="1:29" x14ac:dyDescent="0.3">
      <c r="A5190">
        <v>5890</v>
      </c>
      <c r="B5190">
        <v>660</v>
      </c>
      <c r="C5190">
        <f>+VLOOKUP(B5190,relacion,2,FALSE)</f>
        <v>7825</v>
      </c>
      <c r="D5190" t="str">
        <f>+VLOOKUP(B5190,relacion,3,FALSE)</f>
        <v>CPNP CHUPACA</v>
      </c>
      <c r="E5190">
        <v>632</v>
      </c>
      <c r="F5190">
        <v>2</v>
      </c>
      <c r="G5190" t="s">
        <v>0</v>
      </c>
      <c r="H5190" s="1">
        <v>1</v>
      </c>
      <c r="I5190">
        <v>1</v>
      </c>
      <c r="J5190">
        <v>1</v>
      </c>
      <c r="K5190" t="s">
        <v>0</v>
      </c>
      <c r="L5190" t="s">
        <v>0</v>
      </c>
      <c r="M5190" t="s">
        <v>0</v>
      </c>
      <c r="N5190">
        <v>5</v>
      </c>
      <c r="O5190">
        <v>1</v>
      </c>
      <c r="P5190" t="s">
        <v>0</v>
      </c>
      <c r="Q5190">
        <v>1</v>
      </c>
      <c r="R5190">
        <v>1</v>
      </c>
      <c r="S5190">
        <v>1</v>
      </c>
      <c r="T5190">
        <v>2</v>
      </c>
      <c r="U5190">
        <v>1</v>
      </c>
      <c r="V5190">
        <v>2</v>
      </c>
      <c r="W5190">
        <v>1</v>
      </c>
      <c r="X5190">
        <v>2</v>
      </c>
      <c r="Y5190" t="s">
        <v>0</v>
      </c>
      <c r="Z5190">
        <v>1</v>
      </c>
      <c r="AA5190" t="s">
        <v>0</v>
      </c>
      <c r="AB5190" t="s">
        <v>0</v>
      </c>
      <c r="AC5190" t="s">
        <v>0</v>
      </c>
    </row>
    <row r="5191" spans="1:29" x14ac:dyDescent="0.3">
      <c r="A5191">
        <v>5891</v>
      </c>
      <c r="B5191">
        <v>660</v>
      </c>
      <c r="C5191">
        <f>+VLOOKUP(B5191,relacion,2,FALSE)</f>
        <v>7825</v>
      </c>
      <c r="D5191" t="str">
        <f>+VLOOKUP(B5191,relacion,3,FALSE)</f>
        <v>CPNP CHUPACA</v>
      </c>
      <c r="E5191">
        <v>632</v>
      </c>
      <c r="F5191">
        <v>2</v>
      </c>
      <c r="G5191" t="s">
        <v>0</v>
      </c>
      <c r="H5191" s="1">
        <v>1</v>
      </c>
      <c r="I5191">
        <v>1</v>
      </c>
      <c r="J5191">
        <v>1</v>
      </c>
      <c r="K5191" t="s">
        <v>0</v>
      </c>
      <c r="L5191" t="s">
        <v>0</v>
      </c>
      <c r="M5191" t="s">
        <v>0</v>
      </c>
      <c r="N5191">
        <v>5</v>
      </c>
      <c r="O5191">
        <v>1</v>
      </c>
      <c r="P5191" t="s">
        <v>0</v>
      </c>
      <c r="Q5191">
        <v>1</v>
      </c>
      <c r="R5191">
        <v>1</v>
      </c>
      <c r="S5191">
        <v>1</v>
      </c>
      <c r="T5191">
        <v>2</v>
      </c>
      <c r="U5191">
        <v>1</v>
      </c>
      <c r="V5191">
        <v>2</v>
      </c>
      <c r="W5191">
        <v>1</v>
      </c>
      <c r="X5191">
        <v>2</v>
      </c>
      <c r="Y5191" t="s">
        <v>0</v>
      </c>
      <c r="Z5191">
        <v>1</v>
      </c>
      <c r="AA5191" t="s">
        <v>0</v>
      </c>
      <c r="AB5191" t="s">
        <v>0</v>
      </c>
      <c r="AC5191" t="s">
        <v>0</v>
      </c>
    </row>
    <row r="5192" spans="1:29" x14ac:dyDescent="0.3">
      <c r="A5192">
        <v>5892</v>
      </c>
      <c r="B5192">
        <v>677</v>
      </c>
      <c r="C5192">
        <f>+VLOOKUP(B5192,relacion,2,FALSE)</f>
        <v>1260</v>
      </c>
      <c r="D5192" t="str">
        <f>+VLOOKUP(B5192,relacion,3,FALSE)</f>
        <v>CPNP PUNTA MORENO</v>
      </c>
      <c r="E5192">
        <v>631</v>
      </c>
      <c r="F5192">
        <v>2</v>
      </c>
      <c r="G5192" t="s">
        <v>0</v>
      </c>
      <c r="H5192" s="1">
        <v>1</v>
      </c>
      <c r="I5192">
        <v>1</v>
      </c>
      <c r="J5192">
        <v>1</v>
      </c>
      <c r="K5192" t="s">
        <v>0</v>
      </c>
      <c r="L5192" t="s">
        <v>0</v>
      </c>
      <c r="M5192" t="s">
        <v>0</v>
      </c>
      <c r="N5192">
        <v>3</v>
      </c>
      <c r="O5192">
        <v>1</v>
      </c>
      <c r="P5192" t="s">
        <v>0</v>
      </c>
      <c r="Q5192">
        <v>1</v>
      </c>
      <c r="R5192">
        <v>1</v>
      </c>
      <c r="S5192">
        <v>2</v>
      </c>
      <c r="T5192">
        <v>2</v>
      </c>
      <c r="U5192">
        <v>2</v>
      </c>
      <c r="V5192">
        <v>2</v>
      </c>
      <c r="W5192">
        <v>1</v>
      </c>
      <c r="X5192">
        <v>5</v>
      </c>
      <c r="Y5192" t="s">
        <v>0</v>
      </c>
      <c r="Z5192">
        <v>1</v>
      </c>
      <c r="AA5192" t="s">
        <v>0</v>
      </c>
      <c r="AB5192" t="s">
        <v>0</v>
      </c>
      <c r="AC5192" t="s">
        <v>0</v>
      </c>
    </row>
    <row r="5193" spans="1:29" x14ac:dyDescent="0.3">
      <c r="A5193">
        <v>5893</v>
      </c>
      <c r="B5193">
        <v>660</v>
      </c>
      <c r="C5193">
        <f>+VLOOKUP(B5193,relacion,2,FALSE)</f>
        <v>7825</v>
      </c>
      <c r="D5193" t="str">
        <f>+VLOOKUP(B5193,relacion,3,FALSE)</f>
        <v>CPNP CHUPACA</v>
      </c>
      <c r="E5193">
        <v>632</v>
      </c>
      <c r="F5193">
        <v>2</v>
      </c>
      <c r="G5193" t="s">
        <v>0</v>
      </c>
      <c r="H5193" s="1">
        <v>1</v>
      </c>
      <c r="I5193">
        <v>1</v>
      </c>
      <c r="J5193">
        <v>1</v>
      </c>
      <c r="K5193" t="s">
        <v>0</v>
      </c>
      <c r="L5193" t="s">
        <v>0</v>
      </c>
      <c r="M5193" t="s">
        <v>0</v>
      </c>
      <c r="N5193">
        <v>1</v>
      </c>
      <c r="O5193">
        <v>1</v>
      </c>
      <c r="P5193" t="s">
        <v>0</v>
      </c>
      <c r="Q5193">
        <v>1</v>
      </c>
      <c r="R5193">
        <v>1</v>
      </c>
      <c r="S5193">
        <v>1</v>
      </c>
      <c r="T5193">
        <v>2</v>
      </c>
      <c r="U5193">
        <v>1</v>
      </c>
      <c r="V5193">
        <v>2</v>
      </c>
      <c r="W5193">
        <v>1</v>
      </c>
      <c r="X5193">
        <v>2</v>
      </c>
      <c r="Y5193" t="s">
        <v>0</v>
      </c>
      <c r="Z5193">
        <v>1</v>
      </c>
      <c r="AA5193" t="s">
        <v>0</v>
      </c>
      <c r="AB5193" t="s">
        <v>0</v>
      </c>
      <c r="AC5193" t="s">
        <v>0</v>
      </c>
    </row>
    <row r="5194" spans="1:29" x14ac:dyDescent="0.3">
      <c r="A5194">
        <v>5895</v>
      </c>
      <c r="B5194">
        <v>677</v>
      </c>
      <c r="C5194">
        <f>+VLOOKUP(B5194,relacion,2,FALSE)</f>
        <v>1260</v>
      </c>
      <c r="D5194" t="str">
        <f>+VLOOKUP(B5194,relacion,3,FALSE)</f>
        <v>CPNP PUNTA MORENO</v>
      </c>
      <c r="E5194">
        <v>631</v>
      </c>
      <c r="F5194">
        <v>2</v>
      </c>
      <c r="G5194" t="s">
        <v>0</v>
      </c>
      <c r="H5194" s="1">
        <v>1</v>
      </c>
      <c r="I5194">
        <v>1</v>
      </c>
      <c r="J5194">
        <v>1</v>
      </c>
      <c r="K5194" t="s">
        <v>0</v>
      </c>
      <c r="L5194" t="s">
        <v>0</v>
      </c>
      <c r="M5194" t="s">
        <v>0</v>
      </c>
      <c r="N5194">
        <v>3</v>
      </c>
      <c r="O5194">
        <v>1</v>
      </c>
      <c r="P5194" t="s">
        <v>0</v>
      </c>
      <c r="Q5194">
        <v>1</v>
      </c>
      <c r="R5194">
        <v>1</v>
      </c>
      <c r="S5194">
        <v>2</v>
      </c>
      <c r="T5194">
        <v>2</v>
      </c>
      <c r="U5194">
        <v>2</v>
      </c>
      <c r="V5194">
        <v>2</v>
      </c>
      <c r="W5194">
        <v>1</v>
      </c>
      <c r="X5194">
        <v>5</v>
      </c>
      <c r="Y5194" t="s">
        <v>0</v>
      </c>
      <c r="Z5194">
        <v>1</v>
      </c>
      <c r="AA5194" t="s">
        <v>0</v>
      </c>
      <c r="AB5194" t="s">
        <v>0</v>
      </c>
      <c r="AC5194" t="s">
        <v>0</v>
      </c>
    </row>
    <row r="5195" spans="1:29" x14ac:dyDescent="0.3">
      <c r="A5195">
        <v>5896</v>
      </c>
      <c r="B5195">
        <v>677</v>
      </c>
      <c r="C5195">
        <f>+VLOOKUP(B5195,relacion,2,FALSE)</f>
        <v>1260</v>
      </c>
      <c r="D5195" t="str">
        <f>+VLOOKUP(B5195,relacion,3,FALSE)</f>
        <v>CPNP PUNTA MORENO</v>
      </c>
      <c r="E5195">
        <v>631</v>
      </c>
      <c r="F5195">
        <v>2</v>
      </c>
      <c r="G5195" t="s">
        <v>0</v>
      </c>
      <c r="H5195" s="1">
        <v>1</v>
      </c>
      <c r="I5195">
        <v>1</v>
      </c>
      <c r="J5195">
        <v>1</v>
      </c>
      <c r="K5195" t="s">
        <v>0</v>
      </c>
      <c r="L5195" t="s">
        <v>0</v>
      </c>
      <c r="M5195" t="s">
        <v>0</v>
      </c>
      <c r="N5195">
        <v>3</v>
      </c>
      <c r="O5195">
        <v>1</v>
      </c>
      <c r="P5195" t="s">
        <v>0</v>
      </c>
      <c r="Q5195">
        <v>2</v>
      </c>
      <c r="R5195">
        <v>1</v>
      </c>
      <c r="S5195">
        <v>2</v>
      </c>
      <c r="T5195">
        <v>2</v>
      </c>
      <c r="U5195">
        <v>2</v>
      </c>
      <c r="V5195">
        <v>2</v>
      </c>
      <c r="W5195">
        <v>1</v>
      </c>
      <c r="X5195">
        <v>5</v>
      </c>
      <c r="Y5195" t="s">
        <v>0</v>
      </c>
      <c r="Z5195">
        <v>1</v>
      </c>
      <c r="AA5195" t="s">
        <v>0</v>
      </c>
      <c r="AB5195" t="s">
        <v>0</v>
      </c>
      <c r="AC5195" t="s">
        <v>0</v>
      </c>
    </row>
    <row r="5196" spans="1:29" x14ac:dyDescent="0.3">
      <c r="A5196">
        <v>5897</v>
      </c>
      <c r="B5196">
        <v>677</v>
      </c>
      <c r="C5196">
        <f>+VLOOKUP(B5196,relacion,2,FALSE)</f>
        <v>1260</v>
      </c>
      <c r="D5196" t="str">
        <f>+VLOOKUP(B5196,relacion,3,FALSE)</f>
        <v>CPNP PUNTA MORENO</v>
      </c>
      <c r="E5196">
        <v>631</v>
      </c>
      <c r="F5196">
        <v>2</v>
      </c>
      <c r="G5196" t="s">
        <v>0</v>
      </c>
      <c r="H5196" s="1">
        <v>1</v>
      </c>
      <c r="I5196">
        <v>1</v>
      </c>
      <c r="J5196">
        <v>1</v>
      </c>
      <c r="K5196" t="s">
        <v>0</v>
      </c>
      <c r="L5196" t="s">
        <v>0</v>
      </c>
      <c r="M5196" t="s">
        <v>0</v>
      </c>
      <c r="N5196">
        <v>5</v>
      </c>
      <c r="O5196">
        <v>1</v>
      </c>
      <c r="P5196" t="s">
        <v>0</v>
      </c>
      <c r="Q5196">
        <v>2</v>
      </c>
      <c r="R5196">
        <v>1</v>
      </c>
      <c r="S5196">
        <v>2</v>
      </c>
      <c r="T5196">
        <v>2</v>
      </c>
      <c r="U5196">
        <v>3</v>
      </c>
      <c r="V5196">
        <v>2</v>
      </c>
      <c r="W5196">
        <v>1</v>
      </c>
      <c r="X5196">
        <v>6</v>
      </c>
      <c r="Y5196" t="s">
        <v>0</v>
      </c>
      <c r="Z5196">
        <v>1</v>
      </c>
      <c r="AA5196" t="s">
        <v>0</v>
      </c>
      <c r="AB5196" t="s">
        <v>0</v>
      </c>
      <c r="AC5196" t="s">
        <v>0</v>
      </c>
    </row>
    <row r="5197" spans="1:29" x14ac:dyDescent="0.3">
      <c r="A5197">
        <v>5898</v>
      </c>
      <c r="B5197">
        <v>677</v>
      </c>
      <c r="C5197">
        <f>+VLOOKUP(B5197,relacion,2,FALSE)</f>
        <v>1260</v>
      </c>
      <c r="D5197" t="str">
        <f>+VLOOKUP(B5197,relacion,3,FALSE)</f>
        <v>CPNP PUNTA MORENO</v>
      </c>
      <c r="E5197">
        <v>631</v>
      </c>
      <c r="F5197">
        <v>2</v>
      </c>
      <c r="G5197" t="s">
        <v>0</v>
      </c>
      <c r="H5197" s="1">
        <v>1</v>
      </c>
      <c r="I5197">
        <v>1</v>
      </c>
      <c r="J5197">
        <v>1</v>
      </c>
      <c r="K5197" t="s">
        <v>0</v>
      </c>
      <c r="L5197" t="s">
        <v>0</v>
      </c>
      <c r="M5197" t="s">
        <v>0</v>
      </c>
      <c r="N5197">
        <v>2</v>
      </c>
      <c r="O5197">
        <v>1</v>
      </c>
      <c r="P5197" t="s">
        <v>0</v>
      </c>
      <c r="Q5197">
        <v>1</v>
      </c>
      <c r="R5197">
        <v>1</v>
      </c>
      <c r="S5197">
        <v>1</v>
      </c>
      <c r="T5197">
        <v>2</v>
      </c>
      <c r="U5197">
        <v>2</v>
      </c>
      <c r="V5197">
        <v>2</v>
      </c>
      <c r="W5197">
        <v>1</v>
      </c>
      <c r="X5197">
        <v>6</v>
      </c>
      <c r="Y5197" t="s">
        <v>0</v>
      </c>
      <c r="Z5197">
        <v>1</v>
      </c>
      <c r="AA5197" t="s">
        <v>0</v>
      </c>
      <c r="AB5197" t="s">
        <v>0</v>
      </c>
      <c r="AC5197" t="s">
        <v>0</v>
      </c>
    </row>
    <row r="5198" spans="1:29" x14ac:dyDescent="0.3">
      <c r="A5198">
        <v>5899</v>
      </c>
      <c r="B5198">
        <v>677</v>
      </c>
      <c r="C5198">
        <f>+VLOOKUP(B5198,relacion,2,FALSE)</f>
        <v>1260</v>
      </c>
      <c r="D5198" t="str">
        <f>+VLOOKUP(B5198,relacion,3,FALSE)</f>
        <v>CPNP PUNTA MORENO</v>
      </c>
      <c r="E5198">
        <v>631</v>
      </c>
      <c r="F5198">
        <v>2</v>
      </c>
      <c r="G5198" t="s">
        <v>0</v>
      </c>
      <c r="H5198" s="1">
        <v>1</v>
      </c>
      <c r="I5198">
        <v>1</v>
      </c>
      <c r="J5198">
        <v>2</v>
      </c>
      <c r="K5198">
        <v>1</v>
      </c>
      <c r="L5198">
        <v>3</v>
      </c>
      <c r="M5198">
        <v>1</v>
      </c>
      <c r="N5198" t="s">
        <v>0</v>
      </c>
      <c r="O5198" t="s">
        <v>0</v>
      </c>
      <c r="P5198" t="s">
        <v>0</v>
      </c>
      <c r="Q5198" t="s">
        <v>0</v>
      </c>
      <c r="R5198" t="s">
        <v>0</v>
      </c>
      <c r="S5198" t="s">
        <v>0</v>
      </c>
      <c r="T5198" t="s">
        <v>0</v>
      </c>
      <c r="U5198" t="s">
        <v>0</v>
      </c>
      <c r="V5198" t="s">
        <v>0</v>
      </c>
      <c r="W5198" t="s">
        <v>0</v>
      </c>
      <c r="X5198" t="s">
        <v>0</v>
      </c>
      <c r="Y5198" t="s">
        <v>0</v>
      </c>
      <c r="Z5198" t="s">
        <v>0</v>
      </c>
      <c r="AA5198" t="s">
        <v>0</v>
      </c>
      <c r="AB5198" t="s">
        <v>0</v>
      </c>
      <c r="AC5198" t="s">
        <v>0</v>
      </c>
    </row>
    <row r="5199" spans="1:29" x14ac:dyDescent="0.3">
      <c r="A5199">
        <v>5900</v>
      </c>
      <c r="B5199">
        <v>677</v>
      </c>
      <c r="C5199">
        <f>+VLOOKUP(B5199,relacion,2,FALSE)</f>
        <v>1260</v>
      </c>
      <c r="D5199" t="str">
        <f>+VLOOKUP(B5199,relacion,3,FALSE)</f>
        <v>CPNP PUNTA MORENO</v>
      </c>
      <c r="E5199">
        <v>631</v>
      </c>
      <c r="F5199">
        <v>2</v>
      </c>
      <c r="G5199" t="s">
        <v>0</v>
      </c>
      <c r="H5199" s="1">
        <v>1</v>
      </c>
      <c r="I5199">
        <v>1</v>
      </c>
      <c r="J5199">
        <v>2</v>
      </c>
      <c r="K5199">
        <v>0</v>
      </c>
      <c r="L5199">
        <v>11</v>
      </c>
      <c r="M5199">
        <v>3</v>
      </c>
      <c r="N5199" t="s">
        <v>0</v>
      </c>
      <c r="O5199" t="s">
        <v>0</v>
      </c>
      <c r="P5199" t="s">
        <v>0</v>
      </c>
      <c r="Q5199" t="s">
        <v>0</v>
      </c>
      <c r="R5199" t="s">
        <v>0</v>
      </c>
      <c r="S5199" t="s">
        <v>0</v>
      </c>
      <c r="T5199" t="s">
        <v>0</v>
      </c>
      <c r="U5199" t="s">
        <v>0</v>
      </c>
      <c r="V5199" t="s">
        <v>0</v>
      </c>
      <c r="W5199" t="s">
        <v>0</v>
      </c>
      <c r="X5199" t="s">
        <v>0</v>
      </c>
      <c r="Y5199" t="s">
        <v>0</v>
      </c>
      <c r="Z5199" t="s">
        <v>0</v>
      </c>
      <c r="AA5199" t="s">
        <v>0</v>
      </c>
      <c r="AB5199" t="s">
        <v>0</v>
      </c>
      <c r="AC5199" t="s">
        <v>0</v>
      </c>
    </row>
    <row r="5200" spans="1:29" x14ac:dyDescent="0.3">
      <c r="A5200">
        <v>5902</v>
      </c>
      <c r="B5200">
        <v>674</v>
      </c>
      <c r="C5200">
        <f>+VLOOKUP(B5200,relacion,2,FALSE)</f>
        <v>1251</v>
      </c>
      <c r="D5200" t="str">
        <f>+VLOOKUP(B5200,relacion,3,FALSE)</f>
        <v>CPNP CASCAS-GRAN CHIMU</v>
      </c>
      <c r="E5200">
        <v>449</v>
      </c>
      <c r="F5200">
        <v>2</v>
      </c>
      <c r="G5200" t="s">
        <v>0</v>
      </c>
      <c r="H5200" s="1">
        <v>2</v>
      </c>
      <c r="I5200">
        <v>1</v>
      </c>
      <c r="J5200">
        <v>1</v>
      </c>
      <c r="K5200" t="s">
        <v>0</v>
      </c>
      <c r="L5200" t="s">
        <v>0</v>
      </c>
      <c r="M5200" t="s">
        <v>0</v>
      </c>
      <c r="N5200">
        <v>6</v>
      </c>
      <c r="O5200">
        <v>2</v>
      </c>
      <c r="P5200">
        <v>2</v>
      </c>
      <c r="Q5200">
        <v>2</v>
      </c>
      <c r="R5200">
        <v>1</v>
      </c>
      <c r="S5200">
        <v>1</v>
      </c>
      <c r="T5200">
        <v>2</v>
      </c>
      <c r="U5200">
        <v>2</v>
      </c>
      <c r="V5200">
        <v>2</v>
      </c>
      <c r="W5200">
        <v>1</v>
      </c>
      <c r="X5200">
        <v>5</v>
      </c>
      <c r="Y5200" t="s">
        <v>0</v>
      </c>
      <c r="Z5200">
        <v>1</v>
      </c>
      <c r="AA5200" t="s">
        <v>0</v>
      </c>
      <c r="AB5200" t="s">
        <v>0</v>
      </c>
      <c r="AC5200" t="s">
        <v>0</v>
      </c>
    </row>
    <row r="5201" spans="1:29" x14ac:dyDescent="0.3">
      <c r="A5201">
        <v>5903</v>
      </c>
      <c r="B5201">
        <v>674</v>
      </c>
      <c r="C5201">
        <f>+VLOOKUP(B5201,relacion,2,FALSE)</f>
        <v>1251</v>
      </c>
      <c r="D5201" t="str">
        <f>+VLOOKUP(B5201,relacion,3,FALSE)</f>
        <v>CPNP CASCAS-GRAN CHIMU</v>
      </c>
      <c r="E5201">
        <v>449</v>
      </c>
      <c r="F5201">
        <v>2</v>
      </c>
      <c r="G5201" t="s">
        <v>0</v>
      </c>
      <c r="H5201" s="1">
        <v>1</v>
      </c>
      <c r="I5201">
        <v>1</v>
      </c>
      <c r="J5201">
        <v>1</v>
      </c>
      <c r="K5201" t="s">
        <v>0</v>
      </c>
      <c r="L5201" t="s">
        <v>0</v>
      </c>
      <c r="M5201" t="s">
        <v>0</v>
      </c>
      <c r="N5201">
        <v>6</v>
      </c>
      <c r="O5201">
        <v>2</v>
      </c>
      <c r="P5201">
        <v>2</v>
      </c>
      <c r="Q5201">
        <v>2</v>
      </c>
      <c r="R5201">
        <v>1</v>
      </c>
      <c r="S5201">
        <v>1</v>
      </c>
      <c r="T5201">
        <v>2</v>
      </c>
      <c r="U5201">
        <v>2</v>
      </c>
      <c r="V5201">
        <v>2</v>
      </c>
      <c r="W5201">
        <v>1</v>
      </c>
      <c r="X5201">
        <v>5</v>
      </c>
      <c r="Y5201" t="s">
        <v>0</v>
      </c>
      <c r="Z5201">
        <v>1</v>
      </c>
      <c r="AA5201" t="s">
        <v>0</v>
      </c>
      <c r="AB5201" t="s">
        <v>0</v>
      </c>
      <c r="AC5201" t="s">
        <v>0</v>
      </c>
    </row>
    <row r="5202" spans="1:29" x14ac:dyDescent="0.3">
      <c r="A5202">
        <v>5909</v>
      </c>
      <c r="B5202">
        <v>685</v>
      </c>
      <c r="C5202">
        <f>+VLOOKUP(B5202,relacion,2,FALSE)</f>
        <v>1105</v>
      </c>
      <c r="D5202" t="str">
        <f>+VLOOKUP(B5202,relacion,3,FALSE)</f>
        <v>CPNP MIRAMAR</v>
      </c>
      <c r="E5202">
        <v>254</v>
      </c>
      <c r="F5202">
        <v>2</v>
      </c>
      <c r="G5202" t="s">
        <v>0</v>
      </c>
      <c r="H5202" s="1">
        <v>1</v>
      </c>
      <c r="I5202">
        <v>1</v>
      </c>
      <c r="J5202">
        <v>1</v>
      </c>
      <c r="K5202" t="s">
        <v>0</v>
      </c>
      <c r="L5202" t="s">
        <v>0</v>
      </c>
      <c r="M5202" t="s">
        <v>0</v>
      </c>
      <c r="N5202">
        <v>10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2</v>
      </c>
      <c r="U5202">
        <v>4</v>
      </c>
      <c r="V5202">
        <v>1</v>
      </c>
      <c r="W5202">
        <v>1</v>
      </c>
      <c r="X5202">
        <v>4</v>
      </c>
      <c r="Y5202" t="s">
        <v>0</v>
      </c>
      <c r="Z5202">
        <v>1</v>
      </c>
      <c r="AA5202" t="s">
        <v>0</v>
      </c>
      <c r="AB5202" t="s">
        <v>0</v>
      </c>
      <c r="AC5202" t="s">
        <v>0</v>
      </c>
    </row>
    <row r="5203" spans="1:29" x14ac:dyDescent="0.3">
      <c r="A5203">
        <v>5910</v>
      </c>
      <c r="B5203">
        <v>685</v>
      </c>
      <c r="C5203">
        <f>+VLOOKUP(B5203,relacion,2,FALSE)</f>
        <v>1105</v>
      </c>
      <c r="D5203" t="str">
        <f>+VLOOKUP(B5203,relacion,3,FALSE)</f>
        <v>CPNP MIRAMAR</v>
      </c>
      <c r="E5203">
        <v>254</v>
      </c>
      <c r="F5203">
        <v>2</v>
      </c>
      <c r="G5203" t="s">
        <v>0</v>
      </c>
      <c r="H5203" s="1">
        <v>1</v>
      </c>
      <c r="I5203">
        <v>1</v>
      </c>
      <c r="J5203">
        <v>1</v>
      </c>
      <c r="K5203" t="s">
        <v>0</v>
      </c>
      <c r="L5203" t="s">
        <v>0</v>
      </c>
      <c r="M5203" t="s">
        <v>0</v>
      </c>
      <c r="N5203">
        <v>8</v>
      </c>
      <c r="O5203">
        <v>2</v>
      </c>
      <c r="P5203">
        <v>2</v>
      </c>
      <c r="Q5203">
        <v>1</v>
      </c>
      <c r="R5203">
        <v>1</v>
      </c>
      <c r="S5203">
        <v>1</v>
      </c>
      <c r="T5203">
        <v>2</v>
      </c>
      <c r="U5203">
        <v>4</v>
      </c>
      <c r="V5203">
        <v>1</v>
      </c>
      <c r="W5203">
        <v>1</v>
      </c>
      <c r="X5203">
        <v>4</v>
      </c>
      <c r="Y5203" t="s">
        <v>0</v>
      </c>
      <c r="Z5203">
        <v>1</v>
      </c>
      <c r="AA5203" t="s">
        <v>0</v>
      </c>
      <c r="AB5203" t="s">
        <v>0</v>
      </c>
      <c r="AC5203" t="s">
        <v>0</v>
      </c>
    </row>
    <row r="5204" spans="1:29" x14ac:dyDescent="0.3">
      <c r="A5204">
        <v>5911</v>
      </c>
      <c r="B5204">
        <v>685</v>
      </c>
      <c r="C5204">
        <f>+VLOOKUP(B5204,relacion,2,FALSE)</f>
        <v>1105</v>
      </c>
      <c r="D5204" t="str">
        <f>+VLOOKUP(B5204,relacion,3,FALSE)</f>
        <v>CPNP MIRAMAR</v>
      </c>
      <c r="E5204">
        <v>254</v>
      </c>
      <c r="F5204">
        <v>2</v>
      </c>
      <c r="G5204" t="s">
        <v>0</v>
      </c>
      <c r="H5204" s="1">
        <v>1</v>
      </c>
      <c r="I5204">
        <v>1</v>
      </c>
      <c r="J5204">
        <v>1</v>
      </c>
      <c r="K5204" t="s">
        <v>0</v>
      </c>
      <c r="L5204" t="s">
        <v>0</v>
      </c>
      <c r="M5204" t="s">
        <v>0</v>
      </c>
      <c r="N5204">
        <v>2</v>
      </c>
      <c r="O5204">
        <v>2</v>
      </c>
      <c r="P5204">
        <v>2</v>
      </c>
      <c r="Q5204">
        <v>1</v>
      </c>
      <c r="R5204">
        <v>1</v>
      </c>
      <c r="S5204">
        <v>1</v>
      </c>
      <c r="T5204">
        <v>1</v>
      </c>
      <c r="U5204" t="s">
        <v>0</v>
      </c>
      <c r="V5204">
        <v>1</v>
      </c>
      <c r="W5204">
        <v>1</v>
      </c>
      <c r="X5204">
        <v>4</v>
      </c>
      <c r="Y5204" t="s">
        <v>0</v>
      </c>
      <c r="Z5204">
        <v>1</v>
      </c>
      <c r="AA5204" t="s">
        <v>0</v>
      </c>
      <c r="AB5204" t="s">
        <v>0</v>
      </c>
      <c r="AC5204" t="s">
        <v>0</v>
      </c>
    </row>
    <row r="5205" spans="1:29" x14ac:dyDescent="0.3">
      <c r="A5205">
        <v>5912</v>
      </c>
      <c r="B5205">
        <v>685</v>
      </c>
      <c r="C5205">
        <f>+VLOOKUP(B5205,relacion,2,FALSE)</f>
        <v>1105</v>
      </c>
      <c r="D5205" t="str">
        <f>+VLOOKUP(B5205,relacion,3,FALSE)</f>
        <v>CPNP MIRAMAR</v>
      </c>
      <c r="E5205">
        <v>254</v>
      </c>
      <c r="F5205">
        <v>2</v>
      </c>
      <c r="G5205" t="s">
        <v>0</v>
      </c>
      <c r="H5205" s="1">
        <v>1</v>
      </c>
      <c r="I5205">
        <v>1</v>
      </c>
      <c r="J5205">
        <v>2</v>
      </c>
      <c r="K5205">
        <v>6</v>
      </c>
      <c r="L5205">
        <v>0</v>
      </c>
      <c r="M5205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 t="s">
        <v>0</v>
      </c>
      <c r="U5205" t="s">
        <v>0</v>
      </c>
      <c r="V5205" t="s">
        <v>0</v>
      </c>
      <c r="W5205" t="s">
        <v>0</v>
      </c>
      <c r="X5205" t="s">
        <v>0</v>
      </c>
      <c r="Y5205" t="s">
        <v>0</v>
      </c>
      <c r="Z5205" t="s">
        <v>0</v>
      </c>
      <c r="AA5205" t="s">
        <v>0</v>
      </c>
      <c r="AB5205" t="s">
        <v>0</v>
      </c>
      <c r="AC5205" t="s">
        <v>0</v>
      </c>
    </row>
    <row r="5206" spans="1:29" x14ac:dyDescent="0.3">
      <c r="A5206">
        <v>5913</v>
      </c>
      <c r="B5206">
        <v>685</v>
      </c>
      <c r="C5206">
        <f>+VLOOKUP(B5206,relacion,2,FALSE)</f>
        <v>1105</v>
      </c>
      <c r="D5206" t="str">
        <f>+VLOOKUP(B5206,relacion,3,FALSE)</f>
        <v>CPNP MIRAMAR</v>
      </c>
      <c r="E5206">
        <v>254</v>
      </c>
      <c r="F5206">
        <v>2</v>
      </c>
      <c r="G5206" t="s">
        <v>0</v>
      </c>
      <c r="H5206" s="1">
        <v>1</v>
      </c>
      <c r="I5206">
        <v>1</v>
      </c>
      <c r="J5206">
        <v>1</v>
      </c>
      <c r="K5206" t="s">
        <v>0</v>
      </c>
      <c r="L5206" t="s">
        <v>0</v>
      </c>
      <c r="M5206" t="s">
        <v>0</v>
      </c>
      <c r="N5206">
        <v>8</v>
      </c>
      <c r="O5206">
        <v>2</v>
      </c>
      <c r="P5206">
        <v>2</v>
      </c>
      <c r="Q5206">
        <v>2</v>
      </c>
      <c r="R5206">
        <v>1</v>
      </c>
      <c r="S5206">
        <v>3</v>
      </c>
      <c r="T5206">
        <v>3</v>
      </c>
      <c r="U5206">
        <v>4</v>
      </c>
      <c r="V5206">
        <v>1</v>
      </c>
      <c r="W5206">
        <v>1</v>
      </c>
      <c r="X5206">
        <v>4</v>
      </c>
      <c r="Y5206" t="s">
        <v>0</v>
      </c>
      <c r="Z5206">
        <v>1</v>
      </c>
      <c r="AA5206" t="s">
        <v>0</v>
      </c>
      <c r="AB5206" t="s">
        <v>0</v>
      </c>
      <c r="AC5206" t="s">
        <v>0</v>
      </c>
    </row>
    <row r="5207" spans="1:29" x14ac:dyDescent="0.3">
      <c r="A5207">
        <v>5914</v>
      </c>
      <c r="B5207">
        <v>633</v>
      </c>
      <c r="C5207">
        <f>+VLOOKUP(B5207,relacion,2,FALSE)</f>
        <v>3120</v>
      </c>
      <c r="D5207" t="str">
        <f>+VLOOKUP(B5207,relacion,3,FALSE)</f>
        <v>CPNP SAN LUIS DE SHUARO</v>
      </c>
      <c r="E5207">
        <v>649</v>
      </c>
      <c r="F5207">
        <v>2</v>
      </c>
      <c r="G5207" t="s">
        <v>0</v>
      </c>
      <c r="H5207" s="1">
        <v>2</v>
      </c>
      <c r="I5207">
        <v>1</v>
      </c>
      <c r="J5207">
        <v>1</v>
      </c>
      <c r="K5207" t="s">
        <v>0</v>
      </c>
      <c r="L5207" t="s">
        <v>0</v>
      </c>
      <c r="M5207" t="s">
        <v>0</v>
      </c>
      <c r="N5207">
        <v>4</v>
      </c>
      <c r="O5207">
        <v>1</v>
      </c>
      <c r="P5207" t="s">
        <v>0</v>
      </c>
      <c r="Q5207">
        <v>2</v>
      </c>
      <c r="R5207">
        <v>1</v>
      </c>
      <c r="S5207">
        <v>3</v>
      </c>
      <c r="T5207">
        <v>2</v>
      </c>
      <c r="U5207">
        <v>1</v>
      </c>
      <c r="V5207">
        <v>2</v>
      </c>
      <c r="W5207">
        <v>1</v>
      </c>
      <c r="X5207">
        <v>4</v>
      </c>
      <c r="Y5207" t="s">
        <v>0</v>
      </c>
      <c r="Z5207">
        <v>1</v>
      </c>
      <c r="AA5207" t="s">
        <v>0</v>
      </c>
      <c r="AB5207" t="s">
        <v>0</v>
      </c>
      <c r="AC5207" t="s">
        <v>0</v>
      </c>
    </row>
    <row r="5208" spans="1:29" x14ac:dyDescent="0.3">
      <c r="A5208">
        <v>5915</v>
      </c>
      <c r="B5208">
        <v>689</v>
      </c>
      <c r="C5208">
        <f>+VLOOKUP(B5208,relacion,2,FALSE)</f>
        <v>1115</v>
      </c>
      <c r="D5208" t="str">
        <f>+VLOOKUP(B5208,relacion,3,FALSE)</f>
        <v>CPNP EL MILAGRO</v>
      </c>
      <c r="E5208">
        <v>648</v>
      </c>
      <c r="F5208">
        <v>2</v>
      </c>
      <c r="G5208" t="s">
        <v>0</v>
      </c>
      <c r="H5208" s="1">
        <v>1</v>
      </c>
      <c r="I5208">
        <v>1</v>
      </c>
      <c r="J5208">
        <v>1</v>
      </c>
      <c r="K5208" t="s">
        <v>0</v>
      </c>
      <c r="L5208" t="s">
        <v>0</v>
      </c>
      <c r="M5208" t="s">
        <v>0</v>
      </c>
      <c r="N5208">
        <v>2</v>
      </c>
      <c r="O5208">
        <v>2</v>
      </c>
      <c r="P5208">
        <v>3</v>
      </c>
      <c r="Q5208">
        <v>2</v>
      </c>
      <c r="R5208">
        <v>1</v>
      </c>
      <c r="S5208">
        <v>3</v>
      </c>
      <c r="T5208">
        <v>2</v>
      </c>
      <c r="U5208">
        <v>1</v>
      </c>
      <c r="V5208">
        <v>1</v>
      </c>
      <c r="W5208">
        <v>2</v>
      </c>
      <c r="X5208" t="s">
        <v>0</v>
      </c>
      <c r="Y5208" t="s">
        <v>0</v>
      </c>
      <c r="Z5208" t="s">
        <v>0</v>
      </c>
      <c r="AA5208" t="s">
        <v>0</v>
      </c>
      <c r="AB5208" t="s">
        <v>0</v>
      </c>
      <c r="AC5208" t="s">
        <v>0</v>
      </c>
    </row>
    <row r="5209" spans="1:29" x14ac:dyDescent="0.3">
      <c r="A5209">
        <v>5916</v>
      </c>
      <c r="B5209">
        <v>689</v>
      </c>
      <c r="C5209">
        <f>+VLOOKUP(B5209,relacion,2,FALSE)</f>
        <v>1115</v>
      </c>
      <c r="D5209" t="str">
        <f>+VLOOKUP(B5209,relacion,3,FALSE)</f>
        <v>CPNP EL MILAGRO</v>
      </c>
      <c r="E5209">
        <v>648</v>
      </c>
      <c r="F5209">
        <v>2</v>
      </c>
      <c r="G5209" t="s">
        <v>0</v>
      </c>
      <c r="H5209" s="1">
        <v>1</v>
      </c>
      <c r="I5209">
        <v>1</v>
      </c>
      <c r="J5209">
        <v>1</v>
      </c>
      <c r="K5209" t="s">
        <v>0</v>
      </c>
      <c r="L5209" t="s">
        <v>0</v>
      </c>
      <c r="M5209" t="s">
        <v>0</v>
      </c>
      <c r="N5209">
        <v>2</v>
      </c>
      <c r="O5209">
        <v>2</v>
      </c>
      <c r="P5209">
        <v>3</v>
      </c>
      <c r="Q5209">
        <v>2</v>
      </c>
      <c r="R5209">
        <v>1</v>
      </c>
      <c r="S5209">
        <v>3</v>
      </c>
      <c r="T5209">
        <v>2</v>
      </c>
      <c r="U5209">
        <v>1</v>
      </c>
      <c r="V5209">
        <v>1</v>
      </c>
      <c r="W5209">
        <v>2</v>
      </c>
      <c r="X5209" t="s">
        <v>0</v>
      </c>
      <c r="Y5209" t="s">
        <v>0</v>
      </c>
      <c r="Z5209" t="s">
        <v>0</v>
      </c>
      <c r="AA5209" t="s">
        <v>0</v>
      </c>
      <c r="AB5209" t="s">
        <v>0</v>
      </c>
      <c r="AC5209" t="s">
        <v>0</v>
      </c>
    </row>
    <row r="5210" spans="1:29" x14ac:dyDescent="0.3">
      <c r="A5210">
        <v>5917</v>
      </c>
      <c r="B5210">
        <v>689</v>
      </c>
      <c r="C5210">
        <f>+VLOOKUP(B5210,relacion,2,FALSE)</f>
        <v>1115</v>
      </c>
      <c r="D5210" t="str">
        <f>+VLOOKUP(B5210,relacion,3,FALSE)</f>
        <v>CPNP EL MILAGRO</v>
      </c>
      <c r="E5210">
        <v>648</v>
      </c>
      <c r="F5210">
        <v>2</v>
      </c>
      <c r="G5210" t="s">
        <v>0</v>
      </c>
      <c r="H5210" s="1">
        <v>1</v>
      </c>
      <c r="I5210">
        <v>1</v>
      </c>
      <c r="J5210">
        <v>1</v>
      </c>
      <c r="K5210" t="s">
        <v>0</v>
      </c>
      <c r="L5210" t="s">
        <v>0</v>
      </c>
      <c r="M5210" t="s">
        <v>0</v>
      </c>
      <c r="N5210">
        <v>2</v>
      </c>
      <c r="O5210">
        <v>2</v>
      </c>
      <c r="P5210">
        <v>3</v>
      </c>
      <c r="Q5210">
        <v>2</v>
      </c>
      <c r="R5210">
        <v>1</v>
      </c>
      <c r="S5210">
        <v>1</v>
      </c>
      <c r="T5210">
        <v>3</v>
      </c>
      <c r="U5210">
        <v>2</v>
      </c>
      <c r="V5210">
        <v>1</v>
      </c>
      <c r="W5210">
        <v>2</v>
      </c>
      <c r="X5210" t="s">
        <v>0</v>
      </c>
      <c r="Y5210" t="s">
        <v>0</v>
      </c>
      <c r="Z5210" t="s">
        <v>0</v>
      </c>
      <c r="AA5210" t="s">
        <v>0</v>
      </c>
      <c r="AB5210" t="s">
        <v>0</v>
      </c>
      <c r="AC5210" t="s">
        <v>0</v>
      </c>
    </row>
    <row r="5211" spans="1:29" x14ac:dyDescent="0.3">
      <c r="A5211">
        <v>5918</v>
      </c>
      <c r="B5211">
        <v>689</v>
      </c>
      <c r="C5211">
        <f>+VLOOKUP(B5211,relacion,2,FALSE)</f>
        <v>1115</v>
      </c>
      <c r="D5211" t="str">
        <f>+VLOOKUP(B5211,relacion,3,FALSE)</f>
        <v>CPNP EL MILAGRO</v>
      </c>
      <c r="E5211">
        <v>648</v>
      </c>
      <c r="F5211">
        <v>2</v>
      </c>
      <c r="G5211" t="s">
        <v>0</v>
      </c>
      <c r="H5211" s="1">
        <v>1</v>
      </c>
      <c r="I5211">
        <v>1</v>
      </c>
      <c r="J5211">
        <v>1</v>
      </c>
      <c r="K5211" t="s">
        <v>0</v>
      </c>
      <c r="L5211" t="s">
        <v>0</v>
      </c>
      <c r="M5211" t="s">
        <v>0</v>
      </c>
      <c r="N5211">
        <v>2</v>
      </c>
      <c r="O5211">
        <v>2</v>
      </c>
      <c r="P5211">
        <v>3</v>
      </c>
      <c r="Q5211">
        <v>2</v>
      </c>
      <c r="R5211">
        <v>1</v>
      </c>
      <c r="S5211">
        <v>1</v>
      </c>
      <c r="T5211">
        <v>3</v>
      </c>
      <c r="U5211">
        <v>2</v>
      </c>
      <c r="V5211">
        <v>1</v>
      </c>
      <c r="W5211">
        <v>2</v>
      </c>
      <c r="X5211" t="s">
        <v>0</v>
      </c>
      <c r="Y5211" t="s">
        <v>0</v>
      </c>
      <c r="Z5211" t="s">
        <v>0</v>
      </c>
      <c r="AA5211" t="s">
        <v>0</v>
      </c>
      <c r="AB5211" t="s">
        <v>0</v>
      </c>
      <c r="AC5211" t="s">
        <v>0</v>
      </c>
    </row>
    <row r="5212" spans="1:29" x14ac:dyDescent="0.3">
      <c r="A5212">
        <v>5919</v>
      </c>
      <c r="B5212">
        <v>689</v>
      </c>
      <c r="C5212">
        <f>+VLOOKUP(B5212,relacion,2,FALSE)</f>
        <v>1115</v>
      </c>
      <c r="D5212" t="str">
        <f>+VLOOKUP(B5212,relacion,3,FALSE)</f>
        <v>CPNP EL MILAGRO</v>
      </c>
      <c r="E5212">
        <v>648</v>
      </c>
      <c r="F5212">
        <v>2</v>
      </c>
      <c r="G5212" t="s">
        <v>0</v>
      </c>
      <c r="H5212" s="1">
        <v>1</v>
      </c>
      <c r="I5212">
        <v>1</v>
      </c>
      <c r="J5212">
        <v>1</v>
      </c>
      <c r="K5212" t="s">
        <v>0</v>
      </c>
      <c r="L5212" t="s">
        <v>0</v>
      </c>
      <c r="M5212" t="s">
        <v>0</v>
      </c>
      <c r="N5212">
        <v>2</v>
      </c>
      <c r="O5212">
        <v>2</v>
      </c>
      <c r="P5212">
        <v>3</v>
      </c>
      <c r="Q5212">
        <v>2</v>
      </c>
      <c r="R5212">
        <v>1</v>
      </c>
      <c r="S5212">
        <v>1</v>
      </c>
      <c r="T5212">
        <v>3</v>
      </c>
      <c r="U5212">
        <v>2</v>
      </c>
      <c r="V5212">
        <v>1</v>
      </c>
      <c r="W5212">
        <v>2</v>
      </c>
      <c r="X5212" t="s">
        <v>0</v>
      </c>
      <c r="Y5212" t="s">
        <v>0</v>
      </c>
      <c r="Z5212" t="s">
        <v>0</v>
      </c>
      <c r="AA5212" t="s">
        <v>0</v>
      </c>
      <c r="AB5212" t="s">
        <v>0</v>
      </c>
      <c r="AC5212" t="s">
        <v>0</v>
      </c>
    </row>
    <row r="5213" spans="1:29" x14ac:dyDescent="0.3">
      <c r="A5213">
        <v>5920</v>
      </c>
      <c r="B5213">
        <v>689</v>
      </c>
      <c r="C5213">
        <f>+VLOOKUP(B5213,relacion,2,FALSE)</f>
        <v>1115</v>
      </c>
      <c r="D5213" t="str">
        <f>+VLOOKUP(B5213,relacion,3,FALSE)</f>
        <v>CPNP EL MILAGRO</v>
      </c>
      <c r="E5213">
        <v>648</v>
      </c>
      <c r="F5213">
        <v>2</v>
      </c>
      <c r="G5213" t="s">
        <v>0</v>
      </c>
      <c r="H5213" s="1">
        <v>1</v>
      </c>
      <c r="I5213">
        <v>1</v>
      </c>
      <c r="J5213">
        <v>1</v>
      </c>
      <c r="K5213" t="s">
        <v>0</v>
      </c>
      <c r="L5213" t="s">
        <v>0</v>
      </c>
      <c r="M5213" t="s">
        <v>0</v>
      </c>
      <c r="N5213">
        <v>6</v>
      </c>
      <c r="O5213">
        <v>2</v>
      </c>
      <c r="P5213">
        <v>3</v>
      </c>
      <c r="Q5213">
        <v>2</v>
      </c>
      <c r="R5213">
        <v>1</v>
      </c>
      <c r="S5213">
        <v>3</v>
      </c>
      <c r="T5213">
        <v>2</v>
      </c>
      <c r="U5213">
        <v>2</v>
      </c>
      <c r="V5213">
        <v>1</v>
      </c>
      <c r="W5213">
        <v>2</v>
      </c>
      <c r="X5213" t="s">
        <v>0</v>
      </c>
      <c r="Y5213" t="s">
        <v>0</v>
      </c>
      <c r="Z5213" t="s">
        <v>0</v>
      </c>
      <c r="AA5213" t="s">
        <v>0</v>
      </c>
      <c r="AB5213" t="s">
        <v>0</v>
      </c>
      <c r="AC5213" t="s">
        <v>0</v>
      </c>
    </row>
    <row r="5214" spans="1:29" x14ac:dyDescent="0.3">
      <c r="A5214">
        <v>5921</v>
      </c>
      <c r="B5214">
        <v>689</v>
      </c>
      <c r="C5214">
        <f>+VLOOKUP(B5214,relacion,2,FALSE)</f>
        <v>1115</v>
      </c>
      <c r="D5214" t="str">
        <f>+VLOOKUP(B5214,relacion,3,FALSE)</f>
        <v>CPNP EL MILAGRO</v>
      </c>
      <c r="E5214">
        <v>648</v>
      </c>
      <c r="F5214">
        <v>2</v>
      </c>
      <c r="G5214" t="s">
        <v>0</v>
      </c>
      <c r="H5214" s="1">
        <v>1</v>
      </c>
      <c r="I5214">
        <v>1</v>
      </c>
      <c r="J5214">
        <v>1</v>
      </c>
      <c r="K5214" t="s">
        <v>0</v>
      </c>
      <c r="L5214" t="s">
        <v>0</v>
      </c>
      <c r="M5214" t="s">
        <v>0</v>
      </c>
      <c r="N5214">
        <v>8</v>
      </c>
      <c r="O5214">
        <v>2</v>
      </c>
      <c r="P5214">
        <v>3</v>
      </c>
      <c r="Q5214">
        <v>2</v>
      </c>
      <c r="R5214">
        <v>1</v>
      </c>
      <c r="S5214">
        <v>3</v>
      </c>
      <c r="T5214">
        <v>2</v>
      </c>
      <c r="U5214">
        <v>4</v>
      </c>
      <c r="V5214">
        <v>1</v>
      </c>
      <c r="W5214">
        <v>2</v>
      </c>
      <c r="X5214" t="s">
        <v>0</v>
      </c>
      <c r="Y5214" t="s">
        <v>0</v>
      </c>
      <c r="Z5214" t="s">
        <v>0</v>
      </c>
      <c r="AA5214" t="s">
        <v>0</v>
      </c>
      <c r="AB5214" t="s">
        <v>0</v>
      </c>
      <c r="AC5214" t="s">
        <v>0</v>
      </c>
    </row>
    <row r="5215" spans="1:29" x14ac:dyDescent="0.3">
      <c r="A5215">
        <v>5922</v>
      </c>
      <c r="B5215">
        <v>689</v>
      </c>
      <c r="C5215">
        <f>+VLOOKUP(B5215,relacion,2,FALSE)</f>
        <v>1115</v>
      </c>
      <c r="D5215" t="str">
        <f>+VLOOKUP(B5215,relacion,3,FALSE)</f>
        <v>CPNP EL MILAGRO</v>
      </c>
      <c r="E5215">
        <v>648</v>
      </c>
      <c r="F5215">
        <v>2</v>
      </c>
      <c r="G5215" t="s">
        <v>0</v>
      </c>
      <c r="H5215" s="1">
        <v>1</v>
      </c>
      <c r="I5215">
        <v>1</v>
      </c>
      <c r="J5215">
        <v>1</v>
      </c>
      <c r="K5215" t="s">
        <v>0</v>
      </c>
      <c r="L5215" t="s">
        <v>0</v>
      </c>
      <c r="M5215" t="s">
        <v>0</v>
      </c>
      <c r="N5215">
        <v>3</v>
      </c>
      <c r="O5215">
        <v>2</v>
      </c>
      <c r="P5215">
        <v>3</v>
      </c>
      <c r="Q5215">
        <v>2</v>
      </c>
      <c r="R5215">
        <v>1</v>
      </c>
      <c r="S5215">
        <v>1</v>
      </c>
      <c r="T5215">
        <v>2</v>
      </c>
      <c r="U5215">
        <v>4</v>
      </c>
      <c r="V5215">
        <v>1</v>
      </c>
      <c r="W5215">
        <v>2</v>
      </c>
      <c r="X5215" t="s">
        <v>0</v>
      </c>
      <c r="Y5215" t="s">
        <v>0</v>
      </c>
      <c r="Z5215" t="s">
        <v>0</v>
      </c>
      <c r="AA5215" t="s">
        <v>0</v>
      </c>
      <c r="AB5215" t="s">
        <v>0</v>
      </c>
      <c r="AC5215" t="s">
        <v>0</v>
      </c>
    </row>
    <row r="5216" spans="1:29" x14ac:dyDescent="0.3">
      <c r="A5216">
        <v>5923</v>
      </c>
      <c r="B5216">
        <v>689</v>
      </c>
      <c r="C5216">
        <f>+VLOOKUP(B5216,relacion,2,FALSE)</f>
        <v>1115</v>
      </c>
      <c r="D5216" t="str">
        <f>+VLOOKUP(B5216,relacion,3,FALSE)</f>
        <v>CPNP EL MILAGRO</v>
      </c>
      <c r="E5216">
        <v>648</v>
      </c>
      <c r="F5216">
        <v>2</v>
      </c>
      <c r="G5216" t="s">
        <v>0</v>
      </c>
      <c r="H5216" s="1">
        <v>1</v>
      </c>
      <c r="I5216">
        <v>1</v>
      </c>
      <c r="J5216">
        <v>1</v>
      </c>
      <c r="K5216" t="s">
        <v>0</v>
      </c>
      <c r="L5216" t="s">
        <v>0</v>
      </c>
      <c r="M5216" t="s">
        <v>0</v>
      </c>
      <c r="N5216">
        <v>2</v>
      </c>
      <c r="O5216">
        <v>2</v>
      </c>
      <c r="P5216">
        <v>3</v>
      </c>
      <c r="Q5216">
        <v>2</v>
      </c>
      <c r="R5216">
        <v>1</v>
      </c>
      <c r="S5216">
        <v>1</v>
      </c>
      <c r="T5216">
        <v>2</v>
      </c>
      <c r="U5216">
        <v>4</v>
      </c>
      <c r="V5216">
        <v>1</v>
      </c>
      <c r="W5216">
        <v>2</v>
      </c>
      <c r="X5216" t="s">
        <v>0</v>
      </c>
      <c r="Y5216" t="s">
        <v>0</v>
      </c>
      <c r="Z5216" t="s">
        <v>0</v>
      </c>
      <c r="AA5216" t="s">
        <v>0</v>
      </c>
      <c r="AB5216" t="s">
        <v>0</v>
      </c>
      <c r="AC5216" t="s">
        <v>0</v>
      </c>
    </row>
    <row r="5217" spans="1:29" x14ac:dyDescent="0.3">
      <c r="A5217">
        <v>5924</v>
      </c>
      <c r="B5217">
        <v>679</v>
      </c>
      <c r="C5217">
        <f>+VLOOKUP(B5217,relacion,2,FALSE)</f>
        <v>1082</v>
      </c>
      <c r="D5217" t="str">
        <f>+VLOOKUP(B5217,relacion,3,FALSE)</f>
        <v>CPNP LA NORIA</v>
      </c>
      <c r="E5217">
        <v>61</v>
      </c>
      <c r="F5217">
        <v>2</v>
      </c>
      <c r="G5217" t="s">
        <v>0</v>
      </c>
      <c r="H5217" s="1">
        <v>1</v>
      </c>
      <c r="I5217">
        <v>1</v>
      </c>
      <c r="J5217">
        <v>1</v>
      </c>
      <c r="K5217" t="s">
        <v>0</v>
      </c>
      <c r="L5217" t="s">
        <v>0</v>
      </c>
      <c r="M5217" t="s">
        <v>0</v>
      </c>
      <c r="N5217">
        <v>8</v>
      </c>
      <c r="O5217">
        <v>1</v>
      </c>
      <c r="P5217" t="s">
        <v>0</v>
      </c>
      <c r="Q5217">
        <v>6</v>
      </c>
      <c r="R5217">
        <v>1</v>
      </c>
      <c r="S5217">
        <v>1</v>
      </c>
      <c r="T5217">
        <v>3</v>
      </c>
      <c r="U5217">
        <v>17</v>
      </c>
      <c r="V5217">
        <v>2</v>
      </c>
      <c r="W5217">
        <v>2</v>
      </c>
      <c r="X5217" t="s">
        <v>0</v>
      </c>
      <c r="Y5217" t="s">
        <v>0</v>
      </c>
      <c r="Z5217" t="s">
        <v>0</v>
      </c>
      <c r="AA5217" t="s">
        <v>0</v>
      </c>
      <c r="AB5217" t="s">
        <v>0</v>
      </c>
      <c r="AC5217" t="s">
        <v>0</v>
      </c>
    </row>
    <row r="5218" spans="1:29" x14ac:dyDescent="0.3">
      <c r="A5218">
        <v>5925</v>
      </c>
      <c r="B5218">
        <v>679</v>
      </c>
      <c r="C5218">
        <f>+VLOOKUP(B5218,relacion,2,FALSE)</f>
        <v>1082</v>
      </c>
      <c r="D5218" t="str">
        <f>+VLOOKUP(B5218,relacion,3,FALSE)</f>
        <v>CPNP LA NORIA</v>
      </c>
      <c r="E5218">
        <v>61</v>
      </c>
      <c r="F5218">
        <v>2</v>
      </c>
      <c r="G5218" t="s">
        <v>0</v>
      </c>
      <c r="H5218" s="1">
        <v>1</v>
      </c>
      <c r="I5218">
        <v>1</v>
      </c>
      <c r="J5218">
        <v>1</v>
      </c>
      <c r="K5218" t="s">
        <v>0</v>
      </c>
      <c r="L5218" t="s">
        <v>0</v>
      </c>
      <c r="M5218" t="s">
        <v>0</v>
      </c>
      <c r="N5218">
        <v>8</v>
      </c>
      <c r="O5218">
        <v>1</v>
      </c>
      <c r="P5218" t="s">
        <v>0</v>
      </c>
      <c r="Q5218">
        <v>6</v>
      </c>
      <c r="R5218">
        <v>1</v>
      </c>
      <c r="S5218">
        <v>1</v>
      </c>
      <c r="T5218">
        <v>3</v>
      </c>
      <c r="U5218">
        <v>17</v>
      </c>
      <c r="V5218">
        <v>2</v>
      </c>
      <c r="W5218">
        <v>2</v>
      </c>
      <c r="X5218" t="s">
        <v>0</v>
      </c>
      <c r="Y5218" t="s">
        <v>0</v>
      </c>
      <c r="Z5218" t="s">
        <v>0</v>
      </c>
      <c r="AA5218" t="s">
        <v>0</v>
      </c>
      <c r="AB5218" t="s">
        <v>0</v>
      </c>
      <c r="AC5218" t="s">
        <v>0</v>
      </c>
    </row>
    <row r="5219" spans="1:29" x14ac:dyDescent="0.3">
      <c r="A5219">
        <v>5926</v>
      </c>
      <c r="B5219">
        <v>679</v>
      </c>
      <c r="C5219">
        <f>+VLOOKUP(B5219,relacion,2,FALSE)</f>
        <v>1082</v>
      </c>
      <c r="D5219" t="str">
        <f>+VLOOKUP(B5219,relacion,3,FALSE)</f>
        <v>CPNP LA NORIA</v>
      </c>
      <c r="E5219">
        <v>61</v>
      </c>
      <c r="F5219">
        <v>2</v>
      </c>
      <c r="G5219" t="s">
        <v>0</v>
      </c>
      <c r="H5219" s="1">
        <v>1</v>
      </c>
      <c r="I5219">
        <v>1</v>
      </c>
      <c r="J5219">
        <v>2</v>
      </c>
      <c r="K5219">
        <v>7</v>
      </c>
      <c r="L5219">
        <v>84</v>
      </c>
      <c r="M5219">
        <v>588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 t="s">
        <v>0</v>
      </c>
      <c r="U5219" t="s">
        <v>0</v>
      </c>
      <c r="V5219" t="s">
        <v>0</v>
      </c>
      <c r="W5219" t="s">
        <v>0</v>
      </c>
      <c r="X5219" t="s">
        <v>0</v>
      </c>
      <c r="Y5219" t="s">
        <v>0</v>
      </c>
      <c r="Z5219" t="s">
        <v>0</v>
      </c>
      <c r="AA5219" t="s">
        <v>0</v>
      </c>
      <c r="AB5219" t="s">
        <v>0</v>
      </c>
      <c r="AC5219" t="s">
        <v>0</v>
      </c>
    </row>
    <row r="5220" spans="1:29" x14ac:dyDescent="0.3">
      <c r="A5220">
        <v>5927</v>
      </c>
      <c r="B5220">
        <v>679</v>
      </c>
      <c r="C5220">
        <f>+VLOOKUP(B5220,relacion,2,FALSE)</f>
        <v>1082</v>
      </c>
      <c r="D5220" t="str">
        <f>+VLOOKUP(B5220,relacion,3,FALSE)</f>
        <v>CPNP LA NORIA</v>
      </c>
      <c r="E5220">
        <v>61</v>
      </c>
      <c r="F5220">
        <v>2</v>
      </c>
      <c r="G5220" t="s">
        <v>0</v>
      </c>
      <c r="H5220" s="1">
        <v>1</v>
      </c>
      <c r="I5220">
        <v>1</v>
      </c>
      <c r="J5220">
        <v>2</v>
      </c>
      <c r="K5220">
        <v>7</v>
      </c>
      <c r="L5220">
        <v>84</v>
      </c>
      <c r="M5220">
        <v>588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 t="s">
        <v>0</v>
      </c>
      <c r="U5220" t="s">
        <v>0</v>
      </c>
      <c r="V5220" t="s">
        <v>0</v>
      </c>
      <c r="W5220" t="s">
        <v>0</v>
      </c>
      <c r="X5220" t="s">
        <v>0</v>
      </c>
      <c r="Y5220" t="s">
        <v>0</v>
      </c>
      <c r="Z5220" t="s">
        <v>0</v>
      </c>
      <c r="AA5220" t="s">
        <v>0</v>
      </c>
      <c r="AB5220" t="s">
        <v>0</v>
      </c>
      <c r="AC5220" t="s">
        <v>0</v>
      </c>
    </row>
    <row r="5221" spans="1:29" x14ac:dyDescent="0.3">
      <c r="A5221">
        <v>5928</v>
      </c>
      <c r="B5221">
        <v>659</v>
      </c>
      <c r="C5221">
        <f>+VLOOKUP(B5221,relacion,2,FALSE)</f>
        <v>7820</v>
      </c>
      <c r="D5221" t="str">
        <f>+VLOOKUP(B5221,relacion,3,FALSE)</f>
        <v>CPNP YAULI-LA OROYA</v>
      </c>
      <c r="E5221">
        <v>721</v>
      </c>
      <c r="F5221">
        <v>2</v>
      </c>
      <c r="G5221" t="s">
        <v>0</v>
      </c>
      <c r="H5221" s="1">
        <v>1</v>
      </c>
      <c r="I5221">
        <v>1</v>
      </c>
      <c r="J5221">
        <v>1</v>
      </c>
      <c r="K5221" t="s">
        <v>0</v>
      </c>
      <c r="L5221" t="s">
        <v>0</v>
      </c>
      <c r="M5221" t="s">
        <v>0</v>
      </c>
      <c r="N5221">
        <v>1</v>
      </c>
      <c r="O5221">
        <v>1</v>
      </c>
      <c r="P5221" t="s">
        <v>0</v>
      </c>
      <c r="Q5221">
        <v>6</v>
      </c>
      <c r="R5221">
        <v>1</v>
      </c>
      <c r="S5221">
        <v>1</v>
      </c>
      <c r="T5221">
        <v>2</v>
      </c>
      <c r="U5221">
        <v>2</v>
      </c>
      <c r="V5221">
        <v>2</v>
      </c>
      <c r="W5221">
        <v>1</v>
      </c>
      <c r="X5221">
        <v>4</v>
      </c>
      <c r="Y5221" t="s">
        <v>0</v>
      </c>
      <c r="Z5221">
        <v>1</v>
      </c>
      <c r="AA5221" t="s">
        <v>0</v>
      </c>
      <c r="AB5221" t="s">
        <v>0</v>
      </c>
      <c r="AC5221" t="s">
        <v>0</v>
      </c>
    </row>
    <row r="5222" spans="1:29" x14ac:dyDescent="0.3">
      <c r="A5222">
        <v>5929</v>
      </c>
      <c r="B5222">
        <v>277</v>
      </c>
      <c r="C5222">
        <f>+VLOOKUP(B5222,relacion,2,FALSE)</f>
        <v>3350</v>
      </c>
      <c r="D5222" t="str">
        <f>+VLOOKUP(B5222,relacion,3,FALSE)</f>
        <v>CPNP AYACUCHO</v>
      </c>
      <c r="E5222">
        <v>212</v>
      </c>
      <c r="F5222">
        <v>2</v>
      </c>
      <c r="G5222" t="s">
        <v>0</v>
      </c>
      <c r="H5222" s="1">
        <v>1</v>
      </c>
      <c r="I5222">
        <v>1</v>
      </c>
      <c r="J5222">
        <v>1</v>
      </c>
      <c r="K5222" t="s">
        <v>0</v>
      </c>
      <c r="L5222" t="s">
        <v>0</v>
      </c>
      <c r="M5222" t="s">
        <v>0</v>
      </c>
      <c r="N5222">
        <v>2</v>
      </c>
      <c r="O5222">
        <v>2</v>
      </c>
      <c r="P5222">
        <v>2</v>
      </c>
      <c r="Q5222">
        <v>2</v>
      </c>
      <c r="R5222">
        <v>1</v>
      </c>
      <c r="S5222">
        <v>2</v>
      </c>
      <c r="T5222">
        <v>1</v>
      </c>
      <c r="U5222" t="s">
        <v>0</v>
      </c>
      <c r="V5222">
        <v>1</v>
      </c>
      <c r="W5222">
        <v>1</v>
      </c>
      <c r="X5222">
        <v>1</v>
      </c>
      <c r="Y5222" t="s">
        <v>0</v>
      </c>
      <c r="Z5222">
        <v>1</v>
      </c>
      <c r="AA5222" t="s">
        <v>0</v>
      </c>
      <c r="AB5222" t="s">
        <v>0</v>
      </c>
      <c r="AC5222" t="s">
        <v>0</v>
      </c>
    </row>
    <row r="5223" spans="1:29" x14ac:dyDescent="0.3">
      <c r="A5223">
        <v>5930</v>
      </c>
      <c r="B5223">
        <v>684</v>
      </c>
      <c r="C5223">
        <f>+VLOOKUP(B5223,relacion,2,FALSE)</f>
        <v>1102</v>
      </c>
      <c r="D5223" t="str">
        <f>+VLOOKUP(B5223,relacion,3,FALSE)</f>
        <v>CPNP HUANCHACO</v>
      </c>
      <c r="E5223">
        <v>607</v>
      </c>
      <c r="F5223">
        <v>2</v>
      </c>
      <c r="G5223" t="s">
        <v>0</v>
      </c>
      <c r="H5223" s="1">
        <v>1</v>
      </c>
      <c r="I5223">
        <v>1</v>
      </c>
      <c r="J5223">
        <v>1</v>
      </c>
      <c r="K5223" t="s">
        <v>0</v>
      </c>
      <c r="L5223" t="s">
        <v>0</v>
      </c>
      <c r="M5223" t="s">
        <v>0</v>
      </c>
      <c r="N5223">
        <v>2</v>
      </c>
      <c r="O5223">
        <v>1</v>
      </c>
      <c r="P5223" t="s">
        <v>0</v>
      </c>
      <c r="Q5223">
        <v>1</v>
      </c>
      <c r="R5223">
        <v>1</v>
      </c>
      <c r="S5223">
        <v>1</v>
      </c>
      <c r="T5223">
        <v>2</v>
      </c>
      <c r="U5223">
        <v>2</v>
      </c>
      <c r="V5223">
        <v>1</v>
      </c>
      <c r="W5223">
        <v>1</v>
      </c>
      <c r="X5223">
        <v>4</v>
      </c>
      <c r="Y5223" t="s">
        <v>0</v>
      </c>
      <c r="Z5223">
        <v>1</v>
      </c>
      <c r="AA5223" t="s">
        <v>0</v>
      </c>
      <c r="AB5223" t="s">
        <v>0</v>
      </c>
      <c r="AC5223" t="s">
        <v>0</v>
      </c>
    </row>
    <row r="5224" spans="1:29" x14ac:dyDescent="0.3">
      <c r="A5224">
        <v>5931</v>
      </c>
      <c r="B5224">
        <v>277</v>
      </c>
      <c r="C5224">
        <f>+VLOOKUP(B5224,relacion,2,FALSE)</f>
        <v>3350</v>
      </c>
      <c r="D5224" t="str">
        <f>+VLOOKUP(B5224,relacion,3,FALSE)</f>
        <v>CPNP AYACUCHO</v>
      </c>
      <c r="E5224">
        <v>212</v>
      </c>
      <c r="F5224">
        <v>2</v>
      </c>
      <c r="G5224" t="s">
        <v>0</v>
      </c>
      <c r="H5224" s="1">
        <v>1</v>
      </c>
      <c r="I5224">
        <v>1</v>
      </c>
      <c r="J5224">
        <v>1</v>
      </c>
      <c r="K5224" t="s">
        <v>0</v>
      </c>
      <c r="L5224" t="s">
        <v>0</v>
      </c>
      <c r="M5224" t="s">
        <v>0</v>
      </c>
      <c r="N5224">
        <v>3</v>
      </c>
      <c r="O5224">
        <v>2</v>
      </c>
      <c r="P5224">
        <v>3</v>
      </c>
      <c r="Q5224">
        <v>2</v>
      </c>
      <c r="R5224">
        <v>1</v>
      </c>
      <c r="S5224">
        <v>2</v>
      </c>
      <c r="T5224">
        <v>2</v>
      </c>
      <c r="U5224">
        <v>1</v>
      </c>
      <c r="V5224">
        <v>1</v>
      </c>
      <c r="W5224">
        <v>1</v>
      </c>
      <c r="X5224">
        <v>1</v>
      </c>
      <c r="Y5224" t="s">
        <v>0</v>
      </c>
      <c r="Z5224">
        <v>1</v>
      </c>
      <c r="AA5224" t="s">
        <v>0</v>
      </c>
      <c r="AB5224" t="s">
        <v>0</v>
      </c>
      <c r="AC5224" t="s">
        <v>0</v>
      </c>
    </row>
    <row r="5225" spans="1:29" x14ac:dyDescent="0.3">
      <c r="A5225">
        <v>5932</v>
      </c>
      <c r="B5225">
        <v>277</v>
      </c>
      <c r="C5225">
        <f>+VLOOKUP(B5225,relacion,2,FALSE)</f>
        <v>3350</v>
      </c>
      <c r="D5225" t="str">
        <f>+VLOOKUP(B5225,relacion,3,FALSE)</f>
        <v>CPNP AYACUCHO</v>
      </c>
      <c r="E5225">
        <v>212</v>
      </c>
      <c r="F5225">
        <v>2</v>
      </c>
      <c r="G5225" t="s">
        <v>0</v>
      </c>
      <c r="H5225" s="1">
        <v>1</v>
      </c>
      <c r="I5225">
        <v>1</v>
      </c>
      <c r="J5225">
        <v>1</v>
      </c>
      <c r="K5225" t="s">
        <v>0</v>
      </c>
      <c r="L5225" t="s">
        <v>0</v>
      </c>
      <c r="M5225" t="s">
        <v>0</v>
      </c>
      <c r="N5225">
        <v>3</v>
      </c>
      <c r="O5225">
        <v>2</v>
      </c>
      <c r="P5225">
        <v>2</v>
      </c>
      <c r="Q5225">
        <v>2</v>
      </c>
      <c r="R5225">
        <v>1</v>
      </c>
      <c r="S5225">
        <v>2</v>
      </c>
      <c r="T5225">
        <v>2</v>
      </c>
      <c r="U5225">
        <v>1</v>
      </c>
      <c r="V5225">
        <v>1</v>
      </c>
      <c r="W5225">
        <v>1</v>
      </c>
      <c r="X5225">
        <v>1</v>
      </c>
      <c r="Y5225" t="s">
        <v>0</v>
      </c>
      <c r="Z5225">
        <v>1</v>
      </c>
      <c r="AA5225" t="s">
        <v>0</v>
      </c>
      <c r="AB5225" t="s">
        <v>0</v>
      </c>
      <c r="AC5225" t="s">
        <v>0</v>
      </c>
    </row>
    <row r="5226" spans="1:29" x14ac:dyDescent="0.3">
      <c r="A5226">
        <v>5933</v>
      </c>
      <c r="B5226">
        <v>684</v>
      </c>
      <c r="C5226">
        <f>+VLOOKUP(B5226,relacion,2,FALSE)</f>
        <v>1102</v>
      </c>
      <c r="D5226" t="str">
        <f>+VLOOKUP(B5226,relacion,3,FALSE)</f>
        <v>CPNP HUANCHACO</v>
      </c>
      <c r="E5226">
        <v>607</v>
      </c>
      <c r="F5226">
        <v>2</v>
      </c>
      <c r="G5226" t="s">
        <v>0</v>
      </c>
      <c r="H5226" s="1">
        <v>1</v>
      </c>
      <c r="I5226">
        <v>1</v>
      </c>
      <c r="J5226">
        <v>1</v>
      </c>
      <c r="K5226" t="s">
        <v>0</v>
      </c>
      <c r="L5226" t="s">
        <v>0</v>
      </c>
      <c r="M5226" t="s">
        <v>0</v>
      </c>
      <c r="N5226">
        <v>2</v>
      </c>
      <c r="O5226">
        <v>1</v>
      </c>
      <c r="P5226" t="s">
        <v>0</v>
      </c>
      <c r="Q5226">
        <v>1</v>
      </c>
      <c r="R5226">
        <v>1</v>
      </c>
      <c r="S5226">
        <v>1</v>
      </c>
      <c r="T5226">
        <v>2</v>
      </c>
      <c r="U5226">
        <v>2</v>
      </c>
      <c r="V5226">
        <v>1</v>
      </c>
      <c r="W5226">
        <v>1</v>
      </c>
      <c r="X5226">
        <v>4</v>
      </c>
      <c r="Y5226" t="s">
        <v>0</v>
      </c>
      <c r="Z5226">
        <v>1</v>
      </c>
      <c r="AA5226" t="s">
        <v>0</v>
      </c>
      <c r="AB5226" t="s">
        <v>0</v>
      </c>
      <c r="AC5226" t="s">
        <v>0</v>
      </c>
    </row>
    <row r="5227" spans="1:29" x14ac:dyDescent="0.3">
      <c r="A5227">
        <v>5934</v>
      </c>
      <c r="B5227">
        <v>277</v>
      </c>
      <c r="C5227">
        <f>+VLOOKUP(B5227,relacion,2,FALSE)</f>
        <v>3350</v>
      </c>
      <c r="D5227" t="str">
        <f>+VLOOKUP(B5227,relacion,3,FALSE)</f>
        <v>CPNP AYACUCHO</v>
      </c>
      <c r="E5227">
        <v>212</v>
      </c>
      <c r="F5227">
        <v>2</v>
      </c>
      <c r="G5227" t="s">
        <v>0</v>
      </c>
      <c r="H5227" s="1">
        <v>1</v>
      </c>
      <c r="I5227">
        <v>1</v>
      </c>
      <c r="J5227">
        <v>1</v>
      </c>
      <c r="K5227" t="s">
        <v>0</v>
      </c>
      <c r="L5227" t="s">
        <v>0</v>
      </c>
      <c r="M5227" t="s">
        <v>0</v>
      </c>
      <c r="N5227">
        <v>4</v>
      </c>
      <c r="O5227">
        <v>2</v>
      </c>
      <c r="P5227">
        <v>2</v>
      </c>
      <c r="Q5227">
        <v>2</v>
      </c>
      <c r="R5227">
        <v>1</v>
      </c>
      <c r="S5227">
        <v>2</v>
      </c>
      <c r="T5227">
        <v>2</v>
      </c>
      <c r="U5227">
        <v>1</v>
      </c>
      <c r="V5227">
        <v>1</v>
      </c>
      <c r="W5227">
        <v>1</v>
      </c>
      <c r="X5227">
        <v>1</v>
      </c>
      <c r="Y5227" t="s">
        <v>0</v>
      </c>
      <c r="Z5227">
        <v>1</v>
      </c>
      <c r="AA5227" t="s">
        <v>0</v>
      </c>
      <c r="AB5227" t="s">
        <v>0</v>
      </c>
      <c r="AC5227" t="s">
        <v>0</v>
      </c>
    </row>
    <row r="5228" spans="1:29" x14ac:dyDescent="0.3">
      <c r="A5228">
        <v>5935</v>
      </c>
      <c r="B5228">
        <v>684</v>
      </c>
      <c r="C5228">
        <f>+VLOOKUP(B5228,relacion,2,FALSE)</f>
        <v>1102</v>
      </c>
      <c r="D5228" t="str">
        <f>+VLOOKUP(B5228,relacion,3,FALSE)</f>
        <v>CPNP HUANCHACO</v>
      </c>
      <c r="E5228">
        <v>607</v>
      </c>
      <c r="F5228">
        <v>2</v>
      </c>
      <c r="G5228" t="s">
        <v>0</v>
      </c>
      <c r="H5228" s="1">
        <v>1</v>
      </c>
      <c r="I5228">
        <v>1</v>
      </c>
      <c r="J5228">
        <v>1</v>
      </c>
      <c r="K5228" t="s">
        <v>0</v>
      </c>
      <c r="L5228" t="s">
        <v>0</v>
      </c>
      <c r="M5228" t="s">
        <v>0</v>
      </c>
      <c r="N5228">
        <v>2</v>
      </c>
      <c r="O5228">
        <v>1</v>
      </c>
      <c r="P5228" t="s">
        <v>0</v>
      </c>
      <c r="Q5228">
        <v>1</v>
      </c>
      <c r="R5228">
        <v>1</v>
      </c>
      <c r="S5228">
        <v>1</v>
      </c>
      <c r="T5228">
        <v>2</v>
      </c>
      <c r="U5228">
        <v>2</v>
      </c>
      <c r="V5228">
        <v>1</v>
      </c>
      <c r="W5228">
        <v>1</v>
      </c>
      <c r="X5228">
        <v>4</v>
      </c>
      <c r="Y5228" t="s">
        <v>0</v>
      </c>
      <c r="Z5228">
        <v>1</v>
      </c>
      <c r="AA5228" t="s">
        <v>0</v>
      </c>
      <c r="AB5228" t="s">
        <v>0</v>
      </c>
      <c r="AC5228" t="s">
        <v>0</v>
      </c>
    </row>
    <row r="5229" spans="1:29" x14ac:dyDescent="0.3">
      <c r="A5229">
        <v>5936</v>
      </c>
      <c r="B5229">
        <v>277</v>
      </c>
      <c r="C5229">
        <f>+VLOOKUP(B5229,relacion,2,FALSE)</f>
        <v>3350</v>
      </c>
      <c r="D5229" t="str">
        <f>+VLOOKUP(B5229,relacion,3,FALSE)</f>
        <v>CPNP AYACUCHO</v>
      </c>
      <c r="E5229">
        <v>212</v>
      </c>
      <c r="F5229">
        <v>2</v>
      </c>
      <c r="G5229" t="s">
        <v>0</v>
      </c>
      <c r="H5229" s="1">
        <v>1</v>
      </c>
      <c r="I5229">
        <v>1</v>
      </c>
      <c r="J5229">
        <v>1</v>
      </c>
      <c r="K5229" t="s">
        <v>0</v>
      </c>
      <c r="L5229" t="s">
        <v>0</v>
      </c>
      <c r="M5229" t="s">
        <v>0</v>
      </c>
      <c r="N5229">
        <v>3</v>
      </c>
      <c r="O5229">
        <v>2</v>
      </c>
      <c r="P5229">
        <v>2</v>
      </c>
      <c r="Q5229">
        <v>2</v>
      </c>
      <c r="R5229">
        <v>1</v>
      </c>
      <c r="S5229">
        <v>2</v>
      </c>
      <c r="T5229">
        <v>2</v>
      </c>
      <c r="U5229">
        <v>1</v>
      </c>
      <c r="V5229">
        <v>1</v>
      </c>
      <c r="W5229">
        <v>1</v>
      </c>
      <c r="X5229">
        <v>5</v>
      </c>
      <c r="Y5229" t="s">
        <v>0</v>
      </c>
      <c r="Z5229">
        <v>1</v>
      </c>
      <c r="AA5229" t="s">
        <v>0</v>
      </c>
      <c r="AB5229" t="s">
        <v>0</v>
      </c>
      <c r="AC5229" t="s">
        <v>0</v>
      </c>
    </row>
    <row r="5230" spans="1:29" x14ac:dyDescent="0.3">
      <c r="A5230">
        <v>5937</v>
      </c>
      <c r="B5230">
        <v>277</v>
      </c>
      <c r="C5230">
        <f>+VLOOKUP(B5230,relacion,2,FALSE)</f>
        <v>3350</v>
      </c>
      <c r="D5230" t="str">
        <f>+VLOOKUP(B5230,relacion,3,FALSE)</f>
        <v>CPNP AYACUCHO</v>
      </c>
      <c r="E5230">
        <v>212</v>
      </c>
      <c r="F5230">
        <v>2</v>
      </c>
      <c r="G5230" t="s">
        <v>0</v>
      </c>
      <c r="H5230" s="1">
        <v>2</v>
      </c>
      <c r="I5230">
        <v>1</v>
      </c>
      <c r="J5230">
        <v>1</v>
      </c>
      <c r="K5230" t="s">
        <v>0</v>
      </c>
      <c r="L5230" t="s">
        <v>0</v>
      </c>
      <c r="M5230" t="s">
        <v>0</v>
      </c>
      <c r="N5230">
        <v>2</v>
      </c>
      <c r="O5230">
        <v>2</v>
      </c>
      <c r="P5230">
        <v>2</v>
      </c>
      <c r="Q5230">
        <v>2</v>
      </c>
      <c r="R5230">
        <v>1</v>
      </c>
      <c r="S5230">
        <v>2</v>
      </c>
      <c r="T5230">
        <v>2</v>
      </c>
      <c r="U5230">
        <v>1</v>
      </c>
      <c r="V5230">
        <v>1</v>
      </c>
      <c r="W5230">
        <v>1</v>
      </c>
      <c r="X5230">
        <v>5</v>
      </c>
      <c r="Y5230" t="s">
        <v>0</v>
      </c>
      <c r="Z5230">
        <v>1</v>
      </c>
      <c r="AA5230" t="s">
        <v>0</v>
      </c>
      <c r="AB5230" t="s">
        <v>0</v>
      </c>
      <c r="AC5230" t="s">
        <v>0</v>
      </c>
    </row>
    <row r="5231" spans="1:29" x14ac:dyDescent="0.3">
      <c r="A5231">
        <v>5938</v>
      </c>
      <c r="B5231">
        <v>684</v>
      </c>
      <c r="C5231">
        <f>+VLOOKUP(B5231,relacion,2,FALSE)</f>
        <v>1102</v>
      </c>
      <c r="D5231" t="str">
        <f>+VLOOKUP(B5231,relacion,3,FALSE)</f>
        <v>CPNP HUANCHACO</v>
      </c>
      <c r="E5231">
        <v>607</v>
      </c>
      <c r="F5231">
        <v>2</v>
      </c>
      <c r="G5231" t="s">
        <v>0</v>
      </c>
      <c r="H5231" s="1">
        <v>1</v>
      </c>
      <c r="I5231">
        <v>2</v>
      </c>
      <c r="J5231">
        <v>1</v>
      </c>
      <c r="K5231" t="s">
        <v>0</v>
      </c>
      <c r="L5231" t="s">
        <v>0</v>
      </c>
      <c r="M5231" t="s">
        <v>0</v>
      </c>
      <c r="N5231">
        <v>1</v>
      </c>
      <c r="O5231">
        <v>1</v>
      </c>
      <c r="P5231" t="s">
        <v>0</v>
      </c>
      <c r="Q5231">
        <v>2</v>
      </c>
      <c r="R5231">
        <v>1</v>
      </c>
      <c r="S5231">
        <v>1</v>
      </c>
      <c r="T5231">
        <v>2</v>
      </c>
      <c r="U5231">
        <v>1</v>
      </c>
      <c r="V5231">
        <v>1</v>
      </c>
      <c r="W5231">
        <v>1</v>
      </c>
      <c r="X5231">
        <v>4</v>
      </c>
      <c r="Y5231" t="s">
        <v>0</v>
      </c>
      <c r="Z5231">
        <v>1</v>
      </c>
      <c r="AA5231" t="s">
        <v>0</v>
      </c>
      <c r="AB5231" t="s">
        <v>0</v>
      </c>
      <c r="AC5231" t="s">
        <v>0</v>
      </c>
    </row>
    <row r="5232" spans="1:29" x14ac:dyDescent="0.3">
      <c r="A5232">
        <v>5939</v>
      </c>
      <c r="B5232">
        <v>684</v>
      </c>
      <c r="C5232">
        <f>+VLOOKUP(B5232,relacion,2,FALSE)</f>
        <v>1102</v>
      </c>
      <c r="D5232" t="str">
        <f>+VLOOKUP(B5232,relacion,3,FALSE)</f>
        <v>CPNP HUANCHACO</v>
      </c>
      <c r="E5232">
        <v>607</v>
      </c>
      <c r="F5232">
        <v>2</v>
      </c>
      <c r="G5232" t="s">
        <v>0</v>
      </c>
      <c r="H5232" s="1">
        <v>1</v>
      </c>
      <c r="I5232">
        <v>2</v>
      </c>
      <c r="J5232">
        <v>1</v>
      </c>
      <c r="K5232" t="s">
        <v>0</v>
      </c>
      <c r="L5232" t="s">
        <v>0</v>
      </c>
      <c r="M5232" t="s">
        <v>0</v>
      </c>
      <c r="N5232">
        <v>1</v>
      </c>
      <c r="O5232">
        <v>1</v>
      </c>
      <c r="P5232" t="s">
        <v>0</v>
      </c>
      <c r="Q5232">
        <v>2</v>
      </c>
      <c r="R5232">
        <v>1</v>
      </c>
      <c r="S5232">
        <v>1</v>
      </c>
      <c r="T5232">
        <v>1</v>
      </c>
      <c r="U5232" t="s">
        <v>0</v>
      </c>
      <c r="V5232">
        <v>1</v>
      </c>
      <c r="W5232">
        <v>1</v>
      </c>
      <c r="X5232">
        <v>4</v>
      </c>
      <c r="Y5232" t="s">
        <v>0</v>
      </c>
      <c r="Z5232">
        <v>1</v>
      </c>
      <c r="AA5232" t="s">
        <v>0</v>
      </c>
      <c r="AB5232" t="s">
        <v>0</v>
      </c>
      <c r="AC5232" t="s">
        <v>0</v>
      </c>
    </row>
    <row r="5233" spans="1:29" x14ac:dyDescent="0.3">
      <c r="A5233">
        <v>5940</v>
      </c>
      <c r="B5233">
        <v>684</v>
      </c>
      <c r="C5233">
        <f>+VLOOKUP(B5233,relacion,2,FALSE)</f>
        <v>1102</v>
      </c>
      <c r="D5233" t="str">
        <f>+VLOOKUP(B5233,relacion,3,FALSE)</f>
        <v>CPNP HUANCHACO</v>
      </c>
      <c r="E5233">
        <v>607</v>
      </c>
      <c r="F5233">
        <v>2</v>
      </c>
      <c r="G5233" t="s">
        <v>0</v>
      </c>
      <c r="H5233" s="1">
        <v>1</v>
      </c>
      <c r="I5233">
        <v>2</v>
      </c>
      <c r="J5233">
        <v>1</v>
      </c>
      <c r="K5233" t="s">
        <v>0</v>
      </c>
      <c r="L5233" t="s">
        <v>0</v>
      </c>
      <c r="M5233" t="s">
        <v>0</v>
      </c>
      <c r="N5233">
        <v>1</v>
      </c>
      <c r="O5233">
        <v>1</v>
      </c>
      <c r="P5233" t="s">
        <v>0</v>
      </c>
      <c r="Q5233">
        <v>2</v>
      </c>
      <c r="R5233">
        <v>1</v>
      </c>
      <c r="S5233">
        <v>1</v>
      </c>
      <c r="T5233">
        <v>2</v>
      </c>
      <c r="U5233">
        <v>2</v>
      </c>
      <c r="V5233">
        <v>1</v>
      </c>
      <c r="W5233">
        <v>1</v>
      </c>
      <c r="X5233">
        <v>4</v>
      </c>
      <c r="Y5233" t="s">
        <v>0</v>
      </c>
      <c r="Z5233">
        <v>1</v>
      </c>
      <c r="AA5233" t="s">
        <v>0</v>
      </c>
      <c r="AB5233" t="s">
        <v>0</v>
      </c>
      <c r="AC5233" t="s">
        <v>0</v>
      </c>
    </row>
    <row r="5234" spans="1:29" x14ac:dyDescent="0.3">
      <c r="A5234">
        <v>5941</v>
      </c>
      <c r="B5234">
        <v>684</v>
      </c>
      <c r="C5234">
        <f>+VLOOKUP(B5234,relacion,2,FALSE)</f>
        <v>1102</v>
      </c>
      <c r="D5234" t="str">
        <f>+VLOOKUP(B5234,relacion,3,FALSE)</f>
        <v>CPNP HUANCHACO</v>
      </c>
      <c r="E5234">
        <v>607</v>
      </c>
      <c r="F5234">
        <v>2</v>
      </c>
      <c r="G5234" t="s">
        <v>0</v>
      </c>
      <c r="H5234" s="1">
        <v>1</v>
      </c>
      <c r="I5234">
        <v>2</v>
      </c>
      <c r="J5234">
        <v>1</v>
      </c>
      <c r="K5234" t="s">
        <v>0</v>
      </c>
      <c r="L5234" t="s">
        <v>0</v>
      </c>
      <c r="M5234" t="s">
        <v>0</v>
      </c>
      <c r="N5234">
        <v>1</v>
      </c>
      <c r="O5234">
        <v>1</v>
      </c>
      <c r="P5234" t="s">
        <v>0</v>
      </c>
      <c r="Q5234">
        <v>2</v>
      </c>
      <c r="R5234">
        <v>1</v>
      </c>
      <c r="S5234">
        <v>1</v>
      </c>
      <c r="T5234">
        <v>2</v>
      </c>
      <c r="U5234">
        <v>2</v>
      </c>
      <c r="V5234">
        <v>1</v>
      </c>
      <c r="W5234">
        <v>1</v>
      </c>
      <c r="X5234">
        <v>4</v>
      </c>
      <c r="Y5234" t="s">
        <v>0</v>
      </c>
      <c r="Z5234">
        <v>1</v>
      </c>
      <c r="AA5234" t="s">
        <v>0</v>
      </c>
      <c r="AB5234" t="s">
        <v>0</v>
      </c>
      <c r="AC5234" t="s">
        <v>0</v>
      </c>
    </row>
    <row r="5235" spans="1:29" x14ac:dyDescent="0.3">
      <c r="A5235">
        <v>5942</v>
      </c>
      <c r="B5235">
        <v>684</v>
      </c>
      <c r="C5235">
        <f>+VLOOKUP(B5235,relacion,2,FALSE)</f>
        <v>1102</v>
      </c>
      <c r="D5235" t="str">
        <f>+VLOOKUP(B5235,relacion,3,FALSE)</f>
        <v>CPNP HUANCHACO</v>
      </c>
      <c r="E5235">
        <v>607</v>
      </c>
      <c r="F5235">
        <v>2</v>
      </c>
      <c r="G5235" t="s">
        <v>0</v>
      </c>
      <c r="H5235" s="1">
        <v>1</v>
      </c>
      <c r="I5235">
        <v>2</v>
      </c>
      <c r="J5235">
        <v>1</v>
      </c>
      <c r="K5235" t="s">
        <v>0</v>
      </c>
      <c r="L5235" t="s">
        <v>0</v>
      </c>
      <c r="M5235" t="s">
        <v>0</v>
      </c>
      <c r="N5235">
        <v>1</v>
      </c>
      <c r="O5235">
        <v>1</v>
      </c>
      <c r="P5235" t="s">
        <v>0</v>
      </c>
      <c r="Q5235">
        <v>2</v>
      </c>
      <c r="R5235">
        <v>1</v>
      </c>
      <c r="S5235">
        <v>1</v>
      </c>
      <c r="T5235">
        <v>2</v>
      </c>
      <c r="U5235">
        <v>2</v>
      </c>
      <c r="V5235">
        <v>1</v>
      </c>
      <c r="W5235">
        <v>1</v>
      </c>
      <c r="X5235">
        <v>4</v>
      </c>
      <c r="Y5235" t="s">
        <v>0</v>
      </c>
      <c r="Z5235">
        <v>1</v>
      </c>
      <c r="AA5235" t="s">
        <v>0</v>
      </c>
      <c r="AB5235" t="s">
        <v>0</v>
      </c>
      <c r="AC5235" t="s">
        <v>0</v>
      </c>
    </row>
    <row r="5236" spans="1:29" x14ac:dyDescent="0.3">
      <c r="A5236">
        <v>5943</v>
      </c>
      <c r="B5236">
        <v>684</v>
      </c>
      <c r="C5236">
        <f>+VLOOKUP(B5236,relacion,2,FALSE)</f>
        <v>1102</v>
      </c>
      <c r="D5236" t="str">
        <f>+VLOOKUP(B5236,relacion,3,FALSE)</f>
        <v>CPNP HUANCHACO</v>
      </c>
      <c r="E5236">
        <v>607</v>
      </c>
      <c r="F5236">
        <v>2</v>
      </c>
      <c r="G5236" t="s">
        <v>0</v>
      </c>
      <c r="H5236" s="1">
        <v>1</v>
      </c>
      <c r="I5236">
        <v>2</v>
      </c>
      <c r="J5236">
        <v>2</v>
      </c>
      <c r="K5236">
        <v>0</v>
      </c>
      <c r="L5236">
        <v>2</v>
      </c>
      <c r="M5236">
        <v>1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 t="s">
        <v>0</v>
      </c>
      <c r="U5236" t="s">
        <v>0</v>
      </c>
      <c r="V5236" t="s">
        <v>0</v>
      </c>
      <c r="W5236" t="s">
        <v>0</v>
      </c>
      <c r="X5236" t="s">
        <v>0</v>
      </c>
      <c r="Y5236" t="s">
        <v>0</v>
      </c>
      <c r="Z5236" t="s">
        <v>0</v>
      </c>
      <c r="AA5236" t="s">
        <v>0</v>
      </c>
      <c r="AB5236" t="s">
        <v>0</v>
      </c>
      <c r="AC5236" t="s">
        <v>0</v>
      </c>
    </row>
    <row r="5237" spans="1:29" x14ac:dyDescent="0.3">
      <c r="A5237">
        <v>5944</v>
      </c>
      <c r="B5237">
        <v>684</v>
      </c>
      <c r="C5237">
        <f>+VLOOKUP(B5237,relacion,2,FALSE)</f>
        <v>1102</v>
      </c>
      <c r="D5237" t="str">
        <f>+VLOOKUP(B5237,relacion,3,FALSE)</f>
        <v>CPNP HUANCHACO</v>
      </c>
      <c r="E5237">
        <v>607</v>
      </c>
      <c r="F5237">
        <v>2</v>
      </c>
      <c r="G5237" t="s">
        <v>0</v>
      </c>
      <c r="H5237" s="1">
        <v>1</v>
      </c>
      <c r="I5237">
        <v>1</v>
      </c>
      <c r="J5237">
        <v>2</v>
      </c>
      <c r="K5237">
        <v>6</v>
      </c>
      <c r="L5237">
        <v>3</v>
      </c>
      <c r="M5237">
        <v>3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 t="s">
        <v>0</v>
      </c>
      <c r="U5237" t="s">
        <v>0</v>
      </c>
      <c r="V5237" t="s">
        <v>0</v>
      </c>
      <c r="W5237" t="s">
        <v>0</v>
      </c>
      <c r="X5237" t="s">
        <v>0</v>
      </c>
      <c r="Y5237" t="s">
        <v>0</v>
      </c>
      <c r="Z5237" t="s">
        <v>0</v>
      </c>
      <c r="AA5237" t="s">
        <v>0</v>
      </c>
      <c r="AB5237" t="s">
        <v>0</v>
      </c>
      <c r="AC5237" t="s">
        <v>0</v>
      </c>
    </row>
    <row r="5238" spans="1:29" x14ac:dyDescent="0.3">
      <c r="A5238">
        <v>5945</v>
      </c>
      <c r="B5238">
        <v>684</v>
      </c>
      <c r="C5238">
        <f>+VLOOKUP(B5238,relacion,2,FALSE)</f>
        <v>1102</v>
      </c>
      <c r="D5238" t="str">
        <f>+VLOOKUP(B5238,relacion,3,FALSE)</f>
        <v>CPNP HUANCHACO</v>
      </c>
      <c r="E5238">
        <v>607</v>
      </c>
      <c r="F5238">
        <v>2</v>
      </c>
      <c r="G5238" t="s">
        <v>0</v>
      </c>
      <c r="H5238" s="1">
        <v>1</v>
      </c>
      <c r="I5238">
        <v>1</v>
      </c>
      <c r="J5238">
        <v>2</v>
      </c>
      <c r="K5238">
        <v>3</v>
      </c>
      <c r="L5238">
        <v>2</v>
      </c>
      <c r="M5238">
        <v>1</v>
      </c>
      <c r="N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 t="s">
        <v>0</v>
      </c>
      <c r="U5238" t="s">
        <v>0</v>
      </c>
      <c r="V5238" t="s">
        <v>0</v>
      </c>
      <c r="W5238" t="s">
        <v>0</v>
      </c>
      <c r="X5238" t="s">
        <v>0</v>
      </c>
      <c r="Y5238" t="s">
        <v>0</v>
      </c>
      <c r="Z5238" t="s">
        <v>0</v>
      </c>
      <c r="AA5238" t="s">
        <v>0</v>
      </c>
      <c r="AB5238" t="s">
        <v>0</v>
      </c>
      <c r="AC5238" t="s">
        <v>0</v>
      </c>
    </row>
    <row r="5239" spans="1:29" x14ac:dyDescent="0.3">
      <c r="A5239">
        <v>5946</v>
      </c>
      <c r="B5239">
        <v>684</v>
      </c>
      <c r="C5239">
        <f>+VLOOKUP(B5239,relacion,2,FALSE)</f>
        <v>1102</v>
      </c>
      <c r="D5239" t="str">
        <f>+VLOOKUP(B5239,relacion,3,FALSE)</f>
        <v>CPNP HUANCHACO</v>
      </c>
      <c r="E5239">
        <v>607</v>
      </c>
      <c r="F5239">
        <v>2</v>
      </c>
      <c r="G5239" t="s">
        <v>0</v>
      </c>
      <c r="H5239" s="1">
        <v>1</v>
      </c>
      <c r="I5239">
        <v>1</v>
      </c>
      <c r="J5239">
        <v>2</v>
      </c>
      <c r="K5239">
        <v>3</v>
      </c>
      <c r="L5239">
        <v>2</v>
      </c>
      <c r="M5239">
        <v>1</v>
      </c>
      <c r="N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 t="s">
        <v>0</v>
      </c>
      <c r="U5239" t="s">
        <v>0</v>
      </c>
      <c r="V5239" t="s">
        <v>0</v>
      </c>
      <c r="W5239" t="s">
        <v>0</v>
      </c>
      <c r="X5239" t="s">
        <v>0</v>
      </c>
      <c r="Y5239" t="s">
        <v>0</v>
      </c>
      <c r="Z5239" t="s">
        <v>0</v>
      </c>
      <c r="AA5239" t="s">
        <v>0</v>
      </c>
      <c r="AB5239" t="s">
        <v>0</v>
      </c>
      <c r="AC5239" t="s">
        <v>0</v>
      </c>
    </row>
    <row r="5240" spans="1:29" x14ac:dyDescent="0.3">
      <c r="A5240">
        <v>5947</v>
      </c>
      <c r="B5240">
        <v>684</v>
      </c>
      <c r="C5240">
        <f>+VLOOKUP(B5240,relacion,2,FALSE)</f>
        <v>1102</v>
      </c>
      <c r="D5240" t="str">
        <f>+VLOOKUP(B5240,relacion,3,FALSE)</f>
        <v>CPNP HUANCHACO</v>
      </c>
      <c r="E5240">
        <v>607</v>
      </c>
      <c r="F5240">
        <v>2</v>
      </c>
      <c r="G5240" t="s">
        <v>0</v>
      </c>
      <c r="H5240" s="1">
        <v>1</v>
      </c>
      <c r="I5240">
        <v>1</v>
      </c>
      <c r="J5240">
        <v>2</v>
      </c>
      <c r="K5240">
        <v>1</v>
      </c>
      <c r="L5240">
        <v>0</v>
      </c>
      <c r="M5240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 t="s">
        <v>0</v>
      </c>
      <c r="U5240" t="s">
        <v>0</v>
      </c>
      <c r="V5240" t="s">
        <v>0</v>
      </c>
      <c r="W5240" t="s">
        <v>0</v>
      </c>
      <c r="X5240" t="s">
        <v>0</v>
      </c>
      <c r="Y5240" t="s">
        <v>0</v>
      </c>
      <c r="Z5240" t="s">
        <v>0</v>
      </c>
      <c r="AA5240" t="s">
        <v>0</v>
      </c>
      <c r="AB5240" t="s">
        <v>0</v>
      </c>
      <c r="AC5240" t="s">
        <v>0</v>
      </c>
    </row>
    <row r="5241" spans="1:29" x14ac:dyDescent="0.3">
      <c r="A5241">
        <v>5948</v>
      </c>
      <c r="B5241">
        <v>684</v>
      </c>
      <c r="C5241">
        <f>+VLOOKUP(B5241,relacion,2,FALSE)</f>
        <v>1102</v>
      </c>
      <c r="D5241" t="str">
        <f>+VLOOKUP(B5241,relacion,3,FALSE)</f>
        <v>CPNP HUANCHACO</v>
      </c>
      <c r="E5241">
        <v>607</v>
      </c>
      <c r="F5241">
        <v>2</v>
      </c>
      <c r="G5241" t="s">
        <v>0</v>
      </c>
      <c r="H5241" s="1">
        <v>1</v>
      </c>
      <c r="I5241">
        <v>1</v>
      </c>
      <c r="J5241">
        <v>2</v>
      </c>
      <c r="K5241">
        <v>3</v>
      </c>
      <c r="L5241">
        <v>4</v>
      </c>
      <c r="M5241">
        <v>2</v>
      </c>
      <c r="N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 t="s">
        <v>0</v>
      </c>
      <c r="U5241" t="s">
        <v>0</v>
      </c>
      <c r="V5241" t="s">
        <v>0</v>
      </c>
      <c r="W5241" t="s">
        <v>0</v>
      </c>
      <c r="X5241" t="s">
        <v>0</v>
      </c>
      <c r="Y5241" t="s">
        <v>0</v>
      </c>
      <c r="Z5241" t="s">
        <v>0</v>
      </c>
      <c r="AA5241" t="s">
        <v>0</v>
      </c>
      <c r="AB5241" t="s">
        <v>0</v>
      </c>
      <c r="AC5241" t="s">
        <v>0</v>
      </c>
    </row>
    <row r="5242" spans="1:29" x14ac:dyDescent="0.3">
      <c r="A5242">
        <v>5952</v>
      </c>
      <c r="B5242">
        <v>659</v>
      </c>
      <c r="C5242">
        <f>+VLOOKUP(B5242,relacion,2,FALSE)</f>
        <v>7820</v>
      </c>
      <c r="D5242" t="str">
        <f>+VLOOKUP(B5242,relacion,3,FALSE)</f>
        <v>CPNP YAULI-LA OROYA</v>
      </c>
      <c r="E5242">
        <v>721</v>
      </c>
      <c r="F5242">
        <v>2</v>
      </c>
      <c r="G5242" t="s">
        <v>0</v>
      </c>
      <c r="H5242" s="1">
        <v>1</v>
      </c>
      <c r="I5242">
        <v>1</v>
      </c>
      <c r="J5242">
        <v>2</v>
      </c>
      <c r="K5242">
        <v>12</v>
      </c>
      <c r="L5242">
        <v>0</v>
      </c>
      <c r="M5242">
        <v>0</v>
      </c>
      <c r="N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 t="s">
        <v>0</v>
      </c>
      <c r="U5242" t="s">
        <v>0</v>
      </c>
      <c r="V5242" t="s">
        <v>0</v>
      </c>
      <c r="W5242" t="s">
        <v>0</v>
      </c>
      <c r="X5242" t="s">
        <v>0</v>
      </c>
      <c r="Y5242" t="s">
        <v>0</v>
      </c>
      <c r="Z5242" t="s">
        <v>0</v>
      </c>
      <c r="AA5242" t="s">
        <v>0</v>
      </c>
      <c r="AB5242" t="s">
        <v>0</v>
      </c>
      <c r="AC5242" t="s">
        <v>0</v>
      </c>
    </row>
    <row r="5243" spans="1:29" x14ac:dyDescent="0.3">
      <c r="A5243">
        <v>5953</v>
      </c>
      <c r="B5243">
        <v>659</v>
      </c>
      <c r="C5243">
        <f>+VLOOKUP(B5243,relacion,2,FALSE)</f>
        <v>7820</v>
      </c>
      <c r="D5243" t="str">
        <f>+VLOOKUP(B5243,relacion,3,FALSE)</f>
        <v>CPNP YAULI-LA OROYA</v>
      </c>
      <c r="E5243">
        <v>721</v>
      </c>
      <c r="F5243">
        <v>2</v>
      </c>
      <c r="G5243" t="s">
        <v>0</v>
      </c>
      <c r="H5243" s="1">
        <v>1</v>
      </c>
      <c r="I5243">
        <v>1</v>
      </c>
      <c r="J5243">
        <v>2</v>
      </c>
      <c r="K5243">
        <v>8</v>
      </c>
      <c r="L5243">
        <v>0</v>
      </c>
      <c r="M5243">
        <v>0</v>
      </c>
      <c r="N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 t="s">
        <v>0</v>
      </c>
      <c r="U5243" t="s">
        <v>0</v>
      </c>
      <c r="V5243" t="s">
        <v>0</v>
      </c>
      <c r="W5243" t="s">
        <v>0</v>
      </c>
      <c r="X5243" t="s">
        <v>0</v>
      </c>
      <c r="Y5243" t="s">
        <v>0</v>
      </c>
      <c r="Z5243" t="s">
        <v>0</v>
      </c>
      <c r="AA5243" t="s">
        <v>0</v>
      </c>
      <c r="AB5243" t="s">
        <v>0</v>
      </c>
      <c r="AC5243" t="s">
        <v>0</v>
      </c>
    </row>
    <row r="5244" spans="1:29" x14ac:dyDescent="0.3">
      <c r="A5244">
        <v>5954</v>
      </c>
      <c r="B5244">
        <v>659</v>
      </c>
      <c r="C5244">
        <f>+VLOOKUP(B5244,relacion,2,FALSE)</f>
        <v>7820</v>
      </c>
      <c r="D5244" t="str">
        <f>+VLOOKUP(B5244,relacion,3,FALSE)</f>
        <v>CPNP YAULI-LA OROYA</v>
      </c>
      <c r="E5244">
        <v>721</v>
      </c>
      <c r="F5244">
        <v>2</v>
      </c>
      <c r="G5244" t="s">
        <v>0</v>
      </c>
      <c r="H5244" s="1">
        <v>1</v>
      </c>
      <c r="I5244">
        <v>1</v>
      </c>
      <c r="J5244">
        <v>2</v>
      </c>
      <c r="K5244">
        <v>6</v>
      </c>
      <c r="L5244">
        <v>0</v>
      </c>
      <c r="M5244">
        <v>0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 t="s">
        <v>0</v>
      </c>
      <c r="U5244" t="s">
        <v>0</v>
      </c>
      <c r="V5244" t="s">
        <v>0</v>
      </c>
      <c r="W5244" t="s">
        <v>0</v>
      </c>
      <c r="X5244" t="s">
        <v>0</v>
      </c>
      <c r="Y5244" t="s">
        <v>0</v>
      </c>
      <c r="Z5244" t="s">
        <v>0</v>
      </c>
      <c r="AA5244" t="s">
        <v>0</v>
      </c>
      <c r="AB5244" t="s">
        <v>0</v>
      </c>
      <c r="AC5244" t="s">
        <v>0</v>
      </c>
    </row>
    <row r="5245" spans="1:29" x14ac:dyDescent="0.3">
      <c r="A5245">
        <v>5955</v>
      </c>
      <c r="B5245">
        <v>659</v>
      </c>
      <c r="C5245">
        <f>+VLOOKUP(B5245,relacion,2,FALSE)</f>
        <v>7820</v>
      </c>
      <c r="D5245" t="str">
        <f>+VLOOKUP(B5245,relacion,3,FALSE)</f>
        <v>CPNP YAULI-LA OROYA</v>
      </c>
      <c r="E5245">
        <v>721</v>
      </c>
      <c r="F5245">
        <v>2</v>
      </c>
      <c r="G5245" t="s">
        <v>0</v>
      </c>
      <c r="H5245" s="1">
        <v>1</v>
      </c>
      <c r="I5245">
        <v>1</v>
      </c>
      <c r="J5245">
        <v>1</v>
      </c>
      <c r="K5245" t="s">
        <v>0</v>
      </c>
      <c r="L5245" t="s">
        <v>0</v>
      </c>
      <c r="M5245" t="s">
        <v>0</v>
      </c>
      <c r="N5245">
        <v>5</v>
      </c>
      <c r="O5245">
        <v>1</v>
      </c>
      <c r="P5245" t="s">
        <v>0</v>
      </c>
      <c r="Q5245">
        <v>6</v>
      </c>
      <c r="R5245">
        <v>1</v>
      </c>
      <c r="S5245">
        <v>4</v>
      </c>
      <c r="T5245">
        <v>2</v>
      </c>
      <c r="U5245">
        <v>2</v>
      </c>
      <c r="V5245">
        <v>2</v>
      </c>
      <c r="W5245">
        <v>1</v>
      </c>
      <c r="X5245">
        <v>4</v>
      </c>
      <c r="Y5245" t="s">
        <v>0</v>
      </c>
      <c r="Z5245">
        <v>1</v>
      </c>
      <c r="AA5245" t="s">
        <v>0</v>
      </c>
      <c r="AB5245" t="s">
        <v>0</v>
      </c>
      <c r="AC5245" t="s">
        <v>0</v>
      </c>
    </row>
    <row r="5246" spans="1:29" x14ac:dyDescent="0.3">
      <c r="A5246">
        <v>5956</v>
      </c>
      <c r="B5246">
        <v>659</v>
      </c>
      <c r="C5246">
        <f>+VLOOKUP(B5246,relacion,2,FALSE)</f>
        <v>7820</v>
      </c>
      <c r="D5246" t="str">
        <f>+VLOOKUP(B5246,relacion,3,FALSE)</f>
        <v>CPNP YAULI-LA OROYA</v>
      </c>
      <c r="E5246">
        <v>721</v>
      </c>
      <c r="F5246">
        <v>2</v>
      </c>
      <c r="G5246" t="s">
        <v>0</v>
      </c>
      <c r="H5246" s="1">
        <v>1</v>
      </c>
      <c r="I5246">
        <v>1</v>
      </c>
      <c r="J5246">
        <v>1</v>
      </c>
      <c r="K5246" t="s">
        <v>0</v>
      </c>
      <c r="L5246" t="s">
        <v>0</v>
      </c>
      <c r="M5246" t="s">
        <v>0</v>
      </c>
      <c r="N5246">
        <v>5</v>
      </c>
      <c r="O5246">
        <v>1</v>
      </c>
      <c r="P5246" t="s">
        <v>0</v>
      </c>
      <c r="Q5246">
        <v>6</v>
      </c>
      <c r="R5246">
        <v>1</v>
      </c>
      <c r="S5246">
        <v>4</v>
      </c>
      <c r="T5246">
        <v>2</v>
      </c>
      <c r="U5246">
        <v>2</v>
      </c>
      <c r="V5246">
        <v>2</v>
      </c>
      <c r="W5246">
        <v>1</v>
      </c>
      <c r="X5246">
        <v>4</v>
      </c>
      <c r="Y5246" t="s">
        <v>0</v>
      </c>
      <c r="Z5246">
        <v>1</v>
      </c>
      <c r="AA5246" t="s">
        <v>0</v>
      </c>
      <c r="AB5246" t="s">
        <v>0</v>
      </c>
      <c r="AC5246" t="s">
        <v>0</v>
      </c>
    </row>
    <row r="5247" spans="1:29" x14ac:dyDescent="0.3">
      <c r="A5247">
        <v>5957</v>
      </c>
      <c r="B5247">
        <v>659</v>
      </c>
      <c r="C5247">
        <f>+VLOOKUP(B5247,relacion,2,FALSE)</f>
        <v>7820</v>
      </c>
      <c r="D5247" t="str">
        <f>+VLOOKUP(B5247,relacion,3,FALSE)</f>
        <v>CPNP YAULI-LA OROYA</v>
      </c>
      <c r="E5247">
        <v>721</v>
      </c>
      <c r="F5247">
        <v>2</v>
      </c>
      <c r="G5247" t="s">
        <v>0</v>
      </c>
      <c r="H5247" s="1">
        <v>1</v>
      </c>
      <c r="I5247">
        <v>1</v>
      </c>
      <c r="J5247">
        <v>1</v>
      </c>
      <c r="K5247" t="s">
        <v>0</v>
      </c>
      <c r="L5247" t="s">
        <v>0</v>
      </c>
      <c r="M5247" t="s">
        <v>0</v>
      </c>
      <c r="N5247">
        <v>7</v>
      </c>
      <c r="O5247">
        <v>1</v>
      </c>
      <c r="P5247" t="s">
        <v>0</v>
      </c>
      <c r="Q5247">
        <v>6</v>
      </c>
      <c r="R5247">
        <v>1</v>
      </c>
      <c r="S5247">
        <v>5</v>
      </c>
      <c r="T5247">
        <v>2</v>
      </c>
      <c r="U5247">
        <v>3</v>
      </c>
      <c r="V5247">
        <v>2</v>
      </c>
      <c r="W5247">
        <v>1</v>
      </c>
      <c r="X5247">
        <v>4</v>
      </c>
      <c r="Y5247" t="s">
        <v>0</v>
      </c>
      <c r="Z5247">
        <v>1</v>
      </c>
      <c r="AA5247" t="s">
        <v>0</v>
      </c>
      <c r="AB5247" t="s">
        <v>0</v>
      </c>
      <c r="AC5247" t="s">
        <v>0</v>
      </c>
    </row>
    <row r="5248" spans="1:29" x14ac:dyDescent="0.3">
      <c r="A5248">
        <v>5962</v>
      </c>
      <c r="B5248">
        <v>604</v>
      </c>
      <c r="C5248">
        <f>+VLOOKUP(B5248,relacion,2,FALSE)</f>
        <v>5330</v>
      </c>
      <c r="D5248" t="str">
        <f>+VLOOKUP(B5248,relacion,3,FALSE)</f>
        <v>CPNP PAMPA VILLACURI</v>
      </c>
      <c r="E5248">
        <v>853</v>
      </c>
      <c r="F5248">
        <v>2</v>
      </c>
      <c r="G5248" t="s">
        <v>0</v>
      </c>
      <c r="H5248" s="1">
        <v>1</v>
      </c>
      <c r="I5248">
        <v>1</v>
      </c>
      <c r="J5248">
        <v>2</v>
      </c>
      <c r="K5248">
        <v>12</v>
      </c>
      <c r="L5248">
        <v>5</v>
      </c>
      <c r="M5248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 t="s">
        <v>0</v>
      </c>
      <c r="U5248" t="s">
        <v>0</v>
      </c>
      <c r="V5248" t="s">
        <v>0</v>
      </c>
      <c r="W5248" t="s">
        <v>0</v>
      </c>
      <c r="X5248" t="s">
        <v>0</v>
      </c>
      <c r="Y5248" t="s">
        <v>0</v>
      </c>
      <c r="Z5248" t="s">
        <v>0</v>
      </c>
      <c r="AA5248" t="s">
        <v>0</v>
      </c>
      <c r="AB5248" t="s">
        <v>0</v>
      </c>
      <c r="AC5248" t="s">
        <v>0</v>
      </c>
    </row>
    <row r="5249" spans="1:29" x14ac:dyDescent="0.3">
      <c r="A5249">
        <v>5963</v>
      </c>
      <c r="B5249">
        <v>604</v>
      </c>
      <c r="C5249">
        <f>+VLOOKUP(B5249,relacion,2,FALSE)</f>
        <v>5330</v>
      </c>
      <c r="D5249" t="str">
        <f>+VLOOKUP(B5249,relacion,3,FALSE)</f>
        <v>CPNP PAMPA VILLACURI</v>
      </c>
      <c r="E5249">
        <v>853</v>
      </c>
      <c r="F5249">
        <v>2</v>
      </c>
      <c r="G5249" t="s">
        <v>0</v>
      </c>
      <c r="H5249" s="1">
        <v>1</v>
      </c>
      <c r="I5249">
        <v>1</v>
      </c>
      <c r="J5249">
        <v>2</v>
      </c>
      <c r="K5249">
        <v>8</v>
      </c>
      <c r="L5249">
        <v>5</v>
      </c>
      <c r="M5249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 t="s">
        <v>0</v>
      </c>
      <c r="U5249" t="s">
        <v>0</v>
      </c>
      <c r="V5249" t="s">
        <v>0</v>
      </c>
      <c r="W5249" t="s">
        <v>0</v>
      </c>
      <c r="X5249" t="s">
        <v>0</v>
      </c>
      <c r="Y5249" t="s">
        <v>0</v>
      </c>
      <c r="Z5249" t="s">
        <v>0</v>
      </c>
      <c r="AA5249" t="s">
        <v>0</v>
      </c>
      <c r="AB5249" t="s">
        <v>0</v>
      </c>
      <c r="AC5249" t="s">
        <v>0</v>
      </c>
    </row>
    <row r="5250" spans="1:29" x14ac:dyDescent="0.3">
      <c r="A5250">
        <v>5964</v>
      </c>
      <c r="B5250">
        <v>604</v>
      </c>
      <c r="C5250">
        <f>+VLOOKUP(B5250,relacion,2,FALSE)</f>
        <v>5330</v>
      </c>
      <c r="D5250" t="str">
        <f>+VLOOKUP(B5250,relacion,3,FALSE)</f>
        <v>CPNP PAMPA VILLACURI</v>
      </c>
      <c r="E5250">
        <v>853</v>
      </c>
      <c r="F5250">
        <v>2</v>
      </c>
      <c r="G5250" t="s">
        <v>0</v>
      </c>
      <c r="H5250" s="1">
        <v>1</v>
      </c>
      <c r="I5250">
        <v>1</v>
      </c>
      <c r="J5250">
        <v>2</v>
      </c>
      <c r="K5250">
        <v>12</v>
      </c>
      <c r="L5250">
        <v>5</v>
      </c>
      <c r="M5250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  <c r="Y5250" t="s">
        <v>0</v>
      </c>
      <c r="Z5250" t="s">
        <v>0</v>
      </c>
      <c r="AA5250" t="s">
        <v>0</v>
      </c>
      <c r="AB5250" t="s">
        <v>0</v>
      </c>
      <c r="AC5250" t="s">
        <v>0</v>
      </c>
    </row>
    <row r="5251" spans="1:29" x14ac:dyDescent="0.3">
      <c r="A5251">
        <v>5965</v>
      </c>
      <c r="B5251">
        <v>604</v>
      </c>
      <c r="C5251">
        <f>+VLOOKUP(B5251,relacion,2,FALSE)</f>
        <v>5330</v>
      </c>
      <c r="D5251" t="str">
        <f>+VLOOKUP(B5251,relacion,3,FALSE)</f>
        <v>CPNP PAMPA VILLACURI</v>
      </c>
      <c r="E5251">
        <v>853</v>
      </c>
      <c r="F5251">
        <v>2</v>
      </c>
      <c r="G5251" t="s">
        <v>0</v>
      </c>
      <c r="H5251" s="1">
        <v>1</v>
      </c>
      <c r="I5251">
        <v>1</v>
      </c>
      <c r="J5251">
        <v>2</v>
      </c>
      <c r="K5251">
        <v>11</v>
      </c>
      <c r="L5251">
        <v>6</v>
      </c>
      <c r="M5251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  <c r="Y5251" t="s">
        <v>0</v>
      </c>
      <c r="Z5251" t="s">
        <v>0</v>
      </c>
      <c r="AA5251" t="s">
        <v>0</v>
      </c>
      <c r="AB5251" t="s">
        <v>0</v>
      </c>
      <c r="AC5251" t="s">
        <v>0</v>
      </c>
    </row>
    <row r="5252" spans="1:29" x14ac:dyDescent="0.3">
      <c r="A5252">
        <v>5966</v>
      </c>
      <c r="B5252">
        <v>604</v>
      </c>
      <c r="C5252">
        <f>+VLOOKUP(B5252,relacion,2,FALSE)</f>
        <v>5330</v>
      </c>
      <c r="D5252" t="str">
        <f>+VLOOKUP(B5252,relacion,3,FALSE)</f>
        <v>CPNP PAMPA VILLACURI</v>
      </c>
      <c r="E5252">
        <v>853</v>
      </c>
      <c r="F5252">
        <v>2</v>
      </c>
      <c r="G5252" t="s">
        <v>0</v>
      </c>
      <c r="H5252" s="1">
        <v>1</v>
      </c>
      <c r="I5252">
        <v>1</v>
      </c>
      <c r="J5252">
        <v>2</v>
      </c>
      <c r="K5252">
        <v>8</v>
      </c>
      <c r="L5252">
        <v>7</v>
      </c>
      <c r="M5252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 t="s">
        <v>0</v>
      </c>
      <c r="U5252" t="s">
        <v>0</v>
      </c>
      <c r="V5252" t="s">
        <v>0</v>
      </c>
      <c r="W5252" t="s">
        <v>0</v>
      </c>
      <c r="X5252" t="s">
        <v>0</v>
      </c>
      <c r="Y5252" t="s">
        <v>0</v>
      </c>
      <c r="Z5252" t="s">
        <v>0</v>
      </c>
      <c r="AA5252" t="s">
        <v>0</v>
      </c>
      <c r="AB5252" t="s">
        <v>0</v>
      </c>
      <c r="AC5252" t="s">
        <v>0</v>
      </c>
    </row>
    <row r="5253" spans="1:29" x14ac:dyDescent="0.3">
      <c r="A5253">
        <v>5967</v>
      </c>
      <c r="B5253">
        <v>694</v>
      </c>
      <c r="C5253">
        <f>+VLOOKUP(B5253,relacion,2,FALSE)</f>
        <v>1128</v>
      </c>
      <c r="D5253" t="str">
        <f>+VLOOKUP(B5253,relacion,3,FALSE)</f>
        <v>CPNP LAREDO</v>
      </c>
      <c r="E5253">
        <v>870</v>
      </c>
      <c r="F5253">
        <v>2</v>
      </c>
      <c r="G5253" t="s">
        <v>0</v>
      </c>
      <c r="H5253" s="1">
        <v>1</v>
      </c>
      <c r="I5253">
        <v>1</v>
      </c>
      <c r="J5253">
        <v>1</v>
      </c>
      <c r="K5253" t="s">
        <v>0</v>
      </c>
      <c r="L5253" t="s">
        <v>0</v>
      </c>
      <c r="M5253" t="s">
        <v>0</v>
      </c>
      <c r="N5253">
        <v>2</v>
      </c>
      <c r="O5253">
        <v>3</v>
      </c>
      <c r="P5253">
        <v>3</v>
      </c>
      <c r="Q5253">
        <v>1</v>
      </c>
      <c r="R5253">
        <v>1</v>
      </c>
      <c r="S5253">
        <v>2</v>
      </c>
      <c r="T5253">
        <v>3</v>
      </c>
      <c r="U5253">
        <v>1</v>
      </c>
      <c r="V5253">
        <v>1</v>
      </c>
      <c r="W5253">
        <v>2</v>
      </c>
      <c r="X5253" t="s">
        <v>0</v>
      </c>
      <c r="Y5253" t="s">
        <v>0</v>
      </c>
      <c r="Z5253" t="s">
        <v>0</v>
      </c>
      <c r="AA5253" t="s">
        <v>0</v>
      </c>
      <c r="AB5253" t="s">
        <v>0</v>
      </c>
      <c r="AC5253" t="s">
        <v>0</v>
      </c>
    </row>
    <row r="5254" spans="1:29" x14ac:dyDescent="0.3">
      <c r="A5254">
        <v>5968</v>
      </c>
      <c r="B5254">
        <v>694</v>
      </c>
      <c r="C5254">
        <f>+VLOOKUP(B5254,relacion,2,FALSE)</f>
        <v>1128</v>
      </c>
      <c r="D5254" t="str">
        <f>+VLOOKUP(B5254,relacion,3,FALSE)</f>
        <v>CPNP LAREDO</v>
      </c>
      <c r="E5254">
        <v>870</v>
      </c>
      <c r="F5254">
        <v>2</v>
      </c>
      <c r="G5254" t="s">
        <v>0</v>
      </c>
      <c r="H5254" s="1">
        <v>1</v>
      </c>
      <c r="I5254">
        <v>1</v>
      </c>
      <c r="J5254">
        <v>1</v>
      </c>
      <c r="K5254" t="s">
        <v>0</v>
      </c>
      <c r="L5254" t="s">
        <v>0</v>
      </c>
      <c r="M5254" t="s">
        <v>0</v>
      </c>
      <c r="N5254">
        <v>2</v>
      </c>
      <c r="O5254">
        <v>3</v>
      </c>
      <c r="P5254">
        <v>3</v>
      </c>
      <c r="Q5254">
        <v>1</v>
      </c>
      <c r="R5254">
        <v>1</v>
      </c>
      <c r="S5254">
        <v>2</v>
      </c>
      <c r="T5254">
        <v>3</v>
      </c>
      <c r="U5254">
        <v>1</v>
      </c>
      <c r="V5254">
        <v>2</v>
      </c>
      <c r="W5254">
        <v>2</v>
      </c>
      <c r="X5254" t="s">
        <v>0</v>
      </c>
      <c r="Y5254" t="s">
        <v>0</v>
      </c>
      <c r="Z5254" t="s">
        <v>0</v>
      </c>
      <c r="AA5254" t="s">
        <v>0</v>
      </c>
      <c r="AB5254" t="s">
        <v>0</v>
      </c>
      <c r="AC5254" t="s">
        <v>0</v>
      </c>
    </row>
    <row r="5255" spans="1:29" x14ac:dyDescent="0.3">
      <c r="A5255">
        <v>5969</v>
      </c>
      <c r="B5255">
        <v>694</v>
      </c>
      <c r="C5255">
        <f>+VLOOKUP(B5255,relacion,2,FALSE)</f>
        <v>1128</v>
      </c>
      <c r="D5255" t="str">
        <f>+VLOOKUP(B5255,relacion,3,FALSE)</f>
        <v>CPNP LAREDO</v>
      </c>
      <c r="E5255">
        <v>870</v>
      </c>
      <c r="F5255">
        <v>2</v>
      </c>
      <c r="G5255" t="s">
        <v>0</v>
      </c>
      <c r="H5255" s="1">
        <v>1</v>
      </c>
      <c r="I5255">
        <v>1</v>
      </c>
      <c r="J5255">
        <v>1</v>
      </c>
      <c r="K5255" t="s">
        <v>0</v>
      </c>
      <c r="L5255" t="s">
        <v>0</v>
      </c>
      <c r="M5255" t="s">
        <v>0</v>
      </c>
      <c r="N5255">
        <v>2</v>
      </c>
      <c r="O5255">
        <v>3</v>
      </c>
      <c r="P5255">
        <v>3</v>
      </c>
      <c r="Q5255">
        <v>1</v>
      </c>
      <c r="R5255">
        <v>1</v>
      </c>
      <c r="S5255">
        <v>2</v>
      </c>
      <c r="T5255">
        <v>3</v>
      </c>
      <c r="U5255">
        <v>1</v>
      </c>
      <c r="V5255">
        <v>2</v>
      </c>
      <c r="W5255">
        <v>2</v>
      </c>
      <c r="X5255" t="s">
        <v>0</v>
      </c>
      <c r="Y5255" t="s">
        <v>0</v>
      </c>
      <c r="Z5255" t="s">
        <v>0</v>
      </c>
      <c r="AA5255" t="s">
        <v>0</v>
      </c>
      <c r="AB5255" t="s">
        <v>0</v>
      </c>
      <c r="AC5255" t="s">
        <v>0</v>
      </c>
    </row>
    <row r="5256" spans="1:29" x14ac:dyDescent="0.3">
      <c r="A5256">
        <v>5970</v>
      </c>
      <c r="B5256">
        <v>694</v>
      </c>
      <c r="C5256">
        <f>+VLOOKUP(B5256,relacion,2,FALSE)</f>
        <v>1128</v>
      </c>
      <c r="D5256" t="str">
        <f>+VLOOKUP(B5256,relacion,3,FALSE)</f>
        <v>CPNP LAREDO</v>
      </c>
      <c r="E5256">
        <v>870</v>
      </c>
      <c r="F5256">
        <v>2</v>
      </c>
      <c r="G5256" t="s">
        <v>0</v>
      </c>
      <c r="H5256" s="1">
        <v>1</v>
      </c>
      <c r="I5256">
        <v>1</v>
      </c>
      <c r="J5256">
        <v>1</v>
      </c>
      <c r="K5256" t="s">
        <v>0</v>
      </c>
      <c r="L5256" t="s">
        <v>0</v>
      </c>
      <c r="M5256" t="s">
        <v>0</v>
      </c>
      <c r="N5256">
        <v>2</v>
      </c>
      <c r="O5256">
        <v>3</v>
      </c>
      <c r="P5256">
        <v>3</v>
      </c>
      <c r="Q5256">
        <v>1</v>
      </c>
      <c r="R5256">
        <v>1</v>
      </c>
      <c r="S5256">
        <v>2</v>
      </c>
      <c r="T5256">
        <v>2</v>
      </c>
      <c r="U5256">
        <v>1</v>
      </c>
      <c r="V5256">
        <v>2</v>
      </c>
      <c r="W5256">
        <v>2</v>
      </c>
      <c r="X5256" t="s">
        <v>0</v>
      </c>
      <c r="Y5256" t="s">
        <v>0</v>
      </c>
      <c r="Z5256" t="s">
        <v>0</v>
      </c>
      <c r="AA5256" t="s">
        <v>0</v>
      </c>
      <c r="AB5256" t="s">
        <v>0</v>
      </c>
      <c r="AC5256" t="s">
        <v>0</v>
      </c>
    </row>
    <row r="5257" spans="1:29" x14ac:dyDescent="0.3">
      <c r="A5257">
        <v>5971</v>
      </c>
      <c r="B5257">
        <v>694</v>
      </c>
      <c r="C5257">
        <f>+VLOOKUP(B5257,relacion,2,FALSE)</f>
        <v>1128</v>
      </c>
      <c r="D5257" t="str">
        <f>+VLOOKUP(B5257,relacion,3,FALSE)</f>
        <v>CPNP LAREDO</v>
      </c>
      <c r="E5257">
        <v>870</v>
      </c>
      <c r="F5257">
        <v>2</v>
      </c>
      <c r="G5257" t="s">
        <v>0</v>
      </c>
      <c r="H5257" s="1">
        <v>1</v>
      </c>
      <c r="I5257">
        <v>1</v>
      </c>
      <c r="J5257">
        <v>1</v>
      </c>
      <c r="K5257" t="s">
        <v>0</v>
      </c>
      <c r="L5257" t="s">
        <v>0</v>
      </c>
      <c r="M5257" t="s">
        <v>0</v>
      </c>
      <c r="N5257">
        <v>2</v>
      </c>
      <c r="O5257">
        <v>3</v>
      </c>
      <c r="P5257">
        <v>3</v>
      </c>
      <c r="Q5257">
        <v>1</v>
      </c>
      <c r="R5257">
        <v>1</v>
      </c>
      <c r="S5257">
        <v>2</v>
      </c>
      <c r="T5257">
        <v>2</v>
      </c>
      <c r="U5257">
        <v>1</v>
      </c>
      <c r="V5257">
        <v>2</v>
      </c>
      <c r="W5257">
        <v>2</v>
      </c>
      <c r="X5257" t="s">
        <v>0</v>
      </c>
      <c r="Y5257" t="s">
        <v>0</v>
      </c>
      <c r="Z5257" t="s">
        <v>0</v>
      </c>
      <c r="AA5257" t="s">
        <v>0</v>
      </c>
      <c r="AB5257" t="s">
        <v>0</v>
      </c>
      <c r="AC5257" t="s">
        <v>0</v>
      </c>
    </row>
    <row r="5258" spans="1:29" x14ac:dyDescent="0.3">
      <c r="A5258">
        <v>5972</v>
      </c>
      <c r="B5258">
        <v>694</v>
      </c>
      <c r="C5258">
        <f>+VLOOKUP(B5258,relacion,2,FALSE)</f>
        <v>1128</v>
      </c>
      <c r="D5258" t="str">
        <f>+VLOOKUP(B5258,relacion,3,FALSE)</f>
        <v>CPNP LAREDO</v>
      </c>
      <c r="E5258">
        <v>870</v>
      </c>
      <c r="F5258">
        <v>2</v>
      </c>
      <c r="G5258" t="s">
        <v>0</v>
      </c>
      <c r="H5258" s="1">
        <v>1</v>
      </c>
      <c r="I5258">
        <v>1</v>
      </c>
      <c r="J5258">
        <v>1</v>
      </c>
      <c r="K5258" t="s">
        <v>0</v>
      </c>
      <c r="L5258" t="s">
        <v>0</v>
      </c>
      <c r="M5258" t="s">
        <v>0</v>
      </c>
      <c r="N5258">
        <v>2</v>
      </c>
      <c r="O5258">
        <v>3</v>
      </c>
      <c r="P5258">
        <v>3</v>
      </c>
      <c r="Q5258">
        <v>1</v>
      </c>
      <c r="R5258">
        <v>1</v>
      </c>
      <c r="S5258">
        <v>2</v>
      </c>
      <c r="T5258">
        <v>2</v>
      </c>
      <c r="U5258">
        <v>1</v>
      </c>
      <c r="V5258">
        <v>2</v>
      </c>
      <c r="W5258">
        <v>2</v>
      </c>
      <c r="X5258" t="s">
        <v>0</v>
      </c>
      <c r="Y5258" t="s">
        <v>0</v>
      </c>
      <c r="Z5258" t="s">
        <v>0</v>
      </c>
      <c r="AA5258" t="s">
        <v>0</v>
      </c>
      <c r="AB5258" t="s">
        <v>0</v>
      </c>
      <c r="AC5258" t="s">
        <v>0</v>
      </c>
    </row>
    <row r="5259" spans="1:29" x14ac:dyDescent="0.3">
      <c r="A5259">
        <v>5973</v>
      </c>
      <c r="B5259">
        <v>694</v>
      </c>
      <c r="C5259">
        <f>+VLOOKUP(B5259,relacion,2,FALSE)</f>
        <v>1128</v>
      </c>
      <c r="D5259" t="str">
        <f>+VLOOKUP(B5259,relacion,3,FALSE)</f>
        <v>CPNP LAREDO</v>
      </c>
      <c r="E5259">
        <v>870</v>
      </c>
      <c r="F5259">
        <v>2</v>
      </c>
      <c r="G5259" t="s">
        <v>0</v>
      </c>
      <c r="H5259" s="1">
        <v>1</v>
      </c>
      <c r="I5259">
        <v>1</v>
      </c>
      <c r="J5259">
        <v>1</v>
      </c>
      <c r="K5259" t="s">
        <v>0</v>
      </c>
      <c r="L5259" t="s">
        <v>0</v>
      </c>
      <c r="M5259" t="s">
        <v>0</v>
      </c>
      <c r="N5259">
        <v>2</v>
      </c>
      <c r="O5259">
        <v>3</v>
      </c>
      <c r="P5259">
        <v>3</v>
      </c>
      <c r="Q5259">
        <v>1</v>
      </c>
      <c r="R5259">
        <v>1</v>
      </c>
      <c r="S5259">
        <v>2</v>
      </c>
      <c r="T5259">
        <v>2</v>
      </c>
      <c r="U5259">
        <v>1</v>
      </c>
      <c r="V5259">
        <v>2</v>
      </c>
      <c r="W5259">
        <v>2</v>
      </c>
      <c r="X5259" t="s">
        <v>0</v>
      </c>
      <c r="Y5259" t="s">
        <v>0</v>
      </c>
      <c r="Z5259" t="s">
        <v>0</v>
      </c>
      <c r="AA5259" t="s">
        <v>0</v>
      </c>
      <c r="AB5259" t="s">
        <v>0</v>
      </c>
      <c r="AC5259" t="s">
        <v>0</v>
      </c>
    </row>
    <row r="5260" spans="1:29" x14ac:dyDescent="0.3">
      <c r="A5260">
        <v>5974</v>
      </c>
      <c r="B5260">
        <v>695</v>
      </c>
      <c r="C5260">
        <f>+VLOOKUP(B5260,relacion,2,FALSE)</f>
        <v>1132</v>
      </c>
      <c r="D5260" t="str">
        <f>+VLOOKUP(B5260,relacion,3,FALSE)</f>
        <v>CPNP POROTO</v>
      </c>
      <c r="E5260">
        <v>393</v>
      </c>
      <c r="F5260">
        <v>2</v>
      </c>
      <c r="G5260" t="s">
        <v>0</v>
      </c>
      <c r="H5260" s="1">
        <v>1</v>
      </c>
      <c r="I5260">
        <v>1</v>
      </c>
      <c r="J5260">
        <v>1</v>
      </c>
      <c r="K5260" t="s">
        <v>0</v>
      </c>
      <c r="L5260" t="s">
        <v>0</v>
      </c>
      <c r="M5260" t="s">
        <v>0</v>
      </c>
      <c r="N5260">
        <v>10</v>
      </c>
      <c r="O5260">
        <v>3</v>
      </c>
      <c r="P5260">
        <v>3</v>
      </c>
      <c r="Q5260">
        <v>2</v>
      </c>
      <c r="R5260">
        <v>1</v>
      </c>
      <c r="S5260">
        <v>1</v>
      </c>
      <c r="T5260">
        <v>3</v>
      </c>
      <c r="U5260">
        <v>1</v>
      </c>
      <c r="V5260">
        <v>2</v>
      </c>
      <c r="W5260">
        <v>2</v>
      </c>
      <c r="X5260" t="s">
        <v>0</v>
      </c>
      <c r="Y5260" t="s">
        <v>0</v>
      </c>
      <c r="Z5260" t="s">
        <v>0</v>
      </c>
      <c r="AA5260" t="s">
        <v>0</v>
      </c>
      <c r="AB5260" t="s">
        <v>0</v>
      </c>
      <c r="AC5260" t="s">
        <v>0</v>
      </c>
    </row>
    <row r="5261" spans="1:29" x14ac:dyDescent="0.3">
      <c r="A5261">
        <v>5975</v>
      </c>
      <c r="B5261">
        <v>479</v>
      </c>
      <c r="C5261">
        <f>+VLOOKUP(B5261,relacion,2,FALSE)</f>
        <v>3648</v>
      </c>
      <c r="D5261" t="str">
        <f>+VLOOKUP(B5261,relacion,3,FALSE)</f>
        <v>CPNP VELILLE</v>
      </c>
      <c r="E5261">
        <v>686</v>
      </c>
      <c r="F5261">
        <v>2</v>
      </c>
      <c r="G5261" t="s">
        <v>0</v>
      </c>
      <c r="H5261" s="1">
        <v>1</v>
      </c>
      <c r="I5261">
        <v>1</v>
      </c>
      <c r="J5261">
        <v>2</v>
      </c>
      <c r="K5261">
        <v>2</v>
      </c>
      <c r="L5261">
        <v>11</v>
      </c>
      <c r="M5261">
        <v>2</v>
      </c>
      <c r="N5261" t="s">
        <v>0</v>
      </c>
      <c r="O5261" t="s">
        <v>0</v>
      </c>
      <c r="P5261" t="s">
        <v>0</v>
      </c>
      <c r="Q5261" t="s">
        <v>0</v>
      </c>
      <c r="R5261" t="s">
        <v>0</v>
      </c>
      <c r="S5261" t="s">
        <v>0</v>
      </c>
      <c r="T5261" t="s">
        <v>0</v>
      </c>
      <c r="U5261" t="s">
        <v>0</v>
      </c>
      <c r="V5261" t="s">
        <v>0</v>
      </c>
      <c r="W5261" t="s">
        <v>0</v>
      </c>
      <c r="X5261" t="s">
        <v>0</v>
      </c>
      <c r="Y5261" t="s">
        <v>0</v>
      </c>
      <c r="Z5261" t="s">
        <v>0</v>
      </c>
      <c r="AA5261" t="s">
        <v>0</v>
      </c>
      <c r="AB5261" t="s">
        <v>0</v>
      </c>
      <c r="AC5261" t="s">
        <v>0</v>
      </c>
    </row>
    <row r="5262" spans="1:29" x14ac:dyDescent="0.3">
      <c r="A5262">
        <v>5976</v>
      </c>
      <c r="B5262">
        <v>479</v>
      </c>
      <c r="C5262">
        <f>+VLOOKUP(B5262,relacion,2,FALSE)</f>
        <v>3648</v>
      </c>
      <c r="D5262" t="str">
        <f>+VLOOKUP(B5262,relacion,3,FALSE)</f>
        <v>CPNP VELILLE</v>
      </c>
      <c r="E5262">
        <v>686</v>
      </c>
      <c r="F5262">
        <v>2</v>
      </c>
      <c r="G5262" t="s">
        <v>0</v>
      </c>
      <c r="H5262" s="1">
        <v>1</v>
      </c>
      <c r="I5262">
        <v>1</v>
      </c>
      <c r="J5262">
        <v>2</v>
      </c>
      <c r="K5262">
        <v>2</v>
      </c>
      <c r="L5262">
        <v>11</v>
      </c>
      <c r="M5262">
        <v>2</v>
      </c>
      <c r="N5262" t="s">
        <v>0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  <c r="Y5262" t="s">
        <v>0</v>
      </c>
      <c r="Z5262" t="s">
        <v>0</v>
      </c>
      <c r="AA5262" t="s">
        <v>0</v>
      </c>
      <c r="AB5262" t="s">
        <v>0</v>
      </c>
      <c r="AC5262" t="s">
        <v>0</v>
      </c>
    </row>
    <row r="5263" spans="1:29" x14ac:dyDescent="0.3">
      <c r="A5263">
        <v>5977</v>
      </c>
      <c r="B5263">
        <v>479</v>
      </c>
      <c r="C5263">
        <f>+VLOOKUP(B5263,relacion,2,FALSE)</f>
        <v>3648</v>
      </c>
      <c r="D5263" t="str">
        <f>+VLOOKUP(B5263,relacion,3,FALSE)</f>
        <v>CPNP VELILLE</v>
      </c>
      <c r="E5263">
        <v>686</v>
      </c>
      <c r="F5263">
        <v>2</v>
      </c>
      <c r="G5263" t="s">
        <v>0</v>
      </c>
      <c r="H5263" s="1">
        <v>1</v>
      </c>
      <c r="I5263">
        <v>1</v>
      </c>
      <c r="J5263">
        <v>2</v>
      </c>
      <c r="K5263">
        <v>2</v>
      </c>
      <c r="L5263">
        <v>11</v>
      </c>
      <c r="M5263">
        <v>2</v>
      </c>
      <c r="N5263" t="s">
        <v>0</v>
      </c>
      <c r="O5263" t="s">
        <v>0</v>
      </c>
      <c r="P5263" t="s">
        <v>0</v>
      </c>
      <c r="Q5263" t="s">
        <v>0</v>
      </c>
      <c r="R5263" t="s">
        <v>0</v>
      </c>
      <c r="S5263" t="s">
        <v>0</v>
      </c>
      <c r="T5263" t="s">
        <v>0</v>
      </c>
      <c r="U5263" t="s">
        <v>0</v>
      </c>
      <c r="V5263" t="s">
        <v>0</v>
      </c>
      <c r="W5263" t="s">
        <v>0</v>
      </c>
      <c r="X5263" t="s">
        <v>0</v>
      </c>
      <c r="Y5263" t="s">
        <v>0</v>
      </c>
      <c r="Z5263" t="s">
        <v>0</v>
      </c>
      <c r="AA5263" t="s">
        <v>0</v>
      </c>
      <c r="AB5263" t="s">
        <v>0</v>
      </c>
      <c r="AC5263" t="s">
        <v>0</v>
      </c>
    </row>
    <row r="5264" spans="1:29" x14ac:dyDescent="0.3">
      <c r="A5264">
        <v>5978</v>
      </c>
      <c r="B5264">
        <v>479</v>
      </c>
      <c r="C5264">
        <f>+VLOOKUP(B5264,relacion,2,FALSE)</f>
        <v>3648</v>
      </c>
      <c r="D5264" t="str">
        <f>+VLOOKUP(B5264,relacion,3,FALSE)</f>
        <v>CPNP VELILLE</v>
      </c>
      <c r="E5264">
        <v>686</v>
      </c>
      <c r="F5264">
        <v>2</v>
      </c>
      <c r="G5264" t="s">
        <v>0</v>
      </c>
      <c r="H5264" s="1">
        <v>1</v>
      </c>
      <c r="I5264">
        <v>1</v>
      </c>
      <c r="J5264">
        <v>2</v>
      </c>
      <c r="K5264">
        <v>2</v>
      </c>
      <c r="L5264">
        <v>11</v>
      </c>
      <c r="M5264">
        <v>2</v>
      </c>
      <c r="N5264" t="s">
        <v>0</v>
      </c>
      <c r="O5264" t="s">
        <v>0</v>
      </c>
      <c r="P5264" t="s">
        <v>0</v>
      </c>
      <c r="Q5264" t="s">
        <v>0</v>
      </c>
      <c r="R5264" t="s">
        <v>0</v>
      </c>
      <c r="S5264" t="s">
        <v>0</v>
      </c>
      <c r="T5264" t="s">
        <v>0</v>
      </c>
      <c r="U5264" t="s">
        <v>0</v>
      </c>
      <c r="V5264" t="s">
        <v>0</v>
      </c>
      <c r="W5264" t="s">
        <v>0</v>
      </c>
      <c r="X5264" t="s">
        <v>0</v>
      </c>
      <c r="Y5264" t="s">
        <v>0</v>
      </c>
      <c r="Z5264" t="s">
        <v>0</v>
      </c>
      <c r="AA5264" t="s">
        <v>0</v>
      </c>
      <c r="AB5264" t="s">
        <v>0</v>
      </c>
      <c r="AC5264" t="s">
        <v>0</v>
      </c>
    </row>
    <row r="5265" spans="1:29" x14ac:dyDescent="0.3">
      <c r="A5265">
        <v>5979</v>
      </c>
      <c r="B5265">
        <v>479</v>
      </c>
      <c r="C5265">
        <f>+VLOOKUP(B5265,relacion,2,FALSE)</f>
        <v>3648</v>
      </c>
      <c r="D5265" t="str">
        <f>+VLOOKUP(B5265,relacion,3,FALSE)</f>
        <v>CPNP VELILLE</v>
      </c>
      <c r="E5265">
        <v>686</v>
      </c>
      <c r="F5265">
        <v>2</v>
      </c>
      <c r="G5265" t="s">
        <v>0</v>
      </c>
      <c r="H5265" s="1">
        <v>1</v>
      </c>
      <c r="I5265">
        <v>1</v>
      </c>
      <c r="J5265">
        <v>2</v>
      </c>
      <c r="K5265">
        <v>2</v>
      </c>
      <c r="L5265">
        <v>11</v>
      </c>
      <c r="M5265">
        <v>2</v>
      </c>
      <c r="N5265" t="s">
        <v>0</v>
      </c>
      <c r="O5265" t="s">
        <v>0</v>
      </c>
      <c r="P5265" t="s">
        <v>0</v>
      </c>
      <c r="Q5265" t="s">
        <v>0</v>
      </c>
      <c r="R5265" t="s">
        <v>0</v>
      </c>
      <c r="S5265" t="s">
        <v>0</v>
      </c>
      <c r="T5265" t="s">
        <v>0</v>
      </c>
      <c r="U5265" t="s">
        <v>0</v>
      </c>
      <c r="V5265" t="s">
        <v>0</v>
      </c>
      <c r="W5265" t="s">
        <v>0</v>
      </c>
      <c r="X5265" t="s">
        <v>0</v>
      </c>
      <c r="Y5265" t="s">
        <v>0</v>
      </c>
      <c r="Z5265" t="s">
        <v>0</v>
      </c>
      <c r="AA5265" t="s">
        <v>0</v>
      </c>
      <c r="AB5265" t="s">
        <v>0</v>
      </c>
      <c r="AC5265" t="s">
        <v>0</v>
      </c>
    </row>
    <row r="5266" spans="1:29" x14ac:dyDescent="0.3">
      <c r="A5266">
        <v>5980</v>
      </c>
      <c r="B5266">
        <v>479</v>
      </c>
      <c r="C5266">
        <f>+VLOOKUP(B5266,relacion,2,FALSE)</f>
        <v>3648</v>
      </c>
      <c r="D5266" t="str">
        <f>+VLOOKUP(B5266,relacion,3,FALSE)</f>
        <v>CPNP VELILLE</v>
      </c>
      <c r="E5266">
        <v>686</v>
      </c>
      <c r="F5266">
        <v>2</v>
      </c>
      <c r="G5266" t="s">
        <v>0</v>
      </c>
      <c r="H5266" s="1">
        <v>1</v>
      </c>
      <c r="I5266">
        <v>1</v>
      </c>
      <c r="J5266">
        <v>2</v>
      </c>
      <c r="K5266">
        <v>2</v>
      </c>
      <c r="L5266">
        <v>11</v>
      </c>
      <c r="M5266">
        <v>2</v>
      </c>
      <c r="N5266" t="s">
        <v>0</v>
      </c>
      <c r="O5266" t="s">
        <v>0</v>
      </c>
      <c r="P5266" t="s">
        <v>0</v>
      </c>
      <c r="Q5266" t="s">
        <v>0</v>
      </c>
      <c r="R5266" t="s">
        <v>0</v>
      </c>
      <c r="S5266" t="s">
        <v>0</v>
      </c>
      <c r="T5266" t="s">
        <v>0</v>
      </c>
      <c r="U5266" t="s">
        <v>0</v>
      </c>
      <c r="V5266" t="s">
        <v>0</v>
      </c>
      <c r="W5266" t="s">
        <v>0</v>
      </c>
      <c r="X5266" t="s">
        <v>0</v>
      </c>
      <c r="Y5266" t="s">
        <v>0</v>
      </c>
      <c r="Z5266" t="s">
        <v>0</v>
      </c>
      <c r="AA5266" t="s">
        <v>0</v>
      </c>
      <c r="AB5266" t="s">
        <v>0</v>
      </c>
      <c r="AC5266" t="s">
        <v>0</v>
      </c>
    </row>
    <row r="5267" spans="1:29" x14ac:dyDescent="0.3">
      <c r="A5267">
        <v>5981</v>
      </c>
      <c r="B5267">
        <v>479</v>
      </c>
      <c r="C5267">
        <f>+VLOOKUP(B5267,relacion,2,FALSE)</f>
        <v>3648</v>
      </c>
      <c r="D5267" t="str">
        <f>+VLOOKUP(B5267,relacion,3,FALSE)</f>
        <v>CPNP VELILLE</v>
      </c>
      <c r="E5267">
        <v>686</v>
      </c>
      <c r="F5267">
        <v>2</v>
      </c>
      <c r="G5267" t="s">
        <v>0</v>
      </c>
      <c r="H5267" s="1">
        <v>1</v>
      </c>
      <c r="I5267">
        <v>2</v>
      </c>
      <c r="J5267">
        <v>1</v>
      </c>
      <c r="K5267" t="s">
        <v>0</v>
      </c>
      <c r="L5267" t="s">
        <v>0</v>
      </c>
      <c r="M5267" t="s">
        <v>0</v>
      </c>
      <c r="N5267">
        <v>2</v>
      </c>
      <c r="O5267">
        <v>1</v>
      </c>
      <c r="P5267" t="s">
        <v>0</v>
      </c>
      <c r="Q5267">
        <v>1</v>
      </c>
      <c r="R5267">
        <v>1</v>
      </c>
      <c r="S5267">
        <v>1</v>
      </c>
      <c r="T5267">
        <v>2</v>
      </c>
      <c r="U5267">
        <v>1</v>
      </c>
      <c r="V5267">
        <v>1</v>
      </c>
      <c r="W5267">
        <v>1</v>
      </c>
      <c r="X5267">
        <v>5</v>
      </c>
      <c r="Y5267" t="s">
        <v>0</v>
      </c>
      <c r="Z5267">
        <v>1</v>
      </c>
      <c r="AA5267" t="s">
        <v>0</v>
      </c>
      <c r="AB5267" t="s">
        <v>0</v>
      </c>
      <c r="AC5267" t="s">
        <v>0</v>
      </c>
    </row>
    <row r="5268" spans="1:29" x14ac:dyDescent="0.3">
      <c r="A5268">
        <v>5982</v>
      </c>
      <c r="B5268">
        <v>479</v>
      </c>
      <c r="C5268">
        <f>+VLOOKUP(B5268,relacion,2,FALSE)</f>
        <v>3648</v>
      </c>
      <c r="D5268" t="str">
        <f>+VLOOKUP(B5268,relacion,3,FALSE)</f>
        <v>CPNP VELILLE</v>
      </c>
      <c r="E5268">
        <v>686</v>
      </c>
      <c r="F5268">
        <v>2</v>
      </c>
      <c r="G5268" t="s">
        <v>0</v>
      </c>
      <c r="H5268" s="1">
        <v>1</v>
      </c>
      <c r="I5268">
        <v>2</v>
      </c>
      <c r="J5268">
        <v>1</v>
      </c>
      <c r="K5268" t="s">
        <v>0</v>
      </c>
      <c r="L5268" t="s">
        <v>0</v>
      </c>
      <c r="M5268" t="s">
        <v>0</v>
      </c>
      <c r="N5268">
        <v>2</v>
      </c>
      <c r="O5268">
        <v>1</v>
      </c>
      <c r="P5268" t="s">
        <v>0</v>
      </c>
      <c r="Q5268">
        <v>1</v>
      </c>
      <c r="R5268">
        <v>1</v>
      </c>
      <c r="S5268">
        <v>1</v>
      </c>
      <c r="T5268">
        <v>2</v>
      </c>
      <c r="U5268">
        <v>2</v>
      </c>
      <c r="V5268">
        <v>1</v>
      </c>
      <c r="W5268">
        <v>1</v>
      </c>
      <c r="X5268">
        <v>5</v>
      </c>
      <c r="Y5268" t="s">
        <v>0</v>
      </c>
      <c r="Z5268">
        <v>1</v>
      </c>
      <c r="AA5268" t="s">
        <v>0</v>
      </c>
      <c r="AB5268" t="s">
        <v>0</v>
      </c>
      <c r="AC5268" t="s">
        <v>0</v>
      </c>
    </row>
    <row r="5269" spans="1:29" x14ac:dyDescent="0.3">
      <c r="A5269">
        <v>5983</v>
      </c>
      <c r="B5269">
        <v>479</v>
      </c>
      <c r="C5269">
        <f>+VLOOKUP(B5269,relacion,2,FALSE)</f>
        <v>3648</v>
      </c>
      <c r="D5269" t="str">
        <f>+VLOOKUP(B5269,relacion,3,FALSE)</f>
        <v>CPNP VELILLE</v>
      </c>
      <c r="E5269">
        <v>686</v>
      </c>
      <c r="F5269">
        <v>2</v>
      </c>
      <c r="G5269" t="s">
        <v>0</v>
      </c>
      <c r="H5269" s="1">
        <v>1</v>
      </c>
      <c r="I5269">
        <v>2</v>
      </c>
      <c r="J5269">
        <v>1</v>
      </c>
      <c r="K5269" t="s">
        <v>0</v>
      </c>
      <c r="L5269" t="s">
        <v>0</v>
      </c>
      <c r="M5269" t="s">
        <v>0</v>
      </c>
      <c r="N5269">
        <v>2</v>
      </c>
      <c r="O5269">
        <v>1</v>
      </c>
      <c r="P5269" t="s">
        <v>0</v>
      </c>
      <c r="Q5269">
        <v>1</v>
      </c>
      <c r="R5269">
        <v>1</v>
      </c>
      <c r="S5269">
        <v>1</v>
      </c>
      <c r="T5269">
        <v>2</v>
      </c>
      <c r="U5269">
        <v>2</v>
      </c>
      <c r="V5269">
        <v>1</v>
      </c>
      <c r="W5269">
        <v>1</v>
      </c>
      <c r="X5269">
        <v>5</v>
      </c>
      <c r="Y5269" t="s">
        <v>0</v>
      </c>
      <c r="Z5269">
        <v>1</v>
      </c>
      <c r="AA5269" t="s">
        <v>0</v>
      </c>
      <c r="AB5269" t="s">
        <v>0</v>
      </c>
      <c r="AC5269" t="s">
        <v>0</v>
      </c>
    </row>
    <row r="5270" spans="1:29" x14ac:dyDescent="0.3">
      <c r="A5270">
        <v>5984</v>
      </c>
      <c r="B5270">
        <v>479</v>
      </c>
      <c r="C5270">
        <f>+VLOOKUP(B5270,relacion,2,FALSE)</f>
        <v>3648</v>
      </c>
      <c r="D5270" t="str">
        <f>+VLOOKUP(B5270,relacion,3,FALSE)</f>
        <v>CPNP VELILLE</v>
      </c>
      <c r="E5270">
        <v>686</v>
      </c>
      <c r="F5270">
        <v>2</v>
      </c>
      <c r="G5270" t="s">
        <v>0</v>
      </c>
      <c r="H5270" s="1">
        <v>1</v>
      </c>
      <c r="I5270">
        <v>2</v>
      </c>
      <c r="J5270">
        <v>1</v>
      </c>
      <c r="K5270" t="s">
        <v>0</v>
      </c>
      <c r="L5270" t="s">
        <v>0</v>
      </c>
      <c r="M5270" t="s">
        <v>0</v>
      </c>
      <c r="N5270">
        <v>2</v>
      </c>
      <c r="O5270">
        <v>1</v>
      </c>
      <c r="P5270" t="s">
        <v>0</v>
      </c>
      <c r="Q5270">
        <v>1</v>
      </c>
      <c r="R5270">
        <v>1</v>
      </c>
      <c r="S5270">
        <v>1</v>
      </c>
      <c r="T5270">
        <v>2</v>
      </c>
      <c r="U5270">
        <v>1</v>
      </c>
      <c r="V5270">
        <v>1</v>
      </c>
      <c r="W5270">
        <v>1</v>
      </c>
      <c r="X5270">
        <v>5</v>
      </c>
      <c r="Y5270" t="s">
        <v>0</v>
      </c>
      <c r="Z5270">
        <v>1</v>
      </c>
      <c r="AA5270" t="s">
        <v>0</v>
      </c>
      <c r="AB5270" t="s">
        <v>0</v>
      </c>
      <c r="AC5270" t="s">
        <v>0</v>
      </c>
    </row>
    <row r="5271" spans="1:29" x14ac:dyDescent="0.3">
      <c r="A5271">
        <v>5985</v>
      </c>
      <c r="B5271">
        <v>479</v>
      </c>
      <c r="C5271">
        <f>+VLOOKUP(B5271,relacion,2,FALSE)</f>
        <v>3648</v>
      </c>
      <c r="D5271" t="str">
        <f>+VLOOKUP(B5271,relacion,3,FALSE)</f>
        <v>CPNP VELILLE</v>
      </c>
      <c r="E5271">
        <v>686</v>
      </c>
      <c r="F5271">
        <v>2</v>
      </c>
      <c r="G5271" t="s">
        <v>0</v>
      </c>
      <c r="H5271" s="1">
        <v>2</v>
      </c>
      <c r="I5271">
        <v>2</v>
      </c>
      <c r="J5271">
        <v>1</v>
      </c>
      <c r="K5271" t="s">
        <v>0</v>
      </c>
      <c r="L5271" t="s">
        <v>0</v>
      </c>
      <c r="M5271" t="s">
        <v>0</v>
      </c>
      <c r="N5271">
        <v>2</v>
      </c>
      <c r="O5271">
        <v>1</v>
      </c>
      <c r="P5271" t="s">
        <v>0</v>
      </c>
      <c r="Q5271">
        <v>1</v>
      </c>
      <c r="R5271">
        <v>1</v>
      </c>
      <c r="S5271">
        <v>1</v>
      </c>
      <c r="T5271">
        <v>2</v>
      </c>
      <c r="U5271">
        <v>1</v>
      </c>
      <c r="V5271">
        <v>1</v>
      </c>
      <c r="W5271">
        <v>1</v>
      </c>
      <c r="X5271">
        <v>5</v>
      </c>
      <c r="Y5271" t="s">
        <v>0</v>
      </c>
      <c r="Z5271">
        <v>1</v>
      </c>
      <c r="AA5271" t="s">
        <v>0</v>
      </c>
      <c r="AB5271" t="s">
        <v>0</v>
      </c>
      <c r="AC5271" t="s">
        <v>0</v>
      </c>
    </row>
    <row r="5272" spans="1:29" x14ac:dyDescent="0.3">
      <c r="A5272">
        <v>5986</v>
      </c>
      <c r="B5272">
        <v>479</v>
      </c>
      <c r="C5272">
        <f>+VLOOKUP(B5272,relacion,2,FALSE)</f>
        <v>3648</v>
      </c>
      <c r="D5272" t="str">
        <f>+VLOOKUP(B5272,relacion,3,FALSE)</f>
        <v>CPNP VELILLE</v>
      </c>
      <c r="E5272">
        <v>686</v>
      </c>
      <c r="F5272">
        <v>2</v>
      </c>
      <c r="G5272" t="s">
        <v>0</v>
      </c>
      <c r="H5272" s="1">
        <v>1</v>
      </c>
      <c r="I5272">
        <v>2</v>
      </c>
      <c r="J5272">
        <v>1</v>
      </c>
      <c r="K5272" t="s">
        <v>0</v>
      </c>
      <c r="L5272" t="s">
        <v>0</v>
      </c>
      <c r="M5272" t="s">
        <v>0</v>
      </c>
      <c r="N5272">
        <v>2</v>
      </c>
      <c r="O5272">
        <v>1</v>
      </c>
      <c r="P5272" t="s">
        <v>0</v>
      </c>
      <c r="Q5272">
        <v>1</v>
      </c>
      <c r="R5272">
        <v>1</v>
      </c>
      <c r="S5272">
        <v>1</v>
      </c>
      <c r="T5272">
        <v>3</v>
      </c>
      <c r="U5272">
        <v>0</v>
      </c>
      <c r="V5272">
        <v>2</v>
      </c>
      <c r="W5272">
        <v>2</v>
      </c>
      <c r="X5272" t="s">
        <v>0</v>
      </c>
      <c r="Y5272" t="s">
        <v>0</v>
      </c>
      <c r="Z5272" t="s">
        <v>0</v>
      </c>
      <c r="AA5272" t="s">
        <v>0</v>
      </c>
      <c r="AB5272" t="s">
        <v>0</v>
      </c>
      <c r="AC5272" t="s">
        <v>0</v>
      </c>
    </row>
    <row r="5273" spans="1:29" x14ac:dyDescent="0.3">
      <c r="A5273">
        <v>5987</v>
      </c>
      <c r="B5273">
        <v>479</v>
      </c>
      <c r="C5273">
        <f>+VLOOKUP(B5273,relacion,2,FALSE)</f>
        <v>3648</v>
      </c>
      <c r="D5273" t="str">
        <f>+VLOOKUP(B5273,relacion,3,FALSE)</f>
        <v>CPNP VELILLE</v>
      </c>
      <c r="E5273">
        <v>686</v>
      </c>
      <c r="F5273">
        <v>2</v>
      </c>
      <c r="G5273" t="s">
        <v>0</v>
      </c>
      <c r="H5273" s="1">
        <v>1</v>
      </c>
      <c r="I5273">
        <v>2</v>
      </c>
      <c r="J5273">
        <v>1</v>
      </c>
      <c r="K5273" t="s">
        <v>0</v>
      </c>
      <c r="L5273" t="s">
        <v>0</v>
      </c>
      <c r="M5273" t="s">
        <v>0</v>
      </c>
      <c r="N5273">
        <v>2</v>
      </c>
      <c r="O5273">
        <v>1</v>
      </c>
      <c r="P5273" t="s">
        <v>0</v>
      </c>
      <c r="Q5273">
        <v>1</v>
      </c>
      <c r="R5273">
        <v>1</v>
      </c>
      <c r="S5273">
        <v>1</v>
      </c>
      <c r="T5273">
        <v>3</v>
      </c>
      <c r="U5273">
        <v>0</v>
      </c>
      <c r="V5273">
        <v>2</v>
      </c>
      <c r="W5273">
        <v>2</v>
      </c>
      <c r="X5273" t="s">
        <v>0</v>
      </c>
      <c r="Y5273" t="s">
        <v>0</v>
      </c>
      <c r="Z5273" t="s">
        <v>0</v>
      </c>
      <c r="AA5273" t="s">
        <v>0</v>
      </c>
      <c r="AB5273" t="s">
        <v>0</v>
      </c>
      <c r="AC5273" t="s">
        <v>0</v>
      </c>
    </row>
    <row r="5274" spans="1:29" x14ac:dyDescent="0.3">
      <c r="A5274">
        <v>5988</v>
      </c>
      <c r="B5274">
        <v>479</v>
      </c>
      <c r="C5274">
        <f>+VLOOKUP(B5274,relacion,2,FALSE)</f>
        <v>3648</v>
      </c>
      <c r="D5274" t="str">
        <f>+VLOOKUP(B5274,relacion,3,FALSE)</f>
        <v>CPNP VELILLE</v>
      </c>
      <c r="E5274">
        <v>686</v>
      </c>
      <c r="F5274">
        <v>2</v>
      </c>
      <c r="G5274" t="s">
        <v>0</v>
      </c>
      <c r="H5274" s="1">
        <v>1</v>
      </c>
      <c r="I5274">
        <v>2</v>
      </c>
      <c r="J5274">
        <v>1</v>
      </c>
      <c r="K5274" t="s">
        <v>0</v>
      </c>
      <c r="L5274" t="s">
        <v>0</v>
      </c>
      <c r="M5274" t="s">
        <v>0</v>
      </c>
      <c r="N5274">
        <v>2</v>
      </c>
      <c r="O5274">
        <v>1</v>
      </c>
      <c r="P5274" t="s">
        <v>0</v>
      </c>
      <c r="Q5274">
        <v>1</v>
      </c>
      <c r="R5274">
        <v>1</v>
      </c>
      <c r="S5274">
        <v>1</v>
      </c>
      <c r="T5274">
        <v>3</v>
      </c>
      <c r="U5274">
        <v>0</v>
      </c>
      <c r="V5274">
        <v>2</v>
      </c>
      <c r="W5274">
        <v>2</v>
      </c>
      <c r="X5274" t="s">
        <v>0</v>
      </c>
      <c r="Y5274" t="s">
        <v>0</v>
      </c>
      <c r="Z5274" t="s">
        <v>0</v>
      </c>
      <c r="AA5274" t="s">
        <v>0</v>
      </c>
      <c r="AB5274" t="s">
        <v>0</v>
      </c>
      <c r="AC5274" t="s">
        <v>0</v>
      </c>
    </row>
    <row r="5275" spans="1:29" x14ac:dyDescent="0.3">
      <c r="A5275">
        <v>5989</v>
      </c>
      <c r="B5275">
        <v>157</v>
      </c>
      <c r="C5275">
        <f>+VLOOKUP(B5275,relacion,2,FALSE)</f>
        <v>5465</v>
      </c>
      <c r="D5275" t="str">
        <f>+VLOOKUP(B5275,relacion,3,FALSE)</f>
        <v>CPNP CHALLHUAHUACHO</v>
      </c>
      <c r="E5275">
        <v>914</v>
      </c>
      <c r="F5275">
        <v>2</v>
      </c>
      <c r="G5275" t="s">
        <v>0</v>
      </c>
      <c r="H5275" s="1">
        <v>1</v>
      </c>
      <c r="I5275">
        <v>1</v>
      </c>
      <c r="J5275">
        <v>1</v>
      </c>
      <c r="K5275" t="s">
        <v>0</v>
      </c>
      <c r="L5275" t="s">
        <v>0</v>
      </c>
      <c r="M5275" t="s">
        <v>0</v>
      </c>
      <c r="N5275">
        <v>6</v>
      </c>
      <c r="O5275">
        <v>1</v>
      </c>
      <c r="P5275" t="s">
        <v>0</v>
      </c>
      <c r="Q5275">
        <v>1</v>
      </c>
      <c r="R5275">
        <v>1</v>
      </c>
      <c r="S5275">
        <v>1</v>
      </c>
      <c r="T5275">
        <v>2</v>
      </c>
      <c r="U5275">
        <v>2</v>
      </c>
      <c r="V5275">
        <v>1</v>
      </c>
      <c r="W5275">
        <v>1</v>
      </c>
      <c r="X5275">
        <v>5</v>
      </c>
      <c r="Y5275" t="s">
        <v>0</v>
      </c>
      <c r="Z5275">
        <v>1</v>
      </c>
      <c r="AA5275" t="s">
        <v>0</v>
      </c>
      <c r="AB5275" t="s">
        <v>0</v>
      </c>
      <c r="AC5275" t="s">
        <v>0</v>
      </c>
    </row>
    <row r="5276" spans="1:29" x14ac:dyDescent="0.3">
      <c r="A5276">
        <v>5990</v>
      </c>
      <c r="B5276">
        <v>479</v>
      </c>
      <c r="C5276">
        <f>+VLOOKUP(B5276,relacion,2,FALSE)</f>
        <v>3648</v>
      </c>
      <c r="D5276" t="str">
        <f>+VLOOKUP(B5276,relacion,3,FALSE)</f>
        <v>CPNP VELILLE</v>
      </c>
      <c r="E5276">
        <v>686</v>
      </c>
      <c r="F5276">
        <v>2</v>
      </c>
      <c r="G5276" t="s">
        <v>0</v>
      </c>
      <c r="H5276" s="1">
        <v>1</v>
      </c>
      <c r="I5276">
        <v>2</v>
      </c>
      <c r="J5276">
        <v>1</v>
      </c>
      <c r="K5276" t="s">
        <v>0</v>
      </c>
      <c r="L5276" t="s">
        <v>0</v>
      </c>
      <c r="M5276" t="s">
        <v>0</v>
      </c>
      <c r="N5276">
        <v>2</v>
      </c>
      <c r="O5276">
        <v>1</v>
      </c>
      <c r="P5276" t="s">
        <v>0</v>
      </c>
      <c r="Q5276">
        <v>1</v>
      </c>
      <c r="R5276">
        <v>1</v>
      </c>
      <c r="S5276">
        <v>1</v>
      </c>
      <c r="T5276">
        <v>3</v>
      </c>
      <c r="U5276">
        <v>0</v>
      </c>
      <c r="V5276">
        <v>2</v>
      </c>
      <c r="W5276">
        <v>2</v>
      </c>
      <c r="X5276" t="s">
        <v>0</v>
      </c>
      <c r="Y5276" t="s">
        <v>0</v>
      </c>
      <c r="Z5276" t="s">
        <v>0</v>
      </c>
      <c r="AA5276" t="s">
        <v>0</v>
      </c>
      <c r="AB5276" t="s">
        <v>0</v>
      </c>
      <c r="AC5276" t="s">
        <v>0</v>
      </c>
    </row>
    <row r="5277" spans="1:29" x14ac:dyDescent="0.3">
      <c r="A5277">
        <v>5991</v>
      </c>
      <c r="B5277">
        <v>157</v>
      </c>
      <c r="C5277">
        <f>+VLOOKUP(B5277,relacion,2,FALSE)</f>
        <v>5465</v>
      </c>
      <c r="D5277" t="str">
        <f>+VLOOKUP(B5277,relacion,3,FALSE)</f>
        <v>CPNP CHALLHUAHUACHO</v>
      </c>
      <c r="E5277">
        <v>914</v>
      </c>
      <c r="F5277">
        <v>2</v>
      </c>
      <c r="G5277" t="s">
        <v>0</v>
      </c>
      <c r="H5277" s="1">
        <v>1</v>
      </c>
      <c r="I5277">
        <v>1</v>
      </c>
      <c r="J5277">
        <v>1</v>
      </c>
      <c r="K5277" t="s">
        <v>0</v>
      </c>
      <c r="L5277" t="s">
        <v>0</v>
      </c>
      <c r="M5277" t="s">
        <v>0</v>
      </c>
      <c r="N5277">
        <v>2</v>
      </c>
      <c r="O5277">
        <v>1</v>
      </c>
      <c r="P5277" t="s">
        <v>0</v>
      </c>
      <c r="Q5277">
        <v>1</v>
      </c>
      <c r="R5277">
        <v>1</v>
      </c>
      <c r="S5277">
        <v>1</v>
      </c>
      <c r="T5277">
        <v>2</v>
      </c>
      <c r="U5277">
        <v>1</v>
      </c>
      <c r="V5277">
        <v>1</v>
      </c>
      <c r="W5277">
        <v>1</v>
      </c>
      <c r="X5277">
        <v>5</v>
      </c>
      <c r="Y5277" t="s">
        <v>0</v>
      </c>
      <c r="Z5277">
        <v>1</v>
      </c>
      <c r="AA5277" t="s">
        <v>0</v>
      </c>
      <c r="AB5277" t="s">
        <v>0</v>
      </c>
      <c r="AC5277" t="s">
        <v>0</v>
      </c>
    </row>
    <row r="5278" spans="1:29" x14ac:dyDescent="0.3">
      <c r="A5278">
        <v>5992</v>
      </c>
      <c r="B5278">
        <v>479</v>
      </c>
      <c r="C5278">
        <f>+VLOOKUP(B5278,relacion,2,FALSE)</f>
        <v>3648</v>
      </c>
      <c r="D5278" t="str">
        <f>+VLOOKUP(B5278,relacion,3,FALSE)</f>
        <v>CPNP VELILLE</v>
      </c>
      <c r="E5278">
        <v>686</v>
      </c>
      <c r="F5278">
        <v>2</v>
      </c>
      <c r="G5278" t="s">
        <v>0</v>
      </c>
      <c r="H5278" s="1">
        <v>1</v>
      </c>
      <c r="I5278">
        <v>2</v>
      </c>
      <c r="J5278">
        <v>1</v>
      </c>
      <c r="K5278" t="s">
        <v>0</v>
      </c>
      <c r="L5278" t="s">
        <v>0</v>
      </c>
      <c r="M5278" t="s">
        <v>0</v>
      </c>
      <c r="N5278">
        <v>2</v>
      </c>
      <c r="O5278">
        <v>1</v>
      </c>
      <c r="P5278" t="s">
        <v>0</v>
      </c>
      <c r="Q5278">
        <v>1</v>
      </c>
      <c r="R5278">
        <v>1</v>
      </c>
      <c r="S5278">
        <v>1</v>
      </c>
      <c r="T5278">
        <v>3</v>
      </c>
      <c r="U5278">
        <v>0</v>
      </c>
      <c r="V5278">
        <v>2</v>
      </c>
      <c r="W5278">
        <v>2</v>
      </c>
      <c r="X5278" t="s">
        <v>0</v>
      </c>
      <c r="Y5278" t="s">
        <v>0</v>
      </c>
      <c r="Z5278" t="s">
        <v>0</v>
      </c>
      <c r="AA5278" t="s">
        <v>0</v>
      </c>
      <c r="AB5278" t="s">
        <v>0</v>
      </c>
      <c r="AC5278" t="s">
        <v>0</v>
      </c>
    </row>
    <row r="5279" spans="1:29" x14ac:dyDescent="0.3">
      <c r="A5279">
        <v>5993</v>
      </c>
      <c r="B5279">
        <v>479</v>
      </c>
      <c r="C5279">
        <f>+VLOOKUP(B5279,relacion,2,FALSE)</f>
        <v>3648</v>
      </c>
      <c r="D5279" t="str">
        <f>+VLOOKUP(B5279,relacion,3,FALSE)</f>
        <v>CPNP VELILLE</v>
      </c>
      <c r="E5279">
        <v>686</v>
      </c>
      <c r="F5279">
        <v>2</v>
      </c>
      <c r="G5279" t="s">
        <v>0</v>
      </c>
      <c r="H5279" s="1">
        <v>1</v>
      </c>
      <c r="I5279">
        <v>2</v>
      </c>
      <c r="J5279">
        <v>1</v>
      </c>
      <c r="K5279" t="s">
        <v>0</v>
      </c>
      <c r="L5279" t="s">
        <v>0</v>
      </c>
      <c r="M5279" t="s">
        <v>0</v>
      </c>
      <c r="N5279">
        <v>2</v>
      </c>
      <c r="O5279">
        <v>1</v>
      </c>
      <c r="P5279" t="s">
        <v>0</v>
      </c>
      <c r="Q5279">
        <v>1</v>
      </c>
      <c r="R5279">
        <v>1</v>
      </c>
      <c r="S5279">
        <v>1</v>
      </c>
      <c r="T5279">
        <v>3</v>
      </c>
      <c r="U5279">
        <v>0</v>
      </c>
      <c r="V5279">
        <v>2</v>
      </c>
      <c r="W5279">
        <v>2</v>
      </c>
      <c r="X5279" t="s">
        <v>0</v>
      </c>
      <c r="Y5279" t="s">
        <v>0</v>
      </c>
      <c r="Z5279" t="s">
        <v>0</v>
      </c>
      <c r="AA5279" t="s">
        <v>0</v>
      </c>
      <c r="AB5279" t="s">
        <v>0</v>
      </c>
      <c r="AC5279" t="s">
        <v>0</v>
      </c>
    </row>
    <row r="5280" spans="1:29" x14ac:dyDescent="0.3">
      <c r="A5280">
        <v>5994</v>
      </c>
      <c r="B5280">
        <v>479</v>
      </c>
      <c r="C5280">
        <f>+VLOOKUP(B5280,relacion,2,FALSE)</f>
        <v>3648</v>
      </c>
      <c r="D5280" t="str">
        <f>+VLOOKUP(B5280,relacion,3,FALSE)</f>
        <v>CPNP VELILLE</v>
      </c>
      <c r="E5280">
        <v>686</v>
      </c>
      <c r="F5280">
        <v>2</v>
      </c>
      <c r="G5280" t="s">
        <v>0</v>
      </c>
      <c r="H5280" s="1">
        <v>1</v>
      </c>
      <c r="I5280">
        <v>2</v>
      </c>
      <c r="J5280">
        <v>1</v>
      </c>
      <c r="K5280" t="s">
        <v>0</v>
      </c>
      <c r="L5280" t="s">
        <v>0</v>
      </c>
      <c r="M5280" t="s">
        <v>0</v>
      </c>
      <c r="N5280">
        <v>2</v>
      </c>
      <c r="O5280">
        <v>1</v>
      </c>
      <c r="P5280" t="s">
        <v>0</v>
      </c>
      <c r="Q5280">
        <v>1</v>
      </c>
      <c r="R5280">
        <v>1</v>
      </c>
      <c r="S5280">
        <v>1</v>
      </c>
      <c r="T5280">
        <v>3</v>
      </c>
      <c r="U5280">
        <v>0</v>
      </c>
      <c r="V5280">
        <v>2</v>
      </c>
      <c r="W5280">
        <v>2</v>
      </c>
      <c r="X5280" t="s">
        <v>0</v>
      </c>
      <c r="Y5280" t="s">
        <v>0</v>
      </c>
      <c r="Z5280" t="s">
        <v>0</v>
      </c>
      <c r="AA5280" t="s">
        <v>0</v>
      </c>
      <c r="AB5280" t="s">
        <v>0</v>
      </c>
      <c r="AC5280" t="s">
        <v>0</v>
      </c>
    </row>
    <row r="5281" spans="1:29" x14ac:dyDescent="0.3">
      <c r="A5281">
        <v>5995</v>
      </c>
      <c r="B5281">
        <v>157</v>
      </c>
      <c r="C5281">
        <f>+VLOOKUP(B5281,relacion,2,FALSE)</f>
        <v>5465</v>
      </c>
      <c r="D5281" t="str">
        <f>+VLOOKUP(B5281,relacion,3,FALSE)</f>
        <v>CPNP CHALLHUAHUACHO</v>
      </c>
      <c r="E5281">
        <v>914</v>
      </c>
      <c r="F5281">
        <v>2</v>
      </c>
      <c r="G5281" t="s">
        <v>0</v>
      </c>
      <c r="H5281" s="1">
        <v>1</v>
      </c>
      <c r="I5281">
        <v>1</v>
      </c>
      <c r="J5281">
        <v>1</v>
      </c>
      <c r="K5281" t="s">
        <v>0</v>
      </c>
      <c r="L5281" t="s">
        <v>0</v>
      </c>
      <c r="M5281" t="s">
        <v>0</v>
      </c>
      <c r="N5281">
        <v>6</v>
      </c>
      <c r="O5281">
        <v>1</v>
      </c>
      <c r="P5281" t="s">
        <v>0</v>
      </c>
      <c r="Q5281">
        <v>1</v>
      </c>
      <c r="R5281">
        <v>1</v>
      </c>
      <c r="S5281">
        <v>1</v>
      </c>
      <c r="T5281">
        <v>2</v>
      </c>
      <c r="U5281">
        <v>2</v>
      </c>
      <c r="V5281">
        <v>1</v>
      </c>
      <c r="W5281">
        <v>1</v>
      </c>
      <c r="X5281">
        <v>5</v>
      </c>
      <c r="Y5281" t="s">
        <v>0</v>
      </c>
      <c r="Z5281">
        <v>1</v>
      </c>
      <c r="AA5281" t="s">
        <v>0</v>
      </c>
      <c r="AB5281" t="s">
        <v>0</v>
      </c>
      <c r="AC5281" t="s">
        <v>0</v>
      </c>
    </row>
    <row r="5282" spans="1:29" x14ac:dyDescent="0.3">
      <c r="A5282">
        <v>5996</v>
      </c>
      <c r="B5282">
        <v>479</v>
      </c>
      <c r="C5282">
        <f>+VLOOKUP(B5282,relacion,2,FALSE)</f>
        <v>3648</v>
      </c>
      <c r="D5282" t="str">
        <f>+VLOOKUP(B5282,relacion,3,FALSE)</f>
        <v>CPNP VELILLE</v>
      </c>
      <c r="E5282">
        <v>686</v>
      </c>
      <c r="F5282">
        <v>2</v>
      </c>
      <c r="G5282" t="s">
        <v>0</v>
      </c>
      <c r="H5282" s="1">
        <v>1</v>
      </c>
      <c r="I5282">
        <v>2</v>
      </c>
      <c r="J5282">
        <v>1</v>
      </c>
      <c r="K5282" t="s">
        <v>0</v>
      </c>
      <c r="L5282" t="s">
        <v>0</v>
      </c>
      <c r="M5282" t="s">
        <v>0</v>
      </c>
      <c r="N5282">
        <v>2</v>
      </c>
      <c r="O5282">
        <v>1</v>
      </c>
      <c r="P5282" t="s">
        <v>0</v>
      </c>
      <c r="Q5282">
        <v>1</v>
      </c>
      <c r="R5282">
        <v>1</v>
      </c>
      <c r="S5282">
        <v>1</v>
      </c>
      <c r="T5282">
        <v>3</v>
      </c>
      <c r="U5282">
        <v>0</v>
      </c>
      <c r="V5282">
        <v>2</v>
      </c>
      <c r="W5282">
        <v>2</v>
      </c>
      <c r="X5282" t="s">
        <v>0</v>
      </c>
      <c r="Y5282" t="s">
        <v>0</v>
      </c>
      <c r="Z5282" t="s">
        <v>0</v>
      </c>
      <c r="AA5282" t="s">
        <v>0</v>
      </c>
      <c r="AB5282" t="s">
        <v>0</v>
      </c>
      <c r="AC5282" t="s">
        <v>0</v>
      </c>
    </row>
    <row r="5283" spans="1:29" x14ac:dyDescent="0.3">
      <c r="A5283">
        <v>5997</v>
      </c>
      <c r="B5283">
        <v>479</v>
      </c>
      <c r="C5283">
        <f>+VLOOKUP(B5283,relacion,2,FALSE)</f>
        <v>3648</v>
      </c>
      <c r="D5283" t="str">
        <f>+VLOOKUP(B5283,relacion,3,FALSE)</f>
        <v>CPNP VELILLE</v>
      </c>
      <c r="E5283">
        <v>686</v>
      </c>
      <c r="F5283">
        <v>2</v>
      </c>
      <c r="G5283" t="s">
        <v>0</v>
      </c>
      <c r="H5283" s="1">
        <v>1</v>
      </c>
      <c r="I5283">
        <v>2</v>
      </c>
      <c r="J5283">
        <v>1</v>
      </c>
      <c r="K5283" t="s">
        <v>0</v>
      </c>
      <c r="L5283" t="s">
        <v>0</v>
      </c>
      <c r="M5283" t="s">
        <v>0</v>
      </c>
      <c r="N5283">
        <v>2</v>
      </c>
      <c r="O5283">
        <v>1</v>
      </c>
      <c r="P5283" t="s">
        <v>0</v>
      </c>
      <c r="Q5283">
        <v>1</v>
      </c>
      <c r="R5283">
        <v>1</v>
      </c>
      <c r="S5283">
        <v>1</v>
      </c>
      <c r="T5283">
        <v>3</v>
      </c>
      <c r="U5283">
        <v>0</v>
      </c>
      <c r="V5283">
        <v>2</v>
      </c>
      <c r="W5283">
        <v>2</v>
      </c>
      <c r="X5283" t="s">
        <v>0</v>
      </c>
      <c r="Y5283" t="s">
        <v>0</v>
      </c>
      <c r="Z5283" t="s">
        <v>0</v>
      </c>
      <c r="AA5283" t="s">
        <v>0</v>
      </c>
      <c r="AB5283" t="s">
        <v>0</v>
      </c>
      <c r="AC5283" t="s">
        <v>0</v>
      </c>
    </row>
    <row r="5284" spans="1:29" x14ac:dyDescent="0.3">
      <c r="A5284">
        <v>5998</v>
      </c>
      <c r="B5284">
        <v>157</v>
      </c>
      <c r="C5284">
        <f>+VLOOKUP(B5284,relacion,2,FALSE)</f>
        <v>5465</v>
      </c>
      <c r="D5284" t="str">
        <f>+VLOOKUP(B5284,relacion,3,FALSE)</f>
        <v>CPNP CHALLHUAHUACHO</v>
      </c>
      <c r="E5284">
        <v>914</v>
      </c>
      <c r="F5284">
        <v>2</v>
      </c>
      <c r="G5284" t="s">
        <v>0</v>
      </c>
      <c r="H5284" s="1">
        <v>1</v>
      </c>
      <c r="I5284">
        <v>1</v>
      </c>
      <c r="J5284">
        <v>1</v>
      </c>
      <c r="K5284" t="s">
        <v>0</v>
      </c>
      <c r="L5284" t="s">
        <v>0</v>
      </c>
      <c r="M5284" t="s">
        <v>0</v>
      </c>
      <c r="N5284">
        <v>6</v>
      </c>
      <c r="O5284">
        <v>1</v>
      </c>
      <c r="P5284" t="s">
        <v>0</v>
      </c>
      <c r="Q5284">
        <v>1</v>
      </c>
      <c r="R5284">
        <v>1</v>
      </c>
      <c r="S5284">
        <v>1</v>
      </c>
      <c r="T5284">
        <v>2</v>
      </c>
      <c r="U5284">
        <v>2</v>
      </c>
      <c r="V5284">
        <v>1</v>
      </c>
      <c r="W5284">
        <v>1</v>
      </c>
      <c r="X5284">
        <v>5</v>
      </c>
      <c r="Y5284" t="s">
        <v>0</v>
      </c>
      <c r="Z5284">
        <v>1</v>
      </c>
      <c r="AA5284" t="s">
        <v>0</v>
      </c>
      <c r="AB5284" t="s">
        <v>0</v>
      </c>
      <c r="AC5284" t="s">
        <v>0</v>
      </c>
    </row>
    <row r="5285" spans="1:29" x14ac:dyDescent="0.3">
      <c r="A5285">
        <v>5999</v>
      </c>
      <c r="B5285">
        <v>157</v>
      </c>
      <c r="C5285">
        <f>+VLOOKUP(B5285,relacion,2,FALSE)</f>
        <v>5465</v>
      </c>
      <c r="D5285" t="str">
        <f>+VLOOKUP(B5285,relacion,3,FALSE)</f>
        <v>CPNP CHALLHUAHUACHO</v>
      </c>
      <c r="E5285">
        <v>914</v>
      </c>
      <c r="F5285">
        <v>2</v>
      </c>
      <c r="G5285" t="s">
        <v>0</v>
      </c>
      <c r="H5285" s="1">
        <v>1</v>
      </c>
      <c r="I5285">
        <v>1</v>
      </c>
      <c r="J5285">
        <v>1</v>
      </c>
      <c r="K5285" t="s">
        <v>0</v>
      </c>
      <c r="L5285" t="s">
        <v>0</v>
      </c>
      <c r="M5285" t="s">
        <v>0</v>
      </c>
      <c r="N5285">
        <v>2</v>
      </c>
      <c r="O5285">
        <v>1</v>
      </c>
      <c r="P5285" t="s">
        <v>0</v>
      </c>
      <c r="Q5285">
        <v>1</v>
      </c>
      <c r="R5285">
        <v>1</v>
      </c>
      <c r="S5285">
        <v>1</v>
      </c>
      <c r="T5285">
        <v>2</v>
      </c>
      <c r="U5285">
        <v>2</v>
      </c>
      <c r="V5285">
        <v>1</v>
      </c>
      <c r="W5285">
        <v>1</v>
      </c>
      <c r="X5285">
        <v>5</v>
      </c>
      <c r="Y5285" t="s">
        <v>0</v>
      </c>
      <c r="Z5285">
        <v>1</v>
      </c>
      <c r="AA5285" t="s">
        <v>0</v>
      </c>
      <c r="AB5285" t="s">
        <v>0</v>
      </c>
      <c r="AC5285" t="s">
        <v>0</v>
      </c>
    </row>
    <row r="5286" spans="1:29" x14ac:dyDescent="0.3">
      <c r="A5286">
        <v>6000</v>
      </c>
      <c r="B5286">
        <v>479</v>
      </c>
      <c r="C5286">
        <f>+VLOOKUP(B5286,relacion,2,FALSE)</f>
        <v>3648</v>
      </c>
      <c r="D5286" t="str">
        <f>+VLOOKUP(B5286,relacion,3,FALSE)</f>
        <v>CPNP VELILLE</v>
      </c>
      <c r="E5286">
        <v>686</v>
      </c>
      <c r="F5286">
        <v>2</v>
      </c>
      <c r="G5286" t="s">
        <v>0</v>
      </c>
      <c r="H5286" s="1">
        <v>1</v>
      </c>
      <c r="I5286">
        <v>2</v>
      </c>
      <c r="J5286">
        <v>1</v>
      </c>
      <c r="K5286" t="s">
        <v>0</v>
      </c>
      <c r="L5286" t="s">
        <v>0</v>
      </c>
      <c r="M5286" t="s">
        <v>0</v>
      </c>
      <c r="N5286">
        <v>2</v>
      </c>
      <c r="O5286">
        <v>1</v>
      </c>
      <c r="P5286" t="s">
        <v>0</v>
      </c>
      <c r="Q5286">
        <v>1</v>
      </c>
      <c r="R5286">
        <v>1</v>
      </c>
      <c r="S5286">
        <v>1</v>
      </c>
      <c r="T5286">
        <v>3</v>
      </c>
      <c r="U5286">
        <v>0</v>
      </c>
      <c r="V5286">
        <v>2</v>
      </c>
      <c r="W5286">
        <v>2</v>
      </c>
      <c r="X5286" t="s">
        <v>0</v>
      </c>
      <c r="Y5286" t="s">
        <v>0</v>
      </c>
      <c r="Z5286" t="s">
        <v>0</v>
      </c>
      <c r="AA5286" t="s">
        <v>0</v>
      </c>
      <c r="AB5286" t="s">
        <v>0</v>
      </c>
      <c r="AC5286" t="s">
        <v>0</v>
      </c>
    </row>
    <row r="5287" spans="1:29" x14ac:dyDescent="0.3">
      <c r="A5287">
        <v>6001</v>
      </c>
      <c r="B5287">
        <v>479</v>
      </c>
      <c r="C5287">
        <f>+VLOOKUP(B5287,relacion,2,FALSE)</f>
        <v>3648</v>
      </c>
      <c r="D5287" t="str">
        <f>+VLOOKUP(B5287,relacion,3,FALSE)</f>
        <v>CPNP VELILLE</v>
      </c>
      <c r="E5287">
        <v>686</v>
      </c>
      <c r="F5287">
        <v>2</v>
      </c>
      <c r="G5287" t="s">
        <v>0</v>
      </c>
      <c r="H5287" s="1">
        <v>1</v>
      </c>
      <c r="I5287">
        <v>2</v>
      </c>
      <c r="J5287">
        <v>1</v>
      </c>
      <c r="K5287" t="s">
        <v>0</v>
      </c>
      <c r="L5287" t="s">
        <v>0</v>
      </c>
      <c r="M5287" t="s">
        <v>0</v>
      </c>
      <c r="N5287">
        <v>2</v>
      </c>
      <c r="O5287">
        <v>1</v>
      </c>
      <c r="P5287" t="s">
        <v>0</v>
      </c>
      <c r="Q5287">
        <v>1</v>
      </c>
      <c r="R5287">
        <v>1</v>
      </c>
      <c r="S5287">
        <v>1</v>
      </c>
      <c r="T5287">
        <v>3</v>
      </c>
      <c r="U5287">
        <v>0</v>
      </c>
      <c r="V5287">
        <v>2</v>
      </c>
      <c r="W5287">
        <v>2</v>
      </c>
      <c r="X5287" t="s">
        <v>0</v>
      </c>
      <c r="Y5287" t="s">
        <v>0</v>
      </c>
      <c r="Z5287" t="s">
        <v>0</v>
      </c>
      <c r="AA5287" t="s">
        <v>0</v>
      </c>
      <c r="AB5287" t="s">
        <v>0</v>
      </c>
      <c r="AC5287" t="s">
        <v>0</v>
      </c>
    </row>
    <row r="5288" spans="1:29" x14ac:dyDescent="0.3">
      <c r="A5288">
        <v>6002</v>
      </c>
      <c r="B5288">
        <v>479</v>
      </c>
      <c r="C5288">
        <f>+VLOOKUP(B5288,relacion,2,FALSE)</f>
        <v>3648</v>
      </c>
      <c r="D5288" t="str">
        <f>+VLOOKUP(B5288,relacion,3,FALSE)</f>
        <v>CPNP VELILLE</v>
      </c>
      <c r="E5288">
        <v>686</v>
      </c>
      <c r="F5288">
        <v>2</v>
      </c>
      <c r="G5288" t="s">
        <v>0</v>
      </c>
      <c r="H5288" s="1">
        <v>1</v>
      </c>
      <c r="I5288">
        <v>2</v>
      </c>
      <c r="J5288">
        <v>1</v>
      </c>
      <c r="K5288" t="s">
        <v>0</v>
      </c>
      <c r="L5288" t="s">
        <v>0</v>
      </c>
      <c r="M5288" t="s">
        <v>0</v>
      </c>
      <c r="N5288">
        <v>2</v>
      </c>
      <c r="O5288">
        <v>1</v>
      </c>
      <c r="P5288" t="s">
        <v>0</v>
      </c>
      <c r="Q5288">
        <v>1</v>
      </c>
      <c r="R5288">
        <v>1</v>
      </c>
      <c r="S5288">
        <v>1</v>
      </c>
      <c r="T5288">
        <v>3</v>
      </c>
      <c r="U5288">
        <v>0</v>
      </c>
      <c r="V5288">
        <v>2</v>
      </c>
      <c r="W5288">
        <v>2</v>
      </c>
      <c r="X5288" t="s">
        <v>0</v>
      </c>
      <c r="Y5288" t="s">
        <v>0</v>
      </c>
      <c r="Z5288" t="s">
        <v>0</v>
      </c>
      <c r="AA5288" t="s">
        <v>0</v>
      </c>
      <c r="AB5288" t="s">
        <v>0</v>
      </c>
      <c r="AC5288" t="s">
        <v>0</v>
      </c>
    </row>
    <row r="5289" spans="1:29" x14ac:dyDescent="0.3">
      <c r="A5289">
        <v>6003</v>
      </c>
      <c r="B5289">
        <v>479</v>
      </c>
      <c r="C5289">
        <f>+VLOOKUP(B5289,relacion,2,FALSE)</f>
        <v>3648</v>
      </c>
      <c r="D5289" t="str">
        <f>+VLOOKUP(B5289,relacion,3,FALSE)</f>
        <v>CPNP VELILLE</v>
      </c>
      <c r="E5289">
        <v>686</v>
      </c>
      <c r="F5289">
        <v>2</v>
      </c>
      <c r="G5289" t="s">
        <v>0</v>
      </c>
      <c r="H5289" s="1">
        <v>1</v>
      </c>
      <c r="I5289">
        <v>2</v>
      </c>
      <c r="J5289">
        <v>1</v>
      </c>
      <c r="K5289" t="s">
        <v>0</v>
      </c>
      <c r="L5289" t="s">
        <v>0</v>
      </c>
      <c r="M5289" t="s">
        <v>0</v>
      </c>
      <c r="N5289">
        <v>2</v>
      </c>
      <c r="O5289">
        <v>1</v>
      </c>
      <c r="P5289" t="s">
        <v>0</v>
      </c>
      <c r="Q5289">
        <v>1</v>
      </c>
      <c r="R5289">
        <v>1</v>
      </c>
      <c r="S5289">
        <v>1</v>
      </c>
      <c r="T5289">
        <v>3</v>
      </c>
      <c r="U5289">
        <v>0</v>
      </c>
      <c r="V5289">
        <v>2</v>
      </c>
      <c r="W5289">
        <v>2</v>
      </c>
      <c r="X5289" t="s">
        <v>0</v>
      </c>
      <c r="Y5289" t="s">
        <v>0</v>
      </c>
      <c r="Z5289" t="s">
        <v>0</v>
      </c>
      <c r="AA5289" t="s">
        <v>0</v>
      </c>
      <c r="AB5289" t="s">
        <v>0</v>
      </c>
      <c r="AC5289" t="s">
        <v>0</v>
      </c>
    </row>
    <row r="5290" spans="1:29" x14ac:dyDescent="0.3">
      <c r="A5290">
        <v>6004</v>
      </c>
      <c r="B5290">
        <v>157</v>
      </c>
      <c r="C5290">
        <f>+VLOOKUP(B5290,relacion,2,FALSE)</f>
        <v>5465</v>
      </c>
      <c r="D5290" t="str">
        <f>+VLOOKUP(B5290,relacion,3,FALSE)</f>
        <v>CPNP CHALLHUAHUACHO</v>
      </c>
      <c r="E5290">
        <v>914</v>
      </c>
      <c r="F5290">
        <v>2</v>
      </c>
      <c r="G5290" t="s">
        <v>0</v>
      </c>
      <c r="H5290" s="1">
        <v>1</v>
      </c>
      <c r="I5290">
        <v>1</v>
      </c>
      <c r="J5290">
        <v>1</v>
      </c>
      <c r="K5290" t="s">
        <v>0</v>
      </c>
      <c r="L5290" t="s">
        <v>0</v>
      </c>
      <c r="M5290" t="s">
        <v>0</v>
      </c>
      <c r="N5290">
        <v>2</v>
      </c>
      <c r="O5290">
        <v>1</v>
      </c>
      <c r="P5290" t="s">
        <v>0</v>
      </c>
      <c r="Q5290">
        <v>1</v>
      </c>
      <c r="R5290">
        <v>1</v>
      </c>
      <c r="S5290">
        <v>1</v>
      </c>
      <c r="T5290">
        <v>2</v>
      </c>
      <c r="U5290">
        <v>2</v>
      </c>
      <c r="V5290">
        <v>1</v>
      </c>
      <c r="W5290">
        <v>1</v>
      </c>
      <c r="X5290">
        <v>5</v>
      </c>
      <c r="Y5290" t="s">
        <v>0</v>
      </c>
      <c r="Z5290">
        <v>1</v>
      </c>
      <c r="AA5290" t="s">
        <v>0</v>
      </c>
      <c r="AB5290" t="s">
        <v>0</v>
      </c>
      <c r="AC5290" t="s">
        <v>0</v>
      </c>
    </row>
    <row r="5291" spans="1:29" x14ac:dyDescent="0.3">
      <c r="A5291">
        <v>6005</v>
      </c>
      <c r="B5291">
        <v>479</v>
      </c>
      <c r="C5291">
        <f>+VLOOKUP(B5291,relacion,2,FALSE)</f>
        <v>3648</v>
      </c>
      <c r="D5291" t="str">
        <f>+VLOOKUP(B5291,relacion,3,FALSE)</f>
        <v>CPNP VELILLE</v>
      </c>
      <c r="E5291">
        <v>686</v>
      </c>
      <c r="F5291">
        <v>2</v>
      </c>
      <c r="G5291" t="s">
        <v>0</v>
      </c>
      <c r="H5291" s="1">
        <v>1</v>
      </c>
      <c r="I5291">
        <v>2</v>
      </c>
      <c r="J5291">
        <v>1</v>
      </c>
      <c r="K5291" t="s">
        <v>0</v>
      </c>
      <c r="L5291" t="s">
        <v>0</v>
      </c>
      <c r="M5291" t="s">
        <v>0</v>
      </c>
      <c r="N5291">
        <v>2</v>
      </c>
      <c r="O5291">
        <v>1</v>
      </c>
      <c r="P5291" t="s">
        <v>0</v>
      </c>
      <c r="Q5291">
        <v>1</v>
      </c>
      <c r="R5291">
        <v>1</v>
      </c>
      <c r="S5291">
        <v>1</v>
      </c>
      <c r="T5291">
        <v>3</v>
      </c>
      <c r="U5291">
        <v>0</v>
      </c>
      <c r="V5291">
        <v>2</v>
      </c>
      <c r="W5291">
        <v>2</v>
      </c>
      <c r="X5291" t="s">
        <v>0</v>
      </c>
      <c r="Y5291" t="s">
        <v>0</v>
      </c>
      <c r="Z5291" t="s">
        <v>0</v>
      </c>
      <c r="AA5291" t="s">
        <v>0</v>
      </c>
      <c r="AB5291" t="s">
        <v>0</v>
      </c>
      <c r="AC5291" t="s">
        <v>0</v>
      </c>
    </row>
    <row r="5292" spans="1:29" x14ac:dyDescent="0.3">
      <c r="A5292">
        <v>6006</v>
      </c>
      <c r="B5292">
        <v>157</v>
      </c>
      <c r="C5292">
        <f>+VLOOKUP(B5292,relacion,2,FALSE)</f>
        <v>5465</v>
      </c>
      <c r="D5292" t="str">
        <f>+VLOOKUP(B5292,relacion,3,FALSE)</f>
        <v>CPNP CHALLHUAHUACHO</v>
      </c>
      <c r="E5292">
        <v>914</v>
      </c>
      <c r="F5292">
        <v>2</v>
      </c>
      <c r="G5292" t="s">
        <v>0</v>
      </c>
      <c r="H5292" s="1">
        <v>1</v>
      </c>
      <c r="I5292">
        <v>1</v>
      </c>
      <c r="J5292">
        <v>1</v>
      </c>
      <c r="K5292" t="s">
        <v>0</v>
      </c>
      <c r="L5292" t="s">
        <v>0</v>
      </c>
      <c r="M5292" t="s">
        <v>0</v>
      </c>
      <c r="N5292">
        <v>2</v>
      </c>
      <c r="O5292">
        <v>1</v>
      </c>
      <c r="P5292" t="s">
        <v>0</v>
      </c>
      <c r="Q5292">
        <v>1</v>
      </c>
      <c r="R5292">
        <v>1</v>
      </c>
      <c r="S5292">
        <v>1</v>
      </c>
      <c r="T5292">
        <v>2</v>
      </c>
      <c r="U5292">
        <v>1</v>
      </c>
      <c r="V5292">
        <v>1</v>
      </c>
      <c r="W5292">
        <v>1</v>
      </c>
      <c r="X5292">
        <v>5</v>
      </c>
      <c r="Y5292" t="s">
        <v>0</v>
      </c>
      <c r="Z5292">
        <v>1</v>
      </c>
      <c r="AA5292" t="s">
        <v>0</v>
      </c>
      <c r="AB5292" t="s">
        <v>0</v>
      </c>
      <c r="AC5292" t="s">
        <v>0</v>
      </c>
    </row>
    <row r="5293" spans="1:29" x14ac:dyDescent="0.3">
      <c r="A5293">
        <v>6007</v>
      </c>
      <c r="B5293">
        <v>479</v>
      </c>
      <c r="C5293">
        <f>+VLOOKUP(B5293,relacion,2,FALSE)</f>
        <v>3648</v>
      </c>
      <c r="D5293" t="str">
        <f>+VLOOKUP(B5293,relacion,3,FALSE)</f>
        <v>CPNP VELILLE</v>
      </c>
      <c r="E5293">
        <v>686</v>
      </c>
      <c r="F5293">
        <v>2</v>
      </c>
      <c r="G5293" t="s">
        <v>0</v>
      </c>
      <c r="H5293" s="1">
        <v>1</v>
      </c>
      <c r="I5293">
        <v>2</v>
      </c>
      <c r="J5293">
        <v>1</v>
      </c>
      <c r="K5293" t="s">
        <v>0</v>
      </c>
      <c r="L5293" t="s">
        <v>0</v>
      </c>
      <c r="M5293" t="s">
        <v>0</v>
      </c>
      <c r="N5293">
        <v>2</v>
      </c>
      <c r="O5293">
        <v>1</v>
      </c>
      <c r="P5293" t="s">
        <v>0</v>
      </c>
      <c r="Q5293">
        <v>1</v>
      </c>
      <c r="R5293">
        <v>1</v>
      </c>
      <c r="S5293">
        <v>1</v>
      </c>
      <c r="T5293">
        <v>3</v>
      </c>
      <c r="U5293">
        <v>0</v>
      </c>
      <c r="V5293">
        <v>2</v>
      </c>
      <c r="W5293">
        <v>2</v>
      </c>
      <c r="X5293" t="s">
        <v>0</v>
      </c>
      <c r="Y5293" t="s">
        <v>0</v>
      </c>
      <c r="Z5293" t="s">
        <v>0</v>
      </c>
      <c r="AA5293" t="s">
        <v>0</v>
      </c>
      <c r="AB5293" t="s">
        <v>0</v>
      </c>
      <c r="AC5293" t="s">
        <v>0</v>
      </c>
    </row>
    <row r="5294" spans="1:29" x14ac:dyDescent="0.3">
      <c r="A5294">
        <v>6008</v>
      </c>
      <c r="B5294">
        <v>479</v>
      </c>
      <c r="C5294">
        <f>+VLOOKUP(B5294,relacion,2,FALSE)</f>
        <v>3648</v>
      </c>
      <c r="D5294" t="str">
        <f>+VLOOKUP(B5294,relacion,3,FALSE)</f>
        <v>CPNP VELILLE</v>
      </c>
      <c r="E5294">
        <v>686</v>
      </c>
      <c r="F5294">
        <v>2</v>
      </c>
      <c r="G5294" t="s">
        <v>0</v>
      </c>
      <c r="H5294" s="1">
        <v>1</v>
      </c>
      <c r="I5294">
        <v>2</v>
      </c>
      <c r="J5294">
        <v>1</v>
      </c>
      <c r="K5294" t="s">
        <v>0</v>
      </c>
      <c r="L5294" t="s">
        <v>0</v>
      </c>
      <c r="M5294" t="s">
        <v>0</v>
      </c>
      <c r="N5294">
        <v>2</v>
      </c>
      <c r="O5294">
        <v>1</v>
      </c>
      <c r="P5294" t="s">
        <v>0</v>
      </c>
      <c r="Q5294">
        <v>1</v>
      </c>
      <c r="R5294">
        <v>1</v>
      </c>
      <c r="S5294">
        <v>1</v>
      </c>
      <c r="T5294">
        <v>3</v>
      </c>
      <c r="U5294">
        <v>0</v>
      </c>
      <c r="V5294">
        <v>2</v>
      </c>
      <c r="W5294">
        <v>2</v>
      </c>
      <c r="X5294" t="s">
        <v>0</v>
      </c>
      <c r="Y5294" t="s">
        <v>0</v>
      </c>
      <c r="Z5294" t="s">
        <v>0</v>
      </c>
      <c r="AA5294" t="s">
        <v>0</v>
      </c>
      <c r="AB5294" t="s">
        <v>0</v>
      </c>
      <c r="AC5294" t="s">
        <v>0</v>
      </c>
    </row>
    <row r="5295" spans="1:29" x14ac:dyDescent="0.3">
      <c r="A5295">
        <v>6009</v>
      </c>
      <c r="B5295">
        <v>157</v>
      </c>
      <c r="C5295">
        <f>+VLOOKUP(B5295,relacion,2,FALSE)</f>
        <v>5465</v>
      </c>
      <c r="D5295" t="str">
        <f>+VLOOKUP(B5295,relacion,3,FALSE)</f>
        <v>CPNP CHALLHUAHUACHO</v>
      </c>
      <c r="E5295">
        <v>914</v>
      </c>
      <c r="F5295">
        <v>2</v>
      </c>
      <c r="G5295" t="s">
        <v>0</v>
      </c>
      <c r="H5295" s="1">
        <v>1</v>
      </c>
      <c r="I5295">
        <v>1</v>
      </c>
      <c r="J5295">
        <v>1</v>
      </c>
      <c r="K5295" t="s">
        <v>0</v>
      </c>
      <c r="L5295" t="s">
        <v>0</v>
      </c>
      <c r="M5295" t="s">
        <v>0</v>
      </c>
      <c r="N5295">
        <v>2</v>
      </c>
      <c r="O5295">
        <v>1</v>
      </c>
      <c r="P5295" t="s">
        <v>0</v>
      </c>
      <c r="Q5295">
        <v>1</v>
      </c>
      <c r="R5295">
        <v>1</v>
      </c>
      <c r="S5295">
        <v>1</v>
      </c>
      <c r="T5295">
        <v>2</v>
      </c>
      <c r="U5295">
        <v>1</v>
      </c>
      <c r="V5295">
        <v>1</v>
      </c>
      <c r="W5295">
        <v>1</v>
      </c>
      <c r="X5295">
        <v>5</v>
      </c>
      <c r="Y5295" t="s">
        <v>0</v>
      </c>
      <c r="Z5295">
        <v>1</v>
      </c>
      <c r="AA5295" t="s">
        <v>0</v>
      </c>
      <c r="AB5295" t="s">
        <v>0</v>
      </c>
      <c r="AC5295" t="s">
        <v>0</v>
      </c>
    </row>
    <row r="5296" spans="1:29" x14ac:dyDescent="0.3">
      <c r="A5296">
        <v>6010</v>
      </c>
      <c r="B5296">
        <v>479</v>
      </c>
      <c r="C5296">
        <f>+VLOOKUP(B5296,relacion,2,FALSE)</f>
        <v>3648</v>
      </c>
      <c r="D5296" t="str">
        <f>+VLOOKUP(B5296,relacion,3,FALSE)</f>
        <v>CPNP VELILLE</v>
      </c>
      <c r="E5296">
        <v>686</v>
      </c>
      <c r="F5296">
        <v>2</v>
      </c>
      <c r="G5296" t="s">
        <v>0</v>
      </c>
      <c r="H5296" s="1">
        <v>1</v>
      </c>
      <c r="I5296">
        <v>2</v>
      </c>
      <c r="J5296">
        <v>1</v>
      </c>
      <c r="K5296" t="s">
        <v>0</v>
      </c>
      <c r="L5296" t="s">
        <v>0</v>
      </c>
      <c r="M5296" t="s">
        <v>0</v>
      </c>
      <c r="N5296">
        <v>2</v>
      </c>
      <c r="O5296">
        <v>1</v>
      </c>
      <c r="P5296" t="s">
        <v>0</v>
      </c>
      <c r="Q5296">
        <v>1</v>
      </c>
      <c r="R5296">
        <v>1</v>
      </c>
      <c r="S5296">
        <v>1</v>
      </c>
      <c r="T5296">
        <v>3</v>
      </c>
      <c r="U5296">
        <v>0</v>
      </c>
      <c r="V5296">
        <v>2</v>
      </c>
      <c r="W5296">
        <v>2</v>
      </c>
      <c r="X5296" t="s">
        <v>0</v>
      </c>
      <c r="Y5296" t="s">
        <v>0</v>
      </c>
      <c r="Z5296" t="s">
        <v>0</v>
      </c>
      <c r="AA5296" t="s">
        <v>0</v>
      </c>
      <c r="AB5296" t="s">
        <v>0</v>
      </c>
      <c r="AC5296" t="s">
        <v>0</v>
      </c>
    </row>
    <row r="5297" spans="1:29" x14ac:dyDescent="0.3">
      <c r="A5297">
        <v>6011</v>
      </c>
      <c r="B5297">
        <v>157</v>
      </c>
      <c r="C5297">
        <f>+VLOOKUP(B5297,relacion,2,FALSE)</f>
        <v>5465</v>
      </c>
      <c r="D5297" t="str">
        <f>+VLOOKUP(B5297,relacion,3,FALSE)</f>
        <v>CPNP CHALLHUAHUACHO</v>
      </c>
      <c r="E5297">
        <v>914</v>
      </c>
      <c r="F5297">
        <v>2</v>
      </c>
      <c r="G5297" t="s">
        <v>0</v>
      </c>
      <c r="H5297" s="1">
        <v>1</v>
      </c>
      <c r="I5297">
        <v>1</v>
      </c>
      <c r="J5297">
        <v>1</v>
      </c>
      <c r="K5297" t="s">
        <v>0</v>
      </c>
      <c r="L5297" t="s">
        <v>0</v>
      </c>
      <c r="M5297" t="s">
        <v>0</v>
      </c>
      <c r="N5297">
        <v>8</v>
      </c>
      <c r="O5297">
        <v>1</v>
      </c>
      <c r="P5297" t="s">
        <v>0</v>
      </c>
      <c r="Q5297">
        <v>1</v>
      </c>
      <c r="R5297">
        <v>1</v>
      </c>
      <c r="S5297">
        <v>2</v>
      </c>
      <c r="T5297">
        <v>2</v>
      </c>
      <c r="U5297">
        <v>2</v>
      </c>
      <c r="V5297">
        <v>1</v>
      </c>
      <c r="W5297">
        <v>1</v>
      </c>
      <c r="X5297">
        <v>5</v>
      </c>
      <c r="Y5297" t="s">
        <v>0</v>
      </c>
      <c r="Z5297">
        <v>1</v>
      </c>
      <c r="AA5297" t="s">
        <v>0</v>
      </c>
      <c r="AB5297" t="s">
        <v>0</v>
      </c>
      <c r="AC5297" t="s">
        <v>0</v>
      </c>
    </row>
    <row r="5298" spans="1:29" x14ac:dyDescent="0.3">
      <c r="A5298">
        <v>6012</v>
      </c>
      <c r="B5298">
        <v>479</v>
      </c>
      <c r="C5298">
        <f>+VLOOKUP(B5298,relacion,2,FALSE)</f>
        <v>3648</v>
      </c>
      <c r="D5298" t="str">
        <f>+VLOOKUP(B5298,relacion,3,FALSE)</f>
        <v>CPNP VELILLE</v>
      </c>
      <c r="E5298">
        <v>686</v>
      </c>
      <c r="F5298">
        <v>2</v>
      </c>
      <c r="G5298" t="s">
        <v>0</v>
      </c>
      <c r="H5298" s="1">
        <v>1</v>
      </c>
      <c r="I5298">
        <v>2</v>
      </c>
      <c r="J5298">
        <v>1</v>
      </c>
      <c r="K5298" t="s">
        <v>0</v>
      </c>
      <c r="L5298" t="s">
        <v>0</v>
      </c>
      <c r="M5298" t="s">
        <v>0</v>
      </c>
      <c r="N5298">
        <v>2</v>
      </c>
      <c r="O5298">
        <v>1</v>
      </c>
      <c r="P5298" t="s">
        <v>0</v>
      </c>
      <c r="Q5298">
        <v>1</v>
      </c>
      <c r="R5298">
        <v>1</v>
      </c>
      <c r="S5298">
        <v>1</v>
      </c>
      <c r="T5298">
        <v>3</v>
      </c>
      <c r="U5298">
        <v>0</v>
      </c>
      <c r="V5298">
        <v>2</v>
      </c>
      <c r="W5298">
        <v>2</v>
      </c>
      <c r="X5298" t="s">
        <v>0</v>
      </c>
      <c r="Y5298" t="s">
        <v>0</v>
      </c>
      <c r="Z5298" t="s">
        <v>0</v>
      </c>
      <c r="AA5298" t="s">
        <v>0</v>
      </c>
      <c r="AB5298" t="s">
        <v>0</v>
      </c>
      <c r="AC5298" t="s">
        <v>0</v>
      </c>
    </row>
    <row r="5299" spans="1:29" x14ac:dyDescent="0.3">
      <c r="A5299">
        <v>6013</v>
      </c>
      <c r="B5299">
        <v>479</v>
      </c>
      <c r="C5299">
        <f>+VLOOKUP(B5299,relacion,2,FALSE)</f>
        <v>3648</v>
      </c>
      <c r="D5299" t="str">
        <f>+VLOOKUP(B5299,relacion,3,FALSE)</f>
        <v>CPNP VELILLE</v>
      </c>
      <c r="E5299">
        <v>686</v>
      </c>
      <c r="F5299">
        <v>2</v>
      </c>
      <c r="G5299" t="s">
        <v>0</v>
      </c>
      <c r="H5299" s="1">
        <v>1</v>
      </c>
      <c r="I5299">
        <v>2</v>
      </c>
      <c r="J5299">
        <v>1</v>
      </c>
      <c r="K5299" t="s">
        <v>0</v>
      </c>
      <c r="L5299" t="s">
        <v>0</v>
      </c>
      <c r="M5299" t="s">
        <v>0</v>
      </c>
      <c r="N5299">
        <v>2</v>
      </c>
      <c r="O5299">
        <v>1</v>
      </c>
      <c r="P5299" t="s">
        <v>0</v>
      </c>
      <c r="Q5299">
        <v>1</v>
      </c>
      <c r="R5299">
        <v>1</v>
      </c>
      <c r="S5299">
        <v>1</v>
      </c>
      <c r="T5299">
        <v>3</v>
      </c>
      <c r="U5299">
        <v>0</v>
      </c>
      <c r="V5299">
        <v>2</v>
      </c>
      <c r="W5299">
        <v>2</v>
      </c>
      <c r="X5299" t="s">
        <v>0</v>
      </c>
      <c r="Y5299" t="s">
        <v>0</v>
      </c>
      <c r="Z5299" t="s">
        <v>0</v>
      </c>
      <c r="AA5299" t="s">
        <v>0</v>
      </c>
      <c r="AB5299" t="s">
        <v>0</v>
      </c>
      <c r="AC5299" t="s">
        <v>0</v>
      </c>
    </row>
    <row r="5300" spans="1:29" x14ac:dyDescent="0.3">
      <c r="A5300">
        <v>6014</v>
      </c>
      <c r="B5300">
        <v>479</v>
      </c>
      <c r="C5300">
        <f>+VLOOKUP(B5300,relacion,2,FALSE)</f>
        <v>3648</v>
      </c>
      <c r="D5300" t="str">
        <f>+VLOOKUP(B5300,relacion,3,FALSE)</f>
        <v>CPNP VELILLE</v>
      </c>
      <c r="E5300">
        <v>686</v>
      </c>
      <c r="F5300">
        <v>2</v>
      </c>
      <c r="G5300" t="s">
        <v>0</v>
      </c>
      <c r="H5300" s="1">
        <v>1</v>
      </c>
      <c r="I5300">
        <v>2</v>
      </c>
      <c r="J5300">
        <v>1</v>
      </c>
      <c r="K5300" t="s">
        <v>0</v>
      </c>
      <c r="L5300" t="s">
        <v>0</v>
      </c>
      <c r="M5300" t="s">
        <v>0</v>
      </c>
      <c r="N5300">
        <v>2</v>
      </c>
      <c r="O5300">
        <v>1</v>
      </c>
      <c r="P5300" t="s">
        <v>0</v>
      </c>
      <c r="Q5300">
        <v>1</v>
      </c>
      <c r="R5300">
        <v>1</v>
      </c>
      <c r="S5300">
        <v>1</v>
      </c>
      <c r="T5300">
        <v>3</v>
      </c>
      <c r="U5300">
        <v>0</v>
      </c>
      <c r="V5300">
        <v>2</v>
      </c>
      <c r="W5300">
        <v>2</v>
      </c>
      <c r="X5300" t="s">
        <v>0</v>
      </c>
      <c r="Y5300" t="s">
        <v>0</v>
      </c>
      <c r="Z5300" t="s">
        <v>0</v>
      </c>
      <c r="AA5300" t="s">
        <v>0</v>
      </c>
      <c r="AB5300" t="s">
        <v>0</v>
      </c>
      <c r="AC5300" t="s">
        <v>0</v>
      </c>
    </row>
    <row r="5301" spans="1:29" x14ac:dyDescent="0.3">
      <c r="A5301">
        <v>6015</v>
      </c>
      <c r="B5301">
        <v>479</v>
      </c>
      <c r="C5301">
        <f>+VLOOKUP(B5301,relacion,2,FALSE)</f>
        <v>3648</v>
      </c>
      <c r="D5301" t="str">
        <f>+VLOOKUP(B5301,relacion,3,FALSE)</f>
        <v>CPNP VELILLE</v>
      </c>
      <c r="E5301">
        <v>686</v>
      </c>
      <c r="F5301">
        <v>2</v>
      </c>
      <c r="G5301" t="s">
        <v>0</v>
      </c>
      <c r="H5301" s="1">
        <v>1</v>
      </c>
      <c r="I5301">
        <v>2</v>
      </c>
      <c r="J5301">
        <v>1</v>
      </c>
      <c r="K5301" t="s">
        <v>0</v>
      </c>
      <c r="L5301" t="s">
        <v>0</v>
      </c>
      <c r="M5301" t="s">
        <v>0</v>
      </c>
      <c r="N5301">
        <v>2</v>
      </c>
      <c r="O5301">
        <v>1</v>
      </c>
      <c r="P5301" t="s">
        <v>0</v>
      </c>
      <c r="Q5301">
        <v>1</v>
      </c>
      <c r="R5301">
        <v>1</v>
      </c>
      <c r="S5301">
        <v>1</v>
      </c>
      <c r="T5301">
        <v>3</v>
      </c>
      <c r="U5301">
        <v>0</v>
      </c>
      <c r="V5301">
        <v>2</v>
      </c>
      <c r="W5301">
        <v>2</v>
      </c>
      <c r="X5301" t="s">
        <v>0</v>
      </c>
      <c r="Y5301" t="s">
        <v>0</v>
      </c>
      <c r="Z5301" t="s">
        <v>0</v>
      </c>
      <c r="AA5301" t="s">
        <v>0</v>
      </c>
      <c r="AB5301" t="s">
        <v>0</v>
      </c>
      <c r="AC5301" t="s">
        <v>0</v>
      </c>
    </row>
    <row r="5302" spans="1:29" x14ac:dyDescent="0.3">
      <c r="A5302">
        <v>6016</v>
      </c>
      <c r="B5302">
        <v>157</v>
      </c>
      <c r="C5302">
        <f>+VLOOKUP(B5302,relacion,2,FALSE)</f>
        <v>5465</v>
      </c>
      <c r="D5302" t="str">
        <f>+VLOOKUP(B5302,relacion,3,FALSE)</f>
        <v>CPNP CHALLHUAHUACHO</v>
      </c>
      <c r="E5302">
        <v>914</v>
      </c>
      <c r="F5302">
        <v>2</v>
      </c>
      <c r="G5302" t="s">
        <v>0</v>
      </c>
      <c r="H5302" s="1">
        <v>1</v>
      </c>
      <c r="I5302">
        <v>1</v>
      </c>
      <c r="J5302">
        <v>1</v>
      </c>
      <c r="K5302" t="s">
        <v>0</v>
      </c>
      <c r="L5302" t="s">
        <v>0</v>
      </c>
      <c r="M5302" t="s">
        <v>0</v>
      </c>
      <c r="N5302">
        <v>2</v>
      </c>
      <c r="O5302">
        <v>1</v>
      </c>
      <c r="P5302" t="s">
        <v>0</v>
      </c>
      <c r="Q5302">
        <v>1</v>
      </c>
      <c r="R5302">
        <v>1</v>
      </c>
      <c r="S5302">
        <v>1</v>
      </c>
      <c r="T5302">
        <v>2</v>
      </c>
      <c r="U5302">
        <v>2</v>
      </c>
      <c r="V5302">
        <v>1</v>
      </c>
      <c r="W5302">
        <v>1</v>
      </c>
      <c r="X5302">
        <v>5</v>
      </c>
      <c r="Y5302" t="s">
        <v>0</v>
      </c>
      <c r="Z5302">
        <v>1</v>
      </c>
      <c r="AA5302" t="s">
        <v>0</v>
      </c>
      <c r="AB5302" t="s">
        <v>0</v>
      </c>
      <c r="AC5302" t="s">
        <v>0</v>
      </c>
    </row>
    <row r="5303" spans="1:29" x14ac:dyDescent="0.3">
      <c r="A5303">
        <v>6017</v>
      </c>
      <c r="B5303">
        <v>157</v>
      </c>
      <c r="C5303">
        <f>+VLOOKUP(B5303,relacion,2,FALSE)</f>
        <v>5465</v>
      </c>
      <c r="D5303" t="str">
        <f>+VLOOKUP(B5303,relacion,3,FALSE)</f>
        <v>CPNP CHALLHUAHUACHO</v>
      </c>
      <c r="E5303">
        <v>914</v>
      </c>
      <c r="F5303">
        <v>2</v>
      </c>
      <c r="G5303" t="s">
        <v>0</v>
      </c>
      <c r="H5303" s="1">
        <v>1</v>
      </c>
      <c r="I5303">
        <v>1</v>
      </c>
      <c r="J5303">
        <v>1</v>
      </c>
      <c r="K5303" t="s">
        <v>0</v>
      </c>
      <c r="L5303" t="s">
        <v>0</v>
      </c>
      <c r="M5303" t="s">
        <v>0</v>
      </c>
      <c r="N5303">
        <v>2</v>
      </c>
      <c r="O5303">
        <v>1</v>
      </c>
      <c r="P5303" t="s">
        <v>0</v>
      </c>
      <c r="Q5303">
        <v>1</v>
      </c>
      <c r="R5303">
        <v>1</v>
      </c>
      <c r="S5303">
        <v>1</v>
      </c>
      <c r="T5303">
        <v>2</v>
      </c>
      <c r="U5303">
        <v>2</v>
      </c>
      <c r="V5303">
        <v>1</v>
      </c>
      <c r="W5303">
        <v>1</v>
      </c>
      <c r="X5303">
        <v>5</v>
      </c>
      <c r="Y5303" t="s">
        <v>0</v>
      </c>
      <c r="Z5303">
        <v>1</v>
      </c>
      <c r="AA5303" t="s">
        <v>0</v>
      </c>
      <c r="AB5303" t="s">
        <v>0</v>
      </c>
      <c r="AC5303" t="s">
        <v>0</v>
      </c>
    </row>
    <row r="5304" spans="1:29" x14ac:dyDescent="0.3">
      <c r="A5304">
        <v>6018</v>
      </c>
      <c r="B5304">
        <v>157</v>
      </c>
      <c r="C5304">
        <f>+VLOOKUP(B5304,relacion,2,FALSE)</f>
        <v>5465</v>
      </c>
      <c r="D5304" t="str">
        <f>+VLOOKUP(B5304,relacion,3,FALSE)</f>
        <v>CPNP CHALLHUAHUACHO</v>
      </c>
      <c r="E5304">
        <v>914</v>
      </c>
      <c r="F5304">
        <v>2</v>
      </c>
      <c r="G5304" t="s">
        <v>0</v>
      </c>
      <c r="H5304" s="1">
        <v>1</v>
      </c>
      <c r="I5304">
        <v>1</v>
      </c>
      <c r="J5304">
        <v>1</v>
      </c>
      <c r="K5304" t="s">
        <v>0</v>
      </c>
      <c r="L5304" t="s">
        <v>0</v>
      </c>
      <c r="M5304" t="s">
        <v>0</v>
      </c>
      <c r="N5304">
        <v>2</v>
      </c>
      <c r="O5304">
        <v>1</v>
      </c>
      <c r="P5304" t="s">
        <v>0</v>
      </c>
      <c r="Q5304">
        <v>1</v>
      </c>
      <c r="R5304">
        <v>1</v>
      </c>
      <c r="S5304">
        <v>1</v>
      </c>
      <c r="T5304">
        <v>2</v>
      </c>
      <c r="U5304">
        <v>2</v>
      </c>
      <c r="V5304">
        <v>1</v>
      </c>
      <c r="W5304">
        <v>1</v>
      </c>
      <c r="X5304">
        <v>5</v>
      </c>
      <c r="Y5304" t="s">
        <v>0</v>
      </c>
      <c r="Z5304">
        <v>1</v>
      </c>
      <c r="AA5304" t="s">
        <v>0</v>
      </c>
      <c r="AB5304" t="s">
        <v>0</v>
      </c>
      <c r="AC5304" t="s">
        <v>0</v>
      </c>
    </row>
    <row r="5305" spans="1:29" x14ac:dyDescent="0.3">
      <c r="A5305">
        <v>6019</v>
      </c>
      <c r="B5305">
        <v>157</v>
      </c>
      <c r="C5305">
        <f>+VLOOKUP(B5305,relacion,2,FALSE)</f>
        <v>5465</v>
      </c>
      <c r="D5305" t="str">
        <f>+VLOOKUP(B5305,relacion,3,FALSE)</f>
        <v>CPNP CHALLHUAHUACHO</v>
      </c>
      <c r="E5305">
        <v>914</v>
      </c>
      <c r="F5305">
        <v>2</v>
      </c>
      <c r="G5305" t="s">
        <v>0</v>
      </c>
      <c r="H5305" s="1">
        <v>1</v>
      </c>
      <c r="I5305">
        <v>1</v>
      </c>
      <c r="J5305">
        <v>1</v>
      </c>
      <c r="K5305" t="s">
        <v>0</v>
      </c>
      <c r="L5305" t="s">
        <v>0</v>
      </c>
      <c r="M5305" t="s">
        <v>0</v>
      </c>
      <c r="N5305">
        <v>6</v>
      </c>
      <c r="O5305">
        <v>1</v>
      </c>
      <c r="P5305" t="s">
        <v>0</v>
      </c>
      <c r="Q5305">
        <v>1</v>
      </c>
      <c r="R5305">
        <v>1</v>
      </c>
      <c r="S5305">
        <v>1</v>
      </c>
      <c r="T5305">
        <v>2</v>
      </c>
      <c r="U5305">
        <v>2</v>
      </c>
      <c r="V5305">
        <v>1</v>
      </c>
      <c r="W5305">
        <v>1</v>
      </c>
      <c r="X5305">
        <v>5</v>
      </c>
      <c r="Y5305" t="s">
        <v>0</v>
      </c>
      <c r="Z5305">
        <v>1</v>
      </c>
      <c r="AA5305" t="s">
        <v>0</v>
      </c>
      <c r="AB5305" t="s">
        <v>0</v>
      </c>
      <c r="AC5305" t="s">
        <v>0</v>
      </c>
    </row>
    <row r="5306" spans="1:29" x14ac:dyDescent="0.3">
      <c r="A5306">
        <v>6020</v>
      </c>
      <c r="B5306">
        <v>157</v>
      </c>
      <c r="C5306">
        <f>+VLOOKUP(B5306,relacion,2,FALSE)</f>
        <v>5465</v>
      </c>
      <c r="D5306" t="str">
        <f>+VLOOKUP(B5306,relacion,3,FALSE)</f>
        <v>CPNP CHALLHUAHUACHO</v>
      </c>
      <c r="E5306">
        <v>914</v>
      </c>
      <c r="F5306">
        <v>2</v>
      </c>
      <c r="G5306" t="s">
        <v>0</v>
      </c>
      <c r="H5306" s="1">
        <v>1</v>
      </c>
      <c r="I5306">
        <v>1</v>
      </c>
      <c r="J5306">
        <v>1</v>
      </c>
      <c r="K5306" t="s">
        <v>0</v>
      </c>
      <c r="L5306" t="s">
        <v>0</v>
      </c>
      <c r="M5306" t="s">
        <v>0</v>
      </c>
      <c r="N5306">
        <v>6</v>
      </c>
      <c r="O5306">
        <v>1</v>
      </c>
      <c r="P5306" t="s">
        <v>0</v>
      </c>
      <c r="Q5306">
        <v>1</v>
      </c>
      <c r="R5306">
        <v>1</v>
      </c>
      <c r="S5306">
        <v>1</v>
      </c>
      <c r="T5306">
        <v>1</v>
      </c>
      <c r="U5306" t="s">
        <v>0</v>
      </c>
      <c r="V5306">
        <v>1</v>
      </c>
      <c r="W5306">
        <v>1</v>
      </c>
      <c r="X5306">
        <v>5</v>
      </c>
      <c r="Y5306" t="s">
        <v>0</v>
      </c>
      <c r="Z5306">
        <v>1</v>
      </c>
      <c r="AA5306" t="s">
        <v>0</v>
      </c>
      <c r="AB5306" t="s">
        <v>0</v>
      </c>
      <c r="AC5306" t="s">
        <v>0</v>
      </c>
    </row>
    <row r="5307" spans="1:29" x14ac:dyDescent="0.3">
      <c r="A5307">
        <v>6021</v>
      </c>
      <c r="B5307">
        <v>157</v>
      </c>
      <c r="C5307">
        <f>+VLOOKUP(B5307,relacion,2,FALSE)</f>
        <v>5465</v>
      </c>
      <c r="D5307" t="str">
        <f>+VLOOKUP(B5307,relacion,3,FALSE)</f>
        <v>CPNP CHALLHUAHUACHO</v>
      </c>
      <c r="E5307">
        <v>914</v>
      </c>
      <c r="F5307">
        <v>2</v>
      </c>
      <c r="G5307" t="s">
        <v>0</v>
      </c>
      <c r="H5307" s="1">
        <v>1</v>
      </c>
      <c r="I5307">
        <v>1</v>
      </c>
      <c r="J5307">
        <v>1</v>
      </c>
      <c r="K5307" t="s">
        <v>0</v>
      </c>
      <c r="L5307" t="s">
        <v>0</v>
      </c>
      <c r="M5307" t="s">
        <v>0</v>
      </c>
      <c r="N5307">
        <v>8</v>
      </c>
      <c r="O5307">
        <v>1</v>
      </c>
      <c r="P5307" t="s">
        <v>0</v>
      </c>
      <c r="Q5307">
        <v>1</v>
      </c>
      <c r="R5307">
        <v>1</v>
      </c>
      <c r="S5307">
        <v>2</v>
      </c>
      <c r="T5307">
        <v>2</v>
      </c>
      <c r="U5307">
        <v>2</v>
      </c>
      <c r="V5307">
        <v>1</v>
      </c>
      <c r="W5307">
        <v>1</v>
      </c>
      <c r="X5307">
        <v>5</v>
      </c>
      <c r="Y5307" t="s">
        <v>0</v>
      </c>
      <c r="Z5307">
        <v>1</v>
      </c>
      <c r="AA5307" t="s">
        <v>0</v>
      </c>
      <c r="AB5307" t="s">
        <v>0</v>
      </c>
      <c r="AC5307" t="s">
        <v>0</v>
      </c>
    </row>
    <row r="5308" spans="1:29" x14ac:dyDescent="0.3">
      <c r="A5308">
        <v>6022</v>
      </c>
      <c r="B5308">
        <v>157</v>
      </c>
      <c r="C5308">
        <f>+VLOOKUP(B5308,relacion,2,FALSE)</f>
        <v>5465</v>
      </c>
      <c r="D5308" t="str">
        <f>+VLOOKUP(B5308,relacion,3,FALSE)</f>
        <v>CPNP CHALLHUAHUACHO</v>
      </c>
      <c r="E5308">
        <v>914</v>
      </c>
      <c r="F5308">
        <v>2</v>
      </c>
      <c r="G5308" t="s">
        <v>0</v>
      </c>
      <c r="H5308" s="1">
        <v>1</v>
      </c>
      <c r="I5308">
        <v>1</v>
      </c>
      <c r="J5308">
        <v>1</v>
      </c>
      <c r="K5308" t="s">
        <v>0</v>
      </c>
      <c r="L5308" t="s">
        <v>0</v>
      </c>
      <c r="M5308" t="s">
        <v>0</v>
      </c>
      <c r="N5308">
        <v>8</v>
      </c>
      <c r="O5308">
        <v>1</v>
      </c>
      <c r="P5308" t="s">
        <v>0</v>
      </c>
      <c r="Q5308">
        <v>1</v>
      </c>
      <c r="R5308">
        <v>1</v>
      </c>
      <c r="S5308">
        <v>2</v>
      </c>
      <c r="T5308">
        <v>2</v>
      </c>
      <c r="U5308">
        <v>2</v>
      </c>
      <c r="V5308">
        <v>1</v>
      </c>
      <c r="W5308">
        <v>1</v>
      </c>
      <c r="X5308">
        <v>5</v>
      </c>
      <c r="Y5308" t="s">
        <v>0</v>
      </c>
      <c r="Z5308">
        <v>1</v>
      </c>
      <c r="AA5308" t="s">
        <v>0</v>
      </c>
      <c r="AB5308" t="s">
        <v>0</v>
      </c>
      <c r="AC5308" t="s">
        <v>0</v>
      </c>
    </row>
    <row r="5309" spans="1:29" x14ac:dyDescent="0.3">
      <c r="A5309">
        <v>6023</v>
      </c>
      <c r="B5309">
        <v>157</v>
      </c>
      <c r="C5309">
        <f>+VLOOKUP(B5309,relacion,2,FALSE)</f>
        <v>5465</v>
      </c>
      <c r="D5309" t="str">
        <f>+VLOOKUP(B5309,relacion,3,FALSE)</f>
        <v>CPNP CHALLHUAHUACHO</v>
      </c>
      <c r="E5309">
        <v>914</v>
      </c>
      <c r="F5309">
        <v>2</v>
      </c>
      <c r="G5309" t="s">
        <v>0</v>
      </c>
      <c r="H5309" s="1">
        <v>1</v>
      </c>
      <c r="I5309">
        <v>1</v>
      </c>
      <c r="J5309">
        <v>1</v>
      </c>
      <c r="K5309" t="s">
        <v>0</v>
      </c>
      <c r="L5309" t="s">
        <v>0</v>
      </c>
      <c r="M5309" t="s">
        <v>0</v>
      </c>
      <c r="N5309">
        <v>2</v>
      </c>
      <c r="O5309">
        <v>1</v>
      </c>
      <c r="P5309" t="s">
        <v>0</v>
      </c>
      <c r="Q5309">
        <v>1</v>
      </c>
      <c r="R5309">
        <v>1</v>
      </c>
      <c r="S5309">
        <v>1</v>
      </c>
      <c r="T5309">
        <v>2</v>
      </c>
      <c r="U5309">
        <v>1</v>
      </c>
      <c r="V5309">
        <v>1</v>
      </c>
      <c r="W5309">
        <v>1</v>
      </c>
      <c r="X5309">
        <v>5</v>
      </c>
      <c r="Y5309" t="s">
        <v>0</v>
      </c>
      <c r="Z5309">
        <v>1</v>
      </c>
      <c r="AA5309" t="s">
        <v>0</v>
      </c>
      <c r="AB5309" t="s">
        <v>0</v>
      </c>
      <c r="AC5309" t="s">
        <v>0</v>
      </c>
    </row>
    <row r="5310" spans="1:29" x14ac:dyDescent="0.3">
      <c r="A5310">
        <v>6024</v>
      </c>
      <c r="B5310">
        <v>157</v>
      </c>
      <c r="C5310">
        <f>+VLOOKUP(B5310,relacion,2,FALSE)</f>
        <v>5465</v>
      </c>
      <c r="D5310" t="str">
        <f>+VLOOKUP(B5310,relacion,3,FALSE)</f>
        <v>CPNP CHALLHUAHUACHO</v>
      </c>
      <c r="E5310">
        <v>914</v>
      </c>
      <c r="F5310">
        <v>2</v>
      </c>
      <c r="G5310" t="s">
        <v>0</v>
      </c>
      <c r="H5310" s="1">
        <v>1</v>
      </c>
      <c r="I5310">
        <v>1</v>
      </c>
      <c r="J5310">
        <v>1</v>
      </c>
      <c r="K5310" t="s">
        <v>0</v>
      </c>
      <c r="L5310" t="s">
        <v>0</v>
      </c>
      <c r="M5310" t="s">
        <v>0</v>
      </c>
      <c r="N5310">
        <v>6</v>
      </c>
      <c r="O5310">
        <v>1</v>
      </c>
      <c r="P5310" t="s">
        <v>0</v>
      </c>
      <c r="Q5310">
        <v>1</v>
      </c>
      <c r="R5310">
        <v>1</v>
      </c>
      <c r="S5310">
        <v>1</v>
      </c>
      <c r="T5310">
        <v>2</v>
      </c>
      <c r="U5310">
        <v>1</v>
      </c>
      <c r="V5310">
        <v>1</v>
      </c>
      <c r="W5310">
        <v>1</v>
      </c>
      <c r="X5310">
        <v>5</v>
      </c>
      <c r="Y5310" t="s">
        <v>0</v>
      </c>
      <c r="Z5310">
        <v>1</v>
      </c>
      <c r="AA5310" t="s">
        <v>0</v>
      </c>
      <c r="AB5310" t="s">
        <v>0</v>
      </c>
      <c r="AC5310" t="s">
        <v>0</v>
      </c>
    </row>
    <row r="5311" spans="1:29" x14ac:dyDescent="0.3">
      <c r="A5311">
        <v>6025</v>
      </c>
      <c r="B5311">
        <v>157</v>
      </c>
      <c r="C5311">
        <f>+VLOOKUP(B5311,relacion,2,FALSE)</f>
        <v>5465</v>
      </c>
      <c r="D5311" t="str">
        <f>+VLOOKUP(B5311,relacion,3,FALSE)</f>
        <v>CPNP CHALLHUAHUACHO</v>
      </c>
      <c r="E5311">
        <v>914</v>
      </c>
      <c r="F5311">
        <v>2</v>
      </c>
      <c r="G5311" t="s">
        <v>0</v>
      </c>
      <c r="H5311" s="1">
        <v>1</v>
      </c>
      <c r="I5311">
        <v>1</v>
      </c>
      <c r="J5311">
        <v>1</v>
      </c>
      <c r="K5311" t="s">
        <v>0</v>
      </c>
      <c r="L5311" t="s">
        <v>0</v>
      </c>
      <c r="M5311" t="s">
        <v>0</v>
      </c>
      <c r="N5311">
        <v>8</v>
      </c>
      <c r="O5311">
        <v>1</v>
      </c>
      <c r="P5311" t="s">
        <v>0</v>
      </c>
      <c r="Q5311">
        <v>1</v>
      </c>
      <c r="R5311">
        <v>1</v>
      </c>
      <c r="S5311">
        <v>2</v>
      </c>
      <c r="T5311">
        <v>2</v>
      </c>
      <c r="U5311">
        <v>1</v>
      </c>
      <c r="V5311">
        <v>1</v>
      </c>
      <c r="W5311">
        <v>1</v>
      </c>
      <c r="X5311">
        <v>5</v>
      </c>
      <c r="Y5311" t="s">
        <v>0</v>
      </c>
      <c r="Z5311">
        <v>1</v>
      </c>
      <c r="AA5311" t="s">
        <v>0</v>
      </c>
      <c r="AB5311" t="s">
        <v>0</v>
      </c>
      <c r="AC5311" t="s">
        <v>0</v>
      </c>
    </row>
    <row r="5312" spans="1:29" x14ac:dyDescent="0.3">
      <c r="A5312">
        <v>6026</v>
      </c>
      <c r="B5312">
        <v>157</v>
      </c>
      <c r="C5312">
        <f>+VLOOKUP(B5312,relacion,2,FALSE)</f>
        <v>5465</v>
      </c>
      <c r="D5312" t="str">
        <f>+VLOOKUP(B5312,relacion,3,FALSE)</f>
        <v>CPNP CHALLHUAHUACHO</v>
      </c>
      <c r="E5312">
        <v>914</v>
      </c>
      <c r="F5312">
        <v>2</v>
      </c>
      <c r="G5312" t="s">
        <v>0</v>
      </c>
      <c r="H5312" s="1">
        <v>1</v>
      </c>
      <c r="I5312">
        <v>1</v>
      </c>
      <c r="J5312">
        <v>1</v>
      </c>
      <c r="K5312" t="s">
        <v>0</v>
      </c>
      <c r="L5312" t="s">
        <v>0</v>
      </c>
      <c r="M5312" t="s">
        <v>0</v>
      </c>
      <c r="N5312">
        <v>3</v>
      </c>
      <c r="O5312">
        <v>1</v>
      </c>
      <c r="P5312" t="s">
        <v>0</v>
      </c>
      <c r="Q5312">
        <v>1</v>
      </c>
      <c r="R5312">
        <v>1</v>
      </c>
      <c r="S5312">
        <v>1</v>
      </c>
      <c r="T5312">
        <v>2</v>
      </c>
      <c r="U5312">
        <v>1</v>
      </c>
      <c r="V5312">
        <v>1</v>
      </c>
      <c r="W5312">
        <v>1</v>
      </c>
      <c r="X5312">
        <v>5</v>
      </c>
      <c r="Y5312" t="s">
        <v>0</v>
      </c>
      <c r="Z5312">
        <v>1</v>
      </c>
      <c r="AA5312" t="s">
        <v>0</v>
      </c>
      <c r="AB5312" t="s">
        <v>0</v>
      </c>
      <c r="AC5312" t="s">
        <v>0</v>
      </c>
    </row>
    <row r="5313" spans="1:29" x14ac:dyDescent="0.3">
      <c r="A5313">
        <v>6027</v>
      </c>
      <c r="B5313">
        <v>157</v>
      </c>
      <c r="C5313">
        <f>+VLOOKUP(B5313,relacion,2,FALSE)</f>
        <v>5465</v>
      </c>
      <c r="D5313" t="str">
        <f>+VLOOKUP(B5313,relacion,3,FALSE)</f>
        <v>CPNP CHALLHUAHUACHO</v>
      </c>
      <c r="E5313">
        <v>914</v>
      </c>
      <c r="F5313">
        <v>2</v>
      </c>
      <c r="G5313" t="s">
        <v>0</v>
      </c>
      <c r="H5313" s="1">
        <v>1</v>
      </c>
      <c r="I5313">
        <v>1</v>
      </c>
      <c r="J5313">
        <v>1</v>
      </c>
      <c r="K5313" t="s">
        <v>0</v>
      </c>
      <c r="L5313" t="s">
        <v>0</v>
      </c>
      <c r="M5313" t="s">
        <v>0</v>
      </c>
      <c r="N5313">
        <v>8</v>
      </c>
      <c r="O5313">
        <v>1</v>
      </c>
      <c r="P5313" t="s">
        <v>0</v>
      </c>
      <c r="Q5313">
        <v>1</v>
      </c>
      <c r="R5313">
        <v>1</v>
      </c>
      <c r="S5313">
        <v>2</v>
      </c>
      <c r="T5313">
        <v>2</v>
      </c>
      <c r="U5313">
        <v>1</v>
      </c>
      <c r="V5313">
        <v>1</v>
      </c>
      <c r="W5313">
        <v>1</v>
      </c>
      <c r="X5313">
        <v>5</v>
      </c>
      <c r="Y5313" t="s">
        <v>0</v>
      </c>
      <c r="Z5313">
        <v>1</v>
      </c>
      <c r="AA5313" t="s">
        <v>0</v>
      </c>
      <c r="AB5313" t="s">
        <v>0</v>
      </c>
      <c r="AC5313" t="s">
        <v>0</v>
      </c>
    </row>
    <row r="5314" spans="1:29" x14ac:dyDescent="0.3">
      <c r="A5314">
        <v>6028</v>
      </c>
      <c r="B5314">
        <v>157</v>
      </c>
      <c r="C5314">
        <f>+VLOOKUP(B5314,relacion,2,FALSE)</f>
        <v>5465</v>
      </c>
      <c r="D5314" t="str">
        <f>+VLOOKUP(B5314,relacion,3,FALSE)</f>
        <v>CPNP CHALLHUAHUACHO</v>
      </c>
      <c r="E5314">
        <v>914</v>
      </c>
      <c r="F5314">
        <v>2</v>
      </c>
      <c r="G5314" t="s">
        <v>0</v>
      </c>
      <c r="H5314" s="1">
        <v>1</v>
      </c>
      <c r="I5314">
        <v>1</v>
      </c>
      <c r="J5314">
        <v>1</v>
      </c>
      <c r="K5314" t="s">
        <v>0</v>
      </c>
      <c r="L5314" t="s">
        <v>0</v>
      </c>
      <c r="M5314" t="s">
        <v>0</v>
      </c>
      <c r="N5314">
        <v>1</v>
      </c>
      <c r="O5314">
        <v>1</v>
      </c>
      <c r="P5314" t="s">
        <v>0</v>
      </c>
      <c r="Q5314">
        <v>1</v>
      </c>
      <c r="R5314">
        <v>1</v>
      </c>
      <c r="S5314">
        <v>1</v>
      </c>
      <c r="T5314">
        <v>2</v>
      </c>
      <c r="U5314">
        <v>1</v>
      </c>
      <c r="V5314">
        <v>1</v>
      </c>
      <c r="W5314">
        <v>1</v>
      </c>
      <c r="X5314">
        <v>5</v>
      </c>
      <c r="Y5314" t="s">
        <v>0</v>
      </c>
      <c r="Z5314">
        <v>1</v>
      </c>
      <c r="AA5314" t="s">
        <v>0</v>
      </c>
      <c r="AB5314" t="s">
        <v>0</v>
      </c>
      <c r="AC5314" t="s">
        <v>0</v>
      </c>
    </row>
    <row r="5315" spans="1:29" x14ac:dyDescent="0.3">
      <c r="A5315">
        <v>6029</v>
      </c>
      <c r="B5315">
        <v>157</v>
      </c>
      <c r="C5315">
        <f>+VLOOKUP(B5315,relacion,2,FALSE)</f>
        <v>5465</v>
      </c>
      <c r="D5315" t="str">
        <f>+VLOOKUP(B5315,relacion,3,FALSE)</f>
        <v>CPNP CHALLHUAHUACHO</v>
      </c>
      <c r="E5315">
        <v>914</v>
      </c>
      <c r="F5315">
        <v>2</v>
      </c>
      <c r="G5315" t="s">
        <v>0</v>
      </c>
      <c r="H5315" s="1">
        <v>1</v>
      </c>
      <c r="I5315">
        <v>1</v>
      </c>
      <c r="J5315">
        <v>2</v>
      </c>
      <c r="K5315">
        <v>0</v>
      </c>
      <c r="L5315">
        <v>6</v>
      </c>
      <c r="M5315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W5315" t="s">
        <v>0</v>
      </c>
      <c r="X5315" t="s">
        <v>0</v>
      </c>
      <c r="Y5315" t="s">
        <v>0</v>
      </c>
      <c r="Z5315" t="s">
        <v>0</v>
      </c>
      <c r="AA5315" t="s">
        <v>0</v>
      </c>
      <c r="AB5315" t="s">
        <v>0</v>
      </c>
      <c r="AC5315" t="s">
        <v>0</v>
      </c>
    </row>
    <row r="5316" spans="1:29" x14ac:dyDescent="0.3">
      <c r="A5316">
        <v>6030</v>
      </c>
      <c r="B5316">
        <v>157</v>
      </c>
      <c r="C5316">
        <f>+VLOOKUP(B5316,relacion,2,FALSE)</f>
        <v>5465</v>
      </c>
      <c r="D5316" t="str">
        <f>+VLOOKUP(B5316,relacion,3,FALSE)</f>
        <v>CPNP CHALLHUAHUACHO</v>
      </c>
      <c r="E5316">
        <v>914</v>
      </c>
      <c r="F5316">
        <v>2</v>
      </c>
      <c r="G5316" t="s">
        <v>0</v>
      </c>
      <c r="H5316" s="1">
        <v>1</v>
      </c>
      <c r="I5316">
        <v>1</v>
      </c>
      <c r="J5316">
        <v>2</v>
      </c>
      <c r="K5316">
        <v>0</v>
      </c>
      <c r="L5316">
        <v>5</v>
      </c>
      <c r="M5316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W5316" t="s">
        <v>0</v>
      </c>
      <c r="X5316" t="s">
        <v>0</v>
      </c>
      <c r="Y5316" t="s">
        <v>0</v>
      </c>
      <c r="Z5316" t="s">
        <v>0</v>
      </c>
      <c r="AA5316" t="s">
        <v>0</v>
      </c>
      <c r="AB5316" t="s">
        <v>0</v>
      </c>
      <c r="AC5316" t="s">
        <v>0</v>
      </c>
    </row>
    <row r="5317" spans="1:29" x14ac:dyDescent="0.3">
      <c r="A5317">
        <v>6031</v>
      </c>
      <c r="B5317">
        <v>157</v>
      </c>
      <c r="C5317">
        <f>+VLOOKUP(B5317,relacion,2,FALSE)</f>
        <v>5465</v>
      </c>
      <c r="D5317" t="str">
        <f>+VLOOKUP(B5317,relacion,3,FALSE)</f>
        <v>CPNP CHALLHUAHUACHO</v>
      </c>
      <c r="E5317">
        <v>914</v>
      </c>
      <c r="F5317">
        <v>2</v>
      </c>
      <c r="G5317" t="s">
        <v>0</v>
      </c>
      <c r="H5317" s="1">
        <v>1</v>
      </c>
      <c r="I5317">
        <v>1</v>
      </c>
      <c r="J5317">
        <v>2</v>
      </c>
      <c r="K5317">
        <v>4</v>
      </c>
      <c r="L5317">
        <v>0</v>
      </c>
      <c r="M5317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 t="s">
        <v>0</v>
      </c>
      <c r="U5317" t="s">
        <v>0</v>
      </c>
      <c r="V5317" t="s">
        <v>0</v>
      </c>
      <c r="W5317" t="s">
        <v>0</v>
      </c>
      <c r="X5317" t="s">
        <v>0</v>
      </c>
      <c r="Y5317" t="s">
        <v>0</v>
      </c>
      <c r="Z5317" t="s">
        <v>0</v>
      </c>
      <c r="AA5317" t="s">
        <v>0</v>
      </c>
      <c r="AB5317" t="s">
        <v>0</v>
      </c>
      <c r="AC5317" t="s">
        <v>0</v>
      </c>
    </row>
    <row r="5318" spans="1:29" x14ac:dyDescent="0.3">
      <c r="A5318">
        <v>6032</v>
      </c>
      <c r="B5318">
        <v>157</v>
      </c>
      <c r="C5318">
        <f>+VLOOKUP(B5318,relacion,2,FALSE)</f>
        <v>5465</v>
      </c>
      <c r="D5318" t="str">
        <f>+VLOOKUP(B5318,relacion,3,FALSE)</f>
        <v>CPNP CHALLHUAHUACHO</v>
      </c>
      <c r="E5318">
        <v>914</v>
      </c>
      <c r="F5318">
        <v>2</v>
      </c>
      <c r="G5318" t="s">
        <v>0</v>
      </c>
      <c r="H5318" s="1">
        <v>1</v>
      </c>
      <c r="I5318">
        <v>1</v>
      </c>
      <c r="J5318">
        <v>2</v>
      </c>
      <c r="K5318">
        <v>4</v>
      </c>
      <c r="L5318">
        <v>0</v>
      </c>
      <c r="M5318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 t="s">
        <v>0</v>
      </c>
      <c r="U5318" t="s">
        <v>0</v>
      </c>
      <c r="V5318" t="s">
        <v>0</v>
      </c>
      <c r="W5318" t="s">
        <v>0</v>
      </c>
      <c r="X5318" t="s">
        <v>0</v>
      </c>
      <c r="Y5318" t="s">
        <v>0</v>
      </c>
      <c r="Z5318" t="s">
        <v>0</v>
      </c>
      <c r="AA5318" t="s">
        <v>0</v>
      </c>
      <c r="AB5318" t="s">
        <v>0</v>
      </c>
      <c r="AC5318" t="s">
        <v>0</v>
      </c>
    </row>
    <row r="5319" spans="1:29" x14ac:dyDescent="0.3">
      <c r="A5319">
        <v>6033</v>
      </c>
      <c r="B5319">
        <v>157</v>
      </c>
      <c r="C5319">
        <f>+VLOOKUP(B5319,relacion,2,FALSE)</f>
        <v>5465</v>
      </c>
      <c r="D5319" t="str">
        <f>+VLOOKUP(B5319,relacion,3,FALSE)</f>
        <v>CPNP CHALLHUAHUACHO</v>
      </c>
      <c r="E5319">
        <v>914</v>
      </c>
      <c r="F5319">
        <v>2</v>
      </c>
      <c r="G5319" t="s">
        <v>0</v>
      </c>
      <c r="H5319" s="1">
        <v>1</v>
      </c>
      <c r="I5319">
        <v>1</v>
      </c>
      <c r="J5319">
        <v>2</v>
      </c>
      <c r="K5319">
        <v>6</v>
      </c>
      <c r="L5319">
        <v>0</v>
      </c>
      <c r="M5319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 t="s">
        <v>0</v>
      </c>
      <c r="U5319" t="s">
        <v>0</v>
      </c>
      <c r="V5319" t="s">
        <v>0</v>
      </c>
      <c r="W5319" t="s">
        <v>0</v>
      </c>
      <c r="X5319" t="s">
        <v>0</v>
      </c>
      <c r="Y5319" t="s">
        <v>0</v>
      </c>
      <c r="Z5319" t="s">
        <v>0</v>
      </c>
      <c r="AA5319" t="s">
        <v>0</v>
      </c>
      <c r="AB5319" t="s">
        <v>0</v>
      </c>
      <c r="AC5319" t="s">
        <v>0</v>
      </c>
    </row>
    <row r="5320" spans="1:29" x14ac:dyDescent="0.3">
      <c r="A5320">
        <v>6034</v>
      </c>
      <c r="B5320">
        <v>157</v>
      </c>
      <c r="C5320">
        <f>+VLOOKUP(B5320,relacion,2,FALSE)</f>
        <v>5465</v>
      </c>
      <c r="D5320" t="str">
        <f>+VLOOKUP(B5320,relacion,3,FALSE)</f>
        <v>CPNP CHALLHUAHUACHO</v>
      </c>
      <c r="E5320">
        <v>914</v>
      </c>
      <c r="F5320">
        <v>2</v>
      </c>
      <c r="G5320" t="s">
        <v>0</v>
      </c>
      <c r="H5320" s="1">
        <v>1</v>
      </c>
      <c r="I5320">
        <v>1</v>
      </c>
      <c r="J5320">
        <v>2</v>
      </c>
      <c r="K5320">
        <v>6</v>
      </c>
      <c r="L5320">
        <v>0</v>
      </c>
      <c r="M5320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 t="s">
        <v>0</v>
      </c>
      <c r="U5320" t="s">
        <v>0</v>
      </c>
      <c r="V5320" t="s">
        <v>0</v>
      </c>
      <c r="W5320" t="s">
        <v>0</v>
      </c>
      <c r="X5320" t="s">
        <v>0</v>
      </c>
      <c r="Y5320" t="s">
        <v>0</v>
      </c>
      <c r="Z5320" t="s">
        <v>0</v>
      </c>
      <c r="AA5320" t="s">
        <v>0</v>
      </c>
      <c r="AB5320" t="s">
        <v>0</v>
      </c>
      <c r="AC5320" t="s">
        <v>0</v>
      </c>
    </row>
    <row r="5321" spans="1:29" x14ac:dyDescent="0.3">
      <c r="A5321">
        <v>6035</v>
      </c>
      <c r="B5321">
        <v>157</v>
      </c>
      <c r="C5321">
        <f>+VLOOKUP(B5321,relacion,2,FALSE)</f>
        <v>5465</v>
      </c>
      <c r="D5321" t="str">
        <f>+VLOOKUP(B5321,relacion,3,FALSE)</f>
        <v>CPNP CHALLHUAHUACHO</v>
      </c>
      <c r="E5321">
        <v>914</v>
      </c>
      <c r="F5321">
        <v>2</v>
      </c>
      <c r="G5321" t="s">
        <v>0</v>
      </c>
      <c r="H5321" s="1">
        <v>1</v>
      </c>
      <c r="I5321">
        <v>1</v>
      </c>
      <c r="J5321">
        <v>2</v>
      </c>
      <c r="K5321">
        <v>6</v>
      </c>
      <c r="L5321">
        <v>0</v>
      </c>
      <c r="M5321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 t="s">
        <v>0</v>
      </c>
      <c r="U5321" t="s">
        <v>0</v>
      </c>
      <c r="V5321" t="s">
        <v>0</v>
      </c>
      <c r="W5321" t="s">
        <v>0</v>
      </c>
      <c r="X5321" t="s">
        <v>0</v>
      </c>
      <c r="Y5321" t="s">
        <v>0</v>
      </c>
      <c r="Z5321" t="s">
        <v>0</v>
      </c>
      <c r="AA5321" t="s">
        <v>0</v>
      </c>
      <c r="AB5321" t="s">
        <v>0</v>
      </c>
      <c r="AC5321" t="s">
        <v>0</v>
      </c>
    </row>
    <row r="5322" spans="1:29" x14ac:dyDescent="0.3">
      <c r="A5322">
        <v>6036</v>
      </c>
      <c r="B5322">
        <v>157</v>
      </c>
      <c r="C5322">
        <f>+VLOOKUP(B5322,relacion,2,FALSE)</f>
        <v>5465</v>
      </c>
      <c r="D5322" t="str">
        <f>+VLOOKUP(B5322,relacion,3,FALSE)</f>
        <v>CPNP CHALLHUAHUACHO</v>
      </c>
      <c r="E5322">
        <v>914</v>
      </c>
      <c r="F5322">
        <v>2</v>
      </c>
      <c r="G5322" t="s">
        <v>0</v>
      </c>
      <c r="H5322" s="1">
        <v>1</v>
      </c>
      <c r="I5322">
        <v>1</v>
      </c>
      <c r="J5322">
        <v>2</v>
      </c>
      <c r="K5322">
        <v>6</v>
      </c>
      <c r="L5322">
        <v>0</v>
      </c>
      <c r="M5322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 t="s">
        <v>0</v>
      </c>
      <c r="U5322" t="s">
        <v>0</v>
      </c>
      <c r="V5322" t="s">
        <v>0</v>
      </c>
      <c r="W5322" t="s">
        <v>0</v>
      </c>
      <c r="X5322" t="s">
        <v>0</v>
      </c>
      <c r="Y5322" t="s">
        <v>0</v>
      </c>
      <c r="Z5322" t="s">
        <v>0</v>
      </c>
      <c r="AA5322" t="s">
        <v>0</v>
      </c>
      <c r="AB5322" t="s">
        <v>0</v>
      </c>
      <c r="AC5322" t="s">
        <v>0</v>
      </c>
    </row>
    <row r="5323" spans="1:29" x14ac:dyDescent="0.3">
      <c r="A5323">
        <v>6037</v>
      </c>
      <c r="B5323">
        <v>157</v>
      </c>
      <c r="C5323">
        <f>+VLOOKUP(B5323,relacion,2,FALSE)</f>
        <v>5465</v>
      </c>
      <c r="D5323" t="str">
        <f>+VLOOKUP(B5323,relacion,3,FALSE)</f>
        <v>CPNP CHALLHUAHUACHO</v>
      </c>
      <c r="E5323">
        <v>914</v>
      </c>
      <c r="F5323">
        <v>2</v>
      </c>
      <c r="G5323" t="s">
        <v>0</v>
      </c>
      <c r="H5323" s="1">
        <v>1</v>
      </c>
      <c r="I5323">
        <v>1</v>
      </c>
      <c r="J5323">
        <v>2</v>
      </c>
      <c r="K5323">
        <v>6</v>
      </c>
      <c r="L5323">
        <v>0</v>
      </c>
      <c r="M5323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 t="s">
        <v>0</v>
      </c>
      <c r="U5323" t="s">
        <v>0</v>
      </c>
      <c r="V5323" t="s">
        <v>0</v>
      </c>
      <c r="W5323" t="s">
        <v>0</v>
      </c>
      <c r="X5323" t="s">
        <v>0</v>
      </c>
      <c r="Y5323" t="s">
        <v>0</v>
      </c>
      <c r="Z5323" t="s">
        <v>0</v>
      </c>
      <c r="AA5323" t="s">
        <v>0</v>
      </c>
      <c r="AB5323" t="s">
        <v>0</v>
      </c>
      <c r="AC5323" t="s">
        <v>0</v>
      </c>
    </row>
    <row r="5324" spans="1:29" x14ac:dyDescent="0.3">
      <c r="A5324">
        <v>6038</v>
      </c>
      <c r="B5324">
        <v>157</v>
      </c>
      <c r="C5324">
        <f>+VLOOKUP(B5324,relacion,2,FALSE)</f>
        <v>5465</v>
      </c>
      <c r="D5324" t="str">
        <f>+VLOOKUP(B5324,relacion,3,FALSE)</f>
        <v>CPNP CHALLHUAHUACHO</v>
      </c>
      <c r="E5324">
        <v>914</v>
      </c>
      <c r="F5324">
        <v>2</v>
      </c>
      <c r="G5324" t="s">
        <v>0</v>
      </c>
      <c r="H5324" s="1">
        <v>1</v>
      </c>
      <c r="I5324">
        <v>1</v>
      </c>
      <c r="J5324">
        <v>2</v>
      </c>
      <c r="K5324">
        <v>6</v>
      </c>
      <c r="L5324">
        <v>0</v>
      </c>
      <c r="M5324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 t="s">
        <v>0</v>
      </c>
      <c r="U5324" t="s">
        <v>0</v>
      </c>
      <c r="V5324" t="s">
        <v>0</v>
      </c>
      <c r="W5324" t="s">
        <v>0</v>
      </c>
      <c r="X5324" t="s">
        <v>0</v>
      </c>
      <c r="Y5324" t="s">
        <v>0</v>
      </c>
      <c r="Z5324" t="s">
        <v>0</v>
      </c>
      <c r="AA5324" t="s">
        <v>0</v>
      </c>
      <c r="AB5324" t="s">
        <v>0</v>
      </c>
      <c r="AC5324" t="s">
        <v>0</v>
      </c>
    </row>
    <row r="5325" spans="1:29" x14ac:dyDescent="0.3">
      <c r="A5325">
        <v>6039</v>
      </c>
      <c r="B5325">
        <v>697</v>
      </c>
      <c r="C5325">
        <f>+VLOOKUP(B5325,relacion,2,FALSE)</f>
        <v>1138</v>
      </c>
      <c r="D5325" t="str">
        <f>+VLOOKUP(B5325,relacion,3,FALSE)</f>
        <v>CPNP OTUZCO</v>
      </c>
      <c r="E5325">
        <v>1212</v>
      </c>
      <c r="F5325">
        <v>2</v>
      </c>
      <c r="G5325" t="s">
        <v>0</v>
      </c>
      <c r="H5325" s="1">
        <v>1</v>
      </c>
      <c r="I5325">
        <v>1</v>
      </c>
      <c r="J5325">
        <v>1</v>
      </c>
      <c r="K5325" t="s">
        <v>0</v>
      </c>
      <c r="L5325" t="s">
        <v>0</v>
      </c>
      <c r="M5325" t="s">
        <v>0</v>
      </c>
      <c r="N5325">
        <v>2</v>
      </c>
      <c r="O5325">
        <v>4</v>
      </c>
      <c r="P5325">
        <v>3</v>
      </c>
      <c r="Q5325">
        <v>1</v>
      </c>
      <c r="R5325">
        <v>1</v>
      </c>
      <c r="S5325">
        <v>1</v>
      </c>
      <c r="T5325">
        <v>3</v>
      </c>
      <c r="U5325">
        <v>24</v>
      </c>
      <c r="V5325">
        <v>2</v>
      </c>
      <c r="W5325">
        <v>2</v>
      </c>
      <c r="X5325" t="s">
        <v>0</v>
      </c>
      <c r="Y5325" t="s">
        <v>0</v>
      </c>
      <c r="Z5325" t="s">
        <v>0</v>
      </c>
      <c r="AA5325" t="s">
        <v>0</v>
      </c>
      <c r="AB5325" t="s">
        <v>0</v>
      </c>
      <c r="AC5325" t="s">
        <v>0</v>
      </c>
    </row>
    <row r="5326" spans="1:29" x14ac:dyDescent="0.3">
      <c r="A5326">
        <v>6040</v>
      </c>
      <c r="B5326">
        <v>697</v>
      </c>
      <c r="C5326">
        <f>+VLOOKUP(B5326,relacion,2,FALSE)</f>
        <v>1138</v>
      </c>
      <c r="D5326" t="str">
        <f>+VLOOKUP(B5326,relacion,3,FALSE)</f>
        <v>CPNP OTUZCO</v>
      </c>
      <c r="E5326">
        <v>1212</v>
      </c>
      <c r="F5326">
        <v>2</v>
      </c>
      <c r="G5326" t="s">
        <v>0</v>
      </c>
      <c r="H5326" s="1">
        <v>1</v>
      </c>
      <c r="I5326">
        <v>1</v>
      </c>
      <c r="J5326">
        <v>1</v>
      </c>
      <c r="K5326" t="s">
        <v>0</v>
      </c>
      <c r="L5326" t="s">
        <v>0</v>
      </c>
      <c r="M5326" t="s">
        <v>0</v>
      </c>
      <c r="N5326">
        <v>2</v>
      </c>
      <c r="O5326">
        <v>3</v>
      </c>
      <c r="P5326">
        <v>3</v>
      </c>
      <c r="Q5326">
        <v>1</v>
      </c>
      <c r="R5326">
        <v>1</v>
      </c>
      <c r="S5326">
        <v>1</v>
      </c>
      <c r="T5326">
        <v>1</v>
      </c>
      <c r="U5326" t="s">
        <v>0</v>
      </c>
      <c r="V5326">
        <v>2</v>
      </c>
      <c r="W5326">
        <v>2</v>
      </c>
      <c r="X5326" t="s">
        <v>0</v>
      </c>
      <c r="Y5326" t="s">
        <v>0</v>
      </c>
      <c r="Z5326" t="s">
        <v>0</v>
      </c>
      <c r="AA5326" t="s">
        <v>0</v>
      </c>
      <c r="AB5326" t="s">
        <v>0</v>
      </c>
      <c r="AC5326" t="s">
        <v>0</v>
      </c>
    </row>
    <row r="5327" spans="1:29" x14ac:dyDescent="0.3">
      <c r="A5327">
        <v>6041</v>
      </c>
      <c r="B5327">
        <v>697</v>
      </c>
      <c r="C5327">
        <f>+VLOOKUP(B5327,relacion,2,FALSE)</f>
        <v>1138</v>
      </c>
      <c r="D5327" t="str">
        <f>+VLOOKUP(B5327,relacion,3,FALSE)</f>
        <v>CPNP OTUZCO</v>
      </c>
      <c r="E5327">
        <v>1212</v>
      </c>
      <c r="F5327">
        <v>2</v>
      </c>
      <c r="G5327" t="s">
        <v>0</v>
      </c>
      <c r="H5327" s="1">
        <v>1</v>
      </c>
      <c r="I5327">
        <v>1</v>
      </c>
      <c r="J5327">
        <v>1</v>
      </c>
      <c r="K5327" t="s">
        <v>0</v>
      </c>
      <c r="L5327" t="s">
        <v>0</v>
      </c>
      <c r="M5327" t="s">
        <v>0</v>
      </c>
      <c r="N5327">
        <v>3</v>
      </c>
      <c r="O5327">
        <v>3</v>
      </c>
      <c r="P5327">
        <v>3</v>
      </c>
      <c r="Q5327">
        <v>1</v>
      </c>
      <c r="R5327">
        <v>1</v>
      </c>
      <c r="S5327">
        <v>1</v>
      </c>
      <c r="T5327">
        <v>3</v>
      </c>
      <c r="U5327">
        <v>24</v>
      </c>
      <c r="V5327">
        <v>2</v>
      </c>
      <c r="W5327">
        <v>2</v>
      </c>
      <c r="X5327" t="s">
        <v>0</v>
      </c>
      <c r="Y5327" t="s">
        <v>0</v>
      </c>
      <c r="Z5327" t="s">
        <v>0</v>
      </c>
      <c r="AA5327" t="s">
        <v>0</v>
      </c>
      <c r="AB5327" t="s">
        <v>0</v>
      </c>
      <c r="AC5327" t="s">
        <v>0</v>
      </c>
    </row>
    <row r="5328" spans="1:29" x14ac:dyDescent="0.3">
      <c r="A5328">
        <v>6042</v>
      </c>
      <c r="B5328">
        <v>697</v>
      </c>
      <c r="C5328">
        <f>+VLOOKUP(B5328,relacion,2,FALSE)</f>
        <v>1138</v>
      </c>
      <c r="D5328" t="str">
        <f>+VLOOKUP(B5328,relacion,3,FALSE)</f>
        <v>CPNP OTUZCO</v>
      </c>
      <c r="E5328">
        <v>1212</v>
      </c>
      <c r="F5328">
        <v>2</v>
      </c>
      <c r="G5328" t="s">
        <v>0</v>
      </c>
      <c r="H5328" s="1">
        <v>1</v>
      </c>
      <c r="I5328">
        <v>1</v>
      </c>
      <c r="J5328">
        <v>2</v>
      </c>
      <c r="K5328">
        <v>1</v>
      </c>
      <c r="L5328">
        <v>5</v>
      </c>
      <c r="M5328">
        <v>4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 t="s">
        <v>0</v>
      </c>
      <c r="U5328" t="s">
        <v>0</v>
      </c>
      <c r="V5328" t="s">
        <v>0</v>
      </c>
      <c r="W5328" t="s">
        <v>0</v>
      </c>
      <c r="X5328" t="s">
        <v>0</v>
      </c>
      <c r="Y5328" t="s">
        <v>0</v>
      </c>
      <c r="Z5328" t="s">
        <v>0</v>
      </c>
      <c r="AA5328" t="s">
        <v>0</v>
      </c>
      <c r="AB5328" t="s">
        <v>0</v>
      </c>
      <c r="AC5328" t="s">
        <v>0</v>
      </c>
    </row>
    <row r="5329" spans="1:29" x14ac:dyDescent="0.3">
      <c r="A5329">
        <v>6045</v>
      </c>
      <c r="B5329">
        <v>698</v>
      </c>
      <c r="C5329">
        <f>+VLOOKUP(B5329,relacion,2,FALSE)</f>
        <v>1142</v>
      </c>
      <c r="D5329" t="str">
        <f>+VLOOKUP(B5329,relacion,3,FALSE)</f>
        <v>CPNP SAMNE</v>
      </c>
      <c r="E5329">
        <v>1168</v>
      </c>
      <c r="F5329">
        <v>2</v>
      </c>
      <c r="G5329" t="s">
        <v>0</v>
      </c>
      <c r="H5329" s="1">
        <v>1</v>
      </c>
      <c r="I5329">
        <v>1</v>
      </c>
      <c r="J5329">
        <v>1</v>
      </c>
      <c r="K5329" t="s">
        <v>0</v>
      </c>
      <c r="L5329" t="s">
        <v>0</v>
      </c>
      <c r="M5329" t="s">
        <v>0</v>
      </c>
      <c r="N5329">
        <v>5</v>
      </c>
      <c r="O5329">
        <v>2</v>
      </c>
      <c r="P5329">
        <v>2</v>
      </c>
      <c r="Q5329">
        <v>2</v>
      </c>
      <c r="R5329">
        <v>1</v>
      </c>
      <c r="S5329">
        <v>1</v>
      </c>
      <c r="T5329">
        <v>1</v>
      </c>
      <c r="U5329" t="s">
        <v>0</v>
      </c>
      <c r="V5329">
        <v>1</v>
      </c>
      <c r="W5329">
        <v>1</v>
      </c>
      <c r="X5329">
        <v>3</v>
      </c>
      <c r="Y5329" t="s">
        <v>0</v>
      </c>
      <c r="Z5329">
        <v>1</v>
      </c>
      <c r="AA5329" t="s">
        <v>0</v>
      </c>
      <c r="AB5329" t="s">
        <v>0</v>
      </c>
      <c r="AC5329" t="s">
        <v>0</v>
      </c>
    </row>
    <row r="5330" spans="1:29" x14ac:dyDescent="0.3">
      <c r="A5330">
        <v>6046</v>
      </c>
      <c r="B5330">
        <v>698</v>
      </c>
      <c r="C5330">
        <f>+VLOOKUP(B5330,relacion,2,FALSE)</f>
        <v>1142</v>
      </c>
      <c r="D5330" t="str">
        <f>+VLOOKUP(B5330,relacion,3,FALSE)</f>
        <v>CPNP SAMNE</v>
      </c>
      <c r="E5330">
        <v>1168</v>
      </c>
      <c r="F5330">
        <v>2</v>
      </c>
      <c r="G5330" t="s">
        <v>0</v>
      </c>
      <c r="H5330" s="1">
        <v>1</v>
      </c>
      <c r="I5330">
        <v>1</v>
      </c>
      <c r="J5330">
        <v>1</v>
      </c>
      <c r="K5330" t="s">
        <v>0</v>
      </c>
      <c r="L5330" t="s">
        <v>0</v>
      </c>
      <c r="M5330" t="s">
        <v>0</v>
      </c>
      <c r="N5330">
        <v>5</v>
      </c>
      <c r="O5330">
        <v>2</v>
      </c>
      <c r="P5330">
        <v>2</v>
      </c>
      <c r="Q5330">
        <v>2</v>
      </c>
      <c r="R5330">
        <v>1</v>
      </c>
      <c r="S5330">
        <v>1</v>
      </c>
      <c r="T5330">
        <v>1</v>
      </c>
      <c r="U5330" t="s">
        <v>0</v>
      </c>
      <c r="V5330">
        <v>1</v>
      </c>
      <c r="W5330">
        <v>1</v>
      </c>
      <c r="X5330">
        <v>3</v>
      </c>
      <c r="Y5330" t="s">
        <v>0</v>
      </c>
      <c r="Z5330">
        <v>1</v>
      </c>
      <c r="AA5330" t="s">
        <v>0</v>
      </c>
      <c r="AB5330" t="s">
        <v>0</v>
      </c>
      <c r="AC5330" t="s">
        <v>0</v>
      </c>
    </row>
    <row r="5331" spans="1:29" x14ac:dyDescent="0.3">
      <c r="A5331">
        <v>6047</v>
      </c>
      <c r="B5331">
        <v>698</v>
      </c>
      <c r="C5331">
        <f>+VLOOKUP(B5331,relacion,2,FALSE)</f>
        <v>1142</v>
      </c>
      <c r="D5331" t="str">
        <f>+VLOOKUP(B5331,relacion,3,FALSE)</f>
        <v>CPNP SAMNE</v>
      </c>
      <c r="E5331">
        <v>1168</v>
      </c>
      <c r="F5331">
        <v>2</v>
      </c>
      <c r="G5331" t="s">
        <v>0</v>
      </c>
      <c r="H5331" s="1">
        <v>1</v>
      </c>
      <c r="I5331">
        <v>1</v>
      </c>
      <c r="J5331">
        <v>1</v>
      </c>
      <c r="K5331" t="s">
        <v>0</v>
      </c>
      <c r="L5331" t="s">
        <v>0</v>
      </c>
      <c r="M5331" t="s">
        <v>0</v>
      </c>
      <c r="N5331">
        <v>5</v>
      </c>
      <c r="O5331">
        <v>2</v>
      </c>
      <c r="P5331">
        <v>2</v>
      </c>
      <c r="Q5331">
        <v>2</v>
      </c>
      <c r="R5331">
        <v>1</v>
      </c>
      <c r="S5331">
        <v>1</v>
      </c>
      <c r="T5331">
        <v>1</v>
      </c>
      <c r="U5331" t="s">
        <v>0</v>
      </c>
      <c r="V5331">
        <v>1</v>
      </c>
      <c r="W5331">
        <v>1</v>
      </c>
      <c r="X5331">
        <v>3</v>
      </c>
      <c r="Y5331" t="s">
        <v>0</v>
      </c>
      <c r="Z5331">
        <v>1</v>
      </c>
      <c r="AA5331" t="s">
        <v>0</v>
      </c>
      <c r="AB5331" t="s">
        <v>0</v>
      </c>
      <c r="AC5331" t="s">
        <v>0</v>
      </c>
    </row>
    <row r="5332" spans="1:29" x14ac:dyDescent="0.3">
      <c r="A5332">
        <v>6048</v>
      </c>
      <c r="B5332">
        <v>698</v>
      </c>
      <c r="C5332">
        <f>+VLOOKUP(B5332,relacion,2,FALSE)</f>
        <v>1142</v>
      </c>
      <c r="D5332" t="str">
        <f>+VLOOKUP(B5332,relacion,3,FALSE)</f>
        <v>CPNP SAMNE</v>
      </c>
      <c r="E5332">
        <v>1168</v>
      </c>
      <c r="F5332">
        <v>2</v>
      </c>
      <c r="G5332" t="s">
        <v>0</v>
      </c>
      <c r="H5332" s="1">
        <v>1</v>
      </c>
      <c r="I5332">
        <v>1</v>
      </c>
      <c r="J5332">
        <v>1</v>
      </c>
      <c r="K5332" t="s">
        <v>0</v>
      </c>
      <c r="L5332" t="s">
        <v>0</v>
      </c>
      <c r="M5332" t="s">
        <v>0</v>
      </c>
      <c r="N5332">
        <v>5</v>
      </c>
      <c r="O5332">
        <v>2</v>
      </c>
      <c r="P5332">
        <v>2</v>
      </c>
      <c r="Q5332">
        <v>2</v>
      </c>
      <c r="R5332">
        <v>1</v>
      </c>
      <c r="S5332">
        <v>1</v>
      </c>
      <c r="T5332">
        <v>1</v>
      </c>
      <c r="U5332" t="s">
        <v>0</v>
      </c>
      <c r="V5332">
        <v>1</v>
      </c>
      <c r="W5332">
        <v>1</v>
      </c>
      <c r="X5332">
        <v>3</v>
      </c>
      <c r="Y5332" t="s">
        <v>0</v>
      </c>
      <c r="Z5332">
        <v>1</v>
      </c>
      <c r="AA5332" t="s">
        <v>0</v>
      </c>
      <c r="AB5332" t="s">
        <v>0</v>
      </c>
      <c r="AC5332" t="s">
        <v>0</v>
      </c>
    </row>
    <row r="5333" spans="1:29" x14ac:dyDescent="0.3">
      <c r="A5333">
        <v>6049</v>
      </c>
      <c r="B5333">
        <v>698</v>
      </c>
      <c r="C5333">
        <f>+VLOOKUP(B5333,relacion,2,FALSE)</f>
        <v>1142</v>
      </c>
      <c r="D5333" t="str">
        <f>+VLOOKUP(B5333,relacion,3,FALSE)</f>
        <v>CPNP SAMNE</v>
      </c>
      <c r="E5333">
        <v>1168</v>
      </c>
      <c r="F5333">
        <v>2</v>
      </c>
      <c r="G5333" t="s">
        <v>0</v>
      </c>
      <c r="H5333" s="1">
        <v>1</v>
      </c>
      <c r="I5333">
        <v>1</v>
      </c>
      <c r="J5333">
        <v>1</v>
      </c>
      <c r="K5333" t="s">
        <v>0</v>
      </c>
      <c r="L5333" t="s">
        <v>0</v>
      </c>
      <c r="M5333" t="s">
        <v>0</v>
      </c>
      <c r="N5333">
        <v>5</v>
      </c>
      <c r="O5333">
        <v>2</v>
      </c>
      <c r="P5333">
        <v>2</v>
      </c>
      <c r="Q5333">
        <v>1</v>
      </c>
      <c r="R5333">
        <v>1</v>
      </c>
      <c r="S5333">
        <v>1</v>
      </c>
      <c r="T5333">
        <v>1</v>
      </c>
      <c r="U5333" t="s">
        <v>0</v>
      </c>
      <c r="V5333">
        <v>1</v>
      </c>
      <c r="W5333">
        <v>1</v>
      </c>
      <c r="X5333">
        <v>3</v>
      </c>
      <c r="Y5333" t="s">
        <v>0</v>
      </c>
      <c r="Z5333">
        <v>1</v>
      </c>
      <c r="AA5333" t="s">
        <v>0</v>
      </c>
      <c r="AB5333" t="s">
        <v>0</v>
      </c>
      <c r="AC5333" t="s">
        <v>0</v>
      </c>
    </row>
    <row r="5334" spans="1:29" x14ac:dyDescent="0.3">
      <c r="A5334">
        <v>6050</v>
      </c>
      <c r="B5334">
        <v>698</v>
      </c>
      <c r="C5334">
        <f>+VLOOKUP(B5334,relacion,2,FALSE)</f>
        <v>1142</v>
      </c>
      <c r="D5334" t="str">
        <f>+VLOOKUP(B5334,relacion,3,FALSE)</f>
        <v>CPNP SAMNE</v>
      </c>
      <c r="E5334">
        <v>1168</v>
      </c>
      <c r="F5334">
        <v>2</v>
      </c>
      <c r="G5334" t="s">
        <v>0</v>
      </c>
      <c r="H5334" s="1">
        <v>1</v>
      </c>
      <c r="I5334">
        <v>1</v>
      </c>
      <c r="J5334">
        <v>1</v>
      </c>
      <c r="K5334" t="s">
        <v>0</v>
      </c>
      <c r="L5334" t="s">
        <v>0</v>
      </c>
      <c r="M5334" t="s">
        <v>0</v>
      </c>
      <c r="N5334">
        <v>5</v>
      </c>
      <c r="O5334">
        <v>2</v>
      </c>
      <c r="P5334">
        <v>2</v>
      </c>
      <c r="Q5334">
        <v>1</v>
      </c>
      <c r="R5334">
        <v>1</v>
      </c>
      <c r="S5334">
        <v>1</v>
      </c>
      <c r="T5334">
        <v>1</v>
      </c>
      <c r="U5334" t="s">
        <v>0</v>
      </c>
      <c r="V5334">
        <v>1</v>
      </c>
      <c r="W5334">
        <v>1</v>
      </c>
      <c r="X5334">
        <v>3</v>
      </c>
      <c r="Y5334" t="s">
        <v>0</v>
      </c>
      <c r="Z5334">
        <v>1</v>
      </c>
      <c r="AA5334" t="s">
        <v>0</v>
      </c>
      <c r="AB5334" t="s">
        <v>0</v>
      </c>
      <c r="AC5334" t="s">
        <v>0</v>
      </c>
    </row>
    <row r="5335" spans="1:29" x14ac:dyDescent="0.3">
      <c r="A5335">
        <v>6051</v>
      </c>
      <c r="B5335">
        <v>698</v>
      </c>
      <c r="C5335">
        <f>+VLOOKUP(B5335,relacion,2,FALSE)</f>
        <v>1142</v>
      </c>
      <c r="D5335" t="str">
        <f>+VLOOKUP(B5335,relacion,3,FALSE)</f>
        <v>CPNP SAMNE</v>
      </c>
      <c r="E5335">
        <v>1168</v>
      </c>
      <c r="F5335">
        <v>2</v>
      </c>
      <c r="G5335" t="s">
        <v>0</v>
      </c>
      <c r="H5335" s="1">
        <v>1</v>
      </c>
      <c r="I5335">
        <v>1</v>
      </c>
      <c r="J5335">
        <v>1</v>
      </c>
      <c r="K5335" t="s">
        <v>0</v>
      </c>
      <c r="L5335" t="s">
        <v>0</v>
      </c>
      <c r="M5335" t="s">
        <v>0</v>
      </c>
      <c r="N5335">
        <v>5</v>
      </c>
      <c r="O5335">
        <v>2</v>
      </c>
      <c r="P5335">
        <v>2</v>
      </c>
      <c r="Q5335">
        <v>2</v>
      </c>
      <c r="R5335">
        <v>1</v>
      </c>
      <c r="S5335">
        <v>2</v>
      </c>
      <c r="T5335">
        <v>1</v>
      </c>
      <c r="U5335" t="s">
        <v>0</v>
      </c>
      <c r="V5335">
        <v>1</v>
      </c>
      <c r="W5335">
        <v>1</v>
      </c>
      <c r="X5335">
        <v>3</v>
      </c>
      <c r="Y5335" t="s">
        <v>0</v>
      </c>
      <c r="Z5335">
        <v>1</v>
      </c>
      <c r="AA5335" t="s">
        <v>0</v>
      </c>
      <c r="AB5335" t="s">
        <v>0</v>
      </c>
      <c r="AC5335" t="s">
        <v>0</v>
      </c>
    </row>
    <row r="5336" spans="1:29" x14ac:dyDescent="0.3">
      <c r="A5336">
        <v>6052</v>
      </c>
      <c r="B5336">
        <v>698</v>
      </c>
      <c r="C5336">
        <f>+VLOOKUP(B5336,relacion,2,FALSE)</f>
        <v>1142</v>
      </c>
      <c r="D5336" t="str">
        <f>+VLOOKUP(B5336,relacion,3,FALSE)</f>
        <v>CPNP SAMNE</v>
      </c>
      <c r="E5336">
        <v>1168</v>
      </c>
      <c r="F5336">
        <v>2</v>
      </c>
      <c r="G5336" t="s">
        <v>0</v>
      </c>
      <c r="H5336" s="1">
        <v>1</v>
      </c>
      <c r="I5336">
        <v>1</v>
      </c>
      <c r="J5336">
        <v>1</v>
      </c>
      <c r="K5336" t="s">
        <v>0</v>
      </c>
      <c r="L5336" t="s">
        <v>0</v>
      </c>
      <c r="M5336" t="s">
        <v>0</v>
      </c>
      <c r="N5336">
        <v>5</v>
      </c>
      <c r="O5336">
        <v>2</v>
      </c>
      <c r="P5336">
        <v>2</v>
      </c>
      <c r="Q5336">
        <v>2</v>
      </c>
      <c r="R5336">
        <v>1</v>
      </c>
      <c r="S5336">
        <v>2</v>
      </c>
      <c r="T5336">
        <v>1</v>
      </c>
      <c r="U5336" t="s">
        <v>0</v>
      </c>
      <c r="V5336">
        <v>1</v>
      </c>
      <c r="W5336">
        <v>1</v>
      </c>
      <c r="X5336">
        <v>3</v>
      </c>
      <c r="Y5336" t="s">
        <v>0</v>
      </c>
      <c r="Z5336">
        <v>1</v>
      </c>
      <c r="AA5336" t="s">
        <v>0</v>
      </c>
      <c r="AB5336" t="s">
        <v>0</v>
      </c>
      <c r="AC5336" t="s">
        <v>0</v>
      </c>
    </row>
    <row r="5337" spans="1:29" x14ac:dyDescent="0.3">
      <c r="A5337">
        <v>6053</v>
      </c>
      <c r="B5337">
        <v>81</v>
      </c>
      <c r="C5337">
        <f>+VLOOKUP(B5337,relacion,2,FALSE)</f>
        <v>4860</v>
      </c>
      <c r="D5337" t="str">
        <f>+VLOOKUP(B5337,relacion,3,FALSE)</f>
        <v>CPNP CAÑON DEL PATO</v>
      </c>
      <c r="E5337">
        <v>1143</v>
      </c>
      <c r="F5337">
        <v>2</v>
      </c>
      <c r="G5337" t="s">
        <v>0</v>
      </c>
      <c r="H5337" s="1">
        <v>1</v>
      </c>
      <c r="I5337">
        <v>1</v>
      </c>
      <c r="J5337">
        <v>1</v>
      </c>
      <c r="K5337" t="s">
        <v>0</v>
      </c>
      <c r="L5337" t="s">
        <v>0</v>
      </c>
      <c r="M5337" t="s">
        <v>0</v>
      </c>
      <c r="N5337">
        <v>4</v>
      </c>
      <c r="O5337">
        <v>1</v>
      </c>
      <c r="P5337" t="s">
        <v>0</v>
      </c>
      <c r="Q5337">
        <v>1</v>
      </c>
      <c r="R5337">
        <v>1</v>
      </c>
      <c r="S5337">
        <v>1</v>
      </c>
      <c r="T5337">
        <v>3</v>
      </c>
      <c r="U5337">
        <v>3</v>
      </c>
      <c r="V5337">
        <v>1</v>
      </c>
      <c r="W5337">
        <v>1</v>
      </c>
      <c r="X5337">
        <v>6</v>
      </c>
      <c r="Y5337" t="s">
        <v>0</v>
      </c>
      <c r="Z5337">
        <v>1</v>
      </c>
      <c r="AA5337" t="s">
        <v>0</v>
      </c>
      <c r="AB5337" t="s">
        <v>0</v>
      </c>
      <c r="AC5337" t="s">
        <v>0</v>
      </c>
    </row>
    <row r="5338" spans="1:29" x14ac:dyDescent="0.3">
      <c r="A5338">
        <v>6054</v>
      </c>
      <c r="B5338">
        <v>81</v>
      </c>
      <c r="C5338">
        <f>+VLOOKUP(B5338,relacion,2,FALSE)</f>
        <v>4860</v>
      </c>
      <c r="D5338" t="str">
        <f>+VLOOKUP(B5338,relacion,3,FALSE)</f>
        <v>CPNP CAÑON DEL PATO</v>
      </c>
      <c r="E5338">
        <v>1143</v>
      </c>
      <c r="F5338">
        <v>2</v>
      </c>
      <c r="G5338" t="s">
        <v>0</v>
      </c>
      <c r="H5338" s="1">
        <v>1</v>
      </c>
      <c r="I5338">
        <v>1</v>
      </c>
      <c r="J5338">
        <v>1</v>
      </c>
      <c r="K5338" t="s">
        <v>0</v>
      </c>
      <c r="L5338" t="s">
        <v>0</v>
      </c>
      <c r="M5338" t="s">
        <v>0</v>
      </c>
      <c r="N5338">
        <v>4</v>
      </c>
      <c r="O5338">
        <v>1</v>
      </c>
      <c r="P5338" t="s">
        <v>0</v>
      </c>
      <c r="Q5338">
        <v>1</v>
      </c>
      <c r="R5338">
        <v>1</v>
      </c>
      <c r="S5338">
        <v>2</v>
      </c>
      <c r="T5338">
        <v>3</v>
      </c>
      <c r="U5338">
        <v>3</v>
      </c>
      <c r="V5338">
        <v>1</v>
      </c>
      <c r="W5338">
        <v>1</v>
      </c>
      <c r="X5338">
        <v>6</v>
      </c>
      <c r="Y5338" t="s">
        <v>0</v>
      </c>
      <c r="Z5338">
        <v>1</v>
      </c>
      <c r="AA5338" t="s">
        <v>0</v>
      </c>
      <c r="AB5338" t="s">
        <v>0</v>
      </c>
      <c r="AC5338" t="s">
        <v>0</v>
      </c>
    </row>
    <row r="5339" spans="1:29" x14ac:dyDescent="0.3">
      <c r="A5339">
        <v>6055</v>
      </c>
      <c r="B5339">
        <v>81</v>
      </c>
      <c r="C5339">
        <f>+VLOOKUP(B5339,relacion,2,FALSE)</f>
        <v>4860</v>
      </c>
      <c r="D5339" t="str">
        <f>+VLOOKUP(B5339,relacion,3,FALSE)</f>
        <v>CPNP CAÑON DEL PATO</v>
      </c>
      <c r="E5339">
        <v>1143</v>
      </c>
      <c r="F5339">
        <v>2</v>
      </c>
      <c r="G5339" t="s">
        <v>0</v>
      </c>
      <c r="H5339" s="1">
        <v>1</v>
      </c>
      <c r="I5339">
        <v>1</v>
      </c>
      <c r="J5339">
        <v>1</v>
      </c>
      <c r="K5339" t="s">
        <v>0</v>
      </c>
      <c r="L5339" t="s">
        <v>0</v>
      </c>
      <c r="M5339" t="s">
        <v>0</v>
      </c>
      <c r="N5339">
        <v>2</v>
      </c>
      <c r="O5339">
        <v>1</v>
      </c>
      <c r="P5339" t="s">
        <v>0</v>
      </c>
      <c r="Q5339">
        <v>1</v>
      </c>
      <c r="R5339">
        <v>1</v>
      </c>
      <c r="S5339">
        <v>1</v>
      </c>
      <c r="T5339">
        <v>2</v>
      </c>
      <c r="U5339">
        <v>2</v>
      </c>
      <c r="V5339">
        <v>1</v>
      </c>
      <c r="W5339">
        <v>1</v>
      </c>
      <c r="X5339">
        <v>6</v>
      </c>
      <c r="Y5339" t="s">
        <v>0</v>
      </c>
      <c r="Z5339">
        <v>1</v>
      </c>
      <c r="AA5339" t="s">
        <v>0</v>
      </c>
      <c r="AB5339" t="s">
        <v>0</v>
      </c>
      <c r="AC5339" t="s">
        <v>0</v>
      </c>
    </row>
    <row r="5340" spans="1:29" x14ac:dyDescent="0.3">
      <c r="A5340">
        <v>6057</v>
      </c>
      <c r="B5340">
        <v>81</v>
      </c>
      <c r="C5340">
        <f>+VLOOKUP(B5340,relacion,2,FALSE)</f>
        <v>4860</v>
      </c>
      <c r="D5340" t="str">
        <f>+VLOOKUP(B5340,relacion,3,FALSE)</f>
        <v>CPNP CAÑON DEL PATO</v>
      </c>
      <c r="E5340">
        <v>1143</v>
      </c>
      <c r="F5340">
        <v>2</v>
      </c>
      <c r="G5340" t="s">
        <v>0</v>
      </c>
      <c r="H5340" s="1">
        <v>1</v>
      </c>
      <c r="I5340">
        <v>1</v>
      </c>
      <c r="J5340">
        <v>1</v>
      </c>
      <c r="K5340" t="s">
        <v>0</v>
      </c>
      <c r="L5340" t="s">
        <v>0</v>
      </c>
      <c r="M5340" t="s">
        <v>0</v>
      </c>
      <c r="N5340">
        <v>4</v>
      </c>
      <c r="O5340">
        <v>1</v>
      </c>
      <c r="P5340" t="s">
        <v>0</v>
      </c>
      <c r="Q5340">
        <v>1</v>
      </c>
      <c r="R5340">
        <v>1</v>
      </c>
      <c r="S5340">
        <v>2</v>
      </c>
      <c r="T5340">
        <v>3</v>
      </c>
      <c r="U5340">
        <v>3</v>
      </c>
      <c r="V5340">
        <v>1</v>
      </c>
      <c r="W5340">
        <v>1</v>
      </c>
      <c r="X5340">
        <v>6</v>
      </c>
      <c r="Y5340" t="s">
        <v>0</v>
      </c>
      <c r="Z5340">
        <v>1</v>
      </c>
      <c r="AA5340" t="s">
        <v>0</v>
      </c>
      <c r="AB5340" t="s">
        <v>0</v>
      </c>
      <c r="AC5340" t="s">
        <v>0</v>
      </c>
    </row>
    <row r="5341" spans="1:29" x14ac:dyDescent="0.3">
      <c r="A5341">
        <v>6059</v>
      </c>
      <c r="B5341">
        <v>413</v>
      </c>
      <c r="C5341">
        <f>+VLOOKUP(B5341,relacion,2,FALSE)</f>
        <v>5084</v>
      </c>
      <c r="D5341" t="str">
        <f>+VLOOKUP(B5341,relacion,3,FALSE)</f>
        <v>CPNP AGUA BLANCA</v>
      </c>
      <c r="E5341">
        <v>515</v>
      </c>
      <c r="F5341">
        <v>2</v>
      </c>
      <c r="G5341" t="s">
        <v>0</v>
      </c>
      <c r="H5341" s="1">
        <v>1</v>
      </c>
      <c r="I5341">
        <v>1</v>
      </c>
      <c r="J5341">
        <v>1</v>
      </c>
      <c r="K5341" t="s">
        <v>0</v>
      </c>
      <c r="L5341" t="s">
        <v>0</v>
      </c>
      <c r="M5341" t="s">
        <v>0</v>
      </c>
      <c r="N5341">
        <v>5</v>
      </c>
      <c r="O5341">
        <v>1</v>
      </c>
      <c r="P5341" t="s">
        <v>0</v>
      </c>
      <c r="Q5341">
        <v>2</v>
      </c>
      <c r="R5341">
        <v>1</v>
      </c>
      <c r="S5341">
        <v>3</v>
      </c>
      <c r="T5341">
        <v>3</v>
      </c>
      <c r="U5341">
        <v>12</v>
      </c>
      <c r="V5341">
        <v>1</v>
      </c>
      <c r="W5341">
        <v>1</v>
      </c>
      <c r="X5341">
        <v>5</v>
      </c>
      <c r="Y5341" t="s">
        <v>0</v>
      </c>
      <c r="Z5341">
        <v>1</v>
      </c>
      <c r="AA5341" t="s">
        <v>0</v>
      </c>
      <c r="AB5341" t="s">
        <v>0</v>
      </c>
      <c r="AC5341" t="s">
        <v>0</v>
      </c>
    </row>
    <row r="5342" spans="1:29" x14ac:dyDescent="0.3">
      <c r="A5342">
        <v>6060</v>
      </c>
      <c r="B5342">
        <v>297</v>
      </c>
      <c r="C5342">
        <f>+VLOOKUP(B5342,relacion,2,FALSE)</f>
        <v>3470</v>
      </c>
      <c r="D5342" t="str">
        <f>+VLOOKUP(B5342,relacion,3,FALSE)</f>
        <v>CPNP PAUCAR DEL SARA SARA</v>
      </c>
      <c r="E5342">
        <v>1150</v>
      </c>
      <c r="F5342">
        <v>2</v>
      </c>
      <c r="G5342" t="s">
        <v>0</v>
      </c>
      <c r="H5342" s="1">
        <v>1</v>
      </c>
      <c r="I5342">
        <v>1</v>
      </c>
      <c r="J5342">
        <v>1</v>
      </c>
      <c r="K5342" t="s">
        <v>0</v>
      </c>
      <c r="L5342" t="s">
        <v>0</v>
      </c>
      <c r="M5342" t="s">
        <v>0</v>
      </c>
      <c r="N5342">
        <v>3</v>
      </c>
      <c r="O5342">
        <v>1</v>
      </c>
      <c r="P5342" t="s">
        <v>0</v>
      </c>
      <c r="Q5342">
        <v>1</v>
      </c>
      <c r="R5342">
        <v>1</v>
      </c>
      <c r="S5342">
        <v>1</v>
      </c>
      <c r="T5342">
        <v>2</v>
      </c>
      <c r="U5342">
        <v>2</v>
      </c>
      <c r="V5342">
        <v>2</v>
      </c>
      <c r="W5342">
        <v>1</v>
      </c>
      <c r="X5342">
        <v>4</v>
      </c>
      <c r="Y5342" t="s">
        <v>0</v>
      </c>
      <c r="Z5342">
        <v>1</v>
      </c>
      <c r="AA5342" t="s">
        <v>0</v>
      </c>
      <c r="AB5342" t="s">
        <v>0</v>
      </c>
      <c r="AC5342" t="s">
        <v>0</v>
      </c>
    </row>
    <row r="5343" spans="1:29" x14ac:dyDescent="0.3">
      <c r="A5343">
        <v>6061</v>
      </c>
      <c r="B5343">
        <v>297</v>
      </c>
      <c r="C5343">
        <f>+VLOOKUP(B5343,relacion,2,FALSE)</f>
        <v>3470</v>
      </c>
      <c r="D5343" t="str">
        <f>+VLOOKUP(B5343,relacion,3,FALSE)</f>
        <v>CPNP PAUCAR DEL SARA SARA</v>
      </c>
      <c r="E5343">
        <v>1150</v>
      </c>
      <c r="F5343">
        <v>2</v>
      </c>
      <c r="G5343" t="s">
        <v>0</v>
      </c>
      <c r="H5343" s="1">
        <v>1</v>
      </c>
      <c r="I5343">
        <v>1</v>
      </c>
      <c r="J5343">
        <v>1</v>
      </c>
      <c r="K5343" t="s">
        <v>0</v>
      </c>
      <c r="L5343" t="s">
        <v>0</v>
      </c>
      <c r="M5343" t="s">
        <v>0</v>
      </c>
      <c r="N5343">
        <v>6</v>
      </c>
      <c r="O5343">
        <v>1</v>
      </c>
      <c r="P5343" t="s">
        <v>0</v>
      </c>
      <c r="Q5343">
        <v>1</v>
      </c>
      <c r="R5343">
        <v>1</v>
      </c>
      <c r="S5343">
        <v>1</v>
      </c>
      <c r="T5343">
        <v>2</v>
      </c>
      <c r="U5343">
        <v>2</v>
      </c>
      <c r="V5343">
        <v>2</v>
      </c>
      <c r="W5343">
        <v>1</v>
      </c>
      <c r="X5343">
        <v>4</v>
      </c>
      <c r="Y5343" t="s">
        <v>0</v>
      </c>
      <c r="Z5343">
        <v>1</v>
      </c>
      <c r="AA5343" t="s">
        <v>0</v>
      </c>
      <c r="AB5343" t="s">
        <v>0</v>
      </c>
      <c r="AC5343" t="s">
        <v>0</v>
      </c>
    </row>
    <row r="5344" spans="1:29" x14ac:dyDescent="0.3">
      <c r="A5344">
        <v>6062</v>
      </c>
      <c r="B5344">
        <v>297</v>
      </c>
      <c r="C5344">
        <f>+VLOOKUP(B5344,relacion,2,FALSE)</f>
        <v>3470</v>
      </c>
      <c r="D5344" t="str">
        <f>+VLOOKUP(B5344,relacion,3,FALSE)</f>
        <v>CPNP PAUCAR DEL SARA SARA</v>
      </c>
      <c r="E5344">
        <v>1150</v>
      </c>
      <c r="F5344">
        <v>2</v>
      </c>
      <c r="G5344" t="s">
        <v>0</v>
      </c>
      <c r="H5344" s="1">
        <v>1</v>
      </c>
      <c r="I5344">
        <v>1</v>
      </c>
      <c r="J5344">
        <v>1</v>
      </c>
      <c r="K5344" t="s">
        <v>0</v>
      </c>
      <c r="L5344" t="s">
        <v>0</v>
      </c>
      <c r="M5344" t="s">
        <v>0</v>
      </c>
      <c r="N5344">
        <v>6</v>
      </c>
      <c r="O5344">
        <v>1</v>
      </c>
      <c r="P5344" t="s">
        <v>0</v>
      </c>
      <c r="Q5344">
        <v>1</v>
      </c>
      <c r="R5344">
        <v>1</v>
      </c>
      <c r="S5344">
        <v>1</v>
      </c>
      <c r="T5344">
        <v>2</v>
      </c>
      <c r="U5344">
        <v>2</v>
      </c>
      <c r="V5344">
        <v>2</v>
      </c>
      <c r="W5344">
        <v>1</v>
      </c>
      <c r="X5344">
        <v>4</v>
      </c>
      <c r="Y5344" t="s">
        <v>0</v>
      </c>
      <c r="Z5344">
        <v>1</v>
      </c>
      <c r="AA5344" t="s">
        <v>0</v>
      </c>
      <c r="AB5344" t="s">
        <v>0</v>
      </c>
      <c r="AC5344" t="s">
        <v>0</v>
      </c>
    </row>
    <row r="5345" spans="1:29" x14ac:dyDescent="0.3">
      <c r="A5345">
        <v>6063</v>
      </c>
      <c r="B5345">
        <v>297</v>
      </c>
      <c r="C5345">
        <f>+VLOOKUP(B5345,relacion,2,FALSE)</f>
        <v>3470</v>
      </c>
      <c r="D5345" t="str">
        <f>+VLOOKUP(B5345,relacion,3,FALSE)</f>
        <v>CPNP PAUCAR DEL SARA SARA</v>
      </c>
      <c r="E5345">
        <v>1150</v>
      </c>
      <c r="F5345">
        <v>2</v>
      </c>
      <c r="G5345" t="s">
        <v>0</v>
      </c>
      <c r="H5345" s="1">
        <v>1</v>
      </c>
      <c r="I5345">
        <v>1</v>
      </c>
      <c r="J5345">
        <v>1</v>
      </c>
      <c r="K5345" t="s">
        <v>0</v>
      </c>
      <c r="L5345" t="s">
        <v>0</v>
      </c>
      <c r="M5345" t="s">
        <v>0</v>
      </c>
      <c r="N5345">
        <v>6</v>
      </c>
      <c r="O5345">
        <v>1</v>
      </c>
      <c r="P5345" t="s">
        <v>0</v>
      </c>
      <c r="Q5345">
        <v>1</v>
      </c>
      <c r="R5345">
        <v>1</v>
      </c>
      <c r="S5345">
        <v>1</v>
      </c>
      <c r="T5345">
        <v>2</v>
      </c>
      <c r="U5345">
        <v>2</v>
      </c>
      <c r="V5345">
        <v>2</v>
      </c>
      <c r="W5345">
        <v>1</v>
      </c>
      <c r="X5345">
        <v>4</v>
      </c>
      <c r="Y5345" t="s">
        <v>0</v>
      </c>
      <c r="Z5345">
        <v>1</v>
      </c>
      <c r="AA5345" t="s">
        <v>0</v>
      </c>
      <c r="AB5345" t="s">
        <v>0</v>
      </c>
      <c r="AC5345" t="s">
        <v>0</v>
      </c>
    </row>
    <row r="5346" spans="1:29" x14ac:dyDescent="0.3">
      <c r="A5346">
        <v>6064</v>
      </c>
      <c r="B5346">
        <v>136</v>
      </c>
      <c r="C5346">
        <f>+VLOOKUP(B5346,relacion,2,FALSE)</f>
        <v>5478</v>
      </c>
      <c r="D5346" t="str">
        <f>+VLOOKUP(B5346,relacion,3,FALSE)</f>
        <v>CPNP PAMPACHIRI</v>
      </c>
      <c r="E5346">
        <v>1146</v>
      </c>
      <c r="F5346">
        <v>2</v>
      </c>
      <c r="G5346" t="s">
        <v>0</v>
      </c>
      <c r="H5346" s="1">
        <v>1</v>
      </c>
      <c r="I5346">
        <v>1</v>
      </c>
      <c r="J5346">
        <v>1</v>
      </c>
      <c r="K5346" t="s">
        <v>0</v>
      </c>
      <c r="L5346" t="s">
        <v>0</v>
      </c>
      <c r="M5346" t="s">
        <v>0</v>
      </c>
      <c r="N5346">
        <v>3</v>
      </c>
      <c r="O5346">
        <v>2</v>
      </c>
      <c r="P5346">
        <v>2</v>
      </c>
      <c r="Q5346">
        <v>1</v>
      </c>
      <c r="R5346">
        <v>1</v>
      </c>
      <c r="S5346">
        <v>1</v>
      </c>
      <c r="T5346">
        <v>2</v>
      </c>
      <c r="U5346">
        <v>4</v>
      </c>
      <c r="V5346">
        <v>2</v>
      </c>
      <c r="W5346">
        <v>1</v>
      </c>
      <c r="X5346">
        <v>3</v>
      </c>
      <c r="Y5346" t="s">
        <v>0</v>
      </c>
      <c r="Z5346">
        <v>1</v>
      </c>
      <c r="AA5346" t="s">
        <v>0</v>
      </c>
      <c r="AB5346" t="s">
        <v>0</v>
      </c>
      <c r="AC5346" t="s">
        <v>0</v>
      </c>
    </row>
    <row r="5347" spans="1:29" x14ac:dyDescent="0.3">
      <c r="A5347">
        <v>6065</v>
      </c>
      <c r="B5347">
        <v>136</v>
      </c>
      <c r="C5347">
        <f>+VLOOKUP(B5347,relacion,2,FALSE)</f>
        <v>5478</v>
      </c>
      <c r="D5347" t="str">
        <f>+VLOOKUP(B5347,relacion,3,FALSE)</f>
        <v>CPNP PAMPACHIRI</v>
      </c>
      <c r="E5347">
        <v>1146</v>
      </c>
      <c r="F5347">
        <v>2</v>
      </c>
      <c r="G5347" t="s">
        <v>0</v>
      </c>
      <c r="H5347" s="1">
        <v>1</v>
      </c>
      <c r="I5347">
        <v>1</v>
      </c>
      <c r="J5347">
        <v>1</v>
      </c>
      <c r="K5347" t="s">
        <v>0</v>
      </c>
      <c r="L5347" t="s">
        <v>0</v>
      </c>
      <c r="M5347" t="s">
        <v>0</v>
      </c>
      <c r="N5347">
        <v>6</v>
      </c>
      <c r="O5347">
        <v>2</v>
      </c>
      <c r="P5347">
        <v>2</v>
      </c>
      <c r="Q5347">
        <v>1</v>
      </c>
      <c r="R5347">
        <v>1</v>
      </c>
      <c r="S5347">
        <v>1</v>
      </c>
      <c r="T5347">
        <v>3</v>
      </c>
      <c r="U5347">
        <v>12</v>
      </c>
      <c r="V5347">
        <v>2</v>
      </c>
      <c r="W5347">
        <v>2</v>
      </c>
      <c r="X5347" t="s">
        <v>0</v>
      </c>
      <c r="Y5347" t="s">
        <v>0</v>
      </c>
      <c r="Z5347" t="s">
        <v>0</v>
      </c>
      <c r="AA5347" t="s">
        <v>0</v>
      </c>
      <c r="AB5347" t="s">
        <v>0</v>
      </c>
      <c r="AC5347" t="s">
        <v>0</v>
      </c>
    </row>
    <row r="5348" spans="1:29" x14ac:dyDescent="0.3">
      <c r="A5348">
        <v>6066</v>
      </c>
      <c r="B5348">
        <v>136</v>
      </c>
      <c r="C5348">
        <f>+VLOOKUP(B5348,relacion,2,FALSE)</f>
        <v>5478</v>
      </c>
      <c r="D5348" t="str">
        <f>+VLOOKUP(B5348,relacion,3,FALSE)</f>
        <v>CPNP PAMPACHIRI</v>
      </c>
      <c r="E5348">
        <v>1146</v>
      </c>
      <c r="F5348">
        <v>2</v>
      </c>
      <c r="G5348" t="s">
        <v>0</v>
      </c>
      <c r="H5348" s="1">
        <v>1</v>
      </c>
      <c r="I5348">
        <v>1</v>
      </c>
      <c r="J5348">
        <v>1</v>
      </c>
      <c r="K5348" t="s">
        <v>0</v>
      </c>
      <c r="L5348" t="s">
        <v>0</v>
      </c>
      <c r="M5348" t="s">
        <v>0</v>
      </c>
      <c r="N5348">
        <v>6</v>
      </c>
      <c r="O5348">
        <v>2</v>
      </c>
      <c r="P5348">
        <v>2</v>
      </c>
      <c r="Q5348">
        <v>1</v>
      </c>
      <c r="R5348">
        <v>1</v>
      </c>
      <c r="S5348">
        <v>1</v>
      </c>
      <c r="T5348">
        <v>2</v>
      </c>
      <c r="U5348">
        <v>2</v>
      </c>
      <c r="V5348">
        <v>2</v>
      </c>
      <c r="W5348">
        <v>2</v>
      </c>
      <c r="X5348" t="s">
        <v>0</v>
      </c>
      <c r="Y5348" t="s">
        <v>0</v>
      </c>
      <c r="Z5348" t="s">
        <v>0</v>
      </c>
      <c r="AA5348" t="s">
        <v>0</v>
      </c>
      <c r="AB5348" t="s">
        <v>0</v>
      </c>
      <c r="AC5348" t="s">
        <v>0</v>
      </c>
    </row>
    <row r="5349" spans="1:29" x14ac:dyDescent="0.3">
      <c r="A5349">
        <v>6067</v>
      </c>
      <c r="B5349">
        <v>136</v>
      </c>
      <c r="C5349">
        <f>+VLOOKUP(B5349,relacion,2,FALSE)</f>
        <v>5478</v>
      </c>
      <c r="D5349" t="str">
        <f>+VLOOKUP(B5349,relacion,3,FALSE)</f>
        <v>CPNP PAMPACHIRI</v>
      </c>
      <c r="E5349">
        <v>1146</v>
      </c>
      <c r="F5349">
        <v>2</v>
      </c>
      <c r="G5349" t="s">
        <v>0</v>
      </c>
      <c r="H5349" s="1">
        <v>1</v>
      </c>
      <c r="I5349">
        <v>1</v>
      </c>
      <c r="J5349">
        <v>1</v>
      </c>
      <c r="K5349" t="s">
        <v>0</v>
      </c>
      <c r="L5349" t="s">
        <v>0</v>
      </c>
      <c r="M5349" t="s">
        <v>0</v>
      </c>
      <c r="N5349">
        <v>6</v>
      </c>
      <c r="O5349">
        <v>2</v>
      </c>
      <c r="P5349">
        <v>2</v>
      </c>
      <c r="Q5349">
        <v>1</v>
      </c>
      <c r="R5349">
        <v>1</v>
      </c>
      <c r="S5349">
        <v>2</v>
      </c>
      <c r="T5349">
        <v>1</v>
      </c>
      <c r="U5349" t="s">
        <v>0</v>
      </c>
      <c r="V5349">
        <v>2</v>
      </c>
      <c r="W5349">
        <v>2</v>
      </c>
      <c r="X5349" t="s">
        <v>0</v>
      </c>
      <c r="Y5349" t="s">
        <v>0</v>
      </c>
      <c r="Z5349" t="s">
        <v>0</v>
      </c>
      <c r="AA5349" t="s">
        <v>0</v>
      </c>
      <c r="AB5349" t="s">
        <v>0</v>
      </c>
      <c r="AC5349" t="s">
        <v>0</v>
      </c>
    </row>
    <row r="5350" spans="1:29" x14ac:dyDescent="0.3">
      <c r="A5350">
        <v>6068</v>
      </c>
      <c r="B5350">
        <v>136</v>
      </c>
      <c r="C5350">
        <f>+VLOOKUP(B5350,relacion,2,FALSE)</f>
        <v>5478</v>
      </c>
      <c r="D5350" t="str">
        <f>+VLOOKUP(B5350,relacion,3,FALSE)</f>
        <v>CPNP PAMPACHIRI</v>
      </c>
      <c r="E5350">
        <v>1146</v>
      </c>
      <c r="F5350">
        <v>2</v>
      </c>
      <c r="G5350" t="s">
        <v>0</v>
      </c>
      <c r="H5350" s="1">
        <v>1</v>
      </c>
      <c r="I5350">
        <v>1</v>
      </c>
      <c r="J5350">
        <v>1</v>
      </c>
      <c r="K5350" t="s">
        <v>0</v>
      </c>
      <c r="L5350" t="s">
        <v>0</v>
      </c>
      <c r="M5350" t="s">
        <v>0</v>
      </c>
      <c r="N5350">
        <v>4</v>
      </c>
      <c r="O5350">
        <v>2</v>
      </c>
      <c r="P5350">
        <v>2</v>
      </c>
      <c r="Q5350">
        <v>1</v>
      </c>
      <c r="R5350">
        <v>1</v>
      </c>
      <c r="S5350">
        <v>1</v>
      </c>
      <c r="T5350">
        <v>2</v>
      </c>
      <c r="U5350">
        <v>4</v>
      </c>
      <c r="V5350">
        <v>2</v>
      </c>
      <c r="W5350">
        <v>1</v>
      </c>
      <c r="X5350">
        <v>3</v>
      </c>
      <c r="Y5350" t="s">
        <v>0</v>
      </c>
      <c r="Z5350">
        <v>1</v>
      </c>
      <c r="AA5350" t="s">
        <v>0</v>
      </c>
      <c r="AB5350" t="s">
        <v>0</v>
      </c>
      <c r="AC5350" t="s">
        <v>0</v>
      </c>
    </row>
    <row r="5351" spans="1:29" x14ac:dyDescent="0.3">
      <c r="A5351">
        <v>6073</v>
      </c>
      <c r="B5351">
        <v>695</v>
      </c>
      <c r="C5351">
        <f>+VLOOKUP(B5351,relacion,2,FALSE)</f>
        <v>1132</v>
      </c>
      <c r="D5351" t="str">
        <f>+VLOOKUP(B5351,relacion,3,FALSE)</f>
        <v>CPNP POROTO</v>
      </c>
      <c r="E5351">
        <v>393</v>
      </c>
      <c r="F5351">
        <v>2</v>
      </c>
      <c r="G5351" t="s">
        <v>0</v>
      </c>
      <c r="H5351" s="1">
        <v>1</v>
      </c>
      <c r="I5351">
        <v>1</v>
      </c>
      <c r="J5351">
        <v>1</v>
      </c>
      <c r="K5351" t="s">
        <v>0</v>
      </c>
      <c r="L5351" t="s">
        <v>0</v>
      </c>
      <c r="M5351" t="s">
        <v>0</v>
      </c>
      <c r="N5351">
        <v>5</v>
      </c>
      <c r="O5351">
        <v>3</v>
      </c>
      <c r="P5351">
        <v>3</v>
      </c>
      <c r="Q5351">
        <v>2</v>
      </c>
      <c r="R5351">
        <v>1</v>
      </c>
      <c r="S5351">
        <v>1</v>
      </c>
      <c r="T5351">
        <v>3</v>
      </c>
      <c r="U5351">
        <v>2</v>
      </c>
      <c r="V5351">
        <v>2</v>
      </c>
      <c r="W5351">
        <v>2</v>
      </c>
      <c r="X5351" t="s">
        <v>0</v>
      </c>
      <c r="Y5351" t="s">
        <v>0</v>
      </c>
      <c r="Z5351" t="s">
        <v>0</v>
      </c>
      <c r="AA5351" t="s">
        <v>0</v>
      </c>
      <c r="AB5351" t="s">
        <v>0</v>
      </c>
      <c r="AC5351" t="s">
        <v>0</v>
      </c>
    </row>
    <row r="5352" spans="1:29" x14ac:dyDescent="0.3">
      <c r="A5352">
        <v>6074</v>
      </c>
      <c r="B5352">
        <v>695</v>
      </c>
      <c r="C5352">
        <f>+VLOOKUP(B5352,relacion,2,FALSE)</f>
        <v>1132</v>
      </c>
      <c r="D5352" t="str">
        <f>+VLOOKUP(B5352,relacion,3,FALSE)</f>
        <v>CPNP POROTO</v>
      </c>
      <c r="E5352">
        <v>393</v>
      </c>
      <c r="F5352">
        <v>2</v>
      </c>
      <c r="G5352" t="s">
        <v>0</v>
      </c>
      <c r="H5352" s="1">
        <v>1</v>
      </c>
      <c r="I5352">
        <v>1</v>
      </c>
      <c r="J5352">
        <v>1</v>
      </c>
      <c r="K5352" t="s">
        <v>0</v>
      </c>
      <c r="L5352" t="s">
        <v>0</v>
      </c>
      <c r="M5352" t="s">
        <v>0</v>
      </c>
      <c r="N5352">
        <v>10</v>
      </c>
      <c r="O5352">
        <v>3</v>
      </c>
      <c r="P5352">
        <v>3</v>
      </c>
      <c r="Q5352">
        <v>2</v>
      </c>
      <c r="R5352">
        <v>1</v>
      </c>
      <c r="S5352">
        <v>1</v>
      </c>
      <c r="T5352">
        <v>3</v>
      </c>
      <c r="U5352">
        <v>2</v>
      </c>
      <c r="V5352">
        <v>2</v>
      </c>
      <c r="W5352">
        <v>2</v>
      </c>
      <c r="X5352" t="s">
        <v>0</v>
      </c>
      <c r="Y5352" t="s">
        <v>0</v>
      </c>
      <c r="Z5352" t="s">
        <v>0</v>
      </c>
      <c r="AA5352" t="s">
        <v>0</v>
      </c>
      <c r="AB5352" t="s">
        <v>0</v>
      </c>
      <c r="AC5352" t="s">
        <v>0</v>
      </c>
    </row>
    <row r="5353" spans="1:29" x14ac:dyDescent="0.3">
      <c r="A5353">
        <v>6075</v>
      </c>
      <c r="B5353">
        <v>695</v>
      </c>
      <c r="C5353">
        <f>+VLOOKUP(B5353,relacion,2,FALSE)</f>
        <v>1132</v>
      </c>
      <c r="D5353" t="str">
        <f>+VLOOKUP(B5353,relacion,3,FALSE)</f>
        <v>CPNP POROTO</v>
      </c>
      <c r="E5353">
        <v>393</v>
      </c>
      <c r="F5353">
        <v>2</v>
      </c>
      <c r="G5353" t="s">
        <v>0</v>
      </c>
      <c r="H5353" s="1">
        <v>1</v>
      </c>
      <c r="I5353">
        <v>1</v>
      </c>
      <c r="J5353">
        <v>1</v>
      </c>
      <c r="K5353" t="s">
        <v>0</v>
      </c>
      <c r="L5353" t="s">
        <v>0</v>
      </c>
      <c r="M5353" t="s">
        <v>0</v>
      </c>
      <c r="N5353">
        <v>2</v>
      </c>
      <c r="O5353">
        <v>3</v>
      </c>
      <c r="P5353">
        <v>3</v>
      </c>
      <c r="Q5353">
        <v>2</v>
      </c>
      <c r="R5353">
        <v>1</v>
      </c>
      <c r="S5353">
        <v>1</v>
      </c>
      <c r="T5353">
        <v>3</v>
      </c>
      <c r="U5353">
        <v>2</v>
      </c>
      <c r="V5353">
        <v>2</v>
      </c>
      <c r="W5353">
        <v>2</v>
      </c>
      <c r="X5353" t="s">
        <v>0</v>
      </c>
      <c r="Y5353" t="s">
        <v>0</v>
      </c>
      <c r="Z5353" t="s">
        <v>0</v>
      </c>
      <c r="AA5353" t="s">
        <v>0</v>
      </c>
      <c r="AB5353" t="s">
        <v>0</v>
      </c>
      <c r="AC5353" t="s">
        <v>0</v>
      </c>
    </row>
    <row r="5354" spans="1:29" x14ac:dyDescent="0.3">
      <c r="A5354">
        <v>6077</v>
      </c>
      <c r="B5354">
        <v>700</v>
      </c>
      <c r="C5354">
        <f>+VLOOKUP(B5354,relacion,2,FALSE)</f>
        <v>1148</v>
      </c>
      <c r="D5354" t="str">
        <f>+VLOOKUP(B5354,relacion,3,FALSE)</f>
        <v>CPNP CHARAT</v>
      </c>
      <c r="E5354">
        <v>389</v>
      </c>
      <c r="F5354">
        <v>2</v>
      </c>
      <c r="G5354" t="s">
        <v>0</v>
      </c>
      <c r="H5354" s="1">
        <v>1</v>
      </c>
      <c r="I5354">
        <v>1</v>
      </c>
      <c r="J5354">
        <v>1</v>
      </c>
      <c r="K5354" t="s">
        <v>0</v>
      </c>
      <c r="L5354" t="s">
        <v>0</v>
      </c>
      <c r="M5354" t="s">
        <v>0</v>
      </c>
      <c r="N5354">
        <v>4</v>
      </c>
      <c r="O5354">
        <v>1</v>
      </c>
      <c r="P5354" t="s">
        <v>0</v>
      </c>
      <c r="Q5354">
        <v>1</v>
      </c>
      <c r="R5354">
        <v>1</v>
      </c>
      <c r="S5354">
        <v>3</v>
      </c>
      <c r="T5354">
        <v>3</v>
      </c>
      <c r="U5354">
        <v>5</v>
      </c>
      <c r="V5354">
        <v>2</v>
      </c>
      <c r="W5354">
        <v>2</v>
      </c>
      <c r="X5354" t="s">
        <v>0</v>
      </c>
      <c r="Y5354" t="s">
        <v>0</v>
      </c>
      <c r="Z5354" t="s">
        <v>0</v>
      </c>
      <c r="AA5354" t="s">
        <v>0</v>
      </c>
      <c r="AB5354" t="s">
        <v>0</v>
      </c>
      <c r="AC5354" t="s">
        <v>0</v>
      </c>
    </row>
    <row r="5355" spans="1:29" x14ac:dyDescent="0.3">
      <c r="A5355">
        <v>6079</v>
      </c>
      <c r="B5355">
        <v>700</v>
      </c>
      <c r="C5355">
        <f>+VLOOKUP(B5355,relacion,2,FALSE)</f>
        <v>1148</v>
      </c>
      <c r="D5355" t="str">
        <f>+VLOOKUP(B5355,relacion,3,FALSE)</f>
        <v>CPNP CHARAT</v>
      </c>
      <c r="E5355">
        <v>389</v>
      </c>
      <c r="F5355">
        <v>2</v>
      </c>
      <c r="G5355" t="s">
        <v>0</v>
      </c>
      <c r="H5355" s="1">
        <v>1</v>
      </c>
      <c r="I5355">
        <v>1</v>
      </c>
      <c r="J5355">
        <v>1</v>
      </c>
      <c r="K5355" t="s">
        <v>0</v>
      </c>
      <c r="L5355" t="s">
        <v>0</v>
      </c>
      <c r="M5355" t="s">
        <v>0</v>
      </c>
      <c r="N5355">
        <v>4</v>
      </c>
      <c r="O5355">
        <v>1</v>
      </c>
      <c r="P5355" t="s">
        <v>0</v>
      </c>
      <c r="Q5355">
        <v>1</v>
      </c>
      <c r="R5355">
        <v>1</v>
      </c>
      <c r="S5355">
        <v>3</v>
      </c>
      <c r="T5355">
        <v>3</v>
      </c>
      <c r="U5355">
        <v>5</v>
      </c>
      <c r="V5355">
        <v>2</v>
      </c>
      <c r="W5355">
        <v>2</v>
      </c>
      <c r="X5355" t="s">
        <v>0</v>
      </c>
      <c r="Y5355" t="s">
        <v>0</v>
      </c>
      <c r="Z5355" t="s">
        <v>0</v>
      </c>
      <c r="AA5355" t="s">
        <v>0</v>
      </c>
      <c r="AB5355" t="s">
        <v>0</v>
      </c>
      <c r="AC5355" t="s">
        <v>0</v>
      </c>
    </row>
    <row r="5356" spans="1:29" x14ac:dyDescent="0.3">
      <c r="A5356">
        <v>6080</v>
      </c>
      <c r="B5356">
        <v>700</v>
      </c>
      <c r="C5356">
        <f>+VLOOKUP(B5356,relacion,2,FALSE)</f>
        <v>1148</v>
      </c>
      <c r="D5356" t="str">
        <f>+VLOOKUP(B5356,relacion,3,FALSE)</f>
        <v>CPNP CHARAT</v>
      </c>
      <c r="E5356">
        <v>389</v>
      </c>
      <c r="F5356">
        <v>2</v>
      </c>
      <c r="G5356" t="s">
        <v>0</v>
      </c>
      <c r="H5356" s="1">
        <v>1</v>
      </c>
      <c r="I5356">
        <v>1</v>
      </c>
      <c r="J5356">
        <v>2</v>
      </c>
      <c r="K5356">
        <v>4</v>
      </c>
      <c r="L5356">
        <v>2</v>
      </c>
      <c r="M5356">
        <v>1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  <c r="Y5356" t="s">
        <v>0</v>
      </c>
      <c r="Z5356" t="s">
        <v>0</v>
      </c>
      <c r="AA5356" t="s">
        <v>0</v>
      </c>
      <c r="AB5356" t="s">
        <v>0</v>
      </c>
      <c r="AC5356" t="s">
        <v>0</v>
      </c>
    </row>
    <row r="5357" spans="1:29" x14ac:dyDescent="0.3">
      <c r="A5357">
        <v>6082</v>
      </c>
      <c r="B5357">
        <v>700</v>
      </c>
      <c r="C5357">
        <f>+VLOOKUP(B5357,relacion,2,FALSE)</f>
        <v>1148</v>
      </c>
      <c r="D5357" t="str">
        <f>+VLOOKUP(B5357,relacion,3,FALSE)</f>
        <v>CPNP CHARAT</v>
      </c>
      <c r="E5357">
        <v>389</v>
      </c>
      <c r="F5357">
        <v>2</v>
      </c>
      <c r="G5357" t="s">
        <v>0</v>
      </c>
      <c r="H5357" s="1">
        <v>1</v>
      </c>
      <c r="I5357">
        <v>1</v>
      </c>
      <c r="J5357">
        <v>2</v>
      </c>
      <c r="K5357">
        <v>4</v>
      </c>
      <c r="L5357">
        <v>4</v>
      </c>
      <c r="M5357">
        <v>1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  <c r="Y5357" t="s">
        <v>0</v>
      </c>
      <c r="Z5357" t="s">
        <v>0</v>
      </c>
      <c r="AA5357" t="s">
        <v>0</v>
      </c>
      <c r="AB5357" t="s">
        <v>0</v>
      </c>
      <c r="AC5357" t="s">
        <v>0</v>
      </c>
    </row>
    <row r="5358" spans="1:29" x14ac:dyDescent="0.3">
      <c r="A5358">
        <v>6083</v>
      </c>
      <c r="B5358">
        <v>700</v>
      </c>
      <c r="C5358">
        <f>+VLOOKUP(B5358,relacion,2,FALSE)</f>
        <v>1148</v>
      </c>
      <c r="D5358" t="str">
        <f>+VLOOKUP(B5358,relacion,3,FALSE)</f>
        <v>CPNP CHARAT</v>
      </c>
      <c r="E5358">
        <v>389</v>
      </c>
      <c r="F5358">
        <v>2</v>
      </c>
      <c r="G5358" t="s">
        <v>0</v>
      </c>
      <c r="H5358" s="1">
        <v>1</v>
      </c>
      <c r="I5358">
        <v>1</v>
      </c>
      <c r="J5358">
        <v>2</v>
      </c>
      <c r="K5358">
        <v>4</v>
      </c>
      <c r="L5358">
        <v>4</v>
      </c>
      <c r="M5358">
        <v>1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  <c r="Y5358" t="s">
        <v>0</v>
      </c>
      <c r="Z5358" t="s">
        <v>0</v>
      </c>
      <c r="AA5358" t="s">
        <v>0</v>
      </c>
      <c r="AB5358" t="s">
        <v>0</v>
      </c>
      <c r="AC5358" t="s">
        <v>0</v>
      </c>
    </row>
    <row r="5359" spans="1:29" x14ac:dyDescent="0.3">
      <c r="A5359">
        <v>6084</v>
      </c>
      <c r="B5359">
        <v>701</v>
      </c>
      <c r="C5359">
        <f>+VLOOKUP(B5359,relacion,2,FALSE)</f>
        <v>1150</v>
      </c>
      <c r="D5359" t="str">
        <f>+VLOOKUP(B5359,relacion,3,FALSE)</f>
        <v>CPNP USQUIL</v>
      </c>
      <c r="E5359">
        <v>1193</v>
      </c>
      <c r="F5359">
        <v>2</v>
      </c>
      <c r="G5359" t="s">
        <v>0</v>
      </c>
      <c r="H5359" s="1">
        <v>1</v>
      </c>
      <c r="I5359">
        <v>1</v>
      </c>
      <c r="J5359">
        <v>1</v>
      </c>
      <c r="K5359" t="s">
        <v>0</v>
      </c>
      <c r="L5359" t="s">
        <v>0</v>
      </c>
      <c r="M5359" t="s">
        <v>0</v>
      </c>
      <c r="N5359">
        <v>5</v>
      </c>
      <c r="O5359">
        <v>4</v>
      </c>
      <c r="P5359">
        <v>2</v>
      </c>
      <c r="Q5359">
        <v>2</v>
      </c>
      <c r="R5359">
        <v>1</v>
      </c>
      <c r="S5359">
        <v>2</v>
      </c>
      <c r="T5359">
        <v>3</v>
      </c>
      <c r="U5359">
        <v>3</v>
      </c>
      <c r="V5359">
        <v>2</v>
      </c>
      <c r="W5359">
        <v>2</v>
      </c>
      <c r="X5359" t="s">
        <v>0</v>
      </c>
      <c r="Y5359" t="s">
        <v>0</v>
      </c>
      <c r="Z5359" t="s">
        <v>0</v>
      </c>
      <c r="AA5359" t="s">
        <v>0</v>
      </c>
      <c r="AB5359" t="s">
        <v>0</v>
      </c>
      <c r="AC5359" t="s">
        <v>0</v>
      </c>
    </row>
    <row r="5360" spans="1:29" x14ac:dyDescent="0.3">
      <c r="A5360">
        <v>6085</v>
      </c>
      <c r="B5360">
        <v>701</v>
      </c>
      <c r="C5360">
        <f>+VLOOKUP(B5360,relacion,2,FALSE)</f>
        <v>1150</v>
      </c>
      <c r="D5360" t="str">
        <f>+VLOOKUP(B5360,relacion,3,FALSE)</f>
        <v>CPNP USQUIL</v>
      </c>
      <c r="E5360">
        <v>1193</v>
      </c>
      <c r="F5360">
        <v>2</v>
      </c>
      <c r="G5360" t="s">
        <v>0</v>
      </c>
      <c r="H5360" s="1">
        <v>1</v>
      </c>
      <c r="I5360">
        <v>1</v>
      </c>
      <c r="J5360">
        <v>1</v>
      </c>
      <c r="K5360" t="s">
        <v>0</v>
      </c>
      <c r="L5360" t="s">
        <v>0</v>
      </c>
      <c r="M5360" t="s">
        <v>0</v>
      </c>
      <c r="N5360">
        <v>5</v>
      </c>
      <c r="O5360">
        <v>4</v>
      </c>
      <c r="P5360">
        <v>2</v>
      </c>
      <c r="Q5360">
        <v>2</v>
      </c>
      <c r="R5360">
        <v>1</v>
      </c>
      <c r="S5360">
        <v>2</v>
      </c>
      <c r="T5360">
        <v>3</v>
      </c>
      <c r="U5360">
        <v>3</v>
      </c>
      <c r="V5360">
        <v>2</v>
      </c>
      <c r="W5360">
        <v>2</v>
      </c>
      <c r="X5360" t="s">
        <v>0</v>
      </c>
      <c r="Y5360" t="s">
        <v>0</v>
      </c>
      <c r="Z5360" t="s">
        <v>0</v>
      </c>
      <c r="AA5360" t="s">
        <v>0</v>
      </c>
      <c r="AB5360" t="s">
        <v>0</v>
      </c>
      <c r="AC5360" t="s">
        <v>0</v>
      </c>
    </row>
    <row r="5361" spans="1:29" x14ac:dyDescent="0.3">
      <c r="A5361">
        <v>6086</v>
      </c>
      <c r="B5361">
        <v>701</v>
      </c>
      <c r="C5361">
        <f>+VLOOKUP(B5361,relacion,2,FALSE)</f>
        <v>1150</v>
      </c>
      <c r="D5361" t="str">
        <f>+VLOOKUP(B5361,relacion,3,FALSE)</f>
        <v>CPNP USQUIL</v>
      </c>
      <c r="E5361">
        <v>1193</v>
      </c>
      <c r="F5361">
        <v>2</v>
      </c>
      <c r="G5361" t="s">
        <v>0</v>
      </c>
      <c r="H5361" s="1">
        <v>1</v>
      </c>
      <c r="I5361">
        <v>1</v>
      </c>
      <c r="J5361">
        <v>1</v>
      </c>
      <c r="K5361" t="s">
        <v>0</v>
      </c>
      <c r="L5361" t="s">
        <v>0</v>
      </c>
      <c r="M5361" t="s">
        <v>0</v>
      </c>
      <c r="N5361">
        <v>5</v>
      </c>
      <c r="O5361">
        <v>4</v>
      </c>
      <c r="P5361">
        <v>2</v>
      </c>
      <c r="Q5361">
        <v>2</v>
      </c>
      <c r="R5361">
        <v>1</v>
      </c>
      <c r="S5361">
        <v>2</v>
      </c>
      <c r="T5361">
        <v>3</v>
      </c>
      <c r="U5361">
        <v>3</v>
      </c>
      <c r="V5361">
        <v>2</v>
      </c>
      <c r="W5361">
        <v>2</v>
      </c>
      <c r="X5361" t="s">
        <v>0</v>
      </c>
      <c r="Y5361" t="s">
        <v>0</v>
      </c>
      <c r="Z5361" t="s">
        <v>0</v>
      </c>
      <c r="AA5361" t="s">
        <v>0</v>
      </c>
      <c r="AB5361" t="s">
        <v>0</v>
      </c>
      <c r="AC5361" t="s">
        <v>0</v>
      </c>
    </row>
    <row r="5362" spans="1:29" x14ac:dyDescent="0.3">
      <c r="A5362">
        <v>6087</v>
      </c>
      <c r="B5362">
        <v>701</v>
      </c>
      <c r="C5362">
        <f>+VLOOKUP(B5362,relacion,2,FALSE)</f>
        <v>1150</v>
      </c>
      <c r="D5362" t="str">
        <f>+VLOOKUP(B5362,relacion,3,FALSE)</f>
        <v>CPNP USQUIL</v>
      </c>
      <c r="E5362">
        <v>1193</v>
      </c>
      <c r="F5362">
        <v>2</v>
      </c>
      <c r="G5362" t="s">
        <v>0</v>
      </c>
      <c r="H5362" s="1">
        <v>1</v>
      </c>
      <c r="I5362">
        <v>1</v>
      </c>
      <c r="J5362">
        <v>1</v>
      </c>
      <c r="K5362" t="s">
        <v>0</v>
      </c>
      <c r="L5362" t="s">
        <v>0</v>
      </c>
      <c r="M5362" t="s">
        <v>0</v>
      </c>
      <c r="N5362">
        <v>2</v>
      </c>
      <c r="O5362">
        <v>4</v>
      </c>
      <c r="P5362">
        <v>2</v>
      </c>
      <c r="Q5362">
        <v>1</v>
      </c>
      <c r="R5362">
        <v>1</v>
      </c>
      <c r="S5362">
        <v>1</v>
      </c>
      <c r="T5362">
        <v>3</v>
      </c>
      <c r="U5362">
        <v>3</v>
      </c>
      <c r="V5362">
        <v>2</v>
      </c>
      <c r="W5362">
        <v>2</v>
      </c>
      <c r="X5362" t="s">
        <v>0</v>
      </c>
      <c r="Y5362" t="s">
        <v>0</v>
      </c>
      <c r="Z5362" t="s">
        <v>0</v>
      </c>
      <c r="AA5362" t="s">
        <v>0</v>
      </c>
      <c r="AB5362" t="s">
        <v>0</v>
      </c>
      <c r="AC5362" t="s">
        <v>0</v>
      </c>
    </row>
    <row r="5363" spans="1:29" x14ac:dyDescent="0.3">
      <c r="A5363">
        <v>6088</v>
      </c>
      <c r="B5363">
        <v>388</v>
      </c>
      <c r="C5363">
        <f>+VLOOKUP(B5363,relacion,2,FALSE)</f>
        <v>1068</v>
      </c>
      <c r="D5363" t="str">
        <f>+VLOOKUP(B5363,relacion,3,FALSE)</f>
        <v>CPNP SALLIQUE</v>
      </c>
      <c r="E5363">
        <v>1163</v>
      </c>
      <c r="F5363">
        <v>2</v>
      </c>
      <c r="G5363" t="s">
        <v>0</v>
      </c>
      <c r="H5363" s="1">
        <v>2</v>
      </c>
      <c r="I5363">
        <v>1</v>
      </c>
      <c r="J5363">
        <v>1</v>
      </c>
      <c r="K5363" t="s">
        <v>0</v>
      </c>
      <c r="L5363" t="s">
        <v>0</v>
      </c>
      <c r="M5363" t="s">
        <v>0</v>
      </c>
      <c r="N5363">
        <v>3</v>
      </c>
      <c r="O5363">
        <v>1</v>
      </c>
      <c r="P5363" t="s">
        <v>0</v>
      </c>
      <c r="Q5363">
        <v>6</v>
      </c>
      <c r="R5363">
        <v>1</v>
      </c>
      <c r="S5363">
        <v>1</v>
      </c>
      <c r="T5363">
        <v>2</v>
      </c>
      <c r="U5363">
        <v>2</v>
      </c>
      <c r="V5363">
        <v>1</v>
      </c>
      <c r="W5363">
        <v>1</v>
      </c>
      <c r="X5363">
        <v>2</v>
      </c>
      <c r="Y5363" t="s">
        <v>0</v>
      </c>
      <c r="Z5363">
        <v>1</v>
      </c>
      <c r="AA5363" t="s">
        <v>0</v>
      </c>
      <c r="AB5363" t="s">
        <v>0</v>
      </c>
      <c r="AC5363" t="s">
        <v>0</v>
      </c>
    </row>
    <row r="5364" spans="1:29" x14ac:dyDescent="0.3">
      <c r="A5364">
        <v>6089</v>
      </c>
      <c r="B5364">
        <v>388</v>
      </c>
      <c r="C5364">
        <f>+VLOOKUP(B5364,relacion,2,FALSE)</f>
        <v>1068</v>
      </c>
      <c r="D5364" t="str">
        <f>+VLOOKUP(B5364,relacion,3,FALSE)</f>
        <v>CPNP SALLIQUE</v>
      </c>
      <c r="E5364">
        <v>1163</v>
      </c>
      <c r="F5364">
        <v>2</v>
      </c>
      <c r="G5364" t="s">
        <v>0</v>
      </c>
      <c r="H5364" s="1">
        <v>2</v>
      </c>
      <c r="I5364">
        <v>1</v>
      </c>
      <c r="J5364">
        <v>1</v>
      </c>
      <c r="K5364" t="s">
        <v>0</v>
      </c>
      <c r="L5364" t="s">
        <v>0</v>
      </c>
      <c r="M5364" t="s">
        <v>0</v>
      </c>
      <c r="N5364">
        <v>3</v>
      </c>
      <c r="O5364">
        <v>1</v>
      </c>
      <c r="P5364" t="s">
        <v>0</v>
      </c>
      <c r="Q5364">
        <v>6</v>
      </c>
      <c r="R5364">
        <v>1</v>
      </c>
      <c r="S5364">
        <v>1</v>
      </c>
      <c r="T5364">
        <v>2</v>
      </c>
      <c r="U5364">
        <v>2</v>
      </c>
      <c r="V5364">
        <v>1</v>
      </c>
      <c r="W5364">
        <v>1</v>
      </c>
      <c r="X5364">
        <v>2</v>
      </c>
      <c r="Y5364" t="s">
        <v>0</v>
      </c>
      <c r="Z5364">
        <v>1</v>
      </c>
      <c r="AA5364" t="s">
        <v>0</v>
      </c>
      <c r="AB5364" t="s">
        <v>0</v>
      </c>
      <c r="AC5364" t="s">
        <v>0</v>
      </c>
    </row>
    <row r="5365" spans="1:29" x14ac:dyDescent="0.3">
      <c r="A5365">
        <v>6090</v>
      </c>
      <c r="B5365">
        <v>388</v>
      </c>
      <c r="C5365">
        <f>+VLOOKUP(B5365,relacion,2,FALSE)</f>
        <v>1068</v>
      </c>
      <c r="D5365" t="str">
        <f>+VLOOKUP(B5365,relacion,3,FALSE)</f>
        <v>CPNP SALLIQUE</v>
      </c>
      <c r="E5365">
        <v>1163</v>
      </c>
      <c r="F5365">
        <v>2</v>
      </c>
      <c r="G5365" t="s">
        <v>0</v>
      </c>
      <c r="H5365" s="1">
        <v>2</v>
      </c>
      <c r="I5365">
        <v>1</v>
      </c>
      <c r="J5365">
        <v>1</v>
      </c>
      <c r="K5365" t="s">
        <v>0</v>
      </c>
      <c r="L5365" t="s">
        <v>0</v>
      </c>
      <c r="M5365" t="s">
        <v>0</v>
      </c>
      <c r="N5365">
        <v>3</v>
      </c>
      <c r="O5365">
        <v>1</v>
      </c>
      <c r="P5365" t="s">
        <v>0</v>
      </c>
      <c r="Q5365">
        <v>6</v>
      </c>
      <c r="R5365">
        <v>1</v>
      </c>
      <c r="S5365">
        <v>1</v>
      </c>
      <c r="T5365">
        <v>2</v>
      </c>
      <c r="U5365">
        <v>2</v>
      </c>
      <c r="V5365">
        <v>1</v>
      </c>
      <c r="W5365">
        <v>1</v>
      </c>
      <c r="X5365">
        <v>2</v>
      </c>
      <c r="Y5365" t="s">
        <v>0</v>
      </c>
      <c r="Z5365">
        <v>1</v>
      </c>
      <c r="AA5365" t="s">
        <v>0</v>
      </c>
      <c r="AB5365" t="s">
        <v>0</v>
      </c>
      <c r="AC5365" t="s">
        <v>0</v>
      </c>
    </row>
    <row r="5366" spans="1:29" x14ac:dyDescent="0.3">
      <c r="A5366">
        <v>6091</v>
      </c>
      <c r="B5366">
        <v>388</v>
      </c>
      <c r="C5366">
        <f>+VLOOKUP(B5366,relacion,2,FALSE)</f>
        <v>1068</v>
      </c>
      <c r="D5366" t="str">
        <f>+VLOOKUP(B5366,relacion,3,FALSE)</f>
        <v>CPNP SALLIQUE</v>
      </c>
      <c r="E5366">
        <v>1163</v>
      </c>
      <c r="F5366">
        <v>2</v>
      </c>
      <c r="G5366" t="s">
        <v>0</v>
      </c>
      <c r="H5366" s="1">
        <v>2</v>
      </c>
      <c r="I5366">
        <v>1</v>
      </c>
      <c r="J5366">
        <v>1</v>
      </c>
      <c r="K5366" t="s">
        <v>0</v>
      </c>
      <c r="L5366" t="s">
        <v>0</v>
      </c>
      <c r="M5366" t="s">
        <v>0</v>
      </c>
      <c r="N5366">
        <v>3</v>
      </c>
      <c r="O5366">
        <v>1</v>
      </c>
      <c r="P5366" t="s">
        <v>0</v>
      </c>
      <c r="Q5366">
        <v>6</v>
      </c>
      <c r="R5366">
        <v>1</v>
      </c>
      <c r="S5366">
        <v>1</v>
      </c>
      <c r="T5366">
        <v>2</v>
      </c>
      <c r="U5366">
        <v>2</v>
      </c>
      <c r="V5366">
        <v>1</v>
      </c>
      <c r="W5366">
        <v>1</v>
      </c>
      <c r="X5366">
        <v>2</v>
      </c>
      <c r="Y5366" t="s">
        <v>0</v>
      </c>
      <c r="Z5366">
        <v>1</v>
      </c>
      <c r="AA5366" t="s">
        <v>0</v>
      </c>
      <c r="AB5366" t="s">
        <v>0</v>
      </c>
      <c r="AC5366" t="s">
        <v>0</v>
      </c>
    </row>
    <row r="5367" spans="1:29" x14ac:dyDescent="0.3">
      <c r="A5367">
        <v>6092</v>
      </c>
      <c r="B5367">
        <v>388</v>
      </c>
      <c r="C5367">
        <f>+VLOOKUP(B5367,relacion,2,FALSE)</f>
        <v>1068</v>
      </c>
      <c r="D5367" t="str">
        <f>+VLOOKUP(B5367,relacion,3,FALSE)</f>
        <v>CPNP SALLIQUE</v>
      </c>
      <c r="E5367">
        <v>1163</v>
      </c>
      <c r="F5367">
        <v>2</v>
      </c>
      <c r="G5367" t="s">
        <v>0</v>
      </c>
      <c r="H5367" s="1">
        <v>2</v>
      </c>
      <c r="I5367">
        <v>1</v>
      </c>
      <c r="J5367">
        <v>1</v>
      </c>
      <c r="K5367" t="s">
        <v>0</v>
      </c>
      <c r="L5367" t="s">
        <v>0</v>
      </c>
      <c r="M5367" t="s">
        <v>0</v>
      </c>
      <c r="N5367">
        <v>3</v>
      </c>
      <c r="O5367">
        <v>1</v>
      </c>
      <c r="P5367" t="s">
        <v>0</v>
      </c>
      <c r="Q5367">
        <v>6</v>
      </c>
      <c r="R5367">
        <v>1</v>
      </c>
      <c r="S5367">
        <v>1</v>
      </c>
      <c r="T5367">
        <v>2</v>
      </c>
      <c r="U5367">
        <v>2</v>
      </c>
      <c r="V5367">
        <v>1</v>
      </c>
      <c r="W5367">
        <v>1</v>
      </c>
      <c r="X5367">
        <v>2</v>
      </c>
      <c r="Y5367" t="s">
        <v>0</v>
      </c>
      <c r="Z5367">
        <v>1</v>
      </c>
      <c r="AA5367" t="s">
        <v>0</v>
      </c>
      <c r="AB5367" t="s">
        <v>0</v>
      </c>
      <c r="AC5367" t="s">
        <v>0</v>
      </c>
    </row>
    <row r="5368" spans="1:29" x14ac:dyDescent="0.3">
      <c r="A5368">
        <v>6093</v>
      </c>
      <c r="B5368">
        <v>388</v>
      </c>
      <c r="C5368">
        <f>+VLOOKUP(B5368,relacion,2,FALSE)</f>
        <v>1068</v>
      </c>
      <c r="D5368" t="str">
        <f>+VLOOKUP(B5368,relacion,3,FALSE)</f>
        <v>CPNP SALLIQUE</v>
      </c>
      <c r="E5368">
        <v>1163</v>
      </c>
      <c r="F5368">
        <v>2</v>
      </c>
      <c r="G5368" t="s">
        <v>0</v>
      </c>
      <c r="H5368" s="1">
        <v>2</v>
      </c>
      <c r="I5368">
        <v>1</v>
      </c>
      <c r="J5368">
        <v>1</v>
      </c>
      <c r="K5368" t="s">
        <v>0</v>
      </c>
      <c r="L5368" t="s">
        <v>0</v>
      </c>
      <c r="M5368" t="s">
        <v>0</v>
      </c>
      <c r="N5368">
        <v>3</v>
      </c>
      <c r="O5368">
        <v>1</v>
      </c>
      <c r="P5368" t="s">
        <v>0</v>
      </c>
      <c r="Q5368">
        <v>6</v>
      </c>
      <c r="R5368">
        <v>1</v>
      </c>
      <c r="S5368">
        <v>1</v>
      </c>
      <c r="T5368">
        <v>2</v>
      </c>
      <c r="U5368">
        <v>2</v>
      </c>
      <c r="V5368">
        <v>1</v>
      </c>
      <c r="W5368">
        <v>1</v>
      </c>
      <c r="X5368">
        <v>2</v>
      </c>
      <c r="Y5368" t="s">
        <v>0</v>
      </c>
      <c r="Z5368">
        <v>1</v>
      </c>
      <c r="AA5368" t="s">
        <v>0</v>
      </c>
      <c r="AB5368" t="s">
        <v>0</v>
      </c>
      <c r="AC5368" t="s">
        <v>0</v>
      </c>
    </row>
    <row r="5369" spans="1:29" x14ac:dyDescent="0.3">
      <c r="A5369">
        <v>6094</v>
      </c>
      <c r="B5369">
        <v>388</v>
      </c>
      <c r="C5369">
        <f>+VLOOKUP(B5369,relacion,2,FALSE)</f>
        <v>1068</v>
      </c>
      <c r="D5369" t="str">
        <f>+VLOOKUP(B5369,relacion,3,FALSE)</f>
        <v>CPNP SALLIQUE</v>
      </c>
      <c r="E5369">
        <v>1163</v>
      </c>
      <c r="F5369">
        <v>2</v>
      </c>
      <c r="G5369" t="s">
        <v>0</v>
      </c>
      <c r="H5369" s="1">
        <v>2</v>
      </c>
      <c r="I5369">
        <v>1</v>
      </c>
      <c r="J5369">
        <v>1</v>
      </c>
      <c r="K5369" t="s">
        <v>0</v>
      </c>
      <c r="L5369" t="s">
        <v>0</v>
      </c>
      <c r="M5369" t="s">
        <v>0</v>
      </c>
      <c r="N5369">
        <v>3</v>
      </c>
      <c r="O5369">
        <v>1</v>
      </c>
      <c r="P5369" t="s">
        <v>0</v>
      </c>
      <c r="Q5369">
        <v>6</v>
      </c>
      <c r="R5369">
        <v>1</v>
      </c>
      <c r="S5369">
        <v>1</v>
      </c>
      <c r="T5369">
        <v>2</v>
      </c>
      <c r="U5369">
        <v>2</v>
      </c>
      <c r="V5369">
        <v>1</v>
      </c>
      <c r="W5369">
        <v>1</v>
      </c>
      <c r="X5369">
        <v>2</v>
      </c>
      <c r="Y5369" t="s">
        <v>0</v>
      </c>
      <c r="Z5369">
        <v>1</v>
      </c>
      <c r="AA5369" t="s">
        <v>0</v>
      </c>
      <c r="AB5369" t="s">
        <v>0</v>
      </c>
      <c r="AC5369" t="s">
        <v>0</v>
      </c>
    </row>
    <row r="5370" spans="1:29" x14ac:dyDescent="0.3">
      <c r="A5370">
        <v>6095</v>
      </c>
      <c r="B5370">
        <v>388</v>
      </c>
      <c r="C5370">
        <f>+VLOOKUP(B5370,relacion,2,FALSE)</f>
        <v>1068</v>
      </c>
      <c r="D5370" t="str">
        <f>+VLOOKUP(B5370,relacion,3,FALSE)</f>
        <v>CPNP SALLIQUE</v>
      </c>
      <c r="E5370">
        <v>1163</v>
      </c>
      <c r="F5370">
        <v>2</v>
      </c>
      <c r="G5370" t="s">
        <v>0</v>
      </c>
      <c r="H5370" s="1">
        <v>2</v>
      </c>
      <c r="I5370">
        <v>1</v>
      </c>
      <c r="J5370">
        <v>1</v>
      </c>
      <c r="K5370" t="s">
        <v>0</v>
      </c>
      <c r="L5370" t="s">
        <v>0</v>
      </c>
      <c r="M5370" t="s">
        <v>0</v>
      </c>
      <c r="N5370">
        <v>2</v>
      </c>
      <c r="O5370">
        <v>1</v>
      </c>
      <c r="P5370" t="s">
        <v>0</v>
      </c>
      <c r="Q5370">
        <v>6</v>
      </c>
      <c r="R5370">
        <v>1</v>
      </c>
      <c r="S5370">
        <v>1</v>
      </c>
      <c r="T5370">
        <v>2</v>
      </c>
      <c r="U5370">
        <v>2</v>
      </c>
      <c r="V5370">
        <v>1</v>
      </c>
      <c r="W5370">
        <v>1</v>
      </c>
      <c r="X5370">
        <v>2</v>
      </c>
      <c r="Y5370" t="s">
        <v>0</v>
      </c>
      <c r="Z5370">
        <v>1</v>
      </c>
      <c r="AA5370" t="s">
        <v>0</v>
      </c>
      <c r="AB5370" t="s">
        <v>0</v>
      </c>
      <c r="AC5370" t="s">
        <v>0</v>
      </c>
    </row>
    <row r="5371" spans="1:29" x14ac:dyDescent="0.3">
      <c r="A5371">
        <v>6096</v>
      </c>
      <c r="B5371">
        <v>388</v>
      </c>
      <c r="C5371">
        <f>+VLOOKUP(B5371,relacion,2,FALSE)</f>
        <v>1068</v>
      </c>
      <c r="D5371" t="str">
        <f>+VLOOKUP(B5371,relacion,3,FALSE)</f>
        <v>CPNP SALLIQUE</v>
      </c>
      <c r="E5371">
        <v>1163</v>
      </c>
      <c r="F5371">
        <v>2</v>
      </c>
      <c r="G5371" t="s">
        <v>0</v>
      </c>
      <c r="H5371" s="1">
        <v>2</v>
      </c>
      <c r="I5371">
        <v>1</v>
      </c>
      <c r="J5371">
        <v>1</v>
      </c>
      <c r="K5371" t="s">
        <v>0</v>
      </c>
      <c r="L5371" t="s">
        <v>0</v>
      </c>
      <c r="M5371" t="s">
        <v>0</v>
      </c>
      <c r="N5371">
        <v>2</v>
      </c>
      <c r="O5371">
        <v>1</v>
      </c>
      <c r="P5371" t="s">
        <v>0</v>
      </c>
      <c r="Q5371">
        <v>6</v>
      </c>
      <c r="R5371">
        <v>1</v>
      </c>
      <c r="S5371">
        <v>1</v>
      </c>
      <c r="T5371">
        <v>2</v>
      </c>
      <c r="U5371">
        <v>2</v>
      </c>
      <c r="V5371">
        <v>1</v>
      </c>
      <c r="W5371">
        <v>1</v>
      </c>
      <c r="X5371">
        <v>2</v>
      </c>
      <c r="Y5371" t="s">
        <v>0</v>
      </c>
      <c r="Z5371">
        <v>1</v>
      </c>
      <c r="AA5371" t="s">
        <v>0</v>
      </c>
      <c r="AB5371" t="s">
        <v>0</v>
      </c>
      <c r="AC5371" t="s">
        <v>0</v>
      </c>
    </row>
    <row r="5372" spans="1:29" x14ac:dyDescent="0.3">
      <c r="A5372">
        <v>6097</v>
      </c>
      <c r="B5372">
        <v>388</v>
      </c>
      <c r="C5372">
        <f>+VLOOKUP(B5372,relacion,2,FALSE)</f>
        <v>1068</v>
      </c>
      <c r="D5372" t="str">
        <f>+VLOOKUP(B5372,relacion,3,FALSE)</f>
        <v>CPNP SALLIQUE</v>
      </c>
      <c r="E5372">
        <v>1163</v>
      </c>
      <c r="F5372">
        <v>2</v>
      </c>
      <c r="G5372" t="s">
        <v>0</v>
      </c>
      <c r="H5372" s="1">
        <v>2</v>
      </c>
      <c r="I5372">
        <v>1</v>
      </c>
      <c r="J5372">
        <v>2</v>
      </c>
      <c r="K5372">
        <v>2</v>
      </c>
      <c r="L5372">
        <v>0</v>
      </c>
      <c r="M5372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  <c r="Y5372" t="s">
        <v>0</v>
      </c>
      <c r="Z5372" t="s">
        <v>0</v>
      </c>
      <c r="AA5372" t="s">
        <v>0</v>
      </c>
      <c r="AB5372" t="s">
        <v>0</v>
      </c>
      <c r="AC5372" t="s">
        <v>0</v>
      </c>
    </row>
    <row r="5373" spans="1:29" x14ac:dyDescent="0.3">
      <c r="A5373">
        <v>6098</v>
      </c>
      <c r="B5373">
        <v>704</v>
      </c>
      <c r="C5373">
        <f>+VLOOKUP(B5373,relacion,2,FALSE)</f>
        <v>1158</v>
      </c>
      <c r="D5373" t="str">
        <f>+VLOOKUP(B5373,relacion,3,FALSE)</f>
        <v>CPNP JULCAN</v>
      </c>
      <c r="E5373">
        <v>1185</v>
      </c>
      <c r="F5373">
        <v>2</v>
      </c>
      <c r="G5373" t="s">
        <v>0</v>
      </c>
      <c r="H5373" s="1">
        <v>1</v>
      </c>
      <c r="I5373">
        <v>1</v>
      </c>
      <c r="J5373">
        <v>1</v>
      </c>
      <c r="K5373" t="s">
        <v>0</v>
      </c>
      <c r="L5373" t="s">
        <v>0</v>
      </c>
      <c r="M5373" t="s">
        <v>0</v>
      </c>
      <c r="N5373">
        <v>7</v>
      </c>
      <c r="O5373">
        <v>2</v>
      </c>
      <c r="P5373">
        <v>3</v>
      </c>
      <c r="Q5373">
        <v>1</v>
      </c>
      <c r="R5373">
        <v>1</v>
      </c>
      <c r="S5373">
        <v>3</v>
      </c>
      <c r="T5373">
        <v>3</v>
      </c>
      <c r="U5373">
        <v>7</v>
      </c>
      <c r="V5373">
        <v>1</v>
      </c>
      <c r="W5373">
        <v>1</v>
      </c>
      <c r="X5373">
        <v>1</v>
      </c>
      <c r="Y5373" t="s">
        <v>0</v>
      </c>
      <c r="Z5373">
        <v>1</v>
      </c>
      <c r="AA5373" t="s">
        <v>0</v>
      </c>
      <c r="AB5373" t="s">
        <v>0</v>
      </c>
      <c r="AC5373" t="s">
        <v>0</v>
      </c>
    </row>
    <row r="5374" spans="1:29" x14ac:dyDescent="0.3">
      <c r="A5374">
        <v>6099</v>
      </c>
      <c r="B5374">
        <v>704</v>
      </c>
      <c r="C5374">
        <f>+VLOOKUP(B5374,relacion,2,FALSE)</f>
        <v>1158</v>
      </c>
      <c r="D5374" t="str">
        <f>+VLOOKUP(B5374,relacion,3,FALSE)</f>
        <v>CPNP JULCAN</v>
      </c>
      <c r="E5374">
        <v>1185</v>
      </c>
      <c r="F5374">
        <v>2</v>
      </c>
      <c r="G5374" t="s">
        <v>0</v>
      </c>
      <c r="H5374" s="1">
        <v>1</v>
      </c>
      <c r="I5374">
        <v>1</v>
      </c>
      <c r="J5374">
        <v>1</v>
      </c>
      <c r="K5374" t="s">
        <v>0</v>
      </c>
      <c r="L5374" t="s">
        <v>0</v>
      </c>
      <c r="M5374" t="s">
        <v>0</v>
      </c>
      <c r="N5374">
        <v>7</v>
      </c>
      <c r="O5374">
        <v>2</v>
      </c>
      <c r="P5374">
        <v>3</v>
      </c>
      <c r="Q5374">
        <v>1</v>
      </c>
      <c r="R5374">
        <v>1</v>
      </c>
      <c r="S5374">
        <v>3</v>
      </c>
      <c r="T5374">
        <v>3</v>
      </c>
      <c r="U5374">
        <v>7</v>
      </c>
      <c r="V5374">
        <v>1</v>
      </c>
      <c r="W5374">
        <v>1</v>
      </c>
      <c r="X5374">
        <v>1</v>
      </c>
      <c r="Y5374" t="s">
        <v>0</v>
      </c>
      <c r="Z5374">
        <v>1</v>
      </c>
      <c r="AA5374" t="s">
        <v>0</v>
      </c>
      <c r="AB5374" t="s">
        <v>0</v>
      </c>
      <c r="AC5374" t="s">
        <v>0</v>
      </c>
    </row>
    <row r="5375" spans="1:29" x14ac:dyDescent="0.3">
      <c r="A5375">
        <v>6100</v>
      </c>
      <c r="B5375">
        <v>705</v>
      </c>
      <c r="C5375">
        <f>+VLOOKUP(B5375,relacion,2,FALSE)</f>
        <v>1162</v>
      </c>
      <c r="D5375" t="str">
        <f>+VLOOKUP(B5375,relacion,3,FALSE)</f>
        <v>CPNP MACHE</v>
      </c>
      <c r="E5375">
        <v>1187</v>
      </c>
      <c r="F5375">
        <v>2</v>
      </c>
      <c r="G5375" t="s">
        <v>0</v>
      </c>
      <c r="H5375" s="1">
        <v>1</v>
      </c>
      <c r="I5375">
        <v>1</v>
      </c>
      <c r="J5375">
        <v>1</v>
      </c>
      <c r="K5375" t="s">
        <v>0</v>
      </c>
      <c r="L5375" t="s">
        <v>0</v>
      </c>
      <c r="M5375" t="s">
        <v>0</v>
      </c>
      <c r="N5375">
        <v>10</v>
      </c>
      <c r="O5375">
        <v>2</v>
      </c>
      <c r="P5375">
        <v>3</v>
      </c>
      <c r="Q5375">
        <v>1</v>
      </c>
      <c r="R5375">
        <v>1</v>
      </c>
      <c r="S5375">
        <v>2</v>
      </c>
      <c r="T5375">
        <v>2</v>
      </c>
      <c r="U5375">
        <v>2</v>
      </c>
      <c r="V5375">
        <v>2</v>
      </c>
      <c r="W5375">
        <v>1</v>
      </c>
      <c r="X5375">
        <v>3</v>
      </c>
      <c r="Y5375" t="s">
        <v>0</v>
      </c>
      <c r="Z5375">
        <v>1</v>
      </c>
      <c r="AA5375" t="s">
        <v>0</v>
      </c>
      <c r="AB5375" t="s">
        <v>0</v>
      </c>
      <c r="AC5375" t="s">
        <v>0</v>
      </c>
    </row>
    <row r="5376" spans="1:29" x14ac:dyDescent="0.3">
      <c r="A5376">
        <v>6101</v>
      </c>
      <c r="B5376">
        <v>705</v>
      </c>
      <c r="C5376">
        <f>+VLOOKUP(B5376,relacion,2,FALSE)</f>
        <v>1162</v>
      </c>
      <c r="D5376" t="str">
        <f>+VLOOKUP(B5376,relacion,3,FALSE)</f>
        <v>CPNP MACHE</v>
      </c>
      <c r="E5376">
        <v>1187</v>
      </c>
      <c r="F5376">
        <v>2</v>
      </c>
      <c r="G5376" t="s">
        <v>0</v>
      </c>
      <c r="H5376" s="1">
        <v>1</v>
      </c>
      <c r="I5376">
        <v>1</v>
      </c>
      <c r="J5376">
        <v>1</v>
      </c>
      <c r="K5376" t="s">
        <v>0</v>
      </c>
      <c r="L5376" t="s">
        <v>0</v>
      </c>
      <c r="M5376" t="s">
        <v>0</v>
      </c>
      <c r="N5376">
        <v>10</v>
      </c>
      <c r="O5376">
        <v>2</v>
      </c>
      <c r="P5376">
        <v>3</v>
      </c>
      <c r="Q5376">
        <v>1</v>
      </c>
      <c r="R5376">
        <v>1</v>
      </c>
      <c r="S5376">
        <v>2</v>
      </c>
      <c r="T5376">
        <v>2</v>
      </c>
      <c r="U5376">
        <v>2</v>
      </c>
      <c r="V5376">
        <v>2</v>
      </c>
      <c r="W5376">
        <v>1</v>
      </c>
      <c r="X5376">
        <v>3</v>
      </c>
      <c r="Y5376" t="s">
        <v>0</v>
      </c>
      <c r="Z5376">
        <v>1</v>
      </c>
      <c r="AA5376" t="s">
        <v>0</v>
      </c>
      <c r="AB5376" t="s">
        <v>0</v>
      </c>
      <c r="AC5376" t="s">
        <v>0</v>
      </c>
    </row>
    <row r="5377" spans="1:29" x14ac:dyDescent="0.3">
      <c r="A5377">
        <v>6102</v>
      </c>
      <c r="B5377">
        <v>706</v>
      </c>
      <c r="C5377">
        <f>+VLOOKUP(B5377,relacion,2,FALSE)</f>
        <v>1164</v>
      </c>
      <c r="D5377" t="str">
        <f>+VLOOKUP(B5377,relacion,3,FALSE)</f>
        <v>CPNP AGALLPAMPA</v>
      </c>
      <c r="E5377">
        <v>1184</v>
      </c>
      <c r="F5377">
        <v>2</v>
      </c>
      <c r="G5377" t="s">
        <v>0</v>
      </c>
      <c r="H5377" s="1">
        <v>1</v>
      </c>
      <c r="I5377">
        <v>1</v>
      </c>
      <c r="J5377">
        <v>1</v>
      </c>
      <c r="K5377" t="s">
        <v>0</v>
      </c>
      <c r="L5377" t="s">
        <v>0</v>
      </c>
      <c r="M5377" t="s">
        <v>0</v>
      </c>
      <c r="N5377">
        <v>6</v>
      </c>
      <c r="O5377">
        <v>3</v>
      </c>
      <c r="P5377">
        <v>2</v>
      </c>
      <c r="Q5377">
        <v>6</v>
      </c>
      <c r="R5377">
        <v>1</v>
      </c>
      <c r="S5377">
        <v>2</v>
      </c>
      <c r="T5377">
        <v>1</v>
      </c>
      <c r="U5377" t="s">
        <v>0</v>
      </c>
      <c r="V5377">
        <v>1</v>
      </c>
      <c r="W5377">
        <v>2</v>
      </c>
      <c r="X5377" t="s">
        <v>0</v>
      </c>
      <c r="Y5377" t="s">
        <v>0</v>
      </c>
      <c r="Z5377" t="s">
        <v>0</v>
      </c>
      <c r="AA5377" t="s">
        <v>0</v>
      </c>
      <c r="AB5377" t="s">
        <v>0</v>
      </c>
      <c r="AC5377" t="s">
        <v>0</v>
      </c>
    </row>
    <row r="5378" spans="1:29" x14ac:dyDescent="0.3">
      <c r="A5378">
        <v>6103</v>
      </c>
      <c r="B5378">
        <v>706</v>
      </c>
      <c r="C5378">
        <f>+VLOOKUP(B5378,relacion,2,FALSE)</f>
        <v>1164</v>
      </c>
      <c r="D5378" t="str">
        <f>+VLOOKUP(B5378,relacion,3,FALSE)</f>
        <v>CPNP AGALLPAMPA</v>
      </c>
      <c r="E5378">
        <v>1184</v>
      </c>
      <c r="F5378">
        <v>2</v>
      </c>
      <c r="G5378" t="s">
        <v>0</v>
      </c>
      <c r="H5378" s="1">
        <v>1</v>
      </c>
      <c r="I5378">
        <v>1</v>
      </c>
      <c r="J5378">
        <v>1</v>
      </c>
      <c r="K5378" t="s">
        <v>0</v>
      </c>
      <c r="L5378" t="s">
        <v>0</v>
      </c>
      <c r="M5378" t="s">
        <v>0</v>
      </c>
      <c r="N5378">
        <v>6</v>
      </c>
      <c r="O5378">
        <v>3</v>
      </c>
      <c r="P5378">
        <v>2</v>
      </c>
      <c r="Q5378">
        <v>6</v>
      </c>
      <c r="R5378">
        <v>1</v>
      </c>
      <c r="S5378">
        <v>2</v>
      </c>
      <c r="T5378">
        <v>1</v>
      </c>
      <c r="U5378" t="s">
        <v>0</v>
      </c>
      <c r="V5378">
        <v>1</v>
      </c>
      <c r="W5378">
        <v>2</v>
      </c>
      <c r="X5378" t="s">
        <v>0</v>
      </c>
      <c r="Y5378" t="s">
        <v>0</v>
      </c>
      <c r="Z5378" t="s">
        <v>0</v>
      </c>
      <c r="AA5378" t="s">
        <v>0</v>
      </c>
      <c r="AB5378" t="s">
        <v>0</v>
      </c>
      <c r="AC5378" t="s">
        <v>0</v>
      </c>
    </row>
    <row r="5379" spans="1:29" x14ac:dyDescent="0.3">
      <c r="A5379">
        <v>6104</v>
      </c>
      <c r="B5379">
        <v>706</v>
      </c>
      <c r="C5379">
        <f>+VLOOKUP(B5379,relacion,2,FALSE)</f>
        <v>1164</v>
      </c>
      <c r="D5379" t="str">
        <f>+VLOOKUP(B5379,relacion,3,FALSE)</f>
        <v>CPNP AGALLPAMPA</v>
      </c>
      <c r="E5379">
        <v>1184</v>
      </c>
      <c r="F5379">
        <v>2</v>
      </c>
      <c r="G5379" t="s">
        <v>0</v>
      </c>
      <c r="H5379" s="1">
        <v>1</v>
      </c>
      <c r="I5379">
        <v>1</v>
      </c>
      <c r="J5379">
        <v>1</v>
      </c>
      <c r="K5379" t="s">
        <v>0</v>
      </c>
      <c r="L5379" t="s">
        <v>0</v>
      </c>
      <c r="M5379" t="s">
        <v>0</v>
      </c>
      <c r="N5379">
        <v>5</v>
      </c>
      <c r="O5379">
        <v>3</v>
      </c>
      <c r="P5379">
        <v>2</v>
      </c>
      <c r="Q5379">
        <v>6</v>
      </c>
      <c r="R5379">
        <v>1</v>
      </c>
      <c r="S5379">
        <v>2</v>
      </c>
      <c r="T5379">
        <v>1</v>
      </c>
      <c r="U5379" t="s">
        <v>0</v>
      </c>
      <c r="V5379">
        <v>1</v>
      </c>
      <c r="W5379">
        <v>2</v>
      </c>
      <c r="X5379" t="s">
        <v>0</v>
      </c>
      <c r="Y5379" t="s">
        <v>0</v>
      </c>
      <c r="Z5379" t="s">
        <v>0</v>
      </c>
      <c r="AA5379" t="s">
        <v>0</v>
      </c>
      <c r="AB5379" t="s">
        <v>0</v>
      </c>
      <c r="AC5379" t="s">
        <v>0</v>
      </c>
    </row>
    <row r="5380" spans="1:29" x14ac:dyDescent="0.3">
      <c r="A5380">
        <v>6105</v>
      </c>
      <c r="B5380">
        <v>705</v>
      </c>
      <c r="C5380">
        <f>+VLOOKUP(B5380,relacion,2,FALSE)</f>
        <v>1162</v>
      </c>
      <c r="D5380" t="str">
        <f>+VLOOKUP(B5380,relacion,3,FALSE)</f>
        <v>CPNP MACHE</v>
      </c>
      <c r="E5380">
        <v>1187</v>
      </c>
      <c r="F5380">
        <v>2</v>
      </c>
      <c r="G5380" t="s">
        <v>0</v>
      </c>
      <c r="H5380" s="1">
        <v>1</v>
      </c>
      <c r="I5380">
        <v>1</v>
      </c>
      <c r="J5380">
        <v>1</v>
      </c>
      <c r="K5380" t="s">
        <v>0</v>
      </c>
      <c r="L5380" t="s">
        <v>0</v>
      </c>
      <c r="M5380" t="s">
        <v>0</v>
      </c>
      <c r="N5380">
        <v>10</v>
      </c>
      <c r="O5380">
        <v>2</v>
      </c>
      <c r="P5380">
        <v>3</v>
      </c>
      <c r="Q5380">
        <v>1</v>
      </c>
      <c r="R5380">
        <v>1</v>
      </c>
      <c r="S5380">
        <v>2</v>
      </c>
      <c r="T5380">
        <v>2</v>
      </c>
      <c r="U5380">
        <v>3</v>
      </c>
      <c r="V5380">
        <v>2</v>
      </c>
      <c r="W5380">
        <v>1</v>
      </c>
      <c r="X5380">
        <v>3</v>
      </c>
      <c r="Y5380" t="s">
        <v>0</v>
      </c>
      <c r="Z5380">
        <v>1</v>
      </c>
      <c r="AA5380" t="s">
        <v>0</v>
      </c>
      <c r="AB5380" t="s">
        <v>0</v>
      </c>
      <c r="AC5380" t="s">
        <v>0</v>
      </c>
    </row>
    <row r="5381" spans="1:29" x14ac:dyDescent="0.3">
      <c r="A5381">
        <v>6106</v>
      </c>
      <c r="B5381">
        <v>706</v>
      </c>
      <c r="C5381">
        <f>+VLOOKUP(B5381,relacion,2,FALSE)</f>
        <v>1164</v>
      </c>
      <c r="D5381" t="str">
        <f>+VLOOKUP(B5381,relacion,3,FALSE)</f>
        <v>CPNP AGALLPAMPA</v>
      </c>
      <c r="E5381">
        <v>1184</v>
      </c>
      <c r="F5381">
        <v>2</v>
      </c>
      <c r="G5381" t="s">
        <v>0</v>
      </c>
      <c r="H5381" s="1">
        <v>1</v>
      </c>
      <c r="I5381">
        <v>1</v>
      </c>
      <c r="J5381">
        <v>1</v>
      </c>
      <c r="K5381" t="s">
        <v>0</v>
      </c>
      <c r="L5381" t="s">
        <v>0</v>
      </c>
      <c r="M5381" t="s">
        <v>0</v>
      </c>
      <c r="N5381">
        <v>6</v>
      </c>
      <c r="O5381">
        <v>3</v>
      </c>
      <c r="P5381">
        <v>2</v>
      </c>
      <c r="Q5381">
        <v>6</v>
      </c>
      <c r="R5381">
        <v>1</v>
      </c>
      <c r="S5381">
        <v>2</v>
      </c>
      <c r="T5381">
        <v>1</v>
      </c>
      <c r="U5381" t="s">
        <v>0</v>
      </c>
      <c r="V5381">
        <v>1</v>
      </c>
      <c r="W5381">
        <v>2</v>
      </c>
      <c r="X5381" t="s">
        <v>0</v>
      </c>
      <c r="Y5381" t="s">
        <v>0</v>
      </c>
      <c r="Z5381" t="s">
        <v>0</v>
      </c>
      <c r="AA5381" t="s">
        <v>0</v>
      </c>
      <c r="AB5381" t="s">
        <v>0</v>
      </c>
      <c r="AC5381" t="s">
        <v>0</v>
      </c>
    </row>
    <row r="5382" spans="1:29" x14ac:dyDescent="0.3">
      <c r="A5382">
        <v>6107</v>
      </c>
      <c r="B5382">
        <v>705</v>
      </c>
      <c r="C5382">
        <f>+VLOOKUP(B5382,relacion,2,FALSE)</f>
        <v>1162</v>
      </c>
      <c r="D5382" t="str">
        <f>+VLOOKUP(B5382,relacion,3,FALSE)</f>
        <v>CPNP MACHE</v>
      </c>
      <c r="E5382">
        <v>1187</v>
      </c>
      <c r="F5382">
        <v>2</v>
      </c>
      <c r="G5382" t="s">
        <v>0</v>
      </c>
      <c r="H5382" s="1">
        <v>1</v>
      </c>
      <c r="I5382">
        <v>1</v>
      </c>
      <c r="J5382">
        <v>1</v>
      </c>
      <c r="K5382" t="s">
        <v>0</v>
      </c>
      <c r="L5382" t="s">
        <v>0</v>
      </c>
      <c r="M5382" t="s">
        <v>0</v>
      </c>
      <c r="N5382">
        <v>10</v>
      </c>
      <c r="O5382">
        <v>2</v>
      </c>
      <c r="P5382">
        <v>3</v>
      </c>
      <c r="Q5382">
        <v>1</v>
      </c>
      <c r="R5382">
        <v>1</v>
      </c>
      <c r="S5382">
        <v>2</v>
      </c>
      <c r="T5382">
        <v>2</v>
      </c>
      <c r="U5382">
        <v>3</v>
      </c>
      <c r="V5382">
        <v>2</v>
      </c>
      <c r="W5382">
        <v>1</v>
      </c>
      <c r="X5382">
        <v>3</v>
      </c>
      <c r="Y5382" t="s">
        <v>0</v>
      </c>
      <c r="Z5382">
        <v>1</v>
      </c>
      <c r="AA5382" t="s">
        <v>0</v>
      </c>
      <c r="AB5382" t="s">
        <v>0</v>
      </c>
      <c r="AC5382" t="s">
        <v>0</v>
      </c>
    </row>
    <row r="5383" spans="1:29" x14ac:dyDescent="0.3">
      <c r="A5383">
        <v>6108</v>
      </c>
      <c r="B5383">
        <v>705</v>
      </c>
      <c r="C5383">
        <f>+VLOOKUP(B5383,relacion,2,FALSE)</f>
        <v>1162</v>
      </c>
      <c r="D5383" t="str">
        <f>+VLOOKUP(B5383,relacion,3,FALSE)</f>
        <v>CPNP MACHE</v>
      </c>
      <c r="E5383">
        <v>1187</v>
      </c>
      <c r="F5383">
        <v>2</v>
      </c>
      <c r="G5383" t="s">
        <v>0</v>
      </c>
      <c r="H5383" s="1">
        <v>1</v>
      </c>
      <c r="I5383">
        <v>1</v>
      </c>
      <c r="J5383">
        <v>1</v>
      </c>
      <c r="K5383" t="s">
        <v>0</v>
      </c>
      <c r="L5383" t="s">
        <v>0</v>
      </c>
      <c r="M5383" t="s">
        <v>0</v>
      </c>
      <c r="N5383">
        <v>10</v>
      </c>
      <c r="O5383">
        <v>2</v>
      </c>
      <c r="P5383">
        <v>3</v>
      </c>
      <c r="Q5383">
        <v>1</v>
      </c>
      <c r="R5383">
        <v>1</v>
      </c>
      <c r="S5383">
        <v>2</v>
      </c>
      <c r="T5383">
        <v>2</v>
      </c>
      <c r="U5383">
        <v>3</v>
      </c>
      <c r="V5383">
        <v>2</v>
      </c>
      <c r="W5383">
        <v>1</v>
      </c>
      <c r="X5383">
        <v>3</v>
      </c>
      <c r="Y5383" t="s">
        <v>0</v>
      </c>
      <c r="Z5383">
        <v>1</v>
      </c>
      <c r="AA5383" t="s">
        <v>0</v>
      </c>
      <c r="AB5383" t="s">
        <v>0</v>
      </c>
      <c r="AC5383" t="s">
        <v>0</v>
      </c>
    </row>
    <row r="5384" spans="1:29" x14ac:dyDescent="0.3">
      <c r="A5384">
        <v>6109</v>
      </c>
      <c r="B5384">
        <v>705</v>
      </c>
      <c r="C5384">
        <f>+VLOOKUP(B5384,relacion,2,FALSE)</f>
        <v>1162</v>
      </c>
      <c r="D5384" t="str">
        <f>+VLOOKUP(B5384,relacion,3,FALSE)</f>
        <v>CPNP MACHE</v>
      </c>
      <c r="E5384">
        <v>1187</v>
      </c>
      <c r="F5384">
        <v>2</v>
      </c>
      <c r="G5384" t="s">
        <v>0</v>
      </c>
      <c r="H5384" s="1">
        <v>1</v>
      </c>
      <c r="I5384">
        <v>1</v>
      </c>
      <c r="J5384">
        <v>1</v>
      </c>
      <c r="K5384" t="s">
        <v>0</v>
      </c>
      <c r="L5384" t="s">
        <v>0</v>
      </c>
      <c r="M5384" t="s">
        <v>0</v>
      </c>
      <c r="N5384">
        <v>10</v>
      </c>
      <c r="O5384">
        <v>2</v>
      </c>
      <c r="P5384">
        <v>3</v>
      </c>
      <c r="Q5384">
        <v>1</v>
      </c>
      <c r="R5384">
        <v>1</v>
      </c>
      <c r="S5384">
        <v>2</v>
      </c>
      <c r="T5384">
        <v>2</v>
      </c>
      <c r="U5384">
        <v>4</v>
      </c>
      <c r="V5384">
        <v>2</v>
      </c>
      <c r="W5384">
        <v>1</v>
      </c>
      <c r="X5384">
        <v>3</v>
      </c>
      <c r="Y5384" t="s">
        <v>0</v>
      </c>
      <c r="Z5384">
        <v>1</v>
      </c>
      <c r="AA5384" t="s">
        <v>0</v>
      </c>
      <c r="AB5384" t="s">
        <v>0</v>
      </c>
      <c r="AC5384" t="s">
        <v>0</v>
      </c>
    </row>
    <row r="5385" spans="1:29" x14ac:dyDescent="0.3">
      <c r="A5385">
        <v>6110</v>
      </c>
      <c r="B5385">
        <v>707</v>
      </c>
      <c r="C5385">
        <f>+VLOOKUP(B5385,relacion,2,FALSE)</f>
        <v>1166</v>
      </c>
      <c r="D5385" t="str">
        <f>+VLOOKUP(B5385,relacion,3,FALSE)</f>
        <v>CPNP CARABAMBA</v>
      </c>
      <c r="E5385">
        <v>1167</v>
      </c>
      <c r="F5385">
        <v>2</v>
      </c>
      <c r="G5385" t="s">
        <v>0</v>
      </c>
      <c r="H5385" s="1">
        <v>1</v>
      </c>
      <c r="I5385">
        <v>1</v>
      </c>
      <c r="J5385">
        <v>1</v>
      </c>
      <c r="K5385" t="s">
        <v>0</v>
      </c>
      <c r="L5385" t="s">
        <v>0</v>
      </c>
      <c r="M5385" t="s">
        <v>0</v>
      </c>
      <c r="N5385">
        <v>3</v>
      </c>
      <c r="O5385">
        <v>4</v>
      </c>
      <c r="P5385">
        <v>2</v>
      </c>
      <c r="Q5385">
        <v>6</v>
      </c>
      <c r="R5385">
        <v>1</v>
      </c>
      <c r="S5385">
        <v>1</v>
      </c>
      <c r="T5385">
        <v>3</v>
      </c>
      <c r="U5385">
        <v>20</v>
      </c>
      <c r="V5385">
        <v>2</v>
      </c>
      <c r="W5385">
        <v>1</v>
      </c>
      <c r="X5385">
        <v>2</v>
      </c>
      <c r="Y5385" t="s">
        <v>0</v>
      </c>
      <c r="Z5385">
        <v>1</v>
      </c>
      <c r="AA5385" t="s">
        <v>0</v>
      </c>
      <c r="AB5385" t="s">
        <v>0</v>
      </c>
      <c r="AC5385" t="s">
        <v>0</v>
      </c>
    </row>
    <row r="5386" spans="1:29" x14ac:dyDescent="0.3">
      <c r="A5386">
        <v>6111</v>
      </c>
      <c r="B5386">
        <v>707</v>
      </c>
      <c r="C5386">
        <f>+VLOOKUP(B5386,relacion,2,FALSE)</f>
        <v>1166</v>
      </c>
      <c r="D5386" t="str">
        <f>+VLOOKUP(B5386,relacion,3,FALSE)</f>
        <v>CPNP CARABAMBA</v>
      </c>
      <c r="E5386">
        <v>1167</v>
      </c>
      <c r="F5386">
        <v>2</v>
      </c>
      <c r="G5386" t="s">
        <v>0</v>
      </c>
      <c r="H5386" s="1">
        <v>1</v>
      </c>
      <c r="I5386">
        <v>1</v>
      </c>
      <c r="J5386">
        <v>1</v>
      </c>
      <c r="K5386" t="s">
        <v>0</v>
      </c>
      <c r="L5386" t="s">
        <v>0</v>
      </c>
      <c r="M5386" t="s">
        <v>0</v>
      </c>
      <c r="N5386">
        <v>2</v>
      </c>
      <c r="O5386">
        <v>4</v>
      </c>
      <c r="P5386">
        <v>2</v>
      </c>
      <c r="Q5386">
        <v>1</v>
      </c>
      <c r="R5386">
        <v>1</v>
      </c>
      <c r="S5386">
        <v>1</v>
      </c>
      <c r="T5386">
        <v>3</v>
      </c>
      <c r="U5386">
        <v>5</v>
      </c>
      <c r="V5386">
        <v>2</v>
      </c>
      <c r="W5386">
        <v>1</v>
      </c>
      <c r="X5386">
        <v>2</v>
      </c>
      <c r="Y5386" t="s">
        <v>0</v>
      </c>
      <c r="Z5386">
        <v>1</v>
      </c>
      <c r="AA5386" t="s">
        <v>0</v>
      </c>
      <c r="AB5386" t="s">
        <v>0</v>
      </c>
      <c r="AC5386" t="s">
        <v>0</v>
      </c>
    </row>
    <row r="5387" spans="1:29" x14ac:dyDescent="0.3">
      <c r="A5387">
        <v>6112</v>
      </c>
      <c r="B5387">
        <v>705</v>
      </c>
      <c r="C5387">
        <f>+VLOOKUP(B5387,relacion,2,FALSE)</f>
        <v>1162</v>
      </c>
      <c r="D5387" t="str">
        <f>+VLOOKUP(B5387,relacion,3,FALSE)</f>
        <v>CPNP MACHE</v>
      </c>
      <c r="E5387">
        <v>1187</v>
      </c>
      <c r="F5387">
        <v>2</v>
      </c>
      <c r="G5387" t="s">
        <v>0</v>
      </c>
      <c r="H5387" s="1">
        <v>1</v>
      </c>
      <c r="I5387">
        <v>1</v>
      </c>
      <c r="J5387">
        <v>1</v>
      </c>
      <c r="K5387" t="s">
        <v>0</v>
      </c>
      <c r="L5387" t="s">
        <v>0</v>
      </c>
      <c r="M5387" t="s">
        <v>0</v>
      </c>
      <c r="N5387">
        <v>10</v>
      </c>
      <c r="O5387">
        <v>2</v>
      </c>
      <c r="P5387">
        <v>3</v>
      </c>
      <c r="Q5387">
        <v>1</v>
      </c>
      <c r="R5387">
        <v>1</v>
      </c>
      <c r="S5387">
        <v>2</v>
      </c>
      <c r="T5387">
        <v>2</v>
      </c>
      <c r="U5387">
        <v>3</v>
      </c>
      <c r="V5387">
        <v>2</v>
      </c>
      <c r="W5387">
        <v>1</v>
      </c>
      <c r="X5387">
        <v>3</v>
      </c>
      <c r="Y5387" t="s">
        <v>0</v>
      </c>
      <c r="Z5387">
        <v>1</v>
      </c>
      <c r="AA5387" t="s">
        <v>0</v>
      </c>
      <c r="AB5387" t="s">
        <v>0</v>
      </c>
      <c r="AC5387" t="s">
        <v>0</v>
      </c>
    </row>
    <row r="5388" spans="1:29" x14ac:dyDescent="0.3">
      <c r="A5388">
        <v>6113</v>
      </c>
      <c r="B5388">
        <v>707</v>
      </c>
      <c r="C5388">
        <f>+VLOOKUP(B5388,relacion,2,FALSE)</f>
        <v>1166</v>
      </c>
      <c r="D5388" t="str">
        <f>+VLOOKUP(B5388,relacion,3,FALSE)</f>
        <v>CPNP CARABAMBA</v>
      </c>
      <c r="E5388">
        <v>1167</v>
      </c>
      <c r="F5388">
        <v>2</v>
      </c>
      <c r="G5388" t="s">
        <v>0</v>
      </c>
      <c r="H5388" s="1">
        <v>1</v>
      </c>
      <c r="I5388">
        <v>1</v>
      </c>
      <c r="J5388">
        <v>1</v>
      </c>
      <c r="K5388" t="s">
        <v>0</v>
      </c>
      <c r="L5388" t="s">
        <v>0</v>
      </c>
      <c r="M5388" t="s">
        <v>0</v>
      </c>
      <c r="N5388">
        <v>3</v>
      </c>
      <c r="O5388">
        <v>4</v>
      </c>
      <c r="P5388">
        <v>2</v>
      </c>
      <c r="Q5388">
        <v>2</v>
      </c>
      <c r="R5388">
        <v>1</v>
      </c>
      <c r="S5388">
        <v>1</v>
      </c>
      <c r="T5388">
        <v>3</v>
      </c>
      <c r="U5388">
        <v>5</v>
      </c>
      <c r="V5388">
        <v>2</v>
      </c>
      <c r="W5388">
        <v>1</v>
      </c>
      <c r="X5388">
        <v>2</v>
      </c>
      <c r="Y5388" t="s">
        <v>0</v>
      </c>
      <c r="Z5388">
        <v>1</v>
      </c>
      <c r="AA5388" t="s">
        <v>0</v>
      </c>
      <c r="AB5388" t="s">
        <v>0</v>
      </c>
      <c r="AC5388" t="s">
        <v>0</v>
      </c>
    </row>
    <row r="5389" spans="1:29" x14ac:dyDescent="0.3">
      <c r="A5389">
        <v>6114</v>
      </c>
      <c r="B5389">
        <v>705</v>
      </c>
      <c r="C5389">
        <f>+VLOOKUP(B5389,relacion,2,FALSE)</f>
        <v>1162</v>
      </c>
      <c r="D5389" t="str">
        <f>+VLOOKUP(B5389,relacion,3,FALSE)</f>
        <v>CPNP MACHE</v>
      </c>
      <c r="E5389">
        <v>1187</v>
      </c>
      <c r="F5389">
        <v>2</v>
      </c>
      <c r="G5389" t="s">
        <v>0</v>
      </c>
      <c r="H5389" s="1">
        <v>1</v>
      </c>
      <c r="I5389">
        <v>1</v>
      </c>
      <c r="J5389">
        <v>1</v>
      </c>
      <c r="K5389" t="s">
        <v>0</v>
      </c>
      <c r="L5389" t="s">
        <v>0</v>
      </c>
      <c r="M5389" t="s">
        <v>0</v>
      </c>
      <c r="N5389">
        <v>3</v>
      </c>
      <c r="O5389">
        <v>2</v>
      </c>
      <c r="P5389">
        <v>3</v>
      </c>
      <c r="Q5389">
        <v>1</v>
      </c>
      <c r="R5389">
        <v>1</v>
      </c>
      <c r="S5389">
        <v>2</v>
      </c>
      <c r="T5389">
        <v>2</v>
      </c>
      <c r="U5389">
        <v>3</v>
      </c>
      <c r="V5389">
        <v>2</v>
      </c>
      <c r="W5389">
        <v>1</v>
      </c>
      <c r="X5389">
        <v>3</v>
      </c>
      <c r="Y5389" t="s">
        <v>0</v>
      </c>
      <c r="Z5389">
        <v>1</v>
      </c>
      <c r="AA5389" t="s">
        <v>0</v>
      </c>
      <c r="AB5389" t="s">
        <v>0</v>
      </c>
      <c r="AC5389" t="s">
        <v>0</v>
      </c>
    </row>
    <row r="5390" spans="1:29" x14ac:dyDescent="0.3">
      <c r="A5390">
        <v>6115</v>
      </c>
      <c r="B5390">
        <v>707</v>
      </c>
      <c r="C5390">
        <f>+VLOOKUP(B5390,relacion,2,FALSE)</f>
        <v>1166</v>
      </c>
      <c r="D5390" t="str">
        <f>+VLOOKUP(B5390,relacion,3,FALSE)</f>
        <v>CPNP CARABAMBA</v>
      </c>
      <c r="E5390">
        <v>1167</v>
      </c>
      <c r="F5390">
        <v>2</v>
      </c>
      <c r="G5390" t="s">
        <v>0</v>
      </c>
      <c r="H5390" s="1">
        <v>1</v>
      </c>
      <c r="I5390">
        <v>1</v>
      </c>
      <c r="J5390">
        <v>1</v>
      </c>
      <c r="K5390" t="s">
        <v>0</v>
      </c>
      <c r="L5390" t="s">
        <v>0</v>
      </c>
      <c r="M5390" t="s">
        <v>0</v>
      </c>
      <c r="N5390">
        <v>5</v>
      </c>
      <c r="O5390">
        <v>3</v>
      </c>
      <c r="P5390">
        <v>2</v>
      </c>
      <c r="Q5390">
        <v>2</v>
      </c>
      <c r="R5390">
        <v>1</v>
      </c>
      <c r="S5390">
        <v>1</v>
      </c>
      <c r="T5390">
        <v>3</v>
      </c>
      <c r="U5390">
        <v>5</v>
      </c>
      <c r="V5390">
        <v>2</v>
      </c>
      <c r="W5390">
        <v>1</v>
      </c>
      <c r="X5390">
        <v>2</v>
      </c>
      <c r="Y5390" t="s">
        <v>0</v>
      </c>
      <c r="Z5390">
        <v>1</v>
      </c>
      <c r="AA5390" t="s">
        <v>0</v>
      </c>
      <c r="AB5390" t="s">
        <v>0</v>
      </c>
      <c r="AC5390" t="s">
        <v>0</v>
      </c>
    </row>
    <row r="5391" spans="1:29" x14ac:dyDescent="0.3">
      <c r="A5391">
        <v>6116</v>
      </c>
      <c r="B5391">
        <v>705</v>
      </c>
      <c r="C5391">
        <f>+VLOOKUP(B5391,relacion,2,FALSE)</f>
        <v>1162</v>
      </c>
      <c r="D5391" t="str">
        <f>+VLOOKUP(B5391,relacion,3,FALSE)</f>
        <v>CPNP MACHE</v>
      </c>
      <c r="E5391">
        <v>1187</v>
      </c>
      <c r="F5391">
        <v>2</v>
      </c>
      <c r="G5391" t="s">
        <v>0</v>
      </c>
      <c r="H5391" s="1">
        <v>1</v>
      </c>
      <c r="I5391">
        <v>1</v>
      </c>
      <c r="J5391">
        <v>1</v>
      </c>
      <c r="K5391" t="s">
        <v>0</v>
      </c>
      <c r="L5391" t="s">
        <v>0</v>
      </c>
      <c r="M5391" t="s">
        <v>0</v>
      </c>
      <c r="N5391">
        <v>2</v>
      </c>
      <c r="O5391">
        <v>2</v>
      </c>
      <c r="P5391">
        <v>3</v>
      </c>
      <c r="Q5391">
        <v>1</v>
      </c>
      <c r="R5391">
        <v>1</v>
      </c>
      <c r="S5391">
        <v>2</v>
      </c>
      <c r="T5391">
        <v>1</v>
      </c>
      <c r="U5391" t="s">
        <v>0</v>
      </c>
      <c r="V5391">
        <v>2</v>
      </c>
      <c r="W5391">
        <v>1</v>
      </c>
      <c r="X5391">
        <v>3</v>
      </c>
      <c r="Y5391" t="s">
        <v>0</v>
      </c>
      <c r="Z5391">
        <v>1</v>
      </c>
      <c r="AA5391" t="s">
        <v>0</v>
      </c>
      <c r="AB5391" t="s">
        <v>0</v>
      </c>
      <c r="AC5391" t="s">
        <v>0</v>
      </c>
    </row>
    <row r="5392" spans="1:29" x14ac:dyDescent="0.3">
      <c r="A5392">
        <v>6117</v>
      </c>
      <c r="B5392">
        <v>707</v>
      </c>
      <c r="C5392">
        <f>+VLOOKUP(B5392,relacion,2,FALSE)</f>
        <v>1166</v>
      </c>
      <c r="D5392" t="str">
        <f>+VLOOKUP(B5392,relacion,3,FALSE)</f>
        <v>CPNP CARABAMBA</v>
      </c>
      <c r="E5392">
        <v>1167</v>
      </c>
      <c r="F5392">
        <v>2</v>
      </c>
      <c r="G5392" t="s">
        <v>0</v>
      </c>
      <c r="H5392" s="1">
        <v>1</v>
      </c>
      <c r="I5392">
        <v>1</v>
      </c>
      <c r="J5392">
        <v>1</v>
      </c>
      <c r="K5392" t="s">
        <v>0</v>
      </c>
      <c r="L5392" t="s">
        <v>0</v>
      </c>
      <c r="M5392" t="s">
        <v>0</v>
      </c>
      <c r="N5392">
        <v>4</v>
      </c>
      <c r="O5392">
        <v>3</v>
      </c>
      <c r="P5392">
        <v>2</v>
      </c>
      <c r="Q5392">
        <v>2</v>
      </c>
      <c r="R5392">
        <v>1</v>
      </c>
      <c r="S5392">
        <v>1</v>
      </c>
      <c r="T5392">
        <v>3</v>
      </c>
      <c r="U5392">
        <v>4</v>
      </c>
      <c r="V5392">
        <v>2</v>
      </c>
      <c r="W5392">
        <v>1</v>
      </c>
      <c r="X5392">
        <v>2</v>
      </c>
      <c r="Y5392" t="s">
        <v>0</v>
      </c>
      <c r="Z5392">
        <v>1</v>
      </c>
      <c r="AA5392" t="s">
        <v>0</v>
      </c>
      <c r="AB5392" t="s">
        <v>0</v>
      </c>
      <c r="AC5392" t="s">
        <v>0</v>
      </c>
    </row>
    <row r="5393" spans="1:29" x14ac:dyDescent="0.3">
      <c r="A5393">
        <v>6118</v>
      </c>
      <c r="B5393">
        <v>705</v>
      </c>
      <c r="C5393">
        <f>+VLOOKUP(B5393,relacion,2,FALSE)</f>
        <v>1162</v>
      </c>
      <c r="D5393" t="str">
        <f>+VLOOKUP(B5393,relacion,3,FALSE)</f>
        <v>CPNP MACHE</v>
      </c>
      <c r="E5393">
        <v>1187</v>
      </c>
      <c r="F5393">
        <v>2</v>
      </c>
      <c r="G5393" t="s">
        <v>0</v>
      </c>
      <c r="H5393" s="1">
        <v>1</v>
      </c>
      <c r="I5393">
        <v>1</v>
      </c>
      <c r="J5393">
        <v>1</v>
      </c>
      <c r="K5393" t="s">
        <v>0</v>
      </c>
      <c r="L5393" t="s">
        <v>0</v>
      </c>
      <c r="M5393" t="s">
        <v>0</v>
      </c>
      <c r="N5393">
        <v>2</v>
      </c>
      <c r="O5393">
        <v>2</v>
      </c>
      <c r="P5393">
        <v>3</v>
      </c>
      <c r="Q5393">
        <v>1</v>
      </c>
      <c r="R5393">
        <v>1</v>
      </c>
      <c r="S5393">
        <v>2</v>
      </c>
      <c r="T5393">
        <v>2</v>
      </c>
      <c r="U5393">
        <v>2</v>
      </c>
      <c r="V5393">
        <v>2</v>
      </c>
      <c r="W5393">
        <v>1</v>
      </c>
      <c r="X5393">
        <v>3</v>
      </c>
      <c r="Y5393" t="s">
        <v>0</v>
      </c>
      <c r="Z5393">
        <v>1</v>
      </c>
      <c r="AA5393" t="s">
        <v>0</v>
      </c>
      <c r="AB5393" t="s">
        <v>0</v>
      </c>
      <c r="AC5393" t="s">
        <v>0</v>
      </c>
    </row>
    <row r="5394" spans="1:29" x14ac:dyDescent="0.3">
      <c r="A5394">
        <v>6119</v>
      </c>
      <c r="B5394">
        <v>707</v>
      </c>
      <c r="C5394">
        <f>+VLOOKUP(B5394,relacion,2,FALSE)</f>
        <v>1166</v>
      </c>
      <c r="D5394" t="str">
        <f>+VLOOKUP(B5394,relacion,3,FALSE)</f>
        <v>CPNP CARABAMBA</v>
      </c>
      <c r="E5394">
        <v>1167</v>
      </c>
      <c r="F5394">
        <v>2</v>
      </c>
      <c r="G5394" t="s">
        <v>0</v>
      </c>
      <c r="H5394" s="1">
        <v>1</v>
      </c>
      <c r="I5394">
        <v>1</v>
      </c>
      <c r="J5394">
        <v>1</v>
      </c>
      <c r="K5394" t="s">
        <v>0</v>
      </c>
      <c r="L5394" t="s">
        <v>0</v>
      </c>
      <c r="M5394" t="s">
        <v>0</v>
      </c>
      <c r="N5394">
        <v>4</v>
      </c>
      <c r="O5394">
        <v>3</v>
      </c>
      <c r="P5394">
        <v>2</v>
      </c>
      <c r="Q5394">
        <v>2</v>
      </c>
      <c r="R5394">
        <v>1</v>
      </c>
      <c r="S5394">
        <v>1</v>
      </c>
      <c r="T5394">
        <v>3</v>
      </c>
      <c r="U5394">
        <v>4</v>
      </c>
      <c r="V5394">
        <v>2</v>
      </c>
      <c r="W5394">
        <v>1</v>
      </c>
      <c r="X5394">
        <v>2</v>
      </c>
      <c r="Y5394" t="s">
        <v>0</v>
      </c>
      <c r="Z5394">
        <v>1</v>
      </c>
      <c r="AA5394" t="s">
        <v>0</v>
      </c>
      <c r="AB5394" t="s">
        <v>0</v>
      </c>
      <c r="AC5394" t="s">
        <v>0</v>
      </c>
    </row>
    <row r="5395" spans="1:29" x14ac:dyDescent="0.3">
      <c r="A5395">
        <v>6120</v>
      </c>
      <c r="B5395">
        <v>707</v>
      </c>
      <c r="C5395">
        <f>+VLOOKUP(B5395,relacion,2,FALSE)</f>
        <v>1166</v>
      </c>
      <c r="D5395" t="str">
        <f>+VLOOKUP(B5395,relacion,3,FALSE)</f>
        <v>CPNP CARABAMBA</v>
      </c>
      <c r="E5395">
        <v>1167</v>
      </c>
      <c r="F5395">
        <v>2</v>
      </c>
      <c r="G5395" t="s">
        <v>0</v>
      </c>
      <c r="H5395" s="1">
        <v>1</v>
      </c>
      <c r="I5395">
        <v>1</v>
      </c>
      <c r="J5395">
        <v>1</v>
      </c>
      <c r="K5395" t="s">
        <v>0</v>
      </c>
      <c r="L5395" t="s">
        <v>0</v>
      </c>
      <c r="M5395" t="s">
        <v>0</v>
      </c>
      <c r="N5395">
        <v>2</v>
      </c>
      <c r="O5395">
        <v>3</v>
      </c>
      <c r="P5395">
        <v>2</v>
      </c>
      <c r="Q5395">
        <v>2</v>
      </c>
      <c r="R5395">
        <v>1</v>
      </c>
      <c r="S5395">
        <v>1</v>
      </c>
      <c r="T5395">
        <v>3</v>
      </c>
      <c r="U5395">
        <v>5</v>
      </c>
      <c r="V5395">
        <v>2</v>
      </c>
      <c r="W5395">
        <v>1</v>
      </c>
      <c r="X5395">
        <v>2</v>
      </c>
      <c r="Y5395" t="s">
        <v>0</v>
      </c>
      <c r="Z5395">
        <v>1</v>
      </c>
      <c r="AA5395" t="s">
        <v>0</v>
      </c>
      <c r="AB5395" t="s">
        <v>0</v>
      </c>
      <c r="AC5395" t="s">
        <v>0</v>
      </c>
    </row>
    <row r="5396" spans="1:29" x14ac:dyDescent="0.3">
      <c r="A5396">
        <v>6121</v>
      </c>
      <c r="B5396">
        <v>703</v>
      </c>
      <c r="C5396">
        <f>+VLOOKUP(B5396,relacion,2,FALSE)</f>
        <v>1154</v>
      </c>
      <c r="D5396" t="str">
        <f>+VLOOKUP(B5396,relacion,3,FALSE)</f>
        <v>CPNP CALLANCAS</v>
      </c>
      <c r="E5396">
        <v>1176</v>
      </c>
      <c r="F5396">
        <v>2</v>
      </c>
      <c r="G5396" t="s">
        <v>0</v>
      </c>
      <c r="H5396" s="1">
        <v>1</v>
      </c>
      <c r="I5396">
        <v>1</v>
      </c>
      <c r="J5396">
        <v>1</v>
      </c>
      <c r="K5396" t="s">
        <v>0</v>
      </c>
      <c r="L5396" t="s">
        <v>0</v>
      </c>
      <c r="M5396" t="s">
        <v>0</v>
      </c>
      <c r="N5396">
        <v>5</v>
      </c>
      <c r="O5396">
        <v>1</v>
      </c>
      <c r="P5396" t="s">
        <v>0</v>
      </c>
      <c r="Q5396">
        <v>1</v>
      </c>
      <c r="R5396">
        <v>1</v>
      </c>
      <c r="S5396">
        <v>1</v>
      </c>
      <c r="T5396">
        <v>3</v>
      </c>
      <c r="U5396">
        <v>10</v>
      </c>
      <c r="V5396">
        <v>1</v>
      </c>
      <c r="W5396">
        <v>1</v>
      </c>
      <c r="X5396">
        <v>2</v>
      </c>
      <c r="Y5396" t="s">
        <v>0</v>
      </c>
      <c r="Z5396">
        <v>2</v>
      </c>
      <c r="AA5396" t="s">
        <v>0</v>
      </c>
      <c r="AB5396" t="s">
        <v>0</v>
      </c>
      <c r="AC5396" t="s">
        <v>0</v>
      </c>
    </row>
    <row r="5397" spans="1:29" x14ac:dyDescent="0.3">
      <c r="A5397">
        <v>6122</v>
      </c>
      <c r="B5397">
        <v>703</v>
      </c>
      <c r="C5397">
        <f>+VLOOKUP(B5397,relacion,2,FALSE)</f>
        <v>1154</v>
      </c>
      <c r="D5397" t="str">
        <f>+VLOOKUP(B5397,relacion,3,FALSE)</f>
        <v>CPNP CALLANCAS</v>
      </c>
      <c r="E5397">
        <v>1176</v>
      </c>
      <c r="F5397">
        <v>2</v>
      </c>
      <c r="G5397" t="s">
        <v>0</v>
      </c>
      <c r="H5397" s="1">
        <v>1</v>
      </c>
      <c r="I5397">
        <v>1</v>
      </c>
      <c r="J5397">
        <v>1</v>
      </c>
      <c r="K5397" t="s">
        <v>0</v>
      </c>
      <c r="L5397" t="s">
        <v>0</v>
      </c>
      <c r="M5397" t="s">
        <v>0</v>
      </c>
      <c r="N5397">
        <v>2</v>
      </c>
      <c r="O5397">
        <v>1</v>
      </c>
      <c r="P5397" t="s">
        <v>0</v>
      </c>
      <c r="Q5397">
        <v>1</v>
      </c>
      <c r="R5397">
        <v>1</v>
      </c>
      <c r="S5397">
        <v>1</v>
      </c>
      <c r="T5397">
        <v>2</v>
      </c>
      <c r="U5397">
        <v>0</v>
      </c>
      <c r="V5397">
        <v>2</v>
      </c>
      <c r="W5397">
        <v>2</v>
      </c>
      <c r="X5397" t="s">
        <v>0</v>
      </c>
      <c r="Y5397" t="s">
        <v>0</v>
      </c>
      <c r="Z5397" t="s">
        <v>0</v>
      </c>
      <c r="AA5397" t="s">
        <v>0</v>
      </c>
      <c r="AB5397" t="s">
        <v>0</v>
      </c>
      <c r="AC5397" t="s">
        <v>0</v>
      </c>
    </row>
    <row r="5398" spans="1:29" x14ac:dyDescent="0.3">
      <c r="A5398">
        <v>6123</v>
      </c>
      <c r="B5398">
        <v>703</v>
      </c>
      <c r="C5398">
        <f>+VLOOKUP(B5398,relacion,2,FALSE)</f>
        <v>1154</v>
      </c>
      <c r="D5398" t="str">
        <f>+VLOOKUP(B5398,relacion,3,FALSE)</f>
        <v>CPNP CALLANCAS</v>
      </c>
      <c r="E5398">
        <v>1176</v>
      </c>
      <c r="F5398">
        <v>2</v>
      </c>
      <c r="G5398" t="s">
        <v>0</v>
      </c>
      <c r="H5398" s="1">
        <v>1</v>
      </c>
      <c r="I5398">
        <v>1</v>
      </c>
      <c r="J5398">
        <v>1</v>
      </c>
      <c r="K5398" t="s">
        <v>0</v>
      </c>
      <c r="L5398" t="s">
        <v>0</v>
      </c>
      <c r="M5398" t="s">
        <v>0</v>
      </c>
      <c r="N5398">
        <v>5</v>
      </c>
      <c r="O5398">
        <v>1</v>
      </c>
      <c r="P5398" t="s">
        <v>0</v>
      </c>
      <c r="Q5398">
        <v>1</v>
      </c>
      <c r="R5398">
        <v>1</v>
      </c>
      <c r="S5398">
        <v>1</v>
      </c>
      <c r="T5398">
        <v>3</v>
      </c>
      <c r="U5398">
        <v>10</v>
      </c>
      <c r="V5398">
        <v>1</v>
      </c>
      <c r="W5398">
        <v>1</v>
      </c>
      <c r="X5398">
        <v>2</v>
      </c>
      <c r="Y5398" t="s">
        <v>0</v>
      </c>
      <c r="Z5398">
        <v>2</v>
      </c>
      <c r="AA5398" t="s">
        <v>0</v>
      </c>
      <c r="AB5398" t="s">
        <v>0</v>
      </c>
      <c r="AC5398" t="s">
        <v>0</v>
      </c>
    </row>
    <row r="5399" spans="1:29" x14ac:dyDescent="0.3">
      <c r="A5399">
        <v>6124</v>
      </c>
      <c r="B5399">
        <v>703</v>
      </c>
      <c r="C5399">
        <f>+VLOOKUP(B5399,relacion,2,FALSE)</f>
        <v>1154</v>
      </c>
      <c r="D5399" t="str">
        <f>+VLOOKUP(B5399,relacion,3,FALSE)</f>
        <v>CPNP CALLANCAS</v>
      </c>
      <c r="E5399">
        <v>1176</v>
      </c>
      <c r="F5399">
        <v>2</v>
      </c>
      <c r="G5399" t="s">
        <v>0</v>
      </c>
      <c r="H5399" s="1">
        <v>1</v>
      </c>
      <c r="I5399">
        <v>1</v>
      </c>
      <c r="J5399">
        <v>1</v>
      </c>
      <c r="K5399" t="s">
        <v>0</v>
      </c>
      <c r="L5399" t="s">
        <v>0</v>
      </c>
      <c r="M5399" t="s">
        <v>0</v>
      </c>
      <c r="N5399">
        <v>5</v>
      </c>
      <c r="O5399">
        <v>1</v>
      </c>
      <c r="P5399" t="s">
        <v>0</v>
      </c>
      <c r="Q5399">
        <v>1</v>
      </c>
      <c r="R5399">
        <v>1</v>
      </c>
      <c r="S5399">
        <v>1</v>
      </c>
      <c r="T5399">
        <v>3</v>
      </c>
      <c r="U5399">
        <v>10</v>
      </c>
      <c r="V5399">
        <v>1</v>
      </c>
      <c r="W5399">
        <v>1</v>
      </c>
      <c r="X5399">
        <v>2</v>
      </c>
      <c r="Y5399" t="s">
        <v>0</v>
      </c>
      <c r="Z5399">
        <v>2</v>
      </c>
      <c r="AA5399" t="s">
        <v>0</v>
      </c>
      <c r="AB5399" t="s">
        <v>0</v>
      </c>
      <c r="AC5399" t="s">
        <v>0</v>
      </c>
    </row>
    <row r="5400" spans="1:29" x14ac:dyDescent="0.3">
      <c r="A5400">
        <v>6125</v>
      </c>
      <c r="B5400">
        <v>704</v>
      </c>
      <c r="C5400">
        <f>+VLOOKUP(B5400,relacion,2,FALSE)</f>
        <v>1158</v>
      </c>
      <c r="D5400" t="str">
        <f>+VLOOKUP(B5400,relacion,3,FALSE)</f>
        <v>CPNP JULCAN</v>
      </c>
      <c r="E5400">
        <v>1185</v>
      </c>
      <c r="F5400">
        <v>2</v>
      </c>
      <c r="G5400" t="s">
        <v>0</v>
      </c>
      <c r="H5400" s="1">
        <v>1</v>
      </c>
      <c r="I5400">
        <v>1</v>
      </c>
      <c r="J5400">
        <v>1</v>
      </c>
      <c r="K5400" t="s">
        <v>0</v>
      </c>
      <c r="L5400" t="s">
        <v>0</v>
      </c>
      <c r="M5400" t="s">
        <v>0</v>
      </c>
      <c r="N5400">
        <v>4</v>
      </c>
      <c r="O5400">
        <v>1</v>
      </c>
      <c r="P5400" t="s">
        <v>0</v>
      </c>
      <c r="Q5400">
        <v>2</v>
      </c>
      <c r="R5400">
        <v>1</v>
      </c>
      <c r="S5400">
        <v>3</v>
      </c>
      <c r="T5400">
        <v>3</v>
      </c>
      <c r="U5400">
        <v>0</v>
      </c>
      <c r="V5400">
        <v>1</v>
      </c>
      <c r="W5400">
        <v>1</v>
      </c>
      <c r="X5400">
        <v>1</v>
      </c>
      <c r="Y5400" t="s">
        <v>0</v>
      </c>
      <c r="Z5400">
        <v>1</v>
      </c>
      <c r="AA5400" t="s">
        <v>0</v>
      </c>
      <c r="AB5400" t="s">
        <v>0</v>
      </c>
      <c r="AC5400" t="s">
        <v>0</v>
      </c>
    </row>
    <row r="5401" spans="1:29" x14ac:dyDescent="0.3">
      <c r="A5401">
        <v>6126</v>
      </c>
      <c r="B5401">
        <v>704</v>
      </c>
      <c r="C5401">
        <f>+VLOOKUP(B5401,relacion,2,FALSE)</f>
        <v>1158</v>
      </c>
      <c r="D5401" t="str">
        <f>+VLOOKUP(B5401,relacion,3,FALSE)</f>
        <v>CPNP JULCAN</v>
      </c>
      <c r="E5401">
        <v>1185</v>
      </c>
      <c r="F5401">
        <v>2</v>
      </c>
      <c r="G5401" t="s">
        <v>0</v>
      </c>
      <c r="H5401" s="1">
        <v>1</v>
      </c>
      <c r="I5401">
        <v>1</v>
      </c>
      <c r="J5401">
        <v>1</v>
      </c>
      <c r="K5401" t="s">
        <v>0</v>
      </c>
      <c r="L5401" t="s">
        <v>0</v>
      </c>
      <c r="M5401" t="s">
        <v>0</v>
      </c>
      <c r="N5401">
        <v>4</v>
      </c>
      <c r="O5401">
        <v>1</v>
      </c>
      <c r="P5401" t="s">
        <v>0</v>
      </c>
      <c r="Q5401">
        <v>2</v>
      </c>
      <c r="R5401">
        <v>1</v>
      </c>
      <c r="S5401">
        <v>3</v>
      </c>
      <c r="T5401">
        <v>3</v>
      </c>
      <c r="U5401">
        <v>0</v>
      </c>
      <c r="V5401">
        <v>1</v>
      </c>
      <c r="W5401">
        <v>1</v>
      </c>
      <c r="X5401">
        <v>1</v>
      </c>
      <c r="Y5401" t="s">
        <v>0</v>
      </c>
      <c r="Z5401">
        <v>1</v>
      </c>
      <c r="AA5401" t="s">
        <v>0</v>
      </c>
      <c r="AB5401" t="s">
        <v>0</v>
      </c>
      <c r="AC5401" t="s">
        <v>0</v>
      </c>
    </row>
    <row r="5402" spans="1:29" x14ac:dyDescent="0.3">
      <c r="A5402">
        <v>6127</v>
      </c>
      <c r="B5402">
        <v>704</v>
      </c>
      <c r="C5402">
        <f>+VLOOKUP(B5402,relacion,2,FALSE)</f>
        <v>1158</v>
      </c>
      <c r="D5402" t="str">
        <f>+VLOOKUP(B5402,relacion,3,FALSE)</f>
        <v>CPNP JULCAN</v>
      </c>
      <c r="E5402">
        <v>1185</v>
      </c>
      <c r="F5402">
        <v>2</v>
      </c>
      <c r="G5402" t="s">
        <v>0</v>
      </c>
      <c r="H5402" s="1">
        <v>1</v>
      </c>
      <c r="I5402">
        <v>1</v>
      </c>
      <c r="J5402">
        <v>1</v>
      </c>
      <c r="K5402" t="s">
        <v>0</v>
      </c>
      <c r="L5402" t="s">
        <v>0</v>
      </c>
      <c r="M5402" t="s">
        <v>0</v>
      </c>
      <c r="N5402">
        <v>7</v>
      </c>
      <c r="O5402">
        <v>1</v>
      </c>
      <c r="P5402" t="s">
        <v>0</v>
      </c>
      <c r="Q5402">
        <v>2</v>
      </c>
      <c r="R5402">
        <v>1</v>
      </c>
      <c r="S5402">
        <v>3</v>
      </c>
      <c r="T5402">
        <v>3</v>
      </c>
      <c r="U5402">
        <v>5</v>
      </c>
      <c r="V5402">
        <v>1</v>
      </c>
      <c r="W5402">
        <v>1</v>
      </c>
      <c r="X5402">
        <v>1</v>
      </c>
      <c r="Y5402" t="s">
        <v>0</v>
      </c>
      <c r="Z5402">
        <v>1</v>
      </c>
      <c r="AA5402" t="s">
        <v>0</v>
      </c>
      <c r="AB5402" t="s">
        <v>0</v>
      </c>
      <c r="AC5402" t="s">
        <v>0</v>
      </c>
    </row>
    <row r="5403" spans="1:29" x14ac:dyDescent="0.3">
      <c r="A5403">
        <v>6128</v>
      </c>
      <c r="B5403">
        <v>604</v>
      </c>
      <c r="C5403">
        <f>+VLOOKUP(B5403,relacion,2,FALSE)</f>
        <v>5330</v>
      </c>
      <c r="D5403" t="str">
        <f>+VLOOKUP(B5403,relacion,3,FALSE)</f>
        <v>CPNP PAMPA VILLACURI</v>
      </c>
      <c r="E5403">
        <v>853</v>
      </c>
      <c r="F5403">
        <v>2</v>
      </c>
      <c r="G5403" t="s">
        <v>0</v>
      </c>
      <c r="H5403" s="1">
        <v>1</v>
      </c>
      <c r="I5403">
        <v>1</v>
      </c>
      <c r="J5403">
        <v>2</v>
      </c>
      <c r="K5403">
        <v>8</v>
      </c>
      <c r="L5403">
        <v>0</v>
      </c>
      <c r="M5403">
        <v>0</v>
      </c>
      <c r="N5403" t="s">
        <v>0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 t="s">
        <v>0</v>
      </c>
      <c r="U5403" t="s">
        <v>0</v>
      </c>
      <c r="V5403" t="s">
        <v>0</v>
      </c>
      <c r="W5403" t="s">
        <v>0</v>
      </c>
      <c r="X5403" t="s">
        <v>0</v>
      </c>
      <c r="Y5403" t="s">
        <v>0</v>
      </c>
      <c r="Z5403" t="s">
        <v>0</v>
      </c>
      <c r="AA5403" t="s">
        <v>0</v>
      </c>
      <c r="AB5403" t="s">
        <v>0</v>
      </c>
      <c r="AC5403" t="s">
        <v>0</v>
      </c>
    </row>
    <row r="5404" spans="1:29" x14ac:dyDescent="0.3">
      <c r="A5404">
        <v>6129</v>
      </c>
      <c r="B5404">
        <v>604</v>
      </c>
      <c r="C5404">
        <f>+VLOOKUP(B5404,relacion,2,FALSE)</f>
        <v>5330</v>
      </c>
      <c r="D5404" t="str">
        <f>+VLOOKUP(B5404,relacion,3,FALSE)</f>
        <v>CPNP PAMPA VILLACURI</v>
      </c>
      <c r="E5404">
        <v>853</v>
      </c>
      <c r="F5404">
        <v>2</v>
      </c>
      <c r="G5404" t="s">
        <v>0</v>
      </c>
      <c r="H5404" s="1">
        <v>1</v>
      </c>
      <c r="I5404">
        <v>1</v>
      </c>
      <c r="J5404">
        <v>2</v>
      </c>
      <c r="K5404">
        <v>10</v>
      </c>
      <c r="L5404">
        <v>0</v>
      </c>
      <c r="M5404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  <c r="Y5404" t="s">
        <v>0</v>
      </c>
      <c r="Z5404" t="s">
        <v>0</v>
      </c>
      <c r="AA5404" t="s">
        <v>0</v>
      </c>
      <c r="AB5404" t="s">
        <v>0</v>
      </c>
      <c r="AC5404" t="s">
        <v>0</v>
      </c>
    </row>
    <row r="5405" spans="1:29" x14ac:dyDescent="0.3">
      <c r="A5405">
        <v>6130</v>
      </c>
      <c r="B5405">
        <v>604</v>
      </c>
      <c r="C5405">
        <f>+VLOOKUP(B5405,relacion,2,FALSE)</f>
        <v>5330</v>
      </c>
      <c r="D5405" t="str">
        <f>+VLOOKUP(B5405,relacion,3,FALSE)</f>
        <v>CPNP PAMPA VILLACURI</v>
      </c>
      <c r="E5405">
        <v>853</v>
      </c>
      <c r="F5405">
        <v>2</v>
      </c>
      <c r="G5405" t="s">
        <v>0</v>
      </c>
      <c r="H5405" s="1">
        <v>1</v>
      </c>
      <c r="I5405">
        <v>1</v>
      </c>
      <c r="J5405">
        <v>2</v>
      </c>
      <c r="K5405">
        <v>9</v>
      </c>
      <c r="L5405">
        <v>0</v>
      </c>
      <c r="M5405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  <c r="Y5405" t="s">
        <v>0</v>
      </c>
      <c r="Z5405" t="s">
        <v>0</v>
      </c>
      <c r="AA5405" t="s">
        <v>0</v>
      </c>
      <c r="AB5405" t="s">
        <v>0</v>
      </c>
      <c r="AC5405" t="s">
        <v>0</v>
      </c>
    </row>
    <row r="5406" spans="1:29" x14ac:dyDescent="0.3">
      <c r="A5406">
        <v>6131</v>
      </c>
      <c r="B5406">
        <v>604</v>
      </c>
      <c r="C5406">
        <f>+VLOOKUP(B5406,relacion,2,FALSE)</f>
        <v>5330</v>
      </c>
      <c r="D5406" t="str">
        <f>+VLOOKUP(B5406,relacion,3,FALSE)</f>
        <v>CPNP PAMPA VILLACURI</v>
      </c>
      <c r="E5406">
        <v>853</v>
      </c>
      <c r="F5406">
        <v>2</v>
      </c>
      <c r="G5406" t="s">
        <v>0</v>
      </c>
      <c r="H5406" s="1">
        <v>1</v>
      </c>
      <c r="I5406">
        <v>1</v>
      </c>
      <c r="J5406">
        <v>2</v>
      </c>
      <c r="K5406">
        <v>7</v>
      </c>
      <c r="L5406">
        <v>0</v>
      </c>
      <c r="M5406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  <c r="Y5406" t="s">
        <v>0</v>
      </c>
      <c r="Z5406" t="s">
        <v>0</v>
      </c>
      <c r="AA5406" t="s">
        <v>0</v>
      </c>
      <c r="AB5406" t="s">
        <v>0</v>
      </c>
      <c r="AC5406" t="s">
        <v>0</v>
      </c>
    </row>
    <row r="5407" spans="1:29" x14ac:dyDescent="0.3">
      <c r="A5407">
        <v>6132</v>
      </c>
      <c r="B5407">
        <v>604</v>
      </c>
      <c r="C5407">
        <f>+VLOOKUP(B5407,relacion,2,FALSE)</f>
        <v>5330</v>
      </c>
      <c r="D5407" t="str">
        <f>+VLOOKUP(B5407,relacion,3,FALSE)</f>
        <v>CPNP PAMPA VILLACURI</v>
      </c>
      <c r="E5407">
        <v>853</v>
      </c>
      <c r="F5407">
        <v>2</v>
      </c>
      <c r="G5407" t="s">
        <v>0</v>
      </c>
      <c r="H5407" s="1">
        <v>1</v>
      </c>
      <c r="I5407">
        <v>1</v>
      </c>
      <c r="J5407">
        <v>2</v>
      </c>
      <c r="K5407">
        <v>7</v>
      </c>
      <c r="L5407">
        <v>0</v>
      </c>
      <c r="M5407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 t="s">
        <v>0</v>
      </c>
      <c r="U5407" t="s">
        <v>0</v>
      </c>
      <c r="V5407" t="s">
        <v>0</v>
      </c>
      <c r="W5407" t="s">
        <v>0</v>
      </c>
      <c r="X5407" t="s">
        <v>0</v>
      </c>
      <c r="Y5407" t="s">
        <v>0</v>
      </c>
      <c r="Z5407" t="s">
        <v>0</v>
      </c>
      <c r="AA5407" t="s">
        <v>0</v>
      </c>
      <c r="AB5407" t="s">
        <v>0</v>
      </c>
      <c r="AC5407" t="s">
        <v>0</v>
      </c>
    </row>
    <row r="5408" spans="1:29" x14ac:dyDescent="0.3">
      <c r="A5408">
        <v>6133</v>
      </c>
      <c r="B5408">
        <v>604</v>
      </c>
      <c r="C5408">
        <f>+VLOOKUP(B5408,relacion,2,FALSE)</f>
        <v>5330</v>
      </c>
      <c r="D5408" t="str">
        <f>+VLOOKUP(B5408,relacion,3,FALSE)</f>
        <v>CPNP PAMPA VILLACURI</v>
      </c>
      <c r="E5408">
        <v>853</v>
      </c>
      <c r="F5408">
        <v>2</v>
      </c>
      <c r="G5408" t="s">
        <v>0</v>
      </c>
      <c r="H5408" s="1">
        <v>1</v>
      </c>
      <c r="I5408">
        <v>1</v>
      </c>
      <c r="J5408">
        <v>2</v>
      </c>
      <c r="K5408">
        <v>12</v>
      </c>
      <c r="L5408">
        <v>0</v>
      </c>
      <c r="M5408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 t="s">
        <v>0</v>
      </c>
      <c r="U5408" t="s">
        <v>0</v>
      </c>
      <c r="V5408" t="s">
        <v>0</v>
      </c>
      <c r="W5408" t="s">
        <v>0</v>
      </c>
      <c r="X5408" t="s">
        <v>0</v>
      </c>
      <c r="Y5408" t="s">
        <v>0</v>
      </c>
      <c r="Z5408" t="s">
        <v>0</v>
      </c>
      <c r="AA5408" t="s">
        <v>0</v>
      </c>
      <c r="AB5408" t="s">
        <v>0</v>
      </c>
      <c r="AC5408" t="s">
        <v>0</v>
      </c>
    </row>
    <row r="5409" spans="1:29" x14ac:dyDescent="0.3">
      <c r="A5409">
        <v>6134</v>
      </c>
      <c r="B5409">
        <v>604</v>
      </c>
      <c r="C5409">
        <f>+VLOOKUP(B5409,relacion,2,FALSE)</f>
        <v>5330</v>
      </c>
      <c r="D5409" t="str">
        <f>+VLOOKUP(B5409,relacion,3,FALSE)</f>
        <v>CPNP PAMPA VILLACURI</v>
      </c>
      <c r="E5409">
        <v>853</v>
      </c>
      <c r="F5409">
        <v>2</v>
      </c>
      <c r="G5409" t="s">
        <v>0</v>
      </c>
      <c r="H5409" s="1">
        <v>1</v>
      </c>
      <c r="I5409">
        <v>1</v>
      </c>
      <c r="J5409">
        <v>2</v>
      </c>
      <c r="K5409">
        <v>6</v>
      </c>
      <c r="L5409">
        <v>0</v>
      </c>
      <c r="M5409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 t="s">
        <v>0</v>
      </c>
      <c r="U5409" t="s">
        <v>0</v>
      </c>
      <c r="V5409" t="s">
        <v>0</v>
      </c>
      <c r="W5409" t="s">
        <v>0</v>
      </c>
      <c r="X5409" t="s">
        <v>0</v>
      </c>
      <c r="Y5409" t="s">
        <v>0</v>
      </c>
      <c r="Z5409" t="s">
        <v>0</v>
      </c>
      <c r="AA5409" t="s">
        <v>0</v>
      </c>
      <c r="AB5409" t="s">
        <v>0</v>
      </c>
      <c r="AC5409" t="s">
        <v>0</v>
      </c>
    </row>
    <row r="5410" spans="1:29" x14ac:dyDescent="0.3">
      <c r="A5410">
        <v>6135</v>
      </c>
      <c r="B5410">
        <v>604</v>
      </c>
      <c r="C5410">
        <f>+VLOOKUP(B5410,relacion,2,FALSE)</f>
        <v>5330</v>
      </c>
      <c r="D5410" t="str">
        <f>+VLOOKUP(B5410,relacion,3,FALSE)</f>
        <v>CPNP PAMPA VILLACURI</v>
      </c>
      <c r="E5410">
        <v>853</v>
      </c>
      <c r="F5410">
        <v>2</v>
      </c>
      <c r="G5410" t="s">
        <v>0</v>
      </c>
      <c r="H5410" s="1">
        <v>1</v>
      </c>
      <c r="I5410">
        <v>1</v>
      </c>
      <c r="J5410">
        <v>2</v>
      </c>
      <c r="K5410">
        <v>7</v>
      </c>
      <c r="L5410">
        <v>0</v>
      </c>
      <c r="M5410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 t="s">
        <v>0</v>
      </c>
      <c r="U5410" t="s">
        <v>0</v>
      </c>
      <c r="V5410" t="s">
        <v>0</v>
      </c>
      <c r="W5410" t="s">
        <v>0</v>
      </c>
      <c r="X5410" t="s">
        <v>0</v>
      </c>
      <c r="Y5410" t="s">
        <v>0</v>
      </c>
      <c r="Z5410" t="s">
        <v>0</v>
      </c>
      <c r="AA5410" t="s">
        <v>0</v>
      </c>
      <c r="AB5410" t="s">
        <v>0</v>
      </c>
      <c r="AC5410" t="s">
        <v>0</v>
      </c>
    </row>
    <row r="5411" spans="1:29" x14ac:dyDescent="0.3">
      <c r="A5411">
        <v>6136</v>
      </c>
      <c r="B5411">
        <v>604</v>
      </c>
      <c r="C5411">
        <f>+VLOOKUP(B5411,relacion,2,FALSE)</f>
        <v>5330</v>
      </c>
      <c r="D5411" t="str">
        <f>+VLOOKUP(B5411,relacion,3,FALSE)</f>
        <v>CPNP PAMPA VILLACURI</v>
      </c>
      <c r="E5411">
        <v>853</v>
      </c>
      <c r="F5411">
        <v>2</v>
      </c>
      <c r="G5411" t="s">
        <v>0</v>
      </c>
      <c r="H5411" s="1">
        <v>1</v>
      </c>
      <c r="I5411">
        <v>1</v>
      </c>
      <c r="J5411">
        <v>2</v>
      </c>
      <c r="K5411">
        <v>5</v>
      </c>
      <c r="L5411">
        <v>0</v>
      </c>
      <c r="M5411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 t="s">
        <v>0</v>
      </c>
      <c r="U5411" t="s">
        <v>0</v>
      </c>
      <c r="V5411" t="s">
        <v>0</v>
      </c>
      <c r="W5411" t="s">
        <v>0</v>
      </c>
      <c r="X5411" t="s">
        <v>0</v>
      </c>
      <c r="Y5411" t="s">
        <v>0</v>
      </c>
      <c r="Z5411" t="s">
        <v>0</v>
      </c>
      <c r="AA5411" t="s">
        <v>0</v>
      </c>
      <c r="AB5411" t="s">
        <v>0</v>
      </c>
      <c r="AC5411" t="s">
        <v>0</v>
      </c>
    </row>
    <row r="5412" spans="1:29" x14ac:dyDescent="0.3">
      <c r="A5412">
        <v>6137</v>
      </c>
      <c r="B5412">
        <v>604</v>
      </c>
      <c r="C5412">
        <f>+VLOOKUP(B5412,relacion,2,FALSE)</f>
        <v>5330</v>
      </c>
      <c r="D5412" t="str">
        <f>+VLOOKUP(B5412,relacion,3,FALSE)</f>
        <v>CPNP PAMPA VILLACURI</v>
      </c>
      <c r="E5412">
        <v>853</v>
      </c>
      <c r="F5412">
        <v>2</v>
      </c>
      <c r="G5412" t="s">
        <v>0</v>
      </c>
      <c r="H5412" s="1">
        <v>1</v>
      </c>
      <c r="I5412">
        <v>1</v>
      </c>
      <c r="J5412">
        <v>2</v>
      </c>
      <c r="K5412">
        <v>5</v>
      </c>
      <c r="L5412">
        <v>0</v>
      </c>
      <c r="M5412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 t="s">
        <v>0</v>
      </c>
      <c r="U5412" t="s">
        <v>0</v>
      </c>
      <c r="V5412" t="s">
        <v>0</v>
      </c>
      <c r="W5412" t="s">
        <v>0</v>
      </c>
      <c r="X5412" t="s">
        <v>0</v>
      </c>
      <c r="Y5412" t="s">
        <v>0</v>
      </c>
      <c r="Z5412" t="s">
        <v>0</v>
      </c>
      <c r="AA5412" t="s">
        <v>0</v>
      </c>
      <c r="AB5412" t="s">
        <v>0</v>
      </c>
      <c r="AC5412" t="s">
        <v>0</v>
      </c>
    </row>
    <row r="5413" spans="1:29" x14ac:dyDescent="0.3">
      <c r="A5413">
        <v>6138</v>
      </c>
      <c r="B5413">
        <v>604</v>
      </c>
      <c r="C5413">
        <f>+VLOOKUP(B5413,relacion,2,FALSE)</f>
        <v>5330</v>
      </c>
      <c r="D5413" t="str">
        <f>+VLOOKUP(B5413,relacion,3,FALSE)</f>
        <v>CPNP PAMPA VILLACURI</v>
      </c>
      <c r="E5413">
        <v>853</v>
      </c>
      <c r="F5413">
        <v>2</v>
      </c>
      <c r="G5413" t="s">
        <v>0</v>
      </c>
      <c r="H5413" s="1">
        <v>1</v>
      </c>
      <c r="I5413">
        <v>1</v>
      </c>
      <c r="J5413">
        <v>2</v>
      </c>
      <c r="K5413">
        <v>4</v>
      </c>
      <c r="L5413">
        <v>0</v>
      </c>
      <c r="M5413">
        <v>0</v>
      </c>
      <c r="N5413" t="s">
        <v>0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 t="s">
        <v>0</v>
      </c>
      <c r="U5413" t="s">
        <v>0</v>
      </c>
      <c r="V5413" t="s">
        <v>0</v>
      </c>
      <c r="W5413" t="s">
        <v>0</v>
      </c>
      <c r="X5413" t="s">
        <v>0</v>
      </c>
      <c r="Y5413" t="s">
        <v>0</v>
      </c>
      <c r="Z5413" t="s">
        <v>0</v>
      </c>
      <c r="AA5413" t="s">
        <v>0</v>
      </c>
      <c r="AB5413" t="s">
        <v>0</v>
      </c>
      <c r="AC5413" t="s">
        <v>0</v>
      </c>
    </row>
    <row r="5414" spans="1:29" x14ac:dyDescent="0.3">
      <c r="A5414">
        <v>6139</v>
      </c>
      <c r="B5414">
        <v>604</v>
      </c>
      <c r="C5414">
        <f>+VLOOKUP(B5414,relacion,2,FALSE)</f>
        <v>5330</v>
      </c>
      <c r="D5414" t="str">
        <f>+VLOOKUP(B5414,relacion,3,FALSE)</f>
        <v>CPNP PAMPA VILLACURI</v>
      </c>
      <c r="E5414">
        <v>853</v>
      </c>
      <c r="F5414">
        <v>2</v>
      </c>
      <c r="G5414" t="s">
        <v>0</v>
      </c>
      <c r="H5414" s="1">
        <v>1</v>
      </c>
      <c r="I5414">
        <v>1</v>
      </c>
      <c r="J5414">
        <v>2</v>
      </c>
      <c r="K5414">
        <v>9</v>
      </c>
      <c r="L5414">
        <v>0</v>
      </c>
      <c r="M5414">
        <v>0</v>
      </c>
      <c r="N5414" t="s">
        <v>0</v>
      </c>
      <c r="O5414" t="s">
        <v>0</v>
      </c>
      <c r="P5414" t="s">
        <v>0</v>
      </c>
      <c r="Q5414" t="s">
        <v>0</v>
      </c>
      <c r="R5414" t="s">
        <v>0</v>
      </c>
      <c r="S5414" t="s">
        <v>0</v>
      </c>
      <c r="T5414" t="s">
        <v>0</v>
      </c>
      <c r="U5414" t="s">
        <v>0</v>
      </c>
      <c r="V5414" t="s">
        <v>0</v>
      </c>
      <c r="W5414" t="s">
        <v>0</v>
      </c>
      <c r="X5414" t="s">
        <v>0</v>
      </c>
      <c r="Y5414" t="s">
        <v>0</v>
      </c>
      <c r="Z5414" t="s">
        <v>0</v>
      </c>
      <c r="AA5414" t="s">
        <v>0</v>
      </c>
      <c r="AB5414" t="s">
        <v>0</v>
      </c>
      <c r="AC5414" t="s">
        <v>0</v>
      </c>
    </row>
    <row r="5415" spans="1:29" x14ac:dyDescent="0.3">
      <c r="A5415">
        <v>6140</v>
      </c>
      <c r="B5415">
        <v>604</v>
      </c>
      <c r="C5415">
        <f>+VLOOKUP(B5415,relacion,2,FALSE)</f>
        <v>5330</v>
      </c>
      <c r="D5415" t="str">
        <f>+VLOOKUP(B5415,relacion,3,FALSE)</f>
        <v>CPNP PAMPA VILLACURI</v>
      </c>
      <c r="E5415">
        <v>853</v>
      </c>
      <c r="F5415">
        <v>2</v>
      </c>
      <c r="G5415" t="s">
        <v>0</v>
      </c>
      <c r="H5415" s="1">
        <v>1</v>
      </c>
      <c r="I5415">
        <v>1</v>
      </c>
      <c r="J5415">
        <v>1</v>
      </c>
      <c r="K5415" t="s">
        <v>0</v>
      </c>
      <c r="L5415" t="s">
        <v>0</v>
      </c>
      <c r="M5415" t="s">
        <v>0</v>
      </c>
      <c r="N5415">
        <v>6</v>
      </c>
      <c r="O5415">
        <v>2</v>
      </c>
      <c r="P5415">
        <v>2</v>
      </c>
      <c r="Q5415">
        <v>1</v>
      </c>
      <c r="R5415">
        <v>1</v>
      </c>
      <c r="S5415">
        <v>1</v>
      </c>
      <c r="T5415">
        <v>2</v>
      </c>
      <c r="U5415">
        <v>6</v>
      </c>
      <c r="V5415">
        <v>2</v>
      </c>
      <c r="W5415">
        <v>1</v>
      </c>
      <c r="X5415">
        <v>4</v>
      </c>
      <c r="Y5415" t="s">
        <v>0</v>
      </c>
      <c r="Z5415">
        <v>1</v>
      </c>
      <c r="AA5415" t="s">
        <v>0</v>
      </c>
      <c r="AB5415" t="s">
        <v>0</v>
      </c>
      <c r="AC5415" t="s">
        <v>0</v>
      </c>
    </row>
    <row r="5416" spans="1:29" x14ac:dyDescent="0.3">
      <c r="A5416">
        <v>6141</v>
      </c>
      <c r="B5416">
        <v>604</v>
      </c>
      <c r="C5416">
        <f>+VLOOKUP(B5416,relacion,2,FALSE)</f>
        <v>5330</v>
      </c>
      <c r="D5416" t="str">
        <f>+VLOOKUP(B5416,relacion,3,FALSE)</f>
        <v>CPNP PAMPA VILLACURI</v>
      </c>
      <c r="E5416">
        <v>853</v>
      </c>
      <c r="F5416">
        <v>2</v>
      </c>
      <c r="G5416" t="s">
        <v>0</v>
      </c>
      <c r="H5416" s="1">
        <v>1</v>
      </c>
      <c r="I5416">
        <v>1</v>
      </c>
      <c r="J5416">
        <v>1</v>
      </c>
      <c r="K5416" t="s">
        <v>0</v>
      </c>
      <c r="L5416" t="s">
        <v>0</v>
      </c>
      <c r="M5416" t="s">
        <v>0</v>
      </c>
      <c r="N5416">
        <v>6</v>
      </c>
      <c r="O5416">
        <v>2</v>
      </c>
      <c r="P5416">
        <v>2</v>
      </c>
      <c r="Q5416">
        <v>1</v>
      </c>
      <c r="R5416">
        <v>1</v>
      </c>
      <c r="S5416">
        <v>1</v>
      </c>
      <c r="T5416">
        <v>2</v>
      </c>
      <c r="U5416">
        <v>4</v>
      </c>
      <c r="V5416">
        <v>2</v>
      </c>
      <c r="W5416">
        <v>1</v>
      </c>
      <c r="X5416">
        <v>4</v>
      </c>
      <c r="Y5416" t="s">
        <v>0</v>
      </c>
      <c r="Z5416">
        <v>1</v>
      </c>
      <c r="AA5416" t="s">
        <v>0</v>
      </c>
      <c r="AB5416" t="s">
        <v>0</v>
      </c>
      <c r="AC5416" t="s">
        <v>0</v>
      </c>
    </row>
    <row r="5417" spans="1:29" x14ac:dyDescent="0.3">
      <c r="A5417">
        <v>6142</v>
      </c>
      <c r="B5417">
        <v>604</v>
      </c>
      <c r="C5417">
        <f>+VLOOKUP(B5417,relacion,2,FALSE)</f>
        <v>5330</v>
      </c>
      <c r="D5417" t="str">
        <f>+VLOOKUP(B5417,relacion,3,FALSE)</f>
        <v>CPNP PAMPA VILLACURI</v>
      </c>
      <c r="E5417">
        <v>853</v>
      </c>
      <c r="F5417">
        <v>2</v>
      </c>
      <c r="G5417" t="s">
        <v>0</v>
      </c>
      <c r="H5417" s="1">
        <v>1</v>
      </c>
      <c r="I5417">
        <v>1</v>
      </c>
      <c r="J5417">
        <v>1</v>
      </c>
      <c r="K5417" t="s">
        <v>0</v>
      </c>
      <c r="L5417" t="s">
        <v>0</v>
      </c>
      <c r="M5417" t="s">
        <v>0</v>
      </c>
      <c r="N5417">
        <v>6</v>
      </c>
      <c r="O5417">
        <v>2</v>
      </c>
      <c r="P5417">
        <v>2</v>
      </c>
      <c r="Q5417">
        <v>1</v>
      </c>
      <c r="R5417">
        <v>1</v>
      </c>
      <c r="S5417">
        <v>1</v>
      </c>
      <c r="T5417">
        <v>2</v>
      </c>
      <c r="U5417">
        <v>3</v>
      </c>
      <c r="V5417">
        <v>2</v>
      </c>
      <c r="W5417">
        <v>1</v>
      </c>
      <c r="X5417">
        <v>4</v>
      </c>
      <c r="Y5417" t="s">
        <v>0</v>
      </c>
      <c r="Z5417">
        <v>1</v>
      </c>
      <c r="AA5417" t="s">
        <v>0</v>
      </c>
      <c r="AB5417" t="s">
        <v>0</v>
      </c>
      <c r="AC5417" t="s">
        <v>0</v>
      </c>
    </row>
    <row r="5418" spans="1:29" x14ac:dyDescent="0.3">
      <c r="A5418">
        <v>6143</v>
      </c>
      <c r="B5418">
        <v>604</v>
      </c>
      <c r="C5418">
        <f>+VLOOKUP(B5418,relacion,2,FALSE)</f>
        <v>5330</v>
      </c>
      <c r="D5418" t="str">
        <f>+VLOOKUP(B5418,relacion,3,FALSE)</f>
        <v>CPNP PAMPA VILLACURI</v>
      </c>
      <c r="E5418">
        <v>853</v>
      </c>
      <c r="F5418">
        <v>2</v>
      </c>
      <c r="G5418" t="s">
        <v>0</v>
      </c>
      <c r="H5418" s="1">
        <v>1</v>
      </c>
      <c r="I5418">
        <v>1</v>
      </c>
      <c r="J5418">
        <v>1</v>
      </c>
      <c r="K5418" t="s">
        <v>0</v>
      </c>
      <c r="L5418" t="s">
        <v>0</v>
      </c>
      <c r="M5418" t="s">
        <v>0</v>
      </c>
      <c r="N5418">
        <v>6</v>
      </c>
      <c r="O5418">
        <v>2</v>
      </c>
      <c r="P5418">
        <v>2</v>
      </c>
      <c r="Q5418">
        <v>1</v>
      </c>
      <c r="R5418">
        <v>1</v>
      </c>
      <c r="S5418">
        <v>1</v>
      </c>
      <c r="T5418">
        <v>2</v>
      </c>
      <c r="U5418">
        <v>4</v>
      </c>
      <c r="V5418">
        <v>2</v>
      </c>
      <c r="W5418">
        <v>1</v>
      </c>
      <c r="X5418">
        <v>4</v>
      </c>
      <c r="Y5418" t="s">
        <v>0</v>
      </c>
      <c r="Z5418">
        <v>1</v>
      </c>
      <c r="AA5418" t="s">
        <v>0</v>
      </c>
      <c r="AB5418" t="s">
        <v>0</v>
      </c>
      <c r="AC5418" t="s">
        <v>0</v>
      </c>
    </row>
    <row r="5419" spans="1:29" x14ac:dyDescent="0.3">
      <c r="A5419">
        <v>6144</v>
      </c>
      <c r="B5419">
        <v>604</v>
      </c>
      <c r="C5419">
        <f>+VLOOKUP(B5419,relacion,2,FALSE)</f>
        <v>5330</v>
      </c>
      <c r="D5419" t="str">
        <f>+VLOOKUP(B5419,relacion,3,FALSE)</f>
        <v>CPNP PAMPA VILLACURI</v>
      </c>
      <c r="E5419">
        <v>853</v>
      </c>
      <c r="F5419">
        <v>2</v>
      </c>
      <c r="G5419" t="s">
        <v>0</v>
      </c>
      <c r="H5419" s="1">
        <v>1</v>
      </c>
      <c r="I5419">
        <v>1</v>
      </c>
      <c r="J5419">
        <v>1</v>
      </c>
      <c r="K5419" t="s">
        <v>0</v>
      </c>
      <c r="L5419" t="s">
        <v>0</v>
      </c>
      <c r="M5419" t="s">
        <v>0</v>
      </c>
      <c r="N5419">
        <v>6</v>
      </c>
      <c r="O5419">
        <v>2</v>
      </c>
      <c r="P5419">
        <v>2</v>
      </c>
      <c r="Q5419">
        <v>1</v>
      </c>
      <c r="R5419">
        <v>1</v>
      </c>
      <c r="S5419">
        <v>1</v>
      </c>
      <c r="T5419">
        <v>2</v>
      </c>
      <c r="U5419">
        <v>5</v>
      </c>
      <c r="V5419">
        <v>2</v>
      </c>
      <c r="W5419">
        <v>1</v>
      </c>
      <c r="X5419">
        <v>3</v>
      </c>
      <c r="Y5419" t="s">
        <v>0</v>
      </c>
      <c r="Z5419">
        <v>1</v>
      </c>
      <c r="AA5419" t="s">
        <v>0</v>
      </c>
      <c r="AB5419" t="s">
        <v>0</v>
      </c>
      <c r="AC5419" t="s">
        <v>0</v>
      </c>
    </row>
    <row r="5420" spans="1:29" x14ac:dyDescent="0.3">
      <c r="A5420">
        <v>6145</v>
      </c>
      <c r="B5420">
        <v>604</v>
      </c>
      <c r="C5420">
        <f>+VLOOKUP(B5420,relacion,2,FALSE)</f>
        <v>5330</v>
      </c>
      <c r="D5420" t="str">
        <f>+VLOOKUP(B5420,relacion,3,FALSE)</f>
        <v>CPNP PAMPA VILLACURI</v>
      </c>
      <c r="E5420">
        <v>853</v>
      </c>
      <c r="F5420">
        <v>2</v>
      </c>
      <c r="G5420" t="s">
        <v>0</v>
      </c>
      <c r="H5420" s="1">
        <v>1</v>
      </c>
      <c r="I5420">
        <v>1</v>
      </c>
      <c r="J5420">
        <v>1</v>
      </c>
      <c r="K5420" t="s">
        <v>0</v>
      </c>
      <c r="L5420" t="s">
        <v>0</v>
      </c>
      <c r="M5420" t="s">
        <v>0</v>
      </c>
      <c r="N5420">
        <v>6</v>
      </c>
      <c r="O5420">
        <v>2</v>
      </c>
      <c r="P5420">
        <v>2</v>
      </c>
      <c r="Q5420">
        <v>1</v>
      </c>
      <c r="R5420">
        <v>1</v>
      </c>
      <c r="S5420">
        <v>1</v>
      </c>
      <c r="T5420">
        <v>2</v>
      </c>
      <c r="U5420">
        <v>6</v>
      </c>
      <c r="V5420">
        <v>2</v>
      </c>
      <c r="W5420">
        <v>1</v>
      </c>
      <c r="X5420">
        <v>3</v>
      </c>
      <c r="Y5420" t="s">
        <v>0</v>
      </c>
      <c r="Z5420">
        <v>1</v>
      </c>
      <c r="AA5420" t="s">
        <v>0</v>
      </c>
      <c r="AB5420" t="s">
        <v>0</v>
      </c>
      <c r="AC5420" t="s">
        <v>0</v>
      </c>
    </row>
    <row r="5421" spans="1:29" x14ac:dyDescent="0.3">
      <c r="A5421">
        <v>6146</v>
      </c>
      <c r="B5421">
        <v>604</v>
      </c>
      <c r="C5421">
        <f>+VLOOKUP(B5421,relacion,2,FALSE)</f>
        <v>5330</v>
      </c>
      <c r="D5421" t="str">
        <f>+VLOOKUP(B5421,relacion,3,FALSE)</f>
        <v>CPNP PAMPA VILLACURI</v>
      </c>
      <c r="E5421">
        <v>853</v>
      </c>
      <c r="F5421">
        <v>2</v>
      </c>
      <c r="G5421" t="s">
        <v>0</v>
      </c>
      <c r="H5421" s="1">
        <v>1</v>
      </c>
      <c r="I5421">
        <v>1</v>
      </c>
      <c r="J5421">
        <v>1</v>
      </c>
      <c r="K5421" t="s">
        <v>0</v>
      </c>
      <c r="L5421" t="s">
        <v>0</v>
      </c>
      <c r="M5421" t="s">
        <v>0</v>
      </c>
      <c r="N5421">
        <v>6</v>
      </c>
      <c r="O5421">
        <v>2</v>
      </c>
      <c r="P5421">
        <v>2</v>
      </c>
      <c r="Q5421">
        <v>1</v>
      </c>
      <c r="R5421">
        <v>1</v>
      </c>
      <c r="S5421">
        <v>1</v>
      </c>
      <c r="T5421">
        <v>2</v>
      </c>
      <c r="U5421">
        <v>3</v>
      </c>
      <c r="V5421">
        <v>2</v>
      </c>
      <c r="W5421">
        <v>1</v>
      </c>
      <c r="X5421">
        <v>4</v>
      </c>
      <c r="Y5421" t="s">
        <v>0</v>
      </c>
      <c r="Z5421">
        <v>1</v>
      </c>
      <c r="AA5421" t="s">
        <v>0</v>
      </c>
      <c r="AB5421" t="s">
        <v>0</v>
      </c>
      <c r="AC5421" t="s">
        <v>0</v>
      </c>
    </row>
    <row r="5422" spans="1:29" x14ac:dyDescent="0.3">
      <c r="A5422">
        <v>6147</v>
      </c>
      <c r="B5422">
        <v>604</v>
      </c>
      <c r="C5422">
        <f>+VLOOKUP(B5422,relacion,2,FALSE)</f>
        <v>5330</v>
      </c>
      <c r="D5422" t="str">
        <f>+VLOOKUP(B5422,relacion,3,FALSE)</f>
        <v>CPNP PAMPA VILLACURI</v>
      </c>
      <c r="E5422">
        <v>853</v>
      </c>
      <c r="F5422">
        <v>2</v>
      </c>
      <c r="G5422" t="s">
        <v>0</v>
      </c>
      <c r="H5422" s="1">
        <v>1</v>
      </c>
      <c r="I5422">
        <v>1</v>
      </c>
      <c r="J5422">
        <v>2</v>
      </c>
      <c r="K5422">
        <v>13</v>
      </c>
      <c r="L5422">
        <v>0</v>
      </c>
      <c r="M5422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  <c r="Y5422" t="s">
        <v>0</v>
      </c>
      <c r="Z5422" t="s">
        <v>0</v>
      </c>
      <c r="AA5422" t="s">
        <v>0</v>
      </c>
      <c r="AB5422" t="s">
        <v>0</v>
      </c>
      <c r="AC5422" t="s">
        <v>0</v>
      </c>
    </row>
    <row r="5423" spans="1:29" x14ac:dyDescent="0.3">
      <c r="A5423">
        <v>6148</v>
      </c>
      <c r="B5423">
        <v>604</v>
      </c>
      <c r="C5423">
        <f>+VLOOKUP(B5423,relacion,2,FALSE)</f>
        <v>5330</v>
      </c>
      <c r="D5423" t="str">
        <f>+VLOOKUP(B5423,relacion,3,FALSE)</f>
        <v>CPNP PAMPA VILLACURI</v>
      </c>
      <c r="E5423">
        <v>853</v>
      </c>
      <c r="F5423">
        <v>2</v>
      </c>
      <c r="G5423" t="s">
        <v>0</v>
      </c>
      <c r="H5423" s="1">
        <v>1</v>
      </c>
      <c r="I5423">
        <v>1</v>
      </c>
      <c r="J5423">
        <v>2</v>
      </c>
      <c r="K5423">
        <v>13</v>
      </c>
      <c r="L5423">
        <v>0</v>
      </c>
      <c r="M5423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  <c r="Y5423" t="s">
        <v>0</v>
      </c>
      <c r="Z5423" t="s">
        <v>0</v>
      </c>
      <c r="AA5423" t="s">
        <v>0</v>
      </c>
      <c r="AB5423" t="s">
        <v>0</v>
      </c>
      <c r="AC5423" t="s">
        <v>0</v>
      </c>
    </row>
    <row r="5424" spans="1:29" x14ac:dyDescent="0.3">
      <c r="A5424">
        <v>6149</v>
      </c>
      <c r="B5424">
        <v>600</v>
      </c>
      <c r="C5424">
        <f>+VLOOKUP(B5424,relacion,2,FALSE)</f>
        <v>5322</v>
      </c>
      <c r="D5424" t="str">
        <f>+VLOOKUP(B5424,relacion,3,FALSE)</f>
        <v>CPNP SUBTANJALLA</v>
      </c>
      <c r="E5424">
        <v>835</v>
      </c>
      <c r="F5424">
        <v>2</v>
      </c>
      <c r="G5424" t="s">
        <v>0</v>
      </c>
      <c r="H5424" s="1">
        <v>1</v>
      </c>
      <c r="I5424">
        <v>1</v>
      </c>
      <c r="J5424">
        <v>1</v>
      </c>
      <c r="K5424" t="s">
        <v>0</v>
      </c>
      <c r="L5424" t="s">
        <v>0</v>
      </c>
      <c r="M5424" t="s">
        <v>0</v>
      </c>
      <c r="N5424">
        <v>6</v>
      </c>
      <c r="O5424">
        <v>1</v>
      </c>
      <c r="P5424" t="s">
        <v>0</v>
      </c>
      <c r="Q5424">
        <v>1</v>
      </c>
      <c r="R5424">
        <v>1</v>
      </c>
      <c r="S5424">
        <v>2</v>
      </c>
      <c r="T5424">
        <v>2</v>
      </c>
      <c r="U5424">
        <v>1</v>
      </c>
      <c r="V5424">
        <v>1</v>
      </c>
      <c r="W5424">
        <v>1</v>
      </c>
      <c r="X5424">
        <v>5</v>
      </c>
      <c r="Y5424" t="s">
        <v>0</v>
      </c>
      <c r="Z5424">
        <v>1</v>
      </c>
      <c r="AA5424" t="s">
        <v>0</v>
      </c>
      <c r="AB5424" t="s">
        <v>0</v>
      </c>
      <c r="AC5424" t="s">
        <v>0</v>
      </c>
    </row>
    <row r="5425" spans="1:29" x14ac:dyDescent="0.3">
      <c r="A5425">
        <v>6150</v>
      </c>
      <c r="B5425">
        <v>604</v>
      </c>
      <c r="C5425">
        <f>+VLOOKUP(B5425,relacion,2,FALSE)</f>
        <v>5330</v>
      </c>
      <c r="D5425" t="str">
        <f>+VLOOKUP(B5425,relacion,3,FALSE)</f>
        <v>CPNP PAMPA VILLACURI</v>
      </c>
      <c r="E5425">
        <v>853</v>
      </c>
      <c r="F5425">
        <v>2</v>
      </c>
      <c r="G5425" t="s">
        <v>0</v>
      </c>
      <c r="H5425" s="1">
        <v>1</v>
      </c>
      <c r="I5425">
        <v>1</v>
      </c>
      <c r="J5425">
        <v>2</v>
      </c>
      <c r="K5425">
        <v>14</v>
      </c>
      <c r="L5425">
        <v>0</v>
      </c>
      <c r="M5425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  <c r="Y5425" t="s">
        <v>0</v>
      </c>
      <c r="Z5425" t="s">
        <v>0</v>
      </c>
      <c r="AA5425" t="s">
        <v>0</v>
      </c>
      <c r="AB5425" t="s">
        <v>0</v>
      </c>
      <c r="AC5425" t="s">
        <v>0</v>
      </c>
    </row>
    <row r="5426" spans="1:29" x14ac:dyDescent="0.3">
      <c r="A5426">
        <v>6151</v>
      </c>
      <c r="B5426">
        <v>600</v>
      </c>
      <c r="C5426">
        <f>+VLOOKUP(B5426,relacion,2,FALSE)</f>
        <v>5322</v>
      </c>
      <c r="D5426" t="str">
        <f>+VLOOKUP(B5426,relacion,3,FALSE)</f>
        <v>CPNP SUBTANJALLA</v>
      </c>
      <c r="E5426">
        <v>835</v>
      </c>
      <c r="F5426">
        <v>2</v>
      </c>
      <c r="G5426" t="s">
        <v>0</v>
      </c>
      <c r="H5426" s="1">
        <v>1</v>
      </c>
      <c r="I5426">
        <v>1</v>
      </c>
      <c r="J5426">
        <v>1</v>
      </c>
      <c r="K5426" t="s">
        <v>0</v>
      </c>
      <c r="L5426" t="s">
        <v>0</v>
      </c>
      <c r="M5426" t="s">
        <v>0</v>
      </c>
      <c r="N5426">
        <v>6</v>
      </c>
      <c r="O5426">
        <v>1</v>
      </c>
      <c r="P5426" t="s">
        <v>0</v>
      </c>
      <c r="Q5426">
        <v>1</v>
      </c>
      <c r="R5426">
        <v>1</v>
      </c>
      <c r="S5426">
        <v>2</v>
      </c>
      <c r="T5426">
        <v>2</v>
      </c>
      <c r="U5426">
        <v>1</v>
      </c>
      <c r="V5426">
        <v>1</v>
      </c>
      <c r="W5426">
        <v>1</v>
      </c>
      <c r="X5426">
        <v>5</v>
      </c>
      <c r="Y5426" t="s">
        <v>0</v>
      </c>
      <c r="Z5426">
        <v>1</v>
      </c>
      <c r="AA5426" t="s">
        <v>0</v>
      </c>
      <c r="AB5426" t="s">
        <v>0</v>
      </c>
      <c r="AC5426" t="s">
        <v>0</v>
      </c>
    </row>
    <row r="5427" spans="1:29" x14ac:dyDescent="0.3">
      <c r="A5427">
        <v>6152</v>
      </c>
      <c r="B5427">
        <v>604</v>
      </c>
      <c r="C5427">
        <f>+VLOOKUP(B5427,relacion,2,FALSE)</f>
        <v>5330</v>
      </c>
      <c r="D5427" t="str">
        <f>+VLOOKUP(B5427,relacion,3,FALSE)</f>
        <v>CPNP PAMPA VILLACURI</v>
      </c>
      <c r="E5427">
        <v>853</v>
      </c>
      <c r="F5427">
        <v>2</v>
      </c>
      <c r="G5427" t="s">
        <v>0</v>
      </c>
      <c r="H5427" s="1">
        <v>1</v>
      </c>
      <c r="I5427">
        <v>1</v>
      </c>
      <c r="J5427">
        <v>2</v>
      </c>
      <c r="K5427">
        <v>6</v>
      </c>
      <c r="L5427">
        <v>0</v>
      </c>
      <c r="M5427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  <c r="Y5427" t="s">
        <v>0</v>
      </c>
      <c r="Z5427" t="s">
        <v>0</v>
      </c>
      <c r="AA5427" t="s">
        <v>0</v>
      </c>
      <c r="AB5427" t="s">
        <v>0</v>
      </c>
      <c r="AC5427" t="s">
        <v>0</v>
      </c>
    </row>
    <row r="5428" spans="1:29" x14ac:dyDescent="0.3">
      <c r="A5428">
        <v>6153</v>
      </c>
      <c r="B5428">
        <v>600</v>
      </c>
      <c r="C5428">
        <f>+VLOOKUP(B5428,relacion,2,FALSE)</f>
        <v>5322</v>
      </c>
      <c r="D5428" t="str">
        <f>+VLOOKUP(B5428,relacion,3,FALSE)</f>
        <v>CPNP SUBTANJALLA</v>
      </c>
      <c r="E5428">
        <v>835</v>
      </c>
      <c r="F5428">
        <v>2</v>
      </c>
      <c r="G5428" t="s">
        <v>0</v>
      </c>
      <c r="H5428" s="1">
        <v>1</v>
      </c>
      <c r="I5428">
        <v>1</v>
      </c>
      <c r="J5428">
        <v>1</v>
      </c>
      <c r="K5428" t="s">
        <v>0</v>
      </c>
      <c r="L5428" t="s">
        <v>0</v>
      </c>
      <c r="M5428" t="s">
        <v>0</v>
      </c>
      <c r="N5428">
        <v>6</v>
      </c>
      <c r="O5428">
        <v>1</v>
      </c>
      <c r="P5428" t="s">
        <v>0</v>
      </c>
      <c r="Q5428">
        <v>1</v>
      </c>
      <c r="R5428">
        <v>1</v>
      </c>
      <c r="S5428">
        <v>2</v>
      </c>
      <c r="T5428">
        <v>2</v>
      </c>
      <c r="U5428">
        <v>6</v>
      </c>
      <c r="V5428">
        <v>1</v>
      </c>
      <c r="W5428">
        <v>1</v>
      </c>
      <c r="X5428">
        <v>5</v>
      </c>
      <c r="Y5428" t="s">
        <v>0</v>
      </c>
      <c r="Z5428">
        <v>1</v>
      </c>
      <c r="AA5428" t="s">
        <v>0</v>
      </c>
      <c r="AB5428" t="s">
        <v>0</v>
      </c>
      <c r="AC5428" t="s">
        <v>0</v>
      </c>
    </row>
    <row r="5429" spans="1:29" x14ac:dyDescent="0.3">
      <c r="A5429">
        <v>6154</v>
      </c>
      <c r="B5429">
        <v>600</v>
      </c>
      <c r="C5429">
        <f>+VLOOKUP(B5429,relacion,2,FALSE)</f>
        <v>5322</v>
      </c>
      <c r="D5429" t="str">
        <f>+VLOOKUP(B5429,relacion,3,FALSE)</f>
        <v>CPNP SUBTANJALLA</v>
      </c>
      <c r="E5429">
        <v>835</v>
      </c>
      <c r="F5429">
        <v>2</v>
      </c>
      <c r="G5429" t="s">
        <v>0</v>
      </c>
      <c r="H5429" s="1">
        <v>1</v>
      </c>
      <c r="I5429">
        <v>1</v>
      </c>
      <c r="J5429">
        <v>1</v>
      </c>
      <c r="K5429" t="s">
        <v>0</v>
      </c>
      <c r="L5429" t="s">
        <v>0</v>
      </c>
      <c r="M5429" t="s">
        <v>0</v>
      </c>
      <c r="N5429">
        <v>6</v>
      </c>
      <c r="O5429">
        <v>1</v>
      </c>
      <c r="P5429" t="s">
        <v>0</v>
      </c>
      <c r="Q5429">
        <v>1</v>
      </c>
      <c r="R5429">
        <v>1</v>
      </c>
      <c r="S5429">
        <v>2</v>
      </c>
      <c r="T5429">
        <v>2</v>
      </c>
      <c r="U5429">
        <v>1</v>
      </c>
      <c r="V5429">
        <v>1</v>
      </c>
      <c r="W5429">
        <v>1</v>
      </c>
      <c r="X5429">
        <v>5</v>
      </c>
      <c r="Y5429" t="s">
        <v>0</v>
      </c>
      <c r="Z5429">
        <v>1</v>
      </c>
      <c r="AA5429" t="s">
        <v>0</v>
      </c>
      <c r="AB5429" t="s">
        <v>0</v>
      </c>
      <c r="AC5429" t="s">
        <v>0</v>
      </c>
    </row>
    <row r="5430" spans="1:29" x14ac:dyDescent="0.3">
      <c r="A5430">
        <v>6155</v>
      </c>
      <c r="B5430">
        <v>600</v>
      </c>
      <c r="C5430">
        <f>+VLOOKUP(B5430,relacion,2,FALSE)</f>
        <v>5322</v>
      </c>
      <c r="D5430" t="str">
        <f>+VLOOKUP(B5430,relacion,3,FALSE)</f>
        <v>CPNP SUBTANJALLA</v>
      </c>
      <c r="E5430">
        <v>835</v>
      </c>
      <c r="F5430">
        <v>2</v>
      </c>
      <c r="G5430" t="s">
        <v>0</v>
      </c>
      <c r="H5430" s="1">
        <v>1</v>
      </c>
      <c r="I5430">
        <v>1</v>
      </c>
      <c r="J5430">
        <v>1</v>
      </c>
      <c r="K5430" t="s">
        <v>0</v>
      </c>
      <c r="L5430" t="s">
        <v>0</v>
      </c>
      <c r="M5430" t="s">
        <v>0</v>
      </c>
      <c r="N5430">
        <v>6</v>
      </c>
      <c r="O5430">
        <v>1</v>
      </c>
      <c r="P5430" t="s">
        <v>0</v>
      </c>
      <c r="Q5430">
        <v>1</v>
      </c>
      <c r="R5430">
        <v>1</v>
      </c>
      <c r="S5430">
        <v>2</v>
      </c>
      <c r="T5430">
        <v>2</v>
      </c>
      <c r="U5430">
        <v>2</v>
      </c>
      <c r="V5430">
        <v>1</v>
      </c>
      <c r="W5430">
        <v>1</v>
      </c>
      <c r="X5430">
        <v>5</v>
      </c>
      <c r="Y5430" t="s">
        <v>0</v>
      </c>
      <c r="Z5430">
        <v>1</v>
      </c>
      <c r="AA5430" t="s">
        <v>0</v>
      </c>
      <c r="AB5430" t="s">
        <v>0</v>
      </c>
      <c r="AC5430" t="s">
        <v>0</v>
      </c>
    </row>
    <row r="5431" spans="1:29" x14ac:dyDescent="0.3">
      <c r="A5431">
        <v>6156</v>
      </c>
      <c r="B5431">
        <v>600</v>
      </c>
      <c r="C5431">
        <f>+VLOOKUP(B5431,relacion,2,FALSE)</f>
        <v>5322</v>
      </c>
      <c r="D5431" t="str">
        <f>+VLOOKUP(B5431,relacion,3,FALSE)</f>
        <v>CPNP SUBTANJALLA</v>
      </c>
      <c r="E5431">
        <v>835</v>
      </c>
      <c r="F5431">
        <v>2</v>
      </c>
      <c r="G5431" t="s">
        <v>0</v>
      </c>
      <c r="H5431" s="1">
        <v>1</v>
      </c>
      <c r="I5431">
        <v>1</v>
      </c>
      <c r="J5431">
        <v>1</v>
      </c>
      <c r="K5431" t="s">
        <v>0</v>
      </c>
      <c r="L5431" t="s">
        <v>0</v>
      </c>
      <c r="M5431" t="s">
        <v>0</v>
      </c>
      <c r="N5431">
        <v>6</v>
      </c>
      <c r="O5431">
        <v>1</v>
      </c>
      <c r="P5431" t="s">
        <v>0</v>
      </c>
      <c r="Q5431">
        <v>1</v>
      </c>
      <c r="R5431">
        <v>1</v>
      </c>
      <c r="S5431">
        <v>2</v>
      </c>
      <c r="T5431">
        <v>2</v>
      </c>
      <c r="U5431">
        <v>2</v>
      </c>
      <c r="V5431">
        <v>1</v>
      </c>
      <c r="W5431">
        <v>1</v>
      </c>
      <c r="X5431">
        <v>5</v>
      </c>
      <c r="Y5431" t="s">
        <v>0</v>
      </c>
      <c r="Z5431">
        <v>1</v>
      </c>
      <c r="AA5431" t="s">
        <v>0</v>
      </c>
      <c r="AB5431" t="s">
        <v>0</v>
      </c>
      <c r="AC5431" t="s">
        <v>0</v>
      </c>
    </row>
    <row r="5432" spans="1:29" x14ac:dyDescent="0.3">
      <c r="A5432">
        <v>6157</v>
      </c>
      <c r="B5432">
        <v>604</v>
      </c>
      <c r="C5432">
        <f>+VLOOKUP(B5432,relacion,2,FALSE)</f>
        <v>5330</v>
      </c>
      <c r="D5432" t="str">
        <f>+VLOOKUP(B5432,relacion,3,FALSE)</f>
        <v>CPNP PAMPA VILLACURI</v>
      </c>
      <c r="E5432">
        <v>853</v>
      </c>
      <c r="F5432">
        <v>2</v>
      </c>
      <c r="G5432" t="s">
        <v>0</v>
      </c>
      <c r="H5432" s="1">
        <v>1</v>
      </c>
      <c r="I5432">
        <v>1</v>
      </c>
      <c r="J5432">
        <v>2</v>
      </c>
      <c r="K5432">
        <v>13</v>
      </c>
      <c r="L5432">
        <v>0</v>
      </c>
      <c r="M5432">
        <v>0</v>
      </c>
      <c r="N5432" t="s">
        <v>0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  <c r="Y5432" t="s">
        <v>0</v>
      </c>
      <c r="Z5432" t="s">
        <v>0</v>
      </c>
      <c r="AA5432" t="s">
        <v>0</v>
      </c>
      <c r="AB5432" t="s">
        <v>0</v>
      </c>
      <c r="AC5432" t="s">
        <v>0</v>
      </c>
    </row>
    <row r="5433" spans="1:29" x14ac:dyDescent="0.3">
      <c r="A5433">
        <v>6158</v>
      </c>
      <c r="B5433">
        <v>600</v>
      </c>
      <c r="C5433">
        <f>+VLOOKUP(B5433,relacion,2,FALSE)</f>
        <v>5322</v>
      </c>
      <c r="D5433" t="str">
        <f>+VLOOKUP(B5433,relacion,3,FALSE)</f>
        <v>CPNP SUBTANJALLA</v>
      </c>
      <c r="E5433">
        <v>835</v>
      </c>
      <c r="F5433">
        <v>2</v>
      </c>
      <c r="G5433" t="s">
        <v>0</v>
      </c>
      <c r="H5433" s="1">
        <v>1</v>
      </c>
      <c r="I5433">
        <v>1</v>
      </c>
      <c r="J5433">
        <v>2</v>
      </c>
      <c r="K5433">
        <v>2</v>
      </c>
      <c r="L5433">
        <v>4</v>
      </c>
      <c r="M5433">
        <v>5</v>
      </c>
      <c r="N5433" t="s">
        <v>0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  <c r="Y5433" t="s">
        <v>0</v>
      </c>
      <c r="Z5433" t="s">
        <v>0</v>
      </c>
      <c r="AA5433" t="s">
        <v>0</v>
      </c>
      <c r="AB5433" t="s">
        <v>0</v>
      </c>
      <c r="AC5433" t="s">
        <v>0</v>
      </c>
    </row>
    <row r="5434" spans="1:29" x14ac:dyDescent="0.3">
      <c r="A5434">
        <v>6159</v>
      </c>
      <c r="B5434">
        <v>604</v>
      </c>
      <c r="C5434">
        <f>+VLOOKUP(B5434,relacion,2,FALSE)</f>
        <v>5330</v>
      </c>
      <c r="D5434" t="str">
        <f>+VLOOKUP(B5434,relacion,3,FALSE)</f>
        <v>CPNP PAMPA VILLACURI</v>
      </c>
      <c r="E5434">
        <v>853</v>
      </c>
      <c r="F5434">
        <v>2</v>
      </c>
      <c r="G5434" t="s">
        <v>0</v>
      </c>
      <c r="H5434" s="1">
        <v>1</v>
      </c>
      <c r="I5434">
        <v>1</v>
      </c>
      <c r="J5434">
        <v>2</v>
      </c>
      <c r="K5434">
        <v>14</v>
      </c>
      <c r="L5434">
        <v>0</v>
      </c>
      <c r="M5434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  <c r="Y5434" t="s">
        <v>0</v>
      </c>
      <c r="Z5434" t="s">
        <v>0</v>
      </c>
      <c r="AA5434" t="s">
        <v>0</v>
      </c>
      <c r="AB5434" t="s">
        <v>0</v>
      </c>
      <c r="AC5434" t="s">
        <v>0</v>
      </c>
    </row>
    <row r="5435" spans="1:29" x14ac:dyDescent="0.3">
      <c r="A5435">
        <v>6160</v>
      </c>
      <c r="B5435">
        <v>600</v>
      </c>
      <c r="C5435">
        <f>+VLOOKUP(B5435,relacion,2,FALSE)</f>
        <v>5322</v>
      </c>
      <c r="D5435" t="str">
        <f>+VLOOKUP(B5435,relacion,3,FALSE)</f>
        <v>CPNP SUBTANJALLA</v>
      </c>
      <c r="E5435">
        <v>835</v>
      </c>
      <c r="F5435">
        <v>2</v>
      </c>
      <c r="G5435" t="s">
        <v>0</v>
      </c>
      <c r="H5435" s="1">
        <v>1</v>
      </c>
      <c r="I5435">
        <v>1</v>
      </c>
      <c r="J5435">
        <v>1</v>
      </c>
      <c r="K5435" t="s">
        <v>0</v>
      </c>
      <c r="L5435" t="s">
        <v>0</v>
      </c>
      <c r="M5435" t="s">
        <v>0</v>
      </c>
      <c r="N5435">
        <v>6</v>
      </c>
      <c r="O5435">
        <v>1</v>
      </c>
      <c r="P5435" t="s">
        <v>0</v>
      </c>
      <c r="Q5435">
        <v>1</v>
      </c>
      <c r="R5435">
        <v>1</v>
      </c>
      <c r="S5435">
        <v>2</v>
      </c>
      <c r="T5435">
        <v>2</v>
      </c>
      <c r="U5435">
        <v>2</v>
      </c>
      <c r="V5435">
        <v>1</v>
      </c>
      <c r="W5435">
        <v>1</v>
      </c>
      <c r="X5435">
        <v>5</v>
      </c>
      <c r="Y5435" t="s">
        <v>0</v>
      </c>
      <c r="Z5435">
        <v>1</v>
      </c>
      <c r="AA5435" t="s">
        <v>0</v>
      </c>
      <c r="AB5435" t="s">
        <v>0</v>
      </c>
      <c r="AC5435" t="s">
        <v>0</v>
      </c>
    </row>
    <row r="5436" spans="1:29" x14ac:dyDescent="0.3">
      <c r="A5436">
        <v>6161</v>
      </c>
      <c r="B5436">
        <v>600</v>
      </c>
      <c r="C5436">
        <f>+VLOOKUP(B5436,relacion,2,FALSE)</f>
        <v>5322</v>
      </c>
      <c r="D5436" t="str">
        <f>+VLOOKUP(B5436,relacion,3,FALSE)</f>
        <v>CPNP SUBTANJALLA</v>
      </c>
      <c r="E5436">
        <v>835</v>
      </c>
      <c r="F5436">
        <v>2</v>
      </c>
      <c r="G5436" t="s">
        <v>0</v>
      </c>
      <c r="H5436" s="1">
        <v>2</v>
      </c>
      <c r="I5436">
        <v>1</v>
      </c>
      <c r="J5436">
        <v>1</v>
      </c>
      <c r="K5436" t="s">
        <v>0</v>
      </c>
      <c r="L5436" t="s">
        <v>0</v>
      </c>
      <c r="M5436" t="s">
        <v>0</v>
      </c>
      <c r="N5436">
        <v>1</v>
      </c>
      <c r="O5436">
        <v>1</v>
      </c>
      <c r="P5436" t="s">
        <v>0</v>
      </c>
      <c r="Q5436">
        <v>1</v>
      </c>
      <c r="R5436">
        <v>1</v>
      </c>
      <c r="S5436">
        <v>2</v>
      </c>
      <c r="T5436">
        <v>2</v>
      </c>
      <c r="U5436">
        <v>1</v>
      </c>
      <c r="V5436">
        <v>1</v>
      </c>
      <c r="W5436">
        <v>1</v>
      </c>
      <c r="X5436">
        <v>5</v>
      </c>
      <c r="Y5436" t="s">
        <v>0</v>
      </c>
      <c r="Z5436">
        <v>1</v>
      </c>
      <c r="AA5436" t="s">
        <v>0</v>
      </c>
      <c r="AB5436" t="s">
        <v>0</v>
      </c>
      <c r="AC5436" t="s">
        <v>0</v>
      </c>
    </row>
    <row r="5437" spans="1:29" x14ac:dyDescent="0.3">
      <c r="A5437">
        <v>6162</v>
      </c>
      <c r="B5437">
        <v>600</v>
      </c>
      <c r="C5437">
        <f>+VLOOKUP(B5437,relacion,2,FALSE)</f>
        <v>5322</v>
      </c>
      <c r="D5437" t="str">
        <f>+VLOOKUP(B5437,relacion,3,FALSE)</f>
        <v>CPNP SUBTANJALLA</v>
      </c>
      <c r="E5437">
        <v>835</v>
      </c>
      <c r="F5437">
        <v>2</v>
      </c>
      <c r="G5437" t="s">
        <v>0</v>
      </c>
      <c r="H5437" s="1">
        <v>1</v>
      </c>
      <c r="I5437">
        <v>1</v>
      </c>
      <c r="J5437">
        <v>1</v>
      </c>
      <c r="K5437" t="s">
        <v>0</v>
      </c>
      <c r="L5437" t="s">
        <v>0</v>
      </c>
      <c r="M5437" t="s">
        <v>0</v>
      </c>
      <c r="N5437">
        <v>7</v>
      </c>
      <c r="O5437">
        <v>1</v>
      </c>
      <c r="P5437" t="s">
        <v>0</v>
      </c>
      <c r="Q5437">
        <v>1</v>
      </c>
      <c r="R5437">
        <v>1</v>
      </c>
      <c r="S5437">
        <v>2</v>
      </c>
      <c r="T5437">
        <v>2</v>
      </c>
      <c r="U5437">
        <v>2</v>
      </c>
      <c r="V5437">
        <v>1</v>
      </c>
      <c r="W5437">
        <v>1</v>
      </c>
      <c r="X5437">
        <v>5</v>
      </c>
      <c r="Y5437" t="s">
        <v>0</v>
      </c>
      <c r="Z5437">
        <v>1</v>
      </c>
      <c r="AA5437" t="s">
        <v>0</v>
      </c>
      <c r="AB5437" t="s">
        <v>0</v>
      </c>
      <c r="AC5437" t="s">
        <v>0</v>
      </c>
    </row>
    <row r="5438" spans="1:29" x14ac:dyDescent="0.3">
      <c r="A5438">
        <v>6163</v>
      </c>
      <c r="B5438">
        <v>600</v>
      </c>
      <c r="C5438">
        <f>+VLOOKUP(B5438,relacion,2,FALSE)</f>
        <v>5322</v>
      </c>
      <c r="D5438" t="str">
        <f>+VLOOKUP(B5438,relacion,3,FALSE)</f>
        <v>CPNP SUBTANJALLA</v>
      </c>
      <c r="E5438">
        <v>835</v>
      </c>
      <c r="F5438">
        <v>2</v>
      </c>
      <c r="G5438" t="s">
        <v>0</v>
      </c>
      <c r="H5438" s="1">
        <v>1</v>
      </c>
      <c r="I5438">
        <v>1</v>
      </c>
      <c r="J5438">
        <v>1</v>
      </c>
      <c r="K5438" t="s">
        <v>0</v>
      </c>
      <c r="L5438" t="s">
        <v>0</v>
      </c>
      <c r="M5438" t="s">
        <v>0</v>
      </c>
      <c r="N5438">
        <v>7</v>
      </c>
      <c r="O5438">
        <v>1</v>
      </c>
      <c r="P5438" t="s">
        <v>0</v>
      </c>
      <c r="Q5438">
        <v>1</v>
      </c>
      <c r="R5438">
        <v>1</v>
      </c>
      <c r="S5438">
        <v>2</v>
      </c>
      <c r="T5438">
        <v>2</v>
      </c>
      <c r="U5438">
        <v>2</v>
      </c>
      <c r="V5438">
        <v>1</v>
      </c>
      <c r="W5438">
        <v>1</v>
      </c>
      <c r="X5438">
        <v>5</v>
      </c>
      <c r="Y5438" t="s">
        <v>0</v>
      </c>
      <c r="Z5438">
        <v>1</v>
      </c>
      <c r="AA5438" t="s">
        <v>0</v>
      </c>
      <c r="AB5438" t="s">
        <v>0</v>
      </c>
      <c r="AC5438" t="s">
        <v>0</v>
      </c>
    </row>
    <row r="5439" spans="1:29" x14ac:dyDescent="0.3">
      <c r="A5439">
        <v>6164</v>
      </c>
      <c r="B5439">
        <v>600</v>
      </c>
      <c r="C5439">
        <f>+VLOOKUP(B5439,relacion,2,FALSE)</f>
        <v>5322</v>
      </c>
      <c r="D5439" t="str">
        <f>+VLOOKUP(B5439,relacion,3,FALSE)</f>
        <v>CPNP SUBTANJALLA</v>
      </c>
      <c r="E5439">
        <v>835</v>
      </c>
      <c r="F5439">
        <v>2</v>
      </c>
      <c r="G5439" t="s">
        <v>0</v>
      </c>
      <c r="H5439" s="1">
        <v>1</v>
      </c>
      <c r="I5439">
        <v>1</v>
      </c>
      <c r="J5439">
        <v>1</v>
      </c>
      <c r="K5439" t="s">
        <v>0</v>
      </c>
      <c r="L5439" t="s">
        <v>0</v>
      </c>
      <c r="M5439" t="s">
        <v>0</v>
      </c>
      <c r="N5439">
        <v>7</v>
      </c>
      <c r="O5439">
        <v>1</v>
      </c>
      <c r="P5439" t="s">
        <v>0</v>
      </c>
      <c r="Q5439">
        <v>1</v>
      </c>
      <c r="R5439">
        <v>1</v>
      </c>
      <c r="S5439">
        <v>3</v>
      </c>
      <c r="T5439">
        <v>2</v>
      </c>
      <c r="U5439">
        <v>7</v>
      </c>
      <c r="V5439">
        <v>1</v>
      </c>
      <c r="W5439">
        <v>1</v>
      </c>
      <c r="X5439">
        <v>5</v>
      </c>
      <c r="Y5439" t="s">
        <v>0</v>
      </c>
      <c r="Z5439">
        <v>1</v>
      </c>
      <c r="AA5439" t="s">
        <v>0</v>
      </c>
      <c r="AB5439" t="s">
        <v>0</v>
      </c>
      <c r="AC5439" t="s">
        <v>0</v>
      </c>
    </row>
    <row r="5440" spans="1:29" x14ac:dyDescent="0.3">
      <c r="A5440">
        <v>6165</v>
      </c>
      <c r="B5440">
        <v>600</v>
      </c>
      <c r="C5440">
        <f>+VLOOKUP(B5440,relacion,2,FALSE)</f>
        <v>5322</v>
      </c>
      <c r="D5440" t="str">
        <f>+VLOOKUP(B5440,relacion,3,FALSE)</f>
        <v>CPNP SUBTANJALLA</v>
      </c>
      <c r="E5440">
        <v>835</v>
      </c>
      <c r="F5440">
        <v>2</v>
      </c>
      <c r="G5440" t="s">
        <v>0</v>
      </c>
      <c r="H5440" s="1">
        <v>1</v>
      </c>
      <c r="I5440">
        <v>1</v>
      </c>
      <c r="J5440">
        <v>1</v>
      </c>
      <c r="K5440" t="s">
        <v>0</v>
      </c>
      <c r="L5440" t="s">
        <v>0</v>
      </c>
      <c r="M5440" t="s">
        <v>0</v>
      </c>
      <c r="N5440">
        <v>7</v>
      </c>
      <c r="O5440">
        <v>1</v>
      </c>
      <c r="P5440" t="s">
        <v>0</v>
      </c>
      <c r="Q5440">
        <v>1</v>
      </c>
      <c r="R5440">
        <v>1</v>
      </c>
      <c r="S5440">
        <v>3</v>
      </c>
      <c r="T5440">
        <v>2</v>
      </c>
      <c r="U5440">
        <v>1</v>
      </c>
      <c r="V5440">
        <v>1</v>
      </c>
      <c r="W5440">
        <v>1</v>
      </c>
      <c r="X5440">
        <v>5</v>
      </c>
      <c r="Y5440" t="s">
        <v>0</v>
      </c>
      <c r="Z5440">
        <v>1</v>
      </c>
      <c r="AA5440" t="s">
        <v>0</v>
      </c>
      <c r="AB5440" t="s">
        <v>0</v>
      </c>
      <c r="AC5440" t="s">
        <v>0</v>
      </c>
    </row>
    <row r="5441" spans="1:29" x14ac:dyDescent="0.3">
      <c r="A5441">
        <v>6166</v>
      </c>
      <c r="B5441">
        <v>600</v>
      </c>
      <c r="C5441">
        <f>+VLOOKUP(B5441,relacion,2,FALSE)</f>
        <v>5322</v>
      </c>
      <c r="D5441" t="str">
        <f>+VLOOKUP(B5441,relacion,3,FALSE)</f>
        <v>CPNP SUBTANJALLA</v>
      </c>
      <c r="E5441">
        <v>835</v>
      </c>
      <c r="F5441">
        <v>2</v>
      </c>
      <c r="G5441" t="s">
        <v>0</v>
      </c>
      <c r="H5441" s="1">
        <v>1</v>
      </c>
      <c r="I5441">
        <v>1</v>
      </c>
      <c r="J5441">
        <v>1</v>
      </c>
      <c r="K5441" t="s">
        <v>0</v>
      </c>
      <c r="L5441" t="s">
        <v>0</v>
      </c>
      <c r="M5441" t="s">
        <v>0</v>
      </c>
      <c r="N5441">
        <v>1</v>
      </c>
      <c r="O5441">
        <v>1</v>
      </c>
      <c r="P5441" t="s">
        <v>0</v>
      </c>
      <c r="Q5441">
        <v>1</v>
      </c>
      <c r="R5441">
        <v>1</v>
      </c>
      <c r="S5441">
        <v>1</v>
      </c>
      <c r="T5441">
        <v>1</v>
      </c>
      <c r="U5441" t="s">
        <v>0</v>
      </c>
      <c r="V5441">
        <v>1</v>
      </c>
      <c r="W5441">
        <v>1</v>
      </c>
      <c r="X5441">
        <v>5</v>
      </c>
      <c r="Y5441" t="s">
        <v>0</v>
      </c>
      <c r="Z5441">
        <v>1</v>
      </c>
      <c r="AA5441" t="s">
        <v>0</v>
      </c>
      <c r="AB5441" t="s">
        <v>0</v>
      </c>
      <c r="AC5441" t="s">
        <v>0</v>
      </c>
    </row>
    <row r="5442" spans="1:29" x14ac:dyDescent="0.3">
      <c r="A5442">
        <v>6167</v>
      </c>
      <c r="B5442">
        <v>600</v>
      </c>
      <c r="C5442">
        <f>+VLOOKUP(B5442,relacion,2,FALSE)</f>
        <v>5322</v>
      </c>
      <c r="D5442" t="str">
        <f>+VLOOKUP(B5442,relacion,3,FALSE)</f>
        <v>CPNP SUBTANJALLA</v>
      </c>
      <c r="E5442">
        <v>835</v>
      </c>
      <c r="F5442">
        <v>2</v>
      </c>
      <c r="G5442" t="s">
        <v>0</v>
      </c>
      <c r="H5442" s="1">
        <v>1</v>
      </c>
      <c r="I5442">
        <v>1</v>
      </c>
      <c r="J5442">
        <v>1</v>
      </c>
      <c r="K5442" t="s">
        <v>0</v>
      </c>
      <c r="L5442" t="s">
        <v>0</v>
      </c>
      <c r="M5442" t="s">
        <v>0</v>
      </c>
      <c r="N5442">
        <v>1</v>
      </c>
      <c r="O5442">
        <v>1</v>
      </c>
      <c r="P5442" t="s">
        <v>0</v>
      </c>
      <c r="Q5442">
        <v>1</v>
      </c>
      <c r="R5442">
        <v>1</v>
      </c>
      <c r="S5442">
        <v>1</v>
      </c>
      <c r="T5442">
        <v>2</v>
      </c>
      <c r="U5442">
        <v>2</v>
      </c>
      <c r="V5442">
        <v>1</v>
      </c>
      <c r="W5442">
        <v>1</v>
      </c>
      <c r="X5442">
        <v>5</v>
      </c>
      <c r="Y5442" t="s">
        <v>0</v>
      </c>
      <c r="Z5442">
        <v>1</v>
      </c>
      <c r="AA5442" t="s">
        <v>0</v>
      </c>
      <c r="AB5442" t="s">
        <v>0</v>
      </c>
      <c r="AC5442" t="s">
        <v>0</v>
      </c>
    </row>
    <row r="5443" spans="1:29" x14ac:dyDescent="0.3">
      <c r="A5443">
        <v>6168</v>
      </c>
      <c r="B5443">
        <v>600</v>
      </c>
      <c r="C5443">
        <f>+VLOOKUP(B5443,relacion,2,FALSE)</f>
        <v>5322</v>
      </c>
      <c r="D5443" t="str">
        <f>+VLOOKUP(B5443,relacion,3,FALSE)</f>
        <v>CPNP SUBTANJALLA</v>
      </c>
      <c r="E5443">
        <v>835</v>
      </c>
      <c r="F5443">
        <v>2</v>
      </c>
      <c r="G5443" t="s">
        <v>0</v>
      </c>
      <c r="H5443" s="1">
        <v>1</v>
      </c>
      <c r="I5443">
        <v>1</v>
      </c>
      <c r="J5443">
        <v>1</v>
      </c>
      <c r="K5443" t="s">
        <v>0</v>
      </c>
      <c r="L5443" t="s">
        <v>0</v>
      </c>
      <c r="M5443" t="s">
        <v>0</v>
      </c>
      <c r="N5443">
        <v>1</v>
      </c>
      <c r="O5443">
        <v>1</v>
      </c>
      <c r="P5443" t="s">
        <v>0</v>
      </c>
      <c r="Q5443">
        <v>1</v>
      </c>
      <c r="R5443">
        <v>1</v>
      </c>
      <c r="S5443">
        <v>1</v>
      </c>
      <c r="T5443">
        <v>2</v>
      </c>
      <c r="U5443">
        <v>2</v>
      </c>
      <c r="V5443">
        <v>1</v>
      </c>
      <c r="W5443">
        <v>1</v>
      </c>
      <c r="X5443">
        <v>5</v>
      </c>
      <c r="Y5443" t="s">
        <v>0</v>
      </c>
      <c r="Z5443">
        <v>1</v>
      </c>
      <c r="AA5443" t="s">
        <v>0</v>
      </c>
      <c r="AB5443" t="s">
        <v>0</v>
      </c>
      <c r="AC5443" t="s">
        <v>0</v>
      </c>
    </row>
    <row r="5444" spans="1:29" x14ac:dyDescent="0.3">
      <c r="A5444">
        <v>6169</v>
      </c>
      <c r="B5444">
        <v>600</v>
      </c>
      <c r="C5444">
        <f>+VLOOKUP(B5444,relacion,2,FALSE)</f>
        <v>5322</v>
      </c>
      <c r="D5444" t="str">
        <f>+VLOOKUP(B5444,relacion,3,FALSE)</f>
        <v>CPNP SUBTANJALLA</v>
      </c>
      <c r="E5444">
        <v>835</v>
      </c>
      <c r="F5444">
        <v>2</v>
      </c>
      <c r="G5444" t="s">
        <v>0</v>
      </c>
      <c r="H5444" s="1">
        <v>1</v>
      </c>
      <c r="I5444">
        <v>1</v>
      </c>
      <c r="J5444">
        <v>1</v>
      </c>
      <c r="K5444" t="s">
        <v>0</v>
      </c>
      <c r="L5444" t="s">
        <v>0</v>
      </c>
      <c r="M5444" t="s">
        <v>0</v>
      </c>
      <c r="N5444">
        <v>1</v>
      </c>
      <c r="O5444">
        <v>1</v>
      </c>
      <c r="P5444" t="s">
        <v>0</v>
      </c>
      <c r="Q5444">
        <v>1</v>
      </c>
      <c r="R5444">
        <v>1</v>
      </c>
      <c r="S5444">
        <v>2</v>
      </c>
      <c r="T5444">
        <v>2</v>
      </c>
      <c r="U5444">
        <v>1</v>
      </c>
      <c r="V5444">
        <v>1</v>
      </c>
      <c r="W5444">
        <v>1</v>
      </c>
      <c r="X5444">
        <v>5</v>
      </c>
      <c r="Y5444" t="s">
        <v>0</v>
      </c>
      <c r="Z5444">
        <v>1</v>
      </c>
      <c r="AA5444" t="s">
        <v>0</v>
      </c>
      <c r="AB5444" t="s">
        <v>0</v>
      </c>
      <c r="AC5444" t="s">
        <v>0</v>
      </c>
    </row>
    <row r="5445" spans="1:29" x14ac:dyDescent="0.3">
      <c r="A5445">
        <v>6170</v>
      </c>
      <c r="B5445">
        <v>600</v>
      </c>
      <c r="C5445">
        <f>+VLOOKUP(B5445,relacion,2,FALSE)</f>
        <v>5322</v>
      </c>
      <c r="D5445" t="str">
        <f>+VLOOKUP(B5445,relacion,3,FALSE)</f>
        <v>CPNP SUBTANJALLA</v>
      </c>
      <c r="E5445">
        <v>835</v>
      </c>
      <c r="F5445">
        <v>2</v>
      </c>
      <c r="G5445" t="s">
        <v>0</v>
      </c>
      <c r="H5445" s="1">
        <v>1</v>
      </c>
      <c r="I5445">
        <v>1</v>
      </c>
      <c r="J5445">
        <v>1</v>
      </c>
      <c r="K5445" t="s">
        <v>0</v>
      </c>
      <c r="L5445" t="s">
        <v>0</v>
      </c>
      <c r="M5445" t="s">
        <v>0</v>
      </c>
      <c r="N5445">
        <v>2</v>
      </c>
      <c r="O5445">
        <v>1</v>
      </c>
      <c r="P5445" t="s">
        <v>0</v>
      </c>
      <c r="Q5445">
        <v>1</v>
      </c>
      <c r="R5445">
        <v>1</v>
      </c>
      <c r="S5445">
        <v>1</v>
      </c>
      <c r="T5445">
        <v>2</v>
      </c>
      <c r="U5445">
        <v>1</v>
      </c>
      <c r="V5445">
        <v>1</v>
      </c>
      <c r="W5445">
        <v>1</v>
      </c>
      <c r="X5445">
        <v>5</v>
      </c>
      <c r="Y5445" t="s">
        <v>0</v>
      </c>
      <c r="Z5445">
        <v>1</v>
      </c>
      <c r="AA5445" t="s">
        <v>0</v>
      </c>
      <c r="AB5445" t="s">
        <v>0</v>
      </c>
      <c r="AC5445" t="s">
        <v>0</v>
      </c>
    </row>
    <row r="5446" spans="1:29" x14ac:dyDescent="0.3">
      <c r="A5446">
        <v>6171</v>
      </c>
      <c r="B5446">
        <v>600</v>
      </c>
      <c r="C5446">
        <f>+VLOOKUP(B5446,relacion,2,FALSE)</f>
        <v>5322</v>
      </c>
      <c r="D5446" t="str">
        <f>+VLOOKUP(B5446,relacion,3,FALSE)</f>
        <v>CPNP SUBTANJALLA</v>
      </c>
      <c r="E5446">
        <v>835</v>
      </c>
      <c r="F5446">
        <v>2</v>
      </c>
      <c r="G5446" t="s">
        <v>0</v>
      </c>
      <c r="H5446" s="1">
        <v>1</v>
      </c>
      <c r="I5446">
        <v>1</v>
      </c>
      <c r="J5446">
        <v>1</v>
      </c>
      <c r="K5446" t="s">
        <v>0</v>
      </c>
      <c r="L5446" t="s">
        <v>0</v>
      </c>
      <c r="M5446" t="s">
        <v>0</v>
      </c>
      <c r="N5446">
        <v>1</v>
      </c>
      <c r="O5446">
        <v>1</v>
      </c>
      <c r="P5446" t="s">
        <v>0</v>
      </c>
      <c r="Q5446">
        <v>1</v>
      </c>
      <c r="R5446">
        <v>1</v>
      </c>
      <c r="S5446">
        <v>1</v>
      </c>
      <c r="T5446">
        <v>2</v>
      </c>
      <c r="U5446">
        <v>1</v>
      </c>
      <c r="V5446">
        <v>1</v>
      </c>
      <c r="W5446">
        <v>1</v>
      </c>
      <c r="X5446">
        <v>5</v>
      </c>
      <c r="Y5446" t="s">
        <v>0</v>
      </c>
      <c r="Z5446">
        <v>1</v>
      </c>
      <c r="AA5446" t="s">
        <v>0</v>
      </c>
      <c r="AB5446" t="s">
        <v>0</v>
      </c>
      <c r="AC5446" t="s">
        <v>0</v>
      </c>
    </row>
    <row r="5447" spans="1:29" x14ac:dyDescent="0.3">
      <c r="A5447">
        <v>6172</v>
      </c>
      <c r="B5447">
        <v>604</v>
      </c>
      <c r="C5447">
        <f>+VLOOKUP(B5447,relacion,2,FALSE)</f>
        <v>5330</v>
      </c>
      <c r="D5447" t="str">
        <f>+VLOOKUP(B5447,relacion,3,FALSE)</f>
        <v>CPNP PAMPA VILLACURI</v>
      </c>
      <c r="E5447">
        <v>853</v>
      </c>
      <c r="F5447">
        <v>2</v>
      </c>
      <c r="G5447" t="s">
        <v>0</v>
      </c>
      <c r="H5447" s="1">
        <v>1</v>
      </c>
      <c r="I5447">
        <v>1</v>
      </c>
      <c r="J5447">
        <v>1</v>
      </c>
      <c r="K5447" t="s">
        <v>0</v>
      </c>
      <c r="L5447" t="s">
        <v>0</v>
      </c>
      <c r="M5447" t="s">
        <v>0</v>
      </c>
      <c r="N5447">
        <v>1</v>
      </c>
      <c r="O5447">
        <v>2</v>
      </c>
      <c r="P5447">
        <v>2</v>
      </c>
      <c r="Q5447">
        <v>1</v>
      </c>
      <c r="R5447">
        <v>1</v>
      </c>
      <c r="S5447">
        <v>1</v>
      </c>
      <c r="T5447">
        <v>2</v>
      </c>
      <c r="U5447">
        <v>4</v>
      </c>
      <c r="V5447">
        <v>2</v>
      </c>
      <c r="W5447">
        <v>1</v>
      </c>
      <c r="X5447">
        <v>4</v>
      </c>
      <c r="Y5447" t="s">
        <v>0</v>
      </c>
      <c r="Z5447">
        <v>1</v>
      </c>
      <c r="AA5447" t="s">
        <v>0</v>
      </c>
      <c r="AB5447" t="s">
        <v>0</v>
      </c>
      <c r="AC5447" t="s">
        <v>0</v>
      </c>
    </row>
    <row r="5448" spans="1:29" x14ac:dyDescent="0.3">
      <c r="A5448">
        <v>6173</v>
      </c>
      <c r="B5448">
        <v>604</v>
      </c>
      <c r="C5448">
        <f>+VLOOKUP(B5448,relacion,2,FALSE)</f>
        <v>5330</v>
      </c>
      <c r="D5448" t="str">
        <f>+VLOOKUP(B5448,relacion,3,FALSE)</f>
        <v>CPNP PAMPA VILLACURI</v>
      </c>
      <c r="E5448">
        <v>853</v>
      </c>
      <c r="F5448">
        <v>2</v>
      </c>
      <c r="G5448" t="s">
        <v>0</v>
      </c>
      <c r="H5448" s="1">
        <v>1</v>
      </c>
      <c r="I5448">
        <v>1</v>
      </c>
      <c r="J5448">
        <v>1</v>
      </c>
      <c r="K5448" t="s">
        <v>0</v>
      </c>
      <c r="L5448" t="s">
        <v>0</v>
      </c>
      <c r="M5448" t="s">
        <v>0</v>
      </c>
      <c r="N5448">
        <v>1</v>
      </c>
      <c r="O5448">
        <v>2</v>
      </c>
      <c r="P5448">
        <v>2</v>
      </c>
      <c r="Q5448">
        <v>1</v>
      </c>
      <c r="R5448">
        <v>1</v>
      </c>
      <c r="S5448">
        <v>1</v>
      </c>
      <c r="T5448">
        <v>2</v>
      </c>
      <c r="U5448">
        <v>4</v>
      </c>
      <c r="V5448">
        <v>2</v>
      </c>
      <c r="W5448">
        <v>1</v>
      </c>
      <c r="X5448">
        <v>4</v>
      </c>
      <c r="Y5448" t="s">
        <v>0</v>
      </c>
      <c r="Z5448">
        <v>1</v>
      </c>
      <c r="AA5448" t="s">
        <v>0</v>
      </c>
      <c r="AB5448" t="s">
        <v>0</v>
      </c>
      <c r="AC5448" t="s">
        <v>0</v>
      </c>
    </row>
    <row r="5449" spans="1:29" x14ac:dyDescent="0.3">
      <c r="A5449">
        <v>6174</v>
      </c>
      <c r="B5449">
        <v>604</v>
      </c>
      <c r="C5449">
        <f>+VLOOKUP(B5449,relacion,2,FALSE)</f>
        <v>5330</v>
      </c>
      <c r="D5449" t="str">
        <f>+VLOOKUP(B5449,relacion,3,FALSE)</f>
        <v>CPNP PAMPA VILLACURI</v>
      </c>
      <c r="E5449">
        <v>853</v>
      </c>
      <c r="F5449">
        <v>2</v>
      </c>
      <c r="G5449" t="s">
        <v>0</v>
      </c>
      <c r="H5449" s="1">
        <v>1</v>
      </c>
      <c r="I5449">
        <v>1</v>
      </c>
      <c r="J5449">
        <v>1</v>
      </c>
      <c r="K5449" t="s">
        <v>0</v>
      </c>
      <c r="L5449" t="s">
        <v>0</v>
      </c>
      <c r="M5449" t="s">
        <v>0</v>
      </c>
      <c r="N5449">
        <v>1</v>
      </c>
      <c r="O5449">
        <v>2</v>
      </c>
      <c r="P5449">
        <v>2</v>
      </c>
      <c r="Q5449">
        <v>1</v>
      </c>
      <c r="R5449">
        <v>1</v>
      </c>
      <c r="S5449">
        <v>1</v>
      </c>
      <c r="T5449">
        <v>2</v>
      </c>
      <c r="U5449">
        <v>4</v>
      </c>
      <c r="V5449">
        <v>2</v>
      </c>
      <c r="W5449">
        <v>1</v>
      </c>
      <c r="X5449">
        <v>4</v>
      </c>
      <c r="Y5449" t="s">
        <v>0</v>
      </c>
      <c r="Z5449">
        <v>1</v>
      </c>
      <c r="AA5449" t="s">
        <v>0</v>
      </c>
      <c r="AB5449" t="s">
        <v>0</v>
      </c>
      <c r="AC5449" t="s">
        <v>0</v>
      </c>
    </row>
    <row r="5450" spans="1:29" x14ac:dyDescent="0.3">
      <c r="A5450">
        <v>6175</v>
      </c>
      <c r="B5450">
        <v>604</v>
      </c>
      <c r="C5450">
        <f>+VLOOKUP(B5450,relacion,2,FALSE)</f>
        <v>5330</v>
      </c>
      <c r="D5450" t="str">
        <f>+VLOOKUP(B5450,relacion,3,FALSE)</f>
        <v>CPNP PAMPA VILLACURI</v>
      </c>
      <c r="E5450">
        <v>853</v>
      </c>
      <c r="F5450">
        <v>2</v>
      </c>
      <c r="G5450" t="s">
        <v>0</v>
      </c>
      <c r="H5450" s="1">
        <v>1</v>
      </c>
      <c r="I5450">
        <v>1</v>
      </c>
      <c r="J5450">
        <v>1</v>
      </c>
      <c r="K5450" t="s">
        <v>0</v>
      </c>
      <c r="L5450" t="s">
        <v>0</v>
      </c>
      <c r="M5450" t="s">
        <v>0</v>
      </c>
      <c r="N5450">
        <v>1</v>
      </c>
      <c r="O5450">
        <v>2</v>
      </c>
      <c r="P5450">
        <v>2</v>
      </c>
      <c r="Q5450">
        <v>1</v>
      </c>
      <c r="R5450">
        <v>1</v>
      </c>
      <c r="S5450">
        <v>1</v>
      </c>
      <c r="T5450">
        <v>2</v>
      </c>
      <c r="U5450">
        <v>5</v>
      </c>
      <c r="V5450">
        <v>2</v>
      </c>
      <c r="W5450">
        <v>1</v>
      </c>
      <c r="X5450">
        <v>4</v>
      </c>
      <c r="Y5450" t="s">
        <v>0</v>
      </c>
      <c r="Z5450">
        <v>1</v>
      </c>
      <c r="AA5450" t="s">
        <v>0</v>
      </c>
      <c r="AB5450" t="s">
        <v>0</v>
      </c>
      <c r="AC5450" t="s">
        <v>0</v>
      </c>
    </row>
    <row r="5451" spans="1:29" x14ac:dyDescent="0.3">
      <c r="A5451">
        <v>6176</v>
      </c>
      <c r="B5451">
        <v>604</v>
      </c>
      <c r="C5451">
        <f>+VLOOKUP(B5451,relacion,2,FALSE)</f>
        <v>5330</v>
      </c>
      <c r="D5451" t="str">
        <f>+VLOOKUP(B5451,relacion,3,FALSE)</f>
        <v>CPNP PAMPA VILLACURI</v>
      </c>
      <c r="E5451">
        <v>853</v>
      </c>
      <c r="F5451">
        <v>2</v>
      </c>
      <c r="G5451" t="s">
        <v>0</v>
      </c>
      <c r="H5451" s="1">
        <v>1</v>
      </c>
      <c r="I5451">
        <v>1</v>
      </c>
      <c r="J5451">
        <v>1</v>
      </c>
      <c r="K5451" t="s">
        <v>0</v>
      </c>
      <c r="L5451" t="s">
        <v>0</v>
      </c>
      <c r="M5451" t="s">
        <v>0</v>
      </c>
      <c r="N5451">
        <v>1</v>
      </c>
      <c r="O5451">
        <v>2</v>
      </c>
      <c r="P5451">
        <v>2</v>
      </c>
      <c r="Q5451">
        <v>1</v>
      </c>
      <c r="R5451">
        <v>1</v>
      </c>
      <c r="S5451">
        <v>1</v>
      </c>
      <c r="T5451">
        <v>2</v>
      </c>
      <c r="U5451">
        <v>4</v>
      </c>
      <c r="V5451">
        <v>2</v>
      </c>
      <c r="W5451">
        <v>1</v>
      </c>
      <c r="X5451">
        <v>4</v>
      </c>
      <c r="Y5451" t="s">
        <v>0</v>
      </c>
      <c r="Z5451">
        <v>1</v>
      </c>
      <c r="AA5451" t="s">
        <v>0</v>
      </c>
      <c r="AB5451" t="s">
        <v>0</v>
      </c>
      <c r="AC5451" t="s">
        <v>0</v>
      </c>
    </row>
    <row r="5452" spans="1:29" x14ac:dyDescent="0.3">
      <c r="A5452">
        <v>6177</v>
      </c>
      <c r="B5452">
        <v>604</v>
      </c>
      <c r="C5452">
        <f>+VLOOKUP(B5452,relacion,2,FALSE)</f>
        <v>5330</v>
      </c>
      <c r="D5452" t="str">
        <f>+VLOOKUP(B5452,relacion,3,FALSE)</f>
        <v>CPNP PAMPA VILLACURI</v>
      </c>
      <c r="E5452">
        <v>853</v>
      </c>
      <c r="F5452">
        <v>2</v>
      </c>
      <c r="G5452" t="s">
        <v>0</v>
      </c>
      <c r="H5452" s="1">
        <v>1</v>
      </c>
      <c r="I5452">
        <v>1</v>
      </c>
      <c r="J5452">
        <v>1</v>
      </c>
      <c r="K5452" t="s">
        <v>0</v>
      </c>
      <c r="L5452" t="s">
        <v>0</v>
      </c>
      <c r="M5452" t="s">
        <v>0</v>
      </c>
      <c r="N5452">
        <v>1</v>
      </c>
      <c r="O5452">
        <v>2</v>
      </c>
      <c r="P5452">
        <v>2</v>
      </c>
      <c r="Q5452">
        <v>1</v>
      </c>
      <c r="R5452">
        <v>1</v>
      </c>
      <c r="S5452">
        <v>1</v>
      </c>
      <c r="T5452">
        <v>2</v>
      </c>
      <c r="U5452">
        <v>4</v>
      </c>
      <c r="V5452">
        <v>2</v>
      </c>
      <c r="W5452">
        <v>1</v>
      </c>
      <c r="X5452">
        <v>4</v>
      </c>
      <c r="Y5452" t="s">
        <v>0</v>
      </c>
      <c r="Z5452">
        <v>1</v>
      </c>
      <c r="AA5452" t="s">
        <v>0</v>
      </c>
      <c r="AB5452" t="s">
        <v>0</v>
      </c>
      <c r="AC5452" t="s">
        <v>0</v>
      </c>
    </row>
    <row r="5453" spans="1:29" x14ac:dyDescent="0.3">
      <c r="A5453">
        <v>6178</v>
      </c>
      <c r="B5453">
        <v>604</v>
      </c>
      <c r="C5453">
        <f>+VLOOKUP(B5453,relacion,2,FALSE)</f>
        <v>5330</v>
      </c>
      <c r="D5453" t="str">
        <f>+VLOOKUP(B5453,relacion,3,FALSE)</f>
        <v>CPNP PAMPA VILLACURI</v>
      </c>
      <c r="E5453">
        <v>853</v>
      </c>
      <c r="F5453">
        <v>2</v>
      </c>
      <c r="G5453" t="s">
        <v>0</v>
      </c>
      <c r="H5453" s="1">
        <v>1</v>
      </c>
      <c r="I5453">
        <v>1</v>
      </c>
      <c r="J5453">
        <v>1</v>
      </c>
      <c r="K5453" t="s">
        <v>0</v>
      </c>
      <c r="L5453" t="s">
        <v>0</v>
      </c>
      <c r="M5453" t="s">
        <v>0</v>
      </c>
      <c r="N5453">
        <v>1</v>
      </c>
      <c r="O5453">
        <v>2</v>
      </c>
      <c r="P5453">
        <v>2</v>
      </c>
      <c r="Q5453">
        <v>1</v>
      </c>
      <c r="R5453">
        <v>1</v>
      </c>
      <c r="S5453">
        <v>1</v>
      </c>
      <c r="T5453">
        <v>2</v>
      </c>
      <c r="U5453">
        <v>4</v>
      </c>
      <c r="V5453">
        <v>1</v>
      </c>
      <c r="W5453">
        <v>1</v>
      </c>
      <c r="X5453">
        <v>4</v>
      </c>
      <c r="Y5453" t="s">
        <v>0</v>
      </c>
      <c r="Z5453">
        <v>1</v>
      </c>
      <c r="AA5453" t="s">
        <v>0</v>
      </c>
      <c r="AB5453" t="s">
        <v>0</v>
      </c>
      <c r="AC5453" t="s">
        <v>0</v>
      </c>
    </row>
    <row r="5454" spans="1:29" x14ac:dyDescent="0.3">
      <c r="A5454">
        <v>6179</v>
      </c>
      <c r="B5454">
        <v>556</v>
      </c>
      <c r="C5454">
        <f>+VLOOKUP(B5454,relacion,2,FALSE)</f>
        <v>7542</v>
      </c>
      <c r="D5454" t="str">
        <f>+VLOOKUP(B5454,relacion,3,FALSE)</f>
        <v>CPNP ACOSTAMBO</v>
      </c>
      <c r="E5454">
        <v>787</v>
      </c>
      <c r="F5454">
        <v>2</v>
      </c>
      <c r="G5454" t="s">
        <v>0</v>
      </c>
      <c r="H5454" s="1">
        <v>1</v>
      </c>
      <c r="I5454">
        <v>1</v>
      </c>
      <c r="J5454">
        <v>1</v>
      </c>
      <c r="K5454" t="s">
        <v>0</v>
      </c>
      <c r="L5454" t="s">
        <v>0</v>
      </c>
      <c r="M5454" t="s">
        <v>0</v>
      </c>
      <c r="N5454">
        <v>1</v>
      </c>
      <c r="O5454">
        <v>2</v>
      </c>
      <c r="P5454">
        <v>3</v>
      </c>
      <c r="Q5454">
        <v>1</v>
      </c>
      <c r="R5454">
        <v>1</v>
      </c>
      <c r="S5454">
        <v>1</v>
      </c>
      <c r="T5454">
        <v>2</v>
      </c>
      <c r="U5454">
        <v>2</v>
      </c>
      <c r="V5454">
        <v>2</v>
      </c>
      <c r="W5454">
        <v>1</v>
      </c>
      <c r="X5454">
        <v>2</v>
      </c>
      <c r="Y5454" t="s">
        <v>0</v>
      </c>
      <c r="Z5454">
        <v>1</v>
      </c>
      <c r="AA5454" t="s">
        <v>0</v>
      </c>
      <c r="AB5454" t="s">
        <v>0</v>
      </c>
      <c r="AC5454" t="s">
        <v>0</v>
      </c>
    </row>
    <row r="5455" spans="1:29" x14ac:dyDescent="0.3">
      <c r="A5455">
        <v>6180</v>
      </c>
      <c r="B5455">
        <v>556</v>
      </c>
      <c r="C5455">
        <f>+VLOOKUP(B5455,relacion,2,FALSE)</f>
        <v>7542</v>
      </c>
      <c r="D5455" t="str">
        <f>+VLOOKUP(B5455,relacion,3,FALSE)</f>
        <v>CPNP ACOSTAMBO</v>
      </c>
      <c r="E5455">
        <v>787</v>
      </c>
      <c r="F5455">
        <v>2</v>
      </c>
      <c r="G5455" t="s">
        <v>0</v>
      </c>
      <c r="H5455" s="1">
        <v>1</v>
      </c>
      <c r="I5455">
        <v>1</v>
      </c>
      <c r="J5455">
        <v>1</v>
      </c>
      <c r="K5455" t="s">
        <v>0</v>
      </c>
      <c r="L5455" t="s">
        <v>0</v>
      </c>
      <c r="M5455" t="s">
        <v>0</v>
      </c>
      <c r="N5455">
        <v>1</v>
      </c>
      <c r="O5455">
        <v>2</v>
      </c>
      <c r="P5455">
        <v>3</v>
      </c>
      <c r="Q5455">
        <v>1</v>
      </c>
      <c r="R5455">
        <v>1</v>
      </c>
      <c r="S5455">
        <v>1</v>
      </c>
      <c r="T5455">
        <v>2</v>
      </c>
      <c r="U5455">
        <v>2</v>
      </c>
      <c r="V5455">
        <v>2</v>
      </c>
      <c r="W5455">
        <v>1</v>
      </c>
      <c r="X5455">
        <v>2</v>
      </c>
      <c r="Y5455" t="s">
        <v>0</v>
      </c>
      <c r="Z5455">
        <v>1</v>
      </c>
      <c r="AA5455" t="s">
        <v>0</v>
      </c>
      <c r="AB5455" t="s">
        <v>0</v>
      </c>
      <c r="AC5455" t="s">
        <v>0</v>
      </c>
    </row>
    <row r="5456" spans="1:29" x14ac:dyDescent="0.3">
      <c r="A5456">
        <v>6181</v>
      </c>
      <c r="B5456">
        <v>556</v>
      </c>
      <c r="C5456">
        <f>+VLOOKUP(B5456,relacion,2,FALSE)</f>
        <v>7542</v>
      </c>
      <c r="D5456" t="str">
        <f>+VLOOKUP(B5456,relacion,3,FALSE)</f>
        <v>CPNP ACOSTAMBO</v>
      </c>
      <c r="E5456">
        <v>787</v>
      </c>
      <c r="F5456">
        <v>2</v>
      </c>
      <c r="G5456" t="s">
        <v>0</v>
      </c>
      <c r="H5456" s="1">
        <v>1</v>
      </c>
      <c r="I5456">
        <v>1</v>
      </c>
      <c r="J5456">
        <v>1</v>
      </c>
      <c r="K5456" t="s">
        <v>0</v>
      </c>
      <c r="L5456" t="s">
        <v>0</v>
      </c>
      <c r="M5456" t="s">
        <v>0</v>
      </c>
      <c r="N5456">
        <v>1</v>
      </c>
      <c r="O5456">
        <v>2</v>
      </c>
      <c r="P5456">
        <v>3</v>
      </c>
      <c r="Q5456">
        <v>1</v>
      </c>
      <c r="R5456">
        <v>1</v>
      </c>
      <c r="S5456">
        <v>1</v>
      </c>
      <c r="T5456">
        <v>2</v>
      </c>
      <c r="U5456">
        <v>2</v>
      </c>
      <c r="V5456">
        <v>2</v>
      </c>
      <c r="W5456">
        <v>1</v>
      </c>
      <c r="X5456">
        <v>2</v>
      </c>
      <c r="Y5456" t="s">
        <v>0</v>
      </c>
      <c r="Z5456">
        <v>1</v>
      </c>
      <c r="AA5456" t="s">
        <v>0</v>
      </c>
      <c r="AB5456" t="s">
        <v>0</v>
      </c>
      <c r="AC5456" t="s">
        <v>0</v>
      </c>
    </row>
    <row r="5457" spans="1:29" x14ac:dyDescent="0.3">
      <c r="A5457">
        <v>6182</v>
      </c>
      <c r="B5457">
        <v>556</v>
      </c>
      <c r="C5457">
        <f>+VLOOKUP(B5457,relacion,2,FALSE)</f>
        <v>7542</v>
      </c>
      <c r="D5457" t="str">
        <f>+VLOOKUP(B5457,relacion,3,FALSE)</f>
        <v>CPNP ACOSTAMBO</v>
      </c>
      <c r="E5457">
        <v>787</v>
      </c>
      <c r="F5457">
        <v>2</v>
      </c>
      <c r="G5457" t="s">
        <v>0</v>
      </c>
      <c r="H5457" s="1">
        <v>1</v>
      </c>
      <c r="I5457">
        <v>1</v>
      </c>
      <c r="J5457">
        <v>1</v>
      </c>
      <c r="K5457" t="s">
        <v>0</v>
      </c>
      <c r="L5457" t="s">
        <v>0</v>
      </c>
      <c r="M5457" t="s">
        <v>0</v>
      </c>
      <c r="N5457">
        <v>1</v>
      </c>
      <c r="O5457">
        <v>2</v>
      </c>
      <c r="P5457">
        <v>3</v>
      </c>
      <c r="Q5457">
        <v>1</v>
      </c>
      <c r="R5457">
        <v>1</v>
      </c>
      <c r="S5457">
        <v>1</v>
      </c>
      <c r="T5457">
        <v>2</v>
      </c>
      <c r="U5457">
        <v>2</v>
      </c>
      <c r="V5457">
        <v>2</v>
      </c>
      <c r="W5457">
        <v>1</v>
      </c>
      <c r="X5457">
        <v>2</v>
      </c>
      <c r="Y5457" t="s">
        <v>0</v>
      </c>
      <c r="Z5457">
        <v>1</v>
      </c>
      <c r="AA5457" t="s">
        <v>0</v>
      </c>
      <c r="AB5457" t="s">
        <v>0</v>
      </c>
      <c r="AC5457" t="s">
        <v>0</v>
      </c>
    </row>
    <row r="5458" spans="1:29" x14ac:dyDescent="0.3">
      <c r="A5458">
        <v>6183</v>
      </c>
      <c r="B5458">
        <v>556</v>
      </c>
      <c r="C5458">
        <f>+VLOOKUP(B5458,relacion,2,FALSE)</f>
        <v>7542</v>
      </c>
      <c r="D5458" t="str">
        <f>+VLOOKUP(B5458,relacion,3,FALSE)</f>
        <v>CPNP ACOSTAMBO</v>
      </c>
      <c r="E5458">
        <v>787</v>
      </c>
      <c r="F5458">
        <v>2</v>
      </c>
      <c r="G5458" t="s">
        <v>0</v>
      </c>
      <c r="H5458" s="1">
        <v>1</v>
      </c>
      <c r="I5458">
        <v>1</v>
      </c>
      <c r="J5458">
        <v>1</v>
      </c>
      <c r="K5458" t="s">
        <v>0</v>
      </c>
      <c r="L5458" t="s">
        <v>0</v>
      </c>
      <c r="M5458" t="s">
        <v>0</v>
      </c>
      <c r="N5458">
        <v>1</v>
      </c>
      <c r="O5458">
        <v>2</v>
      </c>
      <c r="P5458">
        <v>3</v>
      </c>
      <c r="Q5458">
        <v>1</v>
      </c>
      <c r="R5458">
        <v>1</v>
      </c>
      <c r="S5458">
        <v>1</v>
      </c>
      <c r="T5458">
        <v>2</v>
      </c>
      <c r="U5458">
        <v>1</v>
      </c>
      <c r="V5458">
        <v>2</v>
      </c>
      <c r="W5458">
        <v>1</v>
      </c>
      <c r="X5458">
        <v>2</v>
      </c>
      <c r="Y5458" t="s">
        <v>0</v>
      </c>
      <c r="Z5458">
        <v>1</v>
      </c>
      <c r="AA5458" t="s">
        <v>0</v>
      </c>
      <c r="AB5458" t="s">
        <v>0</v>
      </c>
      <c r="AC5458" t="s">
        <v>0</v>
      </c>
    </row>
    <row r="5459" spans="1:29" x14ac:dyDescent="0.3">
      <c r="A5459">
        <v>6184</v>
      </c>
      <c r="B5459">
        <v>556</v>
      </c>
      <c r="C5459">
        <f>+VLOOKUP(B5459,relacion,2,FALSE)</f>
        <v>7542</v>
      </c>
      <c r="D5459" t="str">
        <f>+VLOOKUP(B5459,relacion,3,FALSE)</f>
        <v>CPNP ACOSTAMBO</v>
      </c>
      <c r="E5459">
        <v>787</v>
      </c>
      <c r="F5459">
        <v>2</v>
      </c>
      <c r="G5459" t="s">
        <v>0</v>
      </c>
      <c r="H5459" s="1">
        <v>1</v>
      </c>
      <c r="I5459">
        <v>1</v>
      </c>
      <c r="J5459">
        <v>1</v>
      </c>
      <c r="K5459" t="s">
        <v>0</v>
      </c>
      <c r="L5459" t="s">
        <v>0</v>
      </c>
      <c r="M5459" t="s">
        <v>0</v>
      </c>
      <c r="N5459">
        <v>4</v>
      </c>
      <c r="O5459">
        <v>2</v>
      </c>
      <c r="P5459">
        <v>3</v>
      </c>
      <c r="Q5459">
        <v>1</v>
      </c>
      <c r="R5459">
        <v>1</v>
      </c>
      <c r="S5459">
        <v>1</v>
      </c>
      <c r="T5459">
        <v>2</v>
      </c>
      <c r="U5459">
        <v>1</v>
      </c>
      <c r="V5459">
        <v>2</v>
      </c>
      <c r="W5459">
        <v>1</v>
      </c>
      <c r="X5459">
        <v>2</v>
      </c>
      <c r="Y5459" t="s">
        <v>0</v>
      </c>
      <c r="Z5459">
        <v>1</v>
      </c>
      <c r="AA5459" t="s">
        <v>0</v>
      </c>
      <c r="AB5459" t="s">
        <v>0</v>
      </c>
      <c r="AC5459" t="s">
        <v>0</v>
      </c>
    </row>
    <row r="5460" spans="1:29" x14ac:dyDescent="0.3">
      <c r="A5460">
        <v>6185</v>
      </c>
      <c r="B5460">
        <v>402</v>
      </c>
      <c r="C5460">
        <f>+VLOOKUP(B5460,relacion,2,FALSE)</f>
        <v>5090</v>
      </c>
      <c r="D5460" t="str">
        <f>+VLOOKUP(B5460,relacion,3,FALSE)</f>
        <v>CPNP CALQUIS</v>
      </c>
      <c r="E5460">
        <v>1177</v>
      </c>
      <c r="F5460">
        <v>2</v>
      </c>
      <c r="G5460" t="s">
        <v>0</v>
      </c>
      <c r="H5460" s="1">
        <v>1</v>
      </c>
      <c r="I5460">
        <v>1</v>
      </c>
      <c r="J5460">
        <v>1</v>
      </c>
      <c r="K5460" t="s">
        <v>0</v>
      </c>
      <c r="L5460" t="s">
        <v>0</v>
      </c>
      <c r="M5460" t="s">
        <v>0</v>
      </c>
      <c r="N5460">
        <v>2</v>
      </c>
      <c r="O5460">
        <v>1</v>
      </c>
      <c r="P5460" t="s">
        <v>0</v>
      </c>
      <c r="Q5460">
        <v>1</v>
      </c>
      <c r="R5460">
        <v>1</v>
      </c>
      <c r="S5460">
        <v>2</v>
      </c>
      <c r="T5460">
        <v>2</v>
      </c>
      <c r="U5460">
        <v>2</v>
      </c>
      <c r="V5460">
        <v>2</v>
      </c>
      <c r="W5460">
        <v>1</v>
      </c>
      <c r="X5460">
        <v>3</v>
      </c>
      <c r="Y5460" t="s">
        <v>0</v>
      </c>
      <c r="Z5460">
        <v>1</v>
      </c>
      <c r="AA5460" t="s">
        <v>0</v>
      </c>
      <c r="AB5460" t="s">
        <v>0</v>
      </c>
      <c r="AC5460" t="s">
        <v>0</v>
      </c>
    </row>
    <row r="5461" spans="1:29" x14ac:dyDescent="0.3">
      <c r="A5461">
        <v>6186</v>
      </c>
      <c r="B5461">
        <v>556</v>
      </c>
      <c r="C5461">
        <f>+VLOOKUP(B5461,relacion,2,FALSE)</f>
        <v>7542</v>
      </c>
      <c r="D5461" t="str">
        <f>+VLOOKUP(B5461,relacion,3,FALSE)</f>
        <v>CPNP ACOSTAMBO</v>
      </c>
      <c r="E5461">
        <v>787</v>
      </c>
      <c r="F5461">
        <v>2</v>
      </c>
      <c r="G5461" t="s">
        <v>0</v>
      </c>
      <c r="H5461" s="1">
        <v>1</v>
      </c>
      <c r="I5461">
        <v>1</v>
      </c>
      <c r="J5461">
        <v>1</v>
      </c>
      <c r="K5461" t="s">
        <v>0</v>
      </c>
      <c r="L5461" t="s">
        <v>0</v>
      </c>
      <c r="M5461" t="s">
        <v>0</v>
      </c>
      <c r="N5461">
        <v>4</v>
      </c>
      <c r="O5461">
        <v>2</v>
      </c>
      <c r="P5461">
        <v>3</v>
      </c>
      <c r="Q5461">
        <v>1</v>
      </c>
      <c r="R5461">
        <v>1</v>
      </c>
      <c r="S5461">
        <v>1</v>
      </c>
      <c r="T5461">
        <v>2</v>
      </c>
      <c r="U5461">
        <v>2</v>
      </c>
      <c r="V5461">
        <v>2</v>
      </c>
      <c r="W5461">
        <v>1</v>
      </c>
      <c r="X5461">
        <v>2</v>
      </c>
      <c r="Y5461" t="s">
        <v>0</v>
      </c>
      <c r="Z5461">
        <v>1</v>
      </c>
      <c r="AA5461" t="s">
        <v>0</v>
      </c>
      <c r="AB5461" t="s">
        <v>0</v>
      </c>
      <c r="AC5461" t="s">
        <v>0</v>
      </c>
    </row>
    <row r="5462" spans="1:29" x14ac:dyDescent="0.3">
      <c r="A5462">
        <v>6187</v>
      </c>
      <c r="B5462">
        <v>556</v>
      </c>
      <c r="C5462">
        <f>+VLOOKUP(B5462,relacion,2,FALSE)</f>
        <v>7542</v>
      </c>
      <c r="D5462" t="str">
        <f>+VLOOKUP(B5462,relacion,3,FALSE)</f>
        <v>CPNP ACOSTAMBO</v>
      </c>
      <c r="E5462">
        <v>787</v>
      </c>
      <c r="F5462">
        <v>2</v>
      </c>
      <c r="G5462" t="s">
        <v>0</v>
      </c>
      <c r="H5462" s="1">
        <v>1</v>
      </c>
      <c r="I5462">
        <v>1</v>
      </c>
      <c r="J5462">
        <v>1</v>
      </c>
      <c r="K5462" t="s">
        <v>0</v>
      </c>
      <c r="L5462" t="s">
        <v>0</v>
      </c>
      <c r="M5462" t="s">
        <v>0</v>
      </c>
      <c r="N5462">
        <v>4</v>
      </c>
      <c r="O5462">
        <v>2</v>
      </c>
      <c r="P5462">
        <v>3</v>
      </c>
      <c r="Q5462">
        <v>1</v>
      </c>
      <c r="R5462">
        <v>1</v>
      </c>
      <c r="S5462">
        <v>3</v>
      </c>
      <c r="T5462">
        <v>2</v>
      </c>
      <c r="U5462">
        <v>2</v>
      </c>
      <c r="V5462">
        <v>2</v>
      </c>
      <c r="W5462">
        <v>1</v>
      </c>
      <c r="X5462">
        <v>2</v>
      </c>
      <c r="Y5462" t="s">
        <v>0</v>
      </c>
      <c r="Z5462">
        <v>1</v>
      </c>
      <c r="AA5462" t="s">
        <v>0</v>
      </c>
      <c r="AB5462" t="s">
        <v>0</v>
      </c>
      <c r="AC5462" t="s">
        <v>0</v>
      </c>
    </row>
    <row r="5463" spans="1:29" x14ac:dyDescent="0.3">
      <c r="A5463">
        <v>6188</v>
      </c>
      <c r="B5463">
        <v>556</v>
      </c>
      <c r="C5463">
        <f>+VLOOKUP(B5463,relacion,2,FALSE)</f>
        <v>7542</v>
      </c>
      <c r="D5463" t="str">
        <f>+VLOOKUP(B5463,relacion,3,FALSE)</f>
        <v>CPNP ACOSTAMBO</v>
      </c>
      <c r="E5463">
        <v>787</v>
      </c>
      <c r="F5463">
        <v>2</v>
      </c>
      <c r="G5463" t="s">
        <v>0</v>
      </c>
      <c r="H5463" s="1">
        <v>1</v>
      </c>
      <c r="I5463">
        <v>1</v>
      </c>
      <c r="J5463">
        <v>1</v>
      </c>
      <c r="K5463" t="s">
        <v>0</v>
      </c>
      <c r="L5463" t="s">
        <v>0</v>
      </c>
      <c r="M5463" t="s">
        <v>0</v>
      </c>
      <c r="N5463">
        <v>2</v>
      </c>
      <c r="O5463">
        <v>3</v>
      </c>
      <c r="P5463">
        <v>3</v>
      </c>
      <c r="Q5463">
        <v>1</v>
      </c>
      <c r="R5463">
        <v>1</v>
      </c>
      <c r="S5463">
        <v>1</v>
      </c>
      <c r="T5463">
        <v>2</v>
      </c>
      <c r="U5463">
        <v>1</v>
      </c>
      <c r="V5463">
        <v>2</v>
      </c>
      <c r="W5463">
        <v>1</v>
      </c>
      <c r="X5463">
        <v>2</v>
      </c>
      <c r="Y5463" t="s">
        <v>0</v>
      </c>
      <c r="Z5463">
        <v>1</v>
      </c>
      <c r="AA5463" t="s">
        <v>0</v>
      </c>
      <c r="AB5463" t="s">
        <v>0</v>
      </c>
      <c r="AC5463" t="s">
        <v>0</v>
      </c>
    </row>
    <row r="5464" spans="1:29" x14ac:dyDescent="0.3">
      <c r="A5464">
        <v>6189</v>
      </c>
      <c r="B5464">
        <v>402</v>
      </c>
      <c r="C5464">
        <f>+VLOOKUP(B5464,relacion,2,FALSE)</f>
        <v>5090</v>
      </c>
      <c r="D5464" t="str">
        <f>+VLOOKUP(B5464,relacion,3,FALSE)</f>
        <v>CPNP CALQUIS</v>
      </c>
      <c r="E5464">
        <v>1177</v>
      </c>
      <c r="F5464">
        <v>2</v>
      </c>
      <c r="G5464" t="s">
        <v>0</v>
      </c>
      <c r="H5464" s="1">
        <v>1</v>
      </c>
      <c r="I5464">
        <v>1</v>
      </c>
      <c r="J5464">
        <v>1</v>
      </c>
      <c r="K5464" t="s">
        <v>0</v>
      </c>
      <c r="L5464" t="s">
        <v>0</v>
      </c>
      <c r="M5464" t="s">
        <v>0</v>
      </c>
      <c r="N5464">
        <v>3</v>
      </c>
      <c r="O5464">
        <v>1</v>
      </c>
      <c r="P5464" t="s">
        <v>0</v>
      </c>
      <c r="Q5464">
        <v>1</v>
      </c>
      <c r="R5464">
        <v>1</v>
      </c>
      <c r="S5464">
        <v>3</v>
      </c>
      <c r="T5464">
        <v>2</v>
      </c>
      <c r="U5464">
        <v>2</v>
      </c>
      <c r="V5464">
        <v>2</v>
      </c>
      <c r="W5464">
        <v>1</v>
      </c>
      <c r="X5464">
        <v>3</v>
      </c>
      <c r="Y5464" t="s">
        <v>0</v>
      </c>
      <c r="Z5464">
        <v>1</v>
      </c>
      <c r="AA5464" t="s">
        <v>0</v>
      </c>
      <c r="AB5464" t="s">
        <v>0</v>
      </c>
      <c r="AC5464" t="s">
        <v>0</v>
      </c>
    </row>
    <row r="5465" spans="1:29" x14ac:dyDescent="0.3">
      <c r="A5465">
        <v>6190</v>
      </c>
      <c r="B5465">
        <v>556</v>
      </c>
      <c r="C5465">
        <f>+VLOOKUP(B5465,relacion,2,FALSE)</f>
        <v>7542</v>
      </c>
      <c r="D5465" t="str">
        <f>+VLOOKUP(B5465,relacion,3,FALSE)</f>
        <v>CPNP ACOSTAMBO</v>
      </c>
      <c r="E5465">
        <v>787</v>
      </c>
      <c r="F5465">
        <v>2</v>
      </c>
      <c r="G5465" t="s">
        <v>0</v>
      </c>
      <c r="H5465" s="1">
        <v>1</v>
      </c>
      <c r="I5465">
        <v>1</v>
      </c>
      <c r="J5465">
        <v>2</v>
      </c>
      <c r="K5465">
        <v>3</v>
      </c>
      <c r="L5465">
        <v>2</v>
      </c>
      <c r="M5465">
        <v>2</v>
      </c>
      <c r="N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T5465" t="s">
        <v>0</v>
      </c>
      <c r="U5465" t="s">
        <v>0</v>
      </c>
      <c r="V5465" t="s">
        <v>0</v>
      </c>
      <c r="W5465" t="s">
        <v>0</v>
      </c>
      <c r="X5465" t="s">
        <v>0</v>
      </c>
      <c r="Y5465" t="s">
        <v>0</v>
      </c>
      <c r="Z5465" t="s">
        <v>0</v>
      </c>
      <c r="AA5465" t="s">
        <v>0</v>
      </c>
      <c r="AB5465" t="s">
        <v>0</v>
      </c>
      <c r="AC5465" t="s">
        <v>0</v>
      </c>
    </row>
    <row r="5466" spans="1:29" x14ac:dyDescent="0.3">
      <c r="A5466">
        <v>6191</v>
      </c>
      <c r="B5466">
        <v>402</v>
      </c>
      <c r="C5466">
        <f>+VLOOKUP(B5466,relacion,2,FALSE)</f>
        <v>5090</v>
      </c>
      <c r="D5466" t="str">
        <f>+VLOOKUP(B5466,relacion,3,FALSE)</f>
        <v>CPNP CALQUIS</v>
      </c>
      <c r="E5466">
        <v>1177</v>
      </c>
      <c r="F5466">
        <v>2</v>
      </c>
      <c r="G5466" t="s">
        <v>0</v>
      </c>
      <c r="H5466" s="1">
        <v>1</v>
      </c>
      <c r="I5466">
        <v>1</v>
      </c>
      <c r="J5466">
        <v>1</v>
      </c>
      <c r="K5466" t="s">
        <v>0</v>
      </c>
      <c r="L5466" t="s">
        <v>0</v>
      </c>
      <c r="M5466" t="s">
        <v>0</v>
      </c>
      <c r="N5466">
        <v>5</v>
      </c>
      <c r="O5466">
        <v>1</v>
      </c>
      <c r="P5466" t="s">
        <v>0</v>
      </c>
      <c r="Q5466">
        <v>2</v>
      </c>
      <c r="R5466">
        <v>1</v>
      </c>
      <c r="S5466">
        <v>3</v>
      </c>
      <c r="T5466">
        <v>3</v>
      </c>
      <c r="U5466">
        <v>3</v>
      </c>
      <c r="V5466">
        <v>2</v>
      </c>
      <c r="W5466">
        <v>1</v>
      </c>
      <c r="X5466">
        <v>3</v>
      </c>
      <c r="Y5466" t="s">
        <v>0</v>
      </c>
      <c r="Z5466">
        <v>1</v>
      </c>
      <c r="AA5466" t="s">
        <v>0</v>
      </c>
      <c r="AB5466" t="s">
        <v>0</v>
      </c>
      <c r="AC5466" t="s">
        <v>0</v>
      </c>
    </row>
    <row r="5467" spans="1:29" x14ac:dyDescent="0.3">
      <c r="A5467">
        <v>6192</v>
      </c>
      <c r="B5467">
        <v>556</v>
      </c>
      <c r="C5467">
        <f>+VLOOKUP(B5467,relacion,2,FALSE)</f>
        <v>7542</v>
      </c>
      <c r="D5467" t="str">
        <f>+VLOOKUP(B5467,relacion,3,FALSE)</f>
        <v>CPNP ACOSTAMBO</v>
      </c>
      <c r="E5467">
        <v>787</v>
      </c>
      <c r="F5467">
        <v>2</v>
      </c>
      <c r="G5467" t="s">
        <v>0</v>
      </c>
      <c r="H5467" s="1">
        <v>1</v>
      </c>
      <c r="I5467">
        <v>1</v>
      </c>
      <c r="J5467">
        <v>2</v>
      </c>
      <c r="K5467">
        <v>4</v>
      </c>
      <c r="L5467">
        <v>2</v>
      </c>
      <c r="M5467">
        <v>2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 t="s">
        <v>0</v>
      </c>
      <c r="U5467" t="s">
        <v>0</v>
      </c>
      <c r="V5467" t="s">
        <v>0</v>
      </c>
      <c r="W5467" t="s">
        <v>0</v>
      </c>
      <c r="X5467" t="s">
        <v>0</v>
      </c>
      <c r="Y5467" t="s">
        <v>0</v>
      </c>
      <c r="Z5467" t="s">
        <v>0</v>
      </c>
      <c r="AA5467" t="s">
        <v>0</v>
      </c>
      <c r="AB5467" t="s">
        <v>0</v>
      </c>
      <c r="AC5467" t="s">
        <v>0</v>
      </c>
    </row>
    <row r="5468" spans="1:29" x14ac:dyDescent="0.3">
      <c r="A5468">
        <v>6193</v>
      </c>
      <c r="B5468">
        <v>402</v>
      </c>
      <c r="C5468">
        <f>+VLOOKUP(B5468,relacion,2,FALSE)</f>
        <v>5090</v>
      </c>
      <c r="D5468" t="str">
        <f>+VLOOKUP(B5468,relacion,3,FALSE)</f>
        <v>CPNP CALQUIS</v>
      </c>
      <c r="E5468">
        <v>1177</v>
      </c>
      <c r="F5468">
        <v>2</v>
      </c>
      <c r="G5468" t="s">
        <v>0</v>
      </c>
      <c r="H5468" s="1">
        <v>1</v>
      </c>
      <c r="I5468">
        <v>1</v>
      </c>
      <c r="J5468">
        <v>1</v>
      </c>
      <c r="K5468" t="s">
        <v>0</v>
      </c>
      <c r="L5468" t="s">
        <v>0</v>
      </c>
      <c r="M5468" t="s">
        <v>0</v>
      </c>
      <c r="N5468">
        <v>5</v>
      </c>
      <c r="O5468">
        <v>1</v>
      </c>
      <c r="P5468" t="s">
        <v>0</v>
      </c>
      <c r="Q5468">
        <v>2</v>
      </c>
      <c r="R5468">
        <v>1</v>
      </c>
      <c r="S5468">
        <v>3</v>
      </c>
      <c r="T5468">
        <v>2</v>
      </c>
      <c r="U5468">
        <v>3</v>
      </c>
      <c r="V5468">
        <v>2</v>
      </c>
      <c r="W5468">
        <v>2</v>
      </c>
      <c r="X5468" t="s">
        <v>0</v>
      </c>
      <c r="Y5468" t="s">
        <v>0</v>
      </c>
      <c r="Z5468" t="s">
        <v>0</v>
      </c>
      <c r="AA5468" t="s">
        <v>0</v>
      </c>
      <c r="AB5468" t="s">
        <v>0</v>
      </c>
      <c r="AC5468" t="s">
        <v>0</v>
      </c>
    </row>
    <row r="5469" spans="1:29" x14ac:dyDescent="0.3">
      <c r="A5469">
        <v>6194</v>
      </c>
      <c r="B5469">
        <v>556</v>
      </c>
      <c r="C5469">
        <f>+VLOOKUP(B5469,relacion,2,FALSE)</f>
        <v>7542</v>
      </c>
      <c r="D5469" t="str">
        <f>+VLOOKUP(B5469,relacion,3,FALSE)</f>
        <v>CPNP ACOSTAMBO</v>
      </c>
      <c r="E5469">
        <v>787</v>
      </c>
      <c r="F5469">
        <v>2</v>
      </c>
      <c r="G5469" t="s">
        <v>0</v>
      </c>
      <c r="H5469" s="1">
        <v>1</v>
      </c>
      <c r="I5469">
        <v>1</v>
      </c>
      <c r="J5469">
        <v>2</v>
      </c>
      <c r="K5469">
        <v>4</v>
      </c>
      <c r="L5469">
        <v>2</v>
      </c>
      <c r="M5469">
        <v>2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 t="s">
        <v>0</v>
      </c>
      <c r="U5469" t="s">
        <v>0</v>
      </c>
      <c r="V5469" t="s">
        <v>0</v>
      </c>
      <c r="W5469" t="s">
        <v>0</v>
      </c>
      <c r="X5469" t="s">
        <v>0</v>
      </c>
      <c r="Y5469" t="s">
        <v>0</v>
      </c>
      <c r="Z5469" t="s">
        <v>0</v>
      </c>
      <c r="AA5469" t="s">
        <v>0</v>
      </c>
      <c r="AB5469" t="s">
        <v>0</v>
      </c>
      <c r="AC5469" t="s">
        <v>0</v>
      </c>
    </row>
    <row r="5470" spans="1:29" x14ac:dyDescent="0.3">
      <c r="A5470">
        <v>6195</v>
      </c>
      <c r="B5470">
        <v>556</v>
      </c>
      <c r="C5470">
        <f>+VLOOKUP(B5470,relacion,2,FALSE)</f>
        <v>7542</v>
      </c>
      <c r="D5470" t="str">
        <f>+VLOOKUP(B5470,relacion,3,FALSE)</f>
        <v>CPNP ACOSTAMBO</v>
      </c>
      <c r="E5470">
        <v>787</v>
      </c>
      <c r="F5470">
        <v>2</v>
      </c>
      <c r="G5470" t="s">
        <v>0</v>
      </c>
      <c r="H5470" s="1">
        <v>1</v>
      </c>
      <c r="I5470">
        <v>1</v>
      </c>
      <c r="J5470">
        <v>2</v>
      </c>
      <c r="K5470">
        <v>4</v>
      </c>
      <c r="L5470">
        <v>2</v>
      </c>
      <c r="M5470">
        <v>2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 t="s">
        <v>0</v>
      </c>
      <c r="U5470" t="s">
        <v>0</v>
      </c>
      <c r="V5470" t="s">
        <v>0</v>
      </c>
      <c r="W5470" t="s">
        <v>0</v>
      </c>
      <c r="X5470" t="s">
        <v>0</v>
      </c>
      <c r="Y5470" t="s">
        <v>0</v>
      </c>
      <c r="Z5470" t="s">
        <v>0</v>
      </c>
      <c r="AA5470" t="s">
        <v>0</v>
      </c>
      <c r="AB5470" t="s">
        <v>0</v>
      </c>
      <c r="AC5470" t="s">
        <v>0</v>
      </c>
    </row>
    <row r="5471" spans="1:29" x14ac:dyDescent="0.3">
      <c r="A5471">
        <v>6196</v>
      </c>
      <c r="B5471">
        <v>556</v>
      </c>
      <c r="C5471">
        <f>+VLOOKUP(B5471,relacion,2,FALSE)</f>
        <v>7542</v>
      </c>
      <c r="D5471" t="str">
        <f>+VLOOKUP(B5471,relacion,3,FALSE)</f>
        <v>CPNP ACOSTAMBO</v>
      </c>
      <c r="E5471">
        <v>787</v>
      </c>
      <c r="F5471">
        <v>2</v>
      </c>
      <c r="G5471" t="s">
        <v>0</v>
      </c>
      <c r="H5471" s="1">
        <v>1</v>
      </c>
      <c r="I5471">
        <v>1</v>
      </c>
      <c r="J5471">
        <v>2</v>
      </c>
      <c r="K5471">
        <v>4</v>
      </c>
      <c r="L5471">
        <v>2</v>
      </c>
      <c r="M5471">
        <v>2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 t="s">
        <v>0</v>
      </c>
      <c r="U5471" t="s">
        <v>0</v>
      </c>
      <c r="V5471" t="s">
        <v>0</v>
      </c>
      <c r="W5471" t="s">
        <v>0</v>
      </c>
      <c r="X5471" t="s">
        <v>0</v>
      </c>
      <c r="Y5471" t="s">
        <v>0</v>
      </c>
      <c r="Z5471" t="s">
        <v>0</v>
      </c>
      <c r="AA5471" t="s">
        <v>0</v>
      </c>
      <c r="AB5471" t="s">
        <v>0</v>
      </c>
      <c r="AC5471" t="s">
        <v>0</v>
      </c>
    </row>
    <row r="5472" spans="1:29" x14ac:dyDescent="0.3">
      <c r="A5472">
        <v>6197</v>
      </c>
      <c r="B5472">
        <v>556</v>
      </c>
      <c r="C5472">
        <f>+VLOOKUP(B5472,relacion,2,FALSE)</f>
        <v>7542</v>
      </c>
      <c r="D5472" t="str">
        <f>+VLOOKUP(B5472,relacion,3,FALSE)</f>
        <v>CPNP ACOSTAMBO</v>
      </c>
      <c r="E5472">
        <v>787</v>
      </c>
      <c r="F5472">
        <v>2</v>
      </c>
      <c r="G5472" t="s">
        <v>0</v>
      </c>
      <c r="H5472" s="1">
        <v>1</v>
      </c>
      <c r="I5472">
        <v>1</v>
      </c>
      <c r="J5472">
        <v>2</v>
      </c>
      <c r="K5472">
        <v>2</v>
      </c>
      <c r="L5472">
        <v>2</v>
      </c>
      <c r="M5472">
        <v>2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  <c r="Y5472" t="s">
        <v>0</v>
      </c>
      <c r="Z5472" t="s">
        <v>0</v>
      </c>
      <c r="AA5472" t="s">
        <v>0</v>
      </c>
      <c r="AB5472" t="s">
        <v>0</v>
      </c>
      <c r="AC5472" t="s">
        <v>0</v>
      </c>
    </row>
    <row r="5473" spans="1:29" x14ac:dyDescent="0.3">
      <c r="A5473">
        <v>6198</v>
      </c>
      <c r="B5473">
        <v>556</v>
      </c>
      <c r="C5473">
        <f>+VLOOKUP(B5473,relacion,2,FALSE)</f>
        <v>7542</v>
      </c>
      <c r="D5473" t="str">
        <f>+VLOOKUP(B5473,relacion,3,FALSE)</f>
        <v>CPNP ACOSTAMBO</v>
      </c>
      <c r="E5473">
        <v>787</v>
      </c>
      <c r="F5473">
        <v>2</v>
      </c>
      <c r="G5473" t="s">
        <v>0</v>
      </c>
      <c r="H5473" s="1">
        <v>1</v>
      </c>
      <c r="I5473">
        <v>1</v>
      </c>
      <c r="J5473">
        <v>2</v>
      </c>
      <c r="K5473">
        <v>2</v>
      </c>
      <c r="L5473">
        <v>2</v>
      </c>
      <c r="M5473">
        <v>2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  <c r="Y5473" t="s">
        <v>0</v>
      </c>
      <c r="Z5473" t="s">
        <v>0</v>
      </c>
      <c r="AA5473" t="s">
        <v>0</v>
      </c>
      <c r="AB5473" t="s">
        <v>0</v>
      </c>
      <c r="AC5473" t="s">
        <v>0</v>
      </c>
    </row>
    <row r="5474" spans="1:29" x14ac:dyDescent="0.3">
      <c r="A5474">
        <v>6199</v>
      </c>
      <c r="B5474">
        <v>556</v>
      </c>
      <c r="C5474">
        <f>+VLOOKUP(B5474,relacion,2,FALSE)</f>
        <v>7542</v>
      </c>
      <c r="D5474" t="str">
        <f>+VLOOKUP(B5474,relacion,3,FALSE)</f>
        <v>CPNP ACOSTAMBO</v>
      </c>
      <c r="E5474">
        <v>787</v>
      </c>
      <c r="F5474">
        <v>2</v>
      </c>
      <c r="G5474" t="s">
        <v>0</v>
      </c>
      <c r="H5474" s="1">
        <v>1</v>
      </c>
      <c r="I5474">
        <v>1</v>
      </c>
      <c r="J5474">
        <v>2</v>
      </c>
      <c r="K5474">
        <v>1</v>
      </c>
      <c r="L5474">
        <v>5</v>
      </c>
      <c r="M5474">
        <v>2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0</v>
      </c>
      <c r="Y5474" t="s">
        <v>0</v>
      </c>
      <c r="Z5474" t="s">
        <v>0</v>
      </c>
      <c r="AA5474" t="s">
        <v>0</v>
      </c>
      <c r="AB5474" t="s">
        <v>0</v>
      </c>
      <c r="AC5474" t="s">
        <v>0</v>
      </c>
    </row>
    <row r="5475" spans="1:29" x14ac:dyDescent="0.3">
      <c r="A5475">
        <v>6200</v>
      </c>
      <c r="B5475">
        <v>402</v>
      </c>
      <c r="C5475">
        <f>+VLOOKUP(B5475,relacion,2,FALSE)</f>
        <v>5090</v>
      </c>
      <c r="D5475" t="str">
        <f>+VLOOKUP(B5475,relacion,3,FALSE)</f>
        <v>CPNP CALQUIS</v>
      </c>
      <c r="E5475">
        <v>1177</v>
      </c>
      <c r="F5475">
        <v>2</v>
      </c>
      <c r="G5475" t="s">
        <v>0</v>
      </c>
      <c r="H5475" s="1">
        <v>1</v>
      </c>
      <c r="I5475">
        <v>1</v>
      </c>
      <c r="J5475">
        <v>1</v>
      </c>
      <c r="K5475" t="s">
        <v>0</v>
      </c>
      <c r="L5475" t="s">
        <v>0</v>
      </c>
      <c r="M5475" t="s">
        <v>0</v>
      </c>
      <c r="N5475">
        <v>5</v>
      </c>
      <c r="O5475">
        <v>1</v>
      </c>
      <c r="P5475" t="s">
        <v>0</v>
      </c>
      <c r="Q5475">
        <v>2</v>
      </c>
      <c r="R5475">
        <v>1</v>
      </c>
      <c r="S5475">
        <v>3</v>
      </c>
      <c r="T5475">
        <v>2</v>
      </c>
      <c r="U5475">
        <v>3</v>
      </c>
      <c r="V5475">
        <v>2</v>
      </c>
      <c r="W5475">
        <v>2</v>
      </c>
      <c r="X5475" t="s">
        <v>0</v>
      </c>
      <c r="Y5475" t="s">
        <v>0</v>
      </c>
      <c r="Z5475" t="s">
        <v>0</v>
      </c>
      <c r="AA5475" t="s">
        <v>0</v>
      </c>
      <c r="AB5475" t="s">
        <v>0</v>
      </c>
      <c r="AC5475" t="s">
        <v>0</v>
      </c>
    </row>
    <row r="5476" spans="1:29" x14ac:dyDescent="0.3">
      <c r="A5476">
        <v>6201</v>
      </c>
      <c r="B5476">
        <v>556</v>
      </c>
      <c r="C5476">
        <f>+VLOOKUP(B5476,relacion,2,FALSE)</f>
        <v>7542</v>
      </c>
      <c r="D5476" t="str">
        <f>+VLOOKUP(B5476,relacion,3,FALSE)</f>
        <v>CPNP ACOSTAMBO</v>
      </c>
      <c r="E5476">
        <v>787</v>
      </c>
      <c r="F5476">
        <v>2</v>
      </c>
      <c r="G5476" t="s">
        <v>0</v>
      </c>
      <c r="H5476" s="1">
        <v>1</v>
      </c>
      <c r="I5476">
        <v>1</v>
      </c>
      <c r="J5476">
        <v>2</v>
      </c>
      <c r="K5476">
        <v>1</v>
      </c>
      <c r="L5476">
        <v>5</v>
      </c>
      <c r="M5476">
        <v>2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  <c r="Y5476" t="s">
        <v>0</v>
      </c>
      <c r="Z5476" t="s">
        <v>0</v>
      </c>
      <c r="AA5476" t="s">
        <v>0</v>
      </c>
      <c r="AB5476" t="s">
        <v>0</v>
      </c>
      <c r="AC5476" t="s">
        <v>0</v>
      </c>
    </row>
    <row r="5477" spans="1:29" x14ac:dyDescent="0.3">
      <c r="A5477">
        <v>6202</v>
      </c>
      <c r="B5477">
        <v>556</v>
      </c>
      <c r="C5477">
        <f>+VLOOKUP(B5477,relacion,2,FALSE)</f>
        <v>7542</v>
      </c>
      <c r="D5477" t="str">
        <f>+VLOOKUP(B5477,relacion,3,FALSE)</f>
        <v>CPNP ACOSTAMBO</v>
      </c>
      <c r="E5477">
        <v>787</v>
      </c>
      <c r="F5477">
        <v>2</v>
      </c>
      <c r="G5477" t="s">
        <v>0</v>
      </c>
      <c r="H5477" s="1">
        <v>1</v>
      </c>
      <c r="I5477">
        <v>1</v>
      </c>
      <c r="J5477">
        <v>2</v>
      </c>
      <c r="K5477">
        <v>0</v>
      </c>
      <c r="L5477">
        <v>8</v>
      </c>
      <c r="M5477">
        <v>2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0</v>
      </c>
      <c r="Y5477" t="s">
        <v>0</v>
      </c>
      <c r="Z5477" t="s">
        <v>0</v>
      </c>
      <c r="AA5477" t="s">
        <v>0</v>
      </c>
      <c r="AB5477" t="s">
        <v>0</v>
      </c>
      <c r="AC5477" t="s">
        <v>0</v>
      </c>
    </row>
    <row r="5478" spans="1:29" x14ac:dyDescent="0.3">
      <c r="A5478">
        <v>6203</v>
      </c>
      <c r="B5478">
        <v>556</v>
      </c>
      <c r="C5478">
        <f>+VLOOKUP(B5478,relacion,2,FALSE)</f>
        <v>7542</v>
      </c>
      <c r="D5478" t="str">
        <f>+VLOOKUP(B5478,relacion,3,FALSE)</f>
        <v>CPNP ACOSTAMBO</v>
      </c>
      <c r="E5478">
        <v>787</v>
      </c>
      <c r="F5478">
        <v>2</v>
      </c>
      <c r="G5478" t="s">
        <v>0</v>
      </c>
      <c r="H5478" s="1">
        <v>1</v>
      </c>
      <c r="I5478">
        <v>1</v>
      </c>
      <c r="J5478">
        <v>2</v>
      </c>
      <c r="K5478">
        <v>0</v>
      </c>
      <c r="L5478">
        <v>8</v>
      </c>
      <c r="M5478">
        <v>2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  <c r="Y5478" t="s">
        <v>0</v>
      </c>
      <c r="Z5478" t="s">
        <v>0</v>
      </c>
      <c r="AA5478" t="s">
        <v>0</v>
      </c>
      <c r="AB5478" t="s">
        <v>0</v>
      </c>
      <c r="AC5478" t="s">
        <v>0</v>
      </c>
    </row>
    <row r="5479" spans="1:29" x14ac:dyDescent="0.3">
      <c r="A5479">
        <v>6205</v>
      </c>
      <c r="B5479">
        <v>556</v>
      </c>
      <c r="C5479">
        <f>+VLOOKUP(B5479,relacion,2,FALSE)</f>
        <v>7542</v>
      </c>
      <c r="D5479" t="str">
        <f>+VLOOKUP(B5479,relacion,3,FALSE)</f>
        <v>CPNP ACOSTAMBO</v>
      </c>
      <c r="E5479">
        <v>787</v>
      </c>
      <c r="F5479">
        <v>2</v>
      </c>
      <c r="G5479" t="s">
        <v>0</v>
      </c>
      <c r="H5479" s="1">
        <v>1</v>
      </c>
      <c r="I5479">
        <v>1</v>
      </c>
      <c r="J5479">
        <v>2</v>
      </c>
      <c r="K5479">
        <v>0</v>
      </c>
      <c r="L5479">
        <v>8</v>
      </c>
      <c r="M5479">
        <v>2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 t="s">
        <v>0</v>
      </c>
      <c r="U5479" t="s">
        <v>0</v>
      </c>
      <c r="V5479" t="s">
        <v>0</v>
      </c>
      <c r="W5479" t="s">
        <v>0</v>
      </c>
      <c r="X5479" t="s">
        <v>0</v>
      </c>
      <c r="Y5479" t="s">
        <v>0</v>
      </c>
      <c r="Z5479" t="s">
        <v>0</v>
      </c>
      <c r="AA5479" t="s">
        <v>0</v>
      </c>
      <c r="AB5479" t="s">
        <v>0</v>
      </c>
      <c r="AC5479" t="s">
        <v>0</v>
      </c>
    </row>
    <row r="5480" spans="1:29" x14ac:dyDescent="0.3">
      <c r="A5480">
        <v>6206</v>
      </c>
      <c r="B5480">
        <v>402</v>
      </c>
      <c r="C5480">
        <f>+VLOOKUP(B5480,relacion,2,FALSE)</f>
        <v>5090</v>
      </c>
      <c r="D5480" t="str">
        <f>+VLOOKUP(B5480,relacion,3,FALSE)</f>
        <v>CPNP CALQUIS</v>
      </c>
      <c r="E5480">
        <v>1177</v>
      </c>
      <c r="F5480">
        <v>2</v>
      </c>
      <c r="G5480" t="s">
        <v>0</v>
      </c>
      <c r="H5480" s="1">
        <v>1</v>
      </c>
      <c r="I5480">
        <v>1</v>
      </c>
      <c r="J5480">
        <v>1</v>
      </c>
      <c r="K5480" t="s">
        <v>0</v>
      </c>
      <c r="L5480" t="s">
        <v>0</v>
      </c>
      <c r="M5480" t="s">
        <v>0</v>
      </c>
      <c r="N5480">
        <v>5</v>
      </c>
      <c r="O5480">
        <v>1</v>
      </c>
      <c r="P5480" t="s">
        <v>0</v>
      </c>
      <c r="Q5480">
        <v>2</v>
      </c>
      <c r="R5480">
        <v>1</v>
      </c>
      <c r="S5480">
        <v>3</v>
      </c>
      <c r="T5480">
        <v>2</v>
      </c>
      <c r="U5480">
        <v>2</v>
      </c>
      <c r="V5480">
        <v>2</v>
      </c>
      <c r="W5480">
        <v>1</v>
      </c>
      <c r="X5480">
        <v>3</v>
      </c>
      <c r="Y5480" t="s">
        <v>0</v>
      </c>
      <c r="Z5480">
        <v>1</v>
      </c>
      <c r="AA5480" t="s">
        <v>0</v>
      </c>
      <c r="AB5480" t="s">
        <v>0</v>
      </c>
      <c r="AC5480" t="s">
        <v>0</v>
      </c>
    </row>
    <row r="5481" spans="1:29" x14ac:dyDescent="0.3">
      <c r="A5481">
        <v>6207</v>
      </c>
      <c r="B5481">
        <v>710</v>
      </c>
      <c r="C5481">
        <f>+VLOOKUP(B5481,relacion,2,FALSE)</f>
        <v>1170</v>
      </c>
      <c r="D5481" t="str">
        <f>+VLOOKUP(B5481,relacion,3,FALSE)</f>
        <v>CPNP CHAO</v>
      </c>
      <c r="E5481">
        <v>1136</v>
      </c>
      <c r="F5481">
        <v>2</v>
      </c>
      <c r="G5481" t="s">
        <v>0</v>
      </c>
      <c r="H5481" s="1">
        <v>1</v>
      </c>
      <c r="I5481">
        <v>1</v>
      </c>
      <c r="J5481">
        <v>1</v>
      </c>
      <c r="K5481" t="s">
        <v>0</v>
      </c>
      <c r="L5481" t="s">
        <v>0</v>
      </c>
      <c r="M5481" t="s">
        <v>0</v>
      </c>
      <c r="N5481">
        <v>6</v>
      </c>
      <c r="O5481">
        <v>3</v>
      </c>
      <c r="P5481">
        <v>3</v>
      </c>
      <c r="Q5481">
        <v>1</v>
      </c>
      <c r="R5481">
        <v>1</v>
      </c>
      <c r="S5481">
        <v>1</v>
      </c>
      <c r="T5481">
        <v>2</v>
      </c>
      <c r="U5481">
        <v>2</v>
      </c>
      <c r="V5481">
        <v>1</v>
      </c>
      <c r="W5481">
        <v>1</v>
      </c>
      <c r="X5481">
        <v>4</v>
      </c>
      <c r="Y5481" t="s">
        <v>0</v>
      </c>
      <c r="Z5481">
        <v>1</v>
      </c>
      <c r="AA5481" t="s">
        <v>0</v>
      </c>
      <c r="AB5481" t="s">
        <v>0</v>
      </c>
      <c r="AC5481" t="s">
        <v>0</v>
      </c>
    </row>
    <row r="5482" spans="1:29" x14ac:dyDescent="0.3">
      <c r="A5482">
        <v>6208</v>
      </c>
      <c r="B5482">
        <v>710</v>
      </c>
      <c r="C5482">
        <f>+VLOOKUP(B5482,relacion,2,FALSE)</f>
        <v>1170</v>
      </c>
      <c r="D5482" t="str">
        <f>+VLOOKUP(B5482,relacion,3,FALSE)</f>
        <v>CPNP CHAO</v>
      </c>
      <c r="E5482">
        <v>1136</v>
      </c>
      <c r="F5482">
        <v>2</v>
      </c>
      <c r="G5482" t="s">
        <v>0</v>
      </c>
      <c r="H5482" s="1">
        <v>1</v>
      </c>
      <c r="I5482">
        <v>1</v>
      </c>
      <c r="J5482">
        <v>1</v>
      </c>
      <c r="K5482" t="s">
        <v>0</v>
      </c>
      <c r="L5482" t="s">
        <v>0</v>
      </c>
      <c r="M5482" t="s">
        <v>0</v>
      </c>
      <c r="N5482">
        <v>6</v>
      </c>
      <c r="O5482">
        <v>3</v>
      </c>
      <c r="P5482">
        <v>3</v>
      </c>
      <c r="Q5482">
        <v>1</v>
      </c>
      <c r="R5482">
        <v>1</v>
      </c>
      <c r="S5482">
        <v>1</v>
      </c>
      <c r="T5482">
        <v>2</v>
      </c>
      <c r="U5482">
        <v>2</v>
      </c>
      <c r="V5482">
        <v>1</v>
      </c>
      <c r="W5482">
        <v>1</v>
      </c>
      <c r="X5482">
        <v>4</v>
      </c>
      <c r="Y5482" t="s">
        <v>0</v>
      </c>
      <c r="Z5482">
        <v>1</v>
      </c>
      <c r="AA5482" t="s">
        <v>0</v>
      </c>
      <c r="AB5482" t="s">
        <v>0</v>
      </c>
      <c r="AC5482" t="s">
        <v>0</v>
      </c>
    </row>
    <row r="5483" spans="1:29" x14ac:dyDescent="0.3">
      <c r="A5483">
        <v>6209</v>
      </c>
      <c r="B5483">
        <v>710</v>
      </c>
      <c r="C5483">
        <f>+VLOOKUP(B5483,relacion,2,FALSE)</f>
        <v>1170</v>
      </c>
      <c r="D5483" t="str">
        <f>+VLOOKUP(B5483,relacion,3,FALSE)</f>
        <v>CPNP CHAO</v>
      </c>
      <c r="E5483">
        <v>1136</v>
      </c>
      <c r="F5483">
        <v>2</v>
      </c>
      <c r="G5483" t="s">
        <v>0</v>
      </c>
      <c r="H5483" s="1">
        <v>1</v>
      </c>
      <c r="I5483">
        <v>1</v>
      </c>
      <c r="J5483">
        <v>1</v>
      </c>
      <c r="K5483" t="s">
        <v>0</v>
      </c>
      <c r="L5483" t="s">
        <v>0</v>
      </c>
      <c r="M5483" t="s">
        <v>0</v>
      </c>
      <c r="N5483">
        <v>6</v>
      </c>
      <c r="O5483">
        <v>3</v>
      </c>
      <c r="P5483">
        <v>3</v>
      </c>
      <c r="Q5483">
        <v>1</v>
      </c>
      <c r="R5483">
        <v>1</v>
      </c>
      <c r="S5483">
        <v>1</v>
      </c>
      <c r="T5483">
        <v>2</v>
      </c>
      <c r="U5483">
        <v>2</v>
      </c>
      <c r="V5483">
        <v>1</v>
      </c>
      <c r="W5483">
        <v>1</v>
      </c>
      <c r="X5483">
        <v>4</v>
      </c>
      <c r="Y5483" t="s">
        <v>0</v>
      </c>
      <c r="Z5483">
        <v>1</v>
      </c>
      <c r="AA5483" t="s">
        <v>0</v>
      </c>
      <c r="AB5483" t="s">
        <v>0</v>
      </c>
      <c r="AC5483" t="s">
        <v>0</v>
      </c>
    </row>
    <row r="5484" spans="1:29" x14ac:dyDescent="0.3">
      <c r="A5484">
        <v>6210</v>
      </c>
      <c r="B5484">
        <v>710</v>
      </c>
      <c r="C5484">
        <f>+VLOOKUP(B5484,relacion,2,FALSE)</f>
        <v>1170</v>
      </c>
      <c r="D5484" t="str">
        <f>+VLOOKUP(B5484,relacion,3,FALSE)</f>
        <v>CPNP CHAO</v>
      </c>
      <c r="E5484">
        <v>1136</v>
      </c>
      <c r="F5484">
        <v>2</v>
      </c>
      <c r="G5484" t="s">
        <v>0</v>
      </c>
      <c r="H5484" s="1">
        <v>1</v>
      </c>
      <c r="I5484">
        <v>1</v>
      </c>
      <c r="J5484">
        <v>1</v>
      </c>
      <c r="K5484" t="s">
        <v>0</v>
      </c>
      <c r="L5484" t="s">
        <v>0</v>
      </c>
      <c r="M5484" t="s">
        <v>0</v>
      </c>
      <c r="N5484">
        <v>6</v>
      </c>
      <c r="O5484">
        <v>3</v>
      </c>
      <c r="P5484">
        <v>3</v>
      </c>
      <c r="Q5484">
        <v>1</v>
      </c>
      <c r="R5484">
        <v>1</v>
      </c>
      <c r="S5484">
        <v>1</v>
      </c>
      <c r="T5484">
        <v>2</v>
      </c>
      <c r="U5484">
        <v>2</v>
      </c>
      <c r="V5484">
        <v>1</v>
      </c>
      <c r="W5484">
        <v>1</v>
      </c>
      <c r="X5484">
        <v>4</v>
      </c>
      <c r="Y5484" t="s">
        <v>0</v>
      </c>
      <c r="Z5484">
        <v>1</v>
      </c>
      <c r="AA5484" t="s">
        <v>0</v>
      </c>
      <c r="AB5484" t="s">
        <v>0</v>
      </c>
      <c r="AC5484" t="s">
        <v>0</v>
      </c>
    </row>
    <row r="5485" spans="1:29" x14ac:dyDescent="0.3">
      <c r="A5485">
        <v>6211</v>
      </c>
      <c r="B5485">
        <v>710</v>
      </c>
      <c r="C5485">
        <f>+VLOOKUP(B5485,relacion,2,FALSE)</f>
        <v>1170</v>
      </c>
      <c r="D5485" t="str">
        <f>+VLOOKUP(B5485,relacion,3,FALSE)</f>
        <v>CPNP CHAO</v>
      </c>
      <c r="E5485">
        <v>1136</v>
      </c>
      <c r="F5485">
        <v>2</v>
      </c>
      <c r="G5485" t="s">
        <v>0</v>
      </c>
      <c r="H5485" s="1">
        <v>1</v>
      </c>
      <c r="I5485">
        <v>1</v>
      </c>
      <c r="J5485">
        <v>1</v>
      </c>
      <c r="K5485" t="s">
        <v>0</v>
      </c>
      <c r="L5485" t="s">
        <v>0</v>
      </c>
      <c r="M5485" t="s">
        <v>0</v>
      </c>
      <c r="N5485">
        <v>6</v>
      </c>
      <c r="O5485">
        <v>3</v>
      </c>
      <c r="P5485">
        <v>3</v>
      </c>
      <c r="Q5485">
        <v>1</v>
      </c>
      <c r="R5485">
        <v>1</v>
      </c>
      <c r="S5485">
        <v>1</v>
      </c>
      <c r="T5485">
        <v>2</v>
      </c>
      <c r="U5485">
        <v>2</v>
      </c>
      <c r="V5485">
        <v>1</v>
      </c>
      <c r="W5485">
        <v>1</v>
      </c>
      <c r="X5485">
        <v>4</v>
      </c>
      <c r="Y5485" t="s">
        <v>0</v>
      </c>
      <c r="Z5485">
        <v>1</v>
      </c>
      <c r="AA5485" t="s">
        <v>0</v>
      </c>
      <c r="AB5485" t="s">
        <v>0</v>
      </c>
      <c r="AC5485" t="s">
        <v>0</v>
      </c>
    </row>
    <row r="5486" spans="1:29" x14ac:dyDescent="0.3">
      <c r="A5486">
        <v>6212</v>
      </c>
      <c r="B5486">
        <v>710</v>
      </c>
      <c r="C5486">
        <f>+VLOOKUP(B5486,relacion,2,FALSE)</f>
        <v>1170</v>
      </c>
      <c r="D5486" t="str">
        <f>+VLOOKUP(B5486,relacion,3,FALSE)</f>
        <v>CPNP CHAO</v>
      </c>
      <c r="E5486">
        <v>1136</v>
      </c>
      <c r="F5486">
        <v>2</v>
      </c>
      <c r="G5486" t="s">
        <v>0</v>
      </c>
      <c r="H5486" s="1">
        <v>1</v>
      </c>
      <c r="I5486">
        <v>1</v>
      </c>
      <c r="J5486">
        <v>1</v>
      </c>
      <c r="K5486" t="s">
        <v>0</v>
      </c>
      <c r="L5486" t="s">
        <v>0</v>
      </c>
      <c r="M5486" t="s">
        <v>0</v>
      </c>
      <c r="N5486">
        <v>4</v>
      </c>
      <c r="O5486">
        <v>3</v>
      </c>
      <c r="P5486">
        <v>3</v>
      </c>
      <c r="Q5486">
        <v>1</v>
      </c>
      <c r="R5486">
        <v>1</v>
      </c>
      <c r="S5486">
        <v>1</v>
      </c>
      <c r="T5486">
        <v>2</v>
      </c>
      <c r="U5486">
        <v>2</v>
      </c>
      <c r="V5486">
        <v>1</v>
      </c>
      <c r="W5486">
        <v>1</v>
      </c>
      <c r="X5486">
        <v>4</v>
      </c>
      <c r="Y5486" t="s">
        <v>0</v>
      </c>
      <c r="Z5486">
        <v>1</v>
      </c>
      <c r="AA5486" t="s">
        <v>0</v>
      </c>
      <c r="AB5486" t="s">
        <v>0</v>
      </c>
      <c r="AC5486" t="s">
        <v>0</v>
      </c>
    </row>
    <row r="5487" spans="1:29" x14ac:dyDescent="0.3">
      <c r="A5487">
        <v>6213</v>
      </c>
      <c r="B5487">
        <v>710</v>
      </c>
      <c r="C5487">
        <f>+VLOOKUP(B5487,relacion,2,FALSE)</f>
        <v>1170</v>
      </c>
      <c r="D5487" t="str">
        <f>+VLOOKUP(B5487,relacion,3,FALSE)</f>
        <v>CPNP CHAO</v>
      </c>
      <c r="E5487">
        <v>1136</v>
      </c>
      <c r="F5487">
        <v>2</v>
      </c>
      <c r="G5487" t="s">
        <v>0</v>
      </c>
      <c r="H5487" s="1">
        <v>1</v>
      </c>
      <c r="I5487">
        <v>1</v>
      </c>
      <c r="J5487">
        <v>1</v>
      </c>
      <c r="K5487" t="s">
        <v>0</v>
      </c>
      <c r="L5487" t="s">
        <v>0</v>
      </c>
      <c r="M5487" t="s">
        <v>0</v>
      </c>
      <c r="N5487">
        <v>4</v>
      </c>
      <c r="O5487">
        <v>3</v>
      </c>
      <c r="P5487">
        <v>3</v>
      </c>
      <c r="Q5487">
        <v>1</v>
      </c>
      <c r="R5487">
        <v>1</v>
      </c>
      <c r="S5487">
        <v>1</v>
      </c>
      <c r="T5487">
        <v>2</v>
      </c>
      <c r="U5487">
        <v>2</v>
      </c>
      <c r="V5487">
        <v>1</v>
      </c>
      <c r="W5487">
        <v>1</v>
      </c>
      <c r="X5487">
        <v>4</v>
      </c>
      <c r="Y5487" t="s">
        <v>0</v>
      </c>
      <c r="Z5487">
        <v>1</v>
      </c>
      <c r="AA5487" t="s">
        <v>0</v>
      </c>
      <c r="AB5487" t="s">
        <v>0</v>
      </c>
      <c r="AC5487" t="s">
        <v>0</v>
      </c>
    </row>
    <row r="5488" spans="1:29" x14ac:dyDescent="0.3">
      <c r="A5488">
        <v>6214</v>
      </c>
      <c r="B5488">
        <v>710</v>
      </c>
      <c r="C5488">
        <f>+VLOOKUP(B5488,relacion,2,FALSE)</f>
        <v>1170</v>
      </c>
      <c r="D5488" t="str">
        <f>+VLOOKUP(B5488,relacion,3,FALSE)</f>
        <v>CPNP CHAO</v>
      </c>
      <c r="E5488">
        <v>1136</v>
      </c>
      <c r="F5488">
        <v>2</v>
      </c>
      <c r="G5488" t="s">
        <v>0</v>
      </c>
      <c r="H5488" s="1">
        <v>1</v>
      </c>
      <c r="I5488">
        <v>1</v>
      </c>
      <c r="J5488">
        <v>1</v>
      </c>
      <c r="K5488" t="s">
        <v>0</v>
      </c>
      <c r="L5488" t="s">
        <v>0</v>
      </c>
      <c r="M5488" t="s">
        <v>0</v>
      </c>
      <c r="N5488">
        <v>4</v>
      </c>
      <c r="O5488">
        <v>3</v>
      </c>
      <c r="P5488">
        <v>3</v>
      </c>
      <c r="Q5488">
        <v>1</v>
      </c>
      <c r="R5488">
        <v>1</v>
      </c>
      <c r="S5488">
        <v>1</v>
      </c>
      <c r="T5488">
        <v>2</v>
      </c>
      <c r="U5488">
        <v>2</v>
      </c>
      <c r="V5488">
        <v>1</v>
      </c>
      <c r="W5488">
        <v>1</v>
      </c>
      <c r="X5488">
        <v>4</v>
      </c>
      <c r="Y5488" t="s">
        <v>0</v>
      </c>
      <c r="Z5488">
        <v>1</v>
      </c>
      <c r="AA5488" t="s">
        <v>0</v>
      </c>
      <c r="AB5488" t="s">
        <v>0</v>
      </c>
      <c r="AC5488" t="s">
        <v>0</v>
      </c>
    </row>
    <row r="5489" spans="1:29" x14ac:dyDescent="0.3">
      <c r="A5489">
        <v>6215</v>
      </c>
      <c r="B5489">
        <v>710</v>
      </c>
      <c r="C5489">
        <f>+VLOOKUP(B5489,relacion,2,FALSE)</f>
        <v>1170</v>
      </c>
      <c r="D5489" t="str">
        <f>+VLOOKUP(B5489,relacion,3,FALSE)</f>
        <v>CPNP CHAO</v>
      </c>
      <c r="E5489">
        <v>1136</v>
      </c>
      <c r="F5489">
        <v>2</v>
      </c>
      <c r="G5489" t="s">
        <v>0</v>
      </c>
      <c r="H5489" s="1">
        <v>1</v>
      </c>
      <c r="I5489">
        <v>1</v>
      </c>
      <c r="J5489">
        <v>1</v>
      </c>
      <c r="K5489" t="s">
        <v>0</v>
      </c>
      <c r="L5489" t="s">
        <v>0</v>
      </c>
      <c r="M5489" t="s">
        <v>0</v>
      </c>
      <c r="N5489">
        <v>2</v>
      </c>
      <c r="O5489">
        <v>3</v>
      </c>
      <c r="P5489">
        <v>3</v>
      </c>
      <c r="Q5489">
        <v>1</v>
      </c>
      <c r="R5489">
        <v>1</v>
      </c>
      <c r="S5489">
        <v>1</v>
      </c>
      <c r="T5489">
        <v>2</v>
      </c>
      <c r="U5489">
        <v>2</v>
      </c>
      <c r="V5489">
        <v>1</v>
      </c>
      <c r="W5489">
        <v>1</v>
      </c>
      <c r="X5489">
        <v>4</v>
      </c>
      <c r="Y5489" t="s">
        <v>0</v>
      </c>
      <c r="Z5489">
        <v>1</v>
      </c>
      <c r="AA5489" t="s">
        <v>0</v>
      </c>
      <c r="AB5489" t="s">
        <v>0</v>
      </c>
      <c r="AC5489" t="s">
        <v>0</v>
      </c>
    </row>
    <row r="5490" spans="1:29" x14ac:dyDescent="0.3">
      <c r="A5490">
        <v>6216</v>
      </c>
      <c r="B5490">
        <v>710</v>
      </c>
      <c r="C5490">
        <f>+VLOOKUP(B5490,relacion,2,FALSE)</f>
        <v>1170</v>
      </c>
      <c r="D5490" t="str">
        <f>+VLOOKUP(B5490,relacion,3,FALSE)</f>
        <v>CPNP CHAO</v>
      </c>
      <c r="E5490">
        <v>1136</v>
      </c>
      <c r="F5490">
        <v>2</v>
      </c>
      <c r="G5490" t="s">
        <v>0</v>
      </c>
      <c r="H5490" s="1">
        <v>1</v>
      </c>
      <c r="I5490">
        <v>1</v>
      </c>
      <c r="J5490">
        <v>1</v>
      </c>
      <c r="K5490" t="s">
        <v>0</v>
      </c>
      <c r="L5490" t="s">
        <v>0</v>
      </c>
      <c r="M5490" t="s">
        <v>0</v>
      </c>
      <c r="N5490">
        <v>2</v>
      </c>
      <c r="O5490">
        <v>3</v>
      </c>
      <c r="P5490">
        <v>3</v>
      </c>
      <c r="Q5490">
        <v>1</v>
      </c>
      <c r="R5490">
        <v>1</v>
      </c>
      <c r="S5490">
        <v>1</v>
      </c>
      <c r="T5490">
        <v>2</v>
      </c>
      <c r="U5490">
        <v>2</v>
      </c>
      <c r="V5490">
        <v>1</v>
      </c>
      <c r="W5490">
        <v>1</v>
      </c>
      <c r="X5490">
        <v>4</v>
      </c>
      <c r="Y5490" t="s">
        <v>0</v>
      </c>
      <c r="Z5490">
        <v>1</v>
      </c>
      <c r="AA5490" t="s">
        <v>0</v>
      </c>
      <c r="AB5490" t="s">
        <v>0</v>
      </c>
      <c r="AC5490" t="s">
        <v>0</v>
      </c>
    </row>
    <row r="5491" spans="1:29" x14ac:dyDescent="0.3">
      <c r="A5491">
        <v>6217</v>
      </c>
      <c r="B5491">
        <v>710</v>
      </c>
      <c r="C5491">
        <f>+VLOOKUP(B5491,relacion,2,FALSE)</f>
        <v>1170</v>
      </c>
      <c r="D5491" t="str">
        <f>+VLOOKUP(B5491,relacion,3,FALSE)</f>
        <v>CPNP CHAO</v>
      </c>
      <c r="E5491">
        <v>1136</v>
      </c>
      <c r="F5491">
        <v>2</v>
      </c>
      <c r="G5491" t="s">
        <v>0</v>
      </c>
      <c r="H5491" s="1">
        <v>1</v>
      </c>
      <c r="I5491">
        <v>1</v>
      </c>
      <c r="J5491">
        <v>1</v>
      </c>
      <c r="K5491" t="s">
        <v>0</v>
      </c>
      <c r="L5491" t="s">
        <v>0</v>
      </c>
      <c r="M5491" t="s">
        <v>0</v>
      </c>
      <c r="N5491">
        <v>2</v>
      </c>
      <c r="O5491">
        <v>3</v>
      </c>
      <c r="P5491">
        <v>3</v>
      </c>
      <c r="Q5491">
        <v>1</v>
      </c>
      <c r="R5491">
        <v>1</v>
      </c>
      <c r="S5491">
        <v>1</v>
      </c>
      <c r="T5491">
        <v>2</v>
      </c>
      <c r="U5491">
        <v>1</v>
      </c>
      <c r="V5491">
        <v>1</v>
      </c>
      <c r="W5491">
        <v>1</v>
      </c>
      <c r="X5491">
        <v>4</v>
      </c>
      <c r="Y5491" t="s">
        <v>0</v>
      </c>
      <c r="Z5491">
        <v>1</v>
      </c>
      <c r="AA5491" t="s">
        <v>0</v>
      </c>
      <c r="AB5491" t="s">
        <v>0</v>
      </c>
      <c r="AC5491" t="s">
        <v>0</v>
      </c>
    </row>
    <row r="5492" spans="1:29" x14ac:dyDescent="0.3">
      <c r="A5492">
        <v>6218</v>
      </c>
      <c r="B5492">
        <v>710</v>
      </c>
      <c r="C5492">
        <f>+VLOOKUP(B5492,relacion,2,FALSE)</f>
        <v>1170</v>
      </c>
      <c r="D5492" t="str">
        <f>+VLOOKUP(B5492,relacion,3,FALSE)</f>
        <v>CPNP CHAO</v>
      </c>
      <c r="E5492">
        <v>1136</v>
      </c>
      <c r="F5492">
        <v>2</v>
      </c>
      <c r="G5492" t="s">
        <v>0</v>
      </c>
      <c r="H5492" s="1">
        <v>1</v>
      </c>
      <c r="I5492">
        <v>1</v>
      </c>
      <c r="J5492">
        <v>1</v>
      </c>
      <c r="K5492" t="s">
        <v>0</v>
      </c>
      <c r="L5492" t="s">
        <v>0</v>
      </c>
      <c r="M5492" t="s">
        <v>0</v>
      </c>
      <c r="N5492">
        <v>2</v>
      </c>
      <c r="O5492">
        <v>3</v>
      </c>
      <c r="P5492">
        <v>3</v>
      </c>
      <c r="Q5492">
        <v>1</v>
      </c>
      <c r="R5492">
        <v>1</v>
      </c>
      <c r="S5492">
        <v>1</v>
      </c>
      <c r="T5492">
        <v>2</v>
      </c>
      <c r="U5492">
        <v>1</v>
      </c>
      <c r="V5492">
        <v>1</v>
      </c>
      <c r="W5492">
        <v>1</v>
      </c>
      <c r="X5492">
        <v>4</v>
      </c>
      <c r="Y5492" t="s">
        <v>0</v>
      </c>
      <c r="Z5492">
        <v>1</v>
      </c>
      <c r="AA5492" t="s">
        <v>0</v>
      </c>
      <c r="AB5492" t="s">
        <v>0</v>
      </c>
      <c r="AC5492" t="s">
        <v>0</v>
      </c>
    </row>
    <row r="5493" spans="1:29" x14ac:dyDescent="0.3">
      <c r="A5493">
        <v>6219</v>
      </c>
      <c r="B5493">
        <v>710</v>
      </c>
      <c r="C5493">
        <f>+VLOOKUP(B5493,relacion,2,FALSE)</f>
        <v>1170</v>
      </c>
      <c r="D5493" t="str">
        <f>+VLOOKUP(B5493,relacion,3,FALSE)</f>
        <v>CPNP CHAO</v>
      </c>
      <c r="E5493">
        <v>1136</v>
      </c>
      <c r="F5493">
        <v>2</v>
      </c>
      <c r="G5493" t="s">
        <v>0</v>
      </c>
      <c r="H5493" s="1">
        <v>1</v>
      </c>
      <c r="I5493">
        <v>1</v>
      </c>
      <c r="J5493">
        <v>1</v>
      </c>
      <c r="K5493" t="s">
        <v>0</v>
      </c>
      <c r="L5493" t="s">
        <v>0</v>
      </c>
      <c r="M5493" t="s">
        <v>0</v>
      </c>
      <c r="N5493">
        <v>2</v>
      </c>
      <c r="O5493">
        <v>3</v>
      </c>
      <c r="P5493">
        <v>3</v>
      </c>
      <c r="Q5493">
        <v>1</v>
      </c>
      <c r="R5493">
        <v>1</v>
      </c>
      <c r="S5493">
        <v>1</v>
      </c>
      <c r="T5493">
        <v>2</v>
      </c>
      <c r="U5493">
        <v>1</v>
      </c>
      <c r="V5493">
        <v>1</v>
      </c>
      <c r="W5493">
        <v>1</v>
      </c>
      <c r="X5493">
        <v>4</v>
      </c>
      <c r="Y5493" t="s">
        <v>0</v>
      </c>
      <c r="Z5493">
        <v>1</v>
      </c>
      <c r="AA5493" t="s">
        <v>0</v>
      </c>
      <c r="AB5493" t="s">
        <v>0</v>
      </c>
      <c r="AC5493" t="s">
        <v>0</v>
      </c>
    </row>
    <row r="5494" spans="1:29" x14ac:dyDescent="0.3">
      <c r="A5494">
        <v>6220</v>
      </c>
      <c r="B5494">
        <v>708</v>
      </c>
      <c r="C5494">
        <f>+VLOOKUP(B5494,relacion,2,FALSE)</f>
        <v>1167</v>
      </c>
      <c r="D5494" t="str">
        <f>+VLOOKUP(B5494,relacion,3,FALSE)</f>
        <v>CPNP SALPO</v>
      </c>
      <c r="E5494">
        <v>1139</v>
      </c>
      <c r="F5494">
        <v>2</v>
      </c>
      <c r="G5494" t="s">
        <v>0</v>
      </c>
      <c r="H5494" s="1">
        <v>1</v>
      </c>
      <c r="I5494">
        <v>1</v>
      </c>
      <c r="J5494">
        <v>1</v>
      </c>
      <c r="K5494" t="s">
        <v>0</v>
      </c>
      <c r="L5494" t="s">
        <v>0</v>
      </c>
      <c r="M5494" t="s">
        <v>0</v>
      </c>
      <c r="N5494">
        <v>1</v>
      </c>
      <c r="O5494">
        <v>2</v>
      </c>
      <c r="P5494">
        <v>2</v>
      </c>
      <c r="Q5494">
        <v>1</v>
      </c>
      <c r="R5494">
        <v>1</v>
      </c>
      <c r="S5494">
        <v>1</v>
      </c>
      <c r="T5494">
        <v>2</v>
      </c>
      <c r="U5494">
        <v>2</v>
      </c>
      <c r="V5494">
        <v>1</v>
      </c>
      <c r="W5494">
        <v>1</v>
      </c>
      <c r="X5494">
        <v>5</v>
      </c>
      <c r="Y5494" t="s">
        <v>0</v>
      </c>
      <c r="Z5494">
        <v>1</v>
      </c>
      <c r="AA5494" t="s">
        <v>0</v>
      </c>
      <c r="AB5494" t="s">
        <v>0</v>
      </c>
      <c r="AC5494" t="s">
        <v>0</v>
      </c>
    </row>
    <row r="5495" spans="1:29" x14ac:dyDescent="0.3">
      <c r="A5495">
        <v>6221</v>
      </c>
      <c r="B5495">
        <v>708</v>
      </c>
      <c r="C5495">
        <f>+VLOOKUP(B5495,relacion,2,FALSE)</f>
        <v>1167</v>
      </c>
      <c r="D5495" t="str">
        <f>+VLOOKUP(B5495,relacion,3,FALSE)</f>
        <v>CPNP SALPO</v>
      </c>
      <c r="E5495">
        <v>1139</v>
      </c>
      <c r="F5495">
        <v>2</v>
      </c>
      <c r="G5495" t="s">
        <v>0</v>
      </c>
      <c r="H5495" s="1">
        <v>1</v>
      </c>
      <c r="I5495">
        <v>1</v>
      </c>
      <c r="J5495">
        <v>1</v>
      </c>
      <c r="K5495" t="s">
        <v>0</v>
      </c>
      <c r="L5495" t="s">
        <v>0</v>
      </c>
      <c r="M5495" t="s">
        <v>0</v>
      </c>
      <c r="N5495">
        <v>4</v>
      </c>
      <c r="O5495">
        <v>2</v>
      </c>
      <c r="P5495">
        <v>2</v>
      </c>
      <c r="Q5495">
        <v>1</v>
      </c>
      <c r="R5495">
        <v>1</v>
      </c>
      <c r="S5495">
        <v>5</v>
      </c>
      <c r="T5495">
        <v>3</v>
      </c>
      <c r="U5495">
        <v>1</v>
      </c>
      <c r="V5495">
        <v>1</v>
      </c>
      <c r="W5495">
        <v>1</v>
      </c>
      <c r="X5495">
        <v>5</v>
      </c>
      <c r="Y5495" t="s">
        <v>0</v>
      </c>
      <c r="Z5495">
        <v>1</v>
      </c>
      <c r="AA5495" t="s">
        <v>0</v>
      </c>
      <c r="AB5495" t="s">
        <v>0</v>
      </c>
      <c r="AC5495" t="s">
        <v>0</v>
      </c>
    </row>
    <row r="5496" spans="1:29" x14ac:dyDescent="0.3">
      <c r="A5496">
        <v>6222</v>
      </c>
      <c r="B5496">
        <v>708</v>
      </c>
      <c r="C5496">
        <f>+VLOOKUP(B5496,relacion,2,FALSE)</f>
        <v>1167</v>
      </c>
      <c r="D5496" t="str">
        <f>+VLOOKUP(B5496,relacion,3,FALSE)</f>
        <v>CPNP SALPO</v>
      </c>
      <c r="E5496">
        <v>1139</v>
      </c>
      <c r="F5496">
        <v>2</v>
      </c>
      <c r="G5496" t="s">
        <v>0</v>
      </c>
      <c r="H5496" s="1">
        <v>1</v>
      </c>
      <c r="I5496">
        <v>1</v>
      </c>
      <c r="J5496">
        <v>1</v>
      </c>
      <c r="K5496" t="s">
        <v>0</v>
      </c>
      <c r="L5496" t="s">
        <v>0</v>
      </c>
      <c r="M5496" t="s">
        <v>0</v>
      </c>
      <c r="N5496">
        <v>4</v>
      </c>
      <c r="O5496">
        <v>2</v>
      </c>
      <c r="P5496">
        <v>2</v>
      </c>
      <c r="Q5496">
        <v>1</v>
      </c>
      <c r="R5496">
        <v>1</v>
      </c>
      <c r="S5496">
        <v>5</v>
      </c>
      <c r="T5496">
        <v>3</v>
      </c>
      <c r="U5496">
        <v>2</v>
      </c>
      <c r="V5496">
        <v>1</v>
      </c>
      <c r="W5496">
        <v>1</v>
      </c>
      <c r="X5496">
        <v>5</v>
      </c>
      <c r="Y5496" t="s">
        <v>0</v>
      </c>
      <c r="Z5496">
        <v>2</v>
      </c>
      <c r="AA5496" t="s">
        <v>0</v>
      </c>
      <c r="AB5496" t="s">
        <v>0</v>
      </c>
      <c r="AC5496" t="s">
        <v>0</v>
      </c>
    </row>
    <row r="5497" spans="1:29" x14ac:dyDescent="0.3">
      <c r="A5497">
        <v>6223</v>
      </c>
      <c r="B5497">
        <v>708</v>
      </c>
      <c r="C5497">
        <f>+VLOOKUP(B5497,relacion,2,FALSE)</f>
        <v>1167</v>
      </c>
      <c r="D5497" t="str">
        <f>+VLOOKUP(B5497,relacion,3,FALSE)</f>
        <v>CPNP SALPO</v>
      </c>
      <c r="E5497">
        <v>1139</v>
      </c>
      <c r="F5497">
        <v>2</v>
      </c>
      <c r="G5497" t="s">
        <v>0</v>
      </c>
      <c r="H5497" s="1">
        <v>1</v>
      </c>
      <c r="I5497">
        <v>1</v>
      </c>
      <c r="J5497">
        <v>2</v>
      </c>
      <c r="K5497">
        <v>4</v>
      </c>
      <c r="L5497">
        <v>0</v>
      </c>
      <c r="M5497">
        <v>1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 t="s">
        <v>0</v>
      </c>
      <c r="U5497" t="s">
        <v>0</v>
      </c>
      <c r="V5497" t="s">
        <v>0</v>
      </c>
      <c r="W5497" t="s">
        <v>0</v>
      </c>
      <c r="X5497" t="s">
        <v>0</v>
      </c>
      <c r="Y5497" t="s">
        <v>0</v>
      </c>
      <c r="Z5497" t="s">
        <v>0</v>
      </c>
      <c r="AA5497" t="s">
        <v>0</v>
      </c>
      <c r="AB5497" t="s">
        <v>0</v>
      </c>
      <c r="AC5497" t="s">
        <v>0</v>
      </c>
    </row>
    <row r="5498" spans="1:29" x14ac:dyDescent="0.3">
      <c r="A5498">
        <v>6228</v>
      </c>
      <c r="B5498">
        <v>711</v>
      </c>
      <c r="C5498">
        <f>+VLOOKUP(B5498,relacion,2,FALSE)</f>
        <v>1172</v>
      </c>
      <c r="D5498" t="str">
        <f>+VLOOKUP(B5498,relacion,3,FALSE)</f>
        <v>CPNP VICTOR RAUL HAYA DE LA TORRE</v>
      </c>
      <c r="E5498">
        <v>917</v>
      </c>
      <c r="F5498">
        <v>2</v>
      </c>
      <c r="G5498" t="s">
        <v>0</v>
      </c>
      <c r="H5498" s="1">
        <v>1</v>
      </c>
      <c r="I5498">
        <v>1</v>
      </c>
      <c r="J5498">
        <v>1</v>
      </c>
      <c r="K5498" t="s">
        <v>0</v>
      </c>
      <c r="L5498" t="s">
        <v>0</v>
      </c>
      <c r="M5498" t="s">
        <v>0</v>
      </c>
      <c r="N5498">
        <v>4</v>
      </c>
      <c r="O5498">
        <v>1</v>
      </c>
      <c r="P5498" t="s">
        <v>0</v>
      </c>
      <c r="Q5498">
        <v>1</v>
      </c>
      <c r="R5498">
        <v>1</v>
      </c>
      <c r="S5498">
        <v>1</v>
      </c>
      <c r="T5498">
        <v>2</v>
      </c>
      <c r="U5498">
        <v>2</v>
      </c>
      <c r="V5498">
        <v>1</v>
      </c>
      <c r="W5498">
        <v>1</v>
      </c>
      <c r="X5498">
        <v>5</v>
      </c>
      <c r="Y5498" t="s">
        <v>0</v>
      </c>
      <c r="Z5498">
        <v>1</v>
      </c>
      <c r="AA5498" t="s">
        <v>0</v>
      </c>
      <c r="AB5498" t="s">
        <v>0</v>
      </c>
      <c r="AC5498" t="s">
        <v>0</v>
      </c>
    </row>
    <row r="5499" spans="1:29" x14ac:dyDescent="0.3">
      <c r="A5499">
        <v>6229</v>
      </c>
      <c r="B5499">
        <v>711</v>
      </c>
      <c r="C5499">
        <f>+VLOOKUP(B5499,relacion,2,FALSE)</f>
        <v>1172</v>
      </c>
      <c r="D5499" t="str">
        <f>+VLOOKUP(B5499,relacion,3,FALSE)</f>
        <v>CPNP VICTOR RAUL HAYA DE LA TORRE</v>
      </c>
      <c r="E5499">
        <v>917</v>
      </c>
      <c r="F5499">
        <v>2</v>
      </c>
      <c r="G5499" t="s">
        <v>0</v>
      </c>
      <c r="H5499" s="1">
        <v>1</v>
      </c>
      <c r="I5499">
        <v>1</v>
      </c>
      <c r="J5499">
        <v>1</v>
      </c>
      <c r="K5499" t="s">
        <v>0</v>
      </c>
      <c r="L5499" t="s">
        <v>0</v>
      </c>
      <c r="M5499" t="s">
        <v>0</v>
      </c>
      <c r="N5499">
        <v>2</v>
      </c>
      <c r="O5499">
        <v>1</v>
      </c>
      <c r="P5499" t="s">
        <v>0</v>
      </c>
      <c r="Q5499">
        <v>1</v>
      </c>
      <c r="R5499">
        <v>1</v>
      </c>
      <c r="S5499">
        <v>3</v>
      </c>
      <c r="T5499">
        <v>2</v>
      </c>
      <c r="U5499">
        <v>1</v>
      </c>
      <c r="V5499">
        <v>1</v>
      </c>
      <c r="W5499">
        <v>1</v>
      </c>
      <c r="X5499">
        <v>5</v>
      </c>
      <c r="Y5499" t="s">
        <v>0</v>
      </c>
      <c r="Z5499">
        <v>1</v>
      </c>
      <c r="AA5499" t="s">
        <v>0</v>
      </c>
      <c r="AB5499" t="s">
        <v>0</v>
      </c>
      <c r="AC5499" t="s">
        <v>0</v>
      </c>
    </row>
    <row r="5500" spans="1:29" x14ac:dyDescent="0.3">
      <c r="A5500">
        <v>6231</v>
      </c>
      <c r="B5500">
        <v>711</v>
      </c>
      <c r="C5500">
        <f>+VLOOKUP(B5500,relacion,2,FALSE)</f>
        <v>1172</v>
      </c>
      <c r="D5500" t="str">
        <f>+VLOOKUP(B5500,relacion,3,FALSE)</f>
        <v>CPNP VICTOR RAUL HAYA DE LA TORRE</v>
      </c>
      <c r="E5500">
        <v>917</v>
      </c>
      <c r="F5500">
        <v>2</v>
      </c>
      <c r="G5500" t="s">
        <v>0</v>
      </c>
      <c r="H5500" s="1">
        <v>1</v>
      </c>
      <c r="I5500">
        <v>1</v>
      </c>
      <c r="J5500">
        <v>1</v>
      </c>
      <c r="K5500" t="s">
        <v>0</v>
      </c>
      <c r="L5500" t="s">
        <v>0</v>
      </c>
      <c r="M5500" t="s">
        <v>0</v>
      </c>
      <c r="N5500">
        <v>1</v>
      </c>
      <c r="O5500">
        <v>1</v>
      </c>
      <c r="P5500" t="s">
        <v>0</v>
      </c>
      <c r="Q5500">
        <v>1</v>
      </c>
      <c r="R5500">
        <v>1</v>
      </c>
      <c r="S5500">
        <v>1</v>
      </c>
      <c r="T5500">
        <v>2</v>
      </c>
      <c r="U5500">
        <v>1</v>
      </c>
      <c r="V5500">
        <v>1</v>
      </c>
      <c r="W5500">
        <v>1</v>
      </c>
      <c r="X5500">
        <v>5</v>
      </c>
      <c r="Y5500" t="s">
        <v>0</v>
      </c>
      <c r="Z5500">
        <v>1</v>
      </c>
      <c r="AA5500" t="s">
        <v>0</v>
      </c>
      <c r="AB5500" t="s">
        <v>0</v>
      </c>
      <c r="AC5500" t="s">
        <v>0</v>
      </c>
    </row>
    <row r="5501" spans="1:29" x14ac:dyDescent="0.3">
      <c r="A5501">
        <v>6232</v>
      </c>
      <c r="B5501">
        <v>711</v>
      </c>
      <c r="C5501">
        <f>+VLOOKUP(B5501,relacion,2,FALSE)</f>
        <v>1172</v>
      </c>
      <c r="D5501" t="str">
        <f>+VLOOKUP(B5501,relacion,3,FALSE)</f>
        <v>CPNP VICTOR RAUL HAYA DE LA TORRE</v>
      </c>
      <c r="E5501">
        <v>917</v>
      </c>
      <c r="F5501">
        <v>2</v>
      </c>
      <c r="G5501" t="s">
        <v>0</v>
      </c>
      <c r="H5501" s="1">
        <v>1</v>
      </c>
      <c r="I5501">
        <v>1</v>
      </c>
      <c r="J5501">
        <v>1</v>
      </c>
      <c r="K5501" t="s">
        <v>0</v>
      </c>
      <c r="L5501" t="s">
        <v>0</v>
      </c>
      <c r="M5501" t="s">
        <v>0</v>
      </c>
      <c r="N5501">
        <v>5</v>
      </c>
      <c r="O5501">
        <v>1</v>
      </c>
      <c r="P5501" t="s">
        <v>0</v>
      </c>
      <c r="Q5501">
        <v>1</v>
      </c>
      <c r="R5501">
        <v>1</v>
      </c>
      <c r="S5501">
        <v>2</v>
      </c>
      <c r="T5501">
        <v>2</v>
      </c>
      <c r="U5501">
        <v>2</v>
      </c>
      <c r="V5501">
        <v>1</v>
      </c>
      <c r="W5501">
        <v>1</v>
      </c>
      <c r="X5501">
        <v>5</v>
      </c>
      <c r="Y5501" t="s">
        <v>0</v>
      </c>
      <c r="Z5501">
        <v>1</v>
      </c>
      <c r="AA5501" t="s">
        <v>0</v>
      </c>
      <c r="AB5501" t="s">
        <v>0</v>
      </c>
      <c r="AC5501" t="s">
        <v>0</v>
      </c>
    </row>
    <row r="5502" spans="1:29" x14ac:dyDescent="0.3">
      <c r="A5502">
        <v>6233</v>
      </c>
      <c r="B5502">
        <v>712</v>
      </c>
      <c r="C5502">
        <f>+VLOOKUP(B5502,relacion,2,FALSE)</f>
        <v>1174</v>
      </c>
      <c r="D5502" t="str">
        <f>+VLOOKUP(B5502,relacion,3,FALSE)</f>
        <v>CPNP GUADALUPITO</v>
      </c>
      <c r="E5502">
        <v>430</v>
      </c>
      <c r="F5502">
        <v>2</v>
      </c>
      <c r="G5502" t="s">
        <v>0</v>
      </c>
      <c r="H5502" s="1">
        <v>1</v>
      </c>
      <c r="I5502">
        <v>1</v>
      </c>
      <c r="J5502">
        <v>1</v>
      </c>
      <c r="K5502" t="s">
        <v>0</v>
      </c>
      <c r="L5502" t="s">
        <v>0</v>
      </c>
      <c r="M5502" t="s">
        <v>0</v>
      </c>
      <c r="N5502">
        <v>3</v>
      </c>
      <c r="O5502">
        <v>1</v>
      </c>
      <c r="P5502" t="s">
        <v>0</v>
      </c>
      <c r="Q5502">
        <v>1</v>
      </c>
      <c r="R5502">
        <v>1</v>
      </c>
      <c r="S5502">
        <v>1</v>
      </c>
      <c r="T5502">
        <v>2</v>
      </c>
      <c r="U5502">
        <v>1</v>
      </c>
      <c r="V5502">
        <v>1</v>
      </c>
      <c r="W5502">
        <v>1</v>
      </c>
      <c r="X5502">
        <v>4</v>
      </c>
      <c r="Y5502" t="s">
        <v>0</v>
      </c>
      <c r="Z5502">
        <v>1</v>
      </c>
      <c r="AA5502" t="s">
        <v>0</v>
      </c>
      <c r="AB5502" t="s">
        <v>0</v>
      </c>
      <c r="AC5502" t="s">
        <v>0</v>
      </c>
    </row>
    <row r="5503" spans="1:29" x14ac:dyDescent="0.3">
      <c r="A5503">
        <v>6234</v>
      </c>
      <c r="B5503">
        <v>711</v>
      </c>
      <c r="C5503">
        <f>+VLOOKUP(B5503,relacion,2,FALSE)</f>
        <v>1172</v>
      </c>
      <c r="D5503" t="str">
        <f>+VLOOKUP(B5503,relacion,3,FALSE)</f>
        <v>CPNP VICTOR RAUL HAYA DE LA TORRE</v>
      </c>
      <c r="E5503">
        <v>917</v>
      </c>
      <c r="F5503">
        <v>2</v>
      </c>
      <c r="G5503" t="s">
        <v>0</v>
      </c>
      <c r="H5503" s="1">
        <v>1</v>
      </c>
      <c r="I5503">
        <v>1</v>
      </c>
      <c r="J5503">
        <v>1</v>
      </c>
      <c r="K5503" t="s">
        <v>0</v>
      </c>
      <c r="L5503" t="s">
        <v>0</v>
      </c>
      <c r="M5503" t="s">
        <v>0</v>
      </c>
      <c r="N5503">
        <v>5</v>
      </c>
      <c r="O5503">
        <v>1</v>
      </c>
      <c r="P5503" t="s">
        <v>0</v>
      </c>
      <c r="Q5503">
        <v>1</v>
      </c>
      <c r="R5503">
        <v>1</v>
      </c>
      <c r="S5503">
        <v>2</v>
      </c>
      <c r="T5503">
        <v>2</v>
      </c>
      <c r="U5503">
        <v>1</v>
      </c>
      <c r="V5503">
        <v>1</v>
      </c>
      <c r="W5503">
        <v>1</v>
      </c>
      <c r="X5503">
        <v>5</v>
      </c>
      <c r="Y5503" t="s">
        <v>0</v>
      </c>
      <c r="Z5503">
        <v>1</v>
      </c>
      <c r="AA5503" t="s">
        <v>0</v>
      </c>
      <c r="AB5503" t="s">
        <v>0</v>
      </c>
      <c r="AC5503" t="s">
        <v>0</v>
      </c>
    </row>
    <row r="5504" spans="1:29" x14ac:dyDescent="0.3">
      <c r="A5504">
        <v>6235</v>
      </c>
      <c r="B5504">
        <v>711</v>
      </c>
      <c r="C5504">
        <f>+VLOOKUP(B5504,relacion,2,FALSE)</f>
        <v>1172</v>
      </c>
      <c r="D5504" t="str">
        <f>+VLOOKUP(B5504,relacion,3,FALSE)</f>
        <v>CPNP VICTOR RAUL HAYA DE LA TORRE</v>
      </c>
      <c r="E5504">
        <v>917</v>
      </c>
      <c r="F5504">
        <v>2</v>
      </c>
      <c r="G5504" t="s">
        <v>0</v>
      </c>
      <c r="H5504" s="1">
        <v>1</v>
      </c>
      <c r="I5504">
        <v>1</v>
      </c>
      <c r="J5504">
        <v>1</v>
      </c>
      <c r="K5504" t="s">
        <v>0</v>
      </c>
      <c r="L5504" t="s">
        <v>0</v>
      </c>
      <c r="M5504" t="s">
        <v>0</v>
      </c>
      <c r="N5504">
        <v>5</v>
      </c>
      <c r="O5504">
        <v>1</v>
      </c>
      <c r="P5504" t="s">
        <v>0</v>
      </c>
      <c r="Q5504">
        <v>1</v>
      </c>
      <c r="R5504">
        <v>1</v>
      </c>
      <c r="S5504">
        <v>2</v>
      </c>
      <c r="T5504">
        <v>2</v>
      </c>
      <c r="U5504">
        <v>2</v>
      </c>
      <c r="V5504">
        <v>1</v>
      </c>
      <c r="W5504">
        <v>1</v>
      </c>
      <c r="X5504">
        <v>5</v>
      </c>
      <c r="Y5504" t="s">
        <v>0</v>
      </c>
      <c r="Z5504">
        <v>1</v>
      </c>
      <c r="AA5504" t="s">
        <v>0</v>
      </c>
      <c r="AB5504" t="s">
        <v>0</v>
      </c>
      <c r="AC5504" t="s">
        <v>0</v>
      </c>
    </row>
    <row r="5505" spans="1:29" x14ac:dyDescent="0.3">
      <c r="A5505">
        <v>6236</v>
      </c>
      <c r="B5505">
        <v>711</v>
      </c>
      <c r="C5505">
        <f>+VLOOKUP(B5505,relacion,2,FALSE)</f>
        <v>1172</v>
      </c>
      <c r="D5505" t="str">
        <f>+VLOOKUP(B5505,relacion,3,FALSE)</f>
        <v>CPNP VICTOR RAUL HAYA DE LA TORRE</v>
      </c>
      <c r="E5505">
        <v>917</v>
      </c>
      <c r="F5505">
        <v>2</v>
      </c>
      <c r="G5505" t="s">
        <v>0</v>
      </c>
      <c r="H5505" s="1">
        <v>1</v>
      </c>
      <c r="I5505">
        <v>1</v>
      </c>
      <c r="J5505">
        <v>1</v>
      </c>
      <c r="K5505" t="s">
        <v>0</v>
      </c>
      <c r="L5505" t="s">
        <v>0</v>
      </c>
      <c r="M5505" t="s">
        <v>0</v>
      </c>
      <c r="N5505">
        <v>6</v>
      </c>
      <c r="O5505">
        <v>1</v>
      </c>
      <c r="P5505" t="s">
        <v>0</v>
      </c>
      <c r="Q5505">
        <v>1</v>
      </c>
      <c r="R5505">
        <v>1</v>
      </c>
      <c r="S5505">
        <v>3</v>
      </c>
      <c r="T5505">
        <v>2</v>
      </c>
      <c r="U5505">
        <v>1</v>
      </c>
      <c r="V5505">
        <v>1</v>
      </c>
      <c r="W5505">
        <v>1</v>
      </c>
      <c r="X5505">
        <v>5</v>
      </c>
      <c r="Y5505" t="s">
        <v>0</v>
      </c>
      <c r="Z5505">
        <v>1</v>
      </c>
      <c r="AA5505" t="s">
        <v>0</v>
      </c>
      <c r="AB5505" t="s">
        <v>0</v>
      </c>
      <c r="AC5505" t="s">
        <v>0</v>
      </c>
    </row>
    <row r="5506" spans="1:29" x14ac:dyDescent="0.3">
      <c r="A5506">
        <v>6237</v>
      </c>
      <c r="B5506">
        <v>711</v>
      </c>
      <c r="C5506">
        <f>+VLOOKUP(B5506,relacion,2,FALSE)</f>
        <v>1172</v>
      </c>
      <c r="D5506" t="str">
        <f>+VLOOKUP(B5506,relacion,3,FALSE)</f>
        <v>CPNP VICTOR RAUL HAYA DE LA TORRE</v>
      </c>
      <c r="E5506">
        <v>917</v>
      </c>
      <c r="F5506">
        <v>2</v>
      </c>
      <c r="G5506" t="s">
        <v>0</v>
      </c>
      <c r="H5506" s="1">
        <v>1</v>
      </c>
      <c r="I5506">
        <v>1</v>
      </c>
      <c r="J5506">
        <v>1</v>
      </c>
      <c r="K5506" t="s">
        <v>0</v>
      </c>
      <c r="L5506" t="s">
        <v>0</v>
      </c>
      <c r="M5506" t="s">
        <v>0</v>
      </c>
      <c r="N5506">
        <v>1</v>
      </c>
      <c r="O5506">
        <v>1</v>
      </c>
      <c r="P5506" t="s">
        <v>0</v>
      </c>
      <c r="Q5506">
        <v>1</v>
      </c>
      <c r="R5506">
        <v>1</v>
      </c>
      <c r="S5506">
        <v>1</v>
      </c>
      <c r="T5506">
        <v>2</v>
      </c>
      <c r="U5506">
        <v>1</v>
      </c>
      <c r="V5506">
        <v>1</v>
      </c>
      <c r="W5506">
        <v>1</v>
      </c>
      <c r="X5506">
        <v>5</v>
      </c>
      <c r="Y5506" t="s">
        <v>0</v>
      </c>
      <c r="Z5506">
        <v>1</v>
      </c>
      <c r="AA5506" t="s">
        <v>0</v>
      </c>
      <c r="AB5506" t="s">
        <v>0</v>
      </c>
      <c r="AC5506" t="s">
        <v>0</v>
      </c>
    </row>
    <row r="5507" spans="1:29" x14ac:dyDescent="0.3">
      <c r="A5507">
        <v>6238</v>
      </c>
      <c r="B5507">
        <v>711</v>
      </c>
      <c r="C5507">
        <f>+VLOOKUP(B5507,relacion,2,FALSE)</f>
        <v>1172</v>
      </c>
      <c r="D5507" t="str">
        <f>+VLOOKUP(B5507,relacion,3,FALSE)</f>
        <v>CPNP VICTOR RAUL HAYA DE LA TORRE</v>
      </c>
      <c r="E5507">
        <v>917</v>
      </c>
      <c r="F5507">
        <v>2</v>
      </c>
      <c r="G5507" t="s">
        <v>0</v>
      </c>
      <c r="H5507" s="1">
        <v>1</v>
      </c>
      <c r="I5507">
        <v>1</v>
      </c>
      <c r="J5507">
        <v>1</v>
      </c>
      <c r="K5507" t="s">
        <v>0</v>
      </c>
      <c r="L5507" t="s">
        <v>0</v>
      </c>
      <c r="M5507" t="s">
        <v>0</v>
      </c>
      <c r="N5507">
        <v>1</v>
      </c>
      <c r="O5507">
        <v>1</v>
      </c>
      <c r="P5507" t="s">
        <v>0</v>
      </c>
      <c r="Q5507">
        <v>1</v>
      </c>
      <c r="R5507">
        <v>1</v>
      </c>
      <c r="S5507">
        <v>1</v>
      </c>
      <c r="T5507">
        <v>2</v>
      </c>
      <c r="U5507">
        <v>1</v>
      </c>
      <c r="V5507">
        <v>1</v>
      </c>
      <c r="W5507">
        <v>1</v>
      </c>
      <c r="X5507">
        <v>5</v>
      </c>
      <c r="Y5507" t="s">
        <v>0</v>
      </c>
      <c r="Z5507">
        <v>1</v>
      </c>
      <c r="AA5507" t="s">
        <v>0</v>
      </c>
      <c r="AB5507" t="s">
        <v>0</v>
      </c>
      <c r="AC5507" t="s">
        <v>0</v>
      </c>
    </row>
    <row r="5508" spans="1:29" x14ac:dyDescent="0.3">
      <c r="A5508">
        <v>6239</v>
      </c>
      <c r="B5508">
        <v>711</v>
      </c>
      <c r="C5508">
        <f>+VLOOKUP(B5508,relacion,2,FALSE)</f>
        <v>1172</v>
      </c>
      <c r="D5508" t="str">
        <f>+VLOOKUP(B5508,relacion,3,FALSE)</f>
        <v>CPNP VICTOR RAUL HAYA DE LA TORRE</v>
      </c>
      <c r="E5508">
        <v>917</v>
      </c>
      <c r="F5508">
        <v>2</v>
      </c>
      <c r="G5508" t="s">
        <v>0</v>
      </c>
      <c r="H5508" s="1">
        <v>1</v>
      </c>
      <c r="I5508">
        <v>1</v>
      </c>
      <c r="J5508">
        <v>1</v>
      </c>
      <c r="K5508" t="s">
        <v>0</v>
      </c>
      <c r="L5508" t="s">
        <v>0</v>
      </c>
      <c r="M5508" t="s">
        <v>0</v>
      </c>
      <c r="N5508">
        <v>1</v>
      </c>
      <c r="O5508">
        <v>1</v>
      </c>
      <c r="P5508" t="s">
        <v>0</v>
      </c>
      <c r="Q5508">
        <v>1</v>
      </c>
      <c r="R5508">
        <v>1</v>
      </c>
      <c r="S5508">
        <v>1</v>
      </c>
      <c r="T5508">
        <v>2</v>
      </c>
      <c r="U5508">
        <v>1</v>
      </c>
      <c r="V5508">
        <v>1</v>
      </c>
      <c r="W5508">
        <v>1</v>
      </c>
      <c r="X5508">
        <v>5</v>
      </c>
      <c r="Y5508" t="s">
        <v>0</v>
      </c>
      <c r="Z5508">
        <v>1</v>
      </c>
      <c r="AA5508" t="s">
        <v>0</v>
      </c>
      <c r="AB5508" t="s">
        <v>0</v>
      </c>
      <c r="AC5508" t="s">
        <v>0</v>
      </c>
    </row>
    <row r="5509" spans="1:29" x14ac:dyDescent="0.3">
      <c r="A5509">
        <v>6240</v>
      </c>
      <c r="B5509">
        <v>711</v>
      </c>
      <c r="C5509">
        <f>+VLOOKUP(B5509,relacion,2,FALSE)</f>
        <v>1172</v>
      </c>
      <c r="D5509" t="str">
        <f>+VLOOKUP(B5509,relacion,3,FALSE)</f>
        <v>CPNP VICTOR RAUL HAYA DE LA TORRE</v>
      </c>
      <c r="E5509">
        <v>917</v>
      </c>
      <c r="F5509">
        <v>2</v>
      </c>
      <c r="G5509" t="s">
        <v>0</v>
      </c>
      <c r="H5509" s="1">
        <v>1</v>
      </c>
      <c r="I5509">
        <v>1</v>
      </c>
      <c r="J5509">
        <v>1</v>
      </c>
      <c r="K5509" t="s">
        <v>0</v>
      </c>
      <c r="L5509" t="s">
        <v>0</v>
      </c>
      <c r="M5509" t="s">
        <v>0</v>
      </c>
      <c r="N5509">
        <v>1</v>
      </c>
      <c r="O5509">
        <v>1</v>
      </c>
      <c r="P5509" t="s">
        <v>0</v>
      </c>
      <c r="Q5509">
        <v>1</v>
      </c>
      <c r="R5509">
        <v>1</v>
      </c>
      <c r="S5509">
        <v>1</v>
      </c>
      <c r="T5509">
        <v>2</v>
      </c>
      <c r="U5509">
        <v>1</v>
      </c>
      <c r="V5509">
        <v>1</v>
      </c>
      <c r="W5509">
        <v>1</v>
      </c>
      <c r="X5509">
        <v>5</v>
      </c>
      <c r="Y5509" t="s">
        <v>0</v>
      </c>
      <c r="Z5509">
        <v>1</v>
      </c>
      <c r="AA5509" t="s">
        <v>0</v>
      </c>
      <c r="AB5509" t="s">
        <v>0</v>
      </c>
      <c r="AC5509" t="s">
        <v>0</v>
      </c>
    </row>
    <row r="5510" spans="1:29" x14ac:dyDescent="0.3">
      <c r="A5510">
        <v>6241</v>
      </c>
      <c r="B5510">
        <v>711</v>
      </c>
      <c r="C5510">
        <f>+VLOOKUP(B5510,relacion,2,FALSE)</f>
        <v>1172</v>
      </c>
      <c r="D5510" t="str">
        <f>+VLOOKUP(B5510,relacion,3,FALSE)</f>
        <v>CPNP VICTOR RAUL HAYA DE LA TORRE</v>
      </c>
      <c r="E5510">
        <v>917</v>
      </c>
      <c r="F5510">
        <v>2</v>
      </c>
      <c r="G5510" t="s">
        <v>0</v>
      </c>
      <c r="H5510" s="1">
        <v>1</v>
      </c>
      <c r="I5510">
        <v>1</v>
      </c>
      <c r="J5510">
        <v>1</v>
      </c>
      <c r="K5510" t="s">
        <v>0</v>
      </c>
      <c r="L5510" t="s">
        <v>0</v>
      </c>
      <c r="M5510" t="s">
        <v>0</v>
      </c>
      <c r="N5510">
        <v>10</v>
      </c>
      <c r="O5510">
        <v>1</v>
      </c>
      <c r="P5510" t="s">
        <v>0</v>
      </c>
      <c r="Q5510">
        <v>1</v>
      </c>
      <c r="R5510">
        <v>1</v>
      </c>
      <c r="S5510">
        <v>2</v>
      </c>
      <c r="T5510">
        <v>2</v>
      </c>
      <c r="U5510">
        <v>1</v>
      </c>
      <c r="V5510">
        <v>1</v>
      </c>
      <c r="W5510">
        <v>1</v>
      </c>
      <c r="X5510">
        <v>5</v>
      </c>
      <c r="Y5510" t="s">
        <v>0</v>
      </c>
      <c r="Z5510">
        <v>1</v>
      </c>
      <c r="AA5510" t="s">
        <v>0</v>
      </c>
      <c r="AB5510" t="s">
        <v>0</v>
      </c>
      <c r="AC5510" t="s">
        <v>0</v>
      </c>
    </row>
    <row r="5511" spans="1:29" x14ac:dyDescent="0.3">
      <c r="A5511">
        <v>6242</v>
      </c>
      <c r="B5511">
        <v>711</v>
      </c>
      <c r="C5511">
        <f>+VLOOKUP(B5511,relacion,2,FALSE)</f>
        <v>1172</v>
      </c>
      <c r="D5511" t="str">
        <f>+VLOOKUP(B5511,relacion,3,FALSE)</f>
        <v>CPNP VICTOR RAUL HAYA DE LA TORRE</v>
      </c>
      <c r="E5511">
        <v>917</v>
      </c>
      <c r="F5511">
        <v>2</v>
      </c>
      <c r="G5511" t="s">
        <v>0</v>
      </c>
      <c r="H5511" s="1">
        <v>1</v>
      </c>
      <c r="I5511">
        <v>1</v>
      </c>
      <c r="J5511">
        <v>1</v>
      </c>
      <c r="K5511" t="s">
        <v>0</v>
      </c>
      <c r="L5511" t="s">
        <v>0</v>
      </c>
      <c r="M5511" t="s">
        <v>0</v>
      </c>
      <c r="N5511">
        <v>7</v>
      </c>
      <c r="O5511">
        <v>1</v>
      </c>
      <c r="P5511" t="s">
        <v>0</v>
      </c>
      <c r="Q5511">
        <v>1</v>
      </c>
      <c r="R5511">
        <v>1</v>
      </c>
      <c r="S5511">
        <v>2</v>
      </c>
      <c r="T5511">
        <v>2</v>
      </c>
      <c r="U5511">
        <v>1</v>
      </c>
      <c r="V5511">
        <v>1</v>
      </c>
      <c r="W5511">
        <v>1</v>
      </c>
      <c r="X5511">
        <v>5</v>
      </c>
      <c r="Y5511" t="s">
        <v>0</v>
      </c>
      <c r="Z5511">
        <v>1</v>
      </c>
      <c r="AA5511" t="s">
        <v>0</v>
      </c>
      <c r="AB5511" t="s">
        <v>0</v>
      </c>
      <c r="AC5511" t="s">
        <v>0</v>
      </c>
    </row>
    <row r="5512" spans="1:29" x14ac:dyDescent="0.3">
      <c r="A5512">
        <v>6244</v>
      </c>
      <c r="B5512">
        <v>711</v>
      </c>
      <c r="C5512">
        <f>+VLOOKUP(B5512,relacion,2,FALSE)</f>
        <v>1172</v>
      </c>
      <c r="D5512" t="str">
        <f>+VLOOKUP(B5512,relacion,3,FALSE)</f>
        <v>CPNP VICTOR RAUL HAYA DE LA TORRE</v>
      </c>
      <c r="E5512">
        <v>917</v>
      </c>
      <c r="F5512">
        <v>2</v>
      </c>
      <c r="G5512" t="s">
        <v>0</v>
      </c>
      <c r="H5512" s="1">
        <v>1</v>
      </c>
      <c r="I5512">
        <v>1</v>
      </c>
      <c r="J5512">
        <v>1</v>
      </c>
      <c r="K5512" t="s">
        <v>0</v>
      </c>
      <c r="L5512" t="s">
        <v>0</v>
      </c>
      <c r="M5512" t="s">
        <v>0</v>
      </c>
      <c r="N5512">
        <v>6</v>
      </c>
      <c r="O5512">
        <v>1</v>
      </c>
      <c r="P5512" t="s">
        <v>0</v>
      </c>
      <c r="Q5512">
        <v>1</v>
      </c>
      <c r="R5512">
        <v>1</v>
      </c>
      <c r="S5512">
        <v>2</v>
      </c>
      <c r="T5512">
        <v>2</v>
      </c>
      <c r="U5512">
        <v>2</v>
      </c>
      <c r="V5512">
        <v>1</v>
      </c>
      <c r="W5512">
        <v>1</v>
      </c>
      <c r="X5512">
        <v>5</v>
      </c>
      <c r="Y5512" t="s">
        <v>0</v>
      </c>
      <c r="Z5512">
        <v>1</v>
      </c>
      <c r="AA5512" t="s">
        <v>0</v>
      </c>
      <c r="AB5512" t="s">
        <v>0</v>
      </c>
      <c r="AC5512" t="s">
        <v>0</v>
      </c>
    </row>
    <row r="5513" spans="1:29" x14ac:dyDescent="0.3">
      <c r="A5513">
        <v>6245</v>
      </c>
      <c r="B5513">
        <v>711</v>
      </c>
      <c r="C5513">
        <f>+VLOOKUP(B5513,relacion,2,FALSE)</f>
        <v>1172</v>
      </c>
      <c r="D5513" t="str">
        <f>+VLOOKUP(B5513,relacion,3,FALSE)</f>
        <v>CPNP VICTOR RAUL HAYA DE LA TORRE</v>
      </c>
      <c r="E5513">
        <v>917</v>
      </c>
      <c r="F5513">
        <v>2</v>
      </c>
      <c r="G5513" t="s">
        <v>0</v>
      </c>
      <c r="H5513" s="1">
        <v>1</v>
      </c>
      <c r="I5513">
        <v>1</v>
      </c>
      <c r="J5513">
        <v>1</v>
      </c>
      <c r="K5513" t="s">
        <v>0</v>
      </c>
      <c r="L5513" t="s">
        <v>0</v>
      </c>
      <c r="M5513" t="s">
        <v>0</v>
      </c>
      <c r="N5513">
        <v>5</v>
      </c>
      <c r="O5513">
        <v>1</v>
      </c>
      <c r="P5513" t="s">
        <v>0</v>
      </c>
      <c r="Q5513">
        <v>1</v>
      </c>
      <c r="R5513">
        <v>1</v>
      </c>
      <c r="S5513">
        <v>2</v>
      </c>
      <c r="T5513">
        <v>2</v>
      </c>
      <c r="U5513">
        <v>2</v>
      </c>
      <c r="V5513">
        <v>1</v>
      </c>
      <c r="W5513">
        <v>1</v>
      </c>
      <c r="X5513">
        <v>5</v>
      </c>
      <c r="Y5513" t="s">
        <v>0</v>
      </c>
      <c r="Z5513">
        <v>1</v>
      </c>
      <c r="AA5513" t="s">
        <v>0</v>
      </c>
      <c r="AB5513" t="s">
        <v>0</v>
      </c>
      <c r="AC5513" t="s">
        <v>0</v>
      </c>
    </row>
    <row r="5514" spans="1:29" x14ac:dyDescent="0.3">
      <c r="A5514">
        <v>6246</v>
      </c>
      <c r="B5514">
        <v>711</v>
      </c>
      <c r="C5514">
        <f>+VLOOKUP(B5514,relacion,2,FALSE)</f>
        <v>1172</v>
      </c>
      <c r="D5514" t="str">
        <f>+VLOOKUP(B5514,relacion,3,FALSE)</f>
        <v>CPNP VICTOR RAUL HAYA DE LA TORRE</v>
      </c>
      <c r="E5514">
        <v>917</v>
      </c>
      <c r="F5514">
        <v>2</v>
      </c>
      <c r="G5514" t="s">
        <v>0</v>
      </c>
      <c r="H5514" s="1">
        <v>1</v>
      </c>
      <c r="I5514">
        <v>1</v>
      </c>
      <c r="J5514">
        <v>1</v>
      </c>
      <c r="K5514" t="s">
        <v>0</v>
      </c>
      <c r="L5514" t="s">
        <v>0</v>
      </c>
      <c r="M5514" t="s">
        <v>0</v>
      </c>
      <c r="N5514">
        <v>10</v>
      </c>
      <c r="O5514">
        <v>1</v>
      </c>
      <c r="P5514" t="s">
        <v>0</v>
      </c>
      <c r="Q5514">
        <v>1</v>
      </c>
      <c r="R5514">
        <v>1</v>
      </c>
      <c r="S5514">
        <v>2</v>
      </c>
      <c r="T5514">
        <v>2</v>
      </c>
      <c r="U5514">
        <v>2</v>
      </c>
      <c r="V5514">
        <v>1</v>
      </c>
      <c r="W5514">
        <v>1</v>
      </c>
      <c r="X5514">
        <v>5</v>
      </c>
      <c r="Y5514" t="s">
        <v>0</v>
      </c>
      <c r="Z5514">
        <v>1</v>
      </c>
      <c r="AA5514" t="s">
        <v>0</v>
      </c>
      <c r="AB5514" t="s">
        <v>0</v>
      </c>
      <c r="AC5514" t="s">
        <v>0</v>
      </c>
    </row>
    <row r="5515" spans="1:29" x14ac:dyDescent="0.3">
      <c r="A5515">
        <v>6247</v>
      </c>
      <c r="B5515">
        <v>711</v>
      </c>
      <c r="C5515">
        <f>+VLOOKUP(B5515,relacion,2,FALSE)</f>
        <v>1172</v>
      </c>
      <c r="D5515" t="str">
        <f>+VLOOKUP(B5515,relacion,3,FALSE)</f>
        <v>CPNP VICTOR RAUL HAYA DE LA TORRE</v>
      </c>
      <c r="E5515">
        <v>917</v>
      </c>
      <c r="F5515">
        <v>2</v>
      </c>
      <c r="G5515" t="s">
        <v>0</v>
      </c>
      <c r="H5515" s="1">
        <v>1</v>
      </c>
      <c r="I5515">
        <v>1</v>
      </c>
      <c r="J5515">
        <v>1</v>
      </c>
      <c r="K5515" t="s">
        <v>0</v>
      </c>
      <c r="L5515" t="s">
        <v>0</v>
      </c>
      <c r="M5515" t="s">
        <v>0</v>
      </c>
      <c r="N5515">
        <v>10</v>
      </c>
      <c r="O5515">
        <v>1</v>
      </c>
      <c r="P5515" t="s">
        <v>0</v>
      </c>
      <c r="Q5515">
        <v>1</v>
      </c>
      <c r="R5515">
        <v>1</v>
      </c>
      <c r="S5515">
        <v>2</v>
      </c>
      <c r="T5515">
        <v>2</v>
      </c>
      <c r="U5515">
        <v>2</v>
      </c>
      <c r="V5515">
        <v>1</v>
      </c>
      <c r="W5515">
        <v>1</v>
      </c>
      <c r="X5515">
        <v>5</v>
      </c>
      <c r="Y5515" t="s">
        <v>0</v>
      </c>
      <c r="Z5515">
        <v>1</v>
      </c>
      <c r="AA5515" t="s">
        <v>0</v>
      </c>
      <c r="AB5515" t="s">
        <v>0</v>
      </c>
      <c r="AC5515" t="s">
        <v>0</v>
      </c>
    </row>
    <row r="5516" spans="1:29" x14ac:dyDescent="0.3">
      <c r="A5516">
        <v>6248</v>
      </c>
      <c r="B5516">
        <v>711</v>
      </c>
      <c r="C5516">
        <f>+VLOOKUP(B5516,relacion,2,FALSE)</f>
        <v>1172</v>
      </c>
      <c r="D5516" t="str">
        <f>+VLOOKUP(B5516,relacion,3,FALSE)</f>
        <v>CPNP VICTOR RAUL HAYA DE LA TORRE</v>
      </c>
      <c r="E5516">
        <v>917</v>
      </c>
      <c r="F5516">
        <v>2</v>
      </c>
      <c r="G5516" t="s">
        <v>0</v>
      </c>
      <c r="H5516" s="1">
        <v>1</v>
      </c>
      <c r="I5516">
        <v>1</v>
      </c>
      <c r="J5516">
        <v>1</v>
      </c>
      <c r="K5516" t="s">
        <v>0</v>
      </c>
      <c r="L5516" t="s">
        <v>0</v>
      </c>
      <c r="M5516" t="s">
        <v>0</v>
      </c>
      <c r="N5516">
        <v>15</v>
      </c>
      <c r="O5516">
        <v>1</v>
      </c>
      <c r="P5516" t="s">
        <v>0</v>
      </c>
      <c r="Q5516">
        <v>1</v>
      </c>
      <c r="R5516">
        <v>1</v>
      </c>
      <c r="S5516">
        <v>3</v>
      </c>
      <c r="T5516">
        <v>2</v>
      </c>
      <c r="U5516">
        <v>2</v>
      </c>
      <c r="V5516">
        <v>1</v>
      </c>
      <c r="W5516">
        <v>1</v>
      </c>
      <c r="X5516">
        <v>5</v>
      </c>
      <c r="Y5516" t="s">
        <v>0</v>
      </c>
      <c r="Z5516">
        <v>1</v>
      </c>
      <c r="AA5516" t="s">
        <v>0</v>
      </c>
      <c r="AB5516" t="s">
        <v>0</v>
      </c>
      <c r="AC5516" t="s">
        <v>0</v>
      </c>
    </row>
    <row r="5517" spans="1:29" x14ac:dyDescent="0.3">
      <c r="A5517">
        <v>6249</v>
      </c>
      <c r="B5517">
        <v>711</v>
      </c>
      <c r="C5517">
        <f>+VLOOKUP(B5517,relacion,2,FALSE)</f>
        <v>1172</v>
      </c>
      <c r="D5517" t="str">
        <f>+VLOOKUP(B5517,relacion,3,FALSE)</f>
        <v>CPNP VICTOR RAUL HAYA DE LA TORRE</v>
      </c>
      <c r="E5517">
        <v>917</v>
      </c>
      <c r="F5517">
        <v>2</v>
      </c>
      <c r="G5517" t="s">
        <v>0</v>
      </c>
      <c r="H5517" s="1">
        <v>1</v>
      </c>
      <c r="I5517">
        <v>1</v>
      </c>
      <c r="J5517">
        <v>2</v>
      </c>
      <c r="K5517">
        <v>1</v>
      </c>
      <c r="L5517">
        <v>12</v>
      </c>
      <c r="M5517">
        <v>53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 t="s">
        <v>0</v>
      </c>
      <c r="U5517" t="s">
        <v>0</v>
      </c>
      <c r="V5517" t="s">
        <v>0</v>
      </c>
      <c r="W5517" t="s">
        <v>0</v>
      </c>
      <c r="X5517" t="s">
        <v>0</v>
      </c>
      <c r="Y5517" t="s">
        <v>0</v>
      </c>
      <c r="Z5517" t="s">
        <v>0</v>
      </c>
      <c r="AA5517" t="s">
        <v>0</v>
      </c>
      <c r="AB5517" t="s">
        <v>0</v>
      </c>
      <c r="AC5517" t="s">
        <v>0</v>
      </c>
    </row>
    <row r="5518" spans="1:29" x14ac:dyDescent="0.3">
      <c r="A5518">
        <v>6250</v>
      </c>
      <c r="B5518">
        <v>711</v>
      </c>
      <c r="C5518">
        <f>+VLOOKUP(B5518,relacion,2,FALSE)</f>
        <v>1172</v>
      </c>
      <c r="D5518" t="str">
        <f>+VLOOKUP(B5518,relacion,3,FALSE)</f>
        <v>CPNP VICTOR RAUL HAYA DE LA TORRE</v>
      </c>
      <c r="E5518">
        <v>917</v>
      </c>
      <c r="F5518">
        <v>2</v>
      </c>
      <c r="G5518" t="s">
        <v>0</v>
      </c>
      <c r="H5518" s="1">
        <v>1</v>
      </c>
      <c r="I5518">
        <v>1</v>
      </c>
      <c r="J5518">
        <v>2</v>
      </c>
      <c r="K5518">
        <v>1</v>
      </c>
      <c r="L5518">
        <v>12</v>
      </c>
      <c r="M5518">
        <v>53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 t="s">
        <v>0</v>
      </c>
      <c r="U5518" t="s">
        <v>0</v>
      </c>
      <c r="V5518" t="s">
        <v>0</v>
      </c>
      <c r="W5518" t="s">
        <v>0</v>
      </c>
      <c r="X5518" t="s">
        <v>0</v>
      </c>
      <c r="Y5518" t="s">
        <v>0</v>
      </c>
      <c r="Z5518" t="s">
        <v>0</v>
      </c>
      <c r="AA5518" t="s">
        <v>0</v>
      </c>
      <c r="AB5518" t="s">
        <v>0</v>
      </c>
      <c r="AC5518" t="s">
        <v>0</v>
      </c>
    </row>
    <row r="5519" spans="1:29" x14ac:dyDescent="0.3">
      <c r="A5519">
        <v>6251</v>
      </c>
      <c r="B5519">
        <v>711</v>
      </c>
      <c r="C5519">
        <f>+VLOOKUP(B5519,relacion,2,FALSE)</f>
        <v>1172</v>
      </c>
      <c r="D5519" t="str">
        <f>+VLOOKUP(B5519,relacion,3,FALSE)</f>
        <v>CPNP VICTOR RAUL HAYA DE LA TORRE</v>
      </c>
      <c r="E5519">
        <v>917</v>
      </c>
      <c r="F5519">
        <v>2</v>
      </c>
      <c r="G5519" t="s">
        <v>0</v>
      </c>
      <c r="H5519" s="1">
        <v>1</v>
      </c>
      <c r="I5519">
        <v>1</v>
      </c>
      <c r="J5519">
        <v>1</v>
      </c>
      <c r="K5519" t="s">
        <v>0</v>
      </c>
      <c r="L5519" t="s">
        <v>0</v>
      </c>
      <c r="M5519" t="s">
        <v>0</v>
      </c>
      <c r="N5519">
        <v>5</v>
      </c>
      <c r="O5519">
        <v>1</v>
      </c>
      <c r="P5519" t="s">
        <v>0</v>
      </c>
      <c r="Q5519">
        <v>1</v>
      </c>
      <c r="R5519">
        <v>1</v>
      </c>
      <c r="S5519">
        <v>2</v>
      </c>
      <c r="T5519">
        <v>2</v>
      </c>
      <c r="U5519">
        <v>2</v>
      </c>
      <c r="V5519">
        <v>1</v>
      </c>
      <c r="W5519">
        <v>1</v>
      </c>
      <c r="X5519">
        <v>5</v>
      </c>
      <c r="Y5519" t="s">
        <v>0</v>
      </c>
      <c r="Z5519">
        <v>1</v>
      </c>
      <c r="AA5519" t="s">
        <v>0</v>
      </c>
      <c r="AB5519" t="s">
        <v>0</v>
      </c>
      <c r="AC5519" t="s">
        <v>0</v>
      </c>
    </row>
    <row r="5520" spans="1:29" x14ac:dyDescent="0.3">
      <c r="A5520">
        <v>6253</v>
      </c>
      <c r="B5520">
        <v>713</v>
      </c>
      <c r="C5520">
        <f>+VLOOKUP(B5520,relacion,2,FALSE)</f>
        <v>1183</v>
      </c>
      <c r="D5520" t="str">
        <f>+VLOOKUP(B5520,relacion,3,FALSE)</f>
        <v>CPNP PACASMAYO</v>
      </c>
      <c r="E5520">
        <v>1183</v>
      </c>
      <c r="F5520">
        <v>2</v>
      </c>
      <c r="G5520" t="s">
        <v>0</v>
      </c>
      <c r="H5520" s="1">
        <v>1</v>
      </c>
      <c r="I5520">
        <v>1</v>
      </c>
      <c r="J5520">
        <v>1</v>
      </c>
      <c r="K5520" t="s">
        <v>0</v>
      </c>
      <c r="L5520" t="s">
        <v>0</v>
      </c>
      <c r="M5520" t="s">
        <v>0</v>
      </c>
      <c r="N5520">
        <v>1</v>
      </c>
      <c r="O5520">
        <v>1</v>
      </c>
      <c r="P5520" t="s">
        <v>0</v>
      </c>
      <c r="Q5520">
        <v>2</v>
      </c>
      <c r="R5520">
        <v>1</v>
      </c>
      <c r="S5520">
        <v>2</v>
      </c>
      <c r="T5520">
        <v>2</v>
      </c>
      <c r="U5520">
        <v>2</v>
      </c>
      <c r="V5520">
        <v>1</v>
      </c>
      <c r="W5520">
        <v>1</v>
      </c>
      <c r="X5520">
        <v>4</v>
      </c>
      <c r="Y5520" t="s">
        <v>0</v>
      </c>
      <c r="Z5520">
        <v>1</v>
      </c>
      <c r="AA5520" t="s">
        <v>0</v>
      </c>
      <c r="AB5520" t="s">
        <v>0</v>
      </c>
      <c r="AC5520" t="s">
        <v>0</v>
      </c>
    </row>
    <row r="5521" spans="1:29" x14ac:dyDescent="0.3">
      <c r="A5521">
        <v>6256</v>
      </c>
      <c r="B5521">
        <v>713</v>
      </c>
      <c r="C5521">
        <f>+VLOOKUP(B5521,relacion,2,FALSE)</f>
        <v>1183</v>
      </c>
      <c r="D5521" t="str">
        <f>+VLOOKUP(B5521,relacion,3,FALSE)</f>
        <v>CPNP PACASMAYO</v>
      </c>
      <c r="E5521">
        <v>1183</v>
      </c>
      <c r="F5521">
        <v>2</v>
      </c>
      <c r="G5521" t="s">
        <v>0</v>
      </c>
      <c r="H5521" s="1">
        <v>1</v>
      </c>
      <c r="I5521">
        <v>1</v>
      </c>
      <c r="J5521">
        <v>1</v>
      </c>
      <c r="K5521" t="s">
        <v>0</v>
      </c>
      <c r="L5521" t="s">
        <v>0</v>
      </c>
      <c r="M5521" t="s">
        <v>0</v>
      </c>
      <c r="N5521">
        <v>5</v>
      </c>
      <c r="O5521">
        <v>1</v>
      </c>
      <c r="P5521" t="s">
        <v>0</v>
      </c>
      <c r="Q5521">
        <v>2</v>
      </c>
      <c r="R5521">
        <v>1</v>
      </c>
      <c r="S5521">
        <v>2</v>
      </c>
      <c r="T5521">
        <v>2</v>
      </c>
      <c r="U5521">
        <v>2</v>
      </c>
      <c r="V5521">
        <v>1</v>
      </c>
      <c r="W5521">
        <v>1</v>
      </c>
      <c r="X5521">
        <v>4</v>
      </c>
      <c r="Y5521" t="s">
        <v>0</v>
      </c>
      <c r="Z5521">
        <v>1</v>
      </c>
      <c r="AA5521" t="s">
        <v>0</v>
      </c>
      <c r="AB5521" t="s">
        <v>0</v>
      </c>
      <c r="AC5521" t="s">
        <v>0</v>
      </c>
    </row>
    <row r="5522" spans="1:29" x14ac:dyDescent="0.3">
      <c r="A5522">
        <v>6257</v>
      </c>
      <c r="B5522">
        <v>713</v>
      </c>
      <c r="C5522">
        <f>+VLOOKUP(B5522,relacion,2,FALSE)</f>
        <v>1183</v>
      </c>
      <c r="D5522" t="str">
        <f>+VLOOKUP(B5522,relacion,3,FALSE)</f>
        <v>CPNP PACASMAYO</v>
      </c>
      <c r="E5522">
        <v>1183</v>
      </c>
      <c r="F5522">
        <v>2</v>
      </c>
      <c r="G5522" t="s">
        <v>0</v>
      </c>
      <c r="H5522" s="1">
        <v>1</v>
      </c>
      <c r="I5522">
        <v>1</v>
      </c>
      <c r="J5522">
        <v>1</v>
      </c>
      <c r="K5522" t="s">
        <v>0</v>
      </c>
      <c r="L5522" t="s">
        <v>0</v>
      </c>
      <c r="M5522" t="s">
        <v>0</v>
      </c>
      <c r="N5522">
        <v>5</v>
      </c>
      <c r="O5522">
        <v>1</v>
      </c>
      <c r="P5522" t="s">
        <v>0</v>
      </c>
      <c r="Q5522">
        <v>2</v>
      </c>
      <c r="R5522">
        <v>1</v>
      </c>
      <c r="S5522">
        <v>2</v>
      </c>
      <c r="T5522">
        <v>2</v>
      </c>
      <c r="U5522">
        <v>2</v>
      </c>
      <c r="V5522">
        <v>1</v>
      </c>
      <c r="W5522">
        <v>1</v>
      </c>
      <c r="X5522">
        <v>4</v>
      </c>
      <c r="Y5522" t="s">
        <v>0</v>
      </c>
      <c r="Z5522">
        <v>1</v>
      </c>
      <c r="AA5522" t="s">
        <v>0</v>
      </c>
      <c r="AB5522" t="s">
        <v>0</v>
      </c>
      <c r="AC5522" t="s">
        <v>0</v>
      </c>
    </row>
    <row r="5523" spans="1:29" x14ac:dyDescent="0.3">
      <c r="A5523">
        <v>6258</v>
      </c>
      <c r="B5523">
        <v>713</v>
      </c>
      <c r="C5523">
        <f>+VLOOKUP(B5523,relacion,2,FALSE)</f>
        <v>1183</v>
      </c>
      <c r="D5523" t="str">
        <f>+VLOOKUP(B5523,relacion,3,FALSE)</f>
        <v>CPNP PACASMAYO</v>
      </c>
      <c r="E5523">
        <v>1183</v>
      </c>
      <c r="F5523">
        <v>2</v>
      </c>
      <c r="G5523" t="s">
        <v>0</v>
      </c>
      <c r="H5523" s="1">
        <v>1</v>
      </c>
      <c r="I5523">
        <v>1</v>
      </c>
      <c r="J5523">
        <v>1</v>
      </c>
      <c r="K5523" t="s">
        <v>0</v>
      </c>
      <c r="L5523" t="s">
        <v>0</v>
      </c>
      <c r="M5523" t="s">
        <v>0</v>
      </c>
      <c r="N5523">
        <v>5</v>
      </c>
      <c r="O5523">
        <v>1</v>
      </c>
      <c r="P5523" t="s">
        <v>0</v>
      </c>
      <c r="Q5523">
        <v>2</v>
      </c>
      <c r="R5523">
        <v>1</v>
      </c>
      <c r="S5523">
        <v>2</v>
      </c>
      <c r="T5523">
        <v>2</v>
      </c>
      <c r="U5523">
        <v>2</v>
      </c>
      <c r="V5523">
        <v>1</v>
      </c>
      <c r="W5523">
        <v>1</v>
      </c>
      <c r="X5523">
        <v>4</v>
      </c>
      <c r="Y5523" t="s">
        <v>0</v>
      </c>
      <c r="Z5523">
        <v>1</v>
      </c>
      <c r="AA5523" t="s">
        <v>0</v>
      </c>
      <c r="AB5523" t="s">
        <v>0</v>
      </c>
      <c r="AC5523" t="s">
        <v>0</v>
      </c>
    </row>
    <row r="5524" spans="1:29" x14ac:dyDescent="0.3">
      <c r="A5524">
        <v>6259</v>
      </c>
      <c r="B5524">
        <v>713</v>
      </c>
      <c r="C5524">
        <f>+VLOOKUP(B5524,relacion,2,FALSE)</f>
        <v>1183</v>
      </c>
      <c r="D5524" t="str">
        <f>+VLOOKUP(B5524,relacion,3,FALSE)</f>
        <v>CPNP PACASMAYO</v>
      </c>
      <c r="E5524">
        <v>1183</v>
      </c>
      <c r="F5524">
        <v>2</v>
      </c>
      <c r="G5524" t="s">
        <v>0</v>
      </c>
      <c r="H5524" s="1">
        <v>1</v>
      </c>
      <c r="I5524">
        <v>1</v>
      </c>
      <c r="J5524">
        <v>1</v>
      </c>
      <c r="K5524" t="s">
        <v>0</v>
      </c>
      <c r="L5524" t="s">
        <v>0</v>
      </c>
      <c r="M5524" t="s">
        <v>0</v>
      </c>
      <c r="N5524">
        <v>5</v>
      </c>
      <c r="O5524">
        <v>1</v>
      </c>
      <c r="P5524" t="s">
        <v>0</v>
      </c>
      <c r="Q5524">
        <v>2</v>
      </c>
      <c r="R5524">
        <v>1</v>
      </c>
      <c r="S5524">
        <v>2</v>
      </c>
      <c r="T5524">
        <v>2</v>
      </c>
      <c r="U5524">
        <v>2</v>
      </c>
      <c r="V5524">
        <v>1</v>
      </c>
      <c r="W5524">
        <v>1</v>
      </c>
      <c r="X5524">
        <v>4</v>
      </c>
      <c r="Y5524" t="s">
        <v>0</v>
      </c>
      <c r="Z5524">
        <v>1</v>
      </c>
      <c r="AA5524" t="s">
        <v>0</v>
      </c>
      <c r="AB5524" t="s">
        <v>0</v>
      </c>
      <c r="AC5524" t="s">
        <v>0</v>
      </c>
    </row>
    <row r="5525" spans="1:29" x14ac:dyDescent="0.3">
      <c r="A5525">
        <v>6260</v>
      </c>
      <c r="B5525">
        <v>713</v>
      </c>
      <c r="C5525">
        <f>+VLOOKUP(B5525,relacion,2,FALSE)</f>
        <v>1183</v>
      </c>
      <c r="D5525" t="str">
        <f>+VLOOKUP(B5525,relacion,3,FALSE)</f>
        <v>CPNP PACASMAYO</v>
      </c>
      <c r="E5525">
        <v>1183</v>
      </c>
      <c r="F5525">
        <v>2</v>
      </c>
      <c r="G5525" t="s">
        <v>0</v>
      </c>
      <c r="H5525" s="1">
        <v>1</v>
      </c>
      <c r="I5525">
        <v>1</v>
      </c>
      <c r="J5525">
        <v>1</v>
      </c>
      <c r="K5525" t="s">
        <v>0</v>
      </c>
      <c r="L5525" t="s">
        <v>0</v>
      </c>
      <c r="M5525" t="s">
        <v>0</v>
      </c>
      <c r="N5525">
        <v>5</v>
      </c>
      <c r="O5525">
        <v>1</v>
      </c>
      <c r="P5525" t="s">
        <v>0</v>
      </c>
      <c r="Q5525">
        <v>2</v>
      </c>
      <c r="R5525">
        <v>1</v>
      </c>
      <c r="S5525">
        <v>2</v>
      </c>
      <c r="T5525">
        <v>2</v>
      </c>
      <c r="U5525">
        <v>2</v>
      </c>
      <c r="V5525">
        <v>1</v>
      </c>
      <c r="W5525">
        <v>1</v>
      </c>
      <c r="X5525">
        <v>4</v>
      </c>
      <c r="Y5525" t="s">
        <v>0</v>
      </c>
      <c r="Z5525">
        <v>1</v>
      </c>
      <c r="AA5525" t="s">
        <v>0</v>
      </c>
      <c r="AB5525" t="s">
        <v>0</v>
      </c>
      <c r="AC5525" t="s">
        <v>0</v>
      </c>
    </row>
    <row r="5526" spans="1:29" x14ac:dyDescent="0.3">
      <c r="A5526">
        <v>6261</v>
      </c>
      <c r="B5526">
        <v>713</v>
      </c>
      <c r="C5526">
        <f>+VLOOKUP(B5526,relacion,2,FALSE)</f>
        <v>1183</v>
      </c>
      <c r="D5526" t="str">
        <f>+VLOOKUP(B5526,relacion,3,FALSE)</f>
        <v>CPNP PACASMAYO</v>
      </c>
      <c r="E5526">
        <v>1183</v>
      </c>
      <c r="F5526">
        <v>2</v>
      </c>
      <c r="G5526" t="s">
        <v>0</v>
      </c>
      <c r="H5526" s="1">
        <v>1</v>
      </c>
      <c r="I5526">
        <v>1</v>
      </c>
      <c r="J5526">
        <v>1</v>
      </c>
      <c r="K5526" t="s">
        <v>0</v>
      </c>
      <c r="L5526" t="s">
        <v>0</v>
      </c>
      <c r="M5526" t="s">
        <v>0</v>
      </c>
      <c r="N5526">
        <v>5</v>
      </c>
      <c r="O5526">
        <v>1</v>
      </c>
      <c r="P5526" t="s">
        <v>0</v>
      </c>
      <c r="Q5526">
        <v>2</v>
      </c>
      <c r="R5526">
        <v>1</v>
      </c>
      <c r="S5526">
        <v>2</v>
      </c>
      <c r="T5526">
        <v>2</v>
      </c>
      <c r="U5526">
        <v>2</v>
      </c>
      <c r="V5526">
        <v>1</v>
      </c>
      <c r="W5526">
        <v>1</v>
      </c>
      <c r="X5526">
        <v>4</v>
      </c>
      <c r="Y5526" t="s">
        <v>0</v>
      </c>
      <c r="Z5526">
        <v>1</v>
      </c>
      <c r="AA5526" t="s">
        <v>0</v>
      </c>
      <c r="AB5526" t="s">
        <v>0</v>
      </c>
      <c r="AC5526" t="s">
        <v>0</v>
      </c>
    </row>
    <row r="5527" spans="1:29" x14ac:dyDescent="0.3">
      <c r="A5527">
        <v>6262</v>
      </c>
      <c r="B5527">
        <v>713</v>
      </c>
      <c r="C5527">
        <f>+VLOOKUP(B5527,relacion,2,FALSE)</f>
        <v>1183</v>
      </c>
      <c r="D5527" t="str">
        <f>+VLOOKUP(B5527,relacion,3,FALSE)</f>
        <v>CPNP PACASMAYO</v>
      </c>
      <c r="E5527">
        <v>1183</v>
      </c>
      <c r="F5527">
        <v>2</v>
      </c>
      <c r="G5527" t="s">
        <v>0</v>
      </c>
      <c r="H5527" s="1">
        <v>1</v>
      </c>
      <c r="I5527">
        <v>1</v>
      </c>
      <c r="J5527">
        <v>1</v>
      </c>
      <c r="K5527" t="s">
        <v>0</v>
      </c>
      <c r="L5527" t="s">
        <v>0</v>
      </c>
      <c r="M5527" t="s">
        <v>0</v>
      </c>
      <c r="N5527">
        <v>5</v>
      </c>
      <c r="O5527">
        <v>1</v>
      </c>
      <c r="P5527" t="s">
        <v>0</v>
      </c>
      <c r="Q5527">
        <v>2</v>
      </c>
      <c r="R5527">
        <v>1</v>
      </c>
      <c r="S5527">
        <v>2</v>
      </c>
      <c r="T5527">
        <v>2</v>
      </c>
      <c r="U5527">
        <v>1</v>
      </c>
      <c r="V5527">
        <v>1</v>
      </c>
      <c r="W5527">
        <v>1</v>
      </c>
      <c r="X5527">
        <v>4</v>
      </c>
      <c r="Y5527" t="s">
        <v>0</v>
      </c>
      <c r="Z5527">
        <v>1</v>
      </c>
      <c r="AA5527" t="s">
        <v>0</v>
      </c>
      <c r="AB5527" t="s">
        <v>0</v>
      </c>
      <c r="AC5527" t="s">
        <v>0</v>
      </c>
    </row>
    <row r="5528" spans="1:29" x14ac:dyDescent="0.3">
      <c r="A5528">
        <v>6263</v>
      </c>
      <c r="B5528">
        <v>713</v>
      </c>
      <c r="C5528">
        <f>+VLOOKUP(B5528,relacion,2,FALSE)</f>
        <v>1183</v>
      </c>
      <c r="D5528" t="str">
        <f>+VLOOKUP(B5528,relacion,3,FALSE)</f>
        <v>CPNP PACASMAYO</v>
      </c>
      <c r="E5528">
        <v>1183</v>
      </c>
      <c r="F5528">
        <v>2</v>
      </c>
      <c r="G5528" t="s">
        <v>0</v>
      </c>
      <c r="H5528" s="1">
        <v>1</v>
      </c>
      <c r="I5528">
        <v>1</v>
      </c>
      <c r="J5528">
        <v>1</v>
      </c>
      <c r="K5528" t="s">
        <v>0</v>
      </c>
      <c r="L5528" t="s">
        <v>0</v>
      </c>
      <c r="M5528" t="s">
        <v>0</v>
      </c>
      <c r="N5528">
        <v>4</v>
      </c>
      <c r="O5528">
        <v>1</v>
      </c>
      <c r="P5528" t="s">
        <v>0</v>
      </c>
      <c r="Q5528">
        <v>2</v>
      </c>
      <c r="R5528">
        <v>1</v>
      </c>
      <c r="S5528">
        <v>2</v>
      </c>
      <c r="T5528">
        <v>2</v>
      </c>
      <c r="U5528">
        <v>1</v>
      </c>
      <c r="V5528">
        <v>1</v>
      </c>
      <c r="W5528">
        <v>1</v>
      </c>
      <c r="X5528">
        <v>4</v>
      </c>
      <c r="Y5528" t="s">
        <v>0</v>
      </c>
      <c r="Z5528">
        <v>1</v>
      </c>
      <c r="AA5528" t="s">
        <v>0</v>
      </c>
      <c r="AB5528" t="s">
        <v>0</v>
      </c>
      <c r="AC5528" t="s">
        <v>0</v>
      </c>
    </row>
    <row r="5529" spans="1:29" x14ac:dyDescent="0.3">
      <c r="A5529">
        <v>6264</v>
      </c>
      <c r="B5529">
        <v>713</v>
      </c>
      <c r="C5529">
        <f>+VLOOKUP(B5529,relacion,2,FALSE)</f>
        <v>1183</v>
      </c>
      <c r="D5529" t="str">
        <f>+VLOOKUP(B5529,relacion,3,FALSE)</f>
        <v>CPNP PACASMAYO</v>
      </c>
      <c r="E5529">
        <v>1183</v>
      </c>
      <c r="F5529">
        <v>2</v>
      </c>
      <c r="G5529" t="s">
        <v>0</v>
      </c>
      <c r="H5529" s="1">
        <v>1</v>
      </c>
      <c r="I5529">
        <v>1</v>
      </c>
      <c r="J5529">
        <v>1</v>
      </c>
      <c r="K5529" t="s">
        <v>0</v>
      </c>
      <c r="L5529" t="s">
        <v>0</v>
      </c>
      <c r="M5529" t="s">
        <v>0</v>
      </c>
      <c r="N5529">
        <v>4</v>
      </c>
      <c r="O5529">
        <v>1</v>
      </c>
      <c r="P5529" t="s">
        <v>0</v>
      </c>
      <c r="Q5529">
        <v>2</v>
      </c>
      <c r="R5529">
        <v>1</v>
      </c>
      <c r="S5529">
        <v>2</v>
      </c>
      <c r="T5529">
        <v>2</v>
      </c>
      <c r="U5529">
        <v>1</v>
      </c>
      <c r="V5529">
        <v>1</v>
      </c>
      <c r="W5529">
        <v>1</v>
      </c>
      <c r="X5529">
        <v>4</v>
      </c>
      <c r="Y5529" t="s">
        <v>0</v>
      </c>
      <c r="Z5529">
        <v>1</v>
      </c>
      <c r="AA5529" t="s">
        <v>0</v>
      </c>
      <c r="AB5529" t="s">
        <v>0</v>
      </c>
      <c r="AC5529" t="s">
        <v>0</v>
      </c>
    </row>
    <row r="5530" spans="1:29" x14ac:dyDescent="0.3">
      <c r="A5530">
        <v>6265</v>
      </c>
      <c r="B5530">
        <v>713</v>
      </c>
      <c r="C5530">
        <f>+VLOOKUP(B5530,relacion,2,FALSE)</f>
        <v>1183</v>
      </c>
      <c r="D5530" t="str">
        <f>+VLOOKUP(B5530,relacion,3,FALSE)</f>
        <v>CPNP PACASMAYO</v>
      </c>
      <c r="E5530">
        <v>1183</v>
      </c>
      <c r="F5530">
        <v>2</v>
      </c>
      <c r="G5530" t="s">
        <v>0</v>
      </c>
      <c r="H5530" s="1">
        <v>1</v>
      </c>
      <c r="I5530">
        <v>1</v>
      </c>
      <c r="J5530">
        <v>1</v>
      </c>
      <c r="K5530" t="s">
        <v>0</v>
      </c>
      <c r="L5530" t="s">
        <v>0</v>
      </c>
      <c r="M5530" t="s">
        <v>0</v>
      </c>
      <c r="N5530">
        <v>4</v>
      </c>
      <c r="O5530">
        <v>1</v>
      </c>
      <c r="P5530" t="s">
        <v>0</v>
      </c>
      <c r="Q5530">
        <v>2</v>
      </c>
      <c r="R5530">
        <v>1</v>
      </c>
      <c r="S5530">
        <v>2</v>
      </c>
      <c r="T5530">
        <v>2</v>
      </c>
      <c r="U5530">
        <v>1</v>
      </c>
      <c r="V5530">
        <v>1</v>
      </c>
      <c r="W5530">
        <v>1</v>
      </c>
      <c r="X5530">
        <v>4</v>
      </c>
      <c r="Y5530" t="s">
        <v>0</v>
      </c>
      <c r="Z5530">
        <v>1</v>
      </c>
      <c r="AA5530" t="s">
        <v>0</v>
      </c>
      <c r="AB5530" t="s">
        <v>0</v>
      </c>
      <c r="AC5530" t="s">
        <v>0</v>
      </c>
    </row>
    <row r="5531" spans="1:29" x14ac:dyDescent="0.3">
      <c r="A5531">
        <v>6266</v>
      </c>
      <c r="B5531">
        <v>713</v>
      </c>
      <c r="C5531">
        <f>+VLOOKUP(B5531,relacion,2,FALSE)</f>
        <v>1183</v>
      </c>
      <c r="D5531" t="str">
        <f>+VLOOKUP(B5531,relacion,3,FALSE)</f>
        <v>CPNP PACASMAYO</v>
      </c>
      <c r="E5531">
        <v>1183</v>
      </c>
      <c r="F5531">
        <v>2</v>
      </c>
      <c r="G5531" t="s">
        <v>0</v>
      </c>
      <c r="H5531" s="1">
        <v>1</v>
      </c>
      <c r="I5531">
        <v>1</v>
      </c>
      <c r="J5531">
        <v>1</v>
      </c>
      <c r="K5531" t="s">
        <v>0</v>
      </c>
      <c r="L5531" t="s">
        <v>0</v>
      </c>
      <c r="M5531" t="s">
        <v>0</v>
      </c>
      <c r="N5531">
        <v>1</v>
      </c>
      <c r="O5531">
        <v>1</v>
      </c>
      <c r="P5531" t="s">
        <v>0</v>
      </c>
      <c r="Q5531">
        <v>2</v>
      </c>
      <c r="R5531">
        <v>1</v>
      </c>
      <c r="S5531">
        <v>2</v>
      </c>
      <c r="T5531">
        <v>2</v>
      </c>
      <c r="U5531">
        <v>1</v>
      </c>
      <c r="V5531">
        <v>1</v>
      </c>
      <c r="W5531">
        <v>1</v>
      </c>
      <c r="X5531">
        <v>4</v>
      </c>
      <c r="Y5531" t="s">
        <v>0</v>
      </c>
      <c r="Z5531">
        <v>1</v>
      </c>
      <c r="AA5531" t="s">
        <v>0</v>
      </c>
      <c r="AB5531" t="s">
        <v>0</v>
      </c>
      <c r="AC5531" t="s">
        <v>0</v>
      </c>
    </row>
    <row r="5532" spans="1:29" x14ac:dyDescent="0.3">
      <c r="A5532">
        <v>6267</v>
      </c>
      <c r="B5532">
        <v>713</v>
      </c>
      <c r="C5532">
        <f>+VLOOKUP(B5532,relacion,2,FALSE)</f>
        <v>1183</v>
      </c>
      <c r="D5532" t="str">
        <f>+VLOOKUP(B5532,relacion,3,FALSE)</f>
        <v>CPNP PACASMAYO</v>
      </c>
      <c r="E5532">
        <v>1183</v>
      </c>
      <c r="F5532">
        <v>2</v>
      </c>
      <c r="G5532" t="s">
        <v>0</v>
      </c>
      <c r="H5532" s="1">
        <v>1</v>
      </c>
      <c r="I5532">
        <v>1</v>
      </c>
      <c r="J5532">
        <v>1</v>
      </c>
      <c r="K5532" t="s">
        <v>0</v>
      </c>
      <c r="L5532" t="s">
        <v>0</v>
      </c>
      <c r="M5532" t="s">
        <v>0</v>
      </c>
      <c r="N5532">
        <v>1</v>
      </c>
      <c r="O5532">
        <v>1</v>
      </c>
      <c r="P5532" t="s">
        <v>0</v>
      </c>
      <c r="Q5532">
        <v>2</v>
      </c>
      <c r="R5532">
        <v>1</v>
      </c>
      <c r="S5532">
        <v>2</v>
      </c>
      <c r="T5532">
        <v>2</v>
      </c>
      <c r="U5532">
        <v>1</v>
      </c>
      <c r="V5532">
        <v>1</v>
      </c>
      <c r="W5532">
        <v>1</v>
      </c>
      <c r="X5532">
        <v>4</v>
      </c>
      <c r="Y5532" t="s">
        <v>0</v>
      </c>
      <c r="Z5532">
        <v>1</v>
      </c>
      <c r="AA5532" t="s">
        <v>0</v>
      </c>
      <c r="AB5532" t="s">
        <v>0</v>
      </c>
      <c r="AC5532" t="s">
        <v>0</v>
      </c>
    </row>
    <row r="5533" spans="1:29" x14ac:dyDescent="0.3">
      <c r="A5533">
        <v>6268</v>
      </c>
      <c r="B5533">
        <v>713</v>
      </c>
      <c r="C5533">
        <f>+VLOOKUP(B5533,relacion,2,FALSE)</f>
        <v>1183</v>
      </c>
      <c r="D5533" t="str">
        <f>+VLOOKUP(B5533,relacion,3,FALSE)</f>
        <v>CPNP PACASMAYO</v>
      </c>
      <c r="E5533">
        <v>1183</v>
      </c>
      <c r="F5533">
        <v>2</v>
      </c>
      <c r="G5533" t="s">
        <v>0</v>
      </c>
      <c r="H5533" s="1">
        <v>1</v>
      </c>
      <c r="I5533">
        <v>1</v>
      </c>
      <c r="J5533">
        <v>1</v>
      </c>
      <c r="K5533" t="s">
        <v>0</v>
      </c>
      <c r="L5533" t="s">
        <v>0</v>
      </c>
      <c r="M5533" t="s">
        <v>0</v>
      </c>
      <c r="N5533">
        <v>4</v>
      </c>
      <c r="O5533">
        <v>1</v>
      </c>
      <c r="P5533" t="s">
        <v>0</v>
      </c>
      <c r="Q5533">
        <v>2</v>
      </c>
      <c r="R5533">
        <v>1</v>
      </c>
      <c r="S5533">
        <v>2</v>
      </c>
      <c r="T5533">
        <v>2</v>
      </c>
      <c r="U5533">
        <v>1</v>
      </c>
      <c r="V5533">
        <v>1</v>
      </c>
      <c r="W5533">
        <v>1</v>
      </c>
      <c r="X5533">
        <v>4</v>
      </c>
      <c r="Y5533" t="s">
        <v>0</v>
      </c>
      <c r="Z5533">
        <v>1</v>
      </c>
      <c r="AA5533" t="s">
        <v>0</v>
      </c>
      <c r="AB5533" t="s">
        <v>0</v>
      </c>
      <c r="AC5533" t="s">
        <v>0</v>
      </c>
    </row>
    <row r="5534" spans="1:29" x14ac:dyDescent="0.3">
      <c r="A5534">
        <v>6269</v>
      </c>
      <c r="B5534">
        <v>713</v>
      </c>
      <c r="C5534">
        <f>+VLOOKUP(B5534,relacion,2,FALSE)</f>
        <v>1183</v>
      </c>
      <c r="D5534" t="str">
        <f>+VLOOKUP(B5534,relacion,3,FALSE)</f>
        <v>CPNP PACASMAYO</v>
      </c>
      <c r="E5534">
        <v>1183</v>
      </c>
      <c r="F5534">
        <v>2</v>
      </c>
      <c r="G5534" t="s">
        <v>0</v>
      </c>
      <c r="H5534" s="1">
        <v>1</v>
      </c>
      <c r="I5534">
        <v>1</v>
      </c>
      <c r="J5534">
        <v>1</v>
      </c>
      <c r="K5534" t="s">
        <v>0</v>
      </c>
      <c r="L5534" t="s">
        <v>0</v>
      </c>
      <c r="M5534" t="s">
        <v>0</v>
      </c>
      <c r="N5534">
        <v>4</v>
      </c>
      <c r="O5534">
        <v>1</v>
      </c>
      <c r="P5534" t="s">
        <v>0</v>
      </c>
      <c r="Q5534">
        <v>2</v>
      </c>
      <c r="R5534">
        <v>1</v>
      </c>
      <c r="S5534">
        <v>2</v>
      </c>
      <c r="T5534">
        <v>1</v>
      </c>
      <c r="U5534" t="s">
        <v>0</v>
      </c>
      <c r="V5534">
        <v>1</v>
      </c>
      <c r="W5534">
        <v>1</v>
      </c>
      <c r="X5534">
        <v>4</v>
      </c>
      <c r="Y5534" t="s">
        <v>0</v>
      </c>
      <c r="Z5534">
        <v>1</v>
      </c>
      <c r="AA5534" t="s">
        <v>0</v>
      </c>
      <c r="AB5534" t="s">
        <v>0</v>
      </c>
      <c r="AC5534" t="s">
        <v>0</v>
      </c>
    </row>
    <row r="5535" spans="1:29" x14ac:dyDescent="0.3">
      <c r="A5535">
        <v>6270</v>
      </c>
      <c r="B5535">
        <v>713</v>
      </c>
      <c r="C5535">
        <f>+VLOOKUP(B5535,relacion,2,FALSE)</f>
        <v>1183</v>
      </c>
      <c r="D5535" t="str">
        <f>+VLOOKUP(B5535,relacion,3,FALSE)</f>
        <v>CPNP PACASMAYO</v>
      </c>
      <c r="E5535">
        <v>1183</v>
      </c>
      <c r="F5535">
        <v>2</v>
      </c>
      <c r="G5535" t="s">
        <v>0</v>
      </c>
      <c r="H5535" s="1">
        <v>1</v>
      </c>
      <c r="I5535">
        <v>1</v>
      </c>
      <c r="J5535">
        <v>2</v>
      </c>
      <c r="K5535">
        <v>1</v>
      </c>
      <c r="L5535">
        <v>10</v>
      </c>
      <c r="M5535">
        <v>2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 t="s">
        <v>0</v>
      </c>
      <c r="U5535" t="s">
        <v>0</v>
      </c>
      <c r="V5535" t="s">
        <v>0</v>
      </c>
      <c r="W5535" t="s">
        <v>0</v>
      </c>
      <c r="X5535" t="s">
        <v>0</v>
      </c>
      <c r="Y5535" t="s">
        <v>0</v>
      </c>
      <c r="Z5535" t="s">
        <v>0</v>
      </c>
      <c r="AA5535" t="s">
        <v>0</v>
      </c>
      <c r="AB5535" t="s">
        <v>0</v>
      </c>
      <c r="AC5535" t="s">
        <v>0</v>
      </c>
    </row>
    <row r="5536" spans="1:29" x14ac:dyDescent="0.3">
      <c r="A5536">
        <v>6271</v>
      </c>
      <c r="B5536">
        <v>709</v>
      </c>
      <c r="C5536">
        <f>+VLOOKUP(B5536,relacion,2,FALSE)</f>
        <v>1168</v>
      </c>
      <c r="D5536" t="str">
        <f>+VLOOKUP(B5536,relacion,3,FALSE)</f>
        <v>CPNP VIRU</v>
      </c>
      <c r="E5536">
        <v>437</v>
      </c>
      <c r="F5536">
        <v>2</v>
      </c>
      <c r="G5536" t="s">
        <v>0</v>
      </c>
      <c r="H5536" s="1">
        <v>1</v>
      </c>
      <c r="I5536">
        <v>1</v>
      </c>
      <c r="J5536">
        <v>1</v>
      </c>
      <c r="K5536" t="s">
        <v>0</v>
      </c>
      <c r="L5536" t="s">
        <v>0</v>
      </c>
      <c r="M5536" t="s">
        <v>0</v>
      </c>
      <c r="N5536">
        <v>1</v>
      </c>
      <c r="O5536">
        <v>2</v>
      </c>
      <c r="P5536">
        <v>2</v>
      </c>
      <c r="Q5536">
        <v>6</v>
      </c>
      <c r="R5536">
        <v>2</v>
      </c>
      <c r="S5536" t="s">
        <v>0</v>
      </c>
      <c r="T5536">
        <v>2</v>
      </c>
      <c r="U5536">
        <v>1</v>
      </c>
      <c r="V5536">
        <v>1</v>
      </c>
      <c r="W5536">
        <v>1</v>
      </c>
      <c r="X5536">
        <v>5</v>
      </c>
      <c r="Y5536" t="s">
        <v>0</v>
      </c>
      <c r="Z5536">
        <v>1</v>
      </c>
      <c r="AA5536" t="s">
        <v>0</v>
      </c>
      <c r="AB5536" t="s">
        <v>0</v>
      </c>
      <c r="AC5536" t="s">
        <v>0</v>
      </c>
    </row>
    <row r="5537" spans="1:29" x14ac:dyDescent="0.3">
      <c r="A5537">
        <v>6272</v>
      </c>
      <c r="B5537">
        <v>713</v>
      </c>
      <c r="C5537">
        <f>+VLOOKUP(B5537,relacion,2,FALSE)</f>
        <v>1183</v>
      </c>
      <c r="D5537" t="str">
        <f>+VLOOKUP(B5537,relacion,3,FALSE)</f>
        <v>CPNP PACASMAYO</v>
      </c>
      <c r="E5537">
        <v>1183</v>
      </c>
      <c r="F5537">
        <v>2</v>
      </c>
      <c r="G5537" t="s">
        <v>0</v>
      </c>
      <c r="H5537" s="1">
        <v>1</v>
      </c>
      <c r="I5537">
        <v>1</v>
      </c>
      <c r="J5537">
        <v>2</v>
      </c>
      <c r="K5537">
        <v>1</v>
      </c>
      <c r="L5537">
        <v>10</v>
      </c>
      <c r="M5537">
        <v>2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 t="s">
        <v>0</v>
      </c>
      <c r="U5537" t="s">
        <v>0</v>
      </c>
      <c r="V5537" t="s">
        <v>0</v>
      </c>
      <c r="W5537" t="s">
        <v>0</v>
      </c>
      <c r="X5537" t="s">
        <v>0</v>
      </c>
      <c r="Y5537" t="s">
        <v>0</v>
      </c>
      <c r="Z5537" t="s">
        <v>0</v>
      </c>
      <c r="AA5537" t="s">
        <v>0</v>
      </c>
      <c r="AB5537" t="s">
        <v>0</v>
      </c>
      <c r="AC5537" t="s">
        <v>0</v>
      </c>
    </row>
    <row r="5538" spans="1:29" x14ac:dyDescent="0.3">
      <c r="A5538">
        <v>6273</v>
      </c>
      <c r="B5538">
        <v>709</v>
      </c>
      <c r="C5538">
        <f>+VLOOKUP(B5538,relacion,2,FALSE)</f>
        <v>1168</v>
      </c>
      <c r="D5538" t="str">
        <f>+VLOOKUP(B5538,relacion,3,FALSE)</f>
        <v>CPNP VIRU</v>
      </c>
      <c r="E5538">
        <v>437</v>
      </c>
      <c r="F5538">
        <v>2</v>
      </c>
      <c r="G5538" t="s">
        <v>0</v>
      </c>
      <c r="H5538" s="1">
        <v>1</v>
      </c>
      <c r="I5538">
        <v>1</v>
      </c>
      <c r="J5538">
        <v>1</v>
      </c>
      <c r="K5538" t="s">
        <v>0</v>
      </c>
      <c r="L5538" t="s">
        <v>0</v>
      </c>
      <c r="M5538" t="s">
        <v>0</v>
      </c>
      <c r="N5538">
        <v>1</v>
      </c>
      <c r="O5538">
        <v>2</v>
      </c>
      <c r="P5538">
        <v>2</v>
      </c>
      <c r="Q5538">
        <v>6</v>
      </c>
      <c r="R5538">
        <v>2</v>
      </c>
      <c r="S5538" t="s">
        <v>0</v>
      </c>
      <c r="T5538">
        <v>2</v>
      </c>
      <c r="U5538">
        <v>1</v>
      </c>
      <c r="V5538">
        <v>1</v>
      </c>
      <c r="W5538">
        <v>1</v>
      </c>
      <c r="X5538">
        <v>5</v>
      </c>
      <c r="Y5538" t="s">
        <v>0</v>
      </c>
      <c r="Z5538">
        <v>1</v>
      </c>
      <c r="AA5538" t="s">
        <v>0</v>
      </c>
      <c r="AB5538" t="s">
        <v>0</v>
      </c>
      <c r="AC5538" t="s">
        <v>0</v>
      </c>
    </row>
    <row r="5539" spans="1:29" x14ac:dyDescent="0.3">
      <c r="A5539">
        <v>6274</v>
      </c>
      <c r="B5539">
        <v>713</v>
      </c>
      <c r="C5539">
        <f>+VLOOKUP(B5539,relacion,2,FALSE)</f>
        <v>1183</v>
      </c>
      <c r="D5539" t="str">
        <f>+VLOOKUP(B5539,relacion,3,FALSE)</f>
        <v>CPNP PACASMAYO</v>
      </c>
      <c r="E5539">
        <v>1183</v>
      </c>
      <c r="F5539">
        <v>2</v>
      </c>
      <c r="G5539" t="s">
        <v>0</v>
      </c>
      <c r="H5539" s="1">
        <v>1</v>
      </c>
      <c r="I5539">
        <v>1</v>
      </c>
      <c r="J5539">
        <v>2</v>
      </c>
      <c r="K5539">
        <v>1</v>
      </c>
      <c r="L5539">
        <v>1</v>
      </c>
      <c r="M5539">
        <v>2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 t="s">
        <v>0</v>
      </c>
      <c r="U5539" t="s">
        <v>0</v>
      </c>
      <c r="V5539" t="s">
        <v>0</v>
      </c>
      <c r="W5539" t="s">
        <v>0</v>
      </c>
      <c r="X5539" t="s">
        <v>0</v>
      </c>
      <c r="Y5539" t="s">
        <v>0</v>
      </c>
      <c r="Z5539" t="s">
        <v>0</v>
      </c>
      <c r="AA5539" t="s">
        <v>0</v>
      </c>
      <c r="AB5539" t="s">
        <v>0</v>
      </c>
      <c r="AC5539" t="s">
        <v>0</v>
      </c>
    </row>
    <row r="5540" spans="1:29" x14ac:dyDescent="0.3">
      <c r="A5540">
        <v>6275</v>
      </c>
      <c r="B5540">
        <v>709</v>
      </c>
      <c r="C5540">
        <f>+VLOOKUP(B5540,relacion,2,FALSE)</f>
        <v>1168</v>
      </c>
      <c r="D5540" t="str">
        <f>+VLOOKUP(B5540,relacion,3,FALSE)</f>
        <v>CPNP VIRU</v>
      </c>
      <c r="E5540">
        <v>437</v>
      </c>
      <c r="F5540">
        <v>2</v>
      </c>
      <c r="G5540" t="s">
        <v>0</v>
      </c>
      <c r="H5540" s="1">
        <v>1</v>
      </c>
      <c r="I5540">
        <v>1</v>
      </c>
      <c r="J5540">
        <v>1</v>
      </c>
      <c r="K5540" t="s">
        <v>0</v>
      </c>
      <c r="L5540" t="s">
        <v>0</v>
      </c>
      <c r="M5540" t="s">
        <v>0</v>
      </c>
      <c r="N5540">
        <v>1</v>
      </c>
      <c r="O5540">
        <v>2</v>
      </c>
      <c r="P5540">
        <v>2</v>
      </c>
      <c r="Q5540">
        <v>6</v>
      </c>
      <c r="R5540">
        <v>2</v>
      </c>
      <c r="S5540" t="s">
        <v>0</v>
      </c>
      <c r="T5540">
        <v>2</v>
      </c>
      <c r="U5540">
        <v>1</v>
      </c>
      <c r="V5540">
        <v>1</v>
      </c>
      <c r="W5540">
        <v>1</v>
      </c>
      <c r="X5540">
        <v>5</v>
      </c>
      <c r="Y5540" t="s">
        <v>0</v>
      </c>
      <c r="Z5540">
        <v>1</v>
      </c>
      <c r="AA5540" t="s">
        <v>0</v>
      </c>
      <c r="AB5540" t="s">
        <v>0</v>
      </c>
      <c r="AC5540" t="s">
        <v>0</v>
      </c>
    </row>
    <row r="5541" spans="1:29" x14ac:dyDescent="0.3">
      <c r="A5541">
        <v>6276</v>
      </c>
      <c r="B5541">
        <v>709</v>
      </c>
      <c r="C5541">
        <f>+VLOOKUP(B5541,relacion,2,FALSE)</f>
        <v>1168</v>
      </c>
      <c r="D5541" t="str">
        <f>+VLOOKUP(B5541,relacion,3,FALSE)</f>
        <v>CPNP VIRU</v>
      </c>
      <c r="E5541">
        <v>437</v>
      </c>
      <c r="F5541">
        <v>2</v>
      </c>
      <c r="G5541" t="s">
        <v>0</v>
      </c>
      <c r="H5541" s="1">
        <v>1</v>
      </c>
      <c r="I5541">
        <v>1</v>
      </c>
      <c r="J5541">
        <v>1</v>
      </c>
      <c r="K5541" t="s">
        <v>0</v>
      </c>
      <c r="L5541" t="s">
        <v>0</v>
      </c>
      <c r="M5541" t="s">
        <v>0</v>
      </c>
      <c r="N5541">
        <v>1</v>
      </c>
      <c r="O5541">
        <v>2</v>
      </c>
      <c r="P5541">
        <v>2</v>
      </c>
      <c r="Q5541">
        <v>6</v>
      </c>
      <c r="R5541">
        <v>2</v>
      </c>
      <c r="S5541" t="s">
        <v>0</v>
      </c>
      <c r="T5541">
        <v>2</v>
      </c>
      <c r="U5541">
        <v>1</v>
      </c>
      <c r="V5541">
        <v>1</v>
      </c>
      <c r="W5541">
        <v>1</v>
      </c>
      <c r="X5541">
        <v>5</v>
      </c>
      <c r="Y5541" t="s">
        <v>0</v>
      </c>
      <c r="Z5541">
        <v>1</v>
      </c>
      <c r="AA5541" t="s">
        <v>0</v>
      </c>
      <c r="AB5541" t="s">
        <v>0</v>
      </c>
      <c r="AC5541" t="s">
        <v>0</v>
      </c>
    </row>
    <row r="5542" spans="1:29" x14ac:dyDescent="0.3">
      <c r="A5542">
        <v>6277</v>
      </c>
      <c r="B5542">
        <v>709</v>
      </c>
      <c r="C5542">
        <f>+VLOOKUP(B5542,relacion,2,FALSE)</f>
        <v>1168</v>
      </c>
      <c r="D5542" t="str">
        <f>+VLOOKUP(B5542,relacion,3,FALSE)</f>
        <v>CPNP VIRU</v>
      </c>
      <c r="E5542">
        <v>437</v>
      </c>
      <c r="F5542">
        <v>2</v>
      </c>
      <c r="G5542" t="s">
        <v>0</v>
      </c>
      <c r="H5542" s="1">
        <v>1</v>
      </c>
      <c r="I5542">
        <v>1</v>
      </c>
      <c r="J5542">
        <v>1</v>
      </c>
      <c r="K5542" t="s">
        <v>0</v>
      </c>
      <c r="L5542" t="s">
        <v>0</v>
      </c>
      <c r="M5542" t="s">
        <v>0</v>
      </c>
      <c r="N5542">
        <v>5</v>
      </c>
      <c r="O5542">
        <v>2</v>
      </c>
      <c r="P5542">
        <v>2</v>
      </c>
      <c r="Q5542">
        <v>6</v>
      </c>
      <c r="R5542">
        <v>1</v>
      </c>
      <c r="S5542">
        <v>1</v>
      </c>
      <c r="T5542">
        <v>2</v>
      </c>
      <c r="U5542">
        <v>1</v>
      </c>
      <c r="V5542">
        <v>1</v>
      </c>
      <c r="W5542">
        <v>1</v>
      </c>
      <c r="X5542">
        <v>5</v>
      </c>
      <c r="Y5542" t="s">
        <v>0</v>
      </c>
      <c r="Z5542">
        <v>1</v>
      </c>
      <c r="AA5542" t="s">
        <v>0</v>
      </c>
      <c r="AB5542" t="s">
        <v>0</v>
      </c>
      <c r="AC5542" t="s">
        <v>0</v>
      </c>
    </row>
    <row r="5543" spans="1:29" x14ac:dyDescent="0.3">
      <c r="A5543">
        <v>6278</v>
      </c>
      <c r="B5543">
        <v>709</v>
      </c>
      <c r="C5543">
        <f>+VLOOKUP(B5543,relacion,2,FALSE)</f>
        <v>1168</v>
      </c>
      <c r="D5543" t="str">
        <f>+VLOOKUP(B5543,relacion,3,FALSE)</f>
        <v>CPNP VIRU</v>
      </c>
      <c r="E5543">
        <v>437</v>
      </c>
      <c r="F5543">
        <v>2</v>
      </c>
      <c r="G5543" t="s">
        <v>0</v>
      </c>
      <c r="H5543" s="1">
        <v>1</v>
      </c>
      <c r="I5543">
        <v>1</v>
      </c>
      <c r="J5543">
        <v>1</v>
      </c>
      <c r="K5543" t="s">
        <v>0</v>
      </c>
      <c r="L5543" t="s">
        <v>0</v>
      </c>
      <c r="M5543" t="s">
        <v>0</v>
      </c>
      <c r="N5543">
        <v>1</v>
      </c>
      <c r="O5543">
        <v>2</v>
      </c>
      <c r="P5543">
        <v>2</v>
      </c>
      <c r="Q5543">
        <v>6</v>
      </c>
      <c r="R5543">
        <v>1</v>
      </c>
      <c r="S5543">
        <v>1</v>
      </c>
      <c r="T5543">
        <v>2</v>
      </c>
      <c r="U5543">
        <v>1</v>
      </c>
      <c r="V5543">
        <v>1</v>
      </c>
      <c r="W5543">
        <v>1</v>
      </c>
      <c r="X5543">
        <v>5</v>
      </c>
      <c r="Y5543" t="s">
        <v>0</v>
      </c>
      <c r="Z5543">
        <v>1</v>
      </c>
      <c r="AA5543" t="s">
        <v>0</v>
      </c>
      <c r="AB5543" t="s">
        <v>0</v>
      </c>
      <c r="AC5543" t="s">
        <v>0</v>
      </c>
    </row>
    <row r="5544" spans="1:29" x14ac:dyDescent="0.3">
      <c r="A5544">
        <v>6279</v>
      </c>
      <c r="B5544">
        <v>709</v>
      </c>
      <c r="C5544">
        <f>+VLOOKUP(B5544,relacion,2,FALSE)</f>
        <v>1168</v>
      </c>
      <c r="D5544" t="str">
        <f>+VLOOKUP(B5544,relacion,3,FALSE)</f>
        <v>CPNP VIRU</v>
      </c>
      <c r="E5544">
        <v>437</v>
      </c>
      <c r="F5544">
        <v>2</v>
      </c>
      <c r="G5544" t="s">
        <v>0</v>
      </c>
      <c r="H5544" s="1">
        <v>1</v>
      </c>
      <c r="I5544">
        <v>1</v>
      </c>
      <c r="J5544">
        <v>1</v>
      </c>
      <c r="K5544" t="s">
        <v>0</v>
      </c>
      <c r="L5544" t="s">
        <v>0</v>
      </c>
      <c r="M5544" t="s">
        <v>0</v>
      </c>
      <c r="N5544">
        <v>5</v>
      </c>
      <c r="O5544">
        <v>2</v>
      </c>
      <c r="P5544">
        <v>2</v>
      </c>
      <c r="Q5544">
        <v>6</v>
      </c>
      <c r="R5544">
        <v>1</v>
      </c>
      <c r="S5544">
        <v>1</v>
      </c>
      <c r="T5544">
        <v>2</v>
      </c>
      <c r="U5544">
        <v>1</v>
      </c>
      <c r="V5544">
        <v>1</v>
      </c>
      <c r="W5544">
        <v>1</v>
      </c>
      <c r="X5544">
        <v>5</v>
      </c>
      <c r="Y5544" t="s">
        <v>0</v>
      </c>
      <c r="Z5544">
        <v>1</v>
      </c>
      <c r="AA5544" t="s">
        <v>0</v>
      </c>
      <c r="AB5544" t="s">
        <v>0</v>
      </c>
      <c r="AC5544" t="s">
        <v>0</v>
      </c>
    </row>
    <row r="5545" spans="1:29" x14ac:dyDescent="0.3">
      <c r="A5545">
        <v>6280</v>
      </c>
      <c r="B5545">
        <v>709</v>
      </c>
      <c r="C5545">
        <f>+VLOOKUP(B5545,relacion,2,FALSE)</f>
        <v>1168</v>
      </c>
      <c r="D5545" t="str">
        <f>+VLOOKUP(B5545,relacion,3,FALSE)</f>
        <v>CPNP VIRU</v>
      </c>
      <c r="E5545">
        <v>437</v>
      </c>
      <c r="F5545">
        <v>2</v>
      </c>
      <c r="G5545" t="s">
        <v>0</v>
      </c>
      <c r="H5545" s="1">
        <v>1</v>
      </c>
      <c r="I5545">
        <v>1</v>
      </c>
      <c r="J5545">
        <v>1</v>
      </c>
      <c r="K5545" t="s">
        <v>0</v>
      </c>
      <c r="L5545" t="s">
        <v>0</v>
      </c>
      <c r="M5545" t="s">
        <v>0</v>
      </c>
      <c r="N5545">
        <v>5</v>
      </c>
      <c r="O5545">
        <v>2</v>
      </c>
      <c r="P5545">
        <v>2</v>
      </c>
      <c r="Q5545">
        <v>6</v>
      </c>
      <c r="R5545">
        <v>1</v>
      </c>
      <c r="S5545">
        <v>1</v>
      </c>
      <c r="T5545">
        <v>2</v>
      </c>
      <c r="U5545">
        <v>1</v>
      </c>
      <c r="V5545">
        <v>1</v>
      </c>
      <c r="W5545">
        <v>1</v>
      </c>
      <c r="X5545">
        <v>5</v>
      </c>
      <c r="Y5545" t="s">
        <v>0</v>
      </c>
      <c r="Z5545">
        <v>1</v>
      </c>
      <c r="AA5545" t="s">
        <v>0</v>
      </c>
      <c r="AB5545" t="s">
        <v>0</v>
      </c>
      <c r="AC5545" t="s">
        <v>0</v>
      </c>
    </row>
    <row r="5546" spans="1:29" x14ac:dyDescent="0.3">
      <c r="A5546">
        <v>6281</v>
      </c>
      <c r="B5546">
        <v>709</v>
      </c>
      <c r="C5546">
        <f>+VLOOKUP(B5546,relacion,2,FALSE)</f>
        <v>1168</v>
      </c>
      <c r="D5546" t="str">
        <f>+VLOOKUP(B5546,relacion,3,FALSE)</f>
        <v>CPNP VIRU</v>
      </c>
      <c r="E5546">
        <v>437</v>
      </c>
      <c r="F5546">
        <v>2</v>
      </c>
      <c r="G5546" t="s">
        <v>0</v>
      </c>
      <c r="H5546" s="1">
        <v>1</v>
      </c>
      <c r="I5546">
        <v>1</v>
      </c>
      <c r="J5546">
        <v>1</v>
      </c>
      <c r="K5546" t="s">
        <v>0</v>
      </c>
      <c r="L5546" t="s">
        <v>0</v>
      </c>
      <c r="M5546" t="s">
        <v>0</v>
      </c>
      <c r="N5546">
        <v>5</v>
      </c>
      <c r="O5546">
        <v>2</v>
      </c>
      <c r="P5546">
        <v>2</v>
      </c>
      <c r="Q5546">
        <v>6</v>
      </c>
      <c r="R5546">
        <v>1</v>
      </c>
      <c r="S5546">
        <v>1</v>
      </c>
      <c r="T5546">
        <v>2</v>
      </c>
      <c r="U5546">
        <v>1</v>
      </c>
      <c r="V5546">
        <v>1</v>
      </c>
      <c r="W5546">
        <v>1</v>
      </c>
      <c r="X5546">
        <v>5</v>
      </c>
      <c r="Y5546" t="s">
        <v>0</v>
      </c>
      <c r="Z5546">
        <v>1</v>
      </c>
      <c r="AA5546" t="s">
        <v>0</v>
      </c>
      <c r="AB5546" t="s">
        <v>0</v>
      </c>
      <c r="AC5546" t="s">
        <v>0</v>
      </c>
    </row>
    <row r="5547" spans="1:29" x14ac:dyDescent="0.3">
      <c r="A5547">
        <v>6282</v>
      </c>
      <c r="B5547">
        <v>712</v>
      </c>
      <c r="C5547">
        <f>+VLOOKUP(B5547,relacion,2,FALSE)</f>
        <v>1174</v>
      </c>
      <c r="D5547" t="str">
        <f>+VLOOKUP(B5547,relacion,3,FALSE)</f>
        <v>CPNP GUADALUPITO</v>
      </c>
      <c r="E5547">
        <v>430</v>
      </c>
      <c r="F5547">
        <v>2</v>
      </c>
      <c r="G5547" t="s">
        <v>0</v>
      </c>
      <c r="H5547" s="1">
        <v>1</v>
      </c>
      <c r="I5547">
        <v>1</v>
      </c>
      <c r="J5547">
        <v>1</v>
      </c>
      <c r="K5547" t="s">
        <v>0</v>
      </c>
      <c r="L5547" t="s">
        <v>0</v>
      </c>
      <c r="M5547" t="s">
        <v>0</v>
      </c>
      <c r="N5547">
        <v>3</v>
      </c>
      <c r="O5547">
        <v>1</v>
      </c>
      <c r="P5547" t="s">
        <v>0</v>
      </c>
      <c r="Q5547">
        <v>1</v>
      </c>
      <c r="R5547">
        <v>1</v>
      </c>
      <c r="S5547">
        <v>1</v>
      </c>
      <c r="T5547">
        <v>2</v>
      </c>
      <c r="U5547">
        <v>3</v>
      </c>
      <c r="V5547">
        <v>1</v>
      </c>
      <c r="W5547">
        <v>1</v>
      </c>
      <c r="X5547">
        <v>4</v>
      </c>
      <c r="Y5547" t="s">
        <v>0</v>
      </c>
      <c r="Z5547">
        <v>1</v>
      </c>
      <c r="AA5547" t="s">
        <v>0</v>
      </c>
      <c r="AB5547" t="s">
        <v>0</v>
      </c>
      <c r="AC5547" t="s">
        <v>0</v>
      </c>
    </row>
    <row r="5548" spans="1:29" x14ac:dyDescent="0.3">
      <c r="A5548">
        <v>6283</v>
      </c>
      <c r="B5548">
        <v>709</v>
      </c>
      <c r="C5548">
        <f>+VLOOKUP(B5548,relacion,2,FALSE)</f>
        <v>1168</v>
      </c>
      <c r="D5548" t="str">
        <f>+VLOOKUP(B5548,relacion,3,FALSE)</f>
        <v>CPNP VIRU</v>
      </c>
      <c r="E5548">
        <v>437</v>
      </c>
      <c r="F5548">
        <v>2</v>
      </c>
      <c r="G5548" t="s">
        <v>0</v>
      </c>
      <c r="H5548" s="1">
        <v>1</v>
      </c>
      <c r="I5548">
        <v>1</v>
      </c>
      <c r="J5548">
        <v>1</v>
      </c>
      <c r="K5548" t="s">
        <v>0</v>
      </c>
      <c r="L5548" t="s">
        <v>0</v>
      </c>
      <c r="M5548" t="s">
        <v>0</v>
      </c>
      <c r="N5548">
        <v>5</v>
      </c>
      <c r="O5548">
        <v>2</v>
      </c>
      <c r="P5548">
        <v>2</v>
      </c>
      <c r="Q5548">
        <v>6</v>
      </c>
      <c r="R5548">
        <v>1</v>
      </c>
      <c r="S5548">
        <v>1</v>
      </c>
      <c r="T5548">
        <v>2</v>
      </c>
      <c r="U5548">
        <v>1</v>
      </c>
      <c r="V5548">
        <v>1</v>
      </c>
      <c r="W5548">
        <v>1</v>
      </c>
      <c r="X5548">
        <v>5</v>
      </c>
      <c r="Y5548" t="s">
        <v>0</v>
      </c>
      <c r="Z5548">
        <v>1</v>
      </c>
      <c r="AA5548" t="s">
        <v>0</v>
      </c>
      <c r="AB5548" t="s">
        <v>0</v>
      </c>
      <c r="AC5548" t="s">
        <v>0</v>
      </c>
    </row>
    <row r="5549" spans="1:29" x14ac:dyDescent="0.3">
      <c r="A5549">
        <v>6284</v>
      </c>
      <c r="B5549">
        <v>712</v>
      </c>
      <c r="C5549">
        <f>+VLOOKUP(B5549,relacion,2,FALSE)</f>
        <v>1174</v>
      </c>
      <c r="D5549" t="str">
        <f>+VLOOKUP(B5549,relacion,3,FALSE)</f>
        <v>CPNP GUADALUPITO</v>
      </c>
      <c r="E5549">
        <v>430</v>
      </c>
      <c r="F5549">
        <v>2</v>
      </c>
      <c r="G5549" t="s">
        <v>0</v>
      </c>
      <c r="H5549" s="1">
        <v>1</v>
      </c>
      <c r="I5549">
        <v>1</v>
      </c>
      <c r="J5549">
        <v>1</v>
      </c>
      <c r="K5549" t="s">
        <v>0</v>
      </c>
      <c r="L5549" t="s">
        <v>0</v>
      </c>
      <c r="M5549" t="s">
        <v>0</v>
      </c>
      <c r="N5549">
        <v>3</v>
      </c>
      <c r="O5549">
        <v>1</v>
      </c>
      <c r="P5549" t="s">
        <v>0</v>
      </c>
      <c r="Q5549">
        <v>1</v>
      </c>
      <c r="R5549">
        <v>1</v>
      </c>
      <c r="S5549">
        <v>1</v>
      </c>
      <c r="T5549">
        <v>2</v>
      </c>
      <c r="U5549">
        <v>1</v>
      </c>
      <c r="V5549">
        <v>1</v>
      </c>
      <c r="W5549">
        <v>1</v>
      </c>
      <c r="X5549">
        <v>4</v>
      </c>
      <c r="Y5549" t="s">
        <v>0</v>
      </c>
      <c r="Z5549">
        <v>1</v>
      </c>
      <c r="AA5549" t="s">
        <v>0</v>
      </c>
      <c r="AB5549" t="s">
        <v>0</v>
      </c>
      <c r="AC5549" t="s">
        <v>0</v>
      </c>
    </row>
    <row r="5550" spans="1:29" x14ac:dyDescent="0.3">
      <c r="A5550">
        <v>6285</v>
      </c>
      <c r="B5550">
        <v>709</v>
      </c>
      <c r="C5550">
        <f>+VLOOKUP(B5550,relacion,2,FALSE)</f>
        <v>1168</v>
      </c>
      <c r="D5550" t="str">
        <f>+VLOOKUP(B5550,relacion,3,FALSE)</f>
        <v>CPNP VIRU</v>
      </c>
      <c r="E5550">
        <v>437</v>
      </c>
      <c r="F5550">
        <v>2</v>
      </c>
      <c r="G5550" t="s">
        <v>0</v>
      </c>
      <c r="H5550" s="1">
        <v>1</v>
      </c>
      <c r="I5550">
        <v>1</v>
      </c>
      <c r="J5550">
        <v>1</v>
      </c>
      <c r="K5550" t="s">
        <v>0</v>
      </c>
      <c r="L5550" t="s">
        <v>0</v>
      </c>
      <c r="M5550" t="s">
        <v>0</v>
      </c>
      <c r="N5550">
        <v>7</v>
      </c>
      <c r="O5550">
        <v>2</v>
      </c>
      <c r="P5550">
        <v>2</v>
      </c>
      <c r="Q5550">
        <v>6</v>
      </c>
      <c r="R5550">
        <v>1</v>
      </c>
      <c r="S5550">
        <v>3</v>
      </c>
      <c r="T5550">
        <v>2</v>
      </c>
      <c r="U5550">
        <v>1</v>
      </c>
      <c r="V5550">
        <v>1</v>
      </c>
      <c r="W5550">
        <v>1</v>
      </c>
      <c r="X5550">
        <v>5</v>
      </c>
      <c r="Y5550" t="s">
        <v>0</v>
      </c>
      <c r="Z5550">
        <v>1</v>
      </c>
      <c r="AA5550" t="s">
        <v>0</v>
      </c>
      <c r="AB5550" t="s">
        <v>0</v>
      </c>
      <c r="AC5550" t="s">
        <v>0</v>
      </c>
    </row>
    <row r="5551" spans="1:29" x14ac:dyDescent="0.3">
      <c r="A5551">
        <v>6286</v>
      </c>
      <c r="B5551">
        <v>709</v>
      </c>
      <c r="C5551">
        <f>+VLOOKUP(B5551,relacion,2,FALSE)</f>
        <v>1168</v>
      </c>
      <c r="D5551" t="str">
        <f>+VLOOKUP(B5551,relacion,3,FALSE)</f>
        <v>CPNP VIRU</v>
      </c>
      <c r="E5551">
        <v>437</v>
      </c>
      <c r="F5551">
        <v>2</v>
      </c>
      <c r="G5551" t="s">
        <v>0</v>
      </c>
      <c r="H5551" s="1">
        <v>1</v>
      </c>
      <c r="I5551">
        <v>1</v>
      </c>
      <c r="J5551">
        <v>1</v>
      </c>
      <c r="K5551" t="s">
        <v>0</v>
      </c>
      <c r="L5551" t="s">
        <v>0</v>
      </c>
      <c r="M5551" t="s">
        <v>0</v>
      </c>
      <c r="N5551">
        <v>7</v>
      </c>
      <c r="O5551">
        <v>2</v>
      </c>
      <c r="P5551">
        <v>2</v>
      </c>
      <c r="Q5551">
        <v>6</v>
      </c>
      <c r="R5551">
        <v>1</v>
      </c>
      <c r="S5551">
        <v>3</v>
      </c>
      <c r="T5551">
        <v>2</v>
      </c>
      <c r="U5551">
        <v>1</v>
      </c>
      <c r="V5551">
        <v>1</v>
      </c>
      <c r="W5551">
        <v>1</v>
      </c>
      <c r="X5551">
        <v>5</v>
      </c>
      <c r="Y5551" t="s">
        <v>0</v>
      </c>
      <c r="Z5551">
        <v>1</v>
      </c>
      <c r="AA5551" t="s">
        <v>0</v>
      </c>
      <c r="AB5551" t="s">
        <v>0</v>
      </c>
      <c r="AC5551" t="s">
        <v>0</v>
      </c>
    </row>
    <row r="5552" spans="1:29" x14ac:dyDescent="0.3">
      <c r="A5552">
        <v>6287</v>
      </c>
      <c r="B5552">
        <v>709</v>
      </c>
      <c r="C5552">
        <f>+VLOOKUP(B5552,relacion,2,FALSE)</f>
        <v>1168</v>
      </c>
      <c r="D5552" t="str">
        <f>+VLOOKUP(B5552,relacion,3,FALSE)</f>
        <v>CPNP VIRU</v>
      </c>
      <c r="E5552">
        <v>437</v>
      </c>
      <c r="F5552">
        <v>2</v>
      </c>
      <c r="G5552" t="s">
        <v>0</v>
      </c>
      <c r="H5552" s="1">
        <v>1</v>
      </c>
      <c r="I5552">
        <v>1</v>
      </c>
      <c r="J5552">
        <v>1</v>
      </c>
      <c r="K5552" t="s">
        <v>0</v>
      </c>
      <c r="L5552" t="s">
        <v>0</v>
      </c>
      <c r="M5552" t="s">
        <v>0</v>
      </c>
      <c r="N5552">
        <v>7</v>
      </c>
      <c r="O5552">
        <v>2</v>
      </c>
      <c r="P5552">
        <v>2</v>
      </c>
      <c r="Q5552">
        <v>6</v>
      </c>
      <c r="R5552">
        <v>1</v>
      </c>
      <c r="S5552">
        <v>3</v>
      </c>
      <c r="T5552">
        <v>2</v>
      </c>
      <c r="U5552">
        <v>1</v>
      </c>
      <c r="V5552">
        <v>1</v>
      </c>
      <c r="W5552">
        <v>1</v>
      </c>
      <c r="X5552">
        <v>5</v>
      </c>
      <c r="Y5552" t="s">
        <v>0</v>
      </c>
      <c r="Z5552">
        <v>1</v>
      </c>
      <c r="AA5552" t="s">
        <v>0</v>
      </c>
      <c r="AB5552" t="s">
        <v>0</v>
      </c>
      <c r="AC5552" t="s">
        <v>0</v>
      </c>
    </row>
    <row r="5553" spans="1:29" x14ac:dyDescent="0.3">
      <c r="A5553">
        <v>6288</v>
      </c>
      <c r="B5553">
        <v>712</v>
      </c>
      <c r="C5553">
        <f>+VLOOKUP(B5553,relacion,2,FALSE)</f>
        <v>1174</v>
      </c>
      <c r="D5553" t="str">
        <f>+VLOOKUP(B5553,relacion,3,FALSE)</f>
        <v>CPNP GUADALUPITO</v>
      </c>
      <c r="E5553">
        <v>430</v>
      </c>
      <c r="F5553">
        <v>2</v>
      </c>
      <c r="G5553" t="s">
        <v>0</v>
      </c>
      <c r="H5553" s="1">
        <v>1</v>
      </c>
      <c r="I5553">
        <v>1</v>
      </c>
      <c r="J5553">
        <v>1</v>
      </c>
      <c r="K5553" t="s">
        <v>0</v>
      </c>
      <c r="L5553" t="s">
        <v>0</v>
      </c>
      <c r="M5553" t="s">
        <v>0</v>
      </c>
      <c r="N5553">
        <v>3</v>
      </c>
      <c r="O5553">
        <v>1</v>
      </c>
      <c r="P5553" t="s">
        <v>0</v>
      </c>
      <c r="Q5553">
        <v>1</v>
      </c>
      <c r="R5553">
        <v>1</v>
      </c>
      <c r="S5553">
        <v>1</v>
      </c>
      <c r="T5553">
        <v>2</v>
      </c>
      <c r="U5553">
        <v>1</v>
      </c>
      <c r="V5553">
        <v>1</v>
      </c>
      <c r="W5553">
        <v>1</v>
      </c>
      <c r="X5553">
        <v>4</v>
      </c>
      <c r="Y5553" t="s">
        <v>0</v>
      </c>
      <c r="Z5553">
        <v>1</v>
      </c>
      <c r="AA5553" t="s">
        <v>0</v>
      </c>
      <c r="AB5553" t="s">
        <v>0</v>
      </c>
      <c r="AC5553" t="s">
        <v>0</v>
      </c>
    </row>
    <row r="5554" spans="1:29" x14ac:dyDescent="0.3">
      <c r="A5554">
        <v>6289</v>
      </c>
      <c r="B5554">
        <v>712</v>
      </c>
      <c r="C5554">
        <f>+VLOOKUP(B5554,relacion,2,FALSE)</f>
        <v>1174</v>
      </c>
      <c r="D5554" t="str">
        <f>+VLOOKUP(B5554,relacion,3,FALSE)</f>
        <v>CPNP GUADALUPITO</v>
      </c>
      <c r="E5554">
        <v>430</v>
      </c>
      <c r="F5554">
        <v>2</v>
      </c>
      <c r="G5554" t="s">
        <v>0</v>
      </c>
      <c r="H5554" s="1">
        <v>1</v>
      </c>
      <c r="I5554">
        <v>1</v>
      </c>
      <c r="J5554">
        <v>1</v>
      </c>
      <c r="K5554" t="s">
        <v>0</v>
      </c>
      <c r="L5554" t="s">
        <v>0</v>
      </c>
      <c r="M5554" t="s">
        <v>0</v>
      </c>
      <c r="N5554">
        <v>3</v>
      </c>
      <c r="O5554">
        <v>1</v>
      </c>
      <c r="P5554" t="s">
        <v>0</v>
      </c>
      <c r="Q5554">
        <v>1</v>
      </c>
      <c r="R5554">
        <v>1</v>
      </c>
      <c r="S5554">
        <v>1</v>
      </c>
      <c r="T5554">
        <v>2</v>
      </c>
      <c r="U5554">
        <v>1</v>
      </c>
      <c r="V5554">
        <v>1</v>
      </c>
      <c r="W5554">
        <v>1</v>
      </c>
      <c r="X5554">
        <v>4</v>
      </c>
      <c r="Y5554" t="s">
        <v>0</v>
      </c>
      <c r="Z5554">
        <v>1</v>
      </c>
      <c r="AA5554" t="s">
        <v>0</v>
      </c>
      <c r="AB5554" t="s">
        <v>0</v>
      </c>
      <c r="AC5554" t="s">
        <v>0</v>
      </c>
    </row>
    <row r="5555" spans="1:29" x14ac:dyDescent="0.3">
      <c r="A5555">
        <v>6290</v>
      </c>
      <c r="B5555">
        <v>712</v>
      </c>
      <c r="C5555">
        <f>+VLOOKUP(B5555,relacion,2,FALSE)</f>
        <v>1174</v>
      </c>
      <c r="D5555" t="str">
        <f>+VLOOKUP(B5555,relacion,3,FALSE)</f>
        <v>CPNP GUADALUPITO</v>
      </c>
      <c r="E5555">
        <v>430</v>
      </c>
      <c r="F5555">
        <v>2</v>
      </c>
      <c r="G5555" t="s">
        <v>0</v>
      </c>
      <c r="H5555" s="1">
        <v>1</v>
      </c>
      <c r="I5555">
        <v>1</v>
      </c>
      <c r="J5555">
        <v>1</v>
      </c>
      <c r="K5555" t="s">
        <v>0</v>
      </c>
      <c r="L5555" t="s">
        <v>0</v>
      </c>
      <c r="M5555" t="s">
        <v>0</v>
      </c>
      <c r="N5555">
        <v>3</v>
      </c>
      <c r="O5555">
        <v>1</v>
      </c>
      <c r="P5555" t="s">
        <v>0</v>
      </c>
      <c r="Q5555">
        <v>1</v>
      </c>
      <c r="R5555">
        <v>1</v>
      </c>
      <c r="S5555">
        <v>1</v>
      </c>
      <c r="T5555">
        <v>2</v>
      </c>
      <c r="U5555">
        <v>1</v>
      </c>
      <c r="V5555">
        <v>1</v>
      </c>
      <c r="W5555">
        <v>1</v>
      </c>
      <c r="X5555">
        <v>4</v>
      </c>
      <c r="Y5555" t="s">
        <v>0</v>
      </c>
      <c r="Z5555">
        <v>1</v>
      </c>
      <c r="AA5555" t="s">
        <v>0</v>
      </c>
      <c r="AB5555" t="s">
        <v>0</v>
      </c>
      <c r="AC5555" t="s">
        <v>0</v>
      </c>
    </row>
    <row r="5556" spans="1:29" x14ac:dyDescent="0.3">
      <c r="A5556">
        <v>6291</v>
      </c>
      <c r="B5556">
        <v>712</v>
      </c>
      <c r="C5556">
        <f>+VLOOKUP(B5556,relacion,2,FALSE)</f>
        <v>1174</v>
      </c>
      <c r="D5556" t="str">
        <f>+VLOOKUP(B5556,relacion,3,FALSE)</f>
        <v>CPNP GUADALUPITO</v>
      </c>
      <c r="E5556">
        <v>430</v>
      </c>
      <c r="F5556">
        <v>2</v>
      </c>
      <c r="G5556" t="s">
        <v>0</v>
      </c>
      <c r="H5556" s="1">
        <v>1</v>
      </c>
      <c r="I5556">
        <v>1</v>
      </c>
      <c r="J5556">
        <v>1</v>
      </c>
      <c r="K5556" t="s">
        <v>0</v>
      </c>
      <c r="L5556" t="s">
        <v>0</v>
      </c>
      <c r="M5556" t="s">
        <v>0</v>
      </c>
      <c r="N5556">
        <v>3</v>
      </c>
      <c r="O5556">
        <v>1</v>
      </c>
      <c r="P5556" t="s">
        <v>0</v>
      </c>
      <c r="Q5556">
        <v>1</v>
      </c>
      <c r="R5556">
        <v>1</v>
      </c>
      <c r="S5556">
        <v>1</v>
      </c>
      <c r="T5556">
        <v>2</v>
      </c>
      <c r="U5556">
        <v>1</v>
      </c>
      <c r="V5556">
        <v>1</v>
      </c>
      <c r="W5556">
        <v>1</v>
      </c>
      <c r="X5556">
        <v>4</v>
      </c>
      <c r="Y5556" t="s">
        <v>0</v>
      </c>
      <c r="Z5556">
        <v>1</v>
      </c>
      <c r="AA5556" t="s">
        <v>0</v>
      </c>
      <c r="AB5556" t="s">
        <v>0</v>
      </c>
      <c r="AC5556" t="s">
        <v>0</v>
      </c>
    </row>
    <row r="5557" spans="1:29" x14ac:dyDescent="0.3">
      <c r="A5557">
        <v>6292</v>
      </c>
      <c r="B5557">
        <v>712</v>
      </c>
      <c r="C5557">
        <f>+VLOOKUP(B5557,relacion,2,FALSE)</f>
        <v>1174</v>
      </c>
      <c r="D5557" t="str">
        <f>+VLOOKUP(B5557,relacion,3,FALSE)</f>
        <v>CPNP GUADALUPITO</v>
      </c>
      <c r="E5557">
        <v>430</v>
      </c>
      <c r="F5557">
        <v>2</v>
      </c>
      <c r="G5557" t="s">
        <v>0</v>
      </c>
      <c r="H5557" s="1">
        <v>1</v>
      </c>
      <c r="I5557">
        <v>1</v>
      </c>
      <c r="J5557">
        <v>1</v>
      </c>
      <c r="K5557" t="s">
        <v>0</v>
      </c>
      <c r="L5557" t="s">
        <v>0</v>
      </c>
      <c r="M5557" t="s">
        <v>0</v>
      </c>
      <c r="N5557">
        <v>3</v>
      </c>
      <c r="O5557">
        <v>1</v>
      </c>
      <c r="P5557" t="s">
        <v>0</v>
      </c>
      <c r="Q5557">
        <v>1</v>
      </c>
      <c r="R5557">
        <v>1</v>
      </c>
      <c r="S5557">
        <v>1</v>
      </c>
      <c r="T5557">
        <v>2</v>
      </c>
      <c r="U5557">
        <v>1</v>
      </c>
      <c r="V5557">
        <v>1</v>
      </c>
      <c r="W5557">
        <v>1</v>
      </c>
      <c r="X5557">
        <v>4</v>
      </c>
      <c r="Y5557" t="s">
        <v>0</v>
      </c>
      <c r="Z5557">
        <v>1</v>
      </c>
      <c r="AA5557" t="s">
        <v>0</v>
      </c>
      <c r="AB5557" t="s">
        <v>0</v>
      </c>
      <c r="AC5557" t="s">
        <v>0</v>
      </c>
    </row>
    <row r="5558" spans="1:29" x14ac:dyDescent="0.3">
      <c r="A5558">
        <v>6293</v>
      </c>
      <c r="B5558">
        <v>712</v>
      </c>
      <c r="C5558">
        <f>+VLOOKUP(B5558,relacion,2,FALSE)</f>
        <v>1174</v>
      </c>
      <c r="D5558" t="str">
        <f>+VLOOKUP(B5558,relacion,3,FALSE)</f>
        <v>CPNP GUADALUPITO</v>
      </c>
      <c r="E5558">
        <v>430</v>
      </c>
      <c r="F5558">
        <v>2</v>
      </c>
      <c r="G5558" t="s">
        <v>0</v>
      </c>
      <c r="H5558" s="1">
        <v>1</v>
      </c>
      <c r="I5558">
        <v>1</v>
      </c>
      <c r="J5558">
        <v>1</v>
      </c>
      <c r="K5558" t="s">
        <v>0</v>
      </c>
      <c r="L5558" t="s">
        <v>0</v>
      </c>
      <c r="M5558" t="s">
        <v>0</v>
      </c>
      <c r="N5558">
        <v>3</v>
      </c>
      <c r="O5558">
        <v>1</v>
      </c>
      <c r="P5558" t="s">
        <v>0</v>
      </c>
      <c r="Q5558">
        <v>1</v>
      </c>
      <c r="R5558">
        <v>1</v>
      </c>
      <c r="S5558">
        <v>1</v>
      </c>
      <c r="T5558">
        <v>2</v>
      </c>
      <c r="U5558">
        <v>1</v>
      </c>
      <c r="V5558">
        <v>1</v>
      </c>
      <c r="W5558">
        <v>1</v>
      </c>
      <c r="X5558">
        <v>4</v>
      </c>
      <c r="Y5558" t="s">
        <v>0</v>
      </c>
      <c r="Z5558">
        <v>1</v>
      </c>
      <c r="AA5558" t="s">
        <v>0</v>
      </c>
      <c r="AB5558" t="s">
        <v>0</v>
      </c>
      <c r="AC5558" t="s">
        <v>0</v>
      </c>
    </row>
    <row r="5559" spans="1:29" x14ac:dyDescent="0.3">
      <c r="A5559">
        <v>6296</v>
      </c>
      <c r="B5559">
        <v>715</v>
      </c>
      <c r="C5559">
        <f>+VLOOKUP(B5559,relacion,2,FALSE)</f>
        <v>1189</v>
      </c>
      <c r="D5559" t="str">
        <f>+VLOOKUP(B5559,relacion,3,FALSE)</f>
        <v>CPNP GUADALUPE</v>
      </c>
      <c r="E5559">
        <v>867</v>
      </c>
      <c r="F5559">
        <v>2</v>
      </c>
      <c r="G5559" t="s">
        <v>0</v>
      </c>
      <c r="H5559" s="1">
        <v>1</v>
      </c>
      <c r="I5559">
        <v>1</v>
      </c>
      <c r="J5559">
        <v>1</v>
      </c>
      <c r="K5559" t="s">
        <v>0</v>
      </c>
      <c r="L5559" t="s">
        <v>0</v>
      </c>
      <c r="M5559" t="s">
        <v>0</v>
      </c>
      <c r="N5559">
        <v>4</v>
      </c>
      <c r="O5559">
        <v>1</v>
      </c>
      <c r="P5559" t="s">
        <v>0</v>
      </c>
      <c r="Q5559">
        <v>1</v>
      </c>
      <c r="R5559">
        <v>1</v>
      </c>
      <c r="S5559">
        <v>1</v>
      </c>
      <c r="T5559">
        <v>2</v>
      </c>
      <c r="U5559">
        <v>2</v>
      </c>
      <c r="V5559">
        <v>1</v>
      </c>
      <c r="W5559">
        <v>1</v>
      </c>
      <c r="X5559">
        <v>5</v>
      </c>
      <c r="Y5559" t="s">
        <v>0</v>
      </c>
      <c r="Z5559">
        <v>1</v>
      </c>
      <c r="AA5559" t="s">
        <v>0</v>
      </c>
      <c r="AB5559" t="s">
        <v>0</v>
      </c>
      <c r="AC5559" t="s">
        <v>0</v>
      </c>
    </row>
    <row r="5560" spans="1:29" x14ac:dyDescent="0.3">
      <c r="A5560">
        <v>6297</v>
      </c>
      <c r="B5560">
        <v>715</v>
      </c>
      <c r="C5560">
        <f>+VLOOKUP(B5560,relacion,2,FALSE)</f>
        <v>1189</v>
      </c>
      <c r="D5560" t="str">
        <f>+VLOOKUP(B5560,relacion,3,FALSE)</f>
        <v>CPNP GUADALUPE</v>
      </c>
      <c r="E5560">
        <v>867</v>
      </c>
      <c r="F5560">
        <v>2</v>
      </c>
      <c r="G5560" t="s">
        <v>0</v>
      </c>
      <c r="H5560" s="1">
        <v>1</v>
      </c>
      <c r="I5560">
        <v>1</v>
      </c>
      <c r="J5560">
        <v>1</v>
      </c>
      <c r="K5560" t="s">
        <v>0</v>
      </c>
      <c r="L5560" t="s">
        <v>0</v>
      </c>
      <c r="M5560" t="s">
        <v>0</v>
      </c>
      <c r="N5560">
        <v>4</v>
      </c>
      <c r="O5560">
        <v>1</v>
      </c>
      <c r="P5560" t="s">
        <v>0</v>
      </c>
      <c r="Q5560">
        <v>1</v>
      </c>
      <c r="R5560">
        <v>1</v>
      </c>
      <c r="S5560">
        <v>1</v>
      </c>
      <c r="T5560">
        <v>2</v>
      </c>
      <c r="U5560">
        <v>2</v>
      </c>
      <c r="V5560">
        <v>1</v>
      </c>
      <c r="W5560">
        <v>1</v>
      </c>
      <c r="X5560">
        <v>5</v>
      </c>
      <c r="Y5560" t="s">
        <v>0</v>
      </c>
      <c r="Z5560">
        <v>1</v>
      </c>
      <c r="AA5560" t="s">
        <v>0</v>
      </c>
      <c r="AB5560" t="s">
        <v>0</v>
      </c>
      <c r="AC5560" t="s">
        <v>0</v>
      </c>
    </row>
    <row r="5561" spans="1:29" x14ac:dyDescent="0.3">
      <c r="A5561">
        <v>6298</v>
      </c>
      <c r="B5561">
        <v>715</v>
      </c>
      <c r="C5561">
        <f>+VLOOKUP(B5561,relacion,2,FALSE)</f>
        <v>1189</v>
      </c>
      <c r="D5561" t="str">
        <f>+VLOOKUP(B5561,relacion,3,FALSE)</f>
        <v>CPNP GUADALUPE</v>
      </c>
      <c r="E5561">
        <v>867</v>
      </c>
      <c r="F5561">
        <v>2</v>
      </c>
      <c r="G5561" t="s">
        <v>0</v>
      </c>
      <c r="H5561" s="1">
        <v>1</v>
      </c>
      <c r="I5561">
        <v>1</v>
      </c>
      <c r="J5561">
        <v>1</v>
      </c>
      <c r="K5561" t="s">
        <v>0</v>
      </c>
      <c r="L5561" t="s">
        <v>0</v>
      </c>
      <c r="M5561" t="s">
        <v>0</v>
      </c>
      <c r="N5561">
        <v>4</v>
      </c>
      <c r="O5561">
        <v>1</v>
      </c>
      <c r="P5561" t="s">
        <v>0</v>
      </c>
      <c r="Q5561">
        <v>1</v>
      </c>
      <c r="R5561">
        <v>1</v>
      </c>
      <c r="S5561">
        <v>1</v>
      </c>
      <c r="T5561">
        <v>1</v>
      </c>
      <c r="U5561" t="s">
        <v>0</v>
      </c>
      <c r="V5561">
        <v>1</v>
      </c>
      <c r="W5561">
        <v>1</v>
      </c>
      <c r="X5561">
        <v>5</v>
      </c>
      <c r="Y5561" t="s">
        <v>0</v>
      </c>
      <c r="Z5561">
        <v>1</v>
      </c>
      <c r="AA5561" t="s">
        <v>0</v>
      </c>
      <c r="AB5561" t="s">
        <v>0</v>
      </c>
      <c r="AC5561" t="s">
        <v>0</v>
      </c>
    </row>
    <row r="5562" spans="1:29" x14ac:dyDescent="0.3">
      <c r="A5562">
        <v>6299</v>
      </c>
      <c r="B5562">
        <v>715</v>
      </c>
      <c r="C5562">
        <f>+VLOOKUP(B5562,relacion,2,FALSE)</f>
        <v>1189</v>
      </c>
      <c r="D5562" t="str">
        <f>+VLOOKUP(B5562,relacion,3,FALSE)</f>
        <v>CPNP GUADALUPE</v>
      </c>
      <c r="E5562">
        <v>867</v>
      </c>
      <c r="F5562">
        <v>2</v>
      </c>
      <c r="G5562" t="s">
        <v>0</v>
      </c>
      <c r="H5562" s="1">
        <v>1</v>
      </c>
      <c r="I5562">
        <v>1</v>
      </c>
      <c r="J5562">
        <v>1</v>
      </c>
      <c r="K5562" t="s">
        <v>0</v>
      </c>
      <c r="L5562" t="s">
        <v>0</v>
      </c>
      <c r="M5562" t="s">
        <v>0</v>
      </c>
      <c r="N5562">
        <v>4</v>
      </c>
      <c r="O5562">
        <v>1</v>
      </c>
      <c r="P5562" t="s">
        <v>0</v>
      </c>
      <c r="Q5562">
        <v>1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1</v>
      </c>
      <c r="X5562">
        <v>5</v>
      </c>
      <c r="Y5562" t="s">
        <v>0</v>
      </c>
      <c r="Z5562">
        <v>1</v>
      </c>
      <c r="AA5562" t="s">
        <v>0</v>
      </c>
      <c r="AB5562" t="s">
        <v>0</v>
      </c>
      <c r="AC5562" t="s">
        <v>0</v>
      </c>
    </row>
    <row r="5563" spans="1:29" x14ac:dyDescent="0.3">
      <c r="A5563">
        <v>6300</v>
      </c>
      <c r="B5563">
        <v>715</v>
      </c>
      <c r="C5563">
        <f>+VLOOKUP(B5563,relacion,2,FALSE)</f>
        <v>1189</v>
      </c>
      <c r="D5563" t="str">
        <f>+VLOOKUP(B5563,relacion,3,FALSE)</f>
        <v>CPNP GUADALUPE</v>
      </c>
      <c r="E5563">
        <v>867</v>
      </c>
      <c r="F5563">
        <v>2</v>
      </c>
      <c r="G5563" t="s">
        <v>0</v>
      </c>
      <c r="H5563" s="1">
        <v>1</v>
      </c>
      <c r="I5563">
        <v>1</v>
      </c>
      <c r="J5563">
        <v>1</v>
      </c>
      <c r="K5563" t="s">
        <v>0</v>
      </c>
      <c r="L5563" t="s">
        <v>0</v>
      </c>
      <c r="M5563" t="s">
        <v>0</v>
      </c>
      <c r="N5563">
        <v>4</v>
      </c>
      <c r="O5563">
        <v>1</v>
      </c>
      <c r="P5563" t="s">
        <v>0</v>
      </c>
      <c r="Q5563">
        <v>1</v>
      </c>
      <c r="R5563">
        <v>1</v>
      </c>
      <c r="S5563">
        <v>1</v>
      </c>
      <c r="T5563">
        <v>2</v>
      </c>
      <c r="U5563">
        <v>1</v>
      </c>
      <c r="V5563">
        <v>1</v>
      </c>
      <c r="W5563">
        <v>1</v>
      </c>
      <c r="X5563">
        <v>5</v>
      </c>
      <c r="Y5563" t="s">
        <v>0</v>
      </c>
      <c r="Z5563">
        <v>1</v>
      </c>
      <c r="AA5563" t="s">
        <v>0</v>
      </c>
      <c r="AB5563" t="s">
        <v>0</v>
      </c>
      <c r="AC5563" t="s">
        <v>0</v>
      </c>
    </row>
    <row r="5564" spans="1:29" x14ac:dyDescent="0.3">
      <c r="A5564">
        <v>6301</v>
      </c>
      <c r="B5564">
        <v>715</v>
      </c>
      <c r="C5564">
        <f>+VLOOKUP(B5564,relacion,2,FALSE)</f>
        <v>1189</v>
      </c>
      <c r="D5564" t="str">
        <f>+VLOOKUP(B5564,relacion,3,FALSE)</f>
        <v>CPNP GUADALUPE</v>
      </c>
      <c r="E5564">
        <v>867</v>
      </c>
      <c r="F5564">
        <v>2</v>
      </c>
      <c r="G5564" t="s">
        <v>0</v>
      </c>
      <c r="H5564" s="1">
        <v>1</v>
      </c>
      <c r="I5564">
        <v>1</v>
      </c>
      <c r="J5564">
        <v>1</v>
      </c>
      <c r="K5564" t="s">
        <v>0</v>
      </c>
      <c r="L5564" t="s">
        <v>0</v>
      </c>
      <c r="M5564" t="s">
        <v>0</v>
      </c>
      <c r="N5564">
        <v>3</v>
      </c>
      <c r="O5564">
        <v>1</v>
      </c>
      <c r="P5564" t="s">
        <v>0</v>
      </c>
      <c r="Q5564">
        <v>1</v>
      </c>
      <c r="R5564">
        <v>1</v>
      </c>
      <c r="S5564">
        <v>1</v>
      </c>
      <c r="T5564">
        <v>2</v>
      </c>
      <c r="U5564">
        <v>1</v>
      </c>
      <c r="V5564">
        <v>1</v>
      </c>
      <c r="W5564">
        <v>1</v>
      </c>
      <c r="X5564">
        <v>5</v>
      </c>
      <c r="Y5564" t="s">
        <v>0</v>
      </c>
      <c r="Z5564">
        <v>1</v>
      </c>
      <c r="AA5564" t="s">
        <v>0</v>
      </c>
      <c r="AB5564" t="s">
        <v>0</v>
      </c>
      <c r="AC5564" t="s">
        <v>0</v>
      </c>
    </row>
    <row r="5565" spans="1:29" x14ac:dyDescent="0.3">
      <c r="A5565">
        <v>6302</v>
      </c>
      <c r="B5565">
        <v>715</v>
      </c>
      <c r="C5565">
        <f>+VLOOKUP(B5565,relacion,2,FALSE)</f>
        <v>1189</v>
      </c>
      <c r="D5565" t="str">
        <f>+VLOOKUP(B5565,relacion,3,FALSE)</f>
        <v>CPNP GUADALUPE</v>
      </c>
      <c r="E5565">
        <v>867</v>
      </c>
      <c r="F5565">
        <v>2</v>
      </c>
      <c r="G5565" t="s">
        <v>0</v>
      </c>
      <c r="H5565" s="1">
        <v>1</v>
      </c>
      <c r="I5565">
        <v>1</v>
      </c>
      <c r="J5565">
        <v>1</v>
      </c>
      <c r="K5565" t="s">
        <v>0</v>
      </c>
      <c r="L5565" t="s">
        <v>0</v>
      </c>
      <c r="M5565" t="s">
        <v>0</v>
      </c>
      <c r="N5565">
        <v>4</v>
      </c>
      <c r="O5565">
        <v>1</v>
      </c>
      <c r="P5565" t="s">
        <v>0</v>
      </c>
      <c r="Q5565">
        <v>1</v>
      </c>
      <c r="R5565">
        <v>1</v>
      </c>
      <c r="S5565">
        <v>1</v>
      </c>
      <c r="T5565">
        <v>3</v>
      </c>
      <c r="U5565">
        <v>4</v>
      </c>
      <c r="V5565">
        <v>1</v>
      </c>
      <c r="W5565">
        <v>1</v>
      </c>
      <c r="X5565">
        <v>5</v>
      </c>
      <c r="Y5565" t="s">
        <v>0</v>
      </c>
      <c r="Z5565">
        <v>1</v>
      </c>
      <c r="AA5565" t="s">
        <v>0</v>
      </c>
      <c r="AB5565" t="s">
        <v>0</v>
      </c>
      <c r="AC5565" t="s">
        <v>0</v>
      </c>
    </row>
    <row r="5566" spans="1:29" x14ac:dyDescent="0.3">
      <c r="A5566">
        <v>6303</v>
      </c>
      <c r="B5566">
        <v>715</v>
      </c>
      <c r="C5566">
        <f>+VLOOKUP(B5566,relacion,2,FALSE)</f>
        <v>1189</v>
      </c>
      <c r="D5566" t="str">
        <f>+VLOOKUP(B5566,relacion,3,FALSE)</f>
        <v>CPNP GUADALUPE</v>
      </c>
      <c r="E5566">
        <v>867</v>
      </c>
      <c r="F5566">
        <v>2</v>
      </c>
      <c r="G5566" t="s">
        <v>0</v>
      </c>
      <c r="H5566" s="1">
        <v>1</v>
      </c>
      <c r="I5566">
        <v>1</v>
      </c>
      <c r="J5566">
        <v>1</v>
      </c>
      <c r="K5566" t="s">
        <v>0</v>
      </c>
      <c r="L5566" t="s">
        <v>0</v>
      </c>
      <c r="M5566" t="s">
        <v>0</v>
      </c>
      <c r="N5566">
        <v>6</v>
      </c>
      <c r="O5566">
        <v>1</v>
      </c>
      <c r="P5566" t="s">
        <v>0</v>
      </c>
      <c r="Q5566">
        <v>1</v>
      </c>
      <c r="R5566">
        <v>1</v>
      </c>
      <c r="S5566">
        <v>1</v>
      </c>
      <c r="T5566">
        <v>2</v>
      </c>
      <c r="U5566">
        <v>2</v>
      </c>
      <c r="V5566">
        <v>1</v>
      </c>
      <c r="W5566">
        <v>1</v>
      </c>
      <c r="X5566">
        <v>5</v>
      </c>
      <c r="Y5566" t="s">
        <v>0</v>
      </c>
      <c r="Z5566">
        <v>1</v>
      </c>
      <c r="AA5566" t="s">
        <v>0</v>
      </c>
      <c r="AB5566" t="s">
        <v>0</v>
      </c>
      <c r="AC5566" t="s">
        <v>0</v>
      </c>
    </row>
    <row r="5567" spans="1:29" x14ac:dyDescent="0.3">
      <c r="A5567">
        <v>6304</v>
      </c>
      <c r="B5567">
        <v>715</v>
      </c>
      <c r="C5567">
        <f>+VLOOKUP(B5567,relacion,2,FALSE)</f>
        <v>1189</v>
      </c>
      <c r="D5567" t="str">
        <f>+VLOOKUP(B5567,relacion,3,FALSE)</f>
        <v>CPNP GUADALUPE</v>
      </c>
      <c r="E5567">
        <v>867</v>
      </c>
      <c r="F5567">
        <v>2</v>
      </c>
      <c r="G5567" t="s">
        <v>0</v>
      </c>
      <c r="H5567" s="1">
        <v>1</v>
      </c>
      <c r="I5567">
        <v>1</v>
      </c>
      <c r="J5567">
        <v>1</v>
      </c>
      <c r="K5567" t="s">
        <v>0</v>
      </c>
      <c r="L5567" t="s">
        <v>0</v>
      </c>
      <c r="M5567" t="s">
        <v>0</v>
      </c>
      <c r="N5567">
        <v>4</v>
      </c>
      <c r="O5567">
        <v>1</v>
      </c>
      <c r="P5567" t="s">
        <v>0</v>
      </c>
      <c r="Q5567">
        <v>1</v>
      </c>
      <c r="R5567">
        <v>1</v>
      </c>
      <c r="S5567">
        <v>1</v>
      </c>
      <c r="T5567">
        <v>2</v>
      </c>
      <c r="U5567">
        <v>2</v>
      </c>
      <c r="V5567">
        <v>1</v>
      </c>
      <c r="W5567">
        <v>1</v>
      </c>
      <c r="X5567">
        <v>5</v>
      </c>
      <c r="Y5567" t="s">
        <v>0</v>
      </c>
      <c r="Z5567">
        <v>1</v>
      </c>
      <c r="AA5567" t="s">
        <v>0</v>
      </c>
      <c r="AB5567" t="s">
        <v>0</v>
      </c>
      <c r="AC5567" t="s">
        <v>0</v>
      </c>
    </row>
    <row r="5568" spans="1:29" x14ac:dyDescent="0.3">
      <c r="A5568">
        <v>6305</v>
      </c>
      <c r="B5568">
        <v>715</v>
      </c>
      <c r="C5568">
        <f>+VLOOKUP(B5568,relacion,2,FALSE)</f>
        <v>1189</v>
      </c>
      <c r="D5568" t="str">
        <f>+VLOOKUP(B5568,relacion,3,FALSE)</f>
        <v>CPNP GUADALUPE</v>
      </c>
      <c r="E5568">
        <v>867</v>
      </c>
      <c r="F5568">
        <v>2</v>
      </c>
      <c r="G5568" t="s">
        <v>0</v>
      </c>
      <c r="H5568" s="1">
        <v>1</v>
      </c>
      <c r="I5568">
        <v>1</v>
      </c>
      <c r="J5568">
        <v>1</v>
      </c>
      <c r="K5568" t="s">
        <v>0</v>
      </c>
      <c r="L5568" t="s">
        <v>0</v>
      </c>
      <c r="M5568" t="s">
        <v>0</v>
      </c>
      <c r="N5568">
        <v>4</v>
      </c>
      <c r="O5568">
        <v>1</v>
      </c>
      <c r="P5568" t="s">
        <v>0</v>
      </c>
      <c r="Q5568">
        <v>1</v>
      </c>
      <c r="R5568">
        <v>1</v>
      </c>
      <c r="S5568">
        <v>1</v>
      </c>
      <c r="T5568">
        <v>2</v>
      </c>
      <c r="U5568">
        <v>2</v>
      </c>
      <c r="V5568">
        <v>1</v>
      </c>
      <c r="W5568">
        <v>1</v>
      </c>
      <c r="X5568">
        <v>5</v>
      </c>
      <c r="Y5568" t="s">
        <v>0</v>
      </c>
      <c r="Z5568">
        <v>1</v>
      </c>
      <c r="AA5568" t="s">
        <v>0</v>
      </c>
      <c r="AB5568" t="s">
        <v>0</v>
      </c>
      <c r="AC5568" t="s">
        <v>0</v>
      </c>
    </row>
    <row r="5569" spans="1:29" x14ac:dyDescent="0.3">
      <c r="A5569">
        <v>6310</v>
      </c>
      <c r="B5569">
        <v>571</v>
      </c>
      <c r="C5569">
        <f>+VLOOKUP(B5569,relacion,2,FALSE)</f>
        <v>5940</v>
      </c>
      <c r="D5569" t="str">
        <f>+VLOOKUP(B5569,relacion,3,FALSE)</f>
        <v>CPNP AMBO</v>
      </c>
      <c r="E5569">
        <v>810</v>
      </c>
      <c r="F5569">
        <v>2</v>
      </c>
      <c r="G5569" t="s">
        <v>0</v>
      </c>
      <c r="H5569" s="1">
        <v>2</v>
      </c>
      <c r="I5569">
        <v>1</v>
      </c>
      <c r="J5569">
        <v>1</v>
      </c>
      <c r="K5569" t="s">
        <v>0</v>
      </c>
      <c r="L5569" t="s">
        <v>0</v>
      </c>
      <c r="M5569" t="s">
        <v>0</v>
      </c>
      <c r="N5569">
        <v>6</v>
      </c>
      <c r="O5569">
        <v>3</v>
      </c>
      <c r="P5569">
        <v>2</v>
      </c>
      <c r="Q5569">
        <v>6</v>
      </c>
      <c r="R5569">
        <v>1</v>
      </c>
      <c r="S5569">
        <v>1</v>
      </c>
      <c r="T5569">
        <v>2</v>
      </c>
      <c r="U5569">
        <v>2</v>
      </c>
      <c r="V5569">
        <v>1</v>
      </c>
      <c r="W5569">
        <v>1</v>
      </c>
      <c r="X5569">
        <v>5</v>
      </c>
      <c r="Y5569" t="s">
        <v>0</v>
      </c>
      <c r="Z5569">
        <v>1</v>
      </c>
      <c r="AA5569" t="s">
        <v>0</v>
      </c>
      <c r="AB5569" t="s">
        <v>0</v>
      </c>
      <c r="AC5569" t="s">
        <v>0</v>
      </c>
    </row>
    <row r="5570" spans="1:29" x14ac:dyDescent="0.3">
      <c r="A5570">
        <v>6311</v>
      </c>
      <c r="B5570">
        <v>571</v>
      </c>
      <c r="C5570">
        <f>+VLOOKUP(B5570,relacion,2,FALSE)</f>
        <v>5940</v>
      </c>
      <c r="D5570" t="str">
        <f>+VLOOKUP(B5570,relacion,3,FALSE)</f>
        <v>CPNP AMBO</v>
      </c>
      <c r="E5570">
        <v>810</v>
      </c>
      <c r="F5570">
        <v>2</v>
      </c>
      <c r="G5570" t="s">
        <v>0</v>
      </c>
      <c r="H5570" s="1">
        <v>2</v>
      </c>
      <c r="I5570">
        <v>1</v>
      </c>
      <c r="J5570">
        <v>1</v>
      </c>
      <c r="K5570" t="s">
        <v>0</v>
      </c>
      <c r="L5570" t="s">
        <v>0</v>
      </c>
      <c r="M5570" t="s">
        <v>0</v>
      </c>
      <c r="N5570">
        <v>6</v>
      </c>
      <c r="O5570">
        <v>3</v>
      </c>
      <c r="P5570">
        <v>2</v>
      </c>
      <c r="Q5570">
        <v>6</v>
      </c>
      <c r="R5570">
        <v>1</v>
      </c>
      <c r="S5570">
        <v>1</v>
      </c>
      <c r="T5570">
        <v>2</v>
      </c>
      <c r="U5570">
        <v>2</v>
      </c>
      <c r="V5570">
        <v>1</v>
      </c>
      <c r="W5570">
        <v>1</v>
      </c>
      <c r="X5570">
        <v>5</v>
      </c>
      <c r="Y5570" t="s">
        <v>0</v>
      </c>
      <c r="Z5570">
        <v>1</v>
      </c>
      <c r="AA5570" t="s">
        <v>0</v>
      </c>
      <c r="AB5570" t="s">
        <v>0</v>
      </c>
      <c r="AC5570" t="s">
        <v>0</v>
      </c>
    </row>
    <row r="5571" spans="1:29" x14ac:dyDescent="0.3">
      <c r="A5571">
        <v>6312</v>
      </c>
      <c r="B5571">
        <v>571</v>
      </c>
      <c r="C5571">
        <f>+VLOOKUP(B5571,relacion,2,FALSE)</f>
        <v>5940</v>
      </c>
      <c r="D5571" t="str">
        <f>+VLOOKUP(B5571,relacion,3,FALSE)</f>
        <v>CPNP AMBO</v>
      </c>
      <c r="E5571">
        <v>810</v>
      </c>
      <c r="F5571">
        <v>2</v>
      </c>
      <c r="G5571" t="s">
        <v>0</v>
      </c>
      <c r="H5571" s="1">
        <v>2</v>
      </c>
      <c r="I5571">
        <v>1</v>
      </c>
      <c r="J5571">
        <v>1</v>
      </c>
      <c r="K5571" t="s">
        <v>0</v>
      </c>
      <c r="L5571" t="s">
        <v>0</v>
      </c>
      <c r="M5571" t="s">
        <v>0</v>
      </c>
      <c r="N5571">
        <v>1</v>
      </c>
      <c r="O5571">
        <v>3</v>
      </c>
      <c r="P5571">
        <v>2</v>
      </c>
      <c r="Q5571">
        <v>6</v>
      </c>
      <c r="R5571">
        <v>1</v>
      </c>
      <c r="S5571">
        <v>1</v>
      </c>
      <c r="T5571">
        <v>2</v>
      </c>
      <c r="U5571">
        <v>2</v>
      </c>
      <c r="V5571">
        <v>1</v>
      </c>
      <c r="W5571">
        <v>1</v>
      </c>
      <c r="X5571">
        <v>5</v>
      </c>
      <c r="Y5571" t="s">
        <v>0</v>
      </c>
      <c r="Z5571">
        <v>1</v>
      </c>
      <c r="AA5571" t="s">
        <v>0</v>
      </c>
      <c r="AB5571" t="s">
        <v>0</v>
      </c>
      <c r="AC5571" t="s">
        <v>0</v>
      </c>
    </row>
    <row r="5572" spans="1:29" x14ac:dyDescent="0.3">
      <c r="A5572">
        <v>6313</v>
      </c>
      <c r="B5572">
        <v>571</v>
      </c>
      <c r="C5572">
        <f>+VLOOKUP(B5572,relacion,2,FALSE)</f>
        <v>5940</v>
      </c>
      <c r="D5572" t="str">
        <f>+VLOOKUP(B5572,relacion,3,FALSE)</f>
        <v>CPNP AMBO</v>
      </c>
      <c r="E5572">
        <v>810</v>
      </c>
      <c r="F5572">
        <v>2</v>
      </c>
      <c r="G5572" t="s">
        <v>0</v>
      </c>
      <c r="H5572" s="1">
        <v>2</v>
      </c>
      <c r="I5572">
        <v>1</v>
      </c>
      <c r="J5572">
        <v>1</v>
      </c>
      <c r="K5572" t="s">
        <v>0</v>
      </c>
      <c r="L5572" t="s">
        <v>0</v>
      </c>
      <c r="M5572" t="s">
        <v>0</v>
      </c>
      <c r="N5572">
        <v>5</v>
      </c>
      <c r="O5572">
        <v>3</v>
      </c>
      <c r="P5572">
        <v>2</v>
      </c>
      <c r="Q5572">
        <v>6</v>
      </c>
      <c r="R5572">
        <v>1</v>
      </c>
      <c r="S5572">
        <v>1</v>
      </c>
      <c r="T5572">
        <v>1</v>
      </c>
      <c r="U5572" t="s">
        <v>0</v>
      </c>
      <c r="V5572">
        <v>1</v>
      </c>
      <c r="W5572">
        <v>1</v>
      </c>
      <c r="X5572">
        <v>5</v>
      </c>
      <c r="Y5572" t="s">
        <v>0</v>
      </c>
      <c r="Z5572">
        <v>1</v>
      </c>
      <c r="AA5572" t="s">
        <v>0</v>
      </c>
      <c r="AB5572" t="s">
        <v>0</v>
      </c>
      <c r="AC5572" t="s">
        <v>0</v>
      </c>
    </row>
    <row r="5573" spans="1:29" x14ac:dyDescent="0.3">
      <c r="A5573">
        <v>6314</v>
      </c>
      <c r="B5573">
        <v>571</v>
      </c>
      <c r="C5573">
        <f>+VLOOKUP(B5573,relacion,2,FALSE)</f>
        <v>5940</v>
      </c>
      <c r="D5573" t="str">
        <f>+VLOOKUP(B5573,relacion,3,FALSE)</f>
        <v>CPNP AMBO</v>
      </c>
      <c r="E5573">
        <v>810</v>
      </c>
      <c r="F5573">
        <v>2</v>
      </c>
      <c r="G5573" t="s">
        <v>0</v>
      </c>
      <c r="H5573" s="1">
        <v>1</v>
      </c>
      <c r="I5573">
        <v>1</v>
      </c>
      <c r="J5573">
        <v>1</v>
      </c>
      <c r="K5573" t="s">
        <v>0</v>
      </c>
      <c r="L5573" t="s">
        <v>0</v>
      </c>
      <c r="M5573" t="s">
        <v>0</v>
      </c>
      <c r="N5573">
        <v>6</v>
      </c>
      <c r="O5573">
        <v>3</v>
      </c>
      <c r="P5573">
        <v>2</v>
      </c>
      <c r="Q5573">
        <v>6</v>
      </c>
      <c r="R5573">
        <v>1</v>
      </c>
      <c r="S5573">
        <v>1</v>
      </c>
      <c r="T5573">
        <v>2</v>
      </c>
      <c r="U5573">
        <v>2</v>
      </c>
      <c r="V5573">
        <v>1</v>
      </c>
      <c r="W5573">
        <v>1</v>
      </c>
      <c r="X5573">
        <v>5</v>
      </c>
      <c r="Y5573" t="s">
        <v>0</v>
      </c>
      <c r="Z5573">
        <v>1</v>
      </c>
      <c r="AA5573" t="s">
        <v>0</v>
      </c>
      <c r="AB5573" t="s">
        <v>0</v>
      </c>
      <c r="AC5573" t="s">
        <v>0</v>
      </c>
    </row>
    <row r="5574" spans="1:29" x14ac:dyDescent="0.3">
      <c r="A5574">
        <v>6315</v>
      </c>
      <c r="B5574">
        <v>571</v>
      </c>
      <c r="C5574">
        <f>+VLOOKUP(B5574,relacion,2,FALSE)</f>
        <v>5940</v>
      </c>
      <c r="D5574" t="str">
        <f>+VLOOKUP(B5574,relacion,3,FALSE)</f>
        <v>CPNP AMBO</v>
      </c>
      <c r="E5574">
        <v>810</v>
      </c>
      <c r="F5574">
        <v>2</v>
      </c>
      <c r="G5574" t="s">
        <v>0</v>
      </c>
      <c r="H5574" s="1">
        <v>2</v>
      </c>
      <c r="I5574">
        <v>1</v>
      </c>
      <c r="J5574">
        <v>1</v>
      </c>
      <c r="K5574" t="s">
        <v>0</v>
      </c>
      <c r="L5574" t="s">
        <v>0</v>
      </c>
      <c r="M5574" t="s">
        <v>0</v>
      </c>
      <c r="N5574">
        <v>6</v>
      </c>
      <c r="O5574">
        <v>3</v>
      </c>
      <c r="P5574">
        <v>2</v>
      </c>
      <c r="Q5574">
        <v>6</v>
      </c>
      <c r="R5574">
        <v>1</v>
      </c>
      <c r="S5574">
        <v>1</v>
      </c>
      <c r="T5574">
        <v>3</v>
      </c>
      <c r="U5574">
        <v>2</v>
      </c>
      <c r="V5574">
        <v>1</v>
      </c>
      <c r="W5574">
        <v>1</v>
      </c>
      <c r="X5574">
        <v>5</v>
      </c>
      <c r="Y5574" t="s">
        <v>0</v>
      </c>
      <c r="Z5574">
        <v>1</v>
      </c>
      <c r="AA5574" t="s">
        <v>0</v>
      </c>
      <c r="AB5574" t="s">
        <v>0</v>
      </c>
      <c r="AC5574" t="s">
        <v>0</v>
      </c>
    </row>
    <row r="5575" spans="1:29" x14ac:dyDescent="0.3">
      <c r="A5575">
        <v>6316</v>
      </c>
      <c r="B5575">
        <v>571</v>
      </c>
      <c r="C5575">
        <f>+VLOOKUP(B5575,relacion,2,FALSE)</f>
        <v>5940</v>
      </c>
      <c r="D5575" t="str">
        <f>+VLOOKUP(B5575,relacion,3,FALSE)</f>
        <v>CPNP AMBO</v>
      </c>
      <c r="E5575">
        <v>810</v>
      </c>
      <c r="F5575">
        <v>2</v>
      </c>
      <c r="G5575" t="s">
        <v>0</v>
      </c>
      <c r="H5575" s="1">
        <v>2</v>
      </c>
      <c r="I5575">
        <v>1</v>
      </c>
      <c r="J5575">
        <v>1</v>
      </c>
      <c r="K5575" t="s">
        <v>0</v>
      </c>
      <c r="L5575" t="s">
        <v>0</v>
      </c>
      <c r="M5575" t="s">
        <v>0</v>
      </c>
      <c r="N5575">
        <v>5</v>
      </c>
      <c r="O5575">
        <v>4</v>
      </c>
      <c r="P5575">
        <v>2</v>
      </c>
      <c r="Q5575">
        <v>6</v>
      </c>
      <c r="R5575">
        <v>1</v>
      </c>
      <c r="S5575">
        <v>1</v>
      </c>
      <c r="T5575">
        <v>2</v>
      </c>
      <c r="U5575">
        <v>2</v>
      </c>
      <c r="V5575">
        <v>1</v>
      </c>
      <c r="W5575">
        <v>1</v>
      </c>
      <c r="X5575">
        <v>5</v>
      </c>
      <c r="Y5575" t="s">
        <v>0</v>
      </c>
      <c r="Z5575">
        <v>1</v>
      </c>
      <c r="AA5575" t="s">
        <v>0</v>
      </c>
      <c r="AB5575" t="s">
        <v>0</v>
      </c>
      <c r="AC5575" t="s">
        <v>0</v>
      </c>
    </row>
    <row r="5576" spans="1:29" x14ac:dyDescent="0.3">
      <c r="A5576">
        <v>6317</v>
      </c>
      <c r="B5576">
        <v>571</v>
      </c>
      <c r="C5576">
        <f>+VLOOKUP(B5576,relacion,2,FALSE)</f>
        <v>5940</v>
      </c>
      <c r="D5576" t="str">
        <f>+VLOOKUP(B5576,relacion,3,FALSE)</f>
        <v>CPNP AMBO</v>
      </c>
      <c r="E5576">
        <v>810</v>
      </c>
      <c r="F5576">
        <v>2</v>
      </c>
      <c r="G5576" t="s">
        <v>0</v>
      </c>
      <c r="H5576" s="1">
        <v>2</v>
      </c>
      <c r="I5576">
        <v>1</v>
      </c>
      <c r="J5576">
        <v>1</v>
      </c>
      <c r="K5576" t="s">
        <v>0</v>
      </c>
      <c r="L5576" t="s">
        <v>0</v>
      </c>
      <c r="M5576" t="s">
        <v>0</v>
      </c>
      <c r="N5576">
        <v>4</v>
      </c>
      <c r="O5576">
        <v>4</v>
      </c>
      <c r="P5576">
        <v>2</v>
      </c>
      <c r="Q5576">
        <v>6</v>
      </c>
      <c r="R5576">
        <v>1</v>
      </c>
      <c r="S5576">
        <v>1</v>
      </c>
      <c r="T5576">
        <v>2</v>
      </c>
      <c r="U5576">
        <v>2</v>
      </c>
      <c r="V5576">
        <v>1</v>
      </c>
      <c r="W5576">
        <v>1</v>
      </c>
      <c r="X5576">
        <v>5</v>
      </c>
      <c r="Y5576" t="s">
        <v>0</v>
      </c>
      <c r="Z5576">
        <v>1</v>
      </c>
      <c r="AA5576" t="s">
        <v>0</v>
      </c>
      <c r="AB5576" t="s">
        <v>0</v>
      </c>
      <c r="AC5576" t="s">
        <v>0</v>
      </c>
    </row>
    <row r="5577" spans="1:29" x14ac:dyDescent="0.3">
      <c r="A5577">
        <v>6318</v>
      </c>
      <c r="B5577">
        <v>571</v>
      </c>
      <c r="C5577">
        <f>+VLOOKUP(B5577,relacion,2,FALSE)</f>
        <v>5940</v>
      </c>
      <c r="D5577" t="str">
        <f>+VLOOKUP(B5577,relacion,3,FALSE)</f>
        <v>CPNP AMBO</v>
      </c>
      <c r="E5577">
        <v>810</v>
      </c>
      <c r="F5577">
        <v>2</v>
      </c>
      <c r="G5577" t="s">
        <v>0</v>
      </c>
      <c r="H5577" s="1">
        <v>2</v>
      </c>
      <c r="I5577">
        <v>1</v>
      </c>
      <c r="J5577">
        <v>1</v>
      </c>
      <c r="K5577" t="s">
        <v>0</v>
      </c>
      <c r="L5577" t="s">
        <v>0</v>
      </c>
      <c r="M5577" t="s">
        <v>0</v>
      </c>
      <c r="N5577">
        <v>5</v>
      </c>
      <c r="O5577">
        <v>4</v>
      </c>
      <c r="P5577">
        <v>2</v>
      </c>
      <c r="Q5577">
        <v>6</v>
      </c>
      <c r="R5577">
        <v>1</v>
      </c>
      <c r="S5577">
        <v>1</v>
      </c>
      <c r="T5577">
        <v>2</v>
      </c>
      <c r="U5577">
        <v>1</v>
      </c>
      <c r="V5577">
        <v>1</v>
      </c>
      <c r="W5577">
        <v>1</v>
      </c>
      <c r="X5577">
        <v>5</v>
      </c>
      <c r="Y5577" t="s">
        <v>0</v>
      </c>
      <c r="Z5577">
        <v>1</v>
      </c>
      <c r="AA5577" t="s">
        <v>0</v>
      </c>
      <c r="AB5577" t="s">
        <v>0</v>
      </c>
      <c r="AC5577" t="s">
        <v>0</v>
      </c>
    </row>
    <row r="5578" spans="1:29" x14ac:dyDescent="0.3">
      <c r="A5578">
        <v>6319</v>
      </c>
      <c r="B5578">
        <v>571</v>
      </c>
      <c r="C5578">
        <f>+VLOOKUP(B5578,relacion,2,FALSE)</f>
        <v>5940</v>
      </c>
      <c r="D5578" t="str">
        <f>+VLOOKUP(B5578,relacion,3,FALSE)</f>
        <v>CPNP AMBO</v>
      </c>
      <c r="E5578">
        <v>810</v>
      </c>
      <c r="F5578">
        <v>2</v>
      </c>
      <c r="G5578" t="s">
        <v>0</v>
      </c>
      <c r="H5578" s="1">
        <v>2</v>
      </c>
      <c r="I5578">
        <v>1</v>
      </c>
      <c r="J5578">
        <v>1</v>
      </c>
      <c r="K5578" t="s">
        <v>0</v>
      </c>
      <c r="L5578" t="s">
        <v>0</v>
      </c>
      <c r="M5578" t="s">
        <v>0</v>
      </c>
      <c r="N5578">
        <v>4</v>
      </c>
      <c r="O5578">
        <v>4</v>
      </c>
      <c r="P5578">
        <v>2</v>
      </c>
      <c r="Q5578">
        <v>6</v>
      </c>
      <c r="R5578">
        <v>1</v>
      </c>
      <c r="S5578">
        <v>1</v>
      </c>
      <c r="T5578">
        <v>2</v>
      </c>
      <c r="U5578">
        <v>1</v>
      </c>
      <c r="V5578">
        <v>1</v>
      </c>
      <c r="W5578">
        <v>1</v>
      </c>
      <c r="X5578">
        <v>5</v>
      </c>
      <c r="Y5578" t="s">
        <v>0</v>
      </c>
      <c r="Z5578">
        <v>1</v>
      </c>
      <c r="AA5578" t="s">
        <v>0</v>
      </c>
      <c r="AB5578" t="s">
        <v>0</v>
      </c>
      <c r="AC5578" t="s">
        <v>0</v>
      </c>
    </row>
    <row r="5579" spans="1:29" x14ac:dyDescent="0.3">
      <c r="A5579">
        <v>6320</v>
      </c>
      <c r="B5579">
        <v>571</v>
      </c>
      <c r="C5579">
        <f>+VLOOKUP(B5579,relacion,2,FALSE)</f>
        <v>5940</v>
      </c>
      <c r="D5579" t="str">
        <f>+VLOOKUP(B5579,relacion,3,FALSE)</f>
        <v>CPNP AMBO</v>
      </c>
      <c r="E5579">
        <v>810</v>
      </c>
      <c r="F5579">
        <v>2</v>
      </c>
      <c r="G5579" t="s">
        <v>0</v>
      </c>
      <c r="H5579" s="1">
        <v>2</v>
      </c>
      <c r="I5579">
        <v>1</v>
      </c>
      <c r="J5579">
        <v>1</v>
      </c>
      <c r="K5579" t="s">
        <v>0</v>
      </c>
      <c r="L5579" t="s">
        <v>0</v>
      </c>
      <c r="M5579" t="s">
        <v>0</v>
      </c>
      <c r="N5579">
        <v>3</v>
      </c>
      <c r="O5579">
        <v>4</v>
      </c>
      <c r="P5579">
        <v>2</v>
      </c>
      <c r="Q5579">
        <v>6</v>
      </c>
      <c r="R5579">
        <v>1</v>
      </c>
      <c r="S5579">
        <v>1</v>
      </c>
      <c r="T5579">
        <v>2</v>
      </c>
      <c r="U5579">
        <v>2</v>
      </c>
      <c r="V5579">
        <v>1</v>
      </c>
      <c r="W5579">
        <v>1</v>
      </c>
      <c r="X5579">
        <v>5</v>
      </c>
      <c r="Y5579" t="s">
        <v>0</v>
      </c>
      <c r="Z5579">
        <v>1</v>
      </c>
      <c r="AA5579" t="s">
        <v>0</v>
      </c>
      <c r="AB5579" t="s">
        <v>0</v>
      </c>
      <c r="AC5579" t="s">
        <v>0</v>
      </c>
    </row>
    <row r="5580" spans="1:29" x14ac:dyDescent="0.3">
      <c r="A5580">
        <v>6321</v>
      </c>
      <c r="B5580">
        <v>571</v>
      </c>
      <c r="C5580">
        <f>+VLOOKUP(B5580,relacion,2,FALSE)</f>
        <v>5940</v>
      </c>
      <c r="D5580" t="str">
        <f>+VLOOKUP(B5580,relacion,3,FALSE)</f>
        <v>CPNP AMBO</v>
      </c>
      <c r="E5580">
        <v>810</v>
      </c>
      <c r="F5580">
        <v>2</v>
      </c>
      <c r="G5580" t="s">
        <v>0</v>
      </c>
      <c r="H5580" s="1">
        <v>1</v>
      </c>
      <c r="I5580">
        <v>1</v>
      </c>
      <c r="J5580">
        <v>1</v>
      </c>
      <c r="K5580" t="s">
        <v>0</v>
      </c>
      <c r="L5580" t="s">
        <v>0</v>
      </c>
      <c r="M5580" t="s">
        <v>0</v>
      </c>
      <c r="N5580">
        <v>6</v>
      </c>
      <c r="O5580">
        <v>4</v>
      </c>
      <c r="P5580">
        <v>2</v>
      </c>
      <c r="Q5580">
        <v>6</v>
      </c>
      <c r="R5580">
        <v>1</v>
      </c>
      <c r="S5580">
        <v>5</v>
      </c>
      <c r="T5580">
        <v>2</v>
      </c>
      <c r="U5580">
        <v>2</v>
      </c>
      <c r="V5580">
        <v>1</v>
      </c>
      <c r="W5580">
        <v>1</v>
      </c>
      <c r="X5580">
        <v>5</v>
      </c>
      <c r="Y5580" t="s">
        <v>0</v>
      </c>
      <c r="Z5580">
        <v>1</v>
      </c>
      <c r="AA5580" t="s">
        <v>0</v>
      </c>
      <c r="AB5580" t="s">
        <v>0</v>
      </c>
      <c r="AC5580" t="s">
        <v>0</v>
      </c>
    </row>
    <row r="5581" spans="1:29" x14ac:dyDescent="0.3">
      <c r="A5581">
        <v>6322</v>
      </c>
      <c r="B5581">
        <v>571</v>
      </c>
      <c r="C5581">
        <f>+VLOOKUP(B5581,relacion,2,FALSE)</f>
        <v>5940</v>
      </c>
      <c r="D5581" t="str">
        <f>+VLOOKUP(B5581,relacion,3,FALSE)</f>
        <v>CPNP AMBO</v>
      </c>
      <c r="E5581">
        <v>810</v>
      </c>
      <c r="F5581">
        <v>2</v>
      </c>
      <c r="G5581" t="s">
        <v>0</v>
      </c>
      <c r="H5581" s="1">
        <v>2</v>
      </c>
      <c r="I5581">
        <v>1</v>
      </c>
      <c r="J5581">
        <v>1</v>
      </c>
      <c r="K5581" t="s">
        <v>0</v>
      </c>
      <c r="L5581" t="s">
        <v>0</v>
      </c>
      <c r="M5581" t="s">
        <v>0</v>
      </c>
      <c r="N5581">
        <v>5</v>
      </c>
      <c r="O5581">
        <v>4</v>
      </c>
      <c r="P5581">
        <v>2</v>
      </c>
      <c r="Q5581">
        <v>6</v>
      </c>
      <c r="R5581">
        <v>1</v>
      </c>
      <c r="S5581">
        <v>1</v>
      </c>
      <c r="T5581">
        <v>2</v>
      </c>
      <c r="U5581">
        <v>2</v>
      </c>
      <c r="V5581">
        <v>1</v>
      </c>
      <c r="W5581">
        <v>1</v>
      </c>
      <c r="X5581">
        <v>5</v>
      </c>
      <c r="Y5581" t="s">
        <v>0</v>
      </c>
      <c r="Z5581">
        <v>1</v>
      </c>
      <c r="AA5581" t="s">
        <v>0</v>
      </c>
      <c r="AB5581" t="s">
        <v>0</v>
      </c>
      <c r="AC5581" t="s">
        <v>0</v>
      </c>
    </row>
    <row r="5582" spans="1:29" x14ac:dyDescent="0.3">
      <c r="A5582">
        <v>6323</v>
      </c>
      <c r="B5582">
        <v>571</v>
      </c>
      <c r="C5582">
        <f>+VLOOKUP(B5582,relacion,2,FALSE)</f>
        <v>5940</v>
      </c>
      <c r="D5582" t="str">
        <f>+VLOOKUP(B5582,relacion,3,FALSE)</f>
        <v>CPNP AMBO</v>
      </c>
      <c r="E5582">
        <v>810</v>
      </c>
      <c r="F5582">
        <v>2</v>
      </c>
      <c r="G5582" t="s">
        <v>0</v>
      </c>
      <c r="H5582" s="1">
        <v>2</v>
      </c>
      <c r="I5582">
        <v>1</v>
      </c>
      <c r="J5582">
        <v>1</v>
      </c>
      <c r="K5582" t="s">
        <v>0</v>
      </c>
      <c r="L5582" t="s">
        <v>0</v>
      </c>
      <c r="M5582" t="s">
        <v>0</v>
      </c>
      <c r="N5582">
        <v>3</v>
      </c>
      <c r="O5582">
        <v>4</v>
      </c>
      <c r="P5582">
        <v>2</v>
      </c>
      <c r="Q5582">
        <v>6</v>
      </c>
      <c r="R5582">
        <v>1</v>
      </c>
      <c r="S5582">
        <v>1</v>
      </c>
      <c r="T5582">
        <v>2</v>
      </c>
      <c r="U5582">
        <v>2</v>
      </c>
      <c r="V5582">
        <v>1</v>
      </c>
      <c r="W5582">
        <v>1</v>
      </c>
      <c r="X5582">
        <v>5</v>
      </c>
      <c r="Y5582" t="s">
        <v>0</v>
      </c>
      <c r="Z5582">
        <v>1</v>
      </c>
      <c r="AA5582" t="s">
        <v>0</v>
      </c>
      <c r="AB5582" t="s">
        <v>0</v>
      </c>
      <c r="AC5582" t="s">
        <v>0</v>
      </c>
    </row>
    <row r="5583" spans="1:29" x14ac:dyDescent="0.3">
      <c r="A5583">
        <v>6324</v>
      </c>
      <c r="B5583">
        <v>571</v>
      </c>
      <c r="C5583">
        <f>+VLOOKUP(B5583,relacion,2,FALSE)</f>
        <v>5940</v>
      </c>
      <c r="D5583" t="str">
        <f>+VLOOKUP(B5583,relacion,3,FALSE)</f>
        <v>CPNP AMBO</v>
      </c>
      <c r="E5583">
        <v>810</v>
      </c>
      <c r="F5583">
        <v>2</v>
      </c>
      <c r="G5583" t="s">
        <v>0</v>
      </c>
      <c r="H5583" s="1">
        <v>2</v>
      </c>
      <c r="I5583">
        <v>1</v>
      </c>
      <c r="J5583">
        <v>1</v>
      </c>
      <c r="K5583" t="s">
        <v>0</v>
      </c>
      <c r="L5583" t="s">
        <v>0</v>
      </c>
      <c r="M5583" t="s">
        <v>0</v>
      </c>
      <c r="N5583">
        <v>1</v>
      </c>
      <c r="O5583">
        <v>4</v>
      </c>
      <c r="P5583">
        <v>2</v>
      </c>
      <c r="Q5583">
        <v>6</v>
      </c>
      <c r="R5583">
        <v>1</v>
      </c>
      <c r="S5583">
        <v>1</v>
      </c>
      <c r="T5583">
        <v>2</v>
      </c>
      <c r="U5583">
        <v>2</v>
      </c>
      <c r="V5583">
        <v>1</v>
      </c>
      <c r="W5583">
        <v>1</v>
      </c>
      <c r="X5583">
        <v>5</v>
      </c>
      <c r="Y5583" t="s">
        <v>0</v>
      </c>
      <c r="Z5583">
        <v>1</v>
      </c>
      <c r="AA5583" t="s">
        <v>0</v>
      </c>
      <c r="AB5583" t="s">
        <v>0</v>
      </c>
      <c r="AC5583" t="s">
        <v>0</v>
      </c>
    </row>
    <row r="5584" spans="1:29" x14ac:dyDescent="0.3">
      <c r="A5584">
        <v>6325</v>
      </c>
      <c r="B5584">
        <v>571</v>
      </c>
      <c r="C5584">
        <f>+VLOOKUP(B5584,relacion,2,FALSE)</f>
        <v>5940</v>
      </c>
      <c r="D5584" t="str">
        <f>+VLOOKUP(B5584,relacion,3,FALSE)</f>
        <v>CPNP AMBO</v>
      </c>
      <c r="E5584">
        <v>810</v>
      </c>
      <c r="F5584">
        <v>2</v>
      </c>
      <c r="G5584" t="s">
        <v>0</v>
      </c>
      <c r="H5584" s="1">
        <v>2</v>
      </c>
      <c r="I5584">
        <v>1</v>
      </c>
      <c r="J5584">
        <v>1</v>
      </c>
      <c r="K5584" t="s">
        <v>0</v>
      </c>
      <c r="L5584" t="s">
        <v>0</v>
      </c>
      <c r="M5584" t="s">
        <v>0</v>
      </c>
      <c r="N5584">
        <v>1</v>
      </c>
      <c r="O5584">
        <v>4</v>
      </c>
      <c r="P5584">
        <v>2</v>
      </c>
      <c r="Q5584">
        <v>6</v>
      </c>
      <c r="R5584">
        <v>1</v>
      </c>
      <c r="S5584">
        <v>1</v>
      </c>
      <c r="T5584">
        <v>2</v>
      </c>
      <c r="U5584">
        <v>1</v>
      </c>
      <c r="V5584">
        <v>1</v>
      </c>
      <c r="W5584">
        <v>1</v>
      </c>
      <c r="X5584">
        <v>5</v>
      </c>
      <c r="Y5584" t="s">
        <v>0</v>
      </c>
      <c r="Z5584">
        <v>1</v>
      </c>
      <c r="AA5584" t="s">
        <v>0</v>
      </c>
      <c r="AB5584" t="s">
        <v>0</v>
      </c>
      <c r="AC5584" t="s">
        <v>0</v>
      </c>
    </row>
    <row r="5585" spans="1:29" x14ac:dyDescent="0.3">
      <c r="A5585">
        <v>6326</v>
      </c>
      <c r="B5585">
        <v>571</v>
      </c>
      <c r="C5585">
        <f>+VLOOKUP(B5585,relacion,2,FALSE)</f>
        <v>5940</v>
      </c>
      <c r="D5585" t="str">
        <f>+VLOOKUP(B5585,relacion,3,FALSE)</f>
        <v>CPNP AMBO</v>
      </c>
      <c r="E5585">
        <v>810</v>
      </c>
      <c r="F5585">
        <v>2</v>
      </c>
      <c r="G5585" t="s">
        <v>0</v>
      </c>
      <c r="H5585" s="1">
        <v>2</v>
      </c>
      <c r="I5585">
        <v>1</v>
      </c>
      <c r="J5585">
        <v>1</v>
      </c>
      <c r="K5585" t="s">
        <v>0</v>
      </c>
      <c r="L5585" t="s">
        <v>0</v>
      </c>
      <c r="M5585" t="s">
        <v>0</v>
      </c>
      <c r="N5585">
        <v>2</v>
      </c>
      <c r="O5585">
        <v>4</v>
      </c>
      <c r="P5585">
        <v>2</v>
      </c>
      <c r="Q5585">
        <v>6</v>
      </c>
      <c r="R5585">
        <v>1</v>
      </c>
      <c r="S5585">
        <v>1</v>
      </c>
      <c r="T5585">
        <v>2</v>
      </c>
      <c r="U5585">
        <v>2</v>
      </c>
      <c r="V5585">
        <v>1</v>
      </c>
      <c r="W5585">
        <v>1</v>
      </c>
      <c r="X5585">
        <v>5</v>
      </c>
      <c r="Y5585" t="s">
        <v>0</v>
      </c>
      <c r="Z5585">
        <v>1</v>
      </c>
      <c r="AA5585" t="s">
        <v>0</v>
      </c>
      <c r="AB5585" t="s">
        <v>0</v>
      </c>
      <c r="AC5585" t="s">
        <v>0</v>
      </c>
    </row>
    <row r="5586" spans="1:29" x14ac:dyDescent="0.3">
      <c r="A5586">
        <v>6327</v>
      </c>
      <c r="B5586">
        <v>571</v>
      </c>
      <c r="C5586">
        <f>+VLOOKUP(B5586,relacion,2,FALSE)</f>
        <v>5940</v>
      </c>
      <c r="D5586" t="str">
        <f>+VLOOKUP(B5586,relacion,3,FALSE)</f>
        <v>CPNP AMBO</v>
      </c>
      <c r="E5586">
        <v>810</v>
      </c>
      <c r="F5586">
        <v>2</v>
      </c>
      <c r="G5586" t="s">
        <v>0</v>
      </c>
      <c r="H5586" s="1">
        <v>2</v>
      </c>
      <c r="I5586">
        <v>1</v>
      </c>
      <c r="J5586">
        <v>1</v>
      </c>
      <c r="K5586" t="s">
        <v>0</v>
      </c>
      <c r="L5586" t="s">
        <v>0</v>
      </c>
      <c r="M5586" t="s">
        <v>0</v>
      </c>
      <c r="N5586">
        <v>2</v>
      </c>
      <c r="O5586">
        <v>4</v>
      </c>
      <c r="P5586">
        <v>2</v>
      </c>
      <c r="Q5586">
        <v>6</v>
      </c>
      <c r="R5586">
        <v>1</v>
      </c>
      <c r="S5586">
        <v>1</v>
      </c>
      <c r="T5586">
        <v>2</v>
      </c>
      <c r="U5586">
        <v>2</v>
      </c>
      <c r="V5586">
        <v>1</v>
      </c>
      <c r="W5586">
        <v>1</v>
      </c>
      <c r="X5586">
        <v>5</v>
      </c>
      <c r="Y5586" t="s">
        <v>0</v>
      </c>
      <c r="Z5586">
        <v>1</v>
      </c>
      <c r="AA5586" t="s">
        <v>0</v>
      </c>
      <c r="AB5586" t="s">
        <v>0</v>
      </c>
      <c r="AC5586" t="s">
        <v>0</v>
      </c>
    </row>
    <row r="5587" spans="1:29" x14ac:dyDescent="0.3">
      <c r="A5587">
        <v>6328</v>
      </c>
      <c r="B5587">
        <v>571</v>
      </c>
      <c r="C5587">
        <f>+VLOOKUP(B5587,relacion,2,FALSE)</f>
        <v>5940</v>
      </c>
      <c r="D5587" t="str">
        <f>+VLOOKUP(B5587,relacion,3,FALSE)</f>
        <v>CPNP AMBO</v>
      </c>
      <c r="E5587">
        <v>810</v>
      </c>
      <c r="F5587">
        <v>2</v>
      </c>
      <c r="G5587" t="s">
        <v>0</v>
      </c>
      <c r="H5587" s="1">
        <v>2</v>
      </c>
      <c r="I5587">
        <v>1</v>
      </c>
      <c r="J5587">
        <v>1</v>
      </c>
      <c r="K5587" t="s">
        <v>0</v>
      </c>
      <c r="L5587" t="s">
        <v>0</v>
      </c>
      <c r="M5587" t="s">
        <v>0</v>
      </c>
      <c r="N5587">
        <v>2</v>
      </c>
      <c r="O5587">
        <v>4</v>
      </c>
      <c r="P5587">
        <v>2</v>
      </c>
      <c r="Q5587">
        <v>6</v>
      </c>
      <c r="R5587">
        <v>1</v>
      </c>
      <c r="S5587">
        <v>1</v>
      </c>
      <c r="T5587">
        <v>2</v>
      </c>
      <c r="U5587">
        <v>2</v>
      </c>
      <c r="V5587">
        <v>1</v>
      </c>
      <c r="W5587">
        <v>1</v>
      </c>
      <c r="X5587">
        <v>5</v>
      </c>
      <c r="Y5587" t="s">
        <v>0</v>
      </c>
      <c r="Z5587">
        <v>1</v>
      </c>
      <c r="AA5587" t="s">
        <v>0</v>
      </c>
      <c r="AB5587" t="s">
        <v>0</v>
      </c>
      <c r="AC5587" t="s">
        <v>0</v>
      </c>
    </row>
    <row r="5588" spans="1:29" x14ac:dyDescent="0.3">
      <c r="A5588">
        <v>6329</v>
      </c>
      <c r="B5588">
        <v>571</v>
      </c>
      <c r="C5588">
        <f>+VLOOKUP(B5588,relacion,2,FALSE)</f>
        <v>5940</v>
      </c>
      <c r="D5588" t="str">
        <f>+VLOOKUP(B5588,relacion,3,FALSE)</f>
        <v>CPNP AMBO</v>
      </c>
      <c r="E5588">
        <v>810</v>
      </c>
      <c r="F5588">
        <v>2</v>
      </c>
      <c r="G5588" t="s">
        <v>0</v>
      </c>
      <c r="H5588" s="1">
        <v>2</v>
      </c>
      <c r="I5588">
        <v>1</v>
      </c>
      <c r="J5588">
        <v>1</v>
      </c>
      <c r="K5588" t="s">
        <v>0</v>
      </c>
      <c r="L5588" t="s">
        <v>0</v>
      </c>
      <c r="M5588" t="s">
        <v>0</v>
      </c>
      <c r="N5588">
        <v>2</v>
      </c>
      <c r="O5588">
        <v>4</v>
      </c>
      <c r="P5588">
        <v>2</v>
      </c>
      <c r="Q5588">
        <v>6</v>
      </c>
      <c r="R5588">
        <v>1</v>
      </c>
      <c r="S5588">
        <v>1</v>
      </c>
      <c r="T5588">
        <v>2</v>
      </c>
      <c r="U5588">
        <v>2</v>
      </c>
      <c r="V5588">
        <v>1</v>
      </c>
      <c r="W5588">
        <v>1</v>
      </c>
      <c r="X5588">
        <v>5</v>
      </c>
      <c r="Y5588" t="s">
        <v>0</v>
      </c>
      <c r="Z5588">
        <v>1</v>
      </c>
      <c r="AA5588" t="s">
        <v>0</v>
      </c>
      <c r="AB5588" t="s">
        <v>0</v>
      </c>
      <c r="AC5588" t="s">
        <v>0</v>
      </c>
    </row>
    <row r="5589" spans="1:29" x14ac:dyDescent="0.3">
      <c r="A5589">
        <v>6330</v>
      </c>
      <c r="B5589">
        <v>571</v>
      </c>
      <c r="C5589">
        <f>+VLOOKUP(B5589,relacion,2,FALSE)</f>
        <v>5940</v>
      </c>
      <c r="D5589" t="str">
        <f>+VLOOKUP(B5589,relacion,3,FALSE)</f>
        <v>CPNP AMBO</v>
      </c>
      <c r="E5589">
        <v>810</v>
      </c>
      <c r="F5589">
        <v>2</v>
      </c>
      <c r="G5589" t="s">
        <v>0</v>
      </c>
      <c r="H5589" s="1">
        <v>1</v>
      </c>
      <c r="I5589">
        <v>1</v>
      </c>
      <c r="J5589">
        <v>1</v>
      </c>
      <c r="K5589" t="s">
        <v>0</v>
      </c>
      <c r="L5589" t="s">
        <v>0</v>
      </c>
      <c r="M5589" t="s">
        <v>0</v>
      </c>
      <c r="N5589">
        <v>2</v>
      </c>
      <c r="O5589">
        <v>4</v>
      </c>
      <c r="P5589">
        <v>2</v>
      </c>
      <c r="Q5589">
        <v>6</v>
      </c>
      <c r="R5589">
        <v>1</v>
      </c>
      <c r="S5589">
        <v>1</v>
      </c>
      <c r="T5589">
        <v>2</v>
      </c>
      <c r="U5589">
        <v>2</v>
      </c>
      <c r="V5589">
        <v>1</v>
      </c>
      <c r="W5589">
        <v>1</v>
      </c>
      <c r="X5589">
        <v>5</v>
      </c>
      <c r="Y5589" t="s">
        <v>0</v>
      </c>
      <c r="Z5589">
        <v>1</v>
      </c>
      <c r="AA5589" t="s">
        <v>0</v>
      </c>
      <c r="AB5589" t="s">
        <v>0</v>
      </c>
      <c r="AC5589" t="s">
        <v>0</v>
      </c>
    </row>
    <row r="5590" spans="1:29" x14ac:dyDescent="0.3">
      <c r="A5590">
        <v>6331</v>
      </c>
      <c r="B5590">
        <v>571</v>
      </c>
      <c r="C5590">
        <f>+VLOOKUP(B5590,relacion,2,FALSE)</f>
        <v>5940</v>
      </c>
      <c r="D5590" t="str">
        <f>+VLOOKUP(B5590,relacion,3,FALSE)</f>
        <v>CPNP AMBO</v>
      </c>
      <c r="E5590">
        <v>810</v>
      </c>
      <c r="F5590">
        <v>2</v>
      </c>
      <c r="G5590" t="s">
        <v>0</v>
      </c>
      <c r="H5590" s="1">
        <v>2</v>
      </c>
      <c r="I5590">
        <v>1</v>
      </c>
      <c r="J5590">
        <v>1</v>
      </c>
      <c r="K5590" t="s">
        <v>0</v>
      </c>
      <c r="L5590" t="s">
        <v>0</v>
      </c>
      <c r="M5590" t="s">
        <v>0</v>
      </c>
      <c r="N5590">
        <v>2</v>
      </c>
      <c r="O5590">
        <v>4</v>
      </c>
      <c r="P5590">
        <v>2</v>
      </c>
      <c r="Q5590">
        <v>6</v>
      </c>
      <c r="R5590">
        <v>1</v>
      </c>
      <c r="S5590">
        <v>1</v>
      </c>
      <c r="T5590">
        <v>2</v>
      </c>
      <c r="U5590">
        <v>1</v>
      </c>
      <c r="V5590">
        <v>1</v>
      </c>
      <c r="W5590">
        <v>1</v>
      </c>
      <c r="X5590">
        <v>5</v>
      </c>
      <c r="Y5590" t="s">
        <v>0</v>
      </c>
      <c r="Z5590">
        <v>1</v>
      </c>
      <c r="AA5590" t="s">
        <v>0</v>
      </c>
      <c r="AB5590" t="s">
        <v>0</v>
      </c>
      <c r="AC5590" t="s">
        <v>0</v>
      </c>
    </row>
    <row r="5591" spans="1:29" x14ac:dyDescent="0.3">
      <c r="A5591">
        <v>6335</v>
      </c>
      <c r="B5591">
        <v>571</v>
      </c>
      <c r="C5591">
        <f>+VLOOKUP(B5591,relacion,2,FALSE)</f>
        <v>5940</v>
      </c>
      <c r="D5591" t="str">
        <f>+VLOOKUP(B5591,relacion,3,FALSE)</f>
        <v>CPNP AMBO</v>
      </c>
      <c r="E5591">
        <v>810</v>
      </c>
      <c r="F5591">
        <v>2</v>
      </c>
      <c r="G5591" t="s">
        <v>0</v>
      </c>
      <c r="H5591" s="1">
        <v>2</v>
      </c>
      <c r="I5591">
        <v>1</v>
      </c>
      <c r="J5591">
        <v>2</v>
      </c>
      <c r="K5591">
        <v>1</v>
      </c>
      <c r="L5591">
        <v>1</v>
      </c>
      <c r="M5591">
        <v>1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S5591" t="s">
        <v>0</v>
      </c>
      <c r="T5591" t="s">
        <v>0</v>
      </c>
      <c r="U5591" t="s">
        <v>0</v>
      </c>
      <c r="V5591" t="s">
        <v>0</v>
      </c>
      <c r="W5591" t="s">
        <v>0</v>
      </c>
      <c r="X5591" t="s">
        <v>0</v>
      </c>
      <c r="Y5591" t="s">
        <v>0</v>
      </c>
      <c r="Z5591" t="s">
        <v>0</v>
      </c>
      <c r="AA5591" t="s">
        <v>0</v>
      </c>
      <c r="AB5591" t="s">
        <v>0</v>
      </c>
      <c r="AC5591" t="s">
        <v>0</v>
      </c>
    </row>
    <row r="5592" spans="1:29" x14ac:dyDescent="0.3">
      <c r="A5592">
        <v>6336</v>
      </c>
      <c r="B5592">
        <v>571</v>
      </c>
      <c r="C5592">
        <f>+VLOOKUP(B5592,relacion,2,FALSE)</f>
        <v>5940</v>
      </c>
      <c r="D5592" t="str">
        <f>+VLOOKUP(B5592,relacion,3,FALSE)</f>
        <v>CPNP AMBO</v>
      </c>
      <c r="E5592">
        <v>810</v>
      </c>
      <c r="F5592">
        <v>2</v>
      </c>
      <c r="G5592" t="s">
        <v>0</v>
      </c>
      <c r="H5592" s="1">
        <v>2</v>
      </c>
      <c r="I5592">
        <v>1</v>
      </c>
      <c r="J5592">
        <v>2</v>
      </c>
      <c r="K5592">
        <v>2</v>
      </c>
      <c r="L5592">
        <v>1</v>
      </c>
      <c r="M5592">
        <v>1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 t="s">
        <v>0</v>
      </c>
      <c r="U5592" t="s">
        <v>0</v>
      </c>
      <c r="V5592" t="s">
        <v>0</v>
      </c>
      <c r="W5592" t="s">
        <v>0</v>
      </c>
      <c r="X5592" t="s">
        <v>0</v>
      </c>
      <c r="Y5592" t="s">
        <v>0</v>
      </c>
      <c r="Z5592" t="s">
        <v>0</v>
      </c>
      <c r="AA5592" t="s">
        <v>0</v>
      </c>
      <c r="AB5592" t="s">
        <v>0</v>
      </c>
      <c r="AC5592" t="s">
        <v>0</v>
      </c>
    </row>
    <row r="5593" spans="1:29" x14ac:dyDescent="0.3">
      <c r="A5593">
        <v>6338</v>
      </c>
      <c r="B5593">
        <v>571</v>
      </c>
      <c r="C5593">
        <f>+VLOOKUP(B5593,relacion,2,FALSE)</f>
        <v>5940</v>
      </c>
      <c r="D5593" t="str">
        <f>+VLOOKUP(B5593,relacion,3,FALSE)</f>
        <v>CPNP AMBO</v>
      </c>
      <c r="E5593">
        <v>810</v>
      </c>
      <c r="F5593">
        <v>2</v>
      </c>
      <c r="G5593" t="s">
        <v>0</v>
      </c>
      <c r="H5593" s="1">
        <v>2</v>
      </c>
      <c r="I5593">
        <v>1</v>
      </c>
      <c r="J5593">
        <v>2</v>
      </c>
      <c r="K5593">
        <v>2</v>
      </c>
      <c r="L5593">
        <v>1</v>
      </c>
      <c r="M5593">
        <v>1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 t="s">
        <v>0</v>
      </c>
      <c r="U5593" t="s">
        <v>0</v>
      </c>
      <c r="V5593" t="s">
        <v>0</v>
      </c>
      <c r="W5593" t="s">
        <v>0</v>
      </c>
      <c r="X5593" t="s">
        <v>0</v>
      </c>
      <c r="Y5593" t="s">
        <v>0</v>
      </c>
      <c r="Z5593" t="s">
        <v>0</v>
      </c>
      <c r="AA5593" t="s">
        <v>0</v>
      </c>
      <c r="AB5593" t="s">
        <v>0</v>
      </c>
      <c r="AC5593" t="s">
        <v>0</v>
      </c>
    </row>
    <row r="5594" spans="1:29" x14ac:dyDescent="0.3">
      <c r="A5594">
        <v>6340</v>
      </c>
      <c r="B5594">
        <v>717</v>
      </c>
      <c r="C5594">
        <f>+VLOOKUP(B5594,relacion,2,FALSE)</f>
        <v>1195</v>
      </c>
      <c r="D5594" t="str">
        <f>+VLOOKUP(B5594,relacion,3,FALSE)</f>
        <v>CPNP SAN JOSE</v>
      </c>
      <c r="E5594">
        <v>1179</v>
      </c>
      <c r="F5594">
        <v>2</v>
      </c>
      <c r="G5594" t="s">
        <v>0</v>
      </c>
      <c r="H5594" s="1">
        <v>1</v>
      </c>
      <c r="I5594">
        <v>1</v>
      </c>
      <c r="J5594">
        <v>1</v>
      </c>
      <c r="K5594" t="s">
        <v>0</v>
      </c>
      <c r="L5594" t="s">
        <v>0</v>
      </c>
      <c r="M5594" t="s">
        <v>0</v>
      </c>
      <c r="N5594">
        <v>3</v>
      </c>
      <c r="O5594">
        <v>1</v>
      </c>
      <c r="P5594" t="s">
        <v>0</v>
      </c>
      <c r="Q5594">
        <v>6</v>
      </c>
      <c r="R5594">
        <v>1</v>
      </c>
      <c r="S5594">
        <v>1</v>
      </c>
      <c r="T5594">
        <v>3</v>
      </c>
      <c r="U5594">
        <v>2</v>
      </c>
      <c r="V5594">
        <v>2</v>
      </c>
      <c r="W5594">
        <v>1</v>
      </c>
      <c r="X5594">
        <v>5</v>
      </c>
      <c r="Y5594" t="s">
        <v>0</v>
      </c>
      <c r="Z5594">
        <v>1</v>
      </c>
      <c r="AA5594" t="s">
        <v>0</v>
      </c>
      <c r="AB5594" t="s">
        <v>0</v>
      </c>
      <c r="AC5594" t="s">
        <v>0</v>
      </c>
    </row>
    <row r="5595" spans="1:29" x14ac:dyDescent="0.3">
      <c r="A5595">
        <v>6341</v>
      </c>
      <c r="B5595">
        <v>717</v>
      </c>
      <c r="C5595">
        <f>+VLOOKUP(B5595,relacion,2,FALSE)</f>
        <v>1195</v>
      </c>
      <c r="D5595" t="str">
        <f>+VLOOKUP(B5595,relacion,3,FALSE)</f>
        <v>CPNP SAN JOSE</v>
      </c>
      <c r="E5595">
        <v>1179</v>
      </c>
      <c r="F5595">
        <v>2</v>
      </c>
      <c r="G5595" t="s">
        <v>0</v>
      </c>
      <c r="H5595" s="1">
        <v>1</v>
      </c>
      <c r="I5595">
        <v>1</v>
      </c>
      <c r="J5595">
        <v>1</v>
      </c>
      <c r="K5595" t="s">
        <v>0</v>
      </c>
      <c r="L5595" t="s">
        <v>0</v>
      </c>
      <c r="M5595" t="s">
        <v>0</v>
      </c>
      <c r="N5595">
        <v>3</v>
      </c>
      <c r="O5595">
        <v>1</v>
      </c>
      <c r="P5595" t="s">
        <v>0</v>
      </c>
      <c r="Q5595">
        <v>6</v>
      </c>
      <c r="R5595">
        <v>1</v>
      </c>
      <c r="S5595">
        <v>1</v>
      </c>
      <c r="T5595">
        <v>3</v>
      </c>
      <c r="U5595">
        <v>2</v>
      </c>
      <c r="V5595">
        <v>2</v>
      </c>
      <c r="W5595">
        <v>1</v>
      </c>
      <c r="X5595">
        <v>5</v>
      </c>
      <c r="Y5595" t="s">
        <v>0</v>
      </c>
      <c r="Z5595">
        <v>1</v>
      </c>
      <c r="AA5595" t="s">
        <v>0</v>
      </c>
      <c r="AB5595" t="s">
        <v>0</v>
      </c>
      <c r="AC5595" t="s">
        <v>0</v>
      </c>
    </row>
    <row r="5596" spans="1:29" x14ac:dyDescent="0.3">
      <c r="A5596">
        <v>6342</v>
      </c>
      <c r="B5596">
        <v>702</v>
      </c>
      <c r="C5596">
        <f>+VLOOKUP(B5596,relacion,2,FALSE)</f>
        <v>1152</v>
      </c>
      <c r="D5596" t="str">
        <f>+VLOOKUP(B5596,relacion,3,FALSE)</f>
        <v>CPNP HUARANCHAL</v>
      </c>
      <c r="E5596">
        <v>1173</v>
      </c>
      <c r="F5596">
        <v>2</v>
      </c>
      <c r="G5596" t="s">
        <v>0</v>
      </c>
      <c r="H5596" s="1">
        <v>1</v>
      </c>
      <c r="I5596">
        <v>1</v>
      </c>
      <c r="J5596">
        <v>1</v>
      </c>
      <c r="K5596" t="s">
        <v>0</v>
      </c>
      <c r="L5596" t="s">
        <v>0</v>
      </c>
      <c r="M5596" t="s">
        <v>0</v>
      </c>
      <c r="N5596">
        <v>9</v>
      </c>
      <c r="O5596">
        <v>1</v>
      </c>
      <c r="P5596" t="s">
        <v>0</v>
      </c>
      <c r="Q5596">
        <v>1</v>
      </c>
      <c r="R5596">
        <v>1</v>
      </c>
      <c r="S5596">
        <v>1</v>
      </c>
      <c r="T5596">
        <v>3</v>
      </c>
      <c r="U5596">
        <v>12</v>
      </c>
      <c r="V5596">
        <v>1</v>
      </c>
      <c r="W5596">
        <v>1</v>
      </c>
      <c r="X5596">
        <v>2</v>
      </c>
      <c r="Y5596" t="s">
        <v>0</v>
      </c>
      <c r="Z5596">
        <v>2</v>
      </c>
      <c r="AA5596" t="s">
        <v>0</v>
      </c>
      <c r="AB5596" t="s">
        <v>0</v>
      </c>
      <c r="AC5596" t="s">
        <v>0</v>
      </c>
    </row>
    <row r="5597" spans="1:29" x14ac:dyDescent="0.3">
      <c r="A5597">
        <v>6344</v>
      </c>
      <c r="B5597">
        <v>717</v>
      </c>
      <c r="C5597">
        <f>+VLOOKUP(B5597,relacion,2,FALSE)</f>
        <v>1195</v>
      </c>
      <c r="D5597" t="str">
        <f>+VLOOKUP(B5597,relacion,3,FALSE)</f>
        <v>CPNP SAN JOSE</v>
      </c>
      <c r="E5597">
        <v>1179</v>
      </c>
      <c r="F5597">
        <v>2</v>
      </c>
      <c r="G5597" t="s">
        <v>0</v>
      </c>
      <c r="H5597" s="1">
        <v>1</v>
      </c>
      <c r="I5597">
        <v>1</v>
      </c>
      <c r="J5597">
        <v>1</v>
      </c>
      <c r="K5597" t="s">
        <v>0</v>
      </c>
      <c r="L5597" t="s">
        <v>0</v>
      </c>
      <c r="M5597" t="s">
        <v>0</v>
      </c>
      <c r="N5597">
        <v>0</v>
      </c>
      <c r="O5597">
        <v>1</v>
      </c>
      <c r="P5597" t="s">
        <v>0</v>
      </c>
      <c r="Q5597">
        <v>6</v>
      </c>
      <c r="R5597">
        <v>1</v>
      </c>
      <c r="S5597">
        <v>1</v>
      </c>
      <c r="T5597">
        <v>2</v>
      </c>
      <c r="U5597">
        <v>2</v>
      </c>
      <c r="V5597">
        <v>2</v>
      </c>
      <c r="W5597">
        <v>1</v>
      </c>
      <c r="X5597">
        <v>5</v>
      </c>
      <c r="Y5597" t="s">
        <v>0</v>
      </c>
      <c r="Z5597">
        <v>1</v>
      </c>
      <c r="AA5597" t="s">
        <v>0</v>
      </c>
      <c r="AB5597" t="s">
        <v>0</v>
      </c>
      <c r="AC5597" t="s">
        <v>0</v>
      </c>
    </row>
    <row r="5598" spans="1:29" x14ac:dyDescent="0.3">
      <c r="A5598">
        <v>6345</v>
      </c>
      <c r="B5598">
        <v>717</v>
      </c>
      <c r="C5598">
        <f>+VLOOKUP(B5598,relacion,2,FALSE)</f>
        <v>1195</v>
      </c>
      <c r="D5598" t="str">
        <f>+VLOOKUP(B5598,relacion,3,FALSE)</f>
        <v>CPNP SAN JOSE</v>
      </c>
      <c r="E5598">
        <v>1179</v>
      </c>
      <c r="F5598">
        <v>2</v>
      </c>
      <c r="G5598" t="s">
        <v>0</v>
      </c>
      <c r="H5598" s="1">
        <v>1</v>
      </c>
      <c r="I5598">
        <v>1</v>
      </c>
      <c r="J5598">
        <v>1</v>
      </c>
      <c r="K5598" t="s">
        <v>0</v>
      </c>
      <c r="L5598" t="s">
        <v>0</v>
      </c>
      <c r="M5598" t="s">
        <v>0</v>
      </c>
      <c r="N5598">
        <v>0</v>
      </c>
      <c r="O5598">
        <v>1</v>
      </c>
      <c r="P5598" t="s">
        <v>0</v>
      </c>
      <c r="Q5598">
        <v>6</v>
      </c>
      <c r="R5598">
        <v>1</v>
      </c>
      <c r="S5598">
        <v>1</v>
      </c>
      <c r="T5598">
        <v>3</v>
      </c>
      <c r="U5598">
        <v>2</v>
      </c>
      <c r="V5598">
        <v>1</v>
      </c>
      <c r="W5598">
        <v>1</v>
      </c>
      <c r="X5598">
        <v>5</v>
      </c>
      <c r="Y5598" t="s">
        <v>0</v>
      </c>
      <c r="Z5598">
        <v>1</v>
      </c>
      <c r="AA5598" t="s">
        <v>0</v>
      </c>
      <c r="AB5598" t="s">
        <v>0</v>
      </c>
      <c r="AC5598" t="s">
        <v>0</v>
      </c>
    </row>
    <row r="5599" spans="1:29" x14ac:dyDescent="0.3">
      <c r="A5599">
        <v>6346</v>
      </c>
      <c r="B5599">
        <v>702</v>
      </c>
      <c r="C5599">
        <f>+VLOOKUP(B5599,relacion,2,FALSE)</f>
        <v>1152</v>
      </c>
      <c r="D5599" t="str">
        <f>+VLOOKUP(B5599,relacion,3,FALSE)</f>
        <v>CPNP HUARANCHAL</v>
      </c>
      <c r="E5599">
        <v>1173</v>
      </c>
      <c r="F5599">
        <v>2</v>
      </c>
      <c r="G5599" t="s">
        <v>0</v>
      </c>
      <c r="H5599" s="1">
        <v>1</v>
      </c>
      <c r="I5599">
        <v>1</v>
      </c>
      <c r="J5599">
        <v>1</v>
      </c>
      <c r="K5599" t="s">
        <v>0</v>
      </c>
      <c r="L5599" t="s">
        <v>0</v>
      </c>
      <c r="M5599" t="s">
        <v>0</v>
      </c>
      <c r="N5599">
        <v>9</v>
      </c>
      <c r="O5599">
        <v>1</v>
      </c>
      <c r="P5599" t="s">
        <v>0</v>
      </c>
      <c r="Q5599">
        <v>1</v>
      </c>
      <c r="R5599">
        <v>1</v>
      </c>
      <c r="S5599">
        <v>1</v>
      </c>
      <c r="T5599">
        <v>3</v>
      </c>
      <c r="U5599">
        <v>12</v>
      </c>
      <c r="V5599">
        <v>1</v>
      </c>
      <c r="W5599">
        <v>1</v>
      </c>
      <c r="X5599">
        <v>2</v>
      </c>
      <c r="Y5599" t="s">
        <v>0</v>
      </c>
      <c r="Z5599">
        <v>2</v>
      </c>
      <c r="AA5599" t="s">
        <v>0</v>
      </c>
      <c r="AB5599" t="s">
        <v>0</v>
      </c>
      <c r="AC5599" t="s">
        <v>0</v>
      </c>
    </row>
    <row r="5600" spans="1:29" x14ac:dyDescent="0.3">
      <c r="A5600">
        <v>6347</v>
      </c>
      <c r="B5600">
        <v>702</v>
      </c>
      <c r="C5600">
        <f>+VLOOKUP(B5600,relacion,2,FALSE)</f>
        <v>1152</v>
      </c>
      <c r="D5600" t="str">
        <f>+VLOOKUP(B5600,relacion,3,FALSE)</f>
        <v>CPNP HUARANCHAL</v>
      </c>
      <c r="E5600">
        <v>1173</v>
      </c>
      <c r="F5600">
        <v>2</v>
      </c>
      <c r="G5600" t="s">
        <v>0</v>
      </c>
      <c r="H5600" s="1">
        <v>1</v>
      </c>
      <c r="I5600">
        <v>1</v>
      </c>
      <c r="J5600">
        <v>1</v>
      </c>
      <c r="K5600" t="s">
        <v>0</v>
      </c>
      <c r="L5600" t="s">
        <v>0</v>
      </c>
      <c r="M5600" t="s">
        <v>0</v>
      </c>
      <c r="N5600">
        <v>9</v>
      </c>
      <c r="O5600">
        <v>1</v>
      </c>
      <c r="P5600" t="s">
        <v>0</v>
      </c>
      <c r="Q5600">
        <v>1</v>
      </c>
      <c r="R5600">
        <v>1</v>
      </c>
      <c r="S5600">
        <v>1</v>
      </c>
      <c r="T5600">
        <v>3</v>
      </c>
      <c r="U5600">
        <v>12</v>
      </c>
      <c r="V5600">
        <v>1</v>
      </c>
      <c r="W5600">
        <v>1</v>
      </c>
      <c r="X5600">
        <v>2</v>
      </c>
      <c r="Y5600" t="s">
        <v>0</v>
      </c>
      <c r="Z5600">
        <v>2</v>
      </c>
      <c r="AA5600" t="s">
        <v>0</v>
      </c>
      <c r="AB5600" t="s">
        <v>0</v>
      </c>
      <c r="AC5600" t="s">
        <v>0</v>
      </c>
    </row>
    <row r="5601" spans="1:29" x14ac:dyDescent="0.3">
      <c r="A5601">
        <v>6348</v>
      </c>
      <c r="B5601">
        <v>563</v>
      </c>
      <c r="C5601">
        <f>+VLOOKUP(B5601,relacion,2,FALSE)</f>
        <v>5912</v>
      </c>
      <c r="D5601" t="str">
        <f>+VLOOKUP(B5601,relacion,3,FALSE)</f>
        <v>CPNP SAN PEDRO DE CHAULAN</v>
      </c>
      <c r="E5601">
        <v>895</v>
      </c>
      <c r="F5601">
        <v>2</v>
      </c>
      <c r="G5601" t="s">
        <v>0</v>
      </c>
      <c r="H5601" s="1">
        <v>1</v>
      </c>
      <c r="I5601">
        <v>1</v>
      </c>
      <c r="J5601">
        <v>1</v>
      </c>
      <c r="K5601" t="s">
        <v>0</v>
      </c>
      <c r="L5601" t="s">
        <v>0</v>
      </c>
      <c r="M5601" t="s">
        <v>0</v>
      </c>
      <c r="N5601">
        <v>2</v>
      </c>
      <c r="O5601">
        <v>1</v>
      </c>
      <c r="P5601" t="s">
        <v>0</v>
      </c>
      <c r="Q5601">
        <v>1</v>
      </c>
      <c r="R5601">
        <v>1</v>
      </c>
      <c r="S5601">
        <v>1</v>
      </c>
      <c r="T5601">
        <v>1</v>
      </c>
      <c r="U5601" t="s">
        <v>0</v>
      </c>
      <c r="V5601">
        <v>1</v>
      </c>
      <c r="W5601">
        <v>1</v>
      </c>
      <c r="X5601">
        <v>5</v>
      </c>
      <c r="Y5601" t="s">
        <v>0</v>
      </c>
      <c r="Z5601">
        <v>1</v>
      </c>
      <c r="AA5601" t="s">
        <v>0</v>
      </c>
      <c r="AB5601" t="s">
        <v>0</v>
      </c>
      <c r="AC5601" t="s">
        <v>0</v>
      </c>
    </row>
    <row r="5602" spans="1:29" x14ac:dyDescent="0.3">
      <c r="A5602">
        <v>6349</v>
      </c>
      <c r="B5602">
        <v>702</v>
      </c>
      <c r="C5602">
        <f>+VLOOKUP(B5602,relacion,2,FALSE)</f>
        <v>1152</v>
      </c>
      <c r="D5602" t="str">
        <f>+VLOOKUP(B5602,relacion,3,FALSE)</f>
        <v>CPNP HUARANCHAL</v>
      </c>
      <c r="E5602">
        <v>1173</v>
      </c>
      <c r="F5602">
        <v>2</v>
      </c>
      <c r="G5602" t="s">
        <v>0</v>
      </c>
      <c r="H5602" s="1">
        <v>1</v>
      </c>
      <c r="I5602">
        <v>1</v>
      </c>
      <c r="J5602">
        <v>1</v>
      </c>
      <c r="K5602" t="s">
        <v>0</v>
      </c>
      <c r="L5602" t="s">
        <v>0</v>
      </c>
      <c r="M5602" t="s">
        <v>0</v>
      </c>
      <c r="N5602">
        <v>12</v>
      </c>
      <c r="O5602">
        <v>1</v>
      </c>
      <c r="P5602" t="s">
        <v>0</v>
      </c>
      <c r="Q5602">
        <v>2</v>
      </c>
      <c r="R5602">
        <v>1</v>
      </c>
      <c r="S5602">
        <v>3</v>
      </c>
      <c r="T5602">
        <v>3</v>
      </c>
      <c r="U5602">
        <v>12</v>
      </c>
      <c r="V5602">
        <v>1</v>
      </c>
      <c r="W5602">
        <v>1</v>
      </c>
      <c r="X5602">
        <v>5</v>
      </c>
      <c r="Y5602" t="s">
        <v>0</v>
      </c>
      <c r="Z5602">
        <v>1</v>
      </c>
      <c r="AA5602" t="s">
        <v>0</v>
      </c>
      <c r="AB5602" t="s">
        <v>0</v>
      </c>
      <c r="AC5602" t="s">
        <v>0</v>
      </c>
    </row>
    <row r="5603" spans="1:29" x14ac:dyDescent="0.3">
      <c r="A5603">
        <v>6351</v>
      </c>
      <c r="B5603">
        <v>563</v>
      </c>
      <c r="C5603">
        <f>+VLOOKUP(B5603,relacion,2,FALSE)</f>
        <v>5912</v>
      </c>
      <c r="D5603" t="str">
        <f>+VLOOKUP(B5603,relacion,3,FALSE)</f>
        <v>CPNP SAN PEDRO DE CHAULAN</v>
      </c>
      <c r="E5603">
        <v>895</v>
      </c>
      <c r="F5603">
        <v>2</v>
      </c>
      <c r="G5603" t="s">
        <v>0</v>
      </c>
      <c r="H5603" s="1">
        <v>1</v>
      </c>
      <c r="I5603">
        <v>1</v>
      </c>
      <c r="J5603">
        <v>1</v>
      </c>
      <c r="K5603" t="s">
        <v>0</v>
      </c>
      <c r="L5603" t="s">
        <v>0</v>
      </c>
      <c r="M5603" t="s">
        <v>0</v>
      </c>
      <c r="N5603">
        <v>2</v>
      </c>
      <c r="O5603">
        <v>1</v>
      </c>
      <c r="P5603" t="s">
        <v>0</v>
      </c>
      <c r="Q5603">
        <v>1</v>
      </c>
      <c r="R5603">
        <v>1</v>
      </c>
      <c r="S5603">
        <v>1</v>
      </c>
      <c r="T5603">
        <v>2</v>
      </c>
      <c r="U5603">
        <v>2</v>
      </c>
      <c r="V5603">
        <v>1</v>
      </c>
      <c r="W5603">
        <v>1</v>
      </c>
      <c r="X5603">
        <v>5</v>
      </c>
      <c r="Y5603" t="s">
        <v>0</v>
      </c>
      <c r="Z5603">
        <v>1</v>
      </c>
      <c r="AA5603" t="s">
        <v>0</v>
      </c>
      <c r="AB5603" t="s">
        <v>0</v>
      </c>
      <c r="AC5603" t="s">
        <v>0</v>
      </c>
    </row>
    <row r="5604" spans="1:29" x14ac:dyDescent="0.3">
      <c r="A5604">
        <v>6352</v>
      </c>
      <c r="B5604">
        <v>717</v>
      </c>
      <c r="C5604">
        <f>+VLOOKUP(B5604,relacion,2,FALSE)</f>
        <v>1195</v>
      </c>
      <c r="D5604" t="str">
        <f>+VLOOKUP(B5604,relacion,3,FALSE)</f>
        <v>CPNP SAN JOSE</v>
      </c>
      <c r="E5604">
        <v>1179</v>
      </c>
      <c r="F5604">
        <v>2</v>
      </c>
      <c r="G5604" t="s">
        <v>0</v>
      </c>
      <c r="H5604" s="1">
        <v>1</v>
      </c>
      <c r="I5604">
        <v>1</v>
      </c>
      <c r="J5604">
        <v>2</v>
      </c>
      <c r="K5604">
        <v>1</v>
      </c>
      <c r="L5604">
        <v>1</v>
      </c>
      <c r="M5604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  <c r="Y5604" t="s">
        <v>0</v>
      </c>
      <c r="Z5604" t="s">
        <v>0</v>
      </c>
      <c r="AA5604" t="s">
        <v>0</v>
      </c>
      <c r="AB5604" t="s">
        <v>0</v>
      </c>
      <c r="AC5604" t="s">
        <v>0</v>
      </c>
    </row>
    <row r="5605" spans="1:29" x14ac:dyDescent="0.3">
      <c r="A5605">
        <v>6353</v>
      </c>
      <c r="B5605">
        <v>702</v>
      </c>
      <c r="C5605">
        <f>+VLOOKUP(B5605,relacion,2,FALSE)</f>
        <v>1152</v>
      </c>
      <c r="D5605" t="str">
        <f>+VLOOKUP(B5605,relacion,3,FALSE)</f>
        <v>CPNP HUARANCHAL</v>
      </c>
      <c r="E5605">
        <v>1173</v>
      </c>
      <c r="F5605">
        <v>2</v>
      </c>
      <c r="G5605" t="s">
        <v>0</v>
      </c>
      <c r="H5605" s="1">
        <v>1</v>
      </c>
      <c r="I5605">
        <v>1</v>
      </c>
      <c r="J5605">
        <v>2</v>
      </c>
      <c r="K5605">
        <v>5</v>
      </c>
      <c r="L5605">
        <v>4</v>
      </c>
      <c r="M5605">
        <v>3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  <c r="Y5605" t="s">
        <v>0</v>
      </c>
      <c r="Z5605" t="s">
        <v>0</v>
      </c>
      <c r="AA5605" t="s">
        <v>0</v>
      </c>
      <c r="AB5605" t="s">
        <v>0</v>
      </c>
      <c r="AC5605" t="s">
        <v>0</v>
      </c>
    </row>
    <row r="5606" spans="1:29" x14ac:dyDescent="0.3">
      <c r="A5606">
        <v>6354</v>
      </c>
      <c r="B5606">
        <v>702</v>
      </c>
      <c r="C5606">
        <f>+VLOOKUP(B5606,relacion,2,FALSE)</f>
        <v>1152</v>
      </c>
      <c r="D5606" t="str">
        <f>+VLOOKUP(B5606,relacion,3,FALSE)</f>
        <v>CPNP HUARANCHAL</v>
      </c>
      <c r="E5606">
        <v>1173</v>
      </c>
      <c r="F5606">
        <v>2</v>
      </c>
      <c r="G5606" t="s">
        <v>0</v>
      </c>
      <c r="H5606" s="1">
        <v>1</v>
      </c>
      <c r="I5606">
        <v>1</v>
      </c>
      <c r="J5606">
        <v>2</v>
      </c>
      <c r="K5606">
        <v>5</v>
      </c>
      <c r="L5606">
        <v>4</v>
      </c>
      <c r="M5606">
        <v>3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  <c r="Y5606" t="s">
        <v>0</v>
      </c>
      <c r="Z5606" t="s">
        <v>0</v>
      </c>
      <c r="AA5606" t="s">
        <v>0</v>
      </c>
      <c r="AB5606" t="s">
        <v>0</v>
      </c>
      <c r="AC5606" t="s">
        <v>0</v>
      </c>
    </row>
    <row r="5607" spans="1:29" x14ac:dyDescent="0.3">
      <c r="A5607">
        <v>6355</v>
      </c>
      <c r="B5607">
        <v>717</v>
      </c>
      <c r="C5607">
        <f>+VLOOKUP(B5607,relacion,2,FALSE)</f>
        <v>1195</v>
      </c>
      <c r="D5607" t="str">
        <f>+VLOOKUP(B5607,relacion,3,FALSE)</f>
        <v>CPNP SAN JOSE</v>
      </c>
      <c r="E5607">
        <v>1179</v>
      </c>
      <c r="F5607">
        <v>2</v>
      </c>
      <c r="G5607" t="s">
        <v>0</v>
      </c>
      <c r="H5607" s="1">
        <v>1</v>
      </c>
      <c r="I5607">
        <v>1</v>
      </c>
      <c r="J5607">
        <v>2</v>
      </c>
      <c r="K5607">
        <v>1</v>
      </c>
      <c r="L5607">
        <v>1</v>
      </c>
      <c r="M5607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  <c r="Y5607" t="s">
        <v>0</v>
      </c>
      <c r="Z5607" t="s">
        <v>0</v>
      </c>
      <c r="AA5607" t="s">
        <v>0</v>
      </c>
      <c r="AB5607" t="s">
        <v>0</v>
      </c>
      <c r="AC5607" t="s">
        <v>0</v>
      </c>
    </row>
    <row r="5608" spans="1:29" x14ac:dyDescent="0.3">
      <c r="A5608">
        <v>6356</v>
      </c>
      <c r="B5608">
        <v>563</v>
      </c>
      <c r="C5608">
        <f>+VLOOKUP(B5608,relacion,2,FALSE)</f>
        <v>5912</v>
      </c>
      <c r="D5608" t="str">
        <f>+VLOOKUP(B5608,relacion,3,FALSE)</f>
        <v>CPNP SAN PEDRO DE CHAULAN</v>
      </c>
      <c r="E5608">
        <v>895</v>
      </c>
      <c r="F5608">
        <v>2</v>
      </c>
      <c r="G5608" t="s">
        <v>0</v>
      </c>
      <c r="H5608" s="1">
        <v>1</v>
      </c>
      <c r="I5608">
        <v>1</v>
      </c>
      <c r="J5608">
        <v>1</v>
      </c>
      <c r="K5608" t="s">
        <v>0</v>
      </c>
      <c r="L5608" t="s">
        <v>0</v>
      </c>
      <c r="M5608" t="s">
        <v>0</v>
      </c>
      <c r="N5608">
        <v>6</v>
      </c>
      <c r="O5608">
        <v>2</v>
      </c>
      <c r="P5608">
        <v>1</v>
      </c>
      <c r="Q5608">
        <v>1</v>
      </c>
      <c r="R5608">
        <v>1</v>
      </c>
      <c r="S5608">
        <v>1</v>
      </c>
      <c r="T5608">
        <v>2</v>
      </c>
      <c r="U5608">
        <v>2</v>
      </c>
      <c r="V5608">
        <v>1</v>
      </c>
      <c r="W5608">
        <v>1</v>
      </c>
      <c r="X5608">
        <v>5</v>
      </c>
      <c r="Y5608" t="s">
        <v>0</v>
      </c>
      <c r="Z5608">
        <v>1</v>
      </c>
      <c r="AA5608" t="s">
        <v>0</v>
      </c>
      <c r="AB5608" t="s">
        <v>0</v>
      </c>
      <c r="AC5608" t="s">
        <v>0</v>
      </c>
    </row>
    <row r="5609" spans="1:29" x14ac:dyDescent="0.3">
      <c r="A5609">
        <v>6357</v>
      </c>
      <c r="B5609">
        <v>563</v>
      </c>
      <c r="C5609">
        <f>+VLOOKUP(B5609,relacion,2,FALSE)</f>
        <v>5912</v>
      </c>
      <c r="D5609" t="str">
        <f>+VLOOKUP(B5609,relacion,3,FALSE)</f>
        <v>CPNP SAN PEDRO DE CHAULAN</v>
      </c>
      <c r="E5609">
        <v>895</v>
      </c>
      <c r="F5609">
        <v>2</v>
      </c>
      <c r="G5609" t="s">
        <v>0</v>
      </c>
      <c r="H5609" s="1">
        <v>1</v>
      </c>
      <c r="I5609">
        <v>1</v>
      </c>
      <c r="J5609">
        <v>1</v>
      </c>
      <c r="K5609" t="s">
        <v>0</v>
      </c>
      <c r="L5609" t="s">
        <v>0</v>
      </c>
      <c r="M5609" t="s">
        <v>0</v>
      </c>
      <c r="N5609">
        <v>6</v>
      </c>
      <c r="O5609">
        <v>3</v>
      </c>
      <c r="P5609">
        <v>1</v>
      </c>
      <c r="Q5609">
        <v>1</v>
      </c>
      <c r="R5609">
        <v>1</v>
      </c>
      <c r="S5609">
        <v>2</v>
      </c>
      <c r="T5609">
        <v>2</v>
      </c>
      <c r="U5609">
        <v>1</v>
      </c>
      <c r="V5609">
        <v>1</v>
      </c>
      <c r="W5609">
        <v>1</v>
      </c>
      <c r="X5609">
        <v>5</v>
      </c>
      <c r="Y5609" t="s">
        <v>0</v>
      </c>
      <c r="Z5609">
        <v>1</v>
      </c>
      <c r="AA5609" t="s">
        <v>0</v>
      </c>
      <c r="AB5609" t="s">
        <v>0</v>
      </c>
      <c r="AC5609" t="s">
        <v>0</v>
      </c>
    </row>
    <row r="5610" spans="1:29" x14ac:dyDescent="0.3">
      <c r="A5610">
        <v>6358</v>
      </c>
      <c r="B5610">
        <v>563</v>
      </c>
      <c r="C5610">
        <f>+VLOOKUP(B5610,relacion,2,FALSE)</f>
        <v>5912</v>
      </c>
      <c r="D5610" t="str">
        <f>+VLOOKUP(B5610,relacion,3,FALSE)</f>
        <v>CPNP SAN PEDRO DE CHAULAN</v>
      </c>
      <c r="E5610">
        <v>895</v>
      </c>
      <c r="F5610">
        <v>2</v>
      </c>
      <c r="G5610" t="s">
        <v>0</v>
      </c>
      <c r="H5610" s="1">
        <v>1</v>
      </c>
      <c r="I5610">
        <v>1</v>
      </c>
      <c r="J5610">
        <v>1</v>
      </c>
      <c r="K5610" t="s">
        <v>0</v>
      </c>
      <c r="L5610" t="s">
        <v>0</v>
      </c>
      <c r="M5610" t="s">
        <v>0</v>
      </c>
      <c r="N5610">
        <v>2</v>
      </c>
      <c r="O5610">
        <v>2</v>
      </c>
      <c r="P5610">
        <v>1</v>
      </c>
      <c r="Q5610">
        <v>1</v>
      </c>
      <c r="R5610">
        <v>1</v>
      </c>
      <c r="S5610">
        <v>1</v>
      </c>
      <c r="T5610">
        <v>2</v>
      </c>
      <c r="U5610">
        <v>1</v>
      </c>
      <c r="V5610">
        <v>1</v>
      </c>
      <c r="W5610">
        <v>1</v>
      </c>
      <c r="X5610">
        <v>5</v>
      </c>
      <c r="Y5610" t="s">
        <v>0</v>
      </c>
      <c r="Z5610">
        <v>1</v>
      </c>
      <c r="AA5610" t="s">
        <v>0</v>
      </c>
      <c r="AB5610" t="s">
        <v>0</v>
      </c>
      <c r="AC5610" t="s">
        <v>0</v>
      </c>
    </row>
    <row r="5611" spans="1:29" x14ac:dyDescent="0.3">
      <c r="A5611">
        <v>6359</v>
      </c>
      <c r="B5611">
        <v>563</v>
      </c>
      <c r="C5611">
        <f>+VLOOKUP(B5611,relacion,2,FALSE)</f>
        <v>5912</v>
      </c>
      <c r="D5611" t="str">
        <f>+VLOOKUP(B5611,relacion,3,FALSE)</f>
        <v>CPNP SAN PEDRO DE CHAULAN</v>
      </c>
      <c r="E5611">
        <v>895</v>
      </c>
      <c r="F5611">
        <v>2</v>
      </c>
      <c r="G5611" t="s">
        <v>0</v>
      </c>
      <c r="H5611" s="1">
        <v>1</v>
      </c>
      <c r="I5611">
        <v>1</v>
      </c>
      <c r="J5611">
        <v>1</v>
      </c>
      <c r="K5611" t="s">
        <v>0</v>
      </c>
      <c r="L5611" t="s">
        <v>0</v>
      </c>
      <c r="M5611" t="s">
        <v>0</v>
      </c>
      <c r="N5611">
        <v>3</v>
      </c>
      <c r="O5611">
        <v>1</v>
      </c>
      <c r="P5611" t="s">
        <v>0</v>
      </c>
      <c r="Q5611">
        <v>1</v>
      </c>
      <c r="R5611">
        <v>1</v>
      </c>
      <c r="S5611">
        <v>1</v>
      </c>
      <c r="T5611">
        <v>2</v>
      </c>
      <c r="U5611">
        <v>1</v>
      </c>
      <c r="V5611">
        <v>1</v>
      </c>
      <c r="W5611">
        <v>1</v>
      </c>
      <c r="X5611">
        <v>5</v>
      </c>
      <c r="Y5611" t="s">
        <v>0</v>
      </c>
      <c r="Z5611">
        <v>1</v>
      </c>
      <c r="AA5611" t="s">
        <v>0</v>
      </c>
      <c r="AB5611" t="s">
        <v>0</v>
      </c>
      <c r="AC5611" t="s">
        <v>0</v>
      </c>
    </row>
    <row r="5612" spans="1:29" x14ac:dyDescent="0.3">
      <c r="A5612">
        <v>6360</v>
      </c>
      <c r="B5612">
        <v>563</v>
      </c>
      <c r="C5612">
        <f>+VLOOKUP(B5612,relacion,2,FALSE)</f>
        <v>5912</v>
      </c>
      <c r="D5612" t="str">
        <f>+VLOOKUP(B5612,relacion,3,FALSE)</f>
        <v>CPNP SAN PEDRO DE CHAULAN</v>
      </c>
      <c r="E5612">
        <v>895</v>
      </c>
      <c r="F5612">
        <v>2</v>
      </c>
      <c r="G5612" t="s">
        <v>0</v>
      </c>
      <c r="H5612" s="1">
        <v>1</v>
      </c>
      <c r="I5612">
        <v>1</v>
      </c>
      <c r="J5612">
        <v>1</v>
      </c>
      <c r="K5612" t="s">
        <v>0</v>
      </c>
      <c r="L5612" t="s">
        <v>0</v>
      </c>
      <c r="M5612" t="s">
        <v>0</v>
      </c>
      <c r="N5612">
        <v>6</v>
      </c>
      <c r="O5612">
        <v>2</v>
      </c>
      <c r="P5612">
        <v>1</v>
      </c>
      <c r="Q5612">
        <v>1</v>
      </c>
      <c r="R5612">
        <v>1</v>
      </c>
      <c r="S5612">
        <v>1</v>
      </c>
      <c r="T5612">
        <v>2</v>
      </c>
      <c r="U5612">
        <v>1</v>
      </c>
      <c r="V5612">
        <v>1</v>
      </c>
      <c r="W5612">
        <v>1</v>
      </c>
      <c r="X5612">
        <v>5</v>
      </c>
      <c r="Y5612" t="s">
        <v>0</v>
      </c>
      <c r="Z5612">
        <v>1</v>
      </c>
      <c r="AA5612" t="s">
        <v>0</v>
      </c>
      <c r="AB5612" t="s">
        <v>0</v>
      </c>
      <c r="AC5612" t="s">
        <v>0</v>
      </c>
    </row>
    <row r="5613" spans="1:29" x14ac:dyDescent="0.3">
      <c r="A5613">
        <v>6361</v>
      </c>
      <c r="B5613">
        <v>563</v>
      </c>
      <c r="C5613">
        <f>+VLOOKUP(B5613,relacion,2,FALSE)</f>
        <v>5912</v>
      </c>
      <c r="D5613" t="str">
        <f>+VLOOKUP(B5613,relacion,3,FALSE)</f>
        <v>CPNP SAN PEDRO DE CHAULAN</v>
      </c>
      <c r="E5613">
        <v>895</v>
      </c>
      <c r="F5613">
        <v>2</v>
      </c>
      <c r="G5613" t="s">
        <v>0</v>
      </c>
      <c r="H5613" s="1">
        <v>1</v>
      </c>
      <c r="I5613">
        <v>1</v>
      </c>
      <c r="J5613">
        <v>1</v>
      </c>
      <c r="K5613" t="s">
        <v>0</v>
      </c>
      <c r="L5613" t="s">
        <v>0</v>
      </c>
      <c r="M5613" t="s">
        <v>0</v>
      </c>
      <c r="N5613">
        <v>3</v>
      </c>
      <c r="O5613">
        <v>2</v>
      </c>
      <c r="P5613">
        <v>1</v>
      </c>
      <c r="Q5613">
        <v>1</v>
      </c>
      <c r="R5613">
        <v>1</v>
      </c>
      <c r="S5613">
        <v>1</v>
      </c>
      <c r="T5613">
        <v>2</v>
      </c>
      <c r="U5613">
        <v>1</v>
      </c>
      <c r="V5613">
        <v>1</v>
      </c>
      <c r="W5613">
        <v>1</v>
      </c>
      <c r="X5613">
        <v>5</v>
      </c>
      <c r="Y5613" t="s">
        <v>0</v>
      </c>
      <c r="Z5613">
        <v>1</v>
      </c>
      <c r="AA5613" t="s">
        <v>0</v>
      </c>
      <c r="AB5613" t="s">
        <v>0</v>
      </c>
      <c r="AC5613" t="s">
        <v>0</v>
      </c>
    </row>
    <row r="5614" spans="1:29" x14ac:dyDescent="0.3">
      <c r="A5614">
        <v>6362</v>
      </c>
      <c r="B5614">
        <v>563</v>
      </c>
      <c r="C5614">
        <f>+VLOOKUP(B5614,relacion,2,FALSE)</f>
        <v>5912</v>
      </c>
      <c r="D5614" t="str">
        <f>+VLOOKUP(B5614,relacion,3,FALSE)</f>
        <v>CPNP SAN PEDRO DE CHAULAN</v>
      </c>
      <c r="E5614">
        <v>895</v>
      </c>
      <c r="F5614">
        <v>2</v>
      </c>
      <c r="G5614" t="s">
        <v>0</v>
      </c>
      <c r="H5614" s="1">
        <v>1</v>
      </c>
      <c r="I5614">
        <v>1</v>
      </c>
      <c r="J5614">
        <v>1</v>
      </c>
      <c r="K5614" t="s">
        <v>0</v>
      </c>
      <c r="L5614" t="s">
        <v>0</v>
      </c>
      <c r="M5614" t="s">
        <v>0</v>
      </c>
      <c r="N5614">
        <v>2</v>
      </c>
      <c r="O5614">
        <v>2</v>
      </c>
      <c r="P5614">
        <v>1</v>
      </c>
      <c r="Q5614">
        <v>1</v>
      </c>
      <c r="R5614">
        <v>1</v>
      </c>
      <c r="S5614">
        <v>1</v>
      </c>
      <c r="T5614">
        <v>2</v>
      </c>
      <c r="U5614">
        <v>2</v>
      </c>
      <c r="V5614">
        <v>1</v>
      </c>
      <c r="W5614">
        <v>1</v>
      </c>
      <c r="X5614">
        <v>5</v>
      </c>
      <c r="Y5614" t="s">
        <v>0</v>
      </c>
      <c r="Z5614">
        <v>1</v>
      </c>
      <c r="AA5614" t="s">
        <v>0</v>
      </c>
      <c r="AB5614" t="s">
        <v>0</v>
      </c>
      <c r="AC5614" t="s">
        <v>0</v>
      </c>
    </row>
    <row r="5615" spans="1:29" x14ac:dyDescent="0.3">
      <c r="A5615">
        <v>6363</v>
      </c>
      <c r="B5615">
        <v>563</v>
      </c>
      <c r="C5615">
        <f>+VLOOKUP(B5615,relacion,2,FALSE)</f>
        <v>5912</v>
      </c>
      <c r="D5615" t="str">
        <f>+VLOOKUP(B5615,relacion,3,FALSE)</f>
        <v>CPNP SAN PEDRO DE CHAULAN</v>
      </c>
      <c r="E5615">
        <v>895</v>
      </c>
      <c r="F5615">
        <v>2</v>
      </c>
      <c r="G5615" t="s">
        <v>0</v>
      </c>
      <c r="H5615" s="1">
        <v>1</v>
      </c>
      <c r="I5615">
        <v>1</v>
      </c>
      <c r="J5615">
        <v>1</v>
      </c>
      <c r="K5615" t="s">
        <v>0</v>
      </c>
      <c r="L5615" t="s">
        <v>0</v>
      </c>
      <c r="M5615" t="s">
        <v>0</v>
      </c>
      <c r="N5615">
        <v>2</v>
      </c>
      <c r="O5615">
        <v>1</v>
      </c>
      <c r="P5615" t="s">
        <v>0</v>
      </c>
      <c r="Q5615">
        <v>1</v>
      </c>
      <c r="R5615">
        <v>1</v>
      </c>
      <c r="S5615">
        <v>1</v>
      </c>
      <c r="T5615">
        <v>2</v>
      </c>
      <c r="U5615">
        <v>2</v>
      </c>
      <c r="V5615">
        <v>1</v>
      </c>
      <c r="W5615">
        <v>1</v>
      </c>
      <c r="X5615">
        <v>5</v>
      </c>
      <c r="Y5615" t="s">
        <v>0</v>
      </c>
      <c r="Z5615">
        <v>1</v>
      </c>
      <c r="AA5615" t="s">
        <v>0</v>
      </c>
      <c r="AB5615" t="s">
        <v>0</v>
      </c>
      <c r="AC5615" t="s">
        <v>0</v>
      </c>
    </row>
    <row r="5616" spans="1:29" x14ac:dyDescent="0.3">
      <c r="A5616">
        <v>6364</v>
      </c>
      <c r="B5616">
        <v>563</v>
      </c>
      <c r="C5616">
        <f>+VLOOKUP(B5616,relacion,2,FALSE)</f>
        <v>5912</v>
      </c>
      <c r="D5616" t="str">
        <f>+VLOOKUP(B5616,relacion,3,FALSE)</f>
        <v>CPNP SAN PEDRO DE CHAULAN</v>
      </c>
      <c r="E5616">
        <v>895</v>
      </c>
      <c r="F5616">
        <v>2</v>
      </c>
      <c r="G5616" t="s">
        <v>0</v>
      </c>
      <c r="H5616" s="1">
        <v>1</v>
      </c>
      <c r="I5616">
        <v>1</v>
      </c>
      <c r="J5616">
        <v>1</v>
      </c>
      <c r="K5616" t="s">
        <v>0</v>
      </c>
      <c r="L5616" t="s">
        <v>0</v>
      </c>
      <c r="M5616" t="s">
        <v>0</v>
      </c>
      <c r="N5616">
        <v>2</v>
      </c>
      <c r="O5616">
        <v>1</v>
      </c>
      <c r="P5616" t="s">
        <v>0</v>
      </c>
      <c r="Q5616">
        <v>1</v>
      </c>
      <c r="R5616">
        <v>1</v>
      </c>
      <c r="S5616">
        <v>1</v>
      </c>
      <c r="T5616">
        <v>2</v>
      </c>
      <c r="U5616">
        <v>2</v>
      </c>
      <c r="V5616">
        <v>1</v>
      </c>
      <c r="W5616">
        <v>1</v>
      </c>
      <c r="X5616">
        <v>5</v>
      </c>
      <c r="Y5616" t="s">
        <v>0</v>
      </c>
      <c r="Z5616">
        <v>1</v>
      </c>
      <c r="AA5616" t="s">
        <v>0</v>
      </c>
      <c r="AB5616" t="s">
        <v>0</v>
      </c>
      <c r="AC5616" t="s">
        <v>0</v>
      </c>
    </row>
    <row r="5617" spans="1:29" x14ac:dyDescent="0.3">
      <c r="A5617">
        <v>6365</v>
      </c>
      <c r="B5617">
        <v>563</v>
      </c>
      <c r="C5617">
        <f>+VLOOKUP(B5617,relacion,2,FALSE)</f>
        <v>5912</v>
      </c>
      <c r="D5617" t="str">
        <f>+VLOOKUP(B5617,relacion,3,FALSE)</f>
        <v>CPNP SAN PEDRO DE CHAULAN</v>
      </c>
      <c r="E5617">
        <v>895</v>
      </c>
      <c r="F5617">
        <v>2</v>
      </c>
      <c r="G5617" t="s">
        <v>0</v>
      </c>
      <c r="H5617" s="1">
        <v>1</v>
      </c>
      <c r="I5617">
        <v>1</v>
      </c>
      <c r="J5617">
        <v>1</v>
      </c>
      <c r="K5617" t="s">
        <v>0</v>
      </c>
      <c r="L5617" t="s">
        <v>0</v>
      </c>
      <c r="M5617" t="s">
        <v>0</v>
      </c>
      <c r="N5617">
        <v>6</v>
      </c>
      <c r="O5617">
        <v>2</v>
      </c>
      <c r="P5617">
        <v>1</v>
      </c>
      <c r="Q5617">
        <v>1</v>
      </c>
      <c r="R5617">
        <v>1</v>
      </c>
      <c r="S5617">
        <v>1</v>
      </c>
      <c r="T5617">
        <v>2</v>
      </c>
      <c r="U5617">
        <v>2</v>
      </c>
      <c r="V5617">
        <v>1</v>
      </c>
      <c r="W5617">
        <v>1</v>
      </c>
      <c r="X5617">
        <v>5</v>
      </c>
      <c r="Y5617" t="s">
        <v>0</v>
      </c>
      <c r="Z5617">
        <v>1</v>
      </c>
      <c r="AA5617" t="s">
        <v>0</v>
      </c>
      <c r="AB5617" t="s">
        <v>0</v>
      </c>
      <c r="AC5617" t="s">
        <v>0</v>
      </c>
    </row>
    <row r="5618" spans="1:29" x14ac:dyDescent="0.3">
      <c r="A5618">
        <v>6366</v>
      </c>
      <c r="B5618">
        <v>563</v>
      </c>
      <c r="C5618">
        <f>+VLOOKUP(B5618,relacion,2,FALSE)</f>
        <v>5912</v>
      </c>
      <c r="D5618" t="str">
        <f>+VLOOKUP(B5618,relacion,3,FALSE)</f>
        <v>CPNP SAN PEDRO DE CHAULAN</v>
      </c>
      <c r="E5618">
        <v>895</v>
      </c>
      <c r="F5618">
        <v>2</v>
      </c>
      <c r="G5618" t="s">
        <v>0</v>
      </c>
      <c r="H5618" s="1">
        <v>1</v>
      </c>
      <c r="I5618">
        <v>1</v>
      </c>
      <c r="J5618">
        <v>1</v>
      </c>
      <c r="K5618" t="s">
        <v>0</v>
      </c>
      <c r="L5618" t="s">
        <v>0</v>
      </c>
      <c r="M5618" t="s">
        <v>0</v>
      </c>
      <c r="N5618">
        <v>2</v>
      </c>
      <c r="O5618">
        <v>1</v>
      </c>
      <c r="P5618" t="s">
        <v>0</v>
      </c>
      <c r="Q5618">
        <v>1</v>
      </c>
      <c r="R5618">
        <v>1</v>
      </c>
      <c r="S5618">
        <v>1</v>
      </c>
      <c r="T5618">
        <v>2</v>
      </c>
      <c r="U5618">
        <v>2</v>
      </c>
      <c r="V5618">
        <v>1</v>
      </c>
      <c r="W5618">
        <v>1</v>
      </c>
      <c r="X5618">
        <v>5</v>
      </c>
      <c r="Y5618" t="s">
        <v>0</v>
      </c>
      <c r="Z5618">
        <v>1</v>
      </c>
      <c r="AA5618" t="s">
        <v>0</v>
      </c>
      <c r="AB5618" t="s">
        <v>0</v>
      </c>
      <c r="AC5618" t="s">
        <v>0</v>
      </c>
    </row>
    <row r="5619" spans="1:29" x14ac:dyDescent="0.3">
      <c r="A5619">
        <v>6367</v>
      </c>
      <c r="B5619">
        <v>563</v>
      </c>
      <c r="C5619">
        <f>+VLOOKUP(B5619,relacion,2,FALSE)</f>
        <v>5912</v>
      </c>
      <c r="D5619" t="str">
        <f>+VLOOKUP(B5619,relacion,3,FALSE)</f>
        <v>CPNP SAN PEDRO DE CHAULAN</v>
      </c>
      <c r="E5619">
        <v>895</v>
      </c>
      <c r="F5619">
        <v>2</v>
      </c>
      <c r="G5619" t="s">
        <v>0</v>
      </c>
      <c r="H5619" s="1">
        <v>1</v>
      </c>
      <c r="I5619">
        <v>1</v>
      </c>
      <c r="J5619">
        <v>1</v>
      </c>
      <c r="K5619" t="s">
        <v>0</v>
      </c>
      <c r="L5619" t="s">
        <v>0</v>
      </c>
      <c r="M5619" t="s">
        <v>0</v>
      </c>
      <c r="N5619">
        <v>6</v>
      </c>
      <c r="O5619">
        <v>2</v>
      </c>
      <c r="P5619">
        <v>1</v>
      </c>
      <c r="Q5619">
        <v>1</v>
      </c>
      <c r="R5619">
        <v>1</v>
      </c>
      <c r="S5619">
        <v>1</v>
      </c>
      <c r="T5619">
        <v>2</v>
      </c>
      <c r="U5619">
        <v>2</v>
      </c>
      <c r="V5619">
        <v>1</v>
      </c>
      <c r="W5619">
        <v>1</v>
      </c>
      <c r="X5619">
        <v>5</v>
      </c>
      <c r="Y5619" t="s">
        <v>0</v>
      </c>
      <c r="Z5619">
        <v>1</v>
      </c>
      <c r="AA5619" t="s">
        <v>0</v>
      </c>
      <c r="AB5619" t="s">
        <v>0</v>
      </c>
      <c r="AC5619" t="s">
        <v>0</v>
      </c>
    </row>
    <row r="5620" spans="1:29" x14ac:dyDescent="0.3">
      <c r="A5620">
        <v>6368</v>
      </c>
      <c r="B5620">
        <v>563</v>
      </c>
      <c r="C5620">
        <f>+VLOOKUP(B5620,relacion,2,FALSE)</f>
        <v>5912</v>
      </c>
      <c r="D5620" t="str">
        <f>+VLOOKUP(B5620,relacion,3,FALSE)</f>
        <v>CPNP SAN PEDRO DE CHAULAN</v>
      </c>
      <c r="E5620">
        <v>895</v>
      </c>
      <c r="F5620">
        <v>2</v>
      </c>
      <c r="G5620" t="s">
        <v>0</v>
      </c>
      <c r="H5620" s="1">
        <v>1</v>
      </c>
      <c r="I5620">
        <v>1</v>
      </c>
      <c r="J5620">
        <v>1</v>
      </c>
      <c r="K5620" t="s">
        <v>0</v>
      </c>
      <c r="L5620" t="s">
        <v>0</v>
      </c>
      <c r="M5620" t="s">
        <v>0</v>
      </c>
      <c r="N5620">
        <v>6</v>
      </c>
      <c r="O5620">
        <v>2</v>
      </c>
      <c r="P5620">
        <v>1</v>
      </c>
      <c r="Q5620">
        <v>1</v>
      </c>
      <c r="R5620">
        <v>1</v>
      </c>
      <c r="S5620">
        <v>1</v>
      </c>
      <c r="T5620">
        <v>2</v>
      </c>
      <c r="U5620">
        <v>2</v>
      </c>
      <c r="V5620">
        <v>1</v>
      </c>
      <c r="W5620">
        <v>1</v>
      </c>
      <c r="X5620">
        <v>5</v>
      </c>
      <c r="Y5620" t="s">
        <v>0</v>
      </c>
      <c r="Z5620">
        <v>1</v>
      </c>
      <c r="AA5620" t="s">
        <v>0</v>
      </c>
      <c r="AB5620" t="s">
        <v>0</v>
      </c>
      <c r="AC5620" t="s">
        <v>0</v>
      </c>
    </row>
    <row r="5621" spans="1:29" x14ac:dyDescent="0.3">
      <c r="A5621">
        <v>6369</v>
      </c>
      <c r="B5621">
        <v>563</v>
      </c>
      <c r="C5621">
        <f>+VLOOKUP(B5621,relacion,2,FALSE)</f>
        <v>5912</v>
      </c>
      <c r="D5621" t="str">
        <f>+VLOOKUP(B5621,relacion,3,FALSE)</f>
        <v>CPNP SAN PEDRO DE CHAULAN</v>
      </c>
      <c r="E5621">
        <v>895</v>
      </c>
      <c r="F5621">
        <v>2</v>
      </c>
      <c r="G5621" t="s">
        <v>0</v>
      </c>
      <c r="H5621" s="1">
        <v>1</v>
      </c>
      <c r="I5621">
        <v>1</v>
      </c>
      <c r="J5621">
        <v>1</v>
      </c>
      <c r="K5621" t="s">
        <v>0</v>
      </c>
      <c r="L5621" t="s">
        <v>0</v>
      </c>
      <c r="M5621" t="s">
        <v>0</v>
      </c>
      <c r="N5621">
        <v>6</v>
      </c>
      <c r="O5621">
        <v>2</v>
      </c>
      <c r="P5621">
        <v>1</v>
      </c>
      <c r="Q5621">
        <v>1</v>
      </c>
      <c r="R5621">
        <v>1</v>
      </c>
      <c r="S5621">
        <v>1</v>
      </c>
      <c r="T5621">
        <v>2</v>
      </c>
      <c r="U5621">
        <v>1</v>
      </c>
      <c r="V5621">
        <v>1</v>
      </c>
      <c r="W5621">
        <v>1</v>
      </c>
      <c r="X5621">
        <v>5</v>
      </c>
      <c r="Y5621" t="s">
        <v>0</v>
      </c>
      <c r="Z5621">
        <v>1</v>
      </c>
      <c r="AA5621" t="s">
        <v>0</v>
      </c>
      <c r="AB5621" t="s">
        <v>0</v>
      </c>
      <c r="AC5621" t="s">
        <v>0</v>
      </c>
    </row>
    <row r="5622" spans="1:29" x14ac:dyDescent="0.3">
      <c r="A5622">
        <v>6370</v>
      </c>
      <c r="B5622">
        <v>563</v>
      </c>
      <c r="C5622">
        <f>+VLOOKUP(B5622,relacion,2,FALSE)</f>
        <v>5912</v>
      </c>
      <c r="D5622" t="str">
        <f>+VLOOKUP(B5622,relacion,3,FALSE)</f>
        <v>CPNP SAN PEDRO DE CHAULAN</v>
      </c>
      <c r="E5622">
        <v>895</v>
      </c>
      <c r="F5622">
        <v>2</v>
      </c>
      <c r="G5622" t="s">
        <v>0</v>
      </c>
      <c r="H5622" s="1">
        <v>1</v>
      </c>
      <c r="I5622">
        <v>1</v>
      </c>
      <c r="J5622">
        <v>1</v>
      </c>
      <c r="K5622" t="s">
        <v>0</v>
      </c>
      <c r="L5622" t="s">
        <v>0</v>
      </c>
      <c r="M5622" t="s">
        <v>0</v>
      </c>
      <c r="N5622">
        <v>6</v>
      </c>
      <c r="O5622">
        <v>2</v>
      </c>
      <c r="P5622">
        <v>1</v>
      </c>
      <c r="Q5622">
        <v>1</v>
      </c>
      <c r="R5622">
        <v>1</v>
      </c>
      <c r="S5622">
        <v>2</v>
      </c>
      <c r="T5622">
        <v>2</v>
      </c>
      <c r="U5622">
        <v>1</v>
      </c>
      <c r="V5622">
        <v>1</v>
      </c>
      <c r="W5622">
        <v>1</v>
      </c>
      <c r="X5622">
        <v>5</v>
      </c>
      <c r="Y5622" t="s">
        <v>0</v>
      </c>
      <c r="Z5622">
        <v>1</v>
      </c>
      <c r="AA5622" t="s">
        <v>0</v>
      </c>
      <c r="AB5622" t="s">
        <v>0</v>
      </c>
      <c r="AC5622" t="s">
        <v>0</v>
      </c>
    </row>
    <row r="5623" spans="1:29" x14ac:dyDescent="0.3">
      <c r="A5623">
        <v>6376</v>
      </c>
      <c r="B5623">
        <v>563</v>
      </c>
      <c r="C5623">
        <f>+VLOOKUP(B5623,relacion,2,FALSE)</f>
        <v>5912</v>
      </c>
      <c r="D5623" t="str">
        <f>+VLOOKUP(B5623,relacion,3,FALSE)</f>
        <v>CPNP SAN PEDRO DE CHAULAN</v>
      </c>
      <c r="E5623">
        <v>895</v>
      </c>
      <c r="F5623">
        <v>2</v>
      </c>
      <c r="G5623" t="s">
        <v>0</v>
      </c>
      <c r="H5623" s="1">
        <v>1</v>
      </c>
      <c r="I5623">
        <v>1</v>
      </c>
      <c r="J5623">
        <v>1</v>
      </c>
      <c r="K5623" t="s">
        <v>0</v>
      </c>
      <c r="L5623" t="s">
        <v>0</v>
      </c>
      <c r="M5623" t="s">
        <v>0</v>
      </c>
      <c r="N5623">
        <v>4</v>
      </c>
      <c r="O5623">
        <v>2</v>
      </c>
      <c r="P5623">
        <v>1</v>
      </c>
      <c r="Q5623">
        <v>1</v>
      </c>
      <c r="R5623">
        <v>1</v>
      </c>
      <c r="S5623">
        <v>1</v>
      </c>
      <c r="T5623">
        <v>2</v>
      </c>
      <c r="U5623">
        <v>1</v>
      </c>
      <c r="V5623">
        <v>1</v>
      </c>
      <c r="W5623">
        <v>1</v>
      </c>
      <c r="X5623">
        <v>5</v>
      </c>
      <c r="Y5623" t="s">
        <v>0</v>
      </c>
      <c r="Z5623">
        <v>1</v>
      </c>
      <c r="AA5623" t="s">
        <v>0</v>
      </c>
      <c r="AB5623" t="s">
        <v>0</v>
      </c>
      <c r="AC5623" t="s">
        <v>0</v>
      </c>
    </row>
    <row r="5624" spans="1:29" x14ac:dyDescent="0.3">
      <c r="A5624">
        <v>6377</v>
      </c>
      <c r="B5624">
        <v>563</v>
      </c>
      <c r="C5624">
        <f>+VLOOKUP(B5624,relacion,2,FALSE)</f>
        <v>5912</v>
      </c>
      <c r="D5624" t="str">
        <f>+VLOOKUP(B5624,relacion,3,FALSE)</f>
        <v>CPNP SAN PEDRO DE CHAULAN</v>
      </c>
      <c r="E5624">
        <v>895</v>
      </c>
      <c r="F5624">
        <v>2</v>
      </c>
      <c r="G5624" t="s">
        <v>0</v>
      </c>
      <c r="H5624" s="1">
        <v>1</v>
      </c>
      <c r="I5624">
        <v>1</v>
      </c>
      <c r="J5624">
        <v>1</v>
      </c>
      <c r="K5624" t="s">
        <v>0</v>
      </c>
      <c r="L5624" t="s">
        <v>0</v>
      </c>
      <c r="M5624" t="s">
        <v>0</v>
      </c>
      <c r="N5624">
        <v>6</v>
      </c>
      <c r="O5624">
        <v>2</v>
      </c>
      <c r="P5624">
        <v>1</v>
      </c>
      <c r="Q5624">
        <v>1</v>
      </c>
      <c r="R5624">
        <v>1</v>
      </c>
      <c r="S5624">
        <v>2</v>
      </c>
      <c r="T5624">
        <v>2</v>
      </c>
      <c r="U5624">
        <v>2</v>
      </c>
      <c r="V5624">
        <v>1</v>
      </c>
      <c r="W5624">
        <v>1</v>
      </c>
      <c r="X5624">
        <v>5</v>
      </c>
      <c r="Y5624" t="s">
        <v>0</v>
      </c>
      <c r="Z5624">
        <v>1</v>
      </c>
      <c r="AA5624" t="s">
        <v>0</v>
      </c>
      <c r="AB5624" t="s">
        <v>0</v>
      </c>
      <c r="AC5624" t="s">
        <v>0</v>
      </c>
    </row>
    <row r="5625" spans="1:29" x14ac:dyDescent="0.3">
      <c r="A5625">
        <v>6379</v>
      </c>
      <c r="B5625">
        <v>563</v>
      </c>
      <c r="C5625">
        <f>+VLOOKUP(B5625,relacion,2,FALSE)</f>
        <v>5912</v>
      </c>
      <c r="D5625" t="str">
        <f>+VLOOKUP(B5625,relacion,3,FALSE)</f>
        <v>CPNP SAN PEDRO DE CHAULAN</v>
      </c>
      <c r="E5625">
        <v>895</v>
      </c>
      <c r="F5625">
        <v>2</v>
      </c>
      <c r="G5625" t="s">
        <v>0</v>
      </c>
      <c r="H5625" s="1">
        <v>1</v>
      </c>
      <c r="I5625">
        <v>1</v>
      </c>
      <c r="J5625">
        <v>2</v>
      </c>
      <c r="K5625">
        <v>2</v>
      </c>
      <c r="L5625">
        <v>0</v>
      </c>
      <c r="M5625">
        <v>0</v>
      </c>
      <c r="N5625" t="s">
        <v>0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  <c r="Y5625" t="s">
        <v>0</v>
      </c>
      <c r="Z5625" t="s">
        <v>0</v>
      </c>
      <c r="AA5625" t="s">
        <v>0</v>
      </c>
      <c r="AB5625" t="s">
        <v>0</v>
      </c>
      <c r="AC5625" t="s">
        <v>0</v>
      </c>
    </row>
    <row r="5626" spans="1:29" x14ac:dyDescent="0.3">
      <c r="A5626">
        <v>6380</v>
      </c>
      <c r="B5626">
        <v>563</v>
      </c>
      <c r="C5626">
        <f>+VLOOKUP(B5626,relacion,2,FALSE)</f>
        <v>5912</v>
      </c>
      <c r="D5626" t="str">
        <f>+VLOOKUP(B5626,relacion,3,FALSE)</f>
        <v>CPNP SAN PEDRO DE CHAULAN</v>
      </c>
      <c r="E5626">
        <v>895</v>
      </c>
      <c r="F5626">
        <v>2</v>
      </c>
      <c r="G5626" t="s">
        <v>0</v>
      </c>
      <c r="H5626" s="1">
        <v>1</v>
      </c>
      <c r="I5626">
        <v>1</v>
      </c>
      <c r="J5626">
        <v>2</v>
      </c>
      <c r="K5626">
        <v>2</v>
      </c>
      <c r="L5626">
        <v>0</v>
      </c>
      <c r="M5626">
        <v>0</v>
      </c>
      <c r="N5626" t="s">
        <v>0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 t="s">
        <v>0</v>
      </c>
      <c r="U5626" t="s">
        <v>0</v>
      </c>
      <c r="V5626" t="s">
        <v>0</v>
      </c>
      <c r="W5626" t="s">
        <v>0</v>
      </c>
      <c r="X5626" t="s">
        <v>0</v>
      </c>
      <c r="Y5626" t="s">
        <v>0</v>
      </c>
      <c r="Z5626" t="s">
        <v>0</v>
      </c>
      <c r="AA5626" t="s">
        <v>0</v>
      </c>
      <c r="AB5626" t="s">
        <v>0</v>
      </c>
      <c r="AC5626" t="s">
        <v>0</v>
      </c>
    </row>
    <row r="5627" spans="1:29" x14ac:dyDescent="0.3">
      <c r="A5627">
        <v>6381</v>
      </c>
      <c r="B5627">
        <v>563</v>
      </c>
      <c r="C5627">
        <f>+VLOOKUP(B5627,relacion,2,FALSE)</f>
        <v>5912</v>
      </c>
      <c r="D5627" t="str">
        <f>+VLOOKUP(B5627,relacion,3,FALSE)</f>
        <v>CPNP SAN PEDRO DE CHAULAN</v>
      </c>
      <c r="E5627">
        <v>895</v>
      </c>
      <c r="F5627">
        <v>2</v>
      </c>
      <c r="G5627" t="s">
        <v>0</v>
      </c>
      <c r="H5627" s="1">
        <v>1</v>
      </c>
      <c r="I5627">
        <v>1</v>
      </c>
      <c r="J5627">
        <v>2</v>
      </c>
      <c r="K5627">
        <v>1</v>
      </c>
      <c r="L5627">
        <v>0</v>
      </c>
      <c r="M5627">
        <v>0</v>
      </c>
      <c r="N5627" t="s">
        <v>0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 t="s">
        <v>0</v>
      </c>
      <c r="U5627" t="s">
        <v>0</v>
      </c>
      <c r="V5627" t="s">
        <v>0</v>
      </c>
      <c r="W5627" t="s">
        <v>0</v>
      </c>
      <c r="X5627" t="s">
        <v>0</v>
      </c>
      <c r="Y5627" t="s">
        <v>0</v>
      </c>
      <c r="Z5627" t="s">
        <v>0</v>
      </c>
      <c r="AA5627" t="s">
        <v>0</v>
      </c>
      <c r="AB5627" t="s">
        <v>0</v>
      </c>
      <c r="AC5627" t="s">
        <v>0</v>
      </c>
    </row>
    <row r="5628" spans="1:29" x14ac:dyDescent="0.3">
      <c r="A5628">
        <v>6382</v>
      </c>
      <c r="B5628">
        <v>714</v>
      </c>
      <c r="C5628">
        <f>+VLOOKUP(B5628,relacion,2,FALSE)</f>
        <v>1186</v>
      </c>
      <c r="D5628" t="str">
        <f>+VLOOKUP(B5628,relacion,3,FALSE)</f>
        <v>CPNP SAN PEDRO DE LLOC</v>
      </c>
      <c r="E5628">
        <v>186</v>
      </c>
      <c r="F5628">
        <v>2</v>
      </c>
      <c r="G5628" t="s">
        <v>0</v>
      </c>
      <c r="H5628" s="1">
        <v>1</v>
      </c>
      <c r="I5628">
        <v>1</v>
      </c>
      <c r="J5628">
        <v>1</v>
      </c>
      <c r="K5628" t="s">
        <v>0</v>
      </c>
      <c r="L5628" t="s">
        <v>0</v>
      </c>
      <c r="M5628" t="s">
        <v>0</v>
      </c>
      <c r="N5628">
        <v>8</v>
      </c>
      <c r="O5628">
        <v>3</v>
      </c>
      <c r="P5628">
        <v>2</v>
      </c>
      <c r="Q5628">
        <v>2</v>
      </c>
      <c r="R5628">
        <v>1</v>
      </c>
      <c r="S5628">
        <v>3</v>
      </c>
      <c r="T5628">
        <v>2</v>
      </c>
      <c r="U5628">
        <v>2</v>
      </c>
      <c r="V5628">
        <v>2</v>
      </c>
      <c r="W5628">
        <v>1</v>
      </c>
      <c r="X5628">
        <v>3</v>
      </c>
      <c r="Y5628" t="s">
        <v>0</v>
      </c>
      <c r="Z5628">
        <v>1</v>
      </c>
      <c r="AA5628" t="s">
        <v>0</v>
      </c>
      <c r="AB5628" t="s">
        <v>0</v>
      </c>
      <c r="AC5628" t="s">
        <v>0</v>
      </c>
    </row>
    <row r="5629" spans="1:29" x14ac:dyDescent="0.3">
      <c r="A5629">
        <v>6383</v>
      </c>
      <c r="B5629">
        <v>714</v>
      </c>
      <c r="C5629">
        <f>+VLOOKUP(B5629,relacion,2,FALSE)</f>
        <v>1186</v>
      </c>
      <c r="D5629" t="str">
        <f>+VLOOKUP(B5629,relacion,3,FALSE)</f>
        <v>CPNP SAN PEDRO DE LLOC</v>
      </c>
      <c r="E5629">
        <v>186</v>
      </c>
      <c r="F5629">
        <v>2</v>
      </c>
      <c r="G5629" t="s">
        <v>0</v>
      </c>
      <c r="H5629" s="1">
        <v>1</v>
      </c>
      <c r="I5629">
        <v>1</v>
      </c>
      <c r="J5629">
        <v>1</v>
      </c>
      <c r="K5629" t="s">
        <v>0</v>
      </c>
      <c r="L5629" t="s">
        <v>0</v>
      </c>
      <c r="M5629" t="s">
        <v>0</v>
      </c>
      <c r="N5629">
        <v>8</v>
      </c>
      <c r="O5629">
        <v>3</v>
      </c>
      <c r="P5629">
        <v>2</v>
      </c>
      <c r="Q5629">
        <v>2</v>
      </c>
      <c r="R5629">
        <v>1</v>
      </c>
      <c r="S5629">
        <v>3</v>
      </c>
      <c r="T5629">
        <v>2</v>
      </c>
      <c r="U5629">
        <v>2</v>
      </c>
      <c r="V5629">
        <v>2</v>
      </c>
      <c r="W5629">
        <v>1</v>
      </c>
      <c r="X5629">
        <v>3</v>
      </c>
      <c r="Y5629" t="s">
        <v>0</v>
      </c>
      <c r="Z5629">
        <v>1</v>
      </c>
      <c r="AA5629" t="s">
        <v>0</v>
      </c>
      <c r="AB5629" t="s">
        <v>0</v>
      </c>
      <c r="AC5629" t="s">
        <v>0</v>
      </c>
    </row>
    <row r="5630" spans="1:29" x14ac:dyDescent="0.3">
      <c r="A5630">
        <v>6384</v>
      </c>
      <c r="B5630">
        <v>714</v>
      </c>
      <c r="C5630">
        <f>+VLOOKUP(B5630,relacion,2,FALSE)</f>
        <v>1186</v>
      </c>
      <c r="D5630" t="str">
        <f>+VLOOKUP(B5630,relacion,3,FALSE)</f>
        <v>CPNP SAN PEDRO DE LLOC</v>
      </c>
      <c r="E5630">
        <v>186</v>
      </c>
      <c r="F5630">
        <v>2</v>
      </c>
      <c r="G5630" t="s">
        <v>0</v>
      </c>
      <c r="H5630" s="1">
        <v>1</v>
      </c>
      <c r="I5630">
        <v>1</v>
      </c>
      <c r="J5630">
        <v>1</v>
      </c>
      <c r="K5630" t="s">
        <v>0</v>
      </c>
      <c r="L5630" t="s">
        <v>0</v>
      </c>
      <c r="M5630" t="s">
        <v>0</v>
      </c>
      <c r="N5630">
        <v>8</v>
      </c>
      <c r="O5630">
        <v>3</v>
      </c>
      <c r="P5630">
        <v>2</v>
      </c>
      <c r="Q5630">
        <v>2</v>
      </c>
      <c r="R5630">
        <v>1</v>
      </c>
      <c r="S5630">
        <v>3</v>
      </c>
      <c r="T5630">
        <v>2</v>
      </c>
      <c r="U5630">
        <v>2</v>
      </c>
      <c r="V5630">
        <v>2</v>
      </c>
      <c r="W5630">
        <v>1</v>
      </c>
      <c r="X5630">
        <v>3</v>
      </c>
      <c r="Y5630" t="s">
        <v>0</v>
      </c>
      <c r="Z5630">
        <v>1</v>
      </c>
      <c r="AA5630" t="s">
        <v>0</v>
      </c>
      <c r="AB5630" t="s">
        <v>0</v>
      </c>
      <c r="AC5630" t="s">
        <v>0</v>
      </c>
    </row>
    <row r="5631" spans="1:29" x14ac:dyDescent="0.3">
      <c r="A5631">
        <v>6385</v>
      </c>
      <c r="B5631">
        <v>714</v>
      </c>
      <c r="C5631">
        <f>+VLOOKUP(B5631,relacion,2,FALSE)</f>
        <v>1186</v>
      </c>
      <c r="D5631" t="str">
        <f>+VLOOKUP(B5631,relacion,3,FALSE)</f>
        <v>CPNP SAN PEDRO DE LLOC</v>
      </c>
      <c r="E5631">
        <v>186</v>
      </c>
      <c r="F5631">
        <v>2</v>
      </c>
      <c r="G5631" t="s">
        <v>0</v>
      </c>
      <c r="H5631" s="1">
        <v>1</v>
      </c>
      <c r="I5631">
        <v>1</v>
      </c>
      <c r="J5631">
        <v>1</v>
      </c>
      <c r="K5631" t="s">
        <v>0</v>
      </c>
      <c r="L5631" t="s">
        <v>0</v>
      </c>
      <c r="M5631" t="s">
        <v>0</v>
      </c>
      <c r="N5631">
        <v>8</v>
      </c>
      <c r="O5631">
        <v>3</v>
      </c>
      <c r="P5631">
        <v>2</v>
      </c>
      <c r="Q5631">
        <v>2</v>
      </c>
      <c r="R5631">
        <v>1</v>
      </c>
      <c r="S5631">
        <v>3</v>
      </c>
      <c r="T5631">
        <v>2</v>
      </c>
      <c r="U5631">
        <v>2</v>
      </c>
      <c r="V5631">
        <v>2</v>
      </c>
      <c r="W5631">
        <v>1</v>
      </c>
      <c r="X5631">
        <v>3</v>
      </c>
      <c r="Y5631" t="s">
        <v>0</v>
      </c>
      <c r="Z5631">
        <v>1</v>
      </c>
      <c r="AA5631" t="s">
        <v>0</v>
      </c>
      <c r="AB5631" t="s">
        <v>0</v>
      </c>
      <c r="AC5631" t="s">
        <v>0</v>
      </c>
    </row>
    <row r="5632" spans="1:29" x14ac:dyDescent="0.3">
      <c r="A5632">
        <v>6386</v>
      </c>
      <c r="B5632">
        <v>714</v>
      </c>
      <c r="C5632">
        <f>+VLOOKUP(B5632,relacion,2,FALSE)</f>
        <v>1186</v>
      </c>
      <c r="D5632" t="str">
        <f>+VLOOKUP(B5632,relacion,3,FALSE)</f>
        <v>CPNP SAN PEDRO DE LLOC</v>
      </c>
      <c r="E5632">
        <v>186</v>
      </c>
      <c r="F5632">
        <v>2</v>
      </c>
      <c r="G5632" t="s">
        <v>0</v>
      </c>
      <c r="H5632" s="1">
        <v>1</v>
      </c>
      <c r="I5632">
        <v>1</v>
      </c>
      <c r="J5632">
        <v>1</v>
      </c>
      <c r="K5632" t="s">
        <v>0</v>
      </c>
      <c r="L5632" t="s">
        <v>0</v>
      </c>
      <c r="M5632" t="s">
        <v>0</v>
      </c>
      <c r="N5632">
        <v>8</v>
      </c>
      <c r="O5632">
        <v>3</v>
      </c>
      <c r="P5632">
        <v>2</v>
      </c>
      <c r="Q5632">
        <v>2</v>
      </c>
      <c r="R5632">
        <v>1</v>
      </c>
      <c r="S5632">
        <v>3</v>
      </c>
      <c r="T5632">
        <v>2</v>
      </c>
      <c r="U5632">
        <v>1</v>
      </c>
      <c r="V5632">
        <v>2</v>
      </c>
      <c r="W5632">
        <v>1</v>
      </c>
      <c r="X5632">
        <v>3</v>
      </c>
      <c r="Y5632" t="s">
        <v>0</v>
      </c>
      <c r="Z5632">
        <v>1</v>
      </c>
      <c r="AA5632" t="s">
        <v>0</v>
      </c>
      <c r="AB5632" t="s">
        <v>0</v>
      </c>
      <c r="AC5632" t="s">
        <v>0</v>
      </c>
    </row>
    <row r="5633" spans="1:29" x14ac:dyDescent="0.3">
      <c r="A5633">
        <v>6387</v>
      </c>
      <c r="B5633">
        <v>714</v>
      </c>
      <c r="C5633">
        <f>+VLOOKUP(B5633,relacion,2,FALSE)</f>
        <v>1186</v>
      </c>
      <c r="D5633" t="str">
        <f>+VLOOKUP(B5633,relacion,3,FALSE)</f>
        <v>CPNP SAN PEDRO DE LLOC</v>
      </c>
      <c r="E5633">
        <v>186</v>
      </c>
      <c r="F5633">
        <v>2</v>
      </c>
      <c r="G5633" t="s">
        <v>0</v>
      </c>
      <c r="H5633" s="1">
        <v>1</v>
      </c>
      <c r="I5633">
        <v>1</v>
      </c>
      <c r="J5633">
        <v>1</v>
      </c>
      <c r="K5633" t="s">
        <v>0</v>
      </c>
      <c r="L5633" t="s">
        <v>0</v>
      </c>
      <c r="M5633" t="s">
        <v>0</v>
      </c>
      <c r="N5633">
        <v>10</v>
      </c>
      <c r="O5633">
        <v>3</v>
      </c>
      <c r="P5633">
        <v>2</v>
      </c>
      <c r="Q5633">
        <v>2</v>
      </c>
      <c r="R5633">
        <v>1</v>
      </c>
      <c r="S5633">
        <v>3</v>
      </c>
      <c r="T5633">
        <v>2</v>
      </c>
      <c r="U5633">
        <v>1</v>
      </c>
      <c r="V5633">
        <v>2</v>
      </c>
      <c r="W5633">
        <v>1</v>
      </c>
      <c r="X5633">
        <v>3</v>
      </c>
      <c r="Y5633" t="s">
        <v>0</v>
      </c>
      <c r="Z5633">
        <v>1</v>
      </c>
      <c r="AA5633" t="s">
        <v>0</v>
      </c>
      <c r="AB5633" t="s">
        <v>0</v>
      </c>
      <c r="AC5633" t="s">
        <v>0</v>
      </c>
    </row>
    <row r="5634" spans="1:29" x14ac:dyDescent="0.3">
      <c r="A5634">
        <v>6388</v>
      </c>
      <c r="B5634">
        <v>714</v>
      </c>
      <c r="C5634">
        <f>+VLOOKUP(B5634,relacion,2,FALSE)</f>
        <v>1186</v>
      </c>
      <c r="D5634" t="str">
        <f>+VLOOKUP(B5634,relacion,3,FALSE)</f>
        <v>CPNP SAN PEDRO DE LLOC</v>
      </c>
      <c r="E5634">
        <v>186</v>
      </c>
      <c r="F5634">
        <v>2</v>
      </c>
      <c r="G5634" t="s">
        <v>0</v>
      </c>
      <c r="H5634" s="1">
        <v>1</v>
      </c>
      <c r="I5634">
        <v>1</v>
      </c>
      <c r="J5634">
        <v>1</v>
      </c>
      <c r="K5634" t="s">
        <v>0</v>
      </c>
      <c r="L5634" t="s">
        <v>0</v>
      </c>
      <c r="M5634" t="s">
        <v>0</v>
      </c>
      <c r="N5634">
        <v>8</v>
      </c>
      <c r="O5634">
        <v>3</v>
      </c>
      <c r="P5634">
        <v>2</v>
      </c>
      <c r="Q5634">
        <v>2</v>
      </c>
      <c r="R5634">
        <v>1</v>
      </c>
      <c r="S5634">
        <v>3</v>
      </c>
      <c r="T5634">
        <v>2</v>
      </c>
      <c r="U5634">
        <v>1</v>
      </c>
      <c r="V5634">
        <v>2</v>
      </c>
      <c r="W5634">
        <v>1</v>
      </c>
      <c r="X5634">
        <v>3</v>
      </c>
      <c r="Y5634" t="s">
        <v>0</v>
      </c>
      <c r="Z5634">
        <v>1</v>
      </c>
      <c r="AA5634" t="s">
        <v>0</v>
      </c>
      <c r="AB5634" t="s">
        <v>0</v>
      </c>
      <c r="AC5634" t="s">
        <v>0</v>
      </c>
    </row>
    <row r="5635" spans="1:29" x14ac:dyDescent="0.3">
      <c r="A5635">
        <v>6389</v>
      </c>
      <c r="B5635">
        <v>714</v>
      </c>
      <c r="C5635">
        <f>+VLOOKUP(B5635,relacion,2,FALSE)</f>
        <v>1186</v>
      </c>
      <c r="D5635" t="str">
        <f>+VLOOKUP(B5635,relacion,3,FALSE)</f>
        <v>CPNP SAN PEDRO DE LLOC</v>
      </c>
      <c r="E5635">
        <v>186</v>
      </c>
      <c r="F5635">
        <v>2</v>
      </c>
      <c r="G5635" t="s">
        <v>0</v>
      </c>
      <c r="H5635" s="1">
        <v>1</v>
      </c>
      <c r="I5635">
        <v>1</v>
      </c>
      <c r="J5635">
        <v>1</v>
      </c>
      <c r="K5635" t="s">
        <v>0</v>
      </c>
      <c r="L5635" t="s">
        <v>0</v>
      </c>
      <c r="M5635" t="s">
        <v>0</v>
      </c>
      <c r="N5635">
        <v>8</v>
      </c>
      <c r="O5635">
        <v>3</v>
      </c>
      <c r="P5635">
        <v>2</v>
      </c>
      <c r="Q5635">
        <v>2</v>
      </c>
      <c r="R5635">
        <v>1</v>
      </c>
      <c r="S5635">
        <v>3</v>
      </c>
      <c r="T5635">
        <v>2</v>
      </c>
      <c r="U5635">
        <v>1</v>
      </c>
      <c r="V5635">
        <v>2</v>
      </c>
      <c r="W5635">
        <v>1</v>
      </c>
      <c r="X5635">
        <v>3</v>
      </c>
      <c r="Y5635" t="s">
        <v>0</v>
      </c>
      <c r="Z5635">
        <v>1</v>
      </c>
      <c r="AA5635" t="s">
        <v>0</v>
      </c>
      <c r="AB5635" t="s">
        <v>0</v>
      </c>
      <c r="AC5635" t="s">
        <v>0</v>
      </c>
    </row>
    <row r="5636" spans="1:29" x14ac:dyDescent="0.3">
      <c r="A5636">
        <v>6390</v>
      </c>
      <c r="B5636">
        <v>714</v>
      </c>
      <c r="C5636">
        <f>+VLOOKUP(B5636,relacion,2,FALSE)</f>
        <v>1186</v>
      </c>
      <c r="D5636" t="str">
        <f>+VLOOKUP(B5636,relacion,3,FALSE)</f>
        <v>CPNP SAN PEDRO DE LLOC</v>
      </c>
      <c r="E5636">
        <v>186</v>
      </c>
      <c r="F5636">
        <v>2</v>
      </c>
      <c r="G5636" t="s">
        <v>0</v>
      </c>
      <c r="H5636" s="1">
        <v>1</v>
      </c>
      <c r="I5636">
        <v>1</v>
      </c>
      <c r="J5636">
        <v>1</v>
      </c>
      <c r="K5636" t="s">
        <v>0</v>
      </c>
      <c r="L5636" t="s">
        <v>0</v>
      </c>
      <c r="M5636" t="s">
        <v>0</v>
      </c>
      <c r="N5636">
        <v>10</v>
      </c>
      <c r="O5636">
        <v>3</v>
      </c>
      <c r="P5636">
        <v>2</v>
      </c>
      <c r="Q5636">
        <v>2</v>
      </c>
      <c r="R5636">
        <v>1</v>
      </c>
      <c r="S5636">
        <v>3</v>
      </c>
      <c r="T5636">
        <v>2</v>
      </c>
      <c r="U5636">
        <v>1</v>
      </c>
      <c r="V5636">
        <v>2</v>
      </c>
      <c r="W5636">
        <v>1</v>
      </c>
      <c r="X5636">
        <v>3</v>
      </c>
      <c r="Y5636" t="s">
        <v>0</v>
      </c>
      <c r="Z5636">
        <v>1</v>
      </c>
      <c r="AA5636" t="s">
        <v>0</v>
      </c>
      <c r="AB5636" t="s">
        <v>0</v>
      </c>
      <c r="AC5636" t="s">
        <v>0</v>
      </c>
    </row>
    <row r="5637" spans="1:29" x14ac:dyDescent="0.3">
      <c r="A5637">
        <v>6391</v>
      </c>
      <c r="B5637">
        <v>714</v>
      </c>
      <c r="C5637">
        <f>+VLOOKUP(B5637,relacion,2,FALSE)</f>
        <v>1186</v>
      </c>
      <c r="D5637" t="str">
        <f>+VLOOKUP(B5637,relacion,3,FALSE)</f>
        <v>CPNP SAN PEDRO DE LLOC</v>
      </c>
      <c r="E5637">
        <v>186</v>
      </c>
      <c r="F5637">
        <v>2</v>
      </c>
      <c r="G5637" t="s">
        <v>0</v>
      </c>
      <c r="H5637" s="1">
        <v>1</v>
      </c>
      <c r="I5637">
        <v>1</v>
      </c>
      <c r="J5637">
        <v>1</v>
      </c>
      <c r="K5637" t="s">
        <v>0</v>
      </c>
      <c r="L5637" t="s">
        <v>0</v>
      </c>
      <c r="M5637" t="s">
        <v>0</v>
      </c>
      <c r="N5637">
        <v>10</v>
      </c>
      <c r="O5637">
        <v>3</v>
      </c>
      <c r="P5637">
        <v>2</v>
      </c>
      <c r="Q5637">
        <v>2</v>
      </c>
      <c r="R5637">
        <v>1</v>
      </c>
      <c r="S5637">
        <v>3</v>
      </c>
      <c r="T5637">
        <v>2</v>
      </c>
      <c r="U5637">
        <v>1</v>
      </c>
      <c r="V5637">
        <v>2</v>
      </c>
      <c r="W5637">
        <v>1</v>
      </c>
      <c r="X5637">
        <v>3</v>
      </c>
      <c r="Y5637" t="s">
        <v>0</v>
      </c>
      <c r="Z5637">
        <v>1</v>
      </c>
      <c r="AA5637" t="s">
        <v>0</v>
      </c>
      <c r="AB5637" t="s">
        <v>0</v>
      </c>
      <c r="AC5637" t="s">
        <v>0</v>
      </c>
    </row>
    <row r="5638" spans="1:29" x14ac:dyDescent="0.3">
      <c r="A5638">
        <v>6392</v>
      </c>
      <c r="B5638">
        <v>714</v>
      </c>
      <c r="C5638">
        <f>+VLOOKUP(B5638,relacion,2,FALSE)</f>
        <v>1186</v>
      </c>
      <c r="D5638" t="str">
        <f>+VLOOKUP(B5638,relacion,3,FALSE)</f>
        <v>CPNP SAN PEDRO DE LLOC</v>
      </c>
      <c r="E5638">
        <v>186</v>
      </c>
      <c r="F5638">
        <v>2</v>
      </c>
      <c r="G5638" t="s">
        <v>0</v>
      </c>
      <c r="H5638" s="1">
        <v>2</v>
      </c>
      <c r="I5638">
        <v>1</v>
      </c>
      <c r="J5638">
        <v>1</v>
      </c>
      <c r="K5638" t="s">
        <v>0</v>
      </c>
      <c r="L5638" t="s">
        <v>0</v>
      </c>
      <c r="M5638" t="s">
        <v>0</v>
      </c>
      <c r="N5638">
        <v>3</v>
      </c>
      <c r="O5638">
        <v>3</v>
      </c>
      <c r="P5638">
        <v>2</v>
      </c>
      <c r="Q5638">
        <v>2</v>
      </c>
      <c r="R5638">
        <v>1</v>
      </c>
      <c r="S5638">
        <v>3</v>
      </c>
      <c r="T5638">
        <v>2</v>
      </c>
      <c r="U5638">
        <v>1</v>
      </c>
      <c r="V5638">
        <v>2</v>
      </c>
      <c r="W5638">
        <v>1</v>
      </c>
      <c r="X5638">
        <v>6</v>
      </c>
      <c r="Y5638" t="s">
        <v>0</v>
      </c>
      <c r="Z5638">
        <v>1</v>
      </c>
      <c r="AA5638" t="s">
        <v>0</v>
      </c>
      <c r="AB5638" t="s">
        <v>0</v>
      </c>
      <c r="AC5638" t="s">
        <v>0</v>
      </c>
    </row>
    <row r="5639" spans="1:29" x14ac:dyDescent="0.3">
      <c r="A5639">
        <v>6394</v>
      </c>
      <c r="B5639">
        <v>525</v>
      </c>
      <c r="C5639">
        <f>+VLOOKUP(B5639,relacion,2,FALSE)</f>
        <v>3550</v>
      </c>
      <c r="D5639" t="str">
        <f>+VLOOKUP(B5639,relacion,3,FALSE)</f>
        <v>CPNP CALCA</v>
      </c>
      <c r="E5639">
        <v>826</v>
      </c>
      <c r="F5639">
        <v>2</v>
      </c>
      <c r="G5639" t="s">
        <v>0</v>
      </c>
      <c r="H5639" s="1">
        <v>1</v>
      </c>
      <c r="I5639">
        <v>1</v>
      </c>
      <c r="J5639">
        <v>1</v>
      </c>
      <c r="K5639" t="s">
        <v>0</v>
      </c>
      <c r="L5639" t="s">
        <v>0</v>
      </c>
      <c r="M5639" t="s">
        <v>0</v>
      </c>
      <c r="N5639">
        <v>4</v>
      </c>
      <c r="O5639">
        <v>2</v>
      </c>
      <c r="P5639">
        <v>2</v>
      </c>
      <c r="Q5639">
        <v>1</v>
      </c>
      <c r="R5639">
        <v>1</v>
      </c>
      <c r="S5639">
        <v>1</v>
      </c>
      <c r="T5639">
        <v>2</v>
      </c>
      <c r="U5639">
        <v>3</v>
      </c>
      <c r="V5639">
        <v>1</v>
      </c>
      <c r="W5639">
        <v>1</v>
      </c>
      <c r="X5639">
        <v>2</v>
      </c>
      <c r="Y5639" t="s">
        <v>0</v>
      </c>
      <c r="Z5639">
        <v>1</v>
      </c>
      <c r="AA5639" t="s">
        <v>0</v>
      </c>
      <c r="AB5639" t="s">
        <v>0</v>
      </c>
      <c r="AC5639" t="s">
        <v>0</v>
      </c>
    </row>
    <row r="5640" spans="1:29" x14ac:dyDescent="0.3">
      <c r="A5640">
        <v>6395</v>
      </c>
      <c r="B5640">
        <v>696</v>
      </c>
      <c r="C5640">
        <f>+VLOOKUP(B5640,relacion,2,FALSE)</f>
        <v>1135</v>
      </c>
      <c r="D5640" t="str">
        <f>+VLOOKUP(B5640,relacion,3,FALSE)</f>
        <v>CPNP SIMBAL</v>
      </c>
      <c r="E5640">
        <v>172</v>
      </c>
      <c r="F5640">
        <v>2</v>
      </c>
      <c r="G5640" t="s">
        <v>0</v>
      </c>
      <c r="H5640" s="1">
        <v>2</v>
      </c>
      <c r="I5640">
        <v>2</v>
      </c>
      <c r="J5640">
        <v>1</v>
      </c>
      <c r="K5640" t="s">
        <v>0</v>
      </c>
      <c r="L5640" t="s">
        <v>0</v>
      </c>
      <c r="M5640" t="s">
        <v>0</v>
      </c>
      <c r="N5640">
        <v>5</v>
      </c>
      <c r="O5640">
        <v>1</v>
      </c>
      <c r="P5640" t="s">
        <v>0</v>
      </c>
      <c r="Q5640">
        <v>1</v>
      </c>
      <c r="R5640">
        <v>1</v>
      </c>
      <c r="S5640">
        <v>1</v>
      </c>
      <c r="T5640">
        <v>2</v>
      </c>
      <c r="U5640">
        <v>2</v>
      </c>
      <c r="V5640">
        <v>1</v>
      </c>
      <c r="W5640">
        <v>1</v>
      </c>
      <c r="X5640">
        <v>4</v>
      </c>
      <c r="Y5640" t="s">
        <v>0</v>
      </c>
      <c r="Z5640">
        <v>1</v>
      </c>
      <c r="AA5640" t="s">
        <v>0</v>
      </c>
      <c r="AB5640" t="s">
        <v>0</v>
      </c>
      <c r="AC5640" t="s">
        <v>0</v>
      </c>
    </row>
    <row r="5641" spans="1:29" x14ac:dyDescent="0.3">
      <c r="A5641">
        <v>6396</v>
      </c>
      <c r="B5641">
        <v>696</v>
      </c>
      <c r="C5641">
        <f>+VLOOKUP(B5641,relacion,2,FALSE)</f>
        <v>1135</v>
      </c>
      <c r="D5641" t="str">
        <f>+VLOOKUP(B5641,relacion,3,FALSE)</f>
        <v>CPNP SIMBAL</v>
      </c>
      <c r="E5641">
        <v>172</v>
      </c>
      <c r="F5641">
        <v>2</v>
      </c>
      <c r="G5641" t="s">
        <v>0</v>
      </c>
      <c r="H5641" s="1">
        <v>1</v>
      </c>
      <c r="I5641">
        <v>1</v>
      </c>
      <c r="J5641">
        <v>1</v>
      </c>
      <c r="K5641" t="s">
        <v>0</v>
      </c>
      <c r="L5641" t="s">
        <v>0</v>
      </c>
      <c r="M5641" t="s">
        <v>0</v>
      </c>
      <c r="N5641">
        <v>2</v>
      </c>
      <c r="O5641">
        <v>2</v>
      </c>
      <c r="P5641">
        <v>3</v>
      </c>
      <c r="Q5641">
        <v>1</v>
      </c>
      <c r="R5641">
        <v>1</v>
      </c>
      <c r="S5641">
        <v>1</v>
      </c>
      <c r="T5641">
        <v>2</v>
      </c>
      <c r="U5641">
        <v>1</v>
      </c>
      <c r="V5641">
        <v>1</v>
      </c>
      <c r="W5641">
        <v>1</v>
      </c>
      <c r="X5641">
        <v>4</v>
      </c>
      <c r="Y5641" t="s">
        <v>0</v>
      </c>
      <c r="Z5641">
        <v>1</v>
      </c>
      <c r="AA5641" t="s">
        <v>0</v>
      </c>
      <c r="AB5641" t="s">
        <v>0</v>
      </c>
      <c r="AC5641" t="s">
        <v>0</v>
      </c>
    </row>
    <row r="5642" spans="1:29" x14ac:dyDescent="0.3">
      <c r="A5642">
        <v>6397</v>
      </c>
      <c r="B5642">
        <v>696</v>
      </c>
      <c r="C5642">
        <f>+VLOOKUP(B5642,relacion,2,FALSE)</f>
        <v>1135</v>
      </c>
      <c r="D5642" t="str">
        <f>+VLOOKUP(B5642,relacion,3,FALSE)</f>
        <v>CPNP SIMBAL</v>
      </c>
      <c r="E5642">
        <v>172</v>
      </c>
      <c r="F5642">
        <v>2</v>
      </c>
      <c r="G5642" t="s">
        <v>0</v>
      </c>
      <c r="H5642" s="1">
        <v>1</v>
      </c>
      <c r="I5642">
        <v>1</v>
      </c>
      <c r="J5642">
        <v>1</v>
      </c>
      <c r="K5642" t="s">
        <v>0</v>
      </c>
      <c r="L5642" t="s">
        <v>0</v>
      </c>
      <c r="M5642" t="s">
        <v>0</v>
      </c>
      <c r="N5642">
        <v>10</v>
      </c>
      <c r="O5642">
        <v>2</v>
      </c>
      <c r="P5642">
        <v>3</v>
      </c>
      <c r="Q5642">
        <v>6</v>
      </c>
      <c r="R5642">
        <v>1</v>
      </c>
      <c r="S5642">
        <v>3</v>
      </c>
      <c r="T5642">
        <v>2</v>
      </c>
      <c r="U5642">
        <v>2</v>
      </c>
      <c r="V5642">
        <v>1</v>
      </c>
      <c r="W5642">
        <v>1</v>
      </c>
      <c r="X5642">
        <v>4</v>
      </c>
      <c r="Y5642" t="s">
        <v>0</v>
      </c>
      <c r="Z5642">
        <v>1</v>
      </c>
      <c r="AA5642" t="s">
        <v>0</v>
      </c>
      <c r="AB5642" t="s">
        <v>0</v>
      </c>
      <c r="AC5642" t="s">
        <v>0</v>
      </c>
    </row>
    <row r="5643" spans="1:29" x14ac:dyDescent="0.3">
      <c r="A5643">
        <v>6398</v>
      </c>
      <c r="B5643">
        <v>712</v>
      </c>
      <c r="C5643">
        <f>+VLOOKUP(B5643,relacion,2,FALSE)</f>
        <v>1174</v>
      </c>
      <c r="D5643" t="str">
        <f>+VLOOKUP(B5643,relacion,3,FALSE)</f>
        <v>CPNP GUADALUPITO</v>
      </c>
      <c r="E5643">
        <v>430</v>
      </c>
      <c r="F5643">
        <v>2</v>
      </c>
      <c r="G5643" t="s">
        <v>0</v>
      </c>
      <c r="H5643" s="1">
        <v>1</v>
      </c>
      <c r="I5643">
        <v>1</v>
      </c>
      <c r="J5643">
        <v>1</v>
      </c>
      <c r="K5643" t="s">
        <v>0</v>
      </c>
      <c r="L5643" t="s">
        <v>0</v>
      </c>
      <c r="M5643" t="s">
        <v>0</v>
      </c>
      <c r="N5643">
        <v>3</v>
      </c>
      <c r="O5643">
        <v>1</v>
      </c>
      <c r="P5643" t="s">
        <v>0</v>
      </c>
      <c r="Q5643">
        <v>1</v>
      </c>
      <c r="R5643">
        <v>1</v>
      </c>
      <c r="S5643">
        <v>1</v>
      </c>
      <c r="T5643">
        <v>2</v>
      </c>
      <c r="U5643">
        <v>1</v>
      </c>
      <c r="V5643">
        <v>1</v>
      </c>
      <c r="W5643">
        <v>1</v>
      </c>
      <c r="X5643">
        <v>4</v>
      </c>
      <c r="Y5643" t="s">
        <v>0</v>
      </c>
      <c r="Z5643">
        <v>1</v>
      </c>
      <c r="AA5643" t="s">
        <v>0</v>
      </c>
      <c r="AB5643" t="s">
        <v>0</v>
      </c>
      <c r="AC5643" t="s">
        <v>0</v>
      </c>
    </row>
    <row r="5644" spans="1:29" x14ac:dyDescent="0.3">
      <c r="A5644">
        <v>6399</v>
      </c>
      <c r="B5644">
        <v>696</v>
      </c>
      <c r="C5644">
        <f>+VLOOKUP(B5644,relacion,2,FALSE)</f>
        <v>1135</v>
      </c>
      <c r="D5644" t="str">
        <f>+VLOOKUP(B5644,relacion,3,FALSE)</f>
        <v>CPNP SIMBAL</v>
      </c>
      <c r="E5644">
        <v>172</v>
      </c>
      <c r="F5644">
        <v>2</v>
      </c>
      <c r="G5644" t="s">
        <v>0</v>
      </c>
      <c r="H5644" s="1">
        <v>1</v>
      </c>
      <c r="I5644">
        <v>1</v>
      </c>
      <c r="J5644">
        <v>1</v>
      </c>
      <c r="K5644" t="s">
        <v>0</v>
      </c>
      <c r="L5644" t="s">
        <v>0</v>
      </c>
      <c r="M5644" t="s">
        <v>0</v>
      </c>
      <c r="N5644">
        <v>10</v>
      </c>
      <c r="O5644">
        <v>2</v>
      </c>
      <c r="P5644">
        <v>3</v>
      </c>
      <c r="Q5644">
        <v>2</v>
      </c>
      <c r="R5644">
        <v>1</v>
      </c>
      <c r="S5644">
        <v>3</v>
      </c>
      <c r="T5644">
        <v>2</v>
      </c>
      <c r="U5644">
        <v>2</v>
      </c>
      <c r="V5644">
        <v>1</v>
      </c>
      <c r="W5644">
        <v>1</v>
      </c>
      <c r="X5644">
        <v>4</v>
      </c>
      <c r="Y5644" t="s">
        <v>0</v>
      </c>
      <c r="Z5644">
        <v>1</v>
      </c>
      <c r="AA5644" t="s">
        <v>0</v>
      </c>
      <c r="AB5644" t="s">
        <v>0</v>
      </c>
      <c r="AC5644" t="s">
        <v>0</v>
      </c>
    </row>
    <row r="5645" spans="1:29" x14ac:dyDescent="0.3">
      <c r="A5645">
        <v>6400</v>
      </c>
      <c r="B5645">
        <v>712</v>
      </c>
      <c r="C5645">
        <f>+VLOOKUP(B5645,relacion,2,FALSE)</f>
        <v>1174</v>
      </c>
      <c r="D5645" t="str">
        <f>+VLOOKUP(B5645,relacion,3,FALSE)</f>
        <v>CPNP GUADALUPITO</v>
      </c>
      <c r="E5645">
        <v>430</v>
      </c>
      <c r="F5645">
        <v>2</v>
      </c>
      <c r="G5645" t="s">
        <v>0</v>
      </c>
      <c r="H5645" s="1">
        <v>1</v>
      </c>
      <c r="I5645">
        <v>1</v>
      </c>
      <c r="J5645">
        <v>1</v>
      </c>
      <c r="K5645" t="s">
        <v>0</v>
      </c>
      <c r="L5645" t="s">
        <v>0</v>
      </c>
      <c r="M5645" t="s">
        <v>0</v>
      </c>
      <c r="N5645">
        <v>3</v>
      </c>
      <c r="O5645">
        <v>1</v>
      </c>
      <c r="P5645" t="s">
        <v>0</v>
      </c>
      <c r="Q5645">
        <v>1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1</v>
      </c>
      <c r="X5645">
        <v>4</v>
      </c>
      <c r="Y5645" t="s">
        <v>0</v>
      </c>
      <c r="Z5645">
        <v>1</v>
      </c>
      <c r="AA5645" t="s">
        <v>0</v>
      </c>
      <c r="AB5645" t="s">
        <v>0</v>
      </c>
      <c r="AC5645" t="s">
        <v>0</v>
      </c>
    </row>
    <row r="5646" spans="1:29" x14ac:dyDescent="0.3">
      <c r="A5646">
        <v>6401</v>
      </c>
      <c r="B5646">
        <v>696</v>
      </c>
      <c r="C5646">
        <f>+VLOOKUP(B5646,relacion,2,FALSE)</f>
        <v>1135</v>
      </c>
      <c r="D5646" t="str">
        <f>+VLOOKUP(B5646,relacion,3,FALSE)</f>
        <v>CPNP SIMBAL</v>
      </c>
      <c r="E5646">
        <v>172</v>
      </c>
      <c r="F5646">
        <v>2</v>
      </c>
      <c r="G5646" t="s">
        <v>0</v>
      </c>
      <c r="H5646" s="1">
        <v>1</v>
      </c>
      <c r="I5646">
        <v>1</v>
      </c>
      <c r="J5646">
        <v>1</v>
      </c>
      <c r="K5646" t="s">
        <v>0</v>
      </c>
      <c r="L5646" t="s">
        <v>0</v>
      </c>
      <c r="M5646" t="s">
        <v>0</v>
      </c>
      <c r="N5646">
        <v>9</v>
      </c>
      <c r="O5646">
        <v>2</v>
      </c>
      <c r="P5646">
        <v>3</v>
      </c>
      <c r="Q5646">
        <v>1</v>
      </c>
      <c r="R5646">
        <v>1</v>
      </c>
      <c r="S5646">
        <v>1</v>
      </c>
      <c r="T5646">
        <v>3</v>
      </c>
      <c r="U5646">
        <v>2</v>
      </c>
      <c r="V5646">
        <v>1</v>
      </c>
      <c r="W5646">
        <v>1</v>
      </c>
      <c r="X5646">
        <v>4</v>
      </c>
      <c r="Y5646" t="s">
        <v>0</v>
      </c>
      <c r="Z5646">
        <v>1</v>
      </c>
      <c r="AA5646" t="s">
        <v>0</v>
      </c>
      <c r="AB5646" t="s">
        <v>0</v>
      </c>
      <c r="AC5646" t="s">
        <v>0</v>
      </c>
    </row>
    <row r="5647" spans="1:29" x14ac:dyDescent="0.3">
      <c r="A5647">
        <v>6402</v>
      </c>
      <c r="B5647">
        <v>712</v>
      </c>
      <c r="C5647">
        <f>+VLOOKUP(B5647,relacion,2,FALSE)</f>
        <v>1174</v>
      </c>
      <c r="D5647" t="str">
        <f>+VLOOKUP(B5647,relacion,3,FALSE)</f>
        <v>CPNP GUADALUPITO</v>
      </c>
      <c r="E5647">
        <v>430</v>
      </c>
      <c r="F5647">
        <v>2</v>
      </c>
      <c r="G5647" t="s">
        <v>0</v>
      </c>
      <c r="H5647" s="1">
        <v>1</v>
      </c>
      <c r="I5647">
        <v>1</v>
      </c>
      <c r="J5647">
        <v>1</v>
      </c>
      <c r="K5647" t="s">
        <v>0</v>
      </c>
      <c r="L5647" t="s">
        <v>0</v>
      </c>
      <c r="M5647" t="s">
        <v>0</v>
      </c>
      <c r="N5647">
        <v>3</v>
      </c>
      <c r="O5647">
        <v>1</v>
      </c>
      <c r="P5647" t="s">
        <v>0</v>
      </c>
      <c r="Q5647">
        <v>1</v>
      </c>
      <c r="R5647">
        <v>1</v>
      </c>
      <c r="S5647">
        <v>1</v>
      </c>
      <c r="T5647">
        <v>2</v>
      </c>
      <c r="U5647">
        <v>1</v>
      </c>
      <c r="V5647">
        <v>1</v>
      </c>
      <c r="W5647">
        <v>1</v>
      </c>
      <c r="X5647">
        <v>4</v>
      </c>
      <c r="Y5647" t="s">
        <v>0</v>
      </c>
      <c r="Z5647">
        <v>1</v>
      </c>
      <c r="AA5647" t="s">
        <v>0</v>
      </c>
      <c r="AB5647" t="s">
        <v>0</v>
      </c>
      <c r="AC5647" t="s">
        <v>0</v>
      </c>
    </row>
    <row r="5648" spans="1:29" x14ac:dyDescent="0.3">
      <c r="A5648">
        <v>6403</v>
      </c>
      <c r="B5648">
        <v>720</v>
      </c>
      <c r="C5648">
        <f>+VLOOKUP(B5648,relacion,2,FALSE)</f>
        <v>1239</v>
      </c>
      <c r="D5648" t="str">
        <f>+VLOOKUP(B5648,relacion,3,FALSE)</f>
        <v>CPNP PACANGA</v>
      </c>
      <c r="E5648">
        <v>392</v>
      </c>
      <c r="F5648">
        <v>2</v>
      </c>
      <c r="G5648" t="s">
        <v>0</v>
      </c>
      <c r="H5648" s="1">
        <v>1</v>
      </c>
      <c r="I5648">
        <v>1</v>
      </c>
      <c r="J5648">
        <v>1</v>
      </c>
      <c r="K5648" t="s">
        <v>0</v>
      </c>
      <c r="L5648" t="s">
        <v>0</v>
      </c>
      <c r="M5648" t="s">
        <v>0</v>
      </c>
      <c r="N5648">
        <v>6</v>
      </c>
      <c r="O5648">
        <v>1</v>
      </c>
      <c r="P5648" t="s">
        <v>0</v>
      </c>
      <c r="Q5648">
        <v>1</v>
      </c>
      <c r="R5648">
        <v>1</v>
      </c>
      <c r="S5648">
        <v>3</v>
      </c>
      <c r="T5648">
        <v>2</v>
      </c>
      <c r="U5648">
        <v>3</v>
      </c>
      <c r="V5648">
        <v>2</v>
      </c>
      <c r="W5648">
        <v>2</v>
      </c>
      <c r="X5648" t="s">
        <v>0</v>
      </c>
      <c r="Y5648" t="s">
        <v>0</v>
      </c>
      <c r="Z5648" t="s">
        <v>0</v>
      </c>
      <c r="AA5648" t="s">
        <v>0</v>
      </c>
      <c r="AB5648" t="s">
        <v>0</v>
      </c>
      <c r="AC5648" t="s">
        <v>0</v>
      </c>
    </row>
    <row r="5649" spans="1:29" x14ac:dyDescent="0.3">
      <c r="A5649">
        <v>6404</v>
      </c>
      <c r="B5649">
        <v>712</v>
      </c>
      <c r="C5649">
        <f>+VLOOKUP(B5649,relacion,2,FALSE)</f>
        <v>1174</v>
      </c>
      <c r="D5649" t="str">
        <f>+VLOOKUP(B5649,relacion,3,FALSE)</f>
        <v>CPNP GUADALUPITO</v>
      </c>
      <c r="E5649">
        <v>430</v>
      </c>
      <c r="F5649">
        <v>2</v>
      </c>
      <c r="G5649" t="s">
        <v>0</v>
      </c>
      <c r="H5649" s="1">
        <v>1</v>
      </c>
      <c r="I5649">
        <v>1</v>
      </c>
      <c r="J5649">
        <v>1</v>
      </c>
      <c r="K5649" t="s">
        <v>0</v>
      </c>
      <c r="L5649" t="s">
        <v>0</v>
      </c>
      <c r="M5649" t="s">
        <v>0</v>
      </c>
      <c r="N5649">
        <v>3</v>
      </c>
      <c r="O5649">
        <v>1</v>
      </c>
      <c r="P5649" t="s">
        <v>0</v>
      </c>
      <c r="Q5649">
        <v>1</v>
      </c>
      <c r="R5649">
        <v>1</v>
      </c>
      <c r="S5649">
        <v>1</v>
      </c>
      <c r="T5649">
        <v>2</v>
      </c>
      <c r="U5649">
        <v>1</v>
      </c>
      <c r="V5649">
        <v>1</v>
      </c>
      <c r="W5649">
        <v>1</v>
      </c>
      <c r="X5649">
        <v>4</v>
      </c>
      <c r="Y5649" t="s">
        <v>0</v>
      </c>
      <c r="Z5649">
        <v>1</v>
      </c>
      <c r="AA5649" t="s">
        <v>0</v>
      </c>
      <c r="AB5649" t="s">
        <v>0</v>
      </c>
      <c r="AC5649" t="s">
        <v>0</v>
      </c>
    </row>
    <row r="5650" spans="1:29" x14ac:dyDescent="0.3">
      <c r="A5650">
        <v>6405</v>
      </c>
      <c r="B5650">
        <v>712</v>
      </c>
      <c r="C5650">
        <f>+VLOOKUP(B5650,relacion,2,FALSE)</f>
        <v>1174</v>
      </c>
      <c r="D5650" t="str">
        <f>+VLOOKUP(B5650,relacion,3,FALSE)</f>
        <v>CPNP GUADALUPITO</v>
      </c>
      <c r="E5650">
        <v>430</v>
      </c>
      <c r="F5650">
        <v>2</v>
      </c>
      <c r="G5650" t="s">
        <v>0</v>
      </c>
      <c r="H5650" s="1">
        <v>1</v>
      </c>
      <c r="I5650">
        <v>1</v>
      </c>
      <c r="J5650">
        <v>1</v>
      </c>
      <c r="K5650" t="s">
        <v>0</v>
      </c>
      <c r="L5650" t="s">
        <v>0</v>
      </c>
      <c r="M5650" t="s">
        <v>0</v>
      </c>
      <c r="N5650">
        <v>3</v>
      </c>
      <c r="O5650">
        <v>1</v>
      </c>
      <c r="P5650" t="s">
        <v>0</v>
      </c>
      <c r="Q5650">
        <v>1</v>
      </c>
      <c r="R5650">
        <v>1</v>
      </c>
      <c r="S5650">
        <v>1</v>
      </c>
      <c r="T5650">
        <v>2</v>
      </c>
      <c r="U5650">
        <v>1</v>
      </c>
      <c r="V5650">
        <v>1</v>
      </c>
      <c r="W5650">
        <v>1</v>
      </c>
      <c r="X5650">
        <v>4</v>
      </c>
      <c r="Y5650" t="s">
        <v>0</v>
      </c>
      <c r="Z5650">
        <v>1</v>
      </c>
      <c r="AA5650" t="s">
        <v>0</v>
      </c>
      <c r="AB5650" t="s">
        <v>0</v>
      </c>
      <c r="AC5650" t="s">
        <v>0</v>
      </c>
    </row>
    <row r="5651" spans="1:29" x14ac:dyDescent="0.3">
      <c r="A5651">
        <v>6406</v>
      </c>
      <c r="B5651">
        <v>712</v>
      </c>
      <c r="C5651">
        <f>+VLOOKUP(B5651,relacion,2,FALSE)</f>
        <v>1174</v>
      </c>
      <c r="D5651" t="str">
        <f>+VLOOKUP(B5651,relacion,3,FALSE)</f>
        <v>CPNP GUADALUPITO</v>
      </c>
      <c r="E5651">
        <v>430</v>
      </c>
      <c r="F5651">
        <v>2</v>
      </c>
      <c r="G5651" t="s">
        <v>0</v>
      </c>
      <c r="H5651" s="1">
        <v>1</v>
      </c>
      <c r="I5651">
        <v>1</v>
      </c>
      <c r="J5651">
        <v>1</v>
      </c>
      <c r="K5651" t="s">
        <v>0</v>
      </c>
      <c r="L5651" t="s">
        <v>0</v>
      </c>
      <c r="M5651" t="s">
        <v>0</v>
      </c>
      <c r="N5651">
        <v>3</v>
      </c>
      <c r="O5651">
        <v>1</v>
      </c>
      <c r="P5651" t="s">
        <v>0</v>
      </c>
      <c r="Q5651">
        <v>1</v>
      </c>
      <c r="R5651">
        <v>1</v>
      </c>
      <c r="S5651">
        <v>1</v>
      </c>
      <c r="T5651">
        <v>2</v>
      </c>
      <c r="U5651">
        <v>1</v>
      </c>
      <c r="V5651">
        <v>1</v>
      </c>
      <c r="W5651">
        <v>1</v>
      </c>
      <c r="X5651">
        <v>4</v>
      </c>
      <c r="Y5651" t="s">
        <v>0</v>
      </c>
      <c r="Z5651">
        <v>1</v>
      </c>
      <c r="AA5651" t="s">
        <v>0</v>
      </c>
      <c r="AB5651" t="s">
        <v>0</v>
      </c>
      <c r="AC5651" t="s">
        <v>0</v>
      </c>
    </row>
    <row r="5652" spans="1:29" x14ac:dyDescent="0.3">
      <c r="A5652">
        <v>6407</v>
      </c>
      <c r="B5652">
        <v>696</v>
      </c>
      <c r="C5652">
        <f>+VLOOKUP(B5652,relacion,2,FALSE)</f>
        <v>1135</v>
      </c>
      <c r="D5652" t="str">
        <f>+VLOOKUP(B5652,relacion,3,FALSE)</f>
        <v>CPNP SIMBAL</v>
      </c>
      <c r="E5652">
        <v>172</v>
      </c>
      <c r="F5652">
        <v>2</v>
      </c>
      <c r="G5652" t="s">
        <v>0</v>
      </c>
      <c r="H5652" s="1">
        <v>1</v>
      </c>
      <c r="I5652">
        <v>1</v>
      </c>
      <c r="J5652">
        <v>1</v>
      </c>
      <c r="K5652" t="s">
        <v>0</v>
      </c>
      <c r="L5652" t="s">
        <v>0</v>
      </c>
      <c r="M5652" t="s">
        <v>0</v>
      </c>
      <c r="N5652">
        <v>9</v>
      </c>
      <c r="O5652">
        <v>2</v>
      </c>
      <c r="P5652">
        <v>3</v>
      </c>
      <c r="Q5652">
        <v>1</v>
      </c>
      <c r="R5652">
        <v>1</v>
      </c>
      <c r="S5652">
        <v>1</v>
      </c>
      <c r="T5652">
        <v>2</v>
      </c>
      <c r="U5652">
        <v>2</v>
      </c>
      <c r="V5652">
        <v>1</v>
      </c>
      <c r="W5652">
        <v>1</v>
      </c>
      <c r="X5652">
        <v>4</v>
      </c>
      <c r="Y5652" t="s">
        <v>0</v>
      </c>
      <c r="Z5652">
        <v>1</v>
      </c>
      <c r="AA5652" t="s">
        <v>0</v>
      </c>
      <c r="AB5652" t="s">
        <v>0</v>
      </c>
      <c r="AC5652" t="s">
        <v>0</v>
      </c>
    </row>
    <row r="5653" spans="1:29" x14ac:dyDescent="0.3">
      <c r="A5653">
        <v>6408</v>
      </c>
      <c r="B5653">
        <v>712</v>
      </c>
      <c r="C5653">
        <f>+VLOOKUP(B5653,relacion,2,FALSE)</f>
        <v>1174</v>
      </c>
      <c r="D5653" t="str">
        <f>+VLOOKUP(B5653,relacion,3,FALSE)</f>
        <v>CPNP GUADALUPITO</v>
      </c>
      <c r="E5653">
        <v>430</v>
      </c>
      <c r="F5653">
        <v>2</v>
      </c>
      <c r="G5653" t="s">
        <v>0</v>
      </c>
      <c r="H5653" s="1">
        <v>1</v>
      </c>
      <c r="I5653">
        <v>1</v>
      </c>
      <c r="J5653">
        <v>2</v>
      </c>
      <c r="K5653">
        <v>1</v>
      </c>
      <c r="L5653">
        <v>4</v>
      </c>
      <c r="M5653">
        <v>5</v>
      </c>
      <c r="N5653" t="s">
        <v>0</v>
      </c>
      <c r="O5653" t="s">
        <v>0</v>
      </c>
      <c r="P5653" t="s">
        <v>0</v>
      </c>
      <c r="Q5653" t="s">
        <v>0</v>
      </c>
      <c r="R5653" t="s">
        <v>0</v>
      </c>
      <c r="S5653" t="s">
        <v>0</v>
      </c>
      <c r="T5653" t="s">
        <v>0</v>
      </c>
      <c r="U5653" t="s">
        <v>0</v>
      </c>
      <c r="V5653" t="s">
        <v>0</v>
      </c>
      <c r="W5653" t="s">
        <v>0</v>
      </c>
      <c r="X5653" t="s">
        <v>0</v>
      </c>
      <c r="Y5653" t="s">
        <v>0</v>
      </c>
      <c r="Z5653" t="s">
        <v>0</v>
      </c>
      <c r="AA5653" t="s">
        <v>0</v>
      </c>
      <c r="AB5653" t="s">
        <v>0</v>
      </c>
      <c r="AC5653" t="s">
        <v>0</v>
      </c>
    </row>
    <row r="5654" spans="1:29" x14ac:dyDescent="0.3">
      <c r="A5654">
        <v>6409</v>
      </c>
      <c r="B5654">
        <v>712</v>
      </c>
      <c r="C5654">
        <f>+VLOOKUP(B5654,relacion,2,FALSE)</f>
        <v>1174</v>
      </c>
      <c r="D5654" t="str">
        <f>+VLOOKUP(B5654,relacion,3,FALSE)</f>
        <v>CPNP GUADALUPITO</v>
      </c>
      <c r="E5654">
        <v>430</v>
      </c>
      <c r="F5654">
        <v>2</v>
      </c>
      <c r="G5654" t="s">
        <v>0</v>
      </c>
      <c r="H5654" s="1">
        <v>1</v>
      </c>
      <c r="I5654">
        <v>1</v>
      </c>
      <c r="J5654">
        <v>2</v>
      </c>
      <c r="K5654">
        <v>1</v>
      </c>
      <c r="L5654">
        <v>2</v>
      </c>
      <c r="M5654">
        <v>2</v>
      </c>
      <c r="N5654" t="s">
        <v>0</v>
      </c>
      <c r="O5654" t="s">
        <v>0</v>
      </c>
      <c r="P5654" t="s">
        <v>0</v>
      </c>
      <c r="Q5654" t="s">
        <v>0</v>
      </c>
      <c r="R5654" t="s">
        <v>0</v>
      </c>
      <c r="S5654" t="s">
        <v>0</v>
      </c>
      <c r="T5654" t="s">
        <v>0</v>
      </c>
      <c r="U5654" t="s">
        <v>0</v>
      </c>
      <c r="V5654" t="s">
        <v>0</v>
      </c>
      <c r="W5654" t="s">
        <v>0</v>
      </c>
      <c r="X5654" t="s">
        <v>0</v>
      </c>
      <c r="Y5654" t="s">
        <v>0</v>
      </c>
      <c r="Z5654" t="s">
        <v>0</v>
      </c>
      <c r="AA5654" t="s">
        <v>0</v>
      </c>
      <c r="AB5654" t="s">
        <v>0</v>
      </c>
      <c r="AC5654" t="s">
        <v>0</v>
      </c>
    </row>
    <row r="5655" spans="1:29" x14ac:dyDescent="0.3">
      <c r="A5655">
        <v>6410</v>
      </c>
      <c r="B5655">
        <v>696</v>
      </c>
      <c r="C5655">
        <f>+VLOOKUP(B5655,relacion,2,FALSE)</f>
        <v>1135</v>
      </c>
      <c r="D5655" t="str">
        <f>+VLOOKUP(B5655,relacion,3,FALSE)</f>
        <v>CPNP SIMBAL</v>
      </c>
      <c r="E5655">
        <v>172</v>
      </c>
      <c r="F5655">
        <v>2</v>
      </c>
      <c r="G5655" t="s">
        <v>0</v>
      </c>
      <c r="H5655" s="1">
        <v>1</v>
      </c>
      <c r="I5655">
        <v>1</v>
      </c>
      <c r="J5655">
        <v>1</v>
      </c>
      <c r="K5655" t="s">
        <v>0</v>
      </c>
      <c r="L5655" t="s">
        <v>0</v>
      </c>
      <c r="M5655" t="s">
        <v>0</v>
      </c>
      <c r="N5655">
        <v>6</v>
      </c>
      <c r="O5655">
        <v>2</v>
      </c>
      <c r="P5655">
        <v>3</v>
      </c>
      <c r="Q5655">
        <v>1</v>
      </c>
      <c r="R5655">
        <v>1</v>
      </c>
      <c r="S5655">
        <v>1</v>
      </c>
      <c r="T5655">
        <v>2</v>
      </c>
      <c r="U5655">
        <v>2</v>
      </c>
      <c r="V5655">
        <v>1</v>
      </c>
      <c r="W5655">
        <v>1</v>
      </c>
      <c r="X5655">
        <v>4</v>
      </c>
      <c r="Y5655" t="s">
        <v>0</v>
      </c>
      <c r="Z5655">
        <v>1</v>
      </c>
      <c r="AA5655" t="s">
        <v>0</v>
      </c>
      <c r="AB5655" t="s">
        <v>0</v>
      </c>
      <c r="AC5655" t="s">
        <v>0</v>
      </c>
    </row>
    <row r="5656" spans="1:29" x14ac:dyDescent="0.3">
      <c r="A5656">
        <v>6411</v>
      </c>
      <c r="B5656">
        <v>696</v>
      </c>
      <c r="C5656">
        <f>+VLOOKUP(B5656,relacion,2,FALSE)</f>
        <v>1135</v>
      </c>
      <c r="D5656" t="str">
        <f>+VLOOKUP(B5656,relacion,3,FALSE)</f>
        <v>CPNP SIMBAL</v>
      </c>
      <c r="E5656">
        <v>172</v>
      </c>
      <c r="F5656">
        <v>2</v>
      </c>
      <c r="G5656" t="s">
        <v>0</v>
      </c>
      <c r="H5656" s="1">
        <v>1</v>
      </c>
      <c r="I5656">
        <v>1</v>
      </c>
      <c r="J5656">
        <v>1</v>
      </c>
      <c r="K5656" t="s">
        <v>0</v>
      </c>
      <c r="L5656" t="s">
        <v>0</v>
      </c>
      <c r="M5656" t="s">
        <v>0</v>
      </c>
      <c r="N5656">
        <v>6</v>
      </c>
      <c r="O5656">
        <v>2</v>
      </c>
      <c r="P5656">
        <v>3</v>
      </c>
      <c r="Q5656">
        <v>1</v>
      </c>
      <c r="R5656">
        <v>1</v>
      </c>
      <c r="S5656">
        <v>3</v>
      </c>
      <c r="T5656">
        <v>2</v>
      </c>
      <c r="U5656">
        <v>2</v>
      </c>
      <c r="V5656">
        <v>1</v>
      </c>
      <c r="W5656">
        <v>1</v>
      </c>
      <c r="X5656">
        <v>4</v>
      </c>
      <c r="Y5656" t="s">
        <v>0</v>
      </c>
      <c r="Z5656">
        <v>1</v>
      </c>
      <c r="AA5656" t="s">
        <v>0</v>
      </c>
      <c r="AB5656" t="s">
        <v>0</v>
      </c>
      <c r="AC5656" t="s">
        <v>0</v>
      </c>
    </row>
    <row r="5657" spans="1:29" x14ac:dyDescent="0.3">
      <c r="A5657">
        <v>6412</v>
      </c>
      <c r="B5657">
        <v>696</v>
      </c>
      <c r="C5657">
        <f>+VLOOKUP(B5657,relacion,2,FALSE)</f>
        <v>1135</v>
      </c>
      <c r="D5657" t="str">
        <f>+VLOOKUP(B5657,relacion,3,FALSE)</f>
        <v>CPNP SIMBAL</v>
      </c>
      <c r="E5657">
        <v>172</v>
      </c>
      <c r="F5657">
        <v>2</v>
      </c>
      <c r="G5657" t="s">
        <v>0</v>
      </c>
      <c r="H5657" s="1">
        <v>1</v>
      </c>
      <c r="I5657">
        <v>1</v>
      </c>
      <c r="J5657">
        <v>1</v>
      </c>
      <c r="K5657" t="s">
        <v>0</v>
      </c>
      <c r="L5657" t="s">
        <v>0</v>
      </c>
      <c r="M5657" t="s">
        <v>0</v>
      </c>
      <c r="N5657">
        <v>7</v>
      </c>
      <c r="O5657">
        <v>2</v>
      </c>
      <c r="P5657">
        <v>3</v>
      </c>
      <c r="Q5657">
        <v>1</v>
      </c>
      <c r="R5657">
        <v>1</v>
      </c>
      <c r="S5657">
        <v>1</v>
      </c>
      <c r="T5657">
        <v>2</v>
      </c>
      <c r="U5657">
        <v>1</v>
      </c>
      <c r="V5657">
        <v>1</v>
      </c>
      <c r="W5657">
        <v>1</v>
      </c>
      <c r="X5657">
        <v>4</v>
      </c>
      <c r="Y5657" t="s">
        <v>0</v>
      </c>
      <c r="Z5657">
        <v>1</v>
      </c>
      <c r="AA5657" t="s">
        <v>0</v>
      </c>
      <c r="AB5657" t="s">
        <v>0</v>
      </c>
      <c r="AC5657" t="s">
        <v>0</v>
      </c>
    </row>
    <row r="5658" spans="1:29" x14ac:dyDescent="0.3">
      <c r="A5658">
        <v>6414</v>
      </c>
      <c r="B5658">
        <v>696</v>
      </c>
      <c r="C5658">
        <f>+VLOOKUP(B5658,relacion,2,FALSE)</f>
        <v>1135</v>
      </c>
      <c r="D5658" t="str">
        <f>+VLOOKUP(B5658,relacion,3,FALSE)</f>
        <v>CPNP SIMBAL</v>
      </c>
      <c r="E5658">
        <v>172</v>
      </c>
      <c r="F5658">
        <v>2</v>
      </c>
      <c r="G5658" t="s">
        <v>0</v>
      </c>
      <c r="H5658" s="1">
        <v>1</v>
      </c>
      <c r="I5658">
        <v>1</v>
      </c>
      <c r="J5658">
        <v>1</v>
      </c>
      <c r="K5658" t="s">
        <v>0</v>
      </c>
      <c r="L5658" t="s">
        <v>0</v>
      </c>
      <c r="M5658" t="s">
        <v>0</v>
      </c>
      <c r="N5658">
        <v>4</v>
      </c>
      <c r="O5658">
        <v>2</v>
      </c>
      <c r="P5658">
        <v>3</v>
      </c>
      <c r="Q5658">
        <v>1</v>
      </c>
      <c r="R5658">
        <v>1</v>
      </c>
      <c r="S5658">
        <v>1</v>
      </c>
      <c r="T5658">
        <v>3</v>
      </c>
      <c r="U5658">
        <v>1</v>
      </c>
      <c r="V5658">
        <v>1</v>
      </c>
      <c r="W5658">
        <v>1</v>
      </c>
      <c r="X5658">
        <v>4</v>
      </c>
      <c r="Y5658" t="s">
        <v>0</v>
      </c>
      <c r="Z5658">
        <v>1</v>
      </c>
      <c r="AA5658" t="s">
        <v>0</v>
      </c>
      <c r="AB5658" t="s">
        <v>0</v>
      </c>
      <c r="AC5658" t="s">
        <v>0</v>
      </c>
    </row>
    <row r="5659" spans="1:29" x14ac:dyDescent="0.3">
      <c r="A5659">
        <v>6415</v>
      </c>
      <c r="B5659">
        <v>696</v>
      </c>
      <c r="C5659">
        <f>+VLOOKUP(B5659,relacion,2,FALSE)</f>
        <v>1135</v>
      </c>
      <c r="D5659" t="str">
        <f>+VLOOKUP(B5659,relacion,3,FALSE)</f>
        <v>CPNP SIMBAL</v>
      </c>
      <c r="E5659">
        <v>172</v>
      </c>
      <c r="F5659">
        <v>2</v>
      </c>
      <c r="G5659" t="s">
        <v>0</v>
      </c>
      <c r="H5659" s="1">
        <v>1</v>
      </c>
      <c r="I5659">
        <v>1</v>
      </c>
      <c r="J5659">
        <v>1</v>
      </c>
      <c r="K5659" t="s">
        <v>0</v>
      </c>
      <c r="L5659" t="s">
        <v>0</v>
      </c>
      <c r="M5659" t="s">
        <v>0</v>
      </c>
      <c r="N5659">
        <v>4</v>
      </c>
      <c r="O5659">
        <v>2</v>
      </c>
      <c r="P5659">
        <v>3</v>
      </c>
      <c r="Q5659">
        <v>1</v>
      </c>
      <c r="R5659">
        <v>1</v>
      </c>
      <c r="S5659">
        <v>1</v>
      </c>
      <c r="T5659">
        <v>1</v>
      </c>
      <c r="U5659" t="s">
        <v>0</v>
      </c>
      <c r="V5659">
        <v>1</v>
      </c>
      <c r="W5659">
        <v>1</v>
      </c>
      <c r="X5659">
        <v>4</v>
      </c>
      <c r="Y5659" t="s">
        <v>0</v>
      </c>
      <c r="Z5659">
        <v>1</v>
      </c>
      <c r="AA5659" t="s">
        <v>0</v>
      </c>
      <c r="AB5659" t="s">
        <v>0</v>
      </c>
      <c r="AC5659" t="s">
        <v>0</v>
      </c>
    </row>
    <row r="5660" spans="1:29" x14ac:dyDescent="0.3">
      <c r="A5660">
        <v>6416</v>
      </c>
      <c r="B5660">
        <v>696</v>
      </c>
      <c r="C5660">
        <f>+VLOOKUP(B5660,relacion,2,FALSE)</f>
        <v>1135</v>
      </c>
      <c r="D5660" t="str">
        <f>+VLOOKUP(B5660,relacion,3,FALSE)</f>
        <v>CPNP SIMBAL</v>
      </c>
      <c r="E5660">
        <v>172</v>
      </c>
      <c r="F5660">
        <v>2</v>
      </c>
      <c r="G5660" t="s">
        <v>0</v>
      </c>
      <c r="H5660" s="1">
        <v>1</v>
      </c>
      <c r="I5660">
        <v>1</v>
      </c>
      <c r="J5660">
        <v>1</v>
      </c>
      <c r="K5660" t="s">
        <v>0</v>
      </c>
      <c r="L5660" t="s">
        <v>0</v>
      </c>
      <c r="M5660" t="s">
        <v>0</v>
      </c>
      <c r="N5660">
        <v>4</v>
      </c>
      <c r="O5660">
        <v>2</v>
      </c>
      <c r="P5660">
        <v>3</v>
      </c>
      <c r="Q5660">
        <v>1</v>
      </c>
      <c r="R5660">
        <v>1</v>
      </c>
      <c r="S5660">
        <v>1</v>
      </c>
      <c r="T5660">
        <v>3</v>
      </c>
      <c r="U5660">
        <v>1</v>
      </c>
      <c r="V5660">
        <v>1</v>
      </c>
      <c r="W5660">
        <v>1</v>
      </c>
      <c r="X5660">
        <v>4</v>
      </c>
      <c r="Y5660" t="s">
        <v>0</v>
      </c>
      <c r="Z5660">
        <v>1</v>
      </c>
      <c r="AA5660" t="s">
        <v>0</v>
      </c>
      <c r="AB5660" t="s">
        <v>0</v>
      </c>
      <c r="AC5660" t="s">
        <v>0</v>
      </c>
    </row>
    <row r="5661" spans="1:29" x14ac:dyDescent="0.3">
      <c r="A5661">
        <v>6417</v>
      </c>
      <c r="B5661">
        <v>696</v>
      </c>
      <c r="C5661">
        <f>+VLOOKUP(B5661,relacion,2,FALSE)</f>
        <v>1135</v>
      </c>
      <c r="D5661" t="str">
        <f>+VLOOKUP(B5661,relacion,3,FALSE)</f>
        <v>CPNP SIMBAL</v>
      </c>
      <c r="E5661">
        <v>172</v>
      </c>
      <c r="F5661">
        <v>2</v>
      </c>
      <c r="G5661" t="s">
        <v>0</v>
      </c>
      <c r="H5661" s="1">
        <v>1</v>
      </c>
      <c r="I5661">
        <v>1</v>
      </c>
      <c r="J5661">
        <v>1</v>
      </c>
      <c r="K5661" t="s">
        <v>0</v>
      </c>
      <c r="L5661" t="s">
        <v>0</v>
      </c>
      <c r="M5661" t="s">
        <v>0</v>
      </c>
      <c r="N5661">
        <v>4</v>
      </c>
      <c r="O5661">
        <v>2</v>
      </c>
      <c r="P5661">
        <v>3</v>
      </c>
      <c r="Q5661">
        <v>1</v>
      </c>
      <c r="R5661">
        <v>1</v>
      </c>
      <c r="S5661">
        <v>1</v>
      </c>
      <c r="T5661">
        <v>3</v>
      </c>
      <c r="U5661">
        <v>1</v>
      </c>
      <c r="V5661">
        <v>1</v>
      </c>
      <c r="W5661">
        <v>1</v>
      </c>
      <c r="X5661">
        <v>4</v>
      </c>
      <c r="Y5661" t="s">
        <v>0</v>
      </c>
      <c r="Z5661">
        <v>1</v>
      </c>
      <c r="AA5661" t="s">
        <v>0</v>
      </c>
      <c r="AB5661" t="s">
        <v>0</v>
      </c>
      <c r="AC5661" t="s">
        <v>0</v>
      </c>
    </row>
    <row r="5662" spans="1:29" x14ac:dyDescent="0.3">
      <c r="A5662">
        <v>6418</v>
      </c>
      <c r="B5662">
        <v>696</v>
      </c>
      <c r="C5662">
        <f>+VLOOKUP(B5662,relacion,2,FALSE)</f>
        <v>1135</v>
      </c>
      <c r="D5662" t="str">
        <f>+VLOOKUP(B5662,relacion,3,FALSE)</f>
        <v>CPNP SIMBAL</v>
      </c>
      <c r="E5662">
        <v>172</v>
      </c>
      <c r="F5662">
        <v>2</v>
      </c>
      <c r="G5662" t="s">
        <v>0</v>
      </c>
      <c r="H5662" s="1">
        <v>1</v>
      </c>
      <c r="I5662">
        <v>1</v>
      </c>
      <c r="J5662">
        <v>1</v>
      </c>
      <c r="K5662" t="s">
        <v>0</v>
      </c>
      <c r="L5662" t="s">
        <v>0</v>
      </c>
      <c r="M5662" t="s">
        <v>0</v>
      </c>
      <c r="N5662">
        <v>4</v>
      </c>
      <c r="O5662">
        <v>2</v>
      </c>
      <c r="P5662">
        <v>3</v>
      </c>
      <c r="Q5662">
        <v>1</v>
      </c>
      <c r="R5662">
        <v>1</v>
      </c>
      <c r="S5662">
        <v>1</v>
      </c>
      <c r="T5662">
        <v>3</v>
      </c>
      <c r="U5662">
        <v>1</v>
      </c>
      <c r="V5662">
        <v>1</v>
      </c>
      <c r="W5662">
        <v>1</v>
      </c>
      <c r="X5662">
        <v>4</v>
      </c>
      <c r="Y5662" t="s">
        <v>0</v>
      </c>
      <c r="Z5662">
        <v>1</v>
      </c>
      <c r="AA5662" t="s">
        <v>0</v>
      </c>
      <c r="AB5662" t="s">
        <v>0</v>
      </c>
      <c r="AC5662" t="s">
        <v>0</v>
      </c>
    </row>
    <row r="5663" spans="1:29" x14ac:dyDescent="0.3">
      <c r="A5663">
        <v>6419</v>
      </c>
      <c r="B5663">
        <v>696</v>
      </c>
      <c r="C5663">
        <f>+VLOOKUP(B5663,relacion,2,FALSE)</f>
        <v>1135</v>
      </c>
      <c r="D5663" t="str">
        <f>+VLOOKUP(B5663,relacion,3,FALSE)</f>
        <v>CPNP SIMBAL</v>
      </c>
      <c r="E5663">
        <v>172</v>
      </c>
      <c r="F5663">
        <v>2</v>
      </c>
      <c r="G5663" t="s">
        <v>0</v>
      </c>
      <c r="H5663" s="1">
        <v>1</v>
      </c>
      <c r="I5663">
        <v>1</v>
      </c>
      <c r="J5663">
        <v>1</v>
      </c>
      <c r="K5663" t="s">
        <v>0</v>
      </c>
      <c r="L5663" t="s">
        <v>0</v>
      </c>
      <c r="M5663" t="s">
        <v>0</v>
      </c>
      <c r="N5663">
        <v>4</v>
      </c>
      <c r="O5663">
        <v>2</v>
      </c>
      <c r="P5663">
        <v>3</v>
      </c>
      <c r="Q5663">
        <v>1</v>
      </c>
      <c r="R5663">
        <v>1</v>
      </c>
      <c r="S5663">
        <v>1</v>
      </c>
      <c r="T5663">
        <v>2</v>
      </c>
      <c r="U5663">
        <v>1</v>
      </c>
      <c r="V5663">
        <v>1</v>
      </c>
      <c r="W5663">
        <v>1</v>
      </c>
      <c r="X5663">
        <v>4</v>
      </c>
      <c r="Y5663" t="s">
        <v>0</v>
      </c>
      <c r="Z5663">
        <v>1</v>
      </c>
      <c r="AA5663" t="s">
        <v>0</v>
      </c>
      <c r="AB5663" t="s">
        <v>0</v>
      </c>
      <c r="AC5663" t="s">
        <v>0</v>
      </c>
    </row>
    <row r="5664" spans="1:29" x14ac:dyDescent="0.3">
      <c r="A5664">
        <v>6420</v>
      </c>
      <c r="B5664">
        <v>696</v>
      </c>
      <c r="C5664">
        <f>+VLOOKUP(B5664,relacion,2,FALSE)</f>
        <v>1135</v>
      </c>
      <c r="D5664" t="str">
        <f>+VLOOKUP(B5664,relacion,3,FALSE)</f>
        <v>CPNP SIMBAL</v>
      </c>
      <c r="E5664">
        <v>172</v>
      </c>
      <c r="F5664">
        <v>2</v>
      </c>
      <c r="G5664" t="s">
        <v>0</v>
      </c>
      <c r="H5664" s="1">
        <v>1</v>
      </c>
      <c r="I5664">
        <v>2</v>
      </c>
      <c r="J5664">
        <v>2</v>
      </c>
      <c r="K5664">
        <v>1</v>
      </c>
      <c r="L5664">
        <v>10</v>
      </c>
      <c r="M5664">
        <v>2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 t="s">
        <v>0</v>
      </c>
      <c r="U5664" t="s">
        <v>0</v>
      </c>
      <c r="V5664" t="s">
        <v>0</v>
      </c>
      <c r="W5664" t="s">
        <v>0</v>
      </c>
      <c r="X5664" t="s">
        <v>0</v>
      </c>
      <c r="Y5664" t="s">
        <v>0</v>
      </c>
      <c r="Z5664" t="s">
        <v>0</v>
      </c>
      <c r="AA5664" t="s">
        <v>0</v>
      </c>
      <c r="AB5664" t="s">
        <v>0</v>
      </c>
      <c r="AC5664" t="s">
        <v>0</v>
      </c>
    </row>
    <row r="5665" spans="1:29" x14ac:dyDescent="0.3">
      <c r="A5665">
        <v>6421</v>
      </c>
      <c r="B5665">
        <v>525</v>
      </c>
      <c r="C5665">
        <f>+VLOOKUP(B5665,relacion,2,FALSE)</f>
        <v>3550</v>
      </c>
      <c r="D5665" t="str">
        <f>+VLOOKUP(B5665,relacion,3,FALSE)</f>
        <v>CPNP CALCA</v>
      </c>
      <c r="E5665">
        <v>826</v>
      </c>
      <c r="F5665">
        <v>2</v>
      </c>
      <c r="G5665" t="s">
        <v>0</v>
      </c>
      <c r="H5665" s="1">
        <v>1</v>
      </c>
      <c r="I5665">
        <v>1</v>
      </c>
      <c r="J5665">
        <v>1</v>
      </c>
      <c r="K5665" t="s">
        <v>0</v>
      </c>
      <c r="L5665" t="s">
        <v>0</v>
      </c>
      <c r="M5665" t="s">
        <v>0</v>
      </c>
      <c r="N5665">
        <v>4</v>
      </c>
      <c r="O5665">
        <v>2</v>
      </c>
      <c r="P5665">
        <v>2</v>
      </c>
      <c r="Q5665">
        <v>6</v>
      </c>
      <c r="R5665">
        <v>1</v>
      </c>
      <c r="S5665">
        <v>2</v>
      </c>
      <c r="T5665">
        <v>2</v>
      </c>
      <c r="U5665">
        <v>2</v>
      </c>
      <c r="V5665">
        <v>1</v>
      </c>
      <c r="W5665">
        <v>1</v>
      </c>
      <c r="X5665">
        <v>6</v>
      </c>
      <c r="Y5665" t="s">
        <v>0</v>
      </c>
      <c r="Z5665">
        <v>1</v>
      </c>
      <c r="AA5665" t="s">
        <v>0</v>
      </c>
      <c r="AB5665" t="s">
        <v>0</v>
      </c>
      <c r="AC5665" t="s">
        <v>0</v>
      </c>
    </row>
    <row r="5666" spans="1:29" x14ac:dyDescent="0.3">
      <c r="A5666">
        <v>6422</v>
      </c>
      <c r="B5666">
        <v>722</v>
      </c>
      <c r="C5666">
        <f>+VLOOKUP(B5666,relacion,2,FALSE)</f>
        <v>1245</v>
      </c>
      <c r="D5666" t="str">
        <f>+VLOOKUP(B5666,relacion,3,FALSE)</f>
        <v>CPNP PUEBLO NUEVO</v>
      </c>
      <c r="E5666">
        <v>196</v>
      </c>
      <c r="F5666">
        <v>2</v>
      </c>
      <c r="G5666" t="s">
        <v>0</v>
      </c>
      <c r="H5666" s="1">
        <v>1</v>
      </c>
      <c r="I5666">
        <v>1</v>
      </c>
      <c r="J5666">
        <v>1</v>
      </c>
      <c r="K5666" t="s">
        <v>0</v>
      </c>
      <c r="L5666" t="s">
        <v>0</v>
      </c>
      <c r="M5666" t="s">
        <v>0</v>
      </c>
      <c r="N5666">
        <v>4</v>
      </c>
      <c r="O5666">
        <v>1</v>
      </c>
      <c r="P5666" t="s">
        <v>0</v>
      </c>
      <c r="Q5666">
        <v>1</v>
      </c>
      <c r="R5666">
        <v>1</v>
      </c>
      <c r="S5666">
        <v>1</v>
      </c>
      <c r="T5666">
        <v>3</v>
      </c>
      <c r="U5666">
        <v>1</v>
      </c>
      <c r="V5666">
        <v>1</v>
      </c>
      <c r="W5666">
        <v>1</v>
      </c>
      <c r="X5666">
        <v>5</v>
      </c>
      <c r="Y5666" t="s">
        <v>0</v>
      </c>
      <c r="Z5666">
        <v>1</v>
      </c>
      <c r="AA5666" t="s">
        <v>0</v>
      </c>
      <c r="AB5666" t="s">
        <v>0</v>
      </c>
      <c r="AC5666" t="s">
        <v>0</v>
      </c>
    </row>
    <row r="5667" spans="1:29" x14ac:dyDescent="0.3">
      <c r="A5667">
        <v>6423</v>
      </c>
      <c r="B5667">
        <v>525</v>
      </c>
      <c r="C5667">
        <f>+VLOOKUP(B5667,relacion,2,FALSE)</f>
        <v>3550</v>
      </c>
      <c r="D5667" t="str">
        <f>+VLOOKUP(B5667,relacion,3,FALSE)</f>
        <v>CPNP CALCA</v>
      </c>
      <c r="E5667">
        <v>826</v>
      </c>
      <c r="F5667">
        <v>2</v>
      </c>
      <c r="G5667" t="s">
        <v>0</v>
      </c>
      <c r="H5667" s="1">
        <v>1</v>
      </c>
      <c r="I5667">
        <v>1</v>
      </c>
      <c r="J5667">
        <v>1</v>
      </c>
      <c r="K5667" t="s">
        <v>0</v>
      </c>
      <c r="L5667" t="s">
        <v>0</v>
      </c>
      <c r="M5667" t="s">
        <v>0</v>
      </c>
      <c r="N5667">
        <v>4</v>
      </c>
      <c r="O5667">
        <v>1</v>
      </c>
      <c r="P5667" t="s">
        <v>0</v>
      </c>
      <c r="Q5667">
        <v>6</v>
      </c>
      <c r="R5667">
        <v>1</v>
      </c>
      <c r="S5667">
        <v>2</v>
      </c>
      <c r="T5667">
        <v>2</v>
      </c>
      <c r="U5667">
        <v>2</v>
      </c>
      <c r="V5667">
        <v>1</v>
      </c>
      <c r="W5667">
        <v>1</v>
      </c>
      <c r="X5667">
        <v>2</v>
      </c>
      <c r="Y5667" t="s">
        <v>0</v>
      </c>
      <c r="Z5667">
        <v>1</v>
      </c>
      <c r="AA5667" t="s">
        <v>0</v>
      </c>
      <c r="AB5667" t="s">
        <v>0</v>
      </c>
      <c r="AC5667" t="s">
        <v>0</v>
      </c>
    </row>
    <row r="5668" spans="1:29" x14ac:dyDescent="0.3">
      <c r="A5668">
        <v>6429</v>
      </c>
      <c r="B5668">
        <v>722</v>
      </c>
      <c r="C5668">
        <f>+VLOOKUP(B5668,relacion,2,FALSE)</f>
        <v>1245</v>
      </c>
      <c r="D5668" t="str">
        <f>+VLOOKUP(B5668,relacion,3,FALSE)</f>
        <v>CPNP PUEBLO NUEVO</v>
      </c>
      <c r="E5668">
        <v>196</v>
      </c>
      <c r="F5668">
        <v>2</v>
      </c>
      <c r="G5668" t="s">
        <v>0</v>
      </c>
      <c r="H5668" s="1">
        <v>1</v>
      </c>
      <c r="I5668">
        <v>1</v>
      </c>
      <c r="J5668">
        <v>1</v>
      </c>
      <c r="K5668" t="s">
        <v>0</v>
      </c>
      <c r="L5668" t="s">
        <v>0</v>
      </c>
      <c r="M5668" t="s">
        <v>0</v>
      </c>
      <c r="N5668">
        <v>4</v>
      </c>
      <c r="O5668">
        <v>1</v>
      </c>
      <c r="P5668" t="s">
        <v>0</v>
      </c>
      <c r="Q5668">
        <v>1</v>
      </c>
      <c r="R5668">
        <v>1</v>
      </c>
      <c r="S5668">
        <v>1</v>
      </c>
      <c r="T5668">
        <v>3</v>
      </c>
      <c r="U5668">
        <v>1</v>
      </c>
      <c r="V5668">
        <v>1</v>
      </c>
      <c r="W5668">
        <v>1</v>
      </c>
      <c r="X5668">
        <v>5</v>
      </c>
      <c r="Y5668" t="s">
        <v>0</v>
      </c>
      <c r="Z5668">
        <v>1</v>
      </c>
      <c r="AA5668" t="s">
        <v>0</v>
      </c>
      <c r="AB5668" t="s">
        <v>0</v>
      </c>
      <c r="AC5668" t="s">
        <v>0</v>
      </c>
    </row>
    <row r="5669" spans="1:29" x14ac:dyDescent="0.3">
      <c r="A5669">
        <v>6430</v>
      </c>
      <c r="B5669">
        <v>525</v>
      </c>
      <c r="C5669">
        <f>+VLOOKUP(B5669,relacion,2,FALSE)</f>
        <v>3550</v>
      </c>
      <c r="D5669" t="str">
        <f>+VLOOKUP(B5669,relacion,3,FALSE)</f>
        <v>CPNP CALCA</v>
      </c>
      <c r="E5669">
        <v>826</v>
      </c>
      <c r="F5669">
        <v>2</v>
      </c>
      <c r="G5669" t="s">
        <v>0</v>
      </c>
      <c r="H5669" s="1">
        <v>1</v>
      </c>
      <c r="I5669">
        <v>1</v>
      </c>
      <c r="J5669">
        <v>1</v>
      </c>
      <c r="K5669" t="s">
        <v>0</v>
      </c>
      <c r="L5669" t="s">
        <v>0</v>
      </c>
      <c r="M5669" t="s">
        <v>0</v>
      </c>
      <c r="N5669">
        <v>4</v>
      </c>
      <c r="O5669">
        <v>1</v>
      </c>
      <c r="P5669" t="s">
        <v>0</v>
      </c>
      <c r="Q5669">
        <v>6</v>
      </c>
      <c r="R5669">
        <v>1</v>
      </c>
      <c r="S5669">
        <v>2</v>
      </c>
      <c r="T5669">
        <v>2</v>
      </c>
      <c r="U5669">
        <v>1</v>
      </c>
      <c r="V5669">
        <v>1</v>
      </c>
      <c r="W5669">
        <v>1</v>
      </c>
      <c r="X5669">
        <v>2</v>
      </c>
      <c r="Y5669" t="s">
        <v>0</v>
      </c>
      <c r="Z5669">
        <v>1</v>
      </c>
      <c r="AA5669" t="s">
        <v>0</v>
      </c>
      <c r="AB5669" t="s">
        <v>0</v>
      </c>
      <c r="AC5669" t="s">
        <v>0</v>
      </c>
    </row>
    <row r="5670" spans="1:29" x14ac:dyDescent="0.3">
      <c r="A5670">
        <v>6431</v>
      </c>
      <c r="B5670">
        <v>525</v>
      </c>
      <c r="C5670">
        <f>+VLOOKUP(B5670,relacion,2,FALSE)</f>
        <v>3550</v>
      </c>
      <c r="D5670" t="str">
        <f>+VLOOKUP(B5670,relacion,3,FALSE)</f>
        <v>CPNP CALCA</v>
      </c>
      <c r="E5670">
        <v>826</v>
      </c>
      <c r="F5670">
        <v>2</v>
      </c>
      <c r="G5670" t="s">
        <v>0</v>
      </c>
      <c r="H5670" s="1">
        <v>1</v>
      </c>
      <c r="I5670">
        <v>1</v>
      </c>
      <c r="J5670">
        <v>1</v>
      </c>
      <c r="K5670" t="s">
        <v>0</v>
      </c>
      <c r="L5670" t="s">
        <v>0</v>
      </c>
      <c r="M5670" t="s">
        <v>0</v>
      </c>
      <c r="N5670">
        <v>4</v>
      </c>
      <c r="O5670">
        <v>1</v>
      </c>
      <c r="P5670" t="s">
        <v>0</v>
      </c>
      <c r="Q5670">
        <v>6</v>
      </c>
      <c r="R5670">
        <v>1</v>
      </c>
      <c r="S5670">
        <v>2</v>
      </c>
      <c r="T5670">
        <v>2</v>
      </c>
      <c r="U5670">
        <v>2</v>
      </c>
      <c r="V5670">
        <v>1</v>
      </c>
      <c r="W5670">
        <v>1</v>
      </c>
      <c r="X5670">
        <v>6</v>
      </c>
      <c r="Y5670" t="s">
        <v>0</v>
      </c>
      <c r="Z5670">
        <v>1</v>
      </c>
      <c r="AA5670" t="s">
        <v>0</v>
      </c>
      <c r="AB5670" t="s">
        <v>0</v>
      </c>
      <c r="AC5670" t="s">
        <v>0</v>
      </c>
    </row>
    <row r="5671" spans="1:29" x14ac:dyDescent="0.3">
      <c r="A5671">
        <v>6432</v>
      </c>
      <c r="B5671">
        <v>525</v>
      </c>
      <c r="C5671">
        <f>+VLOOKUP(B5671,relacion,2,FALSE)</f>
        <v>3550</v>
      </c>
      <c r="D5671" t="str">
        <f>+VLOOKUP(B5671,relacion,3,FALSE)</f>
        <v>CPNP CALCA</v>
      </c>
      <c r="E5671">
        <v>826</v>
      </c>
      <c r="F5671">
        <v>2</v>
      </c>
      <c r="G5671" t="s">
        <v>0</v>
      </c>
      <c r="H5671" s="1">
        <v>1</v>
      </c>
      <c r="I5671">
        <v>1</v>
      </c>
      <c r="J5671">
        <v>1</v>
      </c>
      <c r="K5671" t="s">
        <v>0</v>
      </c>
      <c r="L5671" t="s">
        <v>0</v>
      </c>
      <c r="M5671" t="s">
        <v>0</v>
      </c>
      <c r="N5671">
        <v>4</v>
      </c>
      <c r="O5671">
        <v>1</v>
      </c>
      <c r="P5671" t="s">
        <v>0</v>
      </c>
      <c r="Q5671">
        <v>6</v>
      </c>
      <c r="R5671">
        <v>1</v>
      </c>
      <c r="S5671">
        <v>2</v>
      </c>
      <c r="T5671">
        <v>2</v>
      </c>
      <c r="U5671">
        <v>2</v>
      </c>
      <c r="V5671">
        <v>1</v>
      </c>
      <c r="W5671">
        <v>1</v>
      </c>
      <c r="X5671">
        <v>4</v>
      </c>
      <c r="Y5671" t="s">
        <v>0</v>
      </c>
      <c r="Z5671">
        <v>1</v>
      </c>
      <c r="AA5671" t="s">
        <v>0</v>
      </c>
      <c r="AB5671" t="s">
        <v>0</v>
      </c>
      <c r="AC5671" t="s">
        <v>0</v>
      </c>
    </row>
    <row r="5672" spans="1:29" x14ac:dyDescent="0.3">
      <c r="A5672">
        <v>6433</v>
      </c>
      <c r="B5672">
        <v>525</v>
      </c>
      <c r="C5672">
        <f>+VLOOKUP(B5672,relacion,2,FALSE)</f>
        <v>3550</v>
      </c>
      <c r="D5672" t="str">
        <f>+VLOOKUP(B5672,relacion,3,FALSE)</f>
        <v>CPNP CALCA</v>
      </c>
      <c r="E5672">
        <v>826</v>
      </c>
      <c r="F5672">
        <v>2</v>
      </c>
      <c r="G5672" t="s">
        <v>0</v>
      </c>
      <c r="H5672" s="1">
        <v>1</v>
      </c>
      <c r="I5672">
        <v>1</v>
      </c>
      <c r="J5672">
        <v>1</v>
      </c>
      <c r="K5672" t="s">
        <v>0</v>
      </c>
      <c r="L5672" t="s">
        <v>0</v>
      </c>
      <c r="M5672" t="s">
        <v>0</v>
      </c>
      <c r="N5672">
        <v>4</v>
      </c>
      <c r="O5672">
        <v>2</v>
      </c>
      <c r="P5672">
        <v>2</v>
      </c>
      <c r="Q5672">
        <v>6</v>
      </c>
      <c r="R5672">
        <v>1</v>
      </c>
      <c r="S5672">
        <v>2</v>
      </c>
      <c r="T5672">
        <v>2</v>
      </c>
      <c r="U5672">
        <v>3</v>
      </c>
      <c r="V5672">
        <v>1</v>
      </c>
      <c r="W5672">
        <v>1</v>
      </c>
      <c r="X5672">
        <v>6</v>
      </c>
      <c r="Y5672" t="s">
        <v>0</v>
      </c>
      <c r="Z5672">
        <v>1</v>
      </c>
      <c r="AA5672" t="s">
        <v>0</v>
      </c>
      <c r="AB5672" t="s">
        <v>0</v>
      </c>
      <c r="AC5672" t="s">
        <v>0</v>
      </c>
    </row>
    <row r="5673" spans="1:29" x14ac:dyDescent="0.3">
      <c r="A5673">
        <v>6434</v>
      </c>
      <c r="B5673">
        <v>525</v>
      </c>
      <c r="C5673">
        <f>+VLOOKUP(B5673,relacion,2,FALSE)</f>
        <v>3550</v>
      </c>
      <c r="D5673" t="str">
        <f>+VLOOKUP(B5673,relacion,3,FALSE)</f>
        <v>CPNP CALCA</v>
      </c>
      <c r="E5673">
        <v>826</v>
      </c>
      <c r="F5673">
        <v>2</v>
      </c>
      <c r="G5673" t="s">
        <v>0</v>
      </c>
      <c r="H5673" s="1">
        <v>1</v>
      </c>
      <c r="I5673">
        <v>1</v>
      </c>
      <c r="J5673">
        <v>1</v>
      </c>
      <c r="K5673" t="s">
        <v>0</v>
      </c>
      <c r="L5673" t="s">
        <v>0</v>
      </c>
      <c r="M5673" t="s">
        <v>0</v>
      </c>
      <c r="N5673">
        <v>3</v>
      </c>
      <c r="O5673">
        <v>1</v>
      </c>
      <c r="P5673" t="s">
        <v>0</v>
      </c>
      <c r="Q5673">
        <v>6</v>
      </c>
      <c r="R5673">
        <v>1</v>
      </c>
      <c r="S5673">
        <v>2</v>
      </c>
      <c r="T5673">
        <v>2</v>
      </c>
      <c r="U5673">
        <v>2</v>
      </c>
      <c r="V5673">
        <v>1</v>
      </c>
      <c r="W5673">
        <v>1</v>
      </c>
      <c r="X5673">
        <v>2</v>
      </c>
      <c r="Y5673" t="s">
        <v>0</v>
      </c>
      <c r="Z5673">
        <v>1</v>
      </c>
      <c r="AA5673" t="s">
        <v>0</v>
      </c>
      <c r="AB5673" t="s">
        <v>0</v>
      </c>
      <c r="AC5673" t="s">
        <v>0</v>
      </c>
    </row>
    <row r="5674" spans="1:29" x14ac:dyDescent="0.3">
      <c r="A5674">
        <v>6435</v>
      </c>
      <c r="B5674">
        <v>525</v>
      </c>
      <c r="C5674">
        <f>+VLOOKUP(B5674,relacion,2,FALSE)</f>
        <v>3550</v>
      </c>
      <c r="D5674" t="str">
        <f>+VLOOKUP(B5674,relacion,3,FALSE)</f>
        <v>CPNP CALCA</v>
      </c>
      <c r="E5674">
        <v>826</v>
      </c>
      <c r="F5674">
        <v>2</v>
      </c>
      <c r="G5674" t="s">
        <v>0</v>
      </c>
      <c r="H5674" s="1">
        <v>1</v>
      </c>
      <c r="I5674">
        <v>1</v>
      </c>
      <c r="J5674">
        <v>1</v>
      </c>
      <c r="K5674" t="s">
        <v>0</v>
      </c>
      <c r="L5674" t="s">
        <v>0</v>
      </c>
      <c r="M5674" t="s">
        <v>0</v>
      </c>
      <c r="N5674">
        <v>3</v>
      </c>
      <c r="O5674">
        <v>1</v>
      </c>
      <c r="P5674" t="s">
        <v>0</v>
      </c>
      <c r="Q5674">
        <v>6</v>
      </c>
      <c r="R5674">
        <v>1</v>
      </c>
      <c r="S5674">
        <v>2</v>
      </c>
      <c r="T5674">
        <v>2</v>
      </c>
      <c r="U5674">
        <v>2</v>
      </c>
      <c r="V5674">
        <v>1</v>
      </c>
      <c r="W5674">
        <v>1</v>
      </c>
      <c r="X5674">
        <v>4</v>
      </c>
      <c r="Y5674" t="s">
        <v>0</v>
      </c>
      <c r="Z5674">
        <v>1</v>
      </c>
      <c r="AA5674" t="s">
        <v>0</v>
      </c>
      <c r="AB5674" t="s">
        <v>0</v>
      </c>
      <c r="AC5674" t="s">
        <v>0</v>
      </c>
    </row>
    <row r="5675" spans="1:29" x14ac:dyDescent="0.3">
      <c r="A5675">
        <v>6436</v>
      </c>
      <c r="B5675">
        <v>722</v>
      </c>
      <c r="C5675">
        <f>+VLOOKUP(B5675,relacion,2,FALSE)</f>
        <v>1245</v>
      </c>
      <c r="D5675" t="str">
        <f>+VLOOKUP(B5675,relacion,3,FALSE)</f>
        <v>CPNP PUEBLO NUEVO</v>
      </c>
      <c r="E5675">
        <v>196</v>
      </c>
      <c r="F5675">
        <v>2</v>
      </c>
      <c r="G5675" t="s">
        <v>0</v>
      </c>
      <c r="H5675" s="1">
        <v>1</v>
      </c>
      <c r="I5675">
        <v>1</v>
      </c>
      <c r="J5675">
        <v>1</v>
      </c>
      <c r="K5675" t="s">
        <v>0</v>
      </c>
      <c r="L5675" t="s">
        <v>0</v>
      </c>
      <c r="M5675" t="s">
        <v>0</v>
      </c>
      <c r="N5675">
        <v>4</v>
      </c>
      <c r="O5675">
        <v>1</v>
      </c>
      <c r="P5675" t="s">
        <v>0</v>
      </c>
      <c r="Q5675">
        <v>1</v>
      </c>
      <c r="R5675">
        <v>1</v>
      </c>
      <c r="S5675">
        <v>1</v>
      </c>
      <c r="T5675">
        <v>3</v>
      </c>
      <c r="U5675">
        <v>1</v>
      </c>
      <c r="V5675">
        <v>1</v>
      </c>
      <c r="W5675">
        <v>1</v>
      </c>
      <c r="X5675">
        <v>5</v>
      </c>
      <c r="Y5675" t="s">
        <v>0</v>
      </c>
      <c r="Z5675">
        <v>1</v>
      </c>
      <c r="AA5675" t="s">
        <v>0</v>
      </c>
      <c r="AB5675" t="s">
        <v>0</v>
      </c>
      <c r="AC5675" t="s">
        <v>0</v>
      </c>
    </row>
    <row r="5676" spans="1:29" x14ac:dyDescent="0.3">
      <c r="A5676">
        <v>6437</v>
      </c>
      <c r="B5676">
        <v>722</v>
      </c>
      <c r="C5676">
        <f>+VLOOKUP(B5676,relacion,2,FALSE)</f>
        <v>1245</v>
      </c>
      <c r="D5676" t="str">
        <f>+VLOOKUP(B5676,relacion,3,FALSE)</f>
        <v>CPNP PUEBLO NUEVO</v>
      </c>
      <c r="E5676">
        <v>196</v>
      </c>
      <c r="F5676">
        <v>2</v>
      </c>
      <c r="G5676" t="s">
        <v>0</v>
      </c>
      <c r="H5676" s="1">
        <v>1</v>
      </c>
      <c r="I5676">
        <v>1</v>
      </c>
      <c r="J5676">
        <v>1</v>
      </c>
      <c r="K5676" t="s">
        <v>0</v>
      </c>
      <c r="L5676" t="s">
        <v>0</v>
      </c>
      <c r="M5676" t="s">
        <v>0</v>
      </c>
      <c r="N5676">
        <v>4</v>
      </c>
      <c r="O5676">
        <v>1</v>
      </c>
      <c r="P5676" t="s">
        <v>0</v>
      </c>
      <c r="Q5676">
        <v>1</v>
      </c>
      <c r="R5676">
        <v>1</v>
      </c>
      <c r="S5676">
        <v>1</v>
      </c>
      <c r="T5676">
        <v>3</v>
      </c>
      <c r="U5676">
        <v>1</v>
      </c>
      <c r="V5676">
        <v>1</v>
      </c>
      <c r="W5676">
        <v>1</v>
      </c>
      <c r="X5676">
        <v>5</v>
      </c>
      <c r="Y5676" t="s">
        <v>0</v>
      </c>
      <c r="Z5676">
        <v>1</v>
      </c>
      <c r="AA5676" t="s">
        <v>0</v>
      </c>
      <c r="AB5676" t="s">
        <v>0</v>
      </c>
      <c r="AC5676" t="s">
        <v>0</v>
      </c>
    </row>
    <row r="5677" spans="1:29" x14ac:dyDescent="0.3">
      <c r="A5677">
        <v>6438</v>
      </c>
      <c r="B5677">
        <v>722</v>
      </c>
      <c r="C5677">
        <f>+VLOOKUP(B5677,relacion,2,FALSE)</f>
        <v>1245</v>
      </c>
      <c r="D5677" t="str">
        <f>+VLOOKUP(B5677,relacion,3,FALSE)</f>
        <v>CPNP PUEBLO NUEVO</v>
      </c>
      <c r="E5677">
        <v>196</v>
      </c>
      <c r="F5677">
        <v>2</v>
      </c>
      <c r="G5677" t="s">
        <v>0</v>
      </c>
      <c r="H5677" s="1">
        <v>1</v>
      </c>
      <c r="I5677">
        <v>1</v>
      </c>
      <c r="J5677">
        <v>1</v>
      </c>
      <c r="K5677" t="s">
        <v>0</v>
      </c>
      <c r="L5677" t="s">
        <v>0</v>
      </c>
      <c r="M5677" t="s">
        <v>0</v>
      </c>
      <c r="N5677">
        <v>4</v>
      </c>
      <c r="O5677">
        <v>1</v>
      </c>
      <c r="P5677" t="s">
        <v>0</v>
      </c>
      <c r="Q5677">
        <v>1</v>
      </c>
      <c r="R5677">
        <v>1</v>
      </c>
      <c r="S5677">
        <v>1</v>
      </c>
      <c r="T5677">
        <v>3</v>
      </c>
      <c r="U5677">
        <v>1</v>
      </c>
      <c r="V5677">
        <v>1</v>
      </c>
      <c r="W5677">
        <v>1</v>
      </c>
      <c r="X5677">
        <v>5</v>
      </c>
      <c r="Y5677" t="s">
        <v>0</v>
      </c>
      <c r="Z5677">
        <v>1</v>
      </c>
      <c r="AA5677" t="s">
        <v>0</v>
      </c>
      <c r="AB5677" t="s">
        <v>0</v>
      </c>
      <c r="AC5677" t="s">
        <v>0</v>
      </c>
    </row>
    <row r="5678" spans="1:29" x14ac:dyDescent="0.3">
      <c r="A5678">
        <v>6439</v>
      </c>
      <c r="B5678">
        <v>722</v>
      </c>
      <c r="C5678">
        <f>+VLOOKUP(B5678,relacion,2,FALSE)</f>
        <v>1245</v>
      </c>
      <c r="D5678" t="str">
        <f>+VLOOKUP(B5678,relacion,3,FALSE)</f>
        <v>CPNP PUEBLO NUEVO</v>
      </c>
      <c r="E5678">
        <v>196</v>
      </c>
      <c r="F5678">
        <v>2</v>
      </c>
      <c r="G5678" t="s">
        <v>0</v>
      </c>
      <c r="H5678" s="1">
        <v>1</v>
      </c>
      <c r="I5678">
        <v>1</v>
      </c>
      <c r="J5678">
        <v>1</v>
      </c>
      <c r="K5678" t="s">
        <v>0</v>
      </c>
      <c r="L5678" t="s">
        <v>0</v>
      </c>
      <c r="M5678" t="s">
        <v>0</v>
      </c>
      <c r="N5678">
        <v>4</v>
      </c>
      <c r="O5678">
        <v>1</v>
      </c>
      <c r="P5678" t="s">
        <v>0</v>
      </c>
      <c r="Q5678">
        <v>1</v>
      </c>
      <c r="R5678">
        <v>1</v>
      </c>
      <c r="S5678">
        <v>1</v>
      </c>
      <c r="T5678">
        <v>3</v>
      </c>
      <c r="U5678">
        <v>1</v>
      </c>
      <c r="V5678">
        <v>1</v>
      </c>
      <c r="W5678">
        <v>1</v>
      </c>
      <c r="X5678">
        <v>5</v>
      </c>
      <c r="Y5678" t="s">
        <v>0</v>
      </c>
      <c r="Z5678">
        <v>1</v>
      </c>
      <c r="AA5678" t="s">
        <v>0</v>
      </c>
      <c r="AB5678" t="s">
        <v>0</v>
      </c>
      <c r="AC5678" t="s">
        <v>0</v>
      </c>
    </row>
    <row r="5679" spans="1:29" x14ac:dyDescent="0.3">
      <c r="A5679">
        <v>6440</v>
      </c>
      <c r="B5679">
        <v>525</v>
      </c>
      <c r="C5679">
        <f>+VLOOKUP(B5679,relacion,2,FALSE)</f>
        <v>3550</v>
      </c>
      <c r="D5679" t="str">
        <f>+VLOOKUP(B5679,relacion,3,FALSE)</f>
        <v>CPNP CALCA</v>
      </c>
      <c r="E5679">
        <v>826</v>
      </c>
      <c r="F5679">
        <v>2</v>
      </c>
      <c r="G5679" t="s">
        <v>0</v>
      </c>
      <c r="H5679" s="1">
        <v>1</v>
      </c>
      <c r="I5679">
        <v>1</v>
      </c>
      <c r="J5679">
        <v>1</v>
      </c>
      <c r="K5679" t="s">
        <v>0</v>
      </c>
      <c r="L5679" t="s">
        <v>0</v>
      </c>
      <c r="M5679" t="s">
        <v>0</v>
      </c>
      <c r="N5679">
        <v>4</v>
      </c>
      <c r="O5679">
        <v>1</v>
      </c>
      <c r="P5679" t="s">
        <v>0</v>
      </c>
      <c r="Q5679">
        <v>6</v>
      </c>
      <c r="R5679">
        <v>1</v>
      </c>
      <c r="S5679">
        <v>2</v>
      </c>
      <c r="T5679">
        <v>2</v>
      </c>
      <c r="U5679">
        <v>2</v>
      </c>
      <c r="V5679">
        <v>1</v>
      </c>
      <c r="W5679">
        <v>1</v>
      </c>
      <c r="X5679">
        <v>5</v>
      </c>
      <c r="Y5679" t="s">
        <v>0</v>
      </c>
      <c r="Z5679">
        <v>1</v>
      </c>
      <c r="AA5679" t="s">
        <v>0</v>
      </c>
      <c r="AB5679" t="s">
        <v>0</v>
      </c>
      <c r="AC5679" t="s">
        <v>0</v>
      </c>
    </row>
    <row r="5680" spans="1:29" x14ac:dyDescent="0.3">
      <c r="A5680">
        <v>6441</v>
      </c>
      <c r="B5680">
        <v>525</v>
      </c>
      <c r="C5680">
        <f>+VLOOKUP(B5680,relacion,2,FALSE)</f>
        <v>3550</v>
      </c>
      <c r="D5680" t="str">
        <f>+VLOOKUP(B5680,relacion,3,FALSE)</f>
        <v>CPNP CALCA</v>
      </c>
      <c r="E5680">
        <v>826</v>
      </c>
      <c r="F5680">
        <v>2</v>
      </c>
      <c r="G5680" t="s">
        <v>0</v>
      </c>
      <c r="H5680" s="1">
        <v>1</v>
      </c>
      <c r="I5680">
        <v>1</v>
      </c>
      <c r="J5680">
        <v>1</v>
      </c>
      <c r="K5680" t="s">
        <v>0</v>
      </c>
      <c r="L5680" t="s">
        <v>0</v>
      </c>
      <c r="M5680" t="s">
        <v>0</v>
      </c>
      <c r="N5680">
        <v>4</v>
      </c>
      <c r="O5680">
        <v>1</v>
      </c>
      <c r="P5680" t="s">
        <v>0</v>
      </c>
      <c r="Q5680">
        <v>6</v>
      </c>
      <c r="R5680">
        <v>1</v>
      </c>
      <c r="S5680">
        <v>2</v>
      </c>
      <c r="T5680">
        <v>2</v>
      </c>
      <c r="U5680">
        <v>2</v>
      </c>
      <c r="V5680">
        <v>1</v>
      </c>
      <c r="W5680">
        <v>1</v>
      </c>
      <c r="X5680">
        <v>4</v>
      </c>
      <c r="Y5680" t="s">
        <v>0</v>
      </c>
      <c r="Z5680">
        <v>1</v>
      </c>
      <c r="AA5680" t="s">
        <v>0</v>
      </c>
      <c r="AB5680" t="s">
        <v>0</v>
      </c>
      <c r="AC5680" t="s">
        <v>0</v>
      </c>
    </row>
    <row r="5681" spans="1:29" x14ac:dyDescent="0.3">
      <c r="A5681">
        <v>6442</v>
      </c>
      <c r="B5681">
        <v>525</v>
      </c>
      <c r="C5681">
        <f>+VLOOKUP(B5681,relacion,2,FALSE)</f>
        <v>3550</v>
      </c>
      <c r="D5681" t="str">
        <f>+VLOOKUP(B5681,relacion,3,FALSE)</f>
        <v>CPNP CALCA</v>
      </c>
      <c r="E5681">
        <v>826</v>
      </c>
      <c r="F5681">
        <v>2</v>
      </c>
      <c r="G5681" t="s">
        <v>0</v>
      </c>
      <c r="H5681" s="1">
        <v>1</v>
      </c>
      <c r="I5681">
        <v>1</v>
      </c>
      <c r="J5681">
        <v>1</v>
      </c>
      <c r="K5681" t="s">
        <v>0</v>
      </c>
      <c r="L5681" t="s">
        <v>0</v>
      </c>
      <c r="M5681" t="s">
        <v>0</v>
      </c>
      <c r="N5681">
        <v>4</v>
      </c>
      <c r="O5681">
        <v>1</v>
      </c>
      <c r="P5681" t="s">
        <v>0</v>
      </c>
      <c r="Q5681">
        <v>6</v>
      </c>
      <c r="R5681">
        <v>1</v>
      </c>
      <c r="S5681">
        <v>2</v>
      </c>
      <c r="T5681">
        <v>2</v>
      </c>
      <c r="U5681">
        <v>2</v>
      </c>
      <c r="V5681">
        <v>1</v>
      </c>
      <c r="W5681">
        <v>1</v>
      </c>
      <c r="X5681">
        <v>5</v>
      </c>
      <c r="Y5681" t="s">
        <v>0</v>
      </c>
      <c r="Z5681">
        <v>1</v>
      </c>
      <c r="AA5681" t="s">
        <v>0</v>
      </c>
      <c r="AB5681" t="s">
        <v>0</v>
      </c>
      <c r="AC5681" t="s">
        <v>0</v>
      </c>
    </row>
    <row r="5682" spans="1:29" x14ac:dyDescent="0.3">
      <c r="A5682">
        <v>6443</v>
      </c>
      <c r="B5682">
        <v>525</v>
      </c>
      <c r="C5682">
        <f>+VLOOKUP(B5682,relacion,2,FALSE)</f>
        <v>3550</v>
      </c>
      <c r="D5682" t="str">
        <f>+VLOOKUP(B5682,relacion,3,FALSE)</f>
        <v>CPNP CALCA</v>
      </c>
      <c r="E5682">
        <v>826</v>
      </c>
      <c r="F5682">
        <v>2</v>
      </c>
      <c r="G5682" t="s">
        <v>0</v>
      </c>
      <c r="H5682" s="1">
        <v>1</v>
      </c>
      <c r="I5682">
        <v>1</v>
      </c>
      <c r="J5682">
        <v>1</v>
      </c>
      <c r="K5682" t="s">
        <v>0</v>
      </c>
      <c r="L5682" t="s">
        <v>0</v>
      </c>
      <c r="M5682" t="s">
        <v>0</v>
      </c>
      <c r="N5682">
        <v>4</v>
      </c>
      <c r="O5682">
        <v>1</v>
      </c>
      <c r="P5682" t="s">
        <v>0</v>
      </c>
      <c r="Q5682">
        <v>6</v>
      </c>
      <c r="R5682">
        <v>1</v>
      </c>
      <c r="S5682">
        <v>2</v>
      </c>
      <c r="T5682">
        <v>2</v>
      </c>
      <c r="U5682">
        <v>2</v>
      </c>
      <c r="V5682">
        <v>1</v>
      </c>
      <c r="W5682">
        <v>1</v>
      </c>
      <c r="X5682">
        <v>4</v>
      </c>
      <c r="Y5682" t="s">
        <v>0</v>
      </c>
      <c r="Z5682">
        <v>1</v>
      </c>
      <c r="AA5682" t="s">
        <v>0</v>
      </c>
      <c r="AB5682" t="s">
        <v>0</v>
      </c>
      <c r="AC5682" t="s">
        <v>0</v>
      </c>
    </row>
    <row r="5683" spans="1:29" x14ac:dyDescent="0.3">
      <c r="A5683">
        <v>6444</v>
      </c>
      <c r="B5683">
        <v>525</v>
      </c>
      <c r="C5683">
        <f>+VLOOKUP(B5683,relacion,2,FALSE)</f>
        <v>3550</v>
      </c>
      <c r="D5683" t="str">
        <f>+VLOOKUP(B5683,relacion,3,FALSE)</f>
        <v>CPNP CALCA</v>
      </c>
      <c r="E5683">
        <v>826</v>
      </c>
      <c r="F5683">
        <v>2</v>
      </c>
      <c r="G5683" t="s">
        <v>0</v>
      </c>
      <c r="H5683" s="1">
        <v>1</v>
      </c>
      <c r="I5683">
        <v>1</v>
      </c>
      <c r="J5683">
        <v>1</v>
      </c>
      <c r="K5683" t="s">
        <v>0</v>
      </c>
      <c r="L5683" t="s">
        <v>0</v>
      </c>
      <c r="M5683" t="s">
        <v>0</v>
      </c>
      <c r="N5683">
        <v>4</v>
      </c>
      <c r="O5683">
        <v>1</v>
      </c>
      <c r="P5683" t="s">
        <v>0</v>
      </c>
      <c r="Q5683">
        <v>6</v>
      </c>
      <c r="R5683">
        <v>1</v>
      </c>
      <c r="S5683">
        <v>2</v>
      </c>
      <c r="T5683">
        <v>2</v>
      </c>
      <c r="U5683">
        <v>3</v>
      </c>
      <c r="V5683">
        <v>1</v>
      </c>
      <c r="W5683">
        <v>1</v>
      </c>
      <c r="X5683">
        <v>5</v>
      </c>
      <c r="Y5683" t="s">
        <v>0</v>
      </c>
      <c r="Z5683">
        <v>1</v>
      </c>
      <c r="AA5683" t="s">
        <v>0</v>
      </c>
      <c r="AB5683" t="s">
        <v>0</v>
      </c>
      <c r="AC5683" t="s">
        <v>0</v>
      </c>
    </row>
    <row r="5684" spans="1:29" x14ac:dyDescent="0.3">
      <c r="A5684">
        <v>6445</v>
      </c>
      <c r="B5684">
        <v>525</v>
      </c>
      <c r="C5684">
        <f>+VLOOKUP(B5684,relacion,2,FALSE)</f>
        <v>3550</v>
      </c>
      <c r="D5684" t="str">
        <f>+VLOOKUP(B5684,relacion,3,FALSE)</f>
        <v>CPNP CALCA</v>
      </c>
      <c r="E5684">
        <v>826</v>
      </c>
      <c r="F5684">
        <v>2</v>
      </c>
      <c r="G5684" t="s">
        <v>0</v>
      </c>
      <c r="H5684" s="1">
        <v>1</v>
      </c>
      <c r="I5684">
        <v>1</v>
      </c>
      <c r="J5684">
        <v>1</v>
      </c>
      <c r="K5684" t="s">
        <v>0</v>
      </c>
      <c r="L5684" t="s">
        <v>0</v>
      </c>
      <c r="M5684" t="s">
        <v>0</v>
      </c>
      <c r="N5684">
        <v>4</v>
      </c>
      <c r="O5684">
        <v>1</v>
      </c>
      <c r="P5684" t="s">
        <v>0</v>
      </c>
      <c r="Q5684">
        <v>6</v>
      </c>
      <c r="R5684">
        <v>1</v>
      </c>
      <c r="S5684">
        <v>2</v>
      </c>
      <c r="T5684">
        <v>2</v>
      </c>
      <c r="U5684">
        <v>3</v>
      </c>
      <c r="V5684">
        <v>1</v>
      </c>
      <c r="W5684">
        <v>1</v>
      </c>
      <c r="X5684">
        <v>6</v>
      </c>
      <c r="Y5684" t="s">
        <v>0</v>
      </c>
      <c r="Z5684">
        <v>1</v>
      </c>
      <c r="AA5684" t="s">
        <v>0</v>
      </c>
      <c r="AB5684" t="s">
        <v>0</v>
      </c>
      <c r="AC5684" t="s">
        <v>0</v>
      </c>
    </row>
    <row r="5685" spans="1:29" x14ac:dyDescent="0.3">
      <c r="A5685">
        <v>6446</v>
      </c>
      <c r="B5685">
        <v>525</v>
      </c>
      <c r="C5685">
        <f>+VLOOKUP(B5685,relacion,2,FALSE)</f>
        <v>3550</v>
      </c>
      <c r="D5685" t="str">
        <f>+VLOOKUP(B5685,relacion,3,FALSE)</f>
        <v>CPNP CALCA</v>
      </c>
      <c r="E5685">
        <v>826</v>
      </c>
      <c r="F5685">
        <v>2</v>
      </c>
      <c r="G5685" t="s">
        <v>0</v>
      </c>
      <c r="H5685" s="1">
        <v>1</v>
      </c>
      <c r="I5685">
        <v>1</v>
      </c>
      <c r="J5685">
        <v>1</v>
      </c>
      <c r="K5685" t="s">
        <v>0</v>
      </c>
      <c r="L5685" t="s">
        <v>0</v>
      </c>
      <c r="M5685" t="s">
        <v>0</v>
      </c>
      <c r="N5685">
        <v>3</v>
      </c>
      <c r="O5685">
        <v>1</v>
      </c>
      <c r="P5685" t="s">
        <v>0</v>
      </c>
      <c r="Q5685">
        <v>6</v>
      </c>
      <c r="R5685">
        <v>1</v>
      </c>
      <c r="S5685">
        <v>2</v>
      </c>
      <c r="T5685">
        <v>2</v>
      </c>
      <c r="U5685">
        <v>1</v>
      </c>
      <c r="V5685">
        <v>1</v>
      </c>
      <c r="W5685">
        <v>1</v>
      </c>
      <c r="X5685">
        <v>5</v>
      </c>
      <c r="Y5685" t="s">
        <v>0</v>
      </c>
      <c r="Z5685">
        <v>1</v>
      </c>
      <c r="AA5685" t="s">
        <v>0</v>
      </c>
      <c r="AB5685" t="s">
        <v>0</v>
      </c>
      <c r="AC5685" t="s">
        <v>0</v>
      </c>
    </row>
    <row r="5686" spans="1:29" x14ac:dyDescent="0.3">
      <c r="A5686">
        <v>6447</v>
      </c>
      <c r="B5686">
        <v>525</v>
      </c>
      <c r="C5686">
        <f>+VLOOKUP(B5686,relacion,2,FALSE)</f>
        <v>3550</v>
      </c>
      <c r="D5686" t="str">
        <f>+VLOOKUP(B5686,relacion,3,FALSE)</f>
        <v>CPNP CALCA</v>
      </c>
      <c r="E5686">
        <v>826</v>
      </c>
      <c r="F5686">
        <v>2</v>
      </c>
      <c r="G5686" t="s">
        <v>0</v>
      </c>
      <c r="H5686" s="1">
        <v>1</v>
      </c>
      <c r="I5686">
        <v>1</v>
      </c>
      <c r="J5686">
        <v>1</v>
      </c>
      <c r="K5686" t="s">
        <v>0</v>
      </c>
      <c r="L5686" t="s">
        <v>0</v>
      </c>
      <c r="M5686" t="s">
        <v>0</v>
      </c>
      <c r="N5686">
        <v>3</v>
      </c>
      <c r="O5686">
        <v>1</v>
      </c>
      <c r="P5686" t="s">
        <v>0</v>
      </c>
      <c r="Q5686">
        <v>6</v>
      </c>
      <c r="R5686">
        <v>1</v>
      </c>
      <c r="S5686">
        <v>2</v>
      </c>
      <c r="T5686">
        <v>2</v>
      </c>
      <c r="U5686">
        <v>2</v>
      </c>
      <c r="V5686">
        <v>1</v>
      </c>
      <c r="W5686">
        <v>1</v>
      </c>
      <c r="X5686">
        <v>4</v>
      </c>
      <c r="Y5686" t="s">
        <v>0</v>
      </c>
      <c r="Z5686">
        <v>1</v>
      </c>
      <c r="AA5686" t="s">
        <v>0</v>
      </c>
      <c r="AB5686" t="s">
        <v>0</v>
      </c>
      <c r="AC5686" t="s">
        <v>0</v>
      </c>
    </row>
    <row r="5687" spans="1:29" x14ac:dyDescent="0.3">
      <c r="A5687">
        <v>6448</v>
      </c>
      <c r="B5687">
        <v>525</v>
      </c>
      <c r="C5687">
        <f>+VLOOKUP(B5687,relacion,2,FALSE)</f>
        <v>3550</v>
      </c>
      <c r="D5687" t="str">
        <f>+VLOOKUP(B5687,relacion,3,FALSE)</f>
        <v>CPNP CALCA</v>
      </c>
      <c r="E5687">
        <v>826</v>
      </c>
      <c r="F5687">
        <v>2</v>
      </c>
      <c r="G5687" t="s">
        <v>0</v>
      </c>
      <c r="H5687" s="1">
        <v>1</v>
      </c>
      <c r="I5687">
        <v>1</v>
      </c>
      <c r="J5687">
        <v>1</v>
      </c>
      <c r="K5687" t="s">
        <v>0</v>
      </c>
      <c r="L5687" t="s">
        <v>0</v>
      </c>
      <c r="M5687" t="s">
        <v>0</v>
      </c>
      <c r="N5687">
        <v>2</v>
      </c>
      <c r="O5687">
        <v>1</v>
      </c>
      <c r="P5687" t="s">
        <v>0</v>
      </c>
      <c r="Q5687">
        <v>6</v>
      </c>
      <c r="R5687">
        <v>1</v>
      </c>
      <c r="S5687">
        <v>2</v>
      </c>
      <c r="T5687">
        <v>2</v>
      </c>
      <c r="U5687">
        <v>3</v>
      </c>
      <c r="V5687">
        <v>1</v>
      </c>
      <c r="W5687">
        <v>1</v>
      </c>
      <c r="X5687">
        <v>2</v>
      </c>
      <c r="Y5687" t="s">
        <v>0</v>
      </c>
      <c r="Z5687">
        <v>1</v>
      </c>
      <c r="AA5687" t="s">
        <v>0</v>
      </c>
      <c r="AB5687" t="s">
        <v>0</v>
      </c>
      <c r="AC5687" t="s">
        <v>0</v>
      </c>
    </row>
    <row r="5688" spans="1:29" x14ac:dyDescent="0.3">
      <c r="A5688">
        <v>6449</v>
      </c>
      <c r="B5688">
        <v>525</v>
      </c>
      <c r="C5688">
        <f>+VLOOKUP(B5688,relacion,2,FALSE)</f>
        <v>3550</v>
      </c>
      <c r="D5688" t="str">
        <f>+VLOOKUP(B5688,relacion,3,FALSE)</f>
        <v>CPNP CALCA</v>
      </c>
      <c r="E5688">
        <v>826</v>
      </c>
      <c r="F5688">
        <v>2</v>
      </c>
      <c r="G5688" t="s">
        <v>0</v>
      </c>
      <c r="H5688" s="1">
        <v>1</v>
      </c>
      <c r="I5688">
        <v>1</v>
      </c>
      <c r="J5688">
        <v>1</v>
      </c>
      <c r="K5688" t="s">
        <v>0</v>
      </c>
      <c r="L5688" t="s">
        <v>0</v>
      </c>
      <c r="M5688" t="s">
        <v>0</v>
      </c>
      <c r="N5688">
        <v>2</v>
      </c>
      <c r="O5688">
        <v>1</v>
      </c>
      <c r="P5688" t="s">
        <v>0</v>
      </c>
      <c r="Q5688">
        <v>6</v>
      </c>
      <c r="R5688">
        <v>1</v>
      </c>
      <c r="S5688">
        <v>2</v>
      </c>
      <c r="T5688">
        <v>2</v>
      </c>
      <c r="U5688">
        <v>2</v>
      </c>
      <c r="V5688">
        <v>1</v>
      </c>
      <c r="W5688">
        <v>1</v>
      </c>
      <c r="X5688">
        <v>4</v>
      </c>
      <c r="Y5688" t="s">
        <v>0</v>
      </c>
      <c r="Z5688">
        <v>1</v>
      </c>
      <c r="AA5688" t="s">
        <v>0</v>
      </c>
      <c r="AB5688" t="s">
        <v>0</v>
      </c>
      <c r="AC5688" t="s">
        <v>0</v>
      </c>
    </row>
    <row r="5689" spans="1:29" x14ac:dyDescent="0.3">
      <c r="A5689">
        <v>6450</v>
      </c>
      <c r="B5689">
        <v>525</v>
      </c>
      <c r="C5689">
        <f>+VLOOKUP(B5689,relacion,2,FALSE)</f>
        <v>3550</v>
      </c>
      <c r="D5689" t="str">
        <f>+VLOOKUP(B5689,relacion,3,FALSE)</f>
        <v>CPNP CALCA</v>
      </c>
      <c r="E5689">
        <v>826</v>
      </c>
      <c r="F5689">
        <v>2</v>
      </c>
      <c r="G5689" t="s">
        <v>0</v>
      </c>
      <c r="H5689" s="1">
        <v>1</v>
      </c>
      <c r="I5689">
        <v>1</v>
      </c>
      <c r="J5689">
        <v>1</v>
      </c>
      <c r="K5689" t="s">
        <v>0</v>
      </c>
      <c r="L5689" t="s">
        <v>0</v>
      </c>
      <c r="M5689" t="s">
        <v>0</v>
      </c>
      <c r="N5689">
        <v>2</v>
      </c>
      <c r="O5689">
        <v>1</v>
      </c>
      <c r="P5689" t="s">
        <v>0</v>
      </c>
      <c r="Q5689">
        <v>6</v>
      </c>
      <c r="R5689">
        <v>1</v>
      </c>
      <c r="S5689">
        <v>2</v>
      </c>
      <c r="T5689">
        <v>2</v>
      </c>
      <c r="U5689">
        <v>2</v>
      </c>
      <c r="V5689">
        <v>1</v>
      </c>
      <c r="W5689">
        <v>1</v>
      </c>
      <c r="X5689">
        <v>2</v>
      </c>
      <c r="Y5689" t="s">
        <v>0</v>
      </c>
      <c r="Z5689">
        <v>1</v>
      </c>
      <c r="AA5689" t="s">
        <v>0</v>
      </c>
      <c r="AB5689" t="s">
        <v>0</v>
      </c>
      <c r="AC5689" t="s">
        <v>0</v>
      </c>
    </row>
    <row r="5690" spans="1:29" x14ac:dyDescent="0.3">
      <c r="A5690">
        <v>6451</v>
      </c>
      <c r="B5690">
        <v>716</v>
      </c>
      <c r="C5690">
        <f>+VLOOKUP(B5690,relacion,2,FALSE)</f>
        <v>1192</v>
      </c>
      <c r="D5690" t="str">
        <f>+VLOOKUP(B5690,relacion,3,FALSE)</f>
        <v>CPNP CIUDAD DE DIOS</v>
      </c>
      <c r="E5690">
        <v>434</v>
      </c>
      <c r="F5690">
        <v>2</v>
      </c>
      <c r="G5690" t="s">
        <v>0</v>
      </c>
      <c r="H5690" s="1">
        <v>1</v>
      </c>
      <c r="I5690">
        <v>1</v>
      </c>
      <c r="J5690">
        <v>1</v>
      </c>
      <c r="K5690" t="s">
        <v>0</v>
      </c>
      <c r="L5690" t="s">
        <v>0</v>
      </c>
      <c r="M5690" t="s">
        <v>0</v>
      </c>
      <c r="N5690">
        <v>2</v>
      </c>
      <c r="O5690">
        <v>1</v>
      </c>
      <c r="P5690" t="s">
        <v>0</v>
      </c>
      <c r="Q5690">
        <v>1</v>
      </c>
      <c r="R5690">
        <v>1</v>
      </c>
      <c r="S5690">
        <v>1</v>
      </c>
      <c r="T5690">
        <v>2</v>
      </c>
      <c r="U5690">
        <v>1</v>
      </c>
      <c r="V5690">
        <v>1</v>
      </c>
      <c r="W5690">
        <v>1</v>
      </c>
      <c r="X5690">
        <v>1</v>
      </c>
      <c r="Y5690" t="s">
        <v>0</v>
      </c>
      <c r="Z5690">
        <v>1</v>
      </c>
      <c r="AA5690" t="s">
        <v>0</v>
      </c>
      <c r="AB5690" t="s">
        <v>0</v>
      </c>
      <c r="AC5690" t="s">
        <v>0</v>
      </c>
    </row>
    <row r="5691" spans="1:29" x14ac:dyDescent="0.3">
      <c r="A5691">
        <v>6452</v>
      </c>
      <c r="B5691">
        <v>716</v>
      </c>
      <c r="C5691">
        <f>+VLOOKUP(B5691,relacion,2,FALSE)</f>
        <v>1192</v>
      </c>
      <c r="D5691" t="str">
        <f>+VLOOKUP(B5691,relacion,3,FALSE)</f>
        <v>CPNP CIUDAD DE DIOS</v>
      </c>
      <c r="E5691">
        <v>434</v>
      </c>
      <c r="F5691">
        <v>2</v>
      </c>
      <c r="G5691" t="s">
        <v>0</v>
      </c>
      <c r="H5691" s="1">
        <v>1</v>
      </c>
      <c r="I5691">
        <v>1</v>
      </c>
      <c r="J5691">
        <v>1</v>
      </c>
      <c r="K5691" t="s">
        <v>0</v>
      </c>
      <c r="L5691" t="s">
        <v>0</v>
      </c>
      <c r="M5691" t="s">
        <v>0</v>
      </c>
      <c r="N5691">
        <v>2</v>
      </c>
      <c r="O5691">
        <v>1</v>
      </c>
      <c r="P5691" t="s">
        <v>0</v>
      </c>
      <c r="Q5691">
        <v>1</v>
      </c>
      <c r="R5691">
        <v>1</v>
      </c>
      <c r="S5691">
        <v>2</v>
      </c>
      <c r="T5691">
        <v>2</v>
      </c>
      <c r="U5691">
        <v>2</v>
      </c>
      <c r="V5691">
        <v>1</v>
      </c>
      <c r="W5691">
        <v>1</v>
      </c>
      <c r="X5691">
        <v>4</v>
      </c>
      <c r="Y5691" t="s">
        <v>0</v>
      </c>
      <c r="Z5691">
        <v>1</v>
      </c>
      <c r="AA5691" t="s">
        <v>0</v>
      </c>
      <c r="AB5691" t="s">
        <v>0</v>
      </c>
      <c r="AC5691" t="s">
        <v>0</v>
      </c>
    </row>
    <row r="5692" spans="1:29" x14ac:dyDescent="0.3">
      <c r="A5692">
        <v>6453</v>
      </c>
      <c r="B5692">
        <v>716</v>
      </c>
      <c r="C5692">
        <f>+VLOOKUP(B5692,relacion,2,FALSE)</f>
        <v>1192</v>
      </c>
      <c r="D5692" t="str">
        <f>+VLOOKUP(B5692,relacion,3,FALSE)</f>
        <v>CPNP CIUDAD DE DIOS</v>
      </c>
      <c r="E5692">
        <v>434</v>
      </c>
      <c r="F5692">
        <v>2</v>
      </c>
      <c r="G5692" t="s">
        <v>0</v>
      </c>
      <c r="H5692" s="1">
        <v>1</v>
      </c>
      <c r="I5692">
        <v>1</v>
      </c>
      <c r="J5692">
        <v>1</v>
      </c>
      <c r="K5692" t="s">
        <v>0</v>
      </c>
      <c r="L5692" t="s">
        <v>0</v>
      </c>
      <c r="M5692" t="s">
        <v>0</v>
      </c>
      <c r="N5692">
        <v>3</v>
      </c>
      <c r="O5692">
        <v>1</v>
      </c>
      <c r="P5692" t="s">
        <v>0</v>
      </c>
      <c r="Q5692">
        <v>1</v>
      </c>
      <c r="R5692">
        <v>1</v>
      </c>
      <c r="S5692">
        <v>3</v>
      </c>
      <c r="T5692">
        <v>2</v>
      </c>
      <c r="U5692">
        <v>2</v>
      </c>
      <c r="V5692">
        <v>1</v>
      </c>
      <c r="W5692">
        <v>1</v>
      </c>
      <c r="X5692">
        <v>4</v>
      </c>
      <c r="Y5692" t="s">
        <v>0</v>
      </c>
      <c r="Z5692">
        <v>1</v>
      </c>
      <c r="AA5692" t="s">
        <v>0</v>
      </c>
      <c r="AB5692" t="s">
        <v>0</v>
      </c>
      <c r="AC5692" t="s">
        <v>0</v>
      </c>
    </row>
    <row r="5693" spans="1:29" x14ac:dyDescent="0.3">
      <c r="A5693">
        <v>6454</v>
      </c>
      <c r="B5693">
        <v>716</v>
      </c>
      <c r="C5693">
        <f>+VLOOKUP(B5693,relacion,2,FALSE)</f>
        <v>1192</v>
      </c>
      <c r="D5693" t="str">
        <f>+VLOOKUP(B5693,relacion,3,FALSE)</f>
        <v>CPNP CIUDAD DE DIOS</v>
      </c>
      <c r="E5693">
        <v>434</v>
      </c>
      <c r="F5693">
        <v>2</v>
      </c>
      <c r="G5693" t="s">
        <v>0</v>
      </c>
      <c r="H5693" s="1">
        <v>1</v>
      </c>
      <c r="I5693">
        <v>1</v>
      </c>
      <c r="J5693">
        <v>1</v>
      </c>
      <c r="K5693" t="s">
        <v>0</v>
      </c>
      <c r="L5693" t="s">
        <v>0</v>
      </c>
      <c r="M5693" t="s">
        <v>0</v>
      </c>
      <c r="N5693">
        <v>3</v>
      </c>
      <c r="O5693">
        <v>1</v>
      </c>
      <c r="P5693" t="s">
        <v>0</v>
      </c>
      <c r="Q5693">
        <v>1</v>
      </c>
      <c r="R5693">
        <v>1</v>
      </c>
      <c r="S5693">
        <v>1</v>
      </c>
      <c r="T5693">
        <v>2</v>
      </c>
      <c r="U5693">
        <v>2</v>
      </c>
      <c r="V5693">
        <v>1</v>
      </c>
      <c r="W5693">
        <v>1</v>
      </c>
      <c r="X5693">
        <v>4</v>
      </c>
      <c r="Y5693" t="s">
        <v>0</v>
      </c>
      <c r="Z5693">
        <v>1</v>
      </c>
      <c r="AA5693" t="s">
        <v>0</v>
      </c>
      <c r="AB5693" t="s">
        <v>0</v>
      </c>
      <c r="AC5693" t="s">
        <v>0</v>
      </c>
    </row>
    <row r="5694" spans="1:29" x14ac:dyDescent="0.3">
      <c r="A5694">
        <v>6455</v>
      </c>
      <c r="B5694">
        <v>716</v>
      </c>
      <c r="C5694">
        <f>+VLOOKUP(B5694,relacion,2,FALSE)</f>
        <v>1192</v>
      </c>
      <c r="D5694" t="str">
        <f>+VLOOKUP(B5694,relacion,3,FALSE)</f>
        <v>CPNP CIUDAD DE DIOS</v>
      </c>
      <c r="E5694">
        <v>434</v>
      </c>
      <c r="F5694">
        <v>2</v>
      </c>
      <c r="G5694" t="s">
        <v>0</v>
      </c>
      <c r="H5694" s="1">
        <v>1</v>
      </c>
      <c r="I5694">
        <v>1</v>
      </c>
      <c r="J5694">
        <v>1</v>
      </c>
      <c r="K5694" t="s">
        <v>0</v>
      </c>
      <c r="L5694" t="s">
        <v>0</v>
      </c>
      <c r="M5694" t="s">
        <v>0</v>
      </c>
      <c r="N5694">
        <v>3</v>
      </c>
      <c r="O5694">
        <v>1</v>
      </c>
      <c r="P5694" t="s">
        <v>0</v>
      </c>
      <c r="Q5694">
        <v>1</v>
      </c>
      <c r="R5694">
        <v>1</v>
      </c>
      <c r="S5694">
        <v>1</v>
      </c>
      <c r="T5694">
        <v>2</v>
      </c>
      <c r="U5694">
        <v>2</v>
      </c>
      <c r="V5694">
        <v>1</v>
      </c>
      <c r="W5694">
        <v>1</v>
      </c>
      <c r="X5694">
        <v>4</v>
      </c>
      <c r="Y5694" t="s">
        <v>0</v>
      </c>
      <c r="Z5694">
        <v>1</v>
      </c>
      <c r="AA5694" t="s">
        <v>0</v>
      </c>
      <c r="AB5694" t="s">
        <v>0</v>
      </c>
      <c r="AC5694" t="s">
        <v>0</v>
      </c>
    </row>
    <row r="5695" spans="1:29" x14ac:dyDescent="0.3">
      <c r="A5695">
        <v>6456</v>
      </c>
      <c r="B5695">
        <v>716</v>
      </c>
      <c r="C5695">
        <f>+VLOOKUP(B5695,relacion,2,FALSE)</f>
        <v>1192</v>
      </c>
      <c r="D5695" t="str">
        <f>+VLOOKUP(B5695,relacion,3,FALSE)</f>
        <v>CPNP CIUDAD DE DIOS</v>
      </c>
      <c r="E5695">
        <v>434</v>
      </c>
      <c r="F5695">
        <v>2</v>
      </c>
      <c r="G5695" t="s">
        <v>0</v>
      </c>
      <c r="H5695" s="1">
        <v>1</v>
      </c>
      <c r="I5695">
        <v>1</v>
      </c>
      <c r="J5695">
        <v>1</v>
      </c>
      <c r="K5695" t="s">
        <v>0</v>
      </c>
      <c r="L5695" t="s">
        <v>0</v>
      </c>
      <c r="M5695" t="s">
        <v>0</v>
      </c>
      <c r="N5695">
        <v>3</v>
      </c>
      <c r="O5695">
        <v>1</v>
      </c>
      <c r="P5695" t="s">
        <v>0</v>
      </c>
      <c r="Q5695">
        <v>1</v>
      </c>
      <c r="R5695">
        <v>1</v>
      </c>
      <c r="S5695">
        <v>1</v>
      </c>
      <c r="T5695">
        <v>2</v>
      </c>
      <c r="U5695">
        <v>2</v>
      </c>
      <c r="V5695">
        <v>1</v>
      </c>
      <c r="W5695">
        <v>1</v>
      </c>
      <c r="X5695">
        <v>4</v>
      </c>
      <c r="Y5695" t="s">
        <v>0</v>
      </c>
      <c r="Z5695">
        <v>1</v>
      </c>
      <c r="AA5695" t="s">
        <v>0</v>
      </c>
      <c r="AB5695" t="s">
        <v>0</v>
      </c>
      <c r="AC5695" t="s">
        <v>0</v>
      </c>
    </row>
    <row r="5696" spans="1:29" x14ac:dyDescent="0.3">
      <c r="A5696">
        <v>6457</v>
      </c>
      <c r="B5696">
        <v>716</v>
      </c>
      <c r="C5696">
        <f>+VLOOKUP(B5696,relacion,2,FALSE)</f>
        <v>1192</v>
      </c>
      <c r="D5696" t="str">
        <f>+VLOOKUP(B5696,relacion,3,FALSE)</f>
        <v>CPNP CIUDAD DE DIOS</v>
      </c>
      <c r="E5696">
        <v>434</v>
      </c>
      <c r="F5696">
        <v>2</v>
      </c>
      <c r="G5696" t="s">
        <v>0</v>
      </c>
      <c r="H5696" s="1">
        <v>1</v>
      </c>
      <c r="I5696">
        <v>1</v>
      </c>
      <c r="J5696">
        <v>1</v>
      </c>
      <c r="K5696" t="s">
        <v>0</v>
      </c>
      <c r="L5696" t="s">
        <v>0</v>
      </c>
      <c r="M5696" t="s">
        <v>0</v>
      </c>
      <c r="N5696">
        <v>3</v>
      </c>
      <c r="O5696">
        <v>1</v>
      </c>
      <c r="P5696" t="s">
        <v>0</v>
      </c>
      <c r="Q5696">
        <v>1</v>
      </c>
      <c r="R5696">
        <v>1</v>
      </c>
      <c r="S5696">
        <v>1</v>
      </c>
      <c r="T5696">
        <v>2</v>
      </c>
      <c r="U5696">
        <v>2</v>
      </c>
      <c r="V5696">
        <v>1</v>
      </c>
      <c r="W5696">
        <v>1</v>
      </c>
      <c r="X5696">
        <v>4</v>
      </c>
      <c r="Y5696" t="s">
        <v>0</v>
      </c>
      <c r="Z5696">
        <v>1</v>
      </c>
      <c r="AA5696" t="s">
        <v>0</v>
      </c>
      <c r="AB5696" t="s">
        <v>0</v>
      </c>
      <c r="AC5696" t="s">
        <v>0</v>
      </c>
    </row>
    <row r="5697" spans="1:29" x14ac:dyDescent="0.3">
      <c r="A5697">
        <v>6458</v>
      </c>
      <c r="B5697">
        <v>716</v>
      </c>
      <c r="C5697">
        <f>+VLOOKUP(B5697,relacion,2,FALSE)</f>
        <v>1192</v>
      </c>
      <c r="D5697" t="str">
        <f>+VLOOKUP(B5697,relacion,3,FALSE)</f>
        <v>CPNP CIUDAD DE DIOS</v>
      </c>
      <c r="E5697">
        <v>434</v>
      </c>
      <c r="F5697">
        <v>2</v>
      </c>
      <c r="G5697" t="s">
        <v>0</v>
      </c>
      <c r="H5697" s="1">
        <v>1</v>
      </c>
      <c r="I5697">
        <v>1</v>
      </c>
      <c r="J5697">
        <v>1</v>
      </c>
      <c r="K5697" t="s">
        <v>0</v>
      </c>
      <c r="L5697" t="s">
        <v>0</v>
      </c>
      <c r="M5697" t="s">
        <v>0</v>
      </c>
      <c r="N5697">
        <v>3</v>
      </c>
      <c r="O5697">
        <v>1</v>
      </c>
      <c r="P5697" t="s">
        <v>0</v>
      </c>
      <c r="Q5697">
        <v>1</v>
      </c>
      <c r="R5697">
        <v>1</v>
      </c>
      <c r="S5697">
        <v>2</v>
      </c>
      <c r="T5697">
        <v>2</v>
      </c>
      <c r="U5697">
        <v>2</v>
      </c>
      <c r="V5697">
        <v>1</v>
      </c>
      <c r="W5697">
        <v>1</v>
      </c>
      <c r="X5697">
        <v>4</v>
      </c>
      <c r="Y5697" t="s">
        <v>0</v>
      </c>
      <c r="Z5697">
        <v>1</v>
      </c>
      <c r="AA5697" t="s">
        <v>0</v>
      </c>
      <c r="AB5697" t="s">
        <v>0</v>
      </c>
      <c r="AC5697" t="s">
        <v>0</v>
      </c>
    </row>
    <row r="5698" spans="1:29" x14ac:dyDescent="0.3">
      <c r="A5698">
        <v>6459</v>
      </c>
      <c r="B5698">
        <v>716</v>
      </c>
      <c r="C5698">
        <f>+VLOOKUP(B5698,relacion,2,FALSE)</f>
        <v>1192</v>
      </c>
      <c r="D5698" t="str">
        <f>+VLOOKUP(B5698,relacion,3,FALSE)</f>
        <v>CPNP CIUDAD DE DIOS</v>
      </c>
      <c r="E5698">
        <v>434</v>
      </c>
      <c r="F5698">
        <v>2</v>
      </c>
      <c r="G5698" t="s">
        <v>0</v>
      </c>
      <c r="H5698" s="1">
        <v>1</v>
      </c>
      <c r="I5698">
        <v>1</v>
      </c>
      <c r="J5698">
        <v>1</v>
      </c>
      <c r="K5698" t="s">
        <v>0</v>
      </c>
      <c r="L5698" t="s">
        <v>0</v>
      </c>
      <c r="M5698" t="s">
        <v>0</v>
      </c>
      <c r="N5698">
        <v>2</v>
      </c>
      <c r="O5698">
        <v>1</v>
      </c>
      <c r="P5698" t="s">
        <v>0</v>
      </c>
      <c r="Q5698">
        <v>1</v>
      </c>
      <c r="R5698">
        <v>1</v>
      </c>
      <c r="S5698">
        <v>1</v>
      </c>
      <c r="T5698">
        <v>2</v>
      </c>
      <c r="U5698">
        <v>2</v>
      </c>
      <c r="V5698">
        <v>1</v>
      </c>
      <c r="W5698">
        <v>1</v>
      </c>
      <c r="X5698">
        <v>4</v>
      </c>
      <c r="Y5698" t="s">
        <v>0</v>
      </c>
      <c r="Z5698">
        <v>1</v>
      </c>
      <c r="AA5698" t="s">
        <v>0</v>
      </c>
      <c r="AB5698" t="s">
        <v>0</v>
      </c>
      <c r="AC5698" t="s">
        <v>0</v>
      </c>
    </row>
    <row r="5699" spans="1:29" x14ac:dyDescent="0.3">
      <c r="A5699">
        <v>6460</v>
      </c>
      <c r="B5699">
        <v>723</v>
      </c>
      <c r="C5699">
        <f>+VLOOKUP(B5699,relacion,2,FALSE)</f>
        <v>1248</v>
      </c>
      <c r="D5699" t="str">
        <f>+VLOOKUP(B5699,relacion,3,FALSE)</f>
        <v>CPNP TALAMBO</v>
      </c>
      <c r="E5699">
        <v>854</v>
      </c>
      <c r="F5699">
        <v>2</v>
      </c>
      <c r="G5699" t="s">
        <v>0</v>
      </c>
      <c r="H5699" s="1">
        <v>1</v>
      </c>
      <c r="I5699">
        <v>1</v>
      </c>
      <c r="J5699">
        <v>1</v>
      </c>
      <c r="K5699" t="s">
        <v>0</v>
      </c>
      <c r="L5699" t="s">
        <v>0</v>
      </c>
      <c r="M5699" t="s">
        <v>0</v>
      </c>
      <c r="N5699">
        <v>4</v>
      </c>
      <c r="O5699">
        <v>3</v>
      </c>
      <c r="P5699">
        <v>2</v>
      </c>
      <c r="Q5699">
        <v>1</v>
      </c>
      <c r="R5699">
        <v>1</v>
      </c>
      <c r="S5699">
        <v>1</v>
      </c>
      <c r="T5699">
        <v>2</v>
      </c>
      <c r="U5699">
        <v>2</v>
      </c>
      <c r="V5699">
        <v>1</v>
      </c>
      <c r="W5699">
        <v>1</v>
      </c>
      <c r="X5699">
        <v>4</v>
      </c>
      <c r="Y5699" t="s">
        <v>0</v>
      </c>
      <c r="Z5699">
        <v>1</v>
      </c>
      <c r="AA5699" t="s">
        <v>0</v>
      </c>
      <c r="AB5699" t="s">
        <v>0</v>
      </c>
      <c r="AC5699" t="s">
        <v>0</v>
      </c>
    </row>
    <row r="5700" spans="1:29" x14ac:dyDescent="0.3">
      <c r="A5700">
        <v>6461</v>
      </c>
      <c r="B5700">
        <v>716</v>
      </c>
      <c r="C5700">
        <f>+VLOOKUP(B5700,relacion,2,FALSE)</f>
        <v>1192</v>
      </c>
      <c r="D5700" t="str">
        <f>+VLOOKUP(B5700,relacion,3,FALSE)</f>
        <v>CPNP CIUDAD DE DIOS</v>
      </c>
      <c r="E5700">
        <v>434</v>
      </c>
      <c r="F5700">
        <v>2</v>
      </c>
      <c r="G5700" t="s">
        <v>0</v>
      </c>
      <c r="H5700" s="1">
        <v>1</v>
      </c>
      <c r="I5700">
        <v>1</v>
      </c>
      <c r="J5700">
        <v>1</v>
      </c>
      <c r="K5700" t="s">
        <v>0</v>
      </c>
      <c r="L5700" t="s">
        <v>0</v>
      </c>
      <c r="M5700" t="s">
        <v>0</v>
      </c>
      <c r="N5700">
        <v>2</v>
      </c>
      <c r="O5700">
        <v>1</v>
      </c>
      <c r="P5700" t="s">
        <v>0</v>
      </c>
      <c r="Q5700">
        <v>1</v>
      </c>
      <c r="R5700">
        <v>1</v>
      </c>
      <c r="S5700">
        <v>1</v>
      </c>
      <c r="T5700">
        <v>2</v>
      </c>
      <c r="U5700">
        <v>2</v>
      </c>
      <c r="V5700">
        <v>1</v>
      </c>
      <c r="W5700">
        <v>1</v>
      </c>
      <c r="X5700">
        <v>4</v>
      </c>
      <c r="Y5700" t="s">
        <v>0</v>
      </c>
      <c r="Z5700">
        <v>1</v>
      </c>
      <c r="AA5700" t="s">
        <v>0</v>
      </c>
      <c r="AB5700" t="s">
        <v>0</v>
      </c>
      <c r="AC5700" t="s">
        <v>0</v>
      </c>
    </row>
    <row r="5701" spans="1:29" x14ac:dyDescent="0.3">
      <c r="A5701">
        <v>6462</v>
      </c>
      <c r="B5701">
        <v>723</v>
      </c>
      <c r="C5701">
        <f>+VLOOKUP(B5701,relacion,2,FALSE)</f>
        <v>1248</v>
      </c>
      <c r="D5701" t="str">
        <f>+VLOOKUP(B5701,relacion,3,FALSE)</f>
        <v>CPNP TALAMBO</v>
      </c>
      <c r="E5701">
        <v>854</v>
      </c>
      <c r="F5701">
        <v>2</v>
      </c>
      <c r="G5701" t="s">
        <v>0</v>
      </c>
      <c r="H5701" s="1">
        <v>2</v>
      </c>
      <c r="I5701">
        <v>2</v>
      </c>
      <c r="J5701">
        <v>1</v>
      </c>
      <c r="K5701" t="s">
        <v>0</v>
      </c>
      <c r="L5701" t="s">
        <v>0</v>
      </c>
      <c r="M5701" t="s">
        <v>0</v>
      </c>
      <c r="N5701">
        <v>3</v>
      </c>
      <c r="O5701">
        <v>2</v>
      </c>
      <c r="P5701" t="s">
        <v>0</v>
      </c>
      <c r="Q5701">
        <v>1</v>
      </c>
      <c r="R5701">
        <v>1</v>
      </c>
      <c r="S5701">
        <v>5</v>
      </c>
      <c r="T5701">
        <v>2</v>
      </c>
      <c r="U5701">
        <v>2</v>
      </c>
      <c r="V5701">
        <v>2</v>
      </c>
      <c r="W5701">
        <v>2</v>
      </c>
      <c r="X5701" t="s">
        <v>0</v>
      </c>
      <c r="Y5701" t="s">
        <v>0</v>
      </c>
      <c r="Z5701" t="s">
        <v>0</v>
      </c>
      <c r="AA5701" t="s">
        <v>0</v>
      </c>
      <c r="AB5701" t="s">
        <v>0</v>
      </c>
      <c r="AC5701" t="s">
        <v>0</v>
      </c>
    </row>
    <row r="5702" spans="1:29" x14ac:dyDescent="0.3">
      <c r="A5702">
        <v>6463</v>
      </c>
      <c r="B5702">
        <v>716</v>
      </c>
      <c r="C5702">
        <f>+VLOOKUP(B5702,relacion,2,FALSE)</f>
        <v>1192</v>
      </c>
      <c r="D5702" t="str">
        <f>+VLOOKUP(B5702,relacion,3,FALSE)</f>
        <v>CPNP CIUDAD DE DIOS</v>
      </c>
      <c r="E5702">
        <v>434</v>
      </c>
      <c r="F5702">
        <v>2</v>
      </c>
      <c r="G5702" t="s">
        <v>0</v>
      </c>
      <c r="H5702" s="1">
        <v>1</v>
      </c>
      <c r="I5702">
        <v>1</v>
      </c>
      <c r="J5702">
        <v>1</v>
      </c>
      <c r="K5702" t="s">
        <v>0</v>
      </c>
      <c r="L5702" t="s">
        <v>0</v>
      </c>
      <c r="M5702" t="s">
        <v>0</v>
      </c>
      <c r="N5702">
        <v>2</v>
      </c>
      <c r="O5702">
        <v>1</v>
      </c>
      <c r="P5702" t="s">
        <v>0</v>
      </c>
      <c r="Q5702">
        <v>1</v>
      </c>
      <c r="R5702">
        <v>1</v>
      </c>
      <c r="S5702">
        <v>3</v>
      </c>
      <c r="T5702">
        <v>2</v>
      </c>
      <c r="U5702">
        <v>2</v>
      </c>
      <c r="V5702">
        <v>1</v>
      </c>
      <c r="W5702">
        <v>1</v>
      </c>
      <c r="X5702">
        <v>4</v>
      </c>
      <c r="Y5702" t="s">
        <v>0</v>
      </c>
      <c r="Z5702">
        <v>1</v>
      </c>
      <c r="AA5702" t="s">
        <v>0</v>
      </c>
      <c r="AB5702" t="s">
        <v>0</v>
      </c>
      <c r="AC5702" t="s">
        <v>0</v>
      </c>
    </row>
    <row r="5703" spans="1:29" x14ac:dyDescent="0.3">
      <c r="A5703">
        <v>6464</v>
      </c>
      <c r="B5703">
        <v>716</v>
      </c>
      <c r="C5703">
        <f>+VLOOKUP(B5703,relacion,2,FALSE)</f>
        <v>1192</v>
      </c>
      <c r="D5703" t="str">
        <f>+VLOOKUP(B5703,relacion,3,FALSE)</f>
        <v>CPNP CIUDAD DE DIOS</v>
      </c>
      <c r="E5703">
        <v>434</v>
      </c>
      <c r="F5703">
        <v>2</v>
      </c>
      <c r="G5703" t="s">
        <v>0</v>
      </c>
      <c r="H5703" s="1">
        <v>1</v>
      </c>
      <c r="I5703">
        <v>1</v>
      </c>
      <c r="J5703">
        <v>1</v>
      </c>
      <c r="K5703" t="s">
        <v>0</v>
      </c>
      <c r="L5703" t="s">
        <v>0</v>
      </c>
      <c r="M5703" t="s">
        <v>0</v>
      </c>
      <c r="N5703">
        <v>2</v>
      </c>
      <c r="O5703">
        <v>1</v>
      </c>
      <c r="P5703" t="s">
        <v>0</v>
      </c>
      <c r="Q5703">
        <v>1</v>
      </c>
      <c r="R5703">
        <v>1</v>
      </c>
      <c r="S5703">
        <v>2</v>
      </c>
      <c r="T5703">
        <v>2</v>
      </c>
      <c r="U5703">
        <v>2</v>
      </c>
      <c r="V5703">
        <v>1</v>
      </c>
      <c r="W5703">
        <v>1</v>
      </c>
      <c r="X5703">
        <v>4</v>
      </c>
      <c r="Y5703" t="s">
        <v>0</v>
      </c>
      <c r="Z5703">
        <v>1</v>
      </c>
      <c r="AA5703" t="s">
        <v>0</v>
      </c>
      <c r="AB5703" t="s">
        <v>0</v>
      </c>
      <c r="AC5703" t="s">
        <v>0</v>
      </c>
    </row>
    <row r="5704" spans="1:29" x14ac:dyDescent="0.3">
      <c r="A5704">
        <v>6465</v>
      </c>
      <c r="B5704">
        <v>723</v>
      </c>
      <c r="C5704">
        <f>+VLOOKUP(B5704,relacion,2,FALSE)</f>
        <v>1248</v>
      </c>
      <c r="D5704" t="str">
        <f>+VLOOKUP(B5704,relacion,3,FALSE)</f>
        <v>CPNP TALAMBO</v>
      </c>
      <c r="E5704">
        <v>854</v>
      </c>
      <c r="F5704">
        <v>2</v>
      </c>
      <c r="G5704" t="s">
        <v>0</v>
      </c>
      <c r="H5704" s="1">
        <v>2</v>
      </c>
      <c r="I5704">
        <v>2</v>
      </c>
      <c r="J5704">
        <v>1</v>
      </c>
      <c r="K5704" t="s">
        <v>0</v>
      </c>
      <c r="L5704" t="s">
        <v>0</v>
      </c>
      <c r="M5704" t="s">
        <v>0</v>
      </c>
      <c r="N5704">
        <v>3</v>
      </c>
      <c r="O5704">
        <v>2</v>
      </c>
      <c r="P5704" t="s">
        <v>0</v>
      </c>
      <c r="Q5704">
        <v>1</v>
      </c>
      <c r="R5704">
        <v>1</v>
      </c>
      <c r="S5704">
        <v>5</v>
      </c>
      <c r="T5704">
        <v>2</v>
      </c>
      <c r="U5704">
        <v>1</v>
      </c>
      <c r="V5704">
        <v>2</v>
      </c>
      <c r="W5704">
        <v>2</v>
      </c>
      <c r="X5704" t="s">
        <v>0</v>
      </c>
      <c r="Y5704" t="s">
        <v>0</v>
      </c>
      <c r="Z5704" t="s">
        <v>0</v>
      </c>
      <c r="AA5704" t="s">
        <v>0</v>
      </c>
      <c r="AB5704" t="s">
        <v>0</v>
      </c>
      <c r="AC5704" t="s">
        <v>0</v>
      </c>
    </row>
    <row r="5705" spans="1:29" x14ac:dyDescent="0.3">
      <c r="A5705">
        <v>6466</v>
      </c>
      <c r="B5705">
        <v>723</v>
      </c>
      <c r="C5705">
        <f>+VLOOKUP(B5705,relacion,2,FALSE)</f>
        <v>1248</v>
      </c>
      <c r="D5705" t="str">
        <f>+VLOOKUP(B5705,relacion,3,FALSE)</f>
        <v>CPNP TALAMBO</v>
      </c>
      <c r="E5705">
        <v>854</v>
      </c>
      <c r="F5705">
        <v>2</v>
      </c>
      <c r="G5705" t="s">
        <v>0</v>
      </c>
      <c r="H5705" s="1">
        <v>2</v>
      </c>
      <c r="I5705">
        <v>2</v>
      </c>
      <c r="J5705">
        <v>1</v>
      </c>
      <c r="K5705" t="s">
        <v>0</v>
      </c>
      <c r="L5705" t="s">
        <v>0</v>
      </c>
      <c r="M5705" t="s">
        <v>0</v>
      </c>
      <c r="N5705">
        <v>6</v>
      </c>
      <c r="O5705">
        <v>1</v>
      </c>
      <c r="P5705" t="s">
        <v>0</v>
      </c>
      <c r="Q5705">
        <v>1</v>
      </c>
      <c r="R5705">
        <v>1</v>
      </c>
      <c r="S5705">
        <v>1</v>
      </c>
      <c r="T5705">
        <v>2</v>
      </c>
      <c r="U5705">
        <v>1</v>
      </c>
      <c r="V5705">
        <v>2</v>
      </c>
      <c r="W5705">
        <v>2</v>
      </c>
      <c r="X5705" t="s">
        <v>0</v>
      </c>
      <c r="Y5705" t="s">
        <v>0</v>
      </c>
      <c r="Z5705" t="s">
        <v>0</v>
      </c>
      <c r="AA5705" t="s">
        <v>0</v>
      </c>
      <c r="AB5705" t="s">
        <v>0</v>
      </c>
      <c r="AC5705" t="s">
        <v>0</v>
      </c>
    </row>
    <row r="5706" spans="1:29" x14ac:dyDescent="0.3">
      <c r="A5706">
        <v>6467</v>
      </c>
      <c r="B5706">
        <v>716</v>
      </c>
      <c r="C5706">
        <f>+VLOOKUP(B5706,relacion,2,FALSE)</f>
        <v>1192</v>
      </c>
      <c r="D5706" t="str">
        <f>+VLOOKUP(B5706,relacion,3,FALSE)</f>
        <v>CPNP CIUDAD DE DIOS</v>
      </c>
      <c r="E5706">
        <v>434</v>
      </c>
      <c r="F5706">
        <v>2</v>
      </c>
      <c r="G5706" t="s">
        <v>0</v>
      </c>
      <c r="H5706" s="1">
        <v>1</v>
      </c>
      <c r="I5706">
        <v>2</v>
      </c>
      <c r="J5706">
        <v>1</v>
      </c>
      <c r="K5706" t="s">
        <v>0</v>
      </c>
      <c r="L5706" t="s">
        <v>0</v>
      </c>
      <c r="M5706" t="s">
        <v>0</v>
      </c>
      <c r="N5706">
        <v>2</v>
      </c>
      <c r="O5706">
        <v>1</v>
      </c>
      <c r="P5706" t="s">
        <v>0</v>
      </c>
      <c r="Q5706">
        <v>1</v>
      </c>
      <c r="R5706">
        <v>1</v>
      </c>
      <c r="S5706">
        <v>3</v>
      </c>
      <c r="T5706">
        <v>2</v>
      </c>
      <c r="U5706">
        <v>3</v>
      </c>
      <c r="V5706">
        <v>1</v>
      </c>
      <c r="W5706">
        <v>1</v>
      </c>
      <c r="X5706">
        <v>6</v>
      </c>
      <c r="Y5706" t="s">
        <v>0</v>
      </c>
      <c r="Z5706">
        <v>1</v>
      </c>
      <c r="AA5706" t="s">
        <v>0</v>
      </c>
      <c r="AB5706" t="s">
        <v>0</v>
      </c>
      <c r="AC5706" t="s">
        <v>0</v>
      </c>
    </row>
    <row r="5707" spans="1:29" x14ac:dyDescent="0.3">
      <c r="A5707">
        <v>6468</v>
      </c>
      <c r="B5707">
        <v>716</v>
      </c>
      <c r="C5707">
        <f>+VLOOKUP(B5707,relacion,2,FALSE)</f>
        <v>1192</v>
      </c>
      <c r="D5707" t="str">
        <f>+VLOOKUP(B5707,relacion,3,FALSE)</f>
        <v>CPNP CIUDAD DE DIOS</v>
      </c>
      <c r="E5707">
        <v>434</v>
      </c>
      <c r="F5707">
        <v>2</v>
      </c>
      <c r="G5707" t="s">
        <v>0</v>
      </c>
      <c r="H5707" s="1">
        <v>1</v>
      </c>
      <c r="I5707">
        <v>2</v>
      </c>
      <c r="J5707">
        <v>1</v>
      </c>
      <c r="K5707" t="s">
        <v>0</v>
      </c>
      <c r="L5707" t="s">
        <v>0</v>
      </c>
      <c r="M5707" t="s">
        <v>0</v>
      </c>
      <c r="N5707">
        <v>3</v>
      </c>
      <c r="O5707">
        <v>1</v>
      </c>
      <c r="P5707" t="s">
        <v>0</v>
      </c>
      <c r="Q5707">
        <v>1</v>
      </c>
      <c r="R5707">
        <v>1</v>
      </c>
      <c r="S5707">
        <v>3</v>
      </c>
      <c r="T5707">
        <v>2</v>
      </c>
      <c r="U5707">
        <v>3</v>
      </c>
      <c r="V5707">
        <v>1</v>
      </c>
      <c r="W5707">
        <v>1</v>
      </c>
      <c r="X5707">
        <v>6</v>
      </c>
      <c r="Y5707" t="s">
        <v>0</v>
      </c>
      <c r="Z5707">
        <v>1</v>
      </c>
      <c r="AA5707" t="s">
        <v>0</v>
      </c>
      <c r="AB5707" t="s">
        <v>0</v>
      </c>
      <c r="AC5707" t="s">
        <v>0</v>
      </c>
    </row>
    <row r="5708" spans="1:29" x14ac:dyDescent="0.3">
      <c r="A5708">
        <v>6469</v>
      </c>
      <c r="B5708">
        <v>716</v>
      </c>
      <c r="C5708">
        <f>+VLOOKUP(B5708,relacion,2,FALSE)</f>
        <v>1192</v>
      </c>
      <c r="D5708" t="str">
        <f>+VLOOKUP(B5708,relacion,3,FALSE)</f>
        <v>CPNP CIUDAD DE DIOS</v>
      </c>
      <c r="E5708">
        <v>434</v>
      </c>
      <c r="F5708">
        <v>2</v>
      </c>
      <c r="G5708" t="s">
        <v>0</v>
      </c>
      <c r="H5708" s="1">
        <v>1</v>
      </c>
      <c r="I5708">
        <v>2</v>
      </c>
      <c r="J5708">
        <v>1</v>
      </c>
      <c r="K5708" t="s">
        <v>0</v>
      </c>
      <c r="L5708" t="s">
        <v>0</v>
      </c>
      <c r="M5708" t="s">
        <v>0</v>
      </c>
      <c r="N5708">
        <v>3</v>
      </c>
      <c r="O5708">
        <v>1</v>
      </c>
      <c r="P5708" t="s">
        <v>0</v>
      </c>
      <c r="Q5708">
        <v>1</v>
      </c>
      <c r="R5708">
        <v>1</v>
      </c>
      <c r="S5708">
        <v>3</v>
      </c>
      <c r="T5708">
        <v>2</v>
      </c>
      <c r="U5708">
        <v>3</v>
      </c>
      <c r="V5708">
        <v>1</v>
      </c>
      <c r="W5708">
        <v>1</v>
      </c>
      <c r="X5708">
        <v>6</v>
      </c>
      <c r="Y5708" t="s">
        <v>0</v>
      </c>
      <c r="Z5708">
        <v>1</v>
      </c>
      <c r="AA5708" t="s">
        <v>0</v>
      </c>
      <c r="AB5708" t="s">
        <v>0</v>
      </c>
      <c r="AC5708" t="s">
        <v>0</v>
      </c>
    </row>
    <row r="5709" spans="1:29" x14ac:dyDescent="0.3">
      <c r="A5709">
        <v>6470</v>
      </c>
      <c r="B5709">
        <v>716</v>
      </c>
      <c r="C5709">
        <f>+VLOOKUP(B5709,relacion,2,FALSE)</f>
        <v>1192</v>
      </c>
      <c r="D5709" t="str">
        <f>+VLOOKUP(B5709,relacion,3,FALSE)</f>
        <v>CPNP CIUDAD DE DIOS</v>
      </c>
      <c r="E5709">
        <v>434</v>
      </c>
      <c r="F5709">
        <v>2</v>
      </c>
      <c r="G5709" t="s">
        <v>0</v>
      </c>
      <c r="H5709" s="1">
        <v>1</v>
      </c>
      <c r="I5709">
        <v>2</v>
      </c>
      <c r="J5709">
        <v>1</v>
      </c>
      <c r="K5709" t="s">
        <v>0</v>
      </c>
      <c r="L5709" t="s">
        <v>0</v>
      </c>
      <c r="M5709" t="s">
        <v>0</v>
      </c>
      <c r="N5709">
        <v>3</v>
      </c>
      <c r="O5709">
        <v>1</v>
      </c>
      <c r="P5709" t="s">
        <v>0</v>
      </c>
      <c r="Q5709">
        <v>1</v>
      </c>
      <c r="R5709">
        <v>1</v>
      </c>
      <c r="S5709">
        <v>3</v>
      </c>
      <c r="T5709">
        <v>3</v>
      </c>
      <c r="U5709">
        <v>3</v>
      </c>
      <c r="V5709">
        <v>1</v>
      </c>
      <c r="W5709">
        <v>1</v>
      </c>
      <c r="X5709">
        <v>6</v>
      </c>
      <c r="Y5709" t="s">
        <v>0</v>
      </c>
      <c r="Z5709">
        <v>1</v>
      </c>
      <c r="AA5709" t="s">
        <v>0</v>
      </c>
      <c r="AB5709" t="s">
        <v>0</v>
      </c>
      <c r="AC5709" t="s">
        <v>0</v>
      </c>
    </row>
    <row r="5710" spans="1:29" x14ac:dyDescent="0.3">
      <c r="A5710">
        <v>6471</v>
      </c>
      <c r="B5710">
        <v>716</v>
      </c>
      <c r="C5710">
        <f>+VLOOKUP(B5710,relacion,2,FALSE)</f>
        <v>1192</v>
      </c>
      <c r="D5710" t="str">
        <f>+VLOOKUP(B5710,relacion,3,FALSE)</f>
        <v>CPNP CIUDAD DE DIOS</v>
      </c>
      <c r="E5710">
        <v>434</v>
      </c>
      <c r="F5710">
        <v>2</v>
      </c>
      <c r="G5710" t="s">
        <v>0</v>
      </c>
      <c r="H5710" s="1">
        <v>1</v>
      </c>
      <c r="I5710">
        <v>2</v>
      </c>
      <c r="J5710">
        <v>1</v>
      </c>
      <c r="K5710" t="s">
        <v>0</v>
      </c>
      <c r="L5710" t="s">
        <v>0</v>
      </c>
      <c r="M5710" t="s">
        <v>0</v>
      </c>
      <c r="N5710">
        <v>3</v>
      </c>
      <c r="O5710">
        <v>1</v>
      </c>
      <c r="P5710" t="s">
        <v>0</v>
      </c>
      <c r="Q5710">
        <v>1</v>
      </c>
      <c r="R5710">
        <v>1</v>
      </c>
      <c r="S5710">
        <v>1</v>
      </c>
      <c r="T5710">
        <v>3</v>
      </c>
      <c r="U5710">
        <v>3</v>
      </c>
      <c r="V5710">
        <v>1</v>
      </c>
      <c r="W5710">
        <v>1</v>
      </c>
      <c r="X5710">
        <v>6</v>
      </c>
      <c r="Y5710" t="s">
        <v>0</v>
      </c>
      <c r="Z5710">
        <v>1</v>
      </c>
      <c r="AA5710" t="s">
        <v>0</v>
      </c>
      <c r="AB5710" t="s">
        <v>0</v>
      </c>
      <c r="AC5710" t="s">
        <v>0</v>
      </c>
    </row>
    <row r="5711" spans="1:29" x14ac:dyDescent="0.3">
      <c r="A5711">
        <v>6472</v>
      </c>
      <c r="B5711">
        <v>716</v>
      </c>
      <c r="C5711">
        <f>+VLOOKUP(B5711,relacion,2,FALSE)</f>
        <v>1192</v>
      </c>
      <c r="D5711" t="str">
        <f>+VLOOKUP(B5711,relacion,3,FALSE)</f>
        <v>CPNP CIUDAD DE DIOS</v>
      </c>
      <c r="E5711">
        <v>434</v>
      </c>
      <c r="F5711">
        <v>2</v>
      </c>
      <c r="G5711" t="s">
        <v>0</v>
      </c>
      <c r="H5711" s="1">
        <v>1</v>
      </c>
      <c r="I5711">
        <v>2</v>
      </c>
      <c r="J5711">
        <v>1</v>
      </c>
      <c r="K5711" t="s">
        <v>0</v>
      </c>
      <c r="L5711" t="s">
        <v>0</v>
      </c>
      <c r="M5711" t="s">
        <v>0</v>
      </c>
      <c r="N5711">
        <v>3</v>
      </c>
      <c r="O5711">
        <v>1</v>
      </c>
      <c r="P5711" t="s">
        <v>0</v>
      </c>
      <c r="Q5711">
        <v>1</v>
      </c>
      <c r="R5711">
        <v>1</v>
      </c>
      <c r="S5711">
        <v>1</v>
      </c>
      <c r="T5711">
        <v>3</v>
      </c>
      <c r="U5711">
        <v>3</v>
      </c>
      <c r="V5711">
        <v>1</v>
      </c>
      <c r="W5711">
        <v>1</v>
      </c>
      <c r="X5711">
        <v>6</v>
      </c>
      <c r="Y5711" t="s">
        <v>0</v>
      </c>
      <c r="Z5711">
        <v>1</v>
      </c>
      <c r="AA5711" t="s">
        <v>0</v>
      </c>
      <c r="AB5711" t="s">
        <v>0</v>
      </c>
      <c r="AC5711" t="s">
        <v>0</v>
      </c>
    </row>
    <row r="5712" spans="1:29" x14ac:dyDescent="0.3">
      <c r="A5712">
        <v>6473</v>
      </c>
      <c r="B5712">
        <v>716</v>
      </c>
      <c r="C5712">
        <f>+VLOOKUP(B5712,relacion,2,FALSE)</f>
        <v>1192</v>
      </c>
      <c r="D5712" t="str">
        <f>+VLOOKUP(B5712,relacion,3,FALSE)</f>
        <v>CPNP CIUDAD DE DIOS</v>
      </c>
      <c r="E5712">
        <v>434</v>
      </c>
      <c r="F5712">
        <v>2</v>
      </c>
      <c r="G5712" t="s">
        <v>0</v>
      </c>
      <c r="H5712" s="1">
        <v>1</v>
      </c>
      <c r="I5712">
        <v>2</v>
      </c>
      <c r="J5712">
        <v>2</v>
      </c>
      <c r="K5712">
        <v>1</v>
      </c>
      <c r="L5712">
        <v>0</v>
      </c>
      <c r="M5712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 t="s">
        <v>0</v>
      </c>
      <c r="U5712" t="s">
        <v>0</v>
      </c>
      <c r="V5712" t="s">
        <v>0</v>
      </c>
      <c r="W5712" t="s">
        <v>0</v>
      </c>
      <c r="X5712" t="s">
        <v>0</v>
      </c>
      <c r="Y5712" t="s">
        <v>0</v>
      </c>
      <c r="Z5712" t="s">
        <v>0</v>
      </c>
      <c r="AA5712" t="s">
        <v>0</v>
      </c>
      <c r="AB5712" t="s">
        <v>0</v>
      </c>
      <c r="AC5712" t="s">
        <v>0</v>
      </c>
    </row>
    <row r="5713" spans="1:29" x14ac:dyDescent="0.3">
      <c r="A5713">
        <v>6474</v>
      </c>
      <c r="B5713">
        <v>716</v>
      </c>
      <c r="C5713">
        <f>+VLOOKUP(B5713,relacion,2,FALSE)</f>
        <v>1192</v>
      </c>
      <c r="D5713" t="str">
        <f>+VLOOKUP(B5713,relacion,3,FALSE)</f>
        <v>CPNP CIUDAD DE DIOS</v>
      </c>
      <c r="E5713">
        <v>434</v>
      </c>
      <c r="F5713">
        <v>2</v>
      </c>
      <c r="G5713" t="s">
        <v>0</v>
      </c>
      <c r="H5713" s="1">
        <v>1</v>
      </c>
      <c r="I5713">
        <v>2</v>
      </c>
      <c r="J5713">
        <v>2</v>
      </c>
      <c r="K5713">
        <v>0</v>
      </c>
      <c r="L5713">
        <v>8</v>
      </c>
      <c r="M5713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 t="s">
        <v>0</v>
      </c>
      <c r="U5713" t="s">
        <v>0</v>
      </c>
      <c r="V5713" t="s">
        <v>0</v>
      </c>
      <c r="W5713" t="s">
        <v>0</v>
      </c>
      <c r="X5713" t="s">
        <v>0</v>
      </c>
      <c r="Y5713" t="s">
        <v>0</v>
      </c>
      <c r="Z5713" t="s">
        <v>0</v>
      </c>
      <c r="AA5713" t="s">
        <v>0</v>
      </c>
      <c r="AB5713" t="s">
        <v>0</v>
      </c>
      <c r="AC5713" t="s">
        <v>0</v>
      </c>
    </row>
    <row r="5714" spans="1:29" x14ac:dyDescent="0.3">
      <c r="A5714">
        <v>6475</v>
      </c>
      <c r="B5714">
        <v>716</v>
      </c>
      <c r="C5714">
        <f>+VLOOKUP(B5714,relacion,2,FALSE)</f>
        <v>1192</v>
      </c>
      <c r="D5714" t="str">
        <f>+VLOOKUP(B5714,relacion,3,FALSE)</f>
        <v>CPNP CIUDAD DE DIOS</v>
      </c>
      <c r="E5714">
        <v>434</v>
      </c>
      <c r="F5714">
        <v>2</v>
      </c>
      <c r="G5714" t="s">
        <v>0</v>
      </c>
      <c r="H5714" s="1">
        <v>1</v>
      </c>
      <c r="I5714">
        <v>2</v>
      </c>
      <c r="J5714">
        <v>1</v>
      </c>
      <c r="K5714" t="s">
        <v>0</v>
      </c>
      <c r="L5714" t="s">
        <v>0</v>
      </c>
      <c r="M5714" t="s">
        <v>0</v>
      </c>
      <c r="N5714">
        <v>3</v>
      </c>
      <c r="O5714">
        <v>1</v>
      </c>
      <c r="P5714" t="s">
        <v>0</v>
      </c>
      <c r="Q5714">
        <v>1</v>
      </c>
      <c r="R5714">
        <v>1</v>
      </c>
      <c r="S5714">
        <v>2</v>
      </c>
      <c r="T5714">
        <v>2</v>
      </c>
      <c r="U5714">
        <v>1</v>
      </c>
      <c r="V5714">
        <v>1</v>
      </c>
      <c r="W5714">
        <v>1</v>
      </c>
      <c r="X5714">
        <v>4</v>
      </c>
      <c r="Y5714" t="s">
        <v>0</v>
      </c>
      <c r="Z5714">
        <v>1</v>
      </c>
      <c r="AA5714" t="s">
        <v>0</v>
      </c>
      <c r="AB5714" t="s">
        <v>0</v>
      </c>
      <c r="AC5714" t="s">
        <v>0</v>
      </c>
    </row>
    <row r="5715" spans="1:29" x14ac:dyDescent="0.3">
      <c r="A5715">
        <v>6476</v>
      </c>
      <c r="B5715">
        <v>716</v>
      </c>
      <c r="C5715">
        <f>+VLOOKUP(B5715,relacion,2,FALSE)</f>
        <v>1192</v>
      </c>
      <c r="D5715" t="str">
        <f>+VLOOKUP(B5715,relacion,3,FALSE)</f>
        <v>CPNP CIUDAD DE DIOS</v>
      </c>
      <c r="E5715">
        <v>434</v>
      </c>
      <c r="F5715">
        <v>2</v>
      </c>
      <c r="G5715" t="s">
        <v>0</v>
      </c>
      <c r="H5715" s="1">
        <v>1</v>
      </c>
      <c r="I5715">
        <v>2</v>
      </c>
      <c r="J5715">
        <v>1</v>
      </c>
      <c r="K5715" t="s">
        <v>0</v>
      </c>
      <c r="L5715" t="s">
        <v>0</v>
      </c>
      <c r="M5715" t="s">
        <v>0</v>
      </c>
      <c r="N5715">
        <v>3</v>
      </c>
      <c r="O5715">
        <v>1</v>
      </c>
      <c r="P5715" t="s">
        <v>0</v>
      </c>
      <c r="Q5715">
        <v>1</v>
      </c>
      <c r="R5715">
        <v>1</v>
      </c>
      <c r="S5715">
        <v>1</v>
      </c>
      <c r="T5715">
        <v>2</v>
      </c>
      <c r="U5715">
        <v>1</v>
      </c>
      <c r="V5715">
        <v>1</v>
      </c>
      <c r="W5715">
        <v>1</v>
      </c>
      <c r="X5715">
        <v>6</v>
      </c>
      <c r="Y5715" t="s">
        <v>0</v>
      </c>
      <c r="Z5715">
        <v>1</v>
      </c>
      <c r="AA5715" t="s">
        <v>0</v>
      </c>
      <c r="AB5715" t="s">
        <v>0</v>
      </c>
      <c r="AC5715" t="s">
        <v>0</v>
      </c>
    </row>
    <row r="5716" spans="1:29" x14ac:dyDescent="0.3">
      <c r="A5716">
        <v>6477</v>
      </c>
      <c r="B5716">
        <v>723</v>
      </c>
      <c r="C5716">
        <f>+VLOOKUP(B5716,relacion,2,FALSE)</f>
        <v>1248</v>
      </c>
      <c r="D5716" t="str">
        <f>+VLOOKUP(B5716,relacion,3,FALSE)</f>
        <v>CPNP TALAMBO</v>
      </c>
      <c r="E5716">
        <v>854</v>
      </c>
      <c r="F5716">
        <v>2</v>
      </c>
      <c r="G5716" t="s">
        <v>0</v>
      </c>
      <c r="H5716" s="1">
        <v>1</v>
      </c>
      <c r="I5716">
        <v>1</v>
      </c>
      <c r="J5716">
        <v>1</v>
      </c>
      <c r="K5716" t="s">
        <v>0</v>
      </c>
      <c r="L5716" t="s">
        <v>0</v>
      </c>
      <c r="M5716" t="s">
        <v>0</v>
      </c>
      <c r="N5716">
        <v>4</v>
      </c>
      <c r="O5716">
        <v>3</v>
      </c>
      <c r="P5716">
        <v>2</v>
      </c>
      <c r="Q5716">
        <v>1</v>
      </c>
      <c r="R5716">
        <v>1</v>
      </c>
      <c r="S5716">
        <v>5</v>
      </c>
      <c r="T5716">
        <v>2</v>
      </c>
      <c r="U5716">
        <v>2</v>
      </c>
      <c r="V5716">
        <v>1</v>
      </c>
      <c r="W5716">
        <v>1</v>
      </c>
      <c r="X5716">
        <v>4</v>
      </c>
      <c r="Y5716" t="s">
        <v>0</v>
      </c>
      <c r="Z5716">
        <v>1</v>
      </c>
      <c r="AA5716" t="s">
        <v>0</v>
      </c>
      <c r="AB5716" t="s">
        <v>0</v>
      </c>
      <c r="AC5716" t="s">
        <v>0</v>
      </c>
    </row>
    <row r="5717" spans="1:29" x14ac:dyDescent="0.3">
      <c r="A5717">
        <v>6478</v>
      </c>
      <c r="B5717">
        <v>723</v>
      </c>
      <c r="C5717">
        <f>+VLOOKUP(B5717,relacion,2,FALSE)</f>
        <v>1248</v>
      </c>
      <c r="D5717" t="str">
        <f>+VLOOKUP(B5717,relacion,3,FALSE)</f>
        <v>CPNP TALAMBO</v>
      </c>
      <c r="E5717">
        <v>854</v>
      </c>
      <c r="F5717">
        <v>2</v>
      </c>
      <c r="G5717" t="s">
        <v>0</v>
      </c>
      <c r="H5717" s="1">
        <v>1</v>
      </c>
      <c r="I5717">
        <v>1</v>
      </c>
      <c r="J5717">
        <v>1</v>
      </c>
      <c r="K5717" t="s">
        <v>0</v>
      </c>
      <c r="L5717" t="s">
        <v>0</v>
      </c>
      <c r="M5717" t="s">
        <v>0</v>
      </c>
      <c r="N5717">
        <v>4</v>
      </c>
      <c r="O5717">
        <v>3</v>
      </c>
      <c r="P5717">
        <v>2</v>
      </c>
      <c r="Q5717">
        <v>1</v>
      </c>
      <c r="R5717">
        <v>1</v>
      </c>
      <c r="S5717">
        <v>5</v>
      </c>
      <c r="T5717">
        <v>2</v>
      </c>
      <c r="U5717">
        <v>2</v>
      </c>
      <c r="V5717">
        <v>1</v>
      </c>
      <c r="W5717">
        <v>1</v>
      </c>
      <c r="X5717">
        <v>4</v>
      </c>
      <c r="Y5717" t="s">
        <v>0</v>
      </c>
      <c r="Z5717">
        <v>1</v>
      </c>
      <c r="AA5717" t="s">
        <v>0</v>
      </c>
      <c r="AB5717" t="s">
        <v>0</v>
      </c>
      <c r="AC5717" t="s">
        <v>0</v>
      </c>
    </row>
    <row r="5718" spans="1:29" x14ac:dyDescent="0.3">
      <c r="A5718">
        <v>6479</v>
      </c>
      <c r="B5718">
        <v>716</v>
      </c>
      <c r="C5718">
        <f>+VLOOKUP(B5718,relacion,2,FALSE)</f>
        <v>1192</v>
      </c>
      <c r="D5718" t="str">
        <f>+VLOOKUP(B5718,relacion,3,FALSE)</f>
        <v>CPNP CIUDAD DE DIOS</v>
      </c>
      <c r="E5718">
        <v>434</v>
      </c>
      <c r="F5718">
        <v>2</v>
      </c>
      <c r="G5718" t="s">
        <v>0</v>
      </c>
      <c r="H5718" s="1">
        <v>1</v>
      </c>
      <c r="I5718">
        <v>2</v>
      </c>
      <c r="J5718">
        <v>1</v>
      </c>
      <c r="K5718" t="s">
        <v>0</v>
      </c>
      <c r="L5718" t="s">
        <v>0</v>
      </c>
      <c r="M5718" t="s">
        <v>0</v>
      </c>
      <c r="N5718">
        <v>3</v>
      </c>
      <c r="O5718">
        <v>1</v>
      </c>
      <c r="P5718" t="s">
        <v>0</v>
      </c>
      <c r="Q5718">
        <v>1</v>
      </c>
      <c r="R5718">
        <v>1</v>
      </c>
      <c r="S5718">
        <v>1</v>
      </c>
      <c r="T5718">
        <v>2</v>
      </c>
      <c r="U5718">
        <v>1</v>
      </c>
      <c r="V5718">
        <v>1</v>
      </c>
      <c r="W5718">
        <v>1</v>
      </c>
      <c r="X5718">
        <v>6</v>
      </c>
      <c r="Y5718" t="s">
        <v>0</v>
      </c>
      <c r="Z5718">
        <v>1</v>
      </c>
      <c r="AA5718" t="s">
        <v>0</v>
      </c>
      <c r="AB5718" t="s">
        <v>0</v>
      </c>
      <c r="AC5718" t="s">
        <v>0</v>
      </c>
    </row>
    <row r="5719" spans="1:29" x14ac:dyDescent="0.3">
      <c r="A5719">
        <v>6480</v>
      </c>
      <c r="B5719">
        <v>723</v>
      </c>
      <c r="C5719">
        <f>+VLOOKUP(B5719,relacion,2,FALSE)</f>
        <v>1248</v>
      </c>
      <c r="D5719" t="str">
        <f>+VLOOKUP(B5719,relacion,3,FALSE)</f>
        <v>CPNP TALAMBO</v>
      </c>
      <c r="E5719">
        <v>854</v>
      </c>
      <c r="F5719">
        <v>2</v>
      </c>
      <c r="G5719" t="s">
        <v>0</v>
      </c>
      <c r="H5719" s="1">
        <v>1</v>
      </c>
      <c r="I5719">
        <v>1</v>
      </c>
      <c r="J5719">
        <v>1</v>
      </c>
      <c r="K5719" t="s">
        <v>0</v>
      </c>
      <c r="L5719" t="s">
        <v>0</v>
      </c>
      <c r="M5719" t="s">
        <v>0</v>
      </c>
      <c r="N5719">
        <v>4</v>
      </c>
      <c r="O5719">
        <v>3</v>
      </c>
      <c r="P5719">
        <v>2</v>
      </c>
      <c r="Q5719">
        <v>1</v>
      </c>
      <c r="R5719">
        <v>1</v>
      </c>
      <c r="S5719">
        <v>5</v>
      </c>
      <c r="T5719">
        <v>2</v>
      </c>
      <c r="U5719">
        <v>2</v>
      </c>
      <c r="V5719">
        <v>1</v>
      </c>
      <c r="W5719">
        <v>1</v>
      </c>
      <c r="X5719">
        <v>4</v>
      </c>
      <c r="Y5719" t="s">
        <v>0</v>
      </c>
      <c r="Z5719">
        <v>1</v>
      </c>
      <c r="AA5719" t="s">
        <v>0</v>
      </c>
      <c r="AB5719" t="s">
        <v>0</v>
      </c>
      <c r="AC5719" t="s">
        <v>0</v>
      </c>
    </row>
    <row r="5720" spans="1:29" x14ac:dyDescent="0.3">
      <c r="A5720">
        <v>6481</v>
      </c>
      <c r="B5720">
        <v>723</v>
      </c>
      <c r="C5720">
        <f>+VLOOKUP(B5720,relacion,2,FALSE)</f>
        <v>1248</v>
      </c>
      <c r="D5720" t="str">
        <f>+VLOOKUP(B5720,relacion,3,FALSE)</f>
        <v>CPNP TALAMBO</v>
      </c>
      <c r="E5720">
        <v>854</v>
      </c>
      <c r="F5720">
        <v>2</v>
      </c>
      <c r="G5720" t="s">
        <v>0</v>
      </c>
      <c r="H5720" s="1">
        <v>1</v>
      </c>
      <c r="I5720">
        <v>1</v>
      </c>
      <c r="J5720">
        <v>2</v>
      </c>
      <c r="K5720">
        <v>4</v>
      </c>
      <c r="L5720">
        <v>5</v>
      </c>
      <c r="M5720">
        <v>1</v>
      </c>
      <c r="N5720" t="s">
        <v>0</v>
      </c>
      <c r="O5720" t="s">
        <v>0</v>
      </c>
      <c r="P5720" t="s">
        <v>0</v>
      </c>
      <c r="Q5720" t="s">
        <v>0</v>
      </c>
      <c r="R5720" t="s">
        <v>0</v>
      </c>
      <c r="S5720" t="s">
        <v>0</v>
      </c>
      <c r="T5720" t="s">
        <v>0</v>
      </c>
      <c r="U5720" t="s">
        <v>0</v>
      </c>
      <c r="V5720" t="s">
        <v>0</v>
      </c>
      <c r="W5720" t="s">
        <v>0</v>
      </c>
      <c r="X5720" t="s">
        <v>0</v>
      </c>
      <c r="Y5720" t="s">
        <v>0</v>
      </c>
      <c r="Z5720" t="s">
        <v>0</v>
      </c>
      <c r="AA5720" t="s">
        <v>0</v>
      </c>
      <c r="AB5720" t="s">
        <v>0</v>
      </c>
      <c r="AC5720" t="s">
        <v>0</v>
      </c>
    </row>
    <row r="5721" spans="1:29" x14ac:dyDescent="0.3">
      <c r="A5721">
        <v>6482</v>
      </c>
      <c r="B5721">
        <v>723</v>
      </c>
      <c r="C5721">
        <f>+VLOOKUP(B5721,relacion,2,FALSE)</f>
        <v>1248</v>
      </c>
      <c r="D5721" t="str">
        <f>+VLOOKUP(B5721,relacion,3,FALSE)</f>
        <v>CPNP TALAMBO</v>
      </c>
      <c r="E5721">
        <v>854</v>
      </c>
      <c r="F5721">
        <v>2</v>
      </c>
      <c r="G5721" t="s">
        <v>0</v>
      </c>
      <c r="H5721" s="1">
        <v>1</v>
      </c>
      <c r="I5721">
        <v>1</v>
      </c>
      <c r="J5721">
        <v>2</v>
      </c>
      <c r="K5721">
        <v>4</v>
      </c>
      <c r="L5721">
        <v>5</v>
      </c>
      <c r="M5721">
        <v>1</v>
      </c>
      <c r="N5721" t="s">
        <v>0</v>
      </c>
      <c r="O5721" t="s">
        <v>0</v>
      </c>
      <c r="P5721" t="s">
        <v>0</v>
      </c>
      <c r="Q5721" t="s">
        <v>0</v>
      </c>
      <c r="R5721" t="s">
        <v>0</v>
      </c>
      <c r="S5721" t="s">
        <v>0</v>
      </c>
      <c r="T5721" t="s">
        <v>0</v>
      </c>
      <c r="U5721" t="s">
        <v>0</v>
      </c>
      <c r="V5721" t="s">
        <v>0</v>
      </c>
      <c r="W5721" t="s">
        <v>0</v>
      </c>
      <c r="X5721" t="s">
        <v>0</v>
      </c>
      <c r="Y5721" t="s">
        <v>0</v>
      </c>
      <c r="Z5721" t="s">
        <v>0</v>
      </c>
      <c r="AA5721" t="s">
        <v>0</v>
      </c>
      <c r="AB5721" t="s">
        <v>0</v>
      </c>
      <c r="AC5721" t="s">
        <v>0</v>
      </c>
    </row>
    <row r="5722" spans="1:29" x14ac:dyDescent="0.3">
      <c r="A5722">
        <v>6483</v>
      </c>
      <c r="B5722">
        <v>723</v>
      </c>
      <c r="C5722">
        <f>+VLOOKUP(B5722,relacion,2,FALSE)</f>
        <v>1248</v>
      </c>
      <c r="D5722" t="str">
        <f>+VLOOKUP(B5722,relacion,3,FALSE)</f>
        <v>CPNP TALAMBO</v>
      </c>
      <c r="E5722">
        <v>854</v>
      </c>
      <c r="F5722">
        <v>2</v>
      </c>
      <c r="G5722" t="s">
        <v>0</v>
      </c>
      <c r="H5722" s="1">
        <v>1</v>
      </c>
      <c r="I5722">
        <v>1</v>
      </c>
      <c r="J5722">
        <v>2</v>
      </c>
      <c r="K5722">
        <v>4</v>
      </c>
      <c r="L5722">
        <v>5</v>
      </c>
      <c r="M5722">
        <v>1</v>
      </c>
      <c r="N5722" t="s">
        <v>0</v>
      </c>
      <c r="O5722" t="s">
        <v>0</v>
      </c>
      <c r="P5722" t="s">
        <v>0</v>
      </c>
      <c r="Q5722" t="s">
        <v>0</v>
      </c>
      <c r="R5722" t="s">
        <v>0</v>
      </c>
      <c r="S5722" t="s">
        <v>0</v>
      </c>
      <c r="T5722" t="s">
        <v>0</v>
      </c>
      <c r="U5722" t="s">
        <v>0</v>
      </c>
      <c r="V5722" t="s">
        <v>0</v>
      </c>
      <c r="W5722" t="s">
        <v>0</v>
      </c>
      <c r="X5722" t="s">
        <v>0</v>
      </c>
      <c r="Y5722" t="s">
        <v>0</v>
      </c>
      <c r="Z5722" t="s">
        <v>0</v>
      </c>
      <c r="AA5722" t="s">
        <v>0</v>
      </c>
      <c r="AB5722" t="s">
        <v>0</v>
      </c>
      <c r="AC5722" t="s">
        <v>0</v>
      </c>
    </row>
    <row r="5723" spans="1:29" x14ac:dyDescent="0.3">
      <c r="A5723">
        <v>6484</v>
      </c>
      <c r="B5723">
        <v>723</v>
      </c>
      <c r="C5723">
        <f>+VLOOKUP(B5723,relacion,2,FALSE)</f>
        <v>1248</v>
      </c>
      <c r="D5723" t="str">
        <f>+VLOOKUP(B5723,relacion,3,FALSE)</f>
        <v>CPNP TALAMBO</v>
      </c>
      <c r="E5723">
        <v>854</v>
      </c>
      <c r="F5723">
        <v>2</v>
      </c>
      <c r="G5723" t="s">
        <v>0</v>
      </c>
      <c r="H5723" s="1">
        <v>1</v>
      </c>
      <c r="I5723">
        <v>1</v>
      </c>
      <c r="J5723">
        <v>2</v>
      </c>
      <c r="K5723">
        <v>4</v>
      </c>
      <c r="L5723">
        <v>5</v>
      </c>
      <c r="M5723">
        <v>1</v>
      </c>
      <c r="N5723" t="s">
        <v>0</v>
      </c>
      <c r="O5723" t="s">
        <v>0</v>
      </c>
      <c r="P5723" t="s">
        <v>0</v>
      </c>
      <c r="Q5723" t="s">
        <v>0</v>
      </c>
      <c r="R5723" t="s">
        <v>0</v>
      </c>
      <c r="S5723" t="s">
        <v>0</v>
      </c>
      <c r="T5723" t="s">
        <v>0</v>
      </c>
      <c r="U5723" t="s">
        <v>0</v>
      </c>
      <c r="V5723" t="s">
        <v>0</v>
      </c>
      <c r="W5723" t="s">
        <v>0</v>
      </c>
      <c r="X5723" t="s">
        <v>0</v>
      </c>
      <c r="Y5723" t="s">
        <v>0</v>
      </c>
      <c r="Z5723" t="s">
        <v>0</v>
      </c>
      <c r="AA5723" t="s">
        <v>0</v>
      </c>
      <c r="AB5723" t="s">
        <v>0</v>
      </c>
      <c r="AC5723" t="s">
        <v>0</v>
      </c>
    </row>
    <row r="5724" spans="1:29" x14ac:dyDescent="0.3">
      <c r="A5724">
        <v>6485</v>
      </c>
      <c r="B5724">
        <v>723</v>
      </c>
      <c r="C5724">
        <f>+VLOOKUP(B5724,relacion,2,FALSE)</f>
        <v>1248</v>
      </c>
      <c r="D5724" t="str">
        <f>+VLOOKUP(B5724,relacion,3,FALSE)</f>
        <v>CPNP TALAMBO</v>
      </c>
      <c r="E5724">
        <v>854</v>
      </c>
      <c r="F5724">
        <v>2</v>
      </c>
      <c r="G5724" t="s">
        <v>0</v>
      </c>
      <c r="H5724" s="1">
        <v>1</v>
      </c>
      <c r="I5724">
        <v>1</v>
      </c>
      <c r="J5724">
        <v>1</v>
      </c>
      <c r="K5724" t="s">
        <v>0</v>
      </c>
      <c r="L5724" t="s">
        <v>0</v>
      </c>
      <c r="M5724" t="s">
        <v>0</v>
      </c>
      <c r="N5724">
        <v>2</v>
      </c>
      <c r="O5724">
        <v>1</v>
      </c>
      <c r="P5724" t="s">
        <v>0</v>
      </c>
      <c r="Q5724">
        <v>1</v>
      </c>
      <c r="R5724">
        <v>1</v>
      </c>
      <c r="S5724">
        <v>5</v>
      </c>
      <c r="T5724">
        <v>2</v>
      </c>
      <c r="U5724">
        <v>2</v>
      </c>
      <c r="V5724">
        <v>1</v>
      </c>
      <c r="W5724">
        <v>1</v>
      </c>
      <c r="X5724">
        <v>4</v>
      </c>
      <c r="Y5724" t="s">
        <v>0</v>
      </c>
      <c r="Z5724">
        <v>1</v>
      </c>
      <c r="AA5724" t="s">
        <v>0</v>
      </c>
      <c r="AB5724" t="s">
        <v>0</v>
      </c>
      <c r="AC5724" t="s">
        <v>0</v>
      </c>
    </row>
    <row r="5725" spans="1:29" x14ac:dyDescent="0.3">
      <c r="A5725">
        <v>6486</v>
      </c>
      <c r="B5725">
        <v>723</v>
      </c>
      <c r="C5725">
        <f>+VLOOKUP(B5725,relacion,2,FALSE)</f>
        <v>1248</v>
      </c>
      <c r="D5725" t="str">
        <f>+VLOOKUP(B5725,relacion,3,FALSE)</f>
        <v>CPNP TALAMBO</v>
      </c>
      <c r="E5725">
        <v>854</v>
      </c>
      <c r="F5725">
        <v>2</v>
      </c>
      <c r="G5725" t="s">
        <v>0</v>
      </c>
      <c r="H5725" s="1">
        <v>1</v>
      </c>
      <c r="I5725">
        <v>1</v>
      </c>
      <c r="J5725">
        <v>1</v>
      </c>
      <c r="K5725" t="s">
        <v>0</v>
      </c>
      <c r="L5725" t="s">
        <v>0</v>
      </c>
      <c r="M5725" t="s">
        <v>0</v>
      </c>
      <c r="N5725">
        <v>2</v>
      </c>
      <c r="O5725">
        <v>1</v>
      </c>
      <c r="P5725" t="s">
        <v>0</v>
      </c>
      <c r="Q5725">
        <v>1</v>
      </c>
      <c r="R5725">
        <v>1</v>
      </c>
      <c r="S5725">
        <v>5</v>
      </c>
      <c r="T5725">
        <v>2</v>
      </c>
      <c r="U5725">
        <v>2</v>
      </c>
      <c r="V5725">
        <v>1</v>
      </c>
      <c r="W5725">
        <v>1</v>
      </c>
      <c r="X5725">
        <v>4</v>
      </c>
      <c r="Y5725" t="s">
        <v>0</v>
      </c>
      <c r="Z5725">
        <v>1</v>
      </c>
      <c r="AA5725" t="s">
        <v>0</v>
      </c>
      <c r="AB5725" t="s">
        <v>0</v>
      </c>
      <c r="AC5725" t="s">
        <v>0</v>
      </c>
    </row>
    <row r="5726" spans="1:29" x14ac:dyDescent="0.3">
      <c r="A5726">
        <v>6487</v>
      </c>
      <c r="B5726">
        <v>723</v>
      </c>
      <c r="C5726">
        <f>+VLOOKUP(B5726,relacion,2,FALSE)</f>
        <v>1248</v>
      </c>
      <c r="D5726" t="str">
        <f>+VLOOKUP(B5726,relacion,3,FALSE)</f>
        <v>CPNP TALAMBO</v>
      </c>
      <c r="E5726">
        <v>854</v>
      </c>
      <c r="F5726">
        <v>2</v>
      </c>
      <c r="G5726" t="s">
        <v>0</v>
      </c>
      <c r="H5726" s="1">
        <v>1</v>
      </c>
      <c r="I5726">
        <v>1</v>
      </c>
      <c r="J5726">
        <v>1</v>
      </c>
      <c r="K5726" t="s">
        <v>0</v>
      </c>
      <c r="L5726" t="s">
        <v>0</v>
      </c>
      <c r="M5726" t="s">
        <v>0</v>
      </c>
      <c r="N5726">
        <v>2</v>
      </c>
      <c r="O5726">
        <v>1</v>
      </c>
      <c r="P5726" t="s">
        <v>0</v>
      </c>
      <c r="Q5726">
        <v>1</v>
      </c>
      <c r="R5726">
        <v>1</v>
      </c>
      <c r="S5726">
        <v>5</v>
      </c>
      <c r="T5726">
        <v>2</v>
      </c>
      <c r="U5726">
        <v>2</v>
      </c>
      <c r="V5726">
        <v>1</v>
      </c>
      <c r="W5726">
        <v>1</v>
      </c>
      <c r="X5726">
        <v>4</v>
      </c>
      <c r="Y5726" t="s">
        <v>0</v>
      </c>
      <c r="Z5726">
        <v>1</v>
      </c>
      <c r="AA5726" t="s">
        <v>0</v>
      </c>
      <c r="AB5726" t="s">
        <v>0</v>
      </c>
      <c r="AC5726" t="s">
        <v>0</v>
      </c>
    </row>
    <row r="5727" spans="1:29" x14ac:dyDescent="0.3">
      <c r="A5727">
        <v>6488</v>
      </c>
      <c r="B5727">
        <v>716</v>
      </c>
      <c r="C5727">
        <f>+VLOOKUP(B5727,relacion,2,FALSE)</f>
        <v>1192</v>
      </c>
      <c r="D5727" t="str">
        <f>+VLOOKUP(B5727,relacion,3,FALSE)</f>
        <v>CPNP CIUDAD DE DIOS</v>
      </c>
      <c r="E5727">
        <v>434</v>
      </c>
      <c r="F5727">
        <v>2</v>
      </c>
      <c r="G5727" t="s">
        <v>0</v>
      </c>
      <c r="H5727" s="1">
        <v>1</v>
      </c>
      <c r="I5727">
        <v>2</v>
      </c>
      <c r="J5727">
        <v>1</v>
      </c>
      <c r="K5727" t="s">
        <v>0</v>
      </c>
      <c r="L5727" t="s">
        <v>0</v>
      </c>
      <c r="M5727" t="s">
        <v>0</v>
      </c>
      <c r="N5727">
        <v>3</v>
      </c>
      <c r="O5727">
        <v>1</v>
      </c>
      <c r="P5727" t="s">
        <v>0</v>
      </c>
      <c r="Q5727">
        <v>1</v>
      </c>
      <c r="R5727">
        <v>1</v>
      </c>
      <c r="S5727">
        <v>1</v>
      </c>
      <c r="T5727">
        <v>2</v>
      </c>
      <c r="U5727">
        <v>1</v>
      </c>
      <c r="V5727">
        <v>1</v>
      </c>
      <c r="W5727">
        <v>1</v>
      </c>
      <c r="X5727">
        <v>4</v>
      </c>
      <c r="Y5727" t="s">
        <v>0</v>
      </c>
      <c r="Z5727">
        <v>1</v>
      </c>
      <c r="AA5727" t="s">
        <v>0</v>
      </c>
      <c r="AB5727" t="s">
        <v>0</v>
      </c>
      <c r="AC5727" t="s">
        <v>0</v>
      </c>
    </row>
    <row r="5728" spans="1:29" x14ac:dyDescent="0.3">
      <c r="A5728">
        <v>6489</v>
      </c>
      <c r="B5728">
        <v>723</v>
      </c>
      <c r="C5728">
        <f>+VLOOKUP(B5728,relacion,2,FALSE)</f>
        <v>1248</v>
      </c>
      <c r="D5728" t="str">
        <f>+VLOOKUP(B5728,relacion,3,FALSE)</f>
        <v>CPNP TALAMBO</v>
      </c>
      <c r="E5728">
        <v>854</v>
      </c>
      <c r="F5728">
        <v>2</v>
      </c>
      <c r="G5728" t="s">
        <v>0</v>
      </c>
      <c r="H5728" s="1">
        <v>1</v>
      </c>
      <c r="I5728">
        <v>1</v>
      </c>
      <c r="J5728">
        <v>1</v>
      </c>
      <c r="K5728" t="s">
        <v>0</v>
      </c>
      <c r="L5728" t="s">
        <v>0</v>
      </c>
      <c r="M5728" t="s">
        <v>0</v>
      </c>
      <c r="N5728">
        <v>2</v>
      </c>
      <c r="O5728">
        <v>1</v>
      </c>
      <c r="P5728" t="s">
        <v>0</v>
      </c>
      <c r="Q5728">
        <v>1</v>
      </c>
      <c r="R5728">
        <v>1</v>
      </c>
      <c r="S5728">
        <v>5</v>
      </c>
      <c r="T5728">
        <v>2</v>
      </c>
      <c r="U5728">
        <v>2</v>
      </c>
      <c r="V5728">
        <v>1</v>
      </c>
      <c r="W5728">
        <v>1</v>
      </c>
      <c r="X5728">
        <v>4</v>
      </c>
      <c r="Y5728" t="s">
        <v>0</v>
      </c>
      <c r="Z5728">
        <v>1</v>
      </c>
      <c r="AA5728" t="s">
        <v>0</v>
      </c>
      <c r="AB5728" t="s">
        <v>0</v>
      </c>
      <c r="AC5728" t="s">
        <v>0</v>
      </c>
    </row>
    <row r="5729" spans="1:29" x14ac:dyDescent="0.3">
      <c r="A5729">
        <v>6490</v>
      </c>
      <c r="B5729">
        <v>716</v>
      </c>
      <c r="C5729">
        <f>+VLOOKUP(B5729,relacion,2,FALSE)</f>
        <v>1192</v>
      </c>
      <c r="D5729" t="str">
        <f>+VLOOKUP(B5729,relacion,3,FALSE)</f>
        <v>CPNP CIUDAD DE DIOS</v>
      </c>
      <c r="E5729">
        <v>434</v>
      </c>
      <c r="F5729">
        <v>2</v>
      </c>
      <c r="G5729" t="s">
        <v>0</v>
      </c>
      <c r="H5729" s="1">
        <v>1</v>
      </c>
      <c r="I5729">
        <v>2</v>
      </c>
      <c r="J5729">
        <v>1</v>
      </c>
      <c r="K5729" t="s">
        <v>0</v>
      </c>
      <c r="L5729" t="s">
        <v>0</v>
      </c>
      <c r="M5729" t="s">
        <v>0</v>
      </c>
      <c r="N5729">
        <v>3</v>
      </c>
      <c r="O5729">
        <v>1</v>
      </c>
      <c r="P5729" t="s">
        <v>0</v>
      </c>
      <c r="Q5729">
        <v>1</v>
      </c>
      <c r="R5729">
        <v>1</v>
      </c>
      <c r="S5729">
        <v>1</v>
      </c>
      <c r="T5729">
        <v>2</v>
      </c>
      <c r="U5729">
        <v>1</v>
      </c>
      <c r="V5729">
        <v>1</v>
      </c>
      <c r="W5729">
        <v>1</v>
      </c>
      <c r="X5729">
        <v>4</v>
      </c>
      <c r="Y5729" t="s">
        <v>0</v>
      </c>
      <c r="Z5729">
        <v>1</v>
      </c>
      <c r="AA5729" t="s">
        <v>0</v>
      </c>
      <c r="AB5729" t="s">
        <v>0</v>
      </c>
      <c r="AC5729" t="s">
        <v>0</v>
      </c>
    </row>
    <row r="5730" spans="1:29" x14ac:dyDescent="0.3">
      <c r="A5730">
        <v>6491</v>
      </c>
      <c r="B5730">
        <v>716</v>
      </c>
      <c r="C5730">
        <f>+VLOOKUP(B5730,relacion,2,FALSE)</f>
        <v>1192</v>
      </c>
      <c r="D5730" t="str">
        <f>+VLOOKUP(B5730,relacion,3,FALSE)</f>
        <v>CPNP CIUDAD DE DIOS</v>
      </c>
      <c r="E5730">
        <v>434</v>
      </c>
      <c r="F5730">
        <v>2</v>
      </c>
      <c r="G5730" t="s">
        <v>0</v>
      </c>
      <c r="H5730" s="1">
        <v>1</v>
      </c>
      <c r="I5730">
        <v>1</v>
      </c>
      <c r="J5730">
        <v>1</v>
      </c>
      <c r="K5730" t="s">
        <v>0</v>
      </c>
      <c r="L5730" t="s">
        <v>0</v>
      </c>
      <c r="M5730" t="s">
        <v>0</v>
      </c>
      <c r="N5730">
        <v>3</v>
      </c>
      <c r="O5730">
        <v>1</v>
      </c>
      <c r="P5730" t="s">
        <v>0</v>
      </c>
      <c r="Q5730">
        <v>1</v>
      </c>
      <c r="R5730">
        <v>1</v>
      </c>
      <c r="S5730">
        <v>1</v>
      </c>
      <c r="T5730">
        <v>2</v>
      </c>
      <c r="U5730">
        <v>1</v>
      </c>
      <c r="V5730">
        <v>1</v>
      </c>
      <c r="W5730">
        <v>1</v>
      </c>
      <c r="X5730">
        <v>4</v>
      </c>
      <c r="Y5730" t="s">
        <v>0</v>
      </c>
      <c r="Z5730">
        <v>1</v>
      </c>
      <c r="AA5730" t="s">
        <v>0</v>
      </c>
      <c r="AB5730" t="s">
        <v>0</v>
      </c>
      <c r="AC5730" t="s">
        <v>0</v>
      </c>
    </row>
    <row r="5731" spans="1:29" x14ac:dyDescent="0.3">
      <c r="A5731">
        <v>6492</v>
      </c>
      <c r="B5731">
        <v>716</v>
      </c>
      <c r="C5731">
        <f>+VLOOKUP(B5731,relacion,2,FALSE)</f>
        <v>1192</v>
      </c>
      <c r="D5731" t="str">
        <f>+VLOOKUP(B5731,relacion,3,FALSE)</f>
        <v>CPNP CIUDAD DE DIOS</v>
      </c>
      <c r="E5731">
        <v>434</v>
      </c>
      <c r="F5731">
        <v>2</v>
      </c>
      <c r="G5731" t="s">
        <v>0</v>
      </c>
      <c r="H5731" s="1">
        <v>1</v>
      </c>
      <c r="I5731">
        <v>2</v>
      </c>
      <c r="J5731">
        <v>1</v>
      </c>
      <c r="K5731" t="s">
        <v>0</v>
      </c>
      <c r="L5731" t="s">
        <v>0</v>
      </c>
      <c r="M5731" t="s">
        <v>0</v>
      </c>
      <c r="N5731">
        <v>3</v>
      </c>
      <c r="O5731">
        <v>1</v>
      </c>
      <c r="P5731" t="s">
        <v>0</v>
      </c>
      <c r="Q5731">
        <v>1</v>
      </c>
      <c r="R5731">
        <v>1</v>
      </c>
      <c r="S5731">
        <v>1</v>
      </c>
      <c r="T5731">
        <v>2</v>
      </c>
      <c r="U5731">
        <v>1</v>
      </c>
      <c r="V5731">
        <v>1</v>
      </c>
      <c r="W5731">
        <v>1</v>
      </c>
      <c r="X5731">
        <v>4</v>
      </c>
      <c r="Y5731" t="s">
        <v>0</v>
      </c>
      <c r="Z5731">
        <v>1</v>
      </c>
      <c r="AA5731" t="s">
        <v>0</v>
      </c>
      <c r="AB5731" t="s">
        <v>0</v>
      </c>
      <c r="AC5731" t="s">
        <v>0</v>
      </c>
    </row>
    <row r="5732" spans="1:29" x14ac:dyDescent="0.3">
      <c r="A5732">
        <v>6493</v>
      </c>
      <c r="B5732">
        <v>723</v>
      </c>
      <c r="C5732">
        <f>+VLOOKUP(B5732,relacion,2,FALSE)</f>
        <v>1248</v>
      </c>
      <c r="D5732" t="str">
        <f>+VLOOKUP(B5732,relacion,3,FALSE)</f>
        <v>CPNP TALAMBO</v>
      </c>
      <c r="E5732">
        <v>854</v>
      </c>
      <c r="F5732">
        <v>2</v>
      </c>
      <c r="G5732" t="s">
        <v>0</v>
      </c>
      <c r="H5732" s="1">
        <v>1</v>
      </c>
      <c r="I5732">
        <v>1</v>
      </c>
      <c r="J5732">
        <v>1</v>
      </c>
      <c r="K5732" t="s">
        <v>0</v>
      </c>
      <c r="L5732" t="s">
        <v>0</v>
      </c>
      <c r="M5732" t="s">
        <v>0</v>
      </c>
      <c r="N5732">
        <v>2</v>
      </c>
      <c r="O5732">
        <v>1</v>
      </c>
      <c r="P5732" t="s">
        <v>0</v>
      </c>
      <c r="Q5732">
        <v>1</v>
      </c>
      <c r="R5732">
        <v>1</v>
      </c>
      <c r="S5732">
        <v>5</v>
      </c>
      <c r="T5732">
        <v>2</v>
      </c>
      <c r="U5732">
        <v>2</v>
      </c>
      <c r="V5732">
        <v>1</v>
      </c>
      <c r="W5732">
        <v>1</v>
      </c>
      <c r="X5732">
        <v>4</v>
      </c>
      <c r="Y5732" t="s">
        <v>0</v>
      </c>
      <c r="Z5732">
        <v>1</v>
      </c>
      <c r="AA5732" t="s">
        <v>0</v>
      </c>
      <c r="AB5732" t="s">
        <v>0</v>
      </c>
      <c r="AC5732" t="s">
        <v>0</v>
      </c>
    </row>
    <row r="5733" spans="1:29" x14ac:dyDescent="0.3">
      <c r="A5733">
        <v>6494</v>
      </c>
      <c r="B5733">
        <v>716</v>
      </c>
      <c r="C5733">
        <f>+VLOOKUP(B5733,relacion,2,FALSE)</f>
        <v>1192</v>
      </c>
      <c r="D5733" t="str">
        <f>+VLOOKUP(B5733,relacion,3,FALSE)</f>
        <v>CPNP CIUDAD DE DIOS</v>
      </c>
      <c r="E5733">
        <v>434</v>
      </c>
      <c r="F5733">
        <v>2</v>
      </c>
      <c r="G5733" t="s">
        <v>0</v>
      </c>
      <c r="H5733" s="1">
        <v>1</v>
      </c>
      <c r="I5733">
        <v>2</v>
      </c>
      <c r="J5733">
        <v>1</v>
      </c>
      <c r="K5733" t="s">
        <v>0</v>
      </c>
      <c r="L5733" t="s">
        <v>0</v>
      </c>
      <c r="M5733" t="s">
        <v>0</v>
      </c>
      <c r="N5733">
        <v>3</v>
      </c>
      <c r="O5733">
        <v>1</v>
      </c>
      <c r="P5733" t="s">
        <v>0</v>
      </c>
      <c r="Q5733">
        <v>1</v>
      </c>
      <c r="R5733">
        <v>1</v>
      </c>
      <c r="S5733">
        <v>1</v>
      </c>
      <c r="T5733">
        <v>2</v>
      </c>
      <c r="U5733">
        <v>1</v>
      </c>
      <c r="V5733">
        <v>1</v>
      </c>
      <c r="W5733">
        <v>1</v>
      </c>
      <c r="X5733">
        <v>4</v>
      </c>
      <c r="Y5733" t="s">
        <v>0</v>
      </c>
      <c r="Z5733">
        <v>1</v>
      </c>
      <c r="AA5733" t="s">
        <v>0</v>
      </c>
      <c r="AB5733" t="s">
        <v>0</v>
      </c>
      <c r="AC5733" t="s">
        <v>0</v>
      </c>
    </row>
    <row r="5734" spans="1:29" x14ac:dyDescent="0.3">
      <c r="A5734">
        <v>6495</v>
      </c>
      <c r="B5734">
        <v>716</v>
      </c>
      <c r="C5734">
        <f>+VLOOKUP(B5734,relacion,2,FALSE)</f>
        <v>1192</v>
      </c>
      <c r="D5734" t="str">
        <f>+VLOOKUP(B5734,relacion,3,FALSE)</f>
        <v>CPNP CIUDAD DE DIOS</v>
      </c>
      <c r="E5734">
        <v>434</v>
      </c>
      <c r="F5734">
        <v>2</v>
      </c>
      <c r="G5734" t="s">
        <v>0</v>
      </c>
      <c r="H5734" s="1">
        <v>1</v>
      </c>
      <c r="I5734">
        <v>2</v>
      </c>
      <c r="J5734">
        <v>1</v>
      </c>
      <c r="K5734" t="s">
        <v>0</v>
      </c>
      <c r="L5734" t="s">
        <v>0</v>
      </c>
      <c r="M5734" t="s">
        <v>0</v>
      </c>
      <c r="N5734">
        <v>1</v>
      </c>
      <c r="O5734">
        <v>1</v>
      </c>
      <c r="P5734" t="s">
        <v>0</v>
      </c>
      <c r="Q5734">
        <v>1</v>
      </c>
      <c r="R5734">
        <v>1</v>
      </c>
      <c r="S5734">
        <v>1</v>
      </c>
      <c r="T5734">
        <v>2</v>
      </c>
      <c r="U5734">
        <v>1</v>
      </c>
      <c r="V5734">
        <v>1</v>
      </c>
      <c r="W5734">
        <v>1</v>
      </c>
      <c r="X5734">
        <v>4</v>
      </c>
      <c r="Y5734" t="s">
        <v>0</v>
      </c>
      <c r="Z5734">
        <v>1</v>
      </c>
      <c r="AA5734" t="s">
        <v>0</v>
      </c>
      <c r="AB5734" t="s">
        <v>0</v>
      </c>
      <c r="AC5734" t="s">
        <v>0</v>
      </c>
    </row>
    <row r="5735" spans="1:29" x14ac:dyDescent="0.3">
      <c r="A5735">
        <v>6496</v>
      </c>
      <c r="B5735">
        <v>723</v>
      </c>
      <c r="C5735">
        <f>+VLOOKUP(B5735,relacion,2,FALSE)</f>
        <v>1248</v>
      </c>
      <c r="D5735" t="str">
        <f>+VLOOKUP(B5735,relacion,3,FALSE)</f>
        <v>CPNP TALAMBO</v>
      </c>
      <c r="E5735">
        <v>854</v>
      </c>
      <c r="F5735">
        <v>2</v>
      </c>
      <c r="G5735" t="s">
        <v>0</v>
      </c>
      <c r="H5735" s="1">
        <v>1</v>
      </c>
      <c r="I5735">
        <v>1</v>
      </c>
      <c r="J5735">
        <v>1</v>
      </c>
      <c r="K5735" t="s">
        <v>0</v>
      </c>
      <c r="L5735" t="s">
        <v>0</v>
      </c>
      <c r="M5735" t="s">
        <v>0</v>
      </c>
      <c r="N5735">
        <v>2</v>
      </c>
      <c r="O5735">
        <v>1</v>
      </c>
      <c r="P5735" t="s">
        <v>0</v>
      </c>
      <c r="Q5735">
        <v>1</v>
      </c>
      <c r="R5735">
        <v>1</v>
      </c>
      <c r="S5735">
        <v>5</v>
      </c>
      <c r="T5735">
        <v>2</v>
      </c>
      <c r="U5735">
        <v>2</v>
      </c>
      <c r="V5735">
        <v>1</v>
      </c>
      <c r="W5735">
        <v>1</v>
      </c>
      <c r="X5735">
        <v>4</v>
      </c>
      <c r="Y5735" t="s">
        <v>0</v>
      </c>
      <c r="Z5735">
        <v>1</v>
      </c>
      <c r="AA5735" t="s">
        <v>0</v>
      </c>
      <c r="AB5735" t="s">
        <v>0</v>
      </c>
      <c r="AC5735" t="s">
        <v>0</v>
      </c>
    </row>
    <row r="5736" spans="1:29" x14ac:dyDescent="0.3">
      <c r="A5736">
        <v>6497</v>
      </c>
      <c r="B5736">
        <v>716</v>
      </c>
      <c r="C5736">
        <f>+VLOOKUP(B5736,relacion,2,FALSE)</f>
        <v>1192</v>
      </c>
      <c r="D5736" t="str">
        <f>+VLOOKUP(B5736,relacion,3,FALSE)</f>
        <v>CPNP CIUDAD DE DIOS</v>
      </c>
      <c r="E5736">
        <v>434</v>
      </c>
      <c r="F5736">
        <v>2</v>
      </c>
      <c r="G5736" t="s">
        <v>0</v>
      </c>
      <c r="H5736" s="1">
        <v>1</v>
      </c>
      <c r="I5736">
        <v>2</v>
      </c>
      <c r="J5736">
        <v>1</v>
      </c>
      <c r="K5736" t="s">
        <v>0</v>
      </c>
      <c r="L5736" t="s">
        <v>0</v>
      </c>
      <c r="M5736" t="s">
        <v>0</v>
      </c>
      <c r="N5736">
        <v>2</v>
      </c>
      <c r="O5736">
        <v>1</v>
      </c>
      <c r="P5736" t="s">
        <v>0</v>
      </c>
      <c r="Q5736">
        <v>1</v>
      </c>
      <c r="R5736">
        <v>1</v>
      </c>
      <c r="S5736">
        <v>3</v>
      </c>
      <c r="T5736">
        <v>2</v>
      </c>
      <c r="U5736">
        <v>2</v>
      </c>
      <c r="V5736">
        <v>1</v>
      </c>
      <c r="W5736">
        <v>1</v>
      </c>
      <c r="X5736">
        <v>4</v>
      </c>
      <c r="Y5736" t="s">
        <v>0</v>
      </c>
      <c r="Z5736">
        <v>1</v>
      </c>
      <c r="AA5736" t="s">
        <v>0</v>
      </c>
      <c r="AB5736" t="s">
        <v>0</v>
      </c>
      <c r="AC5736" t="s">
        <v>0</v>
      </c>
    </row>
    <row r="5737" spans="1:29" x14ac:dyDescent="0.3">
      <c r="A5737">
        <v>6499</v>
      </c>
      <c r="B5737">
        <v>716</v>
      </c>
      <c r="C5737">
        <f>+VLOOKUP(B5737,relacion,2,FALSE)</f>
        <v>1192</v>
      </c>
      <c r="D5737" t="str">
        <f>+VLOOKUP(B5737,relacion,3,FALSE)</f>
        <v>CPNP CIUDAD DE DIOS</v>
      </c>
      <c r="E5737">
        <v>434</v>
      </c>
      <c r="F5737">
        <v>2</v>
      </c>
      <c r="G5737" t="s">
        <v>0</v>
      </c>
      <c r="H5737" s="1">
        <v>1</v>
      </c>
      <c r="I5737">
        <v>2</v>
      </c>
      <c r="J5737">
        <v>1</v>
      </c>
      <c r="K5737" t="s">
        <v>0</v>
      </c>
      <c r="L5737" t="s">
        <v>0</v>
      </c>
      <c r="M5737" t="s">
        <v>0</v>
      </c>
      <c r="N5737">
        <v>2</v>
      </c>
      <c r="O5737">
        <v>1</v>
      </c>
      <c r="P5737" t="s">
        <v>0</v>
      </c>
      <c r="Q5737">
        <v>1</v>
      </c>
      <c r="R5737">
        <v>1</v>
      </c>
      <c r="S5737">
        <v>3</v>
      </c>
      <c r="T5737">
        <v>2</v>
      </c>
      <c r="U5737">
        <v>1</v>
      </c>
      <c r="V5737">
        <v>1</v>
      </c>
      <c r="W5737">
        <v>1</v>
      </c>
      <c r="X5737">
        <v>4</v>
      </c>
      <c r="Y5737" t="s">
        <v>0</v>
      </c>
      <c r="Z5737">
        <v>1</v>
      </c>
      <c r="AA5737" t="s">
        <v>0</v>
      </c>
      <c r="AB5737" t="s">
        <v>0</v>
      </c>
      <c r="AC5737" t="s">
        <v>0</v>
      </c>
    </row>
    <row r="5738" spans="1:29" x14ac:dyDescent="0.3">
      <c r="A5738">
        <v>6500</v>
      </c>
      <c r="B5738">
        <v>716</v>
      </c>
      <c r="C5738">
        <f>+VLOOKUP(B5738,relacion,2,FALSE)</f>
        <v>1192</v>
      </c>
      <c r="D5738" t="str">
        <f>+VLOOKUP(B5738,relacion,3,FALSE)</f>
        <v>CPNP CIUDAD DE DIOS</v>
      </c>
      <c r="E5738">
        <v>434</v>
      </c>
      <c r="F5738">
        <v>2</v>
      </c>
      <c r="G5738" t="s">
        <v>0</v>
      </c>
      <c r="H5738" s="1">
        <v>1</v>
      </c>
      <c r="I5738">
        <v>2</v>
      </c>
      <c r="J5738">
        <v>1</v>
      </c>
      <c r="K5738" t="s">
        <v>0</v>
      </c>
      <c r="L5738" t="s">
        <v>0</v>
      </c>
      <c r="M5738" t="s">
        <v>0</v>
      </c>
      <c r="N5738">
        <v>2</v>
      </c>
      <c r="O5738">
        <v>1</v>
      </c>
      <c r="P5738" t="s">
        <v>0</v>
      </c>
      <c r="Q5738">
        <v>1</v>
      </c>
      <c r="R5738">
        <v>1</v>
      </c>
      <c r="S5738">
        <v>3</v>
      </c>
      <c r="T5738">
        <v>2</v>
      </c>
      <c r="U5738">
        <v>2</v>
      </c>
      <c r="V5738">
        <v>1</v>
      </c>
      <c r="W5738">
        <v>1</v>
      </c>
      <c r="X5738">
        <v>6</v>
      </c>
      <c r="Y5738" t="s">
        <v>0</v>
      </c>
      <c r="Z5738">
        <v>1</v>
      </c>
      <c r="AA5738" t="s">
        <v>0</v>
      </c>
      <c r="AB5738" t="s">
        <v>0</v>
      </c>
      <c r="AC5738" t="s">
        <v>0</v>
      </c>
    </row>
    <row r="5739" spans="1:29" x14ac:dyDescent="0.3">
      <c r="A5739">
        <v>6501</v>
      </c>
      <c r="B5739">
        <v>716</v>
      </c>
      <c r="C5739">
        <f>+VLOOKUP(B5739,relacion,2,FALSE)</f>
        <v>1192</v>
      </c>
      <c r="D5739" t="str">
        <f>+VLOOKUP(B5739,relacion,3,FALSE)</f>
        <v>CPNP CIUDAD DE DIOS</v>
      </c>
      <c r="E5739">
        <v>434</v>
      </c>
      <c r="F5739">
        <v>2</v>
      </c>
      <c r="G5739" t="s">
        <v>0</v>
      </c>
      <c r="H5739" s="1">
        <v>1</v>
      </c>
      <c r="I5739">
        <v>2</v>
      </c>
      <c r="J5739">
        <v>1</v>
      </c>
      <c r="K5739" t="s">
        <v>0</v>
      </c>
      <c r="L5739" t="s">
        <v>0</v>
      </c>
      <c r="M5739" t="s">
        <v>0</v>
      </c>
      <c r="N5739">
        <v>3</v>
      </c>
      <c r="O5739">
        <v>1</v>
      </c>
      <c r="P5739" t="s">
        <v>0</v>
      </c>
      <c r="Q5739">
        <v>1</v>
      </c>
      <c r="R5739">
        <v>1</v>
      </c>
      <c r="S5739">
        <v>3</v>
      </c>
      <c r="T5739">
        <v>2</v>
      </c>
      <c r="U5739">
        <v>2</v>
      </c>
      <c r="V5739">
        <v>1</v>
      </c>
      <c r="W5739">
        <v>1</v>
      </c>
      <c r="X5739">
        <v>6</v>
      </c>
      <c r="Y5739" t="s">
        <v>0</v>
      </c>
      <c r="Z5739">
        <v>1</v>
      </c>
      <c r="AA5739" t="s">
        <v>0</v>
      </c>
      <c r="AB5739" t="s">
        <v>0</v>
      </c>
      <c r="AC5739" t="s">
        <v>0</v>
      </c>
    </row>
    <row r="5740" spans="1:29" x14ac:dyDescent="0.3">
      <c r="A5740">
        <v>6502</v>
      </c>
      <c r="B5740">
        <v>716</v>
      </c>
      <c r="C5740">
        <f>+VLOOKUP(B5740,relacion,2,FALSE)</f>
        <v>1192</v>
      </c>
      <c r="D5740" t="str">
        <f>+VLOOKUP(B5740,relacion,3,FALSE)</f>
        <v>CPNP CIUDAD DE DIOS</v>
      </c>
      <c r="E5740">
        <v>434</v>
      </c>
      <c r="F5740">
        <v>2</v>
      </c>
      <c r="G5740" t="s">
        <v>0</v>
      </c>
      <c r="H5740" s="1">
        <v>1</v>
      </c>
      <c r="I5740">
        <v>2</v>
      </c>
      <c r="J5740">
        <v>1</v>
      </c>
      <c r="K5740" t="s">
        <v>0</v>
      </c>
      <c r="L5740" t="s">
        <v>0</v>
      </c>
      <c r="M5740" t="s">
        <v>0</v>
      </c>
      <c r="N5740">
        <v>2</v>
      </c>
      <c r="O5740">
        <v>1</v>
      </c>
      <c r="P5740" t="s">
        <v>0</v>
      </c>
      <c r="Q5740">
        <v>1</v>
      </c>
      <c r="R5740">
        <v>1</v>
      </c>
      <c r="S5740">
        <v>3</v>
      </c>
      <c r="T5740">
        <v>2</v>
      </c>
      <c r="U5740">
        <v>2</v>
      </c>
      <c r="V5740">
        <v>1</v>
      </c>
      <c r="W5740">
        <v>1</v>
      </c>
      <c r="X5740">
        <v>6</v>
      </c>
      <c r="Y5740" t="s">
        <v>0</v>
      </c>
      <c r="Z5740">
        <v>1</v>
      </c>
      <c r="AA5740" t="s">
        <v>0</v>
      </c>
      <c r="AB5740" t="s">
        <v>0</v>
      </c>
      <c r="AC5740" t="s">
        <v>0</v>
      </c>
    </row>
    <row r="5741" spans="1:29" x14ac:dyDescent="0.3">
      <c r="A5741">
        <v>6503</v>
      </c>
      <c r="B5741">
        <v>716</v>
      </c>
      <c r="C5741">
        <f>+VLOOKUP(B5741,relacion,2,FALSE)</f>
        <v>1192</v>
      </c>
      <c r="D5741" t="str">
        <f>+VLOOKUP(B5741,relacion,3,FALSE)</f>
        <v>CPNP CIUDAD DE DIOS</v>
      </c>
      <c r="E5741">
        <v>434</v>
      </c>
      <c r="F5741">
        <v>2</v>
      </c>
      <c r="G5741" t="s">
        <v>0</v>
      </c>
      <c r="H5741" s="1">
        <v>1</v>
      </c>
      <c r="I5741">
        <v>2</v>
      </c>
      <c r="J5741">
        <v>1</v>
      </c>
      <c r="K5741" t="s">
        <v>0</v>
      </c>
      <c r="L5741" t="s">
        <v>0</v>
      </c>
      <c r="M5741" t="s">
        <v>0</v>
      </c>
      <c r="N5741">
        <v>3</v>
      </c>
      <c r="O5741">
        <v>1</v>
      </c>
      <c r="P5741" t="s">
        <v>0</v>
      </c>
      <c r="Q5741">
        <v>1</v>
      </c>
      <c r="R5741">
        <v>1</v>
      </c>
      <c r="S5741">
        <v>3</v>
      </c>
      <c r="T5741">
        <v>2</v>
      </c>
      <c r="U5741">
        <v>2</v>
      </c>
      <c r="V5741">
        <v>1</v>
      </c>
      <c r="W5741">
        <v>1</v>
      </c>
      <c r="X5741">
        <v>6</v>
      </c>
      <c r="Y5741" t="s">
        <v>0</v>
      </c>
      <c r="Z5741">
        <v>1</v>
      </c>
      <c r="AA5741" t="s">
        <v>0</v>
      </c>
      <c r="AB5741" t="s">
        <v>0</v>
      </c>
      <c r="AC5741" t="s">
        <v>0</v>
      </c>
    </row>
    <row r="5742" spans="1:29" x14ac:dyDescent="0.3">
      <c r="A5742">
        <v>6504</v>
      </c>
      <c r="B5742">
        <v>716</v>
      </c>
      <c r="C5742">
        <f>+VLOOKUP(B5742,relacion,2,FALSE)</f>
        <v>1192</v>
      </c>
      <c r="D5742" t="str">
        <f>+VLOOKUP(B5742,relacion,3,FALSE)</f>
        <v>CPNP CIUDAD DE DIOS</v>
      </c>
      <c r="E5742">
        <v>434</v>
      </c>
      <c r="F5742">
        <v>2</v>
      </c>
      <c r="G5742" t="s">
        <v>0</v>
      </c>
      <c r="H5742" s="1">
        <v>1</v>
      </c>
      <c r="I5742">
        <v>2</v>
      </c>
      <c r="J5742">
        <v>1</v>
      </c>
      <c r="K5742" t="s">
        <v>0</v>
      </c>
      <c r="L5742" t="s">
        <v>0</v>
      </c>
      <c r="M5742" t="s">
        <v>0</v>
      </c>
      <c r="N5742">
        <v>2</v>
      </c>
      <c r="O5742">
        <v>1</v>
      </c>
      <c r="P5742" t="s">
        <v>0</v>
      </c>
      <c r="Q5742">
        <v>1</v>
      </c>
      <c r="R5742">
        <v>1</v>
      </c>
      <c r="S5742">
        <v>3</v>
      </c>
      <c r="T5742">
        <v>2</v>
      </c>
      <c r="U5742">
        <v>2</v>
      </c>
      <c r="V5742">
        <v>1</v>
      </c>
      <c r="W5742">
        <v>1</v>
      </c>
      <c r="X5742">
        <v>6</v>
      </c>
      <c r="Y5742" t="s">
        <v>0</v>
      </c>
      <c r="Z5742">
        <v>1</v>
      </c>
      <c r="AA5742" t="s">
        <v>0</v>
      </c>
      <c r="AB5742" t="s">
        <v>0</v>
      </c>
      <c r="AC5742" t="s">
        <v>0</v>
      </c>
    </row>
    <row r="5743" spans="1:29" x14ac:dyDescent="0.3">
      <c r="A5743">
        <v>6505</v>
      </c>
      <c r="B5743">
        <v>716</v>
      </c>
      <c r="C5743">
        <f>+VLOOKUP(B5743,relacion,2,FALSE)</f>
        <v>1192</v>
      </c>
      <c r="D5743" t="str">
        <f>+VLOOKUP(B5743,relacion,3,FALSE)</f>
        <v>CPNP CIUDAD DE DIOS</v>
      </c>
      <c r="E5743">
        <v>434</v>
      </c>
      <c r="F5743">
        <v>2</v>
      </c>
      <c r="G5743" t="s">
        <v>0</v>
      </c>
      <c r="H5743" s="1">
        <v>1</v>
      </c>
      <c r="I5743">
        <v>2</v>
      </c>
      <c r="J5743">
        <v>1</v>
      </c>
      <c r="K5743" t="s">
        <v>0</v>
      </c>
      <c r="L5743" t="s">
        <v>0</v>
      </c>
      <c r="M5743" t="s">
        <v>0</v>
      </c>
      <c r="N5743">
        <v>2</v>
      </c>
      <c r="O5743">
        <v>1</v>
      </c>
      <c r="P5743" t="s">
        <v>0</v>
      </c>
      <c r="Q5743">
        <v>1</v>
      </c>
      <c r="R5743">
        <v>1</v>
      </c>
      <c r="S5743">
        <v>1</v>
      </c>
      <c r="T5743">
        <v>2</v>
      </c>
      <c r="U5743">
        <v>2</v>
      </c>
      <c r="V5743">
        <v>1</v>
      </c>
      <c r="W5743">
        <v>1</v>
      </c>
      <c r="X5743">
        <v>6</v>
      </c>
      <c r="Y5743" t="s">
        <v>0</v>
      </c>
      <c r="Z5743">
        <v>1</v>
      </c>
      <c r="AA5743" t="s">
        <v>0</v>
      </c>
      <c r="AB5743" t="s">
        <v>0</v>
      </c>
      <c r="AC5743" t="s">
        <v>0</v>
      </c>
    </row>
    <row r="5744" spans="1:29" x14ac:dyDescent="0.3">
      <c r="A5744">
        <v>6506</v>
      </c>
      <c r="B5744">
        <v>716</v>
      </c>
      <c r="C5744">
        <f>+VLOOKUP(B5744,relacion,2,FALSE)</f>
        <v>1192</v>
      </c>
      <c r="D5744" t="str">
        <f>+VLOOKUP(B5744,relacion,3,FALSE)</f>
        <v>CPNP CIUDAD DE DIOS</v>
      </c>
      <c r="E5744">
        <v>434</v>
      </c>
      <c r="F5744">
        <v>2</v>
      </c>
      <c r="G5744" t="s">
        <v>0</v>
      </c>
      <c r="H5744" s="1">
        <v>1</v>
      </c>
      <c r="I5744">
        <v>2</v>
      </c>
      <c r="J5744">
        <v>1</v>
      </c>
      <c r="K5744" t="s">
        <v>0</v>
      </c>
      <c r="L5744" t="s">
        <v>0</v>
      </c>
      <c r="M5744" t="s">
        <v>0</v>
      </c>
      <c r="N5744">
        <v>2</v>
      </c>
      <c r="O5744">
        <v>1</v>
      </c>
      <c r="P5744" t="s">
        <v>0</v>
      </c>
      <c r="Q5744">
        <v>1</v>
      </c>
      <c r="R5744">
        <v>1</v>
      </c>
      <c r="S5744">
        <v>1</v>
      </c>
      <c r="T5744">
        <v>2</v>
      </c>
      <c r="U5744">
        <v>2</v>
      </c>
      <c r="V5744">
        <v>1</v>
      </c>
      <c r="W5744">
        <v>1</v>
      </c>
      <c r="X5744">
        <v>6</v>
      </c>
      <c r="Y5744" t="s">
        <v>0</v>
      </c>
      <c r="Z5744">
        <v>1</v>
      </c>
      <c r="AA5744" t="s">
        <v>0</v>
      </c>
      <c r="AB5744" t="s">
        <v>0</v>
      </c>
      <c r="AC5744" t="s">
        <v>0</v>
      </c>
    </row>
    <row r="5745" spans="1:29" x14ac:dyDescent="0.3">
      <c r="A5745">
        <v>6507</v>
      </c>
      <c r="B5745">
        <v>723</v>
      </c>
      <c r="C5745">
        <f>+VLOOKUP(B5745,relacion,2,FALSE)</f>
        <v>1248</v>
      </c>
      <c r="D5745" t="str">
        <f>+VLOOKUP(B5745,relacion,3,FALSE)</f>
        <v>CPNP TALAMBO</v>
      </c>
      <c r="E5745">
        <v>854</v>
      </c>
      <c r="F5745">
        <v>2</v>
      </c>
      <c r="G5745" t="s">
        <v>0</v>
      </c>
      <c r="H5745" s="1">
        <v>1</v>
      </c>
      <c r="I5745">
        <v>2</v>
      </c>
      <c r="J5745">
        <v>1</v>
      </c>
      <c r="K5745" t="s">
        <v>0</v>
      </c>
      <c r="L5745" t="s">
        <v>0</v>
      </c>
      <c r="M5745" t="s">
        <v>0</v>
      </c>
      <c r="N5745">
        <v>3</v>
      </c>
      <c r="O5745">
        <v>1</v>
      </c>
      <c r="P5745" t="s">
        <v>0</v>
      </c>
      <c r="Q5745">
        <v>1</v>
      </c>
      <c r="R5745">
        <v>1</v>
      </c>
      <c r="S5745">
        <v>1</v>
      </c>
      <c r="T5745">
        <v>2</v>
      </c>
      <c r="U5745">
        <v>2</v>
      </c>
      <c r="V5745">
        <v>1</v>
      </c>
      <c r="W5745">
        <v>1</v>
      </c>
      <c r="X5745">
        <v>4</v>
      </c>
      <c r="Y5745" t="s">
        <v>0</v>
      </c>
      <c r="Z5745">
        <v>1</v>
      </c>
      <c r="AA5745" t="s">
        <v>0</v>
      </c>
      <c r="AB5745" t="s">
        <v>0</v>
      </c>
      <c r="AC5745" t="s">
        <v>0</v>
      </c>
    </row>
    <row r="5746" spans="1:29" x14ac:dyDescent="0.3">
      <c r="A5746">
        <v>6508</v>
      </c>
      <c r="B5746">
        <v>723</v>
      </c>
      <c r="C5746">
        <f>+VLOOKUP(B5746,relacion,2,FALSE)</f>
        <v>1248</v>
      </c>
      <c r="D5746" t="str">
        <f>+VLOOKUP(B5746,relacion,3,FALSE)</f>
        <v>CPNP TALAMBO</v>
      </c>
      <c r="E5746">
        <v>854</v>
      </c>
      <c r="F5746">
        <v>2</v>
      </c>
      <c r="G5746" t="s">
        <v>0</v>
      </c>
      <c r="H5746" s="1">
        <v>1</v>
      </c>
      <c r="I5746">
        <v>2</v>
      </c>
      <c r="J5746">
        <v>1</v>
      </c>
      <c r="K5746" t="s">
        <v>0</v>
      </c>
      <c r="L5746" t="s">
        <v>0</v>
      </c>
      <c r="M5746" t="s">
        <v>0</v>
      </c>
      <c r="N5746">
        <v>3</v>
      </c>
      <c r="O5746">
        <v>1</v>
      </c>
      <c r="P5746" t="s">
        <v>0</v>
      </c>
      <c r="Q5746">
        <v>1</v>
      </c>
      <c r="R5746">
        <v>1</v>
      </c>
      <c r="S5746">
        <v>5</v>
      </c>
      <c r="T5746">
        <v>2</v>
      </c>
      <c r="U5746">
        <v>2</v>
      </c>
      <c r="V5746">
        <v>1</v>
      </c>
      <c r="W5746">
        <v>1</v>
      </c>
      <c r="X5746">
        <v>4</v>
      </c>
      <c r="Y5746" t="s">
        <v>0</v>
      </c>
      <c r="Z5746">
        <v>1</v>
      </c>
      <c r="AA5746" t="s">
        <v>0</v>
      </c>
      <c r="AB5746" t="s">
        <v>0</v>
      </c>
      <c r="AC5746" t="s">
        <v>0</v>
      </c>
    </row>
    <row r="5747" spans="1:29" x14ac:dyDescent="0.3">
      <c r="A5747">
        <v>6509</v>
      </c>
      <c r="B5747">
        <v>723</v>
      </c>
      <c r="C5747">
        <f>+VLOOKUP(B5747,relacion,2,FALSE)</f>
        <v>1248</v>
      </c>
      <c r="D5747" t="str">
        <f>+VLOOKUP(B5747,relacion,3,FALSE)</f>
        <v>CPNP TALAMBO</v>
      </c>
      <c r="E5747">
        <v>854</v>
      </c>
      <c r="F5747">
        <v>2</v>
      </c>
      <c r="G5747" t="s">
        <v>0</v>
      </c>
      <c r="H5747" s="1">
        <v>1</v>
      </c>
      <c r="I5747">
        <v>2</v>
      </c>
      <c r="J5747">
        <v>1</v>
      </c>
      <c r="K5747" t="s">
        <v>0</v>
      </c>
      <c r="L5747" t="s">
        <v>0</v>
      </c>
      <c r="M5747" t="s">
        <v>0</v>
      </c>
      <c r="N5747">
        <v>3</v>
      </c>
      <c r="O5747">
        <v>1</v>
      </c>
      <c r="P5747" t="s">
        <v>0</v>
      </c>
      <c r="Q5747">
        <v>1</v>
      </c>
      <c r="R5747">
        <v>1</v>
      </c>
      <c r="S5747">
        <v>5</v>
      </c>
      <c r="T5747">
        <v>2</v>
      </c>
      <c r="U5747">
        <v>2</v>
      </c>
      <c r="V5747">
        <v>1</v>
      </c>
      <c r="W5747">
        <v>1</v>
      </c>
      <c r="X5747">
        <v>4</v>
      </c>
      <c r="Y5747" t="s">
        <v>0</v>
      </c>
      <c r="Z5747">
        <v>1</v>
      </c>
      <c r="AA5747" t="s">
        <v>0</v>
      </c>
      <c r="AB5747" t="s">
        <v>0</v>
      </c>
      <c r="AC5747" t="s">
        <v>0</v>
      </c>
    </row>
    <row r="5748" spans="1:29" x14ac:dyDescent="0.3">
      <c r="A5748">
        <v>6510</v>
      </c>
      <c r="B5748">
        <v>723</v>
      </c>
      <c r="C5748">
        <f>+VLOOKUP(B5748,relacion,2,FALSE)</f>
        <v>1248</v>
      </c>
      <c r="D5748" t="str">
        <f>+VLOOKUP(B5748,relacion,3,FALSE)</f>
        <v>CPNP TALAMBO</v>
      </c>
      <c r="E5748">
        <v>854</v>
      </c>
      <c r="F5748">
        <v>2</v>
      </c>
      <c r="G5748" t="s">
        <v>0</v>
      </c>
      <c r="H5748" s="1">
        <v>1</v>
      </c>
      <c r="I5748">
        <v>2</v>
      </c>
      <c r="J5748">
        <v>1</v>
      </c>
      <c r="K5748" t="s">
        <v>0</v>
      </c>
      <c r="L5748" t="s">
        <v>0</v>
      </c>
      <c r="M5748" t="s">
        <v>0</v>
      </c>
      <c r="N5748">
        <v>4</v>
      </c>
      <c r="O5748">
        <v>1</v>
      </c>
      <c r="P5748" t="s">
        <v>0</v>
      </c>
      <c r="Q5748">
        <v>1</v>
      </c>
      <c r="R5748">
        <v>1</v>
      </c>
      <c r="S5748">
        <v>5</v>
      </c>
      <c r="T5748">
        <v>2</v>
      </c>
      <c r="U5748">
        <v>2</v>
      </c>
      <c r="V5748">
        <v>1</v>
      </c>
      <c r="W5748">
        <v>1</v>
      </c>
      <c r="X5748">
        <v>4</v>
      </c>
      <c r="Y5748" t="s">
        <v>0</v>
      </c>
      <c r="Z5748">
        <v>1</v>
      </c>
      <c r="AA5748" t="s">
        <v>0</v>
      </c>
      <c r="AB5748" t="s">
        <v>0</v>
      </c>
      <c r="AC5748" t="s">
        <v>0</v>
      </c>
    </row>
    <row r="5749" spans="1:29" x14ac:dyDescent="0.3">
      <c r="A5749">
        <v>6511</v>
      </c>
      <c r="B5749">
        <v>723</v>
      </c>
      <c r="C5749">
        <f>+VLOOKUP(B5749,relacion,2,FALSE)</f>
        <v>1248</v>
      </c>
      <c r="D5749" t="str">
        <f>+VLOOKUP(B5749,relacion,3,FALSE)</f>
        <v>CPNP TALAMBO</v>
      </c>
      <c r="E5749">
        <v>854</v>
      </c>
      <c r="F5749">
        <v>2</v>
      </c>
      <c r="G5749" t="s">
        <v>0</v>
      </c>
      <c r="H5749" s="1">
        <v>1</v>
      </c>
      <c r="I5749">
        <v>2</v>
      </c>
      <c r="J5749">
        <v>1</v>
      </c>
      <c r="K5749" t="s">
        <v>0</v>
      </c>
      <c r="L5749" t="s">
        <v>0</v>
      </c>
      <c r="M5749" t="s">
        <v>0</v>
      </c>
      <c r="N5749">
        <v>3</v>
      </c>
      <c r="O5749">
        <v>1</v>
      </c>
      <c r="P5749" t="s">
        <v>0</v>
      </c>
      <c r="Q5749">
        <v>1</v>
      </c>
      <c r="R5749">
        <v>1</v>
      </c>
      <c r="S5749">
        <v>5</v>
      </c>
      <c r="T5749">
        <v>2</v>
      </c>
      <c r="U5749">
        <v>2</v>
      </c>
      <c r="V5749">
        <v>1</v>
      </c>
      <c r="W5749">
        <v>1</v>
      </c>
      <c r="X5749">
        <v>4</v>
      </c>
      <c r="Y5749" t="s">
        <v>0</v>
      </c>
      <c r="Z5749">
        <v>1</v>
      </c>
      <c r="AA5749" t="s">
        <v>0</v>
      </c>
      <c r="AB5749" t="s">
        <v>0</v>
      </c>
      <c r="AC5749" t="s">
        <v>0</v>
      </c>
    </row>
    <row r="5750" spans="1:29" x14ac:dyDescent="0.3">
      <c r="A5750">
        <v>6512</v>
      </c>
      <c r="B5750">
        <v>723</v>
      </c>
      <c r="C5750">
        <f>+VLOOKUP(B5750,relacion,2,FALSE)</f>
        <v>1248</v>
      </c>
      <c r="D5750" t="str">
        <f>+VLOOKUP(B5750,relacion,3,FALSE)</f>
        <v>CPNP TALAMBO</v>
      </c>
      <c r="E5750">
        <v>854</v>
      </c>
      <c r="F5750">
        <v>2</v>
      </c>
      <c r="G5750" t="s">
        <v>0</v>
      </c>
      <c r="H5750" s="1">
        <v>1</v>
      </c>
      <c r="I5750">
        <v>2</v>
      </c>
      <c r="J5750">
        <v>1</v>
      </c>
      <c r="K5750" t="s">
        <v>0</v>
      </c>
      <c r="L5750" t="s">
        <v>0</v>
      </c>
      <c r="M5750" t="s">
        <v>0</v>
      </c>
      <c r="N5750">
        <v>3</v>
      </c>
      <c r="O5750">
        <v>1</v>
      </c>
      <c r="P5750" t="s">
        <v>0</v>
      </c>
      <c r="Q5750">
        <v>1</v>
      </c>
      <c r="R5750">
        <v>1</v>
      </c>
      <c r="S5750">
        <v>5</v>
      </c>
      <c r="T5750">
        <v>2</v>
      </c>
      <c r="U5750">
        <v>2</v>
      </c>
      <c r="V5750">
        <v>1</v>
      </c>
      <c r="W5750">
        <v>1</v>
      </c>
      <c r="X5750">
        <v>4</v>
      </c>
      <c r="Y5750" t="s">
        <v>0</v>
      </c>
      <c r="Z5750">
        <v>1</v>
      </c>
      <c r="AA5750" t="s">
        <v>0</v>
      </c>
      <c r="AB5750" t="s">
        <v>0</v>
      </c>
      <c r="AC5750" t="s">
        <v>0</v>
      </c>
    </row>
    <row r="5751" spans="1:29" x14ac:dyDescent="0.3">
      <c r="A5751">
        <v>6513</v>
      </c>
      <c r="B5751">
        <v>723</v>
      </c>
      <c r="C5751">
        <f>+VLOOKUP(B5751,relacion,2,FALSE)</f>
        <v>1248</v>
      </c>
      <c r="D5751" t="str">
        <f>+VLOOKUP(B5751,relacion,3,FALSE)</f>
        <v>CPNP TALAMBO</v>
      </c>
      <c r="E5751">
        <v>854</v>
      </c>
      <c r="F5751">
        <v>2</v>
      </c>
      <c r="G5751" t="s">
        <v>0</v>
      </c>
      <c r="H5751" s="1">
        <v>1</v>
      </c>
      <c r="I5751">
        <v>2</v>
      </c>
      <c r="J5751">
        <v>1</v>
      </c>
      <c r="K5751" t="s">
        <v>0</v>
      </c>
      <c r="L5751" t="s">
        <v>0</v>
      </c>
      <c r="M5751" t="s">
        <v>0</v>
      </c>
      <c r="N5751">
        <v>3</v>
      </c>
      <c r="O5751">
        <v>1</v>
      </c>
      <c r="P5751" t="s">
        <v>0</v>
      </c>
      <c r="Q5751">
        <v>1</v>
      </c>
      <c r="R5751">
        <v>1</v>
      </c>
      <c r="S5751">
        <v>5</v>
      </c>
      <c r="T5751">
        <v>2</v>
      </c>
      <c r="U5751">
        <v>2</v>
      </c>
      <c r="V5751">
        <v>1</v>
      </c>
      <c r="W5751">
        <v>1</v>
      </c>
      <c r="X5751">
        <v>4</v>
      </c>
      <c r="Y5751" t="s">
        <v>0</v>
      </c>
      <c r="Z5751">
        <v>1</v>
      </c>
      <c r="AA5751" t="s">
        <v>0</v>
      </c>
      <c r="AB5751" t="s">
        <v>0</v>
      </c>
      <c r="AC5751" t="s">
        <v>0</v>
      </c>
    </row>
    <row r="5752" spans="1:29" x14ac:dyDescent="0.3">
      <c r="A5752">
        <v>6514</v>
      </c>
      <c r="B5752">
        <v>723</v>
      </c>
      <c r="C5752">
        <f>+VLOOKUP(B5752,relacion,2,FALSE)</f>
        <v>1248</v>
      </c>
      <c r="D5752" t="str">
        <f>+VLOOKUP(B5752,relacion,3,FALSE)</f>
        <v>CPNP TALAMBO</v>
      </c>
      <c r="E5752">
        <v>854</v>
      </c>
      <c r="F5752">
        <v>2</v>
      </c>
      <c r="G5752" t="s">
        <v>0</v>
      </c>
      <c r="H5752" s="1">
        <v>1</v>
      </c>
      <c r="I5752">
        <v>2</v>
      </c>
      <c r="J5752">
        <v>1</v>
      </c>
      <c r="K5752" t="s">
        <v>0</v>
      </c>
      <c r="L5752" t="s">
        <v>0</v>
      </c>
      <c r="M5752" t="s">
        <v>0</v>
      </c>
      <c r="N5752">
        <v>3</v>
      </c>
      <c r="O5752">
        <v>1</v>
      </c>
      <c r="P5752" t="s">
        <v>0</v>
      </c>
      <c r="Q5752">
        <v>1</v>
      </c>
      <c r="R5752">
        <v>1</v>
      </c>
      <c r="S5752">
        <v>5</v>
      </c>
      <c r="T5752">
        <v>2</v>
      </c>
      <c r="U5752">
        <v>2</v>
      </c>
      <c r="V5752">
        <v>1</v>
      </c>
      <c r="W5752">
        <v>1</v>
      </c>
      <c r="X5752">
        <v>4</v>
      </c>
      <c r="Y5752" t="s">
        <v>0</v>
      </c>
      <c r="Z5752">
        <v>1</v>
      </c>
      <c r="AA5752" t="s">
        <v>0</v>
      </c>
      <c r="AB5752" t="s">
        <v>0</v>
      </c>
      <c r="AC5752" t="s">
        <v>0</v>
      </c>
    </row>
    <row r="5753" spans="1:29" x14ac:dyDescent="0.3">
      <c r="A5753">
        <v>6515</v>
      </c>
      <c r="B5753">
        <v>723</v>
      </c>
      <c r="C5753">
        <f>+VLOOKUP(B5753,relacion,2,FALSE)</f>
        <v>1248</v>
      </c>
      <c r="D5753" t="str">
        <f>+VLOOKUP(B5753,relacion,3,FALSE)</f>
        <v>CPNP TALAMBO</v>
      </c>
      <c r="E5753">
        <v>854</v>
      </c>
      <c r="F5753">
        <v>2</v>
      </c>
      <c r="G5753" t="s">
        <v>0</v>
      </c>
      <c r="H5753" s="1">
        <v>1</v>
      </c>
      <c r="I5753">
        <v>2</v>
      </c>
      <c r="J5753">
        <v>1</v>
      </c>
      <c r="K5753" t="s">
        <v>0</v>
      </c>
      <c r="L5753" t="s">
        <v>0</v>
      </c>
      <c r="M5753" t="s">
        <v>0</v>
      </c>
      <c r="N5753">
        <v>2</v>
      </c>
      <c r="O5753">
        <v>1</v>
      </c>
      <c r="P5753" t="s">
        <v>0</v>
      </c>
      <c r="Q5753">
        <v>1</v>
      </c>
      <c r="R5753">
        <v>1</v>
      </c>
      <c r="S5753">
        <v>5</v>
      </c>
      <c r="T5753">
        <v>2</v>
      </c>
      <c r="U5753">
        <v>2</v>
      </c>
      <c r="V5753">
        <v>1</v>
      </c>
      <c r="W5753">
        <v>1</v>
      </c>
      <c r="X5753">
        <v>4</v>
      </c>
      <c r="Y5753" t="s">
        <v>0</v>
      </c>
      <c r="Z5753">
        <v>1</v>
      </c>
      <c r="AA5753" t="s">
        <v>0</v>
      </c>
      <c r="AB5753" t="s">
        <v>0</v>
      </c>
      <c r="AC5753" t="s">
        <v>0</v>
      </c>
    </row>
    <row r="5754" spans="1:29" x14ac:dyDescent="0.3">
      <c r="A5754">
        <v>6516</v>
      </c>
      <c r="B5754">
        <v>723</v>
      </c>
      <c r="C5754">
        <f>+VLOOKUP(B5754,relacion,2,FALSE)</f>
        <v>1248</v>
      </c>
      <c r="D5754" t="str">
        <f>+VLOOKUP(B5754,relacion,3,FALSE)</f>
        <v>CPNP TALAMBO</v>
      </c>
      <c r="E5754">
        <v>854</v>
      </c>
      <c r="F5754">
        <v>2</v>
      </c>
      <c r="G5754" t="s">
        <v>0</v>
      </c>
      <c r="H5754" s="1">
        <v>1</v>
      </c>
      <c r="I5754">
        <v>2</v>
      </c>
      <c r="J5754">
        <v>1</v>
      </c>
      <c r="K5754" t="s">
        <v>0</v>
      </c>
      <c r="L5754" t="s">
        <v>0</v>
      </c>
      <c r="M5754" t="s">
        <v>0</v>
      </c>
      <c r="N5754">
        <v>2</v>
      </c>
      <c r="O5754">
        <v>1</v>
      </c>
      <c r="P5754" t="s">
        <v>0</v>
      </c>
      <c r="Q5754">
        <v>1</v>
      </c>
      <c r="R5754">
        <v>1</v>
      </c>
      <c r="S5754">
        <v>5</v>
      </c>
      <c r="T5754">
        <v>2</v>
      </c>
      <c r="U5754">
        <v>2</v>
      </c>
      <c r="V5754">
        <v>1</v>
      </c>
      <c r="W5754">
        <v>1</v>
      </c>
      <c r="X5754">
        <v>4</v>
      </c>
      <c r="Y5754" t="s">
        <v>0</v>
      </c>
      <c r="Z5754">
        <v>1</v>
      </c>
      <c r="AA5754" t="s">
        <v>0</v>
      </c>
      <c r="AB5754" t="s">
        <v>0</v>
      </c>
      <c r="AC5754" t="s">
        <v>0</v>
      </c>
    </row>
    <row r="5755" spans="1:29" x14ac:dyDescent="0.3">
      <c r="A5755">
        <v>6517</v>
      </c>
      <c r="B5755">
        <v>723</v>
      </c>
      <c r="C5755">
        <f>+VLOOKUP(B5755,relacion,2,FALSE)</f>
        <v>1248</v>
      </c>
      <c r="D5755" t="str">
        <f>+VLOOKUP(B5755,relacion,3,FALSE)</f>
        <v>CPNP TALAMBO</v>
      </c>
      <c r="E5755">
        <v>854</v>
      </c>
      <c r="F5755">
        <v>2</v>
      </c>
      <c r="G5755" t="s">
        <v>0</v>
      </c>
      <c r="H5755" s="1">
        <v>1</v>
      </c>
      <c r="I5755">
        <v>2</v>
      </c>
      <c r="J5755">
        <v>1</v>
      </c>
      <c r="K5755" t="s">
        <v>0</v>
      </c>
      <c r="L5755" t="s">
        <v>0</v>
      </c>
      <c r="M5755" t="s">
        <v>0</v>
      </c>
      <c r="N5755">
        <v>2</v>
      </c>
      <c r="O5755">
        <v>1</v>
      </c>
      <c r="P5755" t="s">
        <v>0</v>
      </c>
      <c r="Q5755">
        <v>1</v>
      </c>
      <c r="R5755">
        <v>1</v>
      </c>
      <c r="S5755">
        <v>5</v>
      </c>
      <c r="T5755">
        <v>2</v>
      </c>
      <c r="U5755">
        <v>2</v>
      </c>
      <c r="V5755">
        <v>1</v>
      </c>
      <c r="W5755">
        <v>1</v>
      </c>
      <c r="X5755">
        <v>4</v>
      </c>
      <c r="Y5755" t="s">
        <v>0</v>
      </c>
      <c r="Z5755">
        <v>1</v>
      </c>
      <c r="AA5755" t="s">
        <v>0</v>
      </c>
      <c r="AB5755" t="s">
        <v>0</v>
      </c>
      <c r="AC5755" t="s">
        <v>0</v>
      </c>
    </row>
    <row r="5756" spans="1:29" x14ac:dyDescent="0.3">
      <c r="A5756">
        <v>6518</v>
      </c>
      <c r="B5756">
        <v>723</v>
      </c>
      <c r="C5756">
        <f>+VLOOKUP(B5756,relacion,2,FALSE)</f>
        <v>1248</v>
      </c>
      <c r="D5756" t="str">
        <f>+VLOOKUP(B5756,relacion,3,FALSE)</f>
        <v>CPNP TALAMBO</v>
      </c>
      <c r="E5756">
        <v>854</v>
      </c>
      <c r="F5756">
        <v>2</v>
      </c>
      <c r="G5756" t="s">
        <v>0</v>
      </c>
      <c r="H5756" s="1">
        <v>1</v>
      </c>
      <c r="I5756">
        <v>2</v>
      </c>
      <c r="J5756">
        <v>1</v>
      </c>
      <c r="K5756" t="s">
        <v>0</v>
      </c>
      <c r="L5756" t="s">
        <v>0</v>
      </c>
      <c r="M5756" t="s">
        <v>0</v>
      </c>
      <c r="N5756">
        <v>2</v>
      </c>
      <c r="O5756">
        <v>1</v>
      </c>
      <c r="P5756" t="s">
        <v>0</v>
      </c>
      <c r="Q5756">
        <v>1</v>
      </c>
      <c r="R5756">
        <v>1</v>
      </c>
      <c r="S5756">
        <v>5</v>
      </c>
      <c r="T5756">
        <v>2</v>
      </c>
      <c r="U5756">
        <v>2</v>
      </c>
      <c r="V5756">
        <v>1</v>
      </c>
      <c r="W5756">
        <v>1</v>
      </c>
      <c r="X5756">
        <v>4</v>
      </c>
      <c r="Y5756" t="s">
        <v>0</v>
      </c>
      <c r="Z5756">
        <v>1</v>
      </c>
      <c r="AA5756" t="s">
        <v>0</v>
      </c>
      <c r="AB5756" t="s">
        <v>0</v>
      </c>
      <c r="AC5756" t="s">
        <v>0</v>
      </c>
    </row>
    <row r="5757" spans="1:29" x14ac:dyDescent="0.3">
      <c r="A5757">
        <v>6519</v>
      </c>
      <c r="B5757">
        <v>723</v>
      </c>
      <c r="C5757">
        <f>+VLOOKUP(B5757,relacion,2,FALSE)</f>
        <v>1248</v>
      </c>
      <c r="D5757" t="str">
        <f>+VLOOKUP(B5757,relacion,3,FALSE)</f>
        <v>CPNP TALAMBO</v>
      </c>
      <c r="E5757">
        <v>854</v>
      </c>
      <c r="F5757">
        <v>2</v>
      </c>
      <c r="G5757" t="s">
        <v>0</v>
      </c>
      <c r="H5757" s="1">
        <v>1</v>
      </c>
      <c r="I5757">
        <v>2</v>
      </c>
      <c r="J5757">
        <v>1</v>
      </c>
      <c r="K5757" t="s">
        <v>0</v>
      </c>
      <c r="L5757" t="s">
        <v>0</v>
      </c>
      <c r="M5757" t="s">
        <v>0</v>
      </c>
      <c r="N5757">
        <v>2</v>
      </c>
      <c r="O5757">
        <v>1</v>
      </c>
      <c r="P5757" t="s">
        <v>0</v>
      </c>
      <c r="Q5757">
        <v>1</v>
      </c>
      <c r="R5757">
        <v>1</v>
      </c>
      <c r="S5757">
        <v>5</v>
      </c>
      <c r="T5757">
        <v>2</v>
      </c>
      <c r="U5757">
        <v>2</v>
      </c>
      <c r="V5757">
        <v>1</v>
      </c>
      <c r="W5757">
        <v>1</v>
      </c>
      <c r="X5757">
        <v>4</v>
      </c>
      <c r="Y5757" t="s">
        <v>0</v>
      </c>
      <c r="Z5757">
        <v>1</v>
      </c>
      <c r="AA5757" t="s">
        <v>0</v>
      </c>
      <c r="AB5757" t="s">
        <v>0</v>
      </c>
      <c r="AC5757" t="s">
        <v>0</v>
      </c>
    </row>
    <row r="5758" spans="1:29" x14ac:dyDescent="0.3">
      <c r="A5758">
        <v>6520</v>
      </c>
      <c r="B5758">
        <v>723</v>
      </c>
      <c r="C5758">
        <f>+VLOOKUP(B5758,relacion,2,FALSE)</f>
        <v>1248</v>
      </c>
      <c r="D5758" t="str">
        <f>+VLOOKUP(B5758,relacion,3,FALSE)</f>
        <v>CPNP TALAMBO</v>
      </c>
      <c r="E5758">
        <v>854</v>
      </c>
      <c r="F5758">
        <v>2</v>
      </c>
      <c r="G5758" t="s">
        <v>0</v>
      </c>
      <c r="H5758" s="1">
        <v>1</v>
      </c>
      <c r="I5758">
        <v>2</v>
      </c>
      <c r="J5758">
        <v>1</v>
      </c>
      <c r="K5758" t="s">
        <v>0</v>
      </c>
      <c r="L5758" t="s">
        <v>0</v>
      </c>
      <c r="M5758" t="s">
        <v>0</v>
      </c>
      <c r="N5758">
        <v>2</v>
      </c>
      <c r="O5758">
        <v>1</v>
      </c>
      <c r="P5758" t="s">
        <v>0</v>
      </c>
      <c r="Q5758">
        <v>1</v>
      </c>
      <c r="R5758">
        <v>1</v>
      </c>
      <c r="S5758">
        <v>5</v>
      </c>
      <c r="T5758">
        <v>2</v>
      </c>
      <c r="U5758">
        <v>2</v>
      </c>
      <c r="V5758">
        <v>1</v>
      </c>
      <c r="W5758">
        <v>1</v>
      </c>
      <c r="X5758">
        <v>4</v>
      </c>
      <c r="Y5758" t="s">
        <v>0</v>
      </c>
      <c r="Z5758">
        <v>1</v>
      </c>
      <c r="AA5758" t="s">
        <v>0</v>
      </c>
      <c r="AB5758" t="s">
        <v>0</v>
      </c>
      <c r="AC5758" t="s">
        <v>0</v>
      </c>
    </row>
    <row r="5759" spans="1:29" x14ac:dyDescent="0.3">
      <c r="A5759">
        <v>6521</v>
      </c>
      <c r="B5759">
        <v>723</v>
      </c>
      <c r="C5759">
        <f>+VLOOKUP(B5759,relacion,2,FALSE)</f>
        <v>1248</v>
      </c>
      <c r="D5759" t="str">
        <f>+VLOOKUP(B5759,relacion,3,FALSE)</f>
        <v>CPNP TALAMBO</v>
      </c>
      <c r="E5759">
        <v>854</v>
      </c>
      <c r="F5759">
        <v>2</v>
      </c>
      <c r="G5759" t="s">
        <v>0</v>
      </c>
      <c r="H5759" s="1">
        <v>1</v>
      </c>
      <c r="I5759">
        <v>2</v>
      </c>
      <c r="J5759">
        <v>1</v>
      </c>
      <c r="K5759" t="s">
        <v>0</v>
      </c>
      <c r="L5759" t="s">
        <v>0</v>
      </c>
      <c r="M5759" t="s">
        <v>0</v>
      </c>
      <c r="N5759">
        <v>2</v>
      </c>
      <c r="O5759">
        <v>1</v>
      </c>
      <c r="P5759" t="s">
        <v>0</v>
      </c>
      <c r="Q5759">
        <v>1</v>
      </c>
      <c r="R5759">
        <v>1</v>
      </c>
      <c r="S5759">
        <v>5</v>
      </c>
      <c r="T5759">
        <v>2</v>
      </c>
      <c r="U5759">
        <v>2</v>
      </c>
      <c r="V5759">
        <v>1</v>
      </c>
      <c r="W5759">
        <v>1</v>
      </c>
      <c r="X5759">
        <v>4</v>
      </c>
      <c r="Y5759" t="s">
        <v>0</v>
      </c>
      <c r="Z5759">
        <v>1</v>
      </c>
      <c r="AA5759" t="s">
        <v>0</v>
      </c>
      <c r="AB5759" t="s">
        <v>0</v>
      </c>
      <c r="AC5759" t="s">
        <v>0</v>
      </c>
    </row>
    <row r="5760" spans="1:29" x14ac:dyDescent="0.3">
      <c r="A5760">
        <v>6522</v>
      </c>
      <c r="B5760">
        <v>723</v>
      </c>
      <c r="C5760">
        <f>+VLOOKUP(B5760,relacion,2,FALSE)</f>
        <v>1248</v>
      </c>
      <c r="D5760" t="str">
        <f>+VLOOKUP(B5760,relacion,3,FALSE)</f>
        <v>CPNP TALAMBO</v>
      </c>
      <c r="E5760">
        <v>854</v>
      </c>
      <c r="F5760">
        <v>2</v>
      </c>
      <c r="G5760" t="s">
        <v>0</v>
      </c>
      <c r="H5760" s="1">
        <v>1</v>
      </c>
      <c r="I5760">
        <v>2</v>
      </c>
      <c r="J5760">
        <v>1</v>
      </c>
      <c r="K5760" t="s">
        <v>0</v>
      </c>
      <c r="L5760" t="s">
        <v>0</v>
      </c>
      <c r="M5760" t="s">
        <v>0</v>
      </c>
      <c r="N5760">
        <v>3</v>
      </c>
      <c r="O5760">
        <v>1</v>
      </c>
      <c r="P5760" t="s">
        <v>0</v>
      </c>
      <c r="Q5760">
        <v>1</v>
      </c>
      <c r="R5760">
        <v>1</v>
      </c>
      <c r="S5760">
        <v>5</v>
      </c>
      <c r="T5760">
        <v>2</v>
      </c>
      <c r="U5760">
        <v>2</v>
      </c>
      <c r="V5760">
        <v>1</v>
      </c>
      <c r="W5760">
        <v>1</v>
      </c>
      <c r="X5760">
        <v>4</v>
      </c>
      <c r="Y5760" t="s">
        <v>0</v>
      </c>
      <c r="Z5760">
        <v>1</v>
      </c>
      <c r="AA5760" t="s">
        <v>0</v>
      </c>
      <c r="AB5760" t="s">
        <v>0</v>
      </c>
      <c r="AC5760" t="s">
        <v>0</v>
      </c>
    </row>
    <row r="5761" spans="1:29" x14ac:dyDescent="0.3">
      <c r="A5761">
        <v>6523</v>
      </c>
      <c r="B5761">
        <v>723</v>
      </c>
      <c r="C5761">
        <f>+VLOOKUP(B5761,relacion,2,FALSE)</f>
        <v>1248</v>
      </c>
      <c r="D5761" t="str">
        <f>+VLOOKUP(B5761,relacion,3,FALSE)</f>
        <v>CPNP TALAMBO</v>
      </c>
      <c r="E5761">
        <v>854</v>
      </c>
      <c r="F5761">
        <v>2</v>
      </c>
      <c r="G5761" t="s">
        <v>0</v>
      </c>
      <c r="H5761" s="1">
        <v>1</v>
      </c>
      <c r="I5761">
        <v>2</v>
      </c>
      <c r="J5761">
        <v>1</v>
      </c>
      <c r="K5761" t="s">
        <v>0</v>
      </c>
      <c r="L5761" t="s">
        <v>0</v>
      </c>
      <c r="M5761" t="s">
        <v>0</v>
      </c>
      <c r="N5761">
        <v>2</v>
      </c>
      <c r="O5761">
        <v>1</v>
      </c>
      <c r="P5761" t="s">
        <v>0</v>
      </c>
      <c r="Q5761">
        <v>1</v>
      </c>
      <c r="R5761">
        <v>1</v>
      </c>
      <c r="S5761">
        <v>5</v>
      </c>
      <c r="T5761">
        <v>2</v>
      </c>
      <c r="U5761">
        <v>2</v>
      </c>
      <c r="V5761">
        <v>1</v>
      </c>
      <c r="W5761">
        <v>1</v>
      </c>
      <c r="X5761">
        <v>4</v>
      </c>
      <c r="Y5761" t="s">
        <v>0</v>
      </c>
      <c r="Z5761">
        <v>1</v>
      </c>
      <c r="AA5761" t="s">
        <v>0</v>
      </c>
      <c r="AB5761" t="s">
        <v>0</v>
      </c>
      <c r="AC5761" t="s">
        <v>0</v>
      </c>
    </row>
    <row r="5762" spans="1:29" x14ac:dyDescent="0.3">
      <c r="A5762">
        <v>6524</v>
      </c>
      <c r="B5762">
        <v>720</v>
      </c>
      <c r="C5762">
        <f>+VLOOKUP(B5762,relacion,2,FALSE)</f>
        <v>1239</v>
      </c>
      <c r="D5762" t="str">
        <f>+VLOOKUP(B5762,relacion,3,FALSE)</f>
        <v>CPNP PACANGA</v>
      </c>
      <c r="E5762">
        <v>392</v>
      </c>
      <c r="F5762">
        <v>2</v>
      </c>
      <c r="G5762" t="s">
        <v>0</v>
      </c>
      <c r="H5762" s="1">
        <v>1</v>
      </c>
      <c r="I5762">
        <v>1</v>
      </c>
      <c r="J5762">
        <v>1</v>
      </c>
      <c r="K5762" t="s">
        <v>0</v>
      </c>
      <c r="L5762" t="s">
        <v>0</v>
      </c>
      <c r="M5762" t="s">
        <v>0</v>
      </c>
      <c r="N5762">
        <v>6</v>
      </c>
      <c r="O5762">
        <v>1</v>
      </c>
      <c r="P5762" t="s">
        <v>0</v>
      </c>
      <c r="Q5762">
        <v>1</v>
      </c>
      <c r="R5762">
        <v>1</v>
      </c>
      <c r="S5762">
        <v>3</v>
      </c>
      <c r="T5762">
        <v>2</v>
      </c>
      <c r="U5762">
        <v>4</v>
      </c>
      <c r="V5762">
        <v>2</v>
      </c>
      <c r="W5762">
        <v>2</v>
      </c>
      <c r="X5762" t="s">
        <v>0</v>
      </c>
      <c r="Y5762" t="s">
        <v>0</v>
      </c>
      <c r="Z5762" t="s">
        <v>0</v>
      </c>
      <c r="AA5762" t="s">
        <v>0</v>
      </c>
      <c r="AB5762" t="s">
        <v>0</v>
      </c>
      <c r="AC5762" t="s">
        <v>0</v>
      </c>
    </row>
    <row r="5763" spans="1:29" x14ac:dyDescent="0.3">
      <c r="A5763">
        <v>6525</v>
      </c>
      <c r="B5763">
        <v>720</v>
      </c>
      <c r="C5763">
        <f>+VLOOKUP(B5763,relacion,2,FALSE)</f>
        <v>1239</v>
      </c>
      <c r="D5763" t="str">
        <f>+VLOOKUP(B5763,relacion,3,FALSE)</f>
        <v>CPNP PACANGA</v>
      </c>
      <c r="E5763">
        <v>392</v>
      </c>
      <c r="F5763">
        <v>2</v>
      </c>
      <c r="G5763" t="s">
        <v>0</v>
      </c>
      <c r="H5763" s="1">
        <v>1</v>
      </c>
      <c r="I5763">
        <v>1</v>
      </c>
      <c r="J5763">
        <v>1</v>
      </c>
      <c r="K5763" t="s">
        <v>0</v>
      </c>
      <c r="L5763" t="s">
        <v>0</v>
      </c>
      <c r="M5763" t="s">
        <v>0</v>
      </c>
      <c r="N5763">
        <v>2</v>
      </c>
      <c r="O5763">
        <v>2</v>
      </c>
      <c r="P5763">
        <v>3</v>
      </c>
      <c r="Q5763">
        <v>1</v>
      </c>
      <c r="R5763">
        <v>1</v>
      </c>
      <c r="S5763">
        <v>1</v>
      </c>
      <c r="T5763">
        <v>2</v>
      </c>
      <c r="U5763">
        <v>2</v>
      </c>
      <c r="V5763">
        <v>2</v>
      </c>
      <c r="W5763">
        <v>2</v>
      </c>
      <c r="X5763" t="s">
        <v>0</v>
      </c>
      <c r="Y5763" t="s">
        <v>0</v>
      </c>
      <c r="Z5763" t="s">
        <v>0</v>
      </c>
      <c r="AA5763" t="s">
        <v>0</v>
      </c>
      <c r="AB5763" t="s">
        <v>0</v>
      </c>
      <c r="AC5763" t="s">
        <v>0</v>
      </c>
    </row>
    <row r="5764" spans="1:29" x14ac:dyDescent="0.3">
      <c r="A5764">
        <v>6526</v>
      </c>
      <c r="B5764">
        <v>720</v>
      </c>
      <c r="C5764">
        <f>+VLOOKUP(B5764,relacion,2,FALSE)</f>
        <v>1239</v>
      </c>
      <c r="D5764" t="str">
        <f>+VLOOKUP(B5764,relacion,3,FALSE)</f>
        <v>CPNP PACANGA</v>
      </c>
      <c r="E5764">
        <v>392</v>
      </c>
      <c r="F5764">
        <v>2</v>
      </c>
      <c r="G5764" t="s">
        <v>0</v>
      </c>
      <c r="H5764" s="1">
        <v>1</v>
      </c>
      <c r="I5764">
        <v>1</v>
      </c>
      <c r="J5764">
        <v>2</v>
      </c>
      <c r="K5764">
        <v>3</v>
      </c>
      <c r="L5764">
        <v>0</v>
      </c>
      <c r="M5764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0</v>
      </c>
      <c r="S5764" t="s">
        <v>0</v>
      </c>
      <c r="T5764" t="s">
        <v>0</v>
      </c>
      <c r="U5764" t="s">
        <v>0</v>
      </c>
      <c r="V5764" t="s">
        <v>0</v>
      </c>
      <c r="W5764" t="s">
        <v>0</v>
      </c>
      <c r="X5764" t="s">
        <v>0</v>
      </c>
      <c r="Y5764" t="s">
        <v>0</v>
      </c>
      <c r="Z5764" t="s">
        <v>0</v>
      </c>
      <c r="AA5764" t="s">
        <v>0</v>
      </c>
      <c r="AB5764" t="s">
        <v>0</v>
      </c>
      <c r="AC5764" t="s">
        <v>0</v>
      </c>
    </row>
    <row r="5765" spans="1:29" x14ac:dyDescent="0.3">
      <c r="A5765">
        <v>6527</v>
      </c>
      <c r="B5765">
        <v>720</v>
      </c>
      <c r="C5765">
        <f>+VLOOKUP(B5765,relacion,2,FALSE)</f>
        <v>1239</v>
      </c>
      <c r="D5765" t="str">
        <f>+VLOOKUP(B5765,relacion,3,FALSE)</f>
        <v>CPNP PACANGA</v>
      </c>
      <c r="E5765">
        <v>392</v>
      </c>
      <c r="F5765">
        <v>2</v>
      </c>
      <c r="G5765" t="s">
        <v>0</v>
      </c>
      <c r="H5765" s="1">
        <v>1</v>
      </c>
      <c r="I5765">
        <v>1</v>
      </c>
      <c r="J5765">
        <v>2</v>
      </c>
      <c r="K5765">
        <v>3</v>
      </c>
      <c r="L5765">
        <v>0</v>
      </c>
      <c r="M5765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0</v>
      </c>
      <c r="S5765" t="s">
        <v>0</v>
      </c>
      <c r="T5765" t="s">
        <v>0</v>
      </c>
      <c r="U5765" t="s">
        <v>0</v>
      </c>
      <c r="V5765" t="s">
        <v>0</v>
      </c>
      <c r="W5765" t="s">
        <v>0</v>
      </c>
      <c r="X5765" t="s">
        <v>0</v>
      </c>
      <c r="Y5765" t="s">
        <v>0</v>
      </c>
      <c r="Z5765" t="s">
        <v>0</v>
      </c>
      <c r="AA5765" t="s">
        <v>0</v>
      </c>
      <c r="AB5765" t="s">
        <v>0</v>
      </c>
      <c r="AC5765" t="s">
        <v>0</v>
      </c>
    </row>
    <row r="5766" spans="1:29" x14ac:dyDescent="0.3">
      <c r="A5766">
        <v>6538</v>
      </c>
      <c r="B5766">
        <v>152</v>
      </c>
      <c r="C5766">
        <f>+VLOOKUP(B5766,relacion,2,FALSE)</f>
        <v>5504</v>
      </c>
      <c r="D5766" t="str">
        <f>+VLOOKUP(B5766,relacion,3,FALSE)</f>
        <v>CPNP HUACCANA</v>
      </c>
      <c r="E5766">
        <v>443</v>
      </c>
      <c r="F5766">
        <v>2</v>
      </c>
      <c r="G5766" t="s">
        <v>0</v>
      </c>
      <c r="H5766" s="1">
        <v>1</v>
      </c>
      <c r="I5766">
        <v>1</v>
      </c>
      <c r="J5766">
        <v>1</v>
      </c>
      <c r="K5766" t="s">
        <v>0</v>
      </c>
      <c r="L5766" t="s">
        <v>0</v>
      </c>
      <c r="M5766" t="s">
        <v>0</v>
      </c>
      <c r="N5766">
        <v>2</v>
      </c>
      <c r="O5766">
        <v>4</v>
      </c>
      <c r="P5766">
        <v>2</v>
      </c>
      <c r="Q5766">
        <v>1</v>
      </c>
      <c r="R5766">
        <v>1</v>
      </c>
      <c r="S5766">
        <v>1</v>
      </c>
      <c r="T5766">
        <v>2</v>
      </c>
      <c r="U5766">
        <v>2</v>
      </c>
      <c r="V5766">
        <v>2</v>
      </c>
      <c r="W5766">
        <v>1</v>
      </c>
      <c r="X5766">
        <v>6</v>
      </c>
      <c r="Y5766" t="s">
        <v>0</v>
      </c>
      <c r="Z5766">
        <v>2</v>
      </c>
      <c r="AA5766" t="s">
        <v>0</v>
      </c>
      <c r="AB5766" t="s">
        <v>0</v>
      </c>
      <c r="AC5766" t="s">
        <v>0</v>
      </c>
    </row>
    <row r="5767" spans="1:29" x14ac:dyDescent="0.3">
      <c r="A5767">
        <v>6539</v>
      </c>
      <c r="B5767">
        <v>152</v>
      </c>
      <c r="C5767">
        <f>+VLOOKUP(B5767,relacion,2,FALSE)</f>
        <v>5504</v>
      </c>
      <c r="D5767" t="str">
        <f>+VLOOKUP(B5767,relacion,3,FALSE)</f>
        <v>CPNP HUACCANA</v>
      </c>
      <c r="E5767">
        <v>443</v>
      </c>
      <c r="F5767">
        <v>2</v>
      </c>
      <c r="G5767" t="s">
        <v>0</v>
      </c>
      <c r="H5767" s="1">
        <v>1</v>
      </c>
      <c r="I5767">
        <v>1</v>
      </c>
      <c r="J5767">
        <v>1</v>
      </c>
      <c r="K5767" t="s">
        <v>0</v>
      </c>
      <c r="L5767" t="s">
        <v>0</v>
      </c>
      <c r="M5767" t="s">
        <v>0</v>
      </c>
      <c r="N5767">
        <v>2</v>
      </c>
      <c r="O5767">
        <v>4</v>
      </c>
      <c r="P5767">
        <v>2</v>
      </c>
      <c r="Q5767">
        <v>1</v>
      </c>
      <c r="R5767">
        <v>1</v>
      </c>
      <c r="S5767">
        <v>1</v>
      </c>
      <c r="T5767">
        <v>2</v>
      </c>
      <c r="U5767">
        <v>2</v>
      </c>
      <c r="V5767">
        <v>2</v>
      </c>
      <c r="W5767">
        <v>1</v>
      </c>
      <c r="X5767">
        <v>6</v>
      </c>
      <c r="Y5767" t="s">
        <v>0</v>
      </c>
      <c r="Z5767">
        <v>2</v>
      </c>
      <c r="AA5767" t="s">
        <v>0</v>
      </c>
      <c r="AB5767" t="s">
        <v>0</v>
      </c>
      <c r="AC5767" t="s">
        <v>0</v>
      </c>
    </row>
    <row r="5768" spans="1:29" x14ac:dyDescent="0.3">
      <c r="A5768">
        <v>6540</v>
      </c>
      <c r="B5768">
        <v>152</v>
      </c>
      <c r="C5768">
        <f>+VLOOKUP(B5768,relacion,2,FALSE)</f>
        <v>5504</v>
      </c>
      <c r="D5768" t="str">
        <f>+VLOOKUP(B5768,relacion,3,FALSE)</f>
        <v>CPNP HUACCANA</v>
      </c>
      <c r="E5768">
        <v>443</v>
      </c>
      <c r="F5768">
        <v>2</v>
      </c>
      <c r="G5768" t="s">
        <v>0</v>
      </c>
      <c r="H5768" s="1">
        <v>1</v>
      </c>
      <c r="I5768">
        <v>1</v>
      </c>
      <c r="J5768">
        <v>1</v>
      </c>
      <c r="K5768" t="s">
        <v>0</v>
      </c>
      <c r="L5768" t="s">
        <v>0</v>
      </c>
      <c r="M5768" t="s">
        <v>0</v>
      </c>
      <c r="N5768">
        <v>2</v>
      </c>
      <c r="O5768">
        <v>4</v>
      </c>
      <c r="P5768">
        <v>2</v>
      </c>
      <c r="Q5768">
        <v>1</v>
      </c>
      <c r="R5768">
        <v>1</v>
      </c>
      <c r="S5768">
        <v>1</v>
      </c>
      <c r="T5768">
        <v>2</v>
      </c>
      <c r="U5768">
        <v>2</v>
      </c>
      <c r="V5768">
        <v>2</v>
      </c>
      <c r="W5768">
        <v>1</v>
      </c>
      <c r="X5768">
        <v>6</v>
      </c>
      <c r="Y5768" t="s">
        <v>0</v>
      </c>
      <c r="Z5768">
        <v>2</v>
      </c>
      <c r="AA5768" t="s">
        <v>0</v>
      </c>
      <c r="AB5768" t="s">
        <v>0</v>
      </c>
      <c r="AC5768" t="s">
        <v>0</v>
      </c>
    </row>
    <row r="5769" spans="1:29" x14ac:dyDescent="0.3">
      <c r="A5769">
        <v>6541</v>
      </c>
      <c r="B5769">
        <v>152</v>
      </c>
      <c r="C5769">
        <f>+VLOOKUP(B5769,relacion,2,FALSE)</f>
        <v>5504</v>
      </c>
      <c r="D5769" t="str">
        <f>+VLOOKUP(B5769,relacion,3,FALSE)</f>
        <v>CPNP HUACCANA</v>
      </c>
      <c r="E5769">
        <v>443</v>
      </c>
      <c r="F5769">
        <v>2</v>
      </c>
      <c r="G5769" t="s">
        <v>0</v>
      </c>
      <c r="H5769" s="1">
        <v>1</v>
      </c>
      <c r="I5769">
        <v>1</v>
      </c>
      <c r="J5769">
        <v>1</v>
      </c>
      <c r="K5769" t="s">
        <v>0</v>
      </c>
      <c r="L5769" t="s">
        <v>0</v>
      </c>
      <c r="M5769" t="s">
        <v>0</v>
      </c>
      <c r="N5769">
        <v>2</v>
      </c>
      <c r="O5769">
        <v>4</v>
      </c>
      <c r="P5769">
        <v>2</v>
      </c>
      <c r="Q5769">
        <v>1</v>
      </c>
      <c r="R5769">
        <v>1</v>
      </c>
      <c r="S5769">
        <v>1</v>
      </c>
      <c r="T5769">
        <v>2</v>
      </c>
      <c r="U5769">
        <v>2</v>
      </c>
      <c r="V5769">
        <v>2</v>
      </c>
      <c r="W5769">
        <v>1</v>
      </c>
      <c r="X5769">
        <v>6</v>
      </c>
      <c r="Y5769" t="s">
        <v>0</v>
      </c>
      <c r="Z5769">
        <v>2</v>
      </c>
      <c r="AA5769" t="s">
        <v>0</v>
      </c>
      <c r="AB5769" t="s">
        <v>0</v>
      </c>
      <c r="AC5769" t="s">
        <v>0</v>
      </c>
    </row>
    <row r="5770" spans="1:29" x14ac:dyDescent="0.3">
      <c r="A5770">
        <v>6542</v>
      </c>
      <c r="B5770">
        <v>152</v>
      </c>
      <c r="C5770">
        <f>+VLOOKUP(B5770,relacion,2,FALSE)</f>
        <v>5504</v>
      </c>
      <c r="D5770" t="str">
        <f>+VLOOKUP(B5770,relacion,3,FALSE)</f>
        <v>CPNP HUACCANA</v>
      </c>
      <c r="E5770">
        <v>443</v>
      </c>
      <c r="F5770">
        <v>2</v>
      </c>
      <c r="G5770" t="s">
        <v>0</v>
      </c>
      <c r="H5770" s="1">
        <v>1</v>
      </c>
      <c r="I5770">
        <v>1</v>
      </c>
      <c r="J5770">
        <v>1</v>
      </c>
      <c r="K5770" t="s">
        <v>0</v>
      </c>
      <c r="L5770" t="s">
        <v>0</v>
      </c>
      <c r="M5770" t="s">
        <v>0</v>
      </c>
      <c r="N5770">
        <v>2</v>
      </c>
      <c r="O5770">
        <v>4</v>
      </c>
      <c r="P5770">
        <v>2</v>
      </c>
      <c r="Q5770">
        <v>1</v>
      </c>
      <c r="R5770">
        <v>1</v>
      </c>
      <c r="S5770">
        <v>1</v>
      </c>
      <c r="T5770">
        <v>2</v>
      </c>
      <c r="U5770">
        <v>2</v>
      </c>
      <c r="V5770">
        <v>2</v>
      </c>
      <c r="W5770">
        <v>1</v>
      </c>
      <c r="X5770">
        <v>6</v>
      </c>
      <c r="Y5770" t="s">
        <v>0</v>
      </c>
      <c r="Z5770">
        <v>2</v>
      </c>
      <c r="AA5770" t="s">
        <v>0</v>
      </c>
      <c r="AB5770" t="s">
        <v>0</v>
      </c>
      <c r="AC5770" t="s">
        <v>0</v>
      </c>
    </row>
    <row r="5771" spans="1:29" x14ac:dyDescent="0.3">
      <c r="A5771">
        <v>6543</v>
      </c>
      <c r="B5771">
        <v>152</v>
      </c>
      <c r="C5771">
        <f>+VLOOKUP(B5771,relacion,2,FALSE)</f>
        <v>5504</v>
      </c>
      <c r="D5771" t="str">
        <f>+VLOOKUP(B5771,relacion,3,FALSE)</f>
        <v>CPNP HUACCANA</v>
      </c>
      <c r="E5771">
        <v>443</v>
      </c>
      <c r="F5771">
        <v>2</v>
      </c>
      <c r="G5771" t="s">
        <v>0</v>
      </c>
      <c r="H5771" s="1">
        <v>1</v>
      </c>
      <c r="I5771">
        <v>1</v>
      </c>
      <c r="J5771">
        <v>1</v>
      </c>
      <c r="K5771" t="s">
        <v>0</v>
      </c>
      <c r="L5771" t="s">
        <v>0</v>
      </c>
      <c r="M5771" t="s">
        <v>0</v>
      </c>
      <c r="N5771">
        <v>2</v>
      </c>
      <c r="O5771">
        <v>4</v>
      </c>
      <c r="P5771">
        <v>2</v>
      </c>
      <c r="Q5771">
        <v>1</v>
      </c>
      <c r="R5771">
        <v>1</v>
      </c>
      <c r="S5771">
        <v>1</v>
      </c>
      <c r="T5771">
        <v>3</v>
      </c>
      <c r="U5771">
        <v>2</v>
      </c>
      <c r="V5771">
        <v>2</v>
      </c>
      <c r="W5771">
        <v>1</v>
      </c>
      <c r="X5771">
        <v>6</v>
      </c>
      <c r="Y5771" t="s">
        <v>0</v>
      </c>
      <c r="Z5771">
        <v>2</v>
      </c>
      <c r="AA5771" t="s">
        <v>0</v>
      </c>
      <c r="AB5771" t="s">
        <v>0</v>
      </c>
      <c r="AC5771" t="s">
        <v>0</v>
      </c>
    </row>
    <row r="5772" spans="1:29" x14ac:dyDescent="0.3">
      <c r="A5772">
        <v>6544</v>
      </c>
      <c r="B5772">
        <v>152</v>
      </c>
      <c r="C5772">
        <f>+VLOOKUP(B5772,relacion,2,FALSE)</f>
        <v>5504</v>
      </c>
      <c r="D5772" t="str">
        <f>+VLOOKUP(B5772,relacion,3,FALSE)</f>
        <v>CPNP HUACCANA</v>
      </c>
      <c r="E5772">
        <v>443</v>
      </c>
      <c r="F5772">
        <v>2</v>
      </c>
      <c r="G5772" t="s">
        <v>0</v>
      </c>
      <c r="H5772" s="1">
        <v>1</v>
      </c>
      <c r="I5772">
        <v>1</v>
      </c>
      <c r="J5772">
        <v>1</v>
      </c>
      <c r="K5772" t="s">
        <v>0</v>
      </c>
      <c r="L5772" t="s">
        <v>0</v>
      </c>
      <c r="M5772" t="s">
        <v>0</v>
      </c>
      <c r="N5772">
        <v>2</v>
      </c>
      <c r="O5772">
        <v>4</v>
      </c>
      <c r="P5772">
        <v>2</v>
      </c>
      <c r="Q5772">
        <v>1</v>
      </c>
      <c r="R5772">
        <v>1</v>
      </c>
      <c r="S5772">
        <v>1</v>
      </c>
      <c r="T5772">
        <v>2</v>
      </c>
      <c r="U5772">
        <v>2</v>
      </c>
      <c r="V5772">
        <v>2</v>
      </c>
      <c r="W5772">
        <v>1</v>
      </c>
      <c r="X5772">
        <v>6</v>
      </c>
      <c r="Y5772" t="s">
        <v>0</v>
      </c>
      <c r="Z5772">
        <v>2</v>
      </c>
      <c r="AA5772" t="s">
        <v>0</v>
      </c>
      <c r="AB5772" t="s">
        <v>0</v>
      </c>
      <c r="AC5772" t="s">
        <v>0</v>
      </c>
    </row>
    <row r="5773" spans="1:29" x14ac:dyDescent="0.3">
      <c r="A5773">
        <v>6545</v>
      </c>
      <c r="B5773">
        <v>152</v>
      </c>
      <c r="C5773">
        <f>+VLOOKUP(B5773,relacion,2,FALSE)</f>
        <v>5504</v>
      </c>
      <c r="D5773" t="str">
        <f>+VLOOKUP(B5773,relacion,3,FALSE)</f>
        <v>CPNP HUACCANA</v>
      </c>
      <c r="E5773">
        <v>443</v>
      </c>
      <c r="F5773">
        <v>2</v>
      </c>
      <c r="G5773" t="s">
        <v>0</v>
      </c>
      <c r="H5773" s="1">
        <v>1</v>
      </c>
      <c r="I5773">
        <v>1</v>
      </c>
      <c r="J5773">
        <v>1</v>
      </c>
      <c r="K5773" t="s">
        <v>0</v>
      </c>
      <c r="L5773" t="s">
        <v>0</v>
      </c>
      <c r="M5773" t="s">
        <v>0</v>
      </c>
      <c r="N5773">
        <v>2</v>
      </c>
      <c r="O5773">
        <v>4</v>
      </c>
      <c r="P5773">
        <v>2</v>
      </c>
      <c r="Q5773">
        <v>1</v>
      </c>
      <c r="R5773">
        <v>1</v>
      </c>
      <c r="S5773">
        <v>1</v>
      </c>
      <c r="T5773">
        <v>2</v>
      </c>
      <c r="U5773">
        <v>3</v>
      </c>
      <c r="V5773">
        <v>2</v>
      </c>
      <c r="W5773">
        <v>1</v>
      </c>
      <c r="X5773">
        <v>6</v>
      </c>
      <c r="Y5773" t="s">
        <v>0</v>
      </c>
      <c r="Z5773">
        <v>2</v>
      </c>
      <c r="AA5773" t="s">
        <v>0</v>
      </c>
      <c r="AB5773" t="s">
        <v>0</v>
      </c>
      <c r="AC5773" t="s">
        <v>0</v>
      </c>
    </row>
    <row r="5774" spans="1:29" x14ac:dyDescent="0.3">
      <c r="A5774">
        <v>6546</v>
      </c>
      <c r="B5774">
        <v>152</v>
      </c>
      <c r="C5774">
        <f>+VLOOKUP(B5774,relacion,2,FALSE)</f>
        <v>5504</v>
      </c>
      <c r="D5774" t="str">
        <f>+VLOOKUP(B5774,relacion,3,FALSE)</f>
        <v>CPNP HUACCANA</v>
      </c>
      <c r="E5774">
        <v>443</v>
      </c>
      <c r="F5774">
        <v>2</v>
      </c>
      <c r="G5774" t="s">
        <v>0</v>
      </c>
      <c r="H5774" s="1">
        <v>1</v>
      </c>
      <c r="I5774">
        <v>1</v>
      </c>
      <c r="J5774">
        <v>2</v>
      </c>
      <c r="K5774">
        <v>0</v>
      </c>
      <c r="L5774">
        <v>11</v>
      </c>
      <c r="M5774">
        <v>2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 t="s">
        <v>0</v>
      </c>
      <c r="U5774" t="s">
        <v>0</v>
      </c>
      <c r="V5774" t="s">
        <v>0</v>
      </c>
      <c r="W5774" t="s">
        <v>0</v>
      </c>
      <c r="X5774" t="s">
        <v>0</v>
      </c>
      <c r="Y5774" t="s">
        <v>0</v>
      </c>
      <c r="Z5774" t="s">
        <v>0</v>
      </c>
      <c r="AA5774" t="s">
        <v>0</v>
      </c>
      <c r="AB5774" t="s">
        <v>0</v>
      </c>
      <c r="AC5774" t="s">
        <v>0</v>
      </c>
    </row>
    <row r="5775" spans="1:29" x14ac:dyDescent="0.3">
      <c r="A5775">
        <v>6547</v>
      </c>
      <c r="B5775">
        <v>152</v>
      </c>
      <c r="C5775">
        <f>+VLOOKUP(B5775,relacion,2,FALSE)</f>
        <v>5504</v>
      </c>
      <c r="D5775" t="str">
        <f>+VLOOKUP(B5775,relacion,3,FALSE)</f>
        <v>CPNP HUACCANA</v>
      </c>
      <c r="E5775">
        <v>443</v>
      </c>
      <c r="F5775">
        <v>2</v>
      </c>
      <c r="G5775" t="s">
        <v>0</v>
      </c>
      <c r="H5775" s="1">
        <v>1</v>
      </c>
      <c r="I5775">
        <v>1</v>
      </c>
      <c r="J5775">
        <v>2</v>
      </c>
      <c r="K5775">
        <v>1</v>
      </c>
      <c r="L5775">
        <v>0</v>
      </c>
      <c r="M5775">
        <v>1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 t="s">
        <v>0</v>
      </c>
      <c r="U5775" t="s">
        <v>0</v>
      </c>
      <c r="V5775" t="s">
        <v>0</v>
      </c>
      <c r="W5775" t="s">
        <v>0</v>
      </c>
      <c r="X5775" t="s">
        <v>0</v>
      </c>
      <c r="Y5775" t="s">
        <v>0</v>
      </c>
      <c r="Z5775" t="s">
        <v>0</v>
      </c>
      <c r="AA5775" t="s">
        <v>0</v>
      </c>
      <c r="AB5775" t="s">
        <v>0</v>
      </c>
      <c r="AC5775" t="s">
        <v>0</v>
      </c>
    </row>
    <row r="5776" spans="1:29" x14ac:dyDescent="0.3">
      <c r="A5776">
        <v>6548</v>
      </c>
      <c r="B5776">
        <v>152</v>
      </c>
      <c r="C5776">
        <f>+VLOOKUP(B5776,relacion,2,FALSE)</f>
        <v>5504</v>
      </c>
      <c r="D5776" t="str">
        <f>+VLOOKUP(B5776,relacion,3,FALSE)</f>
        <v>CPNP HUACCANA</v>
      </c>
      <c r="E5776">
        <v>443</v>
      </c>
      <c r="F5776">
        <v>2</v>
      </c>
      <c r="G5776" t="s">
        <v>0</v>
      </c>
      <c r="H5776" s="1">
        <v>1</v>
      </c>
      <c r="I5776">
        <v>1</v>
      </c>
      <c r="J5776">
        <v>2</v>
      </c>
      <c r="K5776">
        <v>1</v>
      </c>
      <c r="L5776">
        <v>2</v>
      </c>
      <c r="M5776">
        <v>1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 t="s">
        <v>0</v>
      </c>
      <c r="U5776" t="s">
        <v>0</v>
      </c>
      <c r="V5776" t="s">
        <v>0</v>
      </c>
      <c r="W5776" t="s">
        <v>0</v>
      </c>
      <c r="X5776" t="s">
        <v>0</v>
      </c>
      <c r="Y5776" t="s">
        <v>0</v>
      </c>
      <c r="Z5776" t="s">
        <v>0</v>
      </c>
      <c r="AA5776" t="s">
        <v>0</v>
      </c>
      <c r="AB5776" t="s">
        <v>0</v>
      </c>
      <c r="AC5776" t="s">
        <v>0</v>
      </c>
    </row>
    <row r="5777" spans="1:29" x14ac:dyDescent="0.3">
      <c r="A5777">
        <v>6549</v>
      </c>
      <c r="B5777">
        <v>152</v>
      </c>
      <c r="C5777">
        <f>+VLOOKUP(B5777,relacion,2,FALSE)</f>
        <v>5504</v>
      </c>
      <c r="D5777" t="str">
        <f>+VLOOKUP(B5777,relacion,3,FALSE)</f>
        <v>CPNP HUACCANA</v>
      </c>
      <c r="E5777">
        <v>443</v>
      </c>
      <c r="F5777">
        <v>2</v>
      </c>
      <c r="G5777" t="s">
        <v>0</v>
      </c>
      <c r="H5777" s="1">
        <v>1</v>
      </c>
      <c r="I5777">
        <v>1</v>
      </c>
      <c r="J5777">
        <v>2</v>
      </c>
      <c r="K5777">
        <v>1</v>
      </c>
      <c r="L5777">
        <v>3</v>
      </c>
      <c r="M5777">
        <v>1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 t="s">
        <v>0</v>
      </c>
      <c r="U5777" t="s">
        <v>0</v>
      </c>
      <c r="V5777" t="s">
        <v>0</v>
      </c>
      <c r="W5777" t="s">
        <v>0</v>
      </c>
      <c r="X5777" t="s">
        <v>0</v>
      </c>
      <c r="Y5777" t="s">
        <v>0</v>
      </c>
      <c r="Z5777" t="s">
        <v>0</v>
      </c>
      <c r="AA5777" t="s">
        <v>0</v>
      </c>
      <c r="AB5777" t="s">
        <v>0</v>
      </c>
      <c r="AC5777" t="s">
        <v>0</v>
      </c>
    </row>
    <row r="5778" spans="1:29" x14ac:dyDescent="0.3">
      <c r="A5778">
        <v>6551</v>
      </c>
      <c r="B5778">
        <v>152</v>
      </c>
      <c r="C5778">
        <f>+VLOOKUP(B5778,relacion,2,FALSE)</f>
        <v>5504</v>
      </c>
      <c r="D5778" t="str">
        <f>+VLOOKUP(B5778,relacion,3,FALSE)</f>
        <v>CPNP HUACCANA</v>
      </c>
      <c r="E5778">
        <v>443</v>
      </c>
      <c r="F5778">
        <v>2</v>
      </c>
      <c r="G5778" t="s">
        <v>0</v>
      </c>
      <c r="H5778" s="1">
        <v>1</v>
      </c>
      <c r="I5778">
        <v>2</v>
      </c>
      <c r="J5778">
        <v>1</v>
      </c>
      <c r="K5778" t="s">
        <v>0</v>
      </c>
      <c r="L5778" t="s">
        <v>0</v>
      </c>
      <c r="M5778" t="s">
        <v>0</v>
      </c>
      <c r="N5778">
        <v>1</v>
      </c>
      <c r="O5778">
        <v>4</v>
      </c>
      <c r="P5778" t="s">
        <v>0</v>
      </c>
      <c r="Q5778">
        <v>1</v>
      </c>
      <c r="R5778">
        <v>1</v>
      </c>
      <c r="S5778">
        <v>1</v>
      </c>
      <c r="T5778">
        <v>2</v>
      </c>
      <c r="U5778">
        <v>3</v>
      </c>
      <c r="V5778">
        <v>2</v>
      </c>
      <c r="W5778">
        <v>1</v>
      </c>
      <c r="X5778">
        <v>6</v>
      </c>
      <c r="Y5778" t="s">
        <v>0</v>
      </c>
      <c r="Z5778">
        <v>2</v>
      </c>
      <c r="AA5778" t="s">
        <v>0</v>
      </c>
      <c r="AB5778" t="s">
        <v>0</v>
      </c>
      <c r="AC5778" t="s">
        <v>0</v>
      </c>
    </row>
    <row r="5779" spans="1:29" x14ac:dyDescent="0.3">
      <c r="A5779">
        <v>6552</v>
      </c>
      <c r="B5779">
        <v>152</v>
      </c>
      <c r="C5779">
        <f>+VLOOKUP(B5779,relacion,2,FALSE)</f>
        <v>5504</v>
      </c>
      <c r="D5779" t="str">
        <f>+VLOOKUP(B5779,relacion,3,FALSE)</f>
        <v>CPNP HUACCANA</v>
      </c>
      <c r="E5779">
        <v>443</v>
      </c>
      <c r="F5779">
        <v>2</v>
      </c>
      <c r="G5779" t="s">
        <v>0</v>
      </c>
      <c r="H5779" s="1">
        <v>1</v>
      </c>
      <c r="I5779">
        <v>2</v>
      </c>
      <c r="J5779">
        <v>1</v>
      </c>
      <c r="K5779" t="s">
        <v>0</v>
      </c>
      <c r="L5779" t="s">
        <v>0</v>
      </c>
      <c r="M5779" t="s">
        <v>0</v>
      </c>
      <c r="N5779">
        <v>1</v>
      </c>
      <c r="O5779">
        <v>4</v>
      </c>
      <c r="P5779" t="s">
        <v>0</v>
      </c>
      <c r="Q5779">
        <v>1</v>
      </c>
      <c r="R5779">
        <v>1</v>
      </c>
      <c r="S5779">
        <v>1</v>
      </c>
      <c r="T5779">
        <v>2</v>
      </c>
      <c r="U5779">
        <v>3</v>
      </c>
      <c r="V5779">
        <v>2</v>
      </c>
      <c r="W5779">
        <v>1</v>
      </c>
      <c r="X5779">
        <v>6</v>
      </c>
      <c r="Y5779" t="s">
        <v>0</v>
      </c>
      <c r="Z5779">
        <v>2</v>
      </c>
      <c r="AA5779" t="s">
        <v>0</v>
      </c>
      <c r="AB5779" t="s">
        <v>0</v>
      </c>
      <c r="AC5779" t="s">
        <v>0</v>
      </c>
    </row>
    <row r="5780" spans="1:29" x14ac:dyDescent="0.3">
      <c r="A5780">
        <v>6553</v>
      </c>
      <c r="B5780">
        <v>152</v>
      </c>
      <c r="C5780">
        <f>+VLOOKUP(B5780,relacion,2,FALSE)</f>
        <v>5504</v>
      </c>
      <c r="D5780" t="str">
        <f>+VLOOKUP(B5780,relacion,3,FALSE)</f>
        <v>CPNP HUACCANA</v>
      </c>
      <c r="E5780">
        <v>443</v>
      </c>
      <c r="F5780">
        <v>2</v>
      </c>
      <c r="G5780" t="s">
        <v>0</v>
      </c>
      <c r="H5780" s="1">
        <v>1</v>
      </c>
      <c r="I5780">
        <v>2</v>
      </c>
      <c r="J5780">
        <v>2</v>
      </c>
      <c r="K5780">
        <v>1</v>
      </c>
      <c r="L5780">
        <v>1</v>
      </c>
      <c r="M5780">
        <v>1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  <c r="Y5780" t="s">
        <v>0</v>
      </c>
      <c r="Z5780" t="s">
        <v>0</v>
      </c>
      <c r="AA5780" t="s">
        <v>0</v>
      </c>
      <c r="AB5780" t="s">
        <v>0</v>
      </c>
      <c r="AC5780" t="s">
        <v>0</v>
      </c>
    </row>
    <row r="5781" spans="1:29" x14ac:dyDescent="0.3">
      <c r="A5781">
        <v>6554</v>
      </c>
      <c r="B5781">
        <v>152</v>
      </c>
      <c r="C5781">
        <f>+VLOOKUP(B5781,relacion,2,FALSE)</f>
        <v>5504</v>
      </c>
      <c r="D5781" t="str">
        <f>+VLOOKUP(B5781,relacion,3,FALSE)</f>
        <v>CPNP HUACCANA</v>
      </c>
      <c r="E5781">
        <v>443</v>
      </c>
      <c r="F5781">
        <v>2</v>
      </c>
      <c r="G5781" t="s">
        <v>0</v>
      </c>
      <c r="H5781" s="1">
        <v>1</v>
      </c>
      <c r="I5781">
        <v>2</v>
      </c>
      <c r="J5781">
        <v>2</v>
      </c>
      <c r="K5781">
        <v>0</v>
      </c>
      <c r="L5781">
        <v>11</v>
      </c>
      <c r="M5781">
        <v>2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0</v>
      </c>
      <c r="Y5781" t="s">
        <v>0</v>
      </c>
      <c r="Z5781" t="s">
        <v>0</v>
      </c>
      <c r="AA5781" t="s">
        <v>0</v>
      </c>
      <c r="AB5781" t="s">
        <v>0</v>
      </c>
      <c r="AC5781" t="s">
        <v>0</v>
      </c>
    </row>
    <row r="5782" spans="1:29" x14ac:dyDescent="0.3">
      <c r="A5782">
        <v>6555</v>
      </c>
      <c r="B5782">
        <v>727</v>
      </c>
      <c r="C5782">
        <f>+VLOOKUP(B5782,relacion,2,FALSE)</f>
        <v>1275</v>
      </c>
      <c r="D5782" t="str">
        <f>+VLOOKUP(B5782,relacion,3,FALSE)</f>
        <v>CPNP BOLIVAR</v>
      </c>
      <c r="E5782">
        <v>1166</v>
      </c>
      <c r="F5782">
        <v>2</v>
      </c>
      <c r="G5782" t="s">
        <v>0</v>
      </c>
      <c r="H5782" s="1">
        <v>1</v>
      </c>
      <c r="I5782">
        <v>1</v>
      </c>
      <c r="J5782">
        <v>1</v>
      </c>
      <c r="K5782" t="s">
        <v>0</v>
      </c>
      <c r="L5782" t="s">
        <v>0</v>
      </c>
      <c r="M5782" t="s">
        <v>0</v>
      </c>
      <c r="N5782">
        <v>5</v>
      </c>
      <c r="O5782">
        <v>4</v>
      </c>
      <c r="P5782">
        <v>3</v>
      </c>
      <c r="Q5782">
        <v>6</v>
      </c>
      <c r="R5782">
        <v>1</v>
      </c>
      <c r="S5782">
        <v>2</v>
      </c>
      <c r="T5782">
        <v>3</v>
      </c>
      <c r="U5782">
        <v>17</v>
      </c>
      <c r="V5782">
        <v>2</v>
      </c>
      <c r="W5782">
        <v>2</v>
      </c>
      <c r="X5782" t="s">
        <v>0</v>
      </c>
      <c r="Y5782" t="s">
        <v>0</v>
      </c>
      <c r="Z5782" t="s">
        <v>0</v>
      </c>
      <c r="AA5782" t="s">
        <v>0</v>
      </c>
      <c r="AB5782" t="s">
        <v>0</v>
      </c>
      <c r="AC5782" t="s">
        <v>0</v>
      </c>
    </row>
    <row r="5783" spans="1:29" x14ac:dyDescent="0.3">
      <c r="A5783">
        <v>6556</v>
      </c>
      <c r="B5783">
        <v>727</v>
      </c>
      <c r="C5783">
        <f>+VLOOKUP(B5783,relacion,2,FALSE)</f>
        <v>1275</v>
      </c>
      <c r="D5783" t="str">
        <f>+VLOOKUP(B5783,relacion,3,FALSE)</f>
        <v>CPNP BOLIVAR</v>
      </c>
      <c r="E5783">
        <v>1166</v>
      </c>
      <c r="F5783">
        <v>2</v>
      </c>
      <c r="G5783" t="s">
        <v>0</v>
      </c>
      <c r="H5783" s="1">
        <v>1</v>
      </c>
      <c r="I5783">
        <v>1</v>
      </c>
      <c r="J5783">
        <v>1</v>
      </c>
      <c r="K5783" t="s">
        <v>0</v>
      </c>
      <c r="L5783" t="s">
        <v>0</v>
      </c>
      <c r="M5783" t="s">
        <v>0</v>
      </c>
      <c r="N5783">
        <v>3</v>
      </c>
      <c r="O5783">
        <v>4</v>
      </c>
      <c r="P5783">
        <v>3</v>
      </c>
      <c r="Q5783">
        <v>1</v>
      </c>
      <c r="R5783">
        <v>1</v>
      </c>
      <c r="S5783">
        <v>2</v>
      </c>
      <c r="T5783">
        <v>2</v>
      </c>
      <c r="U5783">
        <v>2</v>
      </c>
      <c r="V5783">
        <v>2</v>
      </c>
      <c r="W5783">
        <v>2</v>
      </c>
      <c r="X5783" t="s">
        <v>0</v>
      </c>
      <c r="Y5783" t="s">
        <v>0</v>
      </c>
      <c r="Z5783" t="s">
        <v>0</v>
      </c>
      <c r="AA5783" t="s">
        <v>0</v>
      </c>
      <c r="AB5783" t="s">
        <v>0</v>
      </c>
      <c r="AC5783" t="s">
        <v>0</v>
      </c>
    </row>
    <row r="5784" spans="1:29" x14ac:dyDescent="0.3">
      <c r="A5784">
        <v>6557</v>
      </c>
      <c r="B5784">
        <v>134</v>
      </c>
      <c r="C5784">
        <f>+VLOOKUP(B5784,relacion,2,FALSE)</f>
        <v>5482</v>
      </c>
      <c r="D5784" t="str">
        <f>+VLOOKUP(B5784,relacion,3,FALSE)</f>
        <v>CPNP KISHUARA</v>
      </c>
      <c r="E5784">
        <v>812</v>
      </c>
      <c r="F5784">
        <v>2</v>
      </c>
      <c r="G5784" t="s">
        <v>0</v>
      </c>
      <c r="H5784" s="1">
        <v>1</v>
      </c>
      <c r="I5784">
        <v>1</v>
      </c>
      <c r="J5784">
        <v>1</v>
      </c>
      <c r="K5784" t="s">
        <v>0</v>
      </c>
      <c r="L5784" t="s">
        <v>0</v>
      </c>
      <c r="M5784" t="s">
        <v>0</v>
      </c>
      <c r="N5784">
        <v>5</v>
      </c>
      <c r="O5784">
        <v>4</v>
      </c>
      <c r="P5784">
        <v>2</v>
      </c>
      <c r="Q5784">
        <v>1</v>
      </c>
      <c r="R5784">
        <v>1</v>
      </c>
      <c r="S5784">
        <v>1</v>
      </c>
      <c r="T5784">
        <v>2</v>
      </c>
      <c r="U5784">
        <v>1</v>
      </c>
      <c r="V5784">
        <v>1</v>
      </c>
      <c r="W5784">
        <v>1</v>
      </c>
      <c r="X5784">
        <v>4</v>
      </c>
      <c r="Y5784" t="s">
        <v>0</v>
      </c>
      <c r="Z5784">
        <v>1</v>
      </c>
      <c r="AA5784" t="s">
        <v>0</v>
      </c>
      <c r="AB5784" t="s">
        <v>0</v>
      </c>
      <c r="AC5784" t="s">
        <v>0</v>
      </c>
    </row>
    <row r="5785" spans="1:29" x14ac:dyDescent="0.3">
      <c r="A5785">
        <v>6558</v>
      </c>
      <c r="B5785">
        <v>134</v>
      </c>
      <c r="C5785">
        <f>+VLOOKUP(B5785,relacion,2,FALSE)</f>
        <v>5482</v>
      </c>
      <c r="D5785" t="str">
        <f>+VLOOKUP(B5785,relacion,3,FALSE)</f>
        <v>CPNP KISHUARA</v>
      </c>
      <c r="E5785">
        <v>812</v>
      </c>
      <c r="F5785">
        <v>2</v>
      </c>
      <c r="G5785" t="s">
        <v>0</v>
      </c>
      <c r="H5785" s="1">
        <v>1</v>
      </c>
      <c r="I5785">
        <v>1</v>
      </c>
      <c r="J5785">
        <v>1</v>
      </c>
      <c r="K5785" t="s">
        <v>0</v>
      </c>
      <c r="L5785" t="s">
        <v>0</v>
      </c>
      <c r="M5785" t="s">
        <v>0</v>
      </c>
      <c r="N5785">
        <v>6</v>
      </c>
      <c r="O5785">
        <v>4</v>
      </c>
      <c r="P5785">
        <v>2</v>
      </c>
      <c r="Q5785">
        <v>1</v>
      </c>
      <c r="R5785">
        <v>1</v>
      </c>
      <c r="S5785">
        <v>1</v>
      </c>
      <c r="T5785">
        <v>2</v>
      </c>
      <c r="U5785">
        <v>1</v>
      </c>
      <c r="V5785">
        <v>1</v>
      </c>
      <c r="W5785">
        <v>1</v>
      </c>
      <c r="X5785">
        <v>4</v>
      </c>
      <c r="Y5785" t="s">
        <v>0</v>
      </c>
      <c r="Z5785">
        <v>1</v>
      </c>
      <c r="AA5785" t="s">
        <v>0</v>
      </c>
      <c r="AB5785" t="s">
        <v>0</v>
      </c>
      <c r="AC5785" t="s">
        <v>0</v>
      </c>
    </row>
    <row r="5786" spans="1:29" x14ac:dyDescent="0.3">
      <c r="A5786">
        <v>6559</v>
      </c>
      <c r="B5786">
        <v>134</v>
      </c>
      <c r="C5786">
        <f>+VLOOKUP(B5786,relacion,2,FALSE)</f>
        <v>5482</v>
      </c>
      <c r="D5786" t="str">
        <f>+VLOOKUP(B5786,relacion,3,FALSE)</f>
        <v>CPNP KISHUARA</v>
      </c>
      <c r="E5786">
        <v>812</v>
      </c>
      <c r="F5786">
        <v>2</v>
      </c>
      <c r="G5786" t="s">
        <v>0</v>
      </c>
      <c r="H5786" s="1">
        <v>1</v>
      </c>
      <c r="I5786">
        <v>1</v>
      </c>
      <c r="J5786">
        <v>1</v>
      </c>
      <c r="K5786" t="s">
        <v>0</v>
      </c>
      <c r="L5786" t="s">
        <v>0</v>
      </c>
      <c r="M5786" t="s">
        <v>0</v>
      </c>
      <c r="N5786">
        <v>6</v>
      </c>
      <c r="O5786">
        <v>4</v>
      </c>
      <c r="P5786">
        <v>2</v>
      </c>
      <c r="Q5786">
        <v>1</v>
      </c>
      <c r="R5786">
        <v>1</v>
      </c>
      <c r="S5786">
        <v>1</v>
      </c>
      <c r="T5786">
        <v>2</v>
      </c>
      <c r="U5786">
        <v>1</v>
      </c>
      <c r="V5786">
        <v>1</v>
      </c>
      <c r="W5786">
        <v>1</v>
      </c>
      <c r="X5786">
        <v>4</v>
      </c>
      <c r="Y5786" t="s">
        <v>0</v>
      </c>
      <c r="Z5786">
        <v>1</v>
      </c>
      <c r="AA5786" t="s">
        <v>0</v>
      </c>
      <c r="AB5786" t="s">
        <v>0</v>
      </c>
      <c r="AC5786" t="s">
        <v>0</v>
      </c>
    </row>
    <row r="5787" spans="1:29" x14ac:dyDescent="0.3">
      <c r="A5787">
        <v>6560</v>
      </c>
      <c r="B5787">
        <v>134</v>
      </c>
      <c r="C5787">
        <f>+VLOOKUP(B5787,relacion,2,FALSE)</f>
        <v>5482</v>
      </c>
      <c r="D5787" t="str">
        <f>+VLOOKUP(B5787,relacion,3,FALSE)</f>
        <v>CPNP KISHUARA</v>
      </c>
      <c r="E5787">
        <v>812</v>
      </c>
      <c r="F5787">
        <v>2</v>
      </c>
      <c r="G5787" t="s">
        <v>0</v>
      </c>
      <c r="H5787" s="1">
        <v>1</v>
      </c>
      <c r="I5787">
        <v>1</v>
      </c>
      <c r="J5787">
        <v>1</v>
      </c>
      <c r="K5787" t="s">
        <v>0</v>
      </c>
      <c r="L5787" t="s">
        <v>0</v>
      </c>
      <c r="M5787" t="s">
        <v>0</v>
      </c>
      <c r="N5787">
        <v>6</v>
      </c>
      <c r="O5787">
        <v>4</v>
      </c>
      <c r="P5787">
        <v>2</v>
      </c>
      <c r="Q5787">
        <v>1</v>
      </c>
      <c r="R5787">
        <v>1</v>
      </c>
      <c r="S5787">
        <v>1</v>
      </c>
      <c r="T5787">
        <v>2</v>
      </c>
      <c r="U5787">
        <v>1</v>
      </c>
      <c r="V5787">
        <v>1</v>
      </c>
      <c r="W5787">
        <v>1</v>
      </c>
      <c r="X5787">
        <v>4</v>
      </c>
      <c r="Y5787" t="s">
        <v>0</v>
      </c>
      <c r="Z5787">
        <v>1</v>
      </c>
      <c r="AA5787" t="s">
        <v>0</v>
      </c>
      <c r="AB5787" t="s">
        <v>0</v>
      </c>
      <c r="AC5787" t="s">
        <v>0</v>
      </c>
    </row>
    <row r="5788" spans="1:29" x14ac:dyDescent="0.3">
      <c r="A5788">
        <v>6561</v>
      </c>
      <c r="B5788">
        <v>134</v>
      </c>
      <c r="C5788">
        <f>+VLOOKUP(B5788,relacion,2,FALSE)</f>
        <v>5482</v>
      </c>
      <c r="D5788" t="str">
        <f>+VLOOKUP(B5788,relacion,3,FALSE)</f>
        <v>CPNP KISHUARA</v>
      </c>
      <c r="E5788">
        <v>812</v>
      </c>
      <c r="F5788">
        <v>2</v>
      </c>
      <c r="G5788" t="s">
        <v>0</v>
      </c>
      <c r="H5788" s="1">
        <v>1</v>
      </c>
      <c r="I5788">
        <v>1</v>
      </c>
      <c r="J5788">
        <v>1</v>
      </c>
      <c r="K5788" t="s">
        <v>0</v>
      </c>
      <c r="L5788" t="s">
        <v>0</v>
      </c>
      <c r="M5788" t="s">
        <v>0</v>
      </c>
      <c r="N5788">
        <v>6</v>
      </c>
      <c r="O5788">
        <v>4</v>
      </c>
      <c r="P5788">
        <v>2</v>
      </c>
      <c r="Q5788">
        <v>1</v>
      </c>
      <c r="R5788">
        <v>1</v>
      </c>
      <c r="S5788">
        <v>2</v>
      </c>
      <c r="T5788">
        <v>2</v>
      </c>
      <c r="U5788">
        <v>1</v>
      </c>
      <c r="V5788">
        <v>1</v>
      </c>
      <c r="W5788">
        <v>1</v>
      </c>
      <c r="X5788">
        <v>4</v>
      </c>
      <c r="Y5788" t="s">
        <v>0</v>
      </c>
      <c r="Z5788">
        <v>1</v>
      </c>
      <c r="AA5788" t="s">
        <v>0</v>
      </c>
      <c r="AB5788" t="s">
        <v>0</v>
      </c>
      <c r="AC5788" t="s">
        <v>0</v>
      </c>
    </row>
    <row r="5789" spans="1:29" x14ac:dyDescent="0.3">
      <c r="A5789">
        <v>6562</v>
      </c>
      <c r="B5789">
        <v>134</v>
      </c>
      <c r="C5789">
        <f>+VLOOKUP(B5789,relacion,2,FALSE)</f>
        <v>5482</v>
      </c>
      <c r="D5789" t="str">
        <f>+VLOOKUP(B5789,relacion,3,FALSE)</f>
        <v>CPNP KISHUARA</v>
      </c>
      <c r="E5789">
        <v>812</v>
      </c>
      <c r="F5789">
        <v>2</v>
      </c>
      <c r="G5789" t="s">
        <v>0</v>
      </c>
      <c r="H5789" s="1">
        <v>1</v>
      </c>
      <c r="I5789">
        <v>1</v>
      </c>
      <c r="J5789">
        <v>1</v>
      </c>
      <c r="K5789" t="s">
        <v>0</v>
      </c>
      <c r="L5789" t="s">
        <v>0</v>
      </c>
      <c r="M5789" t="s">
        <v>0</v>
      </c>
      <c r="N5789">
        <v>6</v>
      </c>
      <c r="O5789">
        <v>3</v>
      </c>
      <c r="P5789">
        <v>2</v>
      </c>
      <c r="Q5789">
        <v>1</v>
      </c>
      <c r="R5789">
        <v>1</v>
      </c>
      <c r="S5789">
        <v>1</v>
      </c>
      <c r="T5789">
        <v>2</v>
      </c>
      <c r="U5789">
        <v>1</v>
      </c>
      <c r="V5789">
        <v>1</v>
      </c>
      <c r="W5789">
        <v>1</v>
      </c>
      <c r="X5789">
        <v>4</v>
      </c>
      <c r="Y5789" t="s">
        <v>0</v>
      </c>
      <c r="Z5789">
        <v>1</v>
      </c>
      <c r="AA5789" t="s">
        <v>0</v>
      </c>
      <c r="AB5789" t="s">
        <v>0</v>
      </c>
      <c r="AC5789" t="s">
        <v>0</v>
      </c>
    </row>
    <row r="5790" spans="1:29" x14ac:dyDescent="0.3">
      <c r="A5790">
        <v>6563</v>
      </c>
      <c r="B5790">
        <v>134</v>
      </c>
      <c r="C5790">
        <f>+VLOOKUP(B5790,relacion,2,FALSE)</f>
        <v>5482</v>
      </c>
      <c r="D5790" t="str">
        <f>+VLOOKUP(B5790,relacion,3,FALSE)</f>
        <v>CPNP KISHUARA</v>
      </c>
      <c r="E5790">
        <v>812</v>
      </c>
      <c r="F5790">
        <v>2</v>
      </c>
      <c r="G5790" t="s">
        <v>0</v>
      </c>
      <c r="H5790" s="1">
        <v>1</v>
      </c>
      <c r="I5790">
        <v>1</v>
      </c>
      <c r="J5790">
        <v>1</v>
      </c>
      <c r="K5790" t="s">
        <v>0</v>
      </c>
      <c r="L5790" t="s">
        <v>0</v>
      </c>
      <c r="M5790" t="s">
        <v>0</v>
      </c>
      <c r="N5790">
        <v>6</v>
      </c>
      <c r="O5790">
        <v>4</v>
      </c>
      <c r="P5790">
        <v>2</v>
      </c>
      <c r="Q5790">
        <v>1</v>
      </c>
      <c r="R5790">
        <v>1</v>
      </c>
      <c r="S5790">
        <v>1</v>
      </c>
      <c r="T5790">
        <v>2</v>
      </c>
      <c r="U5790">
        <v>1</v>
      </c>
      <c r="V5790">
        <v>1</v>
      </c>
      <c r="W5790">
        <v>1</v>
      </c>
      <c r="X5790">
        <v>4</v>
      </c>
      <c r="Y5790" t="s">
        <v>0</v>
      </c>
      <c r="Z5790">
        <v>1</v>
      </c>
      <c r="AA5790" t="s">
        <v>0</v>
      </c>
      <c r="AB5790" t="s">
        <v>0</v>
      </c>
      <c r="AC5790" t="s">
        <v>0</v>
      </c>
    </row>
    <row r="5791" spans="1:29" x14ac:dyDescent="0.3">
      <c r="A5791">
        <v>6564</v>
      </c>
      <c r="B5791">
        <v>134</v>
      </c>
      <c r="C5791">
        <f>+VLOOKUP(B5791,relacion,2,FALSE)</f>
        <v>5482</v>
      </c>
      <c r="D5791" t="str">
        <f>+VLOOKUP(B5791,relacion,3,FALSE)</f>
        <v>CPNP KISHUARA</v>
      </c>
      <c r="E5791">
        <v>812</v>
      </c>
      <c r="F5791">
        <v>2</v>
      </c>
      <c r="G5791" t="s">
        <v>0</v>
      </c>
      <c r="H5791" s="1">
        <v>1</v>
      </c>
      <c r="I5791">
        <v>1</v>
      </c>
      <c r="J5791">
        <v>1</v>
      </c>
      <c r="K5791" t="s">
        <v>0</v>
      </c>
      <c r="L5791" t="s">
        <v>0</v>
      </c>
      <c r="M5791" t="s">
        <v>0</v>
      </c>
      <c r="N5791">
        <v>6</v>
      </c>
      <c r="O5791">
        <v>4</v>
      </c>
      <c r="P5791">
        <v>2</v>
      </c>
      <c r="Q5791">
        <v>1</v>
      </c>
      <c r="R5791">
        <v>1</v>
      </c>
      <c r="S5791">
        <v>1</v>
      </c>
      <c r="T5791">
        <v>2</v>
      </c>
      <c r="U5791">
        <v>1</v>
      </c>
      <c r="V5791">
        <v>1</v>
      </c>
      <c r="W5791">
        <v>1</v>
      </c>
      <c r="X5791">
        <v>4</v>
      </c>
      <c r="Y5791" t="s">
        <v>0</v>
      </c>
      <c r="Z5791">
        <v>1</v>
      </c>
      <c r="AA5791" t="s">
        <v>0</v>
      </c>
      <c r="AB5791" t="s">
        <v>0</v>
      </c>
      <c r="AC5791" t="s">
        <v>0</v>
      </c>
    </row>
    <row r="5792" spans="1:29" x14ac:dyDescent="0.3">
      <c r="A5792">
        <v>6565</v>
      </c>
      <c r="B5792">
        <v>134</v>
      </c>
      <c r="C5792">
        <f>+VLOOKUP(B5792,relacion,2,FALSE)</f>
        <v>5482</v>
      </c>
      <c r="D5792" t="str">
        <f>+VLOOKUP(B5792,relacion,3,FALSE)</f>
        <v>CPNP KISHUARA</v>
      </c>
      <c r="E5792">
        <v>812</v>
      </c>
      <c r="F5792">
        <v>2</v>
      </c>
      <c r="G5792" t="s">
        <v>0</v>
      </c>
      <c r="H5792" s="1">
        <v>1</v>
      </c>
      <c r="I5792">
        <v>1</v>
      </c>
      <c r="J5792">
        <v>1</v>
      </c>
      <c r="K5792" t="s">
        <v>0</v>
      </c>
      <c r="L5792" t="s">
        <v>0</v>
      </c>
      <c r="M5792" t="s">
        <v>0</v>
      </c>
      <c r="N5792">
        <v>6</v>
      </c>
      <c r="O5792">
        <v>4</v>
      </c>
      <c r="P5792">
        <v>2</v>
      </c>
      <c r="Q5792">
        <v>1</v>
      </c>
      <c r="R5792">
        <v>1</v>
      </c>
      <c r="S5792">
        <v>1</v>
      </c>
      <c r="T5792">
        <v>2</v>
      </c>
      <c r="U5792">
        <v>1</v>
      </c>
      <c r="V5792">
        <v>1</v>
      </c>
      <c r="W5792">
        <v>1</v>
      </c>
      <c r="X5792">
        <v>4</v>
      </c>
      <c r="Y5792" t="s">
        <v>0</v>
      </c>
      <c r="Z5792">
        <v>1</v>
      </c>
      <c r="AA5792" t="s">
        <v>0</v>
      </c>
      <c r="AB5792" t="s">
        <v>0</v>
      </c>
      <c r="AC5792" t="s">
        <v>0</v>
      </c>
    </row>
    <row r="5793" spans="1:29" x14ac:dyDescent="0.3">
      <c r="A5793">
        <v>6566</v>
      </c>
      <c r="B5793">
        <v>134</v>
      </c>
      <c r="C5793">
        <f>+VLOOKUP(B5793,relacion,2,FALSE)</f>
        <v>5482</v>
      </c>
      <c r="D5793" t="str">
        <f>+VLOOKUP(B5793,relacion,3,FALSE)</f>
        <v>CPNP KISHUARA</v>
      </c>
      <c r="E5793">
        <v>812</v>
      </c>
      <c r="F5793">
        <v>2</v>
      </c>
      <c r="G5793" t="s">
        <v>0</v>
      </c>
      <c r="H5793" s="1">
        <v>1</v>
      </c>
      <c r="I5793">
        <v>1</v>
      </c>
      <c r="J5793">
        <v>1</v>
      </c>
      <c r="K5793" t="s">
        <v>0</v>
      </c>
      <c r="L5793" t="s">
        <v>0</v>
      </c>
      <c r="M5793" t="s">
        <v>0</v>
      </c>
      <c r="N5793">
        <v>6</v>
      </c>
      <c r="O5793">
        <v>4</v>
      </c>
      <c r="P5793">
        <v>2</v>
      </c>
      <c r="Q5793">
        <v>1</v>
      </c>
      <c r="R5793">
        <v>1</v>
      </c>
      <c r="S5793">
        <v>1</v>
      </c>
      <c r="T5793">
        <v>2</v>
      </c>
      <c r="U5793">
        <v>1</v>
      </c>
      <c r="V5793">
        <v>1</v>
      </c>
      <c r="W5793">
        <v>1</v>
      </c>
      <c r="X5793">
        <v>4</v>
      </c>
      <c r="Y5793" t="s">
        <v>0</v>
      </c>
      <c r="Z5793">
        <v>1</v>
      </c>
      <c r="AA5793" t="s">
        <v>0</v>
      </c>
      <c r="AB5793" t="s">
        <v>0</v>
      </c>
      <c r="AC5793" t="s">
        <v>0</v>
      </c>
    </row>
    <row r="5794" spans="1:29" x14ac:dyDescent="0.3">
      <c r="A5794">
        <v>6567</v>
      </c>
      <c r="B5794">
        <v>134</v>
      </c>
      <c r="C5794">
        <f>+VLOOKUP(B5794,relacion,2,FALSE)</f>
        <v>5482</v>
      </c>
      <c r="D5794" t="str">
        <f>+VLOOKUP(B5794,relacion,3,FALSE)</f>
        <v>CPNP KISHUARA</v>
      </c>
      <c r="E5794">
        <v>812</v>
      </c>
      <c r="F5794">
        <v>2</v>
      </c>
      <c r="G5794" t="s">
        <v>0</v>
      </c>
      <c r="H5794" s="1">
        <v>1</v>
      </c>
      <c r="I5794">
        <v>1</v>
      </c>
      <c r="J5794">
        <v>1</v>
      </c>
      <c r="K5794" t="s">
        <v>0</v>
      </c>
      <c r="L5794" t="s">
        <v>0</v>
      </c>
      <c r="M5794" t="s">
        <v>0</v>
      </c>
      <c r="N5794">
        <v>6</v>
      </c>
      <c r="O5794">
        <v>4</v>
      </c>
      <c r="P5794">
        <v>2</v>
      </c>
      <c r="Q5794">
        <v>1</v>
      </c>
      <c r="R5794">
        <v>1</v>
      </c>
      <c r="S5794">
        <v>1</v>
      </c>
      <c r="T5794">
        <v>2</v>
      </c>
      <c r="U5794">
        <v>1</v>
      </c>
      <c r="V5794">
        <v>1</v>
      </c>
      <c r="W5794">
        <v>1</v>
      </c>
      <c r="X5794">
        <v>4</v>
      </c>
      <c r="Y5794" t="s">
        <v>0</v>
      </c>
      <c r="Z5794">
        <v>1</v>
      </c>
      <c r="AA5794" t="s">
        <v>0</v>
      </c>
      <c r="AB5794" t="s">
        <v>0</v>
      </c>
      <c r="AC5794" t="s">
        <v>0</v>
      </c>
    </row>
    <row r="5795" spans="1:29" x14ac:dyDescent="0.3">
      <c r="A5795">
        <v>6568</v>
      </c>
      <c r="B5795">
        <v>134</v>
      </c>
      <c r="C5795">
        <f>+VLOOKUP(B5795,relacion,2,FALSE)</f>
        <v>5482</v>
      </c>
      <c r="D5795" t="str">
        <f>+VLOOKUP(B5795,relacion,3,FALSE)</f>
        <v>CPNP KISHUARA</v>
      </c>
      <c r="E5795">
        <v>812</v>
      </c>
      <c r="F5795">
        <v>2</v>
      </c>
      <c r="G5795" t="s">
        <v>0</v>
      </c>
      <c r="H5795" s="1">
        <v>1</v>
      </c>
      <c r="I5795">
        <v>1</v>
      </c>
      <c r="J5795">
        <v>1</v>
      </c>
      <c r="K5795" t="s">
        <v>0</v>
      </c>
      <c r="L5795" t="s">
        <v>0</v>
      </c>
      <c r="M5795" t="s">
        <v>0</v>
      </c>
      <c r="N5795">
        <v>2</v>
      </c>
      <c r="O5795">
        <v>4</v>
      </c>
      <c r="P5795">
        <v>2</v>
      </c>
      <c r="Q5795">
        <v>1</v>
      </c>
      <c r="R5795">
        <v>1</v>
      </c>
      <c r="S5795">
        <v>1</v>
      </c>
      <c r="T5795">
        <v>2</v>
      </c>
      <c r="U5795">
        <v>1</v>
      </c>
      <c r="V5795">
        <v>1</v>
      </c>
      <c r="W5795">
        <v>1</v>
      </c>
      <c r="X5795">
        <v>4</v>
      </c>
      <c r="Y5795" t="s">
        <v>0</v>
      </c>
      <c r="Z5795">
        <v>1</v>
      </c>
      <c r="AA5795" t="s">
        <v>0</v>
      </c>
      <c r="AB5795" t="s">
        <v>0</v>
      </c>
      <c r="AC5795" t="s">
        <v>0</v>
      </c>
    </row>
    <row r="5796" spans="1:29" x14ac:dyDescent="0.3">
      <c r="A5796">
        <v>6569</v>
      </c>
      <c r="B5796">
        <v>134</v>
      </c>
      <c r="C5796">
        <f>+VLOOKUP(B5796,relacion,2,FALSE)</f>
        <v>5482</v>
      </c>
      <c r="D5796" t="str">
        <f>+VLOOKUP(B5796,relacion,3,FALSE)</f>
        <v>CPNP KISHUARA</v>
      </c>
      <c r="E5796">
        <v>812</v>
      </c>
      <c r="F5796">
        <v>2</v>
      </c>
      <c r="G5796" t="s">
        <v>0</v>
      </c>
      <c r="H5796" s="1">
        <v>1</v>
      </c>
      <c r="I5796">
        <v>1</v>
      </c>
      <c r="J5796">
        <v>1</v>
      </c>
      <c r="K5796" t="s">
        <v>0</v>
      </c>
      <c r="L5796" t="s">
        <v>0</v>
      </c>
      <c r="M5796" t="s">
        <v>0</v>
      </c>
      <c r="N5796">
        <v>2</v>
      </c>
      <c r="O5796">
        <v>4</v>
      </c>
      <c r="P5796">
        <v>2</v>
      </c>
      <c r="Q5796">
        <v>1</v>
      </c>
      <c r="R5796">
        <v>1</v>
      </c>
      <c r="S5796">
        <v>1</v>
      </c>
      <c r="T5796">
        <v>2</v>
      </c>
      <c r="U5796">
        <v>1</v>
      </c>
      <c r="V5796">
        <v>1</v>
      </c>
      <c r="W5796">
        <v>1</v>
      </c>
      <c r="X5796">
        <v>4</v>
      </c>
      <c r="Y5796" t="s">
        <v>0</v>
      </c>
      <c r="Z5796">
        <v>1</v>
      </c>
      <c r="AA5796" t="s">
        <v>0</v>
      </c>
      <c r="AB5796" t="s">
        <v>0</v>
      </c>
      <c r="AC5796" t="s">
        <v>0</v>
      </c>
    </row>
    <row r="5797" spans="1:29" x14ac:dyDescent="0.3">
      <c r="A5797">
        <v>6570</v>
      </c>
      <c r="B5797">
        <v>134</v>
      </c>
      <c r="C5797">
        <f>+VLOOKUP(B5797,relacion,2,FALSE)</f>
        <v>5482</v>
      </c>
      <c r="D5797" t="str">
        <f>+VLOOKUP(B5797,relacion,3,FALSE)</f>
        <v>CPNP KISHUARA</v>
      </c>
      <c r="E5797">
        <v>812</v>
      </c>
      <c r="F5797">
        <v>2</v>
      </c>
      <c r="G5797" t="s">
        <v>0</v>
      </c>
      <c r="H5797" s="1">
        <v>1</v>
      </c>
      <c r="I5797">
        <v>1</v>
      </c>
      <c r="J5797">
        <v>1</v>
      </c>
      <c r="K5797" t="s">
        <v>0</v>
      </c>
      <c r="L5797" t="s">
        <v>0</v>
      </c>
      <c r="M5797" t="s">
        <v>0</v>
      </c>
      <c r="N5797">
        <v>2</v>
      </c>
      <c r="O5797">
        <v>4</v>
      </c>
      <c r="P5797">
        <v>2</v>
      </c>
      <c r="Q5797">
        <v>1</v>
      </c>
      <c r="R5797">
        <v>1</v>
      </c>
      <c r="S5797">
        <v>1</v>
      </c>
      <c r="T5797">
        <v>2</v>
      </c>
      <c r="U5797">
        <v>1</v>
      </c>
      <c r="V5797">
        <v>1</v>
      </c>
      <c r="W5797">
        <v>1</v>
      </c>
      <c r="X5797">
        <v>4</v>
      </c>
      <c r="Y5797" t="s">
        <v>0</v>
      </c>
      <c r="Z5797">
        <v>1</v>
      </c>
      <c r="AA5797" t="s">
        <v>0</v>
      </c>
      <c r="AB5797" t="s">
        <v>0</v>
      </c>
      <c r="AC5797" t="s">
        <v>0</v>
      </c>
    </row>
    <row r="5798" spans="1:29" x14ac:dyDescent="0.3">
      <c r="A5798">
        <v>6571</v>
      </c>
      <c r="B5798">
        <v>134</v>
      </c>
      <c r="C5798">
        <f>+VLOOKUP(B5798,relacion,2,FALSE)</f>
        <v>5482</v>
      </c>
      <c r="D5798" t="str">
        <f>+VLOOKUP(B5798,relacion,3,FALSE)</f>
        <v>CPNP KISHUARA</v>
      </c>
      <c r="E5798">
        <v>812</v>
      </c>
      <c r="F5798">
        <v>2</v>
      </c>
      <c r="G5798" t="s">
        <v>0</v>
      </c>
      <c r="H5798" s="1">
        <v>1</v>
      </c>
      <c r="I5798">
        <v>1</v>
      </c>
      <c r="J5798">
        <v>1</v>
      </c>
      <c r="K5798" t="s">
        <v>0</v>
      </c>
      <c r="L5798" t="s">
        <v>0</v>
      </c>
      <c r="M5798" t="s">
        <v>0</v>
      </c>
      <c r="N5798">
        <v>2</v>
      </c>
      <c r="O5798">
        <v>4</v>
      </c>
      <c r="P5798">
        <v>2</v>
      </c>
      <c r="Q5798">
        <v>1</v>
      </c>
      <c r="R5798">
        <v>1</v>
      </c>
      <c r="S5798">
        <v>1</v>
      </c>
      <c r="T5798">
        <v>2</v>
      </c>
      <c r="U5798">
        <v>1</v>
      </c>
      <c r="V5798">
        <v>1</v>
      </c>
      <c r="W5798">
        <v>1</v>
      </c>
      <c r="X5798">
        <v>4</v>
      </c>
      <c r="Y5798" t="s">
        <v>0</v>
      </c>
      <c r="Z5798">
        <v>1</v>
      </c>
      <c r="AA5798" t="s">
        <v>0</v>
      </c>
      <c r="AB5798" t="s">
        <v>0</v>
      </c>
      <c r="AC5798" t="s">
        <v>0</v>
      </c>
    </row>
    <row r="5799" spans="1:29" x14ac:dyDescent="0.3">
      <c r="A5799">
        <v>6572</v>
      </c>
      <c r="B5799">
        <v>134</v>
      </c>
      <c r="C5799">
        <f>+VLOOKUP(B5799,relacion,2,FALSE)</f>
        <v>5482</v>
      </c>
      <c r="D5799" t="str">
        <f>+VLOOKUP(B5799,relacion,3,FALSE)</f>
        <v>CPNP KISHUARA</v>
      </c>
      <c r="E5799">
        <v>812</v>
      </c>
      <c r="F5799">
        <v>2</v>
      </c>
      <c r="G5799" t="s">
        <v>0</v>
      </c>
      <c r="H5799" s="1">
        <v>1</v>
      </c>
      <c r="I5799">
        <v>1</v>
      </c>
      <c r="J5799">
        <v>1</v>
      </c>
      <c r="K5799" t="s">
        <v>0</v>
      </c>
      <c r="L5799" t="s">
        <v>0</v>
      </c>
      <c r="M5799" t="s">
        <v>0</v>
      </c>
      <c r="N5799">
        <v>2</v>
      </c>
      <c r="O5799">
        <v>4</v>
      </c>
      <c r="P5799">
        <v>2</v>
      </c>
      <c r="Q5799">
        <v>1</v>
      </c>
      <c r="R5799">
        <v>1</v>
      </c>
      <c r="S5799">
        <v>1</v>
      </c>
      <c r="T5799">
        <v>2</v>
      </c>
      <c r="U5799">
        <v>1</v>
      </c>
      <c r="V5799">
        <v>1</v>
      </c>
      <c r="W5799">
        <v>1</v>
      </c>
      <c r="X5799">
        <v>4</v>
      </c>
      <c r="Y5799" t="s">
        <v>0</v>
      </c>
      <c r="Z5799">
        <v>1</v>
      </c>
      <c r="AA5799" t="s">
        <v>0</v>
      </c>
      <c r="AB5799" t="s">
        <v>0</v>
      </c>
      <c r="AC5799" t="s">
        <v>0</v>
      </c>
    </row>
    <row r="5800" spans="1:29" x14ac:dyDescent="0.3">
      <c r="A5800">
        <v>6573</v>
      </c>
      <c r="B5800">
        <v>134</v>
      </c>
      <c r="C5800">
        <f>+VLOOKUP(B5800,relacion,2,FALSE)</f>
        <v>5482</v>
      </c>
      <c r="D5800" t="str">
        <f>+VLOOKUP(B5800,relacion,3,FALSE)</f>
        <v>CPNP KISHUARA</v>
      </c>
      <c r="E5800">
        <v>812</v>
      </c>
      <c r="F5800">
        <v>2</v>
      </c>
      <c r="G5800" t="s">
        <v>0</v>
      </c>
      <c r="H5800" s="1">
        <v>1</v>
      </c>
      <c r="I5800">
        <v>1</v>
      </c>
      <c r="J5800">
        <v>1</v>
      </c>
      <c r="K5800" t="s">
        <v>0</v>
      </c>
      <c r="L5800" t="s">
        <v>0</v>
      </c>
      <c r="M5800" t="s">
        <v>0</v>
      </c>
      <c r="N5800">
        <v>2</v>
      </c>
      <c r="O5800">
        <v>4</v>
      </c>
      <c r="P5800">
        <v>2</v>
      </c>
      <c r="Q5800">
        <v>1</v>
      </c>
      <c r="R5800">
        <v>1</v>
      </c>
      <c r="S5800">
        <v>1</v>
      </c>
      <c r="T5800">
        <v>2</v>
      </c>
      <c r="U5800">
        <v>1</v>
      </c>
      <c r="V5800">
        <v>1</v>
      </c>
      <c r="W5800">
        <v>1</v>
      </c>
      <c r="X5800">
        <v>4</v>
      </c>
      <c r="Y5800" t="s">
        <v>0</v>
      </c>
      <c r="Z5800">
        <v>1</v>
      </c>
      <c r="AA5800" t="s">
        <v>0</v>
      </c>
      <c r="AB5800" t="s">
        <v>0</v>
      </c>
      <c r="AC5800" t="s">
        <v>0</v>
      </c>
    </row>
    <row r="5801" spans="1:29" x14ac:dyDescent="0.3">
      <c r="A5801">
        <v>6574</v>
      </c>
      <c r="B5801">
        <v>134</v>
      </c>
      <c r="C5801">
        <f>+VLOOKUP(B5801,relacion,2,FALSE)</f>
        <v>5482</v>
      </c>
      <c r="D5801" t="str">
        <f>+VLOOKUP(B5801,relacion,3,FALSE)</f>
        <v>CPNP KISHUARA</v>
      </c>
      <c r="E5801">
        <v>812</v>
      </c>
      <c r="F5801">
        <v>2</v>
      </c>
      <c r="G5801" t="s">
        <v>0</v>
      </c>
      <c r="H5801" s="1">
        <v>2</v>
      </c>
      <c r="I5801">
        <v>1</v>
      </c>
      <c r="J5801">
        <v>1</v>
      </c>
      <c r="K5801" t="s">
        <v>0</v>
      </c>
      <c r="L5801" t="s">
        <v>0</v>
      </c>
      <c r="M5801" t="s">
        <v>0</v>
      </c>
      <c r="N5801">
        <v>7</v>
      </c>
      <c r="O5801">
        <v>1</v>
      </c>
      <c r="P5801" t="s">
        <v>0</v>
      </c>
      <c r="Q5801">
        <v>1</v>
      </c>
      <c r="R5801">
        <v>1</v>
      </c>
      <c r="S5801">
        <v>2</v>
      </c>
      <c r="T5801">
        <v>2</v>
      </c>
      <c r="U5801">
        <v>2</v>
      </c>
      <c r="V5801">
        <v>1</v>
      </c>
      <c r="W5801">
        <v>1</v>
      </c>
      <c r="X5801">
        <v>4</v>
      </c>
      <c r="Y5801" t="s">
        <v>0</v>
      </c>
      <c r="Z5801">
        <v>1</v>
      </c>
      <c r="AA5801" t="s">
        <v>0</v>
      </c>
      <c r="AB5801" t="s">
        <v>0</v>
      </c>
      <c r="AC5801" t="s">
        <v>0</v>
      </c>
    </row>
    <row r="5802" spans="1:29" x14ac:dyDescent="0.3">
      <c r="A5802">
        <v>6575</v>
      </c>
      <c r="B5802">
        <v>727</v>
      </c>
      <c r="C5802">
        <f>+VLOOKUP(B5802,relacion,2,FALSE)</f>
        <v>1275</v>
      </c>
      <c r="D5802" t="str">
        <f>+VLOOKUP(B5802,relacion,3,FALSE)</f>
        <v>CPNP BOLIVAR</v>
      </c>
      <c r="E5802">
        <v>1166</v>
      </c>
      <c r="F5802">
        <v>2</v>
      </c>
      <c r="G5802" t="s">
        <v>0</v>
      </c>
      <c r="H5802" s="1">
        <v>1</v>
      </c>
      <c r="I5802">
        <v>1</v>
      </c>
      <c r="J5802">
        <v>1</v>
      </c>
      <c r="K5802" t="s">
        <v>0</v>
      </c>
      <c r="L5802" t="s">
        <v>0</v>
      </c>
      <c r="M5802" t="s">
        <v>0</v>
      </c>
      <c r="N5802">
        <v>5</v>
      </c>
      <c r="O5802">
        <v>3</v>
      </c>
      <c r="P5802">
        <v>2</v>
      </c>
      <c r="Q5802">
        <v>1</v>
      </c>
      <c r="R5802">
        <v>1</v>
      </c>
      <c r="S5802">
        <v>2</v>
      </c>
      <c r="T5802">
        <v>2</v>
      </c>
      <c r="U5802">
        <v>4</v>
      </c>
      <c r="V5802">
        <v>2</v>
      </c>
      <c r="W5802">
        <v>2</v>
      </c>
      <c r="X5802" t="s">
        <v>0</v>
      </c>
      <c r="Y5802" t="s">
        <v>0</v>
      </c>
      <c r="Z5802" t="s">
        <v>0</v>
      </c>
      <c r="AA5802" t="s">
        <v>0</v>
      </c>
      <c r="AB5802" t="s">
        <v>0</v>
      </c>
      <c r="AC5802" t="s">
        <v>0</v>
      </c>
    </row>
    <row r="5803" spans="1:29" x14ac:dyDescent="0.3">
      <c r="A5803">
        <v>6576</v>
      </c>
      <c r="B5803">
        <v>727</v>
      </c>
      <c r="C5803">
        <f>+VLOOKUP(B5803,relacion,2,FALSE)</f>
        <v>1275</v>
      </c>
      <c r="D5803" t="str">
        <f>+VLOOKUP(B5803,relacion,3,FALSE)</f>
        <v>CPNP BOLIVAR</v>
      </c>
      <c r="E5803">
        <v>1166</v>
      </c>
      <c r="F5803">
        <v>2</v>
      </c>
      <c r="G5803" t="s">
        <v>0</v>
      </c>
      <c r="H5803" s="1">
        <v>1</v>
      </c>
      <c r="I5803">
        <v>1</v>
      </c>
      <c r="J5803">
        <v>1</v>
      </c>
      <c r="K5803" t="s">
        <v>0</v>
      </c>
      <c r="L5803" t="s">
        <v>0</v>
      </c>
      <c r="M5803" t="s">
        <v>0</v>
      </c>
      <c r="N5803">
        <v>2</v>
      </c>
      <c r="O5803">
        <v>2</v>
      </c>
      <c r="P5803">
        <v>2</v>
      </c>
      <c r="Q5803">
        <v>1</v>
      </c>
      <c r="R5803">
        <v>1</v>
      </c>
      <c r="S5803">
        <v>1</v>
      </c>
      <c r="T5803">
        <v>2</v>
      </c>
      <c r="U5803">
        <v>3</v>
      </c>
      <c r="V5803">
        <v>2</v>
      </c>
      <c r="W5803">
        <v>2</v>
      </c>
      <c r="X5803" t="s">
        <v>0</v>
      </c>
      <c r="Y5803" t="s">
        <v>0</v>
      </c>
      <c r="Z5803" t="s">
        <v>0</v>
      </c>
      <c r="AA5803" t="s">
        <v>0</v>
      </c>
      <c r="AB5803" t="s">
        <v>0</v>
      </c>
      <c r="AC5803" t="s">
        <v>0</v>
      </c>
    </row>
    <row r="5804" spans="1:29" x14ac:dyDescent="0.3">
      <c r="A5804">
        <v>6577</v>
      </c>
      <c r="B5804">
        <v>727</v>
      </c>
      <c r="C5804">
        <f>+VLOOKUP(B5804,relacion,2,FALSE)</f>
        <v>1275</v>
      </c>
      <c r="D5804" t="str">
        <f>+VLOOKUP(B5804,relacion,3,FALSE)</f>
        <v>CPNP BOLIVAR</v>
      </c>
      <c r="E5804">
        <v>1166</v>
      </c>
      <c r="F5804">
        <v>2</v>
      </c>
      <c r="G5804" t="s">
        <v>0</v>
      </c>
      <c r="H5804" s="1">
        <v>1</v>
      </c>
      <c r="I5804">
        <v>1</v>
      </c>
      <c r="J5804">
        <v>2</v>
      </c>
      <c r="K5804">
        <v>4</v>
      </c>
      <c r="L5804">
        <v>6</v>
      </c>
      <c r="M5804">
        <v>8</v>
      </c>
      <c r="N5804" t="s">
        <v>0</v>
      </c>
      <c r="O5804" t="s">
        <v>0</v>
      </c>
      <c r="P5804" t="s">
        <v>0</v>
      </c>
      <c r="Q5804" t="s">
        <v>0</v>
      </c>
      <c r="R5804" t="s">
        <v>0</v>
      </c>
      <c r="S5804" t="s">
        <v>0</v>
      </c>
      <c r="T5804" t="s">
        <v>0</v>
      </c>
      <c r="U5804" t="s">
        <v>0</v>
      </c>
      <c r="V5804" t="s">
        <v>0</v>
      </c>
      <c r="W5804" t="s">
        <v>0</v>
      </c>
      <c r="X5804" t="s">
        <v>0</v>
      </c>
      <c r="Y5804" t="s">
        <v>0</v>
      </c>
      <c r="Z5804" t="s">
        <v>0</v>
      </c>
      <c r="AA5804" t="s">
        <v>0</v>
      </c>
      <c r="AB5804" t="s">
        <v>0</v>
      </c>
      <c r="AC5804" t="s">
        <v>0</v>
      </c>
    </row>
    <row r="5805" spans="1:29" x14ac:dyDescent="0.3">
      <c r="A5805">
        <v>6581</v>
      </c>
      <c r="B5805">
        <v>730</v>
      </c>
      <c r="C5805">
        <f>+VLOOKUP(B5805,relacion,2,FALSE)</f>
        <v>1281</v>
      </c>
      <c r="D5805" t="str">
        <f>+VLOOKUP(B5805,relacion,3,FALSE)</f>
        <v>CPNP TAYABAMBA PATAZ</v>
      </c>
      <c r="E5805">
        <v>383</v>
      </c>
      <c r="F5805">
        <v>2</v>
      </c>
      <c r="G5805" t="s">
        <v>0</v>
      </c>
      <c r="H5805" s="1">
        <v>1</v>
      </c>
      <c r="I5805">
        <v>1</v>
      </c>
      <c r="J5805">
        <v>1</v>
      </c>
      <c r="K5805" t="s">
        <v>0</v>
      </c>
      <c r="L5805" t="s">
        <v>0</v>
      </c>
      <c r="M5805" t="s">
        <v>0</v>
      </c>
      <c r="N5805">
        <v>8</v>
      </c>
      <c r="O5805">
        <v>1</v>
      </c>
      <c r="P5805" t="s">
        <v>0</v>
      </c>
      <c r="Q5805">
        <v>1</v>
      </c>
      <c r="R5805">
        <v>1</v>
      </c>
      <c r="S5805">
        <v>3</v>
      </c>
      <c r="T5805">
        <v>2</v>
      </c>
      <c r="U5805">
        <v>2</v>
      </c>
      <c r="V5805">
        <v>2</v>
      </c>
      <c r="W5805">
        <v>1</v>
      </c>
      <c r="X5805">
        <v>5</v>
      </c>
      <c r="Y5805" t="s">
        <v>0</v>
      </c>
      <c r="Z5805">
        <v>1</v>
      </c>
      <c r="AA5805" t="s">
        <v>0</v>
      </c>
      <c r="AB5805" t="s">
        <v>0</v>
      </c>
      <c r="AC5805" t="s">
        <v>0</v>
      </c>
    </row>
    <row r="5806" spans="1:29" x14ac:dyDescent="0.3">
      <c r="A5806">
        <v>6582</v>
      </c>
      <c r="B5806">
        <v>732</v>
      </c>
      <c r="C5806">
        <f>+VLOOKUP(B5806,relacion,2,FALSE)</f>
        <v>1285</v>
      </c>
      <c r="D5806" t="str">
        <f>+VLOOKUP(B5806,relacion,3,FALSE)</f>
        <v>CPNP LLACUABAMBA</v>
      </c>
      <c r="E5806">
        <v>402</v>
      </c>
      <c r="F5806">
        <v>2</v>
      </c>
      <c r="G5806" t="s">
        <v>0</v>
      </c>
      <c r="H5806" s="1">
        <v>1</v>
      </c>
      <c r="I5806">
        <v>1</v>
      </c>
      <c r="J5806">
        <v>1</v>
      </c>
      <c r="K5806" t="s">
        <v>0</v>
      </c>
      <c r="L5806" t="s">
        <v>0</v>
      </c>
      <c r="M5806" t="s">
        <v>0</v>
      </c>
      <c r="N5806">
        <v>5</v>
      </c>
      <c r="O5806">
        <v>1</v>
      </c>
      <c r="P5806" t="s">
        <v>0</v>
      </c>
      <c r="Q5806">
        <v>1</v>
      </c>
      <c r="R5806">
        <v>1</v>
      </c>
      <c r="S5806">
        <v>2</v>
      </c>
      <c r="T5806">
        <v>3</v>
      </c>
      <c r="U5806">
        <v>7</v>
      </c>
      <c r="V5806">
        <v>2</v>
      </c>
      <c r="W5806">
        <v>1</v>
      </c>
      <c r="X5806">
        <v>2</v>
      </c>
      <c r="Y5806" t="s">
        <v>0</v>
      </c>
      <c r="Z5806">
        <v>1</v>
      </c>
      <c r="AA5806" t="s">
        <v>0</v>
      </c>
      <c r="AB5806" t="s">
        <v>0</v>
      </c>
      <c r="AC5806" t="s">
        <v>0</v>
      </c>
    </row>
    <row r="5807" spans="1:29" x14ac:dyDescent="0.3">
      <c r="A5807">
        <v>6583</v>
      </c>
      <c r="B5807">
        <v>730</v>
      </c>
      <c r="C5807">
        <f>+VLOOKUP(B5807,relacion,2,FALSE)</f>
        <v>1281</v>
      </c>
      <c r="D5807" t="str">
        <f>+VLOOKUP(B5807,relacion,3,FALSE)</f>
        <v>CPNP TAYABAMBA PATAZ</v>
      </c>
      <c r="E5807">
        <v>383</v>
      </c>
      <c r="F5807">
        <v>2</v>
      </c>
      <c r="G5807" t="s">
        <v>0</v>
      </c>
      <c r="H5807" s="1">
        <v>1</v>
      </c>
      <c r="I5807">
        <v>1</v>
      </c>
      <c r="J5807">
        <v>1</v>
      </c>
      <c r="K5807" t="s">
        <v>0</v>
      </c>
      <c r="L5807" t="s">
        <v>0</v>
      </c>
      <c r="M5807" t="s">
        <v>0</v>
      </c>
      <c r="N5807">
        <v>6</v>
      </c>
      <c r="O5807">
        <v>2</v>
      </c>
      <c r="P5807">
        <v>2</v>
      </c>
      <c r="Q5807">
        <v>1</v>
      </c>
      <c r="R5807">
        <v>1</v>
      </c>
      <c r="S5807">
        <v>3</v>
      </c>
      <c r="T5807">
        <v>2</v>
      </c>
      <c r="U5807">
        <v>2</v>
      </c>
      <c r="V5807">
        <v>2</v>
      </c>
      <c r="W5807">
        <v>1</v>
      </c>
      <c r="X5807">
        <v>5</v>
      </c>
      <c r="Y5807" t="s">
        <v>0</v>
      </c>
      <c r="Z5807">
        <v>1</v>
      </c>
      <c r="AA5807" t="s">
        <v>0</v>
      </c>
      <c r="AB5807" t="s">
        <v>0</v>
      </c>
      <c r="AC5807" t="s">
        <v>0</v>
      </c>
    </row>
    <row r="5808" spans="1:29" x14ac:dyDescent="0.3">
      <c r="A5808">
        <v>6584</v>
      </c>
      <c r="B5808">
        <v>730</v>
      </c>
      <c r="C5808">
        <f>+VLOOKUP(B5808,relacion,2,FALSE)</f>
        <v>1281</v>
      </c>
      <c r="D5808" t="str">
        <f>+VLOOKUP(B5808,relacion,3,FALSE)</f>
        <v>CPNP TAYABAMBA PATAZ</v>
      </c>
      <c r="E5808">
        <v>383</v>
      </c>
      <c r="F5808">
        <v>2</v>
      </c>
      <c r="G5808" t="s">
        <v>0</v>
      </c>
      <c r="H5808" s="1">
        <v>1</v>
      </c>
      <c r="I5808">
        <v>1</v>
      </c>
      <c r="J5808">
        <v>1</v>
      </c>
      <c r="K5808" t="s">
        <v>0</v>
      </c>
      <c r="L5808" t="s">
        <v>0</v>
      </c>
      <c r="M5808" t="s">
        <v>0</v>
      </c>
      <c r="N5808">
        <v>6</v>
      </c>
      <c r="O5808">
        <v>2</v>
      </c>
      <c r="P5808">
        <v>2</v>
      </c>
      <c r="Q5808">
        <v>1</v>
      </c>
      <c r="R5808">
        <v>1</v>
      </c>
      <c r="S5808">
        <v>3</v>
      </c>
      <c r="T5808">
        <v>2</v>
      </c>
      <c r="U5808">
        <v>2</v>
      </c>
      <c r="V5808">
        <v>2</v>
      </c>
      <c r="W5808">
        <v>1</v>
      </c>
      <c r="X5808">
        <v>5</v>
      </c>
      <c r="Y5808" t="s">
        <v>0</v>
      </c>
      <c r="Z5808">
        <v>1</v>
      </c>
      <c r="AA5808" t="s">
        <v>0</v>
      </c>
      <c r="AB5808" t="s">
        <v>0</v>
      </c>
      <c r="AC5808" t="s">
        <v>0</v>
      </c>
    </row>
    <row r="5809" spans="1:29" x14ac:dyDescent="0.3">
      <c r="A5809">
        <v>6585</v>
      </c>
      <c r="B5809">
        <v>732</v>
      </c>
      <c r="C5809">
        <f>+VLOOKUP(B5809,relacion,2,FALSE)</f>
        <v>1285</v>
      </c>
      <c r="D5809" t="str">
        <f>+VLOOKUP(B5809,relacion,3,FALSE)</f>
        <v>CPNP LLACUABAMBA</v>
      </c>
      <c r="E5809">
        <v>402</v>
      </c>
      <c r="F5809">
        <v>2</v>
      </c>
      <c r="G5809" t="s">
        <v>0</v>
      </c>
      <c r="H5809" s="1">
        <v>1</v>
      </c>
      <c r="I5809">
        <v>1</v>
      </c>
      <c r="J5809">
        <v>1</v>
      </c>
      <c r="K5809" t="s">
        <v>0</v>
      </c>
      <c r="L5809" t="s">
        <v>0</v>
      </c>
      <c r="M5809" t="s">
        <v>0</v>
      </c>
      <c r="N5809">
        <v>5</v>
      </c>
      <c r="O5809">
        <v>1</v>
      </c>
      <c r="P5809" t="s">
        <v>0</v>
      </c>
      <c r="Q5809">
        <v>1</v>
      </c>
      <c r="R5809">
        <v>1</v>
      </c>
      <c r="S5809">
        <v>2</v>
      </c>
      <c r="T5809">
        <v>3</v>
      </c>
      <c r="U5809">
        <v>7</v>
      </c>
      <c r="V5809">
        <v>2</v>
      </c>
      <c r="W5809">
        <v>1</v>
      </c>
      <c r="X5809">
        <v>2</v>
      </c>
      <c r="Y5809" t="s">
        <v>0</v>
      </c>
      <c r="Z5809">
        <v>1</v>
      </c>
      <c r="AA5809" t="s">
        <v>0</v>
      </c>
      <c r="AB5809" t="s">
        <v>0</v>
      </c>
      <c r="AC5809" t="s">
        <v>0</v>
      </c>
    </row>
    <row r="5810" spans="1:29" x14ac:dyDescent="0.3">
      <c r="A5810">
        <v>6586</v>
      </c>
      <c r="B5810">
        <v>730</v>
      </c>
      <c r="C5810">
        <f>+VLOOKUP(B5810,relacion,2,FALSE)</f>
        <v>1281</v>
      </c>
      <c r="D5810" t="str">
        <f>+VLOOKUP(B5810,relacion,3,FALSE)</f>
        <v>CPNP TAYABAMBA PATAZ</v>
      </c>
      <c r="E5810">
        <v>383</v>
      </c>
      <c r="F5810">
        <v>2</v>
      </c>
      <c r="G5810" t="s">
        <v>0</v>
      </c>
      <c r="H5810" s="1">
        <v>1</v>
      </c>
      <c r="I5810">
        <v>1</v>
      </c>
      <c r="J5810">
        <v>1</v>
      </c>
      <c r="K5810" t="s">
        <v>0</v>
      </c>
      <c r="L5810" t="s">
        <v>0</v>
      </c>
      <c r="M5810" t="s">
        <v>0</v>
      </c>
      <c r="N5810">
        <v>6</v>
      </c>
      <c r="O5810">
        <v>1</v>
      </c>
      <c r="P5810" t="s">
        <v>0</v>
      </c>
      <c r="Q5810">
        <v>1</v>
      </c>
      <c r="R5810">
        <v>1</v>
      </c>
      <c r="S5810">
        <v>3</v>
      </c>
      <c r="T5810">
        <v>2</v>
      </c>
      <c r="U5810">
        <v>2</v>
      </c>
      <c r="V5810">
        <v>2</v>
      </c>
      <c r="W5810">
        <v>1</v>
      </c>
      <c r="X5810">
        <v>5</v>
      </c>
      <c r="Y5810" t="s">
        <v>0</v>
      </c>
      <c r="Z5810">
        <v>1</v>
      </c>
      <c r="AA5810" t="s">
        <v>0</v>
      </c>
      <c r="AB5810" t="s">
        <v>0</v>
      </c>
      <c r="AC5810" t="s">
        <v>0</v>
      </c>
    </row>
    <row r="5811" spans="1:29" x14ac:dyDescent="0.3">
      <c r="A5811">
        <v>6587</v>
      </c>
      <c r="B5811">
        <v>732</v>
      </c>
      <c r="C5811">
        <f>+VLOOKUP(B5811,relacion,2,FALSE)</f>
        <v>1285</v>
      </c>
      <c r="D5811" t="str">
        <f>+VLOOKUP(B5811,relacion,3,FALSE)</f>
        <v>CPNP LLACUABAMBA</v>
      </c>
      <c r="E5811">
        <v>402</v>
      </c>
      <c r="F5811">
        <v>2</v>
      </c>
      <c r="G5811" t="s">
        <v>0</v>
      </c>
      <c r="H5811" s="1">
        <v>1</v>
      </c>
      <c r="I5811">
        <v>1</v>
      </c>
      <c r="J5811">
        <v>2</v>
      </c>
      <c r="K5811">
        <v>4</v>
      </c>
      <c r="L5811">
        <v>11</v>
      </c>
      <c r="M5811">
        <v>2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  <c r="Y5811" t="s">
        <v>0</v>
      </c>
      <c r="Z5811" t="s">
        <v>0</v>
      </c>
      <c r="AA5811" t="s">
        <v>0</v>
      </c>
      <c r="AB5811" t="s">
        <v>0</v>
      </c>
      <c r="AC5811" t="s">
        <v>0</v>
      </c>
    </row>
    <row r="5812" spans="1:29" x14ac:dyDescent="0.3">
      <c r="A5812">
        <v>6588</v>
      </c>
      <c r="B5812">
        <v>730</v>
      </c>
      <c r="C5812">
        <f>+VLOOKUP(B5812,relacion,2,FALSE)</f>
        <v>1281</v>
      </c>
      <c r="D5812" t="str">
        <f>+VLOOKUP(B5812,relacion,3,FALSE)</f>
        <v>CPNP TAYABAMBA PATAZ</v>
      </c>
      <c r="E5812">
        <v>383</v>
      </c>
      <c r="F5812">
        <v>2</v>
      </c>
      <c r="G5812" t="s">
        <v>0</v>
      </c>
      <c r="H5812" s="1">
        <v>1</v>
      </c>
      <c r="I5812">
        <v>1</v>
      </c>
      <c r="J5812">
        <v>1</v>
      </c>
      <c r="K5812" t="s">
        <v>0</v>
      </c>
      <c r="L5812" t="s">
        <v>0</v>
      </c>
      <c r="M5812" t="s">
        <v>0</v>
      </c>
      <c r="N5812">
        <v>6</v>
      </c>
      <c r="O5812">
        <v>1</v>
      </c>
      <c r="P5812" t="s">
        <v>0</v>
      </c>
      <c r="Q5812">
        <v>1</v>
      </c>
      <c r="R5812">
        <v>1</v>
      </c>
      <c r="S5812">
        <v>3</v>
      </c>
      <c r="T5812">
        <v>2</v>
      </c>
      <c r="U5812">
        <v>2</v>
      </c>
      <c r="V5812">
        <v>2</v>
      </c>
      <c r="W5812">
        <v>1</v>
      </c>
      <c r="X5812">
        <v>5</v>
      </c>
      <c r="Y5812" t="s">
        <v>0</v>
      </c>
      <c r="Z5812">
        <v>1</v>
      </c>
      <c r="AA5812" t="s">
        <v>0</v>
      </c>
      <c r="AB5812" t="s">
        <v>0</v>
      </c>
      <c r="AC5812" t="s">
        <v>0</v>
      </c>
    </row>
    <row r="5813" spans="1:29" x14ac:dyDescent="0.3">
      <c r="A5813">
        <v>6589</v>
      </c>
      <c r="B5813">
        <v>730</v>
      </c>
      <c r="C5813">
        <f>+VLOOKUP(B5813,relacion,2,FALSE)</f>
        <v>1281</v>
      </c>
      <c r="D5813" t="str">
        <f>+VLOOKUP(B5813,relacion,3,FALSE)</f>
        <v>CPNP TAYABAMBA PATAZ</v>
      </c>
      <c r="E5813">
        <v>383</v>
      </c>
      <c r="F5813">
        <v>2</v>
      </c>
      <c r="G5813" t="s">
        <v>0</v>
      </c>
      <c r="H5813" s="1">
        <v>1</v>
      </c>
      <c r="I5813">
        <v>1</v>
      </c>
      <c r="J5813">
        <v>1</v>
      </c>
      <c r="K5813" t="s">
        <v>0</v>
      </c>
      <c r="L5813" t="s">
        <v>0</v>
      </c>
      <c r="M5813" t="s">
        <v>0</v>
      </c>
      <c r="N5813">
        <v>6</v>
      </c>
      <c r="O5813">
        <v>1</v>
      </c>
      <c r="P5813" t="s">
        <v>0</v>
      </c>
      <c r="Q5813">
        <v>1</v>
      </c>
      <c r="R5813">
        <v>1</v>
      </c>
      <c r="S5813">
        <v>3</v>
      </c>
      <c r="T5813">
        <v>2</v>
      </c>
      <c r="U5813">
        <v>2</v>
      </c>
      <c r="V5813">
        <v>2</v>
      </c>
      <c r="W5813">
        <v>1</v>
      </c>
      <c r="X5813">
        <v>5</v>
      </c>
      <c r="Y5813" t="s">
        <v>0</v>
      </c>
      <c r="Z5813">
        <v>1</v>
      </c>
      <c r="AA5813" t="s">
        <v>0</v>
      </c>
      <c r="AB5813" t="s">
        <v>0</v>
      </c>
      <c r="AC5813" t="s">
        <v>0</v>
      </c>
    </row>
    <row r="5814" spans="1:29" x14ac:dyDescent="0.3">
      <c r="A5814">
        <v>6590</v>
      </c>
      <c r="B5814">
        <v>730</v>
      </c>
      <c r="C5814">
        <f>+VLOOKUP(B5814,relacion,2,FALSE)</f>
        <v>1281</v>
      </c>
      <c r="D5814" t="str">
        <f>+VLOOKUP(B5814,relacion,3,FALSE)</f>
        <v>CPNP TAYABAMBA PATAZ</v>
      </c>
      <c r="E5814">
        <v>383</v>
      </c>
      <c r="F5814">
        <v>2</v>
      </c>
      <c r="G5814" t="s">
        <v>0</v>
      </c>
      <c r="H5814" s="1">
        <v>1</v>
      </c>
      <c r="I5814">
        <v>1</v>
      </c>
      <c r="J5814">
        <v>1</v>
      </c>
      <c r="K5814" t="s">
        <v>0</v>
      </c>
      <c r="L5814" t="s">
        <v>0</v>
      </c>
      <c r="M5814" t="s">
        <v>0</v>
      </c>
      <c r="N5814">
        <v>6</v>
      </c>
      <c r="O5814">
        <v>1</v>
      </c>
      <c r="P5814" t="s">
        <v>0</v>
      </c>
      <c r="Q5814">
        <v>1</v>
      </c>
      <c r="R5814">
        <v>1</v>
      </c>
      <c r="S5814">
        <v>3</v>
      </c>
      <c r="T5814">
        <v>2</v>
      </c>
      <c r="U5814">
        <v>2</v>
      </c>
      <c r="V5814">
        <v>2</v>
      </c>
      <c r="W5814">
        <v>1</v>
      </c>
      <c r="X5814">
        <v>5</v>
      </c>
      <c r="Y5814" t="s">
        <v>0</v>
      </c>
      <c r="Z5814">
        <v>1</v>
      </c>
      <c r="AA5814" t="s">
        <v>0</v>
      </c>
      <c r="AB5814" t="s">
        <v>0</v>
      </c>
      <c r="AC5814" t="s">
        <v>0</v>
      </c>
    </row>
    <row r="5815" spans="1:29" x14ac:dyDescent="0.3">
      <c r="A5815">
        <v>6591</v>
      </c>
      <c r="B5815">
        <v>730</v>
      </c>
      <c r="C5815">
        <f>+VLOOKUP(B5815,relacion,2,FALSE)</f>
        <v>1281</v>
      </c>
      <c r="D5815" t="str">
        <f>+VLOOKUP(B5815,relacion,3,FALSE)</f>
        <v>CPNP TAYABAMBA PATAZ</v>
      </c>
      <c r="E5815">
        <v>383</v>
      </c>
      <c r="F5815">
        <v>2</v>
      </c>
      <c r="G5815" t="s">
        <v>0</v>
      </c>
      <c r="H5815" s="1">
        <v>1</v>
      </c>
      <c r="I5815">
        <v>1</v>
      </c>
      <c r="J5815">
        <v>1</v>
      </c>
      <c r="K5815" t="s">
        <v>0</v>
      </c>
      <c r="L5815" t="s">
        <v>0</v>
      </c>
      <c r="M5815" t="s">
        <v>0</v>
      </c>
      <c r="N5815">
        <v>6</v>
      </c>
      <c r="O5815">
        <v>1</v>
      </c>
      <c r="P5815" t="s">
        <v>0</v>
      </c>
      <c r="Q5815">
        <v>1</v>
      </c>
      <c r="R5815">
        <v>1</v>
      </c>
      <c r="S5815">
        <v>3</v>
      </c>
      <c r="T5815">
        <v>2</v>
      </c>
      <c r="U5815">
        <v>2</v>
      </c>
      <c r="V5815">
        <v>2</v>
      </c>
      <c r="W5815">
        <v>1</v>
      </c>
      <c r="X5815">
        <v>5</v>
      </c>
      <c r="Y5815" t="s">
        <v>0</v>
      </c>
      <c r="Z5815">
        <v>1</v>
      </c>
      <c r="AA5815" t="s">
        <v>0</v>
      </c>
      <c r="AB5815" t="s">
        <v>0</v>
      </c>
      <c r="AC5815" t="s">
        <v>0</v>
      </c>
    </row>
    <row r="5816" spans="1:29" x14ac:dyDescent="0.3">
      <c r="A5816">
        <v>6592</v>
      </c>
      <c r="B5816">
        <v>730</v>
      </c>
      <c r="C5816">
        <f>+VLOOKUP(B5816,relacion,2,FALSE)</f>
        <v>1281</v>
      </c>
      <c r="D5816" t="str">
        <f>+VLOOKUP(B5816,relacion,3,FALSE)</f>
        <v>CPNP TAYABAMBA PATAZ</v>
      </c>
      <c r="E5816">
        <v>383</v>
      </c>
      <c r="F5816">
        <v>2</v>
      </c>
      <c r="G5816" t="s">
        <v>0</v>
      </c>
      <c r="H5816" s="1">
        <v>1</v>
      </c>
      <c r="I5816">
        <v>1</v>
      </c>
      <c r="J5816">
        <v>1</v>
      </c>
      <c r="K5816" t="s">
        <v>0</v>
      </c>
      <c r="L5816" t="s">
        <v>0</v>
      </c>
      <c r="M5816" t="s">
        <v>0</v>
      </c>
      <c r="N5816">
        <v>6</v>
      </c>
      <c r="O5816">
        <v>1</v>
      </c>
      <c r="P5816" t="s">
        <v>0</v>
      </c>
      <c r="Q5816">
        <v>1</v>
      </c>
      <c r="R5816">
        <v>1</v>
      </c>
      <c r="S5816">
        <v>3</v>
      </c>
      <c r="T5816">
        <v>2</v>
      </c>
      <c r="U5816">
        <v>2</v>
      </c>
      <c r="V5816">
        <v>2</v>
      </c>
      <c r="W5816">
        <v>1</v>
      </c>
      <c r="X5816">
        <v>5</v>
      </c>
      <c r="Y5816" t="s">
        <v>0</v>
      </c>
      <c r="Z5816">
        <v>1</v>
      </c>
      <c r="AA5816" t="s">
        <v>0</v>
      </c>
      <c r="AB5816" t="s">
        <v>0</v>
      </c>
      <c r="AC5816" t="s">
        <v>0</v>
      </c>
    </row>
    <row r="5817" spans="1:29" x14ac:dyDescent="0.3">
      <c r="A5817">
        <v>6593</v>
      </c>
      <c r="B5817">
        <v>730</v>
      </c>
      <c r="C5817">
        <f>+VLOOKUP(B5817,relacion,2,FALSE)</f>
        <v>1281</v>
      </c>
      <c r="D5817" t="str">
        <f>+VLOOKUP(B5817,relacion,3,FALSE)</f>
        <v>CPNP TAYABAMBA PATAZ</v>
      </c>
      <c r="E5817">
        <v>383</v>
      </c>
      <c r="F5817">
        <v>2</v>
      </c>
      <c r="G5817" t="s">
        <v>0</v>
      </c>
      <c r="H5817" s="1">
        <v>1</v>
      </c>
      <c r="I5817">
        <v>1</v>
      </c>
      <c r="J5817">
        <v>1</v>
      </c>
      <c r="K5817" t="s">
        <v>0</v>
      </c>
      <c r="L5817" t="s">
        <v>0</v>
      </c>
      <c r="M5817" t="s">
        <v>0</v>
      </c>
      <c r="N5817">
        <v>6</v>
      </c>
      <c r="O5817">
        <v>1</v>
      </c>
      <c r="P5817" t="s">
        <v>0</v>
      </c>
      <c r="Q5817">
        <v>1</v>
      </c>
      <c r="R5817">
        <v>1</v>
      </c>
      <c r="S5817">
        <v>3</v>
      </c>
      <c r="T5817">
        <v>2</v>
      </c>
      <c r="U5817">
        <v>1</v>
      </c>
      <c r="V5817">
        <v>1</v>
      </c>
      <c r="W5817">
        <v>1</v>
      </c>
      <c r="X5817">
        <v>5</v>
      </c>
      <c r="Y5817" t="s">
        <v>0</v>
      </c>
      <c r="Z5817">
        <v>1</v>
      </c>
      <c r="AA5817" t="s">
        <v>0</v>
      </c>
      <c r="AB5817" t="s">
        <v>0</v>
      </c>
      <c r="AC5817" t="s">
        <v>0</v>
      </c>
    </row>
    <row r="5818" spans="1:29" x14ac:dyDescent="0.3">
      <c r="A5818">
        <v>6595</v>
      </c>
      <c r="B5818">
        <v>730</v>
      </c>
      <c r="C5818">
        <f>+VLOOKUP(B5818,relacion,2,FALSE)</f>
        <v>1281</v>
      </c>
      <c r="D5818" t="str">
        <f>+VLOOKUP(B5818,relacion,3,FALSE)</f>
        <v>CPNP TAYABAMBA PATAZ</v>
      </c>
      <c r="E5818">
        <v>383</v>
      </c>
      <c r="F5818">
        <v>2</v>
      </c>
      <c r="G5818" t="s">
        <v>0</v>
      </c>
      <c r="H5818" s="1">
        <v>1</v>
      </c>
      <c r="I5818">
        <v>1</v>
      </c>
      <c r="J5818">
        <v>1</v>
      </c>
      <c r="K5818" t="s">
        <v>0</v>
      </c>
      <c r="L5818" t="s">
        <v>0</v>
      </c>
      <c r="M5818" t="s">
        <v>0</v>
      </c>
      <c r="N5818">
        <v>6</v>
      </c>
      <c r="O5818">
        <v>1</v>
      </c>
      <c r="P5818" t="s">
        <v>0</v>
      </c>
      <c r="Q5818">
        <v>1</v>
      </c>
      <c r="R5818">
        <v>1</v>
      </c>
      <c r="S5818">
        <v>3</v>
      </c>
      <c r="T5818">
        <v>2</v>
      </c>
      <c r="U5818">
        <v>1</v>
      </c>
      <c r="V5818">
        <v>2</v>
      </c>
      <c r="W5818">
        <v>2</v>
      </c>
      <c r="X5818" t="s">
        <v>0</v>
      </c>
      <c r="Y5818" t="s">
        <v>0</v>
      </c>
      <c r="Z5818" t="s">
        <v>0</v>
      </c>
      <c r="AA5818" t="s">
        <v>0</v>
      </c>
      <c r="AB5818" t="s">
        <v>0</v>
      </c>
      <c r="AC5818" t="s">
        <v>0</v>
      </c>
    </row>
    <row r="5819" spans="1:29" x14ac:dyDescent="0.3">
      <c r="A5819">
        <v>6597</v>
      </c>
      <c r="B5819">
        <v>730</v>
      </c>
      <c r="C5819">
        <f>+VLOOKUP(B5819,relacion,2,FALSE)</f>
        <v>1281</v>
      </c>
      <c r="D5819" t="str">
        <f>+VLOOKUP(B5819,relacion,3,FALSE)</f>
        <v>CPNP TAYABAMBA PATAZ</v>
      </c>
      <c r="E5819">
        <v>383</v>
      </c>
      <c r="F5819">
        <v>2</v>
      </c>
      <c r="G5819" t="s">
        <v>0</v>
      </c>
      <c r="H5819" s="1">
        <v>1</v>
      </c>
      <c r="I5819">
        <v>1</v>
      </c>
      <c r="J5819">
        <v>1</v>
      </c>
      <c r="K5819" t="s">
        <v>0</v>
      </c>
      <c r="L5819" t="s">
        <v>0</v>
      </c>
      <c r="M5819" t="s">
        <v>0</v>
      </c>
      <c r="N5819">
        <v>6</v>
      </c>
      <c r="O5819">
        <v>1</v>
      </c>
      <c r="P5819" t="s">
        <v>0</v>
      </c>
      <c r="Q5819">
        <v>1</v>
      </c>
      <c r="R5819">
        <v>1</v>
      </c>
      <c r="S5819">
        <v>3</v>
      </c>
      <c r="T5819">
        <v>2</v>
      </c>
      <c r="U5819">
        <v>1</v>
      </c>
      <c r="V5819">
        <v>2</v>
      </c>
      <c r="W5819">
        <v>2</v>
      </c>
      <c r="X5819" t="s">
        <v>0</v>
      </c>
      <c r="Y5819" t="s">
        <v>0</v>
      </c>
      <c r="Z5819" t="s">
        <v>0</v>
      </c>
      <c r="AA5819" t="s">
        <v>0</v>
      </c>
      <c r="AB5819" t="s">
        <v>0</v>
      </c>
      <c r="AC5819" t="s">
        <v>0</v>
      </c>
    </row>
    <row r="5820" spans="1:29" x14ac:dyDescent="0.3">
      <c r="A5820">
        <v>6598</v>
      </c>
      <c r="B5820">
        <v>730</v>
      </c>
      <c r="C5820">
        <f>+VLOOKUP(B5820,relacion,2,FALSE)</f>
        <v>1281</v>
      </c>
      <c r="D5820" t="str">
        <f>+VLOOKUP(B5820,relacion,3,FALSE)</f>
        <v>CPNP TAYABAMBA PATAZ</v>
      </c>
      <c r="E5820">
        <v>383</v>
      </c>
      <c r="F5820">
        <v>2</v>
      </c>
      <c r="G5820" t="s">
        <v>0</v>
      </c>
      <c r="H5820" s="1">
        <v>1</v>
      </c>
      <c r="I5820">
        <v>1</v>
      </c>
      <c r="J5820">
        <v>1</v>
      </c>
      <c r="K5820" t="s">
        <v>0</v>
      </c>
      <c r="L5820" t="s">
        <v>0</v>
      </c>
      <c r="M5820" t="s">
        <v>0</v>
      </c>
      <c r="N5820">
        <v>6</v>
      </c>
      <c r="O5820">
        <v>1</v>
      </c>
      <c r="P5820" t="s">
        <v>0</v>
      </c>
      <c r="Q5820">
        <v>1</v>
      </c>
      <c r="R5820">
        <v>1</v>
      </c>
      <c r="S5820">
        <v>3</v>
      </c>
      <c r="T5820">
        <v>2</v>
      </c>
      <c r="U5820">
        <v>1</v>
      </c>
      <c r="V5820">
        <v>2</v>
      </c>
      <c r="W5820">
        <v>2</v>
      </c>
      <c r="X5820" t="s">
        <v>0</v>
      </c>
      <c r="Y5820" t="s">
        <v>0</v>
      </c>
      <c r="Z5820" t="s">
        <v>0</v>
      </c>
      <c r="AA5820" t="s">
        <v>0</v>
      </c>
      <c r="AB5820" t="s">
        <v>0</v>
      </c>
      <c r="AC5820" t="s">
        <v>0</v>
      </c>
    </row>
    <row r="5821" spans="1:29" x14ac:dyDescent="0.3">
      <c r="A5821">
        <v>6601</v>
      </c>
      <c r="B5821">
        <v>730</v>
      </c>
      <c r="C5821">
        <f>+VLOOKUP(B5821,relacion,2,FALSE)</f>
        <v>1281</v>
      </c>
      <c r="D5821" t="str">
        <f>+VLOOKUP(B5821,relacion,3,FALSE)</f>
        <v>CPNP TAYABAMBA PATAZ</v>
      </c>
      <c r="E5821">
        <v>383</v>
      </c>
      <c r="F5821">
        <v>2</v>
      </c>
      <c r="G5821" t="s">
        <v>0</v>
      </c>
      <c r="H5821" s="1">
        <v>1</v>
      </c>
      <c r="I5821">
        <v>1</v>
      </c>
      <c r="J5821">
        <v>1</v>
      </c>
      <c r="K5821" t="s">
        <v>0</v>
      </c>
      <c r="L5821" t="s">
        <v>0</v>
      </c>
      <c r="M5821" t="s">
        <v>0</v>
      </c>
      <c r="N5821">
        <v>6</v>
      </c>
      <c r="O5821">
        <v>1</v>
      </c>
      <c r="P5821" t="s">
        <v>0</v>
      </c>
      <c r="Q5821">
        <v>1</v>
      </c>
      <c r="R5821">
        <v>1</v>
      </c>
      <c r="S5821">
        <v>3</v>
      </c>
      <c r="T5821">
        <v>2</v>
      </c>
      <c r="U5821">
        <v>1</v>
      </c>
      <c r="V5821">
        <v>2</v>
      </c>
      <c r="W5821">
        <v>2</v>
      </c>
      <c r="X5821" t="s">
        <v>0</v>
      </c>
      <c r="Y5821" t="s">
        <v>0</v>
      </c>
      <c r="Z5821" t="s">
        <v>0</v>
      </c>
      <c r="AA5821" t="s">
        <v>0</v>
      </c>
      <c r="AB5821" t="s">
        <v>0</v>
      </c>
      <c r="AC5821" t="s">
        <v>0</v>
      </c>
    </row>
    <row r="5822" spans="1:29" x14ac:dyDescent="0.3">
      <c r="A5822">
        <v>6604</v>
      </c>
      <c r="B5822">
        <v>730</v>
      </c>
      <c r="C5822">
        <f>+VLOOKUP(B5822,relacion,2,FALSE)</f>
        <v>1281</v>
      </c>
      <c r="D5822" t="str">
        <f>+VLOOKUP(B5822,relacion,3,FALSE)</f>
        <v>CPNP TAYABAMBA PATAZ</v>
      </c>
      <c r="E5822">
        <v>383</v>
      </c>
      <c r="F5822">
        <v>2</v>
      </c>
      <c r="G5822" t="s">
        <v>0</v>
      </c>
      <c r="H5822" s="1">
        <v>1</v>
      </c>
      <c r="I5822">
        <v>1</v>
      </c>
      <c r="J5822">
        <v>1</v>
      </c>
      <c r="K5822" t="s">
        <v>0</v>
      </c>
      <c r="L5822" t="s">
        <v>0</v>
      </c>
      <c r="M5822" t="s">
        <v>0</v>
      </c>
      <c r="N5822">
        <v>6</v>
      </c>
      <c r="O5822">
        <v>1</v>
      </c>
      <c r="P5822" t="s">
        <v>0</v>
      </c>
      <c r="Q5822">
        <v>1</v>
      </c>
      <c r="R5822">
        <v>1</v>
      </c>
      <c r="S5822">
        <v>3</v>
      </c>
      <c r="T5822">
        <v>2</v>
      </c>
      <c r="U5822">
        <v>2</v>
      </c>
      <c r="V5822">
        <v>2</v>
      </c>
      <c r="W5822">
        <v>1</v>
      </c>
      <c r="X5822">
        <v>5</v>
      </c>
      <c r="Y5822" t="s">
        <v>0</v>
      </c>
      <c r="Z5822">
        <v>1</v>
      </c>
      <c r="AA5822" t="s">
        <v>0</v>
      </c>
      <c r="AB5822" t="s">
        <v>0</v>
      </c>
      <c r="AC5822" t="s">
        <v>0</v>
      </c>
    </row>
    <row r="5823" spans="1:29" x14ac:dyDescent="0.3">
      <c r="A5823">
        <v>6605</v>
      </c>
      <c r="B5823">
        <v>730</v>
      </c>
      <c r="C5823">
        <f>+VLOOKUP(B5823,relacion,2,FALSE)</f>
        <v>1281</v>
      </c>
      <c r="D5823" t="str">
        <f>+VLOOKUP(B5823,relacion,3,FALSE)</f>
        <v>CPNP TAYABAMBA PATAZ</v>
      </c>
      <c r="E5823">
        <v>383</v>
      </c>
      <c r="F5823">
        <v>2</v>
      </c>
      <c r="G5823" t="s">
        <v>0</v>
      </c>
      <c r="H5823" s="1">
        <v>1</v>
      </c>
      <c r="I5823">
        <v>1</v>
      </c>
      <c r="J5823">
        <v>1</v>
      </c>
      <c r="K5823" t="s">
        <v>0</v>
      </c>
      <c r="L5823" t="s">
        <v>0</v>
      </c>
      <c r="M5823" t="s">
        <v>0</v>
      </c>
      <c r="N5823">
        <v>6</v>
      </c>
      <c r="O5823">
        <v>1</v>
      </c>
      <c r="P5823" t="s">
        <v>0</v>
      </c>
      <c r="Q5823">
        <v>1</v>
      </c>
      <c r="R5823">
        <v>1</v>
      </c>
      <c r="S5823">
        <v>3</v>
      </c>
      <c r="T5823">
        <v>2</v>
      </c>
      <c r="U5823">
        <v>2</v>
      </c>
      <c r="V5823">
        <v>2</v>
      </c>
      <c r="W5823">
        <v>1</v>
      </c>
      <c r="X5823">
        <v>5</v>
      </c>
      <c r="Y5823" t="s">
        <v>0</v>
      </c>
      <c r="Z5823">
        <v>1</v>
      </c>
      <c r="AA5823" t="s">
        <v>0</v>
      </c>
      <c r="AB5823" t="s">
        <v>0</v>
      </c>
      <c r="AC5823" t="s">
        <v>0</v>
      </c>
    </row>
    <row r="5824" spans="1:29" x14ac:dyDescent="0.3">
      <c r="A5824">
        <v>6610</v>
      </c>
      <c r="B5824">
        <v>148</v>
      </c>
      <c r="C5824">
        <f>+VLOOKUP(B5824,relacion,2,FALSE)</f>
        <v>5406</v>
      </c>
      <c r="D5824" t="str">
        <f>+VLOOKUP(B5824,relacion,3,FALSE)</f>
        <v>CPNP YANACA</v>
      </c>
      <c r="E5824">
        <v>441</v>
      </c>
      <c r="F5824">
        <v>2</v>
      </c>
      <c r="G5824" t="s">
        <v>0</v>
      </c>
      <c r="H5824" s="1">
        <v>1</v>
      </c>
      <c r="I5824">
        <v>2</v>
      </c>
      <c r="J5824">
        <v>2</v>
      </c>
      <c r="K5824">
        <v>1</v>
      </c>
      <c r="L5824">
        <v>12</v>
      </c>
      <c r="M5824">
        <v>1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0</v>
      </c>
      <c r="Y5824" t="s">
        <v>0</v>
      </c>
      <c r="Z5824" t="s">
        <v>0</v>
      </c>
      <c r="AA5824" t="s">
        <v>0</v>
      </c>
      <c r="AB5824" t="s">
        <v>0</v>
      </c>
      <c r="AC5824" t="s">
        <v>0</v>
      </c>
    </row>
    <row r="5825" spans="1:29" x14ac:dyDescent="0.3">
      <c r="A5825">
        <v>6611</v>
      </c>
      <c r="B5825">
        <v>733</v>
      </c>
      <c r="C5825">
        <f>+VLOOKUP(B5825,relacion,2,FALSE)</f>
        <v>1287</v>
      </c>
      <c r="D5825" t="str">
        <f>+VLOOKUP(B5825,relacion,3,FALSE)</f>
        <v>CPNP CHAGUAL</v>
      </c>
      <c r="E5825">
        <v>880</v>
      </c>
      <c r="F5825">
        <v>2</v>
      </c>
      <c r="G5825" t="s">
        <v>0</v>
      </c>
      <c r="H5825" s="1">
        <v>1</v>
      </c>
      <c r="I5825">
        <v>1</v>
      </c>
      <c r="J5825">
        <v>2</v>
      </c>
      <c r="K5825">
        <v>6</v>
      </c>
      <c r="L5825">
        <v>72</v>
      </c>
      <c r="M5825">
        <v>288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0</v>
      </c>
      <c r="Y5825" t="s">
        <v>0</v>
      </c>
      <c r="Z5825" t="s">
        <v>0</v>
      </c>
      <c r="AA5825" t="s">
        <v>0</v>
      </c>
      <c r="AB5825" t="s">
        <v>0</v>
      </c>
      <c r="AC5825" t="s">
        <v>0</v>
      </c>
    </row>
    <row r="5826" spans="1:29" x14ac:dyDescent="0.3">
      <c r="A5826">
        <v>6613</v>
      </c>
      <c r="B5826">
        <v>148</v>
      </c>
      <c r="C5826">
        <f>+VLOOKUP(B5826,relacion,2,FALSE)</f>
        <v>5406</v>
      </c>
      <c r="D5826" t="str">
        <f>+VLOOKUP(B5826,relacion,3,FALSE)</f>
        <v>CPNP YANACA</v>
      </c>
      <c r="E5826">
        <v>441</v>
      </c>
      <c r="F5826">
        <v>2</v>
      </c>
      <c r="G5826" t="s">
        <v>0</v>
      </c>
      <c r="H5826" s="1">
        <v>1</v>
      </c>
      <c r="I5826">
        <v>2</v>
      </c>
      <c r="J5826">
        <v>2</v>
      </c>
      <c r="K5826">
        <v>1</v>
      </c>
      <c r="L5826">
        <v>12</v>
      </c>
      <c r="M5826">
        <v>1</v>
      </c>
      <c r="N5826" t="s">
        <v>0</v>
      </c>
      <c r="O5826" t="s">
        <v>0</v>
      </c>
      <c r="P5826" t="s">
        <v>0</v>
      </c>
      <c r="Q5826" t="s">
        <v>0</v>
      </c>
      <c r="R5826" t="s">
        <v>0</v>
      </c>
      <c r="S5826" t="s">
        <v>0</v>
      </c>
      <c r="T5826" t="s">
        <v>0</v>
      </c>
      <c r="U5826" t="s">
        <v>0</v>
      </c>
      <c r="V5826" t="s">
        <v>0</v>
      </c>
      <c r="W5826" t="s">
        <v>0</v>
      </c>
      <c r="X5826" t="s">
        <v>0</v>
      </c>
      <c r="Y5826" t="s">
        <v>0</v>
      </c>
      <c r="Z5826" t="s">
        <v>0</v>
      </c>
      <c r="AA5826" t="s">
        <v>0</v>
      </c>
      <c r="AB5826" t="s">
        <v>0</v>
      </c>
      <c r="AC5826" t="s">
        <v>0</v>
      </c>
    </row>
    <row r="5827" spans="1:29" x14ac:dyDescent="0.3">
      <c r="A5827">
        <v>6615</v>
      </c>
      <c r="B5827">
        <v>148</v>
      </c>
      <c r="C5827">
        <f>+VLOOKUP(B5827,relacion,2,FALSE)</f>
        <v>5406</v>
      </c>
      <c r="D5827" t="str">
        <f>+VLOOKUP(B5827,relacion,3,FALSE)</f>
        <v>CPNP YANACA</v>
      </c>
      <c r="E5827">
        <v>441</v>
      </c>
      <c r="F5827">
        <v>2</v>
      </c>
      <c r="G5827" t="s">
        <v>0</v>
      </c>
      <c r="H5827" s="1">
        <v>1</v>
      </c>
      <c r="I5827">
        <v>2</v>
      </c>
      <c r="J5827">
        <v>2</v>
      </c>
      <c r="K5827">
        <v>2</v>
      </c>
      <c r="L5827">
        <v>0</v>
      </c>
      <c r="M5827">
        <v>0</v>
      </c>
      <c r="N5827" t="s">
        <v>0</v>
      </c>
      <c r="O5827" t="s">
        <v>0</v>
      </c>
      <c r="P5827" t="s">
        <v>0</v>
      </c>
      <c r="Q5827" t="s">
        <v>0</v>
      </c>
      <c r="R5827" t="s">
        <v>0</v>
      </c>
      <c r="S5827" t="s">
        <v>0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  <c r="Y5827" t="s">
        <v>0</v>
      </c>
      <c r="Z5827" t="s">
        <v>0</v>
      </c>
      <c r="AA5827" t="s">
        <v>0</v>
      </c>
      <c r="AB5827" t="s">
        <v>0</v>
      </c>
      <c r="AC5827" t="s">
        <v>0</v>
      </c>
    </row>
    <row r="5828" spans="1:29" x14ac:dyDescent="0.3">
      <c r="A5828">
        <v>6618</v>
      </c>
      <c r="B5828">
        <v>148</v>
      </c>
      <c r="C5828">
        <f>+VLOOKUP(B5828,relacion,2,FALSE)</f>
        <v>5406</v>
      </c>
      <c r="D5828" t="str">
        <f>+VLOOKUP(B5828,relacion,3,FALSE)</f>
        <v>CPNP YANACA</v>
      </c>
      <c r="E5828">
        <v>441</v>
      </c>
      <c r="F5828">
        <v>2</v>
      </c>
      <c r="G5828" t="s">
        <v>0</v>
      </c>
      <c r="H5828" s="1">
        <v>1</v>
      </c>
      <c r="I5828">
        <v>2</v>
      </c>
      <c r="J5828">
        <v>1</v>
      </c>
      <c r="K5828" t="s">
        <v>0</v>
      </c>
      <c r="L5828" t="s">
        <v>0</v>
      </c>
      <c r="M5828" t="s">
        <v>0</v>
      </c>
      <c r="N5828">
        <v>4</v>
      </c>
      <c r="O5828">
        <v>2</v>
      </c>
      <c r="P5828" t="s">
        <v>0</v>
      </c>
      <c r="Q5828">
        <v>2</v>
      </c>
      <c r="R5828">
        <v>1</v>
      </c>
      <c r="S5828">
        <v>1</v>
      </c>
      <c r="T5828">
        <v>2</v>
      </c>
      <c r="U5828">
        <v>1</v>
      </c>
      <c r="V5828">
        <v>2</v>
      </c>
      <c r="W5828">
        <v>2</v>
      </c>
      <c r="X5828" t="s">
        <v>0</v>
      </c>
      <c r="Y5828" t="s">
        <v>0</v>
      </c>
      <c r="Z5828" t="s">
        <v>0</v>
      </c>
      <c r="AA5828" t="s">
        <v>0</v>
      </c>
      <c r="AB5828" t="s">
        <v>0</v>
      </c>
      <c r="AC5828" t="s">
        <v>0</v>
      </c>
    </row>
    <row r="5829" spans="1:29" x14ac:dyDescent="0.3">
      <c r="A5829">
        <v>6619</v>
      </c>
      <c r="B5829">
        <v>148</v>
      </c>
      <c r="C5829">
        <f>+VLOOKUP(B5829,relacion,2,FALSE)</f>
        <v>5406</v>
      </c>
      <c r="D5829" t="str">
        <f>+VLOOKUP(B5829,relacion,3,FALSE)</f>
        <v>CPNP YANACA</v>
      </c>
      <c r="E5829">
        <v>441</v>
      </c>
      <c r="F5829">
        <v>2</v>
      </c>
      <c r="G5829" t="s">
        <v>0</v>
      </c>
      <c r="H5829" s="1">
        <v>1</v>
      </c>
      <c r="I5829">
        <v>1</v>
      </c>
      <c r="J5829">
        <v>2</v>
      </c>
      <c r="K5829">
        <v>0</v>
      </c>
      <c r="L5829">
        <v>3</v>
      </c>
      <c r="M5829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  <c r="Y5829" t="s">
        <v>0</v>
      </c>
      <c r="Z5829" t="s">
        <v>0</v>
      </c>
      <c r="AA5829" t="s">
        <v>0</v>
      </c>
      <c r="AB5829" t="s">
        <v>0</v>
      </c>
      <c r="AC5829" t="s">
        <v>0</v>
      </c>
    </row>
    <row r="5830" spans="1:29" x14ac:dyDescent="0.3">
      <c r="A5830">
        <v>6620</v>
      </c>
      <c r="B5830">
        <v>148</v>
      </c>
      <c r="C5830">
        <f>+VLOOKUP(B5830,relacion,2,FALSE)</f>
        <v>5406</v>
      </c>
      <c r="D5830" t="str">
        <f>+VLOOKUP(B5830,relacion,3,FALSE)</f>
        <v>CPNP YANACA</v>
      </c>
      <c r="E5830">
        <v>441</v>
      </c>
      <c r="F5830">
        <v>2</v>
      </c>
      <c r="G5830" t="s">
        <v>0</v>
      </c>
      <c r="H5830" s="1">
        <v>1</v>
      </c>
      <c r="I5830">
        <v>1</v>
      </c>
      <c r="J5830">
        <v>1</v>
      </c>
      <c r="K5830" t="s">
        <v>0</v>
      </c>
      <c r="L5830" t="s">
        <v>0</v>
      </c>
      <c r="M5830" t="s">
        <v>0</v>
      </c>
      <c r="N5830">
        <v>1</v>
      </c>
      <c r="O5830">
        <v>3</v>
      </c>
      <c r="P5830">
        <v>3</v>
      </c>
      <c r="Q5830">
        <v>2</v>
      </c>
      <c r="R5830">
        <v>2</v>
      </c>
      <c r="S5830" t="s">
        <v>0</v>
      </c>
      <c r="T5830">
        <v>2</v>
      </c>
      <c r="U5830">
        <v>3</v>
      </c>
      <c r="V5830">
        <v>2</v>
      </c>
      <c r="W5830">
        <v>1</v>
      </c>
      <c r="X5830">
        <v>6</v>
      </c>
      <c r="Y5830" t="s">
        <v>0</v>
      </c>
      <c r="Z5830">
        <v>1</v>
      </c>
      <c r="AA5830" t="s">
        <v>0</v>
      </c>
      <c r="AB5830" t="s">
        <v>0</v>
      </c>
      <c r="AC5830" t="s">
        <v>0</v>
      </c>
    </row>
    <row r="5831" spans="1:29" x14ac:dyDescent="0.3">
      <c r="A5831">
        <v>6621</v>
      </c>
      <c r="B5831">
        <v>148</v>
      </c>
      <c r="C5831">
        <f>+VLOOKUP(B5831,relacion,2,FALSE)</f>
        <v>5406</v>
      </c>
      <c r="D5831" t="str">
        <f>+VLOOKUP(B5831,relacion,3,FALSE)</f>
        <v>CPNP YANACA</v>
      </c>
      <c r="E5831">
        <v>441</v>
      </c>
      <c r="F5831">
        <v>2</v>
      </c>
      <c r="G5831" t="s">
        <v>0</v>
      </c>
      <c r="H5831" s="1">
        <v>1</v>
      </c>
      <c r="I5831">
        <v>1</v>
      </c>
      <c r="J5831">
        <v>1</v>
      </c>
      <c r="K5831" t="s">
        <v>0</v>
      </c>
      <c r="L5831" t="s">
        <v>0</v>
      </c>
      <c r="M5831" t="s">
        <v>0</v>
      </c>
      <c r="N5831">
        <v>1</v>
      </c>
      <c r="O5831">
        <v>3</v>
      </c>
      <c r="P5831">
        <v>3</v>
      </c>
      <c r="Q5831">
        <v>2</v>
      </c>
      <c r="R5831">
        <v>2</v>
      </c>
      <c r="S5831" t="s">
        <v>0</v>
      </c>
      <c r="T5831">
        <v>2</v>
      </c>
      <c r="U5831">
        <v>3</v>
      </c>
      <c r="V5831">
        <v>2</v>
      </c>
      <c r="W5831">
        <v>1</v>
      </c>
      <c r="X5831">
        <v>6</v>
      </c>
      <c r="Y5831" t="s">
        <v>0</v>
      </c>
      <c r="Z5831">
        <v>1</v>
      </c>
      <c r="AA5831" t="s">
        <v>0</v>
      </c>
      <c r="AB5831" t="s">
        <v>0</v>
      </c>
      <c r="AC5831" t="s">
        <v>0</v>
      </c>
    </row>
    <row r="5832" spans="1:29" x14ac:dyDescent="0.3">
      <c r="A5832">
        <v>6622</v>
      </c>
      <c r="B5832">
        <v>148</v>
      </c>
      <c r="C5832">
        <f>+VLOOKUP(B5832,relacion,2,FALSE)</f>
        <v>5406</v>
      </c>
      <c r="D5832" t="str">
        <f>+VLOOKUP(B5832,relacion,3,FALSE)</f>
        <v>CPNP YANACA</v>
      </c>
      <c r="E5832">
        <v>441</v>
      </c>
      <c r="F5832">
        <v>2</v>
      </c>
      <c r="G5832" t="s">
        <v>0</v>
      </c>
      <c r="H5832" s="1">
        <v>1</v>
      </c>
      <c r="I5832">
        <v>1</v>
      </c>
      <c r="J5832">
        <v>1</v>
      </c>
      <c r="K5832" t="s">
        <v>0</v>
      </c>
      <c r="L5832" t="s">
        <v>0</v>
      </c>
      <c r="M5832" t="s">
        <v>0</v>
      </c>
      <c r="N5832">
        <v>1</v>
      </c>
      <c r="O5832">
        <v>3</v>
      </c>
      <c r="P5832">
        <v>3</v>
      </c>
      <c r="Q5832">
        <v>2</v>
      </c>
      <c r="R5832">
        <v>2</v>
      </c>
      <c r="S5832" t="s">
        <v>0</v>
      </c>
      <c r="T5832">
        <v>2</v>
      </c>
      <c r="U5832">
        <v>2</v>
      </c>
      <c r="V5832">
        <v>2</v>
      </c>
      <c r="W5832">
        <v>1</v>
      </c>
      <c r="X5832">
        <v>6</v>
      </c>
      <c r="Y5832" t="s">
        <v>0</v>
      </c>
      <c r="Z5832">
        <v>1</v>
      </c>
      <c r="AA5832" t="s">
        <v>0</v>
      </c>
      <c r="AB5832" t="s">
        <v>0</v>
      </c>
      <c r="AC5832" t="s">
        <v>0</v>
      </c>
    </row>
    <row r="5833" spans="1:29" x14ac:dyDescent="0.3">
      <c r="A5833">
        <v>6623</v>
      </c>
      <c r="B5833">
        <v>148</v>
      </c>
      <c r="C5833">
        <f>+VLOOKUP(B5833,relacion,2,FALSE)</f>
        <v>5406</v>
      </c>
      <c r="D5833" t="str">
        <f>+VLOOKUP(B5833,relacion,3,FALSE)</f>
        <v>CPNP YANACA</v>
      </c>
      <c r="E5833">
        <v>441</v>
      </c>
      <c r="F5833">
        <v>2</v>
      </c>
      <c r="G5833" t="s">
        <v>0</v>
      </c>
      <c r="H5833" s="1">
        <v>1</v>
      </c>
      <c r="I5833">
        <v>1</v>
      </c>
      <c r="J5833">
        <v>1</v>
      </c>
      <c r="K5833" t="s">
        <v>0</v>
      </c>
      <c r="L5833" t="s">
        <v>0</v>
      </c>
      <c r="M5833" t="s">
        <v>0</v>
      </c>
      <c r="N5833">
        <v>1</v>
      </c>
      <c r="O5833">
        <v>3</v>
      </c>
      <c r="P5833">
        <v>3</v>
      </c>
      <c r="Q5833">
        <v>2</v>
      </c>
      <c r="R5833">
        <v>2</v>
      </c>
      <c r="S5833" t="s">
        <v>0</v>
      </c>
      <c r="T5833">
        <v>2</v>
      </c>
      <c r="U5833">
        <v>4</v>
      </c>
      <c r="V5833">
        <v>2</v>
      </c>
      <c r="W5833">
        <v>1</v>
      </c>
      <c r="X5833">
        <v>6</v>
      </c>
      <c r="Y5833" t="s">
        <v>0</v>
      </c>
      <c r="Z5833">
        <v>1</v>
      </c>
      <c r="AA5833" t="s">
        <v>0</v>
      </c>
      <c r="AB5833" t="s">
        <v>0</v>
      </c>
      <c r="AC5833" t="s">
        <v>0</v>
      </c>
    </row>
    <row r="5834" spans="1:29" x14ac:dyDescent="0.3">
      <c r="A5834">
        <v>6624</v>
      </c>
      <c r="B5834">
        <v>148</v>
      </c>
      <c r="C5834">
        <f>+VLOOKUP(B5834,relacion,2,FALSE)</f>
        <v>5406</v>
      </c>
      <c r="D5834" t="str">
        <f>+VLOOKUP(B5834,relacion,3,FALSE)</f>
        <v>CPNP YANACA</v>
      </c>
      <c r="E5834">
        <v>441</v>
      </c>
      <c r="F5834">
        <v>2</v>
      </c>
      <c r="G5834" t="s">
        <v>0</v>
      </c>
      <c r="H5834" s="1">
        <v>1</v>
      </c>
      <c r="I5834">
        <v>1</v>
      </c>
      <c r="J5834">
        <v>1</v>
      </c>
      <c r="K5834" t="s">
        <v>0</v>
      </c>
      <c r="L5834" t="s">
        <v>0</v>
      </c>
      <c r="M5834" t="s">
        <v>0</v>
      </c>
      <c r="N5834">
        <v>1</v>
      </c>
      <c r="O5834">
        <v>3</v>
      </c>
      <c r="P5834">
        <v>3</v>
      </c>
      <c r="Q5834">
        <v>2</v>
      </c>
      <c r="R5834">
        <v>2</v>
      </c>
      <c r="S5834" t="s">
        <v>0</v>
      </c>
      <c r="T5834">
        <v>2</v>
      </c>
      <c r="U5834">
        <v>1</v>
      </c>
      <c r="V5834">
        <v>2</v>
      </c>
      <c r="W5834">
        <v>2</v>
      </c>
      <c r="X5834" t="s">
        <v>0</v>
      </c>
      <c r="Y5834" t="s">
        <v>0</v>
      </c>
      <c r="Z5834" t="s">
        <v>0</v>
      </c>
      <c r="AA5834" t="s">
        <v>0</v>
      </c>
      <c r="AB5834" t="s">
        <v>0</v>
      </c>
      <c r="AC5834" t="s">
        <v>0</v>
      </c>
    </row>
    <row r="5835" spans="1:29" x14ac:dyDescent="0.3">
      <c r="A5835">
        <v>6625</v>
      </c>
      <c r="B5835">
        <v>148</v>
      </c>
      <c r="C5835">
        <f>+VLOOKUP(B5835,relacion,2,FALSE)</f>
        <v>5406</v>
      </c>
      <c r="D5835" t="str">
        <f>+VLOOKUP(B5835,relacion,3,FALSE)</f>
        <v>CPNP YANACA</v>
      </c>
      <c r="E5835">
        <v>441</v>
      </c>
      <c r="F5835">
        <v>2</v>
      </c>
      <c r="G5835" t="s">
        <v>0</v>
      </c>
      <c r="H5835" s="1">
        <v>1</v>
      </c>
      <c r="I5835">
        <v>1</v>
      </c>
      <c r="J5835">
        <v>1</v>
      </c>
      <c r="K5835" t="s">
        <v>0</v>
      </c>
      <c r="L5835" t="s">
        <v>0</v>
      </c>
      <c r="M5835" t="s">
        <v>0</v>
      </c>
      <c r="N5835">
        <v>1</v>
      </c>
      <c r="O5835">
        <v>3</v>
      </c>
      <c r="P5835">
        <v>3</v>
      </c>
      <c r="Q5835">
        <v>2</v>
      </c>
      <c r="R5835">
        <v>2</v>
      </c>
      <c r="S5835" t="s">
        <v>0</v>
      </c>
      <c r="T5835">
        <v>2</v>
      </c>
      <c r="U5835">
        <v>2</v>
      </c>
      <c r="V5835">
        <v>2</v>
      </c>
      <c r="W5835">
        <v>1</v>
      </c>
      <c r="X5835">
        <v>6</v>
      </c>
      <c r="Y5835" t="s">
        <v>0</v>
      </c>
      <c r="Z5835">
        <v>1</v>
      </c>
      <c r="AA5835" t="s">
        <v>0</v>
      </c>
      <c r="AB5835" t="s">
        <v>0</v>
      </c>
      <c r="AC5835" t="s">
        <v>0</v>
      </c>
    </row>
    <row r="5836" spans="1:29" x14ac:dyDescent="0.3">
      <c r="A5836">
        <v>6626</v>
      </c>
      <c r="B5836">
        <v>148</v>
      </c>
      <c r="C5836">
        <f>+VLOOKUP(B5836,relacion,2,FALSE)</f>
        <v>5406</v>
      </c>
      <c r="D5836" t="str">
        <f>+VLOOKUP(B5836,relacion,3,FALSE)</f>
        <v>CPNP YANACA</v>
      </c>
      <c r="E5836">
        <v>441</v>
      </c>
      <c r="F5836">
        <v>2</v>
      </c>
      <c r="G5836" t="s">
        <v>0</v>
      </c>
      <c r="H5836" s="1">
        <v>1</v>
      </c>
      <c r="I5836">
        <v>1</v>
      </c>
      <c r="J5836">
        <v>1</v>
      </c>
      <c r="K5836" t="s">
        <v>0</v>
      </c>
      <c r="L5836" t="s">
        <v>0</v>
      </c>
      <c r="M5836" t="s">
        <v>0</v>
      </c>
      <c r="N5836">
        <v>1</v>
      </c>
      <c r="O5836">
        <v>3</v>
      </c>
      <c r="P5836">
        <v>3</v>
      </c>
      <c r="Q5836">
        <v>2</v>
      </c>
      <c r="R5836">
        <v>2</v>
      </c>
      <c r="S5836" t="s">
        <v>0</v>
      </c>
      <c r="T5836">
        <v>2</v>
      </c>
      <c r="U5836">
        <v>1</v>
      </c>
      <c r="V5836">
        <v>1</v>
      </c>
      <c r="W5836">
        <v>1</v>
      </c>
      <c r="X5836">
        <v>6</v>
      </c>
      <c r="Y5836" t="s">
        <v>0</v>
      </c>
      <c r="Z5836">
        <v>1</v>
      </c>
      <c r="AA5836" t="s">
        <v>0</v>
      </c>
      <c r="AB5836" t="s">
        <v>0</v>
      </c>
      <c r="AC5836" t="s">
        <v>0</v>
      </c>
    </row>
    <row r="5837" spans="1:29" x14ac:dyDescent="0.3">
      <c r="A5837">
        <v>6627</v>
      </c>
      <c r="B5837">
        <v>148</v>
      </c>
      <c r="C5837">
        <f>+VLOOKUP(B5837,relacion,2,FALSE)</f>
        <v>5406</v>
      </c>
      <c r="D5837" t="str">
        <f>+VLOOKUP(B5837,relacion,3,FALSE)</f>
        <v>CPNP YANACA</v>
      </c>
      <c r="E5837">
        <v>441</v>
      </c>
      <c r="F5837">
        <v>2</v>
      </c>
      <c r="G5837" t="s">
        <v>0</v>
      </c>
      <c r="H5837" s="1">
        <v>1</v>
      </c>
      <c r="I5837">
        <v>1</v>
      </c>
      <c r="J5837">
        <v>1</v>
      </c>
      <c r="K5837" t="s">
        <v>0</v>
      </c>
      <c r="L5837" t="s">
        <v>0</v>
      </c>
      <c r="M5837" t="s">
        <v>0</v>
      </c>
      <c r="N5837">
        <v>1</v>
      </c>
      <c r="O5837">
        <v>3</v>
      </c>
      <c r="P5837">
        <v>3</v>
      </c>
      <c r="Q5837">
        <v>2</v>
      </c>
      <c r="R5837">
        <v>2</v>
      </c>
      <c r="S5837" t="s">
        <v>0</v>
      </c>
      <c r="T5837">
        <v>2</v>
      </c>
      <c r="U5837">
        <v>1</v>
      </c>
      <c r="V5837">
        <v>2</v>
      </c>
      <c r="W5837">
        <v>1</v>
      </c>
      <c r="X5837">
        <v>6</v>
      </c>
      <c r="Y5837" t="s">
        <v>0</v>
      </c>
      <c r="Z5837">
        <v>1</v>
      </c>
      <c r="AA5837" t="s">
        <v>0</v>
      </c>
      <c r="AB5837" t="s">
        <v>0</v>
      </c>
      <c r="AC5837" t="s">
        <v>0</v>
      </c>
    </row>
    <row r="5838" spans="1:29" x14ac:dyDescent="0.3">
      <c r="A5838">
        <v>6628</v>
      </c>
      <c r="B5838">
        <v>279</v>
      </c>
      <c r="C5838">
        <f>+VLOOKUP(B5838,relacion,2,FALSE)</f>
        <v>3362</v>
      </c>
      <c r="D5838" t="str">
        <f>+VLOOKUP(B5838,relacion,3,FALSE)</f>
        <v>CPNP CHACCO</v>
      </c>
      <c r="E5838">
        <v>793</v>
      </c>
      <c r="F5838">
        <v>2</v>
      </c>
      <c r="G5838" t="s">
        <v>0</v>
      </c>
      <c r="H5838" s="1">
        <v>1</v>
      </c>
      <c r="I5838">
        <v>1</v>
      </c>
      <c r="J5838">
        <v>1</v>
      </c>
      <c r="K5838" t="s">
        <v>0</v>
      </c>
      <c r="L5838" t="s">
        <v>0</v>
      </c>
      <c r="M5838" t="s">
        <v>0</v>
      </c>
      <c r="N5838">
        <v>6</v>
      </c>
      <c r="O5838">
        <v>2</v>
      </c>
      <c r="P5838">
        <v>2</v>
      </c>
      <c r="Q5838">
        <v>1</v>
      </c>
      <c r="R5838">
        <v>1</v>
      </c>
      <c r="S5838">
        <v>3</v>
      </c>
      <c r="T5838">
        <v>3</v>
      </c>
      <c r="U5838">
        <v>16</v>
      </c>
      <c r="V5838">
        <v>2</v>
      </c>
      <c r="W5838">
        <v>2</v>
      </c>
      <c r="X5838" t="s">
        <v>0</v>
      </c>
      <c r="Y5838" t="s">
        <v>0</v>
      </c>
      <c r="Z5838" t="s">
        <v>0</v>
      </c>
      <c r="AA5838" t="s">
        <v>0</v>
      </c>
      <c r="AB5838" t="s">
        <v>0</v>
      </c>
      <c r="AC5838" t="s">
        <v>0</v>
      </c>
    </row>
    <row r="5839" spans="1:29" x14ac:dyDescent="0.3">
      <c r="A5839">
        <v>6629</v>
      </c>
      <c r="B5839">
        <v>279</v>
      </c>
      <c r="C5839">
        <f>+VLOOKUP(B5839,relacion,2,FALSE)</f>
        <v>3362</v>
      </c>
      <c r="D5839" t="str">
        <f>+VLOOKUP(B5839,relacion,3,FALSE)</f>
        <v>CPNP CHACCO</v>
      </c>
      <c r="E5839">
        <v>793</v>
      </c>
      <c r="F5839">
        <v>2</v>
      </c>
      <c r="G5839" t="s">
        <v>0</v>
      </c>
      <c r="H5839" s="1">
        <v>1</v>
      </c>
      <c r="I5839">
        <v>1</v>
      </c>
      <c r="J5839">
        <v>1</v>
      </c>
      <c r="K5839" t="s">
        <v>0</v>
      </c>
      <c r="L5839" t="s">
        <v>0</v>
      </c>
      <c r="M5839" t="s">
        <v>0</v>
      </c>
      <c r="N5839">
        <v>6</v>
      </c>
      <c r="O5839">
        <v>2</v>
      </c>
      <c r="P5839">
        <v>2</v>
      </c>
      <c r="Q5839">
        <v>1</v>
      </c>
      <c r="R5839">
        <v>1</v>
      </c>
      <c r="S5839">
        <v>3</v>
      </c>
      <c r="T5839">
        <v>3</v>
      </c>
      <c r="U5839">
        <v>4</v>
      </c>
      <c r="V5839">
        <v>2</v>
      </c>
      <c r="W5839">
        <v>2</v>
      </c>
      <c r="X5839" t="s">
        <v>0</v>
      </c>
      <c r="Y5839" t="s">
        <v>0</v>
      </c>
      <c r="Z5839" t="s">
        <v>0</v>
      </c>
      <c r="AA5839" t="s">
        <v>0</v>
      </c>
      <c r="AB5839" t="s">
        <v>0</v>
      </c>
      <c r="AC5839" t="s">
        <v>0</v>
      </c>
    </row>
    <row r="5840" spans="1:29" x14ac:dyDescent="0.3">
      <c r="A5840">
        <v>6630</v>
      </c>
      <c r="B5840">
        <v>279</v>
      </c>
      <c r="C5840">
        <f>+VLOOKUP(B5840,relacion,2,FALSE)</f>
        <v>3362</v>
      </c>
      <c r="D5840" t="str">
        <f>+VLOOKUP(B5840,relacion,3,FALSE)</f>
        <v>CPNP CHACCO</v>
      </c>
      <c r="E5840">
        <v>793</v>
      </c>
      <c r="F5840">
        <v>2</v>
      </c>
      <c r="G5840" t="s">
        <v>0</v>
      </c>
      <c r="H5840" s="1">
        <v>1</v>
      </c>
      <c r="I5840">
        <v>1</v>
      </c>
      <c r="J5840">
        <v>1</v>
      </c>
      <c r="K5840" t="s">
        <v>0</v>
      </c>
      <c r="L5840" t="s">
        <v>0</v>
      </c>
      <c r="M5840" t="s">
        <v>0</v>
      </c>
      <c r="N5840">
        <v>6</v>
      </c>
      <c r="O5840">
        <v>2</v>
      </c>
      <c r="P5840">
        <v>2</v>
      </c>
      <c r="Q5840">
        <v>1</v>
      </c>
      <c r="R5840">
        <v>1</v>
      </c>
      <c r="S5840">
        <v>3</v>
      </c>
      <c r="T5840">
        <v>3</v>
      </c>
      <c r="U5840">
        <v>3</v>
      </c>
      <c r="V5840">
        <v>2</v>
      </c>
      <c r="W5840">
        <v>2</v>
      </c>
      <c r="X5840" t="s">
        <v>0</v>
      </c>
      <c r="Y5840" t="s">
        <v>0</v>
      </c>
      <c r="Z5840" t="s">
        <v>0</v>
      </c>
      <c r="AA5840" t="s">
        <v>0</v>
      </c>
      <c r="AB5840" t="s">
        <v>0</v>
      </c>
      <c r="AC5840" t="s">
        <v>0</v>
      </c>
    </row>
    <row r="5841" spans="1:29" x14ac:dyDescent="0.3">
      <c r="A5841">
        <v>6631</v>
      </c>
      <c r="B5841">
        <v>279</v>
      </c>
      <c r="C5841">
        <f>+VLOOKUP(B5841,relacion,2,FALSE)</f>
        <v>3362</v>
      </c>
      <c r="D5841" t="str">
        <f>+VLOOKUP(B5841,relacion,3,FALSE)</f>
        <v>CPNP CHACCO</v>
      </c>
      <c r="E5841">
        <v>793</v>
      </c>
      <c r="F5841">
        <v>2</v>
      </c>
      <c r="G5841" t="s">
        <v>0</v>
      </c>
      <c r="H5841" s="1">
        <v>1</v>
      </c>
      <c r="I5841">
        <v>1</v>
      </c>
      <c r="J5841">
        <v>1</v>
      </c>
      <c r="K5841" t="s">
        <v>0</v>
      </c>
      <c r="L5841" t="s">
        <v>0</v>
      </c>
      <c r="M5841" t="s">
        <v>0</v>
      </c>
      <c r="N5841">
        <v>6</v>
      </c>
      <c r="O5841">
        <v>2</v>
      </c>
      <c r="P5841">
        <v>2</v>
      </c>
      <c r="Q5841">
        <v>1</v>
      </c>
      <c r="R5841">
        <v>1</v>
      </c>
      <c r="S5841">
        <v>3</v>
      </c>
      <c r="T5841">
        <v>3</v>
      </c>
      <c r="U5841">
        <v>4</v>
      </c>
      <c r="V5841">
        <v>2</v>
      </c>
      <c r="W5841">
        <v>2</v>
      </c>
      <c r="X5841" t="s">
        <v>0</v>
      </c>
      <c r="Y5841" t="s">
        <v>0</v>
      </c>
      <c r="Z5841" t="s">
        <v>0</v>
      </c>
      <c r="AA5841" t="s">
        <v>0</v>
      </c>
      <c r="AB5841" t="s">
        <v>0</v>
      </c>
      <c r="AC5841" t="s">
        <v>0</v>
      </c>
    </row>
    <row r="5842" spans="1:29" x14ac:dyDescent="0.3">
      <c r="A5842">
        <v>6632</v>
      </c>
      <c r="B5842">
        <v>279</v>
      </c>
      <c r="C5842">
        <f>+VLOOKUP(B5842,relacion,2,FALSE)</f>
        <v>3362</v>
      </c>
      <c r="D5842" t="str">
        <f>+VLOOKUP(B5842,relacion,3,FALSE)</f>
        <v>CPNP CHACCO</v>
      </c>
      <c r="E5842">
        <v>793</v>
      </c>
      <c r="F5842">
        <v>2</v>
      </c>
      <c r="G5842" t="s">
        <v>0</v>
      </c>
      <c r="H5842" s="1">
        <v>1</v>
      </c>
      <c r="I5842">
        <v>1</v>
      </c>
      <c r="J5842">
        <v>1</v>
      </c>
      <c r="K5842" t="s">
        <v>0</v>
      </c>
      <c r="L5842" t="s">
        <v>0</v>
      </c>
      <c r="M5842" t="s">
        <v>0</v>
      </c>
      <c r="N5842">
        <v>2</v>
      </c>
      <c r="O5842">
        <v>2</v>
      </c>
      <c r="P5842">
        <v>2</v>
      </c>
      <c r="Q5842">
        <v>1</v>
      </c>
      <c r="R5842">
        <v>1</v>
      </c>
      <c r="S5842">
        <v>2</v>
      </c>
      <c r="T5842">
        <v>3</v>
      </c>
      <c r="U5842">
        <v>3</v>
      </c>
      <c r="V5842">
        <v>2</v>
      </c>
      <c r="W5842">
        <v>2</v>
      </c>
      <c r="X5842" t="s">
        <v>0</v>
      </c>
      <c r="Y5842" t="s">
        <v>0</v>
      </c>
      <c r="Z5842" t="s">
        <v>0</v>
      </c>
      <c r="AA5842" t="s">
        <v>0</v>
      </c>
      <c r="AB5842" t="s">
        <v>0</v>
      </c>
      <c r="AC5842" t="s">
        <v>0</v>
      </c>
    </row>
    <row r="5843" spans="1:29" x14ac:dyDescent="0.3">
      <c r="A5843">
        <v>6633</v>
      </c>
      <c r="B5843">
        <v>279</v>
      </c>
      <c r="C5843">
        <f>+VLOOKUP(B5843,relacion,2,FALSE)</f>
        <v>3362</v>
      </c>
      <c r="D5843" t="str">
        <f>+VLOOKUP(B5843,relacion,3,FALSE)</f>
        <v>CPNP CHACCO</v>
      </c>
      <c r="E5843">
        <v>793</v>
      </c>
      <c r="F5843">
        <v>2</v>
      </c>
      <c r="G5843" t="s">
        <v>0</v>
      </c>
      <c r="H5843" s="1">
        <v>1</v>
      </c>
      <c r="I5843">
        <v>1</v>
      </c>
      <c r="J5843">
        <v>1</v>
      </c>
      <c r="K5843" t="s">
        <v>0</v>
      </c>
      <c r="L5843" t="s">
        <v>0</v>
      </c>
      <c r="M5843" t="s">
        <v>0</v>
      </c>
      <c r="N5843">
        <v>2</v>
      </c>
      <c r="O5843">
        <v>2</v>
      </c>
      <c r="P5843">
        <v>2</v>
      </c>
      <c r="Q5843">
        <v>1</v>
      </c>
      <c r="R5843">
        <v>1</v>
      </c>
      <c r="S5843">
        <v>2</v>
      </c>
      <c r="T5843">
        <v>3</v>
      </c>
      <c r="U5843">
        <v>2</v>
      </c>
      <c r="V5843">
        <v>2</v>
      </c>
      <c r="W5843">
        <v>2</v>
      </c>
      <c r="X5843" t="s">
        <v>0</v>
      </c>
      <c r="Y5843" t="s">
        <v>0</v>
      </c>
      <c r="Z5843" t="s">
        <v>0</v>
      </c>
      <c r="AA5843" t="s">
        <v>0</v>
      </c>
      <c r="AB5843" t="s">
        <v>0</v>
      </c>
      <c r="AC5843" t="s">
        <v>0</v>
      </c>
    </row>
    <row r="5844" spans="1:29" x14ac:dyDescent="0.3">
      <c r="A5844">
        <v>6634</v>
      </c>
      <c r="B5844">
        <v>279</v>
      </c>
      <c r="C5844">
        <f>+VLOOKUP(B5844,relacion,2,FALSE)</f>
        <v>3362</v>
      </c>
      <c r="D5844" t="str">
        <f>+VLOOKUP(B5844,relacion,3,FALSE)</f>
        <v>CPNP CHACCO</v>
      </c>
      <c r="E5844">
        <v>793</v>
      </c>
      <c r="F5844">
        <v>2</v>
      </c>
      <c r="G5844" t="s">
        <v>0</v>
      </c>
      <c r="H5844" s="1">
        <v>1</v>
      </c>
      <c r="I5844">
        <v>1</v>
      </c>
      <c r="J5844">
        <v>1</v>
      </c>
      <c r="K5844" t="s">
        <v>0</v>
      </c>
      <c r="L5844" t="s">
        <v>0</v>
      </c>
      <c r="M5844" t="s">
        <v>0</v>
      </c>
      <c r="N5844">
        <v>2</v>
      </c>
      <c r="O5844">
        <v>2</v>
      </c>
      <c r="P5844">
        <v>2</v>
      </c>
      <c r="Q5844">
        <v>1</v>
      </c>
      <c r="R5844">
        <v>1</v>
      </c>
      <c r="S5844">
        <v>2</v>
      </c>
      <c r="T5844">
        <v>3</v>
      </c>
      <c r="U5844">
        <v>2</v>
      </c>
      <c r="V5844">
        <v>2</v>
      </c>
      <c r="W5844">
        <v>2</v>
      </c>
      <c r="X5844" t="s">
        <v>0</v>
      </c>
      <c r="Y5844" t="s">
        <v>0</v>
      </c>
      <c r="Z5844" t="s">
        <v>0</v>
      </c>
      <c r="AA5844" t="s">
        <v>0</v>
      </c>
      <c r="AB5844" t="s">
        <v>0</v>
      </c>
      <c r="AC5844" t="s">
        <v>0</v>
      </c>
    </row>
    <row r="5845" spans="1:29" x14ac:dyDescent="0.3">
      <c r="A5845">
        <v>6637</v>
      </c>
      <c r="B5845">
        <v>680</v>
      </c>
      <c r="C5845">
        <f>+VLOOKUP(B5845,relacion,2,FALSE)</f>
        <v>1085</v>
      </c>
      <c r="D5845" t="str">
        <f>+VLOOKUP(B5845,relacion,3,FALSE)</f>
        <v>CPNP AYACUCHO</v>
      </c>
      <c r="E5845">
        <v>908</v>
      </c>
      <c r="F5845">
        <v>2</v>
      </c>
      <c r="G5845" t="s">
        <v>0</v>
      </c>
      <c r="H5845" s="1">
        <v>1</v>
      </c>
      <c r="I5845">
        <v>1</v>
      </c>
      <c r="J5845">
        <v>1</v>
      </c>
      <c r="K5845" t="s">
        <v>0</v>
      </c>
      <c r="L5845" t="s">
        <v>0</v>
      </c>
      <c r="M5845" t="s">
        <v>0</v>
      </c>
      <c r="N5845">
        <v>2</v>
      </c>
      <c r="O5845">
        <v>1</v>
      </c>
      <c r="P5845" t="s">
        <v>0</v>
      </c>
      <c r="Q5845">
        <v>1</v>
      </c>
      <c r="R5845">
        <v>1</v>
      </c>
      <c r="S5845">
        <v>1</v>
      </c>
      <c r="T5845">
        <v>2</v>
      </c>
      <c r="U5845">
        <v>1</v>
      </c>
      <c r="V5845">
        <v>1</v>
      </c>
      <c r="W5845">
        <v>1</v>
      </c>
      <c r="X5845">
        <v>4</v>
      </c>
      <c r="Y5845" t="s">
        <v>0</v>
      </c>
      <c r="Z5845">
        <v>1</v>
      </c>
      <c r="AA5845" t="s">
        <v>0</v>
      </c>
      <c r="AB5845" t="s">
        <v>0</v>
      </c>
      <c r="AC5845" t="s">
        <v>0</v>
      </c>
    </row>
    <row r="5846" spans="1:29" x14ac:dyDescent="0.3">
      <c r="A5846">
        <v>6638</v>
      </c>
      <c r="B5846">
        <v>680</v>
      </c>
      <c r="C5846">
        <f>+VLOOKUP(B5846,relacion,2,FALSE)</f>
        <v>1085</v>
      </c>
      <c r="D5846" t="str">
        <f>+VLOOKUP(B5846,relacion,3,FALSE)</f>
        <v>CPNP AYACUCHO</v>
      </c>
      <c r="E5846">
        <v>908</v>
      </c>
      <c r="F5846">
        <v>2</v>
      </c>
      <c r="G5846" t="s">
        <v>0</v>
      </c>
      <c r="H5846" s="1">
        <v>1</v>
      </c>
      <c r="I5846">
        <v>1</v>
      </c>
      <c r="J5846">
        <v>1</v>
      </c>
      <c r="K5846" t="s">
        <v>0</v>
      </c>
      <c r="L5846" t="s">
        <v>0</v>
      </c>
      <c r="M5846" t="s">
        <v>0</v>
      </c>
      <c r="N5846">
        <v>2</v>
      </c>
      <c r="O5846">
        <v>1</v>
      </c>
      <c r="P5846" t="s">
        <v>0</v>
      </c>
      <c r="Q5846">
        <v>1</v>
      </c>
      <c r="R5846">
        <v>1</v>
      </c>
      <c r="S5846">
        <v>1</v>
      </c>
      <c r="T5846">
        <v>2</v>
      </c>
      <c r="U5846">
        <v>1</v>
      </c>
      <c r="V5846">
        <v>1</v>
      </c>
      <c r="W5846">
        <v>1</v>
      </c>
      <c r="X5846">
        <v>4</v>
      </c>
      <c r="Y5846" t="s">
        <v>0</v>
      </c>
      <c r="Z5846">
        <v>1</v>
      </c>
      <c r="AA5846" t="s">
        <v>0</v>
      </c>
      <c r="AB5846" t="s">
        <v>0</v>
      </c>
      <c r="AC5846" t="s">
        <v>0</v>
      </c>
    </row>
    <row r="5847" spans="1:29" x14ac:dyDescent="0.3">
      <c r="A5847">
        <v>6639</v>
      </c>
      <c r="B5847">
        <v>680</v>
      </c>
      <c r="C5847">
        <f>+VLOOKUP(B5847,relacion,2,FALSE)</f>
        <v>1085</v>
      </c>
      <c r="D5847" t="str">
        <f>+VLOOKUP(B5847,relacion,3,FALSE)</f>
        <v>CPNP AYACUCHO</v>
      </c>
      <c r="E5847">
        <v>908</v>
      </c>
      <c r="F5847">
        <v>2</v>
      </c>
      <c r="G5847" t="s">
        <v>0</v>
      </c>
      <c r="H5847" s="1">
        <v>1</v>
      </c>
      <c r="I5847">
        <v>1</v>
      </c>
      <c r="J5847">
        <v>1</v>
      </c>
      <c r="K5847" t="s">
        <v>0</v>
      </c>
      <c r="L5847" t="s">
        <v>0</v>
      </c>
      <c r="M5847" t="s">
        <v>0</v>
      </c>
      <c r="N5847">
        <v>2</v>
      </c>
      <c r="O5847">
        <v>1</v>
      </c>
      <c r="P5847" t="s">
        <v>0</v>
      </c>
      <c r="Q5847">
        <v>1</v>
      </c>
      <c r="R5847">
        <v>1</v>
      </c>
      <c r="S5847">
        <v>1</v>
      </c>
      <c r="T5847">
        <v>2</v>
      </c>
      <c r="U5847">
        <v>1</v>
      </c>
      <c r="V5847">
        <v>1</v>
      </c>
      <c r="W5847">
        <v>2</v>
      </c>
      <c r="X5847" t="s">
        <v>0</v>
      </c>
      <c r="Y5847" t="s">
        <v>0</v>
      </c>
      <c r="Z5847" t="s">
        <v>0</v>
      </c>
      <c r="AA5847" t="s">
        <v>0</v>
      </c>
      <c r="AB5847" t="s">
        <v>0</v>
      </c>
      <c r="AC5847" t="s">
        <v>0</v>
      </c>
    </row>
    <row r="5848" spans="1:29" x14ac:dyDescent="0.3">
      <c r="A5848">
        <v>6640</v>
      </c>
      <c r="B5848">
        <v>680</v>
      </c>
      <c r="C5848">
        <f>+VLOOKUP(B5848,relacion,2,FALSE)</f>
        <v>1085</v>
      </c>
      <c r="D5848" t="str">
        <f>+VLOOKUP(B5848,relacion,3,FALSE)</f>
        <v>CPNP AYACUCHO</v>
      </c>
      <c r="E5848">
        <v>908</v>
      </c>
      <c r="F5848">
        <v>2</v>
      </c>
      <c r="G5848" t="s">
        <v>0</v>
      </c>
      <c r="H5848" s="1">
        <v>1</v>
      </c>
      <c r="I5848">
        <v>1</v>
      </c>
      <c r="J5848">
        <v>1</v>
      </c>
      <c r="K5848" t="s">
        <v>0</v>
      </c>
      <c r="L5848" t="s">
        <v>0</v>
      </c>
      <c r="M5848" t="s">
        <v>0</v>
      </c>
      <c r="N5848">
        <v>2</v>
      </c>
      <c r="O5848">
        <v>1</v>
      </c>
      <c r="P5848" t="s">
        <v>0</v>
      </c>
      <c r="Q5848">
        <v>1</v>
      </c>
      <c r="R5848">
        <v>1</v>
      </c>
      <c r="S5848">
        <v>1</v>
      </c>
      <c r="T5848">
        <v>2</v>
      </c>
      <c r="U5848">
        <v>2</v>
      </c>
      <c r="V5848">
        <v>2</v>
      </c>
      <c r="W5848">
        <v>1</v>
      </c>
      <c r="X5848">
        <v>4</v>
      </c>
      <c r="Y5848" t="s">
        <v>0</v>
      </c>
      <c r="Z5848">
        <v>1</v>
      </c>
      <c r="AA5848" t="s">
        <v>0</v>
      </c>
      <c r="AB5848" t="s">
        <v>0</v>
      </c>
      <c r="AC5848" t="s">
        <v>0</v>
      </c>
    </row>
    <row r="5849" spans="1:29" x14ac:dyDescent="0.3">
      <c r="A5849">
        <v>6641</v>
      </c>
      <c r="B5849">
        <v>680</v>
      </c>
      <c r="C5849">
        <f>+VLOOKUP(B5849,relacion,2,FALSE)</f>
        <v>1085</v>
      </c>
      <c r="D5849" t="str">
        <f>+VLOOKUP(B5849,relacion,3,FALSE)</f>
        <v>CPNP AYACUCHO</v>
      </c>
      <c r="E5849">
        <v>908</v>
      </c>
      <c r="F5849">
        <v>2</v>
      </c>
      <c r="G5849" t="s">
        <v>0</v>
      </c>
      <c r="H5849" s="1">
        <v>1</v>
      </c>
      <c r="I5849">
        <v>1</v>
      </c>
      <c r="J5849">
        <v>1</v>
      </c>
      <c r="K5849" t="s">
        <v>0</v>
      </c>
      <c r="L5849" t="s">
        <v>0</v>
      </c>
      <c r="M5849" t="s">
        <v>0</v>
      </c>
      <c r="N5849">
        <v>2</v>
      </c>
      <c r="O5849">
        <v>1</v>
      </c>
      <c r="P5849" t="s">
        <v>0</v>
      </c>
      <c r="Q5849">
        <v>1</v>
      </c>
      <c r="R5849">
        <v>1</v>
      </c>
      <c r="S5849">
        <v>1</v>
      </c>
      <c r="T5849">
        <v>2</v>
      </c>
      <c r="U5849">
        <v>2</v>
      </c>
      <c r="V5849">
        <v>1</v>
      </c>
      <c r="W5849">
        <v>1</v>
      </c>
      <c r="X5849">
        <v>4</v>
      </c>
      <c r="Y5849" t="s">
        <v>0</v>
      </c>
      <c r="Z5849">
        <v>1</v>
      </c>
      <c r="AA5849" t="s">
        <v>0</v>
      </c>
      <c r="AB5849" t="s">
        <v>0</v>
      </c>
      <c r="AC5849" t="s">
        <v>0</v>
      </c>
    </row>
    <row r="5850" spans="1:29" x14ac:dyDescent="0.3">
      <c r="A5850">
        <v>6642</v>
      </c>
      <c r="B5850">
        <v>680</v>
      </c>
      <c r="C5850">
        <f>+VLOOKUP(B5850,relacion,2,FALSE)</f>
        <v>1085</v>
      </c>
      <c r="D5850" t="str">
        <f>+VLOOKUP(B5850,relacion,3,FALSE)</f>
        <v>CPNP AYACUCHO</v>
      </c>
      <c r="E5850">
        <v>908</v>
      </c>
      <c r="F5850">
        <v>2</v>
      </c>
      <c r="G5850" t="s">
        <v>0</v>
      </c>
      <c r="H5850" s="1">
        <v>1</v>
      </c>
      <c r="I5850">
        <v>1</v>
      </c>
      <c r="J5850">
        <v>1</v>
      </c>
      <c r="K5850" t="s">
        <v>0</v>
      </c>
      <c r="L5850" t="s">
        <v>0</v>
      </c>
      <c r="M5850" t="s">
        <v>0</v>
      </c>
      <c r="N5850">
        <v>2</v>
      </c>
      <c r="O5850">
        <v>1</v>
      </c>
      <c r="P5850" t="s">
        <v>0</v>
      </c>
      <c r="Q5850">
        <v>1</v>
      </c>
      <c r="R5850">
        <v>1</v>
      </c>
      <c r="S5850">
        <v>1</v>
      </c>
      <c r="T5850">
        <v>2</v>
      </c>
      <c r="U5850">
        <v>2</v>
      </c>
      <c r="V5850">
        <v>1</v>
      </c>
      <c r="W5850">
        <v>2</v>
      </c>
      <c r="X5850" t="s">
        <v>0</v>
      </c>
      <c r="Y5850" t="s">
        <v>0</v>
      </c>
      <c r="Z5850" t="s">
        <v>0</v>
      </c>
      <c r="AA5850" t="s">
        <v>0</v>
      </c>
      <c r="AB5850" t="s">
        <v>0</v>
      </c>
      <c r="AC5850" t="s">
        <v>0</v>
      </c>
    </row>
    <row r="5851" spans="1:29" x14ac:dyDescent="0.3">
      <c r="A5851">
        <v>6643</v>
      </c>
      <c r="B5851">
        <v>680</v>
      </c>
      <c r="C5851">
        <f>+VLOOKUP(B5851,relacion,2,FALSE)</f>
        <v>1085</v>
      </c>
      <c r="D5851" t="str">
        <f>+VLOOKUP(B5851,relacion,3,FALSE)</f>
        <v>CPNP AYACUCHO</v>
      </c>
      <c r="E5851">
        <v>908</v>
      </c>
      <c r="F5851">
        <v>2</v>
      </c>
      <c r="G5851" t="s">
        <v>0</v>
      </c>
      <c r="H5851" s="1">
        <v>1</v>
      </c>
      <c r="I5851">
        <v>1</v>
      </c>
      <c r="J5851">
        <v>1</v>
      </c>
      <c r="K5851" t="s">
        <v>0</v>
      </c>
      <c r="L5851" t="s">
        <v>0</v>
      </c>
      <c r="M5851" t="s">
        <v>0</v>
      </c>
      <c r="N5851">
        <v>2</v>
      </c>
      <c r="O5851">
        <v>1</v>
      </c>
      <c r="P5851" t="s">
        <v>0</v>
      </c>
      <c r="Q5851">
        <v>1</v>
      </c>
      <c r="R5851">
        <v>1</v>
      </c>
      <c r="S5851">
        <v>1</v>
      </c>
      <c r="T5851">
        <v>2</v>
      </c>
      <c r="U5851">
        <v>1</v>
      </c>
      <c r="V5851">
        <v>1</v>
      </c>
      <c r="W5851">
        <v>2</v>
      </c>
      <c r="X5851" t="s">
        <v>0</v>
      </c>
      <c r="Y5851" t="s">
        <v>0</v>
      </c>
      <c r="Z5851" t="s">
        <v>0</v>
      </c>
      <c r="AA5851" t="s">
        <v>0</v>
      </c>
      <c r="AB5851" t="s">
        <v>0</v>
      </c>
      <c r="AC5851" t="s">
        <v>0</v>
      </c>
    </row>
    <row r="5852" spans="1:29" x14ac:dyDescent="0.3">
      <c r="A5852">
        <v>6644</v>
      </c>
      <c r="B5852">
        <v>680</v>
      </c>
      <c r="C5852">
        <f>+VLOOKUP(B5852,relacion,2,FALSE)</f>
        <v>1085</v>
      </c>
      <c r="D5852" t="str">
        <f>+VLOOKUP(B5852,relacion,3,FALSE)</f>
        <v>CPNP AYACUCHO</v>
      </c>
      <c r="E5852">
        <v>908</v>
      </c>
      <c r="F5852">
        <v>2</v>
      </c>
      <c r="G5852" t="s">
        <v>0</v>
      </c>
      <c r="H5852" s="1">
        <v>1</v>
      </c>
      <c r="I5852">
        <v>1</v>
      </c>
      <c r="J5852">
        <v>1</v>
      </c>
      <c r="K5852" t="s">
        <v>0</v>
      </c>
      <c r="L5852" t="s">
        <v>0</v>
      </c>
      <c r="M5852" t="s">
        <v>0</v>
      </c>
      <c r="N5852">
        <v>5</v>
      </c>
      <c r="O5852">
        <v>2</v>
      </c>
      <c r="P5852">
        <v>2</v>
      </c>
      <c r="Q5852">
        <v>1</v>
      </c>
      <c r="R5852">
        <v>1</v>
      </c>
      <c r="S5852">
        <v>2</v>
      </c>
      <c r="T5852">
        <v>2</v>
      </c>
      <c r="U5852">
        <v>1</v>
      </c>
      <c r="V5852">
        <v>2</v>
      </c>
      <c r="W5852">
        <v>1</v>
      </c>
      <c r="X5852">
        <v>4</v>
      </c>
      <c r="Y5852" t="s">
        <v>0</v>
      </c>
      <c r="Z5852">
        <v>1</v>
      </c>
      <c r="AA5852" t="s">
        <v>0</v>
      </c>
      <c r="AB5852" t="s">
        <v>0</v>
      </c>
      <c r="AC5852" t="s">
        <v>0</v>
      </c>
    </row>
    <row r="5853" spans="1:29" x14ac:dyDescent="0.3">
      <c r="A5853">
        <v>6645</v>
      </c>
      <c r="B5853">
        <v>680</v>
      </c>
      <c r="C5853">
        <f>+VLOOKUP(B5853,relacion,2,FALSE)</f>
        <v>1085</v>
      </c>
      <c r="D5853" t="str">
        <f>+VLOOKUP(B5853,relacion,3,FALSE)</f>
        <v>CPNP AYACUCHO</v>
      </c>
      <c r="E5853">
        <v>908</v>
      </c>
      <c r="F5853">
        <v>2</v>
      </c>
      <c r="G5853" t="s">
        <v>0</v>
      </c>
      <c r="H5853" s="1">
        <v>1</v>
      </c>
      <c r="I5853">
        <v>1</v>
      </c>
      <c r="J5853">
        <v>1</v>
      </c>
      <c r="K5853" t="s">
        <v>0</v>
      </c>
      <c r="L5853" t="s">
        <v>0</v>
      </c>
      <c r="M5853" t="s">
        <v>0</v>
      </c>
      <c r="N5853">
        <v>6</v>
      </c>
      <c r="O5853">
        <v>2</v>
      </c>
      <c r="P5853">
        <v>2</v>
      </c>
      <c r="Q5853">
        <v>1</v>
      </c>
      <c r="R5853">
        <v>1</v>
      </c>
      <c r="S5853">
        <v>2</v>
      </c>
      <c r="T5853">
        <v>2</v>
      </c>
      <c r="U5853">
        <v>1</v>
      </c>
      <c r="V5853">
        <v>1</v>
      </c>
      <c r="W5853">
        <v>2</v>
      </c>
      <c r="X5853" t="s">
        <v>0</v>
      </c>
      <c r="Y5853" t="s">
        <v>0</v>
      </c>
      <c r="Z5853" t="s">
        <v>0</v>
      </c>
      <c r="AA5853" t="s">
        <v>0</v>
      </c>
      <c r="AB5853" t="s">
        <v>0</v>
      </c>
      <c r="AC5853" t="s">
        <v>0</v>
      </c>
    </row>
    <row r="5854" spans="1:29" x14ac:dyDescent="0.3">
      <c r="A5854">
        <v>6646</v>
      </c>
      <c r="B5854">
        <v>739</v>
      </c>
      <c r="C5854">
        <f>+VLOOKUP(B5854,relacion,2,FALSE)</f>
        <v>1299</v>
      </c>
      <c r="D5854" t="str">
        <f>+VLOOKUP(B5854,relacion,3,FALSE)</f>
        <v>CPNP QUIRUVILCA</v>
      </c>
      <c r="E5854">
        <v>391</v>
      </c>
      <c r="F5854">
        <v>2</v>
      </c>
      <c r="G5854" t="s">
        <v>0</v>
      </c>
      <c r="H5854" s="1">
        <v>1</v>
      </c>
      <c r="I5854">
        <v>1</v>
      </c>
      <c r="J5854">
        <v>1</v>
      </c>
      <c r="K5854" t="s">
        <v>0</v>
      </c>
      <c r="L5854" t="s">
        <v>0</v>
      </c>
      <c r="M5854" t="s">
        <v>0</v>
      </c>
      <c r="N5854">
        <v>4</v>
      </c>
      <c r="O5854">
        <v>1</v>
      </c>
      <c r="P5854" t="s">
        <v>0</v>
      </c>
      <c r="Q5854">
        <v>2</v>
      </c>
      <c r="R5854">
        <v>1</v>
      </c>
      <c r="S5854">
        <v>3</v>
      </c>
      <c r="T5854">
        <v>2</v>
      </c>
      <c r="U5854">
        <v>2</v>
      </c>
      <c r="V5854">
        <v>1</v>
      </c>
      <c r="W5854">
        <v>1</v>
      </c>
      <c r="X5854">
        <v>5</v>
      </c>
      <c r="Y5854" t="s">
        <v>0</v>
      </c>
      <c r="Z5854">
        <v>1</v>
      </c>
      <c r="AA5854" t="s">
        <v>0</v>
      </c>
      <c r="AB5854" t="s">
        <v>0</v>
      </c>
      <c r="AC5854" t="s">
        <v>0</v>
      </c>
    </row>
    <row r="5855" spans="1:29" x14ac:dyDescent="0.3">
      <c r="A5855">
        <v>6647</v>
      </c>
      <c r="B5855">
        <v>737</v>
      </c>
      <c r="C5855">
        <f>+VLOOKUP(B5855,relacion,2,FALSE)</f>
        <v>1293</v>
      </c>
      <c r="D5855" t="str">
        <f>+VLOOKUP(B5855,relacion,3,FALSE)</f>
        <v>CPNP ANGASMARCA</v>
      </c>
      <c r="E5855">
        <v>922</v>
      </c>
      <c r="F5855">
        <v>2</v>
      </c>
      <c r="G5855" t="s">
        <v>0</v>
      </c>
      <c r="H5855" s="1">
        <v>1</v>
      </c>
      <c r="I5855">
        <v>1</v>
      </c>
      <c r="J5855">
        <v>1</v>
      </c>
      <c r="K5855" t="s">
        <v>0</v>
      </c>
      <c r="L5855" t="s">
        <v>0</v>
      </c>
      <c r="M5855" t="s">
        <v>0</v>
      </c>
      <c r="N5855">
        <v>1</v>
      </c>
      <c r="O5855">
        <v>1</v>
      </c>
      <c r="P5855" t="s">
        <v>0</v>
      </c>
      <c r="Q5855">
        <v>1</v>
      </c>
      <c r="R5855">
        <v>1</v>
      </c>
      <c r="S5855">
        <v>1</v>
      </c>
      <c r="T5855">
        <v>2</v>
      </c>
      <c r="U5855">
        <v>2</v>
      </c>
      <c r="V5855">
        <v>2</v>
      </c>
      <c r="W5855">
        <v>1</v>
      </c>
      <c r="X5855">
        <v>3</v>
      </c>
      <c r="Y5855" t="s">
        <v>0</v>
      </c>
      <c r="Z5855">
        <v>1</v>
      </c>
      <c r="AA5855" t="s">
        <v>0</v>
      </c>
      <c r="AB5855" t="s">
        <v>0</v>
      </c>
      <c r="AC5855" t="s">
        <v>0</v>
      </c>
    </row>
    <row r="5856" spans="1:29" x14ac:dyDescent="0.3">
      <c r="A5856">
        <v>6648</v>
      </c>
      <c r="B5856">
        <v>655</v>
      </c>
      <c r="C5856">
        <f>+VLOOKUP(B5856,relacion,2,FALSE)</f>
        <v>3044</v>
      </c>
      <c r="D5856" t="str">
        <f>+VLOOKUP(B5856,relacion,3,FALSE)</f>
        <v>CPNP PACHACAYO</v>
      </c>
      <c r="E5856">
        <v>806</v>
      </c>
      <c r="F5856">
        <v>2</v>
      </c>
      <c r="G5856" t="s">
        <v>0</v>
      </c>
      <c r="H5856" s="1">
        <v>1</v>
      </c>
      <c r="I5856">
        <v>1</v>
      </c>
      <c r="J5856">
        <v>1</v>
      </c>
      <c r="K5856" t="s">
        <v>0</v>
      </c>
      <c r="L5856" t="s">
        <v>0</v>
      </c>
      <c r="M5856" t="s">
        <v>0</v>
      </c>
      <c r="N5856">
        <v>6</v>
      </c>
      <c r="O5856">
        <v>1</v>
      </c>
      <c r="P5856" t="s">
        <v>0</v>
      </c>
      <c r="Q5856">
        <v>1</v>
      </c>
      <c r="R5856">
        <v>1</v>
      </c>
      <c r="S5856">
        <v>3</v>
      </c>
      <c r="T5856">
        <v>2</v>
      </c>
      <c r="U5856">
        <v>2</v>
      </c>
      <c r="V5856">
        <v>2</v>
      </c>
      <c r="W5856">
        <v>1</v>
      </c>
      <c r="X5856">
        <v>4</v>
      </c>
      <c r="Y5856" t="s">
        <v>0</v>
      </c>
      <c r="Z5856">
        <v>1</v>
      </c>
      <c r="AA5856" t="s">
        <v>0</v>
      </c>
      <c r="AB5856" t="s">
        <v>0</v>
      </c>
      <c r="AC5856" t="s">
        <v>0</v>
      </c>
    </row>
    <row r="5857" spans="1:29" x14ac:dyDescent="0.3">
      <c r="A5857">
        <v>6650</v>
      </c>
      <c r="B5857">
        <v>680</v>
      </c>
      <c r="C5857">
        <f>+VLOOKUP(B5857,relacion,2,FALSE)</f>
        <v>1085</v>
      </c>
      <c r="D5857" t="str">
        <f>+VLOOKUP(B5857,relacion,3,FALSE)</f>
        <v>CPNP AYACUCHO</v>
      </c>
      <c r="E5857">
        <v>908</v>
      </c>
      <c r="F5857">
        <v>2</v>
      </c>
      <c r="G5857" t="s">
        <v>0</v>
      </c>
      <c r="H5857" s="1">
        <v>1</v>
      </c>
      <c r="I5857">
        <v>1</v>
      </c>
      <c r="J5857">
        <v>1</v>
      </c>
      <c r="K5857" t="s">
        <v>0</v>
      </c>
      <c r="L5857" t="s">
        <v>0</v>
      </c>
      <c r="M5857" t="s">
        <v>0</v>
      </c>
      <c r="N5857">
        <v>6</v>
      </c>
      <c r="O5857">
        <v>2</v>
      </c>
      <c r="P5857">
        <v>2</v>
      </c>
      <c r="Q5857">
        <v>1</v>
      </c>
      <c r="R5857">
        <v>1</v>
      </c>
      <c r="S5857">
        <v>2</v>
      </c>
      <c r="T5857">
        <v>2</v>
      </c>
      <c r="U5857">
        <v>2</v>
      </c>
      <c r="V5857">
        <v>2</v>
      </c>
      <c r="W5857">
        <v>1</v>
      </c>
      <c r="X5857">
        <v>4</v>
      </c>
      <c r="Y5857" t="s">
        <v>0</v>
      </c>
      <c r="Z5857">
        <v>1</v>
      </c>
      <c r="AA5857" t="s">
        <v>0</v>
      </c>
      <c r="AB5857" t="s">
        <v>0</v>
      </c>
      <c r="AC5857" t="s">
        <v>0</v>
      </c>
    </row>
    <row r="5858" spans="1:29" x14ac:dyDescent="0.3">
      <c r="A5858">
        <v>6651</v>
      </c>
      <c r="B5858">
        <v>728</v>
      </c>
      <c r="C5858">
        <f>+VLOOKUP(B5858,relacion,2,FALSE)</f>
        <v>1276</v>
      </c>
      <c r="D5858" t="str">
        <f>+VLOOKUP(B5858,relacion,3,FALSE)</f>
        <v>CPNP BAMBAMARCA</v>
      </c>
      <c r="E5858">
        <v>213</v>
      </c>
      <c r="F5858">
        <v>2</v>
      </c>
      <c r="G5858" t="s">
        <v>0</v>
      </c>
      <c r="H5858" s="1">
        <v>2</v>
      </c>
      <c r="I5858">
        <v>1</v>
      </c>
      <c r="J5858">
        <v>1</v>
      </c>
      <c r="K5858" t="s">
        <v>0</v>
      </c>
      <c r="L5858" t="s">
        <v>0</v>
      </c>
      <c r="M5858" t="s">
        <v>0</v>
      </c>
      <c r="N5858">
        <v>1</v>
      </c>
      <c r="O5858">
        <v>2</v>
      </c>
      <c r="P5858">
        <v>2</v>
      </c>
      <c r="Q5858">
        <v>1</v>
      </c>
      <c r="R5858">
        <v>1</v>
      </c>
      <c r="S5858">
        <v>1</v>
      </c>
      <c r="T5858">
        <v>2</v>
      </c>
      <c r="U5858">
        <v>1</v>
      </c>
      <c r="V5858">
        <v>1</v>
      </c>
      <c r="W5858">
        <v>1</v>
      </c>
      <c r="X5858">
        <v>4</v>
      </c>
      <c r="Y5858" t="s">
        <v>0</v>
      </c>
      <c r="Z5858">
        <v>1</v>
      </c>
      <c r="AA5858" t="s">
        <v>0</v>
      </c>
      <c r="AB5858" t="s">
        <v>0</v>
      </c>
      <c r="AC5858" t="s">
        <v>0</v>
      </c>
    </row>
    <row r="5859" spans="1:29" x14ac:dyDescent="0.3">
      <c r="A5859">
        <v>6652</v>
      </c>
      <c r="B5859">
        <v>680</v>
      </c>
      <c r="C5859">
        <f>+VLOOKUP(B5859,relacion,2,FALSE)</f>
        <v>1085</v>
      </c>
      <c r="D5859" t="str">
        <f>+VLOOKUP(B5859,relacion,3,FALSE)</f>
        <v>CPNP AYACUCHO</v>
      </c>
      <c r="E5859">
        <v>908</v>
      </c>
      <c r="F5859">
        <v>2</v>
      </c>
      <c r="G5859" t="s">
        <v>0</v>
      </c>
      <c r="H5859" s="1">
        <v>1</v>
      </c>
      <c r="I5859">
        <v>1</v>
      </c>
      <c r="J5859">
        <v>1</v>
      </c>
      <c r="K5859" t="s">
        <v>0</v>
      </c>
      <c r="L5859" t="s">
        <v>0</v>
      </c>
      <c r="M5859" t="s">
        <v>0</v>
      </c>
      <c r="N5859">
        <v>6</v>
      </c>
      <c r="O5859">
        <v>2</v>
      </c>
      <c r="P5859">
        <v>2</v>
      </c>
      <c r="Q5859">
        <v>1</v>
      </c>
      <c r="R5859">
        <v>1</v>
      </c>
      <c r="S5859">
        <v>2</v>
      </c>
      <c r="T5859">
        <v>2</v>
      </c>
      <c r="U5859">
        <v>2</v>
      </c>
      <c r="V5859">
        <v>2</v>
      </c>
      <c r="W5859">
        <v>1</v>
      </c>
      <c r="X5859">
        <v>4</v>
      </c>
      <c r="Y5859" t="s">
        <v>0</v>
      </c>
      <c r="Z5859">
        <v>1</v>
      </c>
      <c r="AA5859" t="s">
        <v>0</v>
      </c>
      <c r="AB5859" t="s">
        <v>0</v>
      </c>
      <c r="AC5859" t="s">
        <v>0</v>
      </c>
    </row>
    <row r="5860" spans="1:29" x14ac:dyDescent="0.3">
      <c r="A5860">
        <v>6653</v>
      </c>
      <c r="B5860">
        <v>680</v>
      </c>
      <c r="C5860">
        <f>+VLOOKUP(B5860,relacion,2,FALSE)</f>
        <v>1085</v>
      </c>
      <c r="D5860" t="str">
        <f>+VLOOKUP(B5860,relacion,3,FALSE)</f>
        <v>CPNP AYACUCHO</v>
      </c>
      <c r="E5860">
        <v>908</v>
      </c>
      <c r="F5860">
        <v>2</v>
      </c>
      <c r="G5860" t="s">
        <v>0</v>
      </c>
      <c r="H5860" s="1">
        <v>1</v>
      </c>
      <c r="I5860">
        <v>1</v>
      </c>
      <c r="J5860">
        <v>1</v>
      </c>
      <c r="K5860" t="s">
        <v>0</v>
      </c>
      <c r="L5860" t="s">
        <v>0</v>
      </c>
      <c r="M5860" t="s">
        <v>0</v>
      </c>
      <c r="N5860">
        <v>6</v>
      </c>
      <c r="O5860">
        <v>2</v>
      </c>
      <c r="P5860">
        <v>2</v>
      </c>
      <c r="Q5860">
        <v>1</v>
      </c>
      <c r="R5860">
        <v>1</v>
      </c>
      <c r="S5860">
        <v>2</v>
      </c>
      <c r="T5860">
        <v>2</v>
      </c>
      <c r="U5860">
        <v>2</v>
      </c>
      <c r="V5860">
        <v>1</v>
      </c>
      <c r="W5860">
        <v>2</v>
      </c>
      <c r="X5860" t="s">
        <v>0</v>
      </c>
      <c r="Y5860" t="s">
        <v>0</v>
      </c>
      <c r="Z5860" t="s">
        <v>0</v>
      </c>
      <c r="AA5860" t="s">
        <v>0</v>
      </c>
      <c r="AB5860" t="s">
        <v>0</v>
      </c>
      <c r="AC5860" t="s">
        <v>0</v>
      </c>
    </row>
    <row r="5861" spans="1:29" x14ac:dyDescent="0.3">
      <c r="A5861">
        <v>6654</v>
      </c>
      <c r="B5861">
        <v>680</v>
      </c>
      <c r="C5861">
        <f>+VLOOKUP(B5861,relacion,2,FALSE)</f>
        <v>1085</v>
      </c>
      <c r="D5861" t="str">
        <f>+VLOOKUP(B5861,relacion,3,FALSE)</f>
        <v>CPNP AYACUCHO</v>
      </c>
      <c r="E5861">
        <v>908</v>
      </c>
      <c r="F5861">
        <v>2</v>
      </c>
      <c r="G5861" t="s">
        <v>0</v>
      </c>
      <c r="H5861" s="1">
        <v>1</v>
      </c>
      <c r="I5861">
        <v>1</v>
      </c>
      <c r="J5861">
        <v>1</v>
      </c>
      <c r="K5861" t="s">
        <v>0</v>
      </c>
      <c r="L5861" t="s">
        <v>0</v>
      </c>
      <c r="M5861" t="s">
        <v>0</v>
      </c>
      <c r="N5861">
        <v>6</v>
      </c>
      <c r="O5861">
        <v>2</v>
      </c>
      <c r="P5861">
        <v>2</v>
      </c>
      <c r="Q5861">
        <v>1</v>
      </c>
      <c r="R5861">
        <v>1</v>
      </c>
      <c r="S5861">
        <v>2</v>
      </c>
      <c r="T5861">
        <v>2</v>
      </c>
      <c r="U5861">
        <v>2</v>
      </c>
      <c r="V5861">
        <v>2</v>
      </c>
      <c r="W5861">
        <v>1</v>
      </c>
      <c r="X5861">
        <v>4</v>
      </c>
      <c r="Y5861" t="s">
        <v>0</v>
      </c>
      <c r="Z5861">
        <v>1</v>
      </c>
      <c r="AA5861" t="s">
        <v>0</v>
      </c>
      <c r="AB5861" t="s">
        <v>0</v>
      </c>
      <c r="AC5861" t="s">
        <v>0</v>
      </c>
    </row>
    <row r="5862" spans="1:29" x14ac:dyDescent="0.3">
      <c r="A5862">
        <v>6655</v>
      </c>
      <c r="B5862">
        <v>736</v>
      </c>
      <c r="C5862">
        <f>+VLOOKUP(B5862,relacion,2,FALSE)</f>
        <v>1290</v>
      </c>
      <c r="D5862" t="str">
        <f>+VLOOKUP(B5862,relacion,3,FALSE)</f>
        <v>CPNP SANTIAGO DE CHUCO</v>
      </c>
      <c r="E5862">
        <v>429</v>
      </c>
      <c r="F5862">
        <v>2</v>
      </c>
      <c r="G5862" t="s">
        <v>0</v>
      </c>
      <c r="H5862" s="1">
        <v>1</v>
      </c>
      <c r="I5862">
        <v>1</v>
      </c>
      <c r="J5862">
        <v>1</v>
      </c>
      <c r="K5862" t="s">
        <v>0</v>
      </c>
      <c r="L5862" t="s">
        <v>0</v>
      </c>
      <c r="M5862" t="s">
        <v>0</v>
      </c>
      <c r="N5862">
        <v>2</v>
      </c>
      <c r="O5862">
        <v>1</v>
      </c>
      <c r="P5862" t="s">
        <v>0</v>
      </c>
      <c r="Q5862">
        <v>1</v>
      </c>
      <c r="R5862">
        <v>1</v>
      </c>
      <c r="S5862">
        <v>3</v>
      </c>
      <c r="T5862">
        <v>3</v>
      </c>
      <c r="U5862">
        <v>2</v>
      </c>
      <c r="V5862">
        <v>1</v>
      </c>
      <c r="W5862">
        <v>1</v>
      </c>
      <c r="X5862">
        <v>3</v>
      </c>
      <c r="Y5862" t="s">
        <v>0</v>
      </c>
      <c r="Z5862">
        <v>1</v>
      </c>
      <c r="AA5862" t="s">
        <v>0</v>
      </c>
      <c r="AB5862" t="s">
        <v>0</v>
      </c>
      <c r="AC5862" t="s">
        <v>0</v>
      </c>
    </row>
    <row r="5863" spans="1:29" x14ac:dyDescent="0.3">
      <c r="A5863">
        <v>6657</v>
      </c>
      <c r="B5863">
        <v>736</v>
      </c>
      <c r="C5863">
        <f>+VLOOKUP(B5863,relacion,2,FALSE)</f>
        <v>1290</v>
      </c>
      <c r="D5863" t="str">
        <f>+VLOOKUP(B5863,relacion,3,FALSE)</f>
        <v>CPNP SANTIAGO DE CHUCO</v>
      </c>
      <c r="E5863">
        <v>429</v>
      </c>
      <c r="F5863">
        <v>2</v>
      </c>
      <c r="G5863" t="s">
        <v>0</v>
      </c>
      <c r="H5863" s="1">
        <v>1</v>
      </c>
      <c r="I5863">
        <v>1</v>
      </c>
      <c r="J5863">
        <v>1</v>
      </c>
      <c r="K5863" t="s">
        <v>0</v>
      </c>
      <c r="L5863" t="s">
        <v>0</v>
      </c>
      <c r="M5863" t="s">
        <v>0</v>
      </c>
      <c r="N5863">
        <v>2</v>
      </c>
      <c r="O5863">
        <v>1</v>
      </c>
      <c r="P5863" t="s">
        <v>0</v>
      </c>
      <c r="Q5863">
        <v>1</v>
      </c>
      <c r="R5863">
        <v>1</v>
      </c>
      <c r="S5863">
        <v>3</v>
      </c>
      <c r="T5863">
        <v>3</v>
      </c>
      <c r="U5863">
        <v>2</v>
      </c>
      <c r="V5863">
        <v>1</v>
      </c>
      <c r="W5863">
        <v>1</v>
      </c>
      <c r="X5863">
        <v>3</v>
      </c>
      <c r="Y5863" t="s">
        <v>0</v>
      </c>
      <c r="Z5863">
        <v>1</v>
      </c>
      <c r="AA5863" t="s">
        <v>0</v>
      </c>
      <c r="AB5863" t="s">
        <v>0</v>
      </c>
      <c r="AC5863" t="s">
        <v>0</v>
      </c>
    </row>
    <row r="5864" spans="1:29" x14ac:dyDescent="0.3">
      <c r="A5864">
        <v>6658</v>
      </c>
      <c r="B5864">
        <v>736</v>
      </c>
      <c r="C5864">
        <f>+VLOOKUP(B5864,relacion,2,FALSE)</f>
        <v>1290</v>
      </c>
      <c r="D5864" t="str">
        <f>+VLOOKUP(B5864,relacion,3,FALSE)</f>
        <v>CPNP SANTIAGO DE CHUCO</v>
      </c>
      <c r="E5864">
        <v>429</v>
      </c>
      <c r="F5864">
        <v>2</v>
      </c>
      <c r="G5864" t="s">
        <v>0</v>
      </c>
      <c r="H5864" s="1">
        <v>1</v>
      </c>
      <c r="I5864">
        <v>1</v>
      </c>
      <c r="J5864">
        <v>1</v>
      </c>
      <c r="K5864" t="s">
        <v>0</v>
      </c>
      <c r="L5864" t="s">
        <v>0</v>
      </c>
      <c r="M5864" t="s">
        <v>0</v>
      </c>
      <c r="N5864">
        <v>2</v>
      </c>
      <c r="O5864">
        <v>1</v>
      </c>
      <c r="P5864" t="s">
        <v>0</v>
      </c>
      <c r="Q5864">
        <v>1</v>
      </c>
      <c r="R5864">
        <v>1</v>
      </c>
      <c r="S5864">
        <v>3</v>
      </c>
      <c r="T5864">
        <v>2</v>
      </c>
      <c r="U5864">
        <v>2</v>
      </c>
      <c r="V5864">
        <v>1</v>
      </c>
      <c r="W5864">
        <v>1</v>
      </c>
      <c r="X5864">
        <v>3</v>
      </c>
      <c r="Y5864" t="s">
        <v>0</v>
      </c>
      <c r="Z5864">
        <v>1</v>
      </c>
      <c r="AA5864" t="s">
        <v>0</v>
      </c>
      <c r="AB5864" t="s">
        <v>0</v>
      </c>
      <c r="AC5864" t="s">
        <v>0</v>
      </c>
    </row>
    <row r="5865" spans="1:29" x14ac:dyDescent="0.3">
      <c r="A5865">
        <v>6659</v>
      </c>
      <c r="B5865">
        <v>680</v>
      </c>
      <c r="C5865">
        <f>+VLOOKUP(B5865,relacion,2,FALSE)</f>
        <v>1085</v>
      </c>
      <c r="D5865" t="str">
        <f>+VLOOKUP(B5865,relacion,3,FALSE)</f>
        <v>CPNP AYACUCHO</v>
      </c>
      <c r="E5865">
        <v>908</v>
      </c>
      <c r="F5865">
        <v>2</v>
      </c>
      <c r="G5865" t="s">
        <v>0</v>
      </c>
      <c r="H5865" s="1">
        <v>1</v>
      </c>
      <c r="I5865">
        <v>1</v>
      </c>
      <c r="J5865">
        <v>1</v>
      </c>
      <c r="K5865" t="s">
        <v>0</v>
      </c>
      <c r="L5865" t="s">
        <v>0</v>
      </c>
      <c r="M5865" t="s">
        <v>0</v>
      </c>
      <c r="N5865">
        <v>6</v>
      </c>
      <c r="O5865">
        <v>2</v>
      </c>
      <c r="P5865">
        <v>2</v>
      </c>
      <c r="Q5865">
        <v>1</v>
      </c>
      <c r="R5865">
        <v>1</v>
      </c>
      <c r="S5865">
        <v>2</v>
      </c>
      <c r="T5865">
        <v>2</v>
      </c>
      <c r="U5865">
        <v>1</v>
      </c>
      <c r="V5865">
        <v>2</v>
      </c>
      <c r="W5865">
        <v>2</v>
      </c>
      <c r="X5865" t="s">
        <v>0</v>
      </c>
      <c r="Y5865" t="s">
        <v>0</v>
      </c>
      <c r="Z5865" t="s">
        <v>0</v>
      </c>
      <c r="AA5865" t="s">
        <v>0</v>
      </c>
      <c r="AB5865" t="s">
        <v>0</v>
      </c>
      <c r="AC5865" t="s">
        <v>0</v>
      </c>
    </row>
    <row r="5866" spans="1:29" x14ac:dyDescent="0.3">
      <c r="A5866">
        <v>6660</v>
      </c>
      <c r="B5866">
        <v>680</v>
      </c>
      <c r="C5866">
        <f>+VLOOKUP(B5866,relacion,2,FALSE)</f>
        <v>1085</v>
      </c>
      <c r="D5866" t="str">
        <f>+VLOOKUP(B5866,relacion,3,FALSE)</f>
        <v>CPNP AYACUCHO</v>
      </c>
      <c r="E5866">
        <v>908</v>
      </c>
      <c r="F5866">
        <v>2</v>
      </c>
      <c r="G5866" t="s">
        <v>0</v>
      </c>
      <c r="H5866" s="1">
        <v>1</v>
      </c>
      <c r="I5866">
        <v>1</v>
      </c>
      <c r="J5866">
        <v>1</v>
      </c>
      <c r="K5866" t="s">
        <v>0</v>
      </c>
      <c r="L5866" t="s">
        <v>0</v>
      </c>
      <c r="M5866" t="s">
        <v>0</v>
      </c>
      <c r="N5866">
        <v>6</v>
      </c>
      <c r="O5866">
        <v>2</v>
      </c>
      <c r="P5866">
        <v>2</v>
      </c>
      <c r="Q5866">
        <v>1</v>
      </c>
      <c r="R5866">
        <v>1</v>
      </c>
      <c r="S5866">
        <v>2</v>
      </c>
      <c r="T5866">
        <v>2</v>
      </c>
      <c r="U5866">
        <v>1</v>
      </c>
      <c r="V5866">
        <v>2</v>
      </c>
      <c r="W5866">
        <v>2</v>
      </c>
      <c r="X5866" t="s">
        <v>0</v>
      </c>
      <c r="Y5866" t="s">
        <v>0</v>
      </c>
      <c r="Z5866" t="s">
        <v>0</v>
      </c>
      <c r="AA5866" t="s">
        <v>0</v>
      </c>
      <c r="AB5866" t="s">
        <v>0</v>
      </c>
      <c r="AC5866" t="s">
        <v>0</v>
      </c>
    </row>
    <row r="5867" spans="1:29" x14ac:dyDescent="0.3">
      <c r="A5867">
        <v>6661</v>
      </c>
      <c r="B5867">
        <v>728</v>
      </c>
      <c r="C5867">
        <f>+VLOOKUP(B5867,relacion,2,FALSE)</f>
        <v>1276</v>
      </c>
      <c r="D5867" t="str">
        <f>+VLOOKUP(B5867,relacion,3,FALSE)</f>
        <v>CPNP BAMBAMARCA</v>
      </c>
      <c r="E5867">
        <v>213</v>
      </c>
      <c r="F5867">
        <v>2</v>
      </c>
      <c r="G5867" t="s">
        <v>0</v>
      </c>
      <c r="H5867" s="1">
        <v>1</v>
      </c>
      <c r="I5867">
        <v>1</v>
      </c>
      <c r="J5867">
        <v>1</v>
      </c>
      <c r="K5867" t="s">
        <v>0</v>
      </c>
      <c r="L5867" t="s">
        <v>0</v>
      </c>
      <c r="M5867" t="s">
        <v>0</v>
      </c>
      <c r="N5867">
        <v>1</v>
      </c>
      <c r="O5867">
        <v>3</v>
      </c>
      <c r="P5867">
        <v>2</v>
      </c>
      <c r="Q5867">
        <v>1</v>
      </c>
      <c r="R5867">
        <v>1</v>
      </c>
      <c r="S5867">
        <v>1</v>
      </c>
      <c r="T5867">
        <v>2</v>
      </c>
      <c r="U5867">
        <v>1</v>
      </c>
      <c r="V5867">
        <v>1</v>
      </c>
      <c r="W5867">
        <v>1</v>
      </c>
      <c r="X5867">
        <v>4</v>
      </c>
      <c r="Y5867" t="s">
        <v>0</v>
      </c>
      <c r="Z5867">
        <v>1</v>
      </c>
      <c r="AA5867" t="s">
        <v>0</v>
      </c>
      <c r="AB5867" t="s">
        <v>0</v>
      </c>
      <c r="AC5867" t="s">
        <v>0</v>
      </c>
    </row>
    <row r="5868" spans="1:29" x14ac:dyDescent="0.3">
      <c r="A5868">
        <v>6663</v>
      </c>
      <c r="B5868">
        <v>736</v>
      </c>
      <c r="C5868">
        <f>+VLOOKUP(B5868,relacion,2,FALSE)</f>
        <v>1290</v>
      </c>
      <c r="D5868" t="str">
        <f>+VLOOKUP(B5868,relacion,3,FALSE)</f>
        <v>CPNP SANTIAGO DE CHUCO</v>
      </c>
      <c r="E5868">
        <v>429</v>
      </c>
      <c r="F5868">
        <v>2</v>
      </c>
      <c r="G5868" t="s">
        <v>0</v>
      </c>
      <c r="H5868" s="1">
        <v>1</v>
      </c>
      <c r="I5868">
        <v>1</v>
      </c>
      <c r="J5868">
        <v>1</v>
      </c>
      <c r="K5868" t="s">
        <v>0</v>
      </c>
      <c r="L5868" t="s">
        <v>0</v>
      </c>
      <c r="M5868" t="s">
        <v>0</v>
      </c>
      <c r="N5868">
        <v>2</v>
      </c>
      <c r="O5868">
        <v>1</v>
      </c>
      <c r="P5868" t="s">
        <v>0</v>
      </c>
      <c r="Q5868">
        <v>1</v>
      </c>
      <c r="R5868">
        <v>1</v>
      </c>
      <c r="S5868">
        <v>3</v>
      </c>
      <c r="T5868">
        <v>2</v>
      </c>
      <c r="U5868">
        <v>2</v>
      </c>
      <c r="V5868">
        <v>1</v>
      </c>
      <c r="W5868">
        <v>1</v>
      </c>
      <c r="X5868">
        <v>3</v>
      </c>
      <c r="Y5868" t="s">
        <v>0</v>
      </c>
      <c r="Z5868">
        <v>1</v>
      </c>
      <c r="AA5868" t="s">
        <v>0</v>
      </c>
      <c r="AB5868" t="s">
        <v>0</v>
      </c>
      <c r="AC5868" t="s">
        <v>0</v>
      </c>
    </row>
    <row r="5869" spans="1:29" x14ac:dyDescent="0.3">
      <c r="A5869">
        <v>6664</v>
      </c>
      <c r="B5869">
        <v>680</v>
      </c>
      <c r="C5869">
        <f>+VLOOKUP(B5869,relacion,2,FALSE)</f>
        <v>1085</v>
      </c>
      <c r="D5869" t="str">
        <f>+VLOOKUP(B5869,relacion,3,FALSE)</f>
        <v>CPNP AYACUCHO</v>
      </c>
      <c r="E5869">
        <v>908</v>
      </c>
      <c r="F5869">
        <v>2</v>
      </c>
      <c r="G5869" t="s">
        <v>0</v>
      </c>
      <c r="H5869" s="1">
        <v>1</v>
      </c>
      <c r="I5869">
        <v>1</v>
      </c>
      <c r="J5869">
        <v>1</v>
      </c>
      <c r="K5869" t="s">
        <v>0</v>
      </c>
      <c r="L5869" t="s">
        <v>0</v>
      </c>
      <c r="M5869" t="s">
        <v>0</v>
      </c>
      <c r="N5869">
        <v>6</v>
      </c>
      <c r="O5869">
        <v>2</v>
      </c>
      <c r="P5869">
        <v>2</v>
      </c>
      <c r="Q5869">
        <v>1</v>
      </c>
      <c r="R5869">
        <v>1</v>
      </c>
      <c r="S5869">
        <v>2</v>
      </c>
      <c r="T5869">
        <v>2</v>
      </c>
      <c r="U5869">
        <v>1</v>
      </c>
      <c r="V5869">
        <v>2</v>
      </c>
      <c r="W5869">
        <v>2</v>
      </c>
      <c r="X5869" t="s">
        <v>0</v>
      </c>
      <c r="Y5869" t="s">
        <v>0</v>
      </c>
      <c r="Z5869" t="s">
        <v>0</v>
      </c>
      <c r="AA5869" t="s">
        <v>0</v>
      </c>
      <c r="AB5869" t="s">
        <v>0</v>
      </c>
      <c r="AC5869" t="s">
        <v>0</v>
      </c>
    </row>
    <row r="5870" spans="1:29" x14ac:dyDescent="0.3">
      <c r="A5870">
        <v>6665</v>
      </c>
      <c r="B5870">
        <v>728</v>
      </c>
      <c r="C5870">
        <f>+VLOOKUP(B5870,relacion,2,FALSE)</f>
        <v>1276</v>
      </c>
      <c r="D5870" t="str">
        <f>+VLOOKUP(B5870,relacion,3,FALSE)</f>
        <v>CPNP BAMBAMARCA</v>
      </c>
      <c r="E5870">
        <v>213</v>
      </c>
      <c r="F5870">
        <v>2</v>
      </c>
      <c r="G5870" t="s">
        <v>0</v>
      </c>
      <c r="H5870" s="1">
        <v>1</v>
      </c>
      <c r="I5870">
        <v>1</v>
      </c>
      <c r="J5870">
        <v>1</v>
      </c>
      <c r="K5870" t="s">
        <v>0</v>
      </c>
      <c r="L5870" t="s">
        <v>0</v>
      </c>
      <c r="M5870" t="s">
        <v>0</v>
      </c>
      <c r="N5870">
        <v>1</v>
      </c>
      <c r="O5870">
        <v>3</v>
      </c>
      <c r="P5870">
        <v>2</v>
      </c>
      <c r="Q5870">
        <v>1</v>
      </c>
      <c r="R5870">
        <v>1</v>
      </c>
      <c r="S5870">
        <v>2</v>
      </c>
      <c r="T5870">
        <v>2</v>
      </c>
      <c r="U5870">
        <v>2</v>
      </c>
      <c r="V5870">
        <v>1</v>
      </c>
      <c r="W5870">
        <v>1</v>
      </c>
      <c r="X5870">
        <v>4</v>
      </c>
      <c r="Y5870" t="s">
        <v>0</v>
      </c>
      <c r="Z5870">
        <v>1</v>
      </c>
      <c r="AA5870" t="s">
        <v>0</v>
      </c>
      <c r="AB5870" t="s">
        <v>0</v>
      </c>
      <c r="AC5870" t="s">
        <v>0</v>
      </c>
    </row>
    <row r="5871" spans="1:29" x14ac:dyDescent="0.3">
      <c r="A5871">
        <v>6666</v>
      </c>
      <c r="B5871">
        <v>680</v>
      </c>
      <c r="C5871">
        <f>+VLOOKUP(B5871,relacion,2,FALSE)</f>
        <v>1085</v>
      </c>
      <c r="D5871" t="str">
        <f>+VLOOKUP(B5871,relacion,3,FALSE)</f>
        <v>CPNP AYACUCHO</v>
      </c>
      <c r="E5871">
        <v>908</v>
      </c>
      <c r="F5871">
        <v>2</v>
      </c>
      <c r="G5871" t="s">
        <v>0</v>
      </c>
      <c r="H5871" s="1">
        <v>1</v>
      </c>
      <c r="I5871">
        <v>1</v>
      </c>
      <c r="J5871">
        <v>1</v>
      </c>
      <c r="K5871" t="s">
        <v>0</v>
      </c>
      <c r="L5871" t="s">
        <v>0</v>
      </c>
      <c r="M5871" t="s">
        <v>0</v>
      </c>
      <c r="N5871">
        <v>6</v>
      </c>
      <c r="O5871">
        <v>2</v>
      </c>
      <c r="P5871">
        <v>2</v>
      </c>
      <c r="Q5871">
        <v>1</v>
      </c>
      <c r="R5871">
        <v>1</v>
      </c>
      <c r="S5871">
        <v>2</v>
      </c>
      <c r="T5871">
        <v>2</v>
      </c>
      <c r="U5871">
        <v>1</v>
      </c>
      <c r="V5871">
        <v>2</v>
      </c>
      <c r="W5871">
        <v>2</v>
      </c>
      <c r="X5871" t="s">
        <v>0</v>
      </c>
      <c r="Y5871" t="s">
        <v>0</v>
      </c>
      <c r="Z5871" t="s">
        <v>0</v>
      </c>
      <c r="AA5871" t="s">
        <v>0</v>
      </c>
      <c r="AB5871" t="s">
        <v>0</v>
      </c>
      <c r="AC5871" t="s">
        <v>0</v>
      </c>
    </row>
    <row r="5872" spans="1:29" x14ac:dyDescent="0.3">
      <c r="A5872">
        <v>6667</v>
      </c>
      <c r="B5872">
        <v>736</v>
      </c>
      <c r="C5872">
        <f>+VLOOKUP(B5872,relacion,2,FALSE)</f>
        <v>1290</v>
      </c>
      <c r="D5872" t="str">
        <f>+VLOOKUP(B5872,relacion,3,FALSE)</f>
        <v>CPNP SANTIAGO DE CHUCO</v>
      </c>
      <c r="E5872">
        <v>429</v>
      </c>
      <c r="F5872">
        <v>2</v>
      </c>
      <c r="G5872" t="s">
        <v>0</v>
      </c>
      <c r="H5872" s="1">
        <v>1</v>
      </c>
      <c r="I5872">
        <v>1</v>
      </c>
      <c r="J5872">
        <v>1</v>
      </c>
      <c r="K5872" t="s">
        <v>0</v>
      </c>
      <c r="L5872" t="s">
        <v>0</v>
      </c>
      <c r="M5872" t="s">
        <v>0</v>
      </c>
      <c r="N5872">
        <v>2</v>
      </c>
      <c r="O5872">
        <v>1</v>
      </c>
      <c r="P5872" t="s">
        <v>0</v>
      </c>
      <c r="Q5872">
        <v>1</v>
      </c>
      <c r="R5872">
        <v>1</v>
      </c>
      <c r="S5872">
        <v>3</v>
      </c>
      <c r="T5872">
        <v>2</v>
      </c>
      <c r="U5872">
        <v>2</v>
      </c>
      <c r="V5872">
        <v>1</v>
      </c>
      <c r="W5872">
        <v>1</v>
      </c>
      <c r="X5872">
        <v>3</v>
      </c>
      <c r="Y5872" t="s">
        <v>0</v>
      </c>
      <c r="Z5872">
        <v>1</v>
      </c>
      <c r="AA5872" t="s">
        <v>0</v>
      </c>
      <c r="AB5872" t="s">
        <v>0</v>
      </c>
      <c r="AC5872" t="s">
        <v>0</v>
      </c>
    </row>
    <row r="5873" spans="1:29" x14ac:dyDescent="0.3">
      <c r="A5873">
        <v>6668</v>
      </c>
      <c r="B5873">
        <v>680</v>
      </c>
      <c r="C5873">
        <f>+VLOOKUP(B5873,relacion,2,FALSE)</f>
        <v>1085</v>
      </c>
      <c r="D5873" t="str">
        <f>+VLOOKUP(B5873,relacion,3,FALSE)</f>
        <v>CPNP AYACUCHO</v>
      </c>
      <c r="E5873">
        <v>908</v>
      </c>
      <c r="F5873">
        <v>2</v>
      </c>
      <c r="G5873" t="s">
        <v>0</v>
      </c>
      <c r="H5873" s="1">
        <v>1</v>
      </c>
      <c r="I5873">
        <v>1</v>
      </c>
      <c r="J5873">
        <v>1</v>
      </c>
      <c r="K5873" t="s">
        <v>0</v>
      </c>
      <c r="L5873" t="s">
        <v>0</v>
      </c>
      <c r="M5873" t="s">
        <v>0</v>
      </c>
      <c r="N5873">
        <v>6</v>
      </c>
      <c r="O5873">
        <v>2</v>
      </c>
      <c r="P5873">
        <v>2</v>
      </c>
      <c r="Q5873">
        <v>1</v>
      </c>
      <c r="R5873">
        <v>1</v>
      </c>
      <c r="S5873">
        <v>2</v>
      </c>
      <c r="T5873">
        <v>2</v>
      </c>
      <c r="U5873">
        <v>1</v>
      </c>
      <c r="V5873">
        <v>2</v>
      </c>
      <c r="W5873">
        <v>2</v>
      </c>
      <c r="X5873" t="s">
        <v>0</v>
      </c>
      <c r="Y5873" t="s">
        <v>0</v>
      </c>
      <c r="Z5873" t="s">
        <v>0</v>
      </c>
      <c r="AA5873" t="s">
        <v>0</v>
      </c>
      <c r="AB5873" t="s">
        <v>0</v>
      </c>
      <c r="AC5873" t="s">
        <v>0</v>
      </c>
    </row>
    <row r="5874" spans="1:29" x14ac:dyDescent="0.3">
      <c r="A5874">
        <v>6669</v>
      </c>
      <c r="B5874">
        <v>736</v>
      </c>
      <c r="C5874">
        <f>+VLOOKUP(B5874,relacion,2,FALSE)</f>
        <v>1290</v>
      </c>
      <c r="D5874" t="str">
        <f>+VLOOKUP(B5874,relacion,3,FALSE)</f>
        <v>CPNP SANTIAGO DE CHUCO</v>
      </c>
      <c r="E5874">
        <v>429</v>
      </c>
      <c r="F5874">
        <v>2</v>
      </c>
      <c r="G5874" t="s">
        <v>0</v>
      </c>
      <c r="H5874" s="1">
        <v>1</v>
      </c>
      <c r="I5874">
        <v>1</v>
      </c>
      <c r="J5874">
        <v>1</v>
      </c>
      <c r="K5874" t="s">
        <v>0</v>
      </c>
      <c r="L5874" t="s">
        <v>0</v>
      </c>
      <c r="M5874" t="s">
        <v>0</v>
      </c>
      <c r="N5874">
        <v>2</v>
      </c>
      <c r="O5874">
        <v>1</v>
      </c>
      <c r="P5874" t="s">
        <v>0</v>
      </c>
      <c r="Q5874">
        <v>1</v>
      </c>
      <c r="R5874">
        <v>1</v>
      </c>
      <c r="S5874">
        <v>3</v>
      </c>
      <c r="T5874">
        <v>2</v>
      </c>
      <c r="U5874">
        <v>2</v>
      </c>
      <c r="V5874">
        <v>1</v>
      </c>
      <c r="W5874">
        <v>1</v>
      </c>
      <c r="X5874">
        <v>3</v>
      </c>
      <c r="Y5874" t="s">
        <v>0</v>
      </c>
      <c r="Z5874">
        <v>1</v>
      </c>
      <c r="AA5874" t="s">
        <v>0</v>
      </c>
      <c r="AB5874" t="s">
        <v>0</v>
      </c>
      <c r="AC5874" t="s">
        <v>0</v>
      </c>
    </row>
    <row r="5875" spans="1:29" x14ac:dyDescent="0.3">
      <c r="A5875">
        <v>6670</v>
      </c>
      <c r="B5875">
        <v>728</v>
      </c>
      <c r="C5875">
        <f>+VLOOKUP(B5875,relacion,2,FALSE)</f>
        <v>1276</v>
      </c>
      <c r="D5875" t="str">
        <f>+VLOOKUP(B5875,relacion,3,FALSE)</f>
        <v>CPNP BAMBAMARCA</v>
      </c>
      <c r="E5875">
        <v>213</v>
      </c>
      <c r="F5875">
        <v>2</v>
      </c>
      <c r="G5875" t="s">
        <v>0</v>
      </c>
      <c r="H5875" s="1">
        <v>1</v>
      </c>
      <c r="I5875">
        <v>1</v>
      </c>
      <c r="J5875">
        <v>1</v>
      </c>
      <c r="K5875" t="s">
        <v>0</v>
      </c>
      <c r="L5875" t="s">
        <v>0</v>
      </c>
      <c r="M5875" t="s">
        <v>0</v>
      </c>
      <c r="N5875">
        <v>12</v>
      </c>
      <c r="O5875">
        <v>2</v>
      </c>
      <c r="P5875">
        <v>2</v>
      </c>
      <c r="Q5875">
        <v>1</v>
      </c>
      <c r="R5875">
        <v>1</v>
      </c>
      <c r="S5875">
        <v>2</v>
      </c>
      <c r="T5875">
        <v>2</v>
      </c>
      <c r="U5875">
        <v>1</v>
      </c>
      <c r="V5875">
        <v>1</v>
      </c>
      <c r="W5875">
        <v>1</v>
      </c>
      <c r="X5875">
        <v>4</v>
      </c>
      <c r="Y5875" t="s">
        <v>0</v>
      </c>
      <c r="Z5875">
        <v>1</v>
      </c>
      <c r="AA5875" t="s">
        <v>0</v>
      </c>
      <c r="AB5875" t="s">
        <v>0</v>
      </c>
      <c r="AC5875" t="s">
        <v>0</v>
      </c>
    </row>
    <row r="5876" spans="1:29" x14ac:dyDescent="0.3">
      <c r="A5876">
        <v>6671</v>
      </c>
      <c r="B5876">
        <v>736</v>
      </c>
      <c r="C5876">
        <f>+VLOOKUP(B5876,relacion,2,FALSE)</f>
        <v>1290</v>
      </c>
      <c r="D5876" t="str">
        <f>+VLOOKUP(B5876,relacion,3,FALSE)</f>
        <v>CPNP SANTIAGO DE CHUCO</v>
      </c>
      <c r="E5876">
        <v>429</v>
      </c>
      <c r="F5876">
        <v>2</v>
      </c>
      <c r="G5876" t="s">
        <v>0</v>
      </c>
      <c r="H5876" s="1">
        <v>1</v>
      </c>
      <c r="I5876">
        <v>1</v>
      </c>
      <c r="J5876">
        <v>1</v>
      </c>
      <c r="K5876" t="s">
        <v>0</v>
      </c>
      <c r="L5876" t="s">
        <v>0</v>
      </c>
      <c r="M5876" t="s">
        <v>0</v>
      </c>
      <c r="N5876">
        <v>2</v>
      </c>
      <c r="O5876">
        <v>1</v>
      </c>
      <c r="P5876" t="s">
        <v>0</v>
      </c>
      <c r="Q5876">
        <v>1</v>
      </c>
      <c r="R5876">
        <v>1</v>
      </c>
      <c r="S5876">
        <v>3</v>
      </c>
      <c r="T5876">
        <v>2</v>
      </c>
      <c r="U5876">
        <v>2</v>
      </c>
      <c r="V5876">
        <v>1</v>
      </c>
      <c r="W5876">
        <v>1</v>
      </c>
      <c r="X5876">
        <v>3</v>
      </c>
      <c r="Y5876" t="s">
        <v>0</v>
      </c>
      <c r="Z5876">
        <v>1</v>
      </c>
      <c r="AA5876" t="s">
        <v>0</v>
      </c>
      <c r="AB5876" t="s">
        <v>0</v>
      </c>
      <c r="AC5876" t="s">
        <v>0</v>
      </c>
    </row>
    <row r="5877" spans="1:29" x14ac:dyDescent="0.3">
      <c r="A5877">
        <v>6672</v>
      </c>
      <c r="B5877">
        <v>680</v>
      </c>
      <c r="C5877">
        <f>+VLOOKUP(B5877,relacion,2,FALSE)</f>
        <v>1085</v>
      </c>
      <c r="D5877" t="str">
        <f>+VLOOKUP(B5877,relacion,3,FALSE)</f>
        <v>CPNP AYACUCHO</v>
      </c>
      <c r="E5877">
        <v>908</v>
      </c>
      <c r="F5877">
        <v>2</v>
      </c>
      <c r="G5877" t="s">
        <v>0</v>
      </c>
      <c r="H5877" s="1">
        <v>1</v>
      </c>
      <c r="I5877">
        <v>1</v>
      </c>
      <c r="J5877">
        <v>1</v>
      </c>
      <c r="K5877" t="s">
        <v>0</v>
      </c>
      <c r="L5877" t="s">
        <v>0</v>
      </c>
      <c r="M5877" t="s">
        <v>0</v>
      </c>
      <c r="N5877">
        <v>2</v>
      </c>
      <c r="O5877">
        <v>2</v>
      </c>
      <c r="P5877">
        <v>2</v>
      </c>
      <c r="Q5877">
        <v>1</v>
      </c>
      <c r="R5877">
        <v>1</v>
      </c>
      <c r="S5877">
        <v>2</v>
      </c>
      <c r="T5877">
        <v>2</v>
      </c>
      <c r="U5877">
        <v>1</v>
      </c>
      <c r="V5877">
        <v>2</v>
      </c>
      <c r="W5877">
        <v>1</v>
      </c>
      <c r="X5877">
        <v>4</v>
      </c>
      <c r="Y5877" t="s">
        <v>0</v>
      </c>
      <c r="Z5877">
        <v>1</v>
      </c>
      <c r="AA5877" t="s">
        <v>0</v>
      </c>
      <c r="AB5877" t="s">
        <v>0</v>
      </c>
      <c r="AC5877" t="s">
        <v>0</v>
      </c>
    </row>
    <row r="5878" spans="1:29" x14ac:dyDescent="0.3">
      <c r="A5878">
        <v>6673</v>
      </c>
      <c r="B5878">
        <v>736</v>
      </c>
      <c r="C5878">
        <f>+VLOOKUP(B5878,relacion,2,FALSE)</f>
        <v>1290</v>
      </c>
      <c r="D5878" t="str">
        <f>+VLOOKUP(B5878,relacion,3,FALSE)</f>
        <v>CPNP SANTIAGO DE CHUCO</v>
      </c>
      <c r="E5878">
        <v>429</v>
      </c>
      <c r="F5878">
        <v>2</v>
      </c>
      <c r="G5878" t="s">
        <v>0</v>
      </c>
      <c r="H5878" s="1">
        <v>1</v>
      </c>
      <c r="I5878">
        <v>1</v>
      </c>
      <c r="J5878">
        <v>1</v>
      </c>
      <c r="K5878" t="s">
        <v>0</v>
      </c>
      <c r="L5878" t="s">
        <v>0</v>
      </c>
      <c r="M5878" t="s">
        <v>0</v>
      </c>
      <c r="N5878">
        <v>2</v>
      </c>
      <c r="O5878">
        <v>1</v>
      </c>
      <c r="P5878" t="s">
        <v>0</v>
      </c>
      <c r="Q5878">
        <v>1</v>
      </c>
      <c r="R5878">
        <v>1</v>
      </c>
      <c r="S5878">
        <v>3</v>
      </c>
      <c r="T5878">
        <v>2</v>
      </c>
      <c r="U5878">
        <v>2</v>
      </c>
      <c r="V5878">
        <v>1</v>
      </c>
      <c r="W5878">
        <v>1</v>
      </c>
      <c r="X5878">
        <v>3</v>
      </c>
      <c r="Y5878" t="s">
        <v>0</v>
      </c>
      <c r="Z5878">
        <v>1</v>
      </c>
      <c r="AA5878" t="s">
        <v>0</v>
      </c>
      <c r="AB5878" t="s">
        <v>0</v>
      </c>
      <c r="AC5878" t="s">
        <v>0</v>
      </c>
    </row>
    <row r="5879" spans="1:29" x14ac:dyDescent="0.3">
      <c r="A5879">
        <v>6674</v>
      </c>
      <c r="B5879">
        <v>728</v>
      </c>
      <c r="C5879">
        <f>+VLOOKUP(B5879,relacion,2,FALSE)</f>
        <v>1276</v>
      </c>
      <c r="D5879" t="str">
        <f>+VLOOKUP(B5879,relacion,3,FALSE)</f>
        <v>CPNP BAMBAMARCA</v>
      </c>
      <c r="E5879">
        <v>213</v>
      </c>
      <c r="F5879">
        <v>2</v>
      </c>
      <c r="G5879" t="s">
        <v>0</v>
      </c>
      <c r="H5879" s="1">
        <v>1</v>
      </c>
      <c r="I5879">
        <v>1</v>
      </c>
      <c r="J5879">
        <v>1</v>
      </c>
      <c r="K5879" t="s">
        <v>0</v>
      </c>
      <c r="L5879" t="s">
        <v>0</v>
      </c>
      <c r="M5879" t="s">
        <v>0</v>
      </c>
      <c r="N5879">
        <v>8</v>
      </c>
      <c r="O5879">
        <v>3</v>
      </c>
      <c r="P5879">
        <v>2</v>
      </c>
      <c r="Q5879">
        <v>1</v>
      </c>
      <c r="R5879">
        <v>1</v>
      </c>
      <c r="S5879">
        <v>2</v>
      </c>
      <c r="T5879">
        <v>2</v>
      </c>
      <c r="U5879">
        <v>2</v>
      </c>
      <c r="V5879">
        <v>1</v>
      </c>
      <c r="W5879">
        <v>1</v>
      </c>
      <c r="X5879">
        <v>4</v>
      </c>
      <c r="Y5879" t="s">
        <v>0</v>
      </c>
      <c r="Z5879">
        <v>1</v>
      </c>
      <c r="AA5879" t="s">
        <v>0</v>
      </c>
      <c r="AB5879" t="s">
        <v>0</v>
      </c>
      <c r="AC5879" t="s">
        <v>0</v>
      </c>
    </row>
    <row r="5880" spans="1:29" x14ac:dyDescent="0.3">
      <c r="A5880">
        <v>6675</v>
      </c>
      <c r="B5880">
        <v>736</v>
      </c>
      <c r="C5880">
        <f>+VLOOKUP(B5880,relacion,2,FALSE)</f>
        <v>1290</v>
      </c>
      <c r="D5880" t="str">
        <f>+VLOOKUP(B5880,relacion,3,FALSE)</f>
        <v>CPNP SANTIAGO DE CHUCO</v>
      </c>
      <c r="E5880">
        <v>429</v>
      </c>
      <c r="F5880">
        <v>2</v>
      </c>
      <c r="G5880" t="s">
        <v>0</v>
      </c>
      <c r="H5880" s="1">
        <v>1</v>
      </c>
      <c r="I5880">
        <v>1</v>
      </c>
      <c r="J5880">
        <v>1</v>
      </c>
      <c r="K5880" t="s">
        <v>0</v>
      </c>
      <c r="L5880" t="s">
        <v>0</v>
      </c>
      <c r="M5880" t="s">
        <v>0</v>
      </c>
      <c r="N5880">
        <v>2</v>
      </c>
      <c r="O5880">
        <v>1</v>
      </c>
      <c r="P5880" t="s">
        <v>0</v>
      </c>
      <c r="Q5880">
        <v>1</v>
      </c>
      <c r="R5880">
        <v>1</v>
      </c>
      <c r="S5880">
        <v>3</v>
      </c>
      <c r="T5880">
        <v>2</v>
      </c>
      <c r="U5880">
        <v>2</v>
      </c>
      <c r="V5880">
        <v>1</v>
      </c>
      <c r="W5880">
        <v>1</v>
      </c>
      <c r="X5880">
        <v>3</v>
      </c>
      <c r="Y5880" t="s">
        <v>0</v>
      </c>
      <c r="Z5880">
        <v>1</v>
      </c>
      <c r="AA5880" t="s">
        <v>0</v>
      </c>
      <c r="AB5880" t="s">
        <v>0</v>
      </c>
      <c r="AC5880" t="s">
        <v>0</v>
      </c>
    </row>
    <row r="5881" spans="1:29" x14ac:dyDescent="0.3">
      <c r="A5881">
        <v>6676</v>
      </c>
      <c r="B5881">
        <v>728</v>
      </c>
      <c r="C5881">
        <f>+VLOOKUP(B5881,relacion,2,FALSE)</f>
        <v>1276</v>
      </c>
      <c r="D5881" t="str">
        <f>+VLOOKUP(B5881,relacion,3,FALSE)</f>
        <v>CPNP BAMBAMARCA</v>
      </c>
      <c r="E5881">
        <v>213</v>
      </c>
      <c r="F5881">
        <v>2</v>
      </c>
      <c r="G5881" t="s">
        <v>0</v>
      </c>
      <c r="H5881" s="1">
        <v>1</v>
      </c>
      <c r="I5881">
        <v>1</v>
      </c>
      <c r="J5881">
        <v>1</v>
      </c>
      <c r="K5881" t="s">
        <v>0</v>
      </c>
      <c r="L5881" t="s">
        <v>0</v>
      </c>
      <c r="M5881" t="s">
        <v>0</v>
      </c>
      <c r="N5881">
        <v>8</v>
      </c>
      <c r="O5881">
        <v>3</v>
      </c>
      <c r="P5881">
        <v>2</v>
      </c>
      <c r="Q5881">
        <v>1</v>
      </c>
      <c r="R5881">
        <v>1</v>
      </c>
      <c r="S5881">
        <v>2</v>
      </c>
      <c r="T5881">
        <v>2</v>
      </c>
      <c r="U5881">
        <v>2</v>
      </c>
      <c r="V5881">
        <v>1</v>
      </c>
      <c r="W5881">
        <v>1</v>
      </c>
      <c r="X5881">
        <v>4</v>
      </c>
      <c r="Y5881" t="s">
        <v>0</v>
      </c>
      <c r="Z5881">
        <v>1</v>
      </c>
      <c r="AA5881" t="s">
        <v>0</v>
      </c>
      <c r="AB5881" t="s">
        <v>0</v>
      </c>
      <c r="AC5881" t="s">
        <v>0</v>
      </c>
    </row>
    <row r="5882" spans="1:29" x14ac:dyDescent="0.3">
      <c r="A5882">
        <v>6677</v>
      </c>
      <c r="B5882">
        <v>736</v>
      </c>
      <c r="C5882">
        <f>+VLOOKUP(B5882,relacion,2,FALSE)</f>
        <v>1290</v>
      </c>
      <c r="D5882" t="str">
        <f>+VLOOKUP(B5882,relacion,3,FALSE)</f>
        <v>CPNP SANTIAGO DE CHUCO</v>
      </c>
      <c r="E5882">
        <v>429</v>
      </c>
      <c r="F5882">
        <v>2</v>
      </c>
      <c r="G5882" t="s">
        <v>0</v>
      </c>
      <c r="H5882" s="1">
        <v>1</v>
      </c>
      <c r="I5882">
        <v>1</v>
      </c>
      <c r="J5882">
        <v>1</v>
      </c>
      <c r="K5882" t="s">
        <v>0</v>
      </c>
      <c r="L5882" t="s">
        <v>0</v>
      </c>
      <c r="M5882" t="s">
        <v>0</v>
      </c>
      <c r="N5882">
        <v>2</v>
      </c>
      <c r="O5882">
        <v>1</v>
      </c>
      <c r="P5882" t="s">
        <v>0</v>
      </c>
      <c r="Q5882">
        <v>1</v>
      </c>
      <c r="R5882">
        <v>1</v>
      </c>
      <c r="S5882">
        <v>3</v>
      </c>
      <c r="T5882">
        <v>2</v>
      </c>
      <c r="U5882">
        <v>2</v>
      </c>
      <c r="V5882">
        <v>1</v>
      </c>
      <c r="W5882">
        <v>1</v>
      </c>
      <c r="X5882">
        <v>3</v>
      </c>
      <c r="Y5882" t="s">
        <v>0</v>
      </c>
      <c r="Z5882">
        <v>1</v>
      </c>
      <c r="AA5882" t="s">
        <v>0</v>
      </c>
      <c r="AB5882" t="s">
        <v>0</v>
      </c>
      <c r="AC5882" t="s">
        <v>0</v>
      </c>
    </row>
    <row r="5883" spans="1:29" x14ac:dyDescent="0.3">
      <c r="A5883">
        <v>6678</v>
      </c>
      <c r="B5883">
        <v>728</v>
      </c>
      <c r="C5883">
        <f>+VLOOKUP(B5883,relacion,2,FALSE)</f>
        <v>1276</v>
      </c>
      <c r="D5883" t="str">
        <f>+VLOOKUP(B5883,relacion,3,FALSE)</f>
        <v>CPNP BAMBAMARCA</v>
      </c>
      <c r="E5883">
        <v>213</v>
      </c>
      <c r="F5883">
        <v>2</v>
      </c>
      <c r="G5883" t="s">
        <v>0</v>
      </c>
      <c r="H5883" s="1">
        <v>1</v>
      </c>
      <c r="I5883">
        <v>1</v>
      </c>
      <c r="J5883">
        <v>1</v>
      </c>
      <c r="K5883" t="s">
        <v>0</v>
      </c>
      <c r="L5883" t="s">
        <v>0</v>
      </c>
      <c r="M5883" t="s">
        <v>0</v>
      </c>
      <c r="N5883">
        <v>6</v>
      </c>
      <c r="O5883">
        <v>3</v>
      </c>
      <c r="P5883">
        <v>2</v>
      </c>
      <c r="Q5883">
        <v>1</v>
      </c>
      <c r="R5883">
        <v>1</v>
      </c>
      <c r="S5883">
        <v>2</v>
      </c>
      <c r="T5883">
        <v>2</v>
      </c>
      <c r="U5883">
        <v>1</v>
      </c>
      <c r="V5883">
        <v>1</v>
      </c>
      <c r="W5883">
        <v>1</v>
      </c>
      <c r="X5883">
        <v>4</v>
      </c>
      <c r="Y5883" t="s">
        <v>0</v>
      </c>
      <c r="Z5883">
        <v>1</v>
      </c>
      <c r="AA5883" t="s">
        <v>0</v>
      </c>
      <c r="AB5883" t="s">
        <v>0</v>
      </c>
      <c r="AC5883" t="s">
        <v>0</v>
      </c>
    </row>
    <row r="5884" spans="1:29" x14ac:dyDescent="0.3">
      <c r="A5884">
        <v>6679</v>
      </c>
      <c r="B5884">
        <v>736</v>
      </c>
      <c r="C5884">
        <f>+VLOOKUP(B5884,relacion,2,FALSE)</f>
        <v>1290</v>
      </c>
      <c r="D5884" t="str">
        <f>+VLOOKUP(B5884,relacion,3,FALSE)</f>
        <v>CPNP SANTIAGO DE CHUCO</v>
      </c>
      <c r="E5884">
        <v>429</v>
      </c>
      <c r="F5884">
        <v>2</v>
      </c>
      <c r="G5884" t="s">
        <v>0</v>
      </c>
      <c r="H5884" s="1">
        <v>1</v>
      </c>
      <c r="I5884">
        <v>1</v>
      </c>
      <c r="J5884">
        <v>1</v>
      </c>
      <c r="K5884" t="s">
        <v>0</v>
      </c>
      <c r="L5884" t="s">
        <v>0</v>
      </c>
      <c r="M5884" t="s">
        <v>0</v>
      </c>
      <c r="N5884">
        <v>2</v>
      </c>
      <c r="O5884">
        <v>1</v>
      </c>
      <c r="P5884" t="s">
        <v>0</v>
      </c>
      <c r="Q5884">
        <v>1</v>
      </c>
      <c r="R5884">
        <v>1</v>
      </c>
      <c r="S5884">
        <v>3</v>
      </c>
      <c r="T5884">
        <v>2</v>
      </c>
      <c r="U5884">
        <v>2</v>
      </c>
      <c r="V5884">
        <v>1</v>
      </c>
      <c r="W5884">
        <v>1</v>
      </c>
      <c r="X5884">
        <v>3</v>
      </c>
      <c r="Y5884" t="s">
        <v>0</v>
      </c>
      <c r="Z5884">
        <v>1</v>
      </c>
      <c r="AA5884" t="s">
        <v>0</v>
      </c>
      <c r="AB5884" t="s">
        <v>0</v>
      </c>
      <c r="AC5884" t="s">
        <v>0</v>
      </c>
    </row>
    <row r="5885" spans="1:29" x14ac:dyDescent="0.3">
      <c r="A5885">
        <v>6680</v>
      </c>
      <c r="B5885">
        <v>736</v>
      </c>
      <c r="C5885">
        <f>+VLOOKUP(B5885,relacion,2,FALSE)</f>
        <v>1290</v>
      </c>
      <c r="D5885" t="str">
        <f>+VLOOKUP(B5885,relacion,3,FALSE)</f>
        <v>CPNP SANTIAGO DE CHUCO</v>
      </c>
      <c r="E5885">
        <v>429</v>
      </c>
      <c r="F5885">
        <v>2</v>
      </c>
      <c r="G5885" t="s">
        <v>0</v>
      </c>
      <c r="H5885" s="1">
        <v>1</v>
      </c>
      <c r="I5885">
        <v>1</v>
      </c>
      <c r="J5885">
        <v>1</v>
      </c>
      <c r="K5885" t="s">
        <v>0</v>
      </c>
      <c r="L5885" t="s">
        <v>0</v>
      </c>
      <c r="M5885" t="s">
        <v>0</v>
      </c>
      <c r="N5885">
        <v>2</v>
      </c>
      <c r="O5885">
        <v>1</v>
      </c>
      <c r="P5885" t="s">
        <v>0</v>
      </c>
      <c r="Q5885">
        <v>1</v>
      </c>
      <c r="R5885">
        <v>1</v>
      </c>
      <c r="S5885">
        <v>3</v>
      </c>
      <c r="T5885">
        <v>2</v>
      </c>
      <c r="U5885">
        <v>2</v>
      </c>
      <c r="V5885">
        <v>1</v>
      </c>
      <c r="W5885">
        <v>1</v>
      </c>
      <c r="X5885">
        <v>3</v>
      </c>
      <c r="Y5885" t="s">
        <v>0</v>
      </c>
      <c r="Z5885">
        <v>1</v>
      </c>
      <c r="AA5885" t="s">
        <v>0</v>
      </c>
      <c r="AB5885" t="s">
        <v>0</v>
      </c>
      <c r="AC5885" t="s">
        <v>0</v>
      </c>
    </row>
    <row r="5886" spans="1:29" x14ac:dyDescent="0.3">
      <c r="A5886">
        <v>6681</v>
      </c>
      <c r="B5886">
        <v>728</v>
      </c>
      <c r="C5886">
        <f>+VLOOKUP(B5886,relacion,2,FALSE)</f>
        <v>1276</v>
      </c>
      <c r="D5886" t="str">
        <f>+VLOOKUP(B5886,relacion,3,FALSE)</f>
        <v>CPNP BAMBAMARCA</v>
      </c>
      <c r="E5886">
        <v>213</v>
      </c>
      <c r="F5886">
        <v>2</v>
      </c>
      <c r="G5886" t="s">
        <v>0</v>
      </c>
      <c r="H5886" s="1">
        <v>1</v>
      </c>
      <c r="I5886">
        <v>1</v>
      </c>
      <c r="J5886">
        <v>1</v>
      </c>
      <c r="K5886" t="s">
        <v>0</v>
      </c>
      <c r="L5886" t="s">
        <v>0</v>
      </c>
      <c r="M5886" t="s">
        <v>0</v>
      </c>
      <c r="N5886">
        <v>6</v>
      </c>
      <c r="O5886">
        <v>3</v>
      </c>
      <c r="P5886">
        <v>2</v>
      </c>
      <c r="Q5886">
        <v>1</v>
      </c>
      <c r="R5886">
        <v>1</v>
      </c>
      <c r="S5886">
        <v>2</v>
      </c>
      <c r="T5886">
        <v>2</v>
      </c>
      <c r="U5886">
        <v>2</v>
      </c>
      <c r="V5886">
        <v>1</v>
      </c>
      <c r="W5886">
        <v>1</v>
      </c>
      <c r="X5886">
        <v>4</v>
      </c>
      <c r="Y5886" t="s">
        <v>0</v>
      </c>
      <c r="Z5886">
        <v>1</v>
      </c>
      <c r="AA5886" t="s">
        <v>0</v>
      </c>
      <c r="AB5886" t="s">
        <v>0</v>
      </c>
      <c r="AC5886" t="s">
        <v>0</v>
      </c>
    </row>
    <row r="5887" spans="1:29" x14ac:dyDescent="0.3">
      <c r="A5887">
        <v>6682</v>
      </c>
      <c r="B5887">
        <v>680</v>
      </c>
      <c r="C5887">
        <f>+VLOOKUP(B5887,relacion,2,FALSE)</f>
        <v>1085</v>
      </c>
      <c r="D5887" t="str">
        <f>+VLOOKUP(B5887,relacion,3,FALSE)</f>
        <v>CPNP AYACUCHO</v>
      </c>
      <c r="E5887">
        <v>908</v>
      </c>
      <c r="F5887">
        <v>2</v>
      </c>
      <c r="G5887" t="s">
        <v>0</v>
      </c>
      <c r="H5887" s="1">
        <v>1</v>
      </c>
      <c r="I5887">
        <v>1</v>
      </c>
      <c r="J5887">
        <v>1</v>
      </c>
      <c r="K5887" t="s">
        <v>0</v>
      </c>
      <c r="L5887" t="s">
        <v>0</v>
      </c>
      <c r="M5887" t="s">
        <v>0</v>
      </c>
      <c r="N5887">
        <v>4</v>
      </c>
      <c r="O5887">
        <v>2</v>
      </c>
      <c r="P5887">
        <v>2</v>
      </c>
      <c r="Q5887">
        <v>1</v>
      </c>
      <c r="R5887">
        <v>1</v>
      </c>
      <c r="S5887">
        <v>2</v>
      </c>
      <c r="T5887">
        <v>2</v>
      </c>
      <c r="U5887">
        <v>1</v>
      </c>
      <c r="V5887">
        <v>2</v>
      </c>
      <c r="W5887">
        <v>1</v>
      </c>
      <c r="X5887">
        <v>4</v>
      </c>
      <c r="Y5887" t="s">
        <v>0</v>
      </c>
      <c r="Z5887">
        <v>1</v>
      </c>
      <c r="AA5887" t="s">
        <v>0</v>
      </c>
      <c r="AB5887" t="s">
        <v>0</v>
      </c>
      <c r="AC5887" t="s">
        <v>0</v>
      </c>
    </row>
    <row r="5888" spans="1:29" x14ac:dyDescent="0.3">
      <c r="A5888">
        <v>6683</v>
      </c>
      <c r="B5888">
        <v>742</v>
      </c>
      <c r="C5888">
        <f>+VLOOKUP(B5888,relacion,2,FALSE)</f>
        <v>804</v>
      </c>
      <c r="D5888" t="str">
        <f>+VLOOKUP(B5888,relacion,3,FALSE)</f>
        <v>CPNP JOSE LEONARDO ORTIZ</v>
      </c>
      <c r="E5888">
        <v>1317</v>
      </c>
      <c r="F5888">
        <v>2</v>
      </c>
      <c r="G5888" t="s">
        <v>0</v>
      </c>
      <c r="H5888" s="1">
        <v>1</v>
      </c>
      <c r="I5888">
        <v>1</v>
      </c>
      <c r="J5888">
        <v>1</v>
      </c>
      <c r="K5888" t="s">
        <v>0</v>
      </c>
      <c r="L5888" t="s">
        <v>0</v>
      </c>
      <c r="M5888" t="s">
        <v>0</v>
      </c>
      <c r="N5888">
        <v>3</v>
      </c>
      <c r="O5888">
        <v>1</v>
      </c>
      <c r="P5888" t="s">
        <v>0</v>
      </c>
      <c r="Q5888">
        <v>1</v>
      </c>
      <c r="R5888">
        <v>1</v>
      </c>
      <c r="S5888">
        <v>1</v>
      </c>
      <c r="T5888">
        <v>3</v>
      </c>
      <c r="U5888">
        <v>8</v>
      </c>
      <c r="V5888">
        <v>1</v>
      </c>
      <c r="W5888">
        <v>2</v>
      </c>
      <c r="X5888" t="s">
        <v>0</v>
      </c>
      <c r="Y5888" t="s">
        <v>0</v>
      </c>
      <c r="Z5888" t="s">
        <v>0</v>
      </c>
      <c r="AA5888" t="s">
        <v>0</v>
      </c>
      <c r="AB5888" t="s">
        <v>0</v>
      </c>
      <c r="AC5888" t="s">
        <v>0</v>
      </c>
    </row>
    <row r="5889" spans="1:29" x14ac:dyDescent="0.3">
      <c r="A5889">
        <v>6684</v>
      </c>
      <c r="B5889">
        <v>680</v>
      </c>
      <c r="C5889">
        <f>+VLOOKUP(B5889,relacion,2,FALSE)</f>
        <v>1085</v>
      </c>
      <c r="D5889" t="str">
        <f>+VLOOKUP(B5889,relacion,3,FALSE)</f>
        <v>CPNP AYACUCHO</v>
      </c>
      <c r="E5889">
        <v>908</v>
      </c>
      <c r="F5889">
        <v>2</v>
      </c>
      <c r="G5889" t="s">
        <v>0</v>
      </c>
      <c r="H5889" s="1">
        <v>1</v>
      </c>
      <c r="I5889">
        <v>1</v>
      </c>
      <c r="J5889">
        <v>1</v>
      </c>
      <c r="K5889" t="s">
        <v>0</v>
      </c>
      <c r="L5889" t="s">
        <v>0</v>
      </c>
      <c r="M5889" t="s">
        <v>0</v>
      </c>
      <c r="N5889">
        <v>2</v>
      </c>
      <c r="O5889">
        <v>2</v>
      </c>
      <c r="P5889">
        <v>2</v>
      </c>
      <c r="Q5889">
        <v>1</v>
      </c>
      <c r="R5889">
        <v>1</v>
      </c>
      <c r="S5889">
        <v>2</v>
      </c>
      <c r="T5889">
        <v>2</v>
      </c>
      <c r="U5889">
        <v>1</v>
      </c>
      <c r="V5889">
        <v>2</v>
      </c>
      <c r="W5889">
        <v>1</v>
      </c>
      <c r="X5889">
        <v>4</v>
      </c>
      <c r="Y5889" t="s">
        <v>0</v>
      </c>
      <c r="Z5889">
        <v>1</v>
      </c>
      <c r="AA5889" t="s">
        <v>0</v>
      </c>
      <c r="AB5889" t="s">
        <v>0</v>
      </c>
      <c r="AC5889" t="s">
        <v>0</v>
      </c>
    </row>
    <row r="5890" spans="1:29" x14ac:dyDescent="0.3">
      <c r="A5890">
        <v>6685</v>
      </c>
      <c r="B5890">
        <v>680</v>
      </c>
      <c r="C5890">
        <f>+VLOOKUP(B5890,relacion,2,FALSE)</f>
        <v>1085</v>
      </c>
      <c r="D5890" t="str">
        <f>+VLOOKUP(B5890,relacion,3,FALSE)</f>
        <v>CPNP AYACUCHO</v>
      </c>
      <c r="E5890">
        <v>908</v>
      </c>
      <c r="F5890">
        <v>2</v>
      </c>
      <c r="G5890" t="s">
        <v>0</v>
      </c>
      <c r="H5890" s="1">
        <v>1</v>
      </c>
      <c r="I5890">
        <v>1</v>
      </c>
      <c r="J5890">
        <v>1</v>
      </c>
      <c r="K5890" t="s">
        <v>0</v>
      </c>
      <c r="L5890" t="s">
        <v>0</v>
      </c>
      <c r="M5890" t="s">
        <v>0</v>
      </c>
      <c r="N5890">
        <v>2</v>
      </c>
      <c r="O5890">
        <v>2</v>
      </c>
      <c r="P5890">
        <v>2</v>
      </c>
      <c r="Q5890">
        <v>1</v>
      </c>
      <c r="R5890">
        <v>1</v>
      </c>
      <c r="S5890">
        <v>2</v>
      </c>
      <c r="T5890">
        <v>2</v>
      </c>
      <c r="U5890">
        <v>1</v>
      </c>
      <c r="V5890">
        <v>1</v>
      </c>
      <c r="W5890">
        <v>2</v>
      </c>
      <c r="X5890" t="s">
        <v>0</v>
      </c>
      <c r="Y5890" t="s">
        <v>0</v>
      </c>
      <c r="Z5890" t="s">
        <v>0</v>
      </c>
      <c r="AA5890" t="s">
        <v>0</v>
      </c>
      <c r="AB5890" t="s">
        <v>0</v>
      </c>
      <c r="AC5890" t="s">
        <v>0</v>
      </c>
    </row>
    <row r="5891" spans="1:29" x14ac:dyDescent="0.3">
      <c r="A5891">
        <v>6686</v>
      </c>
      <c r="B5891">
        <v>680</v>
      </c>
      <c r="C5891">
        <f>+VLOOKUP(B5891,relacion,2,FALSE)</f>
        <v>1085</v>
      </c>
      <c r="D5891" t="str">
        <f>+VLOOKUP(B5891,relacion,3,FALSE)</f>
        <v>CPNP AYACUCHO</v>
      </c>
      <c r="E5891">
        <v>908</v>
      </c>
      <c r="F5891">
        <v>2</v>
      </c>
      <c r="G5891" t="s">
        <v>0</v>
      </c>
      <c r="H5891" s="1">
        <v>1</v>
      </c>
      <c r="I5891">
        <v>1</v>
      </c>
      <c r="J5891">
        <v>1</v>
      </c>
      <c r="K5891" t="s">
        <v>0</v>
      </c>
      <c r="L5891" t="s">
        <v>0</v>
      </c>
      <c r="M5891" t="s">
        <v>0</v>
      </c>
      <c r="N5891">
        <v>2</v>
      </c>
      <c r="O5891">
        <v>2</v>
      </c>
      <c r="P5891">
        <v>2</v>
      </c>
      <c r="Q5891">
        <v>1</v>
      </c>
      <c r="R5891">
        <v>1</v>
      </c>
      <c r="S5891">
        <v>2</v>
      </c>
      <c r="T5891">
        <v>2</v>
      </c>
      <c r="U5891">
        <v>1</v>
      </c>
      <c r="V5891">
        <v>1</v>
      </c>
      <c r="W5891">
        <v>2</v>
      </c>
      <c r="X5891" t="s">
        <v>0</v>
      </c>
      <c r="Y5891" t="s">
        <v>0</v>
      </c>
      <c r="Z5891" t="s">
        <v>0</v>
      </c>
      <c r="AA5891" t="s">
        <v>0</v>
      </c>
      <c r="AB5891" t="s">
        <v>0</v>
      </c>
      <c r="AC5891" t="s">
        <v>0</v>
      </c>
    </row>
    <row r="5892" spans="1:29" x14ac:dyDescent="0.3">
      <c r="A5892">
        <v>6687</v>
      </c>
      <c r="B5892">
        <v>680</v>
      </c>
      <c r="C5892">
        <f>+VLOOKUP(B5892,relacion,2,FALSE)</f>
        <v>1085</v>
      </c>
      <c r="D5892" t="str">
        <f>+VLOOKUP(B5892,relacion,3,FALSE)</f>
        <v>CPNP AYACUCHO</v>
      </c>
      <c r="E5892">
        <v>908</v>
      </c>
      <c r="F5892">
        <v>2</v>
      </c>
      <c r="G5892" t="s">
        <v>0</v>
      </c>
      <c r="H5892" s="1">
        <v>1</v>
      </c>
      <c r="I5892">
        <v>1</v>
      </c>
      <c r="J5892">
        <v>1</v>
      </c>
      <c r="K5892" t="s">
        <v>0</v>
      </c>
      <c r="L5892" t="s">
        <v>0</v>
      </c>
      <c r="M5892" t="s">
        <v>0</v>
      </c>
      <c r="N5892">
        <v>2</v>
      </c>
      <c r="O5892">
        <v>2</v>
      </c>
      <c r="P5892">
        <v>2</v>
      </c>
      <c r="Q5892">
        <v>1</v>
      </c>
      <c r="R5892">
        <v>1</v>
      </c>
      <c r="S5892">
        <v>2</v>
      </c>
      <c r="T5892">
        <v>2</v>
      </c>
      <c r="U5892">
        <v>2</v>
      </c>
      <c r="V5892">
        <v>1</v>
      </c>
      <c r="W5892">
        <v>2</v>
      </c>
      <c r="X5892" t="s">
        <v>0</v>
      </c>
      <c r="Y5892" t="s">
        <v>0</v>
      </c>
      <c r="Z5892" t="s">
        <v>0</v>
      </c>
      <c r="AA5892" t="s">
        <v>0</v>
      </c>
      <c r="AB5892" t="s">
        <v>0</v>
      </c>
      <c r="AC5892" t="s">
        <v>0</v>
      </c>
    </row>
    <row r="5893" spans="1:29" x14ac:dyDescent="0.3">
      <c r="A5893">
        <v>6688</v>
      </c>
      <c r="B5893">
        <v>680</v>
      </c>
      <c r="C5893">
        <f>+VLOOKUP(B5893,relacion,2,FALSE)</f>
        <v>1085</v>
      </c>
      <c r="D5893" t="str">
        <f>+VLOOKUP(B5893,relacion,3,FALSE)</f>
        <v>CPNP AYACUCHO</v>
      </c>
      <c r="E5893">
        <v>908</v>
      </c>
      <c r="F5893">
        <v>2</v>
      </c>
      <c r="G5893" t="s">
        <v>0</v>
      </c>
      <c r="H5893" s="1">
        <v>1</v>
      </c>
      <c r="I5893">
        <v>1</v>
      </c>
      <c r="J5893">
        <v>1</v>
      </c>
      <c r="K5893" t="s">
        <v>0</v>
      </c>
      <c r="L5893" t="s">
        <v>0</v>
      </c>
      <c r="M5893" t="s">
        <v>0</v>
      </c>
      <c r="N5893">
        <v>2</v>
      </c>
      <c r="O5893">
        <v>2</v>
      </c>
      <c r="P5893">
        <v>2</v>
      </c>
      <c r="Q5893">
        <v>1</v>
      </c>
      <c r="R5893">
        <v>1</v>
      </c>
      <c r="S5893">
        <v>2</v>
      </c>
      <c r="T5893">
        <v>2</v>
      </c>
      <c r="U5893">
        <v>1</v>
      </c>
      <c r="V5893">
        <v>1</v>
      </c>
      <c r="W5893">
        <v>2</v>
      </c>
      <c r="X5893" t="s">
        <v>0</v>
      </c>
      <c r="Y5893" t="s">
        <v>0</v>
      </c>
      <c r="Z5893" t="s">
        <v>0</v>
      </c>
      <c r="AA5893" t="s">
        <v>0</v>
      </c>
      <c r="AB5893" t="s">
        <v>0</v>
      </c>
      <c r="AC5893" t="s">
        <v>0</v>
      </c>
    </row>
    <row r="5894" spans="1:29" x14ac:dyDescent="0.3">
      <c r="A5894">
        <v>6689</v>
      </c>
      <c r="B5894">
        <v>680</v>
      </c>
      <c r="C5894">
        <f>+VLOOKUP(B5894,relacion,2,FALSE)</f>
        <v>1085</v>
      </c>
      <c r="D5894" t="str">
        <f>+VLOOKUP(B5894,relacion,3,FALSE)</f>
        <v>CPNP AYACUCHO</v>
      </c>
      <c r="E5894">
        <v>908</v>
      </c>
      <c r="F5894">
        <v>2</v>
      </c>
      <c r="G5894" t="s">
        <v>0</v>
      </c>
      <c r="H5894" s="1">
        <v>1</v>
      </c>
      <c r="I5894">
        <v>1</v>
      </c>
      <c r="J5894">
        <v>1</v>
      </c>
      <c r="K5894" t="s">
        <v>0</v>
      </c>
      <c r="L5894" t="s">
        <v>0</v>
      </c>
      <c r="M5894" t="s">
        <v>0</v>
      </c>
      <c r="N5894">
        <v>2</v>
      </c>
      <c r="O5894">
        <v>2</v>
      </c>
      <c r="P5894">
        <v>2</v>
      </c>
      <c r="Q5894">
        <v>1</v>
      </c>
      <c r="R5894">
        <v>1</v>
      </c>
      <c r="S5894">
        <v>2</v>
      </c>
      <c r="T5894">
        <v>2</v>
      </c>
      <c r="U5894">
        <v>1</v>
      </c>
      <c r="V5894">
        <v>2</v>
      </c>
      <c r="W5894">
        <v>1</v>
      </c>
      <c r="X5894">
        <v>4</v>
      </c>
      <c r="Y5894" t="s">
        <v>0</v>
      </c>
      <c r="Z5894">
        <v>1</v>
      </c>
      <c r="AA5894" t="s">
        <v>0</v>
      </c>
      <c r="AB5894" t="s">
        <v>0</v>
      </c>
      <c r="AC5894" t="s">
        <v>0</v>
      </c>
    </row>
    <row r="5895" spans="1:29" x14ac:dyDescent="0.3">
      <c r="A5895">
        <v>6690</v>
      </c>
      <c r="B5895">
        <v>680</v>
      </c>
      <c r="C5895">
        <f>+VLOOKUP(B5895,relacion,2,FALSE)</f>
        <v>1085</v>
      </c>
      <c r="D5895" t="str">
        <f>+VLOOKUP(B5895,relacion,3,FALSE)</f>
        <v>CPNP AYACUCHO</v>
      </c>
      <c r="E5895">
        <v>908</v>
      </c>
      <c r="F5895">
        <v>2</v>
      </c>
      <c r="G5895" t="s">
        <v>0</v>
      </c>
      <c r="H5895" s="1">
        <v>1</v>
      </c>
      <c r="I5895">
        <v>1</v>
      </c>
      <c r="J5895">
        <v>1</v>
      </c>
      <c r="K5895" t="s">
        <v>0</v>
      </c>
      <c r="L5895" t="s">
        <v>0</v>
      </c>
      <c r="M5895" t="s">
        <v>0</v>
      </c>
      <c r="N5895">
        <v>2</v>
      </c>
      <c r="O5895">
        <v>2</v>
      </c>
      <c r="P5895">
        <v>2</v>
      </c>
      <c r="Q5895">
        <v>1</v>
      </c>
      <c r="R5895">
        <v>1</v>
      </c>
      <c r="S5895">
        <v>2</v>
      </c>
      <c r="T5895">
        <v>2</v>
      </c>
      <c r="U5895">
        <v>1</v>
      </c>
      <c r="V5895">
        <v>1</v>
      </c>
      <c r="W5895">
        <v>2</v>
      </c>
      <c r="X5895" t="s">
        <v>0</v>
      </c>
      <c r="Y5895" t="s">
        <v>0</v>
      </c>
      <c r="Z5895" t="s">
        <v>0</v>
      </c>
      <c r="AA5895" t="s">
        <v>0</v>
      </c>
      <c r="AB5895" t="s">
        <v>0</v>
      </c>
      <c r="AC5895" t="s">
        <v>0</v>
      </c>
    </row>
    <row r="5896" spans="1:29" x14ac:dyDescent="0.3">
      <c r="A5896">
        <v>6691</v>
      </c>
      <c r="B5896">
        <v>680</v>
      </c>
      <c r="C5896">
        <f>+VLOOKUP(B5896,relacion,2,FALSE)</f>
        <v>1085</v>
      </c>
      <c r="D5896" t="str">
        <f>+VLOOKUP(B5896,relacion,3,FALSE)</f>
        <v>CPNP AYACUCHO</v>
      </c>
      <c r="E5896">
        <v>908</v>
      </c>
      <c r="F5896">
        <v>2</v>
      </c>
      <c r="G5896" t="s">
        <v>0</v>
      </c>
      <c r="H5896" s="1">
        <v>1</v>
      </c>
      <c r="I5896">
        <v>1</v>
      </c>
      <c r="J5896">
        <v>1</v>
      </c>
      <c r="K5896" t="s">
        <v>0</v>
      </c>
      <c r="L5896" t="s">
        <v>0</v>
      </c>
      <c r="M5896" t="s">
        <v>0</v>
      </c>
      <c r="N5896">
        <v>2</v>
      </c>
      <c r="O5896">
        <v>2</v>
      </c>
      <c r="P5896">
        <v>2</v>
      </c>
      <c r="Q5896">
        <v>1</v>
      </c>
      <c r="R5896">
        <v>1</v>
      </c>
      <c r="S5896">
        <v>2</v>
      </c>
      <c r="T5896">
        <v>2</v>
      </c>
      <c r="U5896">
        <v>1</v>
      </c>
      <c r="V5896">
        <v>1</v>
      </c>
      <c r="W5896">
        <v>2</v>
      </c>
      <c r="X5896" t="s">
        <v>0</v>
      </c>
      <c r="Y5896" t="s">
        <v>0</v>
      </c>
      <c r="Z5896" t="s">
        <v>0</v>
      </c>
      <c r="AA5896" t="s">
        <v>0</v>
      </c>
      <c r="AB5896" t="s">
        <v>0</v>
      </c>
      <c r="AC5896" t="s">
        <v>0</v>
      </c>
    </row>
    <row r="5897" spans="1:29" x14ac:dyDescent="0.3">
      <c r="A5897">
        <v>6692</v>
      </c>
      <c r="B5897">
        <v>680</v>
      </c>
      <c r="C5897">
        <f>+VLOOKUP(B5897,relacion,2,FALSE)</f>
        <v>1085</v>
      </c>
      <c r="D5897" t="str">
        <f>+VLOOKUP(B5897,relacion,3,FALSE)</f>
        <v>CPNP AYACUCHO</v>
      </c>
      <c r="E5897">
        <v>908</v>
      </c>
      <c r="F5897">
        <v>2</v>
      </c>
      <c r="G5897" t="s">
        <v>0</v>
      </c>
      <c r="H5897" s="1">
        <v>1</v>
      </c>
      <c r="I5897">
        <v>1</v>
      </c>
      <c r="J5897">
        <v>1</v>
      </c>
      <c r="K5897" t="s">
        <v>0</v>
      </c>
      <c r="L5897" t="s">
        <v>0</v>
      </c>
      <c r="M5897" t="s">
        <v>0</v>
      </c>
      <c r="N5897">
        <v>2</v>
      </c>
      <c r="O5897">
        <v>2</v>
      </c>
      <c r="P5897">
        <v>2</v>
      </c>
      <c r="Q5897">
        <v>1</v>
      </c>
      <c r="R5897">
        <v>1</v>
      </c>
      <c r="S5897">
        <v>2</v>
      </c>
      <c r="T5897">
        <v>2</v>
      </c>
      <c r="U5897">
        <v>2</v>
      </c>
      <c r="V5897">
        <v>2</v>
      </c>
      <c r="W5897">
        <v>1</v>
      </c>
      <c r="X5897">
        <v>4</v>
      </c>
      <c r="Y5897" t="s">
        <v>0</v>
      </c>
      <c r="Z5897">
        <v>1</v>
      </c>
      <c r="AA5897" t="s">
        <v>0</v>
      </c>
      <c r="AB5897" t="s">
        <v>0</v>
      </c>
      <c r="AC5897" t="s">
        <v>0</v>
      </c>
    </row>
    <row r="5898" spans="1:29" x14ac:dyDescent="0.3">
      <c r="A5898">
        <v>6693</v>
      </c>
      <c r="B5898">
        <v>741</v>
      </c>
      <c r="C5898">
        <f>+VLOOKUP(B5898,relacion,2,FALSE)</f>
        <v>802</v>
      </c>
      <c r="D5898" t="str">
        <f>+VLOOKUP(B5898,relacion,3,FALSE)</f>
        <v>CPNP CESAR LLATAS CASTRO</v>
      </c>
      <c r="E5898">
        <v>250</v>
      </c>
      <c r="F5898">
        <v>2</v>
      </c>
      <c r="G5898" t="s">
        <v>0</v>
      </c>
      <c r="H5898" s="1">
        <v>1</v>
      </c>
      <c r="I5898">
        <v>1</v>
      </c>
      <c r="J5898">
        <v>1</v>
      </c>
      <c r="K5898" t="s">
        <v>0</v>
      </c>
      <c r="L5898" t="s">
        <v>0</v>
      </c>
      <c r="M5898" t="s">
        <v>0</v>
      </c>
      <c r="N5898">
        <v>4</v>
      </c>
      <c r="O5898">
        <v>1</v>
      </c>
      <c r="P5898" t="s">
        <v>0</v>
      </c>
      <c r="Q5898">
        <v>1</v>
      </c>
      <c r="R5898">
        <v>1</v>
      </c>
      <c r="S5898">
        <v>1</v>
      </c>
      <c r="T5898">
        <v>2</v>
      </c>
      <c r="U5898">
        <v>2</v>
      </c>
      <c r="V5898">
        <v>1</v>
      </c>
      <c r="W5898">
        <v>2</v>
      </c>
      <c r="X5898" t="s">
        <v>0</v>
      </c>
      <c r="Y5898" t="s">
        <v>0</v>
      </c>
      <c r="Z5898" t="s">
        <v>0</v>
      </c>
      <c r="AA5898" t="s">
        <v>0</v>
      </c>
      <c r="AB5898" t="s">
        <v>0</v>
      </c>
      <c r="AC5898" t="s">
        <v>0</v>
      </c>
    </row>
    <row r="5899" spans="1:29" x14ac:dyDescent="0.3">
      <c r="A5899">
        <v>6694</v>
      </c>
      <c r="B5899">
        <v>680</v>
      </c>
      <c r="C5899">
        <f>+VLOOKUP(B5899,relacion,2,FALSE)</f>
        <v>1085</v>
      </c>
      <c r="D5899" t="str">
        <f>+VLOOKUP(B5899,relacion,3,FALSE)</f>
        <v>CPNP AYACUCHO</v>
      </c>
      <c r="E5899">
        <v>908</v>
      </c>
      <c r="F5899">
        <v>2</v>
      </c>
      <c r="G5899" t="s">
        <v>0</v>
      </c>
      <c r="H5899" s="1">
        <v>1</v>
      </c>
      <c r="I5899">
        <v>1</v>
      </c>
      <c r="J5899">
        <v>1</v>
      </c>
      <c r="K5899" t="s">
        <v>0</v>
      </c>
      <c r="L5899" t="s">
        <v>0</v>
      </c>
      <c r="M5899" t="s">
        <v>0</v>
      </c>
      <c r="N5899">
        <v>2</v>
      </c>
      <c r="O5899">
        <v>2</v>
      </c>
      <c r="P5899">
        <v>2</v>
      </c>
      <c r="Q5899">
        <v>1</v>
      </c>
      <c r="R5899">
        <v>1</v>
      </c>
      <c r="S5899">
        <v>2</v>
      </c>
      <c r="T5899">
        <v>2</v>
      </c>
      <c r="U5899">
        <v>2</v>
      </c>
      <c r="V5899">
        <v>2</v>
      </c>
      <c r="W5899">
        <v>1</v>
      </c>
      <c r="X5899">
        <v>4</v>
      </c>
      <c r="Y5899" t="s">
        <v>0</v>
      </c>
      <c r="Z5899">
        <v>1</v>
      </c>
      <c r="AA5899" t="s">
        <v>0</v>
      </c>
      <c r="AB5899" t="s">
        <v>0</v>
      </c>
      <c r="AC5899" t="s">
        <v>0</v>
      </c>
    </row>
    <row r="5900" spans="1:29" x14ac:dyDescent="0.3">
      <c r="A5900">
        <v>6695</v>
      </c>
      <c r="B5900">
        <v>741</v>
      </c>
      <c r="C5900">
        <f>+VLOOKUP(B5900,relacion,2,FALSE)</f>
        <v>802</v>
      </c>
      <c r="D5900" t="str">
        <f>+VLOOKUP(B5900,relacion,3,FALSE)</f>
        <v>CPNP CESAR LLATAS CASTRO</v>
      </c>
      <c r="E5900">
        <v>250</v>
      </c>
      <c r="F5900">
        <v>2</v>
      </c>
      <c r="G5900" t="s">
        <v>0</v>
      </c>
      <c r="H5900" s="1">
        <v>1</v>
      </c>
      <c r="I5900">
        <v>1</v>
      </c>
      <c r="J5900">
        <v>1</v>
      </c>
      <c r="K5900" t="s">
        <v>0</v>
      </c>
      <c r="L5900" t="s">
        <v>0</v>
      </c>
      <c r="M5900" t="s">
        <v>0</v>
      </c>
      <c r="N5900">
        <v>5</v>
      </c>
      <c r="O5900">
        <v>1</v>
      </c>
      <c r="P5900" t="s">
        <v>0</v>
      </c>
      <c r="Q5900">
        <v>2</v>
      </c>
      <c r="R5900">
        <v>1</v>
      </c>
      <c r="S5900">
        <v>5</v>
      </c>
      <c r="T5900">
        <v>2</v>
      </c>
      <c r="U5900">
        <v>2</v>
      </c>
      <c r="V5900">
        <v>1</v>
      </c>
      <c r="W5900">
        <v>2</v>
      </c>
      <c r="X5900" t="s">
        <v>0</v>
      </c>
      <c r="Y5900" t="s">
        <v>0</v>
      </c>
      <c r="Z5900" t="s">
        <v>0</v>
      </c>
      <c r="AA5900" t="s">
        <v>0</v>
      </c>
      <c r="AB5900" t="s">
        <v>0</v>
      </c>
      <c r="AC5900" t="s">
        <v>0</v>
      </c>
    </row>
    <row r="5901" spans="1:29" x14ac:dyDescent="0.3">
      <c r="A5901">
        <v>6696</v>
      </c>
      <c r="B5901">
        <v>680</v>
      </c>
      <c r="C5901">
        <f>+VLOOKUP(B5901,relacion,2,FALSE)</f>
        <v>1085</v>
      </c>
      <c r="D5901" t="str">
        <f>+VLOOKUP(B5901,relacion,3,FALSE)</f>
        <v>CPNP AYACUCHO</v>
      </c>
      <c r="E5901">
        <v>908</v>
      </c>
      <c r="F5901">
        <v>2</v>
      </c>
      <c r="G5901" t="s">
        <v>0</v>
      </c>
      <c r="H5901" s="1">
        <v>1</v>
      </c>
      <c r="I5901">
        <v>1</v>
      </c>
      <c r="J5901">
        <v>1</v>
      </c>
      <c r="K5901" t="s">
        <v>0</v>
      </c>
      <c r="L5901" t="s">
        <v>0</v>
      </c>
      <c r="M5901" t="s">
        <v>0</v>
      </c>
      <c r="N5901">
        <v>2</v>
      </c>
      <c r="O5901">
        <v>2</v>
      </c>
      <c r="P5901">
        <v>2</v>
      </c>
      <c r="Q5901">
        <v>1</v>
      </c>
      <c r="R5901">
        <v>1</v>
      </c>
      <c r="S5901">
        <v>2</v>
      </c>
      <c r="T5901">
        <v>2</v>
      </c>
      <c r="U5901">
        <v>1</v>
      </c>
      <c r="V5901">
        <v>1</v>
      </c>
      <c r="W5901">
        <v>2</v>
      </c>
      <c r="X5901" t="s">
        <v>0</v>
      </c>
      <c r="Y5901" t="s">
        <v>0</v>
      </c>
      <c r="Z5901" t="s">
        <v>0</v>
      </c>
      <c r="AA5901" t="s">
        <v>0</v>
      </c>
      <c r="AB5901" t="s">
        <v>0</v>
      </c>
      <c r="AC5901" t="s">
        <v>0</v>
      </c>
    </row>
    <row r="5902" spans="1:29" x14ac:dyDescent="0.3">
      <c r="A5902">
        <v>6697</v>
      </c>
      <c r="B5902">
        <v>741</v>
      </c>
      <c r="C5902">
        <f>+VLOOKUP(B5902,relacion,2,FALSE)</f>
        <v>802</v>
      </c>
      <c r="D5902" t="str">
        <f>+VLOOKUP(B5902,relacion,3,FALSE)</f>
        <v>CPNP CESAR LLATAS CASTRO</v>
      </c>
      <c r="E5902">
        <v>250</v>
      </c>
      <c r="F5902">
        <v>2</v>
      </c>
      <c r="G5902" t="s">
        <v>0</v>
      </c>
      <c r="H5902" s="1">
        <v>1</v>
      </c>
      <c r="I5902">
        <v>1</v>
      </c>
      <c r="J5902">
        <v>1</v>
      </c>
      <c r="K5902" t="s">
        <v>0</v>
      </c>
      <c r="L5902" t="s">
        <v>0</v>
      </c>
      <c r="M5902" t="s">
        <v>0</v>
      </c>
      <c r="N5902">
        <v>2</v>
      </c>
      <c r="O5902">
        <v>1</v>
      </c>
      <c r="P5902" t="s">
        <v>0</v>
      </c>
      <c r="Q5902">
        <v>1</v>
      </c>
      <c r="R5902">
        <v>1</v>
      </c>
      <c r="S5902">
        <v>1</v>
      </c>
      <c r="T5902">
        <v>2</v>
      </c>
      <c r="U5902">
        <v>2</v>
      </c>
      <c r="V5902">
        <v>1</v>
      </c>
      <c r="W5902">
        <v>2</v>
      </c>
      <c r="X5902" t="s">
        <v>0</v>
      </c>
      <c r="Y5902" t="s">
        <v>0</v>
      </c>
      <c r="Z5902" t="s">
        <v>0</v>
      </c>
      <c r="AA5902" t="s">
        <v>0</v>
      </c>
      <c r="AB5902" t="s">
        <v>0</v>
      </c>
      <c r="AC5902" t="s">
        <v>0</v>
      </c>
    </row>
    <row r="5903" spans="1:29" x14ac:dyDescent="0.3">
      <c r="A5903">
        <v>6698</v>
      </c>
      <c r="B5903">
        <v>741</v>
      </c>
      <c r="C5903">
        <f>+VLOOKUP(B5903,relacion,2,FALSE)</f>
        <v>802</v>
      </c>
      <c r="D5903" t="str">
        <f>+VLOOKUP(B5903,relacion,3,FALSE)</f>
        <v>CPNP CESAR LLATAS CASTRO</v>
      </c>
      <c r="E5903">
        <v>250</v>
      </c>
      <c r="F5903">
        <v>2</v>
      </c>
      <c r="G5903" t="s">
        <v>0</v>
      </c>
      <c r="H5903" s="1">
        <v>1</v>
      </c>
      <c r="I5903">
        <v>1</v>
      </c>
      <c r="J5903">
        <v>1</v>
      </c>
      <c r="K5903" t="s">
        <v>0</v>
      </c>
      <c r="L5903" t="s">
        <v>0</v>
      </c>
      <c r="M5903" t="s">
        <v>0</v>
      </c>
      <c r="N5903">
        <v>6</v>
      </c>
      <c r="O5903">
        <v>1</v>
      </c>
      <c r="P5903" t="s">
        <v>0</v>
      </c>
      <c r="Q5903">
        <v>1</v>
      </c>
      <c r="R5903">
        <v>1</v>
      </c>
      <c r="S5903">
        <v>5</v>
      </c>
      <c r="T5903">
        <v>2</v>
      </c>
      <c r="U5903">
        <v>2</v>
      </c>
      <c r="V5903">
        <v>2</v>
      </c>
      <c r="W5903">
        <v>2</v>
      </c>
      <c r="X5903" t="s">
        <v>0</v>
      </c>
      <c r="Y5903" t="s">
        <v>0</v>
      </c>
      <c r="Z5903" t="s">
        <v>0</v>
      </c>
      <c r="AA5903" t="s">
        <v>0</v>
      </c>
      <c r="AB5903" t="s">
        <v>0</v>
      </c>
      <c r="AC5903" t="s">
        <v>0</v>
      </c>
    </row>
    <row r="5904" spans="1:29" x14ac:dyDescent="0.3">
      <c r="A5904">
        <v>6699</v>
      </c>
      <c r="B5904">
        <v>734</v>
      </c>
      <c r="C5904">
        <f>+VLOOKUP(B5904,relacion,2,FALSE)</f>
        <v>1288</v>
      </c>
      <c r="D5904" t="str">
        <f>+VLOOKUP(B5904,relacion,3,FALSE)</f>
        <v>CPNP VIJUS</v>
      </c>
      <c r="E5904">
        <v>869</v>
      </c>
      <c r="F5904">
        <v>2</v>
      </c>
      <c r="G5904" t="s">
        <v>0</v>
      </c>
      <c r="H5904" s="1">
        <v>1</v>
      </c>
      <c r="I5904">
        <v>1</v>
      </c>
      <c r="J5904">
        <v>1</v>
      </c>
      <c r="K5904" t="s">
        <v>0</v>
      </c>
      <c r="L5904" t="s">
        <v>0</v>
      </c>
      <c r="M5904" t="s">
        <v>0</v>
      </c>
      <c r="N5904">
        <v>2</v>
      </c>
      <c r="O5904">
        <v>1</v>
      </c>
      <c r="P5904" t="s">
        <v>0</v>
      </c>
      <c r="Q5904">
        <v>1</v>
      </c>
      <c r="R5904">
        <v>1</v>
      </c>
      <c r="S5904">
        <v>1</v>
      </c>
      <c r="T5904">
        <v>2</v>
      </c>
      <c r="U5904">
        <v>2</v>
      </c>
      <c r="V5904">
        <v>1</v>
      </c>
      <c r="W5904">
        <v>1</v>
      </c>
      <c r="X5904">
        <v>4</v>
      </c>
      <c r="Y5904" t="s">
        <v>0</v>
      </c>
      <c r="Z5904">
        <v>1</v>
      </c>
      <c r="AA5904" t="s">
        <v>0</v>
      </c>
      <c r="AB5904" t="s">
        <v>0</v>
      </c>
      <c r="AC5904" t="s">
        <v>0</v>
      </c>
    </row>
    <row r="5905" spans="1:29" x14ac:dyDescent="0.3">
      <c r="A5905">
        <v>6700</v>
      </c>
      <c r="B5905">
        <v>680</v>
      </c>
      <c r="C5905">
        <f>+VLOOKUP(B5905,relacion,2,FALSE)</f>
        <v>1085</v>
      </c>
      <c r="D5905" t="str">
        <f>+VLOOKUP(B5905,relacion,3,FALSE)</f>
        <v>CPNP AYACUCHO</v>
      </c>
      <c r="E5905">
        <v>908</v>
      </c>
      <c r="F5905">
        <v>2</v>
      </c>
      <c r="G5905" t="s">
        <v>0</v>
      </c>
      <c r="H5905" s="1">
        <v>1</v>
      </c>
      <c r="I5905">
        <v>1</v>
      </c>
      <c r="J5905">
        <v>1</v>
      </c>
      <c r="K5905" t="s">
        <v>0</v>
      </c>
      <c r="L5905" t="s">
        <v>0</v>
      </c>
      <c r="M5905" t="s">
        <v>0</v>
      </c>
      <c r="N5905">
        <v>2</v>
      </c>
      <c r="O5905">
        <v>2</v>
      </c>
      <c r="P5905">
        <v>2</v>
      </c>
      <c r="Q5905">
        <v>1</v>
      </c>
      <c r="R5905">
        <v>1</v>
      </c>
      <c r="S5905">
        <v>2</v>
      </c>
      <c r="T5905">
        <v>2</v>
      </c>
      <c r="U5905">
        <v>1</v>
      </c>
      <c r="V5905">
        <v>2</v>
      </c>
      <c r="W5905">
        <v>1</v>
      </c>
      <c r="X5905">
        <v>4</v>
      </c>
      <c r="Y5905" t="s">
        <v>0</v>
      </c>
      <c r="Z5905">
        <v>1</v>
      </c>
      <c r="AA5905" t="s">
        <v>0</v>
      </c>
      <c r="AB5905" t="s">
        <v>0</v>
      </c>
      <c r="AC5905" t="s">
        <v>0</v>
      </c>
    </row>
    <row r="5906" spans="1:29" x14ac:dyDescent="0.3">
      <c r="A5906">
        <v>6701</v>
      </c>
      <c r="B5906">
        <v>680</v>
      </c>
      <c r="C5906">
        <f>+VLOOKUP(B5906,relacion,2,FALSE)</f>
        <v>1085</v>
      </c>
      <c r="D5906" t="str">
        <f>+VLOOKUP(B5906,relacion,3,FALSE)</f>
        <v>CPNP AYACUCHO</v>
      </c>
      <c r="E5906">
        <v>908</v>
      </c>
      <c r="F5906">
        <v>2</v>
      </c>
      <c r="G5906" t="s">
        <v>0</v>
      </c>
      <c r="H5906" s="1">
        <v>1</v>
      </c>
      <c r="I5906">
        <v>1</v>
      </c>
      <c r="J5906">
        <v>1</v>
      </c>
      <c r="K5906" t="s">
        <v>0</v>
      </c>
      <c r="L5906" t="s">
        <v>0</v>
      </c>
      <c r="M5906" t="s">
        <v>0</v>
      </c>
      <c r="N5906">
        <v>2</v>
      </c>
      <c r="O5906">
        <v>2</v>
      </c>
      <c r="P5906">
        <v>2</v>
      </c>
      <c r="Q5906">
        <v>1</v>
      </c>
      <c r="R5906">
        <v>1</v>
      </c>
      <c r="S5906">
        <v>2</v>
      </c>
      <c r="T5906">
        <v>2</v>
      </c>
      <c r="U5906">
        <v>1</v>
      </c>
      <c r="V5906">
        <v>1</v>
      </c>
      <c r="W5906">
        <v>2</v>
      </c>
      <c r="X5906" t="s">
        <v>0</v>
      </c>
      <c r="Y5906" t="s">
        <v>0</v>
      </c>
      <c r="Z5906" t="s">
        <v>0</v>
      </c>
      <c r="AA5906" t="s">
        <v>0</v>
      </c>
      <c r="AB5906" t="s">
        <v>0</v>
      </c>
      <c r="AC5906" t="s">
        <v>0</v>
      </c>
    </row>
    <row r="5907" spans="1:29" x14ac:dyDescent="0.3">
      <c r="A5907">
        <v>6702</v>
      </c>
      <c r="B5907">
        <v>740</v>
      </c>
      <c r="C5907">
        <f>+VLOOKUP(B5907,relacion,2,FALSE)</f>
        <v>1302</v>
      </c>
      <c r="D5907" t="str">
        <f>+VLOOKUP(B5907,relacion,3,FALSE)</f>
        <v>CPNP CACHICADAN</v>
      </c>
      <c r="E5907">
        <v>565</v>
      </c>
      <c r="F5907">
        <v>2</v>
      </c>
      <c r="G5907" t="s">
        <v>0</v>
      </c>
      <c r="H5907" s="1">
        <v>1</v>
      </c>
      <c r="I5907">
        <v>1</v>
      </c>
      <c r="J5907">
        <v>1</v>
      </c>
      <c r="K5907" t="s">
        <v>0</v>
      </c>
      <c r="L5907" t="s">
        <v>0</v>
      </c>
      <c r="M5907" t="s">
        <v>0</v>
      </c>
      <c r="N5907">
        <v>1</v>
      </c>
      <c r="O5907">
        <v>1</v>
      </c>
      <c r="P5907" t="s">
        <v>0</v>
      </c>
      <c r="Q5907">
        <v>1</v>
      </c>
      <c r="R5907">
        <v>1</v>
      </c>
      <c r="S5907">
        <v>3</v>
      </c>
      <c r="T5907">
        <v>2</v>
      </c>
      <c r="U5907">
        <v>8</v>
      </c>
      <c r="V5907">
        <v>2</v>
      </c>
      <c r="W5907">
        <v>2</v>
      </c>
      <c r="X5907" t="s">
        <v>0</v>
      </c>
      <c r="Y5907" t="s">
        <v>0</v>
      </c>
      <c r="Z5907" t="s">
        <v>0</v>
      </c>
      <c r="AA5907" t="s">
        <v>0</v>
      </c>
      <c r="AB5907" t="s">
        <v>0</v>
      </c>
      <c r="AC5907" t="s">
        <v>0</v>
      </c>
    </row>
    <row r="5908" spans="1:29" x14ac:dyDescent="0.3">
      <c r="A5908">
        <v>6703</v>
      </c>
      <c r="B5908">
        <v>680</v>
      </c>
      <c r="C5908">
        <f>+VLOOKUP(B5908,relacion,2,FALSE)</f>
        <v>1085</v>
      </c>
      <c r="D5908" t="str">
        <f>+VLOOKUP(B5908,relacion,3,FALSE)</f>
        <v>CPNP AYACUCHO</v>
      </c>
      <c r="E5908">
        <v>908</v>
      </c>
      <c r="F5908">
        <v>2</v>
      </c>
      <c r="G5908" t="s">
        <v>0</v>
      </c>
      <c r="H5908" s="1">
        <v>1</v>
      </c>
      <c r="I5908">
        <v>1</v>
      </c>
      <c r="J5908">
        <v>1</v>
      </c>
      <c r="K5908" t="s">
        <v>0</v>
      </c>
      <c r="L5908" t="s">
        <v>0</v>
      </c>
      <c r="M5908" t="s">
        <v>0</v>
      </c>
      <c r="N5908">
        <v>2</v>
      </c>
      <c r="O5908">
        <v>2</v>
      </c>
      <c r="P5908">
        <v>2</v>
      </c>
      <c r="Q5908">
        <v>1</v>
      </c>
      <c r="R5908">
        <v>1</v>
      </c>
      <c r="S5908">
        <v>2</v>
      </c>
      <c r="T5908">
        <v>2</v>
      </c>
      <c r="U5908">
        <v>2</v>
      </c>
      <c r="V5908">
        <v>1</v>
      </c>
      <c r="W5908">
        <v>2</v>
      </c>
      <c r="X5908" t="s">
        <v>0</v>
      </c>
      <c r="Y5908" t="s">
        <v>0</v>
      </c>
      <c r="Z5908" t="s">
        <v>0</v>
      </c>
      <c r="AA5908" t="s">
        <v>0</v>
      </c>
      <c r="AB5908" t="s">
        <v>0</v>
      </c>
      <c r="AC5908" t="s">
        <v>0</v>
      </c>
    </row>
    <row r="5909" spans="1:29" x14ac:dyDescent="0.3">
      <c r="A5909">
        <v>6704</v>
      </c>
      <c r="B5909">
        <v>740</v>
      </c>
      <c r="C5909">
        <f>+VLOOKUP(B5909,relacion,2,FALSE)</f>
        <v>1302</v>
      </c>
      <c r="D5909" t="str">
        <f>+VLOOKUP(B5909,relacion,3,FALSE)</f>
        <v>CPNP CACHICADAN</v>
      </c>
      <c r="E5909">
        <v>565</v>
      </c>
      <c r="F5909">
        <v>2</v>
      </c>
      <c r="G5909" t="s">
        <v>0</v>
      </c>
      <c r="H5909" s="1">
        <v>1</v>
      </c>
      <c r="I5909">
        <v>1</v>
      </c>
      <c r="J5909">
        <v>1</v>
      </c>
      <c r="K5909" t="s">
        <v>0</v>
      </c>
      <c r="L5909" t="s">
        <v>0</v>
      </c>
      <c r="M5909" t="s">
        <v>0</v>
      </c>
      <c r="N5909">
        <v>1</v>
      </c>
      <c r="O5909">
        <v>1</v>
      </c>
      <c r="P5909" t="s">
        <v>0</v>
      </c>
      <c r="Q5909">
        <v>1</v>
      </c>
      <c r="R5909">
        <v>1</v>
      </c>
      <c r="S5909">
        <v>3</v>
      </c>
      <c r="T5909">
        <v>2</v>
      </c>
      <c r="U5909">
        <v>8</v>
      </c>
      <c r="V5909">
        <v>2</v>
      </c>
      <c r="W5909">
        <v>2</v>
      </c>
      <c r="X5909" t="s">
        <v>0</v>
      </c>
      <c r="Y5909" t="s">
        <v>0</v>
      </c>
      <c r="Z5909" t="s">
        <v>0</v>
      </c>
      <c r="AA5909" t="s">
        <v>0</v>
      </c>
      <c r="AB5909" t="s">
        <v>0</v>
      </c>
      <c r="AC5909" t="s">
        <v>0</v>
      </c>
    </row>
    <row r="5910" spans="1:29" x14ac:dyDescent="0.3">
      <c r="A5910">
        <v>6705</v>
      </c>
      <c r="B5910">
        <v>740</v>
      </c>
      <c r="C5910">
        <f>+VLOOKUP(B5910,relacion,2,FALSE)</f>
        <v>1302</v>
      </c>
      <c r="D5910" t="str">
        <f>+VLOOKUP(B5910,relacion,3,FALSE)</f>
        <v>CPNP CACHICADAN</v>
      </c>
      <c r="E5910">
        <v>565</v>
      </c>
      <c r="F5910">
        <v>2</v>
      </c>
      <c r="G5910" t="s">
        <v>0</v>
      </c>
      <c r="H5910" s="1">
        <v>1</v>
      </c>
      <c r="I5910">
        <v>1</v>
      </c>
      <c r="J5910">
        <v>1</v>
      </c>
      <c r="K5910" t="s">
        <v>0</v>
      </c>
      <c r="L5910" t="s">
        <v>0</v>
      </c>
      <c r="M5910" t="s">
        <v>0</v>
      </c>
      <c r="N5910">
        <v>1</v>
      </c>
      <c r="O5910">
        <v>1</v>
      </c>
      <c r="P5910" t="s">
        <v>0</v>
      </c>
      <c r="Q5910">
        <v>1</v>
      </c>
      <c r="R5910">
        <v>1</v>
      </c>
      <c r="S5910">
        <v>3</v>
      </c>
      <c r="T5910">
        <v>2</v>
      </c>
      <c r="U5910">
        <v>8</v>
      </c>
      <c r="V5910">
        <v>2</v>
      </c>
      <c r="W5910">
        <v>2</v>
      </c>
      <c r="X5910" t="s">
        <v>0</v>
      </c>
      <c r="Y5910" t="s">
        <v>0</v>
      </c>
      <c r="Z5910" t="s">
        <v>0</v>
      </c>
      <c r="AA5910" t="s">
        <v>0</v>
      </c>
      <c r="AB5910" t="s">
        <v>0</v>
      </c>
      <c r="AC5910" t="s">
        <v>0</v>
      </c>
    </row>
    <row r="5911" spans="1:29" x14ac:dyDescent="0.3">
      <c r="A5911">
        <v>6706</v>
      </c>
      <c r="B5911">
        <v>740</v>
      </c>
      <c r="C5911">
        <f>+VLOOKUP(B5911,relacion,2,FALSE)</f>
        <v>1302</v>
      </c>
      <c r="D5911" t="str">
        <f>+VLOOKUP(B5911,relacion,3,FALSE)</f>
        <v>CPNP CACHICADAN</v>
      </c>
      <c r="E5911">
        <v>565</v>
      </c>
      <c r="F5911">
        <v>2</v>
      </c>
      <c r="G5911" t="s">
        <v>0</v>
      </c>
      <c r="H5911" s="1">
        <v>1</v>
      </c>
      <c r="I5911">
        <v>1</v>
      </c>
      <c r="J5911">
        <v>1</v>
      </c>
      <c r="K5911" t="s">
        <v>0</v>
      </c>
      <c r="L5911" t="s">
        <v>0</v>
      </c>
      <c r="M5911" t="s">
        <v>0</v>
      </c>
      <c r="N5911">
        <v>1</v>
      </c>
      <c r="O5911">
        <v>1</v>
      </c>
      <c r="P5911" t="s">
        <v>0</v>
      </c>
      <c r="Q5911">
        <v>1</v>
      </c>
      <c r="R5911">
        <v>1</v>
      </c>
      <c r="S5911">
        <v>3</v>
      </c>
      <c r="T5911">
        <v>2</v>
      </c>
      <c r="U5911">
        <v>8</v>
      </c>
      <c r="V5911">
        <v>2</v>
      </c>
      <c r="W5911">
        <v>2</v>
      </c>
      <c r="X5911" t="s">
        <v>0</v>
      </c>
      <c r="Y5911" t="s">
        <v>0</v>
      </c>
      <c r="Z5911" t="s">
        <v>0</v>
      </c>
      <c r="AA5911" t="s">
        <v>0</v>
      </c>
      <c r="AB5911" t="s">
        <v>0</v>
      </c>
      <c r="AC5911" t="s">
        <v>0</v>
      </c>
    </row>
    <row r="5912" spans="1:29" x14ac:dyDescent="0.3">
      <c r="A5912">
        <v>6707</v>
      </c>
      <c r="B5912">
        <v>734</v>
      </c>
      <c r="C5912">
        <f>+VLOOKUP(B5912,relacion,2,FALSE)</f>
        <v>1288</v>
      </c>
      <c r="D5912" t="str">
        <f>+VLOOKUP(B5912,relacion,3,FALSE)</f>
        <v>CPNP VIJUS</v>
      </c>
      <c r="E5912">
        <v>869</v>
      </c>
      <c r="F5912">
        <v>2</v>
      </c>
      <c r="G5912" t="s">
        <v>0</v>
      </c>
      <c r="H5912" s="1">
        <v>1</v>
      </c>
      <c r="I5912">
        <v>1</v>
      </c>
      <c r="J5912">
        <v>1</v>
      </c>
      <c r="K5912" t="s">
        <v>0</v>
      </c>
      <c r="L5912" t="s">
        <v>0</v>
      </c>
      <c r="M5912" t="s">
        <v>0</v>
      </c>
      <c r="N5912">
        <v>2</v>
      </c>
      <c r="O5912">
        <v>1</v>
      </c>
      <c r="P5912" t="s">
        <v>0</v>
      </c>
      <c r="Q5912">
        <v>1</v>
      </c>
      <c r="R5912">
        <v>1</v>
      </c>
      <c r="S5912">
        <v>1</v>
      </c>
      <c r="T5912">
        <v>2</v>
      </c>
      <c r="U5912">
        <v>2</v>
      </c>
      <c r="V5912">
        <v>1</v>
      </c>
      <c r="W5912">
        <v>1</v>
      </c>
      <c r="X5912">
        <v>4</v>
      </c>
      <c r="Y5912" t="s">
        <v>0</v>
      </c>
      <c r="Z5912">
        <v>1</v>
      </c>
      <c r="AA5912" t="s">
        <v>0</v>
      </c>
      <c r="AB5912" t="s">
        <v>0</v>
      </c>
      <c r="AC5912" t="s">
        <v>0</v>
      </c>
    </row>
    <row r="5913" spans="1:29" x14ac:dyDescent="0.3">
      <c r="A5913">
        <v>6708</v>
      </c>
      <c r="B5913">
        <v>740</v>
      </c>
      <c r="C5913">
        <f>+VLOOKUP(B5913,relacion,2,FALSE)</f>
        <v>1302</v>
      </c>
      <c r="D5913" t="str">
        <f>+VLOOKUP(B5913,relacion,3,FALSE)</f>
        <v>CPNP CACHICADAN</v>
      </c>
      <c r="E5913">
        <v>565</v>
      </c>
      <c r="F5913">
        <v>2</v>
      </c>
      <c r="G5913" t="s">
        <v>0</v>
      </c>
      <c r="H5913" s="1">
        <v>1</v>
      </c>
      <c r="I5913">
        <v>1</v>
      </c>
      <c r="J5913">
        <v>1</v>
      </c>
      <c r="K5913" t="s">
        <v>0</v>
      </c>
      <c r="L5913" t="s">
        <v>0</v>
      </c>
      <c r="M5913" t="s">
        <v>0</v>
      </c>
      <c r="N5913">
        <v>1</v>
      </c>
      <c r="O5913">
        <v>1</v>
      </c>
      <c r="P5913" t="s">
        <v>0</v>
      </c>
      <c r="Q5913">
        <v>1</v>
      </c>
      <c r="R5913">
        <v>1</v>
      </c>
      <c r="S5913">
        <v>3</v>
      </c>
      <c r="T5913">
        <v>2</v>
      </c>
      <c r="U5913">
        <v>8</v>
      </c>
      <c r="V5913">
        <v>2</v>
      </c>
      <c r="W5913">
        <v>2</v>
      </c>
      <c r="X5913" t="s">
        <v>0</v>
      </c>
      <c r="Y5913" t="s">
        <v>0</v>
      </c>
      <c r="Z5913" t="s">
        <v>0</v>
      </c>
      <c r="AA5913" t="s">
        <v>0</v>
      </c>
      <c r="AB5913" t="s">
        <v>0</v>
      </c>
      <c r="AC5913" t="s">
        <v>0</v>
      </c>
    </row>
    <row r="5914" spans="1:29" x14ac:dyDescent="0.3">
      <c r="A5914">
        <v>6709</v>
      </c>
      <c r="B5914">
        <v>680</v>
      </c>
      <c r="C5914">
        <f>+VLOOKUP(B5914,relacion,2,FALSE)</f>
        <v>1085</v>
      </c>
      <c r="D5914" t="str">
        <f>+VLOOKUP(B5914,relacion,3,FALSE)</f>
        <v>CPNP AYACUCHO</v>
      </c>
      <c r="E5914">
        <v>908</v>
      </c>
      <c r="F5914">
        <v>2</v>
      </c>
      <c r="G5914" t="s">
        <v>0</v>
      </c>
      <c r="H5914" s="1">
        <v>1</v>
      </c>
      <c r="I5914">
        <v>1</v>
      </c>
      <c r="J5914">
        <v>1</v>
      </c>
      <c r="K5914" t="s">
        <v>0</v>
      </c>
      <c r="L5914" t="s">
        <v>0</v>
      </c>
      <c r="M5914" t="s">
        <v>0</v>
      </c>
      <c r="N5914">
        <v>2</v>
      </c>
      <c r="O5914">
        <v>2</v>
      </c>
      <c r="P5914">
        <v>2</v>
      </c>
      <c r="Q5914">
        <v>1</v>
      </c>
      <c r="R5914">
        <v>1</v>
      </c>
      <c r="S5914">
        <v>2</v>
      </c>
      <c r="T5914">
        <v>2</v>
      </c>
      <c r="U5914">
        <v>1</v>
      </c>
      <c r="V5914">
        <v>2</v>
      </c>
      <c r="W5914">
        <v>2</v>
      </c>
      <c r="X5914" t="s">
        <v>0</v>
      </c>
      <c r="Y5914" t="s">
        <v>0</v>
      </c>
      <c r="Z5914" t="s">
        <v>0</v>
      </c>
      <c r="AA5914" t="s">
        <v>0</v>
      </c>
      <c r="AB5914" t="s">
        <v>0</v>
      </c>
      <c r="AC5914" t="s">
        <v>0</v>
      </c>
    </row>
    <row r="5915" spans="1:29" x14ac:dyDescent="0.3">
      <c r="A5915">
        <v>6710</v>
      </c>
      <c r="B5915">
        <v>740</v>
      </c>
      <c r="C5915">
        <f>+VLOOKUP(B5915,relacion,2,FALSE)</f>
        <v>1302</v>
      </c>
      <c r="D5915" t="str">
        <f>+VLOOKUP(B5915,relacion,3,FALSE)</f>
        <v>CPNP CACHICADAN</v>
      </c>
      <c r="E5915">
        <v>565</v>
      </c>
      <c r="F5915">
        <v>2</v>
      </c>
      <c r="G5915" t="s">
        <v>0</v>
      </c>
      <c r="H5915" s="1">
        <v>1</v>
      </c>
      <c r="I5915">
        <v>1</v>
      </c>
      <c r="J5915">
        <v>1</v>
      </c>
      <c r="K5915" t="s">
        <v>0</v>
      </c>
      <c r="L5915" t="s">
        <v>0</v>
      </c>
      <c r="M5915" t="s">
        <v>0</v>
      </c>
      <c r="N5915">
        <v>1</v>
      </c>
      <c r="O5915">
        <v>1</v>
      </c>
      <c r="P5915" t="s">
        <v>0</v>
      </c>
      <c r="Q5915">
        <v>1</v>
      </c>
      <c r="R5915">
        <v>1</v>
      </c>
      <c r="S5915">
        <v>3</v>
      </c>
      <c r="T5915">
        <v>2</v>
      </c>
      <c r="U5915">
        <v>8</v>
      </c>
      <c r="V5915">
        <v>2</v>
      </c>
      <c r="W5915">
        <v>2</v>
      </c>
      <c r="X5915" t="s">
        <v>0</v>
      </c>
      <c r="Y5915" t="s">
        <v>0</v>
      </c>
      <c r="Z5915" t="s">
        <v>0</v>
      </c>
      <c r="AA5915" t="s">
        <v>0</v>
      </c>
      <c r="AB5915" t="s">
        <v>0</v>
      </c>
      <c r="AC5915" t="s">
        <v>0</v>
      </c>
    </row>
    <row r="5916" spans="1:29" x14ac:dyDescent="0.3">
      <c r="A5916">
        <v>6711</v>
      </c>
      <c r="B5916">
        <v>740</v>
      </c>
      <c r="C5916">
        <f>+VLOOKUP(B5916,relacion,2,FALSE)</f>
        <v>1302</v>
      </c>
      <c r="D5916" t="str">
        <f>+VLOOKUP(B5916,relacion,3,FALSE)</f>
        <v>CPNP CACHICADAN</v>
      </c>
      <c r="E5916">
        <v>565</v>
      </c>
      <c r="F5916">
        <v>2</v>
      </c>
      <c r="G5916" t="s">
        <v>0</v>
      </c>
      <c r="H5916" s="1">
        <v>1</v>
      </c>
      <c r="I5916">
        <v>1</v>
      </c>
      <c r="J5916">
        <v>1</v>
      </c>
      <c r="K5916" t="s">
        <v>0</v>
      </c>
      <c r="L5916" t="s">
        <v>0</v>
      </c>
      <c r="M5916" t="s">
        <v>0</v>
      </c>
      <c r="N5916">
        <v>1</v>
      </c>
      <c r="O5916">
        <v>1</v>
      </c>
      <c r="P5916" t="s">
        <v>0</v>
      </c>
      <c r="Q5916">
        <v>1</v>
      </c>
      <c r="R5916">
        <v>1</v>
      </c>
      <c r="S5916">
        <v>3</v>
      </c>
      <c r="T5916">
        <v>2</v>
      </c>
      <c r="U5916">
        <v>8</v>
      </c>
      <c r="V5916">
        <v>2</v>
      </c>
      <c r="W5916">
        <v>2</v>
      </c>
      <c r="X5916" t="s">
        <v>0</v>
      </c>
      <c r="Y5916" t="s">
        <v>0</v>
      </c>
      <c r="Z5916" t="s">
        <v>0</v>
      </c>
      <c r="AA5916" t="s">
        <v>0</v>
      </c>
      <c r="AB5916" t="s">
        <v>0</v>
      </c>
      <c r="AC5916" t="s">
        <v>0</v>
      </c>
    </row>
    <row r="5917" spans="1:29" x14ac:dyDescent="0.3">
      <c r="A5917">
        <v>6712</v>
      </c>
      <c r="B5917">
        <v>740</v>
      </c>
      <c r="C5917">
        <f>+VLOOKUP(B5917,relacion,2,FALSE)</f>
        <v>1302</v>
      </c>
      <c r="D5917" t="str">
        <f>+VLOOKUP(B5917,relacion,3,FALSE)</f>
        <v>CPNP CACHICADAN</v>
      </c>
      <c r="E5917">
        <v>565</v>
      </c>
      <c r="F5917">
        <v>2</v>
      </c>
      <c r="G5917" t="s">
        <v>0</v>
      </c>
      <c r="H5917" s="1">
        <v>1</v>
      </c>
      <c r="I5917">
        <v>1</v>
      </c>
      <c r="J5917">
        <v>1</v>
      </c>
      <c r="K5917" t="s">
        <v>0</v>
      </c>
      <c r="L5917" t="s">
        <v>0</v>
      </c>
      <c r="M5917" t="s">
        <v>0</v>
      </c>
      <c r="N5917">
        <v>1</v>
      </c>
      <c r="O5917">
        <v>1</v>
      </c>
      <c r="P5917" t="s">
        <v>0</v>
      </c>
      <c r="Q5917">
        <v>1</v>
      </c>
      <c r="R5917">
        <v>1</v>
      </c>
      <c r="S5917">
        <v>3</v>
      </c>
      <c r="T5917">
        <v>2</v>
      </c>
      <c r="U5917">
        <v>8</v>
      </c>
      <c r="V5917">
        <v>2</v>
      </c>
      <c r="W5917">
        <v>2</v>
      </c>
      <c r="X5917" t="s">
        <v>0</v>
      </c>
      <c r="Y5917" t="s">
        <v>0</v>
      </c>
      <c r="Z5917" t="s">
        <v>0</v>
      </c>
      <c r="AA5917" t="s">
        <v>0</v>
      </c>
      <c r="AB5917" t="s">
        <v>0</v>
      </c>
      <c r="AC5917" t="s">
        <v>0</v>
      </c>
    </row>
    <row r="5918" spans="1:29" x14ac:dyDescent="0.3">
      <c r="A5918">
        <v>6713</v>
      </c>
      <c r="B5918">
        <v>740</v>
      </c>
      <c r="C5918">
        <f>+VLOOKUP(B5918,relacion,2,FALSE)</f>
        <v>1302</v>
      </c>
      <c r="D5918" t="str">
        <f>+VLOOKUP(B5918,relacion,3,FALSE)</f>
        <v>CPNP CACHICADAN</v>
      </c>
      <c r="E5918">
        <v>565</v>
      </c>
      <c r="F5918">
        <v>2</v>
      </c>
      <c r="G5918" t="s">
        <v>0</v>
      </c>
      <c r="H5918" s="1">
        <v>1</v>
      </c>
      <c r="I5918">
        <v>1</v>
      </c>
      <c r="J5918">
        <v>1</v>
      </c>
      <c r="K5918" t="s">
        <v>0</v>
      </c>
      <c r="L5918" t="s">
        <v>0</v>
      </c>
      <c r="M5918" t="s">
        <v>0</v>
      </c>
      <c r="N5918">
        <v>1</v>
      </c>
      <c r="O5918">
        <v>1</v>
      </c>
      <c r="P5918" t="s">
        <v>0</v>
      </c>
      <c r="Q5918">
        <v>1</v>
      </c>
      <c r="R5918">
        <v>1</v>
      </c>
      <c r="S5918">
        <v>3</v>
      </c>
      <c r="T5918">
        <v>2</v>
      </c>
      <c r="U5918">
        <v>8</v>
      </c>
      <c r="V5918">
        <v>2</v>
      </c>
      <c r="W5918">
        <v>2</v>
      </c>
      <c r="X5918" t="s">
        <v>0</v>
      </c>
      <c r="Y5918" t="s">
        <v>0</v>
      </c>
      <c r="Z5918" t="s">
        <v>0</v>
      </c>
      <c r="AA5918" t="s">
        <v>0</v>
      </c>
      <c r="AB5918" t="s">
        <v>0</v>
      </c>
      <c r="AC5918" t="s">
        <v>0</v>
      </c>
    </row>
    <row r="5919" spans="1:29" x14ac:dyDescent="0.3">
      <c r="A5919">
        <v>6714</v>
      </c>
      <c r="B5919">
        <v>740</v>
      </c>
      <c r="C5919">
        <f>+VLOOKUP(B5919,relacion,2,FALSE)</f>
        <v>1302</v>
      </c>
      <c r="D5919" t="str">
        <f>+VLOOKUP(B5919,relacion,3,FALSE)</f>
        <v>CPNP CACHICADAN</v>
      </c>
      <c r="E5919">
        <v>565</v>
      </c>
      <c r="F5919">
        <v>2</v>
      </c>
      <c r="G5919" t="s">
        <v>0</v>
      </c>
      <c r="H5919" s="1">
        <v>1</v>
      </c>
      <c r="I5919">
        <v>1</v>
      </c>
      <c r="J5919">
        <v>1</v>
      </c>
      <c r="K5919" t="s">
        <v>0</v>
      </c>
      <c r="L5919" t="s">
        <v>0</v>
      </c>
      <c r="M5919" t="s">
        <v>0</v>
      </c>
      <c r="N5919">
        <v>1</v>
      </c>
      <c r="O5919">
        <v>1</v>
      </c>
      <c r="P5919" t="s">
        <v>0</v>
      </c>
      <c r="Q5919">
        <v>1</v>
      </c>
      <c r="R5919">
        <v>1</v>
      </c>
      <c r="S5919">
        <v>3</v>
      </c>
      <c r="T5919">
        <v>2</v>
      </c>
      <c r="U5919">
        <v>8</v>
      </c>
      <c r="V5919">
        <v>2</v>
      </c>
      <c r="W5919">
        <v>2</v>
      </c>
      <c r="X5919" t="s">
        <v>0</v>
      </c>
      <c r="Y5919" t="s">
        <v>0</v>
      </c>
      <c r="Z5919" t="s">
        <v>0</v>
      </c>
      <c r="AA5919" t="s">
        <v>0</v>
      </c>
      <c r="AB5919" t="s">
        <v>0</v>
      </c>
      <c r="AC5919" t="s">
        <v>0</v>
      </c>
    </row>
    <row r="5920" spans="1:29" x14ac:dyDescent="0.3">
      <c r="A5920">
        <v>6716</v>
      </c>
      <c r="B5920">
        <v>680</v>
      </c>
      <c r="C5920">
        <f>+VLOOKUP(B5920,relacion,2,FALSE)</f>
        <v>1085</v>
      </c>
      <c r="D5920" t="str">
        <f>+VLOOKUP(B5920,relacion,3,FALSE)</f>
        <v>CPNP AYACUCHO</v>
      </c>
      <c r="E5920">
        <v>908</v>
      </c>
      <c r="F5920">
        <v>2</v>
      </c>
      <c r="G5920" t="s">
        <v>0</v>
      </c>
      <c r="H5920" s="1">
        <v>1</v>
      </c>
      <c r="I5920">
        <v>1</v>
      </c>
      <c r="J5920">
        <v>1</v>
      </c>
      <c r="K5920" t="s">
        <v>0</v>
      </c>
      <c r="L5920" t="s">
        <v>0</v>
      </c>
      <c r="M5920" t="s">
        <v>0</v>
      </c>
      <c r="N5920">
        <v>2</v>
      </c>
      <c r="O5920">
        <v>2</v>
      </c>
      <c r="P5920">
        <v>2</v>
      </c>
      <c r="Q5920">
        <v>1</v>
      </c>
      <c r="R5920">
        <v>1</v>
      </c>
      <c r="S5920">
        <v>2</v>
      </c>
      <c r="T5920">
        <v>2</v>
      </c>
      <c r="U5920">
        <v>1</v>
      </c>
      <c r="V5920">
        <v>2</v>
      </c>
      <c r="W5920">
        <v>2</v>
      </c>
      <c r="X5920" t="s">
        <v>0</v>
      </c>
      <c r="Y5920" t="s">
        <v>0</v>
      </c>
      <c r="Z5920" t="s">
        <v>0</v>
      </c>
      <c r="AA5920" t="s">
        <v>0</v>
      </c>
      <c r="AB5920" t="s">
        <v>0</v>
      </c>
      <c r="AC5920" t="s">
        <v>0</v>
      </c>
    </row>
    <row r="5921" spans="1:29" x14ac:dyDescent="0.3">
      <c r="A5921">
        <v>6717</v>
      </c>
      <c r="B5921">
        <v>734</v>
      </c>
      <c r="C5921">
        <f>+VLOOKUP(B5921,relacion,2,FALSE)</f>
        <v>1288</v>
      </c>
      <c r="D5921" t="str">
        <f>+VLOOKUP(B5921,relacion,3,FALSE)</f>
        <v>CPNP VIJUS</v>
      </c>
      <c r="E5921">
        <v>869</v>
      </c>
      <c r="F5921">
        <v>2</v>
      </c>
      <c r="G5921" t="s">
        <v>0</v>
      </c>
      <c r="H5921" s="1">
        <v>1</v>
      </c>
      <c r="I5921">
        <v>1</v>
      </c>
      <c r="J5921">
        <v>1</v>
      </c>
      <c r="K5921" t="s">
        <v>0</v>
      </c>
      <c r="L5921" t="s">
        <v>0</v>
      </c>
      <c r="M5921" t="s">
        <v>0</v>
      </c>
      <c r="N5921">
        <v>2</v>
      </c>
      <c r="O5921">
        <v>1</v>
      </c>
      <c r="P5921" t="s">
        <v>0</v>
      </c>
      <c r="Q5921">
        <v>1</v>
      </c>
      <c r="R5921">
        <v>1</v>
      </c>
      <c r="S5921">
        <v>1</v>
      </c>
      <c r="T5921">
        <v>2</v>
      </c>
      <c r="U5921">
        <v>2</v>
      </c>
      <c r="V5921">
        <v>1</v>
      </c>
      <c r="W5921">
        <v>1</v>
      </c>
      <c r="X5921">
        <v>4</v>
      </c>
      <c r="Y5921" t="s">
        <v>0</v>
      </c>
      <c r="Z5921">
        <v>1</v>
      </c>
      <c r="AA5921" t="s">
        <v>0</v>
      </c>
      <c r="AB5921" t="s">
        <v>0</v>
      </c>
      <c r="AC5921" t="s">
        <v>0</v>
      </c>
    </row>
    <row r="5922" spans="1:29" x14ac:dyDescent="0.3">
      <c r="A5922">
        <v>6718</v>
      </c>
      <c r="B5922">
        <v>680</v>
      </c>
      <c r="C5922">
        <f>+VLOOKUP(B5922,relacion,2,FALSE)</f>
        <v>1085</v>
      </c>
      <c r="D5922" t="str">
        <f>+VLOOKUP(B5922,relacion,3,FALSE)</f>
        <v>CPNP AYACUCHO</v>
      </c>
      <c r="E5922">
        <v>908</v>
      </c>
      <c r="F5922">
        <v>2</v>
      </c>
      <c r="G5922" t="s">
        <v>0</v>
      </c>
      <c r="H5922" s="1">
        <v>1</v>
      </c>
      <c r="I5922">
        <v>1</v>
      </c>
      <c r="J5922">
        <v>1</v>
      </c>
      <c r="K5922" t="s">
        <v>0</v>
      </c>
      <c r="L5922" t="s">
        <v>0</v>
      </c>
      <c r="M5922" t="s">
        <v>0</v>
      </c>
      <c r="N5922">
        <v>2</v>
      </c>
      <c r="O5922">
        <v>2</v>
      </c>
      <c r="P5922">
        <v>2</v>
      </c>
      <c r="Q5922">
        <v>1</v>
      </c>
      <c r="R5922">
        <v>1</v>
      </c>
      <c r="S5922">
        <v>2</v>
      </c>
      <c r="T5922">
        <v>2</v>
      </c>
      <c r="U5922">
        <v>1</v>
      </c>
      <c r="V5922">
        <v>2</v>
      </c>
      <c r="W5922">
        <v>2</v>
      </c>
      <c r="X5922" t="s">
        <v>0</v>
      </c>
      <c r="Y5922" t="s">
        <v>0</v>
      </c>
      <c r="Z5922" t="s">
        <v>0</v>
      </c>
      <c r="AA5922" t="s">
        <v>0</v>
      </c>
      <c r="AB5922" t="s">
        <v>0</v>
      </c>
      <c r="AC5922" t="s">
        <v>0</v>
      </c>
    </row>
    <row r="5923" spans="1:29" x14ac:dyDescent="0.3">
      <c r="A5923">
        <v>6719</v>
      </c>
      <c r="B5923">
        <v>734</v>
      </c>
      <c r="C5923">
        <f>+VLOOKUP(B5923,relacion,2,FALSE)</f>
        <v>1288</v>
      </c>
      <c r="D5923" t="str">
        <f>+VLOOKUP(B5923,relacion,3,FALSE)</f>
        <v>CPNP VIJUS</v>
      </c>
      <c r="E5923">
        <v>869</v>
      </c>
      <c r="F5923">
        <v>2</v>
      </c>
      <c r="G5923" t="s">
        <v>0</v>
      </c>
      <c r="H5923" s="1">
        <v>1</v>
      </c>
      <c r="I5923">
        <v>1</v>
      </c>
      <c r="J5923">
        <v>1</v>
      </c>
      <c r="K5923" t="s">
        <v>0</v>
      </c>
      <c r="L5923" t="s">
        <v>0</v>
      </c>
      <c r="M5923" t="s">
        <v>0</v>
      </c>
      <c r="N5923">
        <v>2</v>
      </c>
      <c r="O5923">
        <v>1</v>
      </c>
      <c r="P5923" t="s">
        <v>0</v>
      </c>
      <c r="Q5923">
        <v>1</v>
      </c>
      <c r="R5923">
        <v>1</v>
      </c>
      <c r="S5923">
        <v>1</v>
      </c>
      <c r="T5923">
        <v>2</v>
      </c>
      <c r="U5923">
        <v>2</v>
      </c>
      <c r="V5923">
        <v>1</v>
      </c>
      <c r="W5923">
        <v>1</v>
      </c>
      <c r="X5923">
        <v>4</v>
      </c>
      <c r="Y5923" t="s">
        <v>0</v>
      </c>
      <c r="Z5923">
        <v>1</v>
      </c>
      <c r="AA5923" t="s">
        <v>0</v>
      </c>
      <c r="AB5923" t="s">
        <v>0</v>
      </c>
      <c r="AC5923" t="s">
        <v>0</v>
      </c>
    </row>
    <row r="5924" spans="1:29" x14ac:dyDescent="0.3">
      <c r="A5924">
        <v>6720</v>
      </c>
      <c r="B5924">
        <v>680</v>
      </c>
      <c r="C5924">
        <f>+VLOOKUP(B5924,relacion,2,FALSE)</f>
        <v>1085</v>
      </c>
      <c r="D5924" t="str">
        <f>+VLOOKUP(B5924,relacion,3,FALSE)</f>
        <v>CPNP AYACUCHO</v>
      </c>
      <c r="E5924">
        <v>908</v>
      </c>
      <c r="F5924">
        <v>2</v>
      </c>
      <c r="G5924" t="s">
        <v>0</v>
      </c>
      <c r="H5924" s="1">
        <v>1</v>
      </c>
      <c r="I5924">
        <v>1</v>
      </c>
      <c r="J5924">
        <v>1</v>
      </c>
      <c r="K5924" t="s">
        <v>0</v>
      </c>
      <c r="L5924" t="s">
        <v>0</v>
      </c>
      <c r="M5924" t="s">
        <v>0</v>
      </c>
      <c r="N5924">
        <v>9</v>
      </c>
      <c r="O5924">
        <v>2</v>
      </c>
      <c r="P5924">
        <v>2</v>
      </c>
      <c r="Q5924">
        <v>4</v>
      </c>
      <c r="R5924">
        <v>1</v>
      </c>
      <c r="S5924">
        <v>4</v>
      </c>
      <c r="T5924">
        <v>2</v>
      </c>
      <c r="U5924">
        <v>1</v>
      </c>
      <c r="V5924">
        <v>2</v>
      </c>
      <c r="W5924">
        <v>2</v>
      </c>
      <c r="X5924" t="s">
        <v>0</v>
      </c>
      <c r="Y5924" t="s">
        <v>0</v>
      </c>
      <c r="Z5924" t="s">
        <v>0</v>
      </c>
      <c r="AA5924" t="s">
        <v>0</v>
      </c>
      <c r="AB5924" t="s">
        <v>0</v>
      </c>
      <c r="AC5924" t="s">
        <v>0</v>
      </c>
    </row>
    <row r="5925" spans="1:29" x14ac:dyDescent="0.3">
      <c r="A5925">
        <v>6721</v>
      </c>
      <c r="B5925">
        <v>680</v>
      </c>
      <c r="C5925">
        <f>+VLOOKUP(B5925,relacion,2,FALSE)</f>
        <v>1085</v>
      </c>
      <c r="D5925" t="str">
        <f>+VLOOKUP(B5925,relacion,3,FALSE)</f>
        <v>CPNP AYACUCHO</v>
      </c>
      <c r="E5925">
        <v>908</v>
      </c>
      <c r="F5925">
        <v>2</v>
      </c>
      <c r="G5925" t="s">
        <v>0</v>
      </c>
      <c r="H5925" s="1">
        <v>1</v>
      </c>
      <c r="I5925">
        <v>1</v>
      </c>
      <c r="J5925">
        <v>2</v>
      </c>
      <c r="K5925">
        <v>0</v>
      </c>
      <c r="L5925">
        <v>6</v>
      </c>
      <c r="M5925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 t="s">
        <v>0</v>
      </c>
      <c r="U5925" t="s">
        <v>0</v>
      </c>
      <c r="V5925" t="s">
        <v>0</v>
      </c>
      <c r="W5925" t="s">
        <v>0</v>
      </c>
      <c r="X5925" t="s">
        <v>0</v>
      </c>
      <c r="Y5925" t="s">
        <v>0</v>
      </c>
      <c r="Z5925" t="s">
        <v>0</v>
      </c>
      <c r="AA5925" t="s">
        <v>0</v>
      </c>
      <c r="AB5925" t="s">
        <v>0</v>
      </c>
      <c r="AC5925" t="s">
        <v>0</v>
      </c>
    </row>
    <row r="5926" spans="1:29" x14ac:dyDescent="0.3">
      <c r="A5926">
        <v>6722</v>
      </c>
      <c r="B5926">
        <v>734</v>
      </c>
      <c r="C5926">
        <f>+VLOOKUP(B5926,relacion,2,FALSE)</f>
        <v>1288</v>
      </c>
      <c r="D5926" t="str">
        <f>+VLOOKUP(B5926,relacion,3,FALSE)</f>
        <v>CPNP VIJUS</v>
      </c>
      <c r="E5926">
        <v>869</v>
      </c>
      <c r="F5926">
        <v>2</v>
      </c>
      <c r="G5926" t="s">
        <v>0</v>
      </c>
      <c r="H5926" s="1">
        <v>1</v>
      </c>
      <c r="I5926">
        <v>1</v>
      </c>
      <c r="J5926">
        <v>1</v>
      </c>
      <c r="K5926" t="s">
        <v>0</v>
      </c>
      <c r="L5926" t="s">
        <v>0</v>
      </c>
      <c r="M5926" t="s">
        <v>0</v>
      </c>
      <c r="N5926">
        <v>3</v>
      </c>
      <c r="O5926">
        <v>1</v>
      </c>
      <c r="P5926" t="s">
        <v>0</v>
      </c>
      <c r="Q5926">
        <v>1</v>
      </c>
      <c r="R5926">
        <v>1</v>
      </c>
      <c r="S5926">
        <v>2</v>
      </c>
      <c r="T5926">
        <v>2</v>
      </c>
      <c r="U5926">
        <v>2</v>
      </c>
      <c r="V5926">
        <v>1</v>
      </c>
      <c r="W5926">
        <v>1</v>
      </c>
      <c r="X5926">
        <v>4</v>
      </c>
      <c r="Y5926" t="s">
        <v>0</v>
      </c>
      <c r="Z5926">
        <v>1</v>
      </c>
      <c r="AA5926" t="s">
        <v>0</v>
      </c>
      <c r="AB5926" t="s">
        <v>0</v>
      </c>
      <c r="AC5926" t="s">
        <v>0</v>
      </c>
    </row>
    <row r="5927" spans="1:29" x14ac:dyDescent="0.3">
      <c r="A5927">
        <v>6723</v>
      </c>
      <c r="B5927">
        <v>734</v>
      </c>
      <c r="C5927">
        <f>+VLOOKUP(B5927,relacion,2,FALSE)</f>
        <v>1288</v>
      </c>
      <c r="D5927" t="str">
        <f>+VLOOKUP(B5927,relacion,3,FALSE)</f>
        <v>CPNP VIJUS</v>
      </c>
      <c r="E5927">
        <v>869</v>
      </c>
      <c r="F5927">
        <v>2</v>
      </c>
      <c r="G5927" t="s">
        <v>0</v>
      </c>
      <c r="H5927" s="1">
        <v>1</v>
      </c>
      <c r="I5927">
        <v>1</v>
      </c>
      <c r="J5927">
        <v>1</v>
      </c>
      <c r="K5927" t="s">
        <v>0</v>
      </c>
      <c r="L5927" t="s">
        <v>0</v>
      </c>
      <c r="M5927" t="s">
        <v>0</v>
      </c>
      <c r="N5927">
        <v>3</v>
      </c>
      <c r="O5927">
        <v>1</v>
      </c>
      <c r="P5927" t="s">
        <v>0</v>
      </c>
      <c r="Q5927">
        <v>1</v>
      </c>
      <c r="R5927">
        <v>1</v>
      </c>
      <c r="S5927">
        <v>2</v>
      </c>
      <c r="T5927">
        <v>2</v>
      </c>
      <c r="U5927">
        <v>2</v>
      </c>
      <c r="V5927">
        <v>1</v>
      </c>
      <c r="W5927">
        <v>1</v>
      </c>
      <c r="X5927">
        <v>4</v>
      </c>
      <c r="Y5927" t="s">
        <v>0</v>
      </c>
      <c r="Z5927">
        <v>1</v>
      </c>
      <c r="AA5927" t="s">
        <v>0</v>
      </c>
      <c r="AB5927" t="s">
        <v>0</v>
      </c>
      <c r="AC5927" t="s">
        <v>0</v>
      </c>
    </row>
    <row r="5928" spans="1:29" x14ac:dyDescent="0.3">
      <c r="A5928">
        <v>6724</v>
      </c>
      <c r="B5928">
        <v>680</v>
      </c>
      <c r="C5928">
        <f>+VLOOKUP(B5928,relacion,2,FALSE)</f>
        <v>1085</v>
      </c>
      <c r="D5928" t="str">
        <f>+VLOOKUP(B5928,relacion,3,FALSE)</f>
        <v>CPNP AYACUCHO</v>
      </c>
      <c r="E5928">
        <v>908</v>
      </c>
      <c r="F5928">
        <v>2</v>
      </c>
      <c r="G5928" t="s">
        <v>0</v>
      </c>
      <c r="H5928" s="1">
        <v>1</v>
      </c>
      <c r="I5928">
        <v>1</v>
      </c>
      <c r="J5928">
        <v>2</v>
      </c>
      <c r="K5928">
        <v>0</v>
      </c>
      <c r="L5928">
        <v>4</v>
      </c>
      <c r="M5928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 t="s">
        <v>0</v>
      </c>
      <c r="U5928" t="s">
        <v>0</v>
      </c>
      <c r="V5928" t="s">
        <v>0</v>
      </c>
      <c r="W5928" t="s">
        <v>0</v>
      </c>
      <c r="X5928" t="s">
        <v>0</v>
      </c>
      <c r="Y5928" t="s">
        <v>0</v>
      </c>
      <c r="Z5928" t="s">
        <v>0</v>
      </c>
      <c r="AA5928" t="s">
        <v>0</v>
      </c>
      <c r="AB5928" t="s">
        <v>0</v>
      </c>
      <c r="AC5928" t="s">
        <v>0</v>
      </c>
    </row>
    <row r="5929" spans="1:29" x14ac:dyDescent="0.3">
      <c r="A5929">
        <v>6725</v>
      </c>
      <c r="B5929">
        <v>680</v>
      </c>
      <c r="C5929">
        <f>+VLOOKUP(B5929,relacion,2,FALSE)</f>
        <v>1085</v>
      </c>
      <c r="D5929" t="str">
        <f>+VLOOKUP(B5929,relacion,3,FALSE)</f>
        <v>CPNP AYACUCHO</v>
      </c>
      <c r="E5929">
        <v>908</v>
      </c>
      <c r="F5929">
        <v>2</v>
      </c>
      <c r="G5929" t="s">
        <v>0</v>
      </c>
      <c r="H5929" s="1">
        <v>1</v>
      </c>
      <c r="I5929">
        <v>1</v>
      </c>
      <c r="J5929">
        <v>2</v>
      </c>
      <c r="K5929">
        <v>0</v>
      </c>
      <c r="L5929">
        <v>6</v>
      </c>
      <c r="M5929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 t="s">
        <v>0</v>
      </c>
      <c r="U5929" t="s">
        <v>0</v>
      </c>
      <c r="V5929" t="s">
        <v>0</v>
      </c>
      <c r="W5929" t="s">
        <v>0</v>
      </c>
      <c r="X5929" t="s">
        <v>0</v>
      </c>
      <c r="Y5929" t="s">
        <v>0</v>
      </c>
      <c r="Z5929" t="s">
        <v>0</v>
      </c>
      <c r="AA5929" t="s">
        <v>0</v>
      </c>
      <c r="AB5929" t="s">
        <v>0</v>
      </c>
      <c r="AC5929" t="s">
        <v>0</v>
      </c>
    </row>
    <row r="5930" spans="1:29" x14ac:dyDescent="0.3">
      <c r="A5930">
        <v>6726</v>
      </c>
      <c r="B5930">
        <v>680</v>
      </c>
      <c r="C5930">
        <f>+VLOOKUP(B5930,relacion,2,FALSE)</f>
        <v>1085</v>
      </c>
      <c r="D5930" t="str">
        <f>+VLOOKUP(B5930,relacion,3,FALSE)</f>
        <v>CPNP AYACUCHO</v>
      </c>
      <c r="E5930">
        <v>908</v>
      </c>
      <c r="F5930">
        <v>2</v>
      </c>
      <c r="G5930" t="s">
        <v>0</v>
      </c>
      <c r="H5930" s="1">
        <v>1</v>
      </c>
      <c r="I5930">
        <v>1</v>
      </c>
      <c r="J5930">
        <v>2</v>
      </c>
      <c r="K5930">
        <v>0</v>
      </c>
      <c r="L5930">
        <v>6</v>
      </c>
      <c r="M5930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 t="s">
        <v>0</v>
      </c>
      <c r="U5930" t="s">
        <v>0</v>
      </c>
      <c r="V5930" t="s">
        <v>0</v>
      </c>
      <c r="W5930" t="s">
        <v>0</v>
      </c>
      <c r="X5930" t="s">
        <v>0</v>
      </c>
      <c r="Y5930" t="s">
        <v>0</v>
      </c>
      <c r="Z5930" t="s">
        <v>0</v>
      </c>
      <c r="AA5930" t="s">
        <v>0</v>
      </c>
      <c r="AB5930" t="s">
        <v>0</v>
      </c>
      <c r="AC5930" t="s">
        <v>0</v>
      </c>
    </row>
    <row r="5931" spans="1:29" x14ac:dyDescent="0.3">
      <c r="A5931">
        <v>6727</v>
      </c>
      <c r="B5931">
        <v>734</v>
      </c>
      <c r="C5931">
        <f>+VLOOKUP(B5931,relacion,2,FALSE)</f>
        <v>1288</v>
      </c>
      <c r="D5931" t="str">
        <f>+VLOOKUP(B5931,relacion,3,FALSE)</f>
        <v>CPNP VIJUS</v>
      </c>
      <c r="E5931">
        <v>869</v>
      </c>
      <c r="F5931">
        <v>2</v>
      </c>
      <c r="G5931" t="s">
        <v>0</v>
      </c>
      <c r="H5931" s="1">
        <v>1</v>
      </c>
      <c r="I5931">
        <v>1</v>
      </c>
      <c r="J5931">
        <v>1</v>
      </c>
      <c r="K5931" t="s">
        <v>0</v>
      </c>
      <c r="L5931" t="s">
        <v>0</v>
      </c>
      <c r="M5931" t="s">
        <v>0</v>
      </c>
      <c r="N5931">
        <v>3</v>
      </c>
      <c r="O5931">
        <v>1</v>
      </c>
      <c r="P5931" t="s">
        <v>0</v>
      </c>
      <c r="Q5931">
        <v>1</v>
      </c>
      <c r="R5931">
        <v>1</v>
      </c>
      <c r="S5931">
        <v>2</v>
      </c>
      <c r="T5931">
        <v>2</v>
      </c>
      <c r="U5931">
        <v>2</v>
      </c>
      <c r="V5931">
        <v>1</v>
      </c>
      <c r="W5931">
        <v>1</v>
      </c>
      <c r="X5931">
        <v>4</v>
      </c>
      <c r="Y5931" t="s">
        <v>0</v>
      </c>
      <c r="Z5931">
        <v>1</v>
      </c>
      <c r="AA5931" t="s">
        <v>0</v>
      </c>
      <c r="AB5931" t="s">
        <v>0</v>
      </c>
      <c r="AC5931" t="s">
        <v>0</v>
      </c>
    </row>
    <row r="5932" spans="1:29" x14ac:dyDescent="0.3">
      <c r="A5932">
        <v>6728</v>
      </c>
      <c r="B5932">
        <v>734</v>
      </c>
      <c r="C5932">
        <f>+VLOOKUP(B5932,relacion,2,FALSE)</f>
        <v>1288</v>
      </c>
      <c r="D5932" t="str">
        <f>+VLOOKUP(B5932,relacion,3,FALSE)</f>
        <v>CPNP VIJUS</v>
      </c>
      <c r="E5932">
        <v>869</v>
      </c>
      <c r="F5932">
        <v>2</v>
      </c>
      <c r="G5932" t="s">
        <v>0</v>
      </c>
      <c r="H5932" s="1">
        <v>1</v>
      </c>
      <c r="I5932">
        <v>1</v>
      </c>
      <c r="J5932">
        <v>1</v>
      </c>
      <c r="K5932" t="s">
        <v>0</v>
      </c>
      <c r="L5932" t="s">
        <v>0</v>
      </c>
      <c r="M5932" t="s">
        <v>0</v>
      </c>
      <c r="N5932">
        <v>3</v>
      </c>
      <c r="O5932">
        <v>1</v>
      </c>
      <c r="P5932" t="s">
        <v>0</v>
      </c>
      <c r="Q5932">
        <v>1</v>
      </c>
      <c r="R5932">
        <v>1</v>
      </c>
      <c r="S5932">
        <v>2</v>
      </c>
      <c r="T5932">
        <v>2</v>
      </c>
      <c r="U5932">
        <v>2</v>
      </c>
      <c r="V5932">
        <v>1</v>
      </c>
      <c r="W5932">
        <v>1</v>
      </c>
      <c r="X5932">
        <v>4</v>
      </c>
      <c r="Y5932" t="s">
        <v>0</v>
      </c>
      <c r="Z5932">
        <v>1</v>
      </c>
      <c r="AA5932" t="s">
        <v>0</v>
      </c>
      <c r="AB5932" t="s">
        <v>0</v>
      </c>
      <c r="AC5932" t="s">
        <v>0</v>
      </c>
    </row>
    <row r="5933" spans="1:29" x14ac:dyDescent="0.3">
      <c r="A5933">
        <v>6730</v>
      </c>
      <c r="B5933">
        <v>680</v>
      </c>
      <c r="C5933">
        <f>+VLOOKUP(B5933,relacion,2,FALSE)</f>
        <v>1085</v>
      </c>
      <c r="D5933" t="str">
        <f>+VLOOKUP(B5933,relacion,3,FALSE)</f>
        <v>CPNP AYACUCHO</v>
      </c>
      <c r="E5933">
        <v>908</v>
      </c>
      <c r="F5933">
        <v>2</v>
      </c>
      <c r="G5933" t="s">
        <v>0</v>
      </c>
      <c r="H5933" s="1">
        <v>1</v>
      </c>
      <c r="I5933">
        <v>1</v>
      </c>
      <c r="J5933">
        <v>2</v>
      </c>
      <c r="K5933">
        <v>0</v>
      </c>
      <c r="L5933">
        <v>8</v>
      </c>
      <c r="M5933">
        <v>0</v>
      </c>
      <c r="N5933" t="s">
        <v>0</v>
      </c>
      <c r="O5933" t="s">
        <v>0</v>
      </c>
      <c r="P5933" t="s">
        <v>0</v>
      </c>
      <c r="Q5933" t="s">
        <v>0</v>
      </c>
      <c r="R5933" t="s">
        <v>0</v>
      </c>
      <c r="S5933" t="s">
        <v>0</v>
      </c>
      <c r="T5933" t="s">
        <v>0</v>
      </c>
      <c r="U5933" t="s">
        <v>0</v>
      </c>
      <c r="V5933" t="s">
        <v>0</v>
      </c>
      <c r="W5933" t="s">
        <v>0</v>
      </c>
      <c r="X5933" t="s">
        <v>0</v>
      </c>
      <c r="Y5933" t="s">
        <v>0</v>
      </c>
      <c r="Z5933" t="s">
        <v>0</v>
      </c>
      <c r="AA5933" t="s">
        <v>0</v>
      </c>
      <c r="AB5933" t="s">
        <v>0</v>
      </c>
      <c r="AC5933" t="s">
        <v>0</v>
      </c>
    </row>
    <row r="5934" spans="1:29" x14ac:dyDescent="0.3">
      <c r="A5934">
        <v>6731</v>
      </c>
      <c r="B5934">
        <v>680</v>
      </c>
      <c r="C5934">
        <f>+VLOOKUP(B5934,relacion,2,FALSE)</f>
        <v>1085</v>
      </c>
      <c r="D5934" t="str">
        <f>+VLOOKUP(B5934,relacion,3,FALSE)</f>
        <v>CPNP AYACUCHO</v>
      </c>
      <c r="E5934">
        <v>908</v>
      </c>
      <c r="F5934">
        <v>2</v>
      </c>
      <c r="G5934" t="s">
        <v>0</v>
      </c>
      <c r="H5934" s="1">
        <v>1</v>
      </c>
      <c r="I5934">
        <v>1</v>
      </c>
      <c r="J5934">
        <v>2</v>
      </c>
      <c r="K5934">
        <v>0</v>
      </c>
      <c r="L5934">
        <v>7</v>
      </c>
      <c r="M5934">
        <v>0</v>
      </c>
      <c r="N5934" t="s">
        <v>0</v>
      </c>
      <c r="O5934" t="s">
        <v>0</v>
      </c>
      <c r="P5934" t="s">
        <v>0</v>
      </c>
      <c r="Q5934" t="s">
        <v>0</v>
      </c>
      <c r="R5934" t="s">
        <v>0</v>
      </c>
      <c r="S5934" t="s">
        <v>0</v>
      </c>
      <c r="T5934" t="s">
        <v>0</v>
      </c>
      <c r="U5934" t="s">
        <v>0</v>
      </c>
      <c r="V5934" t="s">
        <v>0</v>
      </c>
      <c r="W5934" t="s">
        <v>0</v>
      </c>
      <c r="X5934" t="s">
        <v>0</v>
      </c>
      <c r="Y5934" t="s">
        <v>0</v>
      </c>
      <c r="Z5934" t="s">
        <v>0</v>
      </c>
      <c r="AA5934" t="s">
        <v>0</v>
      </c>
      <c r="AB5934" t="s">
        <v>0</v>
      </c>
      <c r="AC5934" t="s">
        <v>0</v>
      </c>
    </row>
    <row r="5935" spans="1:29" x14ac:dyDescent="0.3">
      <c r="A5935">
        <v>6732</v>
      </c>
      <c r="B5935">
        <v>734</v>
      </c>
      <c r="C5935">
        <f>+VLOOKUP(B5935,relacion,2,FALSE)</f>
        <v>1288</v>
      </c>
      <c r="D5935" t="str">
        <f>+VLOOKUP(B5935,relacion,3,FALSE)</f>
        <v>CPNP VIJUS</v>
      </c>
      <c r="E5935">
        <v>869</v>
      </c>
      <c r="F5935">
        <v>2</v>
      </c>
      <c r="G5935" t="s">
        <v>0</v>
      </c>
      <c r="H5935" s="1">
        <v>1</v>
      </c>
      <c r="I5935">
        <v>1</v>
      </c>
      <c r="J5935">
        <v>2</v>
      </c>
      <c r="K5935">
        <v>3</v>
      </c>
      <c r="L5935">
        <v>0</v>
      </c>
      <c r="M5935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 t="s">
        <v>0</v>
      </c>
      <c r="U5935" t="s">
        <v>0</v>
      </c>
      <c r="V5935" t="s">
        <v>0</v>
      </c>
      <c r="W5935" t="s">
        <v>0</v>
      </c>
      <c r="X5935" t="s">
        <v>0</v>
      </c>
      <c r="Y5935" t="s">
        <v>0</v>
      </c>
      <c r="Z5935" t="s">
        <v>0</v>
      </c>
      <c r="AA5935" t="s">
        <v>0</v>
      </c>
      <c r="AB5935" t="s">
        <v>0</v>
      </c>
      <c r="AC5935" t="s">
        <v>0</v>
      </c>
    </row>
    <row r="5936" spans="1:29" x14ac:dyDescent="0.3">
      <c r="A5936">
        <v>6733</v>
      </c>
      <c r="B5936">
        <v>734</v>
      </c>
      <c r="C5936">
        <f>+VLOOKUP(B5936,relacion,2,FALSE)</f>
        <v>1288</v>
      </c>
      <c r="D5936" t="str">
        <f>+VLOOKUP(B5936,relacion,3,FALSE)</f>
        <v>CPNP VIJUS</v>
      </c>
      <c r="E5936">
        <v>869</v>
      </c>
      <c r="F5936">
        <v>2</v>
      </c>
      <c r="G5936" t="s">
        <v>0</v>
      </c>
      <c r="H5936" s="1">
        <v>1</v>
      </c>
      <c r="I5936">
        <v>1</v>
      </c>
      <c r="J5936">
        <v>2</v>
      </c>
      <c r="K5936">
        <v>3</v>
      </c>
      <c r="L5936">
        <v>0</v>
      </c>
      <c r="M5936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 t="s">
        <v>0</v>
      </c>
      <c r="U5936" t="s">
        <v>0</v>
      </c>
      <c r="V5936" t="s">
        <v>0</v>
      </c>
      <c r="W5936" t="s">
        <v>0</v>
      </c>
      <c r="X5936" t="s">
        <v>0</v>
      </c>
      <c r="Y5936" t="s">
        <v>0</v>
      </c>
      <c r="Z5936" t="s">
        <v>0</v>
      </c>
      <c r="AA5936" t="s">
        <v>0</v>
      </c>
      <c r="AB5936" t="s">
        <v>0</v>
      </c>
      <c r="AC5936" t="s">
        <v>0</v>
      </c>
    </row>
    <row r="5937" spans="1:29" x14ac:dyDescent="0.3">
      <c r="A5937">
        <v>6738</v>
      </c>
      <c r="B5937">
        <v>745</v>
      </c>
      <c r="C5937">
        <f>+VLOOKUP(B5937,relacion,2,FALSE)</f>
        <v>810</v>
      </c>
      <c r="D5937" t="str">
        <f>+VLOOKUP(B5937,relacion,3,FALSE)</f>
        <v>CPNP CAMPODONICO</v>
      </c>
      <c r="E5937">
        <v>445</v>
      </c>
      <c r="F5937">
        <v>2</v>
      </c>
      <c r="G5937" t="s">
        <v>0</v>
      </c>
      <c r="H5937" s="1">
        <v>1</v>
      </c>
      <c r="I5937">
        <v>1</v>
      </c>
      <c r="J5937">
        <v>1</v>
      </c>
      <c r="K5937" t="s">
        <v>0</v>
      </c>
      <c r="L5937" t="s">
        <v>0</v>
      </c>
      <c r="M5937" t="s">
        <v>0</v>
      </c>
      <c r="N5937">
        <v>3</v>
      </c>
      <c r="O5937">
        <v>2</v>
      </c>
      <c r="P5937">
        <v>3</v>
      </c>
      <c r="Q5937">
        <v>1</v>
      </c>
      <c r="R5937">
        <v>1</v>
      </c>
      <c r="S5937">
        <v>1</v>
      </c>
      <c r="T5937">
        <v>2</v>
      </c>
      <c r="U5937">
        <v>2</v>
      </c>
      <c r="V5937">
        <v>1</v>
      </c>
      <c r="W5937">
        <v>1</v>
      </c>
      <c r="X5937">
        <v>4</v>
      </c>
      <c r="Y5937" t="s">
        <v>0</v>
      </c>
      <c r="Z5937">
        <v>1</v>
      </c>
      <c r="AA5937" t="s">
        <v>0</v>
      </c>
      <c r="AB5937" t="s">
        <v>0</v>
      </c>
      <c r="AC5937" t="s">
        <v>0</v>
      </c>
    </row>
    <row r="5938" spans="1:29" x14ac:dyDescent="0.3">
      <c r="A5938">
        <v>6739</v>
      </c>
      <c r="B5938">
        <v>745</v>
      </c>
      <c r="C5938">
        <f>+VLOOKUP(B5938,relacion,2,FALSE)</f>
        <v>810</v>
      </c>
      <c r="D5938" t="str">
        <f>+VLOOKUP(B5938,relacion,3,FALSE)</f>
        <v>CPNP CAMPODONICO</v>
      </c>
      <c r="E5938">
        <v>445</v>
      </c>
      <c r="F5938">
        <v>2</v>
      </c>
      <c r="G5938" t="s">
        <v>0</v>
      </c>
      <c r="H5938" s="1">
        <v>1</v>
      </c>
      <c r="I5938">
        <v>1</v>
      </c>
      <c r="J5938">
        <v>1</v>
      </c>
      <c r="K5938" t="s">
        <v>0</v>
      </c>
      <c r="L5938" t="s">
        <v>0</v>
      </c>
      <c r="M5938" t="s">
        <v>0</v>
      </c>
      <c r="N5938">
        <v>2</v>
      </c>
      <c r="O5938">
        <v>2</v>
      </c>
      <c r="P5938">
        <v>3</v>
      </c>
      <c r="Q5938">
        <v>1</v>
      </c>
      <c r="R5938">
        <v>1</v>
      </c>
      <c r="S5938">
        <v>1</v>
      </c>
      <c r="T5938">
        <v>2</v>
      </c>
      <c r="U5938">
        <v>2</v>
      </c>
      <c r="V5938">
        <v>1</v>
      </c>
      <c r="W5938">
        <v>1</v>
      </c>
      <c r="X5938">
        <v>4</v>
      </c>
      <c r="Y5938" t="s">
        <v>0</v>
      </c>
      <c r="Z5938">
        <v>1</v>
      </c>
      <c r="AA5938" t="s">
        <v>0</v>
      </c>
      <c r="AB5938" t="s">
        <v>0</v>
      </c>
      <c r="AC5938" t="s">
        <v>0</v>
      </c>
    </row>
    <row r="5939" spans="1:29" x14ac:dyDescent="0.3">
      <c r="A5939">
        <v>6740</v>
      </c>
      <c r="B5939">
        <v>745</v>
      </c>
      <c r="C5939">
        <f>+VLOOKUP(B5939,relacion,2,FALSE)</f>
        <v>810</v>
      </c>
      <c r="D5939" t="str">
        <f>+VLOOKUP(B5939,relacion,3,FALSE)</f>
        <v>CPNP CAMPODONICO</v>
      </c>
      <c r="E5939">
        <v>445</v>
      </c>
      <c r="F5939">
        <v>2</v>
      </c>
      <c r="G5939" t="s">
        <v>0</v>
      </c>
      <c r="H5939" s="1">
        <v>1</v>
      </c>
      <c r="I5939">
        <v>1</v>
      </c>
      <c r="J5939">
        <v>1</v>
      </c>
      <c r="K5939" t="s">
        <v>0</v>
      </c>
      <c r="L5939" t="s">
        <v>0</v>
      </c>
      <c r="M5939" t="s">
        <v>0</v>
      </c>
      <c r="N5939">
        <v>2</v>
      </c>
      <c r="O5939">
        <v>2</v>
      </c>
      <c r="P5939">
        <v>3</v>
      </c>
      <c r="Q5939">
        <v>1</v>
      </c>
      <c r="R5939">
        <v>1</v>
      </c>
      <c r="S5939">
        <v>1</v>
      </c>
      <c r="T5939">
        <v>2</v>
      </c>
      <c r="U5939">
        <v>2</v>
      </c>
      <c r="V5939">
        <v>1</v>
      </c>
      <c r="W5939">
        <v>1</v>
      </c>
      <c r="X5939">
        <v>4</v>
      </c>
      <c r="Y5939" t="s">
        <v>0</v>
      </c>
      <c r="Z5939">
        <v>1</v>
      </c>
      <c r="AA5939" t="s">
        <v>0</v>
      </c>
      <c r="AB5939" t="s">
        <v>0</v>
      </c>
      <c r="AC5939" t="s">
        <v>0</v>
      </c>
    </row>
    <row r="5940" spans="1:29" x14ac:dyDescent="0.3">
      <c r="A5940">
        <v>6741</v>
      </c>
      <c r="B5940">
        <v>745</v>
      </c>
      <c r="C5940">
        <f>+VLOOKUP(B5940,relacion,2,FALSE)</f>
        <v>810</v>
      </c>
      <c r="D5940" t="str">
        <f>+VLOOKUP(B5940,relacion,3,FALSE)</f>
        <v>CPNP CAMPODONICO</v>
      </c>
      <c r="E5940">
        <v>445</v>
      </c>
      <c r="F5940">
        <v>2</v>
      </c>
      <c r="G5940" t="s">
        <v>0</v>
      </c>
      <c r="H5940" s="1">
        <v>1</v>
      </c>
      <c r="I5940">
        <v>1</v>
      </c>
      <c r="J5940">
        <v>1</v>
      </c>
      <c r="K5940" t="s">
        <v>0</v>
      </c>
      <c r="L5940" t="s">
        <v>0</v>
      </c>
      <c r="M5940" t="s">
        <v>0</v>
      </c>
      <c r="N5940">
        <v>2</v>
      </c>
      <c r="O5940">
        <v>2</v>
      </c>
      <c r="P5940">
        <v>3</v>
      </c>
      <c r="Q5940">
        <v>1</v>
      </c>
      <c r="R5940">
        <v>1</v>
      </c>
      <c r="S5940">
        <v>1</v>
      </c>
      <c r="T5940">
        <v>2</v>
      </c>
      <c r="U5940">
        <v>2</v>
      </c>
      <c r="V5940">
        <v>1</v>
      </c>
      <c r="W5940">
        <v>1</v>
      </c>
      <c r="X5940">
        <v>4</v>
      </c>
      <c r="Y5940" t="s">
        <v>0</v>
      </c>
      <c r="Z5940">
        <v>1</v>
      </c>
      <c r="AA5940" t="s">
        <v>0</v>
      </c>
      <c r="AB5940" t="s">
        <v>0</v>
      </c>
      <c r="AC5940" t="s">
        <v>0</v>
      </c>
    </row>
    <row r="5941" spans="1:29" x14ac:dyDescent="0.3">
      <c r="A5941">
        <v>6742</v>
      </c>
      <c r="B5941">
        <v>745</v>
      </c>
      <c r="C5941">
        <f>+VLOOKUP(B5941,relacion,2,FALSE)</f>
        <v>810</v>
      </c>
      <c r="D5941" t="str">
        <f>+VLOOKUP(B5941,relacion,3,FALSE)</f>
        <v>CPNP CAMPODONICO</v>
      </c>
      <c r="E5941">
        <v>445</v>
      </c>
      <c r="F5941">
        <v>2</v>
      </c>
      <c r="G5941" t="s">
        <v>0</v>
      </c>
      <c r="H5941" s="1">
        <v>1</v>
      </c>
      <c r="I5941">
        <v>1</v>
      </c>
      <c r="J5941">
        <v>1</v>
      </c>
      <c r="K5941" t="s">
        <v>0</v>
      </c>
      <c r="L5941" t="s">
        <v>0</v>
      </c>
      <c r="M5941" t="s">
        <v>0</v>
      </c>
      <c r="N5941">
        <v>2</v>
      </c>
      <c r="O5941">
        <v>2</v>
      </c>
      <c r="P5941">
        <v>3</v>
      </c>
      <c r="Q5941">
        <v>1</v>
      </c>
      <c r="R5941">
        <v>1</v>
      </c>
      <c r="S5941">
        <v>1</v>
      </c>
      <c r="T5941">
        <v>2</v>
      </c>
      <c r="U5941">
        <v>2</v>
      </c>
      <c r="V5941">
        <v>1</v>
      </c>
      <c r="W5941">
        <v>1</v>
      </c>
      <c r="X5941">
        <v>4</v>
      </c>
      <c r="Y5941" t="s">
        <v>0</v>
      </c>
      <c r="Z5941">
        <v>1</v>
      </c>
      <c r="AA5941" t="s">
        <v>0</v>
      </c>
      <c r="AB5941" t="s">
        <v>0</v>
      </c>
      <c r="AC5941" t="s">
        <v>0</v>
      </c>
    </row>
    <row r="5942" spans="1:29" x14ac:dyDescent="0.3">
      <c r="A5942">
        <v>6743</v>
      </c>
      <c r="B5942">
        <v>745</v>
      </c>
      <c r="C5942">
        <f>+VLOOKUP(B5942,relacion,2,FALSE)</f>
        <v>810</v>
      </c>
      <c r="D5942" t="str">
        <f>+VLOOKUP(B5942,relacion,3,FALSE)</f>
        <v>CPNP CAMPODONICO</v>
      </c>
      <c r="E5942">
        <v>445</v>
      </c>
      <c r="F5942">
        <v>2</v>
      </c>
      <c r="G5942" t="s">
        <v>0</v>
      </c>
      <c r="H5942" s="1">
        <v>1</v>
      </c>
      <c r="I5942">
        <v>1</v>
      </c>
      <c r="J5942">
        <v>1</v>
      </c>
      <c r="K5942" t="s">
        <v>0</v>
      </c>
      <c r="L5942" t="s">
        <v>0</v>
      </c>
      <c r="M5942" t="s">
        <v>0</v>
      </c>
      <c r="N5942">
        <v>2</v>
      </c>
      <c r="O5942">
        <v>2</v>
      </c>
      <c r="P5942">
        <v>3</v>
      </c>
      <c r="Q5942">
        <v>1</v>
      </c>
      <c r="R5942">
        <v>1</v>
      </c>
      <c r="S5942">
        <v>1</v>
      </c>
      <c r="T5942">
        <v>2</v>
      </c>
      <c r="U5942">
        <v>2</v>
      </c>
      <c r="V5942">
        <v>1</v>
      </c>
      <c r="W5942">
        <v>1</v>
      </c>
      <c r="X5942">
        <v>4</v>
      </c>
      <c r="Y5942" t="s">
        <v>0</v>
      </c>
      <c r="Z5942">
        <v>1</v>
      </c>
      <c r="AA5942" t="s">
        <v>0</v>
      </c>
      <c r="AB5942" t="s">
        <v>0</v>
      </c>
      <c r="AC5942" t="s">
        <v>0</v>
      </c>
    </row>
    <row r="5943" spans="1:29" x14ac:dyDescent="0.3">
      <c r="A5943">
        <v>6744</v>
      </c>
      <c r="B5943">
        <v>745</v>
      </c>
      <c r="C5943">
        <f>+VLOOKUP(B5943,relacion,2,FALSE)</f>
        <v>810</v>
      </c>
      <c r="D5943" t="str">
        <f>+VLOOKUP(B5943,relacion,3,FALSE)</f>
        <v>CPNP CAMPODONICO</v>
      </c>
      <c r="E5943">
        <v>445</v>
      </c>
      <c r="F5943">
        <v>2</v>
      </c>
      <c r="G5943" t="s">
        <v>0</v>
      </c>
      <c r="H5943" s="1">
        <v>1</v>
      </c>
      <c r="I5943">
        <v>1</v>
      </c>
      <c r="J5943">
        <v>1</v>
      </c>
      <c r="K5943" t="s">
        <v>0</v>
      </c>
      <c r="L5943" t="s">
        <v>0</v>
      </c>
      <c r="M5943" t="s">
        <v>0</v>
      </c>
      <c r="N5943">
        <v>2</v>
      </c>
      <c r="O5943">
        <v>2</v>
      </c>
      <c r="P5943">
        <v>3</v>
      </c>
      <c r="Q5943">
        <v>1</v>
      </c>
      <c r="R5943">
        <v>1</v>
      </c>
      <c r="S5943">
        <v>1</v>
      </c>
      <c r="T5943">
        <v>1</v>
      </c>
      <c r="U5943" t="s">
        <v>0</v>
      </c>
      <c r="V5943">
        <v>1</v>
      </c>
      <c r="W5943">
        <v>1</v>
      </c>
      <c r="X5943">
        <v>4</v>
      </c>
      <c r="Y5943" t="s">
        <v>0</v>
      </c>
      <c r="Z5943">
        <v>1</v>
      </c>
      <c r="AA5943" t="s">
        <v>0</v>
      </c>
      <c r="AB5943" t="s">
        <v>0</v>
      </c>
      <c r="AC5943" t="s">
        <v>0</v>
      </c>
    </row>
    <row r="5944" spans="1:29" x14ac:dyDescent="0.3">
      <c r="A5944">
        <v>6745</v>
      </c>
      <c r="B5944">
        <v>745</v>
      </c>
      <c r="C5944">
        <f>+VLOOKUP(B5944,relacion,2,FALSE)</f>
        <v>810</v>
      </c>
      <c r="D5944" t="str">
        <f>+VLOOKUP(B5944,relacion,3,FALSE)</f>
        <v>CPNP CAMPODONICO</v>
      </c>
      <c r="E5944">
        <v>445</v>
      </c>
      <c r="F5944">
        <v>2</v>
      </c>
      <c r="G5944" t="s">
        <v>0</v>
      </c>
      <c r="H5944" s="1">
        <v>1</v>
      </c>
      <c r="I5944">
        <v>1</v>
      </c>
      <c r="J5944">
        <v>1</v>
      </c>
      <c r="K5944" t="s">
        <v>0</v>
      </c>
      <c r="L5944" t="s">
        <v>0</v>
      </c>
      <c r="M5944" t="s">
        <v>0</v>
      </c>
      <c r="N5944">
        <v>2</v>
      </c>
      <c r="O5944">
        <v>2</v>
      </c>
      <c r="P5944">
        <v>3</v>
      </c>
      <c r="Q5944">
        <v>1</v>
      </c>
      <c r="R5944">
        <v>1</v>
      </c>
      <c r="S5944">
        <v>1</v>
      </c>
      <c r="T5944">
        <v>2</v>
      </c>
      <c r="U5944">
        <v>1</v>
      </c>
      <c r="V5944">
        <v>1</v>
      </c>
      <c r="W5944">
        <v>1</v>
      </c>
      <c r="X5944">
        <v>4</v>
      </c>
      <c r="Y5944" t="s">
        <v>0</v>
      </c>
      <c r="Z5944">
        <v>1</v>
      </c>
      <c r="AA5944" t="s">
        <v>0</v>
      </c>
      <c r="AB5944" t="s">
        <v>0</v>
      </c>
      <c r="AC5944" t="s">
        <v>0</v>
      </c>
    </row>
    <row r="5945" spans="1:29" x14ac:dyDescent="0.3">
      <c r="A5945">
        <v>6746</v>
      </c>
      <c r="B5945">
        <v>745</v>
      </c>
      <c r="C5945">
        <f>+VLOOKUP(B5945,relacion,2,FALSE)</f>
        <v>810</v>
      </c>
      <c r="D5945" t="str">
        <f>+VLOOKUP(B5945,relacion,3,FALSE)</f>
        <v>CPNP CAMPODONICO</v>
      </c>
      <c r="E5945">
        <v>445</v>
      </c>
      <c r="F5945">
        <v>2</v>
      </c>
      <c r="G5945" t="s">
        <v>0</v>
      </c>
      <c r="H5945" s="1">
        <v>1</v>
      </c>
      <c r="I5945">
        <v>1</v>
      </c>
      <c r="J5945">
        <v>1</v>
      </c>
      <c r="K5945" t="s">
        <v>0</v>
      </c>
      <c r="L5945" t="s">
        <v>0</v>
      </c>
      <c r="M5945" t="s">
        <v>0</v>
      </c>
      <c r="N5945">
        <v>2</v>
      </c>
      <c r="O5945">
        <v>2</v>
      </c>
      <c r="P5945">
        <v>3</v>
      </c>
      <c r="Q5945">
        <v>1</v>
      </c>
      <c r="R5945">
        <v>1</v>
      </c>
      <c r="S5945">
        <v>1</v>
      </c>
      <c r="T5945">
        <v>2</v>
      </c>
      <c r="U5945">
        <v>1</v>
      </c>
      <c r="V5945">
        <v>1</v>
      </c>
      <c r="W5945">
        <v>1</v>
      </c>
      <c r="X5945">
        <v>4</v>
      </c>
      <c r="Y5945" t="s">
        <v>0</v>
      </c>
      <c r="Z5945">
        <v>1</v>
      </c>
      <c r="AA5945" t="s">
        <v>0</v>
      </c>
      <c r="AB5945" t="s">
        <v>0</v>
      </c>
      <c r="AC5945" t="s">
        <v>0</v>
      </c>
    </row>
    <row r="5946" spans="1:29" x14ac:dyDescent="0.3">
      <c r="A5946">
        <v>6747</v>
      </c>
      <c r="B5946">
        <v>745</v>
      </c>
      <c r="C5946">
        <f>+VLOOKUP(B5946,relacion,2,FALSE)</f>
        <v>810</v>
      </c>
      <c r="D5946" t="str">
        <f>+VLOOKUP(B5946,relacion,3,FALSE)</f>
        <v>CPNP CAMPODONICO</v>
      </c>
      <c r="E5946">
        <v>445</v>
      </c>
      <c r="F5946">
        <v>2</v>
      </c>
      <c r="G5946" t="s">
        <v>0</v>
      </c>
      <c r="H5946" s="1">
        <v>1</v>
      </c>
      <c r="I5946">
        <v>1</v>
      </c>
      <c r="J5946">
        <v>1</v>
      </c>
      <c r="K5946" t="s">
        <v>0</v>
      </c>
      <c r="L5946" t="s">
        <v>0</v>
      </c>
      <c r="M5946" t="s">
        <v>0</v>
      </c>
      <c r="N5946">
        <v>2</v>
      </c>
      <c r="O5946">
        <v>2</v>
      </c>
      <c r="P5946">
        <v>3</v>
      </c>
      <c r="Q5946">
        <v>1</v>
      </c>
      <c r="R5946">
        <v>1</v>
      </c>
      <c r="S5946">
        <v>1</v>
      </c>
      <c r="T5946">
        <v>2</v>
      </c>
      <c r="U5946">
        <v>1</v>
      </c>
      <c r="V5946">
        <v>1</v>
      </c>
      <c r="W5946">
        <v>1</v>
      </c>
      <c r="X5946">
        <v>4</v>
      </c>
      <c r="Y5946" t="s">
        <v>0</v>
      </c>
      <c r="Z5946">
        <v>1</v>
      </c>
      <c r="AA5946" t="s">
        <v>0</v>
      </c>
      <c r="AB5946" t="s">
        <v>0</v>
      </c>
      <c r="AC5946" t="s">
        <v>0</v>
      </c>
    </row>
    <row r="5947" spans="1:29" x14ac:dyDescent="0.3">
      <c r="A5947">
        <v>6748</v>
      </c>
      <c r="B5947">
        <v>745</v>
      </c>
      <c r="C5947">
        <f>+VLOOKUP(B5947,relacion,2,FALSE)</f>
        <v>810</v>
      </c>
      <c r="D5947" t="str">
        <f>+VLOOKUP(B5947,relacion,3,FALSE)</f>
        <v>CPNP CAMPODONICO</v>
      </c>
      <c r="E5947">
        <v>445</v>
      </c>
      <c r="F5947">
        <v>2</v>
      </c>
      <c r="G5947" t="s">
        <v>0</v>
      </c>
      <c r="H5947" s="1">
        <v>1</v>
      </c>
      <c r="I5947">
        <v>1</v>
      </c>
      <c r="J5947">
        <v>1</v>
      </c>
      <c r="K5947" t="s">
        <v>0</v>
      </c>
      <c r="L5947" t="s">
        <v>0</v>
      </c>
      <c r="M5947" t="s">
        <v>0</v>
      </c>
      <c r="N5947">
        <v>2</v>
      </c>
      <c r="O5947">
        <v>2</v>
      </c>
      <c r="P5947">
        <v>3</v>
      </c>
      <c r="Q5947">
        <v>1</v>
      </c>
      <c r="R5947">
        <v>1</v>
      </c>
      <c r="S5947">
        <v>1</v>
      </c>
      <c r="T5947">
        <v>2</v>
      </c>
      <c r="U5947">
        <v>1</v>
      </c>
      <c r="V5947">
        <v>1</v>
      </c>
      <c r="W5947">
        <v>1</v>
      </c>
      <c r="X5947">
        <v>4</v>
      </c>
      <c r="Y5947" t="s">
        <v>0</v>
      </c>
      <c r="Z5947">
        <v>1</v>
      </c>
      <c r="AA5947" t="s">
        <v>0</v>
      </c>
      <c r="AB5947" t="s">
        <v>0</v>
      </c>
      <c r="AC5947" t="s">
        <v>0</v>
      </c>
    </row>
    <row r="5948" spans="1:29" x14ac:dyDescent="0.3">
      <c r="A5948">
        <v>6749</v>
      </c>
      <c r="B5948">
        <v>745</v>
      </c>
      <c r="C5948">
        <f>+VLOOKUP(B5948,relacion,2,FALSE)</f>
        <v>810</v>
      </c>
      <c r="D5948" t="str">
        <f>+VLOOKUP(B5948,relacion,3,FALSE)</f>
        <v>CPNP CAMPODONICO</v>
      </c>
      <c r="E5948">
        <v>445</v>
      </c>
      <c r="F5948">
        <v>2</v>
      </c>
      <c r="G5948" t="s">
        <v>0</v>
      </c>
      <c r="H5948" s="1">
        <v>1</v>
      </c>
      <c r="I5948">
        <v>1</v>
      </c>
      <c r="J5948">
        <v>1</v>
      </c>
      <c r="K5948" t="s">
        <v>0</v>
      </c>
      <c r="L5948" t="s">
        <v>0</v>
      </c>
      <c r="M5948" t="s">
        <v>0</v>
      </c>
      <c r="N5948">
        <v>2</v>
      </c>
      <c r="O5948">
        <v>2</v>
      </c>
      <c r="P5948">
        <v>3</v>
      </c>
      <c r="Q5948">
        <v>1</v>
      </c>
      <c r="R5948">
        <v>1</v>
      </c>
      <c r="S5948">
        <v>1</v>
      </c>
      <c r="T5948">
        <v>2</v>
      </c>
      <c r="U5948">
        <v>1</v>
      </c>
      <c r="V5948">
        <v>1</v>
      </c>
      <c r="W5948">
        <v>1</v>
      </c>
      <c r="X5948">
        <v>4</v>
      </c>
      <c r="Y5948" t="s">
        <v>0</v>
      </c>
      <c r="Z5948">
        <v>1</v>
      </c>
      <c r="AA5948" t="s">
        <v>0</v>
      </c>
      <c r="AB5948" t="s">
        <v>0</v>
      </c>
      <c r="AC5948" t="s">
        <v>0</v>
      </c>
    </row>
    <row r="5949" spans="1:29" x14ac:dyDescent="0.3">
      <c r="A5949">
        <v>6750</v>
      </c>
      <c r="B5949">
        <v>745</v>
      </c>
      <c r="C5949">
        <f>+VLOOKUP(B5949,relacion,2,FALSE)</f>
        <v>810</v>
      </c>
      <c r="D5949" t="str">
        <f>+VLOOKUP(B5949,relacion,3,FALSE)</f>
        <v>CPNP CAMPODONICO</v>
      </c>
      <c r="E5949">
        <v>445</v>
      </c>
      <c r="F5949">
        <v>2</v>
      </c>
      <c r="G5949" t="s">
        <v>0</v>
      </c>
      <c r="H5949" s="1">
        <v>1</v>
      </c>
      <c r="I5949">
        <v>1</v>
      </c>
      <c r="J5949">
        <v>1</v>
      </c>
      <c r="K5949" t="s">
        <v>0</v>
      </c>
      <c r="L5949" t="s">
        <v>0</v>
      </c>
      <c r="M5949" t="s">
        <v>0</v>
      </c>
      <c r="N5949">
        <v>2</v>
      </c>
      <c r="O5949">
        <v>2</v>
      </c>
      <c r="P5949">
        <v>3</v>
      </c>
      <c r="Q5949">
        <v>1</v>
      </c>
      <c r="R5949">
        <v>1</v>
      </c>
      <c r="S5949">
        <v>1</v>
      </c>
      <c r="T5949">
        <v>2</v>
      </c>
      <c r="U5949">
        <v>1</v>
      </c>
      <c r="V5949">
        <v>1</v>
      </c>
      <c r="W5949">
        <v>1</v>
      </c>
      <c r="X5949">
        <v>4</v>
      </c>
      <c r="Y5949" t="s">
        <v>0</v>
      </c>
      <c r="Z5949">
        <v>1</v>
      </c>
      <c r="AA5949" t="s">
        <v>0</v>
      </c>
      <c r="AB5949" t="s">
        <v>0</v>
      </c>
      <c r="AC5949" t="s">
        <v>0</v>
      </c>
    </row>
    <row r="5950" spans="1:29" x14ac:dyDescent="0.3">
      <c r="A5950">
        <v>6751</v>
      </c>
      <c r="B5950">
        <v>745</v>
      </c>
      <c r="C5950">
        <f>+VLOOKUP(B5950,relacion,2,FALSE)</f>
        <v>810</v>
      </c>
      <c r="D5950" t="str">
        <f>+VLOOKUP(B5950,relacion,3,FALSE)</f>
        <v>CPNP CAMPODONICO</v>
      </c>
      <c r="E5950">
        <v>445</v>
      </c>
      <c r="F5950">
        <v>2</v>
      </c>
      <c r="G5950" t="s">
        <v>0</v>
      </c>
      <c r="H5950" s="1">
        <v>1</v>
      </c>
      <c r="I5950">
        <v>1</v>
      </c>
      <c r="J5950">
        <v>1</v>
      </c>
      <c r="K5950" t="s">
        <v>0</v>
      </c>
      <c r="L5950" t="s">
        <v>0</v>
      </c>
      <c r="M5950" t="s">
        <v>0</v>
      </c>
      <c r="N5950">
        <v>2</v>
      </c>
      <c r="O5950">
        <v>2</v>
      </c>
      <c r="P5950">
        <v>3</v>
      </c>
      <c r="Q5950">
        <v>1</v>
      </c>
      <c r="R5950">
        <v>1</v>
      </c>
      <c r="S5950">
        <v>1</v>
      </c>
      <c r="T5950">
        <v>2</v>
      </c>
      <c r="U5950">
        <v>1</v>
      </c>
      <c r="V5950">
        <v>1</v>
      </c>
      <c r="W5950">
        <v>1</v>
      </c>
      <c r="X5950">
        <v>4</v>
      </c>
      <c r="Y5950" t="s">
        <v>0</v>
      </c>
      <c r="Z5950">
        <v>1</v>
      </c>
      <c r="AA5950" t="s">
        <v>0</v>
      </c>
      <c r="AB5950" t="s">
        <v>0</v>
      </c>
      <c r="AC5950" t="s">
        <v>0</v>
      </c>
    </row>
    <row r="5951" spans="1:29" x14ac:dyDescent="0.3">
      <c r="A5951">
        <v>6752</v>
      </c>
      <c r="B5951">
        <v>745</v>
      </c>
      <c r="C5951">
        <f>+VLOOKUP(B5951,relacion,2,FALSE)</f>
        <v>810</v>
      </c>
      <c r="D5951" t="str">
        <f>+VLOOKUP(B5951,relacion,3,FALSE)</f>
        <v>CPNP CAMPODONICO</v>
      </c>
      <c r="E5951">
        <v>445</v>
      </c>
      <c r="F5951">
        <v>2</v>
      </c>
      <c r="G5951" t="s">
        <v>0</v>
      </c>
      <c r="H5951" s="1">
        <v>1</v>
      </c>
      <c r="I5951">
        <v>1</v>
      </c>
      <c r="J5951">
        <v>1</v>
      </c>
      <c r="K5951" t="s">
        <v>0</v>
      </c>
      <c r="L5951" t="s">
        <v>0</v>
      </c>
      <c r="M5951" t="s">
        <v>0</v>
      </c>
      <c r="N5951">
        <v>2</v>
      </c>
      <c r="O5951">
        <v>2</v>
      </c>
      <c r="P5951">
        <v>3</v>
      </c>
      <c r="Q5951">
        <v>1</v>
      </c>
      <c r="R5951">
        <v>1</v>
      </c>
      <c r="S5951">
        <v>1</v>
      </c>
      <c r="T5951">
        <v>2</v>
      </c>
      <c r="U5951">
        <v>2</v>
      </c>
      <c r="V5951">
        <v>1</v>
      </c>
      <c r="W5951">
        <v>1</v>
      </c>
      <c r="X5951">
        <v>4</v>
      </c>
      <c r="Y5951" t="s">
        <v>0</v>
      </c>
      <c r="Z5951">
        <v>1</v>
      </c>
      <c r="AA5951" t="s">
        <v>0</v>
      </c>
      <c r="AB5951" t="s">
        <v>0</v>
      </c>
      <c r="AC5951" t="s">
        <v>0</v>
      </c>
    </row>
    <row r="5952" spans="1:29" x14ac:dyDescent="0.3">
      <c r="A5952">
        <v>6753</v>
      </c>
      <c r="B5952">
        <v>745</v>
      </c>
      <c r="C5952">
        <f>+VLOOKUP(B5952,relacion,2,FALSE)</f>
        <v>810</v>
      </c>
      <c r="D5952" t="str">
        <f>+VLOOKUP(B5952,relacion,3,FALSE)</f>
        <v>CPNP CAMPODONICO</v>
      </c>
      <c r="E5952">
        <v>445</v>
      </c>
      <c r="F5952">
        <v>2</v>
      </c>
      <c r="G5952" t="s">
        <v>0</v>
      </c>
      <c r="H5952" s="1">
        <v>1</v>
      </c>
      <c r="I5952">
        <v>1</v>
      </c>
      <c r="J5952">
        <v>1</v>
      </c>
      <c r="K5952" t="s">
        <v>0</v>
      </c>
      <c r="L5952" t="s">
        <v>0</v>
      </c>
      <c r="M5952" t="s">
        <v>0</v>
      </c>
      <c r="N5952">
        <v>2</v>
      </c>
      <c r="O5952">
        <v>2</v>
      </c>
      <c r="P5952">
        <v>3</v>
      </c>
      <c r="Q5952">
        <v>1</v>
      </c>
      <c r="R5952">
        <v>1</v>
      </c>
      <c r="S5952">
        <v>1</v>
      </c>
      <c r="T5952">
        <v>2</v>
      </c>
      <c r="U5952">
        <v>2</v>
      </c>
      <c r="V5952">
        <v>1</v>
      </c>
      <c r="W5952">
        <v>1</v>
      </c>
      <c r="X5952">
        <v>4</v>
      </c>
      <c r="Y5952" t="s">
        <v>0</v>
      </c>
      <c r="Z5952">
        <v>1</v>
      </c>
      <c r="AA5952" t="s">
        <v>0</v>
      </c>
      <c r="AB5952" t="s">
        <v>0</v>
      </c>
      <c r="AC5952" t="s">
        <v>0</v>
      </c>
    </row>
    <row r="5953" spans="1:29" x14ac:dyDescent="0.3">
      <c r="A5953">
        <v>6754</v>
      </c>
      <c r="B5953">
        <v>739</v>
      </c>
      <c r="C5953">
        <f>+VLOOKUP(B5953,relacion,2,FALSE)</f>
        <v>1299</v>
      </c>
      <c r="D5953" t="str">
        <f>+VLOOKUP(B5953,relacion,3,FALSE)</f>
        <v>CPNP QUIRUVILCA</v>
      </c>
      <c r="E5953">
        <v>391</v>
      </c>
      <c r="F5953">
        <v>2</v>
      </c>
      <c r="G5953" t="s">
        <v>0</v>
      </c>
      <c r="H5953" s="1">
        <v>1</v>
      </c>
      <c r="I5953">
        <v>1</v>
      </c>
      <c r="J5953">
        <v>1</v>
      </c>
      <c r="K5953" t="s">
        <v>0</v>
      </c>
      <c r="L5953" t="s">
        <v>0</v>
      </c>
      <c r="M5953" t="s">
        <v>0</v>
      </c>
      <c r="N5953">
        <v>2</v>
      </c>
      <c r="O5953">
        <v>1</v>
      </c>
      <c r="P5953" t="s">
        <v>0</v>
      </c>
      <c r="Q5953">
        <v>1</v>
      </c>
      <c r="R5953">
        <v>1</v>
      </c>
      <c r="S5953">
        <v>1</v>
      </c>
      <c r="T5953">
        <v>2</v>
      </c>
      <c r="U5953">
        <v>2</v>
      </c>
      <c r="V5953">
        <v>1</v>
      </c>
      <c r="W5953">
        <v>1</v>
      </c>
      <c r="X5953">
        <v>5</v>
      </c>
      <c r="Y5953" t="s">
        <v>0</v>
      </c>
      <c r="Z5953">
        <v>1</v>
      </c>
      <c r="AA5953" t="s">
        <v>0</v>
      </c>
      <c r="AB5953" t="s">
        <v>0</v>
      </c>
      <c r="AC5953" t="s">
        <v>0</v>
      </c>
    </row>
    <row r="5954" spans="1:29" x14ac:dyDescent="0.3">
      <c r="A5954">
        <v>6755</v>
      </c>
      <c r="B5954">
        <v>739</v>
      </c>
      <c r="C5954">
        <f>+VLOOKUP(B5954,relacion,2,FALSE)</f>
        <v>1299</v>
      </c>
      <c r="D5954" t="str">
        <f>+VLOOKUP(B5954,relacion,3,FALSE)</f>
        <v>CPNP QUIRUVILCA</v>
      </c>
      <c r="E5954">
        <v>391</v>
      </c>
      <c r="F5954">
        <v>2</v>
      </c>
      <c r="G5954" t="s">
        <v>0</v>
      </c>
      <c r="H5954" s="1">
        <v>1</v>
      </c>
      <c r="I5954">
        <v>1</v>
      </c>
      <c r="J5954">
        <v>1</v>
      </c>
      <c r="K5954" t="s">
        <v>0</v>
      </c>
      <c r="L5954" t="s">
        <v>0</v>
      </c>
      <c r="M5954" t="s">
        <v>0</v>
      </c>
      <c r="N5954">
        <v>6</v>
      </c>
      <c r="O5954">
        <v>1</v>
      </c>
      <c r="P5954" t="s">
        <v>0</v>
      </c>
      <c r="Q5954">
        <v>1</v>
      </c>
      <c r="R5954">
        <v>1</v>
      </c>
      <c r="S5954">
        <v>3</v>
      </c>
      <c r="T5954">
        <v>2</v>
      </c>
      <c r="U5954">
        <v>2</v>
      </c>
      <c r="V5954">
        <v>1</v>
      </c>
      <c r="W5954">
        <v>1</v>
      </c>
      <c r="X5954">
        <v>5</v>
      </c>
      <c r="Y5954" t="s">
        <v>0</v>
      </c>
      <c r="Z5954">
        <v>1</v>
      </c>
      <c r="AA5954" t="s">
        <v>0</v>
      </c>
      <c r="AB5954" t="s">
        <v>0</v>
      </c>
      <c r="AC5954" t="s">
        <v>0</v>
      </c>
    </row>
    <row r="5955" spans="1:29" x14ac:dyDescent="0.3">
      <c r="A5955">
        <v>6756</v>
      </c>
      <c r="B5955">
        <v>739</v>
      </c>
      <c r="C5955">
        <f>+VLOOKUP(B5955,relacion,2,FALSE)</f>
        <v>1299</v>
      </c>
      <c r="D5955" t="str">
        <f>+VLOOKUP(B5955,relacion,3,FALSE)</f>
        <v>CPNP QUIRUVILCA</v>
      </c>
      <c r="E5955">
        <v>391</v>
      </c>
      <c r="F5955">
        <v>2</v>
      </c>
      <c r="G5955" t="s">
        <v>0</v>
      </c>
      <c r="H5955" s="1">
        <v>1</v>
      </c>
      <c r="I5955">
        <v>1</v>
      </c>
      <c r="J5955">
        <v>2</v>
      </c>
      <c r="K5955">
        <v>5</v>
      </c>
      <c r="L5955">
        <v>6</v>
      </c>
      <c r="M5955">
        <v>3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  <c r="Y5955" t="s">
        <v>0</v>
      </c>
      <c r="Z5955" t="s">
        <v>0</v>
      </c>
      <c r="AA5955" t="s">
        <v>0</v>
      </c>
      <c r="AB5955" t="s">
        <v>0</v>
      </c>
      <c r="AC5955" t="s">
        <v>0</v>
      </c>
    </row>
    <row r="5956" spans="1:29" x14ac:dyDescent="0.3">
      <c r="A5956">
        <v>6757</v>
      </c>
      <c r="B5956">
        <v>739</v>
      </c>
      <c r="C5956">
        <f>+VLOOKUP(B5956,relacion,2,FALSE)</f>
        <v>1299</v>
      </c>
      <c r="D5956" t="str">
        <f>+VLOOKUP(B5956,relacion,3,FALSE)</f>
        <v>CPNP QUIRUVILCA</v>
      </c>
      <c r="E5956">
        <v>391</v>
      </c>
      <c r="F5956">
        <v>2</v>
      </c>
      <c r="G5956" t="s">
        <v>0</v>
      </c>
      <c r="H5956" s="1">
        <v>1</v>
      </c>
      <c r="I5956">
        <v>1</v>
      </c>
      <c r="J5956">
        <v>2</v>
      </c>
      <c r="K5956">
        <v>6</v>
      </c>
      <c r="L5956">
        <v>5</v>
      </c>
      <c r="M5956">
        <v>3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0</v>
      </c>
      <c r="Y5956" t="s">
        <v>0</v>
      </c>
      <c r="Z5956" t="s">
        <v>0</v>
      </c>
      <c r="AA5956" t="s">
        <v>0</v>
      </c>
      <c r="AB5956" t="s">
        <v>0</v>
      </c>
      <c r="AC5956" t="s">
        <v>0</v>
      </c>
    </row>
    <row r="5957" spans="1:29" x14ac:dyDescent="0.3">
      <c r="A5957">
        <v>6758</v>
      </c>
      <c r="B5957">
        <v>739</v>
      </c>
      <c r="C5957">
        <f>+VLOOKUP(B5957,relacion,2,FALSE)</f>
        <v>1299</v>
      </c>
      <c r="D5957" t="str">
        <f>+VLOOKUP(B5957,relacion,3,FALSE)</f>
        <v>CPNP QUIRUVILCA</v>
      </c>
      <c r="E5957">
        <v>391</v>
      </c>
      <c r="F5957">
        <v>2</v>
      </c>
      <c r="G5957" t="s">
        <v>0</v>
      </c>
      <c r="H5957" s="1">
        <v>1</v>
      </c>
      <c r="I5957">
        <v>1</v>
      </c>
      <c r="J5957">
        <v>2</v>
      </c>
      <c r="K5957">
        <v>6</v>
      </c>
      <c r="L5957">
        <v>3</v>
      </c>
      <c r="M5957">
        <v>3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0</v>
      </c>
      <c r="Y5957" t="s">
        <v>0</v>
      </c>
      <c r="Z5957" t="s">
        <v>0</v>
      </c>
      <c r="AA5957" t="s">
        <v>0</v>
      </c>
      <c r="AB5957" t="s">
        <v>0</v>
      </c>
      <c r="AC5957" t="s">
        <v>0</v>
      </c>
    </row>
    <row r="5958" spans="1:29" x14ac:dyDescent="0.3">
      <c r="A5958">
        <v>6759</v>
      </c>
      <c r="B5958">
        <v>747</v>
      </c>
      <c r="C5958">
        <f>+VLOOKUP(B5958,relacion,2,FALSE)</f>
        <v>814</v>
      </c>
      <c r="D5958" t="str">
        <f>+VLOOKUP(B5958,relacion,3,FALSE)</f>
        <v>CPNP EL PORVENIR</v>
      </c>
      <c r="E5958">
        <v>893</v>
      </c>
      <c r="F5958">
        <v>2</v>
      </c>
      <c r="G5958" t="s">
        <v>0</v>
      </c>
      <c r="H5958" s="1">
        <v>1</v>
      </c>
      <c r="I5958">
        <v>1</v>
      </c>
      <c r="J5958">
        <v>1</v>
      </c>
      <c r="K5958" t="s">
        <v>0</v>
      </c>
      <c r="L5958" t="s">
        <v>0</v>
      </c>
      <c r="M5958" t="s">
        <v>0</v>
      </c>
      <c r="N5958">
        <v>4</v>
      </c>
      <c r="O5958">
        <v>1</v>
      </c>
      <c r="P5958" t="s">
        <v>0</v>
      </c>
      <c r="Q5958">
        <v>1</v>
      </c>
      <c r="R5958">
        <v>1</v>
      </c>
      <c r="S5958">
        <v>1</v>
      </c>
      <c r="T5958">
        <v>2</v>
      </c>
      <c r="U5958">
        <v>4</v>
      </c>
      <c r="V5958">
        <v>1</v>
      </c>
      <c r="W5958">
        <v>1</v>
      </c>
      <c r="X5958">
        <v>3</v>
      </c>
      <c r="Y5958" t="s">
        <v>0</v>
      </c>
      <c r="Z5958">
        <v>1</v>
      </c>
      <c r="AA5958" t="s">
        <v>0</v>
      </c>
      <c r="AB5958" t="s">
        <v>0</v>
      </c>
      <c r="AC5958" t="s">
        <v>0</v>
      </c>
    </row>
    <row r="5959" spans="1:29" x14ac:dyDescent="0.3">
      <c r="A5959">
        <v>6760</v>
      </c>
      <c r="B5959">
        <v>747</v>
      </c>
      <c r="C5959">
        <f>+VLOOKUP(B5959,relacion,2,FALSE)</f>
        <v>814</v>
      </c>
      <c r="D5959" t="str">
        <f>+VLOOKUP(B5959,relacion,3,FALSE)</f>
        <v>CPNP EL PORVENIR</v>
      </c>
      <c r="E5959">
        <v>893</v>
      </c>
      <c r="F5959">
        <v>2</v>
      </c>
      <c r="G5959" t="s">
        <v>0</v>
      </c>
      <c r="H5959" s="1">
        <v>1</v>
      </c>
      <c r="I5959">
        <v>1</v>
      </c>
      <c r="J5959">
        <v>1</v>
      </c>
      <c r="K5959" t="s">
        <v>0</v>
      </c>
      <c r="L5959" t="s">
        <v>0</v>
      </c>
      <c r="M5959" t="s">
        <v>0</v>
      </c>
      <c r="N5959">
        <v>4</v>
      </c>
      <c r="O5959">
        <v>1</v>
      </c>
      <c r="P5959" t="s">
        <v>0</v>
      </c>
      <c r="Q5959">
        <v>1</v>
      </c>
      <c r="R5959">
        <v>1</v>
      </c>
      <c r="S5959">
        <v>1</v>
      </c>
      <c r="T5959">
        <v>2</v>
      </c>
      <c r="U5959">
        <v>4</v>
      </c>
      <c r="V5959">
        <v>1</v>
      </c>
      <c r="W5959">
        <v>1</v>
      </c>
      <c r="X5959">
        <v>3</v>
      </c>
      <c r="Y5959" t="s">
        <v>0</v>
      </c>
      <c r="Z5959">
        <v>1</v>
      </c>
      <c r="AA5959" t="s">
        <v>0</v>
      </c>
      <c r="AB5959" t="s">
        <v>0</v>
      </c>
      <c r="AC5959" t="s">
        <v>0</v>
      </c>
    </row>
    <row r="5960" spans="1:29" x14ac:dyDescent="0.3">
      <c r="A5960">
        <v>6761</v>
      </c>
      <c r="B5960">
        <v>745</v>
      </c>
      <c r="C5960">
        <f>+VLOOKUP(B5960,relacion,2,FALSE)</f>
        <v>810</v>
      </c>
      <c r="D5960" t="str">
        <f>+VLOOKUP(B5960,relacion,3,FALSE)</f>
        <v>CPNP CAMPODONICO</v>
      </c>
      <c r="E5960">
        <v>445</v>
      </c>
      <c r="F5960">
        <v>2</v>
      </c>
      <c r="G5960" t="s">
        <v>0</v>
      </c>
      <c r="H5960" s="1">
        <v>1</v>
      </c>
      <c r="I5960">
        <v>1</v>
      </c>
      <c r="J5960">
        <v>1</v>
      </c>
      <c r="K5960" t="s">
        <v>0</v>
      </c>
      <c r="L5960" t="s">
        <v>0</v>
      </c>
      <c r="M5960" t="s">
        <v>0</v>
      </c>
      <c r="N5960">
        <v>2</v>
      </c>
      <c r="O5960">
        <v>3</v>
      </c>
      <c r="P5960">
        <v>3</v>
      </c>
      <c r="Q5960">
        <v>1</v>
      </c>
      <c r="R5960">
        <v>1</v>
      </c>
      <c r="S5960">
        <v>1</v>
      </c>
      <c r="T5960">
        <v>2</v>
      </c>
      <c r="U5960">
        <v>2</v>
      </c>
      <c r="V5960">
        <v>1</v>
      </c>
      <c r="W5960">
        <v>1</v>
      </c>
      <c r="X5960">
        <v>4</v>
      </c>
      <c r="Y5960" t="s">
        <v>0</v>
      </c>
      <c r="Z5960">
        <v>1</v>
      </c>
      <c r="AA5960" t="s">
        <v>0</v>
      </c>
      <c r="AB5960" t="s">
        <v>0</v>
      </c>
      <c r="AC5960" t="s">
        <v>0</v>
      </c>
    </row>
    <row r="5961" spans="1:29" x14ac:dyDescent="0.3">
      <c r="A5961">
        <v>6762</v>
      </c>
      <c r="B5961">
        <v>747</v>
      </c>
      <c r="C5961">
        <f>+VLOOKUP(B5961,relacion,2,FALSE)</f>
        <v>814</v>
      </c>
      <c r="D5961" t="str">
        <f>+VLOOKUP(B5961,relacion,3,FALSE)</f>
        <v>CPNP EL PORVENIR</v>
      </c>
      <c r="E5961">
        <v>893</v>
      </c>
      <c r="F5961">
        <v>2</v>
      </c>
      <c r="G5961" t="s">
        <v>0</v>
      </c>
      <c r="H5961" s="1">
        <v>1</v>
      </c>
      <c r="I5961">
        <v>1</v>
      </c>
      <c r="J5961">
        <v>2</v>
      </c>
      <c r="K5961">
        <v>4</v>
      </c>
      <c r="L5961">
        <v>2</v>
      </c>
      <c r="M5961">
        <v>12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  <c r="Y5961" t="s">
        <v>0</v>
      </c>
      <c r="Z5961" t="s">
        <v>0</v>
      </c>
      <c r="AA5961" t="s">
        <v>0</v>
      </c>
      <c r="AB5961" t="s">
        <v>0</v>
      </c>
      <c r="AC5961" t="s">
        <v>0</v>
      </c>
    </row>
    <row r="5962" spans="1:29" x14ac:dyDescent="0.3">
      <c r="A5962">
        <v>6763</v>
      </c>
      <c r="B5962">
        <v>747</v>
      </c>
      <c r="C5962">
        <f>+VLOOKUP(B5962,relacion,2,FALSE)</f>
        <v>814</v>
      </c>
      <c r="D5962" t="str">
        <f>+VLOOKUP(B5962,relacion,3,FALSE)</f>
        <v>CPNP EL PORVENIR</v>
      </c>
      <c r="E5962">
        <v>893</v>
      </c>
      <c r="F5962">
        <v>2</v>
      </c>
      <c r="G5962" t="s">
        <v>0</v>
      </c>
      <c r="H5962" s="1">
        <v>1</v>
      </c>
      <c r="I5962">
        <v>1</v>
      </c>
      <c r="J5962">
        <v>2</v>
      </c>
      <c r="K5962">
        <v>4</v>
      </c>
      <c r="L5962">
        <v>2</v>
      </c>
      <c r="M5962">
        <v>12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  <c r="Y5962" t="s">
        <v>0</v>
      </c>
      <c r="Z5962" t="s">
        <v>0</v>
      </c>
      <c r="AA5962" t="s">
        <v>0</v>
      </c>
      <c r="AB5962" t="s">
        <v>0</v>
      </c>
      <c r="AC5962" t="s">
        <v>0</v>
      </c>
    </row>
    <row r="5963" spans="1:29" x14ac:dyDescent="0.3">
      <c r="A5963">
        <v>6764</v>
      </c>
      <c r="B5963">
        <v>745</v>
      </c>
      <c r="C5963">
        <f>+VLOOKUP(B5963,relacion,2,FALSE)</f>
        <v>810</v>
      </c>
      <c r="D5963" t="str">
        <f>+VLOOKUP(B5963,relacion,3,FALSE)</f>
        <v>CPNP CAMPODONICO</v>
      </c>
      <c r="E5963">
        <v>445</v>
      </c>
      <c r="F5963">
        <v>2</v>
      </c>
      <c r="G5963" t="s">
        <v>0</v>
      </c>
      <c r="H5963" s="1">
        <v>1</v>
      </c>
      <c r="I5963">
        <v>1</v>
      </c>
      <c r="J5963">
        <v>1</v>
      </c>
      <c r="K5963" t="s">
        <v>0</v>
      </c>
      <c r="L5963" t="s">
        <v>0</v>
      </c>
      <c r="M5963" t="s">
        <v>0</v>
      </c>
      <c r="N5963">
        <v>2</v>
      </c>
      <c r="O5963">
        <v>2</v>
      </c>
      <c r="P5963">
        <v>3</v>
      </c>
      <c r="Q5963">
        <v>1</v>
      </c>
      <c r="R5963">
        <v>1</v>
      </c>
      <c r="S5963">
        <v>1</v>
      </c>
      <c r="T5963">
        <v>2</v>
      </c>
      <c r="U5963">
        <v>2</v>
      </c>
      <c r="V5963">
        <v>1</v>
      </c>
      <c r="W5963">
        <v>1</v>
      </c>
      <c r="X5963">
        <v>4</v>
      </c>
      <c r="Y5963" t="s">
        <v>0</v>
      </c>
      <c r="Z5963">
        <v>1</v>
      </c>
      <c r="AA5963" t="s">
        <v>0</v>
      </c>
      <c r="AB5963" t="s">
        <v>0</v>
      </c>
      <c r="AC5963" t="s">
        <v>0</v>
      </c>
    </row>
    <row r="5964" spans="1:29" x14ac:dyDescent="0.3">
      <c r="A5964">
        <v>6765</v>
      </c>
      <c r="B5964">
        <v>747</v>
      </c>
      <c r="C5964">
        <f>+VLOOKUP(B5964,relacion,2,FALSE)</f>
        <v>814</v>
      </c>
      <c r="D5964" t="str">
        <f>+VLOOKUP(B5964,relacion,3,FALSE)</f>
        <v>CPNP EL PORVENIR</v>
      </c>
      <c r="E5964">
        <v>893</v>
      </c>
      <c r="F5964">
        <v>2</v>
      </c>
      <c r="G5964" t="s">
        <v>0</v>
      </c>
      <c r="H5964" s="1">
        <v>1</v>
      </c>
      <c r="I5964">
        <v>1</v>
      </c>
      <c r="J5964">
        <v>2</v>
      </c>
      <c r="K5964">
        <v>4</v>
      </c>
      <c r="L5964">
        <v>4</v>
      </c>
      <c r="M5964">
        <v>9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0</v>
      </c>
      <c r="Y5964" t="s">
        <v>0</v>
      </c>
      <c r="Z5964" t="s">
        <v>0</v>
      </c>
      <c r="AA5964" t="s">
        <v>0</v>
      </c>
      <c r="AB5964" t="s">
        <v>0</v>
      </c>
      <c r="AC5964" t="s">
        <v>0</v>
      </c>
    </row>
    <row r="5965" spans="1:29" x14ac:dyDescent="0.3">
      <c r="A5965">
        <v>6766</v>
      </c>
      <c r="B5965">
        <v>745</v>
      </c>
      <c r="C5965">
        <f>+VLOOKUP(B5965,relacion,2,FALSE)</f>
        <v>810</v>
      </c>
      <c r="D5965" t="str">
        <f>+VLOOKUP(B5965,relacion,3,FALSE)</f>
        <v>CPNP CAMPODONICO</v>
      </c>
      <c r="E5965">
        <v>445</v>
      </c>
      <c r="F5965">
        <v>2</v>
      </c>
      <c r="G5965" t="s">
        <v>0</v>
      </c>
      <c r="H5965" s="1">
        <v>1</v>
      </c>
      <c r="I5965">
        <v>1</v>
      </c>
      <c r="J5965">
        <v>1</v>
      </c>
      <c r="K5965" t="s">
        <v>0</v>
      </c>
      <c r="L5965" t="s">
        <v>0</v>
      </c>
      <c r="M5965" t="s">
        <v>0</v>
      </c>
      <c r="N5965">
        <v>2</v>
      </c>
      <c r="O5965">
        <v>2</v>
      </c>
      <c r="P5965">
        <v>3</v>
      </c>
      <c r="Q5965">
        <v>1</v>
      </c>
      <c r="R5965">
        <v>1</v>
      </c>
      <c r="S5965">
        <v>1</v>
      </c>
      <c r="T5965">
        <v>2</v>
      </c>
      <c r="U5965">
        <v>2</v>
      </c>
      <c r="V5965">
        <v>1</v>
      </c>
      <c r="W5965">
        <v>1</v>
      </c>
      <c r="X5965">
        <v>4</v>
      </c>
      <c r="Y5965" t="s">
        <v>0</v>
      </c>
      <c r="Z5965">
        <v>1</v>
      </c>
      <c r="AA5965" t="s">
        <v>0</v>
      </c>
      <c r="AB5965" t="s">
        <v>0</v>
      </c>
      <c r="AC5965" t="s">
        <v>0</v>
      </c>
    </row>
    <row r="5966" spans="1:29" x14ac:dyDescent="0.3">
      <c r="A5966">
        <v>6767</v>
      </c>
      <c r="B5966">
        <v>745</v>
      </c>
      <c r="C5966">
        <f>+VLOOKUP(B5966,relacion,2,FALSE)</f>
        <v>810</v>
      </c>
      <c r="D5966" t="str">
        <f>+VLOOKUP(B5966,relacion,3,FALSE)</f>
        <v>CPNP CAMPODONICO</v>
      </c>
      <c r="E5966">
        <v>445</v>
      </c>
      <c r="F5966">
        <v>2</v>
      </c>
      <c r="G5966" t="s">
        <v>0</v>
      </c>
      <c r="H5966" s="1">
        <v>1</v>
      </c>
      <c r="I5966">
        <v>1</v>
      </c>
      <c r="J5966">
        <v>1</v>
      </c>
      <c r="K5966" t="s">
        <v>0</v>
      </c>
      <c r="L5966" t="s">
        <v>0</v>
      </c>
      <c r="M5966" t="s">
        <v>0</v>
      </c>
      <c r="N5966">
        <v>2</v>
      </c>
      <c r="O5966">
        <v>2</v>
      </c>
      <c r="P5966">
        <v>3</v>
      </c>
      <c r="Q5966">
        <v>1</v>
      </c>
      <c r="R5966">
        <v>1</v>
      </c>
      <c r="S5966">
        <v>1</v>
      </c>
      <c r="T5966">
        <v>2</v>
      </c>
      <c r="U5966">
        <v>2</v>
      </c>
      <c r="V5966">
        <v>1</v>
      </c>
      <c r="W5966">
        <v>1</v>
      </c>
      <c r="X5966">
        <v>4</v>
      </c>
      <c r="Y5966" t="s">
        <v>0</v>
      </c>
      <c r="Z5966">
        <v>1</v>
      </c>
      <c r="AA5966" t="s">
        <v>0</v>
      </c>
      <c r="AB5966" t="s">
        <v>0</v>
      </c>
      <c r="AC5966" t="s">
        <v>0</v>
      </c>
    </row>
    <row r="5967" spans="1:29" x14ac:dyDescent="0.3">
      <c r="A5967">
        <v>6768</v>
      </c>
      <c r="B5967">
        <v>745</v>
      </c>
      <c r="C5967">
        <f>+VLOOKUP(B5967,relacion,2,FALSE)</f>
        <v>810</v>
      </c>
      <c r="D5967" t="str">
        <f>+VLOOKUP(B5967,relacion,3,FALSE)</f>
        <v>CPNP CAMPODONICO</v>
      </c>
      <c r="E5967">
        <v>445</v>
      </c>
      <c r="F5967">
        <v>2</v>
      </c>
      <c r="G5967" t="s">
        <v>0</v>
      </c>
      <c r="H5967" s="1">
        <v>1</v>
      </c>
      <c r="I5967">
        <v>1</v>
      </c>
      <c r="J5967">
        <v>1</v>
      </c>
      <c r="K5967" t="s">
        <v>0</v>
      </c>
      <c r="L5967" t="s">
        <v>0</v>
      </c>
      <c r="M5967" t="s">
        <v>0</v>
      </c>
      <c r="N5967">
        <v>2</v>
      </c>
      <c r="O5967">
        <v>2</v>
      </c>
      <c r="P5967">
        <v>3</v>
      </c>
      <c r="Q5967">
        <v>1</v>
      </c>
      <c r="R5967">
        <v>1</v>
      </c>
      <c r="S5967">
        <v>1</v>
      </c>
      <c r="T5967">
        <v>2</v>
      </c>
      <c r="U5967">
        <v>2</v>
      </c>
      <c r="V5967">
        <v>1</v>
      </c>
      <c r="W5967">
        <v>1</v>
      </c>
      <c r="X5967">
        <v>4</v>
      </c>
      <c r="Y5967" t="s">
        <v>0</v>
      </c>
      <c r="Z5967">
        <v>1</v>
      </c>
      <c r="AA5967" t="s">
        <v>0</v>
      </c>
      <c r="AB5967" t="s">
        <v>0</v>
      </c>
      <c r="AC5967" t="s">
        <v>0</v>
      </c>
    </row>
    <row r="5968" spans="1:29" x14ac:dyDescent="0.3">
      <c r="A5968">
        <v>6769</v>
      </c>
      <c r="B5968">
        <v>747</v>
      </c>
      <c r="C5968">
        <f>+VLOOKUP(B5968,relacion,2,FALSE)</f>
        <v>814</v>
      </c>
      <c r="D5968" t="str">
        <f>+VLOOKUP(B5968,relacion,3,FALSE)</f>
        <v>CPNP EL PORVENIR</v>
      </c>
      <c r="E5968">
        <v>893</v>
      </c>
      <c r="F5968">
        <v>2</v>
      </c>
      <c r="G5968" t="s">
        <v>0</v>
      </c>
      <c r="H5968" s="1">
        <v>1</v>
      </c>
      <c r="I5968">
        <v>1</v>
      </c>
      <c r="J5968">
        <v>2</v>
      </c>
      <c r="K5968">
        <v>4</v>
      </c>
      <c r="L5968">
        <v>2</v>
      </c>
      <c r="M5968">
        <v>4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  <c r="Y5968" t="s">
        <v>0</v>
      </c>
      <c r="Z5968" t="s">
        <v>0</v>
      </c>
      <c r="AA5968" t="s">
        <v>0</v>
      </c>
      <c r="AB5968" t="s">
        <v>0</v>
      </c>
      <c r="AC5968" t="s">
        <v>0</v>
      </c>
    </row>
    <row r="5969" spans="1:29" x14ac:dyDescent="0.3">
      <c r="A5969">
        <v>6770</v>
      </c>
      <c r="B5969">
        <v>745</v>
      </c>
      <c r="C5969">
        <f>+VLOOKUP(B5969,relacion,2,FALSE)</f>
        <v>810</v>
      </c>
      <c r="D5969" t="str">
        <f>+VLOOKUP(B5969,relacion,3,FALSE)</f>
        <v>CPNP CAMPODONICO</v>
      </c>
      <c r="E5969">
        <v>445</v>
      </c>
      <c r="F5969">
        <v>2</v>
      </c>
      <c r="G5969" t="s">
        <v>0</v>
      </c>
      <c r="H5969" s="1">
        <v>1</v>
      </c>
      <c r="I5969">
        <v>1</v>
      </c>
      <c r="J5969">
        <v>1</v>
      </c>
      <c r="K5969" t="s">
        <v>0</v>
      </c>
      <c r="L5969" t="s">
        <v>0</v>
      </c>
      <c r="M5969" t="s">
        <v>0</v>
      </c>
      <c r="N5969">
        <v>2</v>
      </c>
      <c r="O5969">
        <v>2</v>
      </c>
      <c r="P5969">
        <v>3</v>
      </c>
      <c r="Q5969">
        <v>1</v>
      </c>
      <c r="R5969">
        <v>1</v>
      </c>
      <c r="S5969">
        <v>1</v>
      </c>
      <c r="T5969">
        <v>2</v>
      </c>
      <c r="U5969">
        <v>2</v>
      </c>
      <c r="V5969">
        <v>1</v>
      </c>
      <c r="W5969">
        <v>1</v>
      </c>
      <c r="X5969">
        <v>4</v>
      </c>
      <c r="Y5969" t="s">
        <v>0</v>
      </c>
      <c r="Z5969">
        <v>1</v>
      </c>
      <c r="AA5969" t="s">
        <v>0</v>
      </c>
      <c r="AB5969" t="s">
        <v>0</v>
      </c>
      <c r="AC5969" t="s">
        <v>0</v>
      </c>
    </row>
    <row r="5970" spans="1:29" x14ac:dyDescent="0.3">
      <c r="A5970">
        <v>6771</v>
      </c>
      <c r="B5970">
        <v>747</v>
      </c>
      <c r="C5970">
        <f>+VLOOKUP(B5970,relacion,2,FALSE)</f>
        <v>814</v>
      </c>
      <c r="D5970" t="str">
        <f>+VLOOKUP(B5970,relacion,3,FALSE)</f>
        <v>CPNP EL PORVENIR</v>
      </c>
      <c r="E5970">
        <v>893</v>
      </c>
      <c r="F5970">
        <v>2</v>
      </c>
      <c r="G5970" t="s">
        <v>0</v>
      </c>
      <c r="H5970" s="1">
        <v>1</v>
      </c>
      <c r="I5970">
        <v>1</v>
      </c>
      <c r="J5970">
        <v>2</v>
      </c>
      <c r="K5970">
        <v>5</v>
      </c>
      <c r="L5970">
        <v>1</v>
      </c>
      <c r="M5970">
        <v>1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  <c r="Y5970" t="s">
        <v>0</v>
      </c>
      <c r="Z5970" t="s">
        <v>0</v>
      </c>
      <c r="AA5970" t="s">
        <v>0</v>
      </c>
      <c r="AB5970" t="s">
        <v>0</v>
      </c>
      <c r="AC5970" t="s">
        <v>0</v>
      </c>
    </row>
    <row r="5971" spans="1:29" x14ac:dyDescent="0.3">
      <c r="A5971">
        <v>6772</v>
      </c>
      <c r="B5971">
        <v>747</v>
      </c>
      <c r="C5971">
        <f>+VLOOKUP(B5971,relacion,2,FALSE)</f>
        <v>814</v>
      </c>
      <c r="D5971" t="str">
        <f>+VLOOKUP(B5971,relacion,3,FALSE)</f>
        <v>CPNP EL PORVENIR</v>
      </c>
      <c r="E5971">
        <v>893</v>
      </c>
      <c r="F5971">
        <v>2</v>
      </c>
      <c r="G5971" t="s">
        <v>0</v>
      </c>
      <c r="H5971" s="1">
        <v>1</v>
      </c>
      <c r="I5971">
        <v>1</v>
      </c>
      <c r="J5971">
        <v>2</v>
      </c>
      <c r="K5971">
        <v>4</v>
      </c>
      <c r="L5971">
        <v>1</v>
      </c>
      <c r="M5971">
        <v>1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  <c r="Y5971" t="s">
        <v>0</v>
      </c>
      <c r="Z5971" t="s">
        <v>0</v>
      </c>
      <c r="AA5971" t="s">
        <v>0</v>
      </c>
      <c r="AB5971" t="s">
        <v>0</v>
      </c>
      <c r="AC5971" t="s">
        <v>0</v>
      </c>
    </row>
    <row r="5972" spans="1:29" x14ac:dyDescent="0.3">
      <c r="A5972">
        <v>6773</v>
      </c>
      <c r="B5972">
        <v>747</v>
      </c>
      <c r="C5972">
        <f>+VLOOKUP(B5972,relacion,2,FALSE)</f>
        <v>814</v>
      </c>
      <c r="D5972" t="str">
        <f>+VLOOKUP(B5972,relacion,3,FALSE)</f>
        <v>CPNP EL PORVENIR</v>
      </c>
      <c r="E5972">
        <v>893</v>
      </c>
      <c r="F5972">
        <v>2</v>
      </c>
      <c r="G5972" t="s">
        <v>0</v>
      </c>
      <c r="H5972" s="1">
        <v>1</v>
      </c>
      <c r="I5972">
        <v>1</v>
      </c>
      <c r="J5972">
        <v>2</v>
      </c>
      <c r="K5972">
        <v>4</v>
      </c>
      <c r="L5972">
        <v>2</v>
      </c>
      <c r="M5972">
        <v>1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  <c r="Y5972" t="s">
        <v>0</v>
      </c>
      <c r="Z5972" t="s">
        <v>0</v>
      </c>
      <c r="AA5972" t="s">
        <v>0</v>
      </c>
      <c r="AB5972" t="s">
        <v>0</v>
      </c>
      <c r="AC5972" t="s">
        <v>0</v>
      </c>
    </row>
    <row r="5973" spans="1:29" x14ac:dyDescent="0.3">
      <c r="A5973">
        <v>6774</v>
      </c>
      <c r="B5973">
        <v>747</v>
      </c>
      <c r="C5973">
        <f>+VLOOKUP(B5973,relacion,2,FALSE)</f>
        <v>814</v>
      </c>
      <c r="D5973" t="str">
        <f>+VLOOKUP(B5973,relacion,3,FALSE)</f>
        <v>CPNP EL PORVENIR</v>
      </c>
      <c r="E5973">
        <v>893</v>
      </c>
      <c r="F5973">
        <v>2</v>
      </c>
      <c r="G5973" t="s">
        <v>0</v>
      </c>
      <c r="H5973" s="1">
        <v>1</v>
      </c>
      <c r="I5973">
        <v>1</v>
      </c>
      <c r="J5973">
        <v>2</v>
      </c>
      <c r="K5973">
        <v>5</v>
      </c>
      <c r="L5973">
        <v>1</v>
      </c>
      <c r="M5973">
        <v>2</v>
      </c>
      <c r="N5973" t="s">
        <v>0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  <c r="Y5973" t="s">
        <v>0</v>
      </c>
      <c r="Z5973" t="s">
        <v>0</v>
      </c>
      <c r="AA5973" t="s">
        <v>0</v>
      </c>
      <c r="AB5973" t="s">
        <v>0</v>
      </c>
      <c r="AC5973" t="s">
        <v>0</v>
      </c>
    </row>
    <row r="5974" spans="1:29" x14ac:dyDescent="0.3">
      <c r="A5974">
        <v>6775</v>
      </c>
      <c r="B5974">
        <v>747</v>
      </c>
      <c r="C5974">
        <f>+VLOOKUP(B5974,relacion,2,FALSE)</f>
        <v>814</v>
      </c>
      <c r="D5974" t="str">
        <f>+VLOOKUP(B5974,relacion,3,FALSE)</f>
        <v>CPNP EL PORVENIR</v>
      </c>
      <c r="E5974">
        <v>893</v>
      </c>
      <c r="F5974">
        <v>2</v>
      </c>
      <c r="G5974" t="s">
        <v>0</v>
      </c>
      <c r="H5974" s="1">
        <v>1</v>
      </c>
      <c r="I5974">
        <v>1</v>
      </c>
      <c r="J5974">
        <v>2</v>
      </c>
      <c r="K5974">
        <v>2</v>
      </c>
      <c r="L5974">
        <v>1</v>
      </c>
      <c r="M5974">
        <v>3</v>
      </c>
      <c r="N5974" t="s">
        <v>0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  <c r="Y5974" t="s">
        <v>0</v>
      </c>
      <c r="Z5974" t="s">
        <v>0</v>
      </c>
      <c r="AA5974" t="s">
        <v>0</v>
      </c>
      <c r="AB5974" t="s">
        <v>0</v>
      </c>
      <c r="AC5974" t="s">
        <v>0</v>
      </c>
    </row>
    <row r="5975" spans="1:29" x14ac:dyDescent="0.3">
      <c r="A5975">
        <v>6776</v>
      </c>
      <c r="B5975">
        <v>747</v>
      </c>
      <c r="C5975">
        <f>+VLOOKUP(B5975,relacion,2,FALSE)</f>
        <v>814</v>
      </c>
      <c r="D5975" t="str">
        <f>+VLOOKUP(B5975,relacion,3,FALSE)</f>
        <v>CPNP EL PORVENIR</v>
      </c>
      <c r="E5975">
        <v>893</v>
      </c>
      <c r="F5975">
        <v>2</v>
      </c>
      <c r="G5975" t="s">
        <v>0</v>
      </c>
      <c r="H5975" s="1">
        <v>1</v>
      </c>
      <c r="I5975">
        <v>1</v>
      </c>
      <c r="J5975">
        <v>2</v>
      </c>
      <c r="K5975">
        <v>1</v>
      </c>
      <c r="L5975">
        <v>5</v>
      </c>
      <c r="M5975">
        <v>5</v>
      </c>
      <c r="N5975" t="s">
        <v>0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  <c r="Y5975" t="s">
        <v>0</v>
      </c>
      <c r="Z5975" t="s">
        <v>0</v>
      </c>
      <c r="AA5975" t="s">
        <v>0</v>
      </c>
      <c r="AB5975" t="s">
        <v>0</v>
      </c>
      <c r="AC5975" t="s">
        <v>0</v>
      </c>
    </row>
    <row r="5976" spans="1:29" x14ac:dyDescent="0.3">
      <c r="A5976">
        <v>6777</v>
      </c>
      <c r="B5976">
        <v>747</v>
      </c>
      <c r="C5976">
        <f>+VLOOKUP(B5976,relacion,2,FALSE)</f>
        <v>814</v>
      </c>
      <c r="D5976" t="str">
        <f>+VLOOKUP(B5976,relacion,3,FALSE)</f>
        <v>CPNP EL PORVENIR</v>
      </c>
      <c r="E5976">
        <v>893</v>
      </c>
      <c r="F5976">
        <v>2</v>
      </c>
      <c r="G5976" t="s">
        <v>0</v>
      </c>
      <c r="H5976" s="1">
        <v>1</v>
      </c>
      <c r="I5976">
        <v>1</v>
      </c>
      <c r="J5976">
        <v>1</v>
      </c>
      <c r="K5976" t="s">
        <v>0</v>
      </c>
      <c r="L5976" t="s">
        <v>0</v>
      </c>
      <c r="M5976" t="s">
        <v>0</v>
      </c>
      <c r="N5976">
        <v>4</v>
      </c>
      <c r="O5976">
        <v>1</v>
      </c>
      <c r="P5976" t="s">
        <v>0</v>
      </c>
      <c r="Q5976">
        <v>1</v>
      </c>
      <c r="R5976">
        <v>1</v>
      </c>
      <c r="S5976">
        <v>1</v>
      </c>
      <c r="T5976">
        <v>2</v>
      </c>
      <c r="U5976">
        <v>2</v>
      </c>
      <c r="V5976">
        <v>1</v>
      </c>
      <c r="W5976">
        <v>1</v>
      </c>
      <c r="X5976">
        <v>3</v>
      </c>
      <c r="Y5976" t="s">
        <v>0</v>
      </c>
      <c r="Z5976">
        <v>1</v>
      </c>
      <c r="AA5976" t="s">
        <v>0</v>
      </c>
      <c r="AB5976" t="s">
        <v>0</v>
      </c>
      <c r="AC5976" t="s">
        <v>0</v>
      </c>
    </row>
    <row r="5977" spans="1:29" x14ac:dyDescent="0.3">
      <c r="A5977">
        <v>6778</v>
      </c>
      <c r="B5977">
        <v>747</v>
      </c>
      <c r="C5977">
        <f>+VLOOKUP(B5977,relacion,2,FALSE)</f>
        <v>814</v>
      </c>
      <c r="D5977" t="str">
        <f>+VLOOKUP(B5977,relacion,3,FALSE)</f>
        <v>CPNP EL PORVENIR</v>
      </c>
      <c r="E5977">
        <v>893</v>
      </c>
      <c r="F5977">
        <v>2</v>
      </c>
      <c r="G5977" t="s">
        <v>0</v>
      </c>
      <c r="H5977" s="1">
        <v>1</v>
      </c>
      <c r="I5977">
        <v>1</v>
      </c>
      <c r="J5977">
        <v>1</v>
      </c>
      <c r="K5977" t="s">
        <v>0</v>
      </c>
      <c r="L5977" t="s">
        <v>0</v>
      </c>
      <c r="M5977" t="s">
        <v>0</v>
      </c>
      <c r="N5977">
        <v>4</v>
      </c>
      <c r="O5977">
        <v>1</v>
      </c>
      <c r="P5977" t="s">
        <v>0</v>
      </c>
      <c r="Q5977">
        <v>1</v>
      </c>
      <c r="R5977">
        <v>1</v>
      </c>
      <c r="S5977">
        <v>1</v>
      </c>
      <c r="T5977">
        <v>2</v>
      </c>
      <c r="U5977">
        <v>2</v>
      </c>
      <c r="V5977">
        <v>1</v>
      </c>
      <c r="W5977">
        <v>1</v>
      </c>
      <c r="X5977">
        <v>3</v>
      </c>
      <c r="Y5977" t="s">
        <v>0</v>
      </c>
      <c r="Z5977">
        <v>1</v>
      </c>
      <c r="AA5977" t="s">
        <v>0</v>
      </c>
      <c r="AB5977" t="s">
        <v>0</v>
      </c>
      <c r="AC5977" t="s">
        <v>0</v>
      </c>
    </row>
    <row r="5978" spans="1:29" x14ac:dyDescent="0.3">
      <c r="A5978">
        <v>6779</v>
      </c>
      <c r="B5978">
        <v>747</v>
      </c>
      <c r="C5978">
        <f>+VLOOKUP(B5978,relacion,2,FALSE)</f>
        <v>814</v>
      </c>
      <c r="D5978" t="str">
        <f>+VLOOKUP(B5978,relacion,3,FALSE)</f>
        <v>CPNP EL PORVENIR</v>
      </c>
      <c r="E5978">
        <v>893</v>
      </c>
      <c r="F5978">
        <v>2</v>
      </c>
      <c r="G5978" t="s">
        <v>0</v>
      </c>
      <c r="H5978" s="1">
        <v>1</v>
      </c>
      <c r="I5978">
        <v>1</v>
      </c>
      <c r="J5978">
        <v>1</v>
      </c>
      <c r="K5978" t="s">
        <v>0</v>
      </c>
      <c r="L5978" t="s">
        <v>0</v>
      </c>
      <c r="M5978" t="s">
        <v>0</v>
      </c>
      <c r="N5978">
        <v>4</v>
      </c>
      <c r="O5978">
        <v>1</v>
      </c>
      <c r="P5978" t="s">
        <v>0</v>
      </c>
      <c r="Q5978">
        <v>1</v>
      </c>
      <c r="R5978">
        <v>1</v>
      </c>
      <c r="S5978">
        <v>1</v>
      </c>
      <c r="T5978">
        <v>2</v>
      </c>
      <c r="U5978">
        <v>2</v>
      </c>
      <c r="V5978">
        <v>1</v>
      </c>
      <c r="W5978">
        <v>1</v>
      </c>
      <c r="X5978">
        <v>3</v>
      </c>
      <c r="Y5978" t="s">
        <v>0</v>
      </c>
      <c r="Z5978">
        <v>1</v>
      </c>
      <c r="AA5978" t="s">
        <v>0</v>
      </c>
      <c r="AB5978" t="s">
        <v>0</v>
      </c>
      <c r="AC5978" t="s">
        <v>0</v>
      </c>
    </row>
    <row r="5979" spans="1:29" x14ac:dyDescent="0.3">
      <c r="A5979">
        <v>6780</v>
      </c>
      <c r="B5979">
        <v>747</v>
      </c>
      <c r="C5979">
        <f>+VLOOKUP(B5979,relacion,2,FALSE)</f>
        <v>814</v>
      </c>
      <c r="D5979" t="str">
        <f>+VLOOKUP(B5979,relacion,3,FALSE)</f>
        <v>CPNP EL PORVENIR</v>
      </c>
      <c r="E5979">
        <v>893</v>
      </c>
      <c r="F5979">
        <v>2</v>
      </c>
      <c r="G5979" t="s">
        <v>0</v>
      </c>
      <c r="H5979" s="1">
        <v>1</v>
      </c>
      <c r="I5979">
        <v>1</v>
      </c>
      <c r="J5979">
        <v>1</v>
      </c>
      <c r="K5979" t="s">
        <v>0</v>
      </c>
      <c r="L5979" t="s">
        <v>0</v>
      </c>
      <c r="M5979" t="s">
        <v>0</v>
      </c>
      <c r="N5979">
        <v>2</v>
      </c>
      <c r="O5979">
        <v>1</v>
      </c>
      <c r="P5979" t="s">
        <v>0</v>
      </c>
      <c r="Q5979">
        <v>1</v>
      </c>
      <c r="R5979">
        <v>1</v>
      </c>
      <c r="S5979">
        <v>1</v>
      </c>
      <c r="T5979">
        <v>2</v>
      </c>
      <c r="U5979">
        <v>2</v>
      </c>
      <c r="V5979">
        <v>1</v>
      </c>
      <c r="W5979">
        <v>1</v>
      </c>
      <c r="X5979">
        <v>3</v>
      </c>
      <c r="Y5979" t="s">
        <v>0</v>
      </c>
      <c r="Z5979">
        <v>1</v>
      </c>
      <c r="AA5979" t="s">
        <v>0</v>
      </c>
      <c r="AB5979" t="s">
        <v>0</v>
      </c>
      <c r="AC5979" t="s">
        <v>0</v>
      </c>
    </row>
    <row r="5980" spans="1:29" x14ac:dyDescent="0.3">
      <c r="A5980">
        <v>6781</v>
      </c>
      <c r="B5980">
        <v>747</v>
      </c>
      <c r="C5980">
        <f>+VLOOKUP(B5980,relacion,2,FALSE)</f>
        <v>814</v>
      </c>
      <c r="D5980" t="str">
        <f>+VLOOKUP(B5980,relacion,3,FALSE)</f>
        <v>CPNP EL PORVENIR</v>
      </c>
      <c r="E5980">
        <v>893</v>
      </c>
      <c r="F5980">
        <v>2</v>
      </c>
      <c r="G5980" t="s">
        <v>0</v>
      </c>
      <c r="H5980" s="1">
        <v>1</v>
      </c>
      <c r="I5980">
        <v>1</v>
      </c>
      <c r="J5980">
        <v>1</v>
      </c>
      <c r="K5980" t="s">
        <v>0</v>
      </c>
      <c r="L5980" t="s">
        <v>0</v>
      </c>
      <c r="M5980" t="s">
        <v>0</v>
      </c>
      <c r="N5980">
        <v>2</v>
      </c>
      <c r="O5980">
        <v>1</v>
      </c>
      <c r="P5980" t="s">
        <v>0</v>
      </c>
      <c r="Q5980">
        <v>1</v>
      </c>
      <c r="R5980">
        <v>1</v>
      </c>
      <c r="S5980">
        <v>1</v>
      </c>
      <c r="T5980">
        <v>2</v>
      </c>
      <c r="U5980">
        <v>2</v>
      </c>
      <c r="V5980">
        <v>1</v>
      </c>
      <c r="W5980">
        <v>1</v>
      </c>
      <c r="X5980">
        <v>3</v>
      </c>
      <c r="Y5980" t="s">
        <v>0</v>
      </c>
      <c r="Z5980">
        <v>1</v>
      </c>
      <c r="AA5980" t="s">
        <v>0</v>
      </c>
      <c r="AB5980" t="s">
        <v>0</v>
      </c>
      <c r="AC5980" t="s">
        <v>0</v>
      </c>
    </row>
    <row r="5981" spans="1:29" x14ac:dyDescent="0.3">
      <c r="A5981">
        <v>6782</v>
      </c>
      <c r="B5981">
        <v>747</v>
      </c>
      <c r="C5981">
        <f>+VLOOKUP(B5981,relacion,2,FALSE)</f>
        <v>814</v>
      </c>
      <c r="D5981" t="str">
        <f>+VLOOKUP(B5981,relacion,3,FALSE)</f>
        <v>CPNP EL PORVENIR</v>
      </c>
      <c r="E5981">
        <v>893</v>
      </c>
      <c r="F5981">
        <v>2</v>
      </c>
      <c r="G5981" t="s">
        <v>0</v>
      </c>
      <c r="H5981" s="1">
        <v>1</v>
      </c>
      <c r="I5981">
        <v>1</v>
      </c>
      <c r="J5981">
        <v>1</v>
      </c>
      <c r="K5981" t="s">
        <v>0</v>
      </c>
      <c r="L5981" t="s">
        <v>0</v>
      </c>
      <c r="M5981" t="s">
        <v>0</v>
      </c>
      <c r="N5981">
        <v>2</v>
      </c>
      <c r="O5981">
        <v>1</v>
      </c>
      <c r="P5981" t="s">
        <v>0</v>
      </c>
      <c r="Q5981">
        <v>1</v>
      </c>
      <c r="R5981">
        <v>1</v>
      </c>
      <c r="S5981">
        <v>1</v>
      </c>
      <c r="T5981">
        <v>2</v>
      </c>
      <c r="U5981">
        <v>2</v>
      </c>
      <c r="V5981">
        <v>1</v>
      </c>
      <c r="W5981">
        <v>1</v>
      </c>
      <c r="X5981">
        <v>3</v>
      </c>
      <c r="Y5981" t="s">
        <v>0</v>
      </c>
      <c r="Z5981">
        <v>1</v>
      </c>
      <c r="AA5981" t="s">
        <v>0</v>
      </c>
      <c r="AB5981" t="s">
        <v>0</v>
      </c>
      <c r="AC5981" t="s">
        <v>0</v>
      </c>
    </row>
    <row r="5982" spans="1:29" x14ac:dyDescent="0.3">
      <c r="A5982">
        <v>6783</v>
      </c>
      <c r="B5982">
        <v>747</v>
      </c>
      <c r="C5982">
        <f>+VLOOKUP(B5982,relacion,2,FALSE)</f>
        <v>814</v>
      </c>
      <c r="D5982" t="str">
        <f>+VLOOKUP(B5982,relacion,3,FALSE)</f>
        <v>CPNP EL PORVENIR</v>
      </c>
      <c r="E5982">
        <v>893</v>
      </c>
      <c r="F5982">
        <v>2</v>
      </c>
      <c r="G5982" t="s">
        <v>0</v>
      </c>
      <c r="H5982" s="1">
        <v>1</v>
      </c>
      <c r="I5982">
        <v>1</v>
      </c>
      <c r="J5982">
        <v>1</v>
      </c>
      <c r="K5982" t="s">
        <v>0</v>
      </c>
      <c r="L5982" t="s">
        <v>0</v>
      </c>
      <c r="M5982" t="s">
        <v>0</v>
      </c>
      <c r="N5982">
        <v>4</v>
      </c>
      <c r="O5982">
        <v>1</v>
      </c>
      <c r="P5982" t="s">
        <v>0</v>
      </c>
      <c r="Q5982">
        <v>1</v>
      </c>
      <c r="R5982">
        <v>1</v>
      </c>
      <c r="S5982">
        <v>1</v>
      </c>
      <c r="T5982">
        <v>2</v>
      </c>
      <c r="U5982">
        <v>2</v>
      </c>
      <c r="V5982">
        <v>1</v>
      </c>
      <c r="W5982">
        <v>1</v>
      </c>
      <c r="X5982">
        <v>3</v>
      </c>
      <c r="Y5982" t="s">
        <v>0</v>
      </c>
      <c r="Z5982">
        <v>1</v>
      </c>
      <c r="AA5982" t="s">
        <v>0</v>
      </c>
      <c r="AB5982" t="s">
        <v>0</v>
      </c>
      <c r="AC5982" t="s">
        <v>0</v>
      </c>
    </row>
    <row r="5983" spans="1:29" x14ac:dyDescent="0.3">
      <c r="A5983">
        <v>6784</v>
      </c>
      <c r="B5983">
        <v>747</v>
      </c>
      <c r="C5983">
        <f>+VLOOKUP(B5983,relacion,2,FALSE)</f>
        <v>814</v>
      </c>
      <c r="D5983" t="str">
        <f>+VLOOKUP(B5983,relacion,3,FALSE)</f>
        <v>CPNP EL PORVENIR</v>
      </c>
      <c r="E5983">
        <v>893</v>
      </c>
      <c r="F5983">
        <v>2</v>
      </c>
      <c r="G5983" t="s">
        <v>0</v>
      </c>
      <c r="H5983" s="1">
        <v>1</v>
      </c>
      <c r="I5983">
        <v>1</v>
      </c>
      <c r="J5983">
        <v>1</v>
      </c>
      <c r="K5983" t="s">
        <v>0</v>
      </c>
      <c r="L5983" t="s">
        <v>0</v>
      </c>
      <c r="M5983" t="s">
        <v>0</v>
      </c>
      <c r="N5983">
        <v>4</v>
      </c>
      <c r="O5983">
        <v>1</v>
      </c>
      <c r="P5983" t="s">
        <v>0</v>
      </c>
      <c r="Q5983">
        <v>1</v>
      </c>
      <c r="R5983">
        <v>1</v>
      </c>
      <c r="S5983">
        <v>1</v>
      </c>
      <c r="T5983">
        <v>2</v>
      </c>
      <c r="U5983">
        <v>2</v>
      </c>
      <c r="V5983">
        <v>1</v>
      </c>
      <c r="W5983">
        <v>1</v>
      </c>
      <c r="X5983">
        <v>3</v>
      </c>
      <c r="Y5983" t="s">
        <v>0</v>
      </c>
      <c r="Z5983">
        <v>1</v>
      </c>
      <c r="AA5983" t="s">
        <v>0</v>
      </c>
      <c r="AB5983" t="s">
        <v>0</v>
      </c>
      <c r="AC5983" t="s">
        <v>0</v>
      </c>
    </row>
    <row r="5984" spans="1:29" x14ac:dyDescent="0.3">
      <c r="A5984">
        <v>6785</v>
      </c>
      <c r="B5984">
        <v>747</v>
      </c>
      <c r="C5984">
        <f>+VLOOKUP(B5984,relacion,2,FALSE)</f>
        <v>814</v>
      </c>
      <c r="D5984" t="str">
        <f>+VLOOKUP(B5984,relacion,3,FALSE)</f>
        <v>CPNP EL PORVENIR</v>
      </c>
      <c r="E5984">
        <v>893</v>
      </c>
      <c r="F5984">
        <v>2</v>
      </c>
      <c r="G5984" t="s">
        <v>0</v>
      </c>
      <c r="H5984" s="1">
        <v>1</v>
      </c>
      <c r="I5984">
        <v>1</v>
      </c>
      <c r="J5984">
        <v>1</v>
      </c>
      <c r="K5984" t="s">
        <v>0</v>
      </c>
      <c r="L5984" t="s">
        <v>0</v>
      </c>
      <c r="M5984" t="s">
        <v>0</v>
      </c>
      <c r="N5984">
        <v>4</v>
      </c>
      <c r="O5984">
        <v>1</v>
      </c>
      <c r="P5984" t="s">
        <v>0</v>
      </c>
      <c r="Q5984">
        <v>1</v>
      </c>
      <c r="R5984">
        <v>1</v>
      </c>
      <c r="S5984">
        <v>1</v>
      </c>
      <c r="T5984">
        <v>2</v>
      </c>
      <c r="U5984">
        <v>2</v>
      </c>
      <c r="V5984">
        <v>1</v>
      </c>
      <c r="W5984">
        <v>1</v>
      </c>
      <c r="X5984">
        <v>3</v>
      </c>
      <c r="Y5984" t="s">
        <v>0</v>
      </c>
      <c r="Z5984">
        <v>1</v>
      </c>
      <c r="AA5984" t="s">
        <v>0</v>
      </c>
      <c r="AB5984" t="s">
        <v>0</v>
      </c>
      <c r="AC5984" t="s">
        <v>0</v>
      </c>
    </row>
    <row r="5985" spans="1:29" x14ac:dyDescent="0.3">
      <c r="A5985">
        <v>6786</v>
      </c>
      <c r="B5985">
        <v>747</v>
      </c>
      <c r="C5985">
        <f>+VLOOKUP(B5985,relacion,2,FALSE)</f>
        <v>814</v>
      </c>
      <c r="D5985" t="str">
        <f>+VLOOKUP(B5985,relacion,3,FALSE)</f>
        <v>CPNP EL PORVENIR</v>
      </c>
      <c r="E5985">
        <v>893</v>
      </c>
      <c r="F5985">
        <v>2</v>
      </c>
      <c r="G5985" t="s">
        <v>0</v>
      </c>
      <c r="H5985" s="1">
        <v>1</v>
      </c>
      <c r="I5985">
        <v>1</v>
      </c>
      <c r="J5985">
        <v>1</v>
      </c>
      <c r="K5985" t="s">
        <v>0</v>
      </c>
      <c r="L5985" t="s">
        <v>0</v>
      </c>
      <c r="M5985" t="s">
        <v>0</v>
      </c>
      <c r="N5985">
        <v>5</v>
      </c>
      <c r="O5985">
        <v>1</v>
      </c>
      <c r="P5985" t="s">
        <v>0</v>
      </c>
      <c r="Q5985">
        <v>1</v>
      </c>
      <c r="R5985">
        <v>1</v>
      </c>
      <c r="S5985">
        <v>2</v>
      </c>
      <c r="T5985">
        <v>2</v>
      </c>
      <c r="U5985">
        <v>2</v>
      </c>
      <c r="V5985">
        <v>1</v>
      </c>
      <c r="W5985">
        <v>1</v>
      </c>
      <c r="X5985">
        <v>3</v>
      </c>
      <c r="Y5985" t="s">
        <v>0</v>
      </c>
      <c r="Z5985">
        <v>1</v>
      </c>
      <c r="AA5985" t="s">
        <v>0</v>
      </c>
      <c r="AB5985" t="s">
        <v>0</v>
      </c>
      <c r="AC5985" t="s">
        <v>0</v>
      </c>
    </row>
    <row r="5986" spans="1:29" x14ac:dyDescent="0.3">
      <c r="A5986">
        <v>6787</v>
      </c>
      <c r="B5986">
        <v>747</v>
      </c>
      <c r="C5986">
        <f>+VLOOKUP(B5986,relacion,2,FALSE)</f>
        <v>814</v>
      </c>
      <c r="D5986" t="str">
        <f>+VLOOKUP(B5986,relacion,3,FALSE)</f>
        <v>CPNP EL PORVENIR</v>
      </c>
      <c r="E5986">
        <v>893</v>
      </c>
      <c r="F5986">
        <v>2</v>
      </c>
      <c r="G5986" t="s">
        <v>0</v>
      </c>
      <c r="H5986" s="1">
        <v>1</v>
      </c>
      <c r="I5986">
        <v>1</v>
      </c>
      <c r="J5986">
        <v>1</v>
      </c>
      <c r="K5986" t="s">
        <v>0</v>
      </c>
      <c r="L5986" t="s">
        <v>0</v>
      </c>
      <c r="M5986" t="s">
        <v>0</v>
      </c>
      <c r="N5986">
        <v>4</v>
      </c>
      <c r="O5986">
        <v>1</v>
      </c>
      <c r="P5986" t="s">
        <v>0</v>
      </c>
      <c r="Q5986">
        <v>1</v>
      </c>
      <c r="R5986">
        <v>1</v>
      </c>
      <c r="S5986">
        <v>1</v>
      </c>
      <c r="T5986">
        <v>2</v>
      </c>
      <c r="U5986">
        <v>2</v>
      </c>
      <c r="V5986">
        <v>1</v>
      </c>
      <c r="W5986">
        <v>1</v>
      </c>
      <c r="X5986">
        <v>3</v>
      </c>
      <c r="Y5986" t="s">
        <v>0</v>
      </c>
      <c r="Z5986">
        <v>1</v>
      </c>
      <c r="AA5986" t="s">
        <v>0</v>
      </c>
      <c r="AB5986" t="s">
        <v>0</v>
      </c>
      <c r="AC5986" t="s">
        <v>0</v>
      </c>
    </row>
    <row r="5987" spans="1:29" x14ac:dyDescent="0.3">
      <c r="A5987">
        <v>6788</v>
      </c>
      <c r="B5987">
        <v>747</v>
      </c>
      <c r="C5987">
        <f>+VLOOKUP(B5987,relacion,2,FALSE)</f>
        <v>814</v>
      </c>
      <c r="D5987" t="str">
        <f>+VLOOKUP(B5987,relacion,3,FALSE)</f>
        <v>CPNP EL PORVENIR</v>
      </c>
      <c r="E5987">
        <v>893</v>
      </c>
      <c r="F5987">
        <v>2</v>
      </c>
      <c r="G5987" t="s">
        <v>0</v>
      </c>
      <c r="H5987" s="1">
        <v>1</v>
      </c>
      <c r="I5987">
        <v>1</v>
      </c>
      <c r="J5987">
        <v>1</v>
      </c>
      <c r="K5987" t="s">
        <v>0</v>
      </c>
      <c r="L5987" t="s">
        <v>0</v>
      </c>
      <c r="M5987" t="s">
        <v>0</v>
      </c>
      <c r="N5987">
        <v>4</v>
      </c>
      <c r="O5987">
        <v>1</v>
      </c>
      <c r="P5987" t="s">
        <v>0</v>
      </c>
      <c r="Q5987">
        <v>1</v>
      </c>
      <c r="R5987">
        <v>1</v>
      </c>
      <c r="S5987">
        <v>1</v>
      </c>
      <c r="T5987">
        <v>2</v>
      </c>
      <c r="U5987">
        <v>2</v>
      </c>
      <c r="V5987">
        <v>1</v>
      </c>
      <c r="W5987">
        <v>1</v>
      </c>
      <c r="X5987">
        <v>3</v>
      </c>
      <c r="Y5987" t="s">
        <v>0</v>
      </c>
      <c r="Z5987">
        <v>1</v>
      </c>
      <c r="AA5987" t="s">
        <v>0</v>
      </c>
      <c r="AB5987" t="s">
        <v>0</v>
      </c>
      <c r="AC5987" t="s">
        <v>0</v>
      </c>
    </row>
    <row r="5988" spans="1:29" x14ac:dyDescent="0.3">
      <c r="A5988">
        <v>6791</v>
      </c>
      <c r="B5988">
        <v>746</v>
      </c>
      <c r="C5988">
        <f>+VLOOKUP(B5988,relacion,2,FALSE)</f>
        <v>812</v>
      </c>
      <c r="D5988" t="str">
        <f>+VLOOKUP(B5988,relacion,3,FALSE)</f>
        <v>CPNP ATUSPARIA</v>
      </c>
      <c r="E5988">
        <v>404</v>
      </c>
      <c r="F5988">
        <v>2</v>
      </c>
      <c r="G5988" t="s">
        <v>0</v>
      </c>
      <c r="H5988" s="1">
        <v>1</v>
      </c>
      <c r="I5988">
        <v>1</v>
      </c>
      <c r="J5988">
        <v>1</v>
      </c>
      <c r="K5988" t="s">
        <v>0</v>
      </c>
      <c r="L5988" t="s">
        <v>0</v>
      </c>
      <c r="M5988" t="s">
        <v>0</v>
      </c>
      <c r="N5988">
        <v>5</v>
      </c>
      <c r="O5988">
        <v>1</v>
      </c>
      <c r="P5988" t="s">
        <v>0</v>
      </c>
      <c r="Q5988">
        <v>1</v>
      </c>
      <c r="R5988">
        <v>1</v>
      </c>
      <c r="S5988">
        <v>3</v>
      </c>
      <c r="T5988">
        <v>3</v>
      </c>
      <c r="U5988">
        <v>7</v>
      </c>
      <c r="V5988">
        <v>2</v>
      </c>
      <c r="W5988">
        <v>1</v>
      </c>
      <c r="X5988">
        <v>2</v>
      </c>
      <c r="Y5988" t="s">
        <v>0</v>
      </c>
      <c r="Z5988">
        <v>2</v>
      </c>
      <c r="AA5988" t="s">
        <v>0</v>
      </c>
      <c r="AB5988" t="s">
        <v>0</v>
      </c>
      <c r="AC5988" t="s">
        <v>0</v>
      </c>
    </row>
    <row r="5989" spans="1:29" x14ac:dyDescent="0.3">
      <c r="A5989">
        <v>6792</v>
      </c>
      <c r="B5989">
        <v>746</v>
      </c>
      <c r="C5989">
        <f>+VLOOKUP(B5989,relacion,2,FALSE)</f>
        <v>812</v>
      </c>
      <c r="D5989" t="str">
        <f>+VLOOKUP(B5989,relacion,3,FALSE)</f>
        <v>CPNP ATUSPARIA</v>
      </c>
      <c r="E5989">
        <v>404</v>
      </c>
      <c r="F5989">
        <v>2</v>
      </c>
      <c r="G5989" t="s">
        <v>0</v>
      </c>
      <c r="H5989" s="1">
        <v>1</v>
      </c>
      <c r="I5989">
        <v>1</v>
      </c>
      <c r="J5989">
        <v>1</v>
      </c>
      <c r="K5989" t="s">
        <v>0</v>
      </c>
      <c r="L5989" t="s">
        <v>0</v>
      </c>
      <c r="M5989" t="s">
        <v>0</v>
      </c>
      <c r="N5989">
        <v>5</v>
      </c>
      <c r="O5989">
        <v>1</v>
      </c>
      <c r="P5989" t="s">
        <v>0</v>
      </c>
      <c r="Q5989">
        <v>1</v>
      </c>
      <c r="R5989">
        <v>1</v>
      </c>
      <c r="S5989">
        <v>3</v>
      </c>
      <c r="T5989">
        <v>3</v>
      </c>
      <c r="U5989">
        <v>7</v>
      </c>
      <c r="V5989">
        <v>2</v>
      </c>
      <c r="W5989">
        <v>1</v>
      </c>
      <c r="X5989">
        <v>2</v>
      </c>
      <c r="Y5989" t="s">
        <v>0</v>
      </c>
      <c r="Z5989">
        <v>2</v>
      </c>
      <c r="AA5989" t="s">
        <v>0</v>
      </c>
      <c r="AB5989" t="s">
        <v>0</v>
      </c>
      <c r="AC5989" t="s">
        <v>0</v>
      </c>
    </row>
    <row r="5990" spans="1:29" x14ac:dyDescent="0.3">
      <c r="A5990">
        <v>6793</v>
      </c>
      <c r="B5990">
        <v>746</v>
      </c>
      <c r="C5990">
        <f>+VLOOKUP(B5990,relacion,2,FALSE)</f>
        <v>812</v>
      </c>
      <c r="D5990" t="str">
        <f>+VLOOKUP(B5990,relacion,3,FALSE)</f>
        <v>CPNP ATUSPARIA</v>
      </c>
      <c r="E5990">
        <v>404</v>
      </c>
      <c r="F5990">
        <v>2</v>
      </c>
      <c r="G5990" t="s">
        <v>0</v>
      </c>
      <c r="H5990" s="1">
        <v>1</v>
      </c>
      <c r="I5990">
        <v>1</v>
      </c>
      <c r="J5990">
        <v>2</v>
      </c>
      <c r="K5990">
        <v>1</v>
      </c>
      <c r="L5990">
        <v>0</v>
      </c>
      <c r="M5990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 t="s">
        <v>0</v>
      </c>
      <c r="U5990" t="s">
        <v>0</v>
      </c>
      <c r="V5990" t="s">
        <v>0</v>
      </c>
      <c r="W5990" t="s">
        <v>0</v>
      </c>
      <c r="X5990" t="s">
        <v>0</v>
      </c>
      <c r="Y5990" t="s">
        <v>0</v>
      </c>
      <c r="Z5990" t="s">
        <v>0</v>
      </c>
      <c r="AA5990" t="s">
        <v>0</v>
      </c>
      <c r="AB5990" t="s">
        <v>0</v>
      </c>
      <c r="AC5990" t="s">
        <v>0</v>
      </c>
    </row>
    <row r="5991" spans="1:29" x14ac:dyDescent="0.3">
      <c r="A5991">
        <v>6794</v>
      </c>
      <c r="B5991">
        <v>746</v>
      </c>
      <c r="C5991">
        <f>+VLOOKUP(B5991,relacion,2,FALSE)</f>
        <v>812</v>
      </c>
      <c r="D5991" t="str">
        <f>+VLOOKUP(B5991,relacion,3,FALSE)</f>
        <v>CPNP ATUSPARIA</v>
      </c>
      <c r="E5991">
        <v>404</v>
      </c>
      <c r="F5991">
        <v>2</v>
      </c>
      <c r="G5991" t="s">
        <v>0</v>
      </c>
      <c r="H5991" s="1">
        <v>2</v>
      </c>
      <c r="I5991">
        <v>1</v>
      </c>
      <c r="J5991">
        <v>1</v>
      </c>
      <c r="K5991" t="s">
        <v>0</v>
      </c>
      <c r="L5991" t="s">
        <v>0</v>
      </c>
      <c r="M5991" t="s">
        <v>0</v>
      </c>
      <c r="N5991">
        <v>5</v>
      </c>
      <c r="O5991">
        <v>1</v>
      </c>
      <c r="P5991" t="s">
        <v>0</v>
      </c>
      <c r="Q5991">
        <v>1</v>
      </c>
      <c r="R5991">
        <v>1</v>
      </c>
      <c r="S5991">
        <v>3</v>
      </c>
      <c r="T5991">
        <v>1</v>
      </c>
      <c r="U5991" t="s">
        <v>0</v>
      </c>
      <c r="V5991">
        <v>2</v>
      </c>
      <c r="W5991">
        <v>2</v>
      </c>
      <c r="X5991" t="s">
        <v>0</v>
      </c>
      <c r="Y5991" t="s">
        <v>0</v>
      </c>
      <c r="Z5991" t="s">
        <v>0</v>
      </c>
      <c r="AA5991" t="s">
        <v>0</v>
      </c>
      <c r="AB5991" t="s">
        <v>0</v>
      </c>
      <c r="AC5991" t="s">
        <v>0</v>
      </c>
    </row>
    <row r="5992" spans="1:29" x14ac:dyDescent="0.3">
      <c r="A5992">
        <v>6796</v>
      </c>
      <c r="B5992">
        <v>380</v>
      </c>
      <c r="C5992">
        <f>+VLOOKUP(B5992,relacion,2,FALSE)</f>
        <v>1075</v>
      </c>
      <c r="D5992" t="str">
        <f>+VLOOKUP(B5992,relacion,3,FALSE)</f>
        <v>CPNP COLASAY</v>
      </c>
      <c r="E5992">
        <v>1164</v>
      </c>
      <c r="F5992">
        <v>2</v>
      </c>
      <c r="G5992" t="s">
        <v>0</v>
      </c>
      <c r="H5992" s="1">
        <v>1</v>
      </c>
      <c r="I5992">
        <v>2</v>
      </c>
      <c r="J5992">
        <v>1</v>
      </c>
      <c r="K5992" t="s">
        <v>0</v>
      </c>
      <c r="L5992" t="s">
        <v>0</v>
      </c>
      <c r="M5992" t="s">
        <v>0</v>
      </c>
      <c r="N5992">
        <v>5</v>
      </c>
      <c r="O5992">
        <v>1</v>
      </c>
      <c r="P5992" t="s">
        <v>0</v>
      </c>
      <c r="Q5992">
        <v>1</v>
      </c>
      <c r="R5992">
        <v>2</v>
      </c>
      <c r="S5992" t="s">
        <v>0</v>
      </c>
      <c r="T5992">
        <v>3</v>
      </c>
      <c r="U5992">
        <v>5</v>
      </c>
      <c r="V5992">
        <v>2</v>
      </c>
      <c r="W5992">
        <v>2</v>
      </c>
      <c r="X5992" t="s">
        <v>0</v>
      </c>
      <c r="Y5992" t="s">
        <v>0</v>
      </c>
      <c r="Z5992" t="s">
        <v>0</v>
      </c>
      <c r="AA5992" t="s">
        <v>0</v>
      </c>
      <c r="AB5992" t="s">
        <v>0</v>
      </c>
      <c r="AC5992" t="s">
        <v>0</v>
      </c>
    </row>
    <row r="5993" spans="1:29" x14ac:dyDescent="0.3">
      <c r="A5993">
        <v>6798</v>
      </c>
      <c r="B5993">
        <v>380</v>
      </c>
      <c r="C5993">
        <f>+VLOOKUP(B5993,relacion,2,FALSE)</f>
        <v>1075</v>
      </c>
      <c r="D5993" t="str">
        <f>+VLOOKUP(B5993,relacion,3,FALSE)</f>
        <v>CPNP COLASAY</v>
      </c>
      <c r="E5993">
        <v>1164</v>
      </c>
      <c r="F5993">
        <v>2</v>
      </c>
      <c r="G5993" t="s">
        <v>0</v>
      </c>
      <c r="H5993" s="1">
        <v>2</v>
      </c>
      <c r="I5993">
        <v>2</v>
      </c>
      <c r="J5993">
        <v>1</v>
      </c>
      <c r="K5993" t="s">
        <v>0</v>
      </c>
      <c r="L5993" t="s">
        <v>0</v>
      </c>
      <c r="M5993" t="s">
        <v>0</v>
      </c>
      <c r="N5993">
        <v>5</v>
      </c>
      <c r="O5993">
        <v>1</v>
      </c>
      <c r="P5993" t="s">
        <v>0</v>
      </c>
      <c r="Q5993">
        <v>1</v>
      </c>
      <c r="R5993">
        <v>2</v>
      </c>
      <c r="S5993" t="s">
        <v>0</v>
      </c>
      <c r="T5993">
        <v>3</v>
      </c>
      <c r="U5993">
        <v>5</v>
      </c>
      <c r="V5993">
        <v>2</v>
      </c>
      <c r="W5993">
        <v>2</v>
      </c>
      <c r="X5993" t="s">
        <v>0</v>
      </c>
      <c r="Y5993" t="s">
        <v>0</v>
      </c>
      <c r="Z5993" t="s">
        <v>0</v>
      </c>
      <c r="AA5993" t="s">
        <v>0</v>
      </c>
      <c r="AB5993" t="s">
        <v>0</v>
      </c>
      <c r="AC5993" t="s">
        <v>0</v>
      </c>
    </row>
    <row r="5994" spans="1:29" x14ac:dyDescent="0.3">
      <c r="A5994">
        <v>6799</v>
      </c>
      <c r="B5994">
        <v>380</v>
      </c>
      <c r="C5994">
        <f>+VLOOKUP(B5994,relacion,2,FALSE)</f>
        <v>1075</v>
      </c>
      <c r="D5994" t="str">
        <f>+VLOOKUP(B5994,relacion,3,FALSE)</f>
        <v>CPNP COLASAY</v>
      </c>
      <c r="E5994">
        <v>1164</v>
      </c>
      <c r="F5994">
        <v>2</v>
      </c>
      <c r="G5994" t="s">
        <v>0</v>
      </c>
      <c r="H5994" s="1">
        <v>1</v>
      </c>
      <c r="I5994">
        <v>2</v>
      </c>
      <c r="J5994">
        <v>1</v>
      </c>
      <c r="K5994" t="s">
        <v>0</v>
      </c>
      <c r="L5994" t="s">
        <v>0</v>
      </c>
      <c r="M5994" t="s">
        <v>0</v>
      </c>
      <c r="N5994">
        <v>5</v>
      </c>
      <c r="O5994">
        <v>1</v>
      </c>
      <c r="P5994" t="s">
        <v>0</v>
      </c>
      <c r="Q5994">
        <v>1</v>
      </c>
      <c r="R5994">
        <v>2</v>
      </c>
      <c r="S5994" t="s">
        <v>0</v>
      </c>
      <c r="T5994">
        <v>3</v>
      </c>
      <c r="U5994">
        <v>2</v>
      </c>
      <c r="V5994">
        <v>2</v>
      </c>
      <c r="W5994">
        <v>2</v>
      </c>
      <c r="X5994" t="s">
        <v>0</v>
      </c>
      <c r="Y5994" t="s">
        <v>0</v>
      </c>
      <c r="Z5994" t="s">
        <v>0</v>
      </c>
      <c r="AA5994" t="s">
        <v>0</v>
      </c>
      <c r="AB5994" t="s">
        <v>0</v>
      </c>
      <c r="AC5994" t="s">
        <v>0</v>
      </c>
    </row>
    <row r="5995" spans="1:29" x14ac:dyDescent="0.3">
      <c r="A5995">
        <v>6800</v>
      </c>
      <c r="B5995">
        <v>380</v>
      </c>
      <c r="C5995">
        <f>+VLOOKUP(B5995,relacion,2,FALSE)</f>
        <v>1075</v>
      </c>
      <c r="D5995" t="str">
        <f>+VLOOKUP(B5995,relacion,3,FALSE)</f>
        <v>CPNP COLASAY</v>
      </c>
      <c r="E5995">
        <v>1164</v>
      </c>
      <c r="F5995">
        <v>2</v>
      </c>
      <c r="G5995" t="s">
        <v>0</v>
      </c>
      <c r="H5995" s="1">
        <v>2</v>
      </c>
      <c r="I5995">
        <v>1</v>
      </c>
      <c r="J5995">
        <v>1</v>
      </c>
      <c r="K5995" t="s">
        <v>0</v>
      </c>
      <c r="L5995" t="s">
        <v>0</v>
      </c>
      <c r="M5995" t="s">
        <v>0</v>
      </c>
      <c r="N5995">
        <v>10</v>
      </c>
      <c r="O5995">
        <v>1</v>
      </c>
      <c r="P5995" t="s">
        <v>0</v>
      </c>
      <c r="Q5995">
        <v>1</v>
      </c>
      <c r="R5995">
        <v>2</v>
      </c>
      <c r="S5995" t="s">
        <v>0</v>
      </c>
      <c r="T5995">
        <v>3</v>
      </c>
      <c r="U5995">
        <v>2</v>
      </c>
      <c r="V5995">
        <v>2</v>
      </c>
      <c r="W5995">
        <v>2</v>
      </c>
      <c r="X5995" t="s">
        <v>0</v>
      </c>
      <c r="Y5995" t="s">
        <v>0</v>
      </c>
      <c r="Z5995" t="s">
        <v>0</v>
      </c>
      <c r="AA5995" t="s">
        <v>0</v>
      </c>
      <c r="AB5995" t="s">
        <v>0</v>
      </c>
      <c r="AC5995" t="s">
        <v>0</v>
      </c>
    </row>
    <row r="5996" spans="1:29" x14ac:dyDescent="0.3">
      <c r="A5996">
        <v>6803</v>
      </c>
      <c r="B5996">
        <v>747</v>
      </c>
      <c r="C5996">
        <f>+VLOOKUP(B5996,relacion,2,FALSE)</f>
        <v>814</v>
      </c>
      <c r="D5996" t="str">
        <f>+VLOOKUP(B5996,relacion,3,FALSE)</f>
        <v>CPNP EL PORVENIR</v>
      </c>
      <c r="E5996">
        <v>893</v>
      </c>
      <c r="F5996">
        <v>2</v>
      </c>
      <c r="G5996" t="s">
        <v>0</v>
      </c>
      <c r="H5996" s="1">
        <v>1</v>
      </c>
      <c r="I5996">
        <v>1</v>
      </c>
      <c r="J5996">
        <v>1</v>
      </c>
      <c r="K5996" t="s">
        <v>0</v>
      </c>
      <c r="L5996" t="s">
        <v>0</v>
      </c>
      <c r="M5996" t="s">
        <v>0</v>
      </c>
      <c r="N5996">
        <v>2</v>
      </c>
      <c r="O5996">
        <v>1</v>
      </c>
      <c r="P5996" t="s">
        <v>0</v>
      </c>
      <c r="Q5996">
        <v>1</v>
      </c>
      <c r="R5996">
        <v>1</v>
      </c>
      <c r="S5996">
        <v>1</v>
      </c>
      <c r="T5996">
        <v>2</v>
      </c>
      <c r="U5996">
        <v>2</v>
      </c>
      <c r="V5996">
        <v>1</v>
      </c>
      <c r="W5996">
        <v>1</v>
      </c>
      <c r="X5996">
        <v>3</v>
      </c>
      <c r="Y5996" t="s">
        <v>0</v>
      </c>
      <c r="Z5996">
        <v>1</v>
      </c>
      <c r="AA5996" t="s">
        <v>0</v>
      </c>
      <c r="AB5996" t="s">
        <v>0</v>
      </c>
      <c r="AC5996" t="s">
        <v>0</v>
      </c>
    </row>
    <row r="5997" spans="1:29" x14ac:dyDescent="0.3">
      <c r="A5997">
        <v>6804</v>
      </c>
      <c r="B5997">
        <v>747</v>
      </c>
      <c r="C5997">
        <f>+VLOOKUP(B5997,relacion,2,FALSE)</f>
        <v>814</v>
      </c>
      <c r="D5997" t="str">
        <f>+VLOOKUP(B5997,relacion,3,FALSE)</f>
        <v>CPNP EL PORVENIR</v>
      </c>
      <c r="E5997">
        <v>893</v>
      </c>
      <c r="F5997">
        <v>2</v>
      </c>
      <c r="G5997" t="s">
        <v>0</v>
      </c>
      <c r="H5997" s="1">
        <v>1</v>
      </c>
      <c r="I5997">
        <v>1</v>
      </c>
      <c r="J5997">
        <v>1</v>
      </c>
      <c r="K5997" t="s">
        <v>0</v>
      </c>
      <c r="L5997" t="s">
        <v>0</v>
      </c>
      <c r="M5997" t="s">
        <v>0</v>
      </c>
      <c r="N5997">
        <v>2</v>
      </c>
      <c r="O5997">
        <v>1</v>
      </c>
      <c r="P5997" t="s">
        <v>0</v>
      </c>
      <c r="Q5997">
        <v>1</v>
      </c>
      <c r="R5997">
        <v>1</v>
      </c>
      <c r="S5997">
        <v>1</v>
      </c>
      <c r="T5997">
        <v>2</v>
      </c>
      <c r="U5997">
        <v>2</v>
      </c>
      <c r="V5997">
        <v>1</v>
      </c>
      <c r="W5997">
        <v>1</v>
      </c>
      <c r="X5997">
        <v>3</v>
      </c>
      <c r="Y5997" t="s">
        <v>0</v>
      </c>
      <c r="Z5997">
        <v>1</v>
      </c>
      <c r="AA5997" t="s">
        <v>0</v>
      </c>
      <c r="AB5997" t="s">
        <v>0</v>
      </c>
      <c r="AC5997" t="s">
        <v>0</v>
      </c>
    </row>
    <row r="5998" spans="1:29" x14ac:dyDescent="0.3">
      <c r="A5998">
        <v>6805</v>
      </c>
      <c r="B5998">
        <v>747</v>
      </c>
      <c r="C5998">
        <f>+VLOOKUP(B5998,relacion,2,FALSE)</f>
        <v>814</v>
      </c>
      <c r="D5998" t="str">
        <f>+VLOOKUP(B5998,relacion,3,FALSE)</f>
        <v>CPNP EL PORVENIR</v>
      </c>
      <c r="E5998">
        <v>893</v>
      </c>
      <c r="F5998">
        <v>2</v>
      </c>
      <c r="G5998" t="s">
        <v>0</v>
      </c>
      <c r="H5998" s="1">
        <v>1</v>
      </c>
      <c r="I5998">
        <v>1</v>
      </c>
      <c r="J5998">
        <v>1</v>
      </c>
      <c r="K5998" t="s">
        <v>0</v>
      </c>
      <c r="L5998" t="s">
        <v>0</v>
      </c>
      <c r="M5998" t="s">
        <v>0</v>
      </c>
      <c r="N5998">
        <v>3</v>
      </c>
      <c r="O5998">
        <v>1</v>
      </c>
      <c r="P5998" t="s">
        <v>0</v>
      </c>
      <c r="Q5998">
        <v>1</v>
      </c>
      <c r="R5998">
        <v>1</v>
      </c>
      <c r="S5998">
        <v>1</v>
      </c>
      <c r="T5998">
        <v>2</v>
      </c>
      <c r="U5998">
        <v>2</v>
      </c>
      <c r="V5998">
        <v>1</v>
      </c>
      <c r="W5998">
        <v>1</v>
      </c>
      <c r="X5998">
        <v>3</v>
      </c>
      <c r="Y5998" t="s">
        <v>0</v>
      </c>
      <c r="Z5998">
        <v>1</v>
      </c>
      <c r="AA5998" t="s">
        <v>0</v>
      </c>
      <c r="AB5998" t="s">
        <v>0</v>
      </c>
      <c r="AC5998" t="s">
        <v>0</v>
      </c>
    </row>
    <row r="5999" spans="1:29" x14ac:dyDescent="0.3">
      <c r="A5999">
        <v>6806</v>
      </c>
      <c r="B5999">
        <v>747</v>
      </c>
      <c r="C5999">
        <f>+VLOOKUP(B5999,relacion,2,FALSE)</f>
        <v>814</v>
      </c>
      <c r="D5999" t="str">
        <f>+VLOOKUP(B5999,relacion,3,FALSE)</f>
        <v>CPNP EL PORVENIR</v>
      </c>
      <c r="E5999">
        <v>893</v>
      </c>
      <c r="F5999">
        <v>2</v>
      </c>
      <c r="G5999" t="s">
        <v>0</v>
      </c>
      <c r="H5999" s="1">
        <v>1</v>
      </c>
      <c r="I5999">
        <v>1</v>
      </c>
      <c r="J5999">
        <v>1</v>
      </c>
      <c r="K5999" t="s">
        <v>0</v>
      </c>
      <c r="L5999" t="s">
        <v>0</v>
      </c>
      <c r="M5999" t="s">
        <v>0</v>
      </c>
      <c r="N5999">
        <v>2</v>
      </c>
      <c r="O5999">
        <v>1</v>
      </c>
      <c r="P5999" t="s">
        <v>0</v>
      </c>
      <c r="Q5999">
        <v>1</v>
      </c>
      <c r="R5999">
        <v>1</v>
      </c>
      <c r="S5999">
        <v>1</v>
      </c>
      <c r="T5999">
        <v>2</v>
      </c>
      <c r="U5999">
        <v>2</v>
      </c>
      <c r="V5999">
        <v>1</v>
      </c>
      <c r="W5999">
        <v>1</v>
      </c>
      <c r="X5999">
        <v>3</v>
      </c>
      <c r="Y5999" t="s">
        <v>0</v>
      </c>
      <c r="Z5999">
        <v>1</v>
      </c>
      <c r="AA5999" t="s">
        <v>0</v>
      </c>
      <c r="AB5999" t="s">
        <v>0</v>
      </c>
      <c r="AC5999" t="s">
        <v>0</v>
      </c>
    </row>
    <row r="6000" spans="1:29" x14ac:dyDescent="0.3">
      <c r="A6000">
        <v>6807</v>
      </c>
      <c r="B6000">
        <v>747</v>
      </c>
      <c r="C6000">
        <f>+VLOOKUP(B6000,relacion,2,FALSE)</f>
        <v>814</v>
      </c>
      <c r="D6000" t="str">
        <f>+VLOOKUP(B6000,relacion,3,FALSE)</f>
        <v>CPNP EL PORVENIR</v>
      </c>
      <c r="E6000">
        <v>893</v>
      </c>
      <c r="F6000">
        <v>2</v>
      </c>
      <c r="G6000" t="s">
        <v>0</v>
      </c>
      <c r="H6000" s="1">
        <v>1</v>
      </c>
      <c r="I6000">
        <v>1</v>
      </c>
      <c r="J6000">
        <v>1</v>
      </c>
      <c r="K6000" t="s">
        <v>0</v>
      </c>
      <c r="L6000" t="s">
        <v>0</v>
      </c>
      <c r="M6000" t="s">
        <v>0</v>
      </c>
      <c r="N6000">
        <v>2</v>
      </c>
      <c r="O6000">
        <v>1</v>
      </c>
      <c r="P6000" t="s">
        <v>0</v>
      </c>
      <c r="Q6000">
        <v>1</v>
      </c>
      <c r="R6000">
        <v>1</v>
      </c>
      <c r="S6000">
        <v>1</v>
      </c>
      <c r="T6000">
        <v>2</v>
      </c>
      <c r="U6000">
        <v>2</v>
      </c>
      <c r="V6000">
        <v>1</v>
      </c>
      <c r="W6000">
        <v>1</v>
      </c>
      <c r="X6000">
        <v>3</v>
      </c>
      <c r="Y6000" t="s">
        <v>0</v>
      </c>
      <c r="Z6000">
        <v>1</v>
      </c>
      <c r="AA6000" t="s">
        <v>0</v>
      </c>
      <c r="AB6000" t="s">
        <v>0</v>
      </c>
      <c r="AC6000" t="s">
        <v>0</v>
      </c>
    </row>
    <row r="6001" spans="1:29" x14ac:dyDescent="0.3">
      <c r="A6001">
        <v>6815</v>
      </c>
      <c r="B6001">
        <v>179</v>
      </c>
      <c r="C6001">
        <f>+VLOOKUP(B6001,relacion,2,FALSE)</f>
        <v>4006</v>
      </c>
      <c r="D6001" t="str">
        <f>+VLOOKUP(B6001,relacion,3,FALSE)</f>
        <v>CPNP MARISCAL CASTILLA</v>
      </c>
      <c r="E6001">
        <v>440</v>
      </c>
      <c r="F6001">
        <v>2</v>
      </c>
      <c r="G6001" t="s">
        <v>0</v>
      </c>
      <c r="H6001" s="1">
        <v>1</v>
      </c>
      <c r="I6001">
        <v>1</v>
      </c>
      <c r="J6001">
        <v>1</v>
      </c>
      <c r="K6001" t="s">
        <v>0</v>
      </c>
      <c r="L6001" t="s">
        <v>0</v>
      </c>
      <c r="M6001" t="s">
        <v>0</v>
      </c>
      <c r="N6001">
        <v>1</v>
      </c>
      <c r="O6001">
        <v>1</v>
      </c>
      <c r="P6001" t="s">
        <v>0</v>
      </c>
      <c r="Q6001">
        <v>6</v>
      </c>
      <c r="R6001">
        <v>1</v>
      </c>
      <c r="S6001">
        <v>1</v>
      </c>
      <c r="T6001">
        <v>2</v>
      </c>
      <c r="U6001">
        <v>3</v>
      </c>
      <c r="V6001">
        <v>1</v>
      </c>
      <c r="W6001">
        <v>1</v>
      </c>
      <c r="X6001">
        <v>4</v>
      </c>
      <c r="Y6001" t="s">
        <v>0</v>
      </c>
      <c r="Z6001">
        <v>1</v>
      </c>
      <c r="AA6001" t="s">
        <v>0</v>
      </c>
      <c r="AB6001" t="s">
        <v>0</v>
      </c>
      <c r="AC6001" t="s">
        <v>0</v>
      </c>
    </row>
    <row r="6002" spans="1:29" x14ac:dyDescent="0.3">
      <c r="A6002">
        <v>6816</v>
      </c>
      <c r="B6002">
        <v>179</v>
      </c>
      <c r="C6002">
        <f>+VLOOKUP(B6002,relacion,2,FALSE)</f>
        <v>4006</v>
      </c>
      <c r="D6002" t="str">
        <f>+VLOOKUP(B6002,relacion,3,FALSE)</f>
        <v>CPNP MARISCAL CASTILLA</v>
      </c>
      <c r="E6002">
        <v>440</v>
      </c>
      <c r="F6002">
        <v>2</v>
      </c>
      <c r="G6002" t="s">
        <v>0</v>
      </c>
      <c r="H6002" s="1">
        <v>1</v>
      </c>
      <c r="I6002">
        <v>1</v>
      </c>
      <c r="J6002">
        <v>1</v>
      </c>
      <c r="K6002" t="s">
        <v>0</v>
      </c>
      <c r="L6002" t="s">
        <v>0</v>
      </c>
      <c r="M6002" t="s">
        <v>0</v>
      </c>
      <c r="N6002">
        <v>10</v>
      </c>
      <c r="O6002">
        <v>1</v>
      </c>
      <c r="P6002" t="s">
        <v>0</v>
      </c>
      <c r="Q6002">
        <v>1</v>
      </c>
      <c r="R6002">
        <v>1</v>
      </c>
      <c r="S6002">
        <v>3</v>
      </c>
      <c r="T6002">
        <v>2</v>
      </c>
      <c r="U6002">
        <v>3</v>
      </c>
      <c r="V6002">
        <v>1</v>
      </c>
      <c r="W6002">
        <v>1</v>
      </c>
      <c r="X6002">
        <v>5</v>
      </c>
      <c r="Y6002" t="s">
        <v>0</v>
      </c>
      <c r="Z6002">
        <v>1</v>
      </c>
      <c r="AA6002" t="s">
        <v>0</v>
      </c>
      <c r="AB6002" t="s">
        <v>0</v>
      </c>
      <c r="AC6002" t="s">
        <v>0</v>
      </c>
    </row>
    <row r="6003" spans="1:29" x14ac:dyDescent="0.3">
      <c r="A6003">
        <v>6817</v>
      </c>
      <c r="B6003">
        <v>179</v>
      </c>
      <c r="C6003">
        <f>+VLOOKUP(B6003,relacion,2,FALSE)</f>
        <v>4006</v>
      </c>
      <c r="D6003" t="str">
        <f>+VLOOKUP(B6003,relacion,3,FALSE)</f>
        <v>CPNP MARISCAL CASTILLA</v>
      </c>
      <c r="E6003">
        <v>440</v>
      </c>
      <c r="F6003">
        <v>2</v>
      </c>
      <c r="G6003" t="s">
        <v>0</v>
      </c>
      <c r="H6003" s="1">
        <v>1</v>
      </c>
      <c r="I6003">
        <v>1</v>
      </c>
      <c r="J6003">
        <v>1</v>
      </c>
      <c r="K6003" t="s">
        <v>0</v>
      </c>
      <c r="L6003" t="s">
        <v>0</v>
      </c>
      <c r="M6003" t="s">
        <v>0</v>
      </c>
      <c r="N6003">
        <v>12</v>
      </c>
      <c r="O6003">
        <v>1</v>
      </c>
      <c r="P6003" t="s">
        <v>0</v>
      </c>
      <c r="Q6003">
        <v>1</v>
      </c>
      <c r="R6003">
        <v>1</v>
      </c>
      <c r="S6003">
        <v>3</v>
      </c>
      <c r="T6003">
        <v>2</v>
      </c>
      <c r="U6003">
        <v>3</v>
      </c>
      <c r="V6003">
        <v>1</v>
      </c>
      <c r="W6003">
        <v>1</v>
      </c>
      <c r="X6003">
        <v>5</v>
      </c>
      <c r="Y6003" t="s">
        <v>0</v>
      </c>
      <c r="Z6003">
        <v>1</v>
      </c>
      <c r="AA6003" t="s">
        <v>0</v>
      </c>
      <c r="AB6003" t="s">
        <v>0</v>
      </c>
      <c r="AC6003" t="s">
        <v>0</v>
      </c>
    </row>
    <row r="6004" spans="1:29" x14ac:dyDescent="0.3">
      <c r="A6004">
        <v>6819</v>
      </c>
      <c r="B6004">
        <v>179</v>
      </c>
      <c r="C6004">
        <f>+VLOOKUP(B6004,relacion,2,FALSE)</f>
        <v>4006</v>
      </c>
      <c r="D6004" t="str">
        <f>+VLOOKUP(B6004,relacion,3,FALSE)</f>
        <v>CPNP MARISCAL CASTILLA</v>
      </c>
      <c r="E6004">
        <v>440</v>
      </c>
      <c r="F6004">
        <v>2</v>
      </c>
      <c r="G6004" t="s">
        <v>0</v>
      </c>
      <c r="H6004" s="1">
        <v>1</v>
      </c>
      <c r="I6004">
        <v>1</v>
      </c>
      <c r="J6004">
        <v>1</v>
      </c>
      <c r="K6004" t="s">
        <v>0</v>
      </c>
      <c r="L6004" t="s">
        <v>0</v>
      </c>
      <c r="M6004" t="s">
        <v>0</v>
      </c>
      <c r="N6004">
        <v>3</v>
      </c>
      <c r="O6004">
        <v>1</v>
      </c>
      <c r="P6004" t="s">
        <v>0</v>
      </c>
      <c r="Q6004">
        <v>1</v>
      </c>
      <c r="R6004">
        <v>1</v>
      </c>
      <c r="S6004">
        <v>3</v>
      </c>
      <c r="T6004">
        <v>2</v>
      </c>
      <c r="U6004">
        <v>3</v>
      </c>
      <c r="V6004">
        <v>2</v>
      </c>
      <c r="W6004">
        <v>1</v>
      </c>
      <c r="X6004">
        <v>5</v>
      </c>
      <c r="Y6004" t="s">
        <v>0</v>
      </c>
      <c r="Z6004">
        <v>1</v>
      </c>
      <c r="AA6004" t="s">
        <v>0</v>
      </c>
      <c r="AB6004" t="s">
        <v>0</v>
      </c>
      <c r="AC6004" t="s">
        <v>0</v>
      </c>
    </row>
    <row r="6005" spans="1:29" x14ac:dyDescent="0.3">
      <c r="A6005">
        <v>6820</v>
      </c>
      <c r="B6005">
        <v>179</v>
      </c>
      <c r="C6005">
        <f>+VLOOKUP(B6005,relacion,2,FALSE)</f>
        <v>4006</v>
      </c>
      <c r="D6005" t="str">
        <f>+VLOOKUP(B6005,relacion,3,FALSE)</f>
        <v>CPNP MARISCAL CASTILLA</v>
      </c>
      <c r="E6005">
        <v>440</v>
      </c>
      <c r="F6005">
        <v>2</v>
      </c>
      <c r="G6005" t="s">
        <v>0</v>
      </c>
      <c r="H6005" s="1">
        <v>1</v>
      </c>
      <c r="I6005">
        <v>1</v>
      </c>
      <c r="J6005">
        <v>1</v>
      </c>
      <c r="K6005" t="s">
        <v>0</v>
      </c>
      <c r="L6005" t="s">
        <v>0</v>
      </c>
      <c r="M6005" t="s">
        <v>0</v>
      </c>
      <c r="N6005">
        <v>10</v>
      </c>
      <c r="O6005">
        <v>1</v>
      </c>
      <c r="P6005" t="s">
        <v>0</v>
      </c>
      <c r="Q6005">
        <v>1</v>
      </c>
      <c r="R6005">
        <v>1</v>
      </c>
      <c r="S6005">
        <v>3</v>
      </c>
      <c r="T6005">
        <v>2</v>
      </c>
      <c r="U6005">
        <v>2</v>
      </c>
      <c r="V6005">
        <v>2</v>
      </c>
      <c r="W6005">
        <v>1</v>
      </c>
      <c r="X6005">
        <v>5</v>
      </c>
      <c r="Y6005" t="s">
        <v>0</v>
      </c>
      <c r="Z6005">
        <v>1</v>
      </c>
      <c r="AA6005" t="s">
        <v>0</v>
      </c>
      <c r="AB6005" t="s">
        <v>0</v>
      </c>
      <c r="AC6005" t="s">
        <v>0</v>
      </c>
    </row>
    <row r="6006" spans="1:29" x14ac:dyDescent="0.3">
      <c r="A6006">
        <v>6821</v>
      </c>
      <c r="B6006">
        <v>179</v>
      </c>
      <c r="C6006">
        <f>+VLOOKUP(B6006,relacion,2,FALSE)</f>
        <v>4006</v>
      </c>
      <c r="D6006" t="str">
        <f>+VLOOKUP(B6006,relacion,3,FALSE)</f>
        <v>CPNP MARISCAL CASTILLA</v>
      </c>
      <c r="E6006">
        <v>440</v>
      </c>
      <c r="F6006">
        <v>2</v>
      </c>
      <c r="G6006" t="s">
        <v>0</v>
      </c>
      <c r="H6006" s="1">
        <v>1</v>
      </c>
      <c r="I6006">
        <v>1</v>
      </c>
      <c r="J6006">
        <v>1</v>
      </c>
      <c r="K6006" t="s">
        <v>0</v>
      </c>
      <c r="L6006" t="s">
        <v>0</v>
      </c>
      <c r="M6006" t="s">
        <v>0</v>
      </c>
      <c r="N6006">
        <v>10</v>
      </c>
      <c r="O6006">
        <v>1</v>
      </c>
      <c r="P6006" t="s">
        <v>0</v>
      </c>
      <c r="Q6006">
        <v>1</v>
      </c>
      <c r="R6006">
        <v>1</v>
      </c>
      <c r="S6006">
        <v>3</v>
      </c>
      <c r="T6006">
        <v>2</v>
      </c>
      <c r="U6006">
        <v>2</v>
      </c>
      <c r="V6006">
        <v>2</v>
      </c>
      <c r="W6006">
        <v>1</v>
      </c>
      <c r="X6006">
        <v>5</v>
      </c>
      <c r="Y6006" t="s">
        <v>0</v>
      </c>
      <c r="Z6006">
        <v>1</v>
      </c>
      <c r="AA6006" t="s">
        <v>0</v>
      </c>
      <c r="AB6006" t="s">
        <v>0</v>
      </c>
      <c r="AC6006" t="s">
        <v>0</v>
      </c>
    </row>
    <row r="6007" spans="1:29" x14ac:dyDescent="0.3">
      <c r="A6007">
        <v>6822</v>
      </c>
      <c r="B6007">
        <v>179</v>
      </c>
      <c r="C6007">
        <f>+VLOOKUP(B6007,relacion,2,FALSE)</f>
        <v>4006</v>
      </c>
      <c r="D6007" t="str">
        <f>+VLOOKUP(B6007,relacion,3,FALSE)</f>
        <v>CPNP MARISCAL CASTILLA</v>
      </c>
      <c r="E6007">
        <v>440</v>
      </c>
      <c r="F6007">
        <v>2</v>
      </c>
      <c r="G6007" t="s">
        <v>0</v>
      </c>
      <c r="H6007" s="1">
        <v>1</v>
      </c>
      <c r="I6007">
        <v>1</v>
      </c>
      <c r="J6007">
        <v>1</v>
      </c>
      <c r="K6007" t="s">
        <v>0</v>
      </c>
      <c r="L6007" t="s">
        <v>0</v>
      </c>
      <c r="M6007" t="s">
        <v>0</v>
      </c>
      <c r="N6007">
        <v>3</v>
      </c>
      <c r="O6007">
        <v>1</v>
      </c>
      <c r="P6007" t="s">
        <v>0</v>
      </c>
      <c r="Q6007">
        <v>1</v>
      </c>
      <c r="R6007">
        <v>1</v>
      </c>
      <c r="S6007">
        <v>3</v>
      </c>
      <c r="T6007">
        <v>2</v>
      </c>
      <c r="U6007">
        <v>3</v>
      </c>
      <c r="V6007">
        <v>2</v>
      </c>
      <c r="W6007">
        <v>1</v>
      </c>
      <c r="X6007">
        <v>5</v>
      </c>
      <c r="Y6007" t="s">
        <v>0</v>
      </c>
      <c r="Z6007">
        <v>1</v>
      </c>
      <c r="AA6007" t="s">
        <v>0</v>
      </c>
      <c r="AB6007" t="s">
        <v>0</v>
      </c>
      <c r="AC6007" t="s">
        <v>0</v>
      </c>
    </row>
    <row r="6008" spans="1:29" x14ac:dyDescent="0.3">
      <c r="A6008">
        <v>6829</v>
      </c>
      <c r="B6008">
        <v>179</v>
      </c>
      <c r="C6008">
        <f>+VLOOKUP(B6008,relacion,2,FALSE)</f>
        <v>4006</v>
      </c>
      <c r="D6008" t="str">
        <f>+VLOOKUP(B6008,relacion,3,FALSE)</f>
        <v>CPNP MARISCAL CASTILLA</v>
      </c>
      <c r="E6008">
        <v>440</v>
      </c>
      <c r="F6008">
        <v>2</v>
      </c>
      <c r="G6008" t="s">
        <v>0</v>
      </c>
      <c r="H6008" s="1">
        <v>1</v>
      </c>
      <c r="I6008">
        <v>1</v>
      </c>
      <c r="J6008">
        <v>1</v>
      </c>
      <c r="K6008" t="s">
        <v>0</v>
      </c>
      <c r="L6008" t="s">
        <v>0</v>
      </c>
      <c r="M6008" t="s">
        <v>0</v>
      </c>
      <c r="N6008">
        <v>3</v>
      </c>
      <c r="O6008">
        <v>1</v>
      </c>
      <c r="P6008" t="s">
        <v>0</v>
      </c>
      <c r="Q6008">
        <v>1</v>
      </c>
      <c r="R6008">
        <v>1</v>
      </c>
      <c r="S6008">
        <v>3</v>
      </c>
      <c r="T6008">
        <v>2</v>
      </c>
      <c r="U6008">
        <v>3</v>
      </c>
      <c r="V6008">
        <v>2</v>
      </c>
      <c r="W6008">
        <v>1</v>
      </c>
      <c r="X6008">
        <v>5</v>
      </c>
      <c r="Y6008" t="s">
        <v>0</v>
      </c>
      <c r="Z6008">
        <v>1</v>
      </c>
      <c r="AA6008" t="s">
        <v>0</v>
      </c>
      <c r="AB6008" t="s">
        <v>0</v>
      </c>
      <c r="AC6008" t="s">
        <v>0</v>
      </c>
    </row>
    <row r="6009" spans="1:29" x14ac:dyDescent="0.3">
      <c r="A6009">
        <v>6830</v>
      </c>
      <c r="B6009">
        <v>179</v>
      </c>
      <c r="C6009">
        <f>+VLOOKUP(B6009,relacion,2,FALSE)</f>
        <v>4006</v>
      </c>
      <c r="D6009" t="str">
        <f>+VLOOKUP(B6009,relacion,3,FALSE)</f>
        <v>CPNP MARISCAL CASTILLA</v>
      </c>
      <c r="E6009">
        <v>440</v>
      </c>
      <c r="F6009">
        <v>2</v>
      </c>
      <c r="G6009" t="s">
        <v>0</v>
      </c>
      <c r="H6009" s="1">
        <v>1</v>
      </c>
      <c r="I6009">
        <v>1</v>
      </c>
      <c r="J6009">
        <v>1</v>
      </c>
      <c r="K6009" t="s">
        <v>0</v>
      </c>
      <c r="L6009" t="s">
        <v>0</v>
      </c>
      <c r="M6009" t="s">
        <v>0</v>
      </c>
      <c r="N6009">
        <v>3</v>
      </c>
      <c r="O6009">
        <v>1</v>
      </c>
      <c r="P6009" t="s">
        <v>0</v>
      </c>
      <c r="Q6009">
        <v>1</v>
      </c>
      <c r="R6009">
        <v>1</v>
      </c>
      <c r="S6009">
        <v>3</v>
      </c>
      <c r="T6009">
        <v>2</v>
      </c>
      <c r="U6009">
        <v>3</v>
      </c>
      <c r="V6009">
        <v>2</v>
      </c>
      <c r="W6009">
        <v>1</v>
      </c>
      <c r="X6009">
        <v>5</v>
      </c>
      <c r="Y6009" t="s">
        <v>0</v>
      </c>
      <c r="Z6009">
        <v>1</v>
      </c>
      <c r="AA6009" t="s">
        <v>0</v>
      </c>
      <c r="AB6009" t="s">
        <v>0</v>
      </c>
      <c r="AC6009" t="s">
        <v>0</v>
      </c>
    </row>
    <row r="6010" spans="1:29" x14ac:dyDescent="0.3">
      <c r="A6010">
        <v>6831</v>
      </c>
      <c r="B6010">
        <v>179</v>
      </c>
      <c r="C6010">
        <f>+VLOOKUP(B6010,relacion,2,FALSE)</f>
        <v>4006</v>
      </c>
      <c r="D6010" t="str">
        <f>+VLOOKUP(B6010,relacion,3,FALSE)</f>
        <v>CPNP MARISCAL CASTILLA</v>
      </c>
      <c r="E6010">
        <v>440</v>
      </c>
      <c r="F6010">
        <v>2</v>
      </c>
      <c r="G6010" t="s">
        <v>0</v>
      </c>
      <c r="H6010" s="1">
        <v>1</v>
      </c>
      <c r="I6010">
        <v>1</v>
      </c>
      <c r="J6010">
        <v>1</v>
      </c>
      <c r="K6010" t="s">
        <v>0</v>
      </c>
      <c r="L6010" t="s">
        <v>0</v>
      </c>
      <c r="M6010" t="s">
        <v>0</v>
      </c>
      <c r="N6010">
        <v>10</v>
      </c>
      <c r="O6010">
        <v>1</v>
      </c>
      <c r="P6010" t="s">
        <v>0</v>
      </c>
      <c r="Q6010">
        <v>1</v>
      </c>
      <c r="R6010">
        <v>1</v>
      </c>
      <c r="S6010">
        <v>3</v>
      </c>
      <c r="T6010">
        <v>2</v>
      </c>
      <c r="U6010">
        <v>3</v>
      </c>
      <c r="V6010">
        <v>2</v>
      </c>
      <c r="W6010">
        <v>1</v>
      </c>
      <c r="X6010">
        <v>5</v>
      </c>
      <c r="Y6010" t="s">
        <v>0</v>
      </c>
      <c r="Z6010">
        <v>1</v>
      </c>
      <c r="AA6010" t="s">
        <v>0</v>
      </c>
      <c r="AB6010" t="s">
        <v>0</v>
      </c>
      <c r="AC6010" t="s">
        <v>0</v>
      </c>
    </row>
    <row r="6011" spans="1:29" x14ac:dyDescent="0.3">
      <c r="A6011">
        <v>6832</v>
      </c>
      <c r="B6011">
        <v>179</v>
      </c>
      <c r="C6011">
        <f>+VLOOKUP(B6011,relacion,2,FALSE)</f>
        <v>4006</v>
      </c>
      <c r="D6011" t="str">
        <f>+VLOOKUP(B6011,relacion,3,FALSE)</f>
        <v>CPNP MARISCAL CASTILLA</v>
      </c>
      <c r="E6011">
        <v>440</v>
      </c>
      <c r="F6011">
        <v>2</v>
      </c>
      <c r="G6011" t="s">
        <v>0</v>
      </c>
      <c r="H6011" s="1">
        <v>1</v>
      </c>
      <c r="I6011">
        <v>1</v>
      </c>
      <c r="J6011">
        <v>1</v>
      </c>
      <c r="K6011" t="s">
        <v>0</v>
      </c>
      <c r="L6011" t="s">
        <v>0</v>
      </c>
      <c r="M6011" t="s">
        <v>0</v>
      </c>
      <c r="N6011">
        <v>10</v>
      </c>
      <c r="O6011">
        <v>1</v>
      </c>
      <c r="P6011" t="s">
        <v>0</v>
      </c>
      <c r="Q6011">
        <v>1</v>
      </c>
      <c r="R6011">
        <v>1</v>
      </c>
      <c r="S6011">
        <v>3</v>
      </c>
      <c r="T6011">
        <v>2</v>
      </c>
      <c r="U6011">
        <v>3</v>
      </c>
      <c r="V6011">
        <v>2</v>
      </c>
      <c r="W6011">
        <v>1</v>
      </c>
      <c r="X6011">
        <v>5</v>
      </c>
      <c r="Y6011" t="s">
        <v>0</v>
      </c>
      <c r="Z6011">
        <v>2</v>
      </c>
      <c r="AA6011" t="s">
        <v>0</v>
      </c>
      <c r="AB6011" t="s">
        <v>0</v>
      </c>
      <c r="AC6011" t="s">
        <v>0</v>
      </c>
    </row>
    <row r="6012" spans="1:29" x14ac:dyDescent="0.3">
      <c r="A6012">
        <v>6833</v>
      </c>
      <c r="B6012">
        <v>179</v>
      </c>
      <c r="C6012">
        <f>+VLOOKUP(B6012,relacion,2,FALSE)</f>
        <v>4006</v>
      </c>
      <c r="D6012" t="str">
        <f>+VLOOKUP(B6012,relacion,3,FALSE)</f>
        <v>CPNP MARISCAL CASTILLA</v>
      </c>
      <c r="E6012">
        <v>440</v>
      </c>
      <c r="F6012">
        <v>2</v>
      </c>
      <c r="G6012" t="s">
        <v>0</v>
      </c>
      <c r="H6012" s="1">
        <v>1</v>
      </c>
      <c r="I6012">
        <v>1</v>
      </c>
      <c r="J6012">
        <v>1</v>
      </c>
      <c r="K6012" t="s">
        <v>0</v>
      </c>
      <c r="L6012" t="s">
        <v>0</v>
      </c>
      <c r="M6012" t="s">
        <v>0</v>
      </c>
      <c r="N6012">
        <v>3</v>
      </c>
      <c r="O6012">
        <v>1</v>
      </c>
      <c r="P6012" t="s">
        <v>0</v>
      </c>
      <c r="Q6012">
        <v>1</v>
      </c>
      <c r="R6012">
        <v>1</v>
      </c>
      <c r="S6012">
        <v>3</v>
      </c>
      <c r="T6012">
        <v>2</v>
      </c>
      <c r="U6012">
        <v>2</v>
      </c>
      <c r="V6012">
        <v>2</v>
      </c>
      <c r="W6012">
        <v>1</v>
      </c>
      <c r="X6012">
        <v>5</v>
      </c>
      <c r="Y6012" t="s">
        <v>0</v>
      </c>
      <c r="Z6012">
        <v>1</v>
      </c>
      <c r="AA6012" t="s">
        <v>0</v>
      </c>
      <c r="AB6012" t="s">
        <v>0</v>
      </c>
      <c r="AC6012" t="s">
        <v>0</v>
      </c>
    </row>
    <row r="6013" spans="1:29" x14ac:dyDescent="0.3">
      <c r="A6013">
        <v>6834</v>
      </c>
      <c r="B6013">
        <v>179</v>
      </c>
      <c r="C6013">
        <f>+VLOOKUP(B6013,relacion,2,FALSE)</f>
        <v>4006</v>
      </c>
      <c r="D6013" t="str">
        <f>+VLOOKUP(B6013,relacion,3,FALSE)</f>
        <v>CPNP MARISCAL CASTILLA</v>
      </c>
      <c r="E6013">
        <v>440</v>
      </c>
      <c r="F6013">
        <v>2</v>
      </c>
      <c r="G6013" t="s">
        <v>0</v>
      </c>
      <c r="H6013" s="1">
        <v>1</v>
      </c>
      <c r="I6013">
        <v>1</v>
      </c>
      <c r="J6013">
        <v>1</v>
      </c>
      <c r="K6013" t="s">
        <v>0</v>
      </c>
      <c r="L6013" t="s">
        <v>0</v>
      </c>
      <c r="M6013" t="s">
        <v>0</v>
      </c>
      <c r="N6013">
        <v>2</v>
      </c>
      <c r="O6013">
        <v>1</v>
      </c>
      <c r="P6013" t="s">
        <v>0</v>
      </c>
      <c r="Q6013">
        <v>1</v>
      </c>
      <c r="R6013">
        <v>1</v>
      </c>
      <c r="S6013">
        <v>3</v>
      </c>
      <c r="T6013">
        <v>2</v>
      </c>
      <c r="U6013">
        <v>2</v>
      </c>
      <c r="V6013">
        <v>2</v>
      </c>
      <c r="W6013">
        <v>1</v>
      </c>
      <c r="X6013">
        <v>5</v>
      </c>
      <c r="Y6013" t="s">
        <v>0</v>
      </c>
      <c r="Z6013">
        <v>1</v>
      </c>
      <c r="AA6013" t="s">
        <v>0</v>
      </c>
      <c r="AB6013" t="s">
        <v>0</v>
      </c>
      <c r="AC6013" t="s">
        <v>0</v>
      </c>
    </row>
    <row r="6014" spans="1:29" x14ac:dyDescent="0.3">
      <c r="A6014">
        <v>6835</v>
      </c>
      <c r="B6014">
        <v>179</v>
      </c>
      <c r="C6014">
        <f>+VLOOKUP(B6014,relacion,2,FALSE)</f>
        <v>4006</v>
      </c>
      <c r="D6014" t="str">
        <f>+VLOOKUP(B6014,relacion,3,FALSE)</f>
        <v>CPNP MARISCAL CASTILLA</v>
      </c>
      <c r="E6014">
        <v>440</v>
      </c>
      <c r="F6014">
        <v>2</v>
      </c>
      <c r="G6014" t="s">
        <v>0</v>
      </c>
      <c r="H6014" s="1">
        <v>1</v>
      </c>
      <c r="I6014">
        <v>1</v>
      </c>
      <c r="J6014">
        <v>1</v>
      </c>
      <c r="K6014" t="s">
        <v>0</v>
      </c>
      <c r="L6014" t="s">
        <v>0</v>
      </c>
      <c r="M6014" t="s">
        <v>0</v>
      </c>
      <c r="N6014">
        <v>2</v>
      </c>
      <c r="O6014">
        <v>1</v>
      </c>
      <c r="P6014" t="s">
        <v>0</v>
      </c>
      <c r="Q6014">
        <v>1</v>
      </c>
      <c r="R6014">
        <v>1</v>
      </c>
      <c r="S6014">
        <v>3</v>
      </c>
      <c r="T6014">
        <v>2</v>
      </c>
      <c r="U6014">
        <v>2</v>
      </c>
      <c r="V6014">
        <v>2</v>
      </c>
      <c r="W6014">
        <v>1</v>
      </c>
      <c r="X6014">
        <v>5</v>
      </c>
      <c r="Y6014" t="s">
        <v>0</v>
      </c>
      <c r="Z6014">
        <v>1</v>
      </c>
      <c r="AA6014" t="s">
        <v>0</v>
      </c>
      <c r="AB6014" t="s">
        <v>0</v>
      </c>
      <c r="AC6014" t="s">
        <v>0</v>
      </c>
    </row>
    <row r="6015" spans="1:29" x14ac:dyDescent="0.3">
      <c r="A6015">
        <v>6837</v>
      </c>
      <c r="B6015">
        <v>179</v>
      </c>
      <c r="C6015">
        <f>+VLOOKUP(B6015,relacion,2,FALSE)</f>
        <v>4006</v>
      </c>
      <c r="D6015" t="str">
        <f>+VLOOKUP(B6015,relacion,3,FALSE)</f>
        <v>CPNP MARISCAL CASTILLA</v>
      </c>
      <c r="E6015">
        <v>440</v>
      </c>
      <c r="F6015">
        <v>2</v>
      </c>
      <c r="G6015" t="s">
        <v>0</v>
      </c>
      <c r="H6015" s="1">
        <v>1</v>
      </c>
      <c r="I6015">
        <v>1</v>
      </c>
      <c r="J6015">
        <v>1</v>
      </c>
      <c r="K6015" t="s">
        <v>0</v>
      </c>
      <c r="L6015" t="s">
        <v>0</v>
      </c>
      <c r="M6015" t="s">
        <v>0</v>
      </c>
      <c r="N6015">
        <v>2</v>
      </c>
      <c r="O6015">
        <v>1</v>
      </c>
      <c r="P6015" t="s">
        <v>0</v>
      </c>
      <c r="Q6015">
        <v>1</v>
      </c>
      <c r="R6015">
        <v>1</v>
      </c>
      <c r="S6015">
        <v>3</v>
      </c>
      <c r="T6015">
        <v>2</v>
      </c>
      <c r="U6015">
        <v>2</v>
      </c>
      <c r="V6015">
        <v>2</v>
      </c>
      <c r="W6015">
        <v>1</v>
      </c>
      <c r="X6015">
        <v>5</v>
      </c>
      <c r="Y6015" t="s">
        <v>0</v>
      </c>
      <c r="Z6015">
        <v>1</v>
      </c>
      <c r="AA6015" t="s">
        <v>0</v>
      </c>
      <c r="AB6015" t="s">
        <v>0</v>
      </c>
      <c r="AC6015" t="s">
        <v>0</v>
      </c>
    </row>
    <row r="6016" spans="1:29" x14ac:dyDescent="0.3">
      <c r="A6016">
        <v>6838</v>
      </c>
      <c r="B6016">
        <v>179</v>
      </c>
      <c r="C6016">
        <f>+VLOOKUP(B6016,relacion,2,FALSE)</f>
        <v>4006</v>
      </c>
      <c r="D6016" t="str">
        <f>+VLOOKUP(B6016,relacion,3,FALSE)</f>
        <v>CPNP MARISCAL CASTILLA</v>
      </c>
      <c r="E6016">
        <v>440</v>
      </c>
      <c r="F6016">
        <v>2</v>
      </c>
      <c r="G6016" t="s">
        <v>0</v>
      </c>
      <c r="H6016" s="1">
        <v>1</v>
      </c>
      <c r="I6016">
        <v>1</v>
      </c>
      <c r="J6016">
        <v>1</v>
      </c>
      <c r="K6016" t="s">
        <v>0</v>
      </c>
      <c r="L6016" t="s">
        <v>0</v>
      </c>
      <c r="M6016" t="s">
        <v>0</v>
      </c>
      <c r="N6016">
        <v>2</v>
      </c>
      <c r="O6016">
        <v>1</v>
      </c>
      <c r="P6016" t="s">
        <v>0</v>
      </c>
      <c r="Q6016">
        <v>1</v>
      </c>
      <c r="R6016">
        <v>1</v>
      </c>
      <c r="S6016">
        <v>3</v>
      </c>
      <c r="T6016">
        <v>2</v>
      </c>
      <c r="U6016">
        <v>2</v>
      </c>
      <c r="V6016">
        <v>2</v>
      </c>
      <c r="W6016">
        <v>1</v>
      </c>
      <c r="X6016">
        <v>5</v>
      </c>
      <c r="Y6016" t="s">
        <v>0</v>
      </c>
      <c r="Z6016">
        <v>1</v>
      </c>
      <c r="AA6016" t="s">
        <v>0</v>
      </c>
      <c r="AB6016" t="s">
        <v>0</v>
      </c>
      <c r="AC6016" t="s">
        <v>0</v>
      </c>
    </row>
    <row r="6017" spans="1:29" x14ac:dyDescent="0.3">
      <c r="A6017">
        <v>6839</v>
      </c>
      <c r="B6017">
        <v>179</v>
      </c>
      <c r="C6017">
        <f>+VLOOKUP(B6017,relacion,2,FALSE)</f>
        <v>4006</v>
      </c>
      <c r="D6017" t="str">
        <f>+VLOOKUP(B6017,relacion,3,FALSE)</f>
        <v>CPNP MARISCAL CASTILLA</v>
      </c>
      <c r="E6017">
        <v>440</v>
      </c>
      <c r="F6017">
        <v>2</v>
      </c>
      <c r="G6017" t="s">
        <v>0</v>
      </c>
      <c r="H6017" s="1">
        <v>1</v>
      </c>
      <c r="I6017">
        <v>1</v>
      </c>
      <c r="J6017">
        <v>1</v>
      </c>
      <c r="K6017" t="s">
        <v>0</v>
      </c>
      <c r="L6017" t="s">
        <v>0</v>
      </c>
      <c r="M6017" t="s">
        <v>0</v>
      </c>
      <c r="N6017">
        <v>2</v>
      </c>
      <c r="O6017">
        <v>1</v>
      </c>
      <c r="P6017" t="s">
        <v>0</v>
      </c>
      <c r="Q6017">
        <v>1</v>
      </c>
      <c r="R6017">
        <v>1</v>
      </c>
      <c r="S6017">
        <v>3</v>
      </c>
      <c r="T6017">
        <v>2</v>
      </c>
      <c r="U6017">
        <v>2</v>
      </c>
      <c r="V6017">
        <v>2</v>
      </c>
      <c r="W6017">
        <v>1</v>
      </c>
      <c r="X6017">
        <v>5</v>
      </c>
      <c r="Y6017" t="s">
        <v>0</v>
      </c>
      <c r="Z6017">
        <v>1</v>
      </c>
      <c r="AA6017" t="s">
        <v>0</v>
      </c>
      <c r="AB6017" t="s">
        <v>0</v>
      </c>
      <c r="AC6017" t="s">
        <v>0</v>
      </c>
    </row>
    <row r="6018" spans="1:29" x14ac:dyDescent="0.3">
      <c r="A6018">
        <v>6841</v>
      </c>
      <c r="B6018">
        <v>179</v>
      </c>
      <c r="C6018">
        <f>+VLOOKUP(B6018,relacion,2,FALSE)</f>
        <v>4006</v>
      </c>
      <c r="D6018" t="str">
        <f>+VLOOKUP(B6018,relacion,3,FALSE)</f>
        <v>CPNP MARISCAL CASTILLA</v>
      </c>
      <c r="E6018">
        <v>440</v>
      </c>
      <c r="F6018">
        <v>2</v>
      </c>
      <c r="G6018" t="s">
        <v>0</v>
      </c>
      <c r="H6018" s="1">
        <v>1</v>
      </c>
      <c r="I6018">
        <v>1</v>
      </c>
      <c r="J6018">
        <v>1</v>
      </c>
      <c r="K6018" t="s">
        <v>0</v>
      </c>
      <c r="L6018" t="s">
        <v>0</v>
      </c>
      <c r="M6018" t="s">
        <v>0</v>
      </c>
      <c r="N6018">
        <v>2</v>
      </c>
      <c r="O6018">
        <v>1</v>
      </c>
      <c r="P6018" t="s">
        <v>0</v>
      </c>
      <c r="Q6018">
        <v>1</v>
      </c>
      <c r="R6018">
        <v>1</v>
      </c>
      <c r="S6018">
        <v>3</v>
      </c>
      <c r="T6018">
        <v>2</v>
      </c>
      <c r="U6018">
        <v>2</v>
      </c>
      <c r="V6018">
        <v>2</v>
      </c>
      <c r="W6018">
        <v>1</v>
      </c>
      <c r="X6018">
        <v>5</v>
      </c>
      <c r="Y6018" t="s">
        <v>0</v>
      </c>
      <c r="Z6018">
        <v>1</v>
      </c>
      <c r="AA6018" t="s">
        <v>0</v>
      </c>
      <c r="AB6018" t="s">
        <v>0</v>
      </c>
      <c r="AC6018" t="s">
        <v>0</v>
      </c>
    </row>
    <row r="6019" spans="1:29" x14ac:dyDescent="0.3">
      <c r="A6019">
        <v>6842</v>
      </c>
      <c r="B6019">
        <v>179</v>
      </c>
      <c r="C6019">
        <f>+VLOOKUP(B6019,relacion,2,FALSE)</f>
        <v>4006</v>
      </c>
      <c r="D6019" t="str">
        <f>+VLOOKUP(B6019,relacion,3,FALSE)</f>
        <v>CPNP MARISCAL CASTILLA</v>
      </c>
      <c r="E6019">
        <v>440</v>
      </c>
      <c r="F6019">
        <v>2</v>
      </c>
      <c r="G6019" t="s">
        <v>0</v>
      </c>
      <c r="H6019" s="1">
        <v>1</v>
      </c>
      <c r="I6019">
        <v>1</v>
      </c>
      <c r="J6019">
        <v>2</v>
      </c>
      <c r="K6019">
        <v>2</v>
      </c>
      <c r="L6019">
        <v>3</v>
      </c>
      <c r="M6019">
        <v>2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 t="s">
        <v>0</v>
      </c>
      <c r="U6019" t="s">
        <v>0</v>
      </c>
      <c r="V6019" t="s">
        <v>0</v>
      </c>
      <c r="W6019" t="s">
        <v>0</v>
      </c>
      <c r="X6019" t="s">
        <v>0</v>
      </c>
      <c r="Y6019" t="s">
        <v>0</v>
      </c>
      <c r="Z6019" t="s">
        <v>0</v>
      </c>
      <c r="AA6019" t="s">
        <v>0</v>
      </c>
      <c r="AB6019" t="s">
        <v>0</v>
      </c>
      <c r="AC6019" t="s">
        <v>0</v>
      </c>
    </row>
    <row r="6020" spans="1:29" x14ac:dyDescent="0.3">
      <c r="A6020">
        <v>6865</v>
      </c>
      <c r="B6020">
        <v>750</v>
      </c>
      <c r="C6020">
        <f>+VLOOKUP(B6020,relacion,2,FALSE)</f>
        <v>848</v>
      </c>
      <c r="D6020" t="str">
        <f>+VLOOKUP(B6020,relacion,3,FALSE)</f>
        <v>CPNP REQUE</v>
      </c>
      <c r="E6020">
        <v>432</v>
      </c>
      <c r="F6020">
        <v>2</v>
      </c>
      <c r="G6020" t="s">
        <v>0</v>
      </c>
      <c r="H6020" s="1">
        <v>1</v>
      </c>
      <c r="I6020">
        <v>1</v>
      </c>
      <c r="J6020">
        <v>1</v>
      </c>
      <c r="K6020" t="s">
        <v>0</v>
      </c>
      <c r="L6020" t="s">
        <v>0</v>
      </c>
      <c r="M6020" t="s">
        <v>0</v>
      </c>
      <c r="N6020">
        <v>3</v>
      </c>
      <c r="O6020">
        <v>1</v>
      </c>
      <c r="P6020" t="s">
        <v>0</v>
      </c>
      <c r="Q6020">
        <v>1</v>
      </c>
      <c r="R6020">
        <v>1</v>
      </c>
      <c r="S6020">
        <v>1</v>
      </c>
      <c r="T6020">
        <v>2</v>
      </c>
      <c r="U6020">
        <v>2</v>
      </c>
      <c r="V6020">
        <v>1</v>
      </c>
      <c r="W6020">
        <v>1</v>
      </c>
      <c r="X6020">
        <v>4</v>
      </c>
      <c r="Y6020" t="s">
        <v>0</v>
      </c>
      <c r="Z6020">
        <v>1</v>
      </c>
      <c r="AA6020" t="s">
        <v>0</v>
      </c>
      <c r="AB6020" t="s">
        <v>0</v>
      </c>
      <c r="AC6020" t="s">
        <v>0</v>
      </c>
    </row>
    <row r="6021" spans="1:29" x14ac:dyDescent="0.3">
      <c r="A6021">
        <v>6869</v>
      </c>
      <c r="B6021">
        <v>594</v>
      </c>
      <c r="C6021">
        <f>+VLOOKUP(B6021,relacion,2,FALSE)</f>
        <v>5310</v>
      </c>
      <c r="D6021" t="str">
        <f>+VLOOKUP(B6021,relacion,3,FALSE)</f>
        <v>CPNP GUADALUPE</v>
      </c>
      <c r="E6021">
        <v>875</v>
      </c>
      <c r="F6021">
        <v>2</v>
      </c>
      <c r="G6021" t="s">
        <v>0</v>
      </c>
      <c r="H6021" s="1">
        <v>1</v>
      </c>
      <c r="I6021">
        <v>1</v>
      </c>
      <c r="J6021">
        <v>1</v>
      </c>
      <c r="K6021" t="s">
        <v>0</v>
      </c>
      <c r="L6021" t="s">
        <v>0</v>
      </c>
      <c r="M6021" t="s">
        <v>0</v>
      </c>
      <c r="N6021">
        <v>4</v>
      </c>
      <c r="O6021">
        <v>1</v>
      </c>
      <c r="P6021" t="s">
        <v>0</v>
      </c>
      <c r="Q6021">
        <v>1</v>
      </c>
      <c r="R6021">
        <v>1</v>
      </c>
      <c r="S6021">
        <v>1</v>
      </c>
      <c r="T6021">
        <v>1</v>
      </c>
      <c r="U6021" t="s">
        <v>0</v>
      </c>
      <c r="V6021">
        <v>2</v>
      </c>
      <c r="W6021">
        <v>1</v>
      </c>
      <c r="X6021">
        <v>4</v>
      </c>
      <c r="Y6021" t="s">
        <v>0</v>
      </c>
      <c r="Z6021">
        <v>1</v>
      </c>
      <c r="AA6021" t="s">
        <v>0</v>
      </c>
      <c r="AB6021" t="s">
        <v>0</v>
      </c>
      <c r="AC6021" t="s">
        <v>0</v>
      </c>
    </row>
    <row r="6022" spans="1:29" x14ac:dyDescent="0.3">
      <c r="A6022">
        <v>6870</v>
      </c>
      <c r="B6022">
        <v>594</v>
      </c>
      <c r="C6022">
        <f>+VLOOKUP(B6022,relacion,2,FALSE)</f>
        <v>5310</v>
      </c>
      <c r="D6022" t="str">
        <f>+VLOOKUP(B6022,relacion,3,FALSE)</f>
        <v>CPNP GUADALUPE</v>
      </c>
      <c r="E6022">
        <v>875</v>
      </c>
      <c r="F6022">
        <v>2</v>
      </c>
      <c r="G6022" t="s">
        <v>0</v>
      </c>
      <c r="H6022" s="1">
        <v>1</v>
      </c>
      <c r="I6022">
        <v>1</v>
      </c>
      <c r="J6022">
        <v>1</v>
      </c>
      <c r="K6022" t="s">
        <v>0</v>
      </c>
      <c r="L6022" t="s">
        <v>0</v>
      </c>
      <c r="M6022" t="s">
        <v>0</v>
      </c>
      <c r="N6022">
        <v>4</v>
      </c>
      <c r="O6022">
        <v>1</v>
      </c>
      <c r="P6022" t="s">
        <v>0</v>
      </c>
      <c r="Q6022">
        <v>1</v>
      </c>
      <c r="R6022">
        <v>1</v>
      </c>
      <c r="S6022">
        <v>1</v>
      </c>
      <c r="T6022">
        <v>2</v>
      </c>
      <c r="U6022">
        <v>1</v>
      </c>
      <c r="V6022">
        <v>2</v>
      </c>
      <c r="W6022">
        <v>1</v>
      </c>
      <c r="X6022">
        <v>4</v>
      </c>
      <c r="Y6022" t="s">
        <v>0</v>
      </c>
      <c r="Z6022">
        <v>1</v>
      </c>
      <c r="AA6022" t="s">
        <v>0</v>
      </c>
      <c r="AB6022" t="s">
        <v>0</v>
      </c>
      <c r="AC6022" t="s">
        <v>0</v>
      </c>
    </row>
    <row r="6023" spans="1:29" x14ac:dyDescent="0.3">
      <c r="A6023">
        <v>6871</v>
      </c>
      <c r="B6023">
        <v>594</v>
      </c>
      <c r="C6023">
        <f>+VLOOKUP(B6023,relacion,2,FALSE)</f>
        <v>5310</v>
      </c>
      <c r="D6023" t="str">
        <f>+VLOOKUP(B6023,relacion,3,FALSE)</f>
        <v>CPNP GUADALUPE</v>
      </c>
      <c r="E6023">
        <v>875</v>
      </c>
      <c r="F6023">
        <v>2</v>
      </c>
      <c r="G6023" t="s">
        <v>0</v>
      </c>
      <c r="H6023" s="1">
        <v>1</v>
      </c>
      <c r="I6023">
        <v>1</v>
      </c>
      <c r="J6023">
        <v>1</v>
      </c>
      <c r="K6023" t="s">
        <v>0</v>
      </c>
      <c r="L6023" t="s">
        <v>0</v>
      </c>
      <c r="M6023" t="s">
        <v>0</v>
      </c>
      <c r="N6023">
        <v>4</v>
      </c>
      <c r="O6023">
        <v>1</v>
      </c>
      <c r="P6023" t="s">
        <v>0</v>
      </c>
      <c r="Q6023">
        <v>1</v>
      </c>
      <c r="R6023">
        <v>1</v>
      </c>
      <c r="S6023">
        <v>1</v>
      </c>
      <c r="T6023">
        <v>2</v>
      </c>
      <c r="U6023">
        <v>1</v>
      </c>
      <c r="V6023">
        <v>2</v>
      </c>
      <c r="W6023">
        <v>1</v>
      </c>
      <c r="X6023">
        <v>4</v>
      </c>
      <c r="Y6023" t="s">
        <v>0</v>
      </c>
      <c r="Z6023">
        <v>1</v>
      </c>
      <c r="AA6023" t="s">
        <v>0</v>
      </c>
      <c r="AB6023" t="s">
        <v>0</v>
      </c>
      <c r="AC6023" t="s">
        <v>0</v>
      </c>
    </row>
    <row r="6024" spans="1:29" x14ac:dyDescent="0.3">
      <c r="A6024">
        <v>6872</v>
      </c>
      <c r="B6024">
        <v>594</v>
      </c>
      <c r="C6024">
        <f>+VLOOKUP(B6024,relacion,2,FALSE)</f>
        <v>5310</v>
      </c>
      <c r="D6024" t="str">
        <f>+VLOOKUP(B6024,relacion,3,FALSE)</f>
        <v>CPNP GUADALUPE</v>
      </c>
      <c r="E6024">
        <v>875</v>
      </c>
      <c r="F6024">
        <v>2</v>
      </c>
      <c r="G6024" t="s">
        <v>0</v>
      </c>
      <c r="H6024" s="1">
        <v>1</v>
      </c>
      <c r="I6024">
        <v>1</v>
      </c>
      <c r="J6024">
        <v>1</v>
      </c>
      <c r="K6024" t="s">
        <v>0</v>
      </c>
      <c r="L6024" t="s">
        <v>0</v>
      </c>
      <c r="M6024" t="s">
        <v>0</v>
      </c>
      <c r="N6024">
        <v>4</v>
      </c>
      <c r="O6024">
        <v>1</v>
      </c>
      <c r="P6024" t="s">
        <v>0</v>
      </c>
      <c r="Q6024">
        <v>1</v>
      </c>
      <c r="R6024">
        <v>1</v>
      </c>
      <c r="S6024">
        <v>1</v>
      </c>
      <c r="T6024">
        <v>2</v>
      </c>
      <c r="U6024">
        <v>2</v>
      </c>
      <c r="V6024">
        <v>2</v>
      </c>
      <c r="W6024">
        <v>1</v>
      </c>
      <c r="X6024">
        <v>4</v>
      </c>
      <c r="Y6024" t="s">
        <v>0</v>
      </c>
      <c r="Z6024">
        <v>1</v>
      </c>
      <c r="AA6024" t="s">
        <v>0</v>
      </c>
      <c r="AB6024" t="s">
        <v>0</v>
      </c>
      <c r="AC6024" t="s">
        <v>0</v>
      </c>
    </row>
    <row r="6025" spans="1:29" x14ac:dyDescent="0.3">
      <c r="A6025">
        <v>6873</v>
      </c>
      <c r="B6025">
        <v>594</v>
      </c>
      <c r="C6025">
        <f>+VLOOKUP(B6025,relacion,2,FALSE)</f>
        <v>5310</v>
      </c>
      <c r="D6025" t="str">
        <f>+VLOOKUP(B6025,relacion,3,FALSE)</f>
        <v>CPNP GUADALUPE</v>
      </c>
      <c r="E6025">
        <v>875</v>
      </c>
      <c r="F6025">
        <v>2</v>
      </c>
      <c r="G6025" t="s">
        <v>0</v>
      </c>
      <c r="H6025" s="1">
        <v>1</v>
      </c>
      <c r="I6025">
        <v>1</v>
      </c>
      <c r="J6025">
        <v>1</v>
      </c>
      <c r="K6025" t="s">
        <v>0</v>
      </c>
      <c r="L6025" t="s">
        <v>0</v>
      </c>
      <c r="M6025" t="s">
        <v>0</v>
      </c>
      <c r="N6025">
        <v>4</v>
      </c>
      <c r="O6025">
        <v>1</v>
      </c>
      <c r="P6025" t="s">
        <v>0</v>
      </c>
      <c r="Q6025">
        <v>1</v>
      </c>
      <c r="R6025">
        <v>1</v>
      </c>
      <c r="S6025">
        <v>1</v>
      </c>
      <c r="T6025">
        <v>2</v>
      </c>
      <c r="U6025">
        <v>2</v>
      </c>
      <c r="V6025">
        <v>2</v>
      </c>
      <c r="W6025">
        <v>1</v>
      </c>
      <c r="X6025">
        <v>4</v>
      </c>
      <c r="Y6025" t="s">
        <v>0</v>
      </c>
      <c r="Z6025">
        <v>1</v>
      </c>
      <c r="AA6025" t="s">
        <v>0</v>
      </c>
      <c r="AB6025" t="s">
        <v>0</v>
      </c>
      <c r="AC6025" t="s">
        <v>0</v>
      </c>
    </row>
    <row r="6026" spans="1:29" x14ac:dyDescent="0.3">
      <c r="A6026">
        <v>6874</v>
      </c>
      <c r="B6026">
        <v>748</v>
      </c>
      <c r="C6026">
        <f>+VLOOKUP(B6026,relacion,2,FALSE)</f>
        <v>820</v>
      </c>
      <c r="D6026" t="str">
        <f>+VLOOKUP(B6026,relacion,3,FALSE)</f>
        <v>CPNP MONSEFU</v>
      </c>
      <c r="E6026">
        <v>444</v>
      </c>
      <c r="F6026">
        <v>2</v>
      </c>
      <c r="G6026" t="s">
        <v>0</v>
      </c>
      <c r="H6026" s="1">
        <v>1</v>
      </c>
      <c r="I6026">
        <v>2</v>
      </c>
      <c r="J6026">
        <v>1</v>
      </c>
      <c r="K6026" t="s">
        <v>0</v>
      </c>
      <c r="L6026" t="s">
        <v>0</v>
      </c>
      <c r="M6026" t="s">
        <v>0</v>
      </c>
      <c r="N6026">
        <v>2</v>
      </c>
      <c r="O6026">
        <v>1</v>
      </c>
      <c r="P6026" t="s">
        <v>0</v>
      </c>
      <c r="Q6026">
        <v>2</v>
      </c>
      <c r="R6026">
        <v>1</v>
      </c>
      <c r="S6026">
        <v>1</v>
      </c>
      <c r="T6026">
        <v>2</v>
      </c>
      <c r="U6026">
        <v>13</v>
      </c>
      <c r="V6026">
        <v>1</v>
      </c>
      <c r="W6026">
        <v>1</v>
      </c>
      <c r="X6026">
        <v>3</v>
      </c>
      <c r="Y6026" t="s">
        <v>0</v>
      </c>
      <c r="Z6026">
        <v>1</v>
      </c>
      <c r="AA6026" t="s">
        <v>0</v>
      </c>
      <c r="AB6026" t="s">
        <v>0</v>
      </c>
      <c r="AC6026" t="s">
        <v>0</v>
      </c>
    </row>
    <row r="6027" spans="1:29" x14ac:dyDescent="0.3">
      <c r="A6027">
        <v>6875</v>
      </c>
      <c r="B6027">
        <v>594</v>
      </c>
      <c r="C6027">
        <f>+VLOOKUP(B6027,relacion,2,FALSE)</f>
        <v>5310</v>
      </c>
      <c r="D6027" t="str">
        <f>+VLOOKUP(B6027,relacion,3,FALSE)</f>
        <v>CPNP GUADALUPE</v>
      </c>
      <c r="E6027">
        <v>875</v>
      </c>
      <c r="F6027">
        <v>2</v>
      </c>
      <c r="G6027" t="s">
        <v>0</v>
      </c>
      <c r="H6027" s="1">
        <v>1</v>
      </c>
      <c r="I6027">
        <v>1</v>
      </c>
      <c r="J6027">
        <v>1</v>
      </c>
      <c r="K6027" t="s">
        <v>0</v>
      </c>
      <c r="L6027" t="s">
        <v>0</v>
      </c>
      <c r="M6027" t="s">
        <v>0</v>
      </c>
      <c r="N6027">
        <v>4</v>
      </c>
      <c r="O6027">
        <v>1</v>
      </c>
      <c r="P6027" t="s">
        <v>0</v>
      </c>
      <c r="Q6027">
        <v>1</v>
      </c>
      <c r="R6027">
        <v>1</v>
      </c>
      <c r="S6027">
        <v>1</v>
      </c>
      <c r="T6027">
        <v>2</v>
      </c>
      <c r="U6027">
        <v>1</v>
      </c>
      <c r="V6027">
        <v>2</v>
      </c>
      <c r="W6027">
        <v>1</v>
      </c>
      <c r="X6027">
        <v>4</v>
      </c>
      <c r="Y6027" t="s">
        <v>0</v>
      </c>
      <c r="Z6027">
        <v>1</v>
      </c>
      <c r="AA6027" t="s">
        <v>0</v>
      </c>
      <c r="AB6027" t="s">
        <v>0</v>
      </c>
      <c r="AC6027" t="s">
        <v>0</v>
      </c>
    </row>
    <row r="6028" spans="1:29" x14ac:dyDescent="0.3">
      <c r="A6028">
        <v>6876</v>
      </c>
      <c r="B6028">
        <v>594</v>
      </c>
      <c r="C6028">
        <f>+VLOOKUP(B6028,relacion,2,FALSE)</f>
        <v>5310</v>
      </c>
      <c r="D6028" t="str">
        <f>+VLOOKUP(B6028,relacion,3,FALSE)</f>
        <v>CPNP GUADALUPE</v>
      </c>
      <c r="E6028">
        <v>875</v>
      </c>
      <c r="F6028">
        <v>2</v>
      </c>
      <c r="G6028" t="s">
        <v>0</v>
      </c>
      <c r="H6028" s="1">
        <v>1</v>
      </c>
      <c r="I6028">
        <v>1</v>
      </c>
      <c r="J6028">
        <v>1</v>
      </c>
      <c r="K6028" t="s">
        <v>0</v>
      </c>
      <c r="L6028" t="s">
        <v>0</v>
      </c>
      <c r="M6028" t="s">
        <v>0</v>
      </c>
      <c r="N6028">
        <v>4</v>
      </c>
      <c r="O6028">
        <v>1</v>
      </c>
      <c r="P6028" t="s">
        <v>0</v>
      </c>
      <c r="Q6028">
        <v>1</v>
      </c>
      <c r="R6028">
        <v>1</v>
      </c>
      <c r="S6028">
        <v>1</v>
      </c>
      <c r="T6028">
        <v>2</v>
      </c>
      <c r="U6028">
        <v>2</v>
      </c>
      <c r="V6028">
        <v>2</v>
      </c>
      <c r="W6028">
        <v>1</v>
      </c>
      <c r="X6028">
        <v>4</v>
      </c>
      <c r="Y6028" t="s">
        <v>0</v>
      </c>
      <c r="Z6028">
        <v>1</v>
      </c>
      <c r="AA6028" t="s">
        <v>0</v>
      </c>
      <c r="AB6028" t="s">
        <v>0</v>
      </c>
      <c r="AC6028" t="s">
        <v>0</v>
      </c>
    </row>
    <row r="6029" spans="1:29" x14ac:dyDescent="0.3">
      <c r="A6029">
        <v>6877</v>
      </c>
      <c r="B6029">
        <v>594</v>
      </c>
      <c r="C6029">
        <f>+VLOOKUP(B6029,relacion,2,FALSE)</f>
        <v>5310</v>
      </c>
      <c r="D6029" t="str">
        <f>+VLOOKUP(B6029,relacion,3,FALSE)</f>
        <v>CPNP GUADALUPE</v>
      </c>
      <c r="E6029">
        <v>875</v>
      </c>
      <c r="F6029">
        <v>2</v>
      </c>
      <c r="G6029" t="s">
        <v>0</v>
      </c>
      <c r="H6029" s="1">
        <v>1</v>
      </c>
      <c r="I6029">
        <v>1</v>
      </c>
      <c r="J6029">
        <v>1</v>
      </c>
      <c r="K6029" t="s">
        <v>0</v>
      </c>
      <c r="L6029" t="s">
        <v>0</v>
      </c>
      <c r="M6029" t="s">
        <v>0</v>
      </c>
      <c r="N6029">
        <v>2</v>
      </c>
      <c r="O6029">
        <v>1</v>
      </c>
      <c r="P6029" t="s">
        <v>0</v>
      </c>
      <c r="Q6029">
        <v>1</v>
      </c>
      <c r="R6029">
        <v>1</v>
      </c>
      <c r="S6029">
        <v>1</v>
      </c>
      <c r="T6029">
        <v>2</v>
      </c>
      <c r="U6029">
        <v>2</v>
      </c>
      <c r="V6029">
        <v>2</v>
      </c>
      <c r="W6029">
        <v>1</v>
      </c>
      <c r="X6029">
        <v>4</v>
      </c>
      <c r="Y6029" t="s">
        <v>0</v>
      </c>
      <c r="Z6029">
        <v>1</v>
      </c>
      <c r="AA6029" t="s">
        <v>0</v>
      </c>
      <c r="AB6029" t="s">
        <v>0</v>
      </c>
      <c r="AC6029" t="s">
        <v>0</v>
      </c>
    </row>
    <row r="6030" spans="1:29" x14ac:dyDescent="0.3">
      <c r="A6030">
        <v>6878</v>
      </c>
      <c r="B6030">
        <v>594</v>
      </c>
      <c r="C6030">
        <f>+VLOOKUP(B6030,relacion,2,FALSE)</f>
        <v>5310</v>
      </c>
      <c r="D6030" t="str">
        <f>+VLOOKUP(B6030,relacion,3,FALSE)</f>
        <v>CPNP GUADALUPE</v>
      </c>
      <c r="E6030">
        <v>875</v>
      </c>
      <c r="F6030">
        <v>2</v>
      </c>
      <c r="G6030" t="s">
        <v>0</v>
      </c>
      <c r="H6030" s="1">
        <v>1</v>
      </c>
      <c r="I6030">
        <v>1</v>
      </c>
      <c r="J6030">
        <v>1</v>
      </c>
      <c r="K6030" t="s">
        <v>0</v>
      </c>
      <c r="L6030" t="s">
        <v>0</v>
      </c>
      <c r="M6030" t="s">
        <v>0</v>
      </c>
      <c r="N6030">
        <v>4</v>
      </c>
      <c r="O6030">
        <v>1</v>
      </c>
      <c r="P6030" t="s">
        <v>0</v>
      </c>
      <c r="Q6030">
        <v>1</v>
      </c>
      <c r="R6030">
        <v>1</v>
      </c>
      <c r="S6030">
        <v>1</v>
      </c>
      <c r="T6030">
        <v>2</v>
      </c>
      <c r="U6030">
        <v>2</v>
      </c>
      <c r="V6030">
        <v>2</v>
      </c>
      <c r="W6030">
        <v>1</v>
      </c>
      <c r="X6030">
        <v>4</v>
      </c>
      <c r="Y6030" t="s">
        <v>0</v>
      </c>
      <c r="Z6030">
        <v>1</v>
      </c>
      <c r="AA6030" t="s">
        <v>0</v>
      </c>
      <c r="AB6030" t="s">
        <v>0</v>
      </c>
      <c r="AC6030" t="s">
        <v>0</v>
      </c>
    </row>
    <row r="6031" spans="1:29" x14ac:dyDescent="0.3">
      <c r="A6031">
        <v>6879</v>
      </c>
      <c r="B6031">
        <v>594</v>
      </c>
      <c r="C6031">
        <f>+VLOOKUP(B6031,relacion,2,FALSE)</f>
        <v>5310</v>
      </c>
      <c r="D6031" t="str">
        <f>+VLOOKUP(B6031,relacion,3,FALSE)</f>
        <v>CPNP GUADALUPE</v>
      </c>
      <c r="E6031">
        <v>875</v>
      </c>
      <c r="F6031">
        <v>2</v>
      </c>
      <c r="G6031" t="s">
        <v>0</v>
      </c>
      <c r="H6031" s="1">
        <v>1</v>
      </c>
      <c r="I6031">
        <v>1</v>
      </c>
      <c r="J6031">
        <v>1</v>
      </c>
      <c r="K6031" t="s">
        <v>0</v>
      </c>
      <c r="L6031" t="s">
        <v>0</v>
      </c>
      <c r="M6031" t="s">
        <v>0</v>
      </c>
      <c r="N6031">
        <v>2</v>
      </c>
      <c r="O6031">
        <v>1</v>
      </c>
      <c r="P6031" t="s">
        <v>0</v>
      </c>
      <c r="Q6031">
        <v>1</v>
      </c>
      <c r="R6031">
        <v>1</v>
      </c>
      <c r="S6031">
        <v>1</v>
      </c>
      <c r="T6031">
        <v>2</v>
      </c>
      <c r="U6031">
        <v>2</v>
      </c>
      <c r="V6031">
        <v>2</v>
      </c>
      <c r="W6031">
        <v>1</v>
      </c>
      <c r="X6031">
        <v>4</v>
      </c>
      <c r="Y6031" t="s">
        <v>0</v>
      </c>
      <c r="Z6031">
        <v>1</v>
      </c>
      <c r="AA6031" t="s">
        <v>0</v>
      </c>
      <c r="AB6031" t="s">
        <v>0</v>
      </c>
      <c r="AC6031" t="s">
        <v>0</v>
      </c>
    </row>
    <row r="6032" spans="1:29" x14ac:dyDescent="0.3">
      <c r="A6032">
        <v>6880</v>
      </c>
      <c r="B6032">
        <v>751</v>
      </c>
      <c r="C6032">
        <f>+VLOOKUP(B6032,relacion,2,FALSE)</f>
        <v>851</v>
      </c>
      <c r="D6032" t="str">
        <f>+VLOOKUP(B6032,relacion,3,FALSE)</f>
        <v>CPNP SANTA ROSA</v>
      </c>
      <c r="E6032">
        <v>874</v>
      </c>
      <c r="F6032">
        <v>2</v>
      </c>
      <c r="G6032" t="s">
        <v>0</v>
      </c>
      <c r="H6032" s="1">
        <v>1</v>
      </c>
      <c r="I6032">
        <v>1</v>
      </c>
      <c r="J6032">
        <v>1</v>
      </c>
      <c r="K6032" t="s">
        <v>0</v>
      </c>
      <c r="L6032" t="s">
        <v>0</v>
      </c>
      <c r="M6032" t="s">
        <v>0</v>
      </c>
      <c r="N6032">
        <v>6</v>
      </c>
      <c r="O6032">
        <v>2</v>
      </c>
      <c r="P6032">
        <v>3</v>
      </c>
      <c r="Q6032">
        <v>6</v>
      </c>
      <c r="R6032">
        <v>1</v>
      </c>
      <c r="S6032">
        <v>2</v>
      </c>
      <c r="T6032">
        <v>2</v>
      </c>
      <c r="U6032">
        <v>2</v>
      </c>
      <c r="V6032">
        <v>1</v>
      </c>
      <c r="W6032">
        <v>1</v>
      </c>
      <c r="X6032">
        <v>2</v>
      </c>
      <c r="Y6032" t="s">
        <v>0</v>
      </c>
      <c r="Z6032">
        <v>1</v>
      </c>
      <c r="AA6032" t="s">
        <v>0</v>
      </c>
      <c r="AB6032" t="s">
        <v>0</v>
      </c>
      <c r="AC6032" t="s">
        <v>0</v>
      </c>
    </row>
    <row r="6033" spans="1:29" x14ac:dyDescent="0.3">
      <c r="A6033">
        <v>6881</v>
      </c>
      <c r="B6033">
        <v>751</v>
      </c>
      <c r="C6033">
        <f>+VLOOKUP(B6033,relacion,2,FALSE)</f>
        <v>851</v>
      </c>
      <c r="D6033" t="str">
        <f>+VLOOKUP(B6033,relacion,3,FALSE)</f>
        <v>CPNP SANTA ROSA</v>
      </c>
      <c r="E6033">
        <v>874</v>
      </c>
      <c r="F6033">
        <v>2</v>
      </c>
      <c r="G6033" t="s">
        <v>0</v>
      </c>
      <c r="H6033" s="1">
        <v>1</v>
      </c>
      <c r="I6033">
        <v>1</v>
      </c>
      <c r="J6033">
        <v>1</v>
      </c>
      <c r="K6033" t="s">
        <v>0</v>
      </c>
      <c r="L6033" t="s">
        <v>0</v>
      </c>
      <c r="M6033" t="s">
        <v>0</v>
      </c>
      <c r="N6033">
        <v>6</v>
      </c>
      <c r="O6033">
        <v>2</v>
      </c>
      <c r="P6033">
        <v>3</v>
      </c>
      <c r="Q6033">
        <v>6</v>
      </c>
      <c r="R6033">
        <v>1</v>
      </c>
      <c r="S6033">
        <v>2</v>
      </c>
      <c r="T6033">
        <v>2</v>
      </c>
      <c r="U6033">
        <v>2</v>
      </c>
      <c r="V6033">
        <v>1</v>
      </c>
      <c r="W6033">
        <v>1</v>
      </c>
      <c r="X6033">
        <v>2</v>
      </c>
      <c r="Y6033" t="s">
        <v>0</v>
      </c>
      <c r="Z6033">
        <v>1</v>
      </c>
      <c r="AA6033" t="s">
        <v>0</v>
      </c>
      <c r="AB6033" t="s">
        <v>0</v>
      </c>
      <c r="AC6033" t="s">
        <v>0</v>
      </c>
    </row>
    <row r="6034" spans="1:29" x14ac:dyDescent="0.3">
      <c r="A6034">
        <v>6882</v>
      </c>
      <c r="B6034">
        <v>751</v>
      </c>
      <c r="C6034">
        <f>+VLOOKUP(B6034,relacion,2,FALSE)</f>
        <v>851</v>
      </c>
      <c r="D6034" t="str">
        <f>+VLOOKUP(B6034,relacion,3,FALSE)</f>
        <v>CPNP SANTA ROSA</v>
      </c>
      <c r="E6034">
        <v>874</v>
      </c>
      <c r="F6034">
        <v>2</v>
      </c>
      <c r="G6034" t="s">
        <v>0</v>
      </c>
      <c r="H6034" s="1">
        <v>1</v>
      </c>
      <c r="I6034">
        <v>1</v>
      </c>
      <c r="J6034">
        <v>1</v>
      </c>
      <c r="K6034" t="s">
        <v>0</v>
      </c>
      <c r="L6034" t="s">
        <v>0</v>
      </c>
      <c r="M6034" t="s">
        <v>0</v>
      </c>
      <c r="N6034">
        <v>6</v>
      </c>
      <c r="O6034">
        <v>2</v>
      </c>
      <c r="P6034">
        <v>3</v>
      </c>
      <c r="Q6034">
        <v>6</v>
      </c>
      <c r="R6034">
        <v>1</v>
      </c>
      <c r="S6034">
        <v>2</v>
      </c>
      <c r="T6034">
        <v>2</v>
      </c>
      <c r="U6034">
        <v>2</v>
      </c>
      <c r="V6034">
        <v>1</v>
      </c>
      <c r="W6034">
        <v>1</v>
      </c>
      <c r="X6034">
        <v>2</v>
      </c>
      <c r="Y6034" t="s">
        <v>0</v>
      </c>
      <c r="Z6034">
        <v>1</v>
      </c>
      <c r="AA6034" t="s">
        <v>0</v>
      </c>
      <c r="AB6034" t="s">
        <v>0</v>
      </c>
      <c r="AC6034" t="s">
        <v>0</v>
      </c>
    </row>
    <row r="6035" spans="1:29" x14ac:dyDescent="0.3">
      <c r="A6035">
        <v>6883</v>
      </c>
      <c r="B6035">
        <v>751</v>
      </c>
      <c r="C6035">
        <f>+VLOOKUP(B6035,relacion,2,FALSE)</f>
        <v>851</v>
      </c>
      <c r="D6035" t="str">
        <f>+VLOOKUP(B6035,relacion,3,FALSE)</f>
        <v>CPNP SANTA ROSA</v>
      </c>
      <c r="E6035">
        <v>874</v>
      </c>
      <c r="F6035">
        <v>2</v>
      </c>
      <c r="G6035" t="s">
        <v>0</v>
      </c>
      <c r="H6035" s="1">
        <v>1</v>
      </c>
      <c r="I6035">
        <v>1</v>
      </c>
      <c r="J6035">
        <v>1</v>
      </c>
      <c r="K6035" t="s">
        <v>0</v>
      </c>
      <c r="L6035" t="s">
        <v>0</v>
      </c>
      <c r="M6035" t="s">
        <v>0</v>
      </c>
      <c r="N6035">
        <v>6</v>
      </c>
      <c r="O6035">
        <v>2</v>
      </c>
      <c r="P6035">
        <v>3</v>
      </c>
      <c r="Q6035">
        <v>6</v>
      </c>
      <c r="R6035">
        <v>1</v>
      </c>
      <c r="S6035">
        <v>2</v>
      </c>
      <c r="T6035">
        <v>2</v>
      </c>
      <c r="U6035">
        <v>2</v>
      </c>
      <c r="V6035">
        <v>1</v>
      </c>
      <c r="W6035">
        <v>1</v>
      </c>
      <c r="X6035">
        <v>2</v>
      </c>
      <c r="Y6035" t="s">
        <v>0</v>
      </c>
      <c r="Z6035">
        <v>1</v>
      </c>
      <c r="AA6035" t="s">
        <v>0</v>
      </c>
      <c r="AB6035" t="s">
        <v>0</v>
      </c>
      <c r="AC6035" t="s">
        <v>0</v>
      </c>
    </row>
    <row r="6036" spans="1:29" x14ac:dyDescent="0.3">
      <c r="A6036">
        <v>6884</v>
      </c>
      <c r="B6036">
        <v>751</v>
      </c>
      <c r="C6036">
        <f>+VLOOKUP(B6036,relacion,2,FALSE)</f>
        <v>851</v>
      </c>
      <c r="D6036" t="str">
        <f>+VLOOKUP(B6036,relacion,3,FALSE)</f>
        <v>CPNP SANTA ROSA</v>
      </c>
      <c r="E6036">
        <v>874</v>
      </c>
      <c r="F6036">
        <v>2</v>
      </c>
      <c r="G6036" t="s">
        <v>0</v>
      </c>
      <c r="H6036" s="1">
        <v>1</v>
      </c>
      <c r="I6036">
        <v>1</v>
      </c>
      <c r="J6036">
        <v>1</v>
      </c>
      <c r="K6036" t="s">
        <v>0</v>
      </c>
      <c r="L6036" t="s">
        <v>0</v>
      </c>
      <c r="M6036" t="s">
        <v>0</v>
      </c>
      <c r="N6036">
        <v>6</v>
      </c>
      <c r="O6036">
        <v>2</v>
      </c>
      <c r="P6036">
        <v>3</v>
      </c>
      <c r="Q6036">
        <v>6</v>
      </c>
      <c r="R6036">
        <v>1</v>
      </c>
      <c r="S6036">
        <v>2</v>
      </c>
      <c r="T6036">
        <v>2</v>
      </c>
      <c r="U6036">
        <v>2</v>
      </c>
      <c r="V6036">
        <v>1</v>
      </c>
      <c r="W6036">
        <v>1</v>
      </c>
      <c r="X6036">
        <v>2</v>
      </c>
      <c r="Y6036" t="s">
        <v>0</v>
      </c>
      <c r="Z6036">
        <v>1</v>
      </c>
      <c r="AA6036" t="s">
        <v>0</v>
      </c>
      <c r="AB6036" t="s">
        <v>0</v>
      </c>
      <c r="AC6036" t="s">
        <v>0</v>
      </c>
    </row>
    <row r="6037" spans="1:29" x14ac:dyDescent="0.3">
      <c r="A6037">
        <v>6885</v>
      </c>
      <c r="B6037">
        <v>751</v>
      </c>
      <c r="C6037">
        <f>+VLOOKUP(B6037,relacion,2,FALSE)</f>
        <v>851</v>
      </c>
      <c r="D6037" t="str">
        <f>+VLOOKUP(B6037,relacion,3,FALSE)</f>
        <v>CPNP SANTA ROSA</v>
      </c>
      <c r="E6037">
        <v>874</v>
      </c>
      <c r="F6037">
        <v>2</v>
      </c>
      <c r="G6037" t="s">
        <v>0</v>
      </c>
      <c r="H6037" s="1">
        <v>1</v>
      </c>
      <c r="I6037">
        <v>1</v>
      </c>
      <c r="J6037">
        <v>1</v>
      </c>
      <c r="K6037" t="s">
        <v>0</v>
      </c>
      <c r="L6037" t="s">
        <v>0</v>
      </c>
      <c r="M6037" t="s">
        <v>0</v>
      </c>
      <c r="N6037">
        <v>6</v>
      </c>
      <c r="O6037">
        <v>2</v>
      </c>
      <c r="P6037">
        <v>3</v>
      </c>
      <c r="Q6037">
        <v>6</v>
      </c>
      <c r="R6037">
        <v>1</v>
      </c>
      <c r="S6037">
        <v>2</v>
      </c>
      <c r="T6037">
        <v>2</v>
      </c>
      <c r="U6037">
        <v>2</v>
      </c>
      <c r="V6037">
        <v>1</v>
      </c>
      <c r="W6037">
        <v>1</v>
      </c>
      <c r="X6037">
        <v>2</v>
      </c>
      <c r="Y6037" t="s">
        <v>0</v>
      </c>
      <c r="Z6037">
        <v>1</v>
      </c>
      <c r="AA6037" t="s">
        <v>0</v>
      </c>
      <c r="AB6037" t="s">
        <v>0</v>
      </c>
      <c r="AC6037" t="s">
        <v>0</v>
      </c>
    </row>
    <row r="6038" spans="1:29" x14ac:dyDescent="0.3">
      <c r="A6038">
        <v>6886</v>
      </c>
      <c r="B6038">
        <v>751</v>
      </c>
      <c r="C6038">
        <f>+VLOOKUP(B6038,relacion,2,FALSE)</f>
        <v>851</v>
      </c>
      <c r="D6038" t="str">
        <f>+VLOOKUP(B6038,relacion,3,FALSE)</f>
        <v>CPNP SANTA ROSA</v>
      </c>
      <c r="E6038">
        <v>874</v>
      </c>
      <c r="F6038">
        <v>2</v>
      </c>
      <c r="G6038" t="s">
        <v>0</v>
      </c>
      <c r="H6038" s="1">
        <v>1</v>
      </c>
      <c r="I6038">
        <v>1</v>
      </c>
      <c r="J6038">
        <v>1</v>
      </c>
      <c r="K6038" t="s">
        <v>0</v>
      </c>
      <c r="L6038" t="s">
        <v>0</v>
      </c>
      <c r="M6038" t="s">
        <v>0</v>
      </c>
      <c r="N6038">
        <v>6</v>
      </c>
      <c r="O6038">
        <v>2</v>
      </c>
      <c r="P6038">
        <v>3</v>
      </c>
      <c r="Q6038">
        <v>6</v>
      </c>
      <c r="R6038">
        <v>1</v>
      </c>
      <c r="S6038">
        <v>2</v>
      </c>
      <c r="T6038">
        <v>2</v>
      </c>
      <c r="U6038">
        <v>2</v>
      </c>
      <c r="V6038">
        <v>1</v>
      </c>
      <c r="W6038">
        <v>1</v>
      </c>
      <c r="X6038">
        <v>2</v>
      </c>
      <c r="Y6038" t="s">
        <v>0</v>
      </c>
      <c r="Z6038">
        <v>1</v>
      </c>
      <c r="AA6038" t="s">
        <v>0</v>
      </c>
      <c r="AB6038" t="s">
        <v>0</v>
      </c>
      <c r="AC6038" t="s">
        <v>0</v>
      </c>
    </row>
    <row r="6039" spans="1:29" x14ac:dyDescent="0.3">
      <c r="A6039">
        <v>6887</v>
      </c>
      <c r="B6039">
        <v>751</v>
      </c>
      <c r="C6039">
        <f>+VLOOKUP(B6039,relacion,2,FALSE)</f>
        <v>851</v>
      </c>
      <c r="D6039" t="str">
        <f>+VLOOKUP(B6039,relacion,3,FALSE)</f>
        <v>CPNP SANTA ROSA</v>
      </c>
      <c r="E6039">
        <v>874</v>
      </c>
      <c r="F6039">
        <v>2</v>
      </c>
      <c r="G6039" t="s">
        <v>0</v>
      </c>
      <c r="H6039" s="1">
        <v>1</v>
      </c>
      <c r="I6039">
        <v>1</v>
      </c>
      <c r="J6039">
        <v>1</v>
      </c>
      <c r="K6039" t="s">
        <v>0</v>
      </c>
      <c r="L6039" t="s">
        <v>0</v>
      </c>
      <c r="M6039" t="s">
        <v>0</v>
      </c>
      <c r="N6039">
        <v>6</v>
      </c>
      <c r="O6039">
        <v>2</v>
      </c>
      <c r="P6039">
        <v>3</v>
      </c>
      <c r="Q6039">
        <v>6</v>
      </c>
      <c r="R6039">
        <v>1</v>
      </c>
      <c r="S6039">
        <v>2</v>
      </c>
      <c r="T6039">
        <v>2</v>
      </c>
      <c r="U6039">
        <v>2</v>
      </c>
      <c r="V6039">
        <v>1</v>
      </c>
      <c r="W6039">
        <v>1</v>
      </c>
      <c r="X6039">
        <v>2</v>
      </c>
      <c r="Y6039" t="s">
        <v>0</v>
      </c>
      <c r="Z6039">
        <v>1</v>
      </c>
      <c r="AA6039" t="s">
        <v>0</v>
      </c>
      <c r="AB6039" t="s">
        <v>0</v>
      </c>
      <c r="AC6039" t="s">
        <v>0</v>
      </c>
    </row>
    <row r="6040" spans="1:29" x14ac:dyDescent="0.3">
      <c r="A6040">
        <v>6888</v>
      </c>
      <c r="B6040">
        <v>519</v>
      </c>
      <c r="C6040">
        <f>+VLOOKUP(B6040,relacion,2,FALSE)</f>
        <v>3514</v>
      </c>
      <c r="D6040" t="str">
        <f>+VLOOKUP(B6040,relacion,3,FALSE)</f>
        <v>CPNP CHINCHEROS</v>
      </c>
      <c r="E6040">
        <v>219</v>
      </c>
      <c r="F6040">
        <v>2</v>
      </c>
      <c r="G6040" t="s">
        <v>0</v>
      </c>
      <c r="H6040" s="1">
        <v>2</v>
      </c>
      <c r="I6040">
        <v>2</v>
      </c>
      <c r="J6040">
        <v>1</v>
      </c>
      <c r="K6040" t="s">
        <v>0</v>
      </c>
      <c r="L6040" t="s">
        <v>0</v>
      </c>
      <c r="M6040" t="s">
        <v>0</v>
      </c>
      <c r="N6040">
        <v>1</v>
      </c>
      <c r="O6040">
        <v>1</v>
      </c>
      <c r="P6040" t="s">
        <v>0</v>
      </c>
      <c r="Q6040">
        <v>6</v>
      </c>
      <c r="R6040">
        <v>1</v>
      </c>
      <c r="S6040">
        <v>2</v>
      </c>
      <c r="T6040">
        <v>1</v>
      </c>
      <c r="U6040" t="s">
        <v>0</v>
      </c>
      <c r="V6040">
        <v>1</v>
      </c>
      <c r="W6040">
        <v>1</v>
      </c>
      <c r="X6040">
        <v>4</v>
      </c>
      <c r="Y6040" t="s">
        <v>0</v>
      </c>
      <c r="Z6040">
        <v>1</v>
      </c>
      <c r="AA6040" t="s">
        <v>0</v>
      </c>
      <c r="AB6040" t="s">
        <v>0</v>
      </c>
      <c r="AC6040" t="s">
        <v>0</v>
      </c>
    </row>
    <row r="6041" spans="1:29" x14ac:dyDescent="0.3">
      <c r="A6041">
        <v>6889</v>
      </c>
      <c r="B6041">
        <v>748</v>
      </c>
      <c r="C6041">
        <f>+VLOOKUP(B6041,relacion,2,FALSE)</f>
        <v>820</v>
      </c>
      <c r="D6041" t="str">
        <f>+VLOOKUP(B6041,relacion,3,FALSE)</f>
        <v>CPNP MONSEFU</v>
      </c>
      <c r="E6041">
        <v>444</v>
      </c>
      <c r="F6041">
        <v>2</v>
      </c>
      <c r="G6041" t="s">
        <v>0</v>
      </c>
      <c r="H6041" s="1">
        <v>1</v>
      </c>
      <c r="I6041">
        <v>1</v>
      </c>
      <c r="J6041">
        <v>1</v>
      </c>
      <c r="K6041" t="s">
        <v>0</v>
      </c>
      <c r="L6041" t="s">
        <v>0</v>
      </c>
      <c r="M6041" t="s">
        <v>0</v>
      </c>
      <c r="N6041">
        <v>2</v>
      </c>
      <c r="O6041">
        <v>1</v>
      </c>
      <c r="P6041" t="s">
        <v>0</v>
      </c>
      <c r="Q6041">
        <v>1</v>
      </c>
      <c r="R6041">
        <v>1</v>
      </c>
      <c r="S6041">
        <v>1</v>
      </c>
      <c r="T6041">
        <v>2</v>
      </c>
      <c r="U6041">
        <v>1</v>
      </c>
      <c r="V6041">
        <v>1</v>
      </c>
      <c r="W6041">
        <v>1</v>
      </c>
      <c r="X6041">
        <v>3</v>
      </c>
      <c r="Y6041" t="s">
        <v>0</v>
      </c>
      <c r="Z6041">
        <v>1</v>
      </c>
      <c r="AA6041" t="s">
        <v>0</v>
      </c>
      <c r="AB6041" t="s">
        <v>0</v>
      </c>
      <c r="AC6041" t="s">
        <v>0</v>
      </c>
    </row>
    <row r="6042" spans="1:29" x14ac:dyDescent="0.3">
      <c r="A6042">
        <v>6890</v>
      </c>
      <c r="B6042">
        <v>594</v>
      </c>
      <c r="C6042">
        <f>+VLOOKUP(B6042,relacion,2,FALSE)</f>
        <v>5310</v>
      </c>
      <c r="D6042" t="str">
        <f>+VLOOKUP(B6042,relacion,3,FALSE)</f>
        <v>CPNP GUADALUPE</v>
      </c>
      <c r="E6042">
        <v>875</v>
      </c>
      <c r="F6042">
        <v>2</v>
      </c>
      <c r="G6042" t="s">
        <v>0</v>
      </c>
      <c r="H6042" s="1">
        <v>1</v>
      </c>
      <c r="I6042">
        <v>1</v>
      </c>
      <c r="J6042">
        <v>2</v>
      </c>
      <c r="K6042">
        <v>0</v>
      </c>
      <c r="L6042">
        <v>3</v>
      </c>
      <c r="M6042">
        <v>1</v>
      </c>
      <c r="N6042" t="s">
        <v>0</v>
      </c>
      <c r="O6042" t="s">
        <v>0</v>
      </c>
      <c r="P6042" t="s">
        <v>0</v>
      </c>
      <c r="Q6042" t="s">
        <v>0</v>
      </c>
      <c r="R6042" t="s">
        <v>0</v>
      </c>
      <c r="S6042" t="s">
        <v>0</v>
      </c>
      <c r="T6042" t="s">
        <v>0</v>
      </c>
      <c r="U6042" t="s">
        <v>0</v>
      </c>
      <c r="V6042" t="s">
        <v>0</v>
      </c>
      <c r="W6042" t="s">
        <v>0</v>
      </c>
      <c r="X6042" t="s">
        <v>0</v>
      </c>
      <c r="Y6042" t="s">
        <v>0</v>
      </c>
      <c r="Z6042" t="s">
        <v>0</v>
      </c>
      <c r="AA6042" t="s">
        <v>0</v>
      </c>
      <c r="AB6042" t="s">
        <v>0</v>
      </c>
      <c r="AC6042" t="s">
        <v>0</v>
      </c>
    </row>
    <row r="6043" spans="1:29" x14ac:dyDescent="0.3">
      <c r="A6043">
        <v>6891</v>
      </c>
      <c r="B6043">
        <v>594</v>
      </c>
      <c r="C6043">
        <f>+VLOOKUP(B6043,relacion,2,FALSE)</f>
        <v>5310</v>
      </c>
      <c r="D6043" t="str">
        <f>+VLOOKUP(B6043,relacion,3,FALSE)</f>
        <v>CPNP GUADALUPE</v>
      </c>
      <c r="E6043">
        <v>875</v>
      </c>
      <c r="F6043">
        <v>2</v>
      </c>
      <c r="G6043" t="s">
        <v>0</v>
      </c>
      <c r="H6043" s="1">
        <v>1</v>
      </c>
      <c r="I6043">
        <v>1</v>
      </c>
      <c r="J6043">
        <v>2</v>
      </c>
      <c r="K6043">
        <v>0</v>
      </c>
      <c r="L6043">
        <v>5</v>
      </c>
      <c r="M6043">
        <v>2</v>
      </c>
      <c r="N6043" t="s">
        <v>0</v>
      </c>
      <c r="O6043" t="s">
        <v>0</v>
      </c>
      <c r="P6043" t="s">
        <v>0</v>
      </c>
      <c r="Q6043" t="s">
        <v>0</v>
      </c>
      <c r="R6043" t="s">
        <v>0</v>
      </c>
      <c r="S6043" t="s">
        <v>0</v>
      </c>
      <c r="T6043" t="s">
        <v>0</v>
      </c>
      <c r="U6043" t="s">
        <v>0</v>
      </c>
      <c r="V6043" t="s">
        <v>0</v>
      </c>
      <c r="W6043" t="s">
        <v>0</v>
      </c>
      <c r="X6043" t="s">
        <v>0</v>
      </c>
      <c r="Y6043" t="s">
        <v>0</v>
      </c>
      <c r="Z6043" t="s">
        <v>0</v>
      </c>
      <c r="AA6043" t="s">
        <v>0</v>
      </c>
      <c r="AB6043" t="s">
        <v>0</v>
      </c>
      <c r="AC6043" t="s">
        <v>0</v>
      </c>
    </row>
    <row r="6044" spans="1:29" x14ac:dyDescent="0.3">
      <c r="A6044">
        <v>6892</v>
      </c>
      <c r="B6044">
        <v>594</v>
      </c>
      <c r="C6044">
        <f>+VLOOKUP(B6044,relacion,2,FALSE)</f>
        <v>5310</v>
      </c>
      <c r="D6044" t="str">
        <f>+VLOOKUP(B6044,relacion,3,FALSE)</f>
        <v>CPNP GUADALUPE</v>
      </c>
      <c r="E6044">
        <v>875</v>
      </c>
      <c r="F6044">
        <v>2</v>
      </c>
      <c r="G6044" t="s">
        <v>0</v>
      </c>
      <c r="H6044" s="1">
        <v>1</v>
      </c>
      <c r="I6044">
        <v>1</v>
      </c>
      <c r="J6044">
        <v>2</v>
      </c>
      <c r="K6044">
        <v>4</v>
      </c>
      <c r="L6044">
        <v>0</v>
      </c>
      <c r="M6044">
        <v>0</v>
      </c>
      <c r="N6044" t="s">
        <v>0</v>
      </c>
      <c r="O6044" t="s">
        <v>0</v>
      </c>
      <c r="P6044" t="s">
        <v>0</v>
      </c>
      <c r="Q6044" t="s">
        <v>0</v>
      </c>
      <c r="R6044" t="s">
        <v>0</v>
      </c>
      <c r="S6044" t="s">
        <v>0</v>
      </c>
      <c r="T6044" t="s">
        <v>0</v>
      </c>
      <c r="U6044" t="s">
        <v>0</v>
      </c>
      <c r="V6044" t="s">
        <v>0</v>
      </c>
      <c r="W6044" t="s">
        <v>0</v>
      </c>
      <c r="X6044" t="s">
        <v>0</v>
      </c>
      <c r="Y6044" t="s">
        <v>0</v>
      </c>
      <c r="Z6044" t="s">
        <v>0</v>
      </c>
      <c r="AA6044" t="s">
        <v>0</v>
      </c>
      <c r="AB6044" t="s">
        <v>0</v>
      </c>
      <c r="AC6044" t="s">
        <v>0</v>
      </c>
    </row>
    <row r="6045" spans="1:29" x14ac:dyDescent="0.3">
      <c r="A6045">
        <v>6893</v>
      </c>
      <c r="B6045">
        <v>594</v>
      </c>
      <c r="C6045">
        <f>+VLOOKUP(B6045,relacion,2,FALSE)</f>
        <v>5310</v>
      </c>
      <c r="D6045" t="str">
        <f>+VLOOKUP(B6045,relacion,3,FALSE)</f>
        <v>CPNP GUADALUPE</v>
      </c>
      <c r="E6045">
        <v>875</v>
      </c>
      <c r="F6045">
        <v>2</v>
      </c>
      <c r="G6045" t="s">
        <v>0</v>
      </c>
      <c r="H6045" s="1">
        <v>1</v>
      </c>
      <c r="I6045">
        <v>1</v>
      </c>
      <c r="J6045">
        <v>2</v>
      </c>
      <c r="K6045">
        <v>4</v>
      </c>
      <c r="L6045">
        <v>0</v>
      </c>
      <c r="M6045">
        <v>0</v>
      </c>
      <c r="N6045" t="s">
        <v>0</v>
      </c>
      <c r="O6045" t="s">
        <v>0</v>
      </c>
      <c r="P6045" t="s">
        <v>0</v>
      </c>
      <c r="Q6045" t="s">
        <v>0</v>
      </c>
      <c r="R6045" t="s">
        <v>0</v>
      </c>
      <c r="S6045" t="s">
        <v>0</v>
      </c>
      <c r="T6045" t="s">
        <v>0</v>
      </c>
      <c r="U6045" t="s">
        <v>0</v>
      </c>
      <c r="V6045" t="s">
        <v>0</v>
      </c>
      <c r="W6045" t="s">
        <v>0</v>
      </c>
      <c r="X6045" t="s">
        <v>0</v>
      </c>
      <c r="Y6045" t="s">
        <v>0</v>
      </c>
      <c r="Z6045" t="s">
        <v>0</v>
      </c>
      <c r="AA6045" t="s">
        <v>0</v>
      </c>
      <c r="AB6045" t="s">
        <v>0</v>
      </c>
      <c r="AC6045" t="s">
        <v>0</v>
      </c>
    </row>
    <row r="6046" spans="1:29" x14ac:dyDescent="0.3">
      <c r="A6046">
        <v>6894</v>
      </c>
      <c r="B6046">
        <v>748</v>
      </c>
      <c r="C6046">
        <f>+VLOOKUP(B6046,relacion,2,FALSE)</f>
        <v>820</v>
      </c>
      <c r="D6046" t="str">
        <f>+VLOOKUP(B6046,relacion,3,FALSE)</f>
        <v>CPNP MONSEFU</v>
      </c>
      <c r="E6046">
        <v>444</v>
      </c>
      <c r="F6046">
        <v>2</v>
      </c>
      <c r="G6046" t="s">
        <v>0</v>
      </c>
      <c r="H6046" s="1">
        <v>1</v>
      </c>
      <c r="I6046">
        <v>1</v>
      </c>
      <c r="J6046">
        <v>1</v>
      </c>
      <c r="K6046" t="s">
        <v>0</v>
      </c>
      <c r="L6046" t="s">
        <v>0</v>
      </c>
      <c r="M6046" t="s">
        <v>0</v>
      </c>
      <c r="N6046">
        <v>2</v>
      </c>
      <c r="O6046">
        <v>1</v>
      </c>
      <c r="P6046" t="s">
        <v>0</v>
      </c>
      <c r="Q6046">
        <v>1</v>
      </c>
      <c r="R6046">
        <v>1</v>
      </c>
      <c r="S6046">
        <v>1</v>
      </c>
      <c r="T6046">
        <v>2</v>
      </c>
      <c r="U6046">
        <v>1</v>
      </c>
      <c r="V6046">
        <v>1</v>
      </c>
      <c r="W6046">
        <v>1</v>
      </c>
      <c r="X6046">
        <v>3</v>
      </c>
      <c r="Y6046" t="s">
        <v>0</v>
      </c>
      <c r="Z6046">
        <v>1</v>
      </c>
      <c r="AA6046" t="s">
        <v>0</v>
      </c>
      <c r="AB6046" t="s">
        <v>0</v>
      </c>
      <c r="AC6046" t="s">
        <v>0</v>
      </c>
    </row>
    <row r="6047" spans="1:29" x14ac:dyDescent="0.3">
      <c r="A6047">
        <v>6895</v>
      </c>
      <c r="B6047">
        <v>594</v>
      </c>
      <c r="C6047">
        <f>+VLOOKUP(B6047,relacion,2,FALSE)</f>
        <v>5310</v>
      </c>
      <c r="D6047" t="str">
        <f>+VLOOKUP(B6047,relacion,3,FALSE)</f>
        <v>CPNP GUADALUPE</v>
      </c>
      <c r="E6047">
        <v>875</v>
      </c>
      <c r="F6047">
        <v>2</v>
      </c>
      <c r="G6047" t="s">
        <v>0</v>
      </c>
      <c r="H6047" s="1">
        <v>1</v>
      </c>
      <c r="I6047">
        <v>1</v>
      </c>
      <c r="J6047">
        <v>2</v>
      </c>
      <c r="K6047">
        <v>4</v>
      </c>
      <c r="L6047">
        <v>0</v>
      </c>
      <c r="M6047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 t="s">
        <v>0</v>
      </c>
      <c r="U6047" t="s">
        <v>0</v>
      </c>
      <c r="V6047" t="s">
        <v>0</v>
      </c>
      <c r="W6047" t="s">
        <v>0</v>
      </c>
      <c r="X6047" t="s">
        <v>0</v>
      </c>
      <c r="Y6047" t="s">
        <v>0</v>
      </c>
      <c r="Z6047" t="s">
        <v>0</v>
      </c>
      <c r="AA6047" t="s">
        <v>0</v>
      </c>
      <c r="AB6047" t="s">
        <v>0</v>
      </c>
      <c r="AC6047" t="s">
        <v>0</v>
      </c>
    </row>
    <row r="6048" spans="1:29" x14ac:dyDescent="0.3">
      <c r="A6048">
        <v>6896</v>
      </c>
      <c r="B6048">
        <v>594</v>
      </c>
      <c r="C6048">
        <f>+VLOOKUP(B6048,relacion,2,FALSE)</f>
        <v>5310</v>
      </c>
      <c r="D6048" t="str">
        <f>+VLOOKUP(B6048,relacion,3,FALSE)</f>
        <v>CPNP GUADALUPE</v>
      </c>
      <c r="E6048">
        <v>875</v>
      </c>
      <c r="F6048">
        <v>2</v>
      </c>
      <c r="G6048" t="s">
        <v>0</v>
      </c>
      <c r="H6048" s="1">
        <v>2</v>
      </c>
      <c r="I6048">
        <v>2</v>
      </c>
      <c r="J6048">
        <v>1</v>
      </c>
      <c r="K6048" t="s">
        <v>0</v>
      </c>
      <c r="L6048" t="s">
        <v>0</v>
      </c>
      <c r="M6048" t="s">
        <v>0</v>
      </c>
      <c r="N6048">
        <v>3</v>
      </c>
      <c r="O6048">
        <v>1</v>
      </c>
      <c r="P6048" t="s">
        <v>0</v>
      </c>
      <c r="Q6048">
        <v>1</v>
      </c>
      <c r="R6048">
        <v>1</v>
      </c>
      <c r="S6048">
        <v>1</v>
      </c>
      <c r="T6048">
        <v>2</v>
      </c>
      <c r="U6048">
        <v>2</v>
      </c>
      <c r="V6048">
        <v>2</v>
      </c>
      <c r="W6048">
        <v>1</v>
      </c>
      <c r="X6048">
        <v>4</v>
      </c>
      <c r="Y6048" t="s">
        <v>0</v>
      </c>
      <c r="Z6048">
        <v>1</v>
      </c>
      <c r="AA6048" t="s">
        <v>0</v>
      </c>
      <c r="AB6048" t="s">
        <v>0</v>
      </c>
      <c r="AC6048" t="s">
        <v>0</v>
      </c>
    </row>
    <row r="6049" spans="1:29" x14ac:dyDescent="0.3">
      <c r="A6049">
        <v>6897</v>
      </c>
      <c r="B6049">
        <v>748</v>
      </c>
      <c r="C6049">
        <f>+VLOOKUP(B6049,relacion,2,FALSE)</f>
        <v>820</v>
      </c>
      <c r="D6049" t="str">
        <f>+VLOOKUP(B6049,relacion,3,FALSE)</f>
        <v>CPNP MONSEFU</v>
      </c>
      <c r="E6049">
        <v>444</v>
      </c>
      <c r="F6049">
        <v>2</v>
      </c>
      <c r="G6049" t="s">
        <v>0</v>
      </c>
      <c r="H6049" s="1">
        <v>1</v>
      </c>
      <c r="I6049">
        <v>1</v>
      </c>
      <c r="J6049">
        <v>1</v>
      </c>
      <c r="K6049" t="s">
        <v>0</v>
      </c>
      <c r="L6049" t="s">
        <v>0</v>
      </c>
      <c r="M6049" t="s">
        <v>0</v>
      </c>
      <c r="N6049">
        <v>2</v>
      </c>
      <c r="O6049">
        <v>1</v>
      </c>
      <c r="P6049" t="s">
        <v>0</v>
      </c>
      <c r="Q6049">
        <v>1</v>
      </c>
      <c r="R6049">
        <v>1</v>
      </c>
      <c r="S6049">
        <v>1</v>
      </c>
      <c r="T6049">
        <v>2</v>
      </c>
      <c r="U6049">
        <v>1</v>
      </c>
      <c r="V6049">
        <v>1</v>
      </c>
      <c r="W6049">
        <v>1</v>
      </c>
      <c r="X6049">
        <v>3</v>
      </c>
      <c r="Y6049" t="s">
        <v>0</v>
      </c>
      <c r="Z6049">
        <v>1</v>
      </c>
      <c r="AA6049" t="s">
        <v>0</v>
      </c>
      <c r="AB6049" t="s">
        <v>0</v>
      </c>
      <c r="AC6049" t="s">
        <v>0</v>
      </c>
    </row>
    <row r="6050" spans="1:29" x14ac:dyDescent="0.3">
      <c r="A6050">
        <v>6898</v>
      </c>
      <c r="B6050">
        <v>748</v>
      </c>
      <c r="C6050">
        <f>+VLOOKUP(B6050,relacion,2,FALSE)</f>
        <v>820</v>
      </c>
      <c r="D6050" t="str">
        <f>+VLOOKUP(B6050,relacion,3,FALSE)</f>
        <v>CPNP MONSEFU</v>
      </c>
      <c r="E6050">
        <v>444</v>
      </c>
      <c r="F6050">
        <v>2</v>
      </c>
      <c r="G6050" t="s">
        <v>0</v>
      </c>
      <c r="H6050" s="1">
        <v>1</v>
      </c>
      <c r="I6050">
        <v>1</v>
      </c>
      <c r="J6050">
        <v>1</v>
      </c>
      <c r="K6050" t="s">
        <v>0</v>
      </c>
      <c r="L6050" t="s">
        <v>0</v>
      </c>
      <c r="M6050" t="s">
        <v>0</v>
      </c>
      <c r="N6050">
        <v>2</v>
      </c>
      <c r="O6050">
        <v>1</v>
      </c>
      <c r="P6050" t="s">
        <v>0</v>
      </c>
      <c r="Q6050">
        <v>1</v>
      </c>
      <c r="R6050">
        <v>1</v>
      </c>
      <c r="S6050">
        <v>1</v>
      </c>
      <c r="T6050">
        <v>2</v>
      </c>
      <c r="U6050">
        <v>1</v>
      </c>
      <c r="V6050">
        <v>1</v>
      </c>
      <c r="W6050">
        <v>1</v>
      </c>
      <c r="X6050">
        <v>3</v>
      </c>
      <c r="Y6050" t="s">
        <v>0</v>
      </c>
      <c r="Z6050">
        <v>1</v>
      </c>
      <c r="AA6050" t="s">
        <v>0</v>
      </c>
      <c r="AB6050" t="s">
        <v>0</v>
      </c>
      <c r="AC6050" t="s">
        <v>0</v>
      </c>
    </row>
    <row r="6051" spans="1:29" x14ac:dyDescent="0.3">
      <c r="A6051">
        <v>6899</v>
      </c>
      <c r="B6051">
        <v>748</v>
      </c>
      <c r="C6051">
        <f>+VLOOKUP(B6051,relacion,2,FALSE)</f>
        <v>820</v>
      </c>
      <c r="D6051" t="str">
        <f>+VLOOKUP(B6051,relacion,3,FALSE)</f>
        <v>CPNP MONSEFU</v>
      </c>
      <c r="E6051">
        <v>444</v>
      </c>
      <c r="F6051">
        <v>2</v>
      </c>
      <c r="G6051" t="s">
        <v>0</v>
      </c>
      <c r="H6051" s="1">
        <v>1</v>
      </c>
      <c r="I6051">
        <v>1</v>
      </c>
      <c r="J6051">
        <v>1</v>
      </c>
      <c r="K6051" t="s">
        <v>0</v>
      </c>
      <c r="L6051" t="s">
        <v>0</v>
      </c>
      <c r="M6051" t="s">
        <v>0</v>
      </c>
      <c r="N6051">
        <v>2</v>
      </c>
      <c r="O6051">
        <v>1</v>
      </c>
      <c r="P6051" t="s">
        <v>0</v>
      </c>
      <c r="Q6051">
        <v>1</v>
      </c>
      <c r="R6051">
        <v>1</v>
      </c>
      <c r="S6051">
        <v>1</v>
      </c>
      <c r="T6051">
        <v>2</v>
      </c>
      <c r="U6051">
        <v>1</v>
      </c>
      <c r="V6051">
        <v>1</v>
      </c>
      <c r="W6051">
        <v>1</v>
      </c>
      <c r="X6051">
        <v>3</v>
      </c>
      <c r="Y6051" t="s">
        <v>0</v>
      </c>
      <c r="Z6051">
        <v>1</v>
      </c>
      <c r="AA6051" t="s">
        <v>0</v>
      </c>
      <c r="AB6051" t="s">
        <v>0</v>
      </c>
      <c r="AC6051" t="s">
        <v>0</v>
      </c>
    </row>
    <row r="6052" spans="1:29" x14ac:dyDescent="0.3">
      <c r="A6052">
        <v>6900</v>
      </c>
      <c r="B6052">
        <v>748</v>
      </c>
      <c r="C6052">
        <f>+VLOOKUP(B6052,relacion,2,FALSE)</f>
        <v>820</v>
      </c>
      <c r="D6052" t="str">
        <f>+VLOOKUP(B6052,relacion,3,FALSE)</f>
        <v>CPNP MONSEFU</v>
      </c>
      <c r="E6052">
        <v>444</v>
      </c>
      <c r="F6052">
        <v>2</v>
      </c>
      <c r="G6052" t="s">
        <v>0</v>
      </c>
      <c r="H6052" s="1">
        <v>1</v>
      </c>
      <c r="I6052">
        <v>1</v>
      </c>
      <c r="J6052">
        <v>1</v>
      </c>
      <c r="K6052" t="s">
        <v>0</v>
      </c>
      <c r="L6052" t="s">
        <v>0</v>
      </c>
      <c r="M6052" t="s">
        <v>0</v>
      </c>
      <c r="N6052">
        <v>2</v>
      </c>
      <c r="O6052">
        <v>1</v>
      </c>
      <c r="P6052" t="s">
        <v>0</v>
      </c>
      <c r="Q6052">
        <v>1</v>
      </c>
      <c r="R6052">
        <v>1</v>
      </c>
      <c r="S6052">
        <v>1</v>
      </c>
      <c r="T6052">
        <v>2</v>
      </c>
      <c r="U6052">
        <v>1</v>
      </c>
      <c r="V6052">
        <v>1</v>
      </c>
      <c r="W6052">
        <v>1</v>
      </c>
      <c r="X6052">
        <v>3</v>
      </c>
      <c r="Y6052" t="s">
        <v>0</v>
      </c>
      <c r="Z6052">
        <v>1</v>
      </c>
      <c r="AA6052" t="s">
        <v>0</v>
      </c>
      <c r="AB6052" t="s">
        <v>0</v>
      </c>
      <c r="AC6052" t="s">
        <v>0</v>
      </c>
    </row>
    <row r="6053" spans="1:29" x14ac:dyDescent="0.3">
      <c r="A6053">
        <v>6901</v>
      </c>
      <c r="B6053">
        <v>748</v>
      </c>
      <c r="C6053">
        <f>+VLOOKUP(B6053,relacion,2,FALSE)</f>
        <v>820</v>
      </c>
      <c r="D6053" t="str">
        <f>+VLOOKUP(B6053,relacion,3,FALSE)</f>
        <v>CPNP MONSEFU</v>
      </c>
      <c r="E6053">
        <v>444</v>
      </c>
      <c r="F6053">
        <v>2</v>
      </c>
      <c r="G6053" t="s">
        <v>0</v>
      </c>
      <c r="H6053" s="1">
        <v>1</v>
      </c>
      <c r="I6053">
        <v>1</v>
      </c>
      <c r="J6053">
        <v>1</v>
      </c>
      <c r="K6053" t="s">
        <v>0</v>
      </c>
      <c r="L6053" t="s">
        <v>0</v>
      </c>
      <c r="M6053" t="s">
        <v>0</v>
      </c>
      <c r="N6053">
        <v>2</v>
      </c>
      <c r="O6053">
        <v>1</v>
      </c>
      <c r="P6053" t="s">
        <v>0</v>
      </c>
      <c r="Q6053">
        <v>1</v>
      </c>
      <c r="R6053">
        <v>1</v>
      </c>
      <c r="S6053">
        <v>1</v>
      </c>
      <c r="T6053">
        <v>2</v>
      </c>
      <c r="U6053">
        <v>1</v>
      </c>
      <c r="V6053">
        <v>1</v>
      </c>
      <c r="W6053">
        <v>1</v>
      </c>
      <c r="X6053">
        <v>3</v>
      </c>
      <c r="Y6053" t="s">
        <v>0</v>
      </c>
      <c r="Z6053">
        <v>1</v>
      </c>
      <c r="AA6053" t="s">
        <v>0</v>
      </c>
      <c r="AB6053" t="s">
        <v>0</v>
      </c>
      <c r="AC6053" t="s">
        <v>0</v>
      </c>
    </row>
    <row r="6054" spans="1:29" x14ac:dyDescent="0.3">
      <c r="A6054">
        <v>6902</v>
      </c>
      <c r="B6054">
        <v>748</v>
      </c>
      <c r="C6054">
        <f>+VLOOKUP(B6054,relacion,2,FALSE)</f>
        <v>820</v>
      </c>
      <c r="D6054" t="str">
        <f>+VLOOKUP(B6054,relacion,3,FALSE)</f>
        <v>CPNP MONSEFU</v>
      </c>
      <c r="E6054">
        <v>444</v>
      </c>
      <c r="F6054">
        <v>2</v>
      </c>
      <c r="G6054" t="s">
        <v>0</v>
      </c>
      <c r="H6054" s="1">
        <v>1</v>
      </c>
      <c r="I6054">
        <v>1</v>
      </c>
      <c r="J6054">
        <v>1</v>
      </c>
      <c r="K6054" t="s">
        <v>0</v>
      </c>
      <c r="L6054" t="s">
        <v>0</v>
      </c>
      <c r="M6054" t="s">
        <v>0</v>
      </c>
      <c r="N6054">
        <v>2</v>
      </c>
      <c r="O6054">
        <v>1</v>
      </c>
      <c r="P6054" t="s">
        <v>0</v>
      </c>
      <c r="Q6054">
        <v>1</v>
      </c>
      <c r="R6054">
        <v>1</v>
      </c>
      <c r="S6054">
        <v>1</v>
      </c>
      <c r="T6054">
        <v>2</v>
      </c>
      <c r="U6054">
        <v>1</v>
      </c>
      <c r="V6054">
        <v>1</v>
      </c>
      <c r="W6054">
        <v>1</v>
      </c>
      <c r="X6054">
        <v>3</v>
      </c>
      <c r="Y6054" t="s">
        <v>0</v>
      </c>
      <c r="Z6054">
        <v>1</v>
      </c>
      <c r="AA6054" t="s">
        <v>0</v>
      </c>
      <c r="AB6054" t="s">
        <v>0</v>
      </c>
      <c r="AC6054" t="s">
        <v>0</v>
      </c>
    </row>
    <row r="6055" spans="1:29" x14ac:dyDescent="0.3">
      <c r="A6055">
        <v>6903</v>
      </c>
      <c r="B6055">
        <v>748</v>
      </c>
      <c r="C6055">
        <f>+VLOOKUP(B6055,relacion,2,FALSE)</f>
        <v>820</v>
      </c>
      <c r="D6055" t="str">
        <f>+VLOOKUP(B6055,relacion,3,FALSE)</f>
        <v>CPNP MONSEFU</v>
      </c>
      <c r="E6055">
        <v>444</v>
      </c>
      <c r="F6055">
        <v>2</v>
      </c>
      <c r="G6055" t="s">
        <v>0</v>
      </c>
      <c r="H6055" s="1">
        <v>1</v>
      </c>
      <c r="I6055">
        <v>1</v>
      </c>
      <c r="J6055">
        <v>1</v>
      </c>
      <c r="K6055" t="s">
        <v>0</v>
      </c>
      <c r="L6055" t="s">
        <v>0</v>
      </c>
      <c r="M6055" t="s">
        <v>0</v>
      </c>
      <c r="N6055">
        <v>2</v>
      </c>
      <c r="O6055">
        <v>1</v>
      </c>
      <c r="P6055" t="s">
        <v>0</v>
      </c>
      <c r="Q6055">
        <v>1</v>
      </c>
      <c r="R6055">
        <v>1</v>
      </c>
      <c r="S6055">
        <v>1</v>
      </c>
      <c r="T6055">
        <v>2</v>
      </c>
      <c r="U6055">
        <v>1</v>
      </c>
      <c r="V6055">
        <v>1</v>
      </c>
      <c r="W6055">
        <v>1</v>
      </c>
      <c r="X6055">
        <v>3</v>
      </c>
      <c r="Y6055" t="s">
        <v>0</v>
      </c>
      <c r="Z6055">
        <v>1</v>
      </c>
      <c r="AA6055" t="s">
        <v>0</v>
      </c>
      <c r="AB6055" t="s">
        <v>0</v>
      </c>
      <c r="AC6055" t="s">
        <v>0</v>
      </c>
    </row>
    <row r="6056" spans="1:29" x14ac:dyDescent="0.3">
      <c r="A6056">
        <v>6904</v>
      </c>
      <c r="B6056">
        <v>748</v>
      </c>
      <c r="C6056">
        <f>+VLOOKUP(B6056,relacion,2,FALSE)</f>
        <v>820</v>
      </c>
      <c r="D6056" t="str">
        <f>+VLOOKUP(B6056,relacion,3,FALSE)</f>
        <v>CPNP MONSEFU</v>
      </c>
      <c r="E6056">
        <v>444</v>
      </c>
      <c r="F6056">
        <v>2</v>
      </c>
      <c r="G6056" t="s">
        <v>0</v>
      </c>
      <c r="H6056" s="1">
        <v>1</v>
      </c>
      <c r="I6056">
        <v>1</v>
      </c>
      <c r="J6056">
        <v>1</v>
      </c>
      <c r="K6056" t="s">
        <v>0</v>
      </c>
      <c r="L6056" t="s">
        <v>0</v>
      </c>
      <c r="M6056" t="s">
        <v>0</v>
      </c>
      <c r="N6056">
        <v>2</v>
      </c>
      <c r="O6056">
        <v>1</v>
      </c>
      <c r="P6056" t="s">
        <v>0</v>
      </c>
      <c r="Q6056">
        <v>1</v>
      </c>
      <c r="R6056">
        <v>1</v>
      </c>
      <c r="S6056">
        <v>1</v>
      </c>
      <c r="T6056">
        <v>2</v>
      </c>
      <c r="U6056">
        <v>1</v>
      </c>
      <c r="V6056">
        <v>1</v>
      </c>
      <c r="W6056">
        <v>1</v>
      </c>
      <c r="X6056">
        <v>3</v>
      </c>
      <c r="Y6056" t="s">
        <v>0</v>
      </c>
      <c r="Z6056">
        <v>1</v>
      </c>
      <c r="AA6056" t="s">
        <v>0</v>
      </c>
      <c r="AB6056" t="s">
        <v>0</v>
      </c>
      <c r="AC6056" t="s">
        <v>0</v>
      </c>
    </row>
    <row r="6057" spans="1:29" x14ac:dyDescent="0.3">
      <c r="A6057">
        <v>6905</v>
      </c>
      <c r="B6057">
        <v>748</v>
      </c>
      <c r="C6057">
        <f>+VLOOKUP(B6057,relacion,2,FALSE)</f>
        <v>820</v>
      </c>
      <c r="D6057" t="str">
        <f>+VLOOKUP(B6057,relacion,3,FALSE)</f>
        <v>CPNP MONSEFU</v>
      </c>
      <c r="E6057">
        <v>444</v>
      </c>
      <c r="F6057">
        <v>2</v>
      </c>
      <c r="G6057" t="s">
        <v>0</v>
      </c>
      <c r="H6057" s="1">
        <v>1</v>
      </c>
      <c r="I6057">
        <v>1</v>
      </c>
      <c r="J6057">
        <v>1</v>
      </c>
      <c r="K6057" t="s">
        <v>0</v>
      </c>
      <c r="L6057" t="s">
        <v>0</v>
      </c>
      <c r="M6057" t="s">
        <v>0</v>
      </c>
      <c r="N6057">
        <v>2</v>
      </c>
      <c r="O6057">
        <v>1</v>
      </c>
      <c r="P6057" t="s">
        <v>0</v>
      </c>
      <c r="Q6057">
        <v>1</v>
      </c>
      <c r="R6057">
        <v>1</v>
      </c>
      <c r="S6057">
        <v>1</v>
      </c>
      <c r="T6057">
        <v>2</v>
      </c>
      <c r="U6057">
        <v>1</v>
      </c>
      <c r="V6057">
        <v>1</v>
      </c>
      <c r="W6057">
        <v>1</v>
      </c>
      <c r="X6057">
        <v>3</v>
      </c>
      <c r="Y6057" t="s">
        <v>0</v>
      </c>
      <c r="Z6057">
        <v>1</v>
      </c>
      <c r="AA6057" t="s">
        <v>0</v>
      </c>
      <c r="AB6057" t="s">
        <v>0</v>
      </c>
      <c r="AC6057" t="s">
        <v>0</v>
      </c>
    </row>
    <row r="6058" spans="1:29" x14ac:dyDescent="0.3">
      <c r="A6058">
        <v>6906</v>
      </c>
      <c r="B6058">
        <v>748</v>
      </c>
      <c r="C6058">
        <f>+VLOOKUP(B6058,relacion,2,FALSE)</f>
        <v>820</v>
      </c>
      <c r="D6058" t="str">
        <f>+VLOOKUP(B6058,relacion,3,FALSE)</f>
        <v>CPNP MONSEFU</v>
      </c>
      <c r="E6058">
        <v>444</v>
      </c>
      <c r="F6058">
        <v>2</v>
      </c>
      <c r="G6058" t="s">
        <v>0</v>
      </c>
      <c r="H6058" s="1">
        <v>1</v>
      </c>
      <c r="I6058">
        <v>1</v>
      </c>
      <c r="J6058">
        <v>1</v>
      </c>
      <c r="K6058" t="s">
        <v>0</v>
      </c>
      <c r="L6058" t="s">
        <v>0</v>
      </c>
      <c r="M6058" t="s">
        <v>0</v>
      </c>
      <c r="N6058">
        <v>2</v>
      </c>
      <c r="O6058">
        <v>1</v>
      </c>
      <c r="P6058" t="s">
        <v>0</v>
      </c>
      <c r="Q6058">
        <v>1</v>
      </c>
      <c r="R6058">
        <v>1</v>
      </c>
      <c r="S6058">
        <v>1</v>
      </c>
      <c r="T6058">
        <v>2</v>
      </c>
      <c r="U6058">
        <v>1</v>
      </c>
      <c r="V6058">
        <v>1</v>
      </c>
      <c r="W6058">
        <v>1</v>
      </c>
      <c r="X6058">
        <v>3</v>
      </c>
      <c r="Y6058" t="s">
        <v>0</v>
      </c>
      <c r="Z6058">
        <v>1</v>
      </c>
      <c r="AA6058" t="s">
        <v>0</v>
      </c>
      <c r="AB6058" t="s">
        <v>0</v>
      </c>
      <c r="AC6058" t="s">
        <v>0</v>
      </c>
    </row>
    <row r="6059" spans="1:29" x14ac:dyDescent="0.3">
      <c r="A6059">
        <v>6907</v>
      </c>
      <c r="B6059">
        <v>748</v>
      </c>
      <c r="C6059">
        <f>+VLOOKUP(B6059,relacion,2,FALSE)</f>
        <v>820</v>
      </c>
      <c r="D6059" t="str">
        <f>+VLOOKUP(B6059,relacion,3,FALSE)</f>
        <v>CPNP MONSEFU</v>
      </c>
      <c r="E6059">
        <v>444</v>
      </c>
      <c r="F6059">
        <v>2</v>
      </c>
      <c r="G6059" t="s">
        <v>0</v>
      </c>
      <c r="H6059" s="1">
        <v>1</v>
      </c>
      <c r="I6059">
        <v>1</v>
      </c>
      <c r="J6059">
        <v>2</v>
      </c>
      <c r="K6059">
        <v>1</v>
      </c>
      <c r="L6059">
        <v>2</v>
      </c>
      <c r="M6059">
        <v>1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0</v>
      </c>
      <c r="Y6059" t="s">
        <v>0</v>
      </c>
      <c r="Z6059" t="s">
        <v>0</v>
      </c>
      <c r="AA6059" t="s">
        <v>0</v>
      </c>
      <c r="AB6059" t="s">
        <v>0</v>
      </c>
      <c r="AC6059" t="s">
        <v>0</v>
      </c>
    </row>
    <row r="6060" spans="1:29" x14ac:dyDescent="0.3">
      <c r="A6060">
        <v>6908</v>
      </c>
      <c r="B6060">
        <v>744</v>
      </c>
      <c r="C6060">
        <f>+VLOOKUP(B6060,relacion,2,FALSE)</f>
        <v>808</v>
      </c>
      <c r="D6060" t="str">
        <f>+VLOOKUP(B6060,relacion,3,FALSE)</f>
        <v>CPNP DEL NORTE</v>
      </c>
      <c r="E6060">
        <v>859</v>
      </c>
      <c r="F6060">
        <v>2</v>
      </c>
      <c r="G6060" t="s">
        <v>0</v>
      </c>
      <c r="H6060" s="1">
        <v>1</v>
      </c>
      <c r="I6060">
        <v>1</v>
      </c>
      <c r="J6060">
        <v>1</v>
      </c>
      <c r="K6060" t="s">
        <v>0</v>
      </c>
      <c r="L6060" t="s">
        <v>0</v>
      </c>
      <c r="M6060" t="s">
        <v>0</v>
      </c>
      <c r="N6060">
        <v>1</v>
      </c>
      <c r="O6060">
        <v>2</v>
      </c>
      <c r="P6060">
        <v>3</v>
      </c>
      <c r="Q6060">
        <v>1</v>
      </c>
      <c r="R6060">
        <v>1</v>
      </c>
      <c r="S6060">
        <v>1</v>
      </c>
      <c r="T6060">
        <v>2</v>
      </c>
      <c r="U6060">
        <v>2</v>
      </c>
      <c r="V6060">
        <v>2</v>
      </c>
      <c r="W6060">
        <v>2</v>
      </c>
      <c r="X6060" t="s">
        <v>0</v>
      </c>
      <c r="Y6060" t="s">
        <v>0</v>
      </c>
      <c r="Z6060" t="s">
        <v>0</v>
      </c>
      <c r="AA6060" t="s">
        <v>0</v>
      </c>
      <c r="AB6060" t="s">
        <v>0</v>
      </c>
      <c r="AC6060" t="s">
        <v>0</v>
      </c>
    </row>
    <row r="6061" spans="1:29" x14ac:dyDescent="0.3">
      <c r="A6061">
        <v>6909</v>
      </c>
      <c r="B6061">
        <v>744</v>
      </c>
      <c r="C6061">
        <f>+VLOOKUP(B6061,relacion,2,FALSE)</f>
        <v>808</v>
      </c>
      <c r="D6061" t="str">
        <f>+VLOOKUP(B6061,relacion,3,FALSE)</f>
        <v>CPNP DEL NORTE</v>
      </c>
      <c r="E6061">
        <v>859</v>
      </c>
      <c r="F6061">
        <v>2</v>
      </c>
      <c r="G6061" t="s">
        <v>0</v>
      </c>
      <c r="H6061" s="1">
        <v>1</v>
      </c>
      <c r="I6061">
        <v>1</v>
      </c>
      <c r="J6061">
        <v>1</v>
      </c>
      <c r="K6061" t="s">
        <v>0</v>
      </c>
      <c r="L6061" t="s">
        <v>0</v>
      </c>
      <c r="M6061" t="s">
        <v>0</v>
      </c>
      <c r="N6061">
        <v>1</v>
      </c>
      <c r="O6061">
        <v>2</v>
      </c>
      <c r="P6061">
        <v>3</v>
      </c>
      <c r="Q6061">
        <v>1</v>
      </c>
      <c r="R6061">
        <v>1</v>
      </c>
      <c r="S6061">
        <v>1</v>
      </c>
      <c r="T6061">
        <v>2</v>
      </c>
      <c r="U6061">
        <v>2</v>
      </c>
      <c r="V6061">
        <v>2</v>
      </c>
      <c r="W6061">
        <v>2</v>
      </c>
      <c r="X6061" t="s">
        <v>0</v>
      </c>
      <c r="Y6061" t="s">
        <v>0</v>
      </c>
      <c r="Z6061" t="s">
        <v>0</v>
      </c>
      <c r="AA6061" t="s">
        <v>0</v>
      </c>
      <c r="AB6061" t="s">
        <v>0</v>
      </c>
      <c r="AC6061" t="s">
        <v>0</v>
      </c>
    </row>
    <row r="6062" spans="1:29" x14ac:dyDescent="0.3">
      <c r="A6062">
        <v>6910</v>
      </c>
      <c r="B6062">
        <v>744</v>
      </c>
      <c r="C6062">
        <f>+VLOOKUP(B6062,relacion,2,FALSE)</f>
        <v>808</v>
      </c>
      <c r="D6062" t="str">
        <f>+VLOOKUP(B6062,relacion,3,FALSE)</f>
        <v>CPNP DEL NORTE</v>
      </c>
      <c r="E6062">
        <v>859</v>
      </c>
      <c r="F6062">
        <v>2</v>
      </c>
      <c r="G6062" t="s">
        <v>0</v>
      </c>
      <c r="H6062" s="1">
        <v>1</v>
      </c>
      <c r="I6062">
        <v>1</v>
      </c>
      <c r="J6062">
        <v>1</v>
      </c>
      <c r="K6062" t="s">
        <v>0</v>
      </c>
      <c r="L6062" t="s">
        <v>0</v>
      </c>
      <c r="M6062" t="s">
        <v>0</v>
      </c>
      <c r="N6062">
        <v>5</v>
      </c>
      <c r="O6062">
        <v>2</v>
      </c>
      <c r="P6062">
        <v>3</v>
      </c>
      <c r="Q6062">
        <v>1</v>
      </c>
      <c r="R6062">
        <v>1</v>
      </c>
      <c r="S6062">
        <v>2</v>
      </c>
      <c r="T6062">
        <v>2</v>
      </c>
      <c r="U6062">
        <v>2</v>
      </c>
      <c r="V6062">
        <v>2</v>
      </c>
      <c r="W6062">
        <v>2</v>
      </c>
      <c r="X6062" t="s">
        <v>0</v>
      </c>
      <c r="Y6062" t="s">
        <v>0</v>
      </c>
      <c r="Z6062" t="s">
        <v>0</v>
      </c>
      <c r="AA6062" t="s">
        <v>0</v>
      </c>
      <c r="AB6062" t="s">
        <v>0</v>
      </c>
      <c r="AC6062" t="s">
        <v>0</v>
      </c>
    </row>
    <row r="6063" spans="1:29" x14ac:dyDescent="0.3">
      <c r="A6063">
        <v>6911</v>
      </c>
      <c r="B6063">
        <v>744</v>
      </c>
      <c r="C6063">
        <f>+VLOOKUP(B6063,relacion,2,FALSE)</f>
        <v>808</v>
      </c>
      <c r="D6063" t="str">
        <f>+VLOOKUP(B6063,relacion,3,FALSE)</f>
        <v>CPNP DEL NORTE</v>
      </c>
      <c r="E6063">
        <v>859</v>
      </c>
      <c r="F6063">
        <v>2</v>
      </c>
      <c r="G6063" t="s">
        <v>0</v>
      </c>
      <c r="H6063" s="1">
        <v>1</v>
      </c>
      <c r="I6063">
        <v>1</v>
      </c>
      <c r="J6063">
        <v>1</v>
      </c>
      <c r="K6063" t="s">
        <v>0</v>
      </c>
      <c r="L6063" t="s">
        <v>0</v>
      </c>
      <c r="M6063" t="s">
        <v>0</v>
      </c>
      <c r="N6063">
        <v>5</v>
      </c>
      <c r="O6063">
        <v>2</v>
      </c>
      <c r="P6063">
        <v>3</v>
      </c>
      <c r="Q6063">
        <v>1</v>
      </c>
      <c r="R6063">
        <v>1</v>
      </c>
      <c r="S6063">
        <v>2</v>
      </c>
      <c r="T6063">
        <v>2</v>
      </c>
      <c r="U6063">
        <v>2</v>
      </c>
      <c r="V6063">
        <v>2</v>
      </c>
      <c r="W6063">
        <v>2</v>
      </c>
      <c r="X6063" t="s">
        <v>0</v>
      </c>
      <c r="Y6063" t="s">
        <v>0</v>
      </c>
      <c r="Z6063" t="s">
        <v>0</v>
      </c>
      <c r="AA6063" t="s">
        <v>0</v>
      </c>
      <c r="AB6063" t="s">
        <v>0</v>
      </c>
      <c r="AC6063" t="s">
        <v>0</v>
      </c>
    </row>
    <row r="6064" spans="1:29" x14ac:dyDescent="0.3">
      <c r="A6064">
        <v>6912</v>
      </c>
      <c r="B6064">
        <v>744</v>
      </c>
      <c r="C6064">
        <f>+VLOOKUP(B6064,relacion,2,FALSE)</f>
        <v>808</v>
      </c>
      <c r="D6064" t="str">
        <f>+VLOOKUP(B6064,relacion,3,FALSE)</f>
        <v>CPNP DEL NORTE</v>
      </c>
      <c r="E6064">
        <v>859</v>
      </c>
      <c r="F6064">
        <v>2</v>
      </c>
      <c r="G6064" t="s">
        <v>0</v>
      </c>
      <c r="H6064" s="1">
        <v>1</v>
      </c>
      <c r="I6064">
        <v>1</v>
      </c>
      <c r="J6064">
        <v>1</v>
      </c>
      <c r="K6064" t="s">
        <v>0</v>
      </c>
      <c r="L6064" t="s">
        <v>0</v>
      </c>
      <c r="M6064" t="s">
        <v>0</v>
      </c>
      <c r="N6064">
        <v>5</v>
      </c>
      <c r="O6064">
        <v>2</v>
      </c>
      <c r="P6064">
        <v>3</v>
      </c>
      <c r="Q6064">
        <v>1</v>
      </c>
      <c r="R6064">
        <v>1</v>
      </c>
      <c r="S6064">
        <v>2</v>
      </c>
      <c r="T6064">
        <v>3</v>
      </c>
      <c r="U6064">
        <v>10</v>
      </c>
      <c r="V6064">
        <v>2</v>
      </c>
      <c r="W6064">
        <v>2</v>
      </c>
      <c r="X6064" t="s">
        <v>0</v>
      </c>
      <c r="Y6064" t="s">
        <v>0</v>
      </c>
      <c r="Z6064" t="s">
        <v>0</v>
      </c>
      <c r="AA6064" t="s">
        <v>0</v>
      </c>
      <c r="AB6064" t="s">
        <v>0</v>
      </c>
      <c r="AC6064" t="s">
        <v>0</v>
      </c>
    </row>
    <row r="6065" spans="1:29" x14ac:dyDescent="0.3">
      <c r="A6065">
        <v>6913</v>
      </c>
      <c r="B6065">
        <v>744</v>
      </c>
      <c r="C6065">
        <f>+VLOOKUP(B6065,relacion,2,FALSE)</f>
        <v>808</v>
      </c>
      <c r="D6065" t="str">
        <f>+VLOOKUP(B6065,relacion,3,FALSE)</f>
        <v>CPNP DEL NORTE</v>
      </c>
      <c r="E6065">
        <v>859</v>
      </c>
      <c r="F6065">
        <v>2</v>
      </c>
      <c r="G6065" t="s">
        <v>0</v>
      </c>
      <c r="H6065" s="1">
        <v>1</v>
      </c>
      <c r="I6065">
        <v>2</v>
      </c>
      <c r="J6065">
        <v>1</v>
      </c>
      <c r="K6065" t="s">
        <v>0</v>
      </c>
      <c r="L6065" t="s">
        <v>0</v>
      </c>
      <c r="M6065" t="s">
        <v>0</v>
      </c>
      <c r="N6065">
        <v>0</v>
      </c>
      <c r="O6065">
        <v>2</v>
      </c>
      <c r="P6065" t="s">
        <v>0</v>
      </c>
      <c r="Q6065">
        <v>1</v>
      </c>
      <c r="R6065">
        <v>1</v>
      </c>
      <c r="S6065">
        <v>1</v>
      </c>
      <c r="T6065">
        <v>1</v>
      </c>
      <c r="U6065" t="s">
        <v>0</v>
      </c>
      <c r="V6065">
        <v>2</v>
      </c>
      <c r="W6065">
        <v>2</v>
      </c>
      <c r="X6065" t="s">
        <v>0</v>
      </c>
      <c r="Y6065" t="s">
        <v>0</v>
      </c>
      <c r="Z6065" t="s">
        <v>0</v>
      </c>
      <c r="AA6065" t="s">
        <v>0</v>
      </c>
      <c r="AB6065" t="s">
        <v>0</v>
      </c>
      <c r="AC6065" t="s">
        <v>0</v>
      </c>
    </row>
    <row r="6066" spans="1:29" x14ac:dyDescent="0.3">
      <c r="A6066">
        <v>6915</v>
      </c>
      <c r="B6066">
        <v>744</v>
      </c>
      <c r="C6066">
        <f>+VLOOKUP(B6066,relacion,2,FALSE)</f>
        <v>808</v>
      </c>
      <c r="D6066" t="str">
        <f>+VLOOKUP(B6066,relacion,3,FALSE)</f>
        <v>CPNP DEL NORTE</v>
      </c>
      <c r="E6066">
        <v>859</v>
      </c>
      <c r="F6066">
        <v>2</v>
      </c>
      <c r="G6066" t="s">
        <v>0</v>
      </c>
      <c r="H6066" s="1">
        <v>1</v>
      </c>
      <c r="I6066">
        <v>1</v>
      </c>
      <c r="J6066">
        <v>2</v>
      </c>
      <c r="K6066">
        <v>7</v>
      </c>
      <c r="L6066">
        <v>6</v>
      </c>
      <c r="M6066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0</v>
      </c>
      <c r="Y6066" t="s">
        <v>0</v>
      </c>
      <c r="Z6066" t="s">
        <v>0</v>
      </c>
      <c r="AA6066" t="s">
        <v>0</v>
      </c>
      <c r="AB6066" t="s">
        <v>0</v>
      </c>
      <c r="AC6066" t="s">
        <v>0</v>
      </c>
    </row>
    <row r="6067" spans="1:29" x14ac:dyDescent="0.3">
      <c r="A6067">
        <v>6916</v>
      </c>
      <c r="B6067">
        <v>744</v>
      </c>
      <c r="C6067">
        <f>+VLOOKUP(B6067,relacion,2,FALSE)</f>
        <v>808</v>
      </c>
      <c r="D6067" t="str">
        <f>+VLOOKUP(B6067,relacion,3,FALSE)</f>
        <v>CPNP DEL NORTE</v>
      </c>
      <c r="E6067">
        <v>859</v>
      </c>
      <c r="F6067">
        <v>2</v>
      </c>
      <c r="G6067" t="s">
        <v>0</v>
      </c>
      <c r="H6067" s="1">
        <v>1</v>
      </c>
      <c r="I6067">
        <v>1</v>
      </c>
      <c r="J6067">
        <v>2</v>
      </c>
      <c r="K6067">
        <v>7</v>
      </c>
      <c r="L6067">
        <v>6</v>
      </c>
      <c r="M6067">
        <v>0</v>
      </c>
      <c r="N6067" t="s">
        <v>0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  <c r="Y6067" t="s">
        <v>0</v>
      </c>
      <c r="Z6067" t="s">
        <v>0</v>
      </c>
      <c r="AA6067" t="s">
        <v>0</v>
      </c>
      <c r="AB6067" t="s">
        <v>0</v>
      </c>
      <c r="AC6067" t="s">
        <v>0</v>
      </c>
    </row>
    <row r="6068" spans="1:29" x14ac:dyDescent="0.3">
      <c r="A6068">
        <v>6917</v>
      </c>
      <c r="B6068">
        <v>744</v>
      </c>
      <c r="C6068">
        <f>+VLOOKUP(B6068,relacion,2,FALSE)</f>
        <v>808</v>
      </c>
      <c r="D6068" t="str">
        <f>+VLOOKUP(B6068,relacion,3,FALSE)</f>
        <v>CPNP DEL NORTE</v>
      </c>
      <c r="E6068">
        <v>859</v>
      </c>
      <c r="F6068">
        <v>2</v>
      </c>
      <c r="G6068" t="s">
        <v>0</v>
      </c>
      <c r="H6068" s="1">
        <v>1</v>
      </c>
      <c r="I6068">
        <v>1</v>
      </c>
      <c r="J6068">
        <v>2</v>
      </c>
      <c r="K6068">
        <v>7</v>
      </c>
      <c r="L6068">
        <v>6</v>
      </c>
      <c r="M6068">
        <v>0</v>
      </c>
      <c r="N6068" t="s">
        <v>0</v>
      </c>
      <c r="O6068" t="s">
        <v>0</v>
      </c>
      <c r="P6068" t="s">
        <v>0</v>
      </c>
      <c r="Q6068" t="s">
        <v>0</v>
      </c>
      <c r="R6068" t="s">
        <v>0</v>
      </c>
      <c r="S6068" t="s">
        <v>0</v>
      </c>
      <c r="T6068" t="s">
        <v>0</v>
      </c>
      <c r="U6068" t="s">
        <v>0</v>
      </c>
      <c r="V6068" t="s">
        <v>0</v>
      </c>
      <c r="W6068" t="s">
        <v>0</v>
      </c>
      <c r="X6068" t="s">
        <v>0</v>
      </c>
      <c r="Y6068" t="s">
        <v>0</v>
      </c>
      <c r="Z6068" t="s">
        <v>0</v>
      </c>
      <c r="AA6068" t="s">
        <v>0</v>
      </c>
      <c r="AB6068" t="s">
        <v>0</v>
      </c>
      <c r="AC6068" t="s">
        <v>0</v>
      </c>
    </row>
    <row r="6069" spans="1:29" x14ac:dyDescent="0.3">
      <c r="A6069">
        <v>6918</v>
      </c>
      <c r="B6069">
        <v>753</v>
      </c>
      <c r="C6069">
        <f>+VLOOKUP(B6069,relacion,2,FALSE)</f>
        <v>857</v>
      </c>
      <c r="D6069" t="str">
        <f>+VLOOKUP(B6069,relacion,3,FALSE)</f>
        <v>CPNP PUERTO ETEN</v>
      </c>
      <c r="E6069">
        <v>884</v>
      </c>
      <c r="F6069">
        <v>2</v>
      </c>
      <c r="G6069" t="s">
        <v>0</v>
      </c>
      <c r="H6069" s="1">
        <v>1</v>
      </c>
      <c r="I6069">
        <v>1</v>
      </c>
      <c r="J6069">
        <v>1</v>
      </c>
      <c r="K6069" t="s">
        <v>0</v>
      </c>
      <c r="L6069" t="s">
        <v>0</v>
      </c>
      <c r="M6069" t="s">
        <v>0</v>
      </c>
      <c r="N6069">
        <v>3</v>
      </c>
      <c r="O6069">
        <v>1</v>
      </c>
      <c r="P6069" t="s">
        <v>0</v>
      </c>
      <c r="Q6069">
        <v>1</v>
      </c>
      <c r="R6069">
        <v>1</v>
      </c>
      <c r="S6069">
        <v>1</v>
      </c>
      <c r="T6069">
        <v>2</v>
      </c>
      <c r="U6069">
        <v>1</v>
      </c>
      <c r="V6069">
        <v>1</v>
      </c>
      <c r="W6069">
        <v>1</v>
      </c>
      <c r="X6069">
        <v>4</v>
      </c>
      <c r="Y6069" t="s">
        <v>0</v>
      </c>
      <c r="Z6069">
        <v>1</v>
      </c>
      <c r="AA6069" t="s">
        <v>0</v>
      </c>
      <c r="AB6069" t="s">
        <v>0</v>
      </c>
      <c r="AC6069" t="s">
        <v>0</v>
      </c>
    </row>
    <row r="6070" spans="1:29" x14ac:dyDescent="0.3">
      <c r="A6070">
        <v>6919</v>
      </c>
      <c r="B6070">
        <v>171</v>
      </c>
      <c r="C6070">
        <f>+VLOOKUP(B6070,relacion,2,FALSE)</f>
        <v>4070</v>
      </c>
      <c r="D6070" t="str">
        <f>+VLOOKUP(B6070,relacion,3,FALSE)</f>
        <v>CPNP SANTA MARTA</v>
      </c>
      <c r="E6070">
        <v>439</v>
      </c>
      <c r="F6070">
        <v>2</v>
      </c>
      <c r="G6070" t="s">
        <v>0</v>
      </c>
      <c r="H6070" s="1">
        <v>1</v>
      </c>
      <c r="I6070">
        <v>1</v>
      </c>
      <c r="J6070">
        <v>1</v>
      </c>
      <c r="K6070" t="s">
        <v>0</v>
      </c>
      <c r="L6070" t="s">
        <v>0</v>
      </c>
      <c r="M6070" t="s">
        <v>0</v>
      </c>
      <c r="N6070">
        <v>2</v>
      </c>
      <c r="O6070">
        <v>1</v>
      </c>
      <c r="P6070" t="s">
        <v>0</v>
      </c>
      <c r="Q6070">
        <v>1</v>
      </c>
      <c r="R6070">
        <v>1</v>
      </c>
      <c r="S6070">
        <v>1</v>
      </c>
      <c r="T6070">
        <v>2</v>
      </c>
      <c r="U6070">
        <v>3</v>
      </c>
      <c r="V6070">
        <v>2</v>
      </c>
      <c r="W6070">
        <v>1</v>
      </c>
      <c r="X6070">
        <v>5</v>
      </c>
      <c r="Y6070" t="s">
        <v>0</v>
      </c>
      <c r="Z6070">
        <v>1</v>
      </c>
      <c r="AA6070" t="s">
        <v>0</v>
      </c>
      <c r="AB6070" t="s">
        <v>0</v>
      </c>
      <c r="AC6070" t="s">
        <v>0</v>
      </c>
    </row>
    <row r="6071" spans="1:29" x14ac:dyDescent="0.3">
      <c r="A6071">
        <v>6921</v>
      </c>
      <c r="B6071">
        <v>750</v>
      </c>
      <c r="C6071">
        <f>+VLOOKUP(B6071,relacion,2,FALSE)</f>
        <v>848</v>
      </c>
      <c r="D6071" t="str">
        <f>+VLOOKUP(B6071,relacion,3,FALSE)</f>
        <v>CPNP REQUE</v>
      </c>
      <c r="E6071">
        <v>432</v>
      </c>
      <c r="F6071">
        <v>2</v>
      </c>
      <c r="G6071" t="s">
        <v>0</v>
      </c>
      <c r="H6071" s="1">
        <v>1</v>
      </c>
      <c r="I6071">
        <v>1</v>
      </c>
      <c r="J6071">
        <v>1</v>
      </c>
      <c r="K6071" t="s">
        <v>0</v>
      </c>
      <c r="L6071" t="s">
        <v>0</v>
      </c>
      <c r="M6071" t="s">
        <v>0</v>
      </c>
      <c r="N6071">
        <v>3</v>
      </c>
      <c r="O6071">
        <v>2</v>
      </c>
      <c r="P6071">
        <v>2</v>
      </c>
      <c r="Q6071">
        <v>1</v>
      </c>
      <c r="R6071">
        <v>1</v>
      </c>
      <c r="S6071">
        <v>1</v>
      </c>
      <c r="T6071">
        <v>2</v>
      </c>
      <c r="U6071">
        <v>2</v>
      </c>
      <c r="V6071">
        <v>1</v>
      </c>
      <c r="W6071">
        <v>1</v>
      </c>
      <c r="X6071">
        <v>3</v>
      </c>
      <c r="Y6071" t="s">
        <v>0</v>
      </c>
      <c r="Z6071">
        <v>1</v>
      </c>
      <c r="AA6071" t="s">
        <v>0</v>
      </c>
      <c r="AB6071" t="s">
        <v>0</v>
      </c>
      <c r="AC6071" t="s">
        <v>0</v>
      </c>
    </row>
    <row r="6072" spans="1:29" x14ac:dyDescent="0.3">
      <c r="A6072">
        <v>6922</v>
      </c>
      <c r="B6072">
        <v>750</v>
      </c>
      <c r="C6072">
        <f>+VLOOKUP(B6072,relacion,2,FALSE)</f>
        <v>848</v>
      </c>
      <c r="D6072" t="str">
        <f>+VLOOKUP(B6072,relacion,3,FALSE)</f>
        <v>CPNP REQUE</v>
      </c>
      <c r="E6072">
        <v>432</v>
      </c>
      <c r="F6072">
        <v>2</v>
      </c>
      <c r="G6072" t="s">
        <v>0</v>
      </c>
      <c r="H6072" s="1">
        <v>1</v>
      </c>
      <c r="I6072">
        <v>1</v>
      </c>
      <c r="J6072">
        <v>1</v>
      </c>
      <c r="K6072" t="s">
        <v>0</v>
      </c>
      <c r="L6072" t="s">
        <v>0</v>
      </c>
      <c r="M6072" t="s">
        <v>0</v>
      </c>
      <c r="N6072">
        <v>3</v>
      </c>
      <c r="O6072">
        <v>2</v>
      </c>
      <c r="P6072">
        <v>2</v>
      </c>
      <c r="Q6072">
        <v>1</v>
      </c>
      <c r="R6072">
        <v>1</v>
      </c>
      <c r="S6072">
        <v>1</v>
      </c>
      <c r="T6072">
        <v>2</v>
      </c>
      <c r="U6072">
        <v>2</v>
      </c>
      <c r="V6072">
        <v>1</v>
      </c>
      <c r="W6072">
        <v>1</v>
      </c>
      <c r="X6072">
        <v>3</v>
      </c>
      <c r="Y6072" t="s">
        <v>0</v>
      </c>
      <c r="Z6072">
        <v>1</v>
      </c>
      <c r="AA6072" t="s">
        <v>0</v>
      </c>
      <c r="AB6072" t="s">
        <v>0</v>
      </c>
      <c r="AC6072" t="s">
        <v>0</v>
      </c>
    </row>
    <row r="6073" spans="1:29" x14ac:dyDescent="0.3">
      <c r="A6073">
        <v>6923</v>
      </c>
      <c r="B6073">
        <v>750</v>
      </c>
      <c r="C6073">
        <f>+VLOOKUP(B6073,relacion,2,FALSE)</f>
        <v>848</v>
      </c>
      <c r="D6073" t="str">
        <f>+VLOOKUP(B6073,relacion,3,FALSE)</f>
        <v>CPNP REQUE</v>
      </c>
      <c r="E6073">
        <v>432</v>
      </c>
      <c r="F6073">
        <v>2</v>
      </c>
      <c r="G6073" t="s">
        <v>0</v>
      </c>
      <c r="H6073" s="1">
        <v>1</v>
      </c>
      <c r="I6073">
        <v>1</v>
      </c>
      <c r="J6073">
        <v>1</v>
      </c>
      <c r="K6073" t="s">
        <v>0</v>
      </c>
      <c r="L6073" t="s">
        <v>0</v>
      </c>
      <c r="M6073" t="s">
        <v>0</v>
      </c>
      <c r="N6073">
        <v>3</v>
      </c>
      <c r="O6073">
        <v>2</v>
      </c>
      <c r="P6073">
        <v>2</v>
      </c>
      <c r="Q6073">
        <v>1</v>
      </c>
      <c r="R6073">
        <v>1</v>
      </c>
      <c r="S6073">
        <v>1</v>
      </c>
      <c r="T6073">
        <v>2</v>
      </c>
      <c r="U6073">
        <v>1</v>
      </c>
      <c r="V6073">
        <v>1</v>
      </c>
      <c r="W6073">
        <v>1</v>
      </c>
      <c r="X6073">
        <v>3</v>
      </c>
      <c r="Y6073" t="s">
        <v>0</v>
      </c>
      <c r="Z6073">
        <v>1</v>
      </c>
      <c r="AA6073" t="s">
        <v>0</v>
      </c>
      <c r="AB6073" t="s">
        <v>0</v>
      </c>
      <c r="AC6073" t="s">
        <v>0</v>
      </c>
    </row>
    <row r="6074" spans="1:29" x14ac:dyDescent="0.3">
      <c r="A6074">
        <v>6924</v>
      </c>
      <c r="B6074">
        <v>750</v>
      </c>
      <c r="C6074">
        <f>+VLOOKUP(B6074,relacion,2,FALSE)</f>
        <v>848</v>
      </c>
      <c r="D6074" t="str">
        <f>+VLOOKUP(B6074,relacion,3,FALSE)</f>
        <v>CPNP REQUE</v>
      </c>
      <c r="E6074">
        <v>432</v>
      </c>
      <c r="F6074">
        <v>2</v>
      </c>
      <c r="G6074" t="s">
        <v>0</v>
      </c>
      <c r="H6074" s="1">
        <v>1</v>
      </c>
      <c r="I6074">
        <v>1</v>
      </c>
      <c r="J6074">
        <v>1</v>
      </c>
      <c r="K6074" t="s">
        <v>0</v>
      </c>
      <c r="L6074" t="s">
        <v>0</v>
      </c>
      <c r="M6074" t="s">
        <v>0</v>
      </c>
      <c r="N6074">
        <v>3</v>
      </c>
      <c r="O6074">
        <v>2</v>
      </c>
      <c r="P6074">
        <v>2</v>
      </c>
      <c r="Q6074">
        <v>1</v>
      </c>
      <c r="R6074">
        <v>1</v>
      </c>
      <c r="S6074">
        <v>1</v>
      </c>
      <c r="T6074">
        <v>2</v>
      </c>
      <c r="U6074">
        <v>1</v>
      </c>
      <c r="V6074">
        <v>1</v>
      </c>
      <c r="W6074">
        <v>1</v>
      </c>
      <c r="X6074">
        <v>3</v>
      </c>
      <c r="Y6074" t="s">
        <v>0</v>
      </c>
      <c r="Z6074">
        <v>1</v>
      </c>
      <c r="AA6074" t="s">
        <v>0</v>
      </c>
      <c r="AB6074" t="s">
        <v>0</v>
      </c>
      <c r="AC6074" t="s">
        <v>0</v>
      </c>
    </row>
    <row r="6075" spans="1:29" x14ac:dyDescent="0.3">
      <c r="A6075">
        <v>6925</v>
      </c>
      <c r="B6075">
        <v>750</v>
      </c>
      <c r="C6075">
        <f>+VLOOKUP(B6075,relacion,2,FALSE)</f>
        <v>848</v>
      </c>
      <c r="D6075" t="str">
        <f>+VLOOKUP(B6075,relacion,3,FALSE)</f>
        <v>CPNP REQUE</v>
      </c>
      <c r="E6075">
        <v>432</v>
      </c>
      <c r="F6075">
        <v>2</v>
      </c>
      <c r="G6075" t="s">
        <v>0</v>
      </c>
      <c r="H6075" s="1">
        <v>1</v>
      </c>
      <c r="I6075">
        <v>1</v>
      </c>
      <c r="J6075">
        <v>1</v>
      </c>
      <c r="K6075" t="s">
        <v>0</v>
      </c>
      <c r="L6075" t="s">
        <v>0</v>
      </c>
      <c r="M6075" t="s">
        <v>0</v>
      </c>
      <c r="N6075">
        <v>3</v>
      </c>
      <c r="O6075">
        <v>2</v>
      </c>
      <c r="P6075">
        <v>2</v>
      </c>
      <c r="Q6075">
        <v>1</v>
      </c>
      <c r="R6075">
        <v>1</v>
      </c>
      <c r="S6075">
        <v>1</v>
      </c>
      <c r="T6075">
        <v>2</v>
      </c>
      <c r="U6075">
        <v>2</v>
      </c>
      <c r="V6075">
        <v>1</v>
      </c>
      <c r="W6075">
        <v>1</v>
      </c>
      <c r="X6075">
        <v>3</v>
      </c>
      <c r="Y6075" t="s">
        <v>0</v>
      </c>
      <c r="Z6075">
        <v>1</v>
      </c>
      <c r="AA6075" t="s">
        <v>0</v>
      </c>
      <c r="AB6075" t="s">
        <v>0</v>
      </c>
      <c r="AC6075" t="s">
        <v>0</v>
      </c>
    </row>
    <row r="6076" spans="1:29" x14ac:dyDescent="0.3">
      <c r="A6076">
        <v>6926</v>
      </c>
      <c r="B6076">
        <v>750</v>
      </c>
      <c r="C6076">
        <f>+VLOOKUP(B6076,relacion,2,FALSE)</f>
        <v>848</v>
      </c>
      <c r="D6076" t="str">
        <f>+VLOOKUP(B6076,relacion,3,FALSE)</f>
        <v>CPNP REQUE</v>
      </c>
      <c r="E6076">
        <v>432</v>
      </c>
      <c r="F6076">
        <v>2</v>
      </c>
      <c r="G6076" t="s">
        <v>0</v>
      </c>
      <c r="H6076" s="1">
        <v>1</v>
      </c>
      <c r="I6076">
        <v>1</v>
      </c>
      <c r="J6076">
        <v>1</v>
      </c>
      <c r="K6076" t="s">
        <v>0</v>
      </c>
      <c r="L6076" t="s">
        <v>0</v>
      </c>
      <c r="M6076" t="s">
        <v>0</v>
      </c>
      <c r="N6076">
        <v>3</v>
      </c>
      <c r="O6076">
        <v>2</v>
      </c>
      <c r="P6076">
        <v>2</v>
      </c>
      <c r="Q6076">
        <v>1</v>
      </c>
      <c r="R6076">
        <v>1</v>
      </c>
      <c r="S6076">
        <v>1</v>
      </c>
      <c r="T6076">
        <v>2</v>
      </c>
      <c r="U6076">
        <v>1</v>
      </c>
      <c r="V6076">
        <v>1</v>
      </c>
      <c r="W6076">
        <v>1</v>
      </c>
      <c r="X6076">
        <v>3</v>
      </c>
      <c r="Y6076" t="s">
        <v>0</v>
      </c>
      <c r="Z6076">
        <v>1</v>
      </c>
      <c r="AA6076" t="s">
        <v>0</v>
      </c>
      <c r="AB6076" t="s">
        <v>0</v>
      </c>
      <c r="AC6076" t="s">
        <v>0</v>
      </c>
    </row>
    <row r="6077" spans="1:29" x14ac:dyDescent="0.3">
      <c r="A6077">
        <v>6927</v>
      </c>
      <c r="B6077">
        <v>750</v>
      </c>
      <c r="C6077">
        <f>+VLOOKUP(B6077,relacion,2,FALSE)</f>
        <v>848</v>
      </c>
      <c r="D6077" t="str">
        <f>+VLOOKUP(B6077,relacion,3,FALSE)</f>
        <v>CPNP REQUE</v>
      </c>
      <c r="E6077">
        <v>432</v>
      </c>
      <c r="F6077">
        <v>2</v>
      </c>
      <c r="G6077" t="s">
        <v>0</v>
      </c>
      <c r="H6077" s="1">
        <v>1</v>
      </c>
      <c r="I6077">
        <v>1</v>
      </c>
      <c r="J6077">
        <v>1</v>
      </c>
      <c r="K6077" t="s">
        <v>0</v>
      </c>
      <c r="L6077" t="s">
        <v>0</v>
      </c>
      <c r="M6077" t="s">
        <v>0</v>
      </c>
      <c r="N6077">
        <v>3</v>
      </c>
      <c r="O6077">
        <v>2</v>
      </c>
      <c r="P6077">
        <v>2</v>
      </c>
      <c r="Q6077">
        <v>1</v>
      </c>
      <c r="R6077">
        <v>1</v>
      </c>
      <c r="S6077">
        <v>1</v>
      </c>
      <c r="T6077">
        <v>2</v>
      </c>
      <c r="U6077">
        <v>2</v>
      </c>
      <c r="V6077">
        <v>1</v>
      </c>
      <c r="W6077">
        <v>1</v>
      </c>
      <c r="X6077">
        <v>3</v>
      </c>
      <c r="Y6077" t="s">
        <v>0</v>
      </c>
      <c r="Z6077">
        <v>1</v>
      </c>
      <c r="AA6077" t="s">
        <v>0</v>
      </c>
      <c r="AB6077" t="s">
        <v>0</v>
      </c>
      <c r="AC6077" t="s">
        <v>0</v>
      </c>
    </row>
    <row r="6078" spans="1:29" x14ac:dyDescent="0.3">
      <c r="A6078">
        <v>6928</v>
      </c>
      <c r="B6078">
        <v>750</v>
      </c>
      <c r="C6078">
        <f>+VLOOKUP(B6078,relacion,2,FALSE)</f>
        <v>848</v>
      </c>
      <c r="D6078" t="str">
        <f>+VLOOKUP(B6078,relacion,3,FALSE)</f>
        <v>CPNP REQUE</v>
      </c>
      <c r="E6078">
        <v>432</v>
      </c>
      <c r="F6078">
        <v>2</v>
      </c>
      <c r="G6078" t="s">
        <v>0</v>
      </c>
      <c r="H6078" s="1">
        <v>1</v>
      </c>
      <c r="I6078">
        <v>1</v>
      </c>
      <c r="J6078">
        <v>1</v>
      </c>
      <c r="K6078" t="s">
        <v>0</v>
      </c>
      <c r="L6078" t="s">
        <v>0</v>
      </c>
      <c r="M6078" t="s">
        <v>0</v>
      </c>
      <c r="N6078">
        <v>3</v>
      </c>
      <c r="O6078">
        <v>2</v>
      </c>
      <c r="P6078">
        <v>2</v>
      </c>
      <c r="Q6078">
        <v>1</v>
      </c>
      <c r="R6078">
        <v>1</v>
      </c>
      <c r="S6078">
        <v>1</v>
      </c>
      <c r="T6078">
        <v>2</v>
      </c>
      <c r="U6078">
        <v>2</v>
      </c>
      <c r="V6078">
        <v>1</v>
      </c>
      <c r="W6078">
        <v>1</v>
      </c>
      <c r="X6078">
        <v>3</v>
      </c>
      <c r="Y6078" t="s">
        <v>0</v>
      </c>
      <c r="Z6078">
        <v>1</v>
      </c>
      <c r="AA6078" t="s">
        <v>0</v>
      </c>
      <c r="AB6078" t="s">
        <v>0</v>
      </c>
      <c r="AC6078" t="s">
        <v>0</v>
      </c>
    </row>
    <row r="6079" spans="1:29" x14ac:dyDescent="0.3">
      <c r="A6079">
        <v>6929</v>
      </c>
      <c r="B6079">
        <v>750</v>
      </c>
      <c r="C6079">
        <f>+VLOOKUP(B6079,relacion,2,FALSE)</f>
        <v>848</v>
      </c>
      <c r="D6079" t="str">
        <f>+VLOOKUP(B6079,relacion,3,FALSE)</f>
        <v>CPNP REQUE</v>
      </c>
      <c r="E6079">
        <v>432</v>
      </c>
      <c r="F6079">
        <v>2</v>
      </c>
      <c r="G6079" t="s">
        <v>0</v>
      </c>
      <c r="H6079" s="1">
        <v>1</v>
      </c>
      <c r="I6079">
        <v>1</v>
      </c>
      <c r="J6079">
        <v>1</v>
      </c>
      <c r="K6079" t="s">
        <v>0</v>
      </c>
      <c r="L6079" t="s">
        <v>0</v>
      </c>
      <c r="M6079" t="s">
        <v>0</v>
      </c>
      <c r="N6079">
        <v>3</v>
      </c>
      <c r="O6079">
        <v>2</v>
      </c>
      <c r="P6079">
        <v>2</v>
      </c>
      <c r="Q6079">
        <v>1</v>
      </c>
      <c r="R6079">
        <v>1</v>
      </c>
      <c r="S6079">
        <v>1</v>
      </c>
      <c r="T6079">
        <v>2</v>
      </c>
      <c r="U6079">
        <v>2</v>
      </c>
      <c r="V6079">
        <v>1</v>
      </c>
      <c r="W6079">
        <v>1</v>
      </c>
      <c r="X6079">
        <v>3</v>
      </c>
      <c r="Y6079" t="s">
        <v>0</v>
      </c>
      <c r="Z6079">
        <v>1</v>
      </c>
      <c r="AA6079" t="s">
        <v>0</v>
      </c>
      <c r="AB6079" t="s">
        <v>0</v>
      </c>
      <c r="AC6079" t="s">
        <v>0</v>
      </c>
    </row>
    <row r="6080" spans="1:29" x14ac:dyDescent="0.3">
      <c r="A6080">
        <v>6930</v>
      </c>
      <c r="B6080">
        <v>750</v>
      </c>
      <c r="C6080">
        <f>+VLOOKUP(B6080,relacion,2,FALSE)</f>
        <v>848</v>
      </c>
      <c r="D6080" t="str">
        <f>+VLOOKUP(B6080,relacion,3,FALSE)</f>
        <v>CPNP REQUE</v>
      </c>
      <c r="E6080">
        <v>432</v>
      </c>
      <c r="F6080">
        <v>2</v>
      </c>
      <c r="G6080" t="s">
        <v>0</v>
      </c>
      <c r="H6080" s="1">
        <v>1</v>
      </c>
      <c r="I6080">
        <v>1</v>
      </c>
      <c r="J6080">
        <v>1</v>
      </c>
      <c r="K6080" t="s">
        <v>0</v>
      </c>
      <c r="L6080" t="s">
        <v>0</v>
      </c>
      <c r="M6080" t="s">
        <v>0</v>
      </c>
      <c r="N6080">
        <v>3</v>
      </c>
      <c r="O6080">
        <v>2</v>
      </c>
      <c r="P6080">
        <v>2</v>
      </c>
      <c r="Q6080">
        <v>1</v>
      </c>
      <c r="R6080">
        <v>1</v>
      </c>
      <c r="S6080">
        <v>1</v>
      </c>
      <c r="T6080">
        <v>2</v>
      </c>
      <c r="U6080">
        <v>1</v>
      </c>
      <c r="V6080">
        <v>1</v>
      </c>
      <c r="W6080">
        <v>1</v>
      </c>
      <c r="X6080">
        <v>3</v>
      </c>
      <c r="Y6080" t="s">
        <v>0</v>
      </c>
      <c r="Z6080">
        <v>1</v>
      </c>
      <c r="AA6080" t="s">
        <v>0</v>
      </c>
      <c r="AB6080" t="s">
        <v>0</v>
      </c>
      <c r="AC6080" t="s">
        <v>0</v>
      </c>
    </row>
    <row r="6081" spans="1:29" x14ac:dyDescent="0.3">
      <c r="A6081">
        <v>6931</v>
      </c>
      <c r="B6081">
        <v>750</v>
      </c>
      <c r="C6081">
        <f>+VLOOKUP(B6081,relacion,2,FALSE)</f>
        <v>848</v>
      </c>
      <c r="D6081" t="str">
        <f>+VLOOKUP(B6081,relacion,3,FALSE)</f>
        <v>CPNP REQUE</v>
      </c>
      <c r="E6081">
        <v>432</v>
      </c>
      <c r="F6081">
        <v>2</v>
      </c>
      <c r="G6081" t="s">
        <v>0</v>
      </c>
      <c r="H6081" s="1">
        <v>1</v>
      </c>
      <c r="I6081">
        <v>1</v>
      </c>
      <c r="J6081">
        <v>1</v>
      </c>
      <c r="K6081" t="s">
        <v>0</v>
      </c>
      <c r="L6081" t="s">
        <v>0</v>
      </c>
      <c r="M6081" t="s">
        <v>0</v>
      </c>
      <c r="N6081">
        <v>3</v>
      </c>
      <c r="O6081">
        <v>3</v>
      </c>
      <c r="P6081">
        <v>2</v>
      </c>
      <c r="Q6081">
        <v>1</v>
      </c>
      <c r="R6081">
        <v>1</v>
      </c>
      <c r="S6081">
        <v>1</v>
      </c>
      <c r="T6081">
        <v>2</v>
      </c>
      <c r="U6081">
        <v>1</v>
      </c>
      <c r="V6081">
        <v>1</v>
      </c>
      <c r="W6081">
        <v>1</v>
      </c>
      <c r="X6081">
        <v>3</v>
      </c>
      <c r="Y6081" t="s">
        <v>0</v>
      </c>
      <c r="Z6081">
        <v>1</v>
      </c>
      <c r="AA6081" t="s">
        <v>0</v>
      </c>
      <c r="AB6081" t="s">
        <v>0</v>
      </c>
      <c r="AC6081" t="s">
        <v>0</v>
      </c>
    </row>
    <row r="6082" spans="1:29" x14ac:dyDescent="0.3">
      <c r="A6082">
        <v>6932</v>
      </c>
      <c r="B6082">
        <v>750</v>
      </c>
      <c r="C6082">
        <f>+VLOOKUP(B6082,relacion,2,FALSE)</f>
        <v>848</v>
      </c>
      <c r="D6082" t="str">
        <f>+VLOOKUP(B6082,relacion,3,FALSE)</f>
        <v>CPNP REQUE</v>
      </c>
      <c r="E6082">
        <v>432</v>
      </c>
      <c r="F6082">
        <v>2</v>
      </c>
      <c r="G6082" t="s">
        <v>0</v>
      </c>
      <c r="H6082" s="1">
        <v>1</v>
      </c>
      <c r="I6082">
        <v>1</v>
      </c>
      <c r="J6082">
        <v>1</v>
      </c>
      <c r="K6082" t="s">
        <v>0</v>
      </c>
      <c r="L6082" t="s">
        <v>0</v>
      </c>
      <c r="M6082" t="s">
        <v>0</v>
      </c>
      <c r="N6082">
        <v>3</v>
      </c>
      <c r="O6082">
        <v>2</v>
      </c>
      <c r="P6082">
        <v>2</v>
      </c>
      <c r="Q6082">
        <v>1</v>
      </c>
      <c r="R6082">
        <v>1</v>
      </c>
      <c r="S6082">
        <v>1</v>
      </c>
      <c r="T6082">
        <v>2</v>
      </c>
      <c r="U6082">
        <v>1</v>
      </c>
      <c r="V6082">
        <v>1</v>
      </c>
      <c r="W6082">
        <v>1</v>
      </c>
      <c r="X6082">
        <v>3</v>
      </c>
      <c r="Y6082" t="s">
        <v>0</v>
      </c>
      <c r="Z6082">
        <v>1</v>
      </c>
      <c r="AA6082" t="s">
        <v>0</v>
      </c>
      <c r="AB6082" t="s">
        <v>0</v>
      </c>
      <c r="AC6082" t="s">
        <v>0</v>
      </c>
    </row>
    <row r="6083" spans="1:29" x14ac:dyDescent="0.3">
      <c r="A6083">
        <v>6933</v>
      </c>
      <c r="B6083">
        <v>138</v>
      </c>
      <c r="C6083">
        <f>+VLOOKUP(B6083,relacion,2,FALSE)</f>
        <v>5472</v>
      </c>
      <c r="D6083" t="str">
        <f>+VLOOKUP(B6083,relacion,3,FALSE)</f>
        <v>CPNP SAN JERONIMO</v>
      </c>
      <c r="E6083">
        <v>889</v>
      </c>
      <c r="F6083">
        <v>2</v>
      </c>
      <c r="G6083" t="s">
        <v>0</v>
      </c>
      <c r="H6083" s="1">
        <v>1</v>
      </c>
      <c r="I6083">
        <v>1</v>
      </c>
      <c r="J6083">
        <v>2</v>
      </c>
      <c r="K6083">
        <v>2</v>
      </c>
      <c r="L6083">
        <v>0</v>
      </c>
      <c r="M6083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  <c r="Y6083" t="s">
        <v>0</v>
      </c>
      <c r="Z6083" t="s">
        <v>0</v>
      </c>
      <c r="AA6083" t="s">
        <v>0</v>
      </c>
      <c r="AB6083" t="s">
        <v>0</v>
      </c>
      <c r="AC6083" t="s">
        <v>0</v>
      </c>
    </row>
    <row r="6084" spans="1:29" x14ac:dyDescent="0.3">
      <c r="A6084">
        <v>6934</v>
      </c>
      <c r="B6084">
        <v>750</v>
      </c>
      <c r="C6084">
        <f>+VLOOKUP(B6084,relacion,2,FALSE)</f>
        <v>848</v>
      </c>
      <c r="D6084" t="str">
        <f>+VLOOKUP(B6084,relacion,3,FALSE)</f>
        <v>CPNP REQUE</v>
      </c>
      <c r="E6084">
        <v>432</v>
      </c>
      <c r="F6084">
        <v>2</v>
      </c>
      <c r="G6084" t="s">
        <v>0</v>
      </c>
      <c r="H6084" s="1">
        <v>1</v>
      </c>
      <c r="I6084">
        <v>1</v>
      </c>
      <c r="J6084">
        <v>1</v>
      </c>
      <c r="K6084" t="s">
        <v>0</v>
      </c>
      <c r="L6084" t="s">
        <v>0</v>
      </c>
      <c r="M6084" t="s">
        <v>0</v>
      </c>
      <c r="N6084">
        <v>3</v>
      </c>
      <c r="O6084">
        <v>2</v>
      </c>
      <c r="P6084">
        <v>2</v>
      </c>
      <c r="Q6084">
        <v>1</v>
      </c>
      <c r="R6084">
        <v>1</v>
      </c>
      <c r="S6084">
        <v>1</v>
      </c>
      <c r="T6084">
        <v>2</v>
      </c>
      <c r="U6084">
        <v>2</v>
      </c>
      <c r="V6084">
        <v>1</v>
      </c>
      <c r="W6084">
        <v>1</v>
      </c>
      <c r="X6084">
        <v>3</v>
      </c>
      <c r="Y6084" t="s">
        <v>0</v>
      </c>
      <c r="Z6084">
        <v>1</v>
      </c>
      <c r="AA6084" t="s">
        <v>0</v>
      </c>
      <c r="AB6084" t="s">
        <v>0</v>
      </c>
      <c r="AC6084" t="s">
        <v>0</v>
      </c>
    </row>
    <row r="6085" spans="1:29" x14ac:dyDescent="0.3">
      <c r="A6085">
        <v>6935</v>
      </c>
      <c r="B6085">
        <v>750</v>
      </c>
      <c r="C6085">
        <f>+VLOOKUP(B6085,relacion,2,FALSE)</f>
        <v>848</v>
      </c>
      <c r="D6085" t="str">
        <f>+VLOOKUP(B6085,relacion,3,FALSE)</f>
        <v>CPNP REQUE</v>
      </c>
      <c r="E6085">
        <v>432</v>
      </c>
      <c r="F6085">
        <v>2</v>
      </c>
      <c r="G6085" t="s">
        <v>0</v>
      </c>
      <c r="H6085" s="1">
        <v>1</v>
      </c>
      <c r="I6085">
        <v>1</v>
      </c>
      <c r="J6085">
        <v>1</v>
      </c>
      <c r="K6085" t="s">
        <v>0</v>
      </c>
      <c r="L6085" t="s">
        <v>0</v>
      </c>
      <c r="M6085" t="s">
        <v>0</v>
      </c>
      <c r="N6085">
        <v>3</v>
      </c>
      <c r="O6085">
        <v>2</v>
      </c>
      <c r="P6085">
        <v>2</v>
      </c>
      <c r="Q6085">
        <v>1</v>
      </c>
      <c r="R6085">
        <v>1</v>
      </c>
      <c r="S6085">
        <v>1</v>
      </c>
      <c r="T6085">
        <v>2</v>
      </c>
      <c r="U6085">
        <v>2</v>
      </c>
      <c r="V6085">
        <v>1</v>
      </c>
      <c r="W6085">
        <v>1</v>
      </c>
      <c r="X6085">
        <v>3</v>
      </c>
      <c r="Y6085" t="s">
        <v>0</v>
      </c>
      <c r="Z6085">
        <v>1</v>
      </c>
      <c r="AA6085" t="s">
        <v>0</v>
      </c>
      <c r="AB6085" t="s">
        <v>0</v>
      </c>
      <c r="AC6085" t="s">
        <v>0</v>
      </c>
    </row>
    <row r="6086" spans="1:29" x14ac:dyDescent="0.3">
      <c r="A6086">
        <v>6936</v>
      </c>
      <c r="B6086">
        <v>138</v>
      </c>
      <c r="C6086">
        <f>+VLOOKUP(B6086,relacion,2,FALSE)</f>
        <v>5472</v>
      </c>
      <c r="D6086" t="str">
        <f>+VLOOKUP(B6086,relacion,3,FALSE)</f>
        <v>CPNP SAN JERONIMO</v>
      </c>
      <c r="E6086">
        <v>889</v>
      </c>
      <c r="F6086">
        <v>2</v>
      </c>
      <c r="G6086" t="s">
        <v>0</v>
      </c>
      <c r="H6086" s="1">
        <v>1</v>
      </c>
      <c r="I6086">
        <v>1</v>
      </c>
      <c r="J6086">
        <v>2</v>
      </c>
      <c r="K6086">
        <v>2</v>
      </c>
      <c r="L6086">
        <v>0</v>
      </c>
      <c r="M6086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  <c r="Y6086" t="s">
        <v>0</v>
      </c>
      <c r="Z6086" t="s">
        <v>0</v>
      </c>
      <c r="AA6086" t="s">
        <v>0</v>
      </c>
      <c r="AB6086" t="s">
        <v>0</v>
      </c>
      <c r="AC6086" t="s">
        <v>0</v>
      </c>
    </row>
    <row r="6087" spans="1:29" x14ac:dyDescent="0.3">
      <c r="A6087">
        <v>6937</v>
      </c>
      <c r="B6087">
        <v>138</v>
      </c>
      <c r="C6087">
        <f>+VLOOKUP(B6087,relacion,2,FALSE)</f>
        <v>5472</v>
      </c>
      <c r="D6087" t="str">
        <f>+VLOOKUP(B6087,relacion,3,FALSE)</f>
        <v>CPNP SAN JERONIMO</v>
      </c>
      <c r="E6087">
        <v>889</v>
      </c>
      <c r="F6087">
        <v>2</v>
      </c>
      <c r="G6087" t="s">
        <v>0</v>
      </c>
      <c r="H6087" s="1">
        <v>1</v>
      </c>
      <c r="I6087">
        <v>1</v>
      </c>
      <c r="J6087">
        <v>2</v>
      </c>
      <c r="K6087">
        <v>2</v>
      </c>
      <c r="L6087">
        <v>0</v>
      </c>
      <c r="M6087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  <c r="Y6087" t="s">
        <v>0</v>
      </c>
      <c r="Z6087" t="s">
        <v>0</v>
      </c>
      <c r="AA6087" t="s">
        <v>0</v>
      </c>
      <c r="AB6087" t="s">
        <v>0</v>
      </c>
      <c r="AC6087" t="s">
        <v>0</v>
      </c>
    </row>
    <row r="6088" spans="1:29" x14ac:dyDescent="0.3">
      <c r="A6088">
        <v>6938</v>
      </c>
      <c r="B6088">
        <v>138</v>
      </c>
      <c r="C6088">
        <f>+VLOOKUP(B6088,relacion,2,FALSE)</f>
        <v>5472</v>
      </c>
      <c r="D6088" t="str">
        <f>+VLOOKUP(B6088,relacion,3,FALSE)</f>
        <v>CPNP SAN JERONIMO</v>
      </c>
      <c r="E6088">
        <v>889</v>
      </c>
      <c r="F6088">
        <v>2</v>
      </c>
      <c r="G6088" t="s">
        <v>0</v>
      </c>
      <c r="H6088" s="1">
        <v>1</v>
      </c>
      <c r="I6088">
        <v>1</v>
      </c>
      <c r="J6088">
        <v>2</v>
      </c>
      <c r="K6088">
        <v>2</v>
      </c>
      <c r="L6088">
        <v>0</v>
      </c>
      <c r="M6088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  <c r="Y6088" t="s">
        <v>0</v>
      </c>
      <c r="Z6088" t="s">
        <v>0</v>
      </c>
      <c r="AA6088" t="s">
        <v>0</v>
      </c>
      <c r="AB6088" t="s">
        <v>0</v>
      </c>
      <c r="AC6088" t="s">
        <v>0</v>
      </c>
    </row>
    <row r="6089" spans="1:29" x14ac:dyDescent="0.3">
      <c r="A6089">
        <v>6940</v>
      </c>
      <c r="B6089">
        <v>753</v>
      </c>
      <c r="C6089">
        <f>+VLOOKUP(B6089,relacion,2,FALSE)</f>
        <v>857</v>
      </c>
      <c r="D6089" t="str">
        <f>+VLOOKUP(B6089,relacion,3,FALSE)</f>
        <v>CPNP PUERTO ETEN</v>
      </c>
      <c r="E6089">
        <v>884</v>
      </c>
      <c r="F6089">
        <v>2</v>
      </c>
      <c r="G6089" t="s">
        <v>0</v>
      </c>
      <c r="H6089" s="1">
        <v>1</v>
      </c>
      <c r="I6089">
        <v>1</v>
      </c>
      <c r="J6089">
        <v>1</v>
      </c>
      <c r="K6089" t="s">
        <v>0</v>
      </c>
      <c r="L6089" t="s">
        <v>0</v>
      </c>
      <c r="M6089" t="s">
        <v>0</v>
      </c>
      <c r="N6089">
        <v>1</v>
      </c>
      <c r="O6089">
        <v>1</v>
      </c>
      <c r="P6089" t="s">
        <v>0</v>
      </c>
      <c r="Q6089">
        <v>1</v>
      </c>
      <c r="R6089">
        <v>1</v>
      </c>
      <c r="S6089">
        <v>1</v>
      </c>
      <c r="T6089">
        <v>2</v>
      </c>
      <c r="U6089">
        <v>2</v>
      </c>
      <c r="V6089">
        <v>1</v>
      </c>
      <c r="W6089">
        <v>1</v>
      </c>
      <c r="X6089">
        <v>4</v>
      </c>
      <c r="Y6089" t="s">
        <v>0</v>
      </c>
      <c r="Z6089">
        <v>1</v>
      </c>
      <c r="AA6089" t="s">
        <v>0</v>
      </c>
      <c r="AB6089" t="s">
        <v>0</v>
      </c>
      <c r="AC6089" t="s">
        <v>0</v>
      </c>
    </row>
    <row r="6090" spans="1:29" x14ac:dyDescent="0.3">
      <c r="A6090">
        <v>6941</v>
      </c>
      <c r="B6090">
        <v>753</v>
      </c>
      <c r="C6090">
        <f>+VLOOKUP(B6090,relacion,2,FALSE)</f>
        <v>857</v>
      </c>
      <c r="D6090" t="str">
        <f>+VLOOKUP(B6090,relacion,3,FALSE)</f>
        <v>CPNP PUERTO ETEN</v>
      </c>
      <c r="E6090">
        <v>884</v>
      </c>
      <c r="F6090">
        <v>2</v>
      </c>
      <c r="G6090" t="s">
        <v>0</v>
      </c>
      <c r="H6090" s="1">
        <v>1</v>
      </c>
      <c r="I6090">
        <v>1</v>
      </c>
      <c r="J6090">
        <v>1</v>
      </c>
      <c r="K6090" t="s">
        <v>0</v>
      </c>
      <c r="L6090" t="s">
        <v>0</v>
      </c>
      <c r="M6090" t="s">
        <v>0</v>
      </c>
      <c r="N6090">
        <v>3</v>
      </c>
      <c r="O6090">
        <v>1</v>
      </c>
      <c r="P6090" t="s">
        <v>0</v>
      </c>
      <c r="Q6090">
        <v>2</v>
      </c>
      <c r="R6090">
        <v>1</v>
      </c>
      <c r="S6090">
        <v>3</v>
      </c>
      <c r="T6090">
        <v>2</v>
      </c>
      <c r="U6090">
        <v>1</v>
      </c>
      <c r="V6090">
        <v>1</v>
      </c>
      <c r="W6090">
        <v>1</v>
      </c>
      <c r="X6090">
        <v>4</v>
      </c>
      <c r="Y6090" t="s">
        <v>0</v>
      </c>
      <c r="Z6090">
        <v>1</v>
      </c>
      <c r="AA6090" t="s">
        <v>0</v>
      </c>
      <c r="AB6090" t="s">
        <v>0</v>
      </c>
      <c r="AC6090" t="s">
        <v>0</v>
      </c>
    </row>
    <row r="6091" spans="1:29" x14ac:dyDescent="0.3">
      <c r="A6091">
        <v>6943</v>
      </c>
      <c r="B6091">
        <v>755</v>
      </c>
      <c r="C6091">
        <f>+VLOOKUP(B6091,relacion,2,FALSE)</f>
        <v>863</v>
      </c>
      <c r="D6091" t="str">
        <f>+VLOOKUP(B6091,relacion,3,FALSE)</f>
        <v>CPNP MOCUPE</v>
      </c>
      <c r="E6091">
        <v>1195</v>
      </c>
      <c r="F6091">
        <v>2</v>
      </c>
      <c r="G6091" t="s">
        <v>0</v>
      </c>
      <c r="H6091" s="1">
        <v>1</v>
      </c>
      <c r="I6091">
        <v>1</v>
      </c>
      <c r="J6091">
        <v>1</v>
      </c>
      <c r="K6091" t="s">
        <v>0</v>
      </c>
      <c r="L6091" t="s">
        <v>0</v>
      </c>
      <c r="M6091" t="s">
        <v>0</v>
      </c>
      <c r="N6091">
        <v>4</v>
      </c>
      <c r="O6091">
        <v>1</v>
      </c>
      <c r="P6091" t="s">
        <v>0</v>
      </c>
      <c r="Q6091">
        <v>1</v>
      </c>
      <c r="R6091">
        <v>1</v>
      </c>
      <c r="S6091">
        <v>1</v>
      </c>
      <c r="T6091">
        <v>3</v>
      </c>
      <c r="U6091">
        <v>4</v>
      </c>
      <c r="V6091">
        <v>2</v>
      </c>
      <c r="W6091">
        <v>1</v>
      </c>
      <c r="X6091">
        <v>1</v>
      </c>
      <c r="Y6091" t="s">
        <v>0</v>
      </c>
      <c r="Z6091">
        <v>1</v>
      </c>
      <c r="AA6091" t="s">
        <v>0</v>
      </c>
      <c r="AB6091" t="s">
        <v>0</v>
      </c>
      <c r="AC6091" t="s">
        <v>0</v>
      </c>
    </row>
    <row r="6092" spans="1:29" x14ac:dyDescent="0.3">
      <c r="A6092">
        <v>6944</v>
      </c>
      <c r="B6092">
        <v>753</v>
      </c>
      <c r="C6092">
        <f>+VLOOKUP(B6092,relacion,2,FALSE)</f>
        <v>857</v>
      </c>
      <c r="D6092" t="str">
        <f>+VLOOKUP(B6092,relacion,3,FALSE)</f>
        <v>CPNP PUERTO ETEN</v>
      </c>
      <c r="E6092">
        <v>884</v>
      </c>
      <c r="F6092">
        <v>2</v>
      </c>
      <c r="G6092" t="s">
        <v>0</v>
      </c>
      <c r="H6092" s="1">
        <v>1</v>
      </c>
      <c r="I6092">
        <v>1</v>
      </c>
      <c r="J6092">
        <v>1</v>
      </c>
      <c r="K6092" t="s">
        <v>0</v>
      </c>
      <c r="L6092" t="s">
        <v>0</v>
      </c>
      <c r="M6092" t="s">
        <v>0</v>
      </c>
      <c r="N6092">
        <v>1</v>
      </c>
      <c r="O6092">
        <v>1</v>
      </c>
      <c r="P6092" t="s">
        <v>0</v>
      </c>
      <c r="Q6092">
        <v>1</v>
      </c>
      <c r="R6092">
        <v>1</v>
      </c>
      <c r="S6092">
        <v>1</v>
      </c>
      <c r="T6092">
        <v>2</v>
      </c>
      <c r="U6092">
        <v>2</v>
      </c>
      <c r="V6092">
        <v>1</v>
      </c>
      <c r="W6092">
        <v>1</v>
      </c>
      <c r="X6092">
        <v>4</v>
      </c>
      <c r="Y6092" t="s">
        <v>0</v>
      </c>
      <c r="Z6092">
        <v>1</v>
      </c>
      <c r="AA6092" t="s">
        <v>0</v>
      </c>
      <c r="AB6092" t="s">
        <v>0</v>
      </c>
      <c r="AC6092" t="s">
        <v>0</v>
      </c>
    </row>
    <row r="6093" spans="1:29" x14ac:dyDescent="0.3">
      <c r="A6093">
        <v>6945</v>
      </c>
      <c r="B6093">
        <v>753</v>
      </c>
      <c r="C6093">
        <f>+VLOOKUP(B6093,relacion,2,FALSE)</f>
        <v>857</v>
      </c>
      <c r="D6093" t="str">
        <f>+VLOOKUP(B6093,relacion,3,FALSE)</f>
        <v>CPNP PUERTO ETEN</v>
      </c>
      <c r="E6093">
        <v>884</v>
      </c>
      <c r="F6093">
        <v>2</v>
      </c>
      <c r="G6093" t="s">
        <v>0</v>
      </c>
      <c r="H6093" s="1">
        <v>1</v>
      </c>
      <c r="I6093">
        <v>1</v>
      </c>
      <c r="J6093">
        <v>1</v>
      </c>
      <c r="K6093" t="s">
        <v>0</v>
      </c>
      <c r="L6093" t="s">
        <v>0</v>
      </c>
      <c r="M6093" t="s">
        <v>0</v>
      </c>
      <c r="N6093">
        <v>1</v>
      </c>
      <c r="O6093">
        <v>1</v>
      </c>
      <c r="P6093" t="s">
        <v>0</v>
      </c>
      <c r="Q6093">
        <v>1</v>
      </c>
      <c r="R6093">
        <v>1</v>
      </c>
      <c r="S6093">
        <v>1</v>
      </c>
      <c r="T6093">
        <v>2</v>
      </c>
      <c r="U6093">
        <v>1</v>
      </c>
      <c r="V6093">
        <v>1</v>
      </c>
      <c r="W6093">
        <v>1</v>
      </c>
      <c r="X6093">
        <v>4</v>
      </c>
      <c r="Y6093" t="s">
        <v>0</v>
      </c>
      <c r="Z6093">
        <v>1</v>
      </c>
      <c r="AA6093" t="s">
        <v>0</v>
      </c>
      <c r="AB6093" t="s">
        <v>0</v>
      </c>
      <c r="AC6093" t="s">
        <v>0</v>
      </c>
    </row>
    <row r="6094" spans="1:29" x14ac:dyDescent="0.3">
      <c r="A6094">
        <v>6946</v>
      </c>
      <c r="B6094">
        <v>755</v>
      </c>
      <c r="C6094">
        <f>+VLOOKUP(B6094,relacion,2,FALSE)</f>
        <v>863</v>
      </c>
      <c r="D6094" t="str">
        <f>+VLOOKUP(B6094,relacion,3,FALSE)</f>
        <v>CPNP MOCUPE</v>
      </c>
      <c r="E6094">
        <v>1195</v>
      </c>
      <c r="F6094">
        <v>2</v>
      </c>
      <c r="G6094" t="s">
        <v>0</v>
      </c>
      <c r="H6094" s="1">
        <v>1</v>
      </c>
      <c r="I6094">
        <v>1</v>
      </c>
      <c r="J6094">
        <v>1</v>
      </c>
      <c r="K6094" t="s">
        <v>0</v>
      </c>
      <c r="L6094" t="s">
        <v>0</v>
      </c>
      <c r="M6094" t="s">
        <v>0</v>
      </c>
      <c r="N6094">
        <v>4</v>
      </c>
      <c r="O6094">
        <v>1</v>
      </c>
      <c r="P6094" t="s">
        <v>0</v>
      </c>
      <c r="Q6094">
        <v>1</v>
      </c>
      <c r="R6094">
        <v>1</v>
      </c>
      <c r="S6094">
        <v>1</v>
      </c>
      <c r="T6094">
        <v>3</v>
      </c>
      <c r="U6094">
        <v>4</v>
      </c>
      <c r="V6094">
        <v>2</v>
      </c>
      <c r="W6094">
        <v>1</v>
      </c>
      <c r="X6094">
        <v>1</v>
      </c>
      <c r="Y6094" t="s">
        <v>0</v>
      </c>
      <c r="Z6094">
        <v>1</v>
      </c>
      <c r="AA6094" t="s">
        <v>0</v>
      </c>
      <c r="AB6094" t="s">
        <v>0</v>
      </c>
      <c r="AC6094" t="s">
        <v>0</v>
      </c>
    </row>
    <row r="6095" spans="1:29" x14ac:dyDescent="0.3">
      <c r="A6095">
        <v>6949</v>
      </c>
      <c r="B6095">
        <v>633</v>
      </c>
      <c r="C6095">
        <f>+VLOOKUP(B6095,relacion,2,FALSE)</f>
        <v>3120</v>
      </c>
      <c r="D6095" t="str">
        <f>+VLOOKUP(B6095,relacion,3,FALSE)</f>
        <v>CPNP SAN LUIS DE SHUARO</v>
      </c>
      <c r="E6095">
        <v>649</v>
      </c>
      <c r="F6095">
        <v>2</v>
      </c>
      <c r="G6095" t="s">
        <v>0</v>
      </c>
      <c r="H6095" s="1">
        <v>2</v>
      </c>
      <c r="I6095">
        <v>1</v>
      </c>
      <c r="J6095">
        <v>1</v>
      </c>
      <c r="K6095" t="s">
        <v>0</v>
      </c>
      <c r="L6095" t="s">
        <v>0</v>
      </c>
      <c r="M6095" t="s">
        <v>0</v>
      </c>
      <c r="N6095">
        <v>4</v>
      </c>
      <c r="O6095">
        <v>1</v>
      </c>
      <c r="P6095" t="s">
        <v>0</v>
      </c>
      <c r="Q6095">
        <v>2</v>
      </c>
      <c r="R6095">
        <v>1</v>
      </c>
      <c r="S6095">
        <v>3</v>
      </c>
      <c r="T6095">
        <v>3</v>
      </c>
      <c r="U6095">
        <v>1</v>
      </c>
      <c r="V6095">
        <v>2</v>
      </c>
      <c r="W6095">
        <v>1</v>
      </c>
      <c r="X6095">
        <v>4</v>
      </c>
      <c r="Y6095" t="s">
        <v>0</v>
      </c>
      <c r="Z6095">
        <v>1</v>
      </c>
      <c r="AA6095" t="s">
        <v>0</v>
      </c>
      <c r="AB6095" t="s">
        <v>0</v>
      </c>
      <c r="AC6095" t="s">
        <v>0</v>
      </c>
    </row>
    <row r="6096" spans="1:29" x14ac:dyDescent="0.3">
      <c r="A6096">
        <v>6950</v>
      </c>
      <c r="B6096">
        <v>753</v>
      </c>
      <c r="C6096">
        <f>+VLOOKUP(B6096,relacion,2,FALSE)</f>
        <v>857</v>
      </c>
      <c r="D6096" t="str">
        <f>+VLOOKUP(B6096,relacion,3,FALSE)</f>
        <v>CPNP PUERTO ETEN</v>
      </c>
      <c r="E6096">
        <v>884</v>
      </c>
      <c r="F6096">
        <v>2</v>
      </c>
      <c r="G6096" t="s">
        <v>0</v>
      </c>
      <c r="H6096" s="1">
        <v>1</v>
      </c>
      <c r="I6096">
        <v>1</v>
      </c>
      <c r="J6096">
        <v>1</v>
      </c>
      <c r="K6096" t="s">
        <v>0</v>
      </c>
      <c r="L6096" t="s">
        <v>0</v>
      </c>
      <c r="M6096" t="s">
        <v>0</v>
      </c>
      <c r="N6096">
        <v>1</v>
      </c>
      <c r="O6096">
        <v>1</v>
      </c>
      <c r="P6096" t="s">
        <v>0</v>
      </c>
      <c r="Q6096">
        <v>1</v>
      </c>
      <c r="R6096">
        <v>1</v>
      </c>
      <c r="S6096">
        <v>1</v>
      </c>
      <c r="T6096">
        <v>2</v>
      </c>
      <c r="U6096">
        <v>1</v>
      </c>
      <c r="V6096">
        <v>1</v>
      </c>
      <c r="W6096">
        <v>1</v>
      </c>
      <c r="X6096">
        <v>4</v>
      </c>
      <c r="Y6096" t="s">
        <v>0</v>
      </c>
      <c r="Z6096">
        <v>1</v>
      </c>
      <c r="AA6096" t="s">
        <v>0</v>
      </c>
      <c r="AB6096" t="s">
        <v>0</v>
      </c>
      <c r="AC6096" t="s">
        <v>0</v>
      </c>
    </row>
    <row r="6097" spans="1:29" x14ac:dyDescent="0.3">
      <c r="A6097">
        <v>6951</v>
      </c>
      <c r="B6097">
        <v>753</v>
      </c>
      <c r="C6097">
        <f>+VLOOKUP(B6097,relacion,2,FALSE)</f>
        <v>857</v>
      </c>
      <c r="D6097" t="str">
        <f>+VLOOKUP(B6097,relacion,3,FALSE)</f>
        <v>CPNP PUERTO ETEN</v>
      </c>
      <c r="E6097">
        <v>884</v>
      </c>
      <c r="F6097">
        <v>2</v>
      </c>
      <c r="G6097" t="s">
        <v>0</v>
      </c>
      <c r="H6097" s="1">
        <v>1</v>
      </c>
      <c r="I6097">
        <v>1</v>
      </c>
      <c r="J6097">
        <v>1</v>
      </c>
      <c r="K6097" t="s">
        <v>0</v>
      </c>
      <c r="L6097" t="s">
        <v>0</v>
      </c>
      <c r="M6097" t="s">
        <v>0</v>
      </c>
      <c r="N6097">
        <v>4</v>
      </c>
      <c r="O6097">
        <v>1</v>
      </c>
      <c r="P6097" t="s">
        <v>0</v>
      </c>
      <c r="Q6097">
        <v>2</v>
      </c>
      <c r="R6097">
        <v>1</v>
      </c>
      <c r="S6097">
        <v>5</v>
      </c>
      <c r="T6097">
        <v>2</v>
      </c>
      <c r="U6097">
        <v>1</v>
      </c>
      <c r="V6097">
        <v>1</v>
      </c>
      <c r="W6097">
        <v>1</v>
      </c>
      <c r="X6097">
        <v>4</v>
      </c>
      <c r="Y6097" t="s">
        <v>0</v>
      </c>
      <c r="Z6097">
        <v>1</v>
      </c>
      <c r="AA6097" t="s">
        <v>0</v>
      </c>
      <c r="AB6097" t="s">
        <v>0</v>
      </c>
      <c r="AC6097" t="s">
        <v>0</v>
      </c>
    </row>
    <row r="6098" spans="1:29" x14ac:dyDescent="0.3">
      <c r="A6098">
        <v>6952</v>
      </c>
      <c r="B6098">
        <v>753</v>
      </c>
      <c r="C6098">
        <f>+VLOOKUP(B6098,relacion,2,FALSE)</f>
        <v>857</v>
      </c>
      <c r="D6098" t="str">
        <f>+VLOOKUP(B6098,relacion,3,FALSE)</f>
        <v>CPNP PUERTO ETEN</v>
      </c>
      <c r="E6098">
        <v>884</v>
      </c>
      <c r="F6098">
        <v>2</v>
      </c>
      <c r="G6098" t="s">
        <v>0</v>
      </c>
      <c r="H6098" s="1">
        <v>1</v>
      </c>
      <c r="I6098">
        <v>1</v>
      </c>
      <c r="J6098">
        <v>1</v>
      </c>
      <c r="K6098" t="s">
        <v>0</v>
      </c>
      <c r="L6098" t="s">
        <v>0</v>
      </c>
      <c r="M6098" t="s">
        <v>0</v>
      </c>
      <c r="N6098">
        <v>3</v>
      </c>
      <c r="O6098">
        <v>1</v>
      </c>
      <c r="P6098" t="s">
        <v>0</v>
      </c>
      <c r="Q6098">
        <v>1</v>
      </c>
      <c r="R6098">
        <v>1</v>
      </c>
      <c r="S6098">
        <v>1</v>
      </c>
      <c r="T6098">
        <v>2</v>
      </c>
      <c r="U6098">
        <v>1</v>
      </c>
      <c r="V6098">
        <v>1</v>
      </c>
      <c r="W6098">
        <v>1</v>
      </c>
      <c r="X6098">
        <v>4</v>
      </c>
      <c r="Y6098" t="s">
        <v>0</v>
      </c>
      <c r="Z6098">
        <v>1</v>
      </c>
      <c r="AA6098" t="s">
        <v>0</v>
      </c>
      <c r="AB6098" t="s">
        <v>0</v>
      </c>
      <c r="AC6098" t="s">
        <v>0</v>
      </c>
    </row>
    <row r="6099" spans="1:29" x14ac:dyDescent="0.3">
      <c r="A6099">
        <v>6953</v>
      </c>
      <c r="B6099">
        <v>753</v>
      </c>
      <c r="C6099">
        <f>+VLOOKUP(B6099,relacion,2,FALSE)</f>
        <v>857</v>
      </c>
      <c r="D6099" t="str">
        <f>+VLOOKUP(B6099,relacion,3,FALSE)</f>
        <v>CPNP PUERTO ETEN</v>
      </c>
      <c r="E6099">
        <v>884</v>
      </c>
      <c r="F6099">
        <v>2</v>
      </c>
      <c r="G6099" t="s">
        <v>0</v>
      </c>
      <c r="H6099" s="1">
        <v>1</v>
      </c>
      <c r="I6099">
        <v>1</v>
      </c>
      <c r="J6099">
        <v>1</v>
      </c>
      <c r="K6099" t="s">
        <v>0</v>
      </c>
      <c r="L6099" t="s">
        <v>0</v>
      </c>
      <c r="M6099" t="s">
        <v>0</v>
      </c>
      <c r="N6099">
        <v>1</v>
      </c>
      <c r="O6099">
        <v>1</v>
      </c>
      <c r="P6099" t="s">
        <v>0</v>
      </c>
      <c r="Q6099">
        <v>1</v>
      </c>
      <c r="R6099">
        <v>1</v>
      </c>
      <c r="S6099">
        <v>1</v>
      </c>
      <c r="T6099">
        <v>2</v>
      </c>
      <c r="U6099">
        <v>1</v>
      </c>
      <c r="V6099">
        <v>1</v>
      </c>
      <c r="W6099">
        <v>1</v>
      </c>
      <c r="X6099">
        <v>4</v>
      </c>
      <c r="Y6099" t="s">
        <v>0</v>
      </c>
      <c r="Z6099">
        <v>1</v>
      </c>
      <c r="AA6099" t="s">
        <v>0</v>
      </c>
      <c r="AB6099" t="s">
        <v>0</v>
      </c>
      <c r="AC6099" t="s">
        <v>0</v>
      </c>
    </row>
    <row r="6100" spans="1:29" x14ac:dyDescent="0.3">
      <c r="A6100">
        <v>6954</v>
      </c>
      <c r="B6100">
        <v>753</v>
      </c>
      <c r="C6100">
        <f>+VLOOKUP(B6100,relacion,2,FALSE)</f>
        <v>857</v>
      </c>
      <c r="D6100" t="str">
        <f>+VLOOKUP(B6100,relacion,3,FALSE)</f>
        <v>CPNP PUERTO ETEN</v>
      </c>
      <c r="E6100">
        <v>884</v>
      </c>
      <c r="F6100">
        <v>2</v>
      </c>
      <c r="G6100" t="s">
        <v>0</v>
      </c>
      <c r="H6100" s="1">
        <v>1</v>
      </c>
      <c r="I6100">
        <v>1</v>
      </c>
      <c r="J6100">
        <v>1</v>
      </c>
      <c r="K6100" t="s">
        <v>0</v>
      </c>
      <c r="L6100" t="s">
        <v>0</v>
      </c>
      <c r="M6100" t="s">
        <v>0</v>
      </c>
      <c r="N6100">
        <v>1</v>
      </c>
      <c r="O6100">
        <v>1</v>
      </c>
      <c r="P6100" t="s">
        <v>0</v>
      </c>
      <c r="Q6100">
        <v>1</v>
      </c>
      <c r="R6100">
        <v>1</v>
      </c>
      <c r="S6100">
        <v>1</v>
      </c>
      <c r="T6100">
        <v>2</v>
      </c>
      <c r="U6100">
        <v>1</v>
      </c>
      <c r="V6100">
        <v>1</v>
      </c>
      <c r="W6100">
        <v>1</v>
      </c>
      <c r="X6100">
        <v>4</v>
      </c>
      <c r="Y6100" t="s">
        <v>0</v>
      </c>
      <c r="Z6100">
        <v>1</v>
      </c>
      <c r="AA6100" t="s">
        <v>0</v>
      </c>
      <c r="AB6100" t="s">
        <v>0</v>
      </c>
      <c r="AC6100" t="s">
        <v>0</v>
      </c>
    </row>
    <row r="6101" spans="1:29" x14ac:dyDescent="0.3">
      <c r="A6101">
        <v>6957</v>
      </c>
      <c r="B6101">
        <v>167</v>
      </c>
      <c r="C6101">
        <f>+VLOOKUP(B6101,relacion,2,FALSE)</f>
        <v>5434</v>
      </c>
      <c r="D6101" t="str">
        <f>+VLOOKUP(B6101,relacion,3,FALSE)</f>
        <v>CPNP VILCABAMBA</v>
      </c>
      <c r="E6101">
        <v>846</v>
      </c>
      <c r="F6101">
        <v>2</v>
      </c>
      <c r="G6101" t="s">
        <v>0</v>
      </c>
      <c r="H6101" s="1">
        <v>1</v>
      </c>
      <c r="I6101">
        <v>1</v>
      </c>
      <c r="J6101">
        <v>1</v>
      </c>
      <c r="K6101" t="s">
        <v>0</v>
      </c>
      <c r="L6101" t="s">
        <v>0</v>
      </c>
      <c r="M6101" t="s">
        <v>0</v>
      </c>
      <c r="N6101">
        <v>4</v>
      </c>
      <c r="O6101">
        <v>1</v>
      </c>
      <c r="P6101" t="s">
        <v>0</v>
      </c>
      <c r="Q6101">
        <v>1</v>
      </c>
      <c r="R6101">
        <v>1</v>
      </c>
      <c r="S6101">
        <v>3</v>
      </c>
      <c r="T6101">
        <v>2</v>
      </c>
      <c r="U6101">
        <v>2</v>
      </c>
      <c r="V6101">
        <v>2</v>
      </c>
      <c r="W6101">
        <v>2</v>
      </c>
      <c r="X6101" t="s">
        <v>0</v>
      </c>
      <c r="Y6101" t="s">
        <v>0</v>
      </c>
      <c r="Z6101" t="s">
        <v>0</v>
      </c>
      <c r="AA6101" t="s">
        <v>0</v>
      </c>
      <c r="AB6101" t="s">
        <v>0</v>
      </c>
      <c r="AC6101" t="s">
        <v>0</v>
      </c>
    </row>
    <row r="6102" spans="1:29" x14ac:dyDescent="0.3">
      <c r="A6102">
        <v>6958</v>
      </c>
      <c r="B6102">
        <v>755</v>
      </c>
      <c r="C6102">
        <f>+VLOOKUP(B6102,relacion,2,FALSE)</f>
        <v>863</v>
      </c>
      <c r="D6102" t="str">
        <f>+VLOOKUP(B6102,relacion,3,FALSE)</f>
        <v>CPNP MOCUPE</v>
      </c>
      <c r="E6102">
        <v>1195</v>
      </c>
      <c r="F6102">
        <v>2</v>
      </c>
      <c r="G6102" t="s">
        <v>0</v>
      </c>
      <c r="H6102" s="1">
        <v>1</v>
      </c>
      <c r="I6102">
        <v>1</v>
      </c>
      <c r="J6102">
        <v>1</v>
      </c>
      <c r="K6102" t="s">
        <v>0</v>
      </c>
      <c r="L6102" t="s">
        <v>0</v>
      </c>
      <c r="M6102" t="s">
        <v>0</v>
      </c>
      <c r="N6102">
        <v>4</v>
      </c>
      <c r="O6102">
        <v>1</v>
      </c>
      <c r="P6102" t="s">
        <v>0</v>
      </c>
      <c r="Q6102">
        <v>1</v>
      </c>
      <c r="R6102">
        <v>1</v>
      </c>
      <c r="S6102">
        <v>1</v>
      </c>
      <c r="T6102">
        <v>3</v>
      </c>
      <c r="U6102">
        <v>4</v>
      </c>
      <c r="V6102">
        <v>2</v>
      </c>
      <c r="W6102">
        <v>1</v>
      </c>
      <c r="X6102">
        <v>1</v>
      </c>
      <c r="Y6102" t="s">
        <v>0</v>
      </c>
      <c r="Z6102">
        <v>1</v>
      </c>
      <c r="AA6102" t="s">
        <v>0</v>
      </c>
      <c r="AB6102" t="s">
        <v>0</v>
      </c>
      <c r="AC6102" t="s">
        <v>0</v>
      </c>
    </row>
    <row r="6103" spans="1:29" x14ac:dyDescent="0.3">
      <c r="A6103">
        <v>6959</v>
      </c>
      <c r="B6103">
        <v>755</v>
      </c>
      <c r="C6103">
        <f>+VLOOKUP(B6103,relacion,2,FALSE)</f>
        <v>863</v>
      </c>
      <c r="D6103" t="str">
        <f>+VLOOKUP(B6103,relacion,3,FALSE)</f>
        <v>CPNP MOCUPE</v>
      </c>
      <c r="E6103">
        <v>1195</v>
      </c>
      <c r="F6103">
        <v>2</v>
      </c>
      <c r="G6103" t="s">
        <v>0</v>
      </c>
      <c r="H6103" s="1">
        <v>1</v>
      </c>
      <c r="I6103">
        <v>1</v>
      </c>
      <c r="J6103">
        <v>1</v>
      </c>
      <c r="K6103" t="s">
        <v>0</v>
      </c>
      <c r="L6103" t="s">
        <v>0</v>
      </c>
      <c r="M6103" t="s">
        <v>0</v>
      </c>
      <c r="N6103">
        <v>4</v>
      </c>
      <c r="O6103">
        <v>1</v>
      </c>
      <c r="P6103" t="s">
        <v>0</v>
      </c>
      <c r="Q6103">
        <v>1</v>
      </c>
      <c r="R6103">
        <v>1</v>
      </c>
      <c r="S6103">
        <v>1</v>
      </c>
      <c r="T6103">
        <v>3</v>
      </c>
      <c r="U6103">
        <v>4</v>
      </c>
      <c r="V6103">
        <v>2</v>
      </c>
      <c r="W6103">
        <v>1</v>
      </c>
      <c r="X6103">
        <v>1</v>
      </c>
      <c r="Y6103" t="s">
        <v>0</v>
      </c>
      <c r="Z6103">
        <v>1</v>
      </c>
      <c r="AA6103" t="s">
        <v>0</v>
      </c>
      <c r="AB6103" t="s">
        <v>0</v>
      </c>
      <c r="AC6103" t="s">
        <v>0</v>
      </c>
    </row>
    <row r="6104" spans="1:29" x14ac:dyDescent="0.3">
      <c r="A6104">
        <v>6960</v>
      </c>
      <c r="B6104">
        <v>757</v>
      </c>
      <c r="C6104">
        <f>+VLOOKUP(B6104,relacion,2,FALSE)</f>
        <v>869</v>
      </c>
      <c r="D6104" t="str">
        <f>+VLOOKUP(B6104,relacion,3,FALSE)</f>
        <v>CPNP OYOTUN</v>
      </c>
      <c r="E6104">
        <v>857</v>
      </c>
      <c r="F6104">
        <v>2</v>
      </c>
      <c r="G6104" t="s">
        <v>0</v>
      </c>
      <c r="H6104" s="1">
        <v>1</v>
      </c>
      <c r="I6104">
        <v>1</v>
      </c>
      <c r="J6104">
        <v>1</v>
      </c>
      <c r="K6104" t="s">
        <v>0</v>
      </c>
      <c r="L6104" t="s">
        <v>0</v>
      </c>
      <c r="M6104" t="s">
        <v>0</v>
      </c>
      <c r="N6104">
        <v>4</v>
      </c>
      <c r="O6104">
        <v>1</v>
      </c>
      <c r="P6104" t="s">
        <v>0</v>
      </c>
      <c r="Q6104">
        <v>1</v>
      </c>
      <c r="R6104">
        <v>1</v>
      </c>
      <c r="S6104">
        <v>2</v>
      </c>
      <c r="T6104">
        <v>3</v>
      </c>
      <c r="U6104">
        <v>14</v>
      </c>
      <c r="V6104">
        <v>2</v>
      </c>
      <c r="W6104">
        <v>2</v>
      </c>
      <c r="X6104" t="s">
        <v>0</v>
      </c>
      <c r="Y6104" t="s">
        <v>0</v>
      </c>
      <c r="Z6104" t="s">
        <v>0</v>
      </c>
      <c r="AA6104" t="s">
        <v>0</v>
      </c>
      <c r="AB6104" t="s">
        <v>0</v>
      </c>
      <c r="AC6104" t="s">
        <v>0</v>
      </c>
    </row>
    <row r="6105" spans="1:29" x14ac:dyDescent="0.3">
      <c r="A6105">
        <v>6961</v>
      </c>
      <c r="B6105">
        <v>752</v>
      </c>
      <c r="C6105">
        <f>+VLOOKUP(B6105,relacion,2,FALSE)</f>
        <v>854</v>
      </c>
      <c r="D6105" t="str">
        <f>+VLOOKUP(B6105,relacion,3,FALSE)</f>
        <v>CPNP CIUDAD ETEN</v>
      </c>
      <c r="E6105">
        <v>864</v>
      </c>
      <c r="F6105">
        <v>2</v>
      </c>
      <c r="G6105" t="s">
        <v>0</v>
      </c>
      <c r="H6105" s="1">
        <v>1</v>
      </c>
      <c r="I6105">
        <v>1</v>
      </c>
      <c r="J6105">
        <v>1</v>
      </c>
      <c r="K6105" t="s">
        <v>0</v>
      </c>
      <c r="L6105" t="s">
        <v>0</v>
      </c>
      <c r="M6105" t="s">
        <v>0</v>
      </c>
      <c r="N6105">
        <v>1</v>
      </c>
      <c r="O6105">
        <v>1</v>
      </c>
      <c r="P6105" t="s">
        <v>0</v>
      </c>
      <c r="Q6105">
        <v>1</v>
      </c>
      <c r="R6105">
        <v>1</v>
      </c>
      <c r="S6105">
        <v>1</v>
      </c>
      <c r="T6105">
        <v>2</v>
      </c>
      <c r="U6105">
        <v>1</v>
      </c>
      <c r="V6105">
        <v>1</v>
      </c>
      <c r="W6105">
        <v>1</v>
      </c>
      <c r="X6105">
        <v>5</v>
      </c>
      <c r="Y6105" t="s">
        <v>0</v>
      </c>
      <c r="Z6105">
        <v>1</v>
      </c>
      <c r="AA6105" t="s">
        <v>0</v>
      </c>
      <c r="AB6105" t="s">
        <v>0</v>
      </c>
      <c r="AC6105" t="s">
        <v>0</v>
      </c>
    </row>
    <row r="6106" spans="1:29" x14ac:dyDescent="0.3">
      <c r="A6106">
        <v>6962</v>
      </c>
      <c r="B6106">
        <v>757</v>
      </c>
      <c r="C6106">
        <f>+VLOOKUP(B6106,relacion,2,FALSE)</f>
        <v>869</v>
      </c>
      <c r="D6106" t="str">
        <f>+VLOOKUP(B6106,relacion,3,FALSE)</f>
        <v>CPNP OYOTUN</v>
      </c>
      <c r="E6106">
        <v>857</v>
      </c>
      <c r="F6106">
        <v>2</v>
      </c>
      <c r="G6106" t="s">
        <v>0</v>
      </c>
      <c r="H6106" s="1">
        <v>1</v>
      </c>
      <c r="I6106">
        <v>1</v>
      </c>
      <c r="J6106">
        <v>1</v>
      </c>
      <c r="K6106" t="s">
        <v>0</v>
      </c>
      <c r="L6106" t="s">
        <v>0</v>
      </c>
      <c r="M6106" t="s">
        <v>0</v>
      </c>
      <c r="N6106">
        <v>5</v>
      </c>
      <c r="O6106">
        <v>1</v>
      </c>
      <c r="P6106" t="s">
        <v>0</v>
      </c>
      <c r="Q6106">
        <v>1</v>
      </c>
      <c r="R6106">
        <v>1</v>
      </c>
      <c r="S6106">
        <v>2</v>
      </c>
      <c r="T6106">
        <v>3</v>
      </c>
      <c r="U6106">
        <v>68</v>
      </c>
      <c r="V6106">
        <v>2</v>
      </c>
      <c r="W6106">
        <v>1</v>
      </c>
      <c r="X6106">
        <v>5</v>
      </c>
      <c r="Y6106" t="s">
        <v>0</v>
      </c>
      <c r="Z6106">
        <v>1</v>
      </c>
      <c r="AA6106" t="s">
        <v>0</v>
      </c>
      <c r="AB6106" t="s">
        <v>0</v>
      </c>
      <c r="AC6106" t="s">
        <v>0</v>
      </c>
    </row>
    <row r="6107" spans="1:29" x14ac:dyDescent="0.3">
      <c r="A6107">
        <v>6963</v>
      </c>
      <c r="B6107">
        <v>757</v>
      </c>
      <c r="C6107">
        <f>+VLOOKUP(B6107,relacion,2,FALSE)</f>
        <v>869</v>
      </c>
      <c r="D6107" t="str">
        <f>+VLOOKUP(B6107,relacion,3,FALSE)</f>
        <v>CPNP OYOTUN</v>
      </c>
      <c r="E6107">
        <v>857</v>
      </c>
      <c r="F6107">
        <v>2</v>
      </c>
      <c r="G6107" t="s">
        <v>0</v>
      </c>
      <c r="H6107" s="1">
        <v>1</v>
      </c>
      <c r="I6107">
        <v>1</v>
      </c>
      <c r="J6107">
        <v>1</v>
      </c>
      <c r="K6107" t="s">
        <v>0</v>
      </c>
      <c r="L6107" t="s">
        <v>0</v>
      </c>
      <c r="M6107" t="s">
        <v>0</v>
      </c>
      <c r="N6107">
        <v>5</v>
      </c>
      <c r="O6107">
        <v>2</v>
      </c>
      <c r="P6107">
        <v>3</v>
      </c>
      <c r="Q6107">
        <v>1</v>
      </c>
      <c r="R6107">
        <v>1</v>
      </c>
      <c r="S6107">
        <v>2</v>
      </c>
      <c r="T6107">
        <v>3</v>
      </c>
      <c r="U6107">
        <v>68</v>
      </c>
      <c r="V6107">
        <v>2</v>
      </c>
      <c r="W6107">
        <v>1</v>
      </c>
      <c r="X6107">
        <v>5</v>
      </c>
      <c r="Y6107" t="s">
        <v>0</v>
      </c>
      <c r="Z6107">
        <v>1</v>
      </c>
      <c r="AA6107" t="s">
        <v>0</v>
      </c>
      <c r="AB6107" t="s">
        <v>0</v>
      </c>
      <c r="AC6107" t="s">
        <v>0</v>
      </c>
    </row>
    <row r="6108" spans="1:29" x14ac:dyDescent="0.3">
      <c r="A6108">
        <v>6964</v>
      </c>
      <c r="B6108">
        <v>757</v>
      </c>
      <c r="C6108">
        <f>+VLOOKUP(B6108,relacion,2,FALSE)</f>
        <v>869</v>
      </c>
      <c r="D6108" t="str">
        <f>+VLOOKUP(B6108,relacion,3,FALSE)</f>
        <v>CPNP OYOTUN</v>
      </c>
      <c r="E6108">
        <v>857</v>
      </c>
      <c r="F6108">
        <v>2</v>
      </c>
      <c r="G6108" t="s">
        <v>0</v>
      </c>
      <c r="H6108" s="1">
        <v>1</v>
      </c>
      <c r="I6108">
        <v>2</v>
      </c>
      <c r="J6108">
        <v>1</v>
      </c>
      <c r="K6108" t="s">
        <v>0</v>
      </c>
      <c r="L6108" t="s">
        <v>0</v>
      </c>
      <c r="M6108" t="s">
        <v>0</v>
      </c>
      <c r="N6108">
        <v>4</v>
      </c>
      <c r="O6108">
        <v>2</v>
      </c>
      <c r="P6108" t="s">
        <v>0</v>
      </c>
      <c r="Q6108">
        <v>1</v>
      </c>
      <c r="R6108">
        <v>1</v>
      </c>
      <c r="S6108">
        <v>2</v>
      </c>
      <c r="T6108">
        <v>3</v>
      </c>
      <c r="U6108">
        <v>68</v>
      </c>
      <c r="V6108">
        <v>2</v>
      </c>
      <c r="W6108">
        <v>1</v>
      </c>
      <c r="X6108">
        <v>5</v>
      </c>
      <c r="Y6108" t="s">
        <v>0</v>
      </c>
      <c r="Z6108">
        <v>1</v>
      </c>
      <c r="AA6108" t="s">
        <v>0</v>
      </c>
      <c r="AB6108" t="s">
        <v>0</v>
      </c>
      <c r="AC6108" t="s">
        <v>0</v>
      </c>
    </row>
    <row r="6109" spans="1:29" x14ac:dyDescent="0.3">
      <c r="A6109">
        <v>6965</v>
      </c>
      <c r="B6109">
        <v>757</v>
      </c>
      <c r="C6109">
        <f>+VLOOKUP(B6109,relacion,2,FALSE)</f>
        <v>869</v>
      </c>
      <c r="D6109" t="str">
        <f>+VLOOKUP(B6109,relacion,3,FALSE)</f>
        <v>CPNP OYOTUN</v>
      </c>
      <c r="E6109">
        <v>857</v>
      </c>
      <c r="F6109">
        <v>2</v>
      </c>
      <c r="G6109" t="s">
        <v>0</v>
      </c>
      <c r="H6109" s="1">
        <v>2</v>
      </c>
      <c r="I6109">
        <v>1</v>
      </c>
      <c r="J6109">
        <v>1</v>
      </c>
      <c r="K6109" t="s">
        <v>0</v>
      </c>
      <c r="L6109" t="s">
        <v>0</v>
      </c>
      <c r="M6109" t="s">
        <v>0</v>
      </c>
      <c r="N6109">
        <v>3</v>
      </c>
      <c r="O6109">
        <v>3</v>
      </c>
      <c r="P6109">
        <v>2</v>
      </c>
      <c r="Q6109">
        <v>1</v>
      </c>
      <c r="R6109">
        <v>1</v>
      </c>
      <c r="S6109">
        <v>2</v>
      </c>
      <c r="T6109">
        <v>1</v>
      </c>
      <c r="U6109" t="s">
        <v>0</v>
      </c>
      <c r="V6109">
        <v>2</v>
      </c>
      <c r="W6109">
        <v>1</v>
      </c>
      <c r="X6109">
        <v>5</v>
      </c>
      <c r="Y6109" t="s">
        <v>0</v>
      </c>
      <c r="Z6109">
        <v>1</v>
      </c>
      <c r="AA6109" t="s">
        <v>0</v>
      </c>
      <c r="AB6109" t="s">
        <v>0</v>
      </c>
      <c r="AC6109" t="s">
        <v>0</v>
      </c>
    </row>
    <row r="6110" spans="1:29" x14ac:dyDescent="0.3">
      <c r="A6110">
        <v>6966</v>
      </c>
      <c r="B6110">
        <v>757</v>
      </c>
      <c r="C6110">
        <f>+VLOOKUP(B6110,relacion,2,FALSE)</f>
        <v>869</v>
      </c>
      <c r="D6110" t="str">
        <f>+VLOOKUP(B6110,relacion,3,FALSE)</f>
        <v>CPNP OYOTUN</v>
      </c>
      <c r="E6110">
        <v>857</v>
      </c>
      <c r="F6110">
        <v>2</v>
      </c>
      <c r="G6110" t="s">
        <v>0</v>
      </c>
      <c r="H6110" s="1">
        <v>1</v>
      </c>
      <c r="I6110">
        <v>1</v>
      </c>
      <c r="J6110">
        <v>1</v>
      </c>
      <c r="K6110" t="s">
        <v>0</v>
      </c>
      <c r="L6110" t="s">
        <v>0</v>
      </c>
      <c r="M6110" t="s">
        <v>0</v>
      </c>
      <c r="N6110">
        <v>4</v>
      </c>
      <c r="O6110">
        <v>2</v>
      </c>
      <c r="P6110">
        <v>3</v>
      </c>
      <c r="Q6110">
        <v>1</v>
      </c>
      <c r="R6110">
        <v>2</v>
      </c>
      <c r="S6110" t="s">
        <v>0</v>
      </c>
      <c r="T6110">
        <v>2</v>
      </c>
      <c r="U6110">
        <v>2</v>
      </c>
      <c r="V6110">
        <v>2</v>
      </c>
      <c r="W6110">
        <v>1</v>
      </c>
      <c r="X6110">
        <v>1</v>
      </c>
      <c r="Y6110" t="s">
        <v>0</v>
      </c>
      <c r="Z6110">
        <v>1</v>
      </c>
      <c r="AA6110" t="s">
        <v>0</v>
      </c>
      <c r="AB6110" t="s">
        <v>0</v>
      </c>
      <c r="AC6110" t="s">
        <v>0</v>
      </c>
    </row>
    <row r="6111" spans="1:29" x14ac:dyDescent="0.3">
      <c r="A6111">
        <v>6967</v>
      </c>
      <c r="B6111">
        <v>757</v>
      </c>
      <c r="C6111">
        <f>+VLOOKUP(B6111,relacion,2,FALSE)</f>
        <v>869</v>
      </c>
      <c r="D6111" t="str">
        <f>+VLOOKUP(B6111,relacion,3,FALSE)</f>
        <v>CPNP OYOTUN</v>
      </c>
      <c r="E6111">
        <v>857</v>
      </c>
      <c r="F6111">
        <v>2</v>
      </c>
      <c r="G6111" t="s">
        <v>0</v>
      </c>
      <c r="H6111" s="1">
        <v>1</v>
      </c>
      <c r="I6111">
        <v>1</v>
      </c>
      <c r="J6111">
        <v>1</v>
      </c>
      <c r="K6111" t="s">
        <v>0</v>
      </c>
      <c r="L6111" t="s">
        <v>0</v>
      </c>
      <c r="M6111" t="s">
        <v>0</v>
      </c>
      <c r="N6111">
        <v>4</v>
      </c>
      <c r="O6111">
        <v>2</v>
      </c>
      <c r="P6111">
        <v>3</v>
      </c>
      <c r="Q6111">
        <v>1</v>
      </c>
      <c r="R6111">
        <v>1</v>
      </c>
      <c r="S6111">
        <v>2</v>
      </c>
      <c r="T6111">
        <v>2</v>
      </c>
      <c r="U6111">
        <v>2</v>
      </c>
      <c r="V6111">
        <v>2</v>
      </c>
      <c r="W6111">
        <v>1</v>
      </c>
      <c r="X6111">
        <v>5</v>
      </c>
      <c r="Y6111" t="s">
        <v>0</v>
      </c>
      <c r="Z6111">
        <v>1</v>
      </c>
      <c r="AA6111" t="s">
        <v>0</v>
      </c>
      <c r="AB6111" t="s">
        <v>0</v>
      </c>
      <c r="AC6111" t="s">
        <v>0</v>
      </c>
    </row>
    <row r="6112" spans="1:29" x14ac:dyDescent="0.3">
      <c r="A6112">
        <v>6968</v>
      </c>
      <c r="B6112">
        <v>757</v>
      </c>
      <c r="C6112">
        <f>+VLOOKUP(B6112,relacion,2,FALSE)</f>
        <v>869</v>
      </c>
      <c r="D6112" t="str">
        <f>+VLOOKUP(B6112,relacion,3,FALSE)</f>
        <v>CPNP OYOTUN</v>
      </c>
      <c r="E6112">
        <v>857</v>
      </c>
      <c r="F6112">
        <v>2</v>
      </c>
      <c r="G6112" t="s">
        <v>0</v>
      </c>
      <c r="H6112" s="1">
        <v>1</v>
      </c>
      <c r="I6112">
        <v>1</v>
      </c>
      <c r="J6112">
        <v>1</v>
      </c>
      <c r="K6112" t="s">
        <v>0</v>
      </c>
      <c r="L6112" t="s">
        <v>0</v>
      </c>
      <c r="M6112" t="s">
        <v>0</v>
      </c>
      <c r="N6112">
        <v>6</v>
      </c>
      <c r="O6112">
        <v>1</v>
      </c>
      <c r="P6112" t="s">
        <v>0</v>
      </c>
      <c r="Q6112">
        <v>1</v>
      </c>
      <c r="R6112">
        <v>1</v>
      </c>
      <c r="S6112">
        <v>1</v>
      </c>
      <c r="T6112">
        <v>3</v>
      </c>
      <c r="U6112">
        <v>68</v>
      </c>
      <c r="V6112">
        <v>2</v>
      </c>
      <c r="W6112">
        <v>1</v>
      </c>
      <c r="X6112">
        <v>5</v>
      </c>
      <c r="Y6112" t="s">
        <v>0</v>
      </c>
      <c r="Z6112">
        <v>1</v>
      </c>
      <c r="AA6112" t="s">
        <v>0</v>
      </c>
      <c r="AB6112" t="s">
        <v>0</v>
      </c>
      <c r="AC6112" t="s">
        <v>0</v>
      </c>
    </row>
    <row r="6113" spans="1:29" x14ac:dyDescent="0.3">
      <c r="A6113">
        <v>6969</v>
      </c>
      <c r="B6113">
        <v>757</v>
      </c>
      <c r="C6113">
        <f>+VLOOKUP(B6113,relacion,2,FALSE)</f>
        <v>869</v>
      </c>
      <c r="D6113" t="str">
        <f>+VLOOKUP(B6113,relacion,3,FALSE)</f>
        <v>CPNP OYOTUN</v>
      </c>
      <c r="E6113">
        <v>857</v>
      </c>
      <c r="F6113">
        <v>2</v>
      </c>
      <c r="G6113" t="s">
        <v>0</v>
      </c>
      <c r="H6113" s="1">
        <v>1</v>
      </c>
      <c r="I6113">
        <v>1</v>
      </c>
      <c r="J6113">
        <v>1</v>
      </c>
      <c r="K6113" t="s">
        <v>0</v>
      </c>
      <c r="L6113" t="s">
        <v>0</v>
      </c>
      <c r="M6113" t="s">
        <v>0</v>
      </c>
      <c r="N6113">
        <v>4</v>
      </c>
      <c r="O6113">
        <v>2</v>
      </c>
      <c r="P6113">
        <v>4</v>
      </c>
      <c r="Q6113">
        <v>1</v>
      </c>
      <c r="R6113">
        <v>1</v>
      </c>
      <c r="S6113">
        <v>2</v>
      </c>
      <c r="T6113">
        <v>2</v>
      </c>
      <c r="U6113">
        <v>5</v>
      </c>
      <c r="V6113">
        <v>2</v>
      </c>
      <c r="W6113">
        <v>1</v>
      </c>
      <c r="X6113">
        <v>5</v>
      </c>
      <c r="Y6113" t="s">
        <v>0</v>
      </c>
      <c r="Z6113">
        <v>1</v>
      </c>
      <c r="AA6113" t="s">
        <v>0</v>
      </c>
      <c r="AB6113" t="s">
        <v>0</v>
      </c>
      <c r="AC6113" t="s">
        <v>0</v>
      </c>
    </row>
    <row r="6114" spans="1:29" x14ac:dyDescent="0.3">
      <c r="A6114">
        <v>6970</v>
      </c>
      <c r="B6114">
        <v>757</v>
      </c>
      <c r="C6114">
        <f>+VLOOKUP(B6114,relacion,2,FALSE)</f>
        <v>869</v>
      </c>
      <c r="D6114" t="str">
        <f>+VLOOKUP(B6114,relacion,3,FALSE)</f>
        <v>CPNP OYOTUN</v>
      </c>
      <c r="E6114">
        <v>857</v>
      </c>
      <c r="F6114">
        <v>2</v>
      </c>
      <c r="G6114" t="s">
        <v>0</v>
      </c>
      <c r="H6114" s="1">
        <v>1</v>
      </c>
      <c r="I6114">
        <v>1</v>
      </c>
      <c r="J6114">
        <v>1</v>
      </c>
      <c r="K6114" t="s">
        <v>0</v>
      </c>
      <c r="L6114" t="s">
        <v>0</v>
      </c>
      <c r="M6114" t="s">
        <v>0</v>
      </c>
      <c r="N6114">
        <v>4</v>
      </c>
      <c r="O6114">
        <v>3</v>
      </c>
      <c r="P6114">
        <v>3</v>
      </c>
      <c r="Q6114">
        <v>1</v>
      </c>
      <c r="R6114">
        <v>1</v>
      </c>
      <c r="S6114">
        <v>1</v>
      </c>
      <c r="T6114">
        <v>2</v>
      </c>
      <c r="U6114">
        <v>8</v>
      </c>
      <c r="V6114">
        <v>2</v>
      </c>
      <c r="W6114">
        <v>1</v>
      </c>
      <c r="X6114">
        <v>5</v>
      </c>
      <c r="Y6114" t="s">
        <v>0</v>
      </c>
      <c r="Z6114">
        <v>1</v>
      </c>
      <c r="AA6114" t="s">
        <v>0</v>
      </c>
      <c r="AB6114" t="s">
        <v>0</v>
      </c>
      <c r="AC6114" t="s">
        <v>0</v>
      </c>
    </row>
    <row r="6115" spans="1:29" x14ac:dyDescent="0.3">
      <c r="A6115">
        <v>6971</v>
      </c>
      <c r="B6115">
        <v>757</v>
      </c>
      <c r="C6115">
        <f>+VLOOKUP(B6115,relacion,2,FALSE)</f>
        <v>869</v>
      </c>
      <c r="D6115" t="str">
        <f>+VLOOKUP(B6115,relacion,3,FALSE)</f>
        <v>CPNP OYOTUN</v>
      </c>
      <c r="E6115">
        <v>857</v>
      </c>
      <c r="F6115">
        <v>2</v>
      </c>
      <c r="G6115" t="s">
        <v>0</v>
      </c>
      <c r="H6115" s="1">
        <v>1</v>
      </c>
      <c r="I6115">
        <v>1</v>
      </c>
      <c r="J6115">
        <v>1</v>
      </c>
      <c r="K6115" t="s">
        <v>0</v>
      </c>
      <c r="L6115" t="s">
        <v>0</v>
      </c>
      <c r="M6115" t="s">
        <v>0</v>
      </c>
      <c r="N6115">
        <v>4</v>
      </c>
      <c r="O6115">
        <v>4</v>
      </c>
      <c r="P6115">
        <v>1</v>
      </c>
      <c r="Q6115">
        <v>1</v>
      </c>
      <c r="R6115">
        <v>1</v>
      </c>
      <c r="S6115">
        <v>2</v>
      </c>
      <c r="T6115">
        <v>3</v>
      </c>
      <c r="U6115">
        <v>2</v>
      </c>
      <c r="V6115">
        <v>2</v>
      </c>
      <c r="W6115">
        <v>1</v>
      </c>
      <c r="X6115">
        <v>5</v>
      </c>
      <c r="Y6115" t="s">
        <v>0</v>
      </c>
      <c r="Z6115">
        <v>1</v>
      </c>
      <c r="AA6115" t="s">
        <v>0</v>
      </c>
      <c r="AB6115" t="s">
        <v>0</v>
      </c>
      <c r="AC6115" t="s">
        <v>0</v>
      </c>
    </row>
    <row r="6116" spans="1:29" x14ac:dyDescent="0.3">
      <c r="A6116">
        <v>6972</v>
      </c>
      <c r="B6116">
        <v>757</v>
      </c>
      <c r="C6116">
        <f>+VLOOKUP(B6116,relacion,2,FALSE)</f>
        <v>869</v>
      </c>
      <c r="D6116" t="str">
        <f>+VLOOKUP(B6116,relacion,3,FALSE)</f>
        <v>CPNP OYOTUN</v>
      </c>
      <c r="E6116">
        <v>857</v>
      </c>
      <c r="F6116">
        <v>2</v>
      </c>
      <c r="G6116" t="s">
        <v>0</v>
      </c>
      <c r="H6116" s="1">
        <v>2</v>
      </c>
      <c r="I6116">
        <v>1</v>
      </c>
      <c r="J6116">
        <v>1</v>
      </c>
      <c r="K6116" t="s">
        <v>0</v>
      </c>
      <c r="L6116" t="s">
        <v>0</v>
      </c>
      <c r="M6116" t="s">
        <v>0</v>
      </c>
      <c r="N6116">
        <v>2</v>
      </c>
      <c r="O6116">
        <v>4</v>
      </c>
      <c r="P6116">
        <v>1</v>
      </c>
      <c r="Q6116">
        <v>1</v>
      </c>
      <c r="R6116">
        <v>1</v>
      </c>
      <c r="S6116">
        <v>2</v>
      </c>
      <c r="T6116">
        <v>2</v>
      </c>
      <c r="U6116">
        <v>1</v>
      </c>
      <c r="V6116">
        <v>2</v>
      </c>
      <c r="W6116">
        <v>1</v>
      </c>
      <c r="X6116">
        <v>5</v>
      </c>
      <c r="Y6116" t="s">
        <v>0</v>
      </c>
      <c r="Z6116">
        <v>1</v>
      </c>
      <c r="AA6116" t="s">
        <v>0</v>
      </c>
      <c r="AB6116" t="s">
        <v>0</v>
      </c>
      <c r="AC6116" t="s">
        <v>0</v>
      </c>
    </row>
    <row r="6117" spans="1:29" x14ac:dyDescent="0.3">
      <c r="A6117">
        <v>6973</v>
      </c>
      <c r="B6117">
        <v>757</v>
      </c>
      <c r="C6117">
        <f>+VLOOKUP(B6117,relacion,2,FALSE)</f>
        <v>869</v>
      </c>
      <c r="D6117" t="str">
        <f>+VLOOKUP(B6117,relacion,3,FALSE)</f>
        <v>CPNP OYOTUN</v>
      </c>
      <c r="E6117">
        <v>857</v>
      </c>
      <c r="F6117">
        <v>2</v>
      </c>
      <c r="G6117" t="s">
        <v>0</v>
      </c>
      <c r="H6117" s="1">
        <v>1</v>
      </c>
      <c r="I6117">
        <v>1</v>
      </c>
      <c r="J6117">
        <v>1</v>
      </c>
      <c r="K6117" t="s">
        <v>0</v>
      </c>
      <c r="L6117" t="s">
        <v>0</v>
      </c>
      <c r="M6117" t="s">
        <v>0</v>
      </c>
      <c r="N6117">
        <v>4</v>
      </c>
      <c r="O6117">
        <v>4</v>
      </c>
      <c r="P6117">
        <v>3</v>
      </c>
      <c r="Q6117">
        <v>1</v>
      </c>
      <c r="R6117">
        <v>1</v>
      </c>
      <c r="S6117">
        <v>3</v>
      </c>
      <c r="T6117">
        <v>2</v>
      </c>
      <c r="U6117">
        <v>4</v>
      </c>
      <c r="V6117">
        <v>2</v>
      </c>
      <c r="W6117">
        <v>1</v>
      </c>
      <c r="X6117">
        <v>5</v>
      </c>
      <c r="Y6117" t="s">
        <v>0</v>
      </c>
      <c r="Z6117">
        <v>1</v>
      </c>
      <c r="AA6117" t="s">
        <v>0</v>
      </c>
      <c r="AB6117" t="s">
        <v>0</v>
      </c>
      <c r="AC6117" t="s">
        <v>0</v>
      </c>
    </row>
    <row r="6118" spans="1:29" x14ac:dyDescent="0.3">
      <c r="A6118">
        <v>6974</v>
      </c>
      <c r="B6118">
        <v>757</v>
      </c>
      <c r="C6118">
        <f>+VLOOKUP(B6118,relacion,2,FALSE)</f>
        <v>869</v>
      </c>
      <c r="D6118" t="str">
        <f>+VLOOKUP(B6118,relacion,3,FALSE)</f>
        <v>CPNP OYOTUN</v>
      </c>
      <c r="E6118">
        <v>857</v>
      </c>
      <c r="F6118">
        <v>2</v>
      </c>
      <c r="G6118" t="s">
        <v>0</v>
      </c>
      <c r="H6118" s="1">
        <v>2</v>
      </c>
      <c r="I6118">
        <v>1</v>
      </c>
      <c r="J6118">
        <v>1</v>
      </c>
      <c r="K6118" t="s">
        <v>0</v>
      </c>
      <c r="L6118" t="s">
        <v>0</v>
      </c>
      <c r="M6118" t="s">
        <v>0</v>
      </c>
      <c r="N6118">
        <v>7</v>
      </c>
      <c r="O6118">
        <v>3</v>
      </c>
      <c r="P6118">
        <v>3</v>
      </c>
      <c r="Q6118">
        <v>1</v>
      </c>
      <c r="R6118">
        <v>1</v>
      </c>
      <c r="S6118">
        <v>2</v>
      </c>
      <c r="T6118">
        <v>3</v>
      </c>
      <c r="U6118">
        <v>7</v>
      </c>
      <c r="V6118">
        <v>2</v>
      </c>
      <c r="W6118">
        <v>1</v>
      </c>
      <c r="X6118">
        <v>5</v>
      </c>
      <c r="Y6118" t="s">
        <v>0</v>
      </c>
      <c r="Z6118">
        <v>1</v>
      </c>
      <c r="AA6118" t="s">
        <v>0</v>
      </c>
      <c r="AB6118" t="s">
        <v>0</v>
      </c>
      <c r="AC6118" t="s">
        <v>0</v>
      </c>
    </row>
    <row r="6119" spans="1:29" x14ac:dyDescent="0.3">
      <c r="A6119">
        <v>6975</v>
      </c>
      <c r="B6119">
        <v>757</v>
      </c>
      <c r="C6119">
        <f>+VLOOKUP(B6119,relacion,2,FALSE)</f>
        <v>869</v>
      </c>
      <c r="D6119" t="str">
        <f>+VLOOKUP(B6119,relacion,3,FALSE)</f>
        <v>CPNP OYOTUN</v>
      </c>
      <c r="E6119">
        <v>857</v>
      </c>
      <c r="F6119">
        <v>2</v>
      </c>
      <c r="G6119" t="s">
        <v>0</v>
      </c>
      <c r="H6119" s="1">
        <v>1</v>
      </c>
      <c r="I6119">
        <v>1</v>
      </c>
      <c r="J6119">
        <v>1</v>
      </c>
      <c r="K6119" t="s">
        <v>0</v>
      </c>
      <c r="L6119" t="s">
        <v>0</v>
      </c>
      <c r="M6119" t="s">
        <v>0</v>
      </c>
      <c r="N6119">
        <v>5</v>
      </c>
      <c r="O6119">
        <v>4</v>
      </c>
      <c r="P6119">
        <v>3</v>
      </c>
      <c r="Q6119">
        <v>1</v>
      </c>
      <c r="R6119">
        <v>1</v>
      </c>
      <c r="S6119">
        <v>2</v>
      </c>
      <c r="T6119">
        <v>2</v>
      </c>
      <c r="U6119">
        <v>4</v>
      </c>
      <c r="V6119">
        <v>2</v>
      </c>
      <c r="W6119">
        <v>1</v>
      </c>
      <c r="X6119">
        <v>5</v>
      </c>
      <c r="Y6119" t="s">
        <v>0</v>
      </c>
      <c r="Z6119">
        <v>1</v>
      </c>
      <c r="AA6119" t="s">
        <v>0</v>
      </c>
      <c r="AB6119" t="s">
        <v>0</v>
      </c>
      <c r="AC6119" t="s">
        <v>0</v>
      </c>
    </row>
    <row r="6120" spans="1:29" x14ac:dyDescent="0.3">
      <c r="A6120">
        <v>6977</v>
      </c>
      <c r="B6120">
        <v>757</v>
      </c>
      <c r="C6120">
        <f>+VLOOKUP(B6120,relacion,2,FALSE)</f>
        <v>869</v>
      </c>
      <c r="D6120" t="str">
        <f>+VLOOKUP(B6120,relacion,3,FALSE)</f>
        <v>CPNP OYOTUN</v>
      </c>
      <c r="E6120">
        <v>857</v>
      </c>
      <c r="F6120">
        <v>2</v>
      </c>
      <c r="G6120" t="s">
        <v>0</v>
      </c>
      <c r="H6120" s="1">
        <v>1</v>
      </c>
      <c r="I6120">
        <v>1</v>
      </c>
      <c r="J6120">
        <v>1</v>
      </c>
      <c r="K6120" t="s">
        <v>0</v>
      </c>
      <c r="L6120" t="s">
        <v>0</v>
      </c>
      <c r="M6120" t="s">
        <v>0</v>
      </c>
      <c r="N6120">
        <v>3</v>
      </c>
      <c r="O6120">
        <v>4</v>
      </c>
      <c r="P6120">
        <v>1</v>
      </c>
      <c r="Q6120">
        <v>1</v>
      </c>
      <c r="R6120">
        <v>1</v>
      </c>
      <c r="S6120">
        <v>2</v>
      </c>
      <c r="T6120">
        <v>3</v>
      </c>
      <c r="U6120">
        <v>6</v>
      </c>
      <c r="V6120">
        <v>2</v>
      </c>
      <c r="W6120">
        <v>1</v>
      </c>
      <c r="X6120">
        <v>5</v>
      </c>
      <c r="Y6120" t="s">
        <v>0</v>
      </c>
      <c r="Z6120">
        <v>1</v>
      </c>
      <c r="AA6120" t="s">
        <v>0</v>
      </c>
      <c r="AB6120" t="s">
        <v>0</v>
      </c>
      <c r="AC6120" t="s">
        <v>0</v>
      </c>
    </row>
    <row r="6121" spans="1:29" x14ac:dyDescent="0.3">
      <c r="A6121">
        <v>6978</v>
      </c>
      <c r="B6121">
        <v>757</v>
      </c>
      <c r="C6121">
        <f>+VLOOKUP(B6121,relacion,2,FALSE)</f>
        <v>869</v>
      </c>
      <c r="D6121" t="str">
        <f>+VLOOKUP(B6121,relacion,3,FALSE)</f>
        <v>CPNP OYOTUN</v>
      </c>
      <c r="E6121">
        <v>857</v>
      </c>
      <c r="F6121">
        <v>2</v>
      </c>
      <c r="G6121" t="s">
        <v>0</v>
      </c>
      <c r="H6121" s="1">
        <v>1</v>
      </c>
      <c r="I6121">
        <v>1</v>
      </c>
      <c r="J6121">
        <v>1</v>
      </c>
      <c r="K6121" t="s">
        <v>0</v>
      </c>
      <c r="L6121" t="s">
        <v>0</v>
      </c>
      <c r="M6121" t="s">
        <v>0</v>
      </c>
      <c r="N6121">
        <v>4</v>
      </c>
      <c r="O6121">
        <v>1</v>
      </c>
      <c r="P6121" t="s">
        <v>0</v>
      </c>
      <c r="Q6121">
        <v>1</v>
      </c>
      <c r="R6121">
        <v>1</v>
      </c>
      <c r="S6121">
        <v>2</v>
      </c>
      <c r="T6121">
        <v>2</v>
      </c>
      <c r="U6121">
        <v>4</v>
      </c>
      <c r="V6121">
        <v>2</v>
      </c>
      <c r="W6121">
        <v>1</v>
      </c>
      <c r="X6121">
        <v>5</v>
      </c>
      <c r="Y6121" t="s">
        <v>0</v>
      </c>
      <c r="Z6121">
        <v>1</v>
      </c>
      <c r="AA6121" t="s">
        <v>0</v>
      </c>
      <c r="AB6121" t="s">
        <v>0</v>
      </c>
      <c r="AC6121" t="s">
        <v>0</v>
      </c>
    </row>
    <row r="6122" spans="1:29" x14ac:dyDescent="0.3">
      <c r="A6122">
        <v>6979</v>
      </c>
      <c r="B6122">
        <v>757</v>
      </c>
      <c r="C6122">
        <f>+VLOOKUP(B6122,relacion,2,FALSE)</f>
        <v>869</v>
      </c>
      <c r="D6122" t="str">
        <f>+VLOOKUP(B6122,relacion,3,FALSE)</f>
        <v>CPNP OYOTUN</v>
      </c>
      <c r="E6122">
        <v>857</v>
      </c>
      <c r="F6122">
        <v>2</v>
      </c>
      <c r="G6122" t="s">
        <v>0</v>
      </c>
      <c r="H6122" s="1">
        <v>1</v>
      </c>
      <c r="I6122">
        <v>1</v>
      </c>
      <c r="J6122">
        <v>1</v>
      </c>
      <c r="K6122" t="s">
        <v>0</v>
      </c>
      <c r="L6122" t="s">
        <v>0</v>
      </c>
      <c r="M6122" t="s">
        <v>0</v>
      </c>
      <c r="N6122">
        <v>4</v>
      </c>
      <c r="O6122">
        <v>1</v>
      </c>
      <c r="P6122" t="s">
        <v>0</v>
      </c>
      <c r="Q6122">
        <v>1</v>
      </c>
      <c r="R6122">
        <v>1</v>
      </c>
      <c r="S6122">
        <v>1</v>
      </c>
      <c r="T6122">
        <v>3</v>
      </c>
      <c r="U6122">
        <v>5</v>
      </c>
      <c r="V6122">
        <v>2</v>
      </c>
      <c r="W6122">
        <v>1</v>
      </c>
      <c r="X6122">
        <v>5</v>
      </c>
      <c r="Y6122" t="s">
        <v>0</v>
      </c>
      <c r="Z6122">
        <v>1</v>
      </c>
      <c r="AA6122" t="s">
        <v>0</v>
      </c>
      <c r="AB6122" t="s">
        <v>0</v>
      </c>
      <c r="AC6122" t="s">
        <v>0</v>
      </c>
    </row>
    <row r="6123" spans="1:29" x14ac:dyDescent="0.3">
      <c r="A6123">
        <v>6980</v>
      </c>
      <c r="B6123">
        <v>757</v>
      </c>
      <c r="C6123">
        <f>+VLOOKUP(B6123,relacion,2,FALSE)</f>
        <v>869</v>
      </c>
      <c r="D6123" t="str">
        <f>+VLOOKUP(B6123,relacion,3,FALSE)</f>
        <v>CPNP OYOTUN</v>
      </c>
      <c r="E6123">
        <v>857</v>
      </c>
      <c r="F6123">
        <v>2</v>
      </c>
      <c r="G6123" t="s">
        <v>0</v>
      </c>
      <c r="H6123" s="1">
        <v>2</v>
      </c>
      <c r="I6123">
        <v>2</v>
      </c>
      <c r="J6123">
        <v>1</v>
      </c>
      <c r="K6123" t="s">
        <v>0</v>
      </c>
      <c r="L6123" t="s">
        <v>0</v>
      </c>
      <c r="M6123" t="s">
        <v>0</v>
      </c>
      <c r="N6123">
        <v>4</v>
      </c>
      <c r="O6123">
        <v>2</v>
      </c>
      <c r="P6123" t="s">
        <v>0</v>
      </c>
      <c r="Q6123">
        <v>1</v>
      </c>
      <c r="R6123">
        <v>1</v>
      </c>
      <c r="S6123">
        <v>1</v>
      </c>
      <c r="T6123">
        <v>2</v>
      </c>
      <c r="U6123">
        <v>1</v>
      </c>
      <c r="V6123">
        <v>2</v>
      </c>
      <c r="W6123">
        <v>1</v>
      </c>
      <c r="X6123">
        <v>5</v>
      </c>
      <c r="Y6123" t="s">
        <v>0</v>
      </c>
      <c r="Z6123">
        <v>1</v>
      </c>
      <c r="AA6123" t="s">
        <v>0</v>
      </c>
      <c r="AB6123" t="s">
        <v>0</v>
      </c>
      <c r="AC6123" t="s">
        <v>0</v>
      </c>
    </row>
    <row r="6124" spans="1:29" x14ac:dyDescent="0.3">
      <c r="A6124">
        <v>6981</v>
      </c>
      <c r="B6124">
        <v>757</v>
      </c>
      <c r="C6124">
        <f>+VLOOKUP(B6124,relacion,2,FALSE)</f>
        <v>869</v>
      </c>
      <c r="D6124" t="str">
        <f>+VLOOKUP(B6124,relacion,3,FALSE)</f>
        <v>CPNP OYOTUN</v>
      </c>
      <c r="E6124">
        <v>857</v>
      </c>
      <c r="F6124">
        <v>2</v>
      </c>
      <c r="G6124" t="s">
        <v>0</v>
      </c>
      <c r="H6124" s="1">
        <v>1</v>
      </c>
      <c r="I6124">
        <v>1</v>
      </c>
      <c r="J6124">
        <v>1</v>
      </c>
      <c r="K6124" t="s">
        <v>0</v>
      </c>
      <c r="L6124" t="s">
        <v>0</v>
      </c>
      <c r="M6124" t="s">
        <v>0</v>
      </c>
      <c r="N6124">
        <v>8</v>
      </c>
      <c r="O6124">
        <v>3</v>
      </c>
      <c r="P6124">
        <v>3</v>
      </c>
      <c r="Q6124">
        <v>1</v>
      </c>
      <c r="R6124">
        <v>1</v>
      </c>
      <c r="S6124">
        <v>3</v>
      </c>
      <c r="T6124">
        <v>3</v>
      </c>
      <c r="U6124">
        <v>20</v>
      </c>
      <c r="V6124">
        <v>2</v>
      </c>
      <c r="W6124">
        <v>1</v>
      </c>
      <c r="X6124">
        <v>5</v>
      </c>
      <c r="Y6124" t="s">
        <v>0</v>
      </c>
      <c r="Z6124">
        <v>1</v>
      </c>
      <c r="AA6124" t="s">
        <v>0</v>
      </c>
      <c r="AB6124" t="s">
        <v>0</v>
      </c>
      <c r="AC6124" t="s">
        <v>0</v>
      </c>
    </row>
    <row r="6125" spans="1:29" x14ac:dyDescent="0.3">
      <c r="A6125">
        <v>6982</v>
      </c>
      <c r="B6125">
        <v>757</v>
      </c>
      <c r="C6125">
        <f>+VLOOKUP(B6125,relacion,2,FALSE)</f>
        <v>869</v>
      </c>
      <c r="D6125" t="str">
        <f>+VLOOKUP(B6125,relacion,3,FALSE)</f>
        <v>CPNP OYOTUN</v>
      </c>
      <c r="E6125">
        <v>857</v>
      </c>
      <c r="F6125">
        <v>2</v>
      </c>
      <c r="G6125" t="s">
        <v>0</v>
      </c>
      <c r="H6125" s="1">
        <v>2</v>
      </c>
      <c r="I6125">
        <v>2</v>
      </c>
      <c r="J6125">
        <v>1</v>
      </c>
      <c r="K6125" t="s">
        <v>0</v>
      </c>
      <c r="L6125" t="s">
        <v>0</v>
      </c>
      <c r="M6125" t="s">
        <v>0</v>
      </c>
      <c r="N6125">
        <v>6</v>
      </c>
      <c r="O6125">
        <v>2</v>
      </c>
      <c r="P6125" t="s">
        <v>0</v>
      </c>
      <c r="Q6125">
        <v>6</v>
      </c>
      <c r="R6125">
        <v>1</v>
      </c>
      <c r="S6125">
        <v>3</v>
      </c>
      <c r="T6125">
        <v>3</v>
      </c>
      <c r="U6125">
        <v>20</v>
      </c>
      <c r="V6125">
        <v>2</v>
      </c>
      <c r="W6125">
        <v>1</v>
      </c>
      <c r="X6125">
        <v>5</v>
      </c>
      <c r="Y6125" t="s">
        <v>0</v>
      </c>
      <c r="Z6125">
        <v>1</v>
      </c>
      <c r="AA6125" t="s">
        <v>0</v>
      </c>
      <c r="AB6125" t="s">
        <v>0</v>
      </c>
      <c r="AC6125" t="s">
        <v>0</v>
      </c>
    </row>
    <row r="6126" spans="1:29" x14ac:dyDescent="0.3">
      <c r="A6126">
        <v>6983</v>
      </c>
      <c r="B6126">
        <v>757</v>
      </c>
      <c r="C6126">
        <f>+VLOOKUP(B6126,relacion,2,FALSE)</f>
        <v>869</v>
      </c>
      <c r="D6126" t="str">
        <f>+VLOOKUP(B6126,relacion,3,FALSE)</f>
        <v>CPNP OYOTUN</v>
      </c>
      <c r="E6126">
        <v>857</v>
      </c>
      <c r="F6126">
        <v>2</v>
      </c>
      <c r="G6126" t="s">
        <v>0</v>
      </c>
      <c r="H6126" s="1">
        <v>2</v>
      </c>
      <c r="I6126">
        <v>2</v>
      </c>
      <c r="J6126">
        <v>1</v>
      </c>
      <c r="K6126" t="s">
        <v>0</v>
      </c>
      <c r="L6126" t="s">
        <v>0</v>
      </c>
      <c r="M6126" t="s">
        <v>0</v>
      </c>
      <c r="N6126">
        <v>3</v>
      </c>
      <c r="O6126">
        <v>3</v>
      </c>
      <c r="P6126" t="s">
        <v>0</v>
      </c>
      <c r="Q6126">
        <v>1</v>
      </c>
      <c r="R6126">
        <v>1</v>
      </c>
      <c r="S6126">
        <v>1</v>
      </c>
      <c r="T6126">
        <v>3</v>
      </c>
      <c r="U6126">
        <v>10</v>
      </c>
      <c r="V6126">
        <v>2</v>
      </c>
      <c r="W6126">
        <v>1</v>
      </c>
      <c r="X6126">
        <v>6</v>
      </c>
      <c r="Y6126" t="s">
        <v>0</v>
      </c>
      <c r="Z6126">
        <v>1</v>
      </c>
      <c r="AA6126" t="s">
        <v>0</v>
      </c>
      <c r="AB6126" t="s">
        <v>0</v>
      </c>
      <c r="AC6126" t="s">
        <v>0</v>
      </c>
    </row>
    <row r="6127" spans="1:29" x14ac:dyDescent="0.3">
      <c r="A6127">
        <v>6984</v>
      </c>
      <c r="B6127">
        <v>737</v>
      </c>
      <c r="C6127">
        <f>+VLOOKUP(B6127,relacion,2,FALSE)</f>
        <v>1293</v>
      </c>
      <c r="D6127" t="str">
        <f>+VLOOKUP(B6127,relacion,3,FALSE)</f>
        <v>CPNP ANGASMARCA</v>
      </c>
      <c r="E6127">
        <v>922</v>
      </c>
      <c r="F6127">
        <v>2</v>
      </c>
      <c r="G6127" t="s">
        <v>0</v>
      </c>
      <c r="H6127" s="1">
        <v>1</v>
      </c>
      <c r="I6127">
        <v>1</v>
      </c>
      <c r="J6127">
        <v>1</v>
      </c>
      <c r="K6127" t="s">
        <v>0</v>
      </c>
      <c r="L6127" t="s">
        <v>0</v>
      </c>
      <c r="M6127" t="s">
        <v>0</v>
      </c>
      <c r="N6127">
        <v>5</v>
      </c>
      <c r="O6127">
        <v>1</v>
      </c>
      <c r="P6127" t="s">
        <v>0</v>
      </c>
      <c r="Q6127">
        <v>2</v>
      </c>
      <c r="R6127">
        <v>1</v>
      </c>
      <c r="S6127">
        <v>3</v>
      </c>
      <c r="T6127">
        <v>2</v>
      </c>
      <c r="U6127">
        <v>2</v>
      </c>
      <c r="V6127">
        <v>2</v>
      </c>
      <c r="W6127">
        <v>1</v>
      </c>
      <c r="X6127">
        <v>3</v>
      </c>
      <c r="Y6127" t="s">
        <v>0</v>
      </c>
      <c r="Z6127">
        <v>1</v>
      </c>
      <c r="AA6127" t="s">
        <v>0</v>
      </c>
      <c r="AB6127" t="s">
        <v>0</v>
      </c>
      <c r="AC6127" t="s">
        <v>0</v>
      </c>
    </row>
    <row r="6128" spans="1:29" x14ac:dyDescent="0.3">
      <c r="A6128">
        <v>6985</v>
      </c>
      <c r="B6128">
        <v>737</v>
      </c>
      <c r="C6128">
        <f>+VLOOKUP(B6128,relacion,2,FALSE)</f>
        <v>1293</v>
      </c>
      <c r="D6128" t="str">
        <f>+VLOOKUP(B6128,relacion,3,FALSE)</f>
        <v>CPNP ANGASMARCA</v>
      </c>
      <c r="E6128">
        <v>922</v>
      </c>
      <c r="F6128">
        <v>2</v>
      </c>
      <c r="G6128" t="s">
        <v>0</v>
      </c>
      <c r="H6128" s="1">
        <v>1</v>
      </c>
      <c r="I6128">
        <v>1</v>
      </c>
      <c r="J6128">
        <v>1</v>
      </c>
      <c r="K6128" t="s">
        <v>0</v>
      </c>
      <c r="L6128" t="s">
        <v>0</v>
      </c>
      <c r="M6128" t="s">
        <v>0</v>
      </c>
      <c r="N6128">
        <v>1</v>
      </c>
      <c r="O6128">
        <v>1</v>
      </c>
      <c r="P6128" t="s">
        <v>0</v>
      </c>
      <c r="Q6128">
        <v>1</v>
      </c>
      <c r="R6128">
        <v>1</v>
      </c>
      <c r="S6128">
        <v>1</v>
      </c>
      <c r="T6128">
        <v>2</v>
      </c>
      <c r="U6128">
        <v>2</v>
      </c>
      <c r="V6128">
        <v>2</v>
      </c>
      <c r="W6128">
        <v>1</v>
      </c>
      <c r="X6128">
        <v>3</v>
      </c>
      <c r="Y6128" t="s">
        <v>0</v>
      </c>
      <c r="Z6128">
        <v>1</v>
      </c>
      <c r="AA6128" t="s">
        <v>0</v>
      </c>
      <c r="AB6128" t="s">
        <v>0</v>
      </c>
      <c r="AC6128" t="s">
        <v>0</v>
      </c>
    </row>
    <row r="6129" spans="1:29" x14ac:dyDescent="0.3">
      <c r="A6129">
        <v>6986</v>
      </c>
      <c r="B6129">
        <v>737</v>
      </c>
      <c r="C6129">
        <f>+VLOOKUP(B6129,relacion,2,FALSE)</f>
        <v>1293</v>
      </c>
      <c r="D6129" t="str">
        <f>+VLOOKUP(B6129,relacion,3,FALSE)</f>
        <v>CPNP ANGASMARCA</v>
      </c>
      <c r="E6129">
        <v>922</v>
      </c>
      <c r="F6129">
        <v>2</v>
      </c>
      <c r="G6129" t="s">
        <v>0</v>
      </c>
      <c r="H6129" s="1">
        <v>1</v>
      </c>
      <c r="I6129">
        <v>1</v>
      </c>
      <c r="J6129">
        <v>1</v>
      </c>
      <c r="K6129" t="s">
        <v>0</v>
      </c>
      <c r="L6129" t="s">
        <v>0</v>
      </c>
      <c r="M6129" t="s">
        <v>0</v>
      </c>
      <c r="N6129">
        <v>1</v>
      </c>
      <c r="O6129">
        <v>1</v>
      </c>
      <c r="P6129" t="s">
        <v>0</v>
      </c>
      <c r="Q6129">
        <v>1</v>
      </c>
      <c r="R6129">
        <v>1</v>
      </c>
      <c r="S6129">
        <v>1</v>
      </c>
      <c r="T6129">
        <v>2</v>
      </c>
      <c r="U6129">
        <v>2</v>
      </c>
      <c r="V6129">
        <v>2</v>
      </c>
      <c r="W6129">
        <v>1</v>
      </c>
      <c r="X6129">
        <v>4</v>
      </c>
      <c r="Y6129" t="s">
        <v>0</v>
      </c>
      <c r="Z6129">
        <v>1</v>
      </c>
      <c r="AA6129" t="s">
        <v>0</v>
      </c>
      <c r="AB6129" t="s">
        <v>0</v>
      </c>
      <c r="AC6129" t="s">
        <v>0</v>
      </c>
    </row>
    <row r="6130" spans="1:29" x14ac:dyDescent="0.3">
      <c r="A6130">
        <v>6987</v>
      </c>
      <c r="B6130">
        <v>737</v>
      </c>
      <c r="C6130">
        <f>+VLOOKUP(B6130,relacion,2,FALSE)</f>
        <v>1293</v>
      </c>
      <c r="D6130" t="str">
        <f>+VLOOKUP(B6130,relacion,3,FALSE)</f>
        <v>CPNP ANGASMARCA</v>
      </c>
      <c r="E6130">
        <v>922</v>
      </c>
      <c r="F6130">
        <v>2</v>
      </c>
      <c r="G6130" t="s">
        <v>0</v>
      </c>
      <c r="H6130" s="1">
        <v>1</v>
      </c>
      <c r="I6130">
        <v>1</v>
      </c>
      <c r="J6130">
        <v>1</v>
      </c>
      <c r="K6130" t="s">
        <v>0</v>
      </c>
      <c r="L6130" t="s">
        <v>0</v>
      </c>
      <c r="M6130" t="s">
        <v>0</v>
      </c>
      <c r="N6130">
        <v>1</v>
      </c>
      <c r="O6130">
        <v>1</v>
      </c>
      <c r="P6130" t="s">
        <v>0</v>
      </c>
      <c r="Q6130">
        <v>1</v>
      </c>
      <c r="R6130">
        <v>1</v>
      </c>
      <c r="S6130">
        <v>1</v>
      </c>
      <c r="T6130">
        <v>2</v>
      </c>
      <c r="U6130">
        <v>2</v>
      </c>
      <c r="V6130">
        <v>2</v>
      </c>
      <c r="W6130">
        <v>1</v>
      </c>
      <c r="X6130">
        <v>4</v>
      </c>
      <c r="Y6130" t="s">
        <v>0</v>
      </c>
      <c r="Z6130">
        <v>1</v>
      </c>
      <c r="AA6130" t="s">
        <v>0</v>
      </c>
      <c r="AB6130" t="s">
        <v>0</v>
      </c>
      <c r="AC6130" t="s">
        <v>0</v>
      </c>
    </row>
    <row r="6131" spans="1:29" x14ac:dyDescent="0.3">
      <c r="A6131">
        <v>6989</v>
      </c>
      <c r="B6131">
        <v>737</v>
      </c>
      <c r="C6131">
        <f>+VLOOKUP(B6131,relacion,2,FALSE)</f>
        <v>1293</v>
      </c>
      <c r="D6131" t="str">
        <f>+VLOOKUP(B6131,relacion,3,FALSE)</f>
        <v>CPNP ANGASMARCA</v>
      </c>
      <c r="E6131">
        <v>922</v>
      </c>
      <c r="F6131">
        <v>2</v>
      </c>
      <c r="G6131" t="s">
        <v>0</v>
      </c>
      <c r="H6131" s="1">
        <v>1</v>
      </c>
      <c r="I6131">
        <v>1</v>
      </c>
      <c r="J6131">
        <v>1</v>
      </c>
      <c r="K6131" t="s">
        <v>0</v>
      </c>
      <c r="L6131" t="s">
        <v>0</v>
      </c>
      <c r="M6131" t="s">
        <v>0</v>
      </c>
      <c r="N6131">
        <v>1</v>
      </c>
      <c r="O6131">
        <v>1</v>
      </c>
      <c r="P6131" t="s">
        <v>0</v>
      </c>
      <c r="Q6131">
        <v>1</v>
      </c>
      <c r="R6131">
        <v>1</v>
      </c>
      <c r="S6131">
        <v>1</v>
      </c>
      <c r="T6131">
        <v>2</v>
      </c>
      <c r="U6131">
        <v>2</v>
      </c>
      <c r="V6131">
        <v>2</v>
      </c>
      <c r="W6131">
        <v>1</v>
      </c>
      <c r="X6131">
        <v>4</v>
      </c>
      <c r="Y6131" t="s">
        <v>0</v>
      </c>
      <c r="Z6131">
        <v>1</v>
      </c>
      <c r="AA6131" t="s">
        <v>0</v>
      </c>
      <c r="AB6131" t="s">
        <v>0</v>
      </c>
      <c r="AC6131" t="s">
        <v>0</v>
      </c>
    </row>
    <row r="6132" spans="1:29" x14ac:dyDescent="0.3">
      <c r="A6132">
        <v>6990</v>
      </c>
      <c r="B6132">
        <v>737</v>
      </c>
      <c r="C6132">
        <f>+VLOOKUP(B6132,relacion,2,FALSE)</f>
        <v>1293</v>
      </c>
      <c r="D6132" t="str">
        <f>+VLOOKUP(B6132,relacion,3,FALSE)</f>
        <v>CPNP ANGASMARCA</v>
      </c>
      <c r="E6132">
        <v>922</v>
      </c>
      <c r="F6132">
        <v>2</v>
      </c>
      <c r="G6132" t="s">
        <v>0</v>
      </c>
      <c r="H6132" s="1">
        <v>1</v>
      </c>
      <c r="I6132">
        <v>1</v>
      </c>
      <c r="J6132">
        <v>1</v>
      </c>
      <c r="K6132" t="s">
        <v>0</v>
      </c>
      <c r="L6132" t="s">
        <v>0</v>
      </c>
      <c r="M6132" t="s">
        <v>0</v>
      </c>
      <c r="N6132">
        <v>1</v>
      </c>
      <c r="O6132">
        <v>1</v>
      </c>
      <c r="P6132" t="s">
        <v>0</v>
      </c>
      <c r="Q6132">
        <v>1</v>
      </c>
      <c r="R6132">
        <v>1</v>
      </c>
      <c r="S6132">
        <v>1</v>
      </c>
      <c r="T6132">
        <v>2</v>
      </c>
      <c r="U6132">
        <v>2</v>
      </c>
      <c r="V6132">
        <v>2</v>
      </c>
      <c r="W6132">
        <v>1</v>
      </c>
      <c r="X6132">
        <v>4</v>
      </c>
      <c r="Y6132" t="s">
        <v>0</v>
      </c>
      <c r="Z6132">
        <v>1</v>
      </c>
      <c r="AA6132" t="s">
        <v>0</v>
      </c>
      <c r="AB6132" t="s">
        <v>0</v>
      </c>
      <c r="AC6132" t="s">
        <v>0</v>
      </c>
    </row>
    <row r="6133" spans="1:29" x14ac:dyDescent="0.3">
      <c r="A6133">
        <v>6991</v>
      </c>
      <c r="B6133">
        <v>737</v>
      </c>
      <c r="C6133">
        <f>+VLOOKUP(B6133,relacion,2,FALSE)</f>
        <v>1293</v>
      </c>
      <c r="D6133" t="str">
        <f>+VLOOKUP(B6133,relacion,3,FALSE)</f>
        <v>CPNP ANGASMARCA</v>
      </c>
      <c r="E6133">
        <v>922</v>
      </c>
      <c r="F6133">
        <v>2</v>
      </c>
      <c r="G6133" t="s">
        <v>0</v>
      </c>
      <c r="H6133" s="1">
        <v>1</v>
      </c>
      <c r="I6133">
        <v>1</v>
      </c>
      <c r="J6133">
        <v>1</v>
      </c>
      <c r="K6133" t="s">
        <v>0</v>
      </c>
      <c r="L6133" t="s">
        <v>0</v>
      </c>
      <c r="M6133" t="s">
        <v>0</v>
      </c>
      <c r="N6133">
        <v>1</v>
      </c>
      <c r="O6133">
        <v>1</v>
      </c>
      <c r="P6133" t="s">
        <v>0</v>
      </c>
      <c r="Q6133">
        <v>1</v>
      </c>
      <c r="R6133">
        <v>1</v>
      </c>
      <c r="S6133">
        <v>1</v>
      </c>
      <c r="T6133">
        <v>2</v>
      </c>
      <c r="U6133">
        <v>2</v>
      </c>
      <c r="V6133">
        <v>2</v>
      </c>
      <c r="W6133">
        <v>1</v>
      </c>
      <c r="X6133">
        <v>4</v>
      </c>
      <c r="Y6133" t="s">
        <v>0</v>
      </c>
      <c r="Z6133">
        <v>1</v>
      </c>
      <c r="AA6133" t="s">
        <v>0</v>
      </c>
      <c r="AB6133" t="s">
        <v>0</v>
      </c>
      <c r="AC6133" t="s">
        <v>0</v>
      </c>
    </row>
    <row r="6134" spans="1:29" x14ac:dyDescent="0.3">
      <c r="A6134">
        <v>6992</v>
      </c>
      <c r="B6134">
        <v>737</v>
      </c>
      <c r="C6134">
        <f>+VLOOKUP(B6134,relacion,2,FALSE)</f>
        <v>1293</v>
      </c>
      <c r="D6134" t="str">
        <f>+VLOOKUP(B6134,relacion,3,FALSE)</f>
        <v>CPNP ANGASMARCA</v>
      </c>
      <c r="E6134">
        <v>922</v>
      </c>
      <c r="F6134">
        <v>2</v>
      </c>
      <c r="G6134" t="s">
        <v>0</v>
      </c>
      <c r="H6134" s="1">
        <v>1</v>
      </c>
      <c r="I6134">
        <v>1</v>
      </c>
      <c r="J6134">
        <v>1</v>
      </c>
      <c r="K6134" t="s">
        <v>0</v>
      </c>
      <c r="L6134" t="s">
        <v>0</v>
      </c>
      <c r="M6134" t="s">
        <v>0</v>
      </c>
      <c r="N6134">
        <v>1</v>
      </c>
      <c r="O6134">
        <v>1</v>
      </c>
      <c r="P6134" t="s">
        <v>0</v>
      </c>
      <c r="Q6134">
        <v>1</v>
      </c>
      <c r="R6134">
        <v>1</v>
      </c>
      <c r="S6134">
        <v>1</v>
      </c>
      <c r="T6134">
        <v>2</v>
      </c>
      <c r="U6134">
        <v>2</v>
      </c>
      <c r="V6134">
        <v>2</v>
      </c>
      <c r="W6134">
        <v>1</v>
      </c>
      <c r="X6134">
        <v>4</v>
      </c>
      <c r="Y6134" t="s">
        <v>0</v>
      </c>
      <c r="Z6134">
        <v>1</v>
      </c>
      <c r="AA6134" t="s">
        <v>0</v>
      </c>
      <c r="AB6134" t="s">
        <v>0</v>
      </c>
      <c r="AC6134" t="s">
        <v>0</v>
      </c>
    </row>
    <row r="6135" spans="1:29" x14ac:dyDescent="0.3">
      <c r="A6135">
        <v>6993</v>
      </c>
      <c r="B6135">
        <v>737</v>
      </c>
      <c r="C6135">
        <f>+VLOOKUP(B6135,relacion,2,FALSE)</f>
        <v>1293</v>
      </c>
      <c r="D6135" t="str">
        <f>+VLOOKUP(B6135,relacion,3,FALSE)</f>
        <v>CPNP ANGASMARCA</v>
      </c>
      <c r="E6135">
        <v>922</v>
      </c>
      <c r="F6135">
        <v>2</v>
      </c>
      <c r="G6135" t="s">
        <v>0</v>
      </c>
      <c r="H6135" s="1">
        <v>1</v>
      </c>
      <c r="I6135">
        <v>1</v>
      </c>
      <c r="J6135">
        <v>1</v>
      </c>
      <c r="K6135" t="s">
        <v>0</v>
      </c>
      <c r="L6135" t="s">
        <v>0</v>
      </c>
      <c r="M6135" t="s">
        <v>0</v>
      </c>
      <c r="N6135">
        <v>5</v>
      </c>
      <c r="O6135">
        <v>1</v>
      </c>
      <c r="P6135" t="s">
        <v>0</v>
      </c>
      <c r="Q6135">
        <v>2</v>
      </c>
      <c r="R6135">
        <v>1</v>
      </c>
      <c r="S6135">
        <v>3</v>
      </c>
      <c r="T6135">
        <v>2</v>
      </c>
      <c r="U6135">
        <v>1</v>
      </c>
      <c r="V6135">
        <v>2</v>
      </c>
      <c r="W6135">
        <v>1</v>
      </c>
      <c r="X6135">
        <v>5</v>
      </c>
      <c r="Y6135" t="s">
        <v>0</v>
      </c>
      <c r="Z6135">
        <v>1</v>
      </c>
      <c r="AA6135" t="s">
        <v>0</v>
      </c>
      <c r="AB6135" t="s">
        <v>0</v>
      </c>
      <c r="AC6135" t="s">
        <v>0</v>
      </c>
    </row>
    <row r="6136" spans="1:29" x14ac:dyDescent="0.3">
      <c r="A6136">
        <v>6994</v>
      </c>
      <c r="B6136">
        <v>737</v>
      </c>
      <c r="C6136">
        <f>+VLOOKUP(B6136,relacion,2,FALSE)</f>
        <v>1293</v>
      </c>
      <c r="D6136" t="str">
        <f>+VLOOKUP(B6136,relacion,3,FALSE)</f>
        <v>CPNP ANGASMARCA</v>
      </c>
      <c r="E6136">
        <v>922</v>
      </c>
      <c r="F6136">
        <v>2</v>
      </c>
      <c r="G6136" t="s">
        <v>0</v>
      </c>
      <c r="H6136" s="1">
        <v>1</v>
      </c>
      <c r="I6136">
        <v>1</v>
      </c>
      <c r="J6136">
        <v>1</v>
      </c>
      <c r="K6136" t="s">
        <v>0</v>
      </c>
      <c r="L6136" t="s">
        <v>0</v>
      </c>
      <c r="M6136" t="s">
        <v>0</v>
      </c>
      <c r="N6136">
        <v>5</v>
      </c>
      <c r="O6136">
        <v>1</v>
      </c>
      <c r="P6136" t="s">
        <v>0</v>
      </c>
      <c r="Q6136">
        <v>2</v>
      </c>
      <c r="R6136">
        <v>1</v>
      </c>
      <c r="S6136">
        <v>3</v>
      </c>
      <c r="T6136">
        <v>2</v>
      </c>
      <c r="U6136">
        <v>2</v>
      </c>
      <c r="V6136">
        <v>2</v>
      </c>
      <c r="W6136">
        <v>1</v>
      </c>
      <c r="X6136">
        <v>5</v>
      </c>
      <c r="Y6136" t="s">
        <v>0</v>
      </c>
      <c r="Z6136">
        <v>1</v>
      </c>
      <c r="AA6136" t="s">
        <v>0</v>
      </c>
      <c r="AB6136" t="s">
        <v>0</v>
      </c>
      <c r="AC6136" t="s">
        <v>0</v>
      </c>
    </row>
    <row r="6137" spans="1:29" x14ac:dyDescent="0.3">
      <c r="A6137">
        <v>6995</v>
      </c>
      <c r="B6137">
        <v>737</v>
      </c>
      <c r="C6137">
        <f>+VLOOKUP(B6137,relacion,2,FALSE)</f>
        <v>1293</v>
      </c>
      <c r="D6137" t="str">
        <f>+VLOOKUP(B6137,relacion,3,FALSE)</f>
        <v>CPNP ANGASMARCA</v>
      </c>
      <c r="E6137">
        <v>922</v>
      </c>
      <c r="F6137">
        <v>2</v>
      </c>
      <c r="G6137" t="s">
        <v>0</v>
      </c>
      <c r="H6137" s="1">
        <v>1</v>
      </c>
      <c r="I6137">
        <v>1</v>
      </c>
      <c r="J6137">
        <v>1</v>
      </c>
      <c r="K6137" t="s">
        <v>0</v>
      </c>
      <c r="L6137" t="s">
        <v>0</v>
      </c>
      <c r="M6137" t="s">
        <v>0</v>
      </c>
      <c r="N6137">
        <v>5</v>
      </c>
      <c r="O6137">
        <v>1</v>
      </c>
      <c r="P6137" t="s">
        <v>0</v>
      </c>
      <c r="Q6137">
        <v>2</v>
      </c>
      <c r="R6137">
        <v>1</v>
      </c>
      <c r="S6137">
        <v>3</v>
      </c>
      <c r="T6137">
        <v>2</v>
      </c>
      <c r="U6137">
        <v>2</v>
      </c>
      <c r="V6137">
        <v>2</v>
      </c>
      <c r="W6137">
        <v>1</v>
      </c>
      <c r="X6137">
        <v>5</v>
      </c>
      <c r="Y6137" t="s">
        <v>0</v>
      </c>
      <c r="Z6137">
        <v>1</v>
      </c>
      <c r="AA6137" t="s">
        <v>0</v>
      </c>
      <c r="AB6137" t="s">
        <v>0</v>
      </c>
      <c r="AC6137" t="s">
        <v>0</v>
      </c>
    </row>
    <row r="6138" spans="1:29" x14ac:dyDescent="0.3">
      <c r="A6138">
        <v>6996</v>
      </c>
      <c r="B6138">
        <v>737</v>
      </c>
      <c r="C6138">
        <f>+VLOOKUP(B6138,relacion,2,FALSE)</f>
        <v>1293</v>
      </c>
      <c r="D6138" t="str">
        <f>+VLOOKUP(B6138,relacion,3,FALSE)</f>
        <v>CPNP ANGASMARCA</v>
      </c>
      <c r="E6138">
        <v>922</v>
      </c>
      <c r="F6138">
        <v>2</v>
      </c>
      <c r="G6138" t="s">
        <v>0</v>
      </c>
      <c r="H6138" s="1">
        <v>1</v>
      </c>
      <c r="I6138">
        <v>1</v>
      </c>
      <c r="J6138">
        <v>1</v>
      </c>
      <c r="K6138" t="s">
        <v>0</v>
      </c>
      <c r="L6138" t="s">
        <v>0</v>
      </c>
      <c r="M6138" t="s">
        <v>0</v>
      </c>
      <c r="N6138">
        <v>5</v>
      </c>
      <c r="O6138">
        <v>1</v>
      </c>
      <c r="P6138" t="s">
        <v>0</v>
      </c>
      <c r="Q6138">
        <v>2</v>
      </c>
      <c r="R6138">
        <v>1</v>
      </c>
      <c r="S6138">
        <v>3</v>
      </c>
      <c r="T6138">
        <v>2</v>
      </c>
      <c r="U6138">
        <v>2</v>
      </c>
      <c r="V6138">
        <v>2</v>
      </c>
      <c r="W6138">
        <v>1</v>
      </c>
      <c r="X6138">
        <v>5</v>
      </c>
      <c r="Y6138" t="s">
        <v>0</v>
      </c>
      <c r="Z6138">
        <v>1</v>
      </c>
      <c r="AA6138" t="s">
        <v>0</v>
      </c>
      <c r="AB6138" t="s">
        <v>0</v>
      </c>
      <c r="AC6138" t="s">
        <v>0</v>
      </c>
    </row>
    <row r="6139" spans="1:29" x14ac:dyDescent="0.3">
      <c r="A6139">
        <v>6997</v>
      </c>
      <c r="B6139">
        <v>737</v>
      </c>
      <c r="C6139">
        <f>+VLOOKUP(B6139,relacion,2,FALSE)</f>
        <v>1293</v>
      </c>
      <c r="D6139" t="str">
        <f>+VLOOKUP(B6139,relacion,3,FALSE)</f>
        <v>CPNP ANGASMARCA</v>
      </c>
      <c r="E6139">
        <v>922</v>
      </c>
      <c r="F6139">
        <v>2</v>
      </c>
      <c r="G6139" t="s">
        <v>0</v>
      </c>
      <c r="H6139" s="1">
        <v>1</v>
      </c>
      <c r="I6139">
        <v>1</v>
      </c>
      <c r="J6139">
        <v>1</v>
      </c>
      <c r="K6139" t="s">
        <v>0</v>
      </c>
      <c r="L6139" t="s">
        <v>0</v>
      </c>
      <c r="M6139" t="s">
        <v>0</v>
      </c>
      <c r="N6139">
        <v>5</v>
      </c>
      <c r="O6139">
        <v>1</v>
      </c>
      <c r="P6139" t="s">
        <v>0</v>
      </c>
      <c r="Q6139">
        <v>2</v>
      </c>
      <c r="R6139">
        <v>1</v>
      </c>
      <c r="S6139">
        <v>3</v>
      </c>
      <c r="T6139">
        <v>2</v>
      </c>
      <c r="U6139">
        <v>2</v>
      </c>
      <c r="V6139">
        <v>2</v>
      </c>
      <c r="W6139">
        <v>1</v>
      </c>
      <c r="X6139">
        <v>5</v>
      </c>
      <c r="Y6139" t="s">
        <v>0</v>
      </c>
      <c r="Z6139">
        <v>1</v>
      </c>
      <c r="AA6139" t="s">
        <v>0</v>
      </c>
      <c r="AB6139" t="s">
        <v>0</v>
      </c>
      <c r="AC6139" t="s">
        <v>0</v>
      </c>
    </row>
    <row r="6140" spans="1:29" x14ac:dyDescent="0.3">
      <c r="A6140">
        <v>6998</v>
      </c>
      <c r="B6140">
        <v>737</v>
      </c>
      <c r="C6140">
        <f>+VLOOKUP(B6140,relacion,2,FALSE)</f>
        <v>1293</v>
      </c>
      <c r="D6140" t="str">
        <f>+VLOOKUP(B6140,relacion,3,FALSE)</f>
        <v>CPNP ANGASMARCA</v>
      </c>
      <c r="E6140">
        <v>922</v>
      </c>
      <c r="F6140">
        <v>2</v>
      </c>
      <c r="G6140" t="s">
        <v>0</v>
      </c>
      <c r="H6140" s="1">
        <v>1</v>
      </c>
      <c r="I6140">
        <v>1</v>
      </c>
      <c r="J6140">
        <v>1</v>
      </c>
      <c r="K6140" t="s">
        <v>0</v>
      </c>
      <c r="L6140" t="s">
        <v>0</v>
      </c>
      <c r="M6140" t="s">
        <v>0</v>
      </c>
      <c r="N6140">
        <v>5</v>
      </c>
      <c r="O6140">
        <v>1</v>
      </c>
      <c r="P6140" t="s">
        <v>0</v>
      </c>
      <c r="Q6140">
        <v>2</v>
      </c>
      <c r="R6140">
        <v>1</v>
      </c>
      <c r="S6140">
        <v>3</v>
      </c>
      <c r="T6140">
        <v>2</v>
      </c>
      <c r="U6140">
        <v>2</v>
      </c>
      <c r="V6140">
        <v>2</v>
      </c>
      <c r="W6140">
        <v>1</v>
      </c>
      <c r="X6140">
        <v>5</v>
      </c>
      <c r="Y6140" t="s">
        <v>0</v>
      </c>
      <c r="Z6140">
        <v>1</v>
      </c>
      <c r="AA6140" t="s">
        <v>0</v>
      </c>
      <c r="AB6140" t="s">
        <v>0</v>
      </c>
      <c r="AC6140" t="s">
        <v>0</v>
      </c>
    </row>
    <row r="6141" spans="1:29" x14ac:dyDescent="0.3">
      <c r="A6141">
        <v>6999</v>
      </c>
      <c r="B6141">
        <v>737</v>
      </c>
      <c r="C6141">
        <f>+VLOOKUP(B6141,relacion,2,FALSE)</f>
        <v>1293</v>
      </c>
      <c r="D6141" t="str">
        <f>+VLOOKUP(B6141,relacion,3,FALSE)</f>
        <v>CPNP ANGASMARCA</v>
      </c>
      <c r="E6141">
        <v>922</v>
      </c>
      <c r="F6141">
        <v>2</v>
      </c>
      <c r="G6141" t="s">
        <v>0</v>
      </c>
      <c r="H6141" s="1">
        <v>1</v>
      </c>
      <c r="I6141">
        <v>1</v>
      </c>
      <c r="J6141">
        <v>1</v>
      </c>
      <c r="K6141" t="s">
        <v>0</v>
      </c>
      <c r="L6141" t="s">
        <v>0</v>
      </c>
      <c r="M6141" t="s">
        <v>0</v>
      </c>
      <c r="N6141">
        <v>5</v>
      </c>
      <c r="O6141">
        <v>1</v>
      </c>
      <c r="P6141" t="s">
        <v>0</v>
      </c>
      <c r="Q6141">
        <v>2</v>
      </c>
      <c r="R6141">
        <v>1</v>
      </c>
      <c r="S6141">
        <v>3</v>
      </c>
      <c r="T6141">
        <v>2</v>
      </c>
      <c r="U6141">
        <v>2</v>
      </c>
      <c r="V6141">
        <v>2</v>
      </c>
      <c r="W6141">
        <v>1</v>
      </c>
      <c r="X6141">
        <v>5</v>
      </c>
      <c r="Y6141" t="s">
        <v>0</v>
      </c>
      <c r="Z6141">
        <v>1</v>
      </c>
      <c r="AA6141" t="s">
        <v>0</v>
      </c>
      <c r="AB6141" t="s">
        <v>0</v>
      </c>
      <c r="AC6141" t="s">
        <v>0</v>
      </c>
    </row>
    <row r="6142" spans="1:29" x14ac:dyDescent="0.3">
      <c r="A6142">
        <v>7000</v>
      </c>
      <c r="B6142">
        <v>737</v>
      </c>
      <c r="C6142">
        <f>+VLOOKUP(B6142,relacion,2,FALSE)</f>
        <v>1293</v>
      </c>
      <c r="D6142" t="str">
        <f>+VLOOKUP(B6142,relacion,3,FALSE)</f>
        <v>CPNP ANGASMARCA</v>
      </c>
      <c r="E6142">
        <v>922</v>
      </c>
      <c r="F6142">
        <v>2</v>
      </c>
      <c r="G6142" t="s">
        <v>0</v>
      </c>
      <c r="H6142" s="1">
        <v>1</v>
      </c>
      <c r="I6142">
        <v>1</v>
      </c>
      <c r="J6142">
        <v>1</v>
      </c>
      <c r="K6142" t="s">
        <v>0</v>
      </c>
      <c r="L6142" t="s">
        <v>0</v>
      </c>
      <c r="M6142" t="s">
        <v>0</v>
      </c>
      <c r="N6142">
        <v>5</v>
      </c>
      <c r="O6142">
        <v>1</v>
      </c>
      <c r="P6142" t="s">
        <v>0</v>
      </c>
      <c r="Q6142">
        <v>2</v>
      </c>
      <c r="R6142">
        <v>1</v>
      </c>
      <c r="S6142">
        <v>3</v>
      </c>
      <c r="T6142">
        <v>2</v>
      </c>
      <c r="U6142">
        <v>2</v>
      </c>
      <c r="V6142">
        <v>2</v>
      </c>
      <c r="W6142">
        <v>1</v>
      </c>
      <c r="X6142">
        <v>5</v>
      </c>
      <c r="Y6142" t="s">
        <v>0</v>
      </c>
      <c r="Z6142">
        <v>1</v>
      </c>
      <c r="AA6142" t="s">
        <v>0</v>
      </c>
      <c r="AB6142" t="s">
        <v>0</v>
      </c>
      <c r="AC6142" t="s">
        <v>0</v>
      </c>
    </row>
    <row r="6143" spans="1:29" x14ac:dyDescent="0.3">
      <c r="A6143">
        <v>7001</v>
      </c>
      <c r="B6143">
        <v>737</v>
      </c>
      <c r="C6143">
        <f>+VLOOKUP(B6143,relacion,2,FALSE)</f>
        <v>1293</v>
      </c>
      <c r="D6143" t="str">
        <f>+VLOOKUP(B6143,relacion,3,FALSE)</f>
        <v>CPNP ANGASMARCA</v>
      </c>
      <c r="E6143">
        <v>922</v>
      </c>
      <c r="F6143">
        <v>2</v>
      </c>
      <c r="G6143" t="s">
        <v>0</v>
      </c>
      <c r="H6143" s="1">
        <v>1</v>
      </c>
      <c r="I6143">
        <v>1</v>
      </c>
      <c r="J6143">
        <v>1</v>
      </c>
      <c r="K6143" t="s">
        <v>0</v>
      </c>
      <c r="L6143" t="s">
        <v>0</v>
      </c>
      <c r="M6143" t="s">
        <v>0</v>
      </c>
      <c r="N6143">
        <v>5</v>
      </c>
      <c r="O6143">
        <v>1</v>
      </c>
      <c r="P6143" t="s">
        <v>0</v>
      </c>
      <c r="Q6143">
        <v>2</v>
      </c>
      <c r="R6143">
        <v>1</v>
      </c>
      <c r="S6143">
        <v>3</v>
      </c>
      <c r="T6143">
        <v>2</v>
      </c>
      <c r="U6143">
        <v>2</v>
      </c>
      <c r="V6143">
        <v>2</v>
      </c>
      <c r="W6143">
        <v>1</v>
      </c>
      <c r="X6143">
        <v>5</v>
      </c>
      <c r="Y6143" t="s">
        <v>0</v>
      </c>
      <c r="Z6143">
        <v>1</v>
      </c>
      <c r="AA6143" t="s">
        <v>0</v>
      </c>
      <c r="AB6143" t="s">
        <v>0</v>
      </c>
      <c r="AC6143" t="s">
        <v>0</v>
      </c>
    </row>
    <row r="6144" spans="1:29" x14ac:dyDescent="0.3">
      <c r="A6144">
        <v>7002</v>
      </c>
      <c r="B6144">
        <v>737</v>
      </c>
      <c r="C6144">
        <f>+VLOOKUP(B6144,relacion,2,FALSE)</f>
        <v>1293</v>
      </c>
      <c r="D6144" t="str">
        <f>+VLOOKUP(B6144,relacion,3,FALSE)</f>
        <v>CPNP ANGASMARCA</v>
      </c>
      <c r="E6144">
        <v>922</v>
      </c>
      <c r="F6144">
        <v>2</v>
      </c>
      <c r="G6144" t="s">
        <v>0</v>
      </c>
      <c r="H6144" s="1">
        <v>1</v>
      </c>
      <c r="I6144">
        <v>1</v>
      </c>
      <c r="J6144">
        <v>1</v>
      </c>
      <c r="K6144" t="s">
        <v>0</v>
      </c>
      <c r="L6144" t="s">
        <v>0</v>
      </c>
      <c r="M6144" t="s">
        <v>0</v>
      </c>
      <c r="N6144">
        <v>5</v>
      </c>
      <c r="O6144">
        <v>1</v>
      </c>
      <c r="P6144" t="s">
        <v>0</v>
      </c>
      <c r="Q6144">
        <v>2</v>
      </c>
      <c r="R6144">
        <v>1</v>
      </c>
      <c r="S6144">
        <v>3</v>
      </c>
      <c r="T6144">
        <v>2</v>
      </c>
      <c r="U6144">
        <v>2</v>
      </c>
      <c r="V6144">
        <v>2</v>
      </c>
      <c r="W6144">
        <v>1</v>
      </c>
      <c r="X6144">
        <v>5</v>
      </c>
      <c r="Y6144" t="s">
        <v>0</v>
      </c>
      <c r="Z6144">
        <v>1</v>
      </c>
      <c r="AA6144" t="s">
        <v>0</v>
      </c>
      <c r="AB6144" t="s">
        <v>0</v>
      </c>
      <c r="AC6144" t="s">
        <v>0</v>
      </c>
    </row>
    <row r="6145" spans="1:29" x14ac:dyDescent="0.3">
      <c r="A6145">
        <v>7003</v>
      </c>
      <c r="B6145">
        <v>737</v>
      </c>
      <c r="C6145">
        <f>+VLOOKUP(B6145,relacion,2,FALSE)</f>
        <v>1293</v>
      </c>
      <c r="D6145" t="str">
        <f>+VLOOKUP(B6145,relacion,3,FALSE)</f>
        <v>CPNP ANGASMARCA</v>
      </c>
      <c r="E6145">
        <v>922</v>
      </c>
      <c r="F6145">
        <v>2</v>
      </c>
      <c r="G6145" t="s">
        <v>0</v>
      </c>
      <c r="H6145" s="1">
        <v>1</v>
      </c>
      <c r="I6145">
        <v>1</v>
      </c>
      <c r="J6145">
        <v>1</v>
      </c>
      <c r="K6145" t="s">
        <v>0</v>
      </c>
      <c r="L6145" t="s">
        <v>0</v>
      </c>
      <c r="M6145" t="s">
        <v>0</v>
      </c>
      <c r="N6145">
        <v>5</v>
      </c>
      <c r="O6145">
        <v>1</v>
      </c>
      <c r="P6145" t="s">
        <v>0</v>
      </c>
      <c r="Q6145">
        <v>2</v>
      </c>
      <c r="R6145">
        <v>1</v>
      </c>
      <c r="S6145">
        <v>3</v>
      </c>
      <c r="T6145">
        <v>2</v>
      </c>
      <c r="U6145">
        <v>2</v>
      </c>
      <c r="V6145">
        <v>2</v>
      </c>
      <c r="W6145">
        <v>1</v>
      </c>
      <c r="X6145">
        <v>5</v>
      </c>
      <c r="Y6145" t="s">
        <v>0</v>
      </c>
      <c r="Z6145">
        <v>1</v>
      </c>
      <c r="AA6145" t="s">
        <v>0</v>
      </c>
      <c r="AB6145" t="s">
        <v>0</v>
      </c>
      <c r="AC6145" t="s">
        <v>0</v>
      </c>
    </row>
    <row r="6146" spans="1:29" x14ac:dyDescent="0.3">
      <c r="A6146">
        <v>7004</v>
      </c>
      <c r="B6146">
        <v>737</v>
      </c>
      <c r="C6146">
        <f>+VLOOKUP(B6146,relacion,2,FALSE)</f>
        <v>1293</v>
      </c>
      <c r="D6146" t="str">
        <f>+VLOOKUP(B6146,relacion,3,FALSE)</f>
        <v>CPNP ANGASMARCA</v>
      </c>
      <c r="E6146">
        <v>922</v>
      </c>
      <c r="F6146">
        <v>2</v>
      </c>
      <c r="G6146" t="s">
        <v>0</v>
      </c>
      <c r="H6146" s="1">
        <v>1</v>
      </c>
      <c r="I6146">
        <v>1</v>
      </c>
      <c r="J6146">
        <v>1</v>
      </c>
      <c r="K6146" t="s">
        <v>0</v>
      </c>
      <c r="L6146" t="s">
        <v>0</v>
      </c>
      <c r="M6146" t="s">
        <v>0</v>
      </c>
      <c r="N6146">
        <v>7</v>
      </c>
      <c r="O6146">
        <v>1</v>
      </c>
      <c r="P6146" t="s">
        <v>0</v>
      </c>
      <c r="Q6146">
        <v>2</v>
      </c>
      <c r="R6146">
        <v>1</v>
      </c>
      <c r="S6146">
        <v>3</v>
      </c>
      <c r="T6146">
        <v>2</v>
      </c>
      <c r="U6146">
        <v>2</v>
      </c>
      <c r="V6146">
        <v>2</v>
      </c>
      <c r="W6146">
        <v>1</v>
      </c>
      <c r="X6146">
        <v>5</v>
      </c>
      <c r="Y6146" t="s">
        <v>0</v>
      </c>
      <c r="Z6146">
        <v>1</v>
      </c>
      <c r="AA6146" t="s">
        <v>0</v>
      </c>
      <c r="AB6146" t="s">
        <v>0</v>
      </c>
      <c r="AC6146" t="s">
        <v>0</v>
      </c>
    </row>
    <row r="6147" spans="1:29" x14ac:dyDescent="0.3">
      <c r="A6147">
        <v>7005</v>
      </c>
      <c r="B6147">
        <v>737</v>
      </c>
      <c r="C6147">
        <f>+VLOOKUP(B6147,relacion,2,FALSE)</f>
        <v>1293</v>
      </c>
      <c r="D6147" t="str">
        <f>+VLOOKUP(B6147,relacion,3,FALSE)</f>
        <v>CPNP ANGASMARCA</v>
      </c>
      <c r="E6147">
        <v>922</v>
      </c>
      <c r="F6147">
        <v>2</v>
      </c>
      <c r="G6147" t="s">
        <v>0</v>
      </c>
      <c r="H6147" s="1">
        <v>1</v>
      </c>
      <c r="I6147">
        <v>1</v>
      </c>
      <c r="J6147">
        <v>1</v>
      </c>
      <c r="K6147" t="s">
        <v>0</v>
      </c>
      <c r="L6147" t="s">
        <v>0</v>
      </c>
      <c r="M6147" t="s">
        <v>0</v>
      </c>
      <c r="N6147">
        <v>7</v>
      </c>
      <c r="O6147">
        <v>1</v>
      </c>
      <c r="P6147" t="s">
        <v>0</v>
      </c>
      <c r="Q6147">
        <v>2</v>
      </c>
      <c r="R6147">
        <v>1</v>
      </c>
      <c r="S6147">
        <v>3</v>
      </c>
      <c r="T6147">
        <v>2</v>
      </c>
      <c r="U6147">
        <v>2</v>
      </c>
      <c r="V6147">
        <v>2</v>
      </c>
      <c r="W6147">
        <v>1</v>
      </c>
      <c r="X6147">
        <v>5</v>
      </c>
      <c r="Y6147" t="s">
        <v>0</v>
      </c>
      <c r="Z6147">
        <v>1</v>
      </c>
      <c r="AA6147" t="s">
        <v>0</v>
      </c>
      <c r="AB6147" t="s">
        <v>0</v>
      </c>
      <c r="AC6147" t="s">
        <v>0</v>
      </c>
    </row>
    <row r="6148" spans="1:29" x14ac:dyDescent="0.3">
      <c r="A6148">
        <v>7006</v>
      </c>
      <c r="B6148">
        <v>737</v>
      </c>
      <c r="C6148">
        <f>+VLOOKUP(B6148,relacion,2,FALSE)</f>
        <v>1293</v>
      </c>
      <c r="D6148" t="str">
        <f>+VLOOKUP(B6148,relacion,3,FALSE)</f>
        <v>CPNP ANGASMARCA</v>
      </c>
      <c r="E6148">
        <v>922</v>
      </c>
      <c r="F6148">
        <v>2</v>
      </c>
      <c r="G6148" t="s">
        <v>0</v>
      </c>
      <c r="H6148" s="1">
        <v>1</v>
      </c>
      <c r="I6148">
        <v>1</v>
      </c>
      <c r="J6148">
        <v>1</v>
      </c>
      <c r="K6148" t="s">
        <v>0</v>
      </c>
      <c r="L6148" t="s">
        <v>0</v>
      </c>
      <c r="M6148" t="s">
        <v>0</v>
      </c>
      <c r="N6148">
        <v>7</v>
      </c>
      <c r="O6148">
        <v>1</v>
      </c>
      <c r="P6148" t="s">
        <v>0</v>
      </c>
      <c r="Q6148">
        <v>2</v>
      </c>
      <c r="R6148">
        <v>1</v>
      </c>
      <c r="S6148">
        <v>3</v>
      </c>
      <c r="T6148">
        <v>2</v>
      </c>
      <c r="U6148">
        <v>2</v>
      </c>
      <c r="V6148">
        <v>2</v>
      </c>
      <c r="W6148">
        <v>1</v>
      </c>
      <c r="X6148">
        <v>5</v>
      </c>
      <c r="Y6148" t="s">
        <v>0</v>
      </c>
      <c r="Z6148">
        <v>1</v>
      </c>
      <c r="AA6148" t="s">
        <v>0</v>
      </c>
      <c r="AB6148" t="s">
        <v>0</v>
      </c>
      <c r="AC6148" t="s">
        <v>0</v>
      </c>
    </row>
    <row r="6149" spans="1:29" x14ac:dyDescent="0.3">
      <c r="A6149">
        <v>7008</v>
      </c>
      <c r="B6149">
        <v>737</v>
      </c>
      <c r="C6149">
        <f>+VLOOKUP(B6149,relacion,2,FALSE)</f>
        <v>1293</v>
      </c>
      <c r="D6149" t="str">
        <f>+VLOOKUP(B6149,relacion,3,FALSE)</f>
        <v>CPNP ANGASMARCA</v>
      </c>
      <c r="E6149">
        <v>922</v>
      </c>
      <c r="F6149">
        <v>2</v>
      </c>
      <c r="G6149" t="s">
        <v>0</v>
      </c>
      <c r="H6149" s="1">
        <v>1</v>
      </c>
      <c r="I6149">
        <v>1</v>
      </c>
      <c r="J6149">
        <v>1</v>
      </c>
      <c r="K6149" t="s">
        <v>0</v>
      </c>
      <c r="L6149" t="s">
        <v>0</v>
      </c>
      <c r="M6149" t="s">
        <v>0</v>
      </c>
      <c r="N6149">
        <v>7</v>
      </c>
      <c r="O6149">
        <v>1</v>
      </c>
      <c r="P6149" t="s">
        <v>0</v>
      </c>
      <c r="Q6149">
        <v>2</v>
      </c>
      <c r="R6149">
        <v>1</v>
      </c>
      <c r="S6149">
        <v>3</v>
      </c>
      <c r="T6149">
        <v>2</v>
      </c>
      <c r="U6149">
        <v>2</v>
      </c>
      <c r="V6149">
        <v>2</v>
      </c>
      <c r="W6149">
        <v>1</v>
      </c>
      <c r="X6149">
        <v>5</v>
      </c>
      <c r="Y6149" t="s">
        <v>0</v>
      </c>
      <c r="Z6149">
        <v>1</v>
      </c>
      <c r="AA6149" t="s">
        <v>0</v>
      </c>
      <c r="AB6149" t="s">
        <v>0</v>
      </c>
      <c r="AC6149" t="s">
        <v>0</v>
      </c>
    </row>
    <row r="6150" spans="1:29" x14ac:dyDescent="0.3">
      <c r="A6150">
        <v>7009</v>
      </c>
      <c r="B6150">
        <v>737</v>
      </c>
      <c r="C6150">
        <f>+VLOOKUP(B6150,relacion,2,FALSE)</f>
        <v>1293</v>
      </c>
      <c r="D6150" t="str">
        <f>+VLOOKUP(B6150,relacion,3,FALSE)</f>
        <v>CPNP ANGASMARCA</v>
      </c>
      <c r="E6150">
        <v>922</v>
      </c>
      <c r="F6150">
        <v>2</v>
      </c>
      <c r="G6150" t="s">
        <v>0</v>
      </c>
      <c r="H6150" s="1">
        <v>1</v>
      </c>
      <c r="I6150">
        <v>1</v>
      </c>
      <c r="J6150">
        <v>1</v>
      </c>
      <c r="K6150" t="s">
        <v>0</v>
      </c>
      <c r="L6150" t="s">
        <v>0</v>
      </c>
      <c r="M6150" t="s">
        <v>0</v>
      </c>
      <c r="N6150">
        <v>7</v>
      </c>
      <c r="O6150">
        <v>1</v>
      </c>
      <c r="P6150" t="s">
        <v>0</v>
      </c>
      <c r="Q6150">
        <v>2</v>
      </c>
      <c r="R6150">
        <v>1</v>
      </c>
      <c r="S6150">
        <v>3</v>
      </c>
      <c r="T6150">
        <v>2</v>
      </c>
      <c r="U6150">
        <v>2</v>
      </c>
      <c r="V6150">
        <v>2</v>
      </c>
      <c r="W6150">
        <v>1</v>
      </c>
      <c r="X6150">
        <v>5</v>
      </c>
      <c r="Y6150" t="s">
        <v>0</v>
      </c>
      <c r="Z6150">
        <v>1</v>
      </c>
      <c r="AA6150" t="s">
        <v>0</v>
      </c>
      <c r="AB6150" t="s">
        <v>0</v>
      </c>
      <c r="AC6150" t="s">
        <v>0</v>
      </c>
    </row>
    <row r="6151" spans="1:29" x14ac:dyDescent="0.3">
      <c r="A6151">
        <v>7010</v>
      </c>
      <c r="B6151">
        <v>737</v>
      </c>
      <c r="C6151">
        <f>+VLOOKUP(B6151,relacion,2,FALSE)</f>
        <v>1293</v>
      </c>
      <c r="D6151" t="str">
        <f>+VLOOKUP(B6151,relacion,3,FALSE)</f>
        <v>CPNP ANGASMARCA</v>
      </c>
      <c r="E6151">
        <v>922</v>
      </c>
      <c r="F6151">
        <v>2</v>
      </c>
      <c r="G6151" t="s">
        <v>0</v>
      </c>
      <c r="H6151" s="1">
        <v>1</v>
      </c>
      <c r="I6151">
        <v>1</v>
      </c>
      <c r="J6151">
        <v>1</v>
      </c>
      <c r="K6151" t="s">
        <v>0</v>
      </c>
      <c r="L6151" t="s">
        <v>0</v>
      </c>
      <c r="M6151" t="s">
        <v>0</v>
      </c>
      <c r="N6151">
        <v>7</v>
      </c>
      <c r="O6151">
        <v>1</v>
      </c>
      <c r="P6151" t="s">
        <v>0</v>
      </c>
      <c r="Q6151">
        <v>2</v>
      </c>
      <c r="R6151">
        <v>1</v>
      </c>
      <c r="S6151">
        <v>3</v>
      </c>
      <c r="T6151">
        <v>2</v>
      </c>
      <c r="U6151">
        <v>2</v>
      </c>
      <c r="V6151">
        <v>2</v>
      </c>
      <c r="W6151">
        <v>1</v>
      </c>
      <c r="X6151">
        <v>4</v>
      </c>
      <c r="Y6151" t="s">
        <v>0</v>
      </c>
      <c r="Z6151">
        <v>1</v>
      </c>
      <c r="AA6151" t="s">
        <v>0</v>
      </c>
      <c r="AB6151" t="s">
        <v>0</v>
      </c>
      <c r="AC6151" t="s">
        <v>0</v>
      </c>
    </row>
    <row r="6152" spans="1:29" x14ac:dyDescent="0.3">
      <c r="A6152">
        <v>7011</v>
      </c>
      <c r="B6152">
        <v>763</v>
      </c>
      <c r="C6152">
        <f>+VLOOKUP(B6152,relacion,2,FALSE)</f>
        <v>910</v>
      </c>
      <c r="D6152" t="str">
        <f>+VLOOKUP(B6152,relacion,3,FALSE)</f>
        <v>CPNP PAMPA GRANDE</v>
      </c>
      <c r="E6152">
        <v>84</v>
      </c>
      <c r="F6152">
        <v>2</v>
      </c>
      <c r="G6152" t="s">
        <v>0</v>
      </c>
      <c r="H6152" s="1">
        <v>1</v>
      </c>
      <c r="I6152">
        <v>1</v>
      </c>
      <c r="J6152">
        <v>1</v>
      </c>
      <c r="K6152" t="s">
        <v>0</v>
      </c>
      <c r="L6152" t="s">
        <v>0</v>
      </c>
      <c r="M6152" t="s">
        <v>0</v>
      </c>
      <c r="N6152">
        <v>10</v>
      </c>
      <c r="O6152">
        <v>1</v>
      </c>
      <c r="P6152" t="s">
        <v>0</v>
      </c>
      <c r="Q6152">
        <v>1</v>
      </c>
      <c r="R6152">
        <v>1</v>
      </c>
      <c r="S6152">
        <v>1</v>
      </c>
      <c r="T6152">
        <v>3</v>
      </c>
      <c r="U6152">
        <v>9</v>
      </c>
      <c r="V6152">
        <v>1</v>
      </c>
      <c r="W6152">
        <v>1</v>
      </c>
      <c r="X6152">
        <v>2</v>
      </c>
      <c r="Y6152" t="s">
        <v>0</v>
      </c>
      <c r="Z6152">
        <v>1</v>
      </c>
      <c r="AA6152" t="s">
        <v>0</v>
      </c>
      <c r="AB6152" t="s">
        <v>0</v>
      </c>
      <c r="AC6152" t="s">
        <v>0</v>
      </c>
    </row>
    <row r="6153" spans="1:29" x14ac:dyDescent="0.3">
      <c r="A6153">
        <v>7012</v>
      </c>
      <c r="B6153">
        <v>763</v>
      </c>
      <c r="C6153">
        <f>+VLOOKUP(B6153,relacion,2,FALSE)</f>
        <v>910</v>
      </c>
      <c r="D6153" t="str">
        <f>+VLOOKUP(B6153,relacion,3,FALSE)</f>
        <v>CPNP PAMPA GRANDE</v>
      </c>
      <c r="E6153">
        <v>84</v>
      </c>
      <c r="F6153">
        <v>2</v>
      </c>
      <c r="G6153" t="s">
        <v>0</v>
      </c>
      <c r="H6153" s="1">
        <v>1</v>
      </c>
      <c r="I6153">
        <v>1</v>
      </c>
      <c r="J6153">
        <v>1</v>
      </c>
      <c r="K6153" t="s">
        <v>0</v>
      </c>
      <c r="L6153" t="s">
        <v>0</v>
      </c>
      <c r="M6153" t="s">
        <v>0</v>
      </c>
      <c r="N6153">
        <v>10</v>
      </c>
      <c r="O6153">
        <v>1</v>
      </c>
      <c r="P6153" t="s">
        <v>0</v>
      </c>
      <c r="Q6153">
        <v>1</v>
      </c>
      <c r="R6153">
        <v>1</v>
      </c>
      <c r="S6153">
        <v>2</v>
      </c>
      <c r="T6153">
        <v>3</v>
      </c>
      <c r="U6153">
        <v>9</v>
      </c>
      <c r="V6153">
        <v>1</v>
      </c>
      <c r="W6153">
        <v>1</v>
      </c>
      <c r="X6153">
        <v>2</v>
      </c>
      <c r="Y6153" t="s">
        <v>0</v>
      </c>
      <c r="Z6153">
        <v>1</v>
      </c>
      <c r="AA6153" t="s">
        <v>0</v>
      </c>
      <c r="AB6153" t="s">
        <v>0</v>
      </c>
      <c r="AC6153" t="s">
        <v>0</v>
      </c>
    </row>
    <row r="6154" spans="1:29" x14ac:dyDescent="0.3">
      <c r="A6154">
        <v>7013</v>
      </c>
      <c r="B6154">
        <v>763</v>
      </c>
      <c r="C6154">
        <f>+VLOOKUP(B6154,relacion,2,FALSE)</f>
        <v>910</v>
      </c>
      <c r="D6154" t="str">
        <f>+VLOOKUP(B6154,relacion,3,FALSE)</f>
        <v>CPNP PAMPA GRANDE</v>
      </c>
      <c r="E6154">
        <v>84</v>
      </c>
      <c r="F6154">
        <v>2</v>
      </c>
      <c r="G6154" t="s">
        <v>0</v>
      </c>
      <c r="H6154" s="1">
        <v>1</v>
      </c>
      <c r="I6154">
        <v>1</v>
      </c>
      <c r="J6154">
        <v>1</v>
      </c>
      <c r="K6154" t="s">
        <v>0</v>
      </c>
      <c r="L6154" t="s">
        <v>0</v>
      </c>
      <c r="M6154" t="s">
        <v>0</v>
      </c>
      <c r="N6154">
        <v>10</v>
      </c>
      <c r="O6154">
        <v>1</v>
      </c>
      <c r="P6154" t="s">
        <v>0</v>
      </c>
      <c r="Q6154">
        <v>1</v>
      </c>
      <c r="R6154">
        <v>1</v>
      </c>
      <c r="S6154">
        <v>2</v>
      </c>
      <c r="T6154">
        <v>3</v>
      </c>
      <c r="U6154">
        <v>9</v>
      </c>
      <c r="V6154">
        <v>1</v>
      </c>
      <c r="W6154">
        <v>1</v>
      </c>
      <c r="X6154">
        <v>2</v>
      </c>
      <c r="Y6154" t="s">
        <v>0</v>
      </c>
      <c r="Z6154">
        <v>1</v>
      </c>
      <c r="AA6154" t="s">
        <v>0</v>
      </c>
      <c r="AB6154" t="s">
        <v>0</v>
      </c>
      <c r="AC6154" t="s">
        <v>0</v>
      </c>
    </row>
    <row r="6155" spans="1:29" x14ac:dyDescent="0.3">
      <c r="A6155">
        <v>7014</v>
      </c>
      <c r="B6155">
        <v>763</v>
      </c>
      <c r="C6155">
        <f>+VLOOKUP(B6155,relacion,2,FALSE)</f>
        <v>910</v>
      </c>
      <c r="D6155" t="str">
        <f>+VLOOKUP(B6155,relacion,3,FALSE)</f>
        <v>CPNP PAMPA GRANDE</v>
      </c>
      <c r="E6155">
        <v>84</v>
      </c>
      <c r="F6155">
        <v>2</v>
      </c>
      <c r="G6155" t="s">
        <v>0</v>
      </c>
      <c r="H6155" s="1">
        <v>1</v>
      </c>
      <c r="I6155">
        <v>1</v>
      </c>
      <c r="J6155">
        <v>1</v>
      </c>
      <c r="K6155" t="s">
        <v>0</v>
      </c>
      <c r="L6155" t="s">
        <v>0</v>
      </c>
      <c r="M6155" t="s">
        <v>0</v>
      </c>
      <c r="N6155">
        <v>5</v>
      </c>
      <c r="O6155">
        <v>1</v>
      </c>
      <c r="P6155" t="s">
        <v>0</v>
      </c>
      <c r="Q6155">
        <v>2</v>
      </c>
      <c r="R6155">
        <v>1</v>
      </c>
      <c r="S6155">
        <v>1</v>
      </c>
      <c r="T6155">
        <v>3</v>
      </c>
      <c r="U6155">
        <v>8</v>
      </c>
      <c r="V6155">
        <v>1</v>
      </c>
      <c r="W6155">
        <v>1</v>
      </c>
      <c r="X6155">
        <v>2</v>
      </c>
      <c r="Y6155" t="s">
        <v>0</v>
      </c>
      <c r="Z6155">
        <v>1</v>
      </c>
      <c r="AA6155" t="s">
        <v>0</v>
      </c>
      <c r="AB6155" t="s">
        <v>0</v>
      </c>
      <c r="AC6155" t="s">
        <v>0</v>
      </c>
    </row>
    <row r="6156" spans="1:29" x14ac:dyDescent="0.3">
      <c r="A6156">
        <v>7018</v>
      </c>
      <c r="B6156">
        <v>761</v>
      </c>
      <c r="C6156">
        <f>+VLOOKUP(B6156,relacion,2,FALSE)</f>
        <v>904</v>
      </c>
      <c r="D6156" t="str">
        <f>+VLOOKUP(B6156,relacion,3,FALSE)</f>
        <v>CPNP POMALCA</v>
      </c>
      <c r="E6156">
        <v>633</v>
      </c>
      <c r="F6156">
        <v>2</v>
      </c>
      <c r="G6156" t="s">
        <v>0</v>
      </c>
      <c r="H6156" s="1">
        <v>1</v>
      </c>
      <c r="I6156">
        <v>1</v>
      </c>
      <c r="J6156">
        <v>1</v>
      </c>
      <c r="K6156" t="s">
        <v>0</v>
      </c>
      <c r="L6156" t="s">
        <v>0</v>
      </c>
      <c r="M6156" t="s">
        <v>0</v>
      </c>
      <c r="N6156">
        <v>10</v>
      </c>
      <c r="O6156">
        <v>1</v>
      </c>
      <c r="P6156" t="s">
        <v>0</v>
      </c>
      <c r="Q6156">
        <v>6</v>
      </c>
      <c r="R6156">
        <v>1</v>
      </c>
      <c r="S6156">
        <v>1</v>
      </c>
      <c r="T6156">
        <v>3</v>
      </c>
      <c r="U6156">
        <v>20</v>
      </c>
      <c r="V6156">
        <v>1</v>
      </c>
      <c r="W6156">
        <v>1</v>
      </c>
      <c r="X6156">
        <v>5</v>
      </c>
      <c r="Y6156" t="s">
        <v>0</v>
      </c>
      <c r="Z6156">
        <v>1</v>
      </c>
      <c r="AA6156" t="s">
        <v>0</v>
      </c>
      <c r="AB6156" t="s">
        <v>0</v>
      </c>
      <c r="AC6156" t="s">
        <v>0</v>
      </c>
    </row>
    <row r="6157" spans="1:29" x14ac:dyDescent="0.3">
      <c r="A6157">
        <v>7019</v>
      </c>
      <c r="B6157">
        <v>761</v>
      </c>
      <c r="C6157">
        <f>+VLOOKUP(B6157,relacion,2,FALSE)</f>
        <v>904</v>
      </c>
      <c r="D6157" t="str">
        <f>+VLOOKUP(B6157,relacion,3,FALSE)</f>
        <v>CPNP POMALCA</v>
      </c>
      <c r="E6157">
        <v>633</v>
      </c>
      <c r="F6157">
        <v>2</v>
      </c>
      <c r="G6157" t="s">
        <v>0</v>
      </c>
      <c r="H6157" s="1">
        <v>1</v>
      </c>
      <c r="I6157">
        <v>1</v>
      </c>
      <c r="J6157">
        <v>1</v>
      </c>
      <c r="K6157" t="s">
        <v>0</v>
      </c>
      <c r="L6157" t="s">
        <v>0</v>
      </c>
      <c r="M6157" t="s">
        <v>0</v>
      </c>
      <c r="N6157">
        <v>2</v>
      </c>
      <c r="O6157">
        <v>1</v>
      </c>
      <c r="P6157" t="s">
        <v>0</v>
      </c>
      <c r="Q6157">
        <v>6</v>
      </c>
      <c r="R6157">
        <v>1</v>
      </c>
      <c r="S6157">
        <v>1</v>
      </c>
      <c r="T6157">
        <v>3</v>
      </c>
      <c r="U6157">
        <v>5</v>
      </c>
      <c r="V6157">
        <v>1</v>
      </c>
      <c r="W6157">
        <v>1</v>
      </c>
      <c r="X6157">
        <v>5</v>
      </c>
      <c r="Y6157" t="s">
        <v>0</v>
      </c>
      <c r="Z6157">
        <v>1</v>
      </c>
      <c r="AA6157" t="s">
        <v>0</v>
      </c>
      <c r="AB6157" t="s">
        <v>0</v>
      </c>
      <c r="AC6157" t="s">
        <v>0</v>
      </c>
    </row>
    <row r="6158" spans="1:29" x14ac:dyDescent="0.3">
      <c r="A6158">
        <v>7020</v>
      </c>
      <c r="B6158">
        <v>761</v>
      </c>
      <c r="C6158">
        <f>+VLOOKUP(B6158,relacion,2,FALSE)</f>
        <v>904</v>
      </c>
      <c r="D6158" t="str">
        <f>+VLOOKUP(B6158,relacion,3,FALSE)</f>
        <v>CPNP POMALCA</v>
      </c>
      <c r="E6158">
        <v>633</v>
      </c>
      <c r="F6158">
        <v>2</v>
      </c>
      <c r="G6158" t="s">
        <v>0</v>
      </c>
      <c r="H6158" s="1">
        <v>1</v>
      </c>
      <c r="I6158">
        <v>1</v>
      </c>
      <c r="J6158">
        <v>1</v>
      </c>
      <c r="K6158" t="s">
        <v>0</v>
      </c>
      <c r="L6158" t="s">
        <v>0</v>
      </c>
      <c r="M6158" t="s">
        <v>0</v>
      </c>
      <c r="N6158">
        <v>10</v>
      </c>
      <c r="O6158">
        <v>1</v>
      </c>
      <c r="P6158" t="s">
        <v>0</v>
      </c>
      <c r="Q6158">
        <v>6</v>
      </c>
      <c r="R6158">
        <v>1</v>
      </c>
      <c r="S6158">
        <v>1</v>
      </c>
      <c r="T6158">
        <v>3</v>
      </c>
      <c r="U6158">
        <v>10</v>
      </c>
      <c r="V6158">
        <v>1</v>
      </c>
      <c r="W6158">
        <v>1</v>
      </c>
      <c r="X6158">
        <v>5</v>
      </c>
      <c r="Y6158" t="s">
        <v>0</v>
      </c>
      <c r="Z6158">
        <v>1</v>
      </c>
      <c r="AA6158" t="s">
        <v>0</v>
      </c>
      <c r="AB6158" t="s">
        <v>0</v>
      </c>
      <c r="AC6158" t="s">
        <v>0</v>
      </c>
    </row>
    <row r="6159" spans="1:29" x14ac:dyDescent="0.3">
      <c r="A6159">
        <v>7021</v>
      </c>
      <c r="B6159">
        <v>752</v>
      </c>
      <c r="C6159">
        <f>+VLOOKUP(B6159,relacion,2,FALSE)</f>
        <v>854</v>
      </c>
      <c r="D6159" t="str">
        <f>+VLOOKUP(B6159,relacion,3,FALSE)</f>
        <v>CPNP CIUDAD ETEN</v>
      </c>
      <c r="E6159">
        <v>864</v>
      </c>
      <c r="F6159">
        <v>2</v>
      </c>
      <c r="G6159" t="s">
        <v>0</v>
      </c>
      <c r="H6159" s="1">
        <v>1</v>
      </c>
      <c r="I6159">
        <v>1</v>
      </c>
      <c r="J6159">
        <v>1</v>
      </c>
      <c r="K6159" t="s">
        <v>0</v>
      </c>
      <c r="L6159" t="s">
        <v>0</v>
      </c>
      <c r="M6159" t="s">
        <v>0</v>
      </c>
      <c r="N6159">
        <v>2</v>
      </c>
      <c r="O6159">
        <v>1</v>
      </c>
      <c r="P6159" t="s">
        <v>0</v>
      </c>
      <c r="Q6159">
        <v>1</v>
      </c>
      <c r="R6159">
        <v>1</v>
      </c>
      <c r="S6159">
        <v>1</v>
      </c>
      <c r="T6159">
        <v>2</v>
      </c>
      <c r="U6159">
        <v>1</v>
      </c>
      <c r="V6159">
        <v>2</v>
      </c>
      <c r="W6159">
        <v>1</v>
      </c>
      <c r="X6159">
        <v>5</v>
      </c>
      <c r="Y6159" t="s">
        <v>0</v>
      </c>
      <c r="Z6159">
        <v>1</v>
      </c>
      <c r="AA6159" t="s">
        <v>0</v>
      </c>
      <c r="AB6159" t="s">
        <v>0</v>
      </c>
      <c r="AC6159" t="s">
        <v>0</v>
      </c>
    </row>
    <row r="6160" spans="1:29" x14ac:dyDescent="0.3">
      <c r="A6160">
        <v>7022</v>
      </c>
      <c r="B6160">
        <v>752</v>
      </c>
      <c r="C6160">
        <f>+VLOOKUP(B6160,relacion,2,FALSE)</f>
        <v>854</v>
      </c>
      <c r="D6160" t="str">
        <f>+VLOOKUP(B6160,relacion,3,FALSE)</f>
        <v>CPNP CIUDAD ETEN</v>
      </c>
      <c r="E6160">
        <v>864</v>
      </c>
      <c r="F6160">
        <v>2</v>
      </c>
      <c r="G6160" t="s">
        <v>0</v>
      </c>
      <c r="H6160" s="1">
        <v>1</v>
      </c>
      <c r="I6160">
        <v>1</v>
      </c>
      <c r="J6160">
        <v>1</v>
      </c>
      <c r="K6160" t="s">
        <v>0</v>
      </c>
      <c r="L6160" t="s">
        <v>0</v>
      </c>
      <c r="M6160" t="s">
        <v>0</v>
      </c>
      <c r="N6160">
        <v>2</v>
      </c>
      <c r="O6160">
        <v>1</v>
      </c>
      <c r="P6160" t="s">
        <v>0</v>
      </c>
      <c r="Q6160">
        <v>1</v>
      </c>
      <c r="R6160">
        <v>1</v>
      </c>
      <c r="S6160">
        <v>1</v>
      </c>
      <c r="T6160">
        <v>2</v>
      </c>
      <c r="U6160">
        <v>1</v>
      </c>
      <c r="V6160">
        <v>2</v>
      </c>
      <c r="W6160">
        <v>2</v>
      </c>
      <c r="X6160" t="s">
        <v>0</v>
      </c>
      <c r="Y6160" t="s">
        <v>0</v>
      </c>
      <c r="Z6160" t="s">
        <v>0</v>
      </c>
      <c r="AA6160" t="s">
        <v>0</v>
      </c>
      <c r="AB6160" t="s">
        <v>0</v>
      </c>
      <c r="AC6160" t="s">
        <v>0</v>
      </c>
    </row>
    <row r="6161" spans="1:29" x14ac:dyDescent="0.3">
      <c r="A6161">
        <v>7023</v>
      </c>
      <c r="B6161">
        <v>752</v>
      </c>
      <c r="C6161">
        <f>+VLOOKUP(B6161,relacion,2,FALSE)</f>
        <v>854</v>
      </c>
      <c r="D6161" t="str">
        <f>+VLOOKUP(B6161,relacion,3,FALSE)</f>
        <v>CPNP CIUDAD ETEN</v>
      </c>
      <c r="E6161">
        <v>864</v>
      </c>
      <c r="F6161">
        <v>2</v>
      </c>
      <c r="G6161" t="s">
        <v>0</v>
      </c>
      <c r="H6161" s="1">
        <v>1</v>
      </c>
      <c r="I6161">
        <v>1</v>
      </c>
      <c r="J6161">
        <v>1</v>
      </c>
      <c r="K6161" t="s">
        <v>0</v>
      </c>
      <c r="L6161" t="s">
        <v>0</v>
      </c>
      <c r="M6161" t="s">
        <v>0</v>
      </c>
      <c r="N6161">
        <v>1</v>
      </c>
      <c r="O6161">
        <v>1</v>
      </c>
      <c r="P6161" t="s">
        <v>0</v>
      </c>
      <c r="Q6161">
        <v>1</v>
      </c>
      <c r="R6161">
        <v>1</v>
      </c>
      <c r="S6161">
        <v>1</v>
      </c>
      <c r="T6161">
        <v>1</v>
      </c>
      <c r="U6161" t="s">
        <v>0</v>
      </c>
      <c r="V6161">
        <v>2</v>
      </c>
      <c r="W6161">
        <v>2</v>
      </c>
      <c r="X6161" t="s">
        <v>0</v>
      </c>
      <c r="Y6161" t="s">
        <v>0</v>
      </c>
      <c r="Z6161" t="s">
        <v>0</v>
      </c>
      <c r="AA6161" t="s">
        <v>0</v>
      </c>
      <c r="AB6161" t="s">
        <v>0</v>
      </c>
      <c r="AC6161" t="s">
        <v>0</v>
      </c>
    </row>
    <row r="6162" spans="1:29" x14ac:dyDescent="0.3">
      <c r="A6162">
        <v>7024</v>
      </c>
      <c r="B6162">
        <v>752</v>
      </c>
      <c r="C6162">
        <f>+VLOOKUP(B6162,relacion,2,FALSE)</f>
        <v>854</v>
      </c>
      <c r="D6162" t="str">
        <f>+VLOOKUP(B6162,relacion,3,FALSE)</f>
        <v>CPNP CIUDAD ETEN</v>
      </c>
      <c r="E6162">
        <v>864</v>
      </c>
      <c r="F6162">
        <v>2</v>
      </c>
      <c r="G6162" t="s">
        <v>0</v>
      </c>
      <c r="H6162" s="1">
        <v>1</v>
      </c>
      <c r="I6162">
        <v>1</v>
      </c>
      <c r="J6162">
        <v>1</v>
      </c>
      <c r="K6162" t="s">
        <v>0</v>
      </c>
      <c r="L6162" t="s">
        <v>0</v>
      </c>
      <c r="M6162" t="s">
        <v>0</v>
      </c>
      <c r="N6162">
        <v>5</v>
      </c>
      <c r="O6162">
        <v>1</v>
      </c>
      <c r="P6162" t="s">
        <v>0</v>
      </c>
      <c r="Q6162">
        <v>1</v>
      </c>
      <c r="R6162">
        <v>1</v>
      </c>
      <c r="S6162">
        <v>1</v>
      </c>
      <c r="T6162">
        <v>2</v>
      </c>
      <c r="U6162">
        <v>2</v>
      </c>
      <c r="V6162">
        <v>2</v>
      </c>
      <c r="W6162">
        <v>2</v>
      </c>
      <c r="X6162" t="s">
        <v>0</v>
      </c>
      <c r="Y6162" t="s">
        <v>0</v>
      </c>
      <c r="Z6162" t="s">
        <v>0</v>
      </c>
      <c r="AA6162" t="s">
        <v>0</v>
      </c>
      <c r="AB6162" t="s">
        <v>0</v>
      </c>
      <c r="AC6162" t="s">
        <v>0</v>
      </c>
    </row>
    <row r="6163" spans="1:29" x14ac:dyDescent="0.3">
      <c r="A6163">
        <v>7025</v>
      </c>
      <c r="B6163">
        <v>752</v>
      </c>
      <c r="C6163">
        <f>+VLOOKUP(B6163,relacion,2,FALSE)</f>
        <v>854</v>
      </c>
      <c r="D6163" t="str">
        <f>+VLOOKUP(B6163,relacion,3,FALSE)</f>
        <v>CPNP CIUDAD ETEN</v>
      </c>
      <c r="E6163">
        <v>864</v>
      </c>
      <c r="F6163">
        <v>2</v>
      </c>
      <c r="G6163" t="s">
        <v>0</v>
      </c>
      <c r="H6163" s="1">
        <v>1</v>
      </c>
      <c r="I6163">
        <v>1</v>
      </c>
      <c r="J6163">
        <v>1</v>
      </c>
      <c r="K6163" t="s">
        <v>0</v>
      </c>
      <c r="L6163" t="s">
        <v>0</v>
      </c>
      <c r="M6163" t="s">
        <v>0</v>
      </c>
      <c r="N6163">
        <v>3</v>
      </c>
      <c r="O6163">
        <v>1</v>
      </c>
      <c r="P6163" t="s">
        <v>0</v>
      </c>
      <c r="Q6163">
        <v>1</v>
      </c>
      <c r="R6163">
        <v>1</v>
      </c>
      <c r="S6163">
        <v>1</v>
      </c>
      <c r="T6163">
        <v>2</v>
      </c>
      <c r="U6163">
        <v>2</v>
      </c>
      <c r="V6163">
        <v>2</v>
      </c>
      <c r="W6163">
        <v>2</v>
      </c>
      <c r="X6163" t="s">
        <v>0</v>
      </c>
      <c r="Y6163" t="s">
        <v>0</v>
      </c>
      <c r="Z6163" t="s">
        <v>0</v>
      </c>
      <c r="AA6163" t="s">
        <v>0</v>
      </c>
      <c r="AB6163" t="s">
        <v>0</v>
      </c>
      <c r="AC6163" t="s">
        <v>0</v>
      </c>
    </row>
    <row r="6164" spans="1:29" x14ac:dyDescent="0.3">
      <c r="A6164">
        <v>7026</v>
      </c>
      <c r="B6164">
        <v>752</v>
      </c>
      <c r="C6164">
        <f>+VLOOKUP(B6164,relacion,2,FALSE)</f>
        <v>854</v>
      </c>
      <c r="D6164" t="str">
        <f>+VLOOKUP(B6164,relacion,3,FALSE)</f>
        <v>CPNP CIUDAD ETEN</v>
      </c>
      <c r="E6164">
        <v>864</v>
      </c>
      <c r="F6164">
        <v>2</v>
      </c>
      <c r="G6164" t="s">
        <v>0</v>
      </c>
      <c r="H6164" s="1">
        <v>1</v>
      </c>
      <c r="I6164">
        <v>1</v>
      </c>
      <c r="J6164">
        <v>1</v>
      </c>
      <c r="K6164" t="s">
        <v>0</v>
      </c>
      <c r="L6164" t="s">
        <v>0</v>
      </c>
      <c r="M6164" t="s">
        <v>0</v>
      </c>
      <c r="N6164">
        <v>4</v>
      </c>
      <c r="O6164">
        <v>1</v>
      </c>
      <c r="P6164" t="s">
        <v>0</v>
      </c>
      <c r="Q6164">
        <v>1</v>
      </c>
      <c r="R6164">
        <v>1</v>
      </c>
      <c r="S6164">
        <v>1</v>
      </c>
      <c r="T6164">
        <v>2</v>
      </c>
      <c r="U6164">
        <v>1</v>
      </c>
      <c r="V6164">
        <v>2</v>
      </c>
      <c r="W6164">
        <v>1</v>
      </c>
      <c r="X6164">
        <v>5</v>
      </c>
      <c r="Y6164" t="s">
        <v>0</v>
      </c>
      <c r="Z6164">
        <v>1</v>
      </c>
      <c r="AA6164" t="s">
        <v>0</v>
      </c>
      <c r="AB6164" t="s">
        <v>0</v>
      </c>
      <c r="AC6164" t="s">
        <v>0</v>
      </c>
    </row>
    <row r="6165" spans="1:29" x14ac:dyDescent="0.3">
      <c r="A6165">
        <v>7027</v>
      </c>
      <c r="B6165">
        <v>752</v>
      </c>
      <c r="C6165">
        <f>+VLOOKUP(B6165,relacion,2,FALSE)</f>
        <v>854</v>
      </c>
      <c r="D6165" t="str">
        <f>+VLOOKUP(B6165,relacion,3,FALSE)</f>
        <v>CPNP CIUDAD ETEN</v>
      </c>
      <c r="E6165">
        <v>864</v>
      </c>
      <c r="F6165">
        <v>2</v>
      </c>
      <c r="G6165" t="s">
        <v>0</v>
      </c>
      <c r="H6165" s="1">
        <v>1</v>
      </c>
      <c r="I6165">
        <v>1</v>
      </c>
      <c r="J6165">
        <v>1</v>
      </c>
      <c r="K6165" t="s">
        <v>0</v>
      </c>
      <c r="L6165" t="s">
        <v>0</v>
      </c>
      <c r="M6165" t="s">
        <v>0</v>
      </c>
      <c r="N6165">
        <v>4</v>
      </c>
      <c r="O6165">
        <v>1</v>
      </c>
      <c r="P6165" t="s">
        <v>0</v>
      </c>
      <c r="Q6165">
        <v>1</v>
      </c>
      <c r="R6165">
        <v>1</v>
      </c>
      <c r="S6165">
        <v>1</v>
      </c>
      <c r="T6165">
        <v>2</v>
      </c>
      <c r="U6165">
        <v>1</v>
      </c>
      <c r="V6165">
        <v>2</v>
      </c>
      <c r="W6165">
        <v>1</v>
      </c>
      <c r="X6165">
        <v>5</v>
      </c>
      <c r="Y6165" t="s">
        <v>0</v>
      </c>
      <c r="Z6165">
        <v>1</v>
      </c>
      <c r="AA6165" t="s">
        <v>0</v>
      </c>
      <c r="AB6165" t="s">
        <v>0</v>
      </c>
      <c r="AC6165" t="s">
        <v>0</v>
      </c>
    </row>
    <row r="6166" spans="1:29" x14ac:dyDescent="0.3">
      <c r="A6166">
        <v>7028</v>
      </c>
      <c r="B6166">
        <v>752</v>
      </c>
      <c r="C6166">
        <f>+VLOOKUP(B6166,relacion,2,FALSE)</f>
        <v>854</v>
      </c>
      <c r="D6166" t="str">
        <f>+VLOOKUP(B6166,relacion,3,FALSE)</f>
        <v>CPNP CIUDAD ETEN</v>
      </c>
      <c r="E6166">
        <v>864</v>
      </c>
      <c r="F6166">
        <v>2</v>
      </c>
      <c r="G6166" t="s">
        <v>0</v>
      </c>
      <c r="H6166" s="1">
        <v>1</v>
      </c>
      <c r="I6166">
        <v>1</v>
      </c>
      <c r="J6166">
        <v>1</v>
      </c>
      <c r="K6166" t="s">
        <v>0</v>
      </c>
      <c r="L6166" t="s">
        <v>0</v>
      </c>
      <c r="M6166" t="s">
        <v>0</v>
      </c>
      <c r="N6166">
        <v>4</v>
      </c>
      <c r="O6166">
        <v>1</v>
      </c>
      <c r="P6166" t="s">
        <v>0</v>
      </c>
      <c r="Q6166">
        <v>1</v>
      </c>
      <c r="R6166">
        <v>1</v>
      </c>
      <c r="S6166">
        <v>1</v>
      </c>
      <c r="T6166">
        <v>2</v>
      </c>
      <c r="U6166">
        <v>2</v>
      </c>
      <c r="V6166">
        <v>2</v>
      </c>
      <c r="W6166">
        <v>1</v>
      </c>
      <c r="X6166">
        <v>5</v>
      </c>
      <c r="Y6166" t="s">
        <v>0</v>
      </c>
      <c r="Z6166">
        <v>2</v>
      </c>
      <c r="AA6166" t="s">
        <v>0</v>
      </c>
      <c r="AB6166" t="s">
        <v>0</v>
      </c>
      <c r="AC6166" t="s">
        <v>0</v>
      </c>
    </row>
    <row r="6167" spans="1:29" x14ac:dyDescent="0.3">
      <c r="A6167">
        <v>7029</v>
      </c>
      <c r="B6167">
        <v>752</v>
      </c>
      <c r="C6167">
        <f>+VLOOKUP(B6167,relacion,2,FALSE)</f>
        <v>854</v>
      </c>
      <c r="D6167" t="str">
        <f>+VLOOKUP(B6167,relacion,3,FALSE)</f>
        <v>CPNP CIUDAD ETEN</v>
      </c>
      <c r="E6167">
        <v>864</v>
      </c>
      <c r="F6167">
        <v>2</v>
      </c>
      <c r="G6167" t="s">
        <v>0</v>
      </c>
      <c r="H6167" s="1">
        <v>1</v>
      </c>
      <c r="I6167">
        <v>1</v>
      </c>
      <c r="J6167">
        <v>1</v>
      </c>
      <c r="K6167" t="s">
        <v>0</v>
      </c>
      <c r="L6167" t="s">
        <v>0</v>
      </c>
      <c r="M6167" t="s">
        <v>0</v>
      </c>
      <c r="N6167">
        <v>3</v>
      </c>
      <c r="O6167">
        <v>1</v>
      </c>
      <c r="P6167" t="s">
        <v>0</v>
      </c>
      <c r="Q6167">
        <v>1</v>
      </c>
      <c r="R6167">
        <v>1</v>
      </c>
      <c r="S6167">
        <v>1</v>
      </c>
      <c r="T6167">
        <v>2</v>
      </c>
      <c r="U6167">
        <v>1</v>
      </c>
      <c r="V6167">
        <v>2</v>
      </c>
      <c r="W6167">
        <v>1</v>
      </c>
      <c r="X6167">
        <v>5</v>
      </c>
      <c r="Y6167" t="s">
        <v>0</v>
      </c>
      <c r="Z6167">
        <v>1</v>
      </c>
      <c r="AA6167" t="s">
        <v>0</v>
      </c>
      <c r="AB6167" t="s">
        <v>0</v>
      </c>
      <c r="AC6167" t="s">
        <v>0</v>
      </c>
    </row>
    <row r="6168" spans="1:29" x14ac:dyDescent="0.3">
      <c r="A6168">
        <v>7030</v>
      </c>
      <c r="B6168">
        <v>752</v>
      </c>
      <c r="C6168">
        <f>+VLOOKUP(B6168,relacion,2,FALSE)</f>
        <v>854</v>
      </c>
      <c r="D6168" t="str">
        <f>+VLOOKUP(B6168,relacion,3,FALSE)</f>
        <v>CPNP CIUDAD ETEN</v>
      </c>
      <c r="E6168">
        <v>864</v>
      </c>
      <c r="F6168">
        <v>2</v>
      </c>
      <c r="G6168" t="s">
        <v>0</v>
      </c>
      <c r="H6168" s="1">
        <v>1</v>
      </c>
      <c r="I6168">
        <v>1</v>
      </c>
      <c r="J6168">
        <v>1</v>
      </c>
      <c r="K6168" t="s">
        <v>0</v>
      </c>
      <c r="L6168" t="s">
        <v>0</v>
      </c>
      <c r="M6168" t="s">
        <v>0</v>
      </c>
      <c r="N6168">
        <v>1</v>
      </c>
      <c r="O6168">
        <v>1</v>
      </c>
      <c r="P6168" t="s">
        <v>0</v>
      </c>
      <c r="Q6168">
        <v>1</v>
      </c>
      <c r="R6168">
        <v>1</v>
      </c>
      <c r="S6168">
        <v>1</v>
      </c>
      <c r="T6168">
        <v>2</v>
      </c>
      <c r="U6168">
        <v>1</v>
      </c>
      <c r="V6168">
        <v>2</v>
      </c>
      <c r="W6168">
        <v>1</v>
      </c>
      <c r="X6168">
        <v>5</v>
      </c>
      <c r="Y6168" t="s">
        <v>0</v>
      </c>
      <c r="Z6168">
        <v>1</v>
      </c>
      <c r="AA6168" t="s">
        <v>0</v>
      </c>
      <c r="AB6168" t="s">
        <v>0</v>
      </c>
      <c r="AC6168" t="s">
        <v>0</v>
      </c>
    </row>
    <row r="6169" spans="1:29" x14ac:dyDescent="0.3">
      <c r="A6169">
        <v>7031</v>
      </c>
      <c r="B6169">
        <v>752</v>
      </c>
      <c r="C6169">
        <f>+VLOOKUP(B6169,relacion,2,FALSE)</f>
        <v>854</v>
      </c>
      <c r="D6169" t="str">
        <f>+VLOOKUP(B6169,relacion,3,FALSE)</f>
        <v>CPNP CIUDAD ETEN</v>
      </c>
      <c r="E6169">
        <v>864</v>
      </c>
      <c r="F6169">
        <v>2</v>
      </c>
      <c r="G6169" t="s">
        <v>0</v>
      </c>
      <c r="H6169" s="1">
        <v>1</v>
      </c>
      <c r="I6169">
        <v>1</v>
      </c>
      <c r="J6169">
        <v>1</v>
      </c>
      <c r="K6169" t="s">
        <v>0</v>
      </c>
      <c r="L6169" t="s">
        <v>0</v>
      </c>
      <c r="M6169" t="s">
        <v>0</v>
      </c>
      <c r="N6169">
        <v>3</v>
      </c>
      <c r="O6169">
        <v>1</v>
      </c>
      <c r="P6169" t="s">
        <v>0</v>
      </c>
      <c r="Q6169">
        <v>1</v>
      </c>
      <c r="R6169">
        <v>1</v>
      </c>
      <c r="S6169">
        <v>1</v>
      </c>
      <c r="T6169">
        <v>2</v>
      </c>
      <c r="U6169">
        <v>1</v>
      </c>
      <c r="V6169">
        <v>2</v>
      </c>
      <c r="W6169">
        <v>1</v>
      </c>
      <c r="X6169">
        <v>5</v>
      </c>
      <c r="Y6169" t="s">
        <v>0</v>
      </c>
      <c r="Z6169">
        <v>1</v>
      </c>
      <c r="AA6169" t="s">
        <v>0</v>
      </c>
      <c r="AB6169" t="s">
        <v>0</v>
      </c>
      <c r="AC6169" t="s">
        <v>0</v>
      </c>
    </row>
    <row r="6170" spans="1:29" x14ac:dyDescent="0.3">
      <c r="A6170">
        <v>7032</v>
      </c>
      <c r="B6170">
        <v>752</v>
      </c>
      <c r="C6170">
        <f>+VLOOKUP(B6170,relacion,2,FALSE)</f>
        <v>854</v>
      </c>
      <c r="D6170" t="str">
        <f>+VLOOKUP(B6170,relacion,3,FALSE)</f>
        <v>CPNP CIUDAD ETEN</v>
      </c>
      <c r="E6170">
        <v>864</v>
      </c>
      <c r="F6170">
        <v>2</v>
      </c>
      <c r="G6170" t="s">
        <v>0</v>
      </c>
      <c r="H6170" s="1">
        <v>1</v>
      </c>
      <c r="I6170">
        <v>1</v>
      </c>
      <c r="J6170">
        <v>1</v>
      </c>
      <c r="K6170" t="s">
        <v>0</v>
      </c>
      <c r="L6170" t="s">
        <v>0</v>
      </c>
      <c r="M6170" t="s">
        <v>0</v>
      </c>
      <c r="N6170">
        <v>4</v>
      </c>
      <c r="O6170">
        <v>1</v>
      </c>
      <c r="P6170" t="s">
        <v>0</v>
      </c>
      <c r="Q6170">
        <v>1</v>
      </c>
      <c r="R6170">
        <v>1</v>
      </c>
      <c r="S6170">
        <v>1</v>
      </c>
      <c r="T6170">
        <v>2</v>
      </c>
      <c r="U6170">
        <v>1</v>
      </c>
      <c r="V6170">
        <v>2</v>
      </c>
      <c r="W6170">
        <v>1</v>
      </c>
      <c r="X6170">
        <v>5</v>
      </c>
      <c r="Y6170" t="s">
        <v>0</v>
      </c>
      <c r="Z6170">
        <v>1</v>
      </c>
      <c r="AA6170" t="s">
        <v>0</v>
      </c>
      <c r="AB6170" t="s">
        <v>0</v>
      </c>
      <c r="AC6170" t="s">
        <v>0</v>
      </c>
    </row>
    <row r="6171" spans="1:29" x14ac:dyDescent="0.3">
      <c r="A6171">
        <v>7033</v>
      </c>
      <c r="B6171">
        <v>752</v>
      </c>
      <c r="C6171">
        <f>+VLOOKUP(B6171,relacion,2,FALSE)</f>
        <v>854</v>
      </c>
      <c r="D6171" t="str">
        <f>+VLOOKUP(B6171,relacion,3,FALSE)</f>
        <v>CPNP CIUDAD ETEN</v>
      </c>
      <c r="E6171">
        <v>864</v>
      </c>
      <c r="F6171">
        <v>2</v>
      </c>
      <c r="G6171" t="s">
        <v>0</v>
      </c>
      <c r="H6171" s="1">
        <v>1</v>
      </c>
      <c r="I6171">
        <v>1</v>
      </c>
      <c r="J6171">
        <v>1</v>
      </c>
      <c r="K6171" t="s">
        <v>0</v>
      </c>
      <c r="L6171" t="s">
        <v>0</v>
      </c>
      <c r="M6171" t="s">
        <v>0</v>
      </c>
      <c r="N6171">
        <v>3</v>
      </c>
      <c r="O6171">
        <v>1</v>
      </c>
      <c r="P6171" t="s">
        <v>0</v>
      </c>
      <c r="Q6171">
        <v>1</v>
      </c>
      <c r="R6171">
        <v>1</v>
      </c>
      <c r="S6171">
        <v>1</v>
      </c>
      <c r="T6171">
        <v>2</v>
      </c>
      <c r="U6171">
        <v>1</v>
      </c>
      <c r="V6171">
        <v>2</v>
      </c>
      <c r="W6171">
        <v>1</v>
      </c>
      <c r="X6171">
        <v>5</v>
      </c>
      <c r="Y6171" t="s">
        <v>0</v>
      </c>
      <c r="Z6171">
        <v>1</v>
      </c>
      <c r="AA6171" t="s">
        <v>0</v>
      </c>
      <c r="AB6171" t="s">
        <v>0</v>
      </c>
      <c r="AC6171" t="s">
        <v>0</v>
      </c>
    </row>
    <row r="6172" spans="1:29" x14ac:dyDescent="0.3">
      <c r="A6172">
        <v>7034</v>
      </c>
      <c r="B6172">
        <v>752</v>
      </c>
      <c r="C6172">
        <f>+VLOOKUP(B6172,relacion,2,FALSE)</f>
        <v>854</v>
      </c>
      <c r="D6172" t="str">
        <f>+VLOOKUP(B6172,relacion,3,FALSE)</f>
        <v>CPNP CIUDAD ETEN</v>
      </c>
      <c r="E6172">
        <v>864</v>
      </c>
      <c r="F6172">
        <v>2</v>
      </c>
      <c r="G6172" t="s">
        <v>0</v>
      </c>
      <c r="H6172" s="1">
        <v>1</v>
      </c>
      <c r="I6172">
        <v>1</v>
      </c>
      <c r="J6172">
        <v>2</v>
      </c>
      <c r="K6172">
        <v>4</v>
      </c>
      <c r="L6172">
        <v>1</v>
      </c>
      <c r="M6172">
        <v>1</v>
      </c>
      <c r="N6172" t="s">
        <v>0</v>
      </c>
      <c r="O6172" t="s">
        <v>0</v>
      </c>
      <c r="P6172" t="s">
        <v>0</v>
      </c>
      <c r="Q6172" t="s">
        <v>0</v>
      </c>
      <c r="R6172" t="s">
        <v>0</v>
      </c>
      <c r="S6172" t="s">
        <v>0</v>
      </c>
      <c r="T6172" t="s">
        <v>0</v>
      </c>
      <c r="U6172" t="s">
        <v>0</v>
      </c>
      <c r="V6172" t="s">
        <v>0</v>
      </c>
      <c r="W6172" t="s">
        <v>0</v>
      </c>
      <c r="X6172" t="s">
        <v>0</v>
      </c>
      <c r="Y6172" t="s">
        <v>0</v>
      </c>
      <c r="Z6172" t="s">
        <v>0</v>
      </c>
      <c r="AA6172" t="s">
        <v>0</v>
      </c>
      <c r="AB6172" t="s">
        <v>0</v>
      </c>
      <c r="AC6172" t="s">
        <v>0</v>
      </c>
    </row>
    <row r="6173" spans="1:29" x14ac:dyDescent="0.3">
      <c r="A6173">
        <v>7035</v>
      </c>
      <c r="B6173">
        <v>752</v>
      </c>
      <c r="C6173">
        <f>+VLOOKUP(B6173,relacion,2,FALSE)</f>
        <v>854</v>
      </c>
      <c r="D6173" t="str">
        <f>+VLOOKUP(B6173,relacion,3,FALSE)</f>
        <v>CPNP CIUDAD ETEN</v>
      </c>
      <c r="E6173">
        <v>864</v>
      </c>
      <c r="F6173">
        <v>2</v>
      </c>
      <c r="G6173" t="s">
        <v>0</v>
      </c>
      <c r="H6173" s="1">
        <v>1</v>
      </c>
      <c r="I6173">
        <v>1</v>
      </c>
      <c r="J6173">
        <v>2</v>
      </c>
      <c r="K6173">
        <v>4</v>
      </c>
      <c r="L6173">
        <v>1</v>
      </c>
      <c r="M6173">
        <v>2</v>
      </c>
      <c r="N6173" t="s">
        <v>0</v>
      </c>
      <c r="O6173" t="s">
        <v>0</v>
      </c>
      <c r="P6173" t="s">
        <v>0</v>
      </c>
      <c r="Q6173" t="s">
        <v>0</v>
      </c>
      <c r="R6173" t="s">
        <v>0</v>
      </c>
      <c r="S6173" t="s">
        <v>0</v>
      </c>
      <c r="T6173" t="s">
        <v>0</v>
      </c>
      <c r="U6173" t="s">
        <v>0</v>
      </c>
      <c r="V6173" t="s">
        <v>0</v>
      </c>
      <c r="W6173" t="s">
        <v>0</v>
      </c>
      <c r="X6173" t="s">
        <v>0</v>
      </c>
      <c r="Y6173" t="s">
        <v>0</v>
      </c>
      <c r="Z6173" t="s">
        <v>0</v>
      </c>
      <c r="AA6173" t="s">
        <v>0</v>
      </c>
      <c r="AB6173" t="s">
        <v>0</v>
      </c>
      <c r="AC6173" t="s">
        <v>0</v>
      </c>
    </row>
    <row r="6174" spans="1:29" x14ac:dyDescent="0.3">
      <c r="A6174">
        <v>7036</v>
      </c>
      <c r="B6174">
        <v>752</v>
      </c>
      <c r="C6174">
        <f>+VLOOKUP(B6174,relacion,2,FALSE)</f>
        <v>854</v>
      </c>
      <c r="D6174" t="str">
        <f>+VLOOKUP(B6174,relacion,3,FALSE)</f>
        <v>CPNP CIUDAD ETEN</v>
      </c>
      <c r="E6174">
        <v>864</v>
      </c>
      <c r="F6174">
        <v>2</v>
      </c>
      <c r="G6174" t="s">
        <v>0</v>
      </c>
      <c r="H6174" s="1">
        <v>1</v>
      </c>
      <c r="I6174">
        <v>1</v>
      </c>
      <c r="J6174">
        <v>2</v>
      </c>
      <c r="K6174">
        <v>4</v>
      </c>
      <c r="L6174">
        <v>1</v>
      </c>
      <c r="M6174">
        <v>1</v>
      </c>
      <c r="N6174" t="s">
        <v>0</v>
      </c>
      <c r="O6174" t="s">
        <v>0</v>
      </c>
      <c r="P6174" t="s">
        <v>0</v>
      </c>
      <c r="Q6174" t="s">
        <v>0</v>
      </c>
      <c r="R6174" t="s">
        <v>0</v>
      </c>
      <c r="S6174" t="s">
        <v>0</v>
      </c>
      <c r="T6174" t="s">
        <v>0</v>
      </c>
      <c r="U6174" t="s">
        <v>0</v>
      </c>
      <c r="V6174" t="s">
        <v>0</v>
      </c>
      <c r="W6174" t="s">
        <v>0</v>
      </c>
      <c r="X6174" t="s">
        <v>0</v>
      </c>
      <c r="Y6174" t="s">
        <v>0</v>
      </c>
      <c r="Z6174" t="s">
        <v>0</v>
      </c>
      <c r="AA6174" t="s">
        <v>0</v>
      </c>
      <c r="AB6174" t="s">
        <v>0</v>
      </c>
      <c r="AC6174" t="s">
        <v>0</v>
      </c>
    </row>
    <row r="6175" spans="1:29" x14ac:dyDescent="0.3">
      <c r="A6175">
        <v>7037</v>
      </c>
      <c r="B6175">
        <v>764</v>
      </c>
      <c r="C6175">
        <f>+VLOOKUP(B6175,relacion,2,FALSE)</f>
        <v>913</v>
      </c>
      <c r="D6175" t="str">
        <f>+VLOOKUP(B6175,relacion,3,FALSE)</f>
        <v>CPNP PATAPO</v>
      </c>
      <c r="E6175">
        <v>916</v>
      </c>
      <c r="F6175">
        <v>2</v>
      </c>
      <c r="G6175" t="s">
        <v>0</v>
      </c>
      <c r="H6175" s="1">
        <v>1</v>
      </c>
      <c r="I6175">
        <v>1</v>
      </c>
      <c r="J6175">
        <v>1</v>
      </c>
      <c r="K6175" t="s">
        <v>0</v>
      </c>
      <c r="L6175" t="s">
        <v>0</v>
      </c>
      <c r="M6175" t="s">
        <v>0</v>
      </c>
      <c r="N6175">
        <v>1</v>
      </c>
      <c r="O6175">
        <v>1</v>
      </c>
      <c r="P6175" t="s">
        <v>0</v>
      </c>
      <c r="Q6175">
        <v>2</v>
      </c>
      <c r="R6175">
        <v>1</v>
      </c>
      <c r="S6175">
        <v>3</v>
      </c>
      <c r="T6175">
        <v>2</v>
      </c>
      <c r="U6175">
        <v>1</v>
      </c>
      <c r="V6175">
        <v>2</v>
      </c>
      <c r="W6175">
        <v>1</v>
      </c>
      <c r="X6175">
        <v>4</v>
      </c>
      <c r="Y6175" t="s">
        <v>0</v>
      </c>
      <c r="Z6175">
        <v>1</v>
      </c>
      <c r="AA6175" t="s">
        <v>0</v>
      </c>
      <c r="AB6175" t="s">
        <v>0</v>
      </c>
      <c r="AC6175" t="s">
        <v>0</v>
      </c>
    </row>
    <row r="6176" spans="1:29" x14ac:dyDescent="0.3">
      <c r="A6176">
        <v>7038</v>
      </c>
      <c r="B6176">
        <v>517</v>
      </c>
      <c r="C6176">
        <f>+VLOOKUP(B6176,relacion,2,FALSE)</f>
        <v>3512</v>
      </c>
      <c r="D6176" t="str">
        <f>+VLOOKUP(B6176,relacion,3,FALSE)</f>
        <v>CPNP MARAS</v>
      </c>
      <c r="E6176">
        <v>912</v>
      </c>
      <c r="F6176">
        <v>2</v>
      </c>
      <c r="G6176" t="s">
        <v>0</v>
      </c>
      <c r="H6176" s="1">
        <v>1</v>
      </c>
      <c r="I6176">
        <v>1</v>
      </c>
      <c r="J6176">
        <v>1</v>
      </c>
      <c r="K6176" t="s">
        <v>0</v>
      </c>
      <c r="L6176" t="s">
        <v>0</v>
      </c>
      <c r="M6176" t="s">
        <v>0</v>
      </c>
      <c r="N6176">
        <v>3</v>
      </c>
      <c r="O6176">
        <v>4</v>
      </c>
      <c r="P6176">
        <v>3</v>
      </c>
      <c r="Q6176">
        <v>1</v>
      </c>
      <c r="R6176">
        <v>1</v>
      </c>
      <c r="S6176">
        <v>1</v>
      </c>
      <c r="T6176">
        <v>1</v>
      </c>
      <c r="U6176" t="s">
        <v>0</v>
      </c>
      <c r="V6176">
        <v>2</v>
      </c>
      <c r="W6176">
        <v>1</v>
      </c>
      <c r="X6176">
        <v>1</v>
      </c>
      <c r="Y6176" t="s">
        <v>0</v>
      </c>
      <c r="Z6176">
        <v>1</v>
      </c>
      <c r="AA6176" t="s">
        <v>0</v>
      </c>
      <c r="AB6176" t="s">
        <v>0</v>
      </c>
      <c r="AC6176" t="s">
        <v>0</v>
      </c>
    </row>
    <row r="6177" spans="1:29" x14ac:dyDescent="0.3">
      <c r="A6177">
        <v>7039</v>
      </c>
      <c r="B6177">
        <v>517</v>
      </c>
      <c r="C6177">
        <f>+VLOOKUP(B6177,relacion,2,FALSE)</f>
        <v>3512</v>
      </c>
      <c r="D6177" t="str">
        <f>+VLOOKUP(B6177,relacion,3,FALSE)</f>
        <v>CPNP MARAS</v>
      </c>
      <c r="E6177">
        <v>912</v>
      </c>
      <c r="F6177">
        <v>2</v>
      </c>
      <c r="G6177" t="s">
        <v>0</v>
      </c>
      <c r="H6177" s="1">
        <v>1</v>
      </c>
      <c r="I6177">
        <v>1</v>
      </c>
      <c r="J6177">
        <v>1</v>
      </c>
      <c r="K6177" t="s">
        <v>0</v>
      </c>
      <c r="L6177" t="s">
        <v>0</v>
      </c>
      <c r="M6177" t="s">
        <v>0</v>
      </c>
      <c r="N6177">
        <v>3</v>
      </c>
      <c r="O6177">
        <v>2</v>
      </c>
      <c r="P6177">
        <v>3</v>
      </c>
      <c r="Q6177">
        <v>1</v>
      </c>
      <c r="R6177">
        <v>1</v>
      </c>
      <c r="S6177">
        <v>1</v>
      </c>
      <c r="T6177">
        <v>2</v>
      </c>
      <c r="U6177">
        <v>1</v>
      </c>
      <c r="V6177">
        <v>1</v>
      </c>
      <c r="W6177">
        <v>1</v>
      </c>
      <c r="X6177">
        <v>1</v>
      </c>
      <c r="Y6177" t="s">
        <v>0</v>
      </c>
      <c r="Z6177">
        <v>1</v>
      </c>
      <c r="AA6177" t="s">
        <v>0</v>
      </c>
      <c r="AB6177" t="s">
        <v>0</v>
      </c>
      <c r="AC6177" t="s">
        <v>0</v>
      </c>
    </row>
    <row r="6178" spans="1:29" x14ac:dyDescent="0.3">
      <c r="A6178">
        <v>7040</v>
      </c>
      <c r="B6178">
        <v>517</v>
      </c>
      <c r="C6178">
        <f>+VLOOKUP(B6178,relacion,2,FALSE)</f>
        <v>3512</v>
      </c>
      <c r="D6178" t="str">
        <f>+VLOOKUP(B6178,relacion,3,FALSE)</f>
        <v>CPNP MARAS</v>
      </c>
      <c r="E6178">
        <v>912</v>
      </c>
      <c r="F6178">
        <v>2</v>
      </c>
      <c r="G6178" t="s">
        <v>0</v>
      </c>
      <c r="H6178" s="1">
        <v>1</v>
      </c>
      <c r="I6178">
        <v>1</v>
      </c>
      <c r="J6178">
        <v>1</v>
      </c>
      <c r="K6178" t="s">
        <v>0</v>
      </c>
      <c r="L6178" t="s">
        <v>0</v>
      </c>
      <c r="M6178" t="s">
        <v>0</v>
      </c>
      <c r="N6178">
        <v>3</v>
      </c>
      <c r="O6178">
        <v>3</v>
      </c>
      <c r="P6178">
        <v>2</v>
      </c>
      <c r="Q6178">
        <v>1</v>
      </c>
      <c r="R6178">
        <v>1</v>
      </c>
      <c r="S6178">
        <v>2</v>
      </c>
      <c r="T6178">
        <v>2</v>
      </c>
      <c r="U6178">
        <v>2</v>
      </c>
      <c r="V6178">
        <v>1</v>
      </c>
      <c r="W6178">
        <v>1</v>
      </c>
      <c r="X6178">
        <v>6</v>
      </c>
      <c r="Y6178" t="s">
        <v>0</v>
      </c>
      <c r="Z6178">
        <v>1</v>
      </c>
      <c r="AA6178" t="s">
        <v>0</v>
      </c>
      <c r="AB6178" t="s">
        <v>0</v>
      </c>
      <c r="AC6178" t="s">
        <v>0</v>
      </c>
    </row>
    <row r="6179" spans="1:29" x14ac:dyDescent="0.3">
      <c r="A6179">
        <v>7041</v>
      </c>
      <c r="B6179">
        <v>517</v>
      </c>
      <c r="C6179">
        <f>+VLOOKUP(B6179,relacion,2,FALSE)</f>
        <v>3512</v>
      </c>
      <c r="D6179" t="str">
        <f>+VLOOKUP(B6179,relacion,3,FALSE)</f>
        <v>CPNP MARAS</v>
      </c>
      <c r="E6179">
        <v>912</v>
      </c>
      <c r="F6179">
        <v>2</v>
      </c>
      <c r="G6179" t="s">
        <v>0</v>
      </c>
      <c r="H6179" s="1">
        <v>1</v>
      </c>
      <c r="I6179">
        <v>1</v>
      </c>
      <c r="J6179">
        <v>1</v>
      </c>
      <c r="K6179" t="s">
        <v>0</v>
      </c>
      <c r="L6179" t="s">
        <v>0</v>
      </c>
      <c r="M6179" t="s">
        <v>0</v>
      </c>
      <c r="N6179">
        <v>2</v>
      </c>
      <c r="O6179">
        <v>2</v>
      </c>
      <c r="P6179">
        <v>3</v>
      </c>
      <c r="Q6179">
        <v>1</v>
      </c>
      <c r="R6179">
        <v>1</v>
      </c>
      <c r="S6179">
        <v>1</v>
      </c>
      <c r="T6179">
        <v>2</v>
      </c>
      <c r="U6179">
        <v>1</v>
      </c>
      <c r="V6179">
        <v>1</v>
      </c>
      <c r="W6179">
        <v>1</v>
      </c>
      <c r="X6179">
        <v>1</v>
      </c>
      <c r="Y6179" t="s">
        <v>0</v>
      </c>
      <c r="Z6179">
        <v>1</v>
      </c>
      <c r="AA6179" t="s">
        <v>0</v>
      </c>
      <c r="AB6179" t="s">
        <v>0</v>
      </c>
      <c r="AC6179" t="s">
        <v>0</v>
      </c>
    </row>
    <row r="6180" spans="1:29" x14ac:dyDescent="0.3">
      <c r="A6180">
        <v>7042</v>
      </c>
      <c r="B6180">
        <v>517</v>
      </c>
      <c r="C6180">
        <f>+VLOOKUP(B6180,relacion,2,FALSE)</f>
        <v>3512</v>
      </c>
      <c r="D6180" t="str">
        <f>+VLOOKUP(B6180,relacion,3,FALSE)</f>
        <v>CPNP MARAS</v>
      </c>
      <c r="E6180">
        <v>912</v>
      </c>
      <c r="F6180">
        <v>2</v>
      </c>
      <c r="G6180" t="s">
        <v>0</v>
      </c>
      <c r="H6180" s="1">
        <v>1</v>
      </c>
      <c r="I6180">
        <v>1</v>
      </c>
      <c r="J6180">
        <v>1</v>
      </c>
      <c r="K6180" t="s">
        <v>0</v>
      </c>
      <c r="L6180" t="s">
        <v>0</v>
      </c>
      <c r="M6180" t="s">
        <v>0</v>
      </c>
      <c r="N6180">
        <v>2</v>
      </c>
      <c r="O6180">
        <v>2</v>
      </c>
      <c r="P6180">
        <v>2</v>
      </c>
      <c r="Q6180">
        <v>1</v>
      </c>
      <c r="R6180">
        <v>1</v>
      </c>
      <c r="S6180">
        <v>1</v>
      </c>
      <c r="T6180">
        <v>2</v>
      </c>
      <c r="U6180">
        <v>1</v>
      </c>
      <c r="V6180">
        <v>1</v>
      </c>
      <c r="W6180">
        <v>1</v>
      </c>
      <c r="X6180">
        <v>1</v>
      </c>
      <c r="Y6180" t="s">
        <v>0</v>
      </c>
      <c r="Z6180">
        <v>1</v>
      </c>
      <c r="AA6180" t="s">
        <v>0</v>
      </c>
      <c r="AB6180" t="s">
        <v>0</v>
      </c>
      <c r="AC6180" t="s">
        <v>0</v>
      </c>
    </row>
    <row r="6181" spans="1:29" x14ac:dyDescent="0.3">
      <c r="A6181">
        <v>7043</v>
      </c>
      <c r="B6181">
        <v>517</v>
      </c>
      <c r="C6181">
        <f>+VLOOKUP(B6181,relacion,2,FALSE)</f>
        <v>3512</v>
      </c>
      <c r="D6181" t="str">
        <f>+VLOOKUP(B6181,relacion,3,FALSE)</f>
        <v>CPNP MARAS</v>
      </c>
      <c r="E6181">
        <v>912</v>
      </c>
      <c r="F6181">
        <v>2</v>
      </c>
      <c r="G6181" t="s">
        <v>0</v>
      </c>
      <c r="H6181" s="1">
        <v>1</v>
      </c>
      <c r="I6181">
        <v>1</v>
      </c>
      <c r="J6181">
        <v>1</v>
      </c>
      <c r="K6181" t="s">
        <v>0</v>
      </c>
      <c r="L6181" t="s">
        <v>0</v>
      </c>
      <c r="M6181" t="s">
        <v>0</v>
      </c>
      <c r="N6181">
        <v>4</v>
      </c>
      <c r="O6181">
        <v>1</v>
      </c>
      <c r="P6181" t="s">
        <v>0</v>
      </c>
      <c r="Q6181">
        <v>1</v>
      </c>
      <c r="R6181">
        <v>1</v>
      </c>
      <c r="S6181">
        <v>1</v>
      </c>
      <c r="T6181">
        <v>2</v>
      </c>
      <c r="U6181">
        <v>1</v>
      </c>
      <c r="V6181">
        <v>1</v>
      </c>
      <c r="W6181">
        <v>1</v>
      </c>
      <c r="X6181">
        <v>1</v>
      </c>
      <c r="Y6181" t="s">
        <v>0</v>
      </c>
      <c r="Z6181">
        <v>1</v>
      </c>
      <c r="AA6181" t="s">
        <v>0</v>
      </c>
      <c r="AB6181" t="s">
        <v>0</v>
      </c>
      <c r="AC6181" t="s">
        <v>0</v>
      </c>
    </row>
    <row r="6182" spans="1:29" x14ac:dyDescent="0.3">
      <c r="A6182">
        <v>7044</v>
      </c>
      <c r="B6182">
        <v>517</v>
      </c>
      <c r="C6182">
        <f>+VLOOKUP(B6182,relacion,2,FALSE)</f>
        <v>3512</v>
      </c>
      <c r="D6182" t="str">
        <f>+VLOOKUP(B6182,relacion,3,FALSE)</f>
        <v>CPNP MARAS</v>
      </c>
      <c r="E6182">
        <v>912</v>
      </c>
      <c r="F6182">
        <v>2</v>
      </c>
      <c r="G6182" t="s">
        <v>0</v>
      </c>
      <c r="H6182" s="1">
        <v>1</v>
      </c>
      <c r="I6182">
        <v>1</v>
      </c>
      <c r="J6182">
        <v>1</v>
      </c>
      <c r="K6182" t="s">
        <v>0</v>
      </c>
      <c r="L6182" t="s">
        <v>0</v>
      </c>
      <c r="M6182" t="s">
        <v>0</v>
      </c>
      <c r="N6182">
        <v>2</v>
      </c>
      <c r="O6182">
        <v>2</v>
      </c>
      <c r="P6182">
        <v>3</v>
      </c>
      <c r="Q6182">
        <v>1</v>
      </c>
      <c r="R6182">
        <v>1</v>
      </c>
      <c r="S6182">
        <v>1</v>
      </c>
      <c r="T6182">
        <v>2</v>
      </c>
      <c r="U6182">
        <v>1</v>
      </c>
      <c r="V6182">
        <v>1</v>
      </c>
      <c r="W6182">
        <v>1</v>
      </c>
      <c r="X6182">
        <v>1</v>
      </c>
      <c r="Y6182" t="s">
        <v>0</v>
      </c>
      <c r="Z6182">
        <v>1</v>
      </c>
      <c r="AA6182" t="s">
        <v>0</v>
      </c>
      <c r="AB6182" t="s">
        <v>0</v>
      </c>
      <c r="AC6182" t="s">
        <v>0</v>
      </c>
    </row>
    <row r="6183" spans="1:29" x14ac:dyDescent="0.3">
      <c r="A6183">
        <v>7045</v>
      </c>
      <c r="B6183">
        <v>517</v>
      </c>
      <c r="C6183">
        <f>+VLOOKUP(B6183,relacion,2,FALSE)</f>
        <v>3512</v>
      </c>
      <c r="D6183" t="str">
        <f>+VLOOKUP(B6183,relacion,3,FALSE)</f>
        <v>CPNP MARAS</v>
      </c>
      <c r="E6183">
        <v>912</v>
      </c>
      <c r="F6183">
        <v>2</v>
      </c>
      <c r="G6183" t="s">
        <v>0</v>
      </c>
      <c r="H6183" s="1">
        <v>1</v>
      </c>
      <c r="I6183">
        <v>1</v>
      </c>
      <c r="J6183">
        <v>1</v>
      </c>
      <c r="K6183" t="s">
        <v>0</v>
      </c>
      <c r="L6183" t="s">
        <v>0</v>
      </c>
      <c r="M6183" t="s">
        <v>0</v>
      </c>
      <c r="N6183">
        <v>4</v>
      </c>
      <c r="O6183">
        <v>1</v>
      </c>
      <c r="P6183" t="s">
        <v>0</v>
      </c>
      <c r="Q6183">
        <v>1</v>
      </c>
      <c r="R6183">
        <v>1</v>
      </c>
      <c r="S6183">
        <v>1</v>
      </c>
      <c r="T6183">
        <v>2</v>
      </c>
      <c r="U6183">
        <v>1</v>
      </c>
      <c r="V6183">
        <v>1</v>
      </c>
      <c r="W6183">
        <v>1</v>
      </c>
      <c r="X6183">
        <v>1</v>
      </c>
      <c r="Y6183" t="s">
        <v>0</v>
      </c>
      <c r="Z6183">
        <v>1</v>
      </c>
      <c r="AA6183" t="s">
        <v>0</v>
      </c>
      <c r="AB6183" t="s">
        <v>0</v>
      </c>
      <c r="AC6183" t="s">
        <v>0</v>
      </c>
    </row>
    <row r="6184" spans="1:29" x14ac:dyDescent="0.3">
      <c r="A6184">
        <v>7046</v>
      </c>
      <c r="B6184">
        <v>517</v>
      </c>
      <c r="C6184">
        <f>+VLOOKUP(B6184,relacion,2,FALSE)</f>
        <v>3512</v>
      </c>
      <c r="D6184" t="str">
        <f>+VLOOKUP(B6184,relacion,3,FALSE)</f>
        <v>CPNP MARAS</v>
      </c>
      <c r="E6184">
        <v>912</v>
      </c>
      <c r="F6184">
        <v>2</v>
      </c>
      <c r="G6184" t="s">
        <v>0</v>
      </c>
      <c r="H6184" s="1">
        <v>1</v>
      </c>
      <c r="I6184">
        <v>1</v>
      </c>
      <c r="J6184">
        <v>1</v>
      </c>
      <c r="K6184" t="s">
        <v>0</v>
      </c>
      <c r="L6184" t="s">
        <v>0</v>
      </c>
      <c r="M6184" t="s">
        <v>0</v>
      </c>
      <c r="N6184">
        <v>4</v>
      </c>
      <c r="O6184">
        <v>1</v>
      </c>
      <c r="P6184" t="s">
        <v>0</v>
      </c>
      <c r="Q6184">
        <v>1</v>
      </c>
      <c r="R6184">
        <v>1</v>
      </c>
      <c r="S6184">
        <v>1</v>
      </c>
      <c r="T6184">
        <v>2</v>
      </c>
      <c r="U6184">
        <v>2</v>
      </c>
      <c r="V6184">
        <v>1</v>
      </c>
      <c r="W6184">
        <v>1</v>
      </c>
      <c r="X6184">
        <v>1</v>
      </c>
      <c r="Y6184" t="s">
        <v>0</v>
      </c>
      <c r="Z6184">
        <v>1</v>
      </c>
      <c r="AA6184" t="s">
        <v>0</v>
      </c>
      <c r="AB6184" t="s">
        <v>0</v>
      </c>
      <c r="AC6184" t="s">
        <v>0</v>
      </c>
    </row>
    <row r="6185" spans="1:29" x14ac:dyDescent="0.3">
      <c r="A6185">
        <v>7047</v>
      </c>
      <c r="B6185">
        <v>517</v>
      </c>
      <c r="C6185">
        <f>+VLOOKUP(B6185,relacion,2,FALSE)</f>
        <v>3512</v>
      </c>
      <c r="D6185" t="str">
        <f>+VLOOKUP(B6185,relacion,3,FALSE)</f>
        <v>CPNP MARAS</v>
      </c>
      <c r="E6185">
        <v>912</v>
      </c>
      <c r="F6185">
        <v>2</v>
      </c>
      <c r="G6185" t="s">
        <v>0</v>
      </c>
      <c r="H6185" s="1">
        <v>1</v>
      </c>
      <c r="I6185">
        <v>1</v>
      </c>
      <c r="J6185">
        <v>1</v>
      </c>
      <c r="K6185" t="s">
        <v>0</v>
      </c>
      <c r="L6185" t="s">
        <v>0</v>
      </c>
      <c r="M6185" t="s">
        <v>0</v>
      </c>
      <c r="N6185">
        <v>4</v>
      </c>
      <c r="O6185">
        <v>1</v>
      </c>
      <c r="P6185" t="s">
        <v>0</v>
      </c>
      <c r="Q6185">
        <v>1</v>
      </c>
      <c r="R6185">
        <v>1</v>
      </c>
      <c r="S6185">
        <v>1</v>
      </c>
      <c r="T6185">
        <v>2</v>
      </c>
      <c r="U6185">
        <v>1</v>
      </c>
      <c r="V6185">
        <v>1</v>
      </c>
      <c r="W6185">
        <v>1</v>
      </c>
      <c r="X6185">
        <v>1</v>
      </c>
      <c r="Y6185" t="s">
        <v>0</v>
      </c>
      <c r="Z6185">
        <v>1</v>
      </c>
      <c r="AA6185" t="s">
        <v>0</v>
      </c>
      <c r="AB6185" t="s">
        <v>0</v>
      </c>
      <c r="AC6185" t="s">
        <v>0</v>
      </c>
    </row>
    <row r="6186" spans="1:29" x14ac:dyDescent="0.3">
      <c r="A6186">
        <v>7048</v>
      </c>
      <c r="B6186">
        <v>517</v>
      </c>
      <c r="C6186">
        <f>+VLOOKUP(B6186,relacion,2,FALSE)</f>
        <v>3512</v>
      </c>
      <c r="D6186" t="str">
        <f>+VLOOKUP(B6186,relacion,3,FALSE)</f>
        <v>CPNP MARAS</v>
      </c>
      <c r="E6186">
        <v>912</v>
      </c>
      <c r="F6186">
        <v>2</v>
      </c>
      <c r="G6186" t="s">
        <v>0</v>
      </c>
      <c r="H6186" s="1">
        <v>1</v>
      </c>
      <c r="I6186">
        <v>1</v>
      </c>
      <c r="J6186">
        <v>1</v>
      </c>
      <c r="K6186" t="s">
        <v>0</v>
      </c>
      <c r="L6186" t="s">
        <v>0</v>
      </c>
      <c r="M6186" t="s">
        <v>0</v>
      </c>
      <c r="N6186">
        <v>5</v>
      </c>
      <c r="O6186">
        <v>1</v>
      </c>
      <c r="P6186" t="s">
        <v>0</v>
      </c>
      <c r="Q6186">
        <v>1</v>
      </c>
      <c r="R6186">
        <v>1</v>
      </c>
      <c r="S6186">
        <v>2</v>
      </c>
      <c r="T6186">
        <v>2</v>
      </c>
      <c r="U6186">
        <v>4</v>
      </c>
      <c r="V6186">
        <v>1</v>
      </c>
      <c r="W6186">
        <v>1</v>
      </c>
      <c r="X6186">
        <v>1</v>
      </c>
      <c r="Y6186" t="s">
        <v>0</v>
      </c>
      <c r="Z6186">
        <v>1</v>
      </c>
      <c r="AA6186" t="s">
        <v>0</v>
      </c>
      <c r="AB6186" t="s">
        <v>0</v>
      </c>
      <c r="AC6186" t="s">
        <v>0</v>
      </c>
    </row>
    <row r="6187" spans="1:29" x14ac:dyDescent="0.3">
      <c r="A6187">
        <v>7049</v>
      </c>
      <c r="B6187">
        <v>517</v>
      </c>
      <c r="C6187">
        <f>+VLOOKUP(B6187,relacion,2,FALSE)</f>
        <v>3512</v>
      </c>
      <c r="D6187" t="str">
        <f>+VLOOKUP(B6187,relacion,3,FALSE)</f>
        <v>CPNP MARAS</v>
      </c>
      <c r="E6187">
        <v>912</v>
      </c>
      <c r="F6187">
        <v>2</v>
      </c>
      <c r="G6187" t="s">
        <v>0</v>
      </c>
      <c r="H6187" s="1">
        <v>1</v>
      </c>
      <c r="I6187">
        <v>1</v>
      </c>
      <c r="J6187">
        <v>1</v>
      </c>
      <c r="K6187" t="s">
        <v>0</v>
      </c>
      <c r="L6187" t="s">
        <v>0</v>
      </c>
      <c r="M6187" t="s">
        <v>0</v>
      </c>
      <c r="N6187">
        <v>2</v>
      </c>
      <c r="O6187">
        <v>2</v>
      </c>
      <c r="P6187">
        <v>2</v>
      </c>
      <c r="Q6187">
        <v>1</v>
      </c>
      <c r="R6187">
        <v>1</v>
      </c>
      <c r="S6187">
        <v>1</v>
      </c>
      <c r="T6187">
        <v>2</v>
      </c>
      <c r="U6187">
        <v>1</v>
      </c>
      <c r="V6187">
        <v>1</v>
      </c>
      <c r="W6187">
        <v>1</v>
      </c>
      <c r="X6187">
        <v>1</v>
      </c>
      <c r="Y6187" t="s">
        <v>0</v>
      </c>
      <c r="Z6187">
        <v>1</v>
      </c>
      <c r="AA6187" t="s">
        <v>0</v>
      </c>
      <c r="AB6187" t="s">
        <v>0</v>
      </c>
      <c r="AC6187" t="s">
        <v>0</v>
      </c>
    </row>
    <row r="6188" spans="1:29" x14ac:dyDescent="0.3">
      <c r="A6188">
        <v>7050</v>
      </c>
      <c r="B6188">
        <v>517</v>
      </c>
      <c r="C6188">
        <f>+VLOOKUP(B6188,relacion,2,FALSE)</f>
        <v>3512</v>
      </c>
      <c r="D6188" t="str">
        <f>+VLOOKUP(B6188,relacion,3,FALSE)</f>
        <v>CPNP MARAS</v>
      </c>
      <c r="E6188">
        <v>912</v>
      </c>
      <c r="F6188">
        <v>2</v>
      </c>
      <c r="G6188" t="s">
        <v>0</v>
      </c>
      <c r="H6188" s="1">
        <v>1</v>
      </c>
      <c r="I6188">
        <v>1</v>
      </c>
      <c r="J6188">
        <v>1</v>
      </c>
      <c r="K6188" t="s">
        <v>0</v>
      </c>
      <c r="L6188" t="s">
        <v>0</v>
      </c>
      <c r="M6188" t="s">
        <v>0</v>
      </c>
      <c r="N6188">
        <v>6</v>
      </c>
      <c r="O6188">
        <v>1</v>
      </c>
      <c r="P6188" t="s">
        <v>0</v>
      </c>
      <c r="Q6188">
        <v>1</v>
      </c>
      <c r="R6188">
        <v>1</v>
      </c>
      <c r="S6188">
        <v>3</v>
      </c>
      <c r="T6188">
        <v>2</v>
      </c>
      <c r="U6188">
        <v>2</v>
      </c>
      <c r="V6188">
        <v>1</v>
      </c>
      <c r="W6188">
        <v>1</v>
      </c>
      <c r="X6188">
        <v>1</v>
      </c>
      <c r="Y6188" t="s">
        <v>0</v>
      </c>
      <c r="Z6188">
        <v>1</v>
      </c>
      <c r="AA6188" t="s">
        <v>0</v>
      </c>
      <c r="AB6188" t="s">
        <v>0</v>
      </c>
      <c r="AC6188" t="s">
        <v>0</v>
      </c>
    </row>
    <row r="6189" spans="1:29" x14ac:dyDescent="0.3">
      <c r="A6189">
        <v>7051</v>
      </c>
      <c r="B6189">
        <v>517</v>
      </c>
      <c r="C6189">
        <f>+VLOOKUP(B6189,relacion,2,FALSE)</f>
        <v>3512</v>
      </c>
      <c r="D6189" t="str">
        <f>+VLOOKUP(B6189,relacion,3,FALSE)</f>
        <v>CPNP MARAS</v>
      </c>
      <c r="E6189">
        <v>912</v>
      </c>
      <c r="F6189">
        <v>2</v>
      </c>
      <c r="G6189" t="s">
        <v>0</v>
      </c>
      <c r="H6189" s="1">
        <v>1</v>
      </c>
      <c r="I6189">
        <v>1</v>
      </c>
      <c r="J6189">
        <v>1</v>
      </c>
      <c r="K6189" t="s">
        <v>0</v>
      </c>
      <c r="L6189" t="s">
        <v>0</v>
      </c>
      <c r="M6189" t="s">
        <v>0</v>
      </c>
      <c r="N6189">
        <v>6</v>
      </c>
      <c r="O6189">
        <v>1</v>
      </c>
      <c r="P6189" t="s">
        <v>0</v>
      </c>
      <c r="Q6189">
        <v>1</v>
      </c>
      <c r="R6189">
        <v>1</v>
      </c>
      <c r="S6189">
        <v>3</v>
      </c>
      <c r="T6189">
        <v>2</v>
      </c>
      <c r="U6189">
        <v>2</v>
      </c>
      <c r="V6189">
        <v>1</v>
      </c>
      <c r="W6189">
        <v>1</v>
      </c>
      <c r="X6189">
        <v>1</v>
      </c>
      <c r="Y6189" t="s">
        <v>0</v>
      </c>
      <c r="Z6189">
        <v>1</v>
      </c>
      <c r="AA6189" t="s">
        <v>0</v>
      </c>
      <c r="AB6189" t="s">
        <v>0</v>
      </c>
      <c r="AC6189" t="s">
        <v>0</v>
      </c>
    </row>
    <row r="6190" spans="1:29" x14ac:dyDescent="0.3">
      <c r="A6190">
        <v>7052</v>
      </c>
      <c r="B6190">
        <v>517</v>
      </c>
      <c r="C6190">
        <f>+VLOOKUP(B6190,relacion,2,FALSE)</f>
        <v>3512</v>
      </c>
      <c r="D6190" t="str">
        <f>+VLOOKUP(B6190,relacion,3,FALSE)</f>
        <v>CPNP MARAS</v>
      </c>
      <c r="E6190">
        <v>912</v>
      </c>
      <c r="F6190">
        <v>2</v>
      </c>
      <c r="G6190" t="s">
        <v>0</v>
      </c>
      <c r="H6190" s="1">
        <v>1</v>
      </c>
      <c r="I6190">
        <v>1</v>
      </c>
      <c r="J6190">
        <v>1</v>
      </c>
      <c r="K6190" t="s">
        <v>0</v>
      </c>
      <c r="L6190" t="s">
        <v>0</v>
      </c>
      <c r="M6190" t="s">
        <v>0</v>
      </c>
      <c r="N6190">
        <v>5</v>
      </c>
      <c r="O6190">
        <v>1</v>
      </c>
      <c r="P6190" t="s">
        <v>0</v>
      </c>
      <c r="Q6190">
        <v>1</v>
      </c>
      <c r="R6190">
        <v>1</v>
      </c>
      <c r="S6190">
        <v>2</v>
      </c>
      <c r="T6190">
        <v>2</v>
      </c>
      <c r="U6190">
        <v>2</v>
      </c>
      <c r="V6190">
        <v>1</v>
      </c>
      <c r="W6190">
        <v>1</v>
      </c>
      <c r="X6190">
        <v>1</v>
      </c>
      <c r="Y6190" t="s">
        <v>0</v>
      </c>
      <c r="Z6190">
        <v>1</v>
      </c>
      <c r="AA6190" t="s">
        <v>0</v>
      </c>
      <c r="AB6190" t="s">
        <v>0</v>
      </c>
      <c r="AC6190" t="s">
        <v>0</v>
      </c>
    </row>
    <row r="6191" spans="1:29" x14ac:dyDescent="0.3">
      <c r="A6191">
        <v>7053</v>
      </c>
      <c r="B6191">
        <v>517</v>
      </c>
      <c r="C6191">
        <f>+VLOOKUP(B6191,relacion,2,FALSE)</f>
        <v>3512</v>
      </c>
      <c r="D6191" t="str">
        <f>+VLOOKUP(B6191,relacion,3,FALSE)</f>
        <v>CPNP MARAS</v>
      </c>
      <c r="E6191">
        <v>912</v>
      </c>
      <c r="F6191">
        <v>2</v>
      </c>
      <c r="G6191" t="s">
        <v>0</v>
      </c>
      <c r="H6191" s="1">
        <v>1</v>
      </c>
      <c r="I6191">
        <v>1</v>
      </c>
      <c r="J6191">
        <v>1</v>
      </c>
      <c r="K6191" t="s">
        <v>0</v>
      </c>
      <c r="L6191" t="s">
        <v>0</v>
      </c>
      <c r="M6191" t="s">
        <v>0</v>
      </c>
      <c r="N6191">
        <v>5</v>
      </c>
      <c r="O6191">
        <v>2</v>
      </c>
      <c r="P6191">
        <v>3</v>
      </c>
      <c r="Q6191">
        <v>1</v>
      </c>
      <c r="R6191">
        <v>1</v>
      </c>
      <c r="S6191">
        <v>2</v>
      </c>
      <c r="T6191">
        <v>2</v>
      </c>
      <c r="U6191">
        <v>2</v>
      </c>
      <c r="V6191">
        <v>1</v>
      </c>
      <c r="W6191">
        <v>1</v>
      </c>
      <c r="X6191">
        <v>1</v>
      </c>
      <c r="Y6191" t="s">
        <v>0</v>
      </c>
      <c r="Z6191">
        <v>1</v>
      </c>
      <c r="AA6191" t="s">
        <v>0</v>
      </c>
      <c r="AB6191" t="s">
        <v>0</v>
      </c>
      <c r="AC6191" t="s">
        <v>0</v>
      </c>
    </row>
    <row r="6192" spans="1:29" x14ac:dyDescent="0.3">
      <c r="A6192">
        <v>7054</v>
      </c>
      <c r="B6192">
        <v>517</v>
      </c>
      <c r="C6192">
        <f>+VLOOKUP(B6192,relacion,2,FALSE)</f>
        <v>3512</v>
      </c>
      <c r="D6192" t="str">
        <f>+VLOOKUP(B6192,relacion,3,FALSE)</f>
        <v>CPNP MARAS</v>
      </c>
      <c r="E6192">
        <v>912</v>
      </c>
      <c r="F6192">
        <v>2</v>
      </c>
      <c r="G6192" t="s">
        <v>0</v>
      </c>
      <c r="H6192" s="1">
        <v>1</v>
      </c>
      <c r="I6192">
        <v>1</v>
      </c>
      <c r="J6192">
        <v>1</v>
      </c>
      <c r="K6192" t="s">
        <v>0</v>
      </c>
      <c r="L6192" t="s">
        <v>0</v>
      </c>
      <c r="M6192" t="s">
        <v>0</v>
      </c>
      <c r="N6192">
        <v>5</v>
      </c>
      <c r="O6192">
        <v>2</v>
      </c>
      <c r="P6192">
        <v>3</v>
      </c>
      <c r="Q6192">
        <v>1</v>
      </c>
      <c r="R6192">
        <v>1</v>
      </c>
      <c r="S6192">
        <v>2</v>
      </c>
      <c r="T6192">
        <v>2</v>
      </c>
      <c r="U6192">
        <v>2</v>
      </c>
      <c r="V6192">
        <v>1</v>
      </c>
      <c r="W6192">
        <v>1</v>
      </c>
      <c r="X6192">
        <v>1</v>
      </c>
      <c r="Y6192" t="s">
        <v>0</v>
      </c>
      <c r="Z6192">
        <v>1</v>
      </c>
      <c r="AA6192" t="s">
        <v>0</v>
      </c>
      <c r="AB6192" t="s">
        <v>0</v>
      </c>
      <c r="AC6192" t="s">
        <v>0</v>
      </c>
    </row>
    <row r="6193" spans="1:29" x14ac:dyDescent="0.3">
      <c r="A6193">
        <v>7055</v>
      </c>
      <c r="B6193">
        <v>517</v>
      </c>
      <c r="C6193">
        <f>+VLOOKUP(B6193,relacion,2,FALSE)</f>
        <v>3512</v>
      </c>
      <c r="D6193" t="str">
        <f>+VLOOKUP(B6193,relacion,3,FALSE)</f>
        <v>CPNP MARAS</v>
      </c>
      <c r="E6193">
        <v>912</v>
      </c>
      <c r="F6193">
        <v>2</v>
      </c>
      <c r="G6193" t="s">
        <v>0</v>
      </c>
      <c r="H6193" s="1">
        <v>1</v>
      </c>
      <c r="I6193">
        <v>1</v>
      </c>
      <c r="J6193">
        <v>1</v>
      </c>
      <c r="K6193" t="s">
        <v>0</v>
      </c>
      <c r="L6193" t="s">
        <v>0</v>
      </c>
      <c r="M6193" t="s">
        <v>0</v>
      </c>
      <c r="N6193">
        <v>5</v>
      </c>
      <c r="O6193">
        <v>2</v>
      </c>
      <c r="P6193">
        <v>3</v>
      </c>
      <c r="Q6193">
        <v>1</v>
      </c>
      <c r="R6193">
        <v>1</v>
      </c>
      <c r="S6193">
        <v>2</v>
      </c>
      <c r="T6193">
        <v>2</v>
      </c>
      <c r="U6193">
        <v>2</v>
      </c>
      <c r="V6193">
        <v>1</v>
      </c>
      <c r="W6193">
        <v>1</v>
      </c>
      <c r="X6193">
        <v>1</v>
      </c>
      <c r="Y6193" t="s">
        <v>0</v>
      </c>
      <c r="Z6193">
        <v>1</v>
      </c>
      <c r="AA6193" t="s">
        <v>0</v>
      </c>
      <c r="AB6193" t="s">
        <v>0</v>
      </c>
      <c r="AC6193" t="s">
        <v>0</v>
      </c>
    </row>
    <row r="6194" spans="1:29" x14ac:dyDescent="0.3">
      <c r="A6194">
        <v>7056</v>
      </c>
      <c r="B6194">
        <v>517</v>
      </c>
      <c r="C6194">
        <f>+VLOOKUP(B6194,relacion,2,FALSE)</f>
        <v>3512</v>
      </c>
      <c r="D6194" t="str">
        <f>+VLOOKUP(B6194,relacion,3,FALSE)</f>
        <v>CPNP MARAS</v>
      </c>
      <c r="E6194">
        <v>912</v>
      </c>
      <c r="F6194">
        <v>2</v>
      </c>
      <c r="G6194" t="s">
        <v>0</v>
      </c>
      <c r="H6194" s="1">
        <v>1</v>
      </c>
      <c r="I6194">
        <v>1</v>
      </c>
      <c r="J6194">
        <v>1</v>
      </c>
      <c r="K6194" t="s">
        <v>0</v>
      </c>
      <c r="L6194" t="s">
        <v>0</v>
      </c>
      <c r="M6194" t="s">
        <v>0</v>
      </c>
      <c r="N6194">
        <v>2</v>
      </c>
      <c r="O6194">
        <v>1</v>
      </c>
      <c r="P6194" t="s">
        <v>0</v>
      </c>
      <c r="Q6194">
        <v>1</v>
      </c>
      <c r="R6194">
        <v>1</v>
      </c>
      <c r="S6194">
        <v>1</v>
      </c>
      <c r="T6194">
        <v>2</v>
      </c>
      <c r="U6194">
        <v>2</v>
      </c>
      <c r="V6194">
        <v>1</v>
      </c>
      <c r="W6194">
        <v>1</v>
      </c>
      <c r="X6194">
        <v>1</v>
      </c>
      <c r="Y6194" t="s">
        <v>0</v>
      </c>
      <c r="Z6194">
        <v>1</v>
      </c>
      <c r="AA6194" t="s">
        <v>0</v>
      </c>
      <c r="AB6194" t="s">
        <v>0</v>
      </c>
      <c r="AC6194" t="s">
        <v>0</v>
      </c>
    </row>
    <row r="6195" spans="1:29" x14ac:dyDescent="0.3">
      <c r="A6195">
        <v>7057</v>
      </c>
      <c r="B6195">
        <v>517</v>
      </c>
      <c r="C6195">
        <f>+VLOOKUP(B6195,relacion,2,FALSE)</f>
        <v>3512</v>
      </c>
      <c r="D6195" t="str">
        <f>+VLOOKUP(B6195,relacion,3,FALSE)</f>
        <v>CPNP MARAS</v>
      </c>
      <c r="E6195">
        <v>912</v>
      </c>
      <c r="F6195">
        <v>2</v>
      </c>
      <c r="G6195" t="s">
        <v>0</v>
      </c>
      <c r="H6195" s="1">
        <v>1</v>
      </c>
      <c r="I6195">
        <v>1</v>
      </c>
      <c r="J6195">
        <v>1</v>
      </c>
      <c r="K6195" t="s">
        <v>0</v>
      </c>
      <c r="L6195" t="s">
        <v>0</v>
      </c>
      <c r="M6195" t="s">
        <v>0</v>
      </c>
      <c r="N6195">
        <v>5</v>
      </c>
      <c r="O6195">
        <v>1</v>
      </c>
      <c r="P6195" t="s">
        <v>0</v>
      </c>
      <c r="Q6195">
        <v>1</v>
      </c>
      <c r="R6195">
        <v>1</v>
      </c>
      <c r="S6195">
        <v>2</v>
      </c>
      <c r="T6195">
        <v>2</v>
      </c>
      <c r="U6195">
        <v>2</v>
      </c>
      <c r="V6195">
        <v>1</v>
      </c>
      <c r="W6195">
        <v>1</v>
      </c>
      <c r="X6195">
        <v>1</v>
      </c>
      <c r="Y6195" t="s">
        <v>0</v>
      </c>
      <c r="Z6195">
        <v>1</v>
      </c>
      <c r="AA6195" t="s">
        <v>0</v>
      </c>
      <c r="AB6195" t="s">
        <v>0</v>
      </c>
      <c r="AC6195" t="s">
        <v>0</v>
      </c>
    </row>
    <row r="6196" spans="1:29" x14ac:dyDescent="0.3">
      <c r="A6196">
        <v>7058</v>
      </c>
      <c r="B6196">
        <v>517</v>
      </c>
      <c r="C6196">
        <f>+VLOOKUP(B6196,relacion,2,FALSE)</f>
        <v>3512</v>
      </c>
      <c r="D6196" t="str">
        <f>+VLOOKUP(B6196,relacion,3,FALSE)</f>
        <v>CPNP MARAS</v>
      </c>
      <c r="E6196">
        <v>912</v>
      </c>
      <c r="F6196">
        <v>2</v>
      </c>
      <c r="G6196" t="s">
        <v>0</v>
      </c>
      <c r="H6196" s="1">
        <v>1</v>
      </c>
      <c r="I6196">
        <v>1</v>
      </c>
      <c r="J6196">
        <v>1</v>
      </c>
      <c r="K6196" t="s">
        <v>0</v>
      </c>
      <c r="L6196" t="s">
        <v>0</v>
      </c>
      <c r="M6196" t="s">
        <v>0</v>
      </c>
      <c r="N6196">
        <v>5</v>
      </c>
      <c r="O6196">
        <v>2</v>
      </c>
      <c r="P6196">
        <v>3</v>
      </c>
      <c r="Q6196">
        <v>1</v>
      </c>
      <c r="R6196">
        <v>1</v>
      </c>
      <c r="S6196">
        <v>2</v>
      </c>
      <c r="T6196">
        <v>2</v>
      </c>
      <c r="U6196">
        <v>2</v>
      </c>
      <c r="V6196">
        <v>1</v>
      </c>
      <c r="W6196">
        <v>1</v>
      </c>
      <c r="X6196">
        <v>1</v>
      </c>
      <c r="Y6196" t="s">
        <v>0</v>
      </c>
      <c r="Z6196">
        <v>1</v>
      </c>
      <c r="AA6196" t="s">
        <v>0</v>
      </c>
      <c r="AB6196" t="s">
        <v>0</v>
      </c>
      <c r="AC6196" t="s">
        <v>0</v>
      </c>
    </row>
    <row r="6197" spans="1:29" x14ac:dyDescent="0.3">
      <c r="A6197">
        <v>7059</v>
      </c>
      <c r="B6197">
        <v>517</v>
      </c>
      <c r="C6197">
        <f>+VLOOKUP(B6197,relacion,2,FALSE)</f>
        <v>3512</v>
      </c>
      <c r="D6197" t="str">
        <f>+VLOOKUP(B6197,relacion,3,FALSE)</f>
        <v>CPNP MARAS</v>
      </c>
      <c r="E6197">
        <v>912</v>
      </c>
      <c r="F6197">
        <v>2</v>
      </c>
      <c r="G6197" t="s">
        <v>0</v>
      </c>
      <c r="H6197" s="1">
        <v>1</v>
      </c>
      <c r="I6197">
        <v>1</v>
      </c>
      <c r="J6197">
        <v>1</v>
      </c>
      <c r="K6197" t="s">
        <v>0</v>
      </c>
      <c r="L6197" t="s">
        <v>0</v>
      </c>
      <c r="M6197" t="s">
        <v>0</v>
      </c>
      <c r="N6197">
        <v>2</v>
      </c>
      <c r="O6197">
        <v>1</v>
      </c>
      <c r="P6197" t="s">
        <v>0</v>
      </c>
      <c r="Q6197">
        <v>1</v>
      </c>
      <c r="R6197">
        <v>1</v>
      </c>
      <c r="S6197">
        <v>1</v>
      </c>
      <c r="T6197">
        <v>2</v>
      </c>
      <c r="U6197">
        <v>2</v>
      </c>
      <c r="V6197">
        <v>1</v>
      </c>
      <c r="W6197">
        <v>1</v>
      </c>
      <c r="X6197">
        <v>1</v>
      </c>
      <c r="Y6197" t="s">
        <v>0</v>
      </c>
      <c r="Z6197">
        <v>1</v>
      </c>
      <c r="AA6197" t="s">
        <v>0</v>
      </c>
      <c r="AB6197" t="s">
        <v>0</v>
      </c>
      <c r="AC6197" t="s">
        <v>0</v>
      </c>
    </row>
    <row r="6198" spans="1:29" x14ac:dyDescent="0.3">
      <c r="A6198">
        <v>7060</v>
      </c>
      <c r="B6198">
        <v>517</v>
      </c>
      <c r="C6198">
        <f>+VLOOKUP(B6198,relacion,2,FALSE)</f>
        <v>3512</v>
      </c>
      <c r="D6198" t="str">
        <f>+VLOOKUP(B6198,relacion,3,FALSE)</f>
        <v>CPNP MARAS</v>
      </c>
      <c r="E6198">
        <v>912</v>
      </c>
      <c r="F6198">
        <v>2</v>
      </c>
      <c r="G6198" t="s">
        <v>0</v>
      </c>
      <c r="H6198" s="1">
        <v>1</v>
      </c>
      <c r="I6198">
        <v>1</v>
      </c>
      <c r="J6198">
        <v>1</v>
      </c>
      <c r="K6198" t="s">
        <v>0</v>
      </c>
      <c r="L6198" t="s">
        <v>0</v>
      </c>
      <c r="M6198" t="s">
        <v>0</v>
      </c>
      <c r="N6198">
        <v>2</v>
      </c>
      <c r="O6198">
        <v>1</v>
      </c>
      <c r="P6198" t="s">
        <v>0</v>
      </c>
      <c r="Q6198">
        <v>1</v>
      </c>
      <c r="R6198">
        <v>1</v>
      </c>
      <c r="S6198">
        <v>1</v>
      </c>
      <c r="T6198">
        <v>2</v>
      </c>
      <c r="U6198">
        <v>1</v>
      </c>
      <c r="V6198">
        <v>1</v>
      </c>
      <c r="W6198">
        <v>1</v>
      </c>
      <c r="X6198">
        <v>1</v>
      </c>
      <c r="Y6198" t="s">
        <v>0</v>
      </c>
      <c r="Z6198">
        <v>1</v>
      </c>
      <c r="AA6198" t="s">
        <v>0</v>
      </c>
      <c r="AB6198" t="s">
        <v>0</v>
      </c>
      <c r="AC6198" t="s">
        <v>0</v>
      </c>
    </row>
    <row r="6199" spans="1:29" x14ac:dyDescent="0.3">
      <c r="A6199">
        <v>7061</v>
      </c>
      <c r="B6199">
        <v>517</v>
      </c>
      <c r="C6199">
        <f>+VLOOKUP(B6199,relacion,2,FALSE)</f>
        <v>3512</v>
      </c>
      <c r="D6199" t="str">
        <f>+VLOOKUP(B6199,relacion,3,FALSE)</f>
        <v>CPNP MARAS</v>
      </c>
      <c r="E6199">
        <v>912</v>
      </c>
      <c r="F6199">
        <v>2</v>
      </c>
      <c r="G6199" t="s">
        <v>0</v>
      </c>
      <c r="H6199" s="1">
        <v>1</v>
      </c>
      <c r="I6199">
        <v>1</v>
      </c>
      <c r="J6199">
        <v>1</v>
      </c>
      <c r="K6199" t="s">
        <v>0</v>
      </c>
      <c r="L6199" t="s">
        <v>0</v>
      </c>
      <c r="M6199" t="s">
        <v>0</v>
      </c>
      <c r="N6199">
        <v>7</v>
      </c>
      <c r="O6199">
        <v>2</v>
      </c>
      <c r="P6199">
        <v>4</v>
      </c>
      <c r="Q6199">
        <v>1</v>
      </c>
      <c r="R6199">
        <v>1</v>
      </c>
      <c r="S6199">
        <v>3</v>
      </c>
      <c r="T6199">
        <v>2</v>
      </c>
      <c r="U6199">
        <v>1</v>
      </c>
      <c r="V6199">
        <v>1</v>
      </c>
      <c r="W6199">
        <v>1</v>
      </c>
      <c r="X6199">
        <v>1</v>
      </c>
      <c r="Y6199" t="s">
        <v>0</v>
      </c>
      <c r="Z6199">
        <v>1</v>
      </c>
      <c r="AA6199" t="s">
        <v>0</v>
      </c>
      <c r="AB6199" t="s">
        <v>0</v>
      </c>
      <c r="AC6199" t="s">
        <v>0</v>
      </c>
    </row>
    <row r="6200" spans="1:29" x14ac:dyDescent="0.3">
      <c r="A6200">
        <v>7062</v>
      </c>
      <c r="B6200">
        <v>517</v>
      </c>
      <c r="C6200">
        <f>+VLOOKUP(B6200,relacion,2,FALSE)</f>
        <v>3512</v>
      </c>
      <c r="D6200" t="str">
        <f>+VLOOKUP(B6200,relacion,3,FALSE)</f>
        <v>CPNP MARAS</v>
      </c>
      <c r="E6200">
        <v>912</v>
      </c>
      <c r="F6200">
        <v>2</v>
      </c>
      <c r="G6200" t="s">
        <v>0</v>
      </c>
      <c r="H6200" s="1">
        <v>1</v>
      </c>
      <c r="I6200">
        <v>1</v>
      </c>
      <c r="J6200">
        <v>2</v>
      </c>
      <c r="K6200">
        <v>5</v>
      </c>
      <c r="L6200">
        <v>1</v>
      </c>
      <c r="M6200">
        <v>1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  <c r="Y6200" t="s">
        <v>0</v>
      </c>
      <c r="Z6200" t="s">
        <v>0</v>
      </c>
      <c r="AA6200" t="s">
        <v>0</v>
      </c>
      <c r="AB6200" t="s">
        <v>0</v>
      </c>
      <c r="AC6200" t="s">
        <v>0</v>
      </c>
    </row>
    <row r="6201" spans="1:29" x14ac:dyDescent="0.3">
      <c r="A6201">
        <v>7063</v>
      </c>
      <c r="B6201">
        <v>517</v>
      </c>
      <c r="C6201">
        <f>+VLOOKUP(B6201,relacion,2,FALSE)</f>
        <v>3512</v>
      </c>
      <c r="D6201" t="str">
        <f>+VLOOKUP(B6201,relacion,3,FALSE)</f>
        <v>CPNP MARAS</v>
      </c>
      <c r="E6201">
        <v>912</v>
      </c>
      <c r="F6201">
        <v>2</v>
      </c>
      <c r="G6201" t="s">
        <v>0</v>
      </c>
      <c r="H6201" s="1">
        <v>1</v>
      </c>
      <c r="I6201">
        <v>1</v>
      </c>
      <c r="J6201">
        <v>2</v>
      </c>
      <c r="K6201">
        <v>5</v>
      </c>
      <c r="L6201">
        <v>1</v>
      </c>
      <c r="M6201">
        <v>1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  <c r="Y6201" t="s">
        <v>0</v>
      </c>
      <c r="Z6201" t="s">
        <v>0</v>
      </c>
      <c r="AA6201" t="s">
        <v>0</v>
      </c>
      <c r="AB6201" t="s">
        <v>0</v>
      </c>
      <c r="AC6201" t="s">
        <v>0</v>
      </c>
    </row>
    <row r="6202" spans="1:29" x14ac:dyDescent="0.3">
      <c r="A6202">
        <v>7064</v>
      </c>
      <c r="B6202">
        <v>517</v>
      </c>
      <c r="C6202">
        <f>+VLOOKUP(B6202,relacion,2,FALSE)</f>
        <v>3512</v>
      </c>
      <c r="D6202" t="str">
        <f>+VLOOKUP(B6202,relacion,3,FALSE)</f>
        <v>CPNP MARAS</v>
      </c>
      <c r="E6202">
        <v>912</v>
      </c>
      <c r="F6202">
        <v>2</v>
      </c>
      <c r="G6202" t="s">
        <v>0</v>
      </c>
      <c r="H6202" s="1">
        <v>1</v>
      </c>
      <c r="I6202">
        <v>1</v>
      </c>
      <c r="J6202">
        <v>2</v>
      </c>
      <c r="K6202">
        <v>5</v>
      </c>
      <c r="L6202">
        <v>5</v>
      </c>
      <c r="M6202">
        <v>5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  <c r="Y6202" t="s">
        <v>0</v>
      </c>
      <c r="Z6202" t="s">
        <v>0</v>
      </c>
      <c r="AA6202" t="s">
        <v>0</v>
      </c>
      <c r="AB6202" t="s">
        <v>0</v>
      </c>
      <c r="AC6202" t="s">
        <v>0</v>
      </c>
    </row>
    <row r="6203" spans="1:29" x14ac:dyDescent="0.3">
      <c r="A6203">
        <v>7065</v>
      </c>
      <c r="B6203">
        <v>517</v>
      </c>
      <c r="C6203">
        <f>+VLOOKUP(B6203,relacion,2,FALSE)</f>
        <v>3512</v>
      </c>
      <c r="D6203" t="str">
        <f>+VLOOKUP(B6203,relacion,3,FALSE)</f>
        <v>CPNP MARAS</v>
      </c>
      <c r="E6203">
        <v>912</v>
      </c>
      <c r="F6203">
        <v>2</v>
      </c>
      <c r="G6203" t="s">
        <v>0</v>
      </c>
      <c r="H6203" s="1">
        <v>1</v>
      </c>
      <c r="I6203">
        <v>1</v>
      </c>
      <c r="J6203">
        <v>2</v>
      </c>
      <c r="K6203">
        <v>5</v>
      </c>
      <c r="L6203">
        <v>5</v>
      </c>
      <c r="M6203">
        <v>5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  <c r="Y6203" t="s">
        <v>0</v>
      </c>
      <c r="Z6203" t="s">
        <v>0</v>
      </c>
      <c r="AA6203" t="s">
        <v>0</v>
      </c>
      <c r="AB6203" t="s">
        <v>0</v>
      </c>
      <c r="AC6203" t="s">
        <v>0</v>
      </c>
    </row>
    <row r="6204" spans="1:29" x14ac:dyDescent="0.3">
      <c r="A6204">
        <v>7066</v>
      </c>
      <c r="B6204">
        <v>517</v>
      </c>
      <c r="C6204">
        <f>+VLOOKUP(B6204,relacion,2,FALSE)</f>
        <v>3512</v>
      </c>
      <c r="D6204" t="str">
        <f>+VLOOKUP(B6204,relacion,3,FALSE)</f>
        <v>CPNP MARAS</v>
      </c>
      <c r="E6204">
        <v>912</v>
      </c>
      <c r="F6204">
        <v>2</v>
      </c>
      <c r="G6204" t="s">
        <v>0</v>
      </c>
      <c r="H6204" s="1">
        <v>1</v>
      </c>
      <c r="I6204">
        <v>1</v>
      </c>
      <c r="J6204">
        <v>2</v>
      </c>
      <c r="K6204">
        <v>5</v>
      </c>
      <c r="L6204">
        <v>5</v>
      </c>
      <c r="M6204">
        <v>5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  <c r="Y6204" t="s">
        <v>0</v>
      </c>
      <c r="Z6204" t="s">
        <v>0</v>
      </c>
      <c r="AA6204" t="s">
        <v>0</v>
      </c>
      <c r="AB6204" t="s">
        <v>0</v>
      </c>
      <c r="AC6204" t="s">
        <v>0</v>
      </c>
    </row>
    <row r="6205" spans="1:29" x14ac:dyDescent="0.3">
      <c r="A6205">
        <v>7067</v>
      </c>
      <c r="B6205">
        <v>517</v>
      </c>
      <c r="C6205">
        <f>+VLOOKUP(B6205,relacion,2,FALSE)</f>
        <v>3512</v>
      </c>
      <c r="D6205" t="str">
        <f>+VLOOKUP(B6205,relacion,3,FALSE)</f>
        <v>CPNP MARAS</v>
      </c>
      <c r="E6205">
        <v>912</v>
      </c>
      <c r="F6205">
        <v>2</v>
      </c>
      <c r="G6205" t="s">
        <v>0</v>
      </c>
      <c r="H6205" s="1">
        <v>1</v>
      </c>
      <c r="I6205">
        <v>1</v>
      </c>
      <c r="J6205">
        <v>2</v>
      </c>
      <c r="K6205">
        <v>5</v>
      </c>
      <c r="L6205">
        <v>5</v>
      </c>
      <c r="M6205">
        <v>5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  <c r="Y6205" t="s">
        <v>0</v>
      </c>
      <c r="Z6205" t="s">
        <v>0</v>
      </c>
      <c r="AA6205" t="s">
        <v>0</v>
      </c>
      <c r="AB6205" t="s">
        <v>0</v>
      </c>
      <c r="AC6205" t="s">
        <v>0</v>
      </c>
    </row>
    <row r="6206" spans="1:29" x14ac:dyDescent="0.3">
      <c r="A6206">
        <v>7068</v>
      </c>
      <c r="B6206">
        <v>517</v>
      </c>
      <c r="C6206">
        <f>+VLOOKUP(B6206,relacion,2,FALSE)</f>
        <v>3512</v>
      </c>
      <c r="D6206" t="str">
        <f>+VLOOKUP(B6206,relacion,3,FALSE)</f>
        <v>CPNP MARAS</v>
      </c>
      <c r="E6206">
        <v>912</v>
      </c>
      <c r="F6206">
        <v>2</v>
      </c>
      <c r="G6206" t="s">
        <v>0</v>
      </c>
      <c r="H6206" s="1">
        <v>1</v>
      </c>
      <c r="I6206">
        <v>1</v>
      </c>
      <c r="J6206">
        <v>2</v>
      </c>
      <c r="K6206">
        <v>5</v>
      </c>
      <c r="L6206">
        <v>5</v>
      </c>
      <c r="M6206">
        <v>5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  <c r="Y6206" t="s">
        <v>0</v>
      </c>
      <c r="Z6206" t="s">
        <v>0</v>
      </c>
      <c r="AA6206" t="s">
        <v>0</v>
      </c>
      <c r="AB6206" t="s">
        <v>0</v>
      </c>
      <c r="AC6206" t="s">
        <v>0</v>
      </c>
    </row>
    <row r="6207" spans="1:29" x14ac:dyDescent="0.3">
      <c r="A6207">
        <v>7069</v>
      </c>
      <c r="B6207">
        <v>765</v>
      </c>
      <c r="C6207">
        <f>+VLOOKUP(B6207,relacion,2,FALSE)</f>
        <v>916</v>
      </c>
      <c r="D6207" t="str">
        <f>+VLOOKUP(B6207,relacion,3,FALSE)</f>
        <v>CPNP SALTUR</v>
      </c>
      <c r="E6207">
        <v>635</v>
      </c>
      <c r="F6207">
        <v>2</v>
      </c>
      <c r="G6207" t="s">
        <v>0</v>
      </c>
      <c r="H6207" s="1">
        <v>1</v>
      </c>
      <c r="I6207">
        <v>1</v>
      </c>
      <c r="J6207">
        <v>1</v>
      </c>
      <c r="K6207" t="s">
        <v>0</v>
      </c>
      <c r="L6207" t="s">
        <v>0</v>
      </c>
      <c r="M6207" t="s">
        <v>0</v>
      </c>
      <c r="N6207">
        <v>6</v>
      </c>
      <c r="O6207">
        <v>1</v>
      </c>
      <c r="P6207" t="s">
        <v>0</v>
      </c>
      <c r="Q6207">
        <v>1</v>
      </c>
      <c r="R6207">
        <v>1</v>
      </c>
      <c r="S6207">
        <v>1</v>
      </c>
      <c r="T6207">
        <v>3</v>
      </c>
      <c r="U6207">
        <v>6</v>
      </c>
      <c r="V6207">
        <v>1</v>
      </c>
      <c r="W6207">
        <v>1</v>
      </c>
      <c r="X6207">
        <v>2</v>
      </c>
      <c r="Y6207" t="s">
        <v>0</v>
      </c>
      <c r="Z6207">
        <v>1</v>
      </c>
      <c r="AA6207" t="s">
        <v>0</v>
      </c>
      <c r="AB6207" t="s">
        <v>0</v>
      </c>
      <c r="AC6207" t="s">
        <v>0</v>
      </c>
    </row>
    <row r="6208" spans="1:29" x14ac:dyDescent="0.3">
      <c r="A6208">
        <v>7070</v>
      </c>
      <c r="B6208">
        <v>765</v>
      </c>
      <c r="C6208">
        <f>+VLOOKUP(B6208,relacion,2,FALSE)</f>
        <v>916</v>
      </c>
      <c r="D6208" t="str">
        <f>+VLOOKUP(B6208,relacion,3,FALSE)</f>
        <v>CPNP SALTUR</v>
      </c>
      <c r="E6208">
        <v>635</v>
      </c>
      <c r="F6208">
        <v>2</v>
      </c>
      <c r="G6208" t="s">
        <v>0</v>
      </c>
      <c r="H6208" s="1">
        <v>1</v>
      </c>
      <c r="I6208">
        <v>1</v>
      </c>
      <c r="J6208">
        <v>1</v>
      </c>
      <c r="K6208" t="s">
        <v>0</v>
      </c>
      <c r="L6208" t="s">
        <v>0</v>
      </c>
      <c r="M6208" t="s">
        <v>0</v>
      </c>
      <c r="N6208">
        <v>6</v>
      </c>
      <c r="O6208">
        <v>1</v>
      </c>
      <c r="P6208" t="s">
        <v>0</v>
      </c>
      <c r="Q6208">
        <v>1</v>
      </c>
      <c r="R6208">
        <v>1</v>
      </c>
      <c r="S6208">
        <v>1</v>
      </c>
      <c r="T6208">
        <v>3</v>
      </c>
      <c r="U6208">
        <v>6</v>
      </c>
      <c r="V6208">
        <v>1</v>
      </c>
      <c r="W6208">
        <v>1</v>
      </c>
      <c r="X6208">
        <v>2</v>
      </c>
      <c r="Y6208" t="s">
        <v>0</v>
      </c>
      <c r="Z6208">
        <v>1</v>
      </c>
      <c r="AA6208" t="s">
        <v>0</v>
      </c>
      <c r="AB6208" t="s">
        <v>0</v>
      </c>
      <c r="AC6208" t="s">
        <v>0</v>
      </c>
    </row>
    <row r="6209" spans="1:29" x14ac:dyDescent="0.3">
      <c r="A6209">
        <v>7073</v>
      </c>
      <c r="B6209">
        <v>769</v>
      </c>
      <c r="C6209">
        <f>+VLOOKUP(B6209,relacion,2,FALSE)</f>
        <v>937</v>
      </c>
      <c r="D6209" t="str">
        <f>+VLOOKUP(B6209,relacion,3,FALSE)</f>
        <v>CPNP SAN MARTIN DE PORRAS</v>
      </c>
      <c r="E6209">
        <v>1134</v>
      </c>
      <c r="F6209">
        <v>2</v>
      </c>
      <c r="G6209" t="s">
        <v>0</v>
      </c>
      <c r="H6209" s="1">
        <v>1</v>
      </c>
      <c r="I6209">
        <v>1</v>
      </c>
      <c r="J6209">
        <v>1</v>
      </c>
      <c r="K6209" t="s">
        <v>0</v>
      </c>
      <c r="L6209" t="s">
        <v>0</v>
      </c>
      <c r="M6209" t="s">
        <v>0</v>
      </c>
      <c r="N6209">
        <v>6</v>
      </c>
      <c r="O6209">
        <v>1</v>
      </c>
      <c r="P6209" t="s">
        <v>0</v>
      </c>
      <c r="Q6209">
        <v>2</v>
      </c>
      <c r="R6209">
        <v>1</v>
      </c>
      <c r="S6209">
        <v>1</v>
      </c>
      <c r="T6209">
        <v>3</v>
      </c>
      <c r="U6209">
        <v>11</v>
      </c>
      <c r="V6209">
        <v>2</v>
      </c>
      <c r="W6209">
        <v>2</v>
      </c>
      <c r="X6209" t="s">
        <v>0</v>
      </c>
      <c r="Y6209" t="s">
        <v>0</v>
      </c>
      <c r="Z6209" t="s">
        <v>0</v>
      </c>
      <c r="AA6209" t="s">
        <v>0</v>
      </c>
      <c r="AB6209" t="s">
        <v>0</v>
      </c>
      <c r="AC6209" t="s">
        <v>0</v>
      </c>
    </row>
    <row r="6210" spans="1:29" x14ac:dyDescent="0.3">
      <c r="A6210">
        <v>7074</v>
      </c>
      <c r="B6210">
        <v>769</v>
      </c>
      <c r="C6210">
        <f>+VLOOKUP(B6210,relacion,2,FALSE)</f>
        <v>937</v>
      </c>
      <c r="D6210" t="str">
        <f>+VLOOKUP(B6210,relacion,3,FALSE)</f>
        <v>CPNP SAN MARTIN DE PORRAS</v>
      </c>
      <c r="E6210">
        <v>1134</v>
      </c>
      <c r="F6210">
        <v>2</v>
      </c>
      <c r="G6210" t="s">
        <v>0</v>
      </c>
      <c r="H6210" s="1">
        <v>1</v>
      </c>
      <c r="I6210">
        <v>1</v>
      </c>
      <c r="J6210">
        <v>1</v>
      </c>
      <c r="K6210" t="s">
        <v>0</v>
      </c>
      <c r="L6210" t="s">
        <v>0</v>
      </c>
      <c r="M6210" t="s">
        <v>0</v>
      </c>
      <c r="N6210">
        <v>6</v>
      </c>
      <c r="O6210">
        <v>1</v>
      </c>
      <c r="P6210" t="s">
        <v>0</v>
      </c>
      <c r="Q6210">
        <v>2</v>
      </c>
      <c r="R6210">
        <v>1</v>
      </c>
      <c r="S6210">
        <v>1</v>
      </c>
      <c r="T6210">
        <v>3</v>
      </c>
      <c r="U6210">
        <v>11</v>
      </c>
      <c r="V6210">
        <v>2</v>
      </c>
      <c r="W6210">
        <v>2</v>
      </c>
      <c r="X6210" t="s">
        <v>0</v>
      </c>
      <c r="Y6210" t="s">
        <v>0</v>
      </c>
      <c r="Z6210" t="s">
        <v>0</v>
      </c>
      <c r="AA6210" t="s">
        <v>0</v>
      </c>
      <c r="AB6210" t="s">
        <v>0</v>
      </c>
      <c r="AC6210" t="s">
        <v>0</v>
      </c>
    </row>
    <row r="6211" spans="1:29" x14ac:dyDescent="0.3">
      <c r="A6211">
        <v>7075</v>
      </c>
      <c r="B6211">
        <v>769</v>
      </c>
      <c r="C6211">
        <f>+VLOOKUP(B6211,relacion,2,FALSE)</f>
        <v>937</v>
      </c>
      <c r="D6211" t="str">
        <f>+VLOOKUP(B6211,relacion,3,FALSE)</f>
        <v>CPNP SAN MARTIN DE PORRAS</v>
      </c>
      <c r="E6211">
        <v>1134</v>
      </c>
      <c r="F6211">
        <v>2</v>
      </c>
      <c r="G6211" t="s">
        <v>0</v>
      </c>
      <c r="H6211" s="1">
        <v>1</v>
      </c>
      <c r="I6211">
        <v>1</v>
      </c>
      <c r="J6211">
        <v>1</v>
      </c>
      <c r="K6211" t="s">
        <v>0</v>
      </c>
      <c r="L6211" t="s">
        <v>0</v>
      </c>
      <c r="M6211" t="s">
        <v>0</v>
      </c>
      <c r="N6211">
        <v>6</v>
      </c>
      <c r="O6211">
        <v>1</v>
      </c>
      <c r="P6211" t="s">
        <v>0</v>
      </c>
      <c r="Q6211">
        <v>2</v>
      </c>
      <c r="R6211">
        <v>1</v>
      </c>
      <c r="S6211">
        <v>1</v>
      </c>
      <c r="T6211">
        <v>3</v>
      </c>
      <c r="U6211">
        <v>11</v>
      </c>
      <c r="V6211">
        <v>2</v>
      </c>
      <c r="W6211">
        <v>2</v>
      </c>
      <c r="X6211" t="s">
        <v>0</v>
      </c>
      <c r="Y6211" t="s">
        <v>0</v>
      </c>
      <c r="Z6211" t="s">
        <v>0</v>
      </c>
      <c r="AA6211" t="s">
        <v>0</v>
      </c>
      <c r="AB6211" t="s">
        <v>0</v>
      </c>
      <c r="AC6211" t="s">
        <v>0</v>
      </c>
    </row>
    <row r="6212" spans="1:29" x14ac:dyDescent="0.3">
      <c r="A6212">
        <v>7076</v>
      </c>
      <c r="B6212">
        <v>769</v>
      </c>
      <c r="C6212">
        <f>+VLOOKUP(B6212,relacion,2,FALSE)</f>
        <v>937</v>
      </c>
      <c r="D6212" t="str">
        <f>+VLOOKUP(B6212,relacion,3,FALSE)</f>
        <v>CPNP SAN MARTIN DE PORRAS</v>
      </c>
      <c r="E6212">
        <v>1134</v>
      </c>
      <c r="F6212">
        <v>2</v>
      </c>
      <c r="G6212" t="s">
        <v>0</v>
      </c>
      <c r="H6212" s="1">
        <v>1</v>
      </c>
      <c r="I6212">
        <v>1</v>
      </c>
      <c r="J6212">
        <v>1</v>
      </c>
      <c r="K6212" t="s">
        <v>0</v>
      </c>
      <c r="L6212" t="s">
        <v>0</v>
      </c>
      <c r="M6212" t="s">
        <v>0</v>
      </c>
      <c r="N6212">
        <v>6</v>
      </c>
      <c r="O6212">
        <v>1</v>
      </c>
      <c r="P6212" t="s">
        <v>0</v>
      </c>
      <c r="Q6212">
        <v>2</v>
      </c>
      <c r="R6212">
        <v>1</v>
      </c>
      <c r="S6212">
        <v>1</v>
      </c>
      <c r="T6212">
        <v>3</v>
      </c>
      <c r="U6212">
        <v>11</v>
      </c>
      <c r="V6212">
        <v>2</v>
      </c>
      <c r="W6212">
        <v>2</v>
      </c>
      <c r="X6212" t="s">
        <v>0</v>
      </c>
      <c r="Y6212" t="s">
        <v>0</v>
      </c>
      <c r="Z6212" t="s">
        <v>0</v>
      </c>
      <c r="AA6212" t="s">
        <v>0</v>
      </c>
      <c r="AB6212" t="s">
        <v>0</v>
      </c>
      <c r="AC6212" t="s">
        <v>0</v>
      </c>
    </row>
    <row r="6213" spans="1:29" x14ac:dyDescent="0.3">
      <c r="A6213">
        <v>7077</v>
      </c>
      <c r="B6213">
        <v>769</v>
      </c>
      <c r="C6213">
        <f>+VLOOKUP(B6213,relacion,2,FALSE)</f>
        <v>937</v>
      </c>
      <c r="D6213" t="str">
        <f>+VLOOKUP(B6213,relacion,3,FALSE)</f>
        <v>CPNP SAN MARTIN DE PORRAS</v>
      </c>
      <c r="E6213">
        <v>1134</v>
      </c>
      <c r="F6213">
        <v>2</v>
      </c>
      <c r="G6213" t="s">
        <v>0</v>
      </c>
      <c r="H6213" s="1">
        <v>1</v>
      </c>
      <c r="I6213">
        <v>1</v>
      </c>
      <c r="J6213">
        <v>1</v>
      </c>
      <c r="K6213" t="s">
        <v>0</v>
      </c>
      <c r="L6213" t="s">
        <v>0</v>
      </c>
      <c r="M6213" t="s">
        <v>0</v>
      </c>
      <c r="N6213">
        <v>6</v>
      </c>
      <c r="O6213">
        <v>1</v>
      </c>
      <c r="P6213" t="s">
        <v>0</v>
      </c>
      <c r="Q6213">
        <v>2</v>
      </c>
      <c r="R6213">
        <v>1</v>
      </c>
      <c r="S6213">
        <v>1</v>
      </c>
      <c r="T6213">
        <v>3</v>
      </c>
      <c r="U6213">
        <v>11</v>
      </c>
      <c r="V6213">
        <v>2</v>
      </c>
      <c r="W6213">
        <v>2</v>
      </c>
      <c r="X6213" t="s">
        <v>0</v>
      </c>
      <c r="Y6213" t="s">
        <v>0</v>
      </c>
      <c r="Z6213" t="s">
        <v>0</v>
      </c>
      <c r="AA6213" t="s">
        <v>0</v>
      </c>
      <c r="AB6213" t="s">
        <v>0</v>
      </c>
      <c r="AC6213" t="s">
        <v>0</v>
      </c>
    </row>
    <row r="6214" spans="1:29" x14ac:dyDescent="0.3">
      <c r="A6214">
        <v>7080</v>
      </c>
      <c r="B6214">
        <v>771</v>
      </c>
      <c r="C6214">
        <f>+VLOOKUP(B6214,relacion,2,FALSE)</f>
        <v>943</v>
      </c>
      <c r="D6214" t="str">
        <f>+VLOOKUP(B6214,relacion,3,FALSE)</f>
        <v>CPNP MOCHUMI</v>
      </c>
      <c r="E6214">
        <v>794</v>
      </c>
      <c r="F6214">
        <v>2</v>
      </c>
      <c r="G6214" t="s">
        <v>0</v>
      </c>
      <c r="H6214" s="1">
        <v>1</v>
      </c>
      <c r="I6214">
        <v>1</v>
      </c>
      <c r="J6214">
        <v>1</v>
      </c>
      <c r="K6214" t="s">
        <v>0</v>
      </c>
      <c r="L6214" t="s">
        <v>0</v>
      </c>
      <c r="M6214" t="s">
        <v>0</v>
      </c>
      <c r="N6214">
        <v>8</v>
      </c>
      <c r="O6214">
        <v>1</v>
      </c>
      <c r="P6214" t="s">
        <v>0</v>
      </c>
      <c r="Q6214">
        <v>6</v>
      </c>
      <c r="R6214">
        <v>1</v>
      </c>
      <c r="S6214">
        <v>5</v>
      </c>
      <c r="T6214">
        <v>3</v>
      </c>
      <c r="U6214">
        <v>2</v>
      </c>
      <c r="V6214">
        <v>1</v>
      </c>
      <c r="W6214">
        <v>1</v>
      </c>
      <c r="X6214">
        <v>4</v>
      </c>
      <c r="Y6214" t="s">
        <v>0</v>
      </c>
      <c r="Z6214">
        <v>1</v>
      </c>
      <c r="AA6214" t="s">
        <v>0</v>
      </c>
      <c r="AB6214" t="s">
        <v>0</v>
      </c>
      <c r="AC6214" t="s">
        <v>0</v>
      </c>
    </row>
    <row r="6215" spans="1:29" x14ac:dyDescent="0.3">
      <c r="A6215">
        <v>7081</v>
      </c>
      <c r="B6215">
        <v>771</v>
      </c>
      <c r="C6215">
        <f>+VLOOKUP(B6215,relacion,2,FALSE)</f>
        <v>943</v>
      </c>
      <c r="D6215" t="str">
        <f>+VLOOKUP(B6215,relacion,3,FALSE)</f>
        <v>CPNP MOCHUMI</v>
      </c>
      <c r="E6215">
        <v>794</v>
      </c>
      <c r="F6215">
        <v>2</v>
      </c>
      <c r="G6215" t="s">
        <v>0</v>
      </c>
      <c r="H6215" s="1">
        <v>1</v>
      </c>
      <c r="I6215">
        <v>1</v>
      </c>
      <c r="J6215">
        <v>1</v>
      </c>
      <c r="K6215" t="s">
        <v>0</v>
      </c>
      <c r="L6215" t="s">
        <v>0</v>
      </c>
      <c r="M6215" t="s">
        <v>0</v>
      </c>
      <c r="N6215">
        <v>8</v>
      </c>
      <c r="O6215">
        <v>1</v>
      </c>
      <c r="P6215" t="s">
        <v>0</v>
      </c>
      <c r="Q6215">
        <v>6</v>
      </c>
      <c r="R6215">
        <v>1</v>
      </c>
      <c r="S6215">
        <v>5</v>
      </c>
      <c r="T6215">
        <v>3</v>
      </c>
      <c r="U6215">
        <v>2</v>
      </c>
      <c r="V6215">
        <v>1</v>
      </c>
      <c r="W6215">
        <v>1</v>
      </c>
      <c r="X6215">
        <v>4</v>
      </c>
      <c r="Y6215" t="s">
        <v>0</v>
      </c>
      <c r="Z6215">
        <v>1</v>
      </c>
      <c r="AA6215" t="s">
        <v>0</v>
      </c>
      <c r="AB6215" t="s">
        <v>0</v>
      </c>
      <c r="AC6215" t="s">
        <v>0</v>
      </c>
    </row>
    <row r="6216" spans="1:29" x14ac:dyDescent="0.3">
      <c r="A6216">
        <v>7082</v>
      </c>
      <c r="B6216">
        <v>771</v>
      </c>
      <c r="C6216">
        <f>+VLOOKUP(B6216,relacion,2,FALSE)</f>
        <v>943</v>
      </c>
      <c r="D6216" t="str">
        <f>+VLOOKUP(B6216,relacion,3,FALSE)</f>
        <v>CPNP MOCHUMI</v>
      </c>
      <c r="E6216">
        <v>794</v>
      </c>
      <c r="F6216">
        <v>2</v>
      </c>
      <c r="G6216" t="s">
        <v>0</v>
      </c>
      <c r="H6216" s="1">
        <v>1</v>
      </c>
      <c r="I6216">
        <v>1</v>
      </c>
      <c r="J6216">
        <v>1</v>
      </c>
      <c r="K6216" t="s">
        <v>0</v>
      </c>
      <c r="L6216" t="s">
        <v>0</v>
      </c>
      <c r="M6216" t="s">
        <v>0</v>
      </c>
      <c r="N6216">
        <v>8</v>
      </c>
      <c r="O6216">
        <v>1</v>
      </c>
      <c r="P6216" t="s">
        <v>0</v>
      </c>
      <c r="Q6216">
        <v>6</v>
      </c>
      <c r="R6216">
        <v>1</v>
      </c>
      <c r="S6216">
        <v>5</v>
      </c>
      <c r="T6216">
        <v>3</v>
      </c>
      <c r="U6216">
        <v>2</v>
      </c>
      <c r="V6216">
        <v>1</v>
      </c>
      <c r="W6216">
        <v>1</v>
      </c>
      <c r="X6216">
        <v>4</v>
      </c>
      <c r="Y6216" t="s">
        <v>0</v>
      </c>
      <c r="Z6216">
        <v>1</v>
      </c>
      <c r="AA6216" t="s">
        <v>0</v>
      </c>
      <c r="AB6216" t="s">
        <v>0</v>
      </c>
      <c r="AC6216" t="s">
        <v>0</v>
      </c>
    </row>
    <row r="6217" spans="1:29" x14ac:dyDescent="0.3">
      <c r="A6217">
        <v>7083</v>
      </c>
      <c r="B6217">
        <v>771</v>
      </c>
      <c r="C6217">
        <f>+VLOOKUP(B6217,relacion,2,FALSE)</f>
        <v>943</v>
      </c>
      <c r="D6217" t="str">
        <f>+VLOOKUP(B6217,relacion,3,FALSE)</f>
        <v>CPNP MOCHUMI</v>
      </c>
      <c r="E6217">
        <v>794</v>
      </c>
      <c r="F6217">
        <v>2</v>
      </c>
      <c r="G6217" t="s">
        <v>0</v>
      </c>
      <c r="H6217" s="1">
        <v>1</v>
      </c>
      <c r="I6217">
        <v>1</v>
      </c>
      <c r="J6217">
        <v>1</v>
      </c>
      <c r="K6217" t="s">
        <v>0</v>
      </c>
      <c r="L6217" t="s">
        <v>0</v>
      </c>
      <c r="M6217" t="s">
        <v>0</v>
      </c>
      <c r="N6217">
        <v>8</v>
      </c>
      <c r="O6217">
        <v>1</v>
      </c>
      <c r="P6217" t="s">
        <v>0</v>
      </c>
      <c r="Q6217">
        <v>6</v>
      </c>
      <c r="R6217">
        <v>1</v>
      </c>
      <c r="S6217">
        <v>5</v>
      </c>
      <c r="T6217">
        <v>3</v>
      </c>
      <c r="U6217">
        <v>2</v>
      </c>
      <c r="V6217">
        <v>1</v>
      </c>
      <c r="W6217">
        <v>1</v>
      </c>
      <c r="X6217">
        <v>4</v>
      </c>
      <c r="Y6217" t="s">
        <v>0</v>
      </c>
      <c r="Z6217">
        <v>1</v>
      </c>
      <c r="AA6217" t="s">
        <v>0</v>
      </c>
      <c r="AB6217" t="s">
        <v>0</v>
      </c>
      <c r="AC6217" t="s">
        <v>0</v>
      </c>
    </row>
    <row r="6218" spans="1:29" x14ac:dyDescent="0.3">
      <c r="A6218">
        <v>7084</v>
      </c>
      <c r="B6218">
        <v>771</v>
      </c>
      <c r="C6218">
        <f>+VLOOKUP(B6218,relacion,2,FALSE)</f>
        <v>943</v>
      </c>
      <c r="D6218" t="str">
        <f>+VLOOKUP(B6218,relacion,3,FALSE)</f>
        <v>CPNP MOCHUMI</v>
      </c>
      <c r="E6218">
        <v>794</v>
      </c>
      <c r="F6218">
        <v>2</v>
      </c>
      <c r="G6218" t="s">
        <v>0</v>
      </c>
      <c r="H6218" s="1">
        <v>1</v>
      </c>
      <c r="I6218">
        <v>1</v>
      </c>
      <c r="J6218">
        <v>1</v>
      </c>
      <c r="K6218" t="s">
        <v>0</v>
      </c>
      <c r="L6218" t="s">
        <v>0</v>
      </c>
      <c r="M6218" t="s">
        <v>0</v>
      </c>
      <c r="N6218">
        <v>8</v>
      </c>
      <c r="O6218">
        <v>1</v>
      </c>
      <c r="P6218" t="s">
        <v>0</v>
      </c>
      <c r="Q6218">
        <v>6</v>
      </c>
      <c r="R6218">
        <v>1</v>
      </c>
      <c r="S6218">
        <v>5</v>
      </c>
      <c r="T6218">
        <v>3</v>
      </c>
      <c r="U6218">
        <v>2</v>
      </c>
      <c r="V6218">
        <v>1</v>
      </c>
      <c r="W6218">
        <v>1</v>
      </c>
      <c r="X6218">
        <v>4</v>
      </c>
      <c r="Y6218" t="s">
        <v>0</v>
      </c>
      <c r="Z6218">
        <v>1</v>
      </c>
      <c r="AA6218" t="s">
        <v>0</v>
      </c>
      <c r="AB6218" t="s">
        <v>0</v>
      </c>
      <c r="AC6218" t="s">
        <v>0</v>
      </c>
    </row>
    <row r="6219" spans="1:29" x14ac:dyDescent="0.3">
      <c r="A6219">
        <v>7085</v>
      </c>
      <c r="B6219">
        <v>771</v>
      </c>
      <c r="C6219">
        <f>+VLOOKUP(B6219,relacion,2,FALSE)</f>
        <v>943</v>
      </c>
      <c r="D6219" t="str">
        <f>+VLOOKUP(B6219,relacion,3,FALSE)</f>
        <v>CPNP MOCHUMI</v>
      </c>
      <c r="E6219">
        <v>794</v>
      </c>
      <c r="F6219">
        <v>2</v>
      </c>
      <c r="G6219" t="s">
        <v>0</v>
      </c>
      <c r="H6219" s="1">
        <v>1</v>
      </c>
      <c r="I6219">
        <v>1</v>
      </c>
      <c r="J6219">
        <v>1</v>
      </c>
      <c r="K6219" t="s">
        <v>0</v>
      </c>
      <c r="L6219" t="s">
        <v>0</v>
      </c>
      <c r="M6219" t="s">
        <v>0</v>
      </c>
      <c r="N6219">
        <v>8</v>
      </c>
      <c r="O6219">
        <v>1</v>
      </c>
      <c r="P6219" t="s">
        <v>0</v>
      </c>
      <c r="Q6219">
        <v>6</v>
      </c>
      <c r="R6219">
        <v>1</v>
      </c>
      <c r="S6219">
        <v>5</v>
      </c>
      <c r="T6219">
        <v>3</v>
      </c>
      <c r="U6219">
        <v>2</v>
      </c>
      <c r="V6219">
        <v>1</v>
      </c>
      <c r="W6219">
        <v>1</v>
      </c>
      <c r="X6219">
        <v>4</v>
      </c>
      <c r="Y6219" t="s">
        <v>0</v>
      </c>
      <c r="Z6219">
        <v>1</v>
      </c>
      <c r="AA6219" t="s">
        <v>0</v>
      </c>
      <c r="AB6219" t="s">
        <v>0</v>
      </c>
      <c r="AC6219" t="s">
        <v>0</v>
      </c>
    </row>
    <row r="6220" spans="1:29" x14ac:dyDescent="0.3">
      <c r="A6220">
        <v>7086</v>
      </c>
      <c r="B6220">
        <v>771</v>
      </c>
      <c r="C6220">
        <f>+VLOOKUP(B6220,relacion,2,FALSE)</f>
        <v>943</v>
      </c>
      <c r="D6220" t="str">
        <f>+VLOOKUP(B6220,relacion,3,FALSE)</f>
        <v>CPNP MOCHUMI</v>
      </c>
      <c r="E6220">
        <v>794</v>
      </c>
      <c r="F6220">
        <v>2</v>
      </c>
      <c r="G6220" t="s">
        <v>0</v>
      </c>
      <c r="H6220" s="1">
        <v>1</v>
      </c>
      <c r="I6220">
        <v>1</v>
      </c>
      <c r="J6220">
        <v>1</v>
      </c>
      <c r="K6220" t="s">
        <v>0</v>
      </c>
      <c r="L6220" t="s">
        <v>0</v>
      </c>
      <c r="M6220" t="s">
        <v>0</v>
      </c>
      <c r="N6220">
        <v>8</v>
      </c>
      <c r="O6220">
        <v>1</v>
      </c>
      <c r="P6220" t="s">
        <v>0</v>
      </c>
      <c r="Q6220">
        <v>6</v>
      </c>
      <c r="R6220">
        <v>1</v>
      </c>
      <c r="S6220">
        <v>5</v>
      </c>
      <c r="T6220">
        <v>3</v>
      </c>
      <c r="U6220">
        <v>2</v>
      </c>
      <c r="V6220">
        <v>1</v>
      </c>
      <c r="W6220">
        <v>1</v>
      </c>
      <c r="X6220">
        <v>3</v>
      </c>
      <c r="Y6220" t="s">
        <v>0</v>
      </c>
      <c r="Z6220">
        <v>1</v>
      </c>
      <c r="AA6220" t="s">
        <v>0</v>
      </c>
      <c r="AB6220" t="s">
        <v>0</v>
      </c>
      <c r="AC6220" t="s">
        <v>0</v>
      </c>
    </row>
    <row r="6221" spans="1:29" x14ac:dyDescent="0.3">
      <c r="A6221">
        <v>7087</v>
      </c>
      <c r="B6221">
        <v>771</v>
      </c>
      <c r="C6221">
        <f>+VLOOKUP(B6221,relacion,2,FALSE)</f>
        <v>943</v>
      </c>
      <c r="D6221" t="str">
        <f>+VLOOKUP(B6221,relacion,3,FALSE)</f>
        <v>CPNP MOCHUMI</v>
      </c>
      <c r="E6221">
        <v>794</v>
      </c>
      <c r="F6221">
        <v>2</v>
      </c>
      <c r="G6221" t="s">
        <v>0</v>
      </c>
      <c r="H6221" s="1">
        <v>1</v>
      </c>
      <c r="I6221">
        <v>1</v>
      </c>
      <c r="J6221">
        <v>1</v>
      </c>
      <c r="K6221" t="s">
        <v>0</v>
      </c>
      <c r="L6221" t="s">
        <v>0</v>
      </c>
      <c r="M6221" t="s">
        <v>0</v>
      </c>
      <c r="N6221">
        <v>8</v>
      </c>
      <c r="O6221">
        <v>1</v>
      </c>
      <c r="P6221" t="s">
        <v>0</v>
      </c>
      <c r="Q6221">
        <v>6</v>
      </c>
      <c r="R6221">
        <v>1</v>
      </c>
      <c r="S6221">
        <v>5</v>
      </c>
      <c r="T6221">
        <v>3</v>
      </c>
      <c r="U6221">
        <v>2</v>
      </c>
      <c r="V6221">
        <v>1</v>
      </c>
      <c r="W6221">
        <v>1</v>
      </c>
      <c r="X6221">
        <v>4</v>
      </c>
      <c r="Y6221" t="s">
        <v>0</v>
      </c>
      <c r="Z6221">
        <v>1</v>
      </c>
      <c r="AA6221" t="s">
        <v>0</v>
      </c>
      <c r="AB6221" t="s">
        <v>0</v>
      </c>
      <c r="AC6221" t="s">
        <v>0</v>
      </c>
    </row>
    <row r="6222" spans="1:29" x14ac:dyDescent="0.3">
      <c r="A6222">
        <v>7088</v>
      </c>
      <c r="B6222">
        <v>772</v>
      </c>
      <c r="C6222">
        <f>+VLOOKUP(B6222,relacion,2,FALSE)</f>
        <v>946</v>
      </c>
      <c r="D6222" t="str">
        <f>+VLOOKUP(B6222,relacion,3,FALSE)</f>
        <v>CPNP JAYANCA</v>
      </c>
      <c r="E6222">
        <v>863</v>
      </c>
      <c r="F6222">
        <v>2</v>
      </c>
      <c r="G6222" t="s">
        <v>0</v>
      </c>
      <c r="H6222" s="1">
        <v>1</v>
      </c>
      <c r="I6222">
        <v>1</v>
      </c>
      <c r="J6222">
        <v>1</v>
      </c>
      <c r="K6222" t="s">
        <v>0</v>
      </c>
      <c r="L6222" t="s">
        <v>0</v>
      </c>
      <c r="M6222" t="s">
        <v>0</v>
      </c>
      <c r="N6222">
        <v>4</v>
      </c>
      <c r="O6222">
        <v>1</v>
      </c>
      <c r="P6222" t="s">
        <v>0</v>
      </c>
      <c r="Q6222">
        <v>1</v>
      </c>
      <c r="R6222">
        <v>1</v>
      </c>
      <c r="S6222">
        <v>1</v>
      </c>
      <c r="T6222">
        <v>3</v>
      </c>
      <c r="U6222">
        <v>3</v>
      </c>
      <c r="V6222">
        <v>2</v>
      </c>
      <c r="W6222">
        <v>2</v>
      </c>
      <c r="X6222" t="s">
        <v>0</v>
      </c>
      <c r="Y6222" t="s">
        <v>0</v>
      </c>
      <c r="Z6222" t="s">
        <v>0</v>
      </c>
      <c r="AA6222" t="s">
        <v>0</v>
      </c>
      <c r="AB6222" t="s">
        <v>0</v>
      </c>
      <c r="AC6222" t="s">
        <v>0</v>
      </c>
    </row>
    <row r="6223" spans="1:29" x14ac:dyDescent="0.3">
      <c r="A6223">
        <v>7089</v>
      </c>
      <c r="B6223">
        <v>772</v>
      </c>
      <c r="C6223">
        <f>+VLOOKUP(B6223,relacion,2,FALSE)</f>
        <v>946</v>
      </c>
      <c r="D6223" t="str">
        <f>+VLOOKUP(B6223,relacion,3,FALSE)</f>
        <v>CPNP JAYANCA</v>
      </c>
      <c r="E6223">
        <v>863</v>
      </c>
      <c r="F6223">
        <v>2</v>
      </c>
      <c r="G6223" t="s">
        <v>0</v>
      </c>
      <c r="H6223" s="1">
        <v>1</v>
      </c>
      <c r="I6223">
        <v>2</v>
      </c>
      <c r="J6223">
        <v>1</v>
      </c>
      <c r="K6223" t="s">
        <v>0</v>
      </c>
      <c r="L6223" t="s">
        <v>0</v>
      </c>
      <c r="M6223" t="s">
        <v>0</v>
      </c>
      <c r="N6223">
        <v>0</v>
      </c>
      <c r="O6223">
        <v>2</v>
      </c>
      <c r="P6223" t="s">
        <v>0</v>
      </c>
      <c r="Q6223">
        <v>1</v>
      </c>
      <c r="R6223">
        <v>1</v>
      </c>
      <c r="S6223">
        <v>1</v>
      </c>
      <c r="T6223">
        <v>3</v>
      </c>
      <c r="U6223">
        <v>3</v>
      </c>
      <c r="V6223">
        <v>2</v>
      </c>
      <c r="W6223">
        <v>2</v>
      </c>
      <c r="X6223" t="s">
        <v>0</v>
      </c>
      <c r="Y6223" t="s">
        <v>0</v>
      </c>
      <c r="Z6223" t="s">
        <v>0</v>
      </c>
      <c r="AA6223" t="s">
        <v>0</v>
      </c>
      <c r="AB6223" t="s">
        <v>0</v>
      </c>
      <c r="AC6223" t="s">
        <v>0</v>
      </c>
    </row>
    <row r="6224" spans="1:29" x14ac:dyDescent="0.3">
      <c r="A6224">
        <v>7094</v>
      </c>
      <c r="B6224">
        <v>721</v>
      </c>
      <c r="C6224">
        <f>+VLOOKUP(B6224,relacion,2,FALSE)</f>
        <v>1242</v>
      </c>
      <c r="D6224" t="str">
        <f>+VLOOKUP(B6224,relacion,3,FALSE)</f>
        <v>CPNP PACANGUILLA</v>
      </c>
      <c r="E6224">
        <v>1255</v>
      </c>
      <c r="F6224">
        <v>2</v>
      </c>
      <c r="G6224" t="s">
        <v>0</v>
      </c>
      <c r="H6224" s="1">
        <v>1</v>
      </c>
      <c r="I6224">
        <v>1</v>
      </c>
      <c r="J6224">
        <v>1</v>
      </c>
      <c r="K6224" t="s">
        <v>0</v>
      </c>
      <c r="L6224" t="s">
        <v>0</v>
      </c>
      <c r="M6224" t="s">
        <v>0</v>
      </c>
      <c r="N6224">
        <v>1</v>
      </c>
      <c r="O6224">
        <v>1</v>
      </c>
      <c r="P6224" t="s">
        <v>0</v>
      </c>
      <c r="Q6224">
        <v>2</v>
      </c>
      <c r="R6224">
        <v>1</v>
      </c>
      <c r="S6224">
        <v>3</v>
      </c>
      <c r="T6224">
        <v>2</v>
      </c>
      <c r="U6224">
        <v>2</v>
      </c>
      <c r="V6224">
        <v>2</v>
      </c>
      <c r="W6224">
        <v>2</v>
      </c>
      <c r="X6224" t="s">
        <v>0</v>
      </c>
      <c r="Y6224" t="s">
        <v>0</v>
      </c>
      <c r="Z6224" t="s">
        <v>0</v>
      </c>
      <c r="AA6224" t="s">
        <v>0</v>
      </c>
      <c r="AB6224" t="s">
        <v>0</v>
      </c>
      <c r="AC6224" t="s">
        <v>0</v>
      </c>
    </row>
    <row r="6225" spans="1:29" x14ac:dyDescent="0.3">
      <c r="A6225">
        <v>7095</v>
      </c>
      <c r="B6225">
        <v>721</v>
      </c>
      <c r="C6225">
        <f>+VLOOKUP(B6225,relacion,2,FALSE)</f>
        <v>1242</v>
      </c>
      <c r="D6225" t="str">
        <f>+VLOOKUP(B6225,relacion,3,FALSE)</f>
        <v>CPNP PACANGUILLA</v>
      </c>
      <c r="E6225">
        <v>1255</v>
      </c>
      <c r="F6225">
        <v>2</v>
      </c>
      <c r="G6225" t="s">
        <v>0</v>
      </c>
      <c r="H6225" s="1">
        <v>1</v>
      </c>
      <c r="I6225">
        <v>1</v>
      </c>
      <c r="J6225">
        <v>1</v>
      </c>
      <c r="K6225" t="s">
        <v>0</v>
      </c>
      <c r="L6225" t="s">
        <v>0</v>
      </c>
      <c r="M6225" t="s">
        <v>0</v>
      </c>
      <c r="N6225">
        <v>6</v>
      </c>
      <c r="O6225">
        <v>1</v>
      </c>
      <c r="P6225" t="s">
        <v>0</v>
      </c>
      <c r="Q6225">
        <v>2</v>
      </c>
      <c r="R6225">
        <v>1</v>
      </c>
      <c r="S6225">
        <v>3</v>
      </c>
      <c r="T6225">
        <v>1</v>
      </c>
      <c r="U6225" t="s">
        <v>0</v>
      </c>
      <c r="V6225">
        <v>2</v>
      </c>
      <c r="W6225">
        <v>2</v>
      </c>
      <c r="X6225" t="s">
        <v>0</v>
      </c>
      <c r="Y6225" t="s">
        <v>0</v>
      </c>
      <c r="Z6225" t="s">
        <v>0</v>
      </c>
      <c r="AA6225" t="s">
        <v>0</v>
      </c>
      <c r="AB6225" t="s">
        <v>0</v>
      </c>
      <c r="AC6225" t="s">
        <v>0</v>
      </c>
    </row>
    <row r="6226" spans="1:29" x14ac:dyDescent="0.3">
      <c r="A6226">
        <v>7096</v>
      </c>
      <c r="B6226">
        <v>721</v>
      </c>
      <c r="C6226">
        <f>+VLOOKUP(B6226,relacion,2,FALSE)</f>
        <v>1242</v>
      </c>
      <c r="D6226" t="str">
        <f>+VLOOKUP(B6226,relacion,3,FALSE)</f>
        <v>CPNP PACANGUILLA</v>
      </c>
      <c r="E6226">
        <v>1255</v>
      </c>
      <c r="F6226">
        <v>2</v>
      </c>
      <c r="G6226" t="s">
        <v>0</v>
      </c>
      <c r="H6226" s="1">
        <v>1</v>
      </c>
      <c r="I6226">
        <v>1</v>
      </c>
      <c r="J6226">
        <v>1</v>
      </c>
      <c r="K6226" t="s">
        <v>0</v>
      </c>
      <c r="L6226" t="s">
        <v>0</v>
      </c>
      <c r="M6226" t="s">
        <v>0</v>
      </c>
      <c r="N6226">
        <v>1</v>
      </c>
      <c r="O6226">
        <v>1</v>
      </c>
      <c r="P6226" t="s">
        <v>0</v>
      </c>
      <c r="Q6226">
        <v>2</v>
      </c>
      <c r="R6226">
        <v>1</v>
      </c>
      <c r="S6226">
        <v>3</v>
      </c>
      <c r="T6226">
        <v>2</v>
      </c>
      <c r="U6226">
        <v>2</v>
      </c>
      <c r="V6226">
        <v>2</v>
      </c>
      <c r="W6226">
        <v>2</v>
      </c>
      <c r="X6226" t="s">
        <v>0</v>
      </c>
      <c r="Y6226" t="s">
        <v>0</v>
      </c>
      <c r="Z6226" t="s">
        <v>0</v>
      </c>
      <c r="AA6226" t="s">
        <v>0</v>
      </c>
      <c r="AB6226" t="s">
        <v>0</v>
      </c>
      <c r="AC6226" t="s">
        <v>0</v>
      </c>
    </row>
    <row r="6227" spans="1:29" x14ac:dyDescent="0.3">
      <c r="A6227">
        <v>7097</v>
      </c>
      <c r="B6227">
        <v>773</v>
      </c>
      <c r="C6227">
        <f>+VLOOKUP(B6227,relacion,2,FALSE)</f>
        <v>949</v>
      </c>
      <c r="D6227" t="str">
        <f>+VLOOKUP(B6227,relacion,3,FALSE)</f>
        <v>CPNP SAN JOSE</v>
      </c>
      <c r="E6227">
        <v>882</v>
      </c>
      <c r="F6227">
        <v>2</v>
      </c>
      <c r="G6227" t="s">
        <v>0</v>
      </c>
      <c r="H6227" s="1">
        <v>1</v>
      </c>
      <c r="I6227">
        <v>1</v>
      </c>
      <c r="J6227">
        <v>1</v>
      </c>
      <c r="K6227" t="s">
        <v>0</v>
      </c>
      <c r="L6227" t="s">
        <v>0</v>
      </c>
      <c r="M6227" t="s">
        <v>0</v>
      </c>
      <c r="N6227">
        <v>10</v>
      </c>
      <c r="O6227">
        <v>1</v>
      </c>
      <c r="P6227" t="s">
        <v>0</v>
      </c>
      <c r="Q6227">
        <v>1</v>
      </c>
      <c r="R6227">
        <v>1</v>
      </c>
      <c r="S6227">
        <v>3</v>
      </c>
      <c r="T6227">
        <v>2</v>
      </c>
      <c r="U6227">
        <v>2</v>
      </c>
      <c r="V6227">
        <v>1</v>
      </c>
      <c r="W6227">
        <v>1</v>
      </c>
      <c r="X6227">
        <v>3</v>
      </c>
      <c r="Y6227" t="s">
        <v>0</v>
      </c>
      <c r="Z6227">
        <v>1</v>
      </c>
      <c r="AA6227" t="s">
        <v>0</v>
      </c>
      <c r="AB6227" t="s">
        <v>0</v>
      </c>
      <c r="AC6227" t="s">
        <v>0</v>
      </c>
    </row>
    <row r="6228" spans="1:29" x14ac:dyDescent="0.3">
      <c r="A6228">
        <v>7101</v>
      </c>
      <c r="B6228">
        <v>756</v>
      </c>
      <c r="C6228">
        <f>+VLOOKUP(B6228,relacion,2,FALSE)</f>
        <v>866</v>
      </c>
      <c r="D6228" t="str">
        <f>+VLOOKUP(B6228,relacion,3,FALSE)</f>
        <v>CPNP ZAÑA</v>
      </c>
      <c r="E6228">
        <v>184</v>
      </c>
      <c r="F6228">
        <v>2</v>
      </c>
      <c r="G6228" t="s">
        <v>0</v>
      </c>
      <c r="H6228" s="1">
        <v>1</v>
      </c>
      <c r="I6228">
        <v>1</v>
      </c>
      <c r="J6228">
        <v>1</v>
      </c>
      <c r="K6228" t="s">
        <v>0</v>
      </c>
      <c r="L6228" t="s">
        <v>0</v>
      </c>
      <c r="M6228" t="s">
        <v>0</v>
      </c>
      <c r="N6228">
        <v>9</v>
      </c>
      <c r="O6228">
        <v>2</v>
      </c>
      <c r="P6228">
        <v>3</v>
      </c>
      <c r="Q6228">
        <v>6</v>
      </c>
      <c r="R6228">
        <v>1</v>
      </c>
      <c r="S6228">
        <v>3</v>
      </c>
      <c r="T6228">
        <v>3</v>
      </c>
      <c r="U6228">
        <v>3</v>
      </c>
      <c r="V6228">
        <v>1</v>
      </c>
      <c r="W6228">
        <v>1</v>
      </c>
      <c r="X6228">
        <v>3</v>
      </c>
      <c r="Y6228" t="s">
        <v>0</v>
      </c>
      <c r="Z6228">
        <v>1</v>
      </c>
      <c r="AA6228" t="s">
        <v>0</v>
      </c>
      <c r="AB6228" t="s">
        <v>0</v>
      </c>
      <c r="AC6228" t="s">
        <v>0</v>
      </c>
    </row>
    <row r="6229" spans="1:29" x14ac:dyDescent="0.3">
      <c r="A6229">
        <v>7103</v>
      </c>
      <c r="B6229">
        <v>756</v>
      </c>
      <c r="C6229">
        <f>+VLOOKUP(B6229,relacion,2,FALSE)</f>
        <v>866</v>
      </c>
      <c r="D6229" t="str">
        <f>+VLOOKUP(B6229,relacion,3,FALSE)</f>
        <v>CPNP ZAÑA</v>
      </c>
      <c r="E6229">
        <v>184</v>
      </c>
      <c r="F6229">
        <v>2</v>
      </c>
      <c r="G6229" t="s">
        <v>0</v>
      </c>
      <c r="H6229" s="1">
        <v>1</v>
      </c>
      <c r="I6229">
        <v>1</v>
      </c>
      <c r="J6229">
        <v>1</v>
      </c>
      <c r="K6229" t="s">
        <v>0</v>
      </c>
      <c r="L6229" t="s">
        <v>0</v>
      </c>
      <c r="M6229" t="s">
        <v>0</v>
      </c>
      <c r="N6229">
        <v>6</v>
      </c>
      <c r="O6229">
        <v>2</v>
      </c>
      <c r="P6229">
        <v>2</v>
      </c>
      <c r="Q6229">
        <v>6</v>
      </c>
      <c r="R6229">
        <v>1</v>
      </c>
      <c r="S6229">
        <v>3</v>
      </c>
      <c r="T6229">
        <v>3</v>
      </c>
      <c r="U6229">
        <v>3</v>
      </c>
      <c r="V6229">
        <v>1</v>
      </c>
      <c r="W6229">
        <v>1</v>
      </c>
      <c r="X6229">
        <v>3</v>
      </c>
      <c r="Y6229" t="s">
        <v>0</v>
      </c>
      <c r="Z6229">
        <v>1</v>
      </c>
      <c r="AA6229" t="s">
        <v>0</v>
      </c>
      <c r="AB6229" t="s">
        <v>0</v>
      </c>
      <c r="AC6229" t="s">
        <v>0</v>
      </c>
    </row>
    <row r="6230" spans="1:29" x14ac:dyDescent="0.3">
      <c r="A6230">
        <v>7104</v>
      </c>
      <c r="B6230">
        <v>756</v>
      </c>
      <c r="C6230">
        <f>+VLOOKUP(B6230,relacion,2,FALSE)</f>
        <v>866</v>
      </c>
      <c r="D6230" t="str">
        <f>+VLOOKUP(B6230,relacion,3,FALSE)</f>
        <v>CPNP ZAÑA</v>
      </c>
      <c r="E6230">
        <v>184</v>
      </c>
      <c r="F6230">
        <v>2</v>
      </c>
      <c r="G6230" t="s">
        <v>0</v>
      </c>
      <c r="H6230" s="1">
        <v>1</v>
      </c>
      <c r="I6230">
        <v>1</v>
      </c>
      <c r="J6230">
        <v>1</v>
      </c>
      <c r="K6230" t="s">
        <v>0</v>
      </c>
      <c r="L6230" t="s">
        <v>0</v>
      </c>
      <c r="M6230" t="s">
        <v>0</v>
      </c>
      <c r="N6230">
        <v>10</v>
      </c>
      <c r="O6230">
        <v>2</v>
      </c>
      <c r="P6230">
        <v>3</v>
      </c>
      <c r="Q6230">
        <v>6</v>
      </c>
      <c r="R6230">
        <v>1</v>
      </c>
      <c r="S6230">
        <v>3</v>
      </c>
      <c r="T6230">
        <v>3</v>
      </c>
      <c r="U6230">
        <v>3</v>
      </c>
      <c r="V6230">
        <v>1</v>
      </c>
      <c r="W6230">
        <v>1</v>
      </c>
      <c r="X6230">
        <v>3</v>
      </c>
      <c r="Y6230" t="s">
        <v>0</v>
      </c>
      <c r="Z6230">
        <v>1</v>
      </c>
      <c r="AA6230" t="s">
        <v>0</v>
      </c>
      <c r="AB6230" t="s">
        <v>0</v>
      </c>
      <c r="AC6230" t="s">
        <v>0</v>
      </c>
    </row>
    <row r="6231" spans="1:29" x14ac:dyDescent="0.3">
      <c r="A6231">
        <v>7105</v>
      </c>
      <c r="B6231">
        <v>756</v>
      </c>
      <c r="C6231">
        <f>+VLOOKUP(B6231,relacion,2,FALSE)</f>
        <v>866</v>
      </c>
      <c r="D6231" t="str">
        <f>+VLOOKUP(B6231,relacion,3,FALSE)</f>
        <v>CPNP ZAÑA</v>
      </c>
      <c r="E6231">
        <v>184</v>
      </c>
      <c r="F6231">
        <v>2</v>
      </c>
      <c r="G6231" t="s">
        <v>0</v>
      </c>
      <c r="H6231" s="1">
        <v>1</v>
      </c>
      <c r="I6231">
        <v>1</v>
      </c>
      <c r="J6231">
        <v>1</v>
      </c>
      <c r="K6231" t="s">
        <v>0</v>
      </c>
      <c r="L6231" t="s">
        <v>0</v>
      </c>
      <c r="M6231" t="s">
        <v>0</v>
      </c>
      <c r="N6231">
        <v>8</v>
      </c>
      <c r="O6231">
        <v>2</v>
      </c>
      <c r="P6231">
        <v>3</v>
      </c>
      <c r="Q6231">
        <v>6</v>
      </c>
      <c r="R6231">
        <v>1</v>
      </c>
      <c r="S6231">
        <v>3</v>
      </c>
      <c r="T6231">
        <v>3</v>
      </c>
      <c r="U6231">
        <v>3</v>
      </c>
      <c r="V6231">
        <v>1</v>
      </c>
      <c r="W6231">
        <v>1</v>
      </c>
      <c r="X6231">
        <v>3</v>
      </c>
      <c r="Y6231" t="s">
        <v>0</v>
      </c>
      <c r="Z6231">
        <v>1</v>
      </c>
      <c r="AA6231" t="s">
        <v>0</v>
      </c>
      <c r="AB6231" t="s">
        <v>0</v>
      </c>
      <c r="AC6231" t="s">
        <v>0</v>
      </c>
    </row>
    <row r="6232" spans="1:29" x14ac:dyDescent="0.3">
      <c r="A6232">
        <v>7106</v>
      </c>
      <c r="B6232">
        <v>756</v>
      </c>
      <c r="C6232">
        <f>+VLOOKUP(B6232,relacion,2,FALSE)</f>
        <v>866</v>
      </c>
      <c r="D6232" t="str">
        <f>+VLOOKUP(B6232,relacion,3,FALSE)</f>
        <v>CPNP ZAÑA</v>
      </c>
      <c r="E6232">
        <v>184</v>
      </c>
      <c r="F6232">
        <v>2</v>
      </c>
      <c r="G6232" t="s">
        <v>0</v>
      </c>
      <c r="H6232" s="1">
        <v>1</v>
      </c>
      <c r="I6232">
        <v>1</v>
      </c>
      <c r="J6232">
        <v>1</v>
      </c>
      <c r="K6232" t="s">
        <v>0</v>
      </c>
      <c r="L6232" t="s">
        <v>0</v>
      </c>
      <c r="M6232" t="s">
        <v>0</v>
      </c>
      <c r="N6232">
        <v>7</v>
      </c>
      <c r="O6232">
        <v>2</v>
      </c>
      <c r="P6232">
        <v>3</v>
      </c>
      <c r="Q6232">
        <v>6</v>
      </c>
      <c r="R6232">
        <v>1</v>
      </c>
      <c r="S6232">
        <v>3</v>
      </c>
      <c r="T6232">
        <v>3</v>
      </c>
      <c r="U6232">
        <v>3</v>
      </c>
      <c r="V6232">
        <v>1</v>
      </c>
      <c r="W6232">
        <v>1</v>
      </c>
      <c r="X6232">
        <v>3</v>
      </c>
      <c r="Y6232" t="s">
        <v>0</v>
      </c>
      <c r="Z6232">
        <v>1</v>
      </c>
      <c r="AA6232" t="s">
        <v>0</v>
      </c>
      <c r="AB6232" t="s">
        <v>0</v>
      </c>
      <c r="AC6232" t="s">
        <v>0</v>
      </c>
    </row>
    <row r="6233" spans="1:29" x14ac:dyDescent="0.3">
      <c r="A6233">
        <v>7107</v>
      </c>
      <c r="B6233">
        <v>756</v>
      </c>
      <c r="C6233">
        <f>+VLOOKUP(B6233,relacion,2,FALSE)</f>
        <v>866</v>
      </c>
      <c r="D6233" t="str">
        <f>+VLOOKUP(B6233,relacion,3,FALSE)</f>
        <v>CPNP ZAÑA</v>
      </c>
      <c r="E6233">
        <v>184</v>
      </c>
      <c r="F6233">
        <v>2</v>
      </c>
      <c r="G6233" t="s">
        <v>0</v>
      </c>
      <c r="H6233" s="1">
        <v>1</v>
      </c>
      <c r="I6233">
        <v>1</v>
      </c>
      <c r="J6233">
        <v>1</v>
      </c>
      <c r="K6233" t="s">
        <v>0</v>
      </c>
      <c r="L6233" t="s">
        <v>0</v>
      </c>
      <c r="M6233" t="s">
        <v>0</v>
      </c>
      <c r="N6233">
        <v>6</v>
      </c>
      <c r="O6233">
        <v>2</v>
      </c>
      <c r="P6233">
        <v>3</v>
      </c>
      <c r="Q6233">
        <v>6</v>
      </c>
      <c r="R6233">
        <v>1</v>
      </c>
      <c r="S6233">
        <v>3</v>
      </c>
      <c r="T6233">
        <v>3</v>
      </c>
      <c r="U6233">
        <v>3</v>
      </c>
      <c r="V6233">
        <v>1</v>
      </c>
      <c r="W6233">
        <v>1</v>
      </c>
      <c r="X6233">
        <v>3</v>
      </c>
      <c r="Y6233" t="s">
        <v>0</v>
      </c>
      <c r="Z6233">
        <v>1</v>
      </c>
      <c r="AA6233" t="s">
        <v>0</v>
      </c>
      <c r="AB6233" t="s">
        <v>0</v>
      </c>
      <c r="AC6233" t="s">
        <v>0</v>
      </c>
    </row>
    <row r="6234" spans="1:29" x14ac:dyDescent="0.3">
      <c r="A6234">
        <v>7108</v>
      </c>
      <c r="B6234">
        <v>756</v>
      </c>
      <c r="C6234">
        <f>+VLOOKUP(B6234,relacion,2,FALSE)</f>
        <v>866</v>
      </c>
      <c r="D6234" t="str">
        <f>+VLOOKUP(B6234,relacion,3,FALSE)</f>
        <v>CPNP ZAÑA</v>
      </c>
      <c r="E6234">
        <v>184</v>
      </c>
      <c r="F6234">
        <v>2</v>
      </c>
      <c r="G6234" t="s">
        <v>0</v>
      </c>
      <c r="H6234" s="1">
        <v>1</v>
      </c>
      <c r="I6234">
        <v>1</v>
      </c>
      <c r="J6234">
        <v>1</v>
      </c>
      <c r="K6234" t="s">
        <v>0</v>
      </c>
      <c r="L6234" t="s">
        <v>0</v>
      </c>
      <c r="M6234" t="s">
        <v>0</v>
      </c>
      <c r="N6234">
        <v>5</v>
      </c>
      <c r="O6234">
        <v>2</v>
      </c>
      <c r="P6234">
        <v>3</v>
      </c>
      <c r="Q6234">
        <v>6</v>
      </c>
      <c r="R6234">
        <v>1</v>
      </c>
      <c r="S6234">
        <v>3</v>
      </c>
      <c r="T6234">
        <v>3</v>
      </c>
      <c r="U6234">
        <v>3</v>
      </c>
      <c r="V6234">
        <v>1</v>
      </c>
      <c r="W6234">
        <v>1</v>
      </c>
      <c r="X6234">
        <v>3</v>
      </c>
      <c r="Y6234" t="s">
        <v>0</v>
      </c>
      <c r="Z6234">
        <v>1</v>
      </c>
      <c r="AA6234" t="s">
        <v>0</v>
      </c>
      <c r="AB6234" t="s">
        <v>0</v>
      </c>
      <c r="AC6234" t="s">
        <v>0</v>
      </c>
    </row>
    <row r="6235" spans="1:29" x14ac:dyDescent="0.3">
      <c r="A6235">
        <v>7109</v>
      </c>
      <c r="B6235">
        <v>756</v>
      </c>
      <c r="C6235">
        <f>+VLOOKUP(B6235,relacion,2,FALSE)</f>
        <v>866</v>
      </c>
      <c r="D6235" t="str">
        <f>+VLOOKUP(B6235,relacion,3,FALSE)</f>
        <v>CPNP ZAÑA</v>
      </c>
      <c r="E6235">
        <v>184</v>
      </c>
      <c r="F6235">
        <v>2</v>
      </c>
      <c r="G6235" t="s">
        <v>0</v>
      </c>
      <c r="H6235" s="1">
        <v>1</v>
      </c>
      <c r="I6235">
        <v>1</v>
      </c>
      <c r="J6235">
        <v>1</v>
      </c>
      <c r="K6235" t="s">
        <v>0</v>
      </c>
      <c r="L6235" t="s">
        <v>0</v>
      </c>
      <c r="M6235" t="s">
        <v>0</v>
      </c>
      <c r="N6235">
        <v>5</v>
      </c>
      <c r="O6235">
        <v>2</v>
      </c>
      <c r="P6235">
        <v>2</v>
      </c>
      <c r="Q6235">
        <v>6</v>
      </c>
      <c r="R6235">
        <v>1</v>
      </c>
      <c r="S6235">
        <v>3</v>
      </c>
      <c r="T6235">
        <v>3</v>
      </c>
      <c r="U6235">
        <v>3</v>
      </c>
      <c r="V6235">
        <v>1</v>
      </c>
      <c r="W6235">
        <v>1</v>
      </c>
      <c r="X6235">
        <v>3</v>
      </c>
      <c r="Y6235" t="s">
        <v>0</v>
      </c>
      <c r="Z6235">
        <v>1</v>
      </c>
      <c r="AA6235" t="s">
        <v>0</v>
      </c>
      <c r="AB6235" t="s">
        <v>0</v>
      </c>
      <c r="AC6235" t="s">
        <v>0</v>
      </c>
    </row>
    <row r="6236" spans="1:29" x14ac:dyDescent="0.3">
      <c r="A6236">
        <v>7110</v>
      </c>
      <c r="B6236">
        <v>756</v>
      </c>
      <c r="C6236">
        <f>+VLOOKUP(B6236,relacion,2,FALSE)</f>
        <v>866</v>
      </c>
      <c r="D6236" t="str">
        <f>+VLOOKUP(B6236,relacion,3,FALSE)</f>
        <v>CPNP ZAÑA</v>
      </c>
      <c r="E6236">
        <v>184</v>
      </c>
      <c r="F6236">
        <v>2</v>
      </c>
      <c r="G6236" t="s">
        <v>0</v>
      </c>
      <c r="H6236" s="1">
        <v>1</v>
      </c>
      <c r="I6236">
        <v>1</v>
      </c>
      <c r="J6236">
        <v>1</v>
      </c>
      <c r="K6236" t="s">
        <v>0</v>
      </c>
      <c r="L6236" t="s">
        <v>0</v>
      </c>
      <c r="M6236" t="s">
        <v>0</v>
      </c>
      <c r="N6236">
        <v>4</v>
      </c>
      <c r="O6236">
        <v>2</v>
      </c>
      <c r="P6236">
        <v>2</v>
      </c>
      <c r="Q6236">
        <v>6</v>
      </c>
      <c r="R6236">
        <v>1</v>
      </c>
      <c r="S6236">
        <v>3</v>
      </c>
      <c r="T6236">
        <v>3</v>
      </c>
      <c r="U6236">
        <v>3</v>
      </c>
      <c r="V6236">
        <v>1</v>
      </c>
      <c r="W6236">
        <v>1</v>
      </c>
      <c r="X6236">
        <v>3</v>
      </c>
      <c r="Y6236" t="s">
        <v>0</v>
      </c>
      <c r="Z6236">
        <v>1</v>
      </c>
      <c r="AA6236" t="s">
        <v>0</v>
      </c>
      <c r="AB6236" t="s">
        <v>0</v>
      </c>
      <c r="AC6236" t="s">
        <v>0</v>
      </c>
    </row>
    <row r="6237" spans="1:29" x14ac:dyDescent="0.3">
      <c r="A6237">
        <v>7111</v>
      </c>
      <c r="B6237">
        <v>756</v>
      </c>
      <c r="C6237">
        <f>+VLOOKUP(B6237,relacion,2,FALSE)</f>
        <v>866</v>
      </c>
      <c r="D6237" t="str">
        <f>+VLOOKUP(B6237,relacion,3,FALSE)</f>
        <v>CPNP ZAÑA</v>
      </c>
      <c r="E6237">
        <v>184</v>
      </c>
      <c r="F6237">
        <v>2</v>
      </c>
      <c r="G6237" t="s">
        <v>0</v>
      </c>
      <c r="H6237" s="1">
        <v>1</v>
      </c>
      <c r="I6237">
        <v>1</v>
      </c>
      <c r="J6237">
        <v>1</v>
      </c>
      <c r="K6237" t="s">
        <v>0</v>
      </c>
      <c r="L6237" t="s">
        <v>0</v>
      </c>
      <c r="M6237" t="s">
        <v>0</v>
      </c>
      <c r="N6237">
        <v>6</v>
      </c>
      <c r="O6237">
        <v>2</v>
      </c>
      <c r="P6237">
        <v>2</v>
      </c>
      <c r="Q6237">
        <v>6</v>
      </c>
      <c r="R6237">
        <v>1</v>
      </c>
      <c r="S6237">
        <v>3</v>
      </c>
      <c r="T6237">
        <v>3</v>
      </c>
      <c r="U6237">
        <v>3</v>
      </c>
      <c r="V6237">
        <v>1</v>
      </c>
      <c r="W6237">
        <v>1</v>
      </c>
      <c r="X6237">
        <v>3</v>
      </c>
      <c r="Y6237" t="s">
        <v>0</v>
      </c>
      <c r="Z6237">
        <v>1</v>
      </c>
      <c r="AA6237" t="s">
        <v>0</v>
      </c>
      <c r="AB6237" t="s">
        <v>0</v>
      </c>
      <c r="AC6237" t="s">
        <v>0</v>
      </c>
    </row>
    <row r="6238" spans="1:29" x14ac:dyDescent="0.3">
      <c r="A6238">
        <v>7112</v>
      </c>
      <c r="B6238">
        <v>756</v>
      </c>
      <c r="C6238">
        <f>+VLOOKUP(B6238,relacion,2,FALSE)</f>
        <v>866</v>
      </c>
      <c r="D6238" t="str">
        <f>+VLOOKUP(B6238,relacion,3,FALSE)</f>
        <v>CPNP ZAÑA</v>
      </c>
      <c r="E6238">
        <v>184</v>
      </c>
      <c r="F6238">
        <v>2</v>
      </c>
      <c r="G6238" t="s">
        <v>0</v>
      </c>
      <c r="H6238" s="1">
        <v>1</v>
      </c>
      <c r="I6238">
        <v>1</v>
      </c>
      <c r="J6238">
        <v>1</v>
      </c>
      <c r="K6238" t="s">
        <v>0</v>
      </c>
      <c r="L6238" t="s">
        <v>0</v>
      </c>
      <c r="M6238" t="s">
        <v>0</v>
      </c>
      <c r="N6238">
        <v>5</v>
      </c>
      <c r="O6238">
        <v>2</v>
      </c>
      <c r="P6238">
        <v>2</v>
      </c>
      <c r="Q6238">
        <v>6</v>
      </c>
      <c r="R6238">
        <v>1</v>
      </c>
      <c r="S6238">
        <v>3</v>
      </c>
      <c r="T6238">
        <v>3</v>
      </c>
      <c r="U6238">
        <v>2</v>
      </c>
      <c r="V6238">
        <v>1</v>
      </c>
      <c r="W6238">
        <v>1</v>
      </c>
      <c r="X6238">
        <v>3</v>
      </c>
      <c r="Y6238" t="s">
        <v>0</v>
      </c>
      <c r="Z6238">
        <v>1</v>
      </c>
      <c r="AA6238" t="s">
        <v>0</v>
      </c>
      <c r="AB6238" t="s">
        <v>0</v>
      </c>
      <c r="AC6238" t="s">
        <v>0</v>
      </c>
    </row>
    <row r="6239" spans="1:29" x14ac:dyDescent="0.3">
      <c r="A6239">
        <v>7113</v>
      </c>
      <c r="B6239">
        <v>756</v>
      </c>
      <c r="C6239">
        <f>+VLOOKUP(B6239,relacion,2,FALSE)</f>
        <v>866</v>
      </c>
      <c r="D6239" t="str">
        <f>+VLOOKUP(B6239,relacion,3,FALSE)</f>
        <v>CPNP ZAÑA</v>
      </c>
      <c r="E6239">
        <v>184</v>
      </c>
      <c r="F6239">
        <v>2</v>
      </c>
      <c r="G6239" t="s">
        <v>0</v>
      </c>
      <c r="H6239" s="1">
        <v>1</v>
      </c>
      <c r="I6239">
        <v>1</v>
      </c>
      <c r="J6239">
        <v>1</v>
      </c>
      <c r="K6239" t="s">
        <v>0</v>
      </c>
      <c r="L6239" t="s">
        <v>0</v>
      </c>
      <c r="M6239" t="s">
        <v>0</v>
      </c>
      <c r="N6239">
        <v>3</v>
      </c>
      <c r="O6239">
        <v>2</v>
      </c>
      <c r="P6239">
        <v>3</v>
      </c>
      <c r="Q6239">
        <v>6</v>
      </c>
      <c r="R6239">
        <v>1</v>
      </c>
      <c r="S6239">
        <v>3</v>
      </c>
      <c r="T6239">
        <v>3</v>
      </c>
      <c r="U6239">
        <v>3</v>
      </c>
      <c r="V6239">
        <v>1</v>
      </c>
      <c r="W6239">
        <v>1</v>
      </c>
      <c r="X6239">
        <v>3</v>
      </c>
      <c r="Y6239" t="s">
        <v>0</v>
      </c>
      <c r="Z6239">
        <v>1</v>
      </c>
      <c r="AA6239" t="s">
        <v>0</v>
      </c>
      <c r="AB6239" t="s">
        <v>0</v>
      </c>
      <c r="AC6239" t="s">
        <v>0</v>
      </c>
    </row>
    <row r="6240" spans="1:29" x14ac:dyDescent="0.3">
      <c r="A6240">
        <v>7114</v>
      </c>
      <c r="B6240">
        <v>773</v>
      </c>
      <c r="C6240">
        <f>+VLOOKUP(B6240,relacion,2,FALSE)</f>
        <v>949</v>
      </c>
      <c r="D6240" t="str">
        <f>+VLOOKUP(B6240,relacion,3,FALSE)</f>
        <v>CPNP SAN JOSE</v>
      </c>
      <c r="E6240">
        <v>882</v>
      </c>
      <c r="F6240">
        <v>2</v>
      </c>
      <c r="G6240" t="s">
        <v>0</v>
      </c>
      <c r="H6240" s="1">
        <v>1</v>
      </c>
      <c r="I6240">
        <v>1</v>
      </c>
      <c r="J6240">
        <v>1</v>
      </c>
      <c r="K6240" t="s">
        <v>0</v>
      </c>
      <c r="L6240" t="s">
        <v>0</v>
      </c>
      <c r="M6240" t="s">
        <v>0</v>
      </c>
      <c r="N6240">
        <v>3</v>
      </c>
      <c r="O6240">
        <v>1</v>
      </c>
      <c r="P6240" t="s">
        <v>0</v>
      </c>
      <c r="Q6240">
        <v>1</v>
      </c>
      <c r="R6240">
        <v>1</v>
      </c>
      <c r="S6240">
        <v>3</v>
      </c>
      <c r="T6240">
        <v>2</v>
      </c>
      <c r="U6240">
        <v>2</v>
      </c>
      <c r="V6240">
        <v>1</v>
      </c>
      <c r="W6240">
        <v>1</v>
      </c>
      <c r="X6240">
        <v>3</v>
      </c>
      <c r="Y6240" t="s">
        <v>0</v>
      </c>
      <c r="Z6240">
        <v>1</v>
      </c>
      <c r="AA6240" t="s">
        <v>0</v>
      </c>
      <c r="AB6240" t="s">
        <v>0</v>
      </c>
      <c r="AC6240" t="s">
        <v>0</v>
      </c>
    </row>
    <row r="6241" spans="1:29" x14ac:dyDescent="0.3">
      <c r="A6241">
        <v>7115</v>
      </c>
      <c r="B6241">
        <v>773</v>
      </c>
      <c r="C6241">
        <f>+VLOOKUP(B6241,relacion,2,FALSE)</f>
        <v>949</v>
      </c>
      <c r="D6241" t="str">
        <f>+VLOOKUP(B6241,relacion,3,FALSE)</f>
        <v>CPNP SAN JOSE</v>
      </c>
      <c r="E6241">
        <v>882</v>
      </c>
      <c r="F6241">
        <v>2</v>
      </c>
      <c r="G6241" t="s">
        <v>0</v>
      </c>
      <c r="H6241" s="1">
        <v>1</v>
      </c>
      <c r="I6241">
        <v>1</v>
      </c>
      <c r="J6241">
        <v>1</v>
      </c>
      <c r="K6241" t="s">
        <v>0</v>
      </c>
      <c r="L6241" t="s">
        <v>0</v>
      </c>
      <c r="M6241" t="s">
        <v>0</v>
      </c>
      <c r="N6241">
        <v>3</v>
      </c>
      <c r="O6241">
        <v>1</v>
      </c>
      <c r="P6241" t="s">
        <v>0</v>
      </c>
      <c r="Q6241">
        <v>1</v>
      </c>
      <c r="R6241">
        <v>1</v>
      </c>
      <c r="S6241">
        <v>3</v>
      </c>
      <c r="T6241">
        <v>2</v>
      </c>
      <c r="U6241">
        <v>1</v>
      </c>
      <c r="V6241">
        <v>1</v>
      </c>
      <c r="W6241">
        <v>1</v>
      </c>
      <c r="X6241">
        <v>3</v>
      </c>
      <c r="Y6241" t="s">
        <v>0</v>
      </c>
      <c r="Z6241">
        <v>1</v>
      </c>
      <c r="AA6241" t="s">
        <v>0</v>
      </c>
      <c r="AB6241" t="s">
        <v>0</v>
      </c>
      <c r="AC6241" t="s">
        <v>0</v>
      </c>
    </row>
    <row r="6242" spans="1:29" x14ac:dyDescent="0.3">
      <c r="A6242">
        <v>7117</v>
      </c>
      <c r="B6242">
        <v>773</v>
      </c>
      <c r="C6242">
        <f>+VLOOKUP(B6242,relacion,2,FALSE)</f>
        <v>949</v>
      </c>
      <c r="D6242" t="str">
        <f>+VLOOKUP(B6242,relacion,3,FALSE)</f>
        <v>CPNP SAN JOSE</v>
      </c>
      <c r="E6242">
        <v>882</v>
      </c>
      <c r="F6242">
        <v>2</v>
      </c>
      <c r="G6242" t="s">
        <v>0</v>
      </c>
      <c r="H6242" s="1">
        <v>1</v>
      </c>
      <c r="I6242">
        <v>1</v>
      </c>
      <c r="J6242">
        <v>1</v>
      </c>
      <c r="K6242" t="s">
        <v>0</v>
      </c>
      <c r="L6242" t="s">
        <v>0</v>
      </c>
      <c r="M6242" t="s">
        <v>0</v>
      </c>
      <c r="N6242">
        <v>3</v>
      </c>
      <c r="O6242">
        <v>1</v>
      </c>
      <c r="P6242" t="s">
        <v>0</v>
      </c>
      <c r="Q6242">
        <v>1</v>
      </c>
      <c r="R6242">
        <v>1</v>
      </c>
      <c r="S6242">
        <v>3</v>
      </c>
      <c r="T6242">
        <v>2</v>
      </c>
      <c r="U6242">
        <v>2</v>
      </c>
      <c r="V6242">
        <v>1</v>
      </c>
      <c r="W6242">
        <v>1</v>
      </c>
      <c r="X6242">
        <v>3</v>
      </c>
      <c r="Y6242" t="s">
        <v>0</v>
      </c>
      <c r="Z6242">
        <v>1</v>
      </c>
      <c r="AA6242" t="s">
        <v>0</v>
      </c>
      <c r="AB6242" t="s">
        <v>0</v>
      </c>
      <c r="AC6242" t="s">
        <v>0</v>
      </c>
    </row>
    <row r="6243" spans="1:29" x14ac:dyDescent="0.3">
      <c r="A6243">
        <v>7118</v>
      </c>
      <c r="B6243">
        <v>773</v>
      </c>
      <c r="C6243">
        <f>+VLOOKUP(B6243,relacion,2,FALSE)</f>
        <v>949</v>
      </c>
      <c r="D6243" t="str">
        <f>+VLOOKUP(B6243,relacion,3,FALSE)</f>
        <v>CPNP SAN JOSE</v>
      </c>
      <c r="E6243">
        <v>882</v>
      </c>
      <c r="F6243">
        <v>2</v>
      </c>
      <c r="G6243" t="s">
        <v>0</v>
      </c>
      <c r="H6243" s="1">
        <v>1</v>
      </c>
      <c r="I6243">
        <v>1</v>
      </c>
      <c r="J6243">
        <v>1</v>
      </c>
      <c r="K6243" t="s">
        <v>0</v>
      </c>
      <c r="L6243" t="s">
        <v>0</v>
      </c>
      <c r="M6243" t="s">
        <v>0</v>
      </c>
      <c r="N6243">
        <v>3</v>
      </c>
      <c r="O6243">
        <v>1</v>
      </c>
      <c r="P6243" t="s">
        <v>0</v>
      </c>
      <c r="Q6243">
        <v>1</v>
      </c>
      <c r="R6243">
        <v>1</v>
      </c>
      <c r="S6243">
        <v>3</v>
      </c>
      <c r="T6243">
        <v>2</v>
      </c>
      <c r="U6243">
        <v>2</v>
      </c>
      <c r="V6243">
        <v>1</v>
      </c>
      <c r="W6243">
        <v>1</v>
      </c>
      <c r="X6243">
        <v>3</v>
      </c>
      <c r="Y6243" t="s">
        <v>0</v>
      </c>
      <c r="Z6243">
        <v>1</v>
      </c>
      <c r="AA6243" t="s">
        <v>0</v>
      </c>
      <c r="AB6243" t="s">
        <v>0</v>
      </c>
      <c r="AC6243" t="s">
        <v>0</v>
      </c>
    </row>
    <row r="6244" spans="1:29" x14ac:dyDescent="0.3">
      <c r="A6244">
        <v>7119</v>
      </c>
      <c r="B6244">
        <v>756</v>
      </c>
      <c r="C6244">
        <f>+VLOOKUP(B6244,relacion,2,FALSE)</f>
        <v>866</v>
      </c>
      <c r="D6244" t="str">
        <f>+VLOOKUP(B6244,relacion,3,FALSE)</f>
        <v>CPNP ZAÑA</v>
      </c>
      <c r="E6244">
        <v>184</v>
      </c>
      <c r="F6244">
        <v>2</v>
      </c>
      <c r="G6244" t="s">
        <v>0</v>
      </c>
      <c r="H6244" s="1">
        <v>1</v>
      </c>
      <c r="I6244">
        <v>1</v>
      </c>
      <c r="J6244">
        <v>1</v>
      </c>
      <c r="K6244" t="s">
        <v>0</v>
      </c>
      <c r="L6244" t="s">
        <v>0</v>
      </c>
      <c r="M6244" t="s">
        <v>0</v>
      </c>
      <c r="N6244">
        <v>4</v>
      </c>
      <c r="O6244">
        <v>2</v>
      </c>
      <c r="P6244">
        <v>3</v>
      </c>
      <c r="Q6244">
        <v>6</v>
      </c>
      <c r="R6244">
        <v>1</v>
      </c>
      <c r="S6244">
        <v>3</v>
      </c>
      <c r="T6244">
        <v>3</v>
      </c>
      <c r="U6244">
        <v>3</v>
      </c>
      <c r="V6244">
        <v>1</v>
      </c>
      <c r="W6244">
        <v>1</v>
      </c>
      <c r="X6244">
        <v>3</v>
      </c>
      <c r="Y6244" t="s">
        <v>0</v>
      </c>
      <c r="Z6244">
        <v>1</v>
      </c>
      <c r="AA6244" t="s">
        <v>0</v>
      </c>
      <c r="AB6244" t="s">
        <v>0</v>
      </c>
      <c r="AC6244" t="s">
        <v>0</v>
      </c>
    </row>
    <row r="6245" spans="1:29" x14ac:dyDescent="0.3">
      <c r="A6245">
        <v>7120</v>
      </c>
      <c r="B6245">
        <v>756</v>
      </c>
      <c r="C6245">
        <f>+VLOOKUP(B6245,relacion,2,FALSE)</f>
        <v>866</v>
      </c>
      <c r="D6245" t="str">
        <f>+VLOOKUP(B6245,relacion,3,FALSE)</f>
        <v>CPNP ZAÑA</v>
      </c>
      <c r="E6245">
        <v>184</v>
      </c>
      <c r="F6245">
        <v>2</v>
      </c>
      <c r="G6245" t="s">
        <v>0</v>
      </c>
      <c r="H6245" s="1">
        <v>1</v>
      </c>
      <c r="I6245">
        <v>1</v>
      </c>
      <c r="J6245">
        <v>1</v>
      </c>
      <c r="K6245" t="s">
        <v>0</v>
      </c>
      <c r="L6245" t="s">
        <v>0</v>
      </c>
      <c r="M6245" t="s">
        <v>0</v>
      </c>
      <c r="N6245">
        <v>1</v>
      </c>
      <c r="O6245">
        <v>2</v>
      </c>
      <c r="P6245">
        <v>3</v>
      </c>
      <c r="Q6245">
        <v>6</v>
      </c>
      <c r="R6245">
        <v>1</v>
      </c>
      <c r="S6245">
        <v>3</v>
      </c>
      <c r="T6245">
        <v>3</v>
      </c>
      <c r="U6245">
        <v>2</v>
      </c>
      <c r="V6245">
        <v>1</v>
      </c>
      <c r="W6245">
        <v>1</v>
      </c>
      <c r="X6245">
        <v>3</v>
      </c>
      <c r="Y6245" t="s">
        <v>0</v>
      </c>
      <c r="Z6245">
        <v>1</v>
      </c>
      <c r="AA6245" t="s">
        <v>0</v>
      </c>
      <c r="AB6245" t="s">
        <v>0</v>
      </c>
      <c r="AC6245" t="s">
        <v>0</v>
      </c>
    </row>
    <row r="6246" spans="1:29" x14ac:dyDescent="0.3">
      <c r="A6246">
        <v>7121</v>
      </c>
      <c r="B6246">
        <v>773</v>
      </c>
      <c r="C6246">
        <f>+VLOOKUP(B6246,relacion,2,FALSE)</f>
        <v>949</v>
      </c>
      <c r="D6246" t="str">
        <f>+VLOOKUP(B6246,relacion,3,FALSE)</f>
        <v>CPNP SAN JOSE</v>
      </c>
      <c r="E6246">
        <v>882</v>
      </c>
      <c r="F6246">
        <v>2</v>
      </c>
      <c r="G6246" t="s">
        <v>0</v>
      </c>
      <c r="H6246" s="1">
        <v>1</v>
      </c>
      <c r="I6246">
        <v>1</v>
      </c>
      <c r="J6246">
        <v>1</v>
      </c>
      <c r="K6246" t="s">
        <v>0</v>
      </c>
      <c r="L6246" t="s">
        <v>0</v>
      </c>
      <c r="M6246" t="s">
        <v>0</v>
      </c>
      <c r="N6246">
        <v>3</v>
      </c>
      <c r="O6246">
        <v>1</v>
      </c>
      <c r="P6246" t="s">
        <v>0</v>
      </c>
      <c r="Q6246">
        <v>1</v>
      </c>
      <c r="R6246">
        <v>1</v>
      </c>
      <c r="S6246">
        <v>3</v>
      </c>
      <c r="T6246">
        <v>2</v>
      </c>
      <c r="U6246">
        <v>1</v>
      </c>
      <c r="V6246">
        <v>1</v>
      </c>
      <c r="W6246">
        <v>1</v>
      </c>
      <c r="X6246">
        <v>3</v>
      </c>
      <c r="Y6246" t="s">
        <v>0</v>
      </c>
      <c r="Z6246">
        <v>1</v>
      </c>
      <c r="AA6246" t="s">
        <v>0</v>
      </c>
      <c r="AB6246" t="s">
        <v>0</v>
      </c>
      <c r="AC6246" t="s">
        <v>0</v>
      </c>
    </row>
    <row r="6247" spans="1:29" x14ac:dyDescent="0.3">
      <c r="A6247">
        <v>7122</v>
      </c>
      <c r="B6247">
        <v>756</v>
      </c>
      <c r="C6247">
        <f>+VLOOKUP(B6247,relacion,2,FALSE)</f>
        <v>866</v>
      </c>
      <c r="D6247" t="str">
        <f>+VLOOKUP(B6247,relacion,3,FALSE)</f>
        <v>CPNP ZAÑA</v>
      </c>
      <c r="E6247">
        <v>184</v>
      </c>
      <c r="F6247">
        <v>2</v>
      </c>
      <c r="G6247" t="s">
        <v>0</v>
      </c>
      <c r="H6247" s="1">
        <v>1</v>
      </c>
      <c r="I6247">
        <v>1</v>
      </c>
      <c r="J6247">
        <v>2</v>
      </c>
      <c r="K6247">
        <v>1</v>
      </c>
      <c r="L6247">
        <v>1</v>
      </c>
      <c r="M6247">
        <v>1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S6247" t="s">
        <v>0</v>
      </c>
      <c r="T6247" t="s">
        <v>0</v>
      </c>
      <c r="U6247" t="s">
        <v>0</v>
      </c>
      <c r="V6247" t="s">
        <v>0</v>
      </c>
      <c r="W6247" t="s">
        <v>0</v>
      </c>
      <c r="X6247" t="s">
        <v>0</v>
      </c>
      <c r="Y6247" t="s">
        <v>0</v>
      </c>
      <c r="Z6247" t="s">
        <v>0</v>
      </c>
      <c r="AA6247" t="s">
        <v>0</v>
      </c>
      <c r="AB6247" t="s">
        <v>0</v>
      </c>
      <c r="AC6247" t="s">
        <v>0</v>
      </c>
    </row>
    <row r="6248" spans="1:29" x14ac:dyDescent="0.3">
      <c r="A6248">
        <v>7123</v>
      </c>
      <c r="B6248">
        <v>756</v>
      </c>
      <c r="C6248">
        <f>+VLOOKUP(B6248,relacion,2,FALSE)</f>
        <v>866</v>
      </c>
      <c r="D6248" t="str">
        <f>+VLOOKUP(B6248,relacion,3,FALSE)</f>
        <v>CPNP ZAÑA</v>
      </c>
      <c r="E6248">
        <v>184</v>
      </c>
      <c r="F6248">
        <v>2</v>
      </c>
      <c r="G6248" t="s">
        <v>0</v>
      </c>
      <c r="H6248" s="1">
        <v>1</v>
      </c>
      <c r="I6248">
        <v>1</v>
      </c>
      <c r="J6248">
        <v>2</v>
      </c>
      <c r="K6248">
        <v>2</v>
      </c>
      <c r="L6248">
        <v>0</v>
      </c>
      <c r="M6248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S6248" t="s">
        <v>0</v>
      </c>
      <c r="T6248" t="s">
        <v>0</v>
      </c>
      <c r="U6248" t="s">
        <v>0</v>
      </c>
      <c r="V6248" t="s">
        <v>0</v>
      </c>
      <c r="W6248" t="s">
        <v>0</v>
      </c>
      <c r="X6248" t="s">
        <v>0</v>
      </c>
      <c r="Y6248" t="s">
        <v>0</v>
      </c>
      <c r="Z6248" t="s">
        <v>0</v>
      </c>
      <c r="AA6248" t="s">
        <v>0</v>
      </c>
      <c r="AB6248" t="s">
        <v>0</v>
      </c>
      <c r="AC6248" t="s">
        <v>0</v>
      </c>
    </row>
    <row r="6249" spans="1:29" x14ac:dyDescent="0.3">
      <c r="A6249">
        <v>7124</v>
      </c>
      <c r="B6249">
        <v>773</v>
      </c>
      <c r="C6249">
        <f>+VLOOKUP(B6249,relacion,2,FALSE)</f>
        <v>949</v>
      </c>
      <c r="D6249" t="str">
        <f>+VLOOKUP(B6249,relacion,3,FALSE)</f>
        <v>CPNP SAN JOSE</v>
      </c>
      <c r="E6249">
        <v>882</v>
      </c>
      <c r="F6249">
        <v>2</v>
      </c>
      <c r="G6249" t="s">
        <v>0</v>
      </c>
      <c r="H6249" s="1">
        <v>1</v>
      </c>
      <c r="I6249">
        <v>1</v>
      </c>
      <c r="J6249">
        <v>1</v>
      </c>
      <c r="K6249" t="s">
        <v>0</v>
      </c>
      <c r="L6249" t="s">
        <v>0</v>
      </c>
      <c r="M6249" t="s">
        <v>0</v>
      </c>
      <c r="N6249">
        <v>3</v>
      </c>
      <c r="O6249">
        <v>1</v>
      </c>
      <c r="P6249" t="s">
        <v>0</v>
      </c>
      <c r="Q6249">
        <v>1</v>
      </c>
      <c r="R6249">
        <v>1</v>
      </c>
      <c r="S6249">
        <v>3</v>
      </c>
      <c r="T6249">
        <v>2</v>
      </c>
      <c r="U6249">
        <v>1</v>
      </c>
      <c r="V6249">
        <v>1</v>
      </c>
      <c r="W6249">
        <v>1</v>
      </c>
      <c r="X6249">
        <v>3</v>
      </c>
      <c r="Y6249" t="s">
        <v>0</v>
      </c>
      <c r="Z6249">
        <v>1</v>
      </c>
      <c r="AA6249" t="s">
        <v>0</v>
      </c>
      <c r="AB6249" t="s">
        <v>0</v>
      </c>
      <c r="AC6249" t="s">
        <v>0</v>
      </c>
    </row>
    <row r="6250" spans="1:29" x14ac:dyDescent="0.3">
      <c r="A6250">
        <v>7125</v>
      </c>
      <c r="B6250">
        <v>773</v>
      </c>
      <c r="C6250">
        <f>+VLOOKUP(B6250,relacion,2,FALSE)</f>
        <v>949</v>
      </c>
      <c r="D6250" t="str">
        <f>+VLOOKUP(B6250,relacion,3,FALSE)</f>
        <v>CPNP SAN JOSE</v>
      </c>
      <c r="E6250">
        <v>882</v>
      </c>
      <c r="F6250">
        <v>2</v>
      </c>
      <c r="G6250" t="s">
        <v>0</v>
      </c>
      <c r="H6250" s="1">
        <v>1</v>
      </c>
      <c r="I6250">
        <v>1</v>
      </c>
      <c r="J6250">
        <v>1</v>
      </c>
      <c r="K6250" t="s">
        <v>0</v>
      </c>
      <c r="L6250" t="s">
        <v>0</v>
      </c>
      <c r="M6250" t="s">
        <v>0</v>
      </c>
      <c r="N6250">
        <v>3</v>
      </c>
      <c r="O6250">
        <v>1</v>
      </c>
      <c r="P6250" t="s">
        <v>0</v>
      </c>
      <c r="Q6250">
        <v>1</v>
      </c>
      <c r="R6250">
        <v>1</v>
      </c>
      <c r="S6250">
        <v>3</v>
      </c>
      <c r="T6250">
        <v>2</v>
      </c>
      <c r="U6250">
        <v>1</v>
      </c>
      <c r="V6250">
        <v>1</v>
      </c>
      <c r="W6250">
        <v>1</v>
      </c>
      <c r="X6250">
        <v>3</v>
      </c>
      <c r="Y6250" t="s">
        <v>0</v>
      </c>
      <c r="Z6250">
        <v>1</v>
      </c>
      <c r="AA6250" t="s">
        <v>0</v>
      </c>
      <c r="AB6250" t="s">
        <v>0</v>
      </c>
      <c r="AC6250" t="s">
        <v>0</v>
      </c>
    </row>
    <row r="6251" spans="1:29" x14ac:dyDescent="0.3">
      <c r="A6251">
        <v>7126</v>
      </c>
      <c r="B6251">
        <v>773</v>
      </c>
      <c r="C6251">
        <f>+VLOOKUP(B6251,relacion,2,FALSE)</f>
        <v>949</v>
      </c>
      <c r="D6251" t="str">
        <f>+VLOOKUP(B6251,relacion,3,FALSE)</f>
        <v>CPNP SAN JOSE</v>
      </c>
      <c r="E6251">
        <v>882</v>
      </c>
      <c r="F6251">
        <v>2</v>
      </c>
      <c r="G6251" t="s">
        <v>0</v>
      </c>
      <c r="H6251" s="1">
        <v>1</v>
      </c>
      <c r="I6251">
        <v>1</v>
      </c>
      <c r="J6251">
        <v>1</v>
      </c>
      <c r="K6251" t="s">
        <v>0</v>
      </c>
      <c r="L6251" t="s">
        <v>0</v>
      </c>
      <c r="M6251" t="s">
        <v>0</v>
      </c>
      <c r="N6251">
        <v>3</v>
      </c>
      <c r="O6251">
        <v>2</v>
      </c>
      <c r="P6251">
        <v>1</v>
      </c>
      <c r="Q6251">
        <v>1</v>
      </c>
      <c r="R6251">
        <v>1</v>
      </c>
      <c r="S6251">
        <v>3</v>
      </c>
      <c r="T6251">
        <v>2</v>
      </c>
      <c r="U6251">
        <v>2</v>
      </c>
      <c r="V6251">
        <v>1</v>
      </c>
      <c r="W6251">
        <v>1</v>
      </c>
      <c r="X6251">
        <v>3</v>
      </c>
      <c r="Y6251" t="s">
        <v>0</v>
      </c>
      <c r="Z6251">
        <v>1</v>
      </c>
      <c r="AA6251" t="s">
        <v>0</v>
      </c>
      <c r="AB6251" t="s">
        <v>0</v>
      </c>
      <c r="AC6251" t="s">
        <v>0</v>
      </c>
    </row>
    <row r="6252" spans="1:29" x14ac:dyDescent="0.3">
      <c r="A6252">
        <v>7127</v>
      </c>
      <c r="B6252">
        <v>773</v>
      </c>
      <c r="C6252">
        <f>+VLOOKUP(B6252,relacion,2,FALSE)</f>
        <v>949</v>
      </c>
      <c r="D6252" t="str">
        <f>+VLOOKUP(B6252,relacion,3,FALSE)</f>
        <v>CPNP SAN JOSE</v>
      </c>
      <c r="E6252">
        <v>882</v>
      </c>
      <c r="F6252">
        <v>2</v>
      </c>
      <c r="G6252" t="s">
        <v>0</v>
      </c>
      <c r="H6252" s="1">
        <v>1</v>
      </c>
      <c r="I6252">
        <v>1</v>
      </c>
      <c r="J6252">
        <v>1</v>
      </c>
      <c r="K6252" t="s">
        <v>0</v>
      </c>
      <c r="L6252" t="s">
        <v>0</v>
      </c>
      <c r="M6252" t="s">
        <v>0</v>
      </c>
      <c r="N6252">
        <v>3</v>
      </c>
      <c r="O6252">
        <v>1</v>
      </c>
      <c r="P6252" t="s">
        <v>0</v>
      </c>
      <c r="Q6252">
        <v>1</v>
      </c>
      <c r="R6252">
        <v>1</v>
      </c>
      <c r="S6252">
        <v>3</v>
      </c>
      <c r="T6252">
        <v>2</v>
      </c>
      <c r="U6252">
        <v>1</v>
      </c>
      <c r="V6252">
        <v>1</v>
      </c>
      <c r="W6252">
        <v>1</v>
      </c>
      <c r="X6252">
        <v>3</v>
      </c>
      <c r="Y6252" t="s">
        <v>0</v>
      </c>
      <c r="Z6252">
        <v>1</v>
      </c>
      <c r="AA6252" t="s">
        <v>0</v>
      </c>
      <c r="AB6252" t="s">
        <v>0</v>
      </c>
      <c r="AC6252" t="s">
        <v>0</v>
      </c>
    </row>
    <row r="6253" spans="1:29" x14ac:dyDescent="0.3">
      <c r="A6253">
        <v>7128</v>
      </c>
      <c r="B6253">
        <v>773</v>
      </c>
      <c r="C6253">
        <f>+VLOOKUP(B6253,relacion,2,FALSE)</f>
        <v>949</v>
      </c>
      <c r="D6253" t="str">
        <f>+VLOOKUP(B6253,relacion,3,FALSE)</f>
        <v>CPNP SAN JOSE</v>
      </c>
      <c r="E6253">
        <v>882</v>
      </c>
      <c r="F6253">
        <v>2</v>
      </c>
      <c r="G6253" t="s">
        <v>0</v>
      </c>
      <c r="H6253" s="1">
        <v>1</v>
      </c>
      <c r="I6253">
        <v>1</v>
      </c>
      <c r="J6253">
        <v>1</v>
      </c>
      <c r="K6253" t="s">
        <v>0</v>
      </c>
      <c r="L6253" t="s">
        <v>0</v>
      </c>
      <c r="M6253" t="s">
        <v>0</v>
      </c>
      <c r="N6253">
        <v>3</v>
      </c>
      <c r="O6253">
        <v>2</v>
      </c>
      <c r="P6253">
        <v>1</v>
      </c>
      <c r="Q6253">
        <v>1</v>
      </c>
      <c r="R6253">
        <v>1</v>
      </c>
      <c r="S6253">
        <v>3</v>
      </c>
      <c r="T6253">
        <v>2</v>
      </c>
      <c r="U6253">
        <v>1</v>
      </c>
      <c r="V6253">
        <v>1</v>
      </c>
      <c r="W6253">
        <v>1</v>
      </c>
      <c r="X6253">
        <v>3</v>
      </c>
      <c r="Y6253" t="s">
        <v>0</v>
      </c>
      <c r="Z6253">
        <v>1</v>
      </c>
      <c r="AA6253" t="s">
        <v>0</v>
      </c>
      <c r="AB6253" t="s">
        <v>0</v>
      </c>
      <c r="AC6253" t="s">
        <v>0</v>
      </c>
    </row>
    <row r="6254" spans="1:29" x14ac:dyDescent="0.3">
      <c r="A6254">
        <v>7130</v>
      </c>
      <c r="B6254">
        <v>773</v>
      </c>
      <c r="C6254">
        <f>+VLOOKUP(B6254,relacion,2,FALSE)</f>
        <v>949</v>
      </c>
      <c r="D6254" t="str">
        <f>+VLOOKUP(B6254,relacion,3,FALSE)</f>
        <v>CPNP SAN JOSE</v>
      </c>
      <c r="E6254">
        <v>882</v>
      </c>
      <c r="F6254">
        <v>2</v>
      </c>
      <c r="G6254" t="s">
        <v>0</v>
      </c>
      <c r="H6254" s="1">
        <v>1</v>
      </c>
      <c r="I6254">
        <v>1</v>
      </c>
      <c r="J6254">
        <v>1</v>
      </c>
      <c r="K6254" t="s">
        <v>0</v>
      </c>
      <c r="L6254" t="s">
        <v>0</v>
      </c>
      <c r="M6254" t="s">
        <v>0</v>
      </c>
      <c r="N6254">
        <v>3</v>
      </c>
      <c r="O6254">
        <v>1</v>
      </c>
      <c r="P6254" t="s">
        <v>0</v>
      </c>
      <c r="Q6254">
        <v>1</v>
      </c>
      <c r="R6254">
        <v>1</v>
      </c>
      <c r="S6254">
        <v>3</v>
      </c>
      <c r="T6254">
        <v>2</v>
      </c>
      <c r="U6254">
        <v>1</v>
      </c>
      <c r="V6254">
        <v>1</v>
      </c>
      <c r="W6254">
        <v>1</v>
      </c>
      <c r="X6254">
        <v>3</v>
      </c>
      <c r="Y6254" t="s">
        <v>0</v>
      </c>
      <c r="Z6254">
        <v>1</v>
      </c>
      <c r="AA6254" t="s">
        <v>0</v>
      </c>
      <c r="AB6254" t="s">
        <v>0</v>
      </c>
      <c r="AC6254" t="s">
        <v>0</v>
      </c>
    </row>
    <row r="6255" spans="1:29" x14ac:dyDescent="0.3">
      <c r="A6255">
        <v>7131</v>
      </c>
      <c r="B6255">
        <v>773</v>
      </c>
      <c r="C6255">
        <f>+VLOOKUP(B6255,relacion,2,FALSE)</f>
        <v>949</v>
      </c>
      <c r="D6255" t="str">
        <f>+VLOOKUP(B6255,relacion,3,FALSE)</f>
        <v>CPNP SAN JOSE</v>
      </c>
      <c r="E6255">
        <v>882</v>
      </c>
      <c r="F6255">
        <v>2</v>
      </c>
      <c r="G6255" t="s">
        <v>0</v>
      </c>
      <c r="H6255" s="1">
        <v>1</v>
      </c>
      <c r="I6255">
        <v>1</v>
      </c>
      <c r="J6255">
        <v>1</v>
      </c>
      <c r="K6255" t="s">
        <v>0</v>
      </c>
      <c r="L6255" t="s">
        <v>0</v>
      </c>
      <c r="M6255" t="s">
        <v>0</v>
      </c>
      <c r="N6255">
        <v>3</v>
      </c>
      <c r="O6255">
        <v>1</v>
      </c>
      <c r="P6255" t="s">
        <v>0</v>
      </c>
      <c r="Q6255">
        <v>1</v>
      </c>
      <c r="R6255">
        <v>1</v>
      </c>
      <c r="S6255">
        <v>3</v>
      </c>
      <c r="T6255">
        <v>2</v>
      </c>
      <c r="U6255">
        <v>1</v>
      </c>
      <c r="V6255">
        <v>1</v>
      </c>
      <c r="W6255">
        <v>1</v>
      </c>
      <c r="X6255">
        <v>3</v>
      </c>
      <c r="Y6255" t="s">
        <v>0</v>
      </c>
      <c r="Z6255">
        <v>1</v>
      </c>
      <c r="AA6255" t="s">
        <v>0</v>
      </c>
      <c r="AB6255" t="s">
        <v>0</v>
      </c>
      <c r="AC6255" t="s">
        <v>0</v>
      </c>
    </row>
    <row r="6256" spans="1:29" x14ac:dyDescent="0.3">
      <c r="A6256">
        <v>7132</v>
      </c>
      <c r="B6256">
        <v>773</v>
      </c>
      <c r="C6256">
        <f>+VLOOKUP(B6256,relacion,2,FALSE)</f>
        <v>949</v>
      </c>
      <c r="D6256" t="str">
        <f>+VLOOKUP(B6256,relacion,3,FALSE)</f>
        <v>CPNP SAN JOSE</v>
      </c>
      <c r="E6256">
        <v>882</v>
      </c>
      <c r="F6256">
        <v>2</v>
      </c>
      <c r="G6256" t="s">
        <v>0</v>
      </c>
      <c r="H6256" s="1">
        <v>1</v>
      </c>
      <c r="I6256">
        <v>1</v>
      </c>
      <c r="J6256">
        <v>1</v>
      </c>
      <c r="K6256" t="s">
        <v>0</v>
      </c>
      <c r="L6256" t="s">
        <v>0</v>
      </c>
      <c r="M6256" t="s">
        <v>0</v>
      </c>
      <c r="N6256">
        <v>3</v>
      </c>
      <c r="O6256">
        <v>1</v>
      </c>
      <c r="P6256" t="s">
        <v>0</v>
      </c>
      <c r="Q6256">
        <v>1</v>
      </c>
      <c r="R6256">
        <v>1</v>
      </c>
      <c r="S6256">
        <v>3</v>
      </c>
      <c r="T6256">
        <v>2</v>
      </c>
      <c r="U6256">
        <v>2</v>
      </c>
      <c r="V6256">
        <v>1</v>
      </c>
      <c r="W6256">
        <v>1</v>
      </c>
      <c r="X6256">
        <v>3</v>
      </c>
      <c r="Y6256" t="s">
        <v>0</v>
      </c>
      <c r="Z6256">
        <v>1</v>
      </c>
      <c r="AA6256" t="s">
        <v>0</v>
      </c>
      <c r="AB6256" t="s">
        <v>0</v>
      </c>
      <c r="AC6256" t="s">
        <v>0</v>
      </c>
    </row>
    <row r="6257" spans="1:29" x14ac:dyDescent="0.3">
      <c r="A6257">
        <v>7133</v>
      </c>
      <c r="B6257">
        <v>773</v>
      </c>
      <c r="C6257">
        <f>+VLOOKUP(B6257,relacion,2,FALSE)</f>
        <v>949</v>
      </c>
      <c r="D6257" t="str">
        <f>+VLOOKUP(B6257,relacion,3,FALSE)</f>
        <v>CPNP SAN JOSE</v>
      </c>
      <c r="E6257">
        <v>882</v>
      </c>
      <c r="F6257">
        <v>2</v>
      </c>
      <c r="G6257" t="s">
        <v>0</v>
      </c>
      <c r="H6257" s="1">
        <v>1</v>
      </c>
      <c r="I6257">
        <v>1</v>
      </c>
      <c r="J6257">
        <v>1</v>
      </c>
      <c r="K6257" t="s">
        <v>0</v>
      </c>
      <c r="L6257" t="s">
        <v>0</v>
      </c>
      <c r="M6257" t="s">
        <v>0</v>
      </c>
      <c r="N6257">
        <v>3</v>
      </c>
      <c r="O6257">
        <v>1</v>
      </c>
      <c r="P6257" t="s">
        <v>0</v>
      </c>
      <c r="Q6257">
        <v>1</v>
      </c>
      <c r="R6257">
        <v>1</v>
      </c>
      <c r="S6257">
        <v>3</v>
      </c>
      <c r="T6257">
        <v>2</v>
      </c>
      <c r="U6257">
        <v>2</v>
      </c>
      <c r="V6257">
        <v>1</v>
      </c>
      <c r="W6257">
        <v>1</v>
      </c>
      <c r="X6257">
        <v>3</v>
      </c>
      <c r="Y6257" t="s">
        <v>0</v>
      </c>
      <c r="Z6257">
        <v>1</v>
      </c>
      <c r="AA6257" t="s">
        <v>0</v>
      </c>
      <c r="AB6257" t="s">
        <v>0</v>
      </c>
      <c r="AC6257" t="s">
        <v>0</v>
      </c>
    </row>
    <row r="6258" spans="1:29" x14ac:dyDescent="0.3">
      <c r="A6258">
        <v>7134</v>
      </c>
      <c r="B6258">
        <v>773</v>
      </c>
      <c r="C6258">
        <f>+VLOOKUP(B6258,relacion,2,FALSE)</f>
        <v>949</v>
      </c>
      <c r="D6258" t="str">
        <f>+VLOOKUP(B6258,relacion,3,FALSE)</f>
        <v>CPNP SAN JOSE</v>
      </c>
      <c r="E6258">
        <v>882</v>
      </c>
      <c r="F6258">
        <v>2</v>
      </c>
      <c r="G6258" t="s">
        <v>0</v>
      </c>
      <c r="H6258" s="1">
        <v>1</v>
      </c>
      <c r="I6258">
        <v>1</v>
      </c>
      <c r="J6258">
        <v>1</v>
      </c>
      <c r="K6258" t="s">
        <v>0</v>
      </c>
      <c r="L6258" t="s">
        <v>0</v>
      </c>
      <c r="M6258" t="s">
        <v>0</v>
      </c>
      <c r="N6258">
        <v>3</v>
      </c>
      <c r="O6258">
        <v>1</v>
      </c>
      <c r="P6258" t="s">
        <v>0</v>
      </c>
      <c r="Q6258">
        <v>1</v>
      </c>
      <c r="R6258">
        <v>1</v>
      </c>
      <c r="S6258">
        <v>3</v>
      </c>
      <c r="T6258">
        <v>2</v>
      </c>
      <c r="U6258">
        <v>2</v>
      </c>
      <c r="V6258">
        <v>1</v>
      </c>
      <c r="W6258">
        <v>1</v>
      </c>
      <c r="X6258">
        <v>3</v>
      </c>
      <c r="Y6258" t="s">
        <v>0</v>
      </c>
      <c r="Z6258">
        <v>1</v>
      </c>
      <c r="AA6258" t="s">
        <v>0</v>
      </c>
      <c r="AB6258" t="s">
        <v>0</v>
      </c>
      <c r="AC6258" t="s">
        <v>0</v>
      </c>
    </row>
    <row r="6259" spans="1:29" x14ac:dyDescent="0.3">
      <c r="A6259">
        <v>7135</v>
      </c>
      <c r="B6259">
        <v>773</v>
      </c>
      <c r="C6259">
        <f>+VLOOKUP(B6259,relacion,2,FALSE)</f>
        <v>949</v>
      </c>
      <c r="D6259" t="str">
        <f>+VLOOKUP(B6259,relacion,3,FALSE)</f>
        <v>CPNP SAN JOSE</v>
      </c>
      <c r="E6259">
        <v>882</v>
      </c>
      <c r="F6259">
        <v>2</v>
      </c>
      <c r="G6259" t="s">
        <v>0</v>
      </c>
      <c r="H6259" s="1">
        <v>1</v>
      </c>
      <c r="I6259">
        <v>1</v>
      </c>
      <c r="J6259">
        <v>1</v>
      </c>
      <c r="K6259" t="s">
        <v>0</v>
      </c>
      <c r="L6259" t="s">
        <v>0</v>
      </c>
      <c r="M6259" t="s">
        <v>0</v>
      </c>
      <c r="N6259">
        <v>3</v>
      </c>
      <c r="O6259">
        <v>1</v>
      </c>
      <c r="P6259" t="s">
        <v>0</v>
      </c>
      <c r="Q6259">
        <v>1</v>
      </c>
      <c r="R6259">
        <v>1</v>
      </c>
      <c r="S6259">
        <v>3</v>
      </c>
      <c r="T6259">
        <v>2</v>
      </c>
      <c r="U6259">
        <v>2</v>
      </c>
      <c r="V6259">
        <v>1</v>
      </c>
      <c r="W6259">
        <v>1</v>
      </c>
      <c r="X6259">
        <v>3</v>
      </c>
      <c r="Y6259" t="s">
        <v>0</v>
      </c>
      <c r="Z6259">
        <v>1</v>
      </c>
      <c r="AA6259" t="s">
        <v>0</v>
      </c>
      <c r="AB6259" t="s">
        <v>0</v>
      </c>
      <c r="AC6259" t="s">
        <v>0</v>
      </c>
    </row>
    <row r="6260" spans="1:29" x14ac:dyDescent="0.3">
      <c r="A6260">
        <v>7136</v>
      </c>
      <c r="B6260">
        <v>773</v>
      </c>
      <c r="C6260">
        <f>+VLOOKUP(B6260,relacion,2,FALSE)</f>
        <v>949</v>
      </c>
      <c r="D6260" t="str">
        <f>+VLOOKUP(B6260,relacion,3,FALSE)</f>
        <v>CPNP SAN JOSE</v>
      </c>
      <c r="E6260">
        <v>882</v>
      </c>
      <c r="F6260">
        <v>2</v>
      </c>
      <c r="G6260" t="s">
        <v>0</v>
      </c>
      <c r="H6260" s="1">
        <v>1</v>
      </c>
      <c r="I6260">
        <v>1</v>
      </c>
      <c r="J6260">
        <v>1</v>
      </c>
      <c r="K6260" t="s">
        <v>0</v>
      </c>
      <c r="L6260" t="s">
        <v>0</v>
      </c>
      <c r="M6260" t="s">
        <v>0</v>
      </c>
      <c r="N6260">
        <v>2</v>
      </c>
      <c r="O6260">
        <v>1</v>
      </c>
      <c r="P6260" t="s">
        <v>0</v>
      </c>
      <c r="Q6260">
        <v>1</v>
      </c>
      <c r="R6260">
        <v>1</v>
      </c>
      <c r="S6260">
        <v>3</v>
      </c>
      <c r="T6260">
        <v>2</v>
      </c>
      <c r="U6260">
        <v>2</v>
      </c>
      <c r="V6260">
        <v>1</v>
      </c>
      <c r="W6260">
        <v>1</v>
      </c>
      <c r="X6260">
        <v>3</v>
      </c>
      <c r="Y6260" t="s">
        <v>0</v>
      </c>
      <c r="Z6260">
        <v>1</v>
      </c>
      <c r="AA6260" t="s">
        <v>0</v>
      </c>
      <c r="AB6260" t="s">
        <v>0</v>
      </c>
      <c r="AC6260" t="s">
        <v>0</v>
      </c>
    </row>
    <row r="6261" spans="1:29" x14ac:dyDescent="0.3">
      <c r="A6261">
        <v>7137</v>
      </c>
      <c r="B6261">
        <v>773</v>
      </c>
      <c r="C6261">
        <f>+VLOOKUP(B6261,relacion,2,FALSE)</f>
        <v>949</v>
      </c>
      <c r="D6261" t="str">
        <f>+VLOOKUP(B6261,relacion,3,FALSE)</f>
        <v>CPNP SAN JOSE</v>
      </c>
      <c r="E6261">
        <v>882</v>
      </c>
      <c r="F6261">
        <v>2</v>
      </c>
      <c r="G6261" t="s">
        <v>0</v>
      </c>
      <c r="H6261" s="1">
        <v>1</v>
      </c>
      <c r="I6261">
        <v>1</v>
      </c>
      <c r="J6261">
        <v>1</v>
      </c>
      <c r="K6261" t="s">
        <v>0</v>
      </c>
      <c r="L6261" t="s">
        <v>0</v>
      </c>
      <c r="M6261" t="s">
        <v>0</v>
      </c>
      <c r="N6261">
        <v>3</v>
      </c>
      <c r="O6261">
        <v>1</v>
      </c>
      <c r="P6261" t="s">
        <v>0</v>
      </c>
      <c r="Q6261">
        <v>1</v>
      </c>
      <c r="R6261">
        <v>1</v>
      </c>
      <c r="S6261">
        <v>3</v>
      </c>
      <c r="T6261">
        <v>2</v>
      </c>
      <c r="U6261">
        <v>2</v>
      </c>
      <c r="V6261">
        <v>1</v>
      </c>
      <c r="W6261">
        <v>1</v>
      </c>
      <c r="X6261">
        <v>3</v>
      </c>
      <c r="Y6261" t="s">
        <v>0</v>
      </c>
      <c r="Z6261">
        <v>1</v>
      </c>
      <c r="AA6261" t="s">
        <v>0</v>
      </c>
      <c r="AB6261" t="s">
        <v>0</v>
      </c>
      <c r="AC6261" t="s">
        <v>0</v>
      </c>
    </row>
    <row r="6262" spans="1:29" x14ac:dyDescent="0.3">
      <c r="A6262">
        <v>7138</v>
      </c>
      <c r="B6262">
        <v>773</v>
      </c>
      <c r="C6262">
        <f>+VLOOKUP(B6262,relacion,2,FALSE)</f>
        <v>949</v>
      </c>
      <c r="D6262" t="str">
        <f>+VLOOKUP(B6262,relacion,3,FALSE)</f>
        <v>CPNP SAN JOSE</v>
      </c>
      <c r="E6262">
        <v>882</v>
      </c>
      <c r="F6262">
        <v>2</v>
      </c>
      <c r="G6262" t="s">
        <v>0</v>
      </c>
      <c r="H6262" s="1">
        <v>1</v>
      </c>
      <c r="I6262">
        <v>1</v>
      </c>
      <c r="J6262">
        <v>1</v>
      </c>
      <c r="K6262" t="s">
        <v>0</v>
      </c>
      <c r="L6262" t="s">
        <v>0</v>
      </c>
      <c r="M6262" t="s">
        <v>0</v>
      </c>
      <c r="N6262">
        <v>3</v>
      </c>
      <c r="O6262">
        <v>1</v>
      </c>
      <c r="P6262" t="s">
        <v>0</v>
      </c>
      <c r="Q6262">
        <v>1</v>
      </c>
      <c r="R6262">
        <v>1</v>
      </c>
      <c r="S6262">
        <v>3</v>
      </c>
      <c r="T6262">
        <v>2</v>
      </c>
      <c r="U6262">
        <v>2</v>
      </c>
      <c r="V6262">
        <v>1</v>
      </c>
      <c r="W6262">
        <v>1</v>
      </c>
      <c r="X6262">
        <v>3</v>
      </c>
      <c r="Y6262" t="s">
        <v>0</v>
      </c>
      <c r="Z6262">
        <v>1</v>
      </c>
      <c r="AA6262" t="s">
        <v>0</v>
      </c>
      <c r="AB6262" t="s">
        <v>0</v>
      </c>
      <c r="AC6262" t="s">
        <v>0</v>
      </c>
    </row>
    <row r="6263" spans="1:29" x14ac:dyDescent="0.3">
      <c r="A6263">
        <v>7139</v>
      </c>
      <c r="B6263">
        <v>768</v>
      </c>
      <c r="C6263">
        <f>+VLOOKUP(B6263,relacion,2,FALSE)</f>
        <v>934</v>
      </c>
      <c r="D6263" t="str">
        <f>+VLOOKUP(B6263,relacion,3,FALSE)</f>
        <v>CPNP LAMBAYEQUE</v>
      </c>
      <c r="E6263">
        <v>1129</v>
      </c>
      <c r="F6263">
        <v>2</v>
      </c>
      <c r="G6263" t="s">
        <v>0</v>
      </c>
      <c r="H6263" s="1">
        <v>1</v>
      </c>
      <c r="I6263">
        <v>1</v>
      </c>
      <c r="J6263">
        <v>1</v>
      </c>
      <c r="K6263" t="s">
        <v>0</v>
      </c>
      <c r="L6263" t="s">
        <v>0</v>
      </c>
      <c r="M6263" t="s">
        <v>0</v>
      </c>
      <c r="N6263">
        <v>6</v>
      </c>
      <c r="O6263">
        <v>1</v>
      </c>
      <c r="P6263" t="s">
        <v>0</v>
      </c>
      <c r="Q6263">
        <v>1</v>
      </c>
      <c r="R6263">
        <v>1</v>
      </c>
      <c r="S6263">
        <v>2</v>
      </c>
      <c r="T6263">
        <v>3</v>
      </c>
      <c r="U6263">
        <v>4</v>
      </c>
      <c r="V6263">
        <v>2</v>
      </c>
      <c r="W6263">
        <v>2</v>
      </c>
      <c r="X6263" t="s">
        <v>0</v>
      </c>
      <c r="Y6263" t="s">
        <v>0</v>
      </c>
      <c r="Z6263" t="s">
        <v>0</v>
      </c>
      <c r="AA6263" t="s">
        <v>0</v>
      </c>
      <c r="AB6263" t="s">
        <v>0</v>
      </c>
      <c r="AC6263" t="s">
        <v>0</v>
      </c>
    </row>
    <row r="6264" spans="1:29" x14ac:dyDescent="0.3">
      <c r="A6264">
        <v>7140</v>
      </c>
      <c r="B6264">
        <v>768</v>
      </c>
      <c r="C6264">
        <f>+VLOOKUP(B6264,relacion,2,FALSE)</f>
        <v>934</v>
      </c>
      <c r="D6264" t="str">
        <f>+VLOOKUP(B6264,relacion,3,FALSE)</f>
        <v>CPNP LAMBAYEQUE</v>
      </c>
      <c r="E6264">
        <v>1129</v>
      </c>
      <c r="F6264">
        <v>2</v>
      </c>
      <c r="G6264" t="s">
        <v>0</v>
      </c>
      <c r="H6264" s="1">
        <v>1</v>
      </c>
      <c r="I6264">
        <v>1</v>
      </c>
      <c r="J6264">
        <v>1</v>
      </c>
      <c r="K6264" t="s">
        <v>0</v>
      </c>
      <c r="L6264" t="s">
        <v>0</v>
      </c>
      <c r="M6264" t="s">
        <v>0</v>
      </c>
      <c r="N6264">
        <v>4</v>
      </c>
      <c r="O6264">
        <v>1</v>
      </c>
      <c r="P6264" t="s">
        <v>0</v>
      </c>
      <c r="Q6264">
        <v>2</v>
      </c>
      <c r="R6264">
        <v>1</v>
      </c>
      <c r="S6264">
        <v>2</v>
      </c>
      <c r="T6264">
        <v>2</v>
      </c>
      <c r="U6264">
        <v>4</v>
      </c>
      <c r="V6264">
        <v>2</v>
      </c>
      <c r="W6264">
        <v>2</v>
      </c>
      <c r="X6264" t="s">
        <v>0</v>
      </c>
      <c r="Y6264" t="s">
        <v>0</v>
      </c>
      <c r="Z6264" t="s">
        <v>0</v>
      </c>
      <c r="AA6264" t="s">
        <v>0</v>
      </c>
      <c r="AB6264" t="s">
        <v>0</v>
      </c>
      <c r="AC6264" t="s">
        <v>0</v>
      </c>
    </row>
    <row r="6265" spans="1:29" x14ac:dyDescent="0.3">
      <c r="A6265">
        <v>7141</v>
      </c>
      <c r="B6265">
        <v>768</v>
      </c>
      <c r="C6265">
        <f>+VLOOKUP(B6265,relacion,2,FALSE)</f>
        <v>934</v>
      </c>
      <c r="D6265" t="str">
        <f>+VLOOKUP(B6265,relacion,3,FALSE)</f>
        <v>CPNP LAMBAYEQUE</v>
      </c>
      <c r="E6265">
        <v>1129</v>
      </c>
      <c r="F6265">
        <v>2</v>
      </c>
      <c r="G6265" t="s">
        <v>0</v>
      </c>
      <c r="H6265" s="1">
        <v>1</v>
      </c>
      <c r="I6265">
        <v>1</v>
      </c>
      <c r="J6265">
        <v>1</v>
      </c>
      <c r="K6265" t="s">
        <v>0</v>
      </c>
      <c r="L6265" t="s">
        <v>0</v>
      </c>
      <c r="M6265" t="s">
        <v>0</v>
      </c>
      <c r="N6265">
        <v>6</v>
      </c>
      <c r="O6265">
        <v>1</v>
      </c>
      <c r="P6265" t="s">
        <v>0</v>
      </c>
      <c r="Q6265">
        <v>2</v>
      </c>
      <c r="R6265">
        <v>1</v>
      </c>
      <c r="S6265">
        <v>2</v>
      </c>
      <c r="T6265">
        <v>2</v>
      </c>
      <c r="U6265">
        <v>4</v>
      </c>
      <c r="V6265">
        <v>2</v>
      </c>
      <c r="W6265">
        <v>2</v>
      </c>
      <c r="X6265" t="s">
        <v>0</v>
      </c>
      <c r="Y6265" t="s">
        <v>0</v>
      </c>
      <c r="Z6265" t="s">
        <v>0</v>
      </c>
      <c r="AA6265" t="s">
        <v>0</v>
      </c>
      <c r="AB6265" t="s">
        <v>0</v>
      </c>
      <c r="AC6265" t="s">
        <v>0</v>
      </c>
    </row>
    <row r="6266" spans="1:29" x14ac:dyDescent="0.3">
      <c r="A6266">
        <v>7142</v>
      </c>
      <c r="B6266">
        <v>768</v>
      </c>
      <c r="C6266">
        <f>+VLOOKUP(B6266,relacion,2,FALSE)</f>
        <v>934</v>
      </c>
      <c r="D6266" t="str">
        <f>+VLOOKUP(B6266,relacion,3,FALSE)</f>
        <v>CPNP LAMBAYEQUE</v>
      </c>
      <c r="E6266">
        <v>1129</v>
      </c>
      <c r="F6266">
        <v>2</v>
      </c>
      <c r="G6266" t="s">
        <v>0</v>
      </c>
      <c r="H6266" s="1">
        <v>1</v>
      </c>
      <c r="I6266">
        <v>1</v>
      </c>
      <c r="J6266">
        <v>1</v>
      </c>
      <c r="K6266" t="s">
        <v>0</v>
      </c>
      <c r="L6266" t="s">
        <v>0</v>
      </c>
      <c r="M6266" t="s">
        <v>0</v>
      </c>
      <c r="N6266">
        <v>6</v>
      </c>
      <c r="O6266">
        <v>1</v>
      </c>
      <c r="P6266" t="s">
        <v>0</v>
      </c>
      <c r="Q6266">
        <v>2</v>
      </c>
      <c r="R6266">
        <v>1</v>
      </c>
      <c r="S6266">
        <v>2</v>
      </c>
      <c r="T6266">
        <v>3</v>
      </c>
      <c r="U6266">
        <v>4</v>
      </c>
      <c r="V6266">
        <v>2</v>
      </c>
      <c r="W6266">
        <v>2</v>
      </c>
      <c r="X6266" t="s">
        <v>0</v>
      </c>
      <c r="Y6266" t="s">
        <v>0</v>
      </c>
      <c r="Z6266" t="s">
        <v>0</v>
      </c>
      <c r="AA6266" t="s">
        <v>0</v>
      </c>
      <c r="AB6266" t="s">
        <v>0</v>
      </c>
      <c r="AC6266" t="s">
        <v>0</v>
      </c>
    </row>
    <row r="6267" spans="1:29" x14ac:dyDescent="0.3">
      <c r="A6267">
        <v>7143</v>
      </c>
      <c r="B6267">
        <v>655</v>
      </c>
      <c r="C6267">
        <f>+VLOOKUP(B6267,relacion,2,FALSE)</f>
        <v>3044</v>
      </c>
      <c r="D6267" t="str">
        <f>+VLOOKUP(B6267,relacion,3,FALSE)</f>
        <v>CPNP PACHACAYO</v>
      </c>
      <c r="E6267">
        <v>806</v>
      </c>
      <c r="F6267">
        <v>2</v>
      </c>
      <c r="G6267" t="s">
        <v>0</v>
      </c>
      <c r="H6267" s="1">
        <v>1</v>
      </c>
      <c r="I6267">
        <v>1</v>
      </c>
      <c r="J6267">
        <v>1</v>
      </c>
      <c r="K6267" t="s">
        <v>0</v>
      </c>
      <c r="L6267" t="s">
        <v>0</v>
      </c>
      <c r="M6267" t="s">
        <v>0</v>
      </c>
      <c r="N6267">
        <v>6</v>
      </c>
      <c r="O6267">
        <v>1</v>
      </c>
      <c r="P6267" t="s">
        <v>0</v>
      </c>
      <c r="Q6267">
        <v>1</v>
      </c>
      <c r="R6267">
        <v>1</v>
      </c>
      <c r="S6267">
        <v>1</v>
      </c>
      <c r="T6267">
        <v>2</v>
      </c>
      <c r="U6267">
        <v>2</v>
      </c>
      <c r="V6267">
        <v>1</v>
      </c>
      <c r="W6267">
        <v>1</v>
      </c>
      <c r="X6267">
        <v>5</v>
      </c>
      <c r="Y6267" t="s">
        <v>0</v>
      </c>
      <c r="Z6267">
        <v>1</v>
      </c>
      <c r="AA6267" t="s">
        <v>0</v>
      </c>
      <c r="AB6267" t="s">
        <v>0</v>
      </c>
      <c r="AC6267" t="s">
        <v>0</v>
      </c>
    </row>
    <row r="6268" spans="1:29" x14ac:dyDescent="0.3">
      <c r="A6268">
        <v>7144</v>
      </c>
      <c r="B6268">
        <v>655</v>
      </c>
      <c r="C6268">
        <f>+VLOOKUP(B6268,relacion,2,FALSE)</f>
        <v>3044</v>
      </c>
      <c r="D6268" t="str">
        <f>+VLOOKUP(B6268,relacion,3,FALSE)</f>
        <v>CPNP PACHACAYO</v>
      </c>
      <c r="E6268">
        <v>806</v>
      </c>
      <c r="F6268">
        <v>2</v>
      </c>
      <c r="G6268" t="s">
        <v>0</v>
      </c>
      <c r="H6268" s="1">
        <v>1</v>
      </c>
      <c r="I6268">
        <v>1</v>
      </c>
      <c r="J6268">
        <v>1</v>
      </c>
      <c r="K6268" t="s">
        <v>0</v>
      </c>
      <c r="L6268" t="s">
        <v>0</v>
      </c>
      <c r="M6268" t="s">
        <v>0</v>
      </c>
      <c r="N6268">
        <v>1</v>
      </c>
      <c r="O6268">
        <v>1</v>
      </c>
      <c r="P6268" t="s">
        <v>0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2</v>
      </c>
      <c r="W6268">
        <v>1</v>
      </c>
      <c r="X6268">
        <v>4</v>
      </c>
      <c r="Y6268" t="s">
        <v>0</v>
      </c>
      <c r="Z6268">
        <v>1</v>
      </c>
      <c r="AA6268" t="s">
        <v>0</v>
      </c>
      <c r="AB6268" t="s">
        <v>0</v>
      </c>
      <c r="AC6268" t="s">
        <v>0</v>
      </c>
    </row>
    <row r="6269" spans="1:29" x14ac:dyDescent="0.3">
      <c r="A6269">
        <v>7145</v>
      </c>
      <c r="B6269">
        <v>655</v>
      </c>
      <c r="C6269">
        <f>+VLOOKUP(B6269,relacion,2,FALSE)</f>
        <v>3044</v>
      </c>
      <c r="D6269" t="str">
        <f>+VLOOKUP(B6269,relacion,3,FALSE)</f>
        <v>CPNP PACHACAYO</v>
      </c>
      <c r="E6269">
        <v>806</v>
      </c>
      <c r="F6269">
        <v>2</v>
      </c>
      <c r="G6269" t="s">
        <v>0</v>
      </c>
      <c r="H6269" s="1">
        <v>1</v>
      </c>
      <c r="I6269">
        <v>1</v>
      </c>
      <c r="J6269">
        <v>1</v>
      </c>
      <c r="K6269" t="s">
        <v>0</v>
      </c>
      <c r="L6269" t="s">
        <v>0</v>
      </c>
      <c r="M6269" t="s">
        <v>0</v>
      </c>
      <c r="N6269">
        <v>6</v>
      </c>
      <c r="O6269">
        <v>1</v>
      </c>
      <c r="P6269" t="s">
        <v>0</v>
      </c>
      <c r="Q6269">
        <v>1</v>
      </c>
      <c r="R6269">
        <v>1</v>
      </c>
      <c r="S6269">
        <v>3</v>
      </c>
      <c r="T6269">
        <v>2</v>
      </c>
      <c r="U6269">
        <v>1</v>
      </c>
      <c r="V6269">
        <v>2</v>
      </c>
      <c r="W6269">
        <v>1</v>
      </c>
      <c r="X6269">
        <v>4</v>
      </c>
      <c r="Y6269" t="s">
        <v>0</v>
      </c>
      <c r="Z6269">
        <v>1</v>
      </c>
      <c r="AA6269" t="s">
        <v>0</v>
      </c>
      <c r="AB6269" t="s">
        <v>0</v>
      </c>
      <c r="AC6269" t="s">
        <v>0</v>
      </c>
    </row>
    <row r="6270" spans="1:29" x14ac:dyDescent="0.3">
      <c r="A6270">
        <v>7147</v>
      </c>
      <c r="B6270">
        <v>754</v>
      </c>
      <c r="C6270">
        <f>+VLOOKUP(B6270,relacion,2,FALSE)</f>
        <v>860</v>
      </c>
      <c r="D6270" t="str">
        <f>+VLOOKUP(B6270,relacion,3,FALSE)</f>
        <v>CPNP CAYALTI</v>
      </c>
      <c r="E6270">
        <v>918</v>
      </c>
      <c r="F6270">
        <v>2</v>
      </c>
      <c r="G6270" t="s">
        <v>0</v>
      </c>
      <c r="H6270" s="1">
        <v>1</v>
      </c>
      <c r="I6270">
        <v>1</v>
      </c>
      <c r="J6270">
        <v>1</v>
      </c>
      <c r="K6270" t="s">
        <v>0</v>
      </c>
      <c r="L6270" t="s">
        <v>0</v>
      </c>
      <c r="M6270" t="s">
        <v>0</v>
      </c>
      <c r="N6270">
        <v>1</v>
      </c>
      <c r="O6270">
        <v>1</v>
      </c>
      <c r="P6270" t="s">
        <v>0</v>
      </c>
      <c r="Q6270">
        <v>6</v>
      </c>
      <c r="R6270">
        <v>1</v>
      </c>
      <c r="S6270">
        <v>2</v>
      </c>
      <c r="T6270">
        <v>1</v>
      </c>
      <c r="U6270" t="s">
        <v>0</v>
      </c>
      <c r="V6270">
        <v>1</v>
      </c>
      <c r="W6270">
        <v>1</v>
      </c>
      <c r="X6270">
        <v>5</v>
      </c>
      <c r="Y6270" t="s">
        <v>0</v>
      </c>
      <c r="Z6270">
        <v>1</v>
      </c>
      <c r="AA6270" t="s">
        <v>0</v>
      </c>
      <c r="AB6270" t="s">
        <v>0</v>
      </c>
      <c r="AC6270" t="s">
        <v>0</v>
      </c>
    </row>
    <row r="6271" spans="1:29" x14ac:dyDescent="0.3">
      <c r="A6271">
        <v>7148</v>
      </c>
      <c r="B6271">
        <v>766</v>
      </c>
      <c r="C6271">
        <f>+VLOOKUP(B6271,relacion,2,FALSE)</f>
        <v>919</v>
      </c>
      <c r="D6271" t="str">
        <f>+VLOOKUP(B6271,relacion,3,FALSE)</f>
        <v>CPNP CALUPE</v>
      </c>
      <c r="E6271">
        <v>742</v>
      </c>
      <c r="F6271">
        <v>2</v>
      </c>
      <c r="G6271" t="s">
        <v>0</v>
      </c>
      <c r="H6271" s="1">
        <v>2</v>
      </c>
      <c r="I6271">
        <v>1</v>
      </c>
      <c r="J6271">
        <v>1</v>
      </c>
      <c r="K6271" t="s">
        <v>0</v>
      </c>
      <c r="L6271" t="s">
        <v>0</v>
      </c>
      <c r="M6271" t="s">
        <v>0</v>
      </c>
      <c r="N6271">
        <v>5</v>
      </c>
      <c r="O6271">
        <v>1</v>
      </c>
      <c r="P6271" t="s">
        <v>0</v>
      </c>
      <c r="Q6271">
        <v>1</v>
      </c>
      <c r="R6271">
        <v>1</v>
      </c>
      <c r="S6271">
        <v>2</v>
      </c>
      <c r="T6271">
        <v>2</v>
      </c>
      <c r="U6271">
        <v>1</v>
      </c>
      <c r="V6271">
        <v>2</v>
      </c>
      <c r="W6271">
        <v>2</v>
      </c>
      <c r="X6271" t="s">
        <v>0</v>
      </c>
      <c r="Y6271" t="s">
        <v>0</v>
      </c>
      <c r="Z6271" t="s">
        <v>0</v>
      </c>
      <c r="AA6271" t="s">
        <v>0</v>
      </c>
      <c r="AB6271" t="s">
        <v>0</v>
      </c>
      <c r="AC6271" t="s">
        <v>0</v>
      </c>
    </row>
    <row r="6272" spans="1:29" x14ac:dyDescent="0.3">
      <c r="A6272">
        <v>7149</v>
      </c>
      <c r="B6272">
        <v>766</v>
      </c>
      <c r="C6272">
        <f>+VLOOKUP(B6272,relacion,2,FALSE)</f>
        <v>919</v>
      </c>
      <c r="D6272" t="str">
        <f>+VLOOKUP(B6272,relacion,3,FALSE)</f>
        <v>CPNP CALUPE</v>
      </c>
      <c r="E6272">
        <v>742</v>
      </c>
      <c r="F6272">
        <v>2</v>
      </c>
      <c r="G6272" t="s">
        <v>0</v>
      </c>
      <c r="H6272" s="1">
        <v>1</v>
      </c>
      <c r="I6272">
        <v>1</v>
      </c>
      <c r="J6272">
        <v>1</v>
      </c>
      <c r="K6272" t="s">
        <v>0</v>
      </c>
      <c r="L6272" t="s">
        <v>0</v>
      </c>
      <c r="M6272" t="s">
        <v>0</v>
      </c>
      <c r="N6272">
        <v>1</v>
      </c>
      <c r="O6272">
        <v>1</v>
      </c>
      <c r="P6272" t="s">
        <v>0</v>
      </c>
      <c r="Q6272">
        <v>1</v>
      </c>
      <c r="R6272">
        <v>1</v>
      </c>
      <c r="S6272">
        <v>1</v>
      </c>
      <c r="T6272">
        <v>2</v>
      </c>
      <c r="U6272">
        <v>1</v>
      </c>
      <c r="V6272">
        <v>2</v>
      </c>
      <c r="W6272">
        <v>1</v>
      </c>
      <c r="X6272">
        <v>5</v>
      </c>
      <c r="Y6272" t="s">
        <v>0</v>
      </c>
      <c r="Z6272">
        <v>1</v>
      </c>
      <c r="AA6272" t="s">
        <v>0</v>
      </c>
      <c r="AB6272" t="s">
        <v>0</v>
      </c>
      <c r="AC6272" t="s">
        <v>0</v>
      </c>
    </row>
    <row r="6273" spans="1:29" x14ac:dyDescent="0.3">
      <c r="A6273">
        <v>7150</v>
      </c>
      <c r="B6273">
        <v>766</v>
      </c>
      <c r="C6273">
        <f>+VLOOKUP(B6273,relacion,2,FALSE)</f>
        <v>919</v>
      </c>
      <c r="D6273" t="str">
        <f>+VLOOKUP(B6273,relacion,3,FALSE)</f>
        <v>CPNP CALUPE</v>
      </c>
      <c r="E6273">
        <v>742</v>
      </c>
      <c r="F6273">
        <v>2</v>
      </c>
      <c r="G6273" t="s">
        <v>0</v>
      </c>
      <c r="H6273" s="1">
        <v>1</v>
      </c>
      <c r="I6273">
        <v>1</v>
      </c>
      <c r="J6273">
        <v>2</v>
      </c>
      <c r="K6273">
        <v>2</v>
      </c>
      <c r="L6273">
        <v>3</v>
      </c>
      <c r="M6273">
        <v>2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  <c r="Y6273" t="s">
        <v>0</v>
      </c>
      <c r="Z6273" t="s">
        <v>0</v>
      </c>
      <c r="AA6273" t="s">
        <v>0</v>
      </c>
      <c r="AB6273" t="s">
        <v>0</v>
      </c>
      <c r="AC6273" t="s">
        <v>0</v>
      </c>
    </row>
    <row r="6274" spans="1:29" x14ac:dyDescent="0.3">
      <c r="A6274">
        <v>7151</v>
      </c>
      <c r="B6274">
        <v>766</v>
      </c>
      <c r="C6274">
        <f>+VLOOKUP(B6274,relacion,2,FALSE)</f>
        <v>919</v>
      </c>
      <c r="D6274" t="str">
        <f>+VLOOKUP(B6274,relacion,3,FALSE)</f>
        <v>CPNP CALUPE</v>
      </c>
      <c r="E6274">
        <v>742</v>
      </c>
      <c r="F6274">
        <v>2</v>
      </c>
      <c r="G6274" t="s">
        <v>0</v>
      </c>
      <c r="H6274" s="1">
        <v>1</v>
      </c>
      <c r="I6274">
        <v>1</v>
      </c>
      <c r="J6274">
        <v>1</v>
      </c>
      <c r="K6274" t="s">
        <v>0</v>
      </c>
      <c r="L6274" t="s">
        <v>0</v>
      </c>
      <c r="M6274" t="s">
        <v>0</v>
      </c>
      <c r="N6274">
        <v>5</v>
      </c>
      <c r="O6274">
        <v>1</v>
      </c>
      <c r="P6274" t="s">
        <v>0</v>
      </c>
      <c r="Q6274">
        <v>1</v>
      </c>
      <c r="R6274">
        <v>1</v>
      </c>
      <c r="S6274">
        <v>2</v>
      </c>
      <c r="T6274">
        <v>2</v>
      </c>
      <c r="U6274">
        <v>1</v>
      </c>
      <c r="V6274">
        <v>2</v>
      </c>
      <c r="W6274">
        <v>2</v>
      </c>
      <c r="X6274" t="s">
        <v>0</v>
      </c>
      <c r="Y6274" t="s">
        <v>0</v>
      </c>
      <c r="Z6274" t="s">
        <v>0</v>
      </c>
      <c r="AA6274" t="s">
        <v>0</v>
      </c>
      <c r="AB6274" t="s">
        <v>0</v>
      </c>
      <c r="AC6274" t="s">
        <v>0</v>
      </c>
    </row>
    <row r="6275" spans="1:29" x14ac:dyDescent="0.3">
      <c r="A6275">
        <v>7152</v>
      </c>
      <c r="B6275">
        <v>766</v>
      </c>
      <c r="C6275">
        <f>+VLOOKUP(B6275,relacion,2,FALSE)</f>
        <v>919</v>
      </c>
      <c r="D6275" t="str">
        <f>+VLOOKUP(B6275,relacion,3,FALSE)</f>
        <v>CPNP CALUPE</v>
      </c>
      <c r="E6275">
        <v>742</v>
      </c>
      <c r="F6275">
        <v>2</v>
      </c>
      <c r="G6275" t="s">
        <v>0</v>
      </c>
      <c r="H6275" s="1">
        <v>1</v>
      </c>
      <c r="I6275">
        <v>1</v>
      </c>
      <c r="J6275">
        <v>1</v>
      </c>
      <c r="K6275" t="s">
        <v>0</v>
      </c>
      <c r="L6275" t="s">
        <v>0</v>
      </c>
      <c r="M6275" t="s">
        <v>0</v>
      </c>
      <c r="N6275">
        <v>5</v>
      </c>
      <c r="O6275">
        <v>1</v>
      </c>
      <c r="P6275" t="s">
        <v>0</v>
      </c>
      <c r="Q6275">
        <v>1</v>
      </c>
      <c r="R6275">
        <v>1</v>
      </c>
      <c r="S6275">
        <v>2</v>
      </c>
      <c r="T6275">
        <v>2</v>
      </c>
      <c r="U6275">
        <v>1</v>
      </c>
      <c r="V6275">
        <v>2</v>
      </c>
      <c r="W6275">
        <v>2</v>
      </c>
      <c r="X6275" t="s">
        <v>0</v>
      </c>
      <c r="Y6275" t="s">
        <v>0</v>
      </c>
      <c r="Z6275" t="s">
        <v>0</v>
      </c>
      <c r="AA6275" t="s">
        <v>0</v>
      </c>
      <c r="AB6275" t="s">
        <v>0</v>
      </c>
      <c r="AC6275" t="s">
        <v>0</v>
      </c>
    </row>
    <row r="6276" spans="1:29" x14ac:dyDescent="0.3">
      <c r="A6276">
        <v>7153</v>
      </c>
      <c r="B6276">
        <v>766</v>
      </c>
      <c r="C6276">
        <f>+VLOOKUP(B6276,relacion,2,FALSE)</f>
        <v>919</v>
      </c>
      <c r="D6276" t="str">
        <f>+VLOOKUP(B6276,relacion,3,FALSE)</f>
        <v>CPNP CALUPE</v>
      </c>
      <c r="E6276">
        <v>742</v>
      </c>
      <c r="F6276">
        <v>2</v>
      </c>
      <c r="G6276" t="s">
        <v>0</v>
      </c>
      <c r="H6276" s="1">
        <v>1</v>
      </c>
      <c r="I6276">
        <v>1</v>
      </c>
      <c r="J6276">
        <v>1</v>
      </c>
      <c r="K6276" t="s">
        <v>0</v>
      </c>
      <c r="L6276" t="s">
        <v>0</v>
      </c>
      <c r="M6276" t="s">
        <v>0</v>
      </c>
      <c r="N6276">
        <v>1</v>
      </c>
      <c r="O6276">
        <v>1</v>
      </c>
      <c r="P6276" t="s">
        <v>0</v>
      </c>
      <c r="Q6276">
        <v>1</v>
      </c>
      <c r="R6276">
        <v>1</v>
      </c>
      <c r="S6276">
        <v>1</v>
      </c>
      <c r="T6276">
        <v>2</v>
      </c>
      <c r="U6276">
        <v>1</v>
      </c>
      <c r="V6276">
        <v>2</v>
      </c>
      <c r="W6276">
        <v>1</v>
      </c>
      <c r="X6276">
        <v>5</v>
      </c>
      <c r="Y6276" t="s">
        <v>0</v>
      </c>
      <c r="Z6276">
        <v>1</v>
      </c>
      <c r="AA6276" t="s">
        <v>0</v>
      </c>
      <c r="AB6276" t="s">
        <v>0</v>
      </c>
      <c r="AC6276" t="s">
        <v>0</v>
      </c>
    </row>
    <row r="6277" spans="1:29" x14ac:dyDescent="0.3">
      <c r="A6277">
        <v>7154</v>
      </c>
      <c r="B6277">
        <v>777</v>
      </c>
      <c r="C6277">
        <f>+VLOOKUP(B6277,relacion,2,FALSE)</f>
        <v>962</v>
      </c>
      <c r="D6277" t="str">
        <f>+VLOOKUP(B6277,relacion,3,FALSE)</f>
        <v>CPNP CRUZ DEL MEDANO</v>
      </c>
      <c r="E6277">
        <v>661</v>
      </c>
      <c r="F6277">
        <v>2</v>
      </c>
      <c r="G6277" t="s">
        <v>0</v>
      </c>
      <c r="H6277" s="1">
        <v>2</v>
      </c>
      <c r="I6277">
        <v>1</v>
      </c>
      <c r="J6277">
        <v>1</v>
      </c>
      <c r="K6277" t="s">
        <v>0</v>
      </c>
      <c r="L6277" t="s">
        <v>0</v>
      </c>
      <c r="M6277" t="s">
        <v>0</v>
      </c>
      <c r="N6277">
        <v>1</v>
      </c>
      <c r="O6277">
        <v>3</v>
      </c>
      <c r="P6277">
        <v>3</v>
      </c>
      <c r="Q6277">
        <v>1</v>
      </c>
      <c r="R6277">
        <v>1</v>
      </c>
      <c r="S6277">
        <v>1</v>
      </c>
      <c r="T6277">
        <v>1</v>
      </c>
      <c r="U6277" t="s">
        <v>0</v>
      </c>
      <c r="V6277">
        <v>2</v>
      </c>
      <c r="W6277">
        <v>1</v>
      </c>
      <c r="X6277">
        <v>5</v>
      </c>
      <c r="Y6277" t="s">
        <v>0</v>
      </c>
      <c r="Z6277">
        <v>1</v>
      </c>
      <c r="AA6277" t="s">
        <v>0</v>
      </c>
      <c r="AB6277" t="s">
        <v>0</v>
      </c>
      <c r="AC6277" t="s">
        <v>0</v>
      </c>
    </row>
    <row r="6278" spans="1:29" x14ac:dyDescent="0.3">
      <c r="A6278">
        <v>7155</v>
      </c>
      <c r="B6278">
        <v>766</v>
      </c>
      <c r="C6278">
        <f>+VLOOKUP(B6278,relacion,2,FALSE)</f>
        <v>919</v>
      </c>
      <c r="D6278" t="str">
        <f>+VLOOKUP(B6278,relacion,3,FALSE)</f>
        <v>CPNP CALUPE</v>
      </c>
      <c r="E6278">
        <v>742</v>
      </c>
      <c r="F6278">
        <v>2</v>
      </c>
      <c r="G6278" t="s">
        <v>0</v>
      </c>
      <c r="H6278" s="1">
        <v>1</v>
      </c>
      <c r="I6278">
        <v>1</v>
      </c>
      <c r="J6278">
        <v>1</v>
      </c>
      <c r="K6278" t="s">
        <v>0</v>
      </c>
      <c r="L6278" t="s">
        <v>0</v>
      </c>
      <c r="M6278" t="s">
        <v>0</v>
      </c>
      <c r="N6278">
        <v>1</v>
      </c>
      <c r="O6278">
        <v>1</v>
      </c>
      <c r="P6278" t="s">
        <v>0</v>
      </c>
      <c r="Q6278">
        <v>1</v>
      </c>
      <c r="R6278">
        <v>1</v>
      </c>
      <c r="S6278">
        <v>1</v>
      </c>
      <c r="T6278">
        <v>2</v>
      </c>
      <c r="U6278">
        <v>1</v>
      </c>
      <c r="V6278">
        <v>2</v>
      </c>
      <c r="W6278">
        <v>1</v>
      </c>
      <c r="X6278">
        <v>5</v>
      </c>
      <c r="Y6278" t="s">
        <v>0</v>
      </c>
      <c r="Z6278">
        <v>1</v>
      </c>
      <c r="AA6278" t="s">
        <v>0</v>
      </c>
      <c r="AB6278" t="s">
        <v>0</v>
      </c>
      <c r="AC6278" t="s">
        <v>0</v>
      </c>
    </row>
    <row r="6279" spans="1:29" x14ac:dyDescent="0.3">
      <c r="A6279">
        <v>7156</v>
      </c>
      <c r="B6279">
        <v>777</v>
      </c>
      <c r="C6279">
        <f>+VLOOKUP(B6279,relacion,2,FALSE)</f>
        <v>962</v>
      </c>
      <c r="D6279" t="str">
        <f>+VLOOKUP(B6279,relacion,3,FALSE)</f>
        <v>CPNP CRUZ DEL MEDANO</v>
      </c>
      <c r="E6279">
        <v>661</v>
      </c>
      <c r="F6279">
        <v>2</v>
      </c>
      <c r="G6279" t="s">
        <v>0</v>
      </c>
      <c r="H6279" s="1">
        <v>1</v>
      </c>
      <c r="I6279">
        <v>1</v>
      </c>
      <c r="J6279">
        <v>2</v>
      </c>
      <c r="K6279">
        <v>1</v>
      </c>
      <c r="L6279">
        <v>1</v>
      </c>
      <c r="M6279">
        <v>1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 t="s">
        <v>0</v>
      </c>
      <c r="U6279" t="s">
        <v>0</v>
      </c>
      <c r="V6279" t="s">
        <v>0</v>
      </c>
      <c r="W6279" t="s">
        <v>0</v>
      </c>
      <c r="X6279" t="s">
        <v>0</v>
      </c>
      <c r="Y6279" t="s">
        <v>0</v>
      </c>
      <c r="Z6279" t="s">
        <v>0</v>
      </c>
      <c r="AA6279" t="s">
        <v>0</v>
      </c>
      <c r="AB6279" t="s">
        <v>0</v>
      </c>
      <c r="AC6279" t="s">
        <v>0</v>
      </c>
    </row>
    <row r="6280" spans="1:29" x14ac:dyDescent="0.3">
      <c r="A6280">
        <v>7157</v>
      </c>
      <c r="B6280">
        <v>766</v>
      </c>
      <c r="C6280">
        <f>+VLOOKUP(B6280,relacion,2,FALSE)</f>
        <v>919</v>
      </c>
      <c r="D6280" t="str">
        <f>+VLOOKUP(B6280,relacion,3,FALSE)</f>
        <v>CPNP CALUPE</v>
      </c>
      <c r="E6280">
        <v>742</v>
      </c>
      <c r="F6280">
        <v>2</v>
      </c>
      <c r="G6280" t="s">
        <v>0</v>
      </c>
      <c r="H6280" s="1">
        <v>1</v>
      </c>
      <c r="I6280">
        <v>1</v>
      </c>
      <c r="J6280">
        <v>1</v>
      </c>
      <c r="K6280" t="s">
        <v>0</v>
      </c>
      <c r="L6280" t="s">
        <v>0</v>
      </c>
      <c r="M6280" t="s">
        <v>0</v>
      </c>
      <c r="N6280">
        <v>1</v>
      </c>
      <c r="O6280">
        <v>1</v>
      </c>
      <c r="P6280" t="s">
        <v>0</v>
      </c>
      <c r="Q6280">
        <v>1</v>
      </c>
      <c r="R6280">
        <v>1</v>
      </c>
      <c r="S6280">
        <v>1</v>
      </c>
      <c r="T6280">
        <v>2</v>
      </c>
      <c r="U6280">
        <v>2</v>
      </c>
      <c r="V6280">
        <v>2</v>
      </c>
      <c r="W6280">
        <v>1</v>
      </c>
      <c r="X6280">
        <v>5</v>
      </c>
      <c r="Y6280" t="s">
        <v>0</v>
      </c>
      <c r="Z6280">
        <v>1</v>
      </c>
      <c r="AA6280" t="s">
        <v>0</v>
      </c>
      <c r="AB6280" t="s">
        <v>0</v>
      </c>
      <c r="AC6280" t="s">
        <v>0</v>
      </c>
    </row>
    <row r="6281" spans="1:29" x14ac:dyDescent="0.3">
      <c r="A6281">
        <v>7158</v>
      </c>
      <c r="B6281">
        <v>777</v>
      </c>
      <c r="C6281">
        <f>+VLOOKUP(B6281,relacion,2,FALSE)</f>
        <v>962</v>
      </c>
      <c r="D6281" t="str">
        <f>+VLOOKUP(B6281,relacion,3,FALSE)</f>
        <v>CPNP CRUZ DEL MEDANO</v>
      </c>
      <c r="E6281">
        <v>661</v>
      </c>
      <c r="F6281">
        <v>2</v>
      </c>
      <c r="G6281" t="s">
        <v>0</v>
      </c>
      <c r="H6281" s="1">
        <v>1</v>
      </c>
      <c r="I6281">
        <v>1</v>
      </c>
      <c r="J6281">
        <v>1</v>
      </c>
      <c r="K6281" t="s">
        <v>0</v>
      </c>
      <c r="L6281" t="s">
        <v>0</v>
      </c>
      <c r="M6281" t="s">
        <v>0</v>
      </c>
      <c r="N6281">
        <v>1</v>
      </c>
      <c r="O6281">
        <v>3</v>
      </c>
      <c r="P6281">
        <v>3</v>
      </c>
      <c r="Q6281">
        <v>1</v>
      </c>
      <c r="R6281">
        <v>1</v>
      </c>
      <c r="S6281">
        <v>1</v>
      </c>
      <c r="T6281">
        <v>2</v>
      </c>
      <c r="U6281">
        <v>1</v>
      </c>
      <c r="V6281">
        <v>2</v>
      </c>
      <c r="W6281">
        <v>1</v>
      </c>
      <c r="X6281">
        <v>5</v>
      </c>
      <c r="Y6281" t="s">
        <v>0</v>
      </c>
      <c r="Z6281">
        <v>1</v>
      </c>
      <c r="AA6281" t="s">
        <v>0</v>
      </c>
      <c r="AB6281" t="s">
        <v>0</v>
      </c>
      <c r="AC6281" t="s">
        <v>0</v>
      </c>
    </row>
    <row r="6282" spans="1:29" x14ac:dyDescent="0.3">
      <c r="A6282">
        <v>7159</v>
      </c>
      <c r="B6282">
        <v>777</v>
      </c>
      <c r="C6282">
        <f>+VLOOKUP(B6282,relacion,2,FALSE)</f>
        <v>962</v>
      </c>
      <c r="D6282" t="str">
        <f>+VLOOKUP(B6282,relacion,3,FALSE)</f>
        <v>CPNP CRUZ DEL MEDANO</v>
      </c>
      <c r="E6282">
        <v>661</v>
      </c>
      <c r="F6282">
        <v>2</v>
      </c>
      <c r="G6282" t="s">
        <v>0</v>
      </c>
      <c r="H6282" s="1">
        <v>1</v>
      </c>
      <c r="I6282">
        <v>1</v>
      </c>
      <c r="J6282">
        <v>1</v>
      </c>
      <c r="K6282" t="s">
        <v>0</v>
      </c>
      <c r="L6282" t="s">
        <v>0</v>
      </c>
      <c r="M6282" t="s">
        <v>0</v>
      </c>
      <c r="N6282">
        <v>1</v>
      </c>
      <c r="O6282">
        <v>3</v>
      </c>
      <c r="P6282">
        <v>3</v>
      </c>
      <c r="Q6282">
        <v>1</v>
      </c>
      <c r="R6282">
        <v>1</v>
      </c>
      <c r="S6282">
        <v>1</v>
      </c>
      <c r="T6282">
        <v>2</v>
      </c>
      <c r="U6282">
        <v>1</v>
      </c>
      <c r="V6282">
        <v>2</v>
      </c>
      <c r="W6282">
        <v>1</v>
      </c>
      <c r="X6282">
        <v>5</v>
      </c>
      <c r="Y6282" t="s">
        <v>0</v>
      </c>
      <c r="Z6282">
        <v>1</v>
      </c>
      <c r="AA6282" t="s">
        <v>0</v>
      </c>
      <c r="AB6282" t="s">
        <v>0</v>
      </c>
      <c r="AC6282" t="s">
        <v>0</v>
      </c>
    </row>
    <row r="6283" spans="1:29" x14ac:dyDescent="0.3">
      <c r="A6283">
        <v>7160</v>
      </c>
      <c r="B6283">
        <v>766</v>
      </c>
      <c r="C6283">
        <f>+VLOOKUP(B6283,relacion,2,FALSE)</f>
        <v>919</v>
      </c>
      <c r="D6283" t="str">
        <f>+VLOOKUP(B6283,relacion,3,FALSE)</f>
        <v>CPNP CALUPE</v>
      </c>
      <c r="E6283">
        <v>742</v>
      </c>
      <c r="F6283">
        <v>2</v>
      </c>
      <c r="G6283" t="s">
        <v>0</v>
      </c>
      <c r="H6283" s="1">
        <v>1</v>
      </c>
      <c r="I6283">
        <v>1</v>
      </c>
      <c r="J6283">
        <v>1</v>
      </c>
      <c r="K6283" t="s">
        <v>0</v>
      </c>
      <c r="L6283" t="s">
        <v>0</v>
      </c>
      <c r="M6283" t="s">
        <v>0</v>
      </c>
      <c r="N6283">
        <v>6</v>
      </c>
      <c r="O6283">
        <v>1</v>
      </c>
      <c r="P6283" t="s">
        <v>0</v>
      </c>
      <c r="Q6283">
        <v>1</v>
      </c>
      <c r="R6283">
        <v>1</v>
      </c>
      <c r="S6283">
        <v>2</v>
      </c>
      <c r="T6283">
        <v>2</v>
      </c>
      <c r="U6283">
        <v>2</v>
      </c>
      <c r="V6283">
        <v>2</v>
      </c>
      <c r="W6283">
        <v>1</v>
      </c>
      <c r="X6283">
        <v>5</v>
      </c>
      <c r="Y6283" t="s">
        <v>0</v>
      </c>
      <c r="Z6283">
        <v>1</v>
      </c>
      <c r="AA6283" t="s">
        <v>0</v>
      </c>
      <c r="AB6283" t="s">
        <v>0</v>
      </c>
      <c r="AC6283" t="s">
        <v>0</v>
      </c>
    </row>
    <row r="6284" spans="1:29" x14ac:dyDescent="0.3">
      <c r="A6284">
        <v>7161</v>
      </c>
      <c r="B6284">
        <v>777</v>
      </c>
      <c r="C6284">
        <f>+VLOOKUP(B6284,relacion,2,FALSE)</f>
        <v>962</v>
      </c>
      <c r="D6284" t="str">
        <f>+VLOOKUP(B6284,relacion,3,FALSE)</f>
        <v>CPNP CRUZ DEL MEDANO</v>
      </c>
      <c r="E6284">
        <v>661</v>
      </c>
      <c r="F6284">
        <v>2</v>
      </c>
      <c r="G6284" t="s">
        <v>0</v>
      </c>
      <c r="H6284" s="1">
        <v>1</v>
      </c>
      <c r="I6284">
        <v>1</v>
      </c>
      <c r="J6284">
        <v>1</v>
      </c>
      <c r="K6284" t="s">
        <v>0</v>
      </c>
      <c r="L6284" t="s">
        <v>0</v>
      </c>
      <c r="M6284" t="s">
        <v>0</v>
      </c>
      <c r="N6284">
        <v>1</v>
      </c>
      <c r="O6284">
        <v>3</v>
      </c>
      <c r="P6284">
        <v>3</v>
      </c>
      <c r="Q6284">
        <v>1</v>
      </c>
      <c r="R6284">
        <v>1</v>
      </c>
      <c r="S6284">
        <v>1</v>
      </c>
      <c r="T6284">
        <v>2</v>
      </c>
      <c r="U6284">
        <v>1</v>
      </c>
      <c r="V6284">
        <v>2</v>
      </c>
      <c r="W6284">
        <v>1</v>
      </c>
      <c r="X6284">
        <v>5</v>
      </c>
      <c r="Y6284" t="s">
        <v>0</v>
      </c>
      <c r="Z6284">
        <v>1</v>
      </c>
      <c r="AA6284" t="s">
        <v>0</v>
      </c>
      <c r="AB6284" t="s">
        <v>0</v>
      </c>
      <c r="AC6284" t="s">
        <v>0</v>
      </c>
    </row>
    <row r="6285" spans="1:29" x14ac:dyDescent="0.3">
      <c r="A6285">
        <v>7162</v>
      </c>
      <c r="B6285">
        <v>766</v>
      </c>
      <c r="C6285">
        <f>+VLOOKUP(B6285,relacion,2,FALSE)</f>
        <v>919</v>
      </c>
      <c r="D6285" t="str">
        <f>+VLOOKUP(B6285,relacion,3,FALSE)</f>
        <v>CPNP CALUPE</v>
      </c>
      <c r="E6285">
        <v>742</v>
      </c>
      <c r="F6285">
        <v>2</v>
      </c>
      <c r="G6285" t="s">
        <v>0</v>
      </c>
      <c r="H6285" s="1">
        <v>1</v>
      </c>
      <c r="I6285">
        <v>1</v>
      </c>
      <c r="J6285">
        <v>1</v>
      </c>
      <c r="K6285" t="s">
        <v>0</v>
      </c>
      <c r="L6285" t="s">
        <v>0</v>
      </c>
      <c r="M6285" t="s">
        <v>0</v>
      </c>
      <c r="N6285">
        <v>7</v>
      </c>
      <c r="O6285">
        <v>1</v>
      </c>
      <c r="P6285" t="s">
        <v>0</v>
      </c>
      <c r="Q6285">
        <v>2</v>
      </c>
      <c r="R6285">
        <v>1</v>
      </c>
      <c r="S6285">
        <v>3</v>
      </c>
      <c r="T6285">
        <v>2</v>
      </c>
      <c r="U6285">
        <v>2</v>
      </c>
      <c r="V6285">
        <v>2</v>
      </c>
      <c r="W6285">
        <v>1</v>
      </c>
      <c r="X6285">
        <v>5</v>
      </c>
      <c r="Y6285" t="s">
        <v>0</v>
      </c>
      <c r="Z6285">
        <v>1</v>
      </c>
      <c r="AA6285" t="s">
        <v>0</v>
      </c>
      <c r="AB6285" t="s">
        <v>0</v>
      </c>
      <c r="AC6285" t="s">
        <v>0</v>
      </c>
    </row>
    <row r="6286" spans="1:29" x14ac:dyDescent="0.3">
      <c r="A6286">
        <v>7163</v>
      </c>
      <c r="B6286">
        <v>777</v>
      </c>
      <c r="C6286">
        <f>+VLOOKUP(B6286,relacion,2,FALSE)</f>
        <v>962</v>
      </c>
      <c r="D6286" t="str">
        <f>+VLOOKUP(B6286,relacion,3,FALSE)</f>
        <v>CPNP CRUZ DEL MEDANO</v>
      </c>
      <c r="E6286">
        <v>661</v>
      </c>
      <c r="F6286">
        <v>2</v>
      </c>
      <c r="G6286" t="s">
        <v>0</v>
      </c>
      <c r="H6286" s="1">
        <v>1</v>
      </c>
      <c r="I6286">
        <v>1</v>
      </c>
      <c r="J6286">
        <v>1</v>
      </c>
      <c r="K6286" t="s">
        <v>0</v>
      </c>
      <c r="L6286" t="s">
        <v>0</v>
      </c>
      <c r="M6286" t="s">
        <v>0</v>
      </c>
      <c r="N6286">
        <v>1</v>
      </c>
      <c r="O6286">
        <v>3</v>
      </c>
      <c r="P6286">
        <v>3</v>
      </c>
      <c r="Q6286">
        <v>1</v>
      </c>
      <c r="R6286">
        <v>1</v>
      </c>
      <c r="S6286">
        <v>1</v>
      </c>
      <c r="T6286">
        <v>2</v>
      </c>
      <c r="U6286">
        <v>1</v>
      </c>
      <c r="V6286">
        <v>2</v>
      </c>
      <c r="W6286">
        <v>1</v>
      </c>
      <c r="X6286">
        <v>5</v>
      </c>
      <c r="Y6286" t="s">
        <v>0</v>
      </c>
      <c r="Z6286">
        <v>1</v>
      </c>
      <c r="AA6286" t="s">
        <v>0</v>
      </c>
      <c r="AB6286" t="s">
        <v>0</v>
      </c>
      <c r="AC6286" t="s">
        <v>0</v>
      </c>
    </row>
    <row r="6287" spans="1:29" x14ac:dyDescent="0.3">
      <c r="A6287">
        <v>7164</v>
      </c>
      <c r="B6287">
        <v>766</v>
      </c>
      <c r="C6287">
        <f>+VLOOKUP(B6287,relacion,2,FALSE)</f>
        <v>919</v>
      </c>
      <c r="D6287" t="str">
        <f>+VLOOKUP(B6287,relacion,3,FALSE)</f>
        <v>CPNP CALUPE</v>
      </c>
      <c r="E6287">
        <v>742</v>
      </c>
      <c r="F6287">
        <v>2</v>
      </c>
      <c r="G6287" t="s">
        <v>0</v>
      </c>
      <c r="H6287" s="1">
        <v>1</v>
      </c>
      <c r="I6287">
        <v>1</v>
      </c>
      <c r="J6287">
        <v>1</v>
      </c>
      <c r="K6287" t="s">
        <v>0</v>
      </c>
      <c r="L6287" t="s">
        <v>0</v>
      </c>
      <c r="M6287" t="s">
        <v>0</v>
      </c>
      <c r="N6287">
        <v>7</v>
      </c>
      <c r="O6287">
        <v>1</v>
      </c>
      <c r="P6287" t="s">
        <v>0</v>
      </c>
      <c r="Q6287">
        <v>2</v>
      </c>
      <c r="R6287">
        <v>1</v>
      </c>
      <c r="S6287">
        <v>3</v>
      </c>
      <c r="T6287">
        <v>2</v>
      </c>
      <c r="U6287">
        <v>1</v>
      </c>
      <c r="V6287">
        <v>2</v>
      </c>
      <c r="W6287">
        <v>1</v>
      </c>
      <c r="X6287">
        <v>5</v>
      </c>
      <c r="Y6287" t="s">
        <v>0</v>
      </c>
      <c r="Z6287">
        <v>1</v>
      </c>
      <c r="AA6287" t="s">
        <v>0</v>
      </c>
      <c r="AB6287" t="s">
        <v>0</v>
      </c>
      <c r="AC6287" t="s">
        <v>0</v>
      </c>
    </row>
    <row r="6288" spans="1:29" x14ac:dyDescent="0.3">
      <c r="A6288">
        <v>7165</v>
      </c>
      <c r="B6288">
        <v>777</v>
      </c>
      <c r="C6288">
        <f>+VLOOKUP(B6288,relacion,2,FALSE)</f>
        <v>962</v>
      </c>
      <c r="D6288" t="str">
        <f>+VLOOKUP(B6288,relacion,3,FALSE)</f>
        <v>CPNP CRUZ DEL MEDANO</v>
      </c>
      <c r="E6288">
        <v>661</v>
      </c>
      <c r="F6288">
        <v>2</v>
      </c>
      <c r="G6288" t="s">
        <v>0</v>
      </c>
      <c r="H6288" s="1">
        <v>1</v>
      </c>
      <c r="I6288">
        <v>1</v>
      </c>
      <c r="J6288">
        <v>1</v>
      </c>
      <c r="K6288" t="s">
        <v>0</v>
      </c>
      <c r="L6288" t="s">
        <v>0</v>
      </c>
      <c r="M6288" t="s">
        <v>0</v>
      </c>
      <c r="N6288">
        <v>1</v>
      </c>
      <c r="O6288">
        <v>3</v>
      </c>
      <c r="P6288">
        <v>3</v>
      </c>
      <c r="Q6288">
        <v>1</v>
      </c>
      <c r="R6288">
        <v>1</v>
      </c>
      <c r="S6288">
        <v>1</v>
      </c>
      <c r="T6288">
        <v>2</v>
      </c>
      <c r="U6288">
        <v>1</v>
      </c>
      <c r="V6288">
        <v>2</v>
      </c>
      <c r="W6288">
        <v>1</v>
      </c>
      <c r="X6288">
        <v>5</v>
      </c>
      <c r="Y6288" t="s">
        <v>0</v>
      </c>
      <c r="Z6288">
        <v>1</v>
      </c>
      <c r="AA6288" t="s">
        <v>0</v>
      </c>
      <c r="AB6288" t="s">
        <v>0</v>
      </c>
      <c r="AC6288" t="s">
        <v>0</v>
      </c>
    </row>
    <row r="6289" spans="1:29" x14ac:dyDescent="0.3">
      <c r="A6289">
        <v>7166</v>
      </c>
      <c r="B6289">
        <v>766</v>
      </c>
      <c r="C6289">
        <f>+VLOOKUP(B6289,relacion,2,FALSE)</f>
        <v>919</v>
      </c>
      <c r="D6289" t="str">
        <f>+VLOOKUP(B6289,relacion,3,FALSE)</f>
        <v>CPNP CALUPE</v>
      </c>
      <c r="E6289">
        <v>742</v>
      </c>
      <c r="F6289">
        <v>2</v>
      </c>
      <c r="G6289" t="s">
        <v>0</v>
      </c>
      <c r="H6289" s="1">
        <v>1</v>
      </c>
      <c r="I6289">
        <v>1</v>
      </c>
      <c r="J6289">
        <v>1</v>
      </c>
      <c r="K6289" t="s">
        <v>0</v>
      </c>
      <c r="L6289" t="s">
        <v>0</v>
      </c>
      <c r="M6289" t="s">
        <v>0</v>
      </c>
      <c r="N6289">
        <v>1</v>
      </c>
      <c r="O6289">
        <v>1</v>
      </c>
      <c r="P6289" t="s">
        <v>0</v>
      </c>
      <c r="Q6289">
        <v>1</v>
      </c>
      <c r="R6289">
        <v>1</v>
      </c>
      <c r="S6289">
        <v>1</v>
      </c>
      <c r="T6289">
        <v>2</v>
      </c>
      <c r="U6289">
        <v>2</v>
      </c>
      <c r="V6289">
        <v>2</v>
      </c>
      <c r="W6289">
        <v>1</v>
      </c>
      <c r="X6289">
        <v>5</v>
      </c>
      <c r="Y6289" t="s">
        <v>0</v>
      </c>
      <c r="Z6289">
        <v>1</v>
      </c>
      <c r="AA6289" t="s">
        <v>0</v>
      </c>
      <c r="AB6289" t="s">
        <v>0</v>
      </c>
      <c r="AC6289" t="s">
        <v>0</v>
      </c>
    </row>
    <row r="6290" spans="1:29" x14ac:dyDescent="0.3">
      <c r="A6290">
        <v>7167</v>
      </c>
      <c r="B6290">
        <v>655</v>
      </c>
      <c r="C6290">
        <f>+VLOOKUP(B6290,relacion,2,FALSE)</f>
        <v>3044</v>
      </c>
      <c r="D6290" t="str">
        <f>+VLOOKUP(B6290,relacion,3,FALSE)</f>
        <v>CPNP PACHACAYO</v>
      </c>
      <c r="E6290">
        <v>806</v>
      </c>
      <c r="F6290">
        <v>2</v>
      </c>
      <c r="G6290" t="s">
        <v>0</v>
      </c>
      <c r="H6290" s="1">
        <v>1</v>
      </c>
      <c r="I6290">
        <v>1</v>
      </c>
      <c r="J6290">
        <v>1</v>
      </c>
      <c r="K6290" t="s">
        <v>0</v>
      </c>
      <c r="L6290" t="s">
        <v>0</v>
      </c>
      <c r="M6290" t="s">
        <v>0</v>
      </c>
      <c r="N6290">
        <v>1</v>
      </c>
      <c r="O6290">
        <v>1</v>
      </c>
      <c r="P6290" t="s">
        <v>0</v>
      </c>
      <c r="Q6290">
        <v>1</v>
      </c>
      <c r="R6290">
        <v>1</v>
      </c>
      <c r="S6290">
        <v>1</v>
      </c>
      <c r="T6290">
        <v>2</v>
      </c>
      <c r="U6290">
        <v>1</v>
      </c>
      <c r="V6290">
        <v>2</v>
      </c>
      <c r="W6290">
        <v>1</v>
      </c>
      <c r="X6290">
        <v>4</v>
      </c>
      <c r="Y6290" t="s">
        <v>0</v>
      </c>
      <c r="Z6290">
        <v>1</v>
      </c>
      <c r="AA6290" t="s">
        <v>0</v>
      </c>
      <c r="AB6290" t="s">
        <v>0</v>
      </c>
      <c r="AC6290" t="s">
        <v>0</v>
      </c>
    </row>
    <row r="6291" spans="1:29" x14ac:dyDescent="0.3">
      <c r="A6291">
        <v>7168</v>
      </c>
      <c r="B6291">
        <v>766</v>
      </c>
      <c r="C6291">
        <f>+VLOOKUP(B6291,relacion,2,FALSE)</f>
        <v>919</v>
      </c>
      <c r="D6291" t="str">
        <f>+VLOOKUP(B6291,relacion,3,FALSE)</f>
        <v>CPNP CALUPE</v>
      </c>
      <c r="E6291">
        <v>742</v>
      </c>
      <c r="F6291">
        <v>2</v>
      </c>
      <c r="G6291" t="s">
        <v>0</v>
      </c>
      <c r="H6291" s="1">
        <v>1</v>
      </c>
      <c r="I6291">
        <v>1</v>
      </c>
      <c r="J6291">
        <v>1</v>
      </c>
      <c r="K6291" t="s">
        <v>0</v>
      </c>
      <c r="L6291" t="s">
        <v>0</v>
      </c>
      <c r="M6291" t="s">
        <v>0</v>
      </c>
      <c r="N6291">
        <v>6</v>
      </c>
      <c r="O6291">
        <v>1</v>
      </c>
      <c r="P6291" t="s">
        <v>0</v>
      </c>
      <c r="Q6291">
        <v>1</v>
      </c>
      <c r="R6291">
        <v>1</v>
      </c>
      <c r="S6291">
        <v>2</v>
      </c>
      <c r="T6291">
        <v>2</v>
      </c>
      <c r="U6291">
        <v>2</v>
      </c>
      <c r="V6291">
        <v>2</v>
      </c>
      <c r="W6291">
        <v>1</v>
      </c>
      <c r="X6291">
        <v>5</v>
      </c>
      <c r="Y6291" t="s">
        <v>0</v>
      </c>
      <c r="Z6291">
        <v>1</v>
      </c>
      <c r="AA6291" t="s">
        <v>0</v>
      </c>
      <c r="AB6291" t="s">
        <v>0</v>
      </c>
      <c r="AC6291" t="s">
        <v>0</v>
      </c>
    </row>
    <row r="6292" spans="1:29" x14ac:dyDescent="0.3">
      <c r="A6292">
        <v>7169</v>
      </c>
      <c r="B6292">
        <v>777</v>
      </c>
      <c r="C6292">
        <f>+VLOOKUP(B6292,relacion,2,FALSE)</f>
        <v>962</v>
      </c>
      <c r="D6292" t="str">
        <f>+VLOOKUP(B6292,relacion,3,FALSE)</f>
        <v>CPNP CRUZ DEL MEDANO</v>
      </c>
      <c r="E6292">
        <v>661</v>
      </c>
      <c r="F6292">
        <v>2</v>
      </c>
      <c r="G6292" t="s">
        <v>0</v>
      </c>
      <c r="H6292" s="1">
        <v>1</v>
      </c>
      <c r="I6292">
        <v>1</v>
      </c>
      <c r="J6292">
        <v>1</v>
      </c>
      <c r="K6292" t="s">
        <v>0</v>
      </c>
      <c r="L6292" t="s">
        <v>0</v>
      </c>
      <c r="M6292" t="s">
        <v>0</v>
      </c>
      <c r="N6292">
        <v>1</v>
      </c>
      <c r="O6292">
        <v>3</v>
      </c>
      <c r="P6292">
        <v>3</v>
      </c>
      <c r="Q6292">
        <v>1</v>
      </c>
      <c r="R6292">
        <v>1</v>
      </c>
      <c r="S6292">
        <v>1</v>
      </c>
      <c r="T6292">
        <v>2</v>
      </c>
      <c r="U6292">
        <v>1</v>
      </c>
      <c r="V6292">
        <v>2</v>
      </c>
      <c r="W6292">
        <v>1</v>
      </c>
      <c r="X6292">
        <v>5</v>
      </c>
      <c r="Y6292" t="s">
        <v>0</v>
      </c>
      <c r="Z6292">
        <v>1</v>
      </c>
      <c r="AA6292" t="s">
        <v>0</v>
      </c>
      <c r="AB6292" t="s">
        <v>0</v>
      </c>
      <c r="AC6292" t="s">
        <v>0</v>
      </c>
    </row>
    <row r="6293" spans="1:29" x14ac:dyDescent="0.3">
      <c r="A6293">
        <v>7170</v>
      </c>
      <c r="B6293">
        <v>766</v>
      </c>
      <c r="C6293">
        <f>+VLOOKUP(B6293,relacion,2,FALSE)</f>
        <v>919</v>
      </c>
      <c r="D6293" t="str">
        <f>+VLOOKUP(B6293,relacion,3,FALSE)</f>
        <v>CPNP CALUPE</v>
      </c>
      <c r="E6293">
        <v>742</v>
      </c>
      <c r="F6293">
        <v>2</v>
      </c>
      <c r="G6293" t="s">
        <v>0</v>
      </c>
      <c r="H6293" s="1">
        <v>1</v>
      </c>
      <c r="I6293">
        <v>1</v>
      </c>
      <c r="J6293">
        <v>1</v>
      </c>
      <c r="K6293" t="s">
        <v>0</v>
      </c>
      <c r="L6293" t="s">
        <v>0</v>
      </c>
      <c r="M6293" t="s">
        <v>0</v>
      </c>
      <c r="N6293">
        <v>6</v>
      </c>
      <c r="O6293">
        <v>1</v>
      </c>
      <c r="P6293" t="s">
        <v>0</v>
      </c>
      <c r="Q6293">
        <v>1</v>
      </c>
      <c r="R6293">
        <v>1</v>
      </c>
      <c r="S6293">
        <v>2</v>
      </c>
      <c r="T6293">
        <v>2</v>
      </c>
      <c r="U6293">
        <v>1</v>
      </c>
      <c r="V6293">
        <v>2</v>
      </c>
      <c r="W6293">
        <v>1</v>
      </c>
      <c r="X6293">
        <v>5</v>
      </c>
      <c r="Y6293" t="s">
        <v>0</v>
      </c>
      <c r="Z6293">
        <v>1</v>
      </c>
      <c r="AA6293" t="s">
        <v>0</v>
      </c>
      <c r="AB6293" t="s">
        <v>0</v>
      </c>
      <c r="AC6293" t="s">
        <v>0</v>
      </c>
    </row>
    <row r="6294" spans="1:29" x14ac:dyDescent="0.3">
      <c r="A6294">
        <v>7171</v>
      </c>
      <c r="B6294">
        <v>655</v>
      </c>
      <c r="C6294">
        <f>+VLOOKUP(B6294,relacion,2,FALSE)</f>
        <v>3044</v>
      </c>
      <c r="D6294" t="str">
        <f>+VLOOKUP(B6294,relacion,3,FALSE)</f>
        <v>CPNP PACHACAYO</v>
      </c>
      <c r="E6294">
        <v>806</v>
      </c>
      <c r="F6294">
        <v>2</v>
      </c>
      <c r="G6294" t="s">
        <v>0</v>
      </c>
      <c r="H6294" s="1">
        <v>1</v>
      </c>
      <c r="I6294">
        <v>1</v>
      </c>
      <c r="J6294">
        <v>1</v>
      </c>
      <c r="K6294" t="s">
        <v>0</v>
      </c>
      <c r="L6294" t="s">
        <v>0</v>
      </c>
      <c r="M6294" t="s">
        <v>0</v>
      </c>
      <c r="N6294">
        <v>1</v>
      </c>
      <c r="O6294">
        <v>1</v>
      </c>
      <c r="P6294" t="s">
        <v>0</v>
      </c>
      <c r="Q6294">
        <v>1</v>
      </c>
      <c r="R6294">
        <v>1</v>
      </c>
      <c r="S6294">
        <v>1</v>
      </c>
      <c r="T6294">
        <v>2</v>
      </c>
      <c r="U6294">
        <v>1</v>
      </c>
      <c r="V6294">
        <v>2</v>
      </c>
      <c r="W6294">
        <v>1</v>
      </c>
      <c r="X6294">
        <v>4</v>
      </c>
      <c r="Y6294" t="s">
        <v>0</v>
      </c>
      <c r="Z6294">
        <v>1</v>
      </c>
      <c r="AA6294" t="s">
        <v>0</v>
      </c>
      <c r="AB6294" t="s">
        <v>0</v>
      </c>
      <c r="AC6294" t="s">
        <v>0</v>
      </c>
    </row>
    <row r="6295" spans="1:29" x14ac:dyDescent="0.3">
      <c r="A6295">
        <v>7172</v>
      </c>
      <c r="B6295">
        <v>766</v>
      </c>
      <c r="C6295">
        <f>+VLOOKUP(B6295,relacion,2,FALSE)</f>
        <v>919</v>
      </c>
      <c r="D6295" t="str">
        <f>+VLOOKUP(B6295,relacion,3,FALSE)</f>
        <v>CPNP CALUPE</v>
      </c>
      <c r="E6295">
        <v>742</v>
      </c>
      <c r="F6295">
        <v>2</v>
      </c>
      <c r="G6295" t="s">
        <v>0</v>
      </c>
      <c r="H6295" s="1">
        <v>1</v>
      </c>
      <c r="I6295">
        <v>1</v>
      </c>
      <c r="J6295">
        <v>1</v>
      </c>
      <c r="K6295" t="s">
        <v>0</v>
      </c>
      <c r="L6295" t="s">
        <v>0</v>
      </c>
      <c r="M6295" t="s">
        <v>0</v>
      </c>
      <c r="N6295">
        <v>1</v>
      </c>
      <c r="O6295">
        <v>1</v>
      </c>
      <c r="P6295" t="s">
        <v>0</v>
      </c>
      <c r="Q6295">
        <v>1</v>
      </c>
      <c r="R6295">
        <v>1</v>
      </c>
      <c r="S6295">
        <v>1</v>
      </c>
      <c r="T6295">
        <v>2</v>
      </c>
      <c r="U6295">
        <v>2</v>
      </c>
      <c r="V6295">
        <v>2</v>
      </c>
      <c r="W6295">
        <v>1</v>
      </c>
      <c r="X6295">
        <v>5</v>
      </c>
      <c r="Y6295" t="s">
        <v>0</v>
      </c>
      <c r="Z6295">
        <v>1</v>
      </c>
      <c r="AA6295" t="s">
        <v>0</v>
      </c>
      <c r="AB6295" t="s">
        <v>0</v>
      </c>
      <c r="AC6295" t="s">
        <v>0</v>
      </c>
    </row>
    <row r="6296" spans="1:29" x14ac:dyDescent="0.3">
      <c r="A6296">
        <v>7173</v>
      </c>
      <c r="B6296">
        <v>777</v>
      </c>
      <c r="C6296">
        <f>+VLOOKUP(B6296,relacion,2,FALSE)</f>
        <v>962</v>
      </c>
      <c r="D6296" t="str">
        <f>+VLOOKUP(B6296,relacion,3,FALSE)</f>
        <v>CPNP CRUZ DEL MEDANO</v>
      </c>
      <c r="E6296">
        <v>661</v>
      </c>
      <c r="F6296">
        <v>2</v>
      </c>
      <c r="G6296" t="s">
        <v>0</v>
      </c>
      <c r="H6296" s="1">
        <v>1</v>
      </c>
      <c r="I6296">
        <v>1</v>
      </c>
      <c r="J6296">
        <v>1</v>
      </c>
      <c r="K6296" t="s">
        <v>0</v>
      </c>
      <c r="L6296" t="s">
        <v>0</v>
      </c>
      <c r="M6296" t="s">
        <v>0</v>
      </c>
      <c r="N6296">
        <v>1</v>
      </c>
      <c r="O6296">
        <v>3</v>
      </c>
      <c r="P6296">
        <v>3</v>
      </c>
      <c r="Q6296">
        <v>1</v>
      </c>
      <c r="R6296">
        <v>1</v>
      </c>
      <c r="S6296">
        <v>1</v>
      </c>
      <c r="T6296">
        <v>2</v>
      </c>
      <c r="U6296">
        <v>1</v>
      </c>
      <c r="V6296">
        <v>2</v>
      </c>
      <c r="W6296">
        <v>1</v>
      </c>
      <c r="X6296">
        <v>5</v>
      </c>
      <c r="Y6296" t="s">
        <v>0</v>
      </c>
      <c r="Z6296">
        <v>1</v>
      </c>
      <c r="AA6296" t="s">
        <v>0</v>
      </c>
      <c r="AB6296" t="s">
        <v>0</v>
      </c>
      <c r="AC6296" t="s">
        <v>0</v>
      </c>
    </row>
    <row r="6297" spans="1:29" x14ac:dyDescent="0.3">
      <c r="A6297">
        <v>7174</v>
      </c>
      <c r="B6297">
        <v>766</v>
      </c>
      <c r="C6297">
        <f>+VLOOKUP(B6297,relacion,2,FALSE)</f>
        <v>919</v>
      </c>
      <c r="D6297" t="str">
        <f>+VLOOKUP(B6297,relacion,3,FALSE)</f>
        <v>CPNP CALUPE</v>
      </c>
      <c r="E6297">
        <v>742</v>
      </c>
      <c r="F6297">
        <v>2</v>
      </c>
      <c r="G6297" t="s">
        <v>0</v>
      </c>
      <c r="H6297" s="1">
        <v>1</v>
      </c>
      <c r="I6297">
        <v>1</v>
      </c>
      <c r="J6297">
        <v>1</v>
      </c>
      <c r="K6297" t="s">
        <v>0</v>
      </c>
      <c r="L6297" t="s">
        <v>0</v>
      </c>
      <c r="M6297" t="s">
        <v>0</v>
      </c>
      <c r="N6297">
        <v>6</v>
      </c>
      <c r="O6297">
        <v>1</v>
      </c>
      <c r="P6297" t="s">
        <v>0</v>
      </c>
      <c r="Q6297">
        <v>1</v>
      </c>
      <c r="R6297">
        <v>1</v>
      </c>
      <c r="S6297">
        <v>2</v>
      </c>
      <c r="T6297">
        <v>2</v>
      </c>
      <c r="U6297">
        <v>1</v>
      </c>
      <c r="V6297">
        <v>2</v>
      </c>
      <c r="W6297">
        <v>1</v>
      </c>
      <c r="X6297">
        <v>5</v>
      </c>
      <c r="Y6297" t="s">
        <v>0</v>
      </c>
      <c r="Z6297">
        <v>1</v>
      </c>
      <c r="AA6297" t="s">
        <v>0</v>
      </c>
      <c r="AB6297" t="s">
        <v>0</v>
      </c>
      <c r="AC6297" t="s">
        <v>0</v>
      </c>
    </row>
    <row r="6298" spans="1:29" x14ac:dyDescent="0.3">
      <c r="A6298">
        <v>7175</v>
      </c>
      <c r="B6298">
        <v>655</v>
      </c>
      <c r="C6298">
        <f>+VLOOKUP(B6298,relacion,2,FALSE)</f>
        <v>3044</v>
      </c>
      <c r="D6298" t="str">
        <f>+VLOOKUP(B6298,relacion,3,FALSE)</f>
        <v>CPNP PACHACAYO</v>
      </c>
      <c r="E6298">
        <v>806</v>
      </c>
      <c r="F6298">
        <v>2</v>
      </c>
      <c r="G6298" t="s">
        <v>0</v>
      </c>
      <c r="H6298" s="1">
        <v>1</v>
      </c>
      <c r="I6298">
        <v>1</v>
      </c>
      <c r="J6298">
        <v>1</v>
      </c>
      <c r="K6298" t="s">
        <v>0</v>
      </c>
      <c r="L6298" t="s">
        <v>0</v>
      </c>
      <c r="M6298" t="s">
        <v>0</v>
      </c>
      <c r="N6298">
        <v>1</v>
      </c>
      <c r="O6298">
        <v>1</v>
      </c>
      <c r="P6298" t="s">
        <v>0</v>
      </c>
      <c r="Q6298">
        <v>1</v>
      </c>
      <c r="R6298">
        <v>1</v>
      </c>
      <c r="S6298">
        <v>1</v>
      </c>
      <c r="T6298">
        <v>2</v>
      </c>
      <c r="U6298">
        <v>1</v>
      </c>
      <c r="V6298">
        <v>2</v>
      </c>
      <c r="W6298">
        <v>1</v>
      </c>
      <c r="X6298">
        <v>4</v>
      </c>
      <c r="Y6298" t="s">
        <v>0</v>
      </c>
      <c r="Z6298">
        <v>1</v>
      </c>
      <c r="AA6298" t="s">
        <v>0</v>
      </c>
      <c r="AB6298" t="s">
        <v>0</v>
      </c>
      <c r="AC6298" t="s">
        <v>0</v>
      </c>
    </row>
    <row r="6299" spans="1:29" x14ac:dyDescent="0.3">
      <c r="A6299">
        <v>7176</v>
      </c>
      <c r="B6299">
        <v>766</v>
      </c>
      <c r="C6299">
        <f>+VLOOKUP(B6299,relacion,2,FALSE)</f>
        <v>919</v>
      </c>
      <c r="D6299" t="str">
        <f>+VLOOKUP(B6299,relacion,3,FALSE)</f>
        <v>CPNP CALUPE</v>
      </c>
      <c r="E6299">
        <v>742</v>
      </c>
      <c r="F6299">
        <v>2</v>
      </c>
      <c r="G6299" t="s">
        <v>0</v>
      </c>
      <c r="H6299" s="1">
        <v>1</v>
      </c>
      <c r="I6299">
        <v>1</v>
      </c>
      <c r="J6299">
        <v>1</v>
      </c>
      <c r="K6299" t="s">
        <v>0</v>
      </c>
      <c r="L6299" t="s">
        <v>0</v>
      </c>
      <c r="M6299" t="s">
        <v>0</v>
      </c>
      <c r="N6299">
        <v>6</v>
      </c>
      <c r="O6299">
        <v>1</v>
      </c>
      <c r="P6299" t="s">
        <v>0</v>
      </c>
      <c r="Q6299">
        <v>1</v>
      </c>
      <c r="R6299">
        <v>1</v>
      </c>
      <c r="S6299">
        <v>2</v>
      </c>
      <c r="T6299">
        <v>2</v>
      </c>
      <c r="U6299">
        <v>1</v>
      </c>
      <c r="V6299">
        <v>2</v>
      </c>
      <c r="W6299">
        <v>1</v>
      </c>
      <c r="X6299">
        <v>5</v>
      </c>
      <c r="Y6299" t="s">
        <v>0</v>
      </c>
      <c r="Z6299">
        <v>1</v>
      </c>
      <c r="AA6299" t="s">
        <v>0</v>
      </c>
      <c r="AB6299" t="s">
        <v>0</v>
      </c>
      <c r="AC6299" t="s">
        <v>0</v>
      </c>
    </row>
    <row r="6300" spans="1:29" x14ac:dyDescent="0.3">
      <c r="A6300">
        <v>7177</v>
      </c>
      <c r="B6300">
        <v>655</v>
      </c>
      <c r="C6300">
        <f>+VLOOKUP(B6300,relacion,2,FALSE)</f>
        <v>3044</v>
      </c>
      <c r="D6300" t="str">
        <f>+VLOOKUP(B6300,relacion,3,FALSE)</f>
        <v>CPNP PACHACAYO</v>
      </c>
      <c r="E6300">
        <v>806</v>
      </c>
      <c r="F6300">
        <v>2</v>
      </c>
      <c r="G6300" t="s">
        <v>0</v>
      </c>
      <c r="H6300" s="1">
        <v>1</v>
      </c>
      <c r="I6300">
        <v>1</v>
      </c>
      <c r="J6300">
        <v>1</v>
      </c>
      <c r="K6300" t="s">
        <v>0</v>
      </c>
      <c r="L6300" t="s">
        <v>0</v>
      </c>
      <c r="M6300" t="s">
        <v>0</v>
      </c>
      <c r="N6300">
        <v>6</v>
      </c>
      <c r="O6300">
        <v>1</v>
      </c>
      <c r="P6300" t="s">
        <v>0</v>
      </c>
      <c r="Q6300">
        <v>1</v>
      </c>
      <c r="R6300">
        <v>1</v>
      </c>
      <c r="S6300">
        <v>3</v>
      </c>
      <c r="T6300">
        <v>2</v>
      </c>
      <c r="U6300">
        <v>1</v>
      </c>
      <c r="V6300">
        <v>2</v>
      </c>
      <c r="W6300">
        <v>1</v>
      </c>
      <c r="X6300">
        <v>4</v>
      </c>
      <c r="Y6300" t="s">
        <v>0</v>
      </c>
      <c r="Z6300">
        <v>1</v>
      </c>
      <c r="AA6300" t="s">
        <v>0</v>
      </c>
      <c r="AB6300" t="s">
        <v>0</v>
      </c>
      <c r="AC6300" t="s">
        <v>0</v>
      </c>
    </row>
    <row r="6301" spans="1:29" x14ac:dyDescent="0.3">
      <c r="A6301">
        <v>7178</v>
      </c>
      <c r="B6301">
        <v>655</v>
      </c>
      <c r="C6301">
        <f>+VLOOKUP(B6301,relacion,2,FALSE)</f>
        <v>3044</v>
      </c>
      <c r="D6301" t="str">
        <f>+VLOOKUP(B6301,relacion,3,FALSE)</f>
        <v>CPNP PACHACAYO</v>
      </c>
      <c r="E6301">
        <v>806</v>
      </c>
      <c r="F6301">
        <v>2</v>
      </c>
      <c r="G6301" t="s">
        <v>0</v>
      </c>
      <c r="H6301" s="1">
        <v>1</v>
      </c>
      <c r="I6301">
        <v>1</v>
      </c>
      <c r="J6301">
        <v>1</v>
      </c>
      <c r="K6301" t="s">
        <v>0</v>
      </c>
      <c r="L6301" t="s">
        <v>0</v>
      </c>
      <c r="M6301" t="s">
        <v>0</v>
      </c>
      <c r="N6301">
        <v>6</v>
      </c>
      <c r="O6301">
        <v>1</v>
      </c>
      <c r="P6301" t="s">
        <v>0</v>
      </c>
      <c r="Q6301">
        <v>1</v>
      </c>
      <c r="R6301">
        <v>1</v>
      </c>
      <c r="S6301">
        <v>3</v>
      </c>
      <c r="T6301">
        <v>2</v>
      </c>
      <c r="U6301">
        <v>1</v>
      </c>
      <c r="V6301">
        <v>2</v>
      </c>
      <c r="W6301">
        <v>1</v>
      </c>
      <c r="X6301">
        <v>4</v>
      </c>
      <c r="Y6301" t="s">
        <v>0</v>
      </c>
      <c r="Z6301">
        <v>1</v>
      </c>
      <c r="AA6301" t="s">
        <v>0</v>
      </c>
      <c r="AB6301" t="s">
        <v>0</v>
      </c>
      <c r="AC6301" t="s">
        <v>0</v>
      </c>
    </row>
    <row r="6302" spans="1:29" x14ac:dyDescent="0.3">
      <c r="A6302">
        <v>7179</v>
      </c>
      <c r="B6302">
        <v>655</v>
      </c>
      <c r="C6302">
        <f>+VLOOKUP(B6302,relacion,2,FALSE)</f>
        <v>3044</v>
      </c>
      <c r="D6302" t="str">
        <f>+VLOOKUP(B6302,relacion,3,FALSE)</f>
        <v>CPNP PACHACAYO</v>
      </c>
      <c r="E6302">
        <v>806</v>
      </c>
      <c r="F6302">
        <v>2</v>
      </c>
      <c r="G6302" t="s">
        <v>0</v>
      </c>
      <c r="H6302" s="1">
        <v>1</v>
      </c>
      <c r="I6302">
        <v>1</v>
      </c>
      <c r="J6302">
        <v>1</v>
      </c>
      <c r="K6302" t="s">
        <v>0</v>
      </c>
      <c r="L6302" t="s">
        <v>0</v>
      </c>
      <c r="M6302" t="s">
        <v>0</v>
      </c>
      <c r="N6302">
        <v>7</v>
      </c>
      <c r="O6302">
        <v>1</v>
      </c>
      <c r="P6302" t="s">
        <v>0</v>
      </c>
      <c r="Q6302">
        <v>1</v>
      </c>
      <c r="R6302">
        <v>1</v>
      </c>
      <c r="S6302">
        <v>3</v>
      </c>
      <c r="T6302">
        <v>2</v>
      </c>
      <c r="U6302">
        <v>1</v>
      </c>
      <c r="V6302">
        <v>2</v>
      </c>
      <c r="W6302">
        <v>1</v>
      </c>
      <c r="X6302">
        <v>4</v>
      </c>
      <c r="Y6302" t="s">
        <v>0</v>
      </c>
      <c r="Z6302">
        <v>1</v>
      </c>
      <c r="AA6302" t="s">
        <v>0</v>
      </c>
      <c r="AB6302" t="s">
        <v>0</v>
      </c>
      <c r="AC6302" t="s">
        <v>0</v>
      </c>
    </row>
    <row r="6303" spans="1:29" x14ac:dyDescent="0.3">
      <c r="A6303">
        <v>7180</v>
      </c>
      <c r="B6303">
        <v>655</v>
      </c>
      <c r="C6303">
        <f>+VLOOKUP(B6303,relacion,2,FALSE)</f>
        <v>3044</v>
      </c>
      <c r="D6303" t="str">
        <f>+VLOOKUP(B6303,relacion,3,FALSE)</f>
        <v>CPNP PACHACAYO</v>
      </c>
      <c r="E6303">
        <v>806</v>
      </c>
      <c r="F6303">
        <v>2</v>
      </c>
      <c r="G6303" t="s">
        <v>0</v>
      </c>
      <c r="H6303" s="1">
        <v>1</v>
      </c>
      <c r="I6303">
        <v>1</v>
      </c>
      <c r="J6303">
        <v>1</v>
      </c>
      <c r="K6303" t="s">
        <v>0</v>
      </c>
      <c r="L6303" t="s">
        <v>0</v>
      </c>
      <c r="M6303" t="s">
        <v>0</v>
      </c>
      <c r="N6303">
        <v>1</v>
      </c>
      <c r="O6303">
        <v>1</v>
      </c>
      <c r="P6303" t="s">
        <v>0</v>
      </c>
      <c r="Q6303">
        <v>1</v>
      </c>
      <c r="R6303">
        <v>1</v>
      </c>
      <c r="S6303">
        <v>1</v>
      </c>
      <c r="T6303">
        <v>2</v>
      </c>
      <c r="U6303">
        <v>1</v>
      </c>
      <c r="V6303">
        <v>2</v>
      </c>
      <c r="W6303">
        <v>1</v>
      </c>
      <c r="X6303">
        <v>4</v>
      </c>
      <c r="Y6303" t="s">
        <v>0</v>
      </c>
      <c r="Z6303">
        <v>1</v>
      </c>
      <c r="AA6303" t="s">
        <v>0</v>
      </c>
      <c r="AB6303" t="s">
        <v>0</v>
      </c>
      <c r="AC6303" t="s">
        <v>0</v>
      </c>
    </row>
    <row r="6304" spans="1:29" x14ac:dyDescent="0.3">
      <c r="A6304">
        <v>7181</v>
      </c>
      <c r="B6304">
        <v>778</v>
      </c>
      <c r="C6304">
        <f>+VLOOKUP(B6304,relacion,2,FALSE)</f>
        <v>965</v>
      </c>
      <c r="D6304" t="str">
        <f>+VLOOKUP(B6304,relacion,3,FALSE)</f>
        <v>CPNP OLMOS</v>
      </c>
      <c r="E6304">
        <v>718</v>
      </c>
      <c r="F6304">
        <v>2</v>
      </c>
      <c r="G6304" t="s">
        <v>0</v>
      </c>
      <c r="H6304" s="1">
        <v>1</v>
      </c>
      <c r="I6304">
        <v>1</v>
      </c>
      <c r="J6304">
        <v>1</v>
      </c>
      <c r="K6304" t="s">
        <v>0</v>
      </c>
      <c r="L6304" t="s">
        <v>0</v>
      </c>
      <c r="M6304" t="s">
        <v>0</v>
      </c>
      <c r="N6304">
        <v>3</v>
      </c>
      <c r="O6304">
        <v>2</v>
      </c>
      <c r="P6304">
        <v>3</v>
      </c>
      <c r="Q6304">
        <v>2</v>
      </c>
      <c r="R6304">
        <v>2</v>
      </c>
      <c r="S6304" t="s">
        <v>0</v>
      </c>
      <c r="T6304">
        <v>2</v>
      </c>
      <c r="U6304">
        <v>4</v>
      </c>
      <c r="V6304">
        <v>1</v>
      </c>
      <c r="W6304">
        <v>1</v>
      </c>
      <c r="X6304">
        <v>5</v>
      </c>
      <c r="Y6304" t="s">
        <v>0</v>
      </c>
      <c r="Z6304">
        <v>1</v>
      </c>
      <c r="AA6304" t="s">
        <v>0</v>
      </c>
      <c r="AB6304" t="s">
        <v>0</v>
      </c>
      <c r="AC6304" t="s">
        <v>0</v>
      </c>
    </row>
    <row r="6305" spans="1:29" x14ac:dyDescent="0.3">
      <c r="A6305">
        <v>7182</v>
      </c>
      <c r="B6305">
        <v>778</v>
      </c>
      <c r="C6305">
        <f>+VLOOKUP(B6305,relacion,2,FALSE)</f>
        <v>965</v>
      </c>
      <c r="D6305" t="str">
        <f>+VLOOKUP(B6305,relacion,3,FALSE)</f>
        <v>CPNP OLMOS</v>
      </c>
      <c r="E6305">
        <v>718</v>
      </c>
      <c r="F6305">
        <v>2</v>
      </c>
      <c r="G6305" t="s">
        <v>0</v>
      </c>
      <c r="H6305" s="1">
        <v>1</v>
      </c>
      <c r="I6305">
        <v>1</v>
      </c>
      <c r="J6305">
        <v>1</v>
      </c>
      <c r="K6305" t="s">
        <v>0</v>
      </c>
      <c r="L6305" t="s">
        <v>0</v>
      </c>
      <c r="M6305" t="s">
        <v>0</v>
      </c>
      <c r="N6305">
        <v>3</v>
      </c>
      <c r="O6305">
        <v>2</v>
      </c>
      <c r="P6305">
        <v>3</v>
      </c>
      <c r="Q6305">
        <v>2</v>
      </c>
      <c r="R6305">
        <v>2</v>
      </c>
      <c r="S6305" t="s">
        <v>0</v>
      </c>
      <c r="T6305">
        <v>2</v>
      </c>
      <c r="U6305">
        <v>3</v>
      </c>
      <c r="V6305">
        <v>1</v>
      </c>
      <c r="W6305">
        <v>1</v>
      </c>
      <c r="X6305">
        <v>5</v>
      </c>
      <c r="Y6305" t="s">
        <v>0</v>
      </c>
      <c r="Z6305">
        <v>1</v>
      </c>
      <c r="AA6305" t="s">
        <v>0</v>
      </c>
      <c r="AB6305" t="s">
        <v>0</v>
      </c>
      <c r="AC6305" t="s">
        <v>0</v>
      </c>
    </row>
    <row r="6306" spans="1:29" x14ac:dyDescent="0.3">
      <c r="A6306">
        <v>7183</v>
      </c>
      <c r="B6306">
        <v>778</v>
      </c>
      <c r="C6306">
        <f>+VLOOKUP(B6306,relacion,2,FALSE)</f>
        <v>965</v>
      </c>
      <c r="D6306" t="str">
        <f>+VLOOKUP(B6306,relacion,3,FALSE)</f>
        <v>CPNP OLMOS</v>
      </c>
      <c r="E6306">
        <v>718</v>
      </c>
      <c r="F6306">
        <v>2</v>
      </c>
      <c r="G6306" t="s">
        <v>0</v>
      </c>
      <c r="H6306" s="1">
        <v>1</v>
      </c>
      <c r="I6306">
        <v>1</v>
      </c>
      <c r="J6306">
        <v>1</v>
      </c>
      <c r="K6306" t="s">
        <v>0</v>
      </c>
      <c r="L6306" t="s">
        <v>0</v>
      </c>
      <c r="M6306" t="s">
        <v>0</v>
      </c>
      <c r="N6306">
        <v>1</v>
      </c>
      <c r="O6306">
        <v>2</v>
      </c>
      <c r="P6306">
        <v>3</v>
      </c>
      <c r="Q6306">
        <v>2</v>
      </c>
      <c r="R6306">
        <v>2</v>
      </c>
      <c r="S6306" t="s">
        <v>0</v>
      </c>
      <c r="T6306">
        <v>2</v>
      </c>
      <c r="U6306">
        <v>3</v>
      </c>
      <c r="V6306">
        <v>1</v>
      </c>
      <c r="W6306">
        <v>1</v>
      </c>
      <c r="X6306">
        <v>5</v>
      </c>
      <c r="Y6306" t="s">
        <v>0</v>
      </c>
      <c r="Z6306">
        <v>1</v>
      </c>
      <c r="AA6306" t="s">
        <v>0</v>
      </c>
      <c r="AB6306" t="s">
        <v>0</v>
      </c>
      <c r="AC6306" t="s">
        <v>0</v>
      </c>
    </row>
    <row r="6307" spans="1:29" x14ac:dyDescent="0.3">
      <c r="A6307">
        <v>7184</v>
      </c>
      <c r="B6307">
        <v>778</v>
      </c>
      <c r="C6307">
        <f>+VLOOKUP(B6307,relacion,2,FALSE)</f>
        <v>965</v>
      </c>
      <c r="D6307" t="str">
        <f>+VLOOKUP(B6307,relacion,3,FALSE)</f>
        <v>CPNP OLMOS</v>
      </c>
      <c r="E6307">
        <v>718</v>
      </c>
      <c r="F6307">
        <v>2</v>
      </c>
      <c r="G6307" t="s">
        <v>0</v>
      </c>
      <c r="H6307" s="1">
        <v>1</v>
      </c>
      <c r="I6307">
        <v>1</v>
      </c>
      <c r="J6307">
        <v>2</v>
      </c>
      <c r="K6307">
        <v>1</v>
      </c>
      <c r="L6307">
        <v>3</v>
      </c>
      <c r="M6307">
        <v>1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T6307" t="s">
        <v>0</v>
      </c>
      <c r="U6307" t="s">
        <v>0</v>
      </c>
      <c r="V6307" t="s">
        <v>0</v>
      </c>
      <c r="W6307" t="s">
        <v>0</v>
      </c>
      <c r="X6307" t="s">
        <v>0</v>
      </c>
      <c r="Y6307" t="s">
        <v>0</v>
      </c>
      <c r="Z6307" t="s">
        <v>0</v>
      </c>
      <c r="AA6307" t="s">
        <v>0</v>
      </c>
      <c r="AB6307" t="s">
        <v>0</v>
      </c>
      <c r="AC6307" t="s">
        <v>0</v>
      </c>
    </row>
    <row r="6308" spans="1:29" x14ac:dyDescent="0.3">
      <c r="A6308">
        <v>7185</v>
      </c>
      <c r="B6308">
        <v>777</v>
      </c>
      <c r="C6308">
        <f>+VLOOKUP(B6308,relacion,2,FALSE)</f>
        <v>962</v>
      </c>
      <c r="D6308" t="str">
        <f>+VLOOKUP(B6308,relacion,3,FALSE)</f>
        <v>CPNP CRUZ DEL MEDANO</v>
      </c>
      <c r="E6308">
        <v>661</v>
      </c>
      <c r="F6308">
        <v>2</v>
      </c>
      <c r="G6308" t="s">
        <v>0</v>
      </c>
      <c r="H6308" s="1">
        <v>1</v>
      </c>
      <c r="I6308">
        <v>1</v>
      </c>
      <c r="J6308">
        <v>1</v>
      </c>
      <c r="K6308" t="s">
        <v>0</v>
      </c>
      <c r="L6308" t="s">
        <v>0</v>
      </c>
      <c r="M6308" t="s">
        <v>0</v>
      </c>
      <c r="N6308">
        <v>1</v>
      </c>
      <c r="O6308">
        <v>3</v>
      </c>
      <c r="P6308">
        <v>3</v>
      </c>
      <c r="Q6308">
        <v>1</v>
      </c>
      <c r="R6308">
        <v>1</v>
      </c>
      <c r="S6308">
        <v>1</v>
      </c>
      <c r="T6308">
        <v>2</v>
      </c>
      <c r="U6308">
        <v>1</v>
      </c>
      <c r="V6308">
        <v>2</v>
      </c>
      <c r="W6308">
        <v>1</v>
      </c>
      <c r="X6308">
        <v>5</v>
      </c>
      <c r="Y6308" t="s">
        <v>0</v>
      </c>
      <c r="Z6308">
        <v>1</v>
      </c>
      <c r="AA6308" t="s">
        <v>0</v>
      </c>
      <c r="AB6308" t="s">
        <v>0</v>
      </c>
      <c r="AC6308" t="s">
        <v>0</v>
      </c>
    </row>
    <row r="6309" spans="1:29" x14ac:dyDescent="0.3">
      <c r="A6309">
        <v>7186</v>
      </c>
      <c r="B6309">
        <v>655</v>
      </c>
      <c r="C6309">
        <f>+VLOOKUP(B6309,relacion,2,FALSE)</f>
        <v>3044</v>
      </c>
      <c r="D6309" t="str">
        <f>+VLOOKUP(B6309,relacion,3,FALSE)</f>
        <v>CPNP PACHACAYO</v>
      </c>
      <c r="E6309">
        <v>806</v>
      </c>
      <c r="F6309">
        <v>2</v>
      </c>
      <c r="G6309" t="s">
        <v>0</v>
      </c>
      <c r="H6309" s="1">
        <v>1</v>
      </c>
      <c r="I6309">
        <v>1</v>
      </c>
      <c r="J6309">
        <v>1</v>
      </c>
      <c r="K6309" t="s">
        <v>0</v>
      </c>
      <c r="L6309" t="s">
        <v>0</v>
      </c>
      <c r="M6309" t="s">
        <v>0</v>
      </c>
      <c r="N6309">
        <v>1</v>
      </c>
      <c r="O6309">
        <v>1</v>
      </c>
      <c r="P6309" t="s">
        <v>0</v>
      </c>
      <c r="Q6309">
        <v>1</v>
      </c>
      <c r="R6309">
        <v>1</v>
      </c>
      <c r="S6309">
        <v>1</v>
      </c>
      <c r="T6309">
        <v>2</v>
      </c>
      <c r="U6309">
        <v>1</v>
      </c>
      <c r="V6309">
        <v>2</v>
      </c>
      <c r="W6309">
        <v>1</v>
      </c>
      <c r="X6309">
        <v>4</v>
      </c>
      <c r="Y6309" t="s">
        <v>0</v>
      </c>
      <c r="Z6309">
        <v>1</v>
      </c>
      <c r="AA6309" t="s">
        <v>0</v>
      </c>
      <c r="AB6309" t="s">
        <v>0</v>
      </c>
      <c r="AC6309" t="s">
        <v>0</v>
      </c>
    </row>
    <row r="6310" spans="1:29" x14ac:dyDescent="0.3">
      <c r="A6310">
        <v>7187</v>
      </c>
      <c r="B6310">
        <v>655</v>
      </c>
      <c r="C6310">
        <f>+VLOOKUP(B6310,relacion,2,FALSE)</f>
        <v>3044</v>
      </c>
      <c r="D6310" t="str">
        <f>+VLOOKUP(B6310,relacion,3,FALSE)</f>
        <v>CPNP PACHACAYO</v>
      </c>
      <c r="E6310">
        <v>806</v>
      </c>
      <c r="F6310">
        <v>2</v>
      </c>
      <c r="G6310" t="s">
        <v>0</v>
      </c>
      <c r="H6310" s="1">
        <v>1</v>
      </c>
      <c r="I6310">
        <v>1</v>
      </c>
      <c r="J6310">
        <v>1</v>
      </c>
      <c r="K6310" t="s">
        <v>0</v>
      </c>
      <c r="L6310" t="s">
        <v>0</v>
      </c>
      <c r="M6310" t="s">
        <v>0</v>
      </c>
      <c r="N6310">
        <v>1</v>
      </c>
      <c r="O6310">
        <v>1</v>
      </c>
      <c r="P6310" t="s">
        <v>0</v>
      </c>
      <c r="Q6310">
        <v>1</v>
      </c>
      <c r="R6310">
        <v>1</v>
      </c>
      <c r="S6310">
        <v>1</v>
      </c>
      <c r="T6310">
        <v>1</v>
      </c>
      <c r="U6310" t="s">
        <v>0</v>
      </c>
      <c r="V6310">
        <v>2</v>
      </c>
      <c r="W6310">
        <v>1</v>
      </c>
      <c r="X6310">
        <v>4</v>
      </c>
      <c r="Y6310" t="s">
        <v>0</v>
      </c>
      <c r="Z6310">
        <v>1</v>
      </c>
      <c r="AA6310" t="s">
        <v>0</v>
      </c>
      <c r="AB6310" t="s">
        <v>0</v>
      </c>
      <c r="AC6310" t="s">
        <v>0</v>
      </c>
    </row>
    <row r="6311" spans="1:29" x14ac:dyDescent="0.3">
      <c r="A6311">
        <v>7188</v>
      </c>
      <c r="B6311">
        <v>655</v>
      </c>
      <c r="C6311">
        <f>+VLOOKUP(B6311,relacion,2,FALSE)</f>
        <v>3044</v>
      </c>
      <c r="D6311" t="str">
        <f>+VLOOKUP(B6311,relacion,3,FALSE)</f>
        <v>CPNP PACHACAYO</v>
      </c>
      <c r="E6311">
        <v>806</v>
      </c>
      <c r="F6311">
        <v>2</v>
      </c>
      <c r="G6311" t="s">
        <v>0</v>
      </c>
      <c r="H6311" s="1">
        <v>1</v>
      </c>
      <c r="I6311">
        <v>1</v>
      </c>
      <c r="J6311">
        <v>1</v>
      </c>
      <c r="K6311" t="s">
        <v>0</v>
      </c>
      <c r="L6311" t="s">
        <v>0</v>
      </c>
      <c r="M6311" t="s">
        <v>0</v>
      </c>
      <c r="N6311">
        <v>1</v>
      </c>
      <c r="O6311">
        <v>1</v>
      </c>
      <c r="P6311" t="s">
        <v>0</v>
      </c>
      <c r="Q6311">
        <v>1</v>
      </c>
      <c r="R6311">
        <v>1</v>
      </c>
      <c r="S6311">
        <v>1</v>
      </c>
      <c r="T6311">
        <v>2</v>
      </c>
      <c r="U6311">
        <v>1</v>
      </c>
      <c r="V6311">
        <v>2</v>
      </c>
      <c r="W6311">
        <v>1</v>
      </c>
      <c r="X6311">
        <v>4</v>
      </c>
      <c r="Y6311" t="s">
        <v>0</v>
      </c>
      <c r="Z6311">
        <v>1</v>
      </c>
      <c r="AA6311" t="s">
        <v>0</v>
      </c>
      <c r="AB6311" t="s">
        <v>0</v>
      </c>
      <c r="AC6311" t="s">
        <v>0</v>
      </c>
    </row>
    <row r="6312" spans="1:29" x14ac:dyDescent="0.3">
      <c r="A6312">
        <v>7189</v>
      </c>
      <c r="B6312">
        <v>655</v>
      </c>
      <c r="C6312">
        <f>+VLOOKUP(B6312,relacion,2,FALSE)</f>
        <v>3044</v>
      </c>
      <c r="D6312" t="str">
        <f>+VLOOKUP(B6312,relacion,3,FALSE)</f>
        <v>CPNP PACHACAYO</v>
      </c>
      <c r="E6312">
        <v>806</v>
      </c>
      <c r="F6312">
        <v>2</v>
      </c>
      <c r="G6312" t="s">
        <v>0</v>
      </c>
      <c r="H6312" s="1">
        <v>1</v>
      </c>
      <c r="I6312">
        <v>1</v>
      </c>
      <c r="J6312">
        <v>1</v>
      </c>
      <c r="K6312" t="s">
        <v>0</v>
      </c>
      <c r="L6312" t="s">
        <v>0</v>
      </c>
      <c r="M6312" t="s">
        <v>0</v>
      </c>
      <c r="N6312">
        <v>6</v>
      </c>
      <c r="O6312">
        <v>1</v>
      </c>
      <c r="P6312" t="s">
        <v>0</v>
      </c>
      <c r="Q6312">
        <v>1</v>
      </c>
      <c r="R6312">
        <v>1</v>
      </c>
      <c r="S6312">
        <v>3</v>
      </c>
      <c r="T6312">
        <v>2</v>
      </c>
      <c r="U6312">
        <v>1</v>
      </c>
      <c r="V6312">
        <v>2</v>
      </c>
      <c r="W6312">
        <v>1</v>
      </c>
      <c r="X6312">
        <v>4</v>
      </c>
      <c r="Y6312" t="s">
        <v>0</v>
      </c>
      <c r="Z6312">
        <v>1</v>
      </c>
      <c r="AA6312" t="s">
        <v>0</v>
      </c>
      <c r="AB6312" t="s">
        <v>0</v>
      </c>
      <c r="AC6312" t="s">
        <v>0</v>
      </c>
    </row>
    <row r="6313" spans="1:29" x14ac:dyDescent="0.3">
      <c r="A6313">
        <v>7190</v>
      </c>
      <c r="B6313">
        <v>655</v>
      </c>
      <c r="C6313">
        <f>+VLOOKUP(B6313,relacion,2,FALSE)</f>
        <v>3044</v>
      </c>
      <c r="D6313" t="str">
        <f>+VLOOKUP(B6313,relacion,3,FALSE)</f>
        <v>CPNP PACHACAYO</v>
      </c>
      <c r="E6313">
        <v>806</v>
      </c>
      <c r="F6313">
        <v>2</v>
      </c>
      <c r="G6313" t="s">
        <v>0</v>
      </c>
      <c r="H6313" s="1">
        <v>1</v>
      </c>
      <c r="I6313">
        <v>1</v>
      </c>
      <c r="J6313">
        <v>1</v>
      </c>
      <c r="K6313" t="s">
        <v>0</v>
      </c>
      <c r="L6313" t="s">
        <v>0</v>
      </c>
      <c r="M6313" t="s">
        <v>0</v>
      </c>
      <c r="N6313">
        <v>6</v>
      </c>
      <c r="O6313">
        <v>1</v>
      </c>
      <c r="P6313" t="s">
        <v>0</v>
      </c>
      <c r="Q6313">
        <v>1</v>
      </c>
      <c r="R6313">
        <v>1</v>
      </c>
      <c r="S6313">
        <v>3</v>
      </c>
      <c r="T6313">
        <v>2</v>
      </c>
      <c r="U6313">
        <v>1</v>
      </c>
      <c r="V6313">
        <v>2</v>
      </c>
      <c r="W6313">
        <v>1</v>
      </c>
      <c r="X6313">
        <v>4</v>
      </c>
      <c r="Y6313" t="s">
        <v>0</v>
      </c>
      <c r="Z6313">
        <v>1</v>
      </c>
      <c r="AA6313" t="s">
        <v>0</v>
      </c>
      <c r="AB6313" t="s">
        <v>0</v>
      </c>
      <c r="AC6313" t="s">
        <v>0</v>
      </c>
    </row>
    <row r="6314" spans="1:29" x14ac:dyDescent="0.3">
      <c r="A6314">
        <v>7191</v>
      </c>
      <c r="B6314">
        <v>655</v>
      </c>
      <c r="C6314">
        <f>+VLOOKUP(B6314,relacion,2,FALSE)</f>
        <v>3044</v>
      </c>
      <c r="D6314" t="str">
        <f>+VLOOKUP(B6314,relacion,3,FALSE)</f>
        <v>CPNP PACHACAYO</v>
      </c>
      <c r="E6314">
        <v>806</v>
      </c>
      <c r="F6314">
        <v>2</v>
      </c>
      <c r="G6314" t="s">
        <v>0</v>
      </c>
      <c r="H6314" s="1">
        <v>1</v>
      </c>
      <c r="I6314">
        <v>1</v>
      </c>
      <c r="J6314">
        <v>1</v>
      </c>
      <c r="K6314" t="s">
        <v>0</v>
      </c>
      <c r="L6314" t="s">
        <v>0</v>
      </c>
      <c r="M6314" t="s">
        <v>0</v>
      </c>
      <c r="N6314">
        <v>6</v>
      </c>
      <c r="O6314">
        <v>1</v>
      </c>
      <c r="P6314" t="s">
        <v>0</v>
      </c>
      <c r="Q6314">
        <v>1</v>
      </c>
      <c r="R6314">
        <v>1</v>
      </c>
      <c r="S6314">
        <v>3</v>
      </c>
      <c r="T6314">
        <v>2</v>
      </c>
      <c r="U6314">
        <v>2</v>
      </c>
      <c r="V6314">
        <v>2</v>
      </c>
      <c r="W6314">
        <v>1</v>
      </c>
      <c r="X6314">
        <v>4</v>
      </c>
      <c r="Y6314" t="s">
        <v>0</v>
      </c>
      <c r="Z6314">
        <v>1</v>
      </c>
      <c r="AA6314" t="s">
        <v>0</v>
      </c>
      <c r="AB6314" t="s">
        <v>0</v>
      </c>
      <c r="AC6314" t="s">
        <v>0</v>
      </c>
    </row>
    <row r="6315" spans="1:29" x14ac:dyDescent="0.3">
      <c r="A6315">
        <v>7192</v>
      </c>
      <c r="B6315">
        <v>655</v>
      </c>
      <c r="C6315">
        <f>+VLOOKUP(B6315,relacion,2,FALSE)</f>
        <v>3044</v>
      </c>
      <c r="D6315" t="str">
        <f>+VLOOKUP(B6315,relacion,3,FALSE)</f>
        <v>CPNP PACHACAYO</v>
      </c>
      <c r="E6315">
        <v>806</v>
      </c>
      <c r="F6315">
        <v>2</v>
      </c>
      <c r="G6315" t="s">
        <v>0</v>
      </c>
      <c r="H6315" s="1">
        <v>1</v>
      </c>
      <c r="I6315">
        <v>1</v>
      </c>
      <c r="J6315">
        <v>1</v>
      </c>
      <c r="K6315" t="s">
        <v>0</v>
      </c>
      <c r="L6315" t="s">
        <v>0</v>
      </c>
      <c r="M6315" t="s">
        <v>0</v>
      </c>
      <c r="N6315">
        <v>6</v>
      </c>
      <c r="O6315">
        <v>1</v>
      </c>
      <c r="P6315" t="s">
        <v>0</v>
      </c>
      <c r="Q6315">
        <v>1</v>
      </c>
      <c r="R6315">
        <v>1</v>
      </c>
      <c r="S6315">
        <v>3</v>
      </c>
      <c r="T6315">
        <v>2</v>
      </c>
      <c r="U6315">
        <v>2</v>
      </c>
      <c r="V6315">
        <v>2</v>
      </c>
      <c r="W6315">
        <v>1</v>
      </c>
      <c r="X6315">
        <v>4</v>
      </c>
      <c r="Y6315" t="s">
        <v>0</v>
      </c>
      <c r="Z6315">
        <v>1</v>
      </c>
      <c r="AA6315" t="s">
        <v>0</v>
      </c>
      <c r="AB6315" t="s">
        <v>0</v>
      </c>
      <c r="AC6315" t="s">
        <v>0</v>
      </c>
    </row>
    <row r="6316" spans="1:29" x14ac:dyDescent="0.3">
      <c r="A6316">
        <v>7193</v>
      </c>
      <c r="B6316">
        <v>655</v>
      </c>
      <c r="C6316">
        <f>+VLOOKUP(B6316,relacion,2,FALSE)</f>
        <v>3044</v>
      </c>
      <c r="D6316" t="str">
        <f>+VLOOKUP(B6316,relacion,3,FALSE)</f>
        <v>CPNP PACHACAYO</v>
      </c>
      <c r="E6316">
        <v>806</v>
      </c>
      <c r="F6316">
        <v>2</v>
      </c>
      <c r="G6316" t="s">
        <v>0</v>
      </c>
      <c r="H6316" s="1">
        <v>1</v>
      </c>
      <c r="I6316">
        <v>1</v>
      </c>
      <c r="J6316">
        <v>1</v>
      </c>
      <c r="K6316" t="s">
        <v>0</v>
      </c>
      <c r="L6316" t="s">
        <v>0</v>
      </c>
      <c r="M6316" t="s">
        <v>0</v>
      </c>
      <c r="N6316">
        <v>6</v>
      </c>
      <c r="O6316">
        <v>1</v>
      </c>
      <c r="P6316" t="s">
        <v>0</v>
      </c>
      <c r="Q6316">
        <v>1</v>
      </c>
      <c r="R6316">
        <v>1</v>
      </c>
      <c r="S6316">
        <v>3</v>
      </c>
      <c r="T6316">
        <v>2</v>
      </c>
      <c r="U6316">
        <v>1</v>
      </c>
      <c r="V6316">
        <v>2</v>
      </c>
      <c r="W6316">
        <v>1</v>
      </c>
      <c r="X6316">
        <v>4</v>
      </c>
      <c r="Y6316" t="s">
        <v>0</v>
      </c>
      <c r="Z6316">
        <v>1</v>
      </c>
      <c r="AA6316" t="s">
        <v>0</v>
      </c>
      <c r="AB6316" t="s">
        <v>0</v>
      </c>
      <c r="AC6316" t="s">
        <v>0</v>
      </c>
    </row>
    <row r="6317" spans="1:29" x14ac:dyDescent="0.3">
      <c r="A6317">
        <v>7194</v>
      </c>
      <c r="B6317">
        <v>777</v>
      </c>
      <c r="C6317">
        <f>+VLOOKUP(B6317,relacion,2,FALSE)</f>
        <v>962</v>
      </c>
      <c r="D6317" t="str">
        <f>+VLOOKUP(B6317,relacion,3,FALSE)</f>
        <v>CPNP CRUZ DEL MEDANO</v>
      </c>
      <c r="E6317">
        <v>661</v>
      </c>
      <c r="F6317">
        <v>2</v>
      </c>
      <c r="G6317" t="s">
        <v>0</v>
      </c>
      <c r="H6317" s="1">
        <v>1</v>
      </c>
      <c r="I6317">
        <v>1</v>
      </c>
      <c r="J6317">
        <v>1</v>
      </c>
      <c r="K6317" t="s">
        <v>0</v>
      </c>
      <c r="L6317" t="s">
        <v>0</v>
      </c>
      <c r="M6317" t="s">
        <v>0</v>
      </c>
      <c r="N6317">
        <v>1</v>
      </c>
      <c r="O6317">
        <v>3</v>
      </c>
      <c r="P6317">
        <v>3</v>
      </c>
      <c r="Q6317">
        <v>1</v>
      </c>
      <c r="R6317">
        <v>1</v>
      </c>
      <c r="S6317">
        <v>1</v>
      </c>
      <c r="T6317">
        <v>2</v>
      </c>
      <c r="U6317">
        <v>2</v>
      </c>
      <c r="V6317">
        <v>2</v>
      </c>
      <c r="W6317">
        <v>1</v>
      </c>
      <c r="X6317">
        <v>5</v>
      </c>
      <c r="Y6317" t="s">
        <v>0</v>
      </c>
      <c r="Z6317">
        <v>1</v>
      </c>
      <c r="AA6317" t="s">
        <v>0</v>
      </c>
      <c r="AB6317" t="s">
        <v>0</v>
      </c>
      <c r="AC6317" t="s">
        <v>0</v>
      </c>
    </row>
    <row r="6318" spans="1:29" x14ac:dyDescent="0.3">
      <c r="A6318">
        <v>7196</v>
      </c>
      <c r="B6318">
        <v>777</v>
      </c>
      <c r="C6318">
        <f>+VLOOKUP(B6318,relacion,2,FALSE)</f>
        <v>962</v>
      </c>
      <c r="D6318" t="str">
        <f>+VLOOKUP(B6318,relacion,3,FALSE)</f>
        <v>CPNP CRUZ DEL MEDANO</v>
      </c>
      <c r="E6318">
        <v>661</v>
      </c>
      <c r="F6318">
        <v>2</v>
      </c>
      <c r="G6318" t="s">
        <v>0</v>
      </c>
      <c r="H6318" s="1">
        <v>1</v>
      </c>
      <c r="I6318">
        <v>1</v>
      </c>
      <c r="J6318">
        <v>1</v>
      </c>
      <c r="K6318" t="s">
        <v>0</v>
      </c>
      <c r="L6318" t="s">
        <v>0</v>
      </c>
      <c r="M6318" t="s">
        <v>0</v>
      </c>
      <c r="N6318">
        <v>1</v>
      </c>
      <c r="O6318">
        <v>3</v>
      </c>
      <c r="P6318">
        <v>3</v>
      </c>
      <c r="Q6318">
        <v>1</v>
      </c>
      <c r="R6318">
        <v>1</v>
      </c>
      <c r="S6318">
        <v>1</v>
      </c>
      <c r="T6318">
        <v>2</v>
      </c>
      <c r="U6318">
        <v>2</v>
      </c>
      <c r="V6318">
        <v>2</v>
      </c>
      <c r="W6318">
        <v>1</v>
      </c>
      <c r="X6318">
        <v>5</v>
      </c>
      <c r="Y6318" t="s">
        <v>0</v>
      </c>
      <c r="Z6318">
        <v>1</v>
      </c>
      <c r="AA6318" t="s">
        <v>0</v>
      </c>
      <c r="AB6318" t="s">
        <v>0</v>
      </c>
      <c r="AC6318" t="s">
        <v>0</v>
      </c>
    </row>
    <row r="6319" spans="1:29" x14ac:dyDescent="0.3">
      <c r="A6319">
        <v>7197</v>
      </c>
      <c r="B6319">
        <v>655</v>
      </c>
      <c r="C6319">
        <f>+VLOOKUP(B6319,relacion,2,FALSE)</f>
        <v>3044</v>
      </c>
      <c r="D6319" t="str">
        <f>+VLOOKUP(B6319,relacion,3,FALSE)</f>
        <v>CPNP PACHACAYO</v>
      </c>
      <c r="E6319">
        <v>806</v>
      </c>
      <c r="F6319">
        <v>2</v>
      </c>
      <c r="G6319" t="s">
        <v>0</v>
      </c>
      <c r="H6319" s="1">
        <v>1</v>
      </c>
      <c r="I6319">
        <v>1</v>
      </c>
      <c r="J6319">
        <v>1</v>
      </c>
      <c r="K6319" t="s">
        <v>0</v>
      </c>
      <c r="L6319" t="s">
        <v>0</v>
      </c>
      <c r="M6319" t="s">
        <v>0</v>
      </c>
      <c r="N6319">
        <v>5</v>
      </c>
      <c r="O6319">
        <v>1</v>
      </c>
      <c r="P6319" t="s">
        <v>0</v>
      </c>
      <c r="Q6319">
        <v>1</v>
      </c>
      <c r="R6319">
        <v>1</v>
      </c>
      <c r="S6319">
        <v>3</v>
      </c>
      <c r="T6319">
        <v>2</v>
      </c>
      <c r="U6319">
        <v>1</v>
      </c>
      <c r="V6319">
        <v>2</v>
      </c>
      <c r="W6319">
        <v>1</v>
      </c>
      <c r="X6319">
        <v>4</v>
      </c>
      <c r="Y6319" t="s">
        <v>0</v>
      </c>
      <c r="Z6319">
        <v>1</v>
      </c>
      <c r="AA6319" t="s">
        <v>0</v>
      </c>
      <c r="AB6319" t="s">
        <v>0</v>
      </c>
      <c r="AC6319" t="s">
        <v>0</v>
      </c>
    </row>
    <row r="6320" spans="1:29" x14ac:dyDescent="0.3">
      <c r="A6320">
        <v>7198</v>
      </c>
      <c r="B6320">
        <v>777</v>
      </c>
      <c r="C6320">
        <f>+VLOOKUP(B6320,relacion,2,FALSE)</f>
        <v>962</v>
      </c>
      <c r="D6320" t="str">
        <f>+VLOOKUP(B6320,relacion,3,FALSE)</f>
        <v>CPNP CRUZ DEL MEDANO</v>
      </c>
      <c r="E6320">
        <v>661</v>
      </c>
      <c r="F6320">
        <v>2</v>
      </c>
      <c r="G6320" t="s">
        <v>0</v>
      </c>
      <c r="H6320" s="1">
        <v>1</v>
      </c>
      <c r="I6320">
        <v>1</v>
      </c>
      <c r="J6320">
        <v>1</v>
      </c>
      <c r="K6320" t="s">
        <v>0</v>
      </c>
      <c r="L6320" t="s">
        <v>0</v>
      </c>
      <c r="M6320" t="s">
        <v>0</v>
      </c>
      <c r="N6320">
        <v>1</v>
      </c>
      <c r="O6320">
        <v>3</v>
      </c>
      <c r="P6320">
        <v>3</v>
      </c>
      <c r="Q6320">
        <v>1</v>
      </c>
      <c r="R6320">
        <v>1</v>
      </c>
      <c r="S6320">
        <v>1</v>
      </c>
      <c r="T6320">
        <v>2</v>
      </c>
      <c r="U6320">
        <v>2</v>
      </c>
      <c r="V6320">
        <v>2</v>
      </c>
      <c r="W6320">
        <v>1</v>
      </c>
      <c r="X6320">
        <v>5</v>
      </c>
      <c r="Y6320" t="s">
        <v>0</v>
      </c>
      <c r="Z6320">
        <v>1</v>
      </c>
      <c r="AA6320" t="s">
        <v>0</v>
      </c>
      <c r="AB6320" t="s">
        <v>0</v>
      </c>
      <c r="AC6320" t="s">
        <v>0</v>
      </c>
    </row>
    <row r="6321" spans="1:29" x14ac:dyDescent="0.3">
      <c r="A6321">
        <v>7199</v>
      </c>
      <c r="B6321">
        <v>655</v>
      </c>
      <c r="C6321">
        <f>+VLOOKUP(B6321,relacion,2,FALSE)</f>
        <v>3044</v>
      </c>
      <c r="D6321" t="str">
        <f>+VLOOKUP(B6321,relacion,3,FALSE)</f>
        <v>CPNP PACHACAYO</v>
      </c>
      <c r="E6321">
        <v>806</v>
      </c>
      <c r="F6321">
        <v>2</v>
      </c>
      <c r="G6321" t="s">
        <v>0</v>
      </c>
      <c r="H6321" s="1">
        <v>1</v>
      </c>
      <c r="I6321">
        <v>1</v>
      </c>
      <c r="J6321">
        <v>1</v>
      </c>
      <c r="K6321" t="s">
        <v>0</v>
      </c>
      <c r="L6321" t="s">
        <v>0</v>
      </c>
      <c r="M6321" t="s">
        <v>0</v>
      </c>
      <c r="N6321">
        <v>6</v>
      </c>
      <c r="O6321">
        <v>1</v>
      </c>
      <c r="P6321" t="s">
        <v>0</v>
      </c>
      <c r="Q6321">
        <v>1</v>
      </c>
      <c r="R6321">
        <v>1</v>
      </c>
      <c r="S6321">
        <v>3</v>
      </c>
      <c r="T6321">
        <v>2</v>
      </c>
      <c r="U6321">
        <v>1</v>
      </c>
      <c r="V6321">
        <v>2</v>
      </c>
      <c r="W6321">
        <v>1</v>
      </c>
      <c r="X6321">
        <v>4</v>
      </c>
      <c r="Y6321" t="s">
        <v>0</v>
      </c>
      <c r="Z6321">
        <v>1</v>
      </c>
      <c r="AA6321" t="s">
        <v>0</v>
      </c>
      <c r="AB6321" t="s">
        <v>0</v>
      </c>
      <c r="AC6321" t="s">
        <v>0</v>
      </c>
    </row>
    <row r="6322" spans="1:29" x14ac:dyDescent="0.3">
      <c r="A6322">
        <v>7200</v>
      </c>
      <c r="B6322">
        <v>777</v>
      </c>
      <c r="C6322">
        <f>+VLOOKUP(B6322,relacion,2,FALSE)</f>
        <v>962</v>
      </c>
      <c r="D6322" t="str">
        <f>+VLOOKUP(B6322,relacion,3,FALSE)</f>
        <v>CPNP CRUZ DEL MEDANO</v>
      </c>
      <c r="E6322">
        <v>661</v>
      </c>
      <c r="F6322">
        <v>2</v>
      </c>
      <c r="G6322" t="s">
        <v>0</v>
      </c>
      <c r="H6322" s="1">
        <v>1</v>
      </c>
      <c r="I6322">
        <v>1</v>
      </c>
      <c r="J6322">
        <v>1</v>
      </c>
      <c r="K6322" t="s">
        <v>0</v>
      </c>
      <c r="L6322" t="s">
        <v>0</v>
      </c>
      <c r="M6322" t="s">
        <v>0</v>
      </c>
      <c r="N6322">
        <v>2</v>
      </c>
      <c r="O6322">
        <v>3</v>
      </c>
      <c r="P6322">
        <v>3</v>
      </c>
      <c r="Q6322">
        <v>1</v>
      </c>
      <c r="R6322">
        <v>1</v>
      </c>
      <c r="S6322">
        <v>1</v>
      </c>
      <c r="T6322">
        <v>2</v>
      </c>
      <c r="U6322">
        <v>2</v>
      </c>
      <c r="V6322">
        <v>2</v>
      </c>
      <c r="W6322">
        <v>1</v>
      </c>
      <c r="X6322">
        <v>5</v>
      </c>
      <c r="Y6322" t="s">
        <v>0</v>
      </c>
      <c r="Z6322">
        <v>1</v>
      </c>
      <c r="AA6322" t="s">
        <v>0</v>
      </c>
      <c r="AB6322" t="s">
        <v>0</v>
      </c>
      <c r="AC6322" t="s">
        <v>0</v>
      </c>
    </row>
    <row r="6323" spans="1:29" x14ac:dyDescent="0.3">
      <c r="A6323">
        <v>7201</v>
      </c>
      <c r="B6323">
        <v>655</v>
      </c>
      <c r="C6323">
        <f>+VLOOKUP(B6323,relacion,2,FALSE)</f>
        <v>3044</v>
      </c>
      <c r="D6323" t="str">
        <f>+VLOOKUP(B6323,relacion,3,FALSE)</f>
        <v>CPNP PACHACAYO</v>
      </c>
      <c r="E6323">
        <v>806</v>
      </c>
      <c r="F6323">
        <v>2</v>
      </c>
      <c r="G6323" t="s">
        <v>0</v>
      </c>
      <c r="H6323" s="1">
        <v>1</v>
      </c>
      <c r="I6323">
        <v>1</v>
      </c>
      <c r="J6323">
        <v>1</v>
      </c>
      <c r="K6323" t="s">
        <v>0</v>
      </c>
      <c r="L6323" t="s">
        <v>0</v>
      </c>
      <c r="M6323" t="s">
        <v>0</v>
      </c>
      <c r="N6323">
        <v>1</v>
      </c>
      <c r="O6323">
        <v>1</v>
      </c>
      <c r="P6323" t="s">
        <v>0</v>
      </c>
      <c r="Q6323">
        <v>1</v>
      </c>
      <c r="R6323">
        <v>1</v>
      </c>
      <c r="S6323">
        <v>1</v>
      </c>
      <c r="T6323">
        <v>2</v>
      </c>
      <c r="U6323">
        <v>1</v>
      </c>
      <c r="V6323">
        <v>2</v>
      </c>
      <c r="W6323">
        <v>1</v>
      </c>
      <c r="X6323">
        <v>4</v>
      </c>
      <c r="Y6323" t="s">
        <v>0</v>
      </c>
      <c r="Z6323">
        <v>1</v>
      </c>
      <c r="AA6323" t="s">
        <v>0</v>
      </c>
      <c r="AB6323" t="s">
        <v>0</v>
      </c>
      <c r="AC6323" t="s">
        <v>0</v>
      </c>
    </row>
    <row r="6324" spans="1:29" x14ac:dyDescent="0.3">
      <c r="A6324">
        <v>7202</v>
      </c>
      <c r="B6324">
        <v>777</v>
      </c>
      <c r="C6324">
        <f>+VLOOKUP(B6324,relacion,2,FALSE)</f>
        <v>962</v>
      </c>
      <c r="D6324" t="str">
        <f>+VLOOKUP(B6324,relacion,3,FALSE)</f>
        <v>CPNP CRUZ DEL MEDANO</v>
      </c>
      <c r="E6324">
        <v>661</v>
      </c>
      <c r="F6324">
        <v>2</v>
      </c>
      <c r="G6324" t="s">
        <v>0</v>
      </c>
      <c r="H6324" s="1">
        <v>1</v>
      </c>
      <c r="I6324">
        <v>1</v>
      </c>
      <c r="J6324">
        <v>1</v>
      </c>
      <c r="K6324" t="s">
        <v>0</v>
      </c>
      <c r="L6324" t="s">
        <v>0</v>
      </c>
      <c r="M6324" t="s">
        <v>0</v>
      </c>
      <c r="N6324">
        <v>1</v>
      </c>
      <c r="O6324">
        <v>3</v>
      </c>
      <c r="P6324">
        <v>3</v>
      </c>
      <c r="Q6324">
        <v>1</v>
      </c>
      <c r="R6324">
        <v>1</v>
      </c>
      <c r="S6324">
        <v>1</v>
      </c>
      <c r="T6324">
        <v>2</v>
      </c>
      <c r="U6324">
        <v>2</v>
      </c>
      <c r="V6324">
        <v>2</v>
      </c>
      <c r="W6324">
        <v>1</v>
      </c>
      <c r="X6324">
        <v>5</v>
      </c>
      <c r="Y6324" t="s">
        <v>0</v>
      </c>
      <c r="Z6324">
        <v>1</v>
      </c>
      <c r="AA6324" t="s">
        <v>0</v>
      </c>
      <c r="AB6324" t="s">
        <v>0</v>
      </c>
      <c r="AC6324" t="s">
        <v>0</v>
      </c>
    </row>
    <row r="6325" spans="1:29" x14ac:dyDescent="0.3">
      <c r="A6325">
        <v>7203</v>
      </c>
      <c r="B6325">
        <v>655</v>
      </c>
      <c r="C6325">
        <f>+VLOOKUP(B6325,relacion,2,FALSE)</f>
        <v>3044</v>
      </c>
      <c r="D6325" t="str">
        <f>+VLOOKUP(B6325,relacion,3,FALSE)</f>
        <v>CPNP PACHACAYO</v>
      </c>
      <c r="E6325">
        <v>806</v>
      </c>
      <c r="F6325">
        <v>2</v>
      </c>
      <c r="G6325" t="s">
        <v>0</v>
      </c>
      <c r="H6325" s="1">
        <v>1</v>
      </c>
      <c r="I6325">
        <v>1</v>
      </c>
      <c r="J6325">
        <v>1</v>
      </c>
      <c r="K6325" t="s">
        <v>0</v>
      </c>
      <c r="L6325" t="s">
        <v>0</v>
      </c>
      <c r="M6325" t="s">
        <v>0</v>
      </c>
      <c r="N6325">
        <v>7</v>
      </c>
      <c r="O6325">
        <v>1</v>
      </c>
      <c r="P6325" t="s">
        <v>0</v>
      </c>
      <c r="Q6325">
        <v>1</v>
      </c>
      <c r="R6325">
        <v>1</v>
      </c>
      <c r="S6325">
        <v>3</v>
      </c>
      <c r="T6325">
        <v>2</v>
      </c>
      <c r="U6325">
        <v>1</v>
      </c>
      <c r="V6325">
        <v>2</v>
      </c>
      <c r="W6325">
        <v>1</v>
      </c>
      <c r="X6325">
        <v>4</v>
      </c>
      <c r="Y6325" t="s">
        <v>0</v>
      </c>
      <c r="Z6325">
        <v>1</v>
      </c>
      <c r="AA6325" t="s">
        <v>0</v>
      </c>
      <c r="AB6325" t="s">
        <v>0</v>
      </c>
      <c r="AC6325" t="s">
        <v>0</v>
      </c>
    </row>
    <row r="6326" spans="1:29" x14ac:dyDescent="0.3">
      <c r="A6326">
        <v>7204</v>
      </c>
      <c r="B6326">
        <v>777</v>
      </c>
      <c r="C6326">
        <f>+VLOOKUP(B6326,relacion,2,FALSE)</f>
        <v>962</v>
      </c>
      <c r="D6326" t="str">
        <f>+VLOOKUP(B6326,relacion,3,FALSE)</f>
        <v>CPNP CRUZ DEL MEDANO</v>
      </c>
      <c r="E6326">
        <v>661</v>
      </c>
      <c r="F6326">
        <v>2</v>
      </c>
      <c r="G6326" t="s">
        <v>0</v>
      </c>
      <c r="H6326" s="1">
        <v>1</v>
      </c>
      <c r="I6326">
        <v>1</v>
      </c>
      <c r="J6326">
        <v>1</v>
      </c>
      <c r="K6326" t="s">
        <v>0</v>
      </c>
      <c r="L6326" t="s">
        <v>0</v>
      </c>
      <c r="M6326" t="s">
        <v>0</v>
      </c>
      <c r="N6326">
        <v>1</v>
      </c>
      <c r="O6326">
        <v>3</v>
      </c>
      <c r="P6326">
        <v>3</v>
      </c>
      <c r="Q6326">
        <v>1</v>
      </c>
      <c r="R6326">
        <v>1</v>
      </c>
      <c r="S6326">
        <v>1</v>
      </c>
      <c r="T6326">
        <v>2</v>
      </c>
      <c r="U6326">
        <v>2</v>
      </c>
      <c r="V6326">
        <v>2</v>
      </c>
      <c r="W6326">
        <v>1</v>
      </c>
      <c r="X6326">
        <v>5</v>
      </c>
      <c r="Y6326" t="s">
        <v>0</v>
      </c>
      <c r="Z6326">
        <v>1</v>
      </c>
      <c r="AA6326" t="s">
        <v>0</v>
      </c>
      <c r="AB6326" t="s">
        <v>0</v>
      </c>
      <c r="AC6326" t="s">
        <v>0</v>
      </c>
    </row>
    <row r="6327" spans="1:29" x14ac:dyDescent="0.3">
      <c r="A6327">
        <v>7205</v>
      </c>
      <c r="B6327">
        <v>777</v>
      </c>
      <c r="C6327">
        <f>+VLOOKUP(B6327,relacion,2,FALSE)</f>
        <v>962</v>
      </c>
      <c r="D6327" t="str">
        <f>+VLOOKUP(B6327,relacion,3,FALSE)</f>
        <v>CPNP CRUZ DEL MEDANO</v>
      </c>
      <c r="E6327">
        <v>661</v>
      </c>
      <c r="F6327">
        <v>2</v>
      </c>
      <c r="G6327" t="s">
        <v>0</v>
      </c>
      <c r="H6327" s="1">
        <v>1</v>
      </c>
      <c r="I6327">
        <v>1</v>
      </c>
      <c r="J6327">
        <v>1</v>
      </c>
      <c r="K6327" t="s">
        <v>0</v>
      </c>
      <c r="L6327" t="s">
        <v>0</v>
      </c>
      <c r="M6327" t="s">
        <v>0</v>
      </c>
      <c r="N6327">
        <v>1</v>
      </c>
      <c r="O6327">
        <v>3</v>
      </c>
      <c r="P6327">
        <v>3</v>
      </c>
      <c r="Q6327">
        <v>1</v>
      </c>
      <c r="R6327">
        <v>1</v>
      </c>
      <c r="S6327">
        <v>1</v>
      </c>
      <c r="T6327">
        <v>2</v>
      </c>
      <c r="U6327">
        <v>2</v>
      </c>
      <c r="V6327">
        <v>2</v>
      </c>
      <c r="W6327">
        <v>1</v>
      </c>
      <c r="X6327">
        <v>5</v>
      </c>
      <c r="Y6327" t="s">
        <v>0</v>
      </c>
      <c r="Z6327">
        <v>1</v>
      </c>
      <c r="AA6327" t="s">
        <v>0</v>
      </c>
      <c r="AB6327" t="s">
        <v>0</v>
      </c>
      <c r="AC6327" t="s">
        <v>0</v>
      </c>
    </row>
    <row r="6328" spans="1:29" x14ac:dyDescent="0.3">
      <c r="A6328">
        <v>7206</v>
      </c>
      <c r="B6328">
        <v>777</v>
      </c>
      <c r="C6328">
        <f>+VLOOKUP(B6328,relacion,2,FALSE)</f>
        <v>962</v>
      </c>
      <c r="D6328" t="str">
        <f>+VLOOKUP(B6328,relacion,3,FALSE)</f>
        <v>CPNP CRUZ DEL MEDANO</v>
      </c>
      <c r="E6328">
        <v>661</v>
      </c>
      <c r="F6328">
        <v>2</v>
      </c>
      <c r="G6328" t="s">
        <v>0</v>
      </c>
      <c r="H6328" s="1">
        <v>1</v>
      </c>
      <c r="I6328">
        <v>1</v>
      </c>
      <c r="J6328">
        <v>1</v>
      </c>
      <c r="K6328" t="s">
        <v>0</v>
      </c>
      <c r="L6328" t="s">
        <v>0</v>
      </c>
      <c r="M6328" t="s">
        <v>0</v>
      </c>
      <c r="N6328">
        <v>1</v>
      </c>
      <c r="O6328">
        <v>1</v>
      </c>
      <c r="P6328" t="s">
        <v>0</v>
      </c>
      <c r="Q6328">
        <v>1</v>
      </c>
      <c r="R6328">
        <v>1</v>
      </c>
      <c r="S6328">
        <v>1</v>
      </c>
      <c r="T6328">
        <v>2</v>
      </c>
      <c r="U6328">
        <v>1</v>
      </c>
      <c r="V6328">
        <v>2</v>
      </c>
      <c r="W6328">
        <v>1</v>
      </c>
      <c r="X6328">
        <v>5</v>
      </c>
      <c r="Y6328" t="s">
        <v>0</v>
      </c>
      <c r="Z6328">
        <v>1</v>
      </c>
      <c r="AA6328" t="s">
        <v>0</v>
      </c>
      <c r="AB6328" t="s">
        <v>0</v>
      </c>
      <c r="AC6328" t="s">
        <v>0</v>
      </c>
    </row>
    <row r="6329" spans="1:29" x14ac:dyDescent="0.3">
      <c r="A6329">
        <v>7207</v>
      </c>
      <c r="B6329">
        <v>775</v>
      </c>
      <c r="C6329">
        <f>+VLOOKUP(B6329,relacion,2,FALSE)</f>
        <v>955</v>
      </c>
      <c r="D6329" t="str">
        <f>+VLOOKUP(B6329,relacion,3,FALSE)</f>
        <v>CPNP ILLIMO</v>
      </c>
      <c r="E6329">
        <v>448</v>
      </c>
      <c r="F6329">
        <v>2</v>
      </c>
      <c r="G6329" t="s">
        <v>0</v>
      </c>
      <c r="H6329" s="1">
        <v>2</v>
      </c>
      <c r="I6329">
        <v>1</v>
      </c>
      <c r="J6329">
        <v>1</v>
      </c>
      <c r="K6329" t="s">
        <v>0</v>
      </c>
      <c r="L6329" t="s">
        <v>0</v>
      </c>
      <c r="M6329" t="s">
        <v>0</v>
      </c>
      <c r="N6329">
        <v>3</v>
      </c>
      <c r="O6329">
        <v>2</v>
      </c>
      <c r="P6329">
        <v>3</v>
      </c>
      <c r="Q6329">
        <v>1</v>
      </c>
      <c r="R6329">
        <v>1</v>
      </c>
      <c r="S6329">
        <v>2</v>
      </c>
      <c r="T6329">
        <v>2</v>
      </c>
      <c r="U6329">
        <v>4</v>
      </c>
      <c r="V6329">
        <v>2</v>
      </c>
      <c r="W6329">
        <v>1</v>
      </c>
      <c r="X6329">
        <v>5</v>
      </c>
      <c r="Y6329" t="s">
        <v>0</v>
      </c>
      <c r="Z6329">
        <v>1</v>
      </c>
      <c r="AA6329" t="s">
        <v>0</v>
      </c>
      <c r="AB6329" t="s">
        <v>0</v>
      </c>
      <c r="AC6329" t="s">
        <v>0</v>
      </c>
    </row>
    <row r="6330" spans="1:29" x14ac:dyDescent="0.3">
      <c r="A6330">
        <v>7208</v>
      </c>
      <c r="B6330">
        <v>777</v>
      </c>
      <c r="C6330">
        <f>+VLOOKUP(B6330,relacion,2,FALSE)</f>
        <v>962</v>
      </c>
      <c r="D6330" t="str">
        <f>+VLOOKUP(B6330,relacion,3,FALSE)</f>
        <v>CPNP CRUZ DEL MEDANO</v>
      </c>
      <c r="E6330">
        <v>661</v>
      </c>
      <c r="F6330">
        <v>2</v>
      </c>
      <c r="G6330" t="s">
        <v>0</v>
      </c>
      <c r="H6330" s="1">
        <v>1</v>
      </c>
      <c r="I6330">
        <v>1</v>
      </c>
      <c r="J6330">
        <v>1</v>
      </c>
      <c r="K6330" t="s">
        <v>0</v>
      </c>
      <c r="L6330" t="s">
        <v>0</v>
      </c>
      <c r="M6330" t="s">
        <v>0</v>
      </c>
      <c r="N6330">
        <v>1</v>
      </c>
      <c r="O6330">
        <v>1</v>
      </c>
      <c r="P6330" t="s">
        <v>0</v>
      </c>
      <c r="Q6330">
        <v>1</v>
      </c>
      <c r="R6330">
        <v>1</v>
      </c>
      <c r="S6330">
        <v>1</v>
      </c>
      <c r="T6330">
        <v>2</v>
      </c>
      <c r="U6330">
        <v>1</v>
      </c>
      <c r="V6330">
        <v>2</v>
      </c>
      <c r="W6330">
        <v>1</v>
      </c>
      <c r="X6330">
        <v>5</v>
      </c>
      <c r="Y6330" t="s">
        <v>0</v>
      </c>
      <c r="Z6330">
        <v>1</v>
      </c>
      <c r="AA6330" t="s">
        <v>0</v>
      </c>
      <c r="AB6330" t="s">
        <v>0</v>
      </c>
      <c r="AC6330" t="s">
        <v>0</v>
      </c>
    </row>
    <row r="6331" spans="1:29" x14ac:dyDescent="0.3">
      <c r="A6331">
        <v>7209</v>
      </c>
      <c r="B6331">
        <v>777</v>
      </c>
      <c r="C6331">
        <f>+VLOOKUP(B6331,relacion,2,FALSE)</f>
        <v>962</v>
      </c>
      <c r="D6331" t="str">
        <f>+VLOOKUP(B6331,relacion,3,FALSE)</f>
        <v>CPNP CRUZ DEL MEDANO</v>
      </c>
      <c r="E6331">
        <v>661</v>
      </c>
      <c r="F6331">
        <v>2</v>
      </c>
      <c r="G6331" t="s">
        <v>0</v>
      </c>
      <c r="H6331" s="1">
        <v>1</v>
      </c>
      <c r="I6331">
        <v>1</v>
      </c>
      <c r="J6331">
        <v>1</v>
      </c>
      <c r="K6331" t="s">
        <v>0</v>
      </c>
      <c r="L6331" t="s">
        <v>0</v>
      </c>
      <c r="M6331" t="s">
        <v>0</v>
      </c>
      <c r="N6331">
        <v>1</v>
      </c>
      <c r="O6331">
        <v>1</v>
      </c>
      <c r="P6331" t="s">
        <v>0</v>
      </c>
      <c r="Q6331">
        <v>1</v>
      </c>
      <c r="R6331">
        <v>1</v>
      </c>
      <c r="S6331">
        <v>1</v>
      </c>
      <c r="T6331">
        <v>2</v>
      </c>
      <c r="U6331">
        <v>1</v>
      </c>
      <c r="V6331">
        <v>2</v>
      </c>
      <c r="W6331">
        <v>1</v>
      </c>
      <c r="X6331">
        <v>5</v>
      </c>
      <c r="Y6331" t="s">
        <v>0</v>
      </c>
      <c r="Z6331">
        <v>1</v>
      </c>
      <c r="AA6331" t="s">
        <v>0</v>
      </c>
      <c r="AB6331" t="s">
        <v>0</v>
      </c>
      <c r="AC6331" t="s">
        <v>0</v>
      </c>
    </row>
    <row r="6332" spans="1:29" x14ac:dyDescent="0.3">
      <c r="A6332">
        <v>7210</v>
      </c>
      <c r="B6332">
        <v>777</v>
      </c>
      <c r="C6332">
        <f>+VLOOKUP(B6332,relacion,2,FALSE)</f>
        <v>962</v>
      </c>
      <c r="D6332" t="str">
        <f>+VLOOKUP(B6332,relacion,3,FALSE)</f>
        <v>CPNP CRUZ DEL MEDANO</v>
      </c>
      <c r="E6332">
        <v>661</v>
      </c>
      <c r="F6332">
        <v>2</v>
      </c>
      <c r="G6332" t="s">
        <v>0</v>
      </c>
      <c r="H6332" s="1">
        <v>1</v>
      </c>
      <c r="I6332">
        <v>1</v>
      </c>
      <c r="J6332">
        <v>1</v>
      </c>
      <c r="K6332" t="s">
        <v>0</v>
      </c>
      <c r="L6332" t="s">
        <v>0</v>
      </c>
      <c r="M6332" t="s">
        <v>0</v>
      </c>
      <c r="N6332">
        <v>1</v>
      </c>
      <c r="O6332">
        <v>1</v>
      </c>
      <c r="P6332" t="s">
        <v>0</v>
      </c>
      <c r="Q6332">
        <v>1</v>
      </c>
      <c r="R6332">
        <v>1</v>
      </c>
      <c r="S6332">
        <v>1</v>
      </c>
      <c r="T6332">
        <v>2</v>
      </c>
      <c r="U6332">
        <v>1</v>
      </c>
      <c r="V6332">
        <v>2</v>
      </c>
      <c r="W6332">
        <v>1</v>
      </c>
      <c r="X6332">
        <v>5</v>
      </c>
      <c r="Y6332" t="s">
        <v>0</v>
      </c>
      <c r="Z6332">
        <v>1</v>
      </c>
      <c r="AA6332" t="s">
        <v>0</v>
      </c>
      <c r="AB6332" t="s">
        <v>0</v>
      </c>
      <c r="AC6332" t="s">
        <v>0</v>
      </c>
    </row>
    <row r="6333" spans="1:29" x14ac:dyDescent="0.3">
      <c r="A6333">
        <v>7212</v>
      </c>
      <c r="B6333">
        <v>758</v>
      </c>
      <c r="C6333">
        <f>+VLOOKUP(B6333,relacion,2,FALSE)</f>
        <v>878</v>
      </c>
      <c r="D6333" t="str">
        <f>+VLOOKUP(B6333,relacion,3,FALSE)</f>
        <v>CPNP NUEVA ARICA</v>
      </c>
      <c r="E6333">
        <v>926</v>
      </c>
      <c r="F6333">
        <v>2</v>
      </c>
      <c r="G6333" t="s">
        <v>0</v>
      </c>
      <c r="H6333" s="1">
        <v>1</v>
      </c>
      <c r="I6333">
        <v>2</v>
      </c>
      <c r="J6333">
        <v>1</v>
      </c>
      <c r="K6333" t="s">
        <v>0</v>
      </c>
      <c r="L6333" t="s">
        <v>0</v>
      </c>
      <c r="M6333" t="s">
        <v>0</v>
      </c>
      <c r="N6333">
        <v>2</v>
      </c>
      <c r="O6333">
        <v>1</v>
      </c>
      <c r="P6333" t="s">
        <v>0</v>
      </c>
      <c r="Q6333">
        <v>1</v>
      </c>
      <c r="R6333">
        <v>1</v>
      </c>
      <c r="S6333">
        <v>1</v>
      </c>
      <c r="T6333">
        <v>2</v>
      </c>
      <c r="U6333">
        <v>2</v>
      </c>
      <c r="V6333">
        <v>2</v>
      </c>
      <c r="W6333">
        <v>1</v>
      </c>
      <c r="X6333">
        <v>5</v>
      </c>
      <c r="Y6333" t="s">
        <v>0</v>
      </c>
      <c r="Z6333">
        <v>1</v>
      </c>
      <c r="AA6333" t="s">
        <v>0</v>
      </c>
      <c r="AB6333" t="s">
        <v>0</v>
      </c>
      <c r="AC6333" t="s">
        <v>0</v>
      </c>
    </row>
    <row r="6334" spans="1:29" x14ac:dyDescent="0.3">
      <c r="A6334">
        <v>7213</v>
      </c>
      <c r="B6334">
        <v>776</v>
      </c>
      <c r="C6334">
        <f>+VLOOKUP(B6334,relacion,2,FALSE)</f>
        <v>958</v>
      </c>
      <c r="D6334" t="str">
        <f>+VLOOKUP(B6334,relacion,3,FALSE)</f>
        <v>CPNP PACORA</v>
      </c>
      <c r="E6334">
        <v>395</v>
      </c>
      <c r="F6334">
        <v>2</v>
      </c>
      <c r="G6334" t="s">
        <v>0</v>
      </c>
      <c r="H6334" s="1">
        <v>1</v>
      </c>
      <c r="I6334">
        <v>1</v>
      </c>
      <c r="J6334">
        <v>1</v>
      </c>
      <c r="K6334" t="s">
        <v>0</v>
      </c>
      <c r="L6334" t="s">
        <v>0</v>
      </c>
      <c r="M6334" t="s">
        <v>0</v>
      </c>
      <c r="N6334">
        <v>3</v>
      </c>
      <c r="O6334">
        <v>1</v>
      </c>
      <c r="P6334" t="s">
        <v>0</v>
      </c>
      <c r="Q6334">
        <v>2</v>
      </c>
      <c r="R6334">
        <v>1</v>
      </c>
      <c r="S6334">
        <v>3</v>
      </c>
      <c r="T6334">
        <v>2</v>
      </c>
      <c r="U6334">
        <v>5</v>
      </c>
      <c r="V6334">
        <v>2</v>
      </c>
      <c r="W6334">
        <v>1</v>
      </c>
      <c r="X6334">
        <v>4</v>
      </c>
      <c r="Y6334" t="s">
        <v>0</v>
      </c>
      <c r="Z6334">
        <v>1</v>
      </c>
      <c r="AA6334" t="s">
        <v>0</v>
      </c>
      <c r="AB6334" t="s">
        <v>0</v>
      </c>
      <c r="AC6334" t="s">
        <v>0</v>
      </c>
    </row>
    <row r="6335" spans="1:29" x14ac:dyDescent="0.3">
      <c r="A6335">
        <v>7214</v>
      </c>
      <c r="B6335">
        <v>776</v>
      </c>
      <c r="C6335">
        <f>+VLOOKUP(B6335,relacion,2,FALSE)</f>
        <v>958</v>
      </c>
      <c r="D6335" t="str">
        <f>+VLOOKUP(B6335,relacion,3,FALSE)</f>
        <v>CPNP PACORA</v>
      </c>
      <c r="E6335">
        <v>395</v>
      </c>
      <c r="F6335">
        <v>2</v>
      </c>
      <c r="G6335" t="s">
        <v>0</v>
      </c>
      <c r="H6335" s="1">
        <v>1</v>
      </c>
      <c r="I6335">
        <v>1</v>
      </c>
      <c r="J6335">
        <v>1</v>
      </c>
      <c r="K6335" t="s">
        <v>0</v>
      </c>
      <c r="L6335" t="s">
        <v>0</v>
      </c>
      <c r="M6335" t="s">
        <v>0</v>
      </c>
      <c r="N6335">
        <v>3</v>
      </c>
      <c r="O6335">
        <v>1</v>
      </c>
      <c r="P6335" t="s">
        <v>0</v>
      </c>
      <c r="Q6335">
        <v>2</v>
      </c>
      <c r="R6335">
        <v>1</v>
      </c>
      <c r="S6335">
        <v>3</v>
      </c>
      <c r="T6335">
        <v>2</v>
      </c>
      <c r="U6335">
        <v>5</v>
      </c>
      <c r="V6335">
        <v>2</v>
      </c>
      <c r="W6335">
        <v>1</v>
      </c>
      <c r="X6335">
        <v>4</v>
      </c>
      <c r="Y6335" t="s">
        <v>0</v>
      </c>
      <c r="Z6335">
        <v>1</v>
      </c>
      <c r="AA6335" t="s">
        <v>0</v>
      </c>
      <c r="AB6335" t="s">
        <v>0</v>
      </c>
      <c r="AC6335" t="s">
        <v>0</v>
      </c>
    </row>
    <row r="6336" spans="1:29" x14ac:dyDescent="0.3">
      <c r="A6336">
        <v>7215</v>
      </c>
      <c r="B6336">
        <v>776</v>
      </c>
      <c r="C6336">
        <f>+VLOOKUP(B6336,relacion,2,FALSE)</f>
        <v>958</v>
      </c>
      <c r="D6336" t="str">
        <f>+VLOOKUP(B6336,relacion,3,FALSE)</f>
        <v>CPNP PACORA</v>
      </c>
      <c r="E6336">
        <v>395</v>
      </c>
      <c r="F6336">
        <v>2</v>
      </c>
      <c r="G6336" t="s">
        <v>0</v>
      </c>
      <c r="H6336" s="1">
        <v>1</v>
      </c>
      <c r="I6336">
        <v>1</v>
      </c>
      <c r="J6336">
        <v>1</v>
      </c>
      <c r="K6336" t="s">
        <v>0</v>
      </c>
      <c r="L6336" t="s">
        <v>0</v>
      </c>
      <c r="M6336" t="s">
        <v>0</v>
      </c>
      <c r="N6336">
        <v>3</v>
      </c>
      <c r="O6336">
        <v>1</v>
      </c>
      <c r="P6336" t="s">
        <v>0</v>
      </c>
      <c r="Q6336">
        <v>2</v>
      </c>
      <c r="R6336">
        <v>1</v>
      </c>
      <c r="S6336">
        <v>3</v>
      </c>
      <c r="T6336">
        <v>2</v>
      </c>
      <c r="U6336">
        <v>5</v>
      </c>
      <c r="V6336">
        <v>2</v>
      </c>
      <c r="W6336">
        <v>1</v>
      </c>
      <c r="X6336">
        <v>4</v>
      </c>
      <c r="Y6336" t="s">
        <v>0</v>
      </c>
      <c r="Z6336">
        <v>1</v>
      </c>
      <c r="AA6336" t="s">
        <v>0</v>
      </c>
      <c r="AB6336" t="s">
        <v>0</v>
      </c>
      <c r="AC6336" t="s">
        <v>0</v>
      </c>
    </row>
    <row r="6337" spans="1:29" x14ac:dyDescent="0.3">
      <c r="A6337">
        <v>7216</v>
      </c>
      <c r="B6337">
        <v>776</v>
      </c>
      <c r="C6337">
        <f>+VLOOKUP(B6337,relacion,2,FALSE)</f>
        <v>958</v>
      </c>
      <c r="D6337" t="str">
        <f>+VLOOKUP(B6337,relacion,3,FALSE)</f>
        <v>CPNP PACORA</v>
      </c>
      <c r="E6337">
        <v>395</v>
      </c>
      <c r="F6337">
        <v>2</v>
      </c>
      <c r="G6337" t="s">
        <v>0</v>
      </c>
      <c r="H6337" s="1">
        <v>1</v>
      </c>
      <c r="I6337">
        <v>1</v>
      </c>
      <c r="J6337">
        <v>2</v>
      </c>
      <c r="K6337">
        <v>5</v>
      </c>
      <c r="L6337">
        <v>8</v>
      </c>
      <c r="M6337">
        <v>3</v>
      </c>
      <c r="N6337" t="s">
        <v>0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 t="s">
        <v>0</v>
      </c>
      <c r="U6337" t="s">
        <v>0</v>
      </c>
      <c r="V6337" t="s">
        <v>0</v>
      </c>
      <c r="W6337" t="s">
        <v>0</v>
      </c>
      <c r="X6337" t="s">
        <v>0</v>
      </c>
      <c r="Y6337" t="s">
        <v>0</v>
      </c>
      <c r="Z6337" t="s">
        <v>0</v>
      </c>
      <c r="AA6337" t="s">
        <v>0</v>
      </c>
      <c r="AB6337" t="s">
        <v>0</v>
      </c>
      <c r="AC6337" t="s">
        <v>0</v>
      </c>
    </row>
    <row r="6338" spans="1:29" x14ac:dyDescent="0.3">
      <c r="A6338">
        <v>7217</v>
      </c>
      <c r="B6338">
        <v>780</v>
      </c>
      <c r="C6338">
        <f>+VLOOKUP(B6338,relacion,2,FALSE)</f>
        <v>972</v>
      </c>
      <c r="D6338" t="str">
        <f>+VLOOKUP(B6338,relacion,3,FALSE)</f>
        <v>CPNP SALAS</v>
      </c>
      <c r="E6338">
        <v>797</v>
      </c>
      <c r="F6338">
        <v>2</v>
      </c>
      <c r="G6338" t="s">
        <v>0</v>
      </c>
      <c r="H6338" s="1">
        <v>1</v>
      </c>
      <c r="I6338">
        <v>1</v>
      </c>
      <c r="J6338">
        <v>1</v>
      </c>
      <c r="K6338" t="s">
        <v>0</v>
      </c>
      <c r="L6338" t="s">
        <v>0</v>
      </c>
      <c r="M6338" t="s">
        <v>0</v>
      </c>
      <c r="N6338">
        <v>3</v>
      </c>
      <c r="O6338">
        <v>2</v>
      </c>
      <c r="P6338">
        <v>3</v>
      </c>
      <c r="Q6338">
        <v>1</v>
      </c>
      <c r="R6338">
        <v>1</v>
      </c>
      <c r="S6338">
        <v>1</v>
      </c>
      <c r="T6338">
        <v>2</v>
      </c>
      <c r="U6338">
        <v>4</v>
      </c>
      <c r="V6338">
        <v>1</v>
      </c>
      <c r="W6338">
        <v>1</v>
      </c>
      <c r="X6338">
        <v>4</v>
      </c>
      <c r="Y6338" t="s">
        <v>0</v>
      </c>
      <c r="Z6338">
        <v>1</v>
      </c>
      <c r="AA6338" t="s">
        <v>0</v>
      </c>
      <c r="AB6338" t="s">
        <v>0</v>
      </c>
      <c r="AC6338" t="s">
        <v>0</v>
      </c>
    </row>
    <row r="6339" spans="1:29" x14ac:dyDescent="0.3">
      <c r="A6339">
        <v>7218</v>
      </c>
      <c r="B6339">
        <v>780</v>
      </c>
      <c r="C6339">
        <f>+VLOOKUP(B6339,relacion,2,FALSE)</f>
        <v>972</v>
      </c>
      <c r="D6339" t="str">
        <f>+VLOOKUP(B6339,relacion,3,FALSE)</f>
        <v>CPNP SALAS</v>
      </c>
      <c r="E6339">
        <v>797</v>
      </c>
      <c r="F6339">
        <v>2</v>
      </c>
      <c r="G6339" t="s">
        <v>0</v>
      </c>
      <c r="H6339" s="1">
        <v>2</v>
      </c>
      <c r="I6339">
        <v>1</v>
      </c>
      <c r="J6339">
        <v>1</v>
      </c>
      <c r="K6339" t="s">
        <v>0</v>
      </c>
      <c r="L6339" t="s">
        <v>0</v>
      </c>
      <c r="M6339" t="s">
        <v>0</v>
      </c>
      <c r="N6339">
        <v>5</v>
      </c>
      <c r="O6339">
        <v>2</v>
      </c>
      <c r="P6339">
        <v>3</v>
      </c>
      <c r="Q6339">
        <v>1</v>
      </c>
      <c r="R6339">
        <v>1</v>
      </c>
      <c r="S6339">
        <v>1</v>
      </c>
      <c r="T6339">
        <v>1</v>
      </c>
      <c r="U6339" t="s">
        <v>0</v>
      </c>
      <c r="V6339">
        <v>1</v>
      </c>
      <c r="W6339">
        <v>1</v>
      </c>
      <c r="X6339">
        <v>4</v>
      </c>
      <c r="Y6339" t="s">
        <v>0</v>
      </c>
      <c r="Z6339">
        <v>1</v>
      </c>
      <c r="AA6339" t="s">
        <v>0</v>
      </c>
      <c r="AB6339" t="s">
        <v>0</v>
      </c>
      <c r="AC6339" t="s">
        <v>0</v>
      </c>
    </row>
    <row r="6340" spans="1:29" x14ac:dyDescent="0.3">
      <c r="A6340">
        <v>7219</v>
      </c>
      <c r="B6340">
        <v>780</v>
      </c>
      <c r="C6340">
        <f>+VLOOKUP(B6340,relacion,2,FALSE)</f>
        <v>972</v>
      </c>
      <c r="D6340" t="str">
        <f>+VLOOKUP(B6340,relacion,3,FALSE)</f>
        <v>CPNP SALAS</v>
      </c>
      <c r="E6340">
        <v>797</v>
      </c>
      <c r="F6340">
        <v>2</v>
      </c>
      <c r="G6340" t="s">
        <v>0</v>
      </c>
      <c r="H6340" s="1">
        <v>1</v>
      </c>
      <c r="I6340">
        <v>1</v>
      </c>
      <c r="J6340">
        <v>1</v>
      </c>
      <c r="K6340" t="s">
        <v>0</v>
      </c>
      <c r="L6340" t="s">
        <v>0</v>
      </c>
      <c r="M6340" t="s">
        <v>0</v>
      </c>
      <c r="N6340">
        <v>4</v>
      </c>
      <c r="O6340">
        <v>2</v>
      </c>
      <c r="P6340">
        <v>3</v>
      </c>
      <c r="Q6340">
        <v>1</v>
      </c>
      <c r="R6340">
        <v>1</v>
      </c>
      <c r="S6340">
        <v>1</v>
      </c>
      <c r="T6340">
        <v>2</v>
      </c>
      <c r="U6340">
        <v>2</v>
      </c>
      <c r="V6340">
        <v>1</v>
      </c>
      <c r="W6340">
        <v>1</v>
      </c>
      <c r="X6340">
        <v>4</v>
      </c>
      <c r="Y6340" t="s">
        <v>0</v>
      </c>
      <c r="Z6340">
        <v>1</v>
      </c>
      <c r="AA6340" t="s">
        <v>0</v>
      </c>
      <c r="AB6340" t="s">
        <v>0</v>
      </c>
      <c r="AC6340" t="s">
        <v>0</v>
      </c>
    </row>
    <row r="6341" spans="1:29" x14ac:dyDescent="0.3">
      <c r="A6341">
        <v>7220</v>
      </c>
      <c r="B6341">
        <v>780</v>
      </c>
      <c r="C6341">
        <f>+VLOOKUP(B6341,relacion,2,FALSE)</f>
        <v>972</v>
      </c>
      <c r="D6341" t="str">
        <f>+VLOOKUP(B6341,relacion,3,FALSE)</f>
        <v>CPNP SALAS</v>
      </c>
      <c r="E6341">
        <v>797</v>
      </c>
      <c r="F6341">
        <v>2</v>
      </c>
      <c r="G6341" t="s">
        <v>0</v>
      </c>
      <c r="H6341" s="1">
        <v>1</v>
      </c>
      <c r="I6341">
        <v>1</v>
      </c>
      <c r="J6341">
        <v>1</v>
      </c>
      <c r="K6341" t="s">
        <v>0</v>
      </c>
      <c r="L6341" t="s">
        <v>0</v>
      </c>
      <c r="M6341" t="s">
        <v>0</v>
      </c>
      <c r="N6341">
        <v>4</v>
      </c>
      <c r="O6341">
        <v>2</v>
      </c>
      <c r="P6341">
        <v>3</v>
      </c>
      <c r="Q6341">
        <v>1</v>
      </c>
      <c r="R6341">
        <v>1</v>
      </c>
      <c r="S6341">
        <v>1</v>
      </c>
      <c r="T6341">
        <v>2</v>
      </c>
      <c r="U6341">
        <v>2</v>
      </c>
      <c r="V6341">
        <v>1</v>
      </c>
      <c r="W6341">
        <v>1</v>
      </c>
      <c r="X6341">
        <v>4</v>
      </c>
      <c r="Y6341" t="s">
        <v>0</v>
      </c>
      <c r="Z6341">
        <v>1</v>
      </c>
      <c r="AA6341" t="s">
        <v>0</v>
      </c>
      <c r="AB6341" t="s">
        <v>0</v>
      </c>
      <c r="AC6341" t="s">
        <v>0</v>
      </c>
    </row>
    <row r="6342" spans="1:29" x14ac:dyDescent="0.3">
      <c r="A6342">
        <v>7221</v>
      </c>
      <c r="B6342">
        <v>758</v>
      </c>
      <c r="C6342">
        <f>+VLOOKUP(B6342,relacion,2,FALSE)</f>
        <v>878</v>
      </c>
      <c r="D6342" t="str">
        <f>+VLOOKUP(B6342,relacion,3,FALSE)</f>
        <v>CPNP NUEVA ARICA</v>
      </c>
      <c r="E6342">
        <v>926</v>
      </c>
      <c r="F6342">
        <v>2</v>
      </c>
      <c r="G6342" t="s">
        <v>0</v>
      </c>
      <c r="H6342" s="1">
        <v>1</v>
      </c>
      <c r="I6342">
        <v>1</v>
      </c>
      <c r="J6342">
        <v>1</v>
      </c>
      <c r="K6342" t="s">
        <v>0</v>
      </c>
      <c r="L6342" t="s">
        <v>0</v>
      </c>
      <c r="M6342" t="s">
        <v>0</v>
      </c>
      <c r="N6342">
        <v>2</v>
      </c>
      <c r="O6342">
        <v>1</v>
      </c>
      <c r="P6342" t="s">
        <v>0</v>
      </c>
      <c r="Q6342">
        <v>1</v>
      </c>
      <c r="R6342">
        <v>1</v>
      </c>
      <c r="S6342">
        <v>1</v>
      </c>
      <c r="T6342">
        <v>2</v>
      </c>
      <c r="U6342">
        <v>2</v>
      </c>
      <c r="V6342">
        <v>1</v>
      </c>
      <c r="W6342">
        <v>1</v>
      </c>
      <c r="X6342">
        <v>5</v>
      </c>
      <c r="Y6342" t="s">
        <v>0</v>
      </c>
      <c r="Z6342">
        <v>1</v>
      </c>
      <c r="AA6342" t="s">
        <v>0</v>
      </c>
      <c r="AB6342" t="s">
        <v>0</v>
      </c>
      <c r="AC6342" t="s">
        <v>0</v>
      </c>
    </row>
    <row r="6343" spans="1:29" x14ac:dyDescent="0.3">
      <c r="A6343">
        <v>7222</v>
      </c>
      <c r="B6343">
        <v>776</v>
      </c>
      <c r="C6343">
        <f>+VLOOKUP(B6343,relacion,2,FALSE)</f>
        <v>958</v>
      </c>
      <c r="D6343" t="str">
        <f>+VLOOKUP(B6343,relacion,3,FALSE)</f>
        <v>CPNP PACORA</v>
      </c>
      <c r="E6343">
        <v>395</v>
      </c>
      <c r="F6343">
        <v>2</v>
      </c>
      <c r="G6343" t="s">
        <v>0</v>
      </c>
      <c r="H6343" s="1">
        <v>1</v>
      </c>
      <c r="I6343">
        <v>1</v>
      </c>
      <c r="J6343">
        <v>2</v>
      </c>
      <c r="K6343">
        <v>5</v>
      </c>
      <c r="L6343">
        <v>8</v>
      </c>
      <c r="M6343">
        <v>3</v>
      </c>
      <c r="N6343" t="s">
        <v>0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 t="s">
        <v>0</v>
      </c>
      <c r="U6343" t="s">
        <v>0</v>
      </c>
      <c r="V6343" t="s">
        <v>0</v>
      </c>
      <c r="W6343" t="s">
        <v>0</v>
      </c>
      <c r="X6343" t="s">
        <v>0</v>
      </c>
      <c r="Y6343" t="s">
        <v>0</v>
      </c>
      <c r="Z6343" t="s">
        <v>0</v>
      </c>
      <c r="AA6343" t="s">
        <v>0</v>
      </c>
      <c r="AB6343" t="s">
        <v>0</v>
      </c>
      <c r="AC6343" t="s">
        <v>0</v>
      </c>
    </row>
    <row r="6344" spans="1:29" x14ac:dyDescent="0.3">
      <c r="A6344">
        <v>7223</v>
      </c>
      <c r="B6344">
        <v>776</v>
      </c>
      <c r="C6344">
        <f>+VLOOKUP(B6344,relacion,2,FALSE)</f>
        <v>958</v>
      </c>
      <c r="D6344" t="str">
        <f>+VLOOKUP(B6344,relacion,3,FALSE)</f>
        <v>CPNP PACORA</v>
      </c>
      <c r="E6344">
        <v>395</v>
      </c>
      <c r="F6344">
        <v>2</v>
      </c>
      <c r="G6344" t="s">
        <v>0</v>
      </c>
      <c r="H6344" s="1">
        <v>1</v>
      </c>
      <c r="I6344">
        <v>1</v>
      </c>
      <c r="J6344">
        <v>2</v>
      </c>
      <c r="K6344">
        <v>5</v>
      </c>
      <c r="L6344">
        <v>8</v>
      </c>
      <c r="M6344">
        <v>3</v>
      </c>
      <c r="N6344" t="s">
        <v>0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 t="s">
        <v>0</v>
      </c>
      <c r="U6344" t="s">
        <v>0</v>
      </c>
      <c r="V6344" t="s">
        <v>0</v>
      </c>
      <c r="W6344" t="s">
        <v>0</v>
      </c>
      <c r="X6344" t="s">
        <v>0</v>
      </c>
      <c r="Y6344" t="s">
        <v>0</v>
      </c>
      <c r="Z6344" t="s">
        <v>0</v>
      </c>
      <c r="AA6344" t="s">
        <v>0</v>
      </c>
      <c r="AB6344" t="s">
        <v>0</v>
      </c>
      <c r="AC6344" t="s">
        <v>0</v>
      </c>
    </row>
    <row r="6345" spans="1:29" x14ac:dyDescent="0.3">
      <c r="A6345">
        <v>7224</v>
      </c>
      <c r="B6345">
        <v>780</v>
      </c>
      <c r="C6345">
        <f>+VLOOKUP(B6345,relacion,2,FALSE)</f>
        <v>972</v>
      </c>
      <c r="D6345" t="str">
        <f>+VLOOKUP(B6345,relacion,3,FALSE)</f>
        <v>CPNP SALAS</v>
      </c>
      <c r="E6345">
        <v>797</v>
      </c>
      <c r="F6345">
        <v>2</v>
      </c>
      <c r="G6345" t="s">
        <v>0</v>
      </c>
      <c r="H6345" s="1">
        <v>1</v>
      </c>
      <c r="I6345">
        <v>1</v>
      </c>
      <c r="J6345">
        <v>1</v>
      </c>
      <c r="K6345" t="s">
        <v>0</v>
      </c>
      <c r="L6345" t="s">
        <v>0</v>
      </c>
      <c r="M6345" t="s">
        <v>0</v>
      </c>
      <c r="N6345">
        <v>1</v>
      </c>
      <c r="O6345">
        <v>2</v>
      </c>
      <c r="P6345">
        <v>3</v>
      </c>
      <c r="Q6345">
        <v>1</v>
      </c>
      <c r="R6345">
        <v>1</v>
      </c>
      <c r="S6345">
        <v>1</v>
      </c>
      <c r="T6345">
        <v>2</v>
      </c>
      <c r="U6345">
        <v>1</v>
      </c>
      <c r="V6345">
        <v>1</v>
      </c>
      <c r="W6345">
        <v>1</v>
      </c>
      <c r="X6345">
        <v>4</v>
      </c>
      <c r="Y6345" t="s">
        <v>0</v>
      </c>
      <c r="Z6345">
        <v>1</v>
      </c>
      <c r="AA6345" t="s">
        <v>0</v>
      </c>
      <c r="AB6345" t="s">
        <v>0</v>
      </c>
      <c r="AC6345" t="s">
        <v>0</v>
      </c>
    </row>
    <row r="6346" spans="1:29" x14ac:dyDescent="0.3">
      <c r="A6346">
        <v>7225</v>
      </c>
      <c r="B6346">
        <v>758</v>
      </c>
      <c r="C6346">
        <f>+VLOOKUP(B6346,relacion,2,FALSE)</f>
        <v>878</v>
      </c>
      <c r="D6346" t="str">
        <f>+VLOOKUP(B6346,relacion,3,FALSE)</f>
        <v>CPNP NUEVA ARICA</v>
      </c>
      <c r="E6346">
        <v>926</v>
      </c>
      <c r="F6346">
        <v>2</v>
      </c>
      <c r="G6346" t="s">
        <v>0</v>
      </c>
      <c r="H6346" s="1">
        <v>1</v>
      </c>
      <c r="I6346">
        <v>1</v>
      </c>
      <c r="J6346">
        <v>1</v>
      </c>
      <c r="K6346" t="s">
        <v>0</v>
      </c>
      <c r="L6346" t="s">
        <v>0</v>
      </c>
      <c r="M6346" t="s">
        <v>0</v>
      </c>
      <c r="N6346">
        <v>2</v>
      </c>
      <c r="O6346">
        <v>1</v>
      </c>
      <c r="P6346" t="s">
        <v>0</v>
      </c>
      <c r="Q6346">
        <v>1</v>
      </c>
      <c r="R6346">
        <v>1</v>
      </c>
      <c r="S6346">
        <v>1</v>
      </c>
      <c r="T6346">
        <v>2</v>
      </c>
      <c r="U6346">
        <v>2</v>
      </c>
      <c r="V6346">
        <v>1</v>
      </c>
      <c r="W6346">
        <v>1</v>
      </c>
      <c r="X6346">
        <v>5</v>
      </c>
      <c r="Y6346" t="s">
        <v>0</v>
      </c>
      <c r="Z6346">
        <v>1</v>
      </c>
      <c r="AA6346" t="s">
        <v>0</v>
      </c>
      <c r="AB6346" t="s">
        <v>0</v>
      </c>
      <c r="AC6346" t="s">
        <v>0</v>
      </c>
    </row>
    <row r="6347" spans="1:29" x14ac:dyDescent="0.3">
      <c r="A6347">
        <v>7226</v>
      </c>
      <c r="B6347">
        <v>780</v>
      </c>
      <c r="C6347">
        <f>+VLOOKUP(B6347,relacion,2,FALSE)</f>
        <v>972</v>
      </c>
      <c r="D6347" t="str">
        <f>+VLOOKUP(B6347,relacion,3,FALSE)</f>
        <v>CPNP SALAS</v>
      </c>
      <c r="E6347">
        <v>797</v>
      </c>
      <c r="F6347">
        <v>2</v>
      </c>
      <c r="G6347" t="s">
        <v>0</v>
      </c>
      <c r="H6347" s="1">
        <v>1</v>
      </c>
      <c r="I6347">
        <v>1</v>
      </c>
      <c r="J6347">
        <v>1</v>
      </c>
      <c r="K6347" t="s">
        <v>0</v>
      </c>
      <c r="L6347" t="s">
        <v>0</v>
      </c>
      <c r="M6347" t="s">
        <v>0</v>
      </c>
      <c r="N6347">
        <v>1</v>
      </c>
      <c r="O6347">
        <v>2</v>
      </c>
      <c r="P6347">
        <v>3</v>
      </c>
      <c r="Q6347">
        <v>1</v>
      </c>
      <c r="R6347">
        <v>1</v>
      </c>
      <c r="S6347">
        <v>1</v>
      </c>
      <c r="T6347">
        <v>2</v>
      </c>
      <c r="U6347">
        <v>2</v>
      </c>
      <c r="V6347">
        <v>1</v>
      </c>
      <c r="W6347">
        <v>1</v>
      </c>
      <c r="X6347">
        <v>4</v>
      </c>
      <c r="Y6347" t="s">
        <v>0</v>
      </c>
      <c r="Z6347">
        <v>1</v>
      </c>
      <c r="AA6347" t="s">
        <v>0</v>
      </c>
      <c r="AB6347" t="s">
        <v>0</v>
      </c>
      <c r="AC6347" t="s">
        <v>0</v>
      </c>
    </row>
    <row r="6348" spans="1:29" x14ac:dyDescent="0.3">
      <c r="A6348">
        <v>7227</v>
      </c>
      <c r="B6348">
        <v>758</v>
      </c>
      <c r="C6348">
        <f>+VLOOKUP(B6348,relacion,2,FALSE)</f>
        <v>878</v>
      </c>
      <c r="D6348" t="str">
        <f>+VLOOKUP(B6348,relacion,3,FALSE)</f>
        <v>CPNP NUEVA ARICA</v>
      </c>
      <c r="E6348">
        <v>926</v>
      </c>
      <c r="F6348">
        <v>2</v>
      </c>
      <c r="G6348" t="s">
        <v>0</v>
      </c>
      <c r="H6348" s="1">
        <v>1</v>
      </c>
      <c r="I6348">
        <v>1</v>
      </c>
      <c r="J6348">
        <v>1</v>
      </c>
      <c r="K6348" t="s">
        <v>0</v>
      </c>
      <c r="L6348" t="s">
        <v>0</v>
      </c>
      <c r="M6348" t="s">
        <v>0</v>
      </c>
      <c r="N6348">
        <v>2</v>
      </c>
      <c r="O6348">
        <v>1</v>
      </c>
      <c r="P6348" t="s">
        <v>0</v>
      </c>
      <c r="Q6348">
        <v>1</v>
      </c>
      <c r="R6348">
        <v>1</v>
      </c>
      <c r="S6348">
        <v>1</v>
      </c>
      <c r="T6348">
        <v>2</v>
      </c>
      <c r="U6348">
        <v>2</v>
      </c>
      <c r="V6348">
        <v>1</v>
      </c>
      <c r="W6348">
        <v>1</v>
      </c>
      <c r="X6348">
        <v>5</v>
      </c>
      <c r="Y6348" t="s">
        <v>0</v>
      </c>
      <c r="Z6348">
        <v>1</v>
      </c>
      <c r="AA6348" t="s">
        <v>0</v>
      </c>
      <c r="AB6348" t="s">
        <v>0</v>
      </c>
      <c r="AC6348" t="s">
        <v>0</v>
      </c>
    </row>
    <row r="6349" spans="1:29" x14ac:dyDescent="0.3">
      <c r="A6349">
        <v>7228</v>
      </c>
      <c r="B6349">
        <v>776</v>
      </c>
      <c r="C6349">
        <f>+VLOOKUP(B6349,relacion,2,FALSE)</f>
        <v>958</v>
      </c>
      <c r="D6349" t="str">
        <f>+VLOOKUP(B6349,relacion,3,FALSE)</f>
        <v>CPNP PACORA</v>
      </c>
      <c r="E6349">
        <v>395</v>
      </c>
      <c r="F6349">
        <v>2</v>
      </c>
      <c r="G6349" t="s">
        <v>0</v>
      </c>
      <c r="H6349" s="1">
        <v>1</v>
      </c>
      <c r="I6349">
        <v>1</v>
      </c>
      <c r="J6349">
        <v>2</v>
      </c>
      <c r="K6349">
        <v>5</v>
      </c>
      <c r="L6349">
        <v>8</v>
      </c>
      <c r="M6349">
        <v>3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  <c r="Y6349" t="s">
        <v>0</v>
      </c>
      <c r="Z6349" t="s">
        <v>0</v>
      </c>
      <c r="AA6349" t="s">
        <v>0</v>
      </c>
      <c r="AB6349" t="s">
        <v>0</v>
      </c>
      <c r="AC6349" t="s">
        <v>0</v>
      </c>
    </row>
    <row r="6350" spans="1:29" x14ac:dyDescent="0.3">
      <c r="A6350">
        <v>7229</v>
      </c>
      <c r="B6350">
        <v>758</v>
      </c>
      <c r="C6350">
        <f>+VLOOKUP(B6350,relacion,2,FALSE)</f>
        <v>878</v>
      </c>
      <c r="D6350" t="str">
        <f>+VLOOKUP(B6350,relacion,3,FALSE)</f>
        <v>CPNP NUEVA ARICA</v>
      </c>
      <c r="E6350">
        <v>926</v>
      </c>
      <c r="F6350">
        <v>2</v>
      </c>
      <c r="G6350" t="s">
        <v>0</v>
      </c>
      <c r="H6350" s="1">
        <v>1</v>
      </c>
      <c r="I6350">
        <v>1</v>
      </c>
      <c r="J6350">
        <v>1</v>
      </c>
      <c r="K6350" t="s">
        <v>0</v>
      </c>
      <c r="L6350" t="s">
        <v>0</v>
      </c>
      <c r="M6350" t="s">
        <v>0</v>
      </c>
      <c r="N6350">
        <v>2</v>
      </c>
      <c r="O6350">
        <v>1</v>
      </c>
      <c r="P6350" t="s">
        <v>0</v>
      </c>
      <c r="Q6350">
        <v>1</v>
      </c>
      <c r="R6350">
        <v>1</v>
      </c>
      <c r="S6350">
        <v>1</v>
      </c>
      <c r="T6350">
        <v>2</v>
      </c>
      <c r="U6350">
        <v>2</v>
      </c>
      <c r="V6350">
        <v>1</v>
      </c>
      <c r="W6350">
        <v>1</v>
      </c>
      <c r="X6350">
        <v>5</v>
      </c>
      <c r="Y6350" t="s">
        <v>0</v>
      </c>
      <c r="Z6350">
        <v>1</v>
      </c>
      <c r="AA6350" t="s">
        <v>0</v>
      </c>
      <c r="AB6350" t="s">
        <v>0</v>
      </c>
      <c r="AC6350" t="s">
        <v>0</v>
      </c>
    </row>
    <row r="6351" spans="1:29" x14ac:dyDescent="0.3">
      <c r="A6351">
        <v>7230</v>
      </c>
      <c r="B6351">
        <v>758</v>
      </c>
      <c r="C6351">
        <f>+VLOOKUP(B6351,relacion,2,FALSE)</f>
        <v>878</v>
      </c>
      <c r="D6351" t="str">
        <f>+VLOOKUP(B6351,relacion,3,FALSE)</f>
        <v>CPNP NUEVA ARICA</v>
      </c>
      <c r="E6351">
        <v>926</v>
      </c>
      <c r="F6351">
        <v>2</v>
      </c>
      <c r="G6351" t="s">
        <v>0</v>
      </c>
      <c r="H6351" s="1">
        <v>1</v>
      </c>
      <c r="I6351">
        <v>1</v>
      </c>
      <c r="J6351">
        <v>1</v>
      </c>
      <c r="K6351" t="s">
        <v>0</v>
      </c>
      <c r="L6351" t="s">
        <v>0</v>
      </c>
      <c r="M6351" t="s">
        <v>0</v>
      </c>
      <c r="N6351">
        <v>6</v>
      </c>
      <c r="O6351">
        <v>2</v>
      </c>
      <c r="P6351">
        <v>1</v>
      </c>
      <c r="Q6351">
        <v>1</v>
      </c>
      <c r="R6351">
        <v>1</v>
      </c>
      <c r="S6351">
        <v>1</v>
      </c>
      <c r="T6351">
        <v>2</v>
      </c>
      <c r="U6351">
        <v>2</v>
      </c>
      <c r="V6351">
        <v>1</v>
      </c>
      <c r="W6351">
        <v>1</v>
      </c>
      <c r="X6351">
        <v>5</v>
      </c>
      <c r="Y6351" t="s">
        <v>0</v>
      </c>
      <c r="Z6351">
        <v>1</v>
      </c>
      <c r="AA6351" t="s">
        <v>0</v>
      </c>
      <c r="AB6351" t="s">
        <v>0</v>
      </c>
      <c r="AC6351" t="s">
        <v>0</v>
      </c>
    </row>
    <row r="6352" spans="1:29" x14ac:dyDescent="0.3">
      <c r="A6352">
        <v>7233</v>
      </c>
      <c r="B6352">
        <v>783</v>
      </c>
      <c r="C6352">
        <f>+VLOOKUP(B6352,relacion,2,FALSE)</f>
        <v>985</v>
      </c>
      <c r="D6352" t="str">
        <f>+VLOOKUP(B6352,relacion,3,FALSE)</f>
        <v>CPNP BATAN GRANDE</v>
      </c>
      <c r="E6352">
        <v>844</v>
      </c>
      <c r="F6352">
        <v>2</v>
      </c>
      <c r="G6352" t="s">
        <v>0</v>
      </c>
      <c r="H6352" s="1">
        <v>1</v>
      </c>
      <c r="I6352">
        <v>1</v>
      </c>
      <c r="J6352">
        <v>1</v>
      </c>
      <c r="K6352" t="s">
        <v>0</v>
      </c>
      <c r="L6352" t="s">
        <v>0</v>
      </c>
      <c r="M6352" t="s">
        <v>0</v>
      </c>
      <c r="N6352">
        <v>4</v>
      </c>
      <c r="O6352">
        <v>1</v>
      </c>
      <c r="P6352" t="s">
        <v>0</v>
      </c>
      <c r="Q6352">
        <v>4</v>
      </c>
      <c r="R6352">
        <v>1</v>
      </c>
      <c r="S6352">
        <v>1</v>
      </c>
      <c r="T6352">
        <v>2</v>
      </c>
      <c r="U6352">
        <v>2</v>
      </c>
      <c r="V6352">
        <v>2</v>
      </c>
      <c r="W6352">
        <v>2</v>
      </c>
      <c r="X6352" t="s">
        <v>0</v>
      </c>
      <c r="Y6352" t="s">
        <v>0</v>
      </c>
      <c r="Z6352" t="s">
        <v>0</v>
      </c>
      <c r="AA6352" t="s">
        <v>0</v>
      </c>
      <c r="AB6352" t="s">
        <v>0</v>
      </c>
      <c r="AC6352" t="s">
        <v>0</v>
      </c>
    </row>
    <row r="6353" spans="1:29" x14ac:dyDescent="0.3">
      <c r="A6353">
        <v>7234</v>
      </c>
      <c r="B6353">
        <v>784</v>
      </c>
      <c r="C6353">
        <f>+VLOOKUP(B6353,relacion,2,FALSE)</f>
        <v>988</v>
      </c>
      <c r="D6353" t="str">
        <f>+VLOOKUP(B6353,relacion,3,FALSE)</f>
        <v>CPNP PICSI</v>
      </c>
      <c r="E6353">
        <v>1127</v>
      </c>
      <c r="F6353">
        <v>2</v>
      </c>
      <c r="G6353" t="s">
        <v>0</v>
      </c>
      <c r="H6353" s="1">
        <v>1</v>
      </c>
      <c r="I6353">
        <v>1</v>
      </c>
      <c r="J6353">
        <v>1</v>
      </c>
      <c r="K6353" t="s">
        <v>0</v>
      </c>
      <c r="L6353" t="s">
        <v>0</v>
      </c>
      <c r="M6353" t="s">
        <v>0</v>
      </c>
      <c r="N6353">
        <v>2</v>
      </c>
      <c r="O6353">
        <v>4</v>
      </c>
      <c r="P6353">
        <v>3</v>
      </c>
      <c r="Q6353">
        <v>1</v>
      </c>
      <c r="R6353">
        <v>1</v>
      </c>
      <c r="S6353">
        <v>1</v>
      </c>
      <c r="T6353">
        <v>3</v>
      </c>
      <c r="U6353">
        <v>7</v>
      </c>
      <c r="V6353">
        <v>1</v>
      </c>
      <c r="W6353">
        <v>1</v>
      </c>
      <c r="X6353">
        <v>2</v>
      </c>
      <c r="Y6353" t="s">
        <v>0</v>
      </c>
      <c r="Z6353">
        <v>1</v>
      </c>
      <c r="AA6353" t="s">
        <v>0</v>
      </c>
      <c r="AB6353" t="s">
        <v>0</v>
      </c>
      <c r="AC6353" t="s">
        <v>0</v>
      </c>
    </row>
    <row r="6354" spans="1:29" x14ac:dyDescent="0.3">
      <c r="A6354">
        <v>7235</v>
      </c>
      <c r="B6354">
        <v>784</v>
      </c>
      <c r="C6354">
        <f>+VLOOKUP(B6354,relacion,2,FALSE)</f>
        <v>988</v>
      </c>
      <c r="D6354" t="str">
        <f>+VLOOKUP(B6354,relacion,3,FALSE)</f>
        <v>CPNP PICSI</v>
      </c>
      <c r="E6354">
        <v>1127</v>
      </c>
      <c r="F6354">
        <v>2</v>
      </c>
      <c r="G6354" t="s">
        <v>0</v>
      </c>
      <c r="H6354" s="1">
        <v>1</v>
      </c>
      <c r="I6354">
        <v>1</v>
      </c>
      <c r="J6354">
        <v>1</v>
      </c>
      <c r="K6354" t="s">
        <v>0</v>
      </c>
      <c r="L6354" t="s">
        <v>0</v>
      </c>
      <c r="M6354" t="s">
        <v>0</v>
      </c>
      <c r="N6354">
        <v>2</v>
      </c>
      <c r="O6354">
        <v>4</v>
      </c>
      <c r="P6354">
        <v>3</v>
      </c>
      <c r="Q6354">
        <v>1</v>
      </c>
      <c r="R6354">
        <v>1</v>
      </c>
      <c r="S6354">
        <v>1</v>
      </c>
      <c r="T6354">
        <v>3</v>
      </c>
      <c r="U6354">
        <v>7</v>
      </c>
      <c r="V6354">
        <v>1</v>
      </c>
      <c r="W6354">
        <v>1</v>
      </c>
      <c r="X6354">
        <v>2</v>
      </c>
      <c r="Y6354" t="s">
        <v>0</v>
      </c>
      <c r="Z6354">
        <v>1</v>
      </c>
      <c r="AA6354" t="s">
        <v>0</v>
      </c>
      <c r="AB6354" t="s">
        <v>0</v>
      </c>
      <c r="AC6354" t="s">
        <v>0</v>
      </c>
    </row>
    <row r="6355" spans="1:29" x14ac:dyDescent="0.3">
      <c r="A6355">
        <v>7236</v>
      </c>
      <c r="B6355">
        <v>784</v>
      </c>
      <c r="C6355">
        <f>+VLOOKUP(B6355,relacion,2,FALSE)</f>
        <v>988</v>
      </c>
      <c r="D6355" t="str">
        <f>+VLOOKUP(B6355,relacion,3,FALSE)</f>
        <v>CPNP PICSI</v>
      </c>
      <c r="E6355">
        <v>1127</v>
      </c>
      <c r="F6355">
        <v>2</v>
      </c>
      <c r="G6355" t="s">
        <v>0</v>
      </c>
      <c r="H6355" s="1">
        <v>1</v>
      </c>
      <c r="I6355">
        <v>1</v>
      </c>
      <c r="J6355">
        <v>1</v>
      </c>
      <c r="K6355" t="s">
        <v>0</v>
      </c>
      <c r="L6355" t="s">
        <v>0</v>
      </c>
      <c r="M6355" t="s">
        <v>0</v>
      </c>
      <c r="N6355">
        <v>2</v>
      </c>
      <c r="O6355">
        <v>4</v>
      </c>
      <c r="P6355">
        <v>3</v>
      </c>
      <c r="Q6355">
        <v>1</v>
      </c>
      <c r="R6355">
        <v>1</v>
      </c>
      <c r="S6355">
        <v>1</v>
      </c>
      <c r="T6355">
        <v>3</v>
      </c>
      <c r="U6355">
        <v>7</v>
      </c>
      <c r="V6355">
        <v>1</v>
      </c>
      <c r="W6355">
        <v>1</v>
      </c>
      <c r="X6355">
        <v>2</v>
      </c>
      <c r="Y6355" t="s">
        <v>0</v>
      </c>
      <c r="Z6355">
        <v>1</v>
      </c>
      <c r="AA6355" t="s">
        <v>0</v>
      </c>
      <c r="AB6355" t="s">
        <v>0</v>
      </c>
      <c r="AC6355" t="s">
        <v>0</v>
      </c>
    </row>
    <row r="6356" spans="1:29" x14ac:dyDescent="0.3">
      <c r="A6356">
        <v>7237</v>
      </c>
      <c r="B6356">
        <v>784</v>
      </c>
      <c r="C6356">
        <f>+VLOOKUP(B6356,relacion,2,FALSE)</f>
        <v>988</v>
      </c>
      <c r="D6356" t="str">
        <f>+VLOOKUP(B6356,relacion,3,FALSE)</f>
        <v>CPNP PICSI</v>
      </c>
      <c r="E6356">
        <v>1127</v>
      </c>
      <c r="F6356">
        <v>2</v>
      </c>
      <c r="G6356" t="s">
        <v>0</v>
      </c>
      <c r="H6356" s="1">
        <v>1</v>
      </c>
      <c r="I6356">
        <v>1</v>
      </c>
      <c r="J6356">
        <v>1</v>
      </c>
      <c r="K6356" t="s">
        <v>0</v>
      </c>
      <c r="L6356" t="s">
        <v>0</v>
      </c>
      <c r="M6356" t="s">
        <v>0</v>
      </c>
      <c r="N6356">
        <v>2</v>
      </c>
      <c r="O6356">
        <v>4</v>
      </c>
      <c r="P6356">
        <v>3</v>
      </c>
      <c r="Q6356">
        <v>1</v>
      </c>
      <c r="R6356">
        <v>1</v>
      </c>
      <c r="S6356">
        <v>1</v>
      </c>
      <c r="T6356">
        <v>3</v>
      </c>
      <c r="U6356">
        <v>7</v>
      </c>
      <c r="V6356">
        <v>1</v>
      </c>
      <c r="W6356">
        <v>1</v>
      </c>
      <c r="X6356">
        <v>2</v>
      </c>
      <c r="Y6356" t="s">
        <v>0</v>
      </c>
      <c r="Z6356">
        <v>1</v>
      </c>
      <c r="AA6356" t="s">
        <v>0</v>
      </c>
      <c r="AB6356" t="s">
        <v>0</v>
      </c>
      <c r="AC6356" t="s">
        <v>0</v>
      </c>
    </row>
    <row r="6357" spans="1:29" x14ac:dyDescent="0.3">
      <c r="A6357">
        <v>7238</v>
      </c>
      <c r="B6357">
        <v>784</v>
      </c>
      <c r="C6357">
        <f>+VLOOKUP(B6357,relacion,2,FALSE)</f>
        <v>988</v>
      </c>
      <c r="D6357" t="str">
        <f>+VLOOKUP(B6357,relacion,3,FALSE)</f>
        <v>CPNP PICSI</v>
      </c>
      <c r="E6357">
        <v>1127</v>
      </c>
      <c r="F6357">
        <v>2</v>
      </c>
      <c r="G6357" t="s">
        <v>0</v>
      </c>
      <c r="H6357" s="1">
        <v>1</v>
      </c>
      <c r="I6357">
        <v>1</v>
      </c>
      <c r="J6357">
        <v>1</v>
      </c>
      <c r="K6357" t="s">
        <v>0</v>
      </c>
      <c r="L6357" t="s">
        <v>0</v>
      </c>
      <c r="M6357" t="s">
        <v>0</v>
      </c>
      <c r="N6357">
        <v>2</v>
      </c>
      <c r="O6357">
        <v>4</v>
      </c>
      <c r="P6357">
        <v>3</v>
      </c>
      <c r="Q6357">
        <v>1</v>
      </c>
      <c r="R6357">
        <v>1</v>
      </c>
      <c r="S6357">
        <v>1</v>
      </c>
      <c r="T6357">
        <v>3</v>
      </c>
      <c r="U6357">
        <v>7</v>
      </c>
      <c r="V6357">
        <v>1</v>
      </c>
      <c r="W6357">
        <v>1</v>
      </c>
      <c r="X6357">
        <v>2</v>
      </c>
      <c r="Y6357" t="s">
        <v>0</v>
      </c>
      <c r="Z6357">
        <v>1</v>
      </c>
      <c r="AA6357" t="s">
        <v>0</v>
      </c>
      <c r="AB6357" t="s">
        <v>0</v>
      </c>
      <c r="AC6357" t="s">
        <v>0</v>
      </c>
    </row>
    <row r="6358" spans="1:29" x14ac:dyDescent="0.3">
      <c r="A6358">
        <v>7239</v>
      </c>
      <c r="B6358">
        <v>784</v>
      </c>
      <c r="C6358">
        <f>+VLOOKUP(B6358,relacion,2,FALSE)</f>
        <v>988</v>
      </c>
      <c r="D6358" t="str">
        <f>+VLOOKUP(B6358,relacion,3,FALSE)</f>
        <v>CPNP PICSI</v>
      </c>
      <c r="E6358">
        <v>1127</v>
      </c>
      <c r="F6358">
        <v>2</v>
      </c>
      <c r="G6358" t="s">
        <v>0</v>
      </c>
      <c r="H6358" s="1">
        <v>1</v>
      </c>
      <c r="I6358">
        <v>1</v>
      </c>
      <c r="J6358">
        <v>1</v>
      </c>
      <c r="K6358" t="s">
        <v>0</v>
      </c>
      <c r="L6358" t="s">
        <v>0</v>
      </c>
      <c r="M6358" t="s">
        <v>0</v>
      </c>
      <c r="N6358">
        <v>2</v>
      </c>
      <c r="O6358">
        <v>4</v>
      </c>
      <c r="P6358">
        <v>3</v>
      </c>
      <c r="Q6358">
        <v>1</v>
      </c>
      <c r="R6358">
        <v>1</v>
      </c>
      <c r="S6358">
        <v>1</v>
      </c>
      <c r="T6358">
        <v>3</v>
      </c>
      <c r="U6358">
        <v>7</v>
      </c>
      <c r="V6358">
        <v>1</v>
      </c>
      <c r="W6358">
        <v>1</v>
      </c>
      <c r="X6358">
        <v>2</v>
      </c>
      <c r="Y6358" t="s">
        <v>0</v>
      </c>
      <c r="Z6358">
        <v>1</v>
      </c>
      <c r="AA6358" t="s">
        <v>0</v>
      </c>
      <c r="AB6358" t="s">
        <v>0</v>
      </c>
      <c r="AC6358" t="s">
        <v>0</v>
      </c>
    </row>
    <row r="6359" spans="1:29" x14ac:dyDescent="0.3">
      <c r="A6359">
        <v>7240</v>
      </c>
      <c r="B6359">
        <v>759</v>
      </c>
      <c r="C6359">
        <f>+VLOOKUP(B6359,relacion,2,FALSE)</f>
        <v>895</v>
      </c>
      <c r="D6359" t="str">
        <f>+VLOOKUP(B6359,relacion,3,FALSE)</f>
        <v>CPNP TUMAN</v>
      </c>
      <c r="E6359">
        <v>871</v>
      </c>
      <c r="F6359">
        <v>2</v>
      </c>
      <c r="G6359" t="s">
        <v>0</v>
      </c>
      <c r="H6359" s="1">
        <v>2</v>
      </c>
      <c r="I6359">
        <v>1</v>
      </c>
      <c r="J6359">
        <v>1</v>
      </c>
      <c r="K6359" t="s">
        <v>0</v>
      </c>
      <c r="L6359" t="s">
        <v>0</v>
      </c>
      <c r="M6359" t="s">
        <v>0</v>
      </c>
      <c r="N6359">
        <v>2</v>
      </c>
      <c r="O6359">
        <v>1</v>
      </c>
      <c r="P6359" t="s">
        <v>0</v>
      </c>
      <c r="Q6359">
        <v>1</v>
      </c>
      <c r="R6359">
        <v>1</v>
      </c>
      <c r="S6359">
        <v>2</v>
      </c>
      <c r="T6359">
        <v>2</v>
      </c>
      <c r="U6359">
        <v>2</v>
      </c>
      <c r="V6359">
        <v>1</v>
      </c>
      <c r="W6359">
        <v>2</v>
      </c>
      <c r="X6359" t="s">
        <v>0</v>
      </c>
      <c r="Y6359" t="s">
        <v>0</v>
      </c>
      <c r="Z6359" t="s">
        <v>0</v>
      </c>
      <c r="AA6359" t="s">
        <v>0</v>
      </c>
      <c r="AB6359" t="s">
        <v>0</v>
      </c>
      <c r="AC6359" t="s">
        <v>0</v>
      </c>
    </row>
    <row r="6360" spans="1:29" x14ac:dyDescent="0.3">
      <c r="A6360">
        <v>7241</v>
      </c>
      <c r="B6360">
        <v>759</v>
      </c>
      <c r="C6360">
        <f>+VLOOKUP(B6360,relacion,2,FALSE)</f>
        <v>895</v>
      </c>
      <c r="D6360" t="str">
        <f>+VLOOKUP(B6360,relacion,3,FALSE)</f>
        <v>CPNP TUMAN</v>
      </c>
      <c r="E6360">
        <v>871</v>
      </c>
      <c r="F6360">
        <v>2</v>
      </c>
      <c r="G6360" t="s">
        <v>0</v>
      </c>
      <c r="H6360" s="1">
        <v>2</v>
      </c>
      <c r="I6360">
        <v>2</v>
      </c>
      <c r="J6360">
        <v>1</v>
      </c>
      <c r="K6360" t="s">
        <v>0</v>
      </c>
      <c r="L6360" t="s">
        <v>0</v>
      </c>
      <c r="M6360" t="s">
        <v>0</v>
      </c>
      <c r="N6360">
        <v>2</v>
      </c>
      <c r="O6360">
        <v>1</v>
      </c>
      <c r="P6360" t="s">
        <v>0</v>
      </c>
      <c r="Q6360">
        <v>1</v>
      </c>
      <c r="R6360">
        <v>1</v>
      </c>
      <c r="S6360">
        <v>2</v>
      </c>
      <c r="T6360">
        <v>2</v>
      </c>
      <c r="U6360">
        <v>2</v>
      </c>
      <c r="V6360">
        <v>2</v>
      </c>
      <c r="W6360">
        <v>2</v>
      </c>
      <c r="X6360" t="s">
        <v>0</v>
      </c>
      <c r="Y6360" t="s">
        <v>0</v>
      </c>
      <c r="Z6360" t="s">
        <v>0</v>
      </c>
      <c r="AA6360" t="s">
        <v>0</v>
      </c>
      <c r="AB6360" t="s">
        <v>0</v>
      </c>
      <c r="AC6360" t="s">
        <v>0</v>
      </c>
    </row>
    <row r="6361" spans="1:29" x14ac:dyDescent="0.3">
      <c r="A6361">
        <v>7243</v>
      </c>
      <c r="B6361">
        <v>764</v>
      </c>
      <c r="C6361">
        <f>+VLOOKUP(B6361,relacion,2,FALSE)</f>
        <v>913</v>
      </c>
      <c r="D6361" t="str">
        <f>+VLOOKUP(B6361,relacion,3,FALSE)</f>
        <v>CPNP PATAPO</v>
      </c>
      <c r="E6361">
        <v>916</v>
      </c>
      <c r="F6361">
        <v>2</v>
      </c>
      <c r="G6361" t="s">
        <v>0</v>
      </c>
      <c r="H6361" s="1">
        <v>1</v>
      </c>
      <c r="I6361">
        <v>1</v>
      </c>
      <c r="J6361">
        <v>1</v>
      </c>
      <c r="K6361" t="s">
        <v>0</v>
      </c>
      <c r="L6361" t="s">
        <v>0</v>
      </c>
      <c r="M6361" t="s">
        <v>0</v>
      </c>
      <c r="N6361">
        <v>2</v>
      </c>
      <c r="O6361">
        <v>1</v>
      </c>
      <c r="P6361" t="s">
        <v>0</v>
      </c>
      <c r="Q6361">
        <v>2</v>
      </c>
      <c r="R6361">
        <v>1</v>
      </c>
      <c r="S6361">
        <v>3</v>
      </c>
      <c r="T6361">
        <v>2</v>
      </c>
      <c r="U6361">
        <v>1</v>
      </c>
      <c r="V6361">
        <v>1</v>
      </c>
      <c r="W6361">
        <v>1</v>
      </c>
      <c r="X6361">
        <v>4</v>
      </c>
      <c r="Y6361" t="s">
        <v>0</v>
      </c>
      <c r="Z6361">
        <v>1</v>
      </c>
      <c r="AA6361" t="s">
        <v>0</v>
      </c>
      <c r="AB6361" t="s">
        <v>0</v>
      </c>
      <c r="AC6361" t="s">
        <v>0</v>
      </c>
    </row>
    <row r="6362" spans="1:29" x14ac:dyDescent="0.3">
      <c r="A6362">
        <v>7244</v>
      </c>
      <c r="B6362">
        <v>764</v>
      </c>
      <c r="C6362">
        <f>+VLOOKUP(B6362,relacion,2,FALSE)</f>
        <v>913</v>
      </c>
      <c r="D6362" t="str">
        <f>+VLOOKUP(B6362,relacion,3,FALSE)</f>
        <v>CPNP PATAPO</v>
      </c>
      <c r="E6362">
        <v>916</v>
      </c>
      <c r="F6362">
        <v>2</v>
      </c>
      <c r="G6362" t="s">
        <v>0</v>
      </c>
      <c r="H6362" s="1">
        <v>1</v>
      </c>
      <c r="I6362">
        <v>1</v>
      </c>
      <c r="J6362">
        <v>1</v>
      </c>
      <c r="K6362" t="s">
        <v>0</v>
      </c>
      <c r="L6362" t="s">
        <v>0</v>
      </c>
      <c r="M6362" t="s">
        <v>0</v>
      </c>
      <c r="N6362">
        <v>2</v>
      </c>
      <c r="O6362">
        <v>1</v>
      </c>
      <c r="P6362" t="s">
        <v>0</v>
      </c>
      <c r="Q6362">
        <v>2</v>
      </c>
      <c r="R6362">
        <v>1</v>
      </c>
      <c r="S6362">
        <v>3</v>
      </c>
      <c r="T6362">
        <v>2</v>
      </c>
      <c r="U6362">
        <v>1</v>
      </c>
      <c r="V6362">
        <v>1</v>
      </c>
      <c r="W6362">
        <v>1</v>
      </c>
      <c r="X6362">
        <v>4</v>
      </c>
      <c r="Y6362" t="s">
        <v>0</v>
      </c>
      <c r="Z6362">
        <v>1</v>
      </c>
      <c r="AA6362" t="s">
        <v>0</v>
      </c>
      <c r="AB6362" t="s">
        <v>0</v>
      </c>
      <c r="AC6362" t="s">
        <v>0</v>
      </c>
    </row>
    <row r="6363" spans="1:29" x14ac:dyDescent="0.3">
      <c r="A6363">
        <v>7245</v>
      </c>
      <c r="B6363">
        <v>764</v>
      </c>
      <c r="C6363">
        <f>+VLOOKUP(B6363,relacion,2,FALSE)</f>
        <v>913</v>
      </c>
      <c r="D6363" t="str">
        <f>+VLOOKUP(B6363,relacion,3,FALSE)</f>
        <v>CPNP PATAPO</v>
      </c>
      <c r="E6363">
        <v>916</v>
      </c>
      <c r="F6363">
        <v>2</v>
      </c>
      <c r="G6363" t="s">
        <v>0</v>
      </c>
      <c r="H6363" s="1">
        <v>1</v>
      </c>
      <c r="I6363">
        <v>1</v>
      </c>
      <c r="J6363">
        <v>1</v>
      </c>
      <c r="K6363" t="s">
        <v>0</v>
      </c>
      <c r="L6363" t="s">
        <v>0</v>
      </c>
      <c r="M6363" t="s">
        <v>0</v>
      </c>
      <c r="N6363">
        <v>2</v>
      </c>
      <c r="O6363">
        <v>1</v>
      </c>
      <c r="P6363" t="s">
        <v>0</v>
      </c>
      <c r="Q6363">
        <v>2</v>
      </c>
      <c r="R6363">
        <v>1</v>
      </c>
      <c r="S6363">
        <v>3</v>
      </c>
      <c r="T6363">
        <v>1</v>
      </c>
      <c r="U6363" t="s">
        <v>0</v>
      </c>
      <c r="V6363">
        <v>1</v>
      </c>
      <c r="W6363">
        <v>1</v>
      </c>
      <c r="X6363">
        <v>4</v>
      </c>
      <c r="Y6363" t="s">
        <v>0</v>
      </c>
      <c r="Z6363">
        <v>1</v>
      </c>
      <c r="AA6363" t="s">
        <v>0</v>
      </c>
      <c r="AB6363" t="s">
        <v>0</v>
      </c>
      <c r="AC6363" t="s">
        <v>0</v>
      </c>
    </row>
    <row r="6364" spans="1:29" x14ac:dyDescent="0.3">
      <c r="A6364">
        <v>7246</v>
      </c>
      <c r="B6364">
        <v>764</v>
      </c>
      <c r="C6364">
        <f>+VLOOKUP(B6364,relacion,2,FALSE)</f>
        <v>913</v>
      </c>
      <c r="D6364" t="str">
        <f>+VLOOKUP(B6364,relacion,3,FALSE)</f>
        <v>CPNP PATAPO</v>
      </c>
      <c r="E6364">
        <v>916</v>
      </c>
      <c r="F6364">
        <v>2</v>
      </c>
      <c r="G6364" t="s">
        <v>0</v>
      </c>
      <c r="H6364" s="1">
        <v>1</v>
      </c>
      <c r="I6364">
        <v>1</v>
      </c>
      <c r="J6364">
        <v>1</v>
      </c>
      <c r="K6364" t="s">
        <v>0</v>
      </c>
      <c r="L6364" t="s">
        <v>0</v>
      </c>
      <c r="M6364" t="s">
        <v>0</v>
      </c>
      <c r="N6364">
        <v>2</v>
      </c>
      <c r="O6364">
        <v>1</v>
      </c>
      <c r="P6364" t="s">
        <v>0</v>
      </c>
      <c r="Q6364">
        <v>2</v>
      </c>
      <c r="R6364">
        <v>1</v>
      </c>
      <c r="S6364">
        <v>3</v>
      </c>
      <c r="T6364">
        <v>2</v>
      </c>
      <c r="U6364">
        <v>1</v>
      </c>
      <c r="V6364">
        <v>1</v>
      </c>
      <c r="W6364">
        <v>1</v>
      </c>
      <c r="X6364">
        <v>4</v>
      </c>
      <c r="Y6364" t="s">
        <v>0</v>
      </c>
      <c r="Z6364">
        <v>1</v>
      </c>
      <c r="AA6364" t="s">
        <v>0</v>
      </c>
      <c r="AB6364" t="s">
        <v>0</v>
      </c>
      <c r="AC6364" t="s">
        <v>0</v>
      </c>
    </row>
    <row r="6365" spans="1:29" x14ac:dyDescent="0.3">
      <c r="A6365">
        <v>7247</v>
      </c>
      <c r="B6365">
        <v>764</v>
      </c>
      <c r="C6365">
        <f>+VLOOKUP(B6365,relacion,2,FALSE)</f>
        <v>913</v>
      </c>
      <c r="D6365" t="str">
        <f>+VLOOKUP(B6365,relacion,3,FALSE)</f>
        <v>CPNP PATAPO</v>
      </c>
      <c r="E6365">
        <v>916</v>
      </c>
      <c r="F6365">
        <v>2</v>
      </c>
      <c r="G6365" t="s">
        <v>0</v>
      </c>
      <c r="H6365" s="1">
        <v>1</v>
      </c>
      <c r="I6365">
        <v>1</v>
      </c>
      <c r="J6365">
        <v>1</v>
      </c>
      <c r="K6365" t="s">
        <v>0</v>
      </c>
      <c r="L6365" t="s">
        <v>0</v>
      </c>
      <c r="M6365" t="s">
        <v>0</v>
      </c>
      <c r="N6365">
        <v>2</v>
      </c>
      <c r="O6365">
        <v>1</v>
      </c>
      <c r="P6365" t="s">
        <v>0</v>
      </c>
      <c r="Q6365">
        <v>2</v>
      </c>
      <c r="R6365">
        <v>1</v>
      </c>
      <c r="S6365">
        <v>3</v>
      </c>
      <c r="T6365">
        <v>2</v>
      </c>
      <c r="U6365">
        <v>1</v>
      </c>
      <c r="V6365">
        <v>1</v>
      </c>
      <c r="W6365">
        <v>1</v>
      </c>
      <c r="X6365">
        <v>4</v>
      </c>
      <c r="Y6365" t="s">
        <v>0</v>
      </c>
      <c r="Z6365">
        <v>1</v>
      </c>
      <c r="AA6365" t="s">
        <v>0</v>
      </c>
      <c r="AB6365" t="s">
        <v>0</v>
      </c>
      <c r="AC6365" t="s">
        <v>0</v>
      </c>
    </row>
    <row r="6366" spans="1:29" x14ac:dyDescent="0.3">
      <c r="A6366">
        <v>7248</v>
      </c>
      <c r="B6366">
        <v>764</v>
      </c>
      <c r="C6366">
        <f>+VLOOKUP(B6366,relacion,2,FALSE)</f>
        <v>913</v>
      </c>
      <c r="D6366" t="str">
        <f>+VLOOKUP(B6366,relacion,3,FALSE)</f>
        <v>CPNP PATAPO</v>
      </c>
      <c r="E6366">
        <v>916</v>
      </c>
      <c r="F6366">
        <v>2</v>
      </c>
      <c r="G6366" t="s">
        <v>0</v>
      </c>
      <c r="H6366" s="1">
        <v>1</v>
      </c>
      <c r="I6366">
        <v>1</v>
      </c>
      <c r="J6366">
        <v>1</v>
      </c>
      <c r="K6366" t="s">
        <v>0</v>
      </c>
      <c r="L6366" t="s">
        <v>0</v>
      </c>
      <c r="M6366" t="s">
        <v>0</v>
      </c>
      <c r="N6366">
        <v>5</v>
      </c>
      <c r="O6366">
        <v>1</v>
      </c>
      <c r="P6366" t="s">
        <v>0</v>
      </c>
      <c r="Q6366">
        <v>2</v>
      </c>
      <c r="R6366">
        <v>1</v>
      </c>
      <c r="S6366">
        <v>3</v>
      </c>
      <c r="T6366">
        <v>2</v>
      </c>
      <c r="U6366">
        <v>1</v>
      </c>
      <c r="V6366">
        <v>1</v>
      </c>
      <c r="W6366">
        <v>1</v>
      </c>
      <c r="X6366">
        <v>4</v>
      </c>
      <c r="Y6366" t="s">
        <v>0</v>
      </c>
      <c r="Z6366">
        <v>1</v>
      </c>
      <c r="AA6366" t="s">
        <v>0</v>
      </c>
      <c r="AB6366" t="s">
        <v>0</v>
      </c>
      <c r="AC6366" t="s">
        <v>0</v>
      </c>
    </row>
    <row r="6367" spans="1:29" x14ac:dyDescent="0.3">
      <c r="A6367">
        <v>7249</v>
      </c>
      <c r="B6367">
        <v>764</v>
      </c>
      <c r="C6367">
        <f>+VLOOKUP(B6367,relacion,2,FALSE)</f>
        <v>913</v>
      </c>
      <c r="D6367" t="str">
        <f>+VLOOKUP(B6367,relacion,3,FALSE)</f>
        <v>CPNP PATAPO</v>
      </c>
      <c r="E6367">
        <v>916</v>
      </c>
      <c r="F6367">
        <v>2</v>
      </c>
      <c r="G6367" t="s">
        <v>0</v>
      </c>
      <c r="H6367" s="1">
        <v>1</v>
      </c>
      <c r="I6367">
        <v>1</v>
      </c>
      <c r="J6367">
        <v>1</v>
      </c>
      <c r="K6367" t="s">
        <v>0</v>
      </c>
      <c r="L6367" t="s">
        <v>0</v>
      </c>
      <c r="M6367" t="s">
        <v>0</v>
      </c>
      <c r="N6367">
        <v>5</v>
      </c>
      <c r="O6367">
        <v>1</v>
      </c>
      <c r="P6367" t="s">
        <v>0</v>
      </c>
      <c r="Q6367">
        <v>2</v>
      </c>
      <c r="R6367">
        <v>1</v>
      </c>
      <c r="S6367">
        <v>3</v>
      </c>
      <c r="T6367">
        <v>2</v>
      </c>
      <c r="U6367">
        <v>1</v>
      </c>
      <c r="V6367">
        <v>1</v>
      </c>
      <c r="W6367">
        <v>1</v>
      </c>
      <c r="X6367">
        <v>4</v>
      </c>
      <c r="Y6367" t="s">
        <v>0</v>
      </c>
      <c r="Z6367">
        <v>1</v>
      </c>
      <c r="AA6367" t="s">
        <v>0</v>
      </c>
      <c r="AB6367" t="s">
        <v>0</v>
      </c>
      <c r="AC6367" t="s">
        <v>0</v>
      </c>
    </row>
    <row r="6368" spans="1:29" x14ac:dyDescent="0.3">
      <c r="A6368">
        <v>7250</v>
      </c>
      <c r="B6368">
        <v>764</v>
      </c>
      <c r="C6368">
        <f>+VLOOKUP(B6368,relacion,2,FALSE)</f>
        <v>913</v>
      </c>
      <c r="D6368" t="str">
        <f>+VLOOKUP(B6368,relacion,3,FALSE)</f>
        <v>CPNP PATAPO</v>
      </c>
      <c r="E6368">
        <v>916</v>
      </c>
      <c r="F6368">
        <v>2</v>
      </c>
      <c r="G6368" t="s">
        <v>0</v>
      </c>
      <c r="H6368" s="1">
        <v>1</v>
      </c>
      <c r="I6368">
        <v>1</v>
      </c>
      <c r="J6368">
        <v>1</v>
      </c>
      <c r="K6368" t="s">
        <v>0</v>
      </c>
      <c r="L6368" t="s">
        <v>0</v>
      </c>
      <c r="M6368" t="s">
        <v>0</v>
      </c>
      <c r="N6368">
        <v>5</v>
      </c>
      <c r="O6368">
        <v>1</v>
      </c>
      <c r="P6368" t="s">
        <v>0</v>
      </c>
      <c r="Q6368">
        <v>2</v>
      </c>
      <c r="R6368">
        <v>1</v>
      </c>
      <c r="S6368">
        <v>3</v>
      </c>
      <c r="T6368">
        <v>2</v>
      </c>
      <c r="U6368">
        <v>1</v>
      </c>
      <c r="V6368">
        <v>1</v>
      </c>
      <c r="W6368">
        <v>1</v>
      </c>
      <c r="X6368">
        <v>4</v>
      </c>
      <c r="Y6368" t="s">
        <v>0</v>
      </c>
      <c r="Z6368">
        <v>1</v>
      </c>
      <c r="AA6368" t="s">
        <v>0</v>
      </c>
      <c r="AB6368" t="s">
        <v>0</v>
      </c>
      <c r="AC6368" t="s">
        <v>0</v>
      </c>
    </row>
    <row r="6369" spans="1:29" x14ac:dyDescent="0.3">
      <c r="A6369">
        <v>7251</v>
      </c>
      <c r="B6369">
        <v>764</v>
      </c>
      <c r="C6369">
        <f>+VLOOKUP(B6369,relacion,2,FALSE)</f>
        <v>913</v>
      </c>
      <c r="D6369" t="str">
        <f>+VLOOKUP(B6369,relacion,3,FALSE)</f>
        <v>CPNP PATAPO</v>
      </c>
      <c r="E6369">
        <v>916</v>
      </c>
      <c r="F6369">
        <v>2</v>
      </c>
      <c r="G6369" t="s">
        <v>0</v>
      </c>
      <c r="H6369" s="1">
        <v>1</v>
      </c>
      <c r="I6369">
        <v>1</v>
      </c>
      <c r="J6369">
        <v>1</v>
      </c>
      <c r="K6369" t="s">
        <v>0</v>
      </c>
      <c r="L6369" t="s">
        <v>0</v>
      </c>
      <c r="M6369" t="s">
        <v>0</v>
      </c>
      <c r="N6369">
        <v>5</v>
      </c>
      <c r="O6369">
        <v>1</v>
      </c>
      <c r="P6369" t="s">
        <v>0</v>
      </c>
      <c r="Q6369">
        <v>2</v>
      </c>
      <c r="R6369">
        <v>1</v>
      </c>
      <c r="S6369">
        <v>3</v>
      </c>
      <c r="T6369">
        <v>2</v>
      </c>
      <c r="U6369">
        <v>1</v>
      </c>
      <c r="V6369">
        <v>1</v>
      </c>
      <c r="W6369">
        <v>1</v>
      </c>
      <c r="X6369">
        <v>4</v>
      </c>
      <c r="Y6369" t="s">
        <v>0</v>
      </c>
      <c r="Z6369">
        <v>1</v>
      </c>
      <c r="AA6369" t="s">
        <v>0</v>
      </c>
      <c r="AB6369" t="s">
        <v>0</v>
      </c>
      <c r="AC6369" t="s">
        <v>0</v>
      </c>
    </row>
    <row r="6370" spans="1:29" x14ac:dyDescent="0.3">
      <c r="A6370">
        <v>7253</v>
      </c>
      <c r="B6370">
        <v>764</v>
      </c>
      <c r="C6370">
        <f>+VLOOKUP(B6370,relacion,2,FALSE)</f>
        <v>913</v>
      </c>
      <c r="D6370" t="str">
        <f>+VLOOKUP(B6370,relacion,3,FALSE)</f>
        <v>CPNP PATAPO</v>
      </c>
      <c r="E6370">
        <v>916</v>
      </c>
      <c r="F6370">
        <v>2</v>
      </c>
      <c r="G6370" t="s">
        <v>0</v>
      </c>
      <c r="H6370" s="1">
        <v>1</v>
      </c>
      <c r="I6370">
        <v>1</v>
      </c>
      <c r="J6370">
        <v>1</v>
      </c>
      <c r="K6370" t="s">
        <v>0</v>
      </c>
      <c r="L6370" t="s">
        <v>0</v>
      </c>
      <c r="M6370" t="s">
        <v>0</v>
      </c>
      <c r="N6370">
        <v>5</v>
      </c>
      <c r="O6370">
        <v>1</v>
      </c>
      <c r="P6370" t="s">
        <v>0</v>
      </c>
      <c r="Q6370">
        <v>2</v>
      </c>
      <c r="R6370">
        <v>1</v>
      </c>
      <c r="S6370">
        <v>3</v>
      </c>
      <c r="T6370">
        <v>2</v>
      </c>
      <c r="U6370">
        <v>1</v>
      </c>
      <c r="V6370">
        <v>1</v>
      </c>
      <c r="W6370">
        <v>1</v>
      </c>
      <c r="X6370">
        <v>4</v>
      </c>
      <c r="Y6370" t="s">
        <v>0</v>
      </c>
      <c r="Z6370">
        <v>1</v>
      </c>
      <c r="AA6370" t="s">
        <v>0</v>
      </c>
      <c r="AB6370" t="s">
        <v>0</v>
      </c>
      <c r="AC6370" t="s">
        <v>0</v>
      </c>
    </row>
    <row r="6371" spans="1:29" x14ac:dyDescent="0.3">
      <c r="A6371">
        <v>7254</v>
      </c>
      <c r="B6371">
        <v>764</v>
      </c>
      <c r="C6371">
        <f>+VLOOKUP(B6371,relacion,2,FALSE)</f>
        <v>913</v>
      </c>
      <c r="D6371" t="str">
        <f>+VLOOKUP(B6371,relacion,3,FALSE)</f>
        <v>CPNP PATAPO</v>
      </c>
      <c r="E6371">
        <v>916</v>
      </c>
      <c r="F6371">
        <v>2</v>
      </c>
      <c r="G6371" t="s">
        <v>0</v>
      </c>
      <c r="H6371" s="1">
        <v>1</v>
      </c>
      <c r="I6371">
        <v>1</v>
      </c>
      <c r="J6371">
        <v>1</v>
      </c>
      <c r="K6371" t="s">
        <v>0</v>
      </c>
      <c r="L6371" t="s">
        <v>0</v>
      </c>
      <c r="M6371" t="s">
        <v>0</v>
      </c>
      <c r="N6371">
        <v>5</v>
      </c>
      <c r="O6371">
        <v>1</v>
      </c>
      <c r="P6371" t="s">
        <v>0</v>
      </c>
      <c r="Q6371">
        <v>2</v>
      </c>
      <c r="R6371">
        <v>1</v>
      </c>
      <c r="S6371">
        <v>3</v>
      </c>
      <c r="T6371">
        <v>2</v>
      </c>
      <c r="U6371">
        <v>1</v>
      </c>
      <c r="V6371">
        <v>1</v>
      </c>
      <c r="W6371">
        <v>1</v>
      </c>
      <c r="X6371">
        <v>4</v>
      </c>
      <c r="Y6371" t="s">
        <v>0</v>
      </c>
      <c r="Z6371">
        <v>1</v>
      </c>
      <c r="AA6371" t="s">
        <v>0</v>
      </c>
      <c r="AB6371" t="s">
        <v>0</v>
      </c>
      <c r="AC6371" t="s">
        <v>0</v>
      </c>
    </row>
    <row r="6372" spans="1:29" x14ac:dyDescent="0.3">
      <c r="A6372">
        <v>7255</v>
      </c>
      <c r="B6372">
        <v>764</v>
      </c>
      <c r="C6372">
        <f>+VLOOKUP(B6372,relacion,2,FALSE)</f>
        <v>913</v>
      </c>
      <c r="D6372" t="str">
        <f>+VLOOKUP(B6372,relacion,3,FALSE)</f>
        <v>CPNP PATAPO</v>
      </c>
      <c r="E6372">
        <v>916</v>
      </c>
      <c r="F6372">
        <v>2</v>
      </c>
      <c r="G6372" t="s">
        <v>0</v>
      </c>
      <c r="H6372" s="1">
        <v>1</v>
      </c>
      <c r="I6372">
        <v>1</v>
      </c>
      <c r="J6372">
        <v>1</v>
      </c>
      <c r="K6372" t="s">
        <v>0</v>
      </c>
      <c r="L6372" t="s">
        <v>0</v>
      </c>
      <c r="M6372" t="s">
        <v>0</v>
      </c>
      <c r="N6372">
        <v>5</v>
      </c>
      <c r="O6372">
        <v>1</v>
      </c>
      <c r="P6372" t="s">
        <v>0</v>
      </c>
      <c r="Q6372">
        <v>2</v>
      </c>
      <c r="R6372">
        <v>1</v>
      </c>
      <c r="S6372">
        <v>3</v>
      </c>
      <c r="T6372">
        <v>2</v>
      </c>
      <c r="U6372">
        <v>1</v>
      </c>
      <c r="V6372">
        <v>1</v>
      </c>
      <c r="W6372">
        <v>1</v>
      </c>
      <c r="X6372">
        <v>4</v>
      </c>
      <c r="Y6372" t="s">
        <v>0</v>
      </c>
      <c r="Z6372">
        <v>1</v>
      </c>
      <c r="AA6372" t="s">
        <v>0</v>
      </c>
      <c r="AB6372" t="s">
        <v>0</v>
      </c>
      <c r="AC6372" t="s">
        <v>0</v>
      </c>
    </row>
    <row r="6373" spans="1:29" x14ac:dyDescent="0.3">
      <c r="A6373">
        <v>7256</v>
      </c>
      <c r="B6373">
        <v>764</v>
      </c>
      <c r="C6373">
        <f>+VLOOKUP(B6373,relacion,2,FALSE)</f>
        <v>913</v>
      </c>
      <c r="D6373" t="str">
        <f>+VLOOKUP(B6373,relacion,3,FALSE)</f>
        <v>CPNP PATAPO</v>
      </c>
      <c r="E6373">
        <v>916</v>
      </c>
      <c r="F6373">
        <v>2</v>
      </c>
      <c r="G6373" t="s">
        <v>0</v>
      </c>
      <c r="H6373" s="1">
        <v>1</v>
      </c>
      <c r="I6373">
        <v>1</v>
      </c>
      <c r="J6373">
        <v>1</v>
      </c>
      <c r="K6373" t="s">
        <v>0</v>
      </c>
      <c r="L6373" t="s">
        <v>0</v>
      </c>
      <c r="M6373" t="s">
        <v>0</v>
      </c>
      <c r="N6373">
        <v>5</v>
      </c>
      <c r="O6373">
        <v>1</v>
      </c>
      <c r="P6373" t="s">
        <v>0</v>
      </c>
      <c r="Q6373">
        <v>2</v>
      </c>
      <c r="R6373">
        <v>1</v>
      </c>
      <c r="S6373">
        <v>3</v>
      </c>
      <c r="T6373">
        <v>2</v>
      </c>
      <c r="U6373">
        <v>1</v>
      </c>
      <c r="V6373">
        <v>1</v>
      </c>
      <c r="W6373">
        <v>1</v>
      </c>
      <c r="X6373">
        <v>4</v>
      </c>
      <c r="Y6373" t="s">
        <v>0</v>
      </c>
      <c r="Z6373">
        <v>1</v>
      </c>
      <c r="AA6373" t="s">
        <v>0</v>
      </c>
      <c r="AB6373" t="s">
        <v>0</v>
      </c>
      <c r="AC6373" t="s">
        <v>0</v>
      </c>
    </row>
    <row r="6374" spans="1:29" x14ac:dyDescent="0.3">
      <c r="A6374">
        <v>7257</v>
      </c>
      <c r="B6374">
        <v>764</v>
      </c>
      <c r="C6374">
        <f>+VLOOKUP(B6374,relacion,2,FALSE)</f>
        <v>913</v>
      </c>
      <c r="D6374" t="str">
        <f>+VLOOKUP(B6374,relacion,3,FALSE)</f>
        <v>CPNP PATAPO</v>
      </c>
      <c r="E6374">
        <v>916</v>
      </c>
      <c r="F6374">
        <v>2</v>
      </c>
      <c r="G6374" t="s">
        <v>0</v>
      </c>
      <c r="H6374" s="1">
        <v>1</v>
      </c>
      <c r="I6374">
        <v>1</v>
      </c>
      <c r="J6374">
        <v>1</v>
      </c>
      <c r="K6374" t="s">
        <v>0</v>
      </c>
      <c r="L6374" t="s">
        <v>0</v>
      </c>
      <c r="M6374" t="s">
        <v>0</v>
      </c>
      <c r="N6374">
        <v>5</v>
      </c>
      <c r="O6374">
        <v>1</v>
      </c>
      <c r="P6374" t="s">
        <v>0</v>
      </c>
      <c r="Q6374">
        <v>2</v>
      </c>
      <c r="R6374">
        <v>1</v>
      </c>
      <c r="S6374">
        <v>3</v>
      </c>
      <c r="T6374">
        <v>2</v>
      </c>
      <c r="U6374">
        <v>1</v>
      </c>
      <c r="V6374">
        <v>1</v>
      </c>
      <c r="W6374">
        <v>1</v>
      </c>
      <c r="X6374">
        <v>4</v>
      </c>
      <c r="Y6374" t="s">
        <v>0</v>
      </c>
      <c r="Z6374">
        <v>1</v>
      </c>
      <c r="AA6374" t="s">
        <v>0</v>
      </c>
      <c r="AB6374" t="s">
        <v>0</v>
      </c>
      <c r="AC6374" t="s">
        <v>0</v>
      </c>
    </row>
    <row r="6375" spans="1:29" x14ac:dyDescent="0.3">
      <c r="A6375">
        <v>7258</v>
      </c>
      <c r="B6375">
        <v>764</v>
      </c>
      <c r="C6375">
        <f>+VLOOKUP(B6375,relacion,2,FALSE)</f>
        <v>913</v>
      </c>
      <c r="D6375" t="str">
        <f>+VLOOKUP(B6375,relacion,3,FALSE)</f>
        <v>CPNP PATAPO</v>
      </c>
      <c r="E6375">
        <v>916</v>
      </c>
      <c r="F6375">
        <v>2</v>
      </c>
      <c r="G6375" t="s">
        <v>0</v>
      </c>
      <c r="H6375" s="1">
        <v>1</v>
      </c>
      <c r="I6375">
        <v>1</v>
      </c>
      <c r="J6375">
        <v>2</v>
      </c>
      <c r="K6375">
        <v>0</v>
      </c>
      <c r="L6375">
        <v>9</v>
      </c>
      <c r="M6375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 t="s">
        <v>0</v>
      </c>
      <c r="U6375" t="s">
        <v>0</v>
      </c>
      <c r="V6375" t="s">
        <v>0</v>
      </c>
      <c r="W6375" t="s">
        <v>0</v>
      </c>
      <c r="X6375" t="s">
        <v>0</v>
      </c>
      <c r="Y6375" t="s">
        <v>0</v>
      </c>
      <c r="Z6375" t="s">
        <v>0</v>
      </c>
      <c r="AA6375" t="s">
        <v>0</v>
      </c>
      <c r="AB6375" t="s">
        <v>0</v>
      </c>
      <c r="AC6375" t="s">
        <v>0</v>
      </c>
    </row>
    <row r="6376" spans="1:29" x14ac:dyDescent="0.3">
      <c r="A6376">
        <v>7259</v>
      </c>
      <c r="B6376">
        <v>759</v>
      </c>
      <c r="C6376">
        <f>+VLOOKUP(B6376,relacion,2,FALSE)</f>
        <v>895</v>
      </c>
      <c r="D6376" t="str">
        <f>+VLOOKUP(B6376,relacion,3,FALSE)</f>
        <v>CPNP TUMAN</v>
      </c>
      <c r="E6376">
        <v>871</v>
      </c>
      <c r="F6376">
        <v>2</v>
      </c>
      <c r="G6376" t="s">
        <v>0</v>
      </c>
      <c r="H6376" s="1">
        <v>2</v>
      </c>
      <c r="I6376">
        <v>1</v>
      </c>
      <c r="J6376">
        <v>1</v>
      </c>
      <c r="K6376" t="s">
        <v>0</v>
      </c>
      <c r="L6376" t="s">
        <v>0</v>
      </c>
      <c r="M6376" t="s">
        <v>0</v>
      </c>
      <c r="N6376">
        <v>2</v>
      </c>
      <c r="O6376">
        <v>1</v>
      </c>
      <c r="P6376" t="s">
        <v>0</v>
      </c>
      <c r="Q6376">
        <v>1</v>
      </c>
      <c r="R6376">
        <v>1</v>
      </c>
      <c r="S6376">
        <v>2</v>
      </c>
      <c r="T6376">
        <v>2</v>
      </c>
      <c r="U6376">
        <v>2</v>
      </c>
      <c r="V6376">
        <v>2</v>
      </c>
      <c r="W6376">
        <v>2</v>
      </c>
      <c r="X6376" t="s">
        <v>0</v>
      </c>
      <c r="Y6376" t="s">
        <v>0</v>
      </c>
      <c r="Z6376" t="s">
        <v>0</v>
      </c>
      <c r="AA6376" t="s">
        <v>0</v>
      </c>
      <c r="AB6376" t="s">
        <v>0</v>
      </c>
      <c r="AC6376" t="s">
        <v>0</v>
      </c>
    </row>
    <row r="6377" spans="1:29" x14ac:dyDescent="0.3">
      <c r="A6377">
        <v>7260</v>
      </c>
      <c r="B6377">
        <v>759</v>
      </c>
      <c r="C6377">
        <f>+VLOOKUP(B6377,relacion,2,FALSE)</f>
        <v>895</v>
      </c>
      <c r="D6377" t="str">
        <f>+VLOOKUP(B6377,relacion,3,FALSE)</f>
        <v>CPNP TUMAN</v>
      </c>
      <c r="E6377">
        <v>871</v>
      </c>
      <c r="F6377">
        <v>2</v>
      </c>
      <c r="G6377" t="s">
        <v>0</v>
      </c>
      <c r="H6377" s="1">
        <v>1</v>
      </c>
      <c r="I6377">
        <v>1</v>
      </c>
      <c r="J6377">
        <v>1</v>
      </c>
      <c r="K6377" t="s">
        <v>0</v>
      </c>
      <c r="L6377" t="s">
        <v>0</v>
      </c>
      <c r="M6377" t="s">
        <v>0</v>
      </c>
      <c r="N6377">
        <v>2</v>
      </c>
      <c r="O6377">
        <v>1</v>
      </c>
      <c r="P6377" t="s">
        <v>0</v>
      </c>
      <c r="Q6377">
        <v>2</v>
      </c>
      <c r="R6377">
        <v>1</v>
      </c>
      <c r="S6377">
        <v>2</v>
      </c>
      <c r="T6377">
        <v>2</v>
      </c>
      <c r="U6377">
        <v>2</v>
      </c>
      <c r="V6377">
        <v>2</v>
      </c>
      <c r="W6377">
        <v>2</v>
      </c>
      <c r="X6377" t="s">
        <v>0</v>
      </c>
      <c r="Y6377" t="s">
        <v>0</v>
      </c>
      <c r="Z6377" t="s">
        <v>0</v>
      </c>
      <c r="AA6377" t="s">
        <v>0</v>
      </c>
      <c r="AB6377" t="s">
        <v>0</v>
      </c>
      <c r="AC6377" t="s">
        <v>0</v>
      </c>
    </row>
    <row r="6378" spans="1:29" x14ac:dyDescent="0.3">
      <c r="A6378">
        <v>7261</v>
      </c>
      <c r="B6378">
        <v>759</v>
      </c>
      <c r="C6378">
        <f>+VLOOKUP(B6378,relacion,2,FALSE)</f>
        <v>895</v>
      </c>
      <c r="D6378" t="str">
        <f>+VLOOKUP(B6378,relacion,3,FALSE)</f>
        <v>CPNP TUMAN</v>
      </c>
      <c r="E6378">
        <v>871</v>
      </c>
      <c r="F6378">
        <v>2</v>
      </c>
      <c r="G6378" t="s">
        <v>0</v>
      </c>
      <c r="H6378" s="1">
        <v>1</v>
      </c>
      <c r="I6378">
        <v>1</v>
      </c>
      <c r="J6378">
        <v>1</v>
      </c>
      <c r="K6378" t="s">
        <v>0</v>
      </c>
      <c r="L6378" t="s">
        <v>0</v>
      </c>
      <c r="M6378" t="s">
        <v>0</v>
      </c>
      <c r="N6378">
        <v>2</v>
      </c>
      <c r="O6378">
        <v>1</v>
      </c>
      <c r="P6378" t="s">
        <v>0</v>
      </c>
      <c r="Q6378">
        <v>1</v>
      </c>
      <c r="R6378">
        <v>1</v>
      </c>
      <c r="S6378">
        <v>2</v>
      </c>
      <c r="T6378">
        <v>2</v>
      </c>
      <c r="U6378">
        <v>2</v>
      </c>
      <c r="V6378">
        <v>2</v>
      </c>
      <c r="W6378">
        <v>2</v>
      </c>
      <c r="X6378" t="s">
        <v>0</v>
      </c>
      <c r="Y6378" t="s">
        <v>0</v>
      </c>
      <c r="Z6378" t="s">
        <v>0</v>
      </c>
      <c r="AA6378" t="s">
        <v>0</v>
      </c>
      <c r="AB6378" t="s">
        <v>0</v>
      </c>
      <c r="AC6378" t="s">
        <v>0</v>
      </c>
    </row>
    <row r="6379" spans="1:29" x14ac:dyDescent="0.3">
      <c r="A6379">
        <v>7262</v>
      </c>
      <c r="B6379">
        <v>759</v>
      </c>
      <c r="C6379">
        <f>+VLOOKUP(B6379,relacion,2,FALSE)</f>
        <v>895</v>
      </c>
      <c r="D6379" t="str">
        <f>+VLOOKUP(B6379,relacion,3,FALSE)</f>
        <v>CPNP TUMAN</v>
      </c>
      <c r="E6379">
        <v>871</v>
      </c>
      <c r="F6379">
        <v>2</v>
      </c>
      <c r="G6379" t="s">
        <v>0</v>
      </c>
      <c r="H6379" s="1">
        <v>2</v>
      </c>
      <c r="I6379">
        <v>1</v>
      </c>
      <c r="J6379">
        <v>1</v>
      </c>
      <c r="K6379" t="s">
        <v>0</v>
      </c>
      <c r="L6379" t="s">
        <v>0</v>
      </c>
      <c r="M6379" t="s">
        <v>0</v>
      </c>
      <c r="N6379">
        <v>2</v>
      </c>
      <c r="O6379">
        <v>1</v>
      </c>
      <c r="P6379" t="s">
        <v>0</v>
      </c>
      <c r="Q6379">
        <v>1</v>
      </c>
      <c r="R6379">
        <v>1</v>
      </c>
      <c r="S6379">
        <v>2</v>
      </c>
      <c r="T6379">
        <v>2</v>
      </c>
      <c r="U6379">
        <v>2</v>
      </c>
      <c r="V6379">
        <v>2</v>
      </c>
      <c r="W6379">
        <v>2</v>
      </c>
      <c r="X6379" t="s">
        <v>0</v>
      </c>
      <c r="Y6379" t="s">
        <v>0</v>
      </c>
      <c r="Z6379" t="s">
        <v>0</v>
      </c>
      <c r="AA6379" t="s">
        <v>0</v>
      </c>
      <c r="AB6379" t="s">
        <v>0</v>
      </c>
      <c r="AC6379" t="s">
        <v>0</v>
      </c>
    </row>
    <row r="6380" spans="1:29" x14ac:dyDescent="0.3">
      <c r="A6380">
        <v>7263</v>
      </c>
      <c r="B6380">
        <v>787</v>
      </c>
      <c r="C6380">
        <f>+VLOOKUP(B6380,relacion,2,FALSE)</f>
        <v>2400</v>
      </c>
      <c r="D6380" t="str">
        <f>+VLOOKUP(B6380,relacion,3,FALSE)</f>
        <v>CPNP SAN VICENTE</v>
      </c>
      <c r="E6380">
        <v>335</v>
      </c>
      <c r="F6380">
        <v>2</v>
      </c>
      <c r="G6380" t="s">
        <v>0</v>
      </c>
      <c r="H6380" s="1">
        <v>1</v>
      </c>
      <c r="I6380">
        <v>1</v>
      </c>
      <c r="J6380">
        <v>1</v>
      </c>
      <c r="K6380" t="s">
        <v>0</v>
      </c>
      <c r="L6380" t="s">
        <v>0</v>
      </c>
      <c r="M6380" t="s">
        <v>0</v>
      </c>
      <c r="N6380">
        <v>6</v>
      </c>
      <c r="O6380">
        <v>1</v>
      </c>
      <c r="P6380" t="s">
        <v>0</v>
      </c>
      <c r="Q6380">
        <v>1</v>
      </c>
      <c r="R6380">
        <v>1</v>
      </c>
      <c r="S6380">
        <v>1</v>
      </c>
      <c r="T6380">
        <v>3</v>
      </c>
      <c r="U6380">
        <v>7</v>
      </c>
      <c r="V6380">
        <v>2</v>
      </c>
      <c r="W6380">
        <v>2</v>
      </c>
      <c r="X6380" t="s">
        <v>0</v>
      </c>
      <c r="Y6380" t="s">
        <v>0</v>
      </c>
      <c r="Z6380" t="s">
        <v>0</v>
      </c>
      <c r="AA6380" t="s">
        <v>0</v>
      </c>
      <c r="AB6380" t="s">
        <v>0</v>
      </c>
      <c r="AC6380" t="s">
        <v>0</v>
      </c>
    </row>
    <row r="6381" spans="1:29" x14ac:dyDescent="0.3">
      <c r="A6381">
        <v>7264</v>
      </c>
      <c r="B6381">
        <v>782</v>
      </c>
      <c r="C6381">
        <f>+VLOOKUP(B6381,relacion,2,FALSE)</f>
        <v>975</v>
      </c>
      <c r="D6381" t="str">
        <f>+VLOOKUP(B6381,relacion,3,FALSE)</f>
        <v>CPNP FERREÑAFE</v>
      </c>
      <c r="E6381">
        <v>1125</v>
      </c>
      <c r="F6381">
        <v>2</v>
      </c>
      <c r="G6381" t="s">
        <v>0</v>
      </c>
      <c r="H6381" s="1">
        <v>1</v>
      </c>
      <c r="I6381">
        <v>1</v>
      </c>
      <c r="J6381">
        <v>1</v>
      </c>
      <c r="K6381" t="s">
        <v>0</v>
      </c>
      <c r="L6381" t="s">
        <v>0</v>
      </c>
      <c r="M6381" t="s">
        <v>0</v>
      </c>
      <c r="N6381">
        <v>8</v>
      </c>
      <c r="O6381">
        <v>2</v>
      </c>
      <c r="P6381">
        <v>3</v>
      </c>
      <c r="Q6381">
        <v>2</v>
      </c>
      <c r="R6381">
        <v>1</v>
      </c>
      <c r="S6381">
        <v>5</v>
      </c>
      <c r="T6381">
        <v>2</v>
      </c>
      <c r="U6381">
        <v>1</v>
      </c>
      <c r="V6381">
        <v>2</v>
      </c>
      <c r="W6381">
        <v>1</v>
      </c>
      <c r="X6381">
        <v>5</v>
      </c>
      <c r="Y6381" t="s">
        <v>0</v>
      </c>
      <c r="Z6381">
        <v>1</v>
      </c>
      <c r="AA6381" t="s">
        <v>0</v>
      </c>
      <c r="AB6381" t="s">
        <v>0</v>
      </c>
      <c r="AC6381" t="s">
        <v>0</v>
      </c>
    </row>
    <row r="6382" spans="1:29" x14ac:dyDescent="0.3">
      <c r="A6382">
        <v>7265</v>
      </c>
      <c r="B6382">
        <v>782</v>
      </c>
      <c r="C6382">
        <f>+VLOOKUP(B6382,relacion,2,FALSE)</f>
        <v>975</v>
      </c>
      <c r="D6382" t="str">
        <f>+VLOOKUP(B6382,relacion,3,FALSE)</f>
        <v>CPNP FERREÑAFE</v>
      </c>
      <c r="E6382">
        <v>1125</v>
      </c>
      <c r="F6382">
        <v>2</v>
      </c>
      <c r="G6382" t="s">
        <v>0</v>
      </c>
      <c r="H6382" s="1">
        <v>1</v>
      </c>
      <c r="I6382">
        <v>1</v>
      </c>
      <c r="J6382">
        <v>1</v>
      </c>
      <c r="K6382" t="s">
        <v>0</v>
      </c>
      <c r="L6382" t="s">
        <v>0</v>
      </c>
      <c r="M6382" t="s">
        <v>0</v>
      </c>
      <c r="N6382">
        <v>8</v>
      </c>
      <c r="O6382">
        <v>2</v>
      </c>
      <c r="P6382">
        <v>3</v>
      </c>
      <c r="Q6382">
        <v>6</v>
      </c>
      <c r="R6382">
        <v>1</v>
      </c>
      <c r="S6382">
        <v>5</v>
      </c>
      <c r="T6382">
        <v>2</v>
      </c>
      <c r="U6382">
        <v>1</v>
      </c>
      <c r="V6382">
        <v>1</v>
      </c>
      <c r="W6382">
        <v>1</v>
      </c>
      <c r="X6382">
        <v>5</v>
      </c>
      <c r="Y6382" t="s">
        <v>0</v>
      </c>
      <c r="Z6382">
        <v>1</v>
      </c>
      <c r="AA6382" t="s">
        <v>0</v>
      </c>
      <c r="AB6382" t="s">
        <v>0</v>
      </c>
      <c r="AC6382" t="s">
        <v>0</v>
      </c>
    </row>
    <row r="6383" spans="1:29" x14ac:dyDescent="0.3">
      <c r="A6383">
        <v>7266</v>
      </c>
      <c r="B6383">
        <v>782</v>
      </c>
      <c r="C6383">
        <f>+VLOOKUP(B6383,relacion,2,FALSE)</f>
        <v>975</v>
      </c>
      <c r="D6383" t="str">
        <f>+VLOOKUP(B6383,relacion,3,FALSE)</f>
        <v>CPNP FERREÑAFE</v>
      </c>
      <c r="E6383">
        <v>1125</v>
      </c>
      <c r="F6383">
        <v>2</v>
      </c>
      <c r="G6383" t="s">
        <v>0</v>
      </c>
      <c r="H6383" s="1">
        <v>1</v>
      </c>
      <c r="I6383">
        <v>1</v>
      </c>
      <c r="J6383">
        <v>1</v>
      </c>
      <c r="K6383" t="s">
        <v>0</v>
      </c>
      <c r="L6383" t="s">
        <v>0</v>
      </c>
      <c r="M6383" t="s">
        <v>0</v>
      </c>
      <c r="N6383">
        <v>8</v>
      </c>
      <c r="O6383">
        <v>2</v>
      </c>
      <c r="P6383">
        <v>3</v>
      </c>
      <c r="Q6383">
        <v>6</v>
      </c>
      <c r="R6383">
        <v>1</v>
      </c>
      <c r="S6383">
        <v>5</v>
      </c>
      <c r="T6383">
        <v>2</v>
      </c>
      <c r="U6383">
        <v>1</v>
      </c>
      <c r="V6383">
        <v>2</v>
      </c>
      <c r="W6383">
        <v>1</v>
      </c>
      <c r="X6383">
        <v>5</v>
      </c>
      <c r="Y6383" t="s">
        <v>0</v>
      </c>
      <c r="Z6383">
        <v>1</v>
      </c>
      <c r="AA6383" t="s">
        <v>0</v>
      </c>
      <c r="AB6383" t="s">
        <v>0</v>
      </c>
      <c r="AC6383" t="s">
        <v>0</v>
      </c>
    </row>
    <row r="6384" spans="1:29" x14ac:dyDescent="0.3">
      <c r="A6384">
        <v>7267</v>
      </c>
      <c r="B6384">
        <v>782</v>
      </c>
      <c r="C6384">
        <f>+VLOOKUP(B6384,relacion,2,FALSE)</f>
        <v>975</v>
      </c>
      <c r="D6384" t="str">
        <f>+VLOOKUP(B6384,relacion,3,FALSE)</f>
        <v>CPNP FERREÑAFE</v>
      </c>
      <c r="E6384">
        <v>1125</v>
      </c>
      <c r="F6384">
        <v>2</v>
      </c>
      <c r="G6384" t="s">
        <v>0</v>
      </c>
      <c r="H6384" s="1">
        <v>1</v>
      </c>
      <c r="I6384">
        <v>1</v>
      </c>
      <c r="J6384">
        <v>1</v>
      </c>
      <c r="K6384" t="s">
        <v>0</v>
      </c>
      <c r="L6384" t="s">
        <v>0</v>
      </c>
      <c r="M6384" t="s">
        <v>0</v>
      </c>
      <c r="N6384">
        <v>8</v>
      </c>
      <c r="O6384">
        <v>2</v>
      </c>
      <c r="P6384">
        <v>3</v>
      </c>
      <c r="Q6384">
        <v>6</v>
      </c>
      <c r="R6384">
        <v>1</v>
      </c>
      <c r="S6384">
        <v>5</v>
      </c>
      <c r="T6384">
        <v>2</v>
      </c>
      <c r="U6384">
        <v>1</v>
      </c>
      <c r="V6384">
        <v>2</v>
      </c>
      <c r="W6384">
        <v>1</v>
      </c>
      <c r="X6384">
        <v>5</v>
      </c>
      <c r="Y6384" t="s">
        <v>0</v>
      </c>
      <c r="Z6384">
        <v>1</v>
      </c>
      <c r="AA6384" t="s">
        <v>0</v>
      </c>
      <c r="AB6384" t="s">
        <v>0</v>
      </c>
      <c r="AC6384" t="s">
        <v>0</v>
      </c>
    </row>
    <row r="6385" spans="1:29" x14ac:dyDescent="0.3">
      <c r="A6385">
        <v>7268</v>
      </c>
      <c r="B6385">
        <v>782</v>
      </c>
      <c r="C6385">
        <f>+VLOOKUP(B6385,relacion,2,FALSE)</f>
        <v>975</v>
      </c>
      <c r="D6385" t="str">
        <f>+VLOOKUP(B6385,relacion,3,FALSE)</f>
        <v>CPNP FERREÑAFE</v>
      </c>
      <c r="E6385">
        <v>1125</v>
      </c>
      <c r="F6385">
        <v>2</v>
      </c>
      <c r="G6385" t="s">
        <v>0</v>
      </c>
      <c r="H6385" s="1">
        <v>1</v>
      </c>
      <c r="I6385">
        <v>1</v>
      </c>
      <c r="J6385">
        <v>1</v>
      </c>
      <c r="K6385" t="s">
        <v>0</v>
      </c>
      <c r="L6385" t="s">
        <v>0</v>
      </c>
      <c r="M6385" t="s">
        <v>0</v>
      </c>
      <c r="N6385">
        <v>8</v>
      </c>
      <c r="O6385">
        <v>2</v>
      </c>
      <c r="P6385">
        <v>3</v>
      </c>
      <c r="Q6385">
        <v>6</v>
      </c>
      <c r="R6385">
        <v>1</v>
      </c>
      <c r="S6385">
        <v>5</v>
      </c>
      <c r="T6385">
        <v>2</v>
      </c>
      <c r="U6385">
        <v>1</v>
      </c>
      <c r="V6385">
        <v>2</v>
      </c>
      <c r="W6385">
        <v>1</v>
      </c>
      <c r="X6385">
        <v>5</v>
      </c>
      <c r="Y6385" t="s">
        <v>0</v>
      </c>
      <c r="Z6385">
        <v>1</v>
      </c>
      <c r="AA6385" t="s">
        <v>0</v>
      </c>
      <c r="AB6385" t="s">
        <v>0</v>
      </c>
      <c r="AC6385" t="s">
        <v>0</v>
      </c>
    </row>
    <row r="6386" spans="1:29" x14ac:dyDescent="0.3">
      <c r="A6386">
        <v>7269</v>
      </c>
      <c r="B6386">
        <v>782</v>
      </c>
      <c r="C6386">
        <f>+VLOOKUP(B6386,relacion,2,FALSE)</f>
        <v>975</v>
      </c>
      <c r="D6386" t="str">
        <f>+VLOOKUP(B6386,relacion,3,FALSE)</f>
        <v>CPNP FERREÑAFE</v>
      </c>
      <c r="E6386">
        <v>1125</v>
      </c>
      <c r="F6386">
        <v>2</v>
      </c>
      <c r="G6386" t="s">
        <v>0</v>
      </c>
      <c r="H6386" s="1">
        <v>1</v>
      </c>
      <c r="I6386">
        <v>1</v>
      </c>
      <c r="J6386">
        <v>1</v>
      </c>
      <c r="K6386" t="s">
        <v>0</v>
      </c>
      <c r="L6386" t="s">
        <v>0</v>
      </c>
      <c r="M6386" t="s">
        <v>0</v>
      </c>
      <c r="N6386">
        <v>8</v>
      </c>
      <c r="O6386">
        <v>2</v>
      </c>
      <c r="P6386">
        <v>3</v>
      </c>
      <c r="Q6386">
        <v>6</v>
      </c>
      <c r="R6386">
        <v>1</v>
      </c>
      <c r="S6386">
        <v>5</v>
      </c>
      <c r="T6386">
        <v>2</v>
      </c>
      <c r="U6386">
        <v>1</v>
      </c>
      <c r="V6386">
        <v>2</v>
      </c>
      <c r="W6386">
        <v>1</v>
      </c>
      <c r="X6386">
        <v>5</v>
      </c>
      <c r="Y6386" t="s">
        <v>0</v>
      </c>
      <c r="Z6386">
        <v>1</v>
      </c>
      <c r="AA6386" t="s">
        <v>0</v>
      </c>
      <c r="AB6386" t="s">
        <v>0</v>
      </c>
      <c r="AC6386" t="s">
        <v>0</v>
      </c>
    </row>
    <row r="6387" spans="1:29" x14ac:dyDescent="0.3">
      <c r="A6387">
        <v>7270</v>
      </c>
      <c r="B6387">
        <v>787</v>
      </c>
      <c r="C6387">
        <f>+VLOOKUP(B6387,relacion,2,FALSE)</f>
        <v>2400</v>
      </c>
      <c r="D6387" t="str">
        <f>+VLOOKUP(B6387,relacion,3,FALSE)</f>
        <v>CPNP SAN VICENTE</v>
      </c>
      <c r="E6387">
        <v>335</v>
      </c>
      <c r="F6387">
        <v>2</v>
      </c>
      <c r="G6387" t="s">
        <v>0</v>
      </c>
      <c r="H6387" s="1">
        <v>1</v>
      </c>
      <c r="I6387">
        <v>1</v>
      </c>
      <c r="J6387">
        <v>1</v>
      </c>
      <c r="K6387" t="s">
        <v>0</v>
      </c>
      <c r="L6387" t="s">
        <v>0</v>
      </c>
      <c r="M6387" t="s">
        <v>0</v>
      </c>
      <c r="N6387">
        <v>5</v>
      </c>
      <c r="O6387">
        <v>1</v>
      </c>
      <c r="P6387" t="s">
        <v>0</v>
      </c>
      <c r="Q6387">
        <v>1</v>
      </c>
      <c r="R6387">
        <v>1</v>
      </c>
      <c r="S6387">
        <v>1</v>
      </c>
      <c r="T6387">
        <v>3</v>
      </c>
      <c r="U6387">
        <v>7</v>
      </c>
      <c r="V6387">
        <v>2</v>
      </c>
      <c r="W6387">
        <v>2</v>
      </c>
      <c r="X6387" t="s">
        <v>0</v>
      </c>
      <c r="Y6387" t="s">
        <v>0</v>
      </c>
      <c r="Z6387" t="s">
        <v>0</v>
      </c>
      <c r="AA6387" t="s">
        <v>0</v>
      </c>
      <c r="AB6387" t="s">
        <v>0</v>
      </c>
      <c r="AC6387" t="s">
        <v>0</v>
      </c>
    </row>
    <row r="6388" spans="1:29" x14ac:dyDescent="0.3">
      <c r="A6388">
        <v>7271</v>
      </c>
      <c r="B6388">
        <v>787</v>
      </c>
      <c r="C6388">
        <f>+VLOOKUP(B6388,relacion,2,FALSE)</f>
        <v>2400</v>
      </c>
      <c r="D6388" t="str">
        <f>+VLOOKUP(B6388,relacion,3,FALSE)</f>
        <v>CPNP SAN VICENTE</v>
      </c>
      <c r="E6388">
        <v>335</v>
      </c>
      <c r="F6388">
        <v>2</v>
      </c>
      <c r="G6388" t="s">
        <v>0</v>
      </c>
      <c r="H6388" s="1">
        <v>1</v>
      </c>
      <c r="I6388">
        <v>1</v>
      </c>
      <c r="J6388">
        <v>1</v>
      </c>
      <c r="K6388" t="s">
        <v>0</v>
      </c>
      <c r="L6388" t="s">
        <v>0</v>
      </c>
      <c r="M6388" t="s">
        <v>0</v>
      </c>
      <c r="N6388">
        <v>6</v>
      </c>
      <c r="O6388">
        <v>1</v>
      </c>
      <c r="P6388" t="s">
        <v>0</v>
      </c>
      <c r="Q6388">
        <v>1</v>
      </c>
      <c r="R6388">
        <v>1</v>
      </c>
      <c r="S6388">
        <v>1</v>
      </c>
      <c r="T6388">
        <v>3</v>
      </c>
      <c r="U6388">
        <v>7</v>
      </c>
      <c r="V6388">
        <v>2</v>
      </c>
      <c r="W6388">
        <v>2</v>
      </c>
      <c r="X6388" t="s">
        <v>0</v>
      </c>
      <c r="Y6388" t="s">
        <v>0</v>
      </c>
      <c r="Z6388" t="s">
        <v>0</v>
      </c>
      <c r="AA6388" t="s">
        <v>0</v>
      </c>
      <c r="AB6388" t="s">
        <v>0</v>
      </c>
      <c r="AC6388" t="s">
        <v>0</v>
      </c>
    </row>
    <row r="6389" spans="1:29" x14ac:dyDescent="0.3">
      <c r="A6389">
        <v>7272</v>
      </c>
      <c r="B6389">
        <v>787</v>
      </c>
      <c r="C6389">
        <f>+VLOOKUP(B6389,relacion,2,FALSE)</f>
        <v>2400</v>
      </c>
      <c r="D6389" t="str">
        <f>+VLOOKUP(B6389,relacion,3,FALSE)</f>
        <v>CPNP SAN VICENTE</v>
      </c>
      <c r="E6389">
        <v>335</v>
      </c>
      <c r="F6389">
        <v>2</v>
      </c>
      <c r="G6389" t="s">
        <v>0</v>
      </c>
      <c r="H6389" s="1">
        <v>1</v>
      </c>
      <c r="I6389">
        <v>1</v>
      </c>
      <c r="J6389">
        <v>1</v>
      </c>
      <c r="K6389" t="s">
        <v>0</v>
      </c>
      <c r="L6389" t="s">
        <v>0</v>
      </c>
      <c r="M6389" t="s">
        <v>0</v>
      </c>
      <c r="N6389">
        <v>4</v>
      </c>
      <c r="O6389">
        <v>1</v>
      </c>
      <c r="P6389" t="s">
        <v>0</v>
      </c>
      <c r="Q6389">
        <v>1</v>
      </c>
      <c r="R6389">
        <v>1</v>
      </c>
      <c r="S6389">
        <v>1</v>
      </c>
      <c r="T6389">
        <v>1</v>
      </c>
      <c r="U6389" t="s">
        <v>0</v>
      </c>
      <c r="V6389">
        <v>2</v>
      </c>
      <c r="W6389">
        <v>2</v>
      </c>
      <c r="X6389" t="s">
        <v>0</v>
      </c>
      <c r="Y6389" t="s">
        <v>0</v>
      </c>
      <c r="Z6389" t="s">
        <v>0</v>
      </c>
      <c r="AA6389" t="s">
        <v>0</v>
      </c>
      <c r="AB6389" t="s">
        <v>0</v>
      </c>
      <c r="AC6389" t="s">
        <v>0</v>
      </c>
    </row>
    <row r="6390" spans="1:29" x14ac:dyDescent="0.3">
      <c r="A6390">
        <v>7273</v>
      </c>
      <c r="B6390">
        <v>787</v>
      </c>
      <c r="C6390">
        <f>+VLOOKUP(B6390,relacion,2,FALSE)</f>
        <v>2400</v>
      </c>
      <c r="D6390" t="str">
        <f>+VLOOKUP(B6390,relacion,3,FALSE)</f>
        <v>CPNP SAN VICENTE</v>
      </c>
      <c r="E6390">
        <v>335</v>
      </c>
      <c r="F6390">
        <v>2</v>
      </c>
      <c r="G6390" t="s">
        <v>0</v>
      </c>
      <c r="H6390" s="1">
        <v>1</v>
      </c>
      <c r="I6390">
        <v>1</v>
      </c>
      <c r="J6390">
        <v>1</v>
      </c>
      <c r="K6390" t="s">
        <v>0</v>
      </c>
      <c r="L6390" t="s">
        <v>0</v>
      </c>
      <c r="M6390" t="s">
        <v>0</v>
      </c>
      <c r="N6390">
        <v>5</v>
      </c>
      <c r="O6390">
        <v>1</v>
      </c>
      <c r="P6390" t="s">
        <v>0</v>
      </c>
      <c r="Q6390">
        <v>1</v>
      </c>
      <c r="R6390">
        <v>1</v>
      </c>
      <c r="S6390">
        <v>1</v>
      </c>
      <c r="T6390">
        <v>2</v>
      </c>
      <c r="U6390">
        <v>1</v>
      </c>
      <c r="V6390">
        <v>2</v>
      </c>
      <c r="W6390">
        <v>2</v>
      </c>
      <c r="X6390" t="s">
        <v>0</v>
      </c>
      <c r="Y6390" t="s">
        <v>0</v>
      </c>
      <c r="Z6390" t="s">
        <v>0</v>
      </c>
      <c r="AA6390" t="s">
        <v>0</v>
      </c>
      <c r="AB6390" t="s">
        <v>0</v>
      </c>
      <c r="AC6390" t="s">
        <v>0</v>
      </c>
    </row>
    <row r="6391" spans="1:29" x14ac:dyDescent="0.3">
      <c r="A6391">
        <v>7274</v>
      </c>
      <c r="B6391">
        <v>787</v>
      </c>
      <c r="C6391">
        <f>+VLOOKUP(B6391,relacion,2,FALSE)</f>
        <v>2400</v>
      </c>
      <c r="D6391" t="str">
        <f>+VLOOKUP(B6391,relacion,3,FALSE)</f>
        <v>CPNP SAN VICENTE</v>
      </c>
      <c r="E6391">
        <v>335</v>
      </c>
      <c r="F6391">
        <v>2</v>
      </c>
      <c r="G6391" t="s">
        <v>0</v>
      </c>
      <c r="H6391" s="1">
        <v>1</v>
      </c>
      <c r="I6391">
        <v>1</v>
      </c>
      <c r="J6391">
        <v>1</v>
      </c>
      <c r="K6391" t="s">
        <v>0</v>
      </c>
      <c r="L6391" t="s">
        <v>0</v>
      </c>
      <c r="M6391" t="s">
        <v>0</v>
      </c>
      <c r="N6391">
        <v>8</v>
      </c>
      <c r="O6391">
        <v>1</v>
      </c>
      <c r="P6391" t="s">
        <v>0</v>
      </c>
      <c r="Q6391">
        <v>3</v>
      </c>
      <c r="R6391">
        <v>1</v>
      </c>
      <c r="S6391">
        <v>2</v>
      </c>
      <c r="T6391">
        <v>3</v>
      </c>
      <c r="U6391">
        <v>7</v>
      </c>
      <c r="V6391">
        <v>2</v>
      </c>
      <c r="W6391">
        <v>2</v>
      </c>
      <c r="X6391" t="s">
        <v>0</v>
      </c>
      <c r="Y6391" t="s">
        <v>0</v>
      </c>
      <c r="Z6391" t="s">
        <v>0</v>
      </c>
      <c r="AA6391" t="s">
        <v>0</v>
      </c>
      <c r="AB6391" t="s">
        <v>0</v>
      </c>
      <c r="AC6391" t="s">
        <v>0</v>
      </c>
    </row>
    <row r="6392" spans="1:29" x14ac:dyDescent="0.3">
      <c r="A6392">
        <v>7275</v>
      </c>
      <c r="B6392">
        <v>787</v>
      </c>
      <c r="C6392">
        <f>+VLOOKUP(B6392,relacion,2,FALSE)</f>
        <v>2400</v>
      </c>
      <c r="D6392" t="str">
        <f>+VLOOKUP(B6392,relacion,3,FALSE)</f>
        <v>CPNP SAN VICENTE</v>
      </c>
      <c r="E6392">
        <v>335</v>
      </c>
      <c r="F6392">
        <v>2</v>
      </c>
      <c r="G6392" t="s">
        <v>0</v>
      </c>
      <c r="H6392" s="1">
        <v>1</v>
      </c>
      <c r="I6392">
        <v>1</v>
      </c>
      <c r="J6392">
        <v>1</v>
      </c>
      <c r="K6392" t="s">
        <v>0</v>
      </c>
      <c r="L6392" t="s">
        <v>0</v>
      </c>
      <c r="M6392" t="s">
        <v>0</v>
      </c>
      <c r="N6392">
        <v>8</v>
      </c>
      <c r="O6392">
        <v>1</v>
      </c>
      <c r="P6392" t="s">
        <v>0</v>
      </c>
      <c r="Q6392">
        <v>3</v>
      </c>
      <c r="R6392">
        <v>1</v>
      </c>
      <c r="S6392">
        <v>2</v>
      </c>
      <c r="T6392">
        <v>3</v>
      </c>
      <c r="U6392">
        <v>7</v>
      </c>
      <c r="V6392">
        <v>2</v>
      </c>
      <c r="W6392">
        <v>2</v>
      </c>
      <c r="X6392" t="s">
        <v>0</v>
      </c>
      <c r="Y6392" t="s">
        <v>0</v>
      </c>
      <c r="Z6392" t="s">
        <v>0</v>
      </c>
      <c r="AA6392" t="s">
        <v>0</v>
      </c>
      <c r="AB6392" t="s">
        <v>0</v>
      </c>
      <c r="AC6392" t="s">
        <v>0</v>
      </c>
    </row>
    <row r="6393" spans="1:29" x14ac:dyDescent="0.3">
      <c r="A6393">
        <v>7276</v>
      </c>
      <c r="B6393">
        <v>787</v>
      </c>
      <c r="C6393">
        <f>+VLOOKUP(B6393,relacion,2,FALSE)</f>
        <v>2400</v>
      </c>
      <c r="D6393" t="str">
        <f>+VLOOKUP(B6393,relacion,3,FALSE)</f>
        <v>CPNP SAN VICENTE</v>
      </c>
      <c r="E6393">
        <v>335</v>
      </c>
      <c r="F6393">
        <v>2</v>
      </c>
      <c r="G6393" t="s">
        <v>0</v>
      </c>
      <c r="H6393" s="1">
        <v>1</v>
      </c>
      <c r="I6393">
        <v>1</v>
      </c>
      <c r="J6393">
        <v>1</v>
      </c>
      <c r="K6393" t="s">
        <v>0</v>
      </c>
      <c r="L6393" t="s">
        <v>0</v>
      </c>
      <c r="M6393" t="s">
        <v>0</v>
      </c>
      <c r="N6393">
        <v>5</v>
      </c>
      <c r="O6393">
        <v>1</v>
      </c>
      <c r="P6393" t="s">
        <v>0</v>
      </c>
      <c r="Q6393">
        <v>3</v>
      </c>
      <c r="R6393">
        <v>1</v>
      </c>
      <c r="S6393">
        <v>3</v>
      </c>
      <c r="T6393">
        <v>2</v>
      </c>
      <c r="U6393">
        <v>1</v>
      </c>
      <c r="V6393">
        <v>2</v>
      </c>
      <c r="W6393">
        <v>2</v>
      </c>
      <c r="X6393" t="s">
        <v>0</v>
      </c>
      <c r="Y6393" t="s">
        <v>0</v>
      </c>
      <c r="Z6393" t="s">
        <v>0</v>
      </c>
      <c r="AA6393" t="s">
        <v>0</v>
      </c>
      <c r="AB6393" t="s">
        <v>0</v>
      </c>
      <c r="AC6393" t="s">
        <v>0</v>
      </c>
    </row>
    <row r="6394" spans="1:29" x14ac:dyDescent="0.3">
      <c r="A6394">
        <v>7277</v>
      </c>
      <c r="B6394">
        <v>789</v>
      </c>
      <c r="C6394">
        <f>+VLOOKUP(B6394,relacion,2,FALSE)</f>
        <v>2410</v>
      </c>
      <c r="D6394" t="str">
        <f>+VLOOKUP(B6394,relacion,3,FALSE)</f>
        <v>CPNP CALANGO</v>
      </c>
      <c r="E6394">
        <v>314</v>
      </c>
      <c r="F6394">
        <v>2</v>
      </c>
      <c r="G6394" t="s">
        <v>0</v>
      </c>
      <c r="H6394" s="1">
        <v>1</v>
      </c>
      <c r="I6394">
        <v>1</v>
      </c>
      <c r="J6394">
        <v>1</v>
      </c>
      <c r="K6394" t="s">
        <v>0</v>
      </c>
      <c r="L6394" t="s">
        <v>0</v>
      </c>
      <c r="M6394" t="s">
        <v>0</v>
      </c>
      <c r="N6394">
        <v>6</v>
      </c>
      <c r="O6394">
        <v>1</v>
      </c>
      <c r="P6394" t="s">
        <v>0</v>
      </c>
      <c r="Q6394">
        <v>1</v>
      </c>
      <c r="R6394">
        <v>1</v>
      </c>
      <c r="S6394">
        <v>1</v>
      </c>
      <c r="T6394">
        <v>2</v>
      </c>
      <c r="U6394">
        <v>2</v>
      </c>
      <c r="V6394">
        <v>2</v>
      </c>
      <c r="W6394">
        <v>1</v>
      </c>
      <c r="X6394">
        <v>5</v>
      </c>
      <c r="Y6394" t="s">
        <v>0</v>
      </c>
      <c r="Z6394">
        <v>1</v>
      </c>
      <c r="AA6394" t="s">
        <v>0</v>
      </c>
      <c r="AB6394" t="s">
        <v>0</v>
      </c>
      <c r="AC6394" t="s">
        <v>0</v>
      </c>
    </row>
    <row r="6395" spans="1:29" x14ac:dyDescent="0.3">
      <c r="A6395">
        <v>7278</v>
      </c>
      <c r="B6395">
        <v>789</v>
      </c>
      <c r="C6395">
        <f>+VLOOKUP(B6395,relacion,2,FALSE)</f>
        <v>2410</v>
      </c>
      <c r="D6395" t="str">
        <f>+VLOOKUP(B6395,relacion,3,FALSE)</f>
        <v>CPNP CALANGO</v>
      </c>
      <c r="E6395">
        <v>314</v>
      </c>
      <c r="F6395">
        <v>2</v>
      </c>
      <c r="G6395" t="s">
        <v>0</v>
      </c>
      <c r="H6395" s="1">
        <v>1</v>
      </c>
      <c r="I6395">
        <v>1</v>
      </c>
      <c r="J6395">
        <v>1</v>
      </c>
      <c r="K6395" t="s">
        <v>0</v>
      </c>
      <c r="L6395" t="s">
        <v>0</v>
      </c>
      <c r="M6395" t="s">
        <v>0</v>
      </c>
      <c r="N6395">
        <v>7</v>
      </c>
      <c r="O6395">
        <v>1</v>
      </c>
      <c r="P6395" t="s">
        <v>0</v>
      </c>
      <c r="Q6395">
        <v>1</v>
      </c>
      <c r="R6395">
        <v>1</v>
      </c>
      <c r="S6395">
        <v>1</v>
      </c>
      <c r="T6395">
        <v>2</v>
      </c>
      <c r="U6395">
        <v>2</v>
      </c>
      <c r="V6395">
        <v>2</v>
      </c>
      <c r="W6395">
        <v>1</v>
      </c>
      <c r="X6395">
        <v>5</v>
      </c>
      <c r="Y6395" t="s">
        <v>0</v>
      </c>
      <c r="Z6395">
        <v>1</v>
      </c>
      <c r="AA6395" t="s">
        <v>0</v>
      </c>
      <c r="AB6395" t="s">
        <v>0</v>
      </c>
      <c r="AC6395" t="s">
        <v>0</v>
      </c>
    </row>
    <row r="6396" spans="1:29" x14ac:dyDescent="0.3">
      <c r="A6396">
        <v>7279</v>
      </c>
      <c r="B6396">
        <v>789</v>
      </c>
      <c r="C6396">
        <f>+VLOOKUP(B6396,relacion,2,FALSE)</f>
        <v>2410</v>
      </c>
      <c r="D6396" t="str">
        <f>+VLOOKUP(B6396,relacion,3,FALSE)</f>
        <v>CPNP CALANGO</v>
      </c>
      <c r="E6396">
        <v>314</v>
      </c>
      <c r="F6396">
        <v>2</v>
      </c>
      <c r="G6396" t="s">
        <v>0</v>
      </c>
      <c r="H6396" s="1">
        <v>1</v>
      </c>
      <c r="I6396">
        <v>1</v>
      </c>
      <c r="J6396">
        <v>1</v>
      </c>
      <c r="K6396" t="s">
        <v>0</v>
      </c>
      <c r="L6396" t="s">
        <v>0</v>
      </c>
      <c r="M6396" t="s">
        <v>0</v>
      </c>
      <c r="N6396">
        <v>6</v>
      </c>
      <c r="O6396">
        <v>1</v>
      </c>
      <c r="P6396" t="s">
        <v>0</v>
      </c>
      <c r="Q6396">
        <v>1</v>
      </c>
      <c r="R6396">
        <v>1</v>
      </c>
      <c r="S6396">
        <v>1</v>
      </c>
      <c r="T6396">
        <v>3</v>
      </c>
      <c r="U6396">
        <v>12</v>
      </c>
      <c r="V6396">
        <v>2</v>
      </c>
      <c r="W6396">
        <v>1</v>
      </c>
      <c r="X6396">
        <v>5</v>
      </c>
      <c r="Y6396" t="s">
        <v>0</v>
      </c>
      <c r="Z6396">
        <v>1</v>
      </c>
      <c r="AA6396" t="s">
        <v>0</v>
      </c>
      <c r="AB6396" t="s">
        <v>0</v>
      </c>
      <c r="AC6396" t="s">
        <v>0</v>
      </c>
    </row>
    <row r="6397" spans="1:29" x14ac:dyDescent="0.3">
      <c r="A6397">
        <v>7280</v>
      </c>
      <c r="B6397">
        <v>789</v>
      </c>
      <c r="C6397">
        <f>+VLOOKUP(B6397,relacion,2,FALSE)</f>
        <v>2410</v>
      </c>
      <c r="D6397" t="str">
        <f>+VLOOKUP(B6397,relacion,3,FALSE)</f>
        <v>CPNP CALANGO</v>
      </c>
      <c r="E6397">
        <v>314</v>
      </c>
      <c r="F6397">
        <v>2</v>
      </c>
      <c r="G6397" t="s">
        <v>0</v>
      </c>
      <c r="H6397" s="1">
        <v>1</v>
      </c>
      <c r="I6397">
        <v>1</v>
      </c>
      <c r="J6397">
        <v>1</v>
      </c>
      <c r="K6397" t="s">
        <v>0</v>
      </c>
      <c r="L6397" t="s">
        <v>0</v>
      </c>
      <c r="M6397" t="s">
        <v>0</v>
      </c>
      <c r="N6397">
        <v>6</v>
      </c>
      <c r="O6397">
        <v>1</v>
      </c>
      <c r="P6397" t="s">
        <v>0</v>
      </c>
      <c r="Q6397">
        <v>1</v>
      </c>
      <c r="R6397">
        <v>1</v>
      </c>
      <c r="S6397">
        <v>1</v>
      </c>
      <c r="T6397">
        <v>2</v>
      </c>
      <c r="U6397">
        <v>2</v>
      </c>
      <c r="V6397">
        <v>2</v>
      </c>
      <c r="W6397">
        <v>1</v>
      </c>
      <c r="X6397">
        <v>5</v>
      </c>
      <c r="Y6397" t="s">
        <v>0</v>
      </c>
      <c r="Z6397">
        <v>1</v>
      </c>
      <c r="AA6397" t="s">
        <v>0</v>
      </c>
      <c r="AB6397" t="s">
        <v>0</v>
      </c>
      <c r="AC6397" t="s">
        <v>0</v>
      </c>
    </row>
    <row r="6398" spans="1:29" x14ac:dyDescent="0.3">
      <c r="A6398">
        <v>7283</v>
      </c>
      <c r="B6398">
        <v>783</v>
      </c>
      <c r="C6398">
        <f>+VLOOKUP(B6398,relacion,2,FALSE)</f>
        <v>985</v>
      </c>
      <c r="D6398" t="str">
        <f>+VLOOKUP(B6398,relacion,3,FALSE)</f>
        <v>CPNP BATAN GRANDE</v>
      </c>
      <c r="E6398">
        <v>844</v>
      </c>
      <c r="F6398">
        <v>2</v>
      </c>
      <c r="G6398" t="s">
        <v>0</v>
      </c>
      <c r="H6398" s="1">
        <v>1</v>
      </c>
      <c r="I6398">
        <v>1</v>
      </c>
      <c r="J6398">
        <v>1</v>
      </c>
      <c r="K6398" t="s">
        <v>0</v>
      </c>
      <c r="L6398" t="s">
        <v>0</v>
      </c>
      <c r="M6398" t="s">
        <v>0</v>
      </c>
      <c r="N6398">
        <v>4</v>
      </c>
      <c r="O6398">
        <v>1</v>
      </c>
      <c r="P6398" t="s">
        <v>0</v>
      </c>
      <c r="Q6398">
        <v>6</v>
      </c>
      <c r="R6398">
        <v>1</v>
      </c>
      <c r="S6398">
        <v>1</v>
      </c>
      <c r="T6398">
        <v>2</v>
      </c>
      <c r="U6398">
        <v>2</v>
      </c>
      <c r="V6398">
        <v>1</v>
      </c>
      <c r="W6398">
        <v>2</v>
      </c>
      <c r="X6398" t="s">
        <v>0</v>
      </c>
      <c r="Y6398" t="s">
        <v>0</v>
      </c>
      <c r="Z6398" t="s">
        <v>0</v>
      </c>
      <c r="AA6398" t="s">
        <v>0</v>
      </c>
      <c r="AB6398" t="s">
        <v>0</v>
      </c>
      <c r="AC6398" t="s">
        <v>0</v>
      </c>
    </row>
    <row r="6399" spans="1:29" x14ac:dyDescent="0.3">
      <c r="A6399">
        <v>7284</v>
      </c>
      <c r="B6399">
        <v>783</v>
      </c>
      <c r="C6399">
        <f>+VLOOKUP(B6399,relacion,2,FALSE)</f>
        <v>985</v>
      </c>
      <c r="D6399" t="str">
        <f>+VLOOKUP(B6399,relacion,3,FALSE)</f>
        <v>CPNP BATAN GRANDE</v>
      </c>
      <c r="E6399">
        <v>844</v>
      </c>
      <c r="F6399">
        <v>2</v>
      </c>
      <c r="G6399" t="s">
        <v>0</v>
      </c>
      <c r="H6399" s="1">
        <v>1</v>
      </c>
      <c r="I6399">
        <v>1</v>
      </c>
      <c r="J6399">
        <v>1</v>
      </c>
      <c r="K6399" t="s">
        <v>0</v>
      </c>
      <c r="L6399" t="s">
        <v>0</v>
      </c>
      <c r="M6399" t="s">
        <v>0</v>
      </c>
      <c r="N6399">
        <v>4</v>
      </c>
      <c r="O6399">
        <v>1</v>
      </c>
      <c r="P6399" t="s">
        <v>0</v>
      </c>
      <c r="Q6399">
        <v>6</v>
      </c>
      <c r="R6399">
        <v>1</v>
      </c>
      <c r="S6399">
        <v>1</v>
      </c>
      <c r="T6399">
        <v>2</v>
      </c>
      <c r="U6399">
        <v>2</v>
      </c>
      <c r="V6399">
        <v>1</v>
      </c>
      <c r="W6399">
        <v>2</v>
      </c>
      <c r="X6399" t="s">
        <v>0</v>
      </c>
      <c r="Y6399" t="s">
        <v>0</v>
      </c>
      <c r="Z6399" t="s">
        <v>0</v>
      </c>
      <c r="AA6399" t="s">
        <v>0</v>
      </c>
      <c r="AB6399" t="s">
        <v>0</v>
      </c>
      <c r="AC6399" t="s">
        <v>0</v>
      </c>
    </row>
    <row r="6400" spans="1:29" x14ac:dyDescent="0.3">
      <c r="A6400">
        <v>7285</v>
      </c>
      <c r="B6400">
        <v>783</v>
      </c>
      <c r="C6400">
        <f>+VLOOKUP(B6400,relacion,2,FALSE)</f>
        <v>985</v>
      </c>
      <c r="D6400" t="str">
        <f>+VLOOKUP(B6400,relacion,3,FALSE)</f>
        <v>CPNP BATAN GRANDE</v>
      </c>
      <c r="E6400">
        <v>844</v>
      </c>
      <c r="F6400">
        <v>2</v>
      </c>
      <c r="G6400" t="s">
        <v>0</v>
      </c>
      <c r="H6400" s="1">
        <v>1</v>
      </c>
      <c r="I6400">
        <v>1</v>
      </c>
      <c r="J6400">
        <v>1</v>
      </c>
      <c r="K6400" t="s">
        <v>0</v>
      </c>
      <c r="L6400" t="s">
        <v>0</v>
      </c>
      <c r="M6400" t="s">
        <v>0</v>
      </c>
      <c r="N6400">
        <v>4</v>
      </c>
      <c r="O6400">
        <v>1</v>
      </c>
      <c r="P6400" t="s">
        <v>0</v>
      </c>
      <c r="Q6400">
        <v>6</v>
      </c>
      <c r="R6400">
        <v>1</v>
      </c>
      <c r="S6400">
        <v>1</v>
      </c>
      <c r="T6400">
        <v>2</v>
      </c>
      <c r="U6400">
        <v>2</v>
      </c>
      <c r="V6400">
        <v>1</v>
      </c>
      <c r="W6400">
        <v>2</v>
      </c>
      <c r="X6400" t="s">
        <v>0</v>
      </c>
      <c r="Y6400" t="s">
        <v>0</v>
      </c>
      <c r="Z6400" t="s">
        <v>0</v>
      </c>
      <c r="AA6400" t="s">
        <v>0</v>
      </c>
      <c r="AB6400" t="s">
        <v>0</v>
      </c>
      <c r="AC6400" t="s">
        <v>0</v>
      </c>
    </row>
    <row r="6401" spans="1:29" x14ac:dyDescent="0.3">
      <c r="A6401">
        <v>7286</v>
      </c>
      <c r="B6401">
        <v>783</v>
      </c>
      <c r="C6401">
        <f>+VLOOKUP(B6401,relacion,2,FALSE)</f>
        <v>985</v>
      </c>
      <c r="D6401" t="str">
        <f>+VLOOKUP(B6401,relacion,3,FALSE)</f>
        <v>CPNP BATAN GRANDE</v>
      </c>
      <c r="E6401">
        <v>844</v>
      </c>
      <c r="F6401">
        <v>2</v>
      </c>
      <c r="G6401" t="s">
        <v>0</v>
      </c>
      <c r="H6401" s="1">
        <v>1</v>
      </c>
      <c r="I6401">
        <v>1</v>
      </c>
      <c r="J6401">
        <v>1</v>
      </c>
      <c r="K6401" t="s">
        <v>0</v>
      </c>
      <c r="L6401" t="s">
        <v>0</v>
      </c>
      <c r="M6401" t="s">
        <v>0</v>
      </c>
      <c r="N6401">
        <v>4</v>
      </c>
      <c r="O6401">
        <v>1</v>
      </c>
      <c r="P6401" t="s">
        <v>0</v>
      </c>
      <c r="Q6401">
        <v>6</v>
      </c>
      <c r="R6401">
        <v>1</v>
      </c>
      <c r="S6401">
        <v>1</v>
      </c>
      <c r="T6401">
        <v>2</v>
      </c>
      <c r="U6401">
        <v>2</v>
      </c>
      <c r="V6401">
        <v>1</v>
      </c>
      <c r="W6401">
        <v>2</v>
      </c>
      <c r="X6401" t="s">
        <v>0</v>
      </c>
      <c r="Y6401" t="s">
        <v>0</v>
      </c>
      <c r="Z6401" t="s">
        <v>0</v>
      </c>
      <c r="AA6401" t="s">
        <v>0</v>
      </c>
      <c r="AB6401" t="s">
        <v>0</v>
      </c>
      <c r="AC6401" t="s">
        <v>0</v>
      </c>
    </row>
    <row r="6402" spans="1:29" x14ac:dyDescent="0.3">
      <c r="A6402">
        <v>7287</v>
      </c>
      <c r="B6402">
        <v>783</v>
      </c>
      <c r="C6402">
        <f>+VLOOKUP(B6402,relacion,2,FALSE)</f>
        <v>985</v>
      </c>
      <c r="D6402" t="str">
        <f>+VLOOKUP(B6402,relacion,3,FALSE)</f>
        <v>CPNP BATAN GRANDE</v>
      </c>
      <c r="E6402">
        <v>844</v>
      </c>
      <c r="F6402">
        <v>2</v>
      </c>
      <c r="G6402" t="s">
        <v>0</v>
      </c>
      <c r="H6402" s="1">
        <v>1</v>
      </c>
      <c r="I6402">
        <v>1</v>
      </c>
      <c r="J6402">
        <v>1</v>
      </c>
      <c r="K6402" t="s">
        <v>0</v>
      </c>
      <c r="L6402" t="s">
        <v>0</v>
      </c>
      <c r="M6402" t="s">
        <v>0</v>
      </c>
      <c r="N6402">
        <v>4</v>
      </c>
      <c r="O6402">
        <v>1</v>
      </c>
      <c r="P6402" t="s">
        <v>0</v>
      </c>
      <c r="Q6402">
        <v>6</v>
      </c>
      <c r="R6402">
        <v>1</v>
      </c>
      <c r="S6402">
        <v>1</v>
      </c>
      <c r="T6402">
        <v>2</v>
      </c>
      <c r="U6402">
        <v>2</v>
      </c>
      <c r="V6402">
        <v>1</v>
      </c>
      <c r="W6402">
        <v>2</v>
      </c>
      <c r="X6402" t="s">
        <v>0</v>
      </c>
      <c r="Y6402" t="s">
        <v>0</v>
      </c>
      <c r="Z6402" t="s">
        <v>0</v>
      </c>
      <c r="AA6402" t="s">
        <v>0</v>
      </c>
      <c r="AB6402" t="s">
        <v>0</v>
      </c>
      <c r="AC6402" t="s">
        <v>0</v>
      </c>
    </row>
    <row r="6403" spans="1:29" x14ac:dyDescent="0.3">
      <c r="A6403">
        <v>7288</v>
      </c>
      <c r="B6403">
        <v>783</v>
      </c>
      <c r="C6403">
        <f>+VLOOKUP(B6403,relacion,2,FALSE)</f>
        <v>985</v>
      </c>
      <c r="D6403" t="str">
        <f>+VLOOKUP(B6403,relacion,3,FALSE)</f>
        <v>CPNP BATAN GRANDE</v>
      </c>
      <c r="E6403">
        <v>844</v>
      </c>
      <c r="F6403">
        <v>2</v>
      </c>
      <c r="G6403" t="s">
        <v>0</v>
      </c>
      <c r="H6403" s="1">
        <v>1</v>
      </c>
      <c r="I6403">
        <v>1</v>
      </c>
      <c r="J6403">
        <v>1</v>
      </c>
      <c r="K6403" t="s">
        <v>0</v>
      </c>
      <c r="L6403" t="s">
        <v>0</v>
      </c>
      <c r="M6403" t="s">
        <v>0</v>
      </c>
      <c r="N6403">
        <v>4</v>
      </c>
      <c r="O6403">
        <v>1</v>
      </c>
      <c r="P6403" t="s">
        <v>0</v>
      </c>
      <c r="Q6403">
        <v>6</v>
      </c>
      <c r="R6403">
        <v>1</v>
      </c>
      <c r="S6403">
        <v>1</v>
      </c>
      <c r="T6403">
        <v>2</v>
      </c>
      <c r="U6403">
        <v>1</v>
      </c>
      <c r="V6403">
        <v>1</v>
      </c>
      <c r="W6403">
        <v>2</v>
      </c>
      <c r="X6403" t="s">
        <v>0</v>
      </c>
      <c r="Y6403" t="s">
        <v>0</v>
      </c>
      <c r="Z6403" t="s">
        <v>0</v>
      </c>
      <c r="AA6403" t="s">
        <v>0</v>
      </c>
      <c r="AB6403" t="s">
        <v>0</v>
      </c>
      <c r="AC6403" t="s">
        <v>0</v>
      </c>
    </row>
    <row r="6404" spans="1:29" x14ac:dyDescent="0.3">
      <c r="A6404">
        <v>7289</v>
      </c>
      <c r="B6404">
        <v>783</v>
      </c>
      <c r="C6404">
        <f>+VLOOKUP(B6404,relacion,2,FALSE)</f>
        <v>985</v>
      </c>
      <c r="D6404" t="str">
        <f>+VLOOKUP(B6404,relacion,3,FALSE)</f>
        <v>CPNP BATAN GRANDE</v>
      </c>
      <c r="E6404">
        <v>844</v>
      </c>
      <c r="F6404">
        <v>2</v>
      </c>
      <c r="G6404" t="s">
        <v>0</v>
      </c>
      <c r="H6404" s="1">
        <v>1</v>
      </c>
      <c r="I6404">
        <v>1</v>
      </c>
      <c r="J6404">
        <v>1</v>
      </c>
      <c r="K6404" t="s">
        <v>0</v>
      </c>
      <c r="L6404" t="s">
        <v>0</v>
      </c>
      <c r="M6404" t="s">
        <v>0</v>
      </c>
      <c r="N6404">
        <v>4</v>
      </c>
      <c r="O6404">
        <v>1</v>
      </c>
      <c r="P6404" t="s">
        <v>0</v>
      </c>
      <c r="Q6404">
        <v>6</v>
      </c>
      <c r="R6404">
        <v>1</v>
      </c>
      <c r="S6404">
        <v>1</v>
      </c>
      <c r="T6404">
        <v>2</v>
      </c>
      <c r="U6404">
        <v>1</v>
      </c>
      <c r="V6404">
        <v>1</v>
      </c>
      <c r="W6404">
        <v>2</v>
      </c>
      <c r="X6404" t="s">
        <v>0</v>
      </c>
      <c r="Y6404" t="s">
        <v>0</v>
      </c>
      <c r="Z6404" t="s">
        <v>0</v>
      </c>
      <c r="AA6404" t="s">
        <v>0</v>
      </c>
      <c r="AB6404" t="s">
        <v>0</v>
      </c>
      <c r="AC6404" t="s">
        <v>0</v>
      </c>
    </row>
    <row r="6405" spans="1:29" x14ac:dyDescent="0.3">
      <c r="A6405">
        <v>7290</v>
      </c>
      <c r="B6405">
        <v>783</v>
      </c>
      <c r="C6405">
        <f>+VLOOKUP(B6405,relacion,2,FALSE)</f>
        <v>985</v>
      </c>
      <c r="D6405" t="str">
        <f>+VLOOKUP(B6405,relacion,3,FALSE)</f>
        <v>CPNP BATAN GRANDE</v>
      </c>
      <c r="E6405">
        <v>844</v>
      </c>
      <c r="F6405">
        <v>2</v>
      </c>
      <c r="G6405" t="s">
        <v>0</v>
      </c>
      <c r="H6405" s="1">
        <v>1</v>
      </c>
      <c r="I6405">
        <v>1</v>
      </c>
      <c r="J6405">
        <v>1</v>
      </c>
      <c r="K6405" t="s">
        <v>0</v>
      </c>
      <c r="L6405" t="s">
        <v>0</v>
      </c>
      <c r="M6405" t="s">
        <v>0</v>
      </c>
      <c r="N6405">
        <v>4</v>
      </c>
      <c r="O6405">
        <v>1</v>
      </c>
      <c r="P6405" t="s">
        <v>0</v>
      </c>
      <c r="Q6405">
        <v>6</v>
      </c>
      <c r="R6405">
        <v>1</v>
      </c>
      <c r="S6405">
        <v>1</v>
      </c>
      <c r="T6405">
        <v>2</v>
      </c>
      <c r="U6405">
        <v>1</v>
      </c>
      <c r="V6405">
        <v>1</v>
      </c>
      <c r="W6405">
        <v>2</v>
      </c>
      <c r="X6405" t="s">
        <v>0</v>
      </c>
      <c r="Y6405" t="s">
        <v>0</v>
      </c>
      <c r="Z6405" t="s">
        <v>0</v>
      </c>
      <c r="AA6405" t="s">
        <v>0</v>
      </c>
      <c r="AB6405" t="s">
        <v>0</v>
      </c>
      <c r="AC6405" t="s">
        <v>0</v>
      </c>
    </row>
    <row r="6406" spans="1:29" x14ac:dyDescent="0.3">
      <c r="A6406">
        <v>7291</v>
      </c>
      <c r="B6406">
        <v>783</v>
      </c>
      <c r="C6406">
        <f>+VLOOKUP(B6406,relacion,2,FALSE)</f>
        <v>985</v>
      </c>
      <c r="D6406" t="str">
        <f>+VLOOKUP(B6406,relacion,3,FALSE)</f>
        <v>CPNP BATAN GRANDE</v>
      </c>
      <c r="E6406">
        <v>844</v>
      </c>
      <c r="F6406">
        <v>2</v>
      </c>
      <c r="G6406" t="s">
        <v>0</v>
      </c>
      <c r="H6406" s="1">
        <v>1</v>
      </c>
      <c r="I6406">
        <v>1</v>
      </c>
      <c r="J6406">
        <v>1</v>
      </c>
      <c r="K6406" t="s">
        <v>0</v>
      </c>
      <c r="L6406" t="s">
        <v>0</v>
      </c>
      <c r="M6406" t="s">
        <v>0</v>
      </c>
      <c r="N6406">
        <v>2</v>
      </c>
      <c r="O6406">
        <v>1</v>
      </c>
      <c r="P6406" t="s">
        <v>0</v>
      </c>
      <c r="Q6406">
        <v>6</v>
      </c>
      <c r="R6406">
        <v>1</v>
      </c>
      <c r="S6406">
        <v>1</v>
      </c>
      <c r="T6406">
        <v>2</v>
      </c>
      <c r="U6406">
        <v>1</v>
      </c>
      <c r="V6406">
        <v>1</v>
      </c>
      <c r="W6406">
        <v>2</v>
      </c>
      <c r="X6406" t="s">
        <v>0</v>
      </c>
      <c r="Y6406" t="s">
        <v>0</v>
      </c>
      <c r="Z6406" t="s">
        <v>0</v>
      </c>
      <c r="AA6406" t="s">
        <v>0</v>
      </c>
      <c r="AB6406" t="s">
        <v>0</v>
      </c>
      <c r="AC6406" t="s">
        <v>0</v>
      </c>
    </row>
    <row r="6407" spans="1:29" x14ac:dyDescent="0.3">
      <c r="A6407">
        <v>7292</v>
      </c>
      <c r="B6407">
        <v>783</v>
      </c>
      <c r="C6407">
        <f>+VLOOKUP(B6407,relacion,2,FALSE)</f>
        <v>985</v>
      </c>
      <c r="D6407" t="str">
        <f>+VLOOKUP(B6407,relacion,3,FALSE)</f>
        <v>CPNP BATAN GRANDE</v>
      </c>
      <c r="E6407">
        <v>844</v>
      </c>
      <c r="F6407">
        <v>2</v>
      </c>
      <c r="G6407" t="s">
        <v>0</v>
      </c>
      <c r="H6407" s="1">
        <v>1</v>
      </c>
      <c r="I6407">
        <v>1</v>
      </c>
      <c r="J6407">
        <v>1</v>
      </c>
      <c r="K6407" t="s">
        <v>0</v>
      </c>
      <c r="L6407" t="s">
        <v>0</v>
      </c>
      <c r="M6407" t="s">
        <v>0</v>
      </c>
      <c r="N6407">
        <v>2</v>
      </c>
      <c r="O6407">
        <v>1</v>
      </c>
      <c r="P6407" t="s">
        <v>0</v>
      </c>
      <c r="Q6407">
        <v>6</v>
      </c>
      <c r="R6407">
        <v>1</v>
      </c>
      <c r="S6407">
        <v>1</v>
      </c>
      <c r="T6407">
        <v>2</v>
      </c>
      <c r="U6407">
        <v>1</v>
      </c>
      <c r="V6407">
        <v>1</v>
      </c>
      <c r="W6407">
        <v>2</v>
      </c>
      <c r="X6407" t="s">
        <v>0</v>
      </c>
      <c r="Y6407" t="s">
        <v>0</v>
      </c>
      <c r="Z6407" t="s">
        <v>0</v>
      </c>
      <c r="AA6407" t="s">
        <v>0</v>
      </c>
      <c r="AB6407" t="s">
        <v>0</v>
      </c>
      <c r="AC6407" t="s">
        <v>0</v>
      </c>
    </row>
    <row r="6408" spans="1:29" x14ac:dyDescent="0.3">
      <c r="A6408">
        <v>7293</v>
      </c>
      <c r="B6408">
        <v>783</v>
      </c>
      <c r="C6408">
        <f>+VLOOKUP(B6408,relacion,2,FALSE)</f>
        <v>985</v>
      </c>
      <c r="D6408" t="str">
        <f>+VLOOKUP(B6408,relacion,3,FALSE)</f>
        <v>CPNP BATAN GRANDE</v>
      </c>
      <c r="E6408">
        <v>844</v>
      </c>
      <c r="F6408">
        <v>2</v>
      </c>
      <c r="G6408" t="s">
        <v>0</v>
      </c>
      <c r="H6408" s="1">
        <v>1</v>
      </c>
      <c r="I6408">
        <v>1</v>
      </c>
      <c r="J6408">
        <v>1</v>
      </c>
      <c r="K6408" t="s">
        <v>0</v>
      </c>
      <c r="L6408" t="s">
        <v>0</v>
      </c>
      <c r="M6408" t="s">
        <v>0</v>
      </c>
      <c r="N6408">
        <v>2</v>
      </c>
      <c r="O6408">
        <v>1</v>
      </c>
      <c r="P6408" t="s">
        <v>0</v>
      </c>
      <c r="Q6408">
        <v>6</v>
      </c>
      <c r="R6408">
        <v>1</v>
      </c>
      <c r="S6408">
        <v>1</v>
      </c>
      <c r="T6408">
        <v>2</v>
      </c>
      <c r="U6408">
        <v>1</v>
      </c>
      <c r="V6408">
        <v>1</v>
      </c>
      <c r="W6408">
        <v>2</v>
      </c>
      <c r="X6408" t="s">
        <v>0</v>
      </c>
      <c r="Y6408" t="s">
        <v>0</v>
      </c>
      <c r="Z6408" t="s">
        <v>0</v>
      </c>
      <c r="AA6408" t="s">
        <v>0</v>
      </c>
      <c r="AB6408" t="s">
        <v>0</v>
      </c>
      <c r="AC6408" t="s">
        <v>0</v>
      </c>
    </row>
    <row r="6409" spans="1:29" x14ac:dyDescent="0.3">
      <c r="A6409">
        <v>7294</v>
      </c>
      <c r="B6409">
        <v>783</v>
      </c>
      <c r="C6409">
        <f>+VLOOKUP(B6409,relacion,2,FALSE)</f>
        <v>985</v>
      </c>
      <c r="D6409" t="str">
        <f>+VLOOKUP(B6409,relacion,3,FALSE)</f>
        <v>CPNP BATAN GRANDE</v>
      </c>
      <c r="E6409">
        <v>844</v>
      </c>
      <c r="F6409">
        <v>2</v>
      </c>
      <c r="G6409" t="s">
        <v>0</v>
      </c>
      <c r="H6409" s="1">
        <v>1</v>
      </c>
      <c r="I6409">
        <v>1</v>
      </c>
      <c r="J6409">
        <v>1</v>
      </c>
      <c r="K6409" t="s">
        <v>0</v>
      </c>
      <c r="L6409" t="s">
        <v>0</v>
      </c>
      <c r="M6409" t="s">
        <v>0</v>
      </c>
      <c r="N6409">
        <v>2</v>
      </c>
      <c r="O6409">
        <v>1</v>
      </c>
      <c r="P6409" t="s">
        <v>0</v>
      </c>
      <c r="Q6409">
        <v>6</v>
      </c>
      <c r="R6409">
        <v>1</v>
      </c>
      <c r="S6409">
        <v>1</v>
      </c>
      <c r="T6409">
        <v>2</v>
      </c>
      <c r="U6409">
        <v>1</v>
      </c>
      <c r="V6409">
        <v>1</v>
      </c>
      <c r="W6409">
        <v>2</v>
      </c>
      <c r="X6409" t="s">
        <v>0</v>
      </c>
      <c r="Y6409" t="s">
        <v>0</v>
      </c>
      <c r="Z6409" t="s">
        <v>0</v>
      </c>
      <c r="AA6409" t="s">
        <v>0</v>
      </c>
      <c r="AB6409" t="s">
        <v>0</v>
      </c>
      <c r="AC6409" t="s">
        <v>0</v>
      </c>
    </row>
    <row r="6410" spans="1:29" x14ac:dyDescent="0.3">
      <c r="A6410">
        <v>7295</v>
      </c>
      <c r="B6410">
        <v>783</v>
      </c>
      <c r="C6410">
        <f>+VLOOKUP(B6410,relacion,2,FALSE)</f>
        <v>985</v>
      </c>
      <c r="D6410" t="str">
        <f>+VLOOKUP(B6410,relacion,3,FALSE)</f>
        <v>CPNP BATAN GRANDE</v>
      </c>
      <c r="E6410">
        <v>844</v>
      </c>
      <c r="F6410">
        <v>2</v>
      </c>
      <c r="G6410" t="s">
        <v>0</v>
      </c>
      <c r="H6410" s="1">
        <v>1</v>
      </c>
      <c r="I6410">
        <v>1</v>
      </c>
      <c r="J6410">
        <v>1</v>
      </c>
      <c r="K6410" t="s">
        <v>0</v>
      </c>
      <c r="L6410" t="s">
        <v>0</v>
      </c>
      <c r="M6410" t="s">
        <v>0</v>
      </c>
      <c r="N6410">
        <v>2</v>
      </c>
      <c r="O6410">
        <v>1</v>
      </c>
      <c r="P6410" t="s">
        <v>0</v>
      </c>
      <c r="Q6410">
        <v>6</v>
      </c>
      <c r="R6410">
        <v>1</v>
      </c>
      <c r="S6410">
        <v>1</v>
      </c>
      <c r="T6410">
        <v>2</v>
      </c>
      <c r="U6410">
        <v>1</v>
      </c>
      <c r="V6410">
        <v>1</v>
      </c>
      <c r="W6410">
        <v>2</v>
      </c>
      <c r="X6410" t="s">
        <v>0</v>
      </c>
      <c r="Y6410" t="s">
        <v>0</v>
      </c>
      <c r="Z6410" t="s">
        <v>0</v>
      </c>
      <c r="AA6410" t="s">
        <v>0</v>
      </c>
      <c r="AB6410" t="s">
        <v>0</v>
      </c>
      <c r="AC6410" t="s">
        <v>0</v>
      </c>
    </row>
    <row r="6411" spans="1:29" x14ac:dyDescent="0.3">
      <c r="A6411">
        <v>7296</v>
      </c>
      <c r="B6411">
        <v>788</v>
      </c>
      <c r="C6411">
        <f>+VLOOKUP(B6411,relacion,2,FALSE)</f>
        <v>2405</v>
      </c>
      <c r="D6411" t="str">
        <f>+VLOOKUP(B6411,relacion,3,FALSE)</f>
        <v>CPNP ASIA</v>
      </c>
      <c r="E6411">
        <v>1124</v>
      </c>
      <c r="F6411">
        <v>2</v>
      </c>
      <c r="G6411" t="s">
        <v>0</v>
      </c>
      <c r="H6411" s="1">
        <v>1</v>
      </c>
      <c r="I6411">
        <v>1</v>
      </c>
      <c r="J6411">
        <v>1</v>
      </c>
      <c r="K6411" t="s">
        <v>0</v>
      </c>
      <c r="L6411" t="s">
        <v>0</v>
      </c>
      <c r="M6411" t="s">
        <v>0</v>
      </c>
      <c r="N6411">
        <v>4</v>
      </c>
      <c r="O6411">
        <v>2</v>
      </c>
      <c r="P6411">
        <v>2</v>
      </c>
      <c r="Q6411">
        <v>1</v>
      </c>
      <c r="R6411">
        <v>1</v>
      </c>
      <c r="S6411">
        <v>3</v>
      </c>
      <c r="T6411">
        <v>2</v>
      </c>
      <c r="U6411">
        <v>3</v>
      </c>
      <c r="V6411">
        <v>2</v>
      </c>
      <c r="W6411">
        <v>1</v>
      </c>
      <c r="X6411">
        <v>2</v>
      </c>
      <c r="Y6411" t="s">
        <v>0</v>
      </c>
      <c r="Z6411">
        <v>1</v>
      </c>
      <c r="AA6411" t="s">
        <v>0</v>
      </c>
      <c r="AB6411" t="s">
        <v>0</v>
      </c>
      <c r="AC6411" t="s">
        <v>0</v>
      </c>
    </row>
    <row r="6412" spans="1:29" x14ac:dyDescent="0.3">
      <c r="A6412">
        <v>7297</v>
      </c>
      <c r="B6412">
        <v>788</v>
      </c>
      <c r="C6412">
        <f>+VLOOKUP(B6412,relacion,2,FALSE)</f>
        <v>2405</v>
      </c>
      <c r="D6412" t="str">
        <f>+VLOOKUP(B6412,relacion,3,FALSE)</f>
        <v>CPNP ASIA</v>
      </c>
      <c r="E6412">
        <v>1124</v>
      </c>
      <c r="F6412">
        <v>2</v>
      </c>
      <c r="G6412" t="s">
        <v>0</v>
      </c>
      <c r="H6412" s="1">
        <v>1</v>
      </c>
      <c r="I6412">
        <v>1</v>
      </c>
      <c r="J6412">
        <v>1</v>
      </c>
      <c r="K6412" t="s">
        <v>0</v>
      </c>
      <c r="L6412" t="s">
        <v>0</v>
      </c>
      <c r="M6412" t="s">
        <v>0</v>
      </c>
      <c r="N6412">
        <v>4</v>
      </c>
      <c r="O6412">
        <v>2</v>
      </c>
      <c r="P6412">
        <v>2</v>
      </c>
      <c r="Q6412">
        <v>1</v>
      </c>
      <c r="R6412">
        <v>1</v>
      </c>
      <c r="S6412">
        <v>3</v>
      </c>
      <c r="T6412">
        <v>2</v>
      </c>
      <c r="U6412">
        <v>3</v>
      </c>
      <c r="V6412">
        <v>2</v>
      </c>
      <c r="W6412">
        <v>1</v>
      </c>
      <c r="X6412">
        <v>2</v>
      </c>
      <c r="Y6412" t="s">
        <v>0</v>
      </c>
      <c r="Z6412">
        <v>1</v>
      </c>
      <c r="AA6412" t="s">
        <v>0</v>
      </c>
      <c r="AB6412" t="s">
        <v>0</v>
      </c>
      <c r="AC6412" t="s">
        <v>0</v>
      </c>
    </row>
    <row r="6413" spans="1:29" x14ac:dyDescent="0.3">
      <c r="A6413">
        <v>7298</v>
      </c>
      <c r="B6413">
        <v>788</v>
      </c>
      <c r="C6413">
        <f>+VLOOKUP(B6413,relacion,2,FALSE)</f>
        <v>2405</v>
      </c>
      <c r="D6413" t="str">
        <f>+VLOOKUP(B6413,relacion,3,FALSE)</f>
        <v>CPNP ASIA</v>
      </c>
      <c r="E6413">
        <v>1124</v>
      </c>
      <c r="F6413">
        <v>2</v>
      </c>
      <c r="G6413" t="s">
        <v>0</v>
      </c>
      <c r="H6413" s="1">
        <v>1</v>
      </c>
      <c r="I6413">
        <v>1</v>
      </c>
      <c r="J6413">
        <v>1</v>
      </c>
      <c r="K6413" t="s">
        <v>0</v>
      </c>
      <c r="L6413" t="s">
        <v>0</v>
      </c>
      <c r="M6413" t="s">
        <v>0</v>
      </c>
      <c r="N6413">
        <v>2</v>
      </c>
      <c r="O6413">
        <v>2</v>
      </c>
      <c r="P6413">
        <v>2</v>
      </c>
      <c r="Q6413">
        <v>1</v>
      </c>
      <c r="R6413">
        <v>1</v>
      </c>
      <c r="S6413">
        <v>1</v>
      </c>
      <c r="T6413">
        <v>2</v>
      </c>
      <c r="U6413">
        <v>2</v>
      </c>
      <c r="V6413">
        <v>2</v>
      </c>
      <c r="W6413">
        <v>1</v>
      </c>
      <c r="X6413">
        <v>2</v>
      </c>
      <c r="Y6413" t="s">
        <v>0</v>
      </c>
      <c r="Z6413">
        <v>1</v>
      </c>
      <c r="AA6413" t="s">
        <v>0</v>
      </c>
      <c r="AB6413" t="s">
        <v>0</v>
      </c>
      <c r="AC6413" t="s">
        <v>0</v>
      </c>
    </row>
    <row r="6414" spans="1:29" x14ac:dyDescent="0.3">
      <c r="A6414">
        <v>7299</v>
      </c>
      <c r="B6414">
        <v>788</v>
      </c>
      <c r="C6414">
        <f>+VLOOKUP(B6414,relacion,2,FALSE)</f>
        <v>2405</v>
      </c>
      <c r="D6414" t="str">
        <f>+VLOOKUP(B6414,relacion,3,FALSE)</f>
        <v>CPNP ASIA</v>
      </c>
      <c r="E6414">
        <v>1124</v>
      </c>
      <c r="F6414">
        <v>2</v>
      </c>
      <c r="G6414" t="s">
        <v>0</v>
      </c>
      <c r="H6414" s="1">
        <v>1</v>
      </c>
      <c r="I6414">
        <v>1</v>
      </c>
      <c r="J6414">
        <v>1</v>
      </c>
      <c r="K6414" t="s">
        <v>0</v>
      </c>
      <c r="L6414" t="s">
        <v>0</v>
      </c>
      <c r="M6414" t="s">
        <v>0</v>
      </c>
      <c r="N6414">
        <v>3</v>
      </c>
      <c r="O6414">
        <v>2</v>
      </c>
      <c r="P6414">
        <v>2</v>
      </c>
      <c r="Q6414">
        <v>1</v>
      </c>
      <c r="R6414">
        <v>1</v>
      </c>
      <c r="S6414">
        <v>1</v>
      </c>
      <c r="T6414">
        <v>2</v>
      </c>
      <c r="U6414">
        <v>3</v>
      </c>
      <c r="V6414">
        <v>2</v>
      </c>
      <c r="W6414">
        <v>1</v>
      </c>
      <c r="X6414">
        <v>2</v>
      </c>
      <c r="Y6414" t="s">
        <v>0</v>
      </c>
      <c r="Z6414">
        <v>1</v>
      </c>
      <c r="AA6414" t="s">
        <v>0</v>
      </c>
      <c r="AB6414" t="s">
        <v>0</v>
      </c>
      <c r="AC6414" t="s">
        <v>0</v>
      </c>
    </row>
    <row r="6415" spans="1:29" x14ac:dyDescent="0.3">
      <c r="A6415">
        <v>7300</v>
      </c>
      <c r="B6415">
        <v>788</v>
      </c>
      <c r="C6415">
        <f>+VLOOKUP(B6415,relacion,2,FALSE)</f>
        <v>2405</v>
      </c>
      <c r="D6415" t="str">
        <f>+VLOOKUP(B6415,relacion,3,FALSE)</f>
        <v>CPNP ASIA</v>
      </c>
      <c r="E6415">
        <v>1124</v>
      </c>
      <c r="F6415">
        <v>2</v>
      </c>
      <c r="G6415" t="s">
        <v>0</v>
      </c>
      <c r="H6415" s="1">
        <v>1</v>
      </c>
      <c r="I6415">
        <v>1</v>
      </c>
      <c r="J6415">
        <v>1</v>
      </c>
      <c r="K6415" t="s">
        <v>0</v>
      </c>
      <c r="L6415" t="s">
        <v>0</v>
      </c>
      <c r="M6415" t="s">
        <v>0</v>
      </c>
      <c r="N6415">
        <v>4</v>
      </c>
      <c r="O6415">
        <v>2</v>
      </c>
      <c r="P6415">
        <v>2</v>
      </c>
      <c r="Q6415">
        <v>1</v>
      </c>
      <c r="R6415">
        <v>1</v>
      </c>
      <c r="S6415">
        <v>3</v>
      </c>
      <c r="T6415">
        <v>2</v>
      </c>
      <c r="U6415">
        <v>2</v>
      </c>
      <c r="V6415">
        <v>2</v>
      </c>
      <c r="W6415">
        <v>1</v>
      </c>
      <c r="X6415">
        <v>2</v>
      </c>
      <c r="Y6415" t="s">
        <v>0</v>
      </c>
      <c r="Z6415">
        <v>1</v>
      </c>
      <c r="AA6415" t="s">
        <v>0</v>
      </c>
      <c r="AB6415" t="s">
        <v>0</v>
      </c>
      <c r="AC6415" t="s">
        <v>0</v>
      </c>
    </row>
    <row r="6416" spans="1:29" x14ac:dyDescent="0.3">
      <c r="A6416">
        <v>7303</v>
      </c>
      <c r="B6416">
        <v>788</v>
      </c>
      <c r="C6416">
        <f>+VLOOKUP(B6416,relacion,2,FALSE)</f>
        <v>2405</v>
      </c>
      <c r="D6416" t="str">
        <f>+VLOOKUP(B6416,relacion,3,FALSE)</f>
        <v>CPNP ASIA</v>
      </c>
      <c r="E6416">
        <v>1124</v>
      </c>
      <c r="F6416">
        <v>2</v>
      </c>
      <c r="G6416" t="s">
        <v>0</v>
      </c>
      <c r="H6416" s="1">
        <v>1</v>
      </c>
      <c r="I6416">
        <v>1</v>
      </c>
      <c r="J6416">
        <v>2</v>
      </c>
      <c r="K6416">
        <v>4</v>
      </c>
      <c r="L6416">
        <v>6</v>
      </c>
      <c r="M6416">
        <v>0</v>
      </c>
      <c r="N6416" t="s">
        <v>0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V6416" t="s">
        <v>0</v>
      </c>
      <c r="W6416" t="s">
        <v>0</v>
      </c>
      <c r="X6416" t="s">
        <v>0</v>
      </c>
      <c r="Y6416" t="s">
        <v>0</v>
      </c>
      <c r="Z6416" t="s">
        <v>0</v>
      </c>
      <c r="AA6416" t="s">
        <v>0</v>
      </c>
      <c r="AB6416" t="s">
        <v>0</v>
      </c>
      <c r="AC6416" t="s">
        <v>0</v>
      </c>
    </row>
    <row r="6417" spans="1:29" x14ac:dyDescent="0.3">
      <c r="A6417">
        <v>7306</v>
      </c>
      <c r="B6417">
        <v>167</v>
      </c>
      <c r="C6417">
        <f>+VLOOKUP(B6417,relacion,2,FALSE)</f>
        <v>5434</v>
      </c>
      <c r="D6417" t="str">
        <f>+VLOOKUP(B6417,relacion,3,FALSE)</f>
        <v>CPNP VILCABAMBA</v>
      </c>
      <c r="E6417">
        <v>846</v>
      </c>
      <c r="F6417">
        <v>2</v>
      </c>
      <c r="G6417" t="s">
        <v>0</v>
      </c>
      <c r="H6417" s="1">
        <v>1</v>
      </c>
      <c r="I6417">
        <v>1</v>
      </c>
      <c r="J6417">
        <v>1</v>
      </c>
      <c r="K6417" t="s">
        <v>0</v>
      </c>
      <c r="L6417" t="s">
        <v>0</v>
      </c>
      <c r="M6417" t="s">
        <v>0</v>
      </c>
      <c r="N6417">
        <v>4</v>
      </c>
      <c r="O6417">
        <v>1</v>
      </c>
      <c r="P6417" t="s">
        <v>0</v>
      </c>
      <c r="Q6417">
        <v>1</v>
      </c>
      <c r="R6417">
        <v>1</v>
      </c>
      <c r="S6417">
        <v>3</v>
      </c>
      <c r="T6417">
        <v>2</v>
      </c>
      <c r="U6417">
        <v>2</v>
      </c>
      <c r="V6417">
        <v>2</v>
      </c>
      <c r="W6417">
        <v>2</v>
      </c>
      <c r="X6417" t="s">
        <v>0</v>
      </c>
      <c r="Y6417" t="s">
        <v>0</v>
      </c>
      <c r="Z6417" t="s">
        <v>0</v>
      </c>
      <c r="AA6417" t="s">
        <v>0</v>
      </c>
      <c r="AB6417" t="s">
        <v>0</v>
      </c>
      <c r="AC6417" t="s">
        <v>0</v>
      </c>
    </row>
    <row r="6418" spans="1:29" x14ac:dyDescent="0.3">
      <c r="A6418">
        <v>7307</v>
      </c>
      <c r="B6418">
        <v>167</v>
      </c>
      <c r="C6418">
        <f>+VLOOKUP(B6418,relacion,2,FALSE)</f>
        <v>5434</v>
      </c>
      <c r="D6418" t="str">
        <f>+VLOOKUP(B6418,relacion,3,FALSE)</f>
        <v>CPNP VILCABAMBA</v>
      </c>
      <c r="E6418">
        <v>846</v>
      </c>
      <c r="F6418">
        <v>2</v>
      </c>
      <c r="G6418" t="s">
        <v>0</v>
      </c>
      <c r="H6418" s="1">
        <v>1</v>
      </c>
      <c r="I6418">
        <v>1</v>
      </c>
      <c r="J6418">
        <v>1</v>
      </c>
      <c r="K6418" t="s">
        <v>0</v>
      </c>
      <c r="L6418" t="s">
        <v>0</v>
      </c>
      <c r="M6418" t="s">
        <v>0</v>
      </c>
      <c r="N6418">
        <v>4</v>
      </c>
      <c r="O6418">
        <v>1</v>
      </c>
      <c r="P6418" t="s">
        <v>0</v>
      </c>
      <c r="Q6418">
        <v>1</v>
      </c>
      <c r="R6418">
        <v>1</v>
      </c>
      <c r="S6418">
        <v>3</v>
      </c>
      <c r="T6418">
        <v>2</v>
      </c>
      <c r="U6418">
        <v>2</v>
      </c>
      <c r="V6418">
        <v>2</v>
      </c>
      <c r="W6418">
        <v>2</v>
      </c>
      <c r="X6418" t="s">
        <v>0</v>
      </c>
      <c r="Y6418" t="s">
        <v>0</v>
      </c>
      <c r="Z6418" t="s">
        <v>0</v>
      </c>
      <c r="AA6418" t="s">
        <v>0</v>
      </c>
      <c r="AB6418" t="s">
        <v>0</v>
      </c>
      <c r="AC6418" t="s">
        <v>0</v>
      </c>
    </row>
    <row r="6419" spans="1:29" x14ac:dyDescent="0.3">
      <c r="A6419">
        <v>7308</v>
      </c>
      <c r="B6419">
        <v>167</v>
      </c>
      <c r="C6419">
        <f>+VLOOKUP(B6419,relacion,2,FALSE)</f>
        <v>5434</v>
      </c>
      <c r="D6419" t="str">
        <f>+VLOOKUP(B6419,relacion,3,FALSE)</f>
        <v>CPNP VILCABAMBA</v>
      </c>
      <c r="E6419">
        <v>846</v>
      </c>
      <c r="F6419">
        <v>2</v>
      </c>
      <c r="G6419" t="s">
        <v>0</v>
      </c>
      <c r="H6419" s="1">
        <v>1</v>
      </c>
      <c r="I6419">
        <v>1</v>
      </c>
      <c r="J6419">
        <v>1</v>
      </c>
      <c r="K6419" t="s">
        <v>0</v>
      </c>
      <c r="L6419" t="s">
        <v>0</v>
      </c>
      <c r="M6419" t="s">
        <v>0</v>
      </c>
      <c r="N6419">
        <v>4</v>
      </c>
      <c r="O6419">
        <v>1</v>
      </c>
      <c r="P6419" t="s">
        <v>0</v>
      </c>
      <c r="Q6419">
        <v>1</v>
      </c>
      <c r="R6419">
        <v>1</v>
      </c>
      <c r="S6419">
        <v>3</v>
      </c>
      <c r="T6419">
        <v>2</v>
      </c>
      <c r="U6419">
        <v>4</v>
      </c>
      <c r="V6419">
        <v>2</v>
      </c>
      <c r="W6419">
        <v>2</v>
      </c>
      <c r="X6419" t="s">
        <v>0</v>
      </c>
      <c r="Y6419" t="s">
        <v>0</v>
      </c>
      <c r="Z6419" t="s">
        <v>0</v>
      </c>
      <c r="AA6419" t="s">
        <v>0</v>
      </c>
      <c r="AB6419" t="s">
        <v>0</v>
      </c>
      <c r="AC6419" t="s">
        <v>0</v>
      </c>
    </row>
    <row r="6420" spans="1:29" x14ac:dyDescent="0.3">
      <c r="A6420">
        <v>7309</v>
      </c>
      <c r="B6420">
        <v>167</v>
      </c>
      <c r="C6420">
        <f>+VLOOKUP(B6420,relacion,2,FALSE)</f>
        <v>5434</v>
      </c>
      <c r="D6420" t="str">
        <f>+VLOOKUP(B6420,relacion,3,FALSE)</f>
        <v>CPNP VILCABAMBA</v>
      </c>
      <c r="E6420">
        <v>846</v>
      </c>
      <c r="F6420">
        <v>2</v>
      </c>
      <c r="G6420" t="s">
        <v>0</v>
      </c>
      <c r="H6420" s="1">
        <v>1</v>
      </c>
      <c r="I6420">
        <v>1</v>
      </c>
      <c r="J6420">
        <v>1</v>
      </c>
      <c r="K6420" t="s">
        <v>0</v>
      </c>
      <c r="L6420" t="s">
        <v>0</v>
      </c>
      <c r="M6420" t="s">
        <v>0</v>
      </c>
      <c r="N6420">
        <v>4</v>
      </c>
      <c r="O6420">
        <v>1</v>
      </c>
      <c r="P6420" t="s">
        <v>0</v>
      </c>
      <c r="Q6420">
        <v>1</v>
      </c>
      <c r="R6420">
        <v>1</v>
      </c>
      <c r="S6420">
        <v>3</v>
      </c>
      <c r="T6420">
        <v>2</v>
      </c>
      <c r="U6420">
        <v>4</v>
      </c>
      <c r="V6420">
        <v>2</v>
      </c>
      <c r="W6420">
        <v>2</v>
      </c>
      <c r="X6420" t="s">
        <v>0</v>
      </c>
      <c r="Y6420" t="s">
        <v>0</v>
      </c>
      <c r="Z6420" t="s">
        <v>0</v>
      </c>
      <c r="AA6420" t="s">
        <v>0</v>
      </c>
      <c r="AB6420" t="s">
        <v>0</v>
      </c>
      <c r="AC6420" t="s">
        <v>0</v>
      </c>
    </row>
    <row r="6421" spans="1:29" x14ac:dyDescent="0.3">
      <c r="A6421">
        <v>7310</v>
      </c>
      <c r="B6421">
        <v>167</v>
      </c>
      <c r="C6421">
        <f>+VLOOKUP(B6421,relacion,2,FALSE)</f>
        <v>5434</v>
      </c>
      <c r="D6421" t="str">
        <f>+VLOOKUP(B6421,relacion,3,FALSE)</f>
        <v>CPNP VILCABAMBA</v>
      </c>
      <c r="E6421">
        <v>846</v>
      </c>
      <c r="F6421">
        <v>2</v>
      </c>
      <c r="G6421" t="s">
        <v>0</v>
      </c>
      <c r="H6421" s="1">
        <v>1</v>
      </c>
      <c r="I6421">
        <v>1</v>
      </c>
      <c r="J6421">
        <v>1</v>
      </c>
      <c r="K6421" t="s">
        <v>0</v>
      </c>
      <c r="L6421" t="s">
        <v>0</v>
      </c>
      <c r="M6421" t="s">
        <v>0</v>
      </c>
      <c r="N6421">
        <v>4</v>
      </c>
      <c r="O6421">
        <v>1</v>
      </c>
      <c r="P6421" t="s">
        <v>0</v>
      </c>
      <c r="Q6421">
        <v>1</v>
      </c>
      <c r="R6421">
        <v>1</v>
      </c>
      <c r="S6421">
        <v>3</v>
      </c>
      <c r="T6421">
        <v>2</v>
      </c>
      <c r="U6421">
        <v>2</v>
      </c>
      <c r="V6421">
        <v>2</v>
      </c>
      <c r="W6421">
        <v>2</v>
      </c>
      <c r="X6421" t="s">
        <v>0</v>
      </c>
      <c r="Y6421" t="s">
        <v>0</v>
      </c>
      <c r="Z6421" t="s">
        <v>0</v>
      </c>
      <c r="AA6421" t="s">
        <v>0</v>
      </c>
      <c r="AB6421" t="s">
        <v>0</v>
      </c>
      <c r="AC6421" t="s">
        <v>0</v>
      </c>
    </row>
    <row r="6422" spans="1:29" x14ac:dyDescent="0.3">
      <c r="A6422">
        <v>7311</v>
      </c>
      <c r="B6422">
        <v>167</v>
      </c>
      <c r="C6422">
        <f>+VLOOKUP(B6422,relacion,2,FALSE)</f>
        <v>5434</v>
      </c>
      <c r="D6422" t="str">
        <f>+VLOOKUP(B6422,relacion,3,FALSE)</f>
        <v>CPNP VILCABAMBA</v>
      </c>
      <c r="E6422">
        <v>846</v>
      </c>
      <c r="F6422">
        <v>2</v>
      </c>
      <c r="G6422" t="s">
        <v>0</v>
      </c>
      <c r="H6422" s="1">
        <v>1</v>
      </c>
      <c r="I6422">
        <v>1</v>
      </c>
      <c r="J6422">
        <v>1</v>
      </c>
      <c r="K6422" t="s">
        <v>0</v>
      </c>
      <c r="L6422" t="s">
        <v>0</v>
      </c>
      <c r="M6422" t="s">
        <v>0</v>
      </c>
      <c r="N6422">
        <v>4</v>
      </c>
      <c r="O6422">
        <v>1</v>
      </c>
      <c r="P6422" t="s">
        <v>0</v>
      </c>
      <c r="Q6422">
        <v>1</v>
      </c>
      <c r="R6422">
        <v>1</v>
      </c>
      <c r="S6422">
        <v>3</v>
      </c>
      <c r="T6422">
        <v>2</v>
      </c>
      <c r="U6422">
        <v>2</v>
      </c>
      <c r="V6422">
        <v>2</v>
      </c>
      <c r="W6422">
        <v>2</v>
      </c>
      <c r="X6422" t="s">
        <v>0</v>
      </c>
      <c r="Y6422" t="s">
        <v>0</v>
      </c>
      <c r="Z6422" t="s">
        <v>0</v>
      </c>
      <c r="AA6422" t="s">
        <v>0</v>
      </c>
      <c r="AB6422" t="s">
        <v>0</v>
      </c>
      <c r="AC6422" t="s">
        <v>0</v>
      </c>
    </row>
    <row r="6423" spans="1:29" x14ac:dyDescent="0.3">
      <c r="A6423">
        <v>7312</v>
      </c>
      <c r="B6423">
        <v>167</v>
      </c>
      <c r="C6423">
        <f>+VLOOKUP(B6423,relacion,2,FALSE)</f>
        <v>5434</v>
      </c>
      <c r="D6423" t="str">
        <f>+VLOOKUP(B6423,relacion,3,FALSE)</f>
        <v>CPNP VILCABAMBA</v>
      </c>
      <c r="E6423">
        <v>846</v>
      </c>
      <c r="F6423">
        <v>2</v>
      </c>
      <c r="G6423" t="s">
        <v>0</v>
      </c>
      <c r="H6423" s="1">
        <v>1</v>
      </c>
      <c r="I6423">
        <v>1</v>
      </c>
      <c r="J6423">
        <v>1</v>
      </c>
      <c r="K6423" t="s">
        <v>0</v>
      </c>
      <c r="L6423" t="s">
        <v>0</v>
      </c>
      <c r="M6423" t="s">
        <v>0</v>
      </c>
      <c r="N6423">
        <v>4</v>
      </c>
      <c r="O6423">
        <v>1</v>
      </c>
      <c r="P6423" t="s">
        <v>0</v>
      </c>
      <c r="Q6423">
        <v>1</v>
      </c>
      <c r="R6423">
        <v>1</v>
      </c>
      <c r="S6423">
        <v>3</v>
      </c>
      <c r="T6423">
        <v>2</v>
      </c>
      <c r="U6423">
        <v>2</v>
      </c>
      <c r="V6423">
        <v>2</v>
      </c>
      <c r="W6423">
        <v>2</v>
      </c>
      <c r="X6423" t="s">
        <v>0</v>
      </c>
      <c r="Y6423" t="s">
        <v>0</v>
      </c>
      <c r="Z6423" t="s">
        <v>0</v>
      </c>
      <c r="AA6423" t="s">
        <v>0</v>
      </c>
      <c r="AB6423" t="s">
        <v>0</v>
      </c>
      <c r="AC6423" t="s">
        <v>0</v>
      </c>
    </row>
    <row r="6424" spans="1:29" x14ac:dyDescent="0.3">
      <c r="A6424">
        <v>7313</v>
      </c>
      <c r="B6424">
        <v>167</v>
      </c>
      <c r="C6424">
        <f>+VLOOKUP(B6424,relacion,2,FALSE)</f>
        <v>5434</v>
      </c>
      <c r="D6424" t="str">
        <f>+VLOOKUP(B6424,relacion,3,FALSE)</f>
        <v>CPNP VILCABAMBA</v>
      </c>
      <c r="E6424">
        <v>846</v>
      </c>
      <c r="F6424">
        <v>2</v>
      </c>
      <c r="G6424" t="s">
        <v>0</v>
      </c>
      <c r="H6424" s="1">
        <v>1</v>
      </c>
      <c r="I6424">
        <v>1</v>
      </c>
      <c r="J6424">
        <v>1</v>
      </c>
      <c r="K6424" t="s">
        <v>0</v>
      </c>
      <c r="L6424" t="s">
        <v>0</v>
      </c>
      <c r="M6424" t="s">
        <v>0</v>
      </c>
      <c r="N6424">
        <v>2</v>
      </c>
      <c r="O6424">
        <v>1</v>
      </c>
      <c r="P6424" t="s">
        <v>0</v>
      </c>
      <c r="Q6424">
        <v>1</v>
      </c>
      <c r="R6424">
        <v>1</v>
      </c>
      <c r="S6424">
        <v>1</v>
      </c>
      <c r="T6424">
        <v>2</v>
      </c>
      <c r="U6424">
        <v>2</v>
      </c>
      <c r="V6424">
        <v>2</v>
      </c>
      <c r="W6424">
        <v>2</v>
      </c>
      <c r="X6424" t="s">
        <v>0</v>
      </c>
      <c r="Y6424" t="s">
        <v>0</v>
      </c>
      <c r="Z6424" t="s">
        <v>0</v>
      </c>
      <c r="AA6424" t="s">
        <v>0</v>
      </c>
      <c r="AB6424" t="s">
        <v>0</v>
      </c>
      <c r="AC6424" t="s">
        <v>0</v>
      </c>
    </row>
    <row r="6425" spans="1:29" x14ac:dyDescent="0.3">
      <c r="A6425">
        <v>7314</v>
      </c>
      <c r="B6425">
        <v>167</v>
      </c>
      <c r="C6425">
        <f>+VLOOKUP(B6425,relacion,2,FALSE)</f>
        <v>5434</v>
      </c>
      <c r="D6425" t="str">
        <f>+VLOOKUP(B6425,relacion,3,FALSE)</f>
        <v>CPNP VILCABAMBA</v>
      </c>
      <c r="E6425">
        <v>846</v>
      </c>
      <c r="F6425">
        <v>2</v>
      </c>
      <c r="G6425" t="s">
        <v>0</v>
      </c>
      <c r="H6425" s="1">
        <v>1</v>
      </c>
      <c r="I6425">
        <v>1</v>
      </c>
      <c r="J6425">
        <v>1</v>
      </c>
      <c r="K6425" t="s">
        <v>0</v>
      </c>
      <c r="L6425" t="s">
        <v>0</v>
      </c>
      <c r="M6425" t="s">
        <v>0</v>
      </c>
      <c r="N6425">
        <v>2</v>
      </c>
      <c r="O6425">
        <v>1</v>
      </c>
      <c r="P6425" t="s">
        <v>0</v>
      </c>
      <c r="Q6425">
        <v>1</v>
      </c>
      <c r="R6425">
        <v>1</v>
      </c>
      <c r="S6425">
        <v>3</v>
      </c>
      <c r="T6425">
        <v>2</v>
      </c>
      <c r="U6425">
        <v>2</v>
      </c>
      <c r="V6425">
        <v>2</v>
      </c>
      <c r="W6425">
        <v>2</v>
      </c>
      <c r="X6425" t="s">
        <v>0</v>
      </c>
      <c r="Y6425" t="s">
        <v>0</v>
      </c>
      <c r="Z6425" t="s">
        <v>0</v>
      </c>
      <c r="AA6425" t="s">
        <v>0</v>
      </c>
      <c r="AB6425" t="s">
        <v>0</v>
      </c>
      <c r="AC6425" t="s">
        <v>0</v>
      </c>
    </row>
    <row r="6426" spans="1:29" x14ac:dyDescent="0.3">
      <c r="A6426">
        <v>7316</v>
      </c>
      <c r="B6426">
        <v>167</v>
      </c>
      <c r="C6426">
        <f>+VLOOKUP(B6426,relacion,2,FALSE)</f>
        <v>5434</v>
      </c>
      <c r="D6426" t="str">
        <f>+VLOOKUP(B6426,relacion,3,FALSE)</f>
        <v>CPNP VILCABAMBA</v>
      </c>
      <c r="E6426">
        <v>846</v>
      </c>
      <c r="F6426">
        <v>2</v>
      </c>
      <c r="G6426" t="s">
        <v>0</v>
      </c>
      <c r="H6426" s="1">
        <v>1</v>
      </c>
      <c r="I6426">
        <v>1</v>
      </c>
      <c r="J6426">
        <v>1</v>
      </c>
      <c r="K6426" t="s">
        <v>0</v>
      </c>
      <c r="L6426" t="s">
        <v>0</v>
      </c>
      <c r="M6426" t="s">
        <v>0</v>
      </c>
      <c r="N6426">
        <v>2</v>
      </c>
      <c r="O6426">
        <v>1</v>
      </c>
      <c r="P6426" t="s">
        <v>0</v>
      </c>
      <c r="Q6426">
        <v>1</v>
      </c>
      <c r="R6426">
        <v>1</v>
      </c>
      <c r="S6426">
        <v>1</v>
      </c>
      <c r="T6426">
        <v>2</v>
      </c>
      <c r="U6426">
        <v>4</v>
      </c>
      <c r="V6426">
        <v>2</v>
      </c>
      <c r="W6426">
        <v>2</v>
      </c>
      <c r="X6426" t="s">
        <v>0</v>
      </c>
      <c r="Y6426" t="s">
        <v>0</v>
      </c>
      <c r="Z6426" t="s">
        <v>0</v>
      </c>
      <c r="AA6426" t="s">
        <v>0</v>
      </c>
      <c r="AB6426" t="s">
        <v>0</v>
      </c>
      <c r="AC6426" t="s">
        <v>0</v>
      </c>
    </row>
    <row r="6427" spans="1:29" x14ac:dyDescent="0.3">
      <c r="A6427">
        <v>7317</v>
      </c>
      <c r="B6427">
        <v>167</v>
      </c>
      <c r="C6427">
        <f>+VLOOKUP(B6427,relacion,2,FALSE)</f>
        <v>5434</v>
      </c>
      <c r="D6427" t="str">
        <f>+VLOOKUP(B6427,relacion,3,FALSE)</f>
        <v>CPNP VILCABAMBA</v>
      </c>
      <c r="E6427">
        <v>846</v>
      </c>
      <c r="F6427">
        <v>2</v>
      </c>
      <c r="G6427" t="s">
        <v>0</v>
      </c>
      <c r="H6427" s="1">
        <v>2</v>
      </c>
      <c r="I6427">
        <v>1</v>
      </c>
      <c r="J6427">
        <v>1</v>
      </c>
      <c r="K6427" t="s">
        <v>0</v>
      </c>
      <c r="L6427" t="s">
        <v>0</v>
      </c>
      <c r="M6427" t="s">
        <v>0</v>
      </c>
      <c r="N6427">
        <v>4</v>
      </c>
      <c r="O6427">
        <v>1</v>
      </c>
      <c r="P6427" t="s">
        <v>0</v>
      </c>
      <c r="Q6427">
        <v>1</v>
      </c>
      <c r="R6427">
        <v>1</v>
      </c>
      <c r="S6427">
        <v>3</v>
      </c>
      <c r="T6427">
        <v>2</v>
      </c>
      <c r="U6427">
        <v>2</v>
      </c>
      <c r="V6427">
        <v>2</v>
      </c>
      <c r="W6427">
        <v>2</v>
      </c>
      <c r="X6427" t="s">
        <v>0</v>
      </c>
      <c r="Y6427" t="s">
        <v>0</v>
      </c>
      <c r="Z6427" t="s">
        <v>0</v>
      </c>
      <c r="AA6427" t="s">
        <v>0</v>
      </c>
      <c r="AB6427" t="s">
        <v>0</v>
      </c>
      <c r="AC6427" t="s">
        <v>0</v>
      </c>
    </row>
    <row r="6428" spans="1:29" x14ac:dyDescent="0.3">
      <c r="A6428">
        <v>7318</v>
      </c>
      <c r="B6428">
        <v>167</v>
      </c>
      <c r="C6428">
        <f>+VLOOKUP(B6428,relacion,2,FALSE)</f>
        <v>5434</v>
      </c>
      <c r="D6428" t="str">
        <f>+VLOOKUP(B6428,relacion,3,FALSE)</f>
        <v>CPNP VILCABAMBA</v>
      </c>
      <c r="E6428">
        <v>846</v>
      </c>
      <c r="F6428">
        <v>2</v>
      </c>
      <c r="G6428" t="s">
        <v>0</v>
      </c>
      <c r="H6428" s="1">
        <v>2</v>
      </c>
      <c r="I6428">
        <v>1</v>
      </c>
      <c r="J6428">
        <v>1</v>
      </c>
      <c r="K6428" t="s">
        <v>0</v>
      </c>
      <c r="L6428" t="s">
        <v>0</v>
      </c>
      <c r="M6428" t="s">
        <v>0</v>
      </c>
      <c r="N6428">
        <v>4</v>
      </c>
      <c r="O6428">
        <v>1</v>
      </c>
      <c r="P6428" t="s">
        <v>0</v>
      </c>
      <c r="Q6428">
        <v>1</v>
      </c>
      <c r="R6428">
        <v>1</v>
      </c>
      <c r="S6428">
        <v>3</v>
      </c>
      <c r="T6428">
        <v>2</v>
      </c>
      <c r="U6428">
        <v>2</v>
      </c>
      <c r="V6428">
        <v>2</v>
      </c>
      <c r="W6428">
        <v>2</v>
      </c>
      <c r="X6428" t="s">
        <v>0</v>
      </c>
      <c r="Y6428" t="s">
        <v>0</v>
      </c>
      <c r="Z6428" t="s">
        <v>0</v>
      </c>
      <c r="AA6428" t="s">
        <v>0</v>
      </c>
      <c r="AB6428" t="s">
        <v>0</v>
      </c>
      <c r="AC6428" t="s">
        <v>0</v>
      </c>
    </row>
    <row r="6429" spans="1:29" x14ac:dyDescent="0.3">
      <c r="A6429">
        <v>7319</v>
      </c>
      <c r="B6429">
        <v>753</v>
      </c>
      <c r="C6429">
        <f>+VLOOKUP(B6429,relacion,2,FALSE)</f>
        <v>857</v>
      </c>
      <c r="D6429" t="str">
        <f>+VLOOKUP(B6429,relacion,3,FALSE)</f>
        <v>CPNP PUERTO ETEN</v>
      </c>
      <c r="E6429">
        <v>884</v>
      </c>
      <c r="F6429">
        <v>2</v>
      </c>
      <c r="G6429" t="s">
        <v>0</v>
      </c>
      <c r="H6429" s="1">
        <v>1</v>
      </c>
      <c r="I6429">
        <v>1</v>
      </c>
      <c r="J6429">
        <v>1</v>
      </c>
      <c r="K6429" t="s">
        <v>0</v>
      </c>
      <c r="L6429" t="s">
        <v>0</v>
      </c>
      <c r="M6429" t="s">
        <v>0</v>
      </c>
      <c r="N6429">
        <v>3</v>
      </c>
      <c r="O6429">
        <v>1</v>
      </c>
      <c r="P6429" t="s">
        <v>0</v>
      </c>
      <c r="Q6429">
        <v>1</v>
      </c>
      <c r="R6429">
        <v>1</v>
      </c>
      <c r="S6429">
        <v>3</v>
      </c>
      <c r="T6429">
        <v>2</v>
      </c>
      <c r="U6429">
        <v>2</v>
      </c>
      <c r="V6429">
        <v>1</v>
      </c>
      <c r="W6429">
        <v>1</v>
      </c>
      <c r="X6429">
        <v>4</v>
      </c>
      <c r="Y6429" t="s">
        <v>0</v>
      </c>
      <c r="Z6429">
        <v>1</v>
      </c>
      <c r="AA6429" t="s">
        <v>0</v>
      </c>
      <c r="AB6429" t="s">
        <v>0</v>
      </c>
      <c r="AC6429" t="s">
        <v>0</v>
      </c>
    </row>
    <row r="6430" spans="1:29" x14ac:dyDescent="0.3">
      <c r="A6430">
        <v>7320</v>
      </c>
      <c r="B6430">
        <v>753</v>
      </c>
      <c r="C6430">
        <f>+VLOOKUP(B6430,relacion,2,FALSE)</f>
        <v>857</v>
      </c>
      <c r="D6430" t="str">
        <f>+VLOOKUP(B6430,relacion,3,FALSE)</f>
        <v>CPNP PUERTO ETEN</v>
      </c>
      <c r="E6430">
        <v>884</v>
      </c>
      <c r="F6430">
        <v>2</v>
      </c>
      <c r="G6430" t="s">
        <v>0</v>
      </c>
      <c r="H6430" s="1">
        <v>1</v>
      </c>
      <c r="I6430">
        <v>1</v>
      </c>
      <c r="J6430">
        <v>1</v>
      </c>
      <c r="K6430" t="s">
        <v>0</v>
      </c>
      <c r="L6430" t="s">
        <v>0</v>
      </c>
      <c r="M6430" t="s">
        <v>0</v>
      </c>
      <c r="N6430">
        <v>3</v>
      </c>
      <c r="O6430">
        <v>1</v>
      </c>
      <c r="P6430" t="s">
        <v>0</v>
      </c>
      <c r="Q6430">
        <v>1</v>
      </c>
      <c r="R6430">
        <v>1</v>
      </c>
      <c r="S6430">
        <v>3</v>
      </c>
      <c r="T6430">
        <v>2</v>
      </c>
      <c r="U6430">
        <v>2</v>
      </c>
      <c r="V6430">
        <v>1</v>
      </c>
      <c r="W6430">
        <v>1</v>
      </c>
      <c r="X6430">
        <v>4</v>
      </c>
      <c r="Y6430" t="s">
        <v>0</v>
      </c>
      <c r="Z6430">
        <v>1</v>
      </c>
      <c r="AA6430" t="s">
        <v>0</v>
      </c>
      <c r="AB6430" t="s">
        <v>0</v>
      </c>
      <c r="AC6430" t="s">
        <v>0</v>
      </c>
    </row>
    <row r="6431" spans="1:29" x14ac:dyDescent="0.3">
      <c r="A6431">
        <v>7321</v>
      </c>
      <c r="B6431">
        <v>756</v>
      </c>
      <c r="C6431">
        <f>+VLOOKUP(B6431,relacion,2,FALSE)</f>
        <v>866</v>
      </c>
      <c r="D6431" t="str">
        <f>+VLOOKUP(B6431,relacion,3,FALSE)</f>
        <v>CPNP ZAÑA</v>
      </c>
      <c r="E6431">
        <v>184</v>
      </c>
      <c r="F6431">
        <v>2</v>
      </c>
      <c r="G6431" t="s">
        <v>0</v>
      </c>
      <c r="H6431" s="1">
        <v>2</v>
      </c>
      <c r="I6431">
        <v>1</v>
      </c>
      <c r="J6431">
        <v>1</v>
      </c>
      <c r="K6431" t="s">
        <v>0</v>
      </c>
      <c r="L6431" t="s">
        <v>0</v>
      </c>
      <c r="M6431" t="s">
        <v>0</v>
      </c>
      <c r="N6431">
        <v>1</v>
      </c>
      <c r="O6431">
        <v>1</v>
      </c>
      <c r="P6431" t="s">
        <v>0</v>
      </c>
      <c r="Q6431">
        <v>6</v>
      </c>
      <c r="R6431">
        <v>1</v>
      </c>
      <c r="S6431">
        <v>3</v>
      </c>
      <c r="T6431">
        <v>2</v>
      </c>
      <c r="U6431">
        <v>1</v>
      </c>
      <c r="V6431">
        <v>1</v>
      </c>
      <c r="W6431">
        <v>1</v>
      </c>
      <c r="X6431">
        <v>3</v>
      </c>
      <c r="Y6431" t="s">
        <v>0</v>
      </c>
      <c r="Z6431">
        <v>1</v>
      </c>
      <c r="AA6431" t="s">
        <v>0</v>
      </c>
      <c r="AB6431" t="s">
        <v>0</v>
      </c>
      <c r="AC6431" t="s">
        <v>0</v>
      </c>
    </row>
    <row r="6432" spans="1:29" x14ac:dyDescent="0.3">
      <c r="A6432">
        <v>7322</v>
      </c>
      <c r="B6432">
        <v>753</v>
      </c>
      <c r="C6432">
        <f>+VLOOKUP(B6432,relacion,2,FALSE)</f>
        <v>857</v>
      </c>
      <c r="D6432" t="str">
        <f>+VLOOKUP(B6432,relacion,3,FALSE)</f>
        <v>CPNP PUERTO ETEN</v>
      </c>
      <c r="E6432">
        <v>884</v>
      </c>
      <c r="F6432">
        <v>2</v>
      </c>
      <c r="G6432" t="s">
        <v>0</v>
      </c>
      <c r="H6432" s="1">
        <v>1</v>
      </c>
      <c r="I6432">
        <v>1</v>
      </c>
      <c r="J6432">
        <v>1</v>
      </c>
      <c r="K6432" t="s">
        <v>0</v>
      </c>
      <c r="L6432" t="s">
        <v>0</v>
      </c>
      <c r="M6432" t="s">
        <v>0</v>
      </c>
      <c r="N6432">
        <v>3</v>
      </c>
      <c r="O6432">
        <v>1</v>
      </c>
      <c r="P6432" t="s">
        <v>0</v>
      </c>
      <c r="Q6432">
        <v>1</v>
      </c>
      <c r="R6432">
        <v>1</v>
      </c>
      <c r="S6432">
        <v>3</v>
      </c>
      <c r="T6432">
        <v>2</v>
      </c>
      <c r="U6432">
        <v>2</v>
      </c>
      <c r="V6432">
        <v>1</v>
      </c>
      <c r="W6432">
        <v>1</v>
      </c>
      <c r="X6432">
        <v>4</v>
      </c>
      <c r="Y6432" t="s">
        <v>0</v>
      </c>
      <c r="Z6432">
        <v>1</v>
      </c>
      <c r="AA6432" t="s">
        <v>0</v>
      </c>
      <c r="AB6432" t="s">
        <v>0</v>
      </c>
      <c r="AC6432" t="s">
        <v>0</v>
      </c>
    </row>
    <row r="6433" spans="1:29" x14ac:dyDescent="0.3">
      <c r="A6433">
        <v>7323</v>
      </c>
      <c r="B6433">
        <v>753</v>
      </c>
      <c r="C6433">
        <f>+VLOOKUP(B6433,relacion,2,FALSE)</f>
        <v>857</v>
      </c>
      <c r="D6433" t="str">
        <f>+VLOOKUP(B6433,relacion,3,FALSE)</f>
        <v>CPNP PUERTO ETEN</v>
      </c>
      <c r="E6433">
        <v>884</v>
      </c>
      <c r="F6433">
        <v>2</v>
      </c>
      <c r="G6433" t="s">
        <v>0</v>
      </c>
      <c r="H6433" s="1">
        <v>1</v>
      </c>
      <c r="I6433">
        <v>1</v>
      </c>
      <c r="J6433">
        <v>1</v>
      </c>
      <c r="K6433" t="s">
        <v>0</v>
      </c>
      <c r="L6433" t="s">
        <v>0</v>
      </c>
      <c r="M6433" t="s">
        <v>0</v>
      </c>
      <c r="N6433">
        <v>4</v>
      </c>
      <c r="O6433">
        <v>1</v>
      </c>
      <c r="P6433" t="s">
        <v>0</v>
      </c>
      <c r="Q6433">
        <v>2</v>
      </c>
      <c r="R6433">
        <v>1</v>
      </c>
      <c r="S6433">
        <v>3</v>
      </c>
      <c r="T6433">
        <v>2</v>
      </c>
      <c r="U6433">
        <v>1</v>
      </c>
      <c r="V6433">
        <v>1</v>
      </c>
      <c r="W6433">
        <v>1</v>
      </c>
      <c r="X6433">
        <v>4</v>
      </c>
      <c r="Y6433" t="s">
        <v>0</v>
      </c>
      <c r="Z6433">
        <v>1</v>
      </c>
      <c r="AA6433" t="s">
        <v>0</v>
      </c>
      <c r="AB6433" t="s">
        <v>0</v>
      </c>
      <c r="AC6433" t="s">
        <v>0</v>
      </c>
    </row>
    <row r="6434" spans="1:29" x14ac:dyDescent="0.3">
      <c r="A6434">
        <v>7324</v>
      </c>
      <c r="B6434">
        <v>753</v>
      </c>
      <c r="C6434">
        <f>+VLOOKUP(B6434,relacion,2,FALSE)</f>
        <v>857</v>
      </c>
      <c r="D6434" t="str">
        <f>+VLOOKUP(B6434,relacion,3,FALSE)</f>
        <v>CPNP PUERTO ETEN</v>
      </c>
      <c r="E6434">
        <v>884</v>
      </c>
      <c r="F6434">
        <v>2</v>
      </c>
      <c r="G6434" t="s">
        <v>0</v>
      </c>
      <c r="H6434" s="1">
        <v>1</v>
      </c>
      <c r="I6434">
        <v>1</v>
      </c>
      <c r="J6434">
        <v>1</v>
      </c>
      <c r="K6434" t="s">
        <v>0</v>
      </c>
      <c r="L6434" t="s">
        <v>0</v>
      </c>
      <c r="M6434" t="s">
        <v>0</v>
      </c>
      <c r="N6434">
        <v>1</v>
      </c>
      <c r="O6434">
        <v>1</v>
      </c>
      <c r="P6434" t="s">
        <v>0</v>
      </c>
      <c r="Q6434">
        <v>1</v>
      </c>
      <c r="R6434">
        <v>1</v>
      </c>
      <c r="S6434">
        <v>1</v>
      </c>
      <c r="T6434">
        <v>2</v>
      </c>
      <c r="U6434">
        <v>2</v>
      </c>
      <c r="V6434">
        <v>1</v>
      </c>
      <c r="W6434">
        <v>1</v>
      </c>
      <c r="X6434">
        <v>4</v>
      </c>
      <c r="Y6434" t="s">
        <v>0</v>
      </c>
      <c r="Z6434">
        <v>1</v>
      </c>
      <c r="AA6434" t="s">
        <v>0</v>
      </c>
      <c r="AB6434" t="s">
        <v>0</v>
      </c>
      <c r="AC6434" t="s">
        <v>0</v>
      </c>
    </row>
    <row r="6435" spans="1:29" x14ac:dyDescent="0.3">
      <c r="A6435">
        <v>7325</v>
      </c>
      <c r="B6435">
        <v>753</v>
      </c>
      <c r="C6435">
        <f>+VLOOKUP(B6435,relacion,2,FALSE)</f>
        <v>857</v>
      </c>
      <c r="D6435" t="str">
        <f>+VLOOKUP(B6435,relacion,3,FALSE)</f>
        <v>CPNP PUERTO ETEN</v>
      </c>
      <c r="E6435">
        <v>884</v>
      </c>
      <c r="F6435">
        <v>2</v>
      </c>
      <c r="G6435" t="s">
        <v>0</v>
      </c>
      <c r="H6435" s="1">
        <v>1</v>
      </c>
      <c r="I6435">
        <v>1</v>
      </c>
      <c r="J6435">
        <v>1</v>
      </c>
      <c r="K6435" t="s">
        <v>0</v>
      </c>
      <c r="L6435" t="s">
        <v>0</v>
      </c>
      <c r="M6435" t="s">
        <v>0</v>
      </c>
      <c r="N6435">
        <v>3</v>
      </c>
      <c r="O6435">
        <v>1</v>
      </c>
      <c r="P6435" t="s">
        <v>0</v>
      </c>
      <c r="Q6435">
        <v>1</v>
      </c>
      <c r="R6435">
        <v>1</v>
      </c>
      <c r="S6435">
        <v>3</v>
      </c>
      <c r="T6435">
        <v>2</v>
      </c>
      <c r="U6435">
        <v>2</v>
      </c>
      <c r="V6435">
        <v>1</v>
      </c>
      <c r="W6435">
        <v>1</v>
      </c>
      <c r="X6435">
        <v>4</v>
      </c>
      <c r="Y6435" t="s">
        <v>0</v>
      </c>
      <c r="Z6435">
        <v>1</v>
      </c>
      <c r="AA6435" t="s">
        <v>0</v>
      </c>
      <c r="AB6435" t="s">
        <v>0</v>
      </c>
      <c r="AC6435" t="s">
        <v>0</v>
      </c>
    </row>
    <row r="6436" spans="1:29" x14ac:dyDescent="0.3">
      <c r="A6436">
        <v>7326</v>
      </c>
      <c r="B6436">
        <v>753</v>
      </c>
      <c r="C6436">
        <f>+VLOOKUP(B6436,relacion,2,FALSE)</f>
        <v>857</v>
      </c>
      <c r="D6436" t="str">
        <f>+VLOOKUP(B6436,relacion,3,FALSE)</f>
        <v>CPNP PUERTO ETEN</v>
      </c>
      <c r="E6436">
        <v>884</v>
      </c>
      <c r="F6436">
        <v>2</v>
      </c>
      <c r="G6436" t="s">
        <v>0</v>
      </c>
      <c r="H6436" s="1">
        <v>1</v>
      </c>
      <c r="I6436">
        <v>1</v>
      </c>
      <c r="J6436">
        <v>1</v>
      </c>
      <c r="K6436" t="s">
        <v>0</v>
      </c>
      <c r="L6436" t="s">
        <v>0</v>
      </c>
      <c r="M6436" t="s">
        <v>0</v>
      </c>
      <c r="N6436">
        <v>3</v>
      </c>
      <c r="O6436">
        <v>1</v>
      </c>
      <c r="P6436" t="s">
        <v>0</v>
      </c>
      <c r="Q6436">
        <v>1</v>
      </c>
      <c r="R6436">
        <v>1</v>
      </c>
      <c r="S6436">
        <v>3</v>
      </c>
      <c r="T6436">
        <v>2</v>
      </c>
      <c r="U6436">
        <v>2</v>
      </c>
      <c r="V6436">
        <v>1</v>
      </c>
      <c r="W6436">
        <v>1</v>
      </c>
      <c r="X6436">
        <v>4</v>
      </c>
      <c r="Y6436" t="s">
        <v>0</v>
      </c>
      <c r="Z6436">
        <v>1</v>
      </c>
      <c r="AA6436" t="s">
        <v>0</v>
      </c>
      <c r="AB6436" t="s">
        <v>0</v>
      </c>
      <c r="AC6436" t="s">
        <v>0</v>
      </c>
    </row>
    <row r="6437" spans="1:29" x14ac:dyDescent="0.3">
      <c r="A6437">
        <v>7327</v>
      </c>
      <c r="B6437">
        <v>753</v>
      </c>
      <c r="C6437">
        <f>+VLOOKUP(B6437,relacion,2,FALSE)</f>
        <v>857</v>
      </c>
      <c r="D6437" t="str">
        <f>+VLOOKUP(B6437,relacion,3,FALSE)</f>
        <v>CPNP PUERTO ETEN</v>
      </c>
      <c r="E6437">
        <v>884</v>
      </c>
      <c r="F6437">
        <v>2</v>
      </c>
      <c r="G6437" t="s">
        <v>0</v>
      </c>
      <c r="H6437" s="1">
        <v>1</v>
      </c>
      <c r="I6437">
        <v>1</v>
      </c>
      <c r="J6437">
        <v>1</v>
      </c>
      <c r="K6437" t="s">
        <v>0</v>
      </c>
      <c r="L6437" t="s">
        <v>0</v>
      </c>
      <c r="M6437" t="s">
        <v>0</v>
      </c>
      <c r="N6437">
        <v>3</v>
      </c>
      <c r="O6437">
        <v>1</v>
      </c>
      <c r="P6437" t="s">
        <v>0</v>
      </c>
      <c r="Q6437">
        <v>1</v>
      </c>
      <c r="R6437">
        <v>1</v>
      </c>
      <c r="S6437">
        <v>3</v>
      </c>
      <c r="T6437">
        <v>2</v>
      </c>
      <c r="U6437">
        <v>1</v>
      </c>
      <c r="V6437">
        <v>1</v>
      </c>
      <c r="W6437">
        <v>1</v>
      </c>
      <c r="X6437">
        <v>4</v>
      </c>
      <c r="Y6437" t="s">
        <v>0</v>
      </c>
      <c r="Z6437">
        <v>1</v>
      </c>
      <c r="AA6437" t="s">
        <v>0</v>
      </c>
      <c r="AB6437" t="s">
        <v>0</v>
      </c>
      <c r="AC6437" t="s">
        <v>0</v>
      </c>
    </row>
    <row r="6438" spans="1:29" x14ac:dyDescent="0.3">
      <c r="A6438">
        <v>7328</v>
      </c>
      <c r="B6438">
        <v>753</v>
      </c>
      <c r="C6438">
        <f>+VLOOKUP(B6438,relacion,2,FALSE)</f>
        <v>857</v>
      </c>
      <c r="D6438" t="str">
        <f>+VLOOKUP(B6438,relacion,3,FALSE)</f>
        <v>CPNP PUERTO ETEN</v>
      </c>
      <c r="E6438">
        <v>884</v>
      </c>
      <c r="F6438">
        <v>2</v>
      </c>
      <c r="G6438" t="s">
        <v>0</v>
      </c>
      <c r="H6438" s="1">
        <v>1</v>
      </c>
      <c r="I6438">
        <v>1</v>
      </c>
      <c r="J6438">
        <v>1</v>
      </c>
      <c r="K6438" t="s">
        <v>0</v>
      </c>
      <c r="L6438" t="s">
        <v>0</v>
      </c>
      <c r="M6438" t="s">
        <v>0</v>
      </c>
      <c r="N6438">
        <v>3</v>
      </c>
      <c r="O6438">
        <v>1</v>
      </c>
      <c r="P6438" t="s">
        <v>0</v>
      </c>
      <c r="Q6438">
        <v>1</v>
      </c>
      <c r="R6438">
        <v>1</v>
      </c>
      <c r="S6438">
        <v>3</v>
      </c>
      <c r="T6438">
        <v>2</v>
      </c>
      <c r="U6438">
        <v>3</v>
      </c>
      <c r="V6438">
        <v>1</v>
      </c>
      <c r="W6438">
        <v>1</v>
      </c>
      <c r="X6438">
        <v>4</v>
      </c>
      <c r="Y6438" t="s">
        <v>0</v>
      </c>
      <c r="Z6438">
        <v>1</v>
      </c>
      <c r="AA6438" t="s">
        <v>0</v>
      </c>
      <c r="AB6438" t="s">
        <v>0</v>
      </c>
      <c r="AC6438" t="s">
        <v>0</v>
      </c>
    </row>
    <row r="6439" spans="1:29" x14ac:dyDescent="0.3">
      <c r="A6439">
        <v>7329</v>
      </c>
      <c r="B6439">
        <v>753</v>
      </c>
      <c r="C6439">
        <f>+VLOOKUP(B6439,relacion,2,FALSE)</f>
        <v>857</v>
      </c>
      <c r="D6439" t="str">
        <f>+VLOOKUP(B6439,relacion,3,FALSE)</f>
        <v>CPNP PUERTO ETEN</v>
      </c>
      <c r="E6439">
        <v>884</v>
      </c>
      <c r="F6439">
        <v>2</v>
      </c>
      <c r="G6439" t="s">
        <v>0</v>
      </c>
      <c r="H6439" s="1">
        <v>1</v>
      </c>
      <c r="I6439">
        <v>1</v>
      </c>
      <c r="J6439">
        <v>1</v>
      </c>
      <c r="K6439" t="s">
        <v>0</v>
      </c>
      <c r="L6439" t="s">
        <v>0</v>
      </c>
      <c r="M6439" t="s">
        <v>0</v>
      </c>
      <c r="N6439">
        <v>1</v>
      </c>
      <c r="O6439">
        <v>1</v>
      </c>
      <c r="P6439" t="s">
        <v>0</v>
      </c>
      <c r="Q6439">
        <v>1</v>
      </c>
      <c r="R6439">
        <v>1</v>
      </c>
      <c r="S6439">
        <v>1</v>
      </c>
      <c r="T6439">
        <v>2</v>
      </c>
      <c r="U6439">
        <v>2</v>
      </c>
      <c r="V6439">
        <v>1</v>
      </c>
      <c r="W6439">
        <v>1</v>
      </c>
      <c r="X6439">
        <v>4</v>
      </c>
      <c r="Y6439" t="s">
        <v>0</v>
      </c>
      <c r="Z6439">
        <v>1</v>
      </c>
      <c r="AA6439" t="s">
        <v>0</v>
      </c>
      <c r="AB6439" t="s">
        <v>0</v>
      </c>
      <c r="AC6439" t="s">
        <v>0</v>
      </c>
    </row>
    <row r="6440" spans="1:29" x14ac:dyDescent="0.3">
      <c r="A6440">
        <v>7332</v>
      </c>
      <c r="B6440">
        <v>753</v>
      </c>
      <c r="C6440">
        <f>+VLOOKUP(B6440,relacion,2,FALSE)</f>
        <v>857</v>
      </c>
      <c r="D6440" t="str">
        <f>+VLOOKUP(B6440,relacion,3,FALSE)</f>
        <v>CPNP PUERTO ETEN</v>
      </c>
      <c r="E6440">
        <v>884</v>
      </c>
      <c r="F6440">
        <v>2</v>
      </c>
      <c r="G6440" t="s">
        <v>0</v>
      </c>
      <c r="H6440" s="1">
        <v>1</v>
      </c>
      <c r="I6440">
        <v>1</v>
      </c>
      <c r="J6440">
        <v>2</v>
      </c>
      <c r="K6440">
        <v>0</v>
      </c>
      <c r="L6440">
        <v>4</v>
      </c>
      <c r="M6440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 t="s">
        <v>0</v>
      </c>
      <c r="U6440" t="s">
        <v>0</v>
      </c>
      <c r="V6440" t="s">
        <v>0</v>
      </c>
      <c r="W6440" t="s">
        <v>0</v>
      </c>
      <c r="X6440" t="s">
        <v>0</v>
      </c>
      <c r="Y6440" t="s">
        <v>0</v>
      </c>
      <c r="Z6440" t="s">
        <v>0</v>
      </c>
      <c r="AA6440" t="s">
        <v>0</v>
      </c>
      <c r="AB6440" t="s">
        <v>0</v>
      </c>
      <c r="AC6440" t="s">
        <v>0</v>
      </c>
    </row>
    <row r="6441" spans="1:29" x14ac:dyDescent="0.3">
      <c r="A6441">
        <v>7334</v>
      </c>
      <c r="B6441">
        <v>758</v>
      </c>
      <c r="C6441">
        <f>+VLOOKUP(B6441,relacion,2,FALSE)</f>
        <v>878</v>
      </c>
      <c r="D6441" t="str">
        <f>+VLOOKUP(B6441,relacion,3,FALSE)</f>
        <v>CPNP NUEVA ARICA</v>
      </c>
      <c r="E6441">
        <v>926</v>
      </c>
      <c r="F6441">
        <v>2</v>
      </c>
      <c r="G6441" t="s">
        <v>0</v>
      </c>
      <c r="H6441" s="1">
        <v>1</v>
      </c>
      <c r="I6441">
        <v>1</v>
      </c>
      <c r="J6441">
        <v>1</v>
      </c>
      <c r="K6441" t="s">
        <v>0</v>
      </c>
      <c r="L6441" t="s">
        <v>0</v>
      </c>
      <c r="M6441" t="s">
        <v>0</v>
      </c>
      <c r="N6441">
        <v>6</v>
      </c>
      <c r="O6441">
        <v>1</v>
      </c>
      <c r="P6441" t="s">
        <v>0</v>
      </c>
      <c r="Q6441">
        <v>1</v>
      </c>
      <c r="R6441">
        <v>1</v>
      </c>
      <c r="S6441">
        <v>1</v>
      </c>
      <c r="T6441">
        <v>2</v>
      </c>
      <c r="U6441">
        <v>2</v>
      </c>
      <c r="V6441">
        <v>2</v>
      </c>
      <c r="W6441">
        <v>1</v>
      </c>
      <c r="X6441">
        <v>5</v>
      </c>
      <c r="Y6441" t="s">
        <v>0</v>
      </c>
      <c r="Z6441">
        <v>1</v>
      </c>
      <c r="AA6441" t="s">
        <v>0</v>
      </c>
      <c r="AB6441" t="s">
        <v>0</v>
      </c>
      <c r="AC6441" t="s">
        <v>0</v>
      </c>
    </row>
    <row r="6442" spans="1:29" x14ac:dyDescent="0.3">
      <c r="A6442">
        <v>7335</v>
      </c>
      <c r="B6442">
        <v>758</v>
      </c>
      <c r="C6442">
        <f>+VLOOKUP(B6442,relacion,2,FALSE)</f>
        <v>878</v>
      </c>
      <c r="D6442" t="str">
        <f>+VLOOKUP(B6442,relacion,3,FALSE)</f>
        <v>CPNP NUEVA ARICA</v>
      </c>
      <c r="E6442">
        <v>926</v>
      </c>
      <c r="F6442">
        <v>2</v>
      </c>
      <c r="G6442" t="s">
        <v>0</v>
      </c>
      <c r="H6442" s="1">
        <v>1</v>
      </c>
      <c r="I6442">
        <v>1</v>
      </c>
      <c r="J6442">
        <v>1</v>
      </c>
      <c r="K6442" t="s">
        <v>0</v>
      </c>
      <c r="L6442" t="s">
        <v>0</v>
      </c>
      <c r="M6442" t="s">
        <v>0</v>
      </c>
      <c r="N6442">
        <v>6</v>
      </c>
      <c r="O6442">
        <v>1</v>
      </c>
      <c r="P6442" t="s">
        <v>0</v>
      </c>
      <c r="Q6442">
        <v>1</v>
      </c>
      <c r="R6442">
        <v>1</v>
      </c>
      <c r="S6442">
        <v>1</v>
      </c>
      <c r="T6442">
        <v>1</v>
      </c>
      <c r="U6442" t="s">
        <v>0</v>
      </c>
      <c r="V6442">
        <v>1</v>
      </c>
      <c r="W6442">
        <v>1</v>
      </c>
      <c r="X6442">
        <v>5</v>
      </c>
      <c r="Y6442" t="s">
        <v>0</v>
      </c>
      <c r="Z6442">
        <v>1</v>
      </c>
      <c r="AA6442" t="s">
        <v>0</v>
      </c>
      <c r="AB6442" t="s">
        <v>0</v>
      </c>
      <c r="AC6442" t="s">
        <v>0</v>
      </c>
    </row>
    <row r="6443" spans="1:29" x14ac:dyDescent="0.3">
      <c r="A6443">
        <v>7336</v>
      </c>
      <c r="B6443">
        <v>781</v>
      </c>
      <c r="C6443">
        <f>+VLOOKUP(B6443,relacion,2,FALSE)</f>
        <v>973</v>
      </c>
      <c r="D6443" t="str">
        <f>+VLOOKUP(B6443,relacion,3,FALSE)</f>
        <v>CPNP PENACHI</v>
      </c>
      <c r="E6443">
        <v>340</v>
      </c>
      <c r="F6443">
        <v>2</v>
      </c>
      <c r="G6443" t="s">
        <v>0</v>
      </c>
      <c r="H6443" s="1">
        <v>1</v>
      </c>
      <c r="I6443">
        <v>1</v>
      </c>
      <c r="J6443">
        <v>1</v>
      </c>
      <c r="K6443" t="s">
        <v>0</v>
      </c>
      <c r="L6443" t="s">
        <v>0</v>
      </c>
      <c r="M6443" t="s">
        <v>0</v>
      </c>
      <c r="N6443">
        <v>5</v>
      </c>
      <c r="O6443">
        <v>1</v>
      </c>
      <c r="P6443" t="s">
        <v>0</v>
      </c>
      <c r="Q6443">
        <v>1</v>
      </c>
      <c r="R6443">
        <v>1</v>
      </c>
      <c r="S6443">
        <v>3</v>
      </c>
      <c r="T6443">
        <v>2</v>
      </c>
      <c r="U6443">
        <v>1</v>
      </c>
      <c r="V6443">
        <v>2</v>
      </c>
      <c r="W6443">
        <v>2</v>
      </c>
      <c r="X6443" t="s">
        <v>0</v>
      </c>
      <c r="Y6443" t="s">
        <v>0</v>
      </c>
      <c r="Z6443" t="s">
        <v>0</v>
      </c>
      <c r="AA6443" t="s">
        <v>0</v>
      </c>
      <c r="AB6443" t="s">
        <v>0</v>
      </c>
      <c r="AC6443" t="s">
        <v>0</v>
      </c>
    </row>
    <row r="6444" spans="1:29" x14ac:dyDescent="0.3">
      <c r="A6444">
        <v>7337</v>
      </c>
      <c r="B6444">
        <v>758</v>
      </c>
      <c r="C6444">
        <f>+VLOOKUP(B6444,relacion,2,FALSE)</f>
        <v>878</v>
      </c>
      <c r="D6444" t="str">
        <f>+VLOOKUP(B6444,relacion,3,FALSE)</f>
        <v>CPNP NUEVA ARICA</v>
      </c>
      <c r="E6444">
        <v>926</v>
      </c>
      <c r="F6444">
        <v>2</v>
      </c>
      <c r="G6444" t="s">
        <v>0</v>
      </c>
      <c r="H6444" s="1">
        <v>1</v>
      </c>
      <c r="I6444">
        <v>1</v>
      </c>
      <c r="J6444">
        <v>1</v>
      </c>
      <c r="K6444" t="s">
        <v>0</v>
      </c>
      <c r="L6444" t="s">
        <v>0</v>
      </c>
      <c r="M6444" t="s">
        <v>0</v>
      </c>
      <c r="N6444">
        <v>6</v>
      </c>
      <c r="O6444">
        <v>1</v>
      </c>
      <c r="P6444" t="s">
        <v>0</v>
      </c>
      <c r="Q6444">
        <v>1</v>
      </c>
      <c r="R6444">
        <v>1</v>
      </c>
      <c r="S6444">
        <v>1</v>
      </c>
      <c r="T6444">
        <v>2</v>
      </c>
      <c r="U6444">
        <v>2</v>
      </c>
      <c r="V6444">
        <v>2</v>
      </c>
      <c r="W6444">
        <v>1</v>
      </c>
      <c r="X6444">
        <v>5</v>
      </c>
      <c r="Y6444" t="s">
        <v>0</v>
      </c>
      <c r="Z6444">
        <v>1</v>
      </c>
      <c r="AA6444" t="s">
        <v>0</v>
      </c>
      <c r="AB6444" t="s">
        <v>0</v>
      </c>
      <c r="AC6444" t="s">
        <v>0</v>
      </c>
    </row>
    <row r="6445" spans="1:29" x14ac:dyDescent="0.3">
      <c r="A6445">
        <v>7338</v>
      </c>
      <c r="B6445">
        <v>758</v>
      </c>
      <c r="C6445">
        <f>+VLOOKUP(B6445,relacion,2,FALSE)</f>
        <v>878</v>
      </c>
      <c r="D6445" t="str">
        <f>+VLOOKUP(B6445,relacion,3,FALSE)</f>
        <v>CPNP NUEVA ARICA</v>
      </c>
      <c r="E6445">
        <v>926</v>
      </c>
      <c r="F6445">
        <v>2</v>
      </c>
      <c r="G6445" t="s">
        <v>0</v>
      </c>
      <c r="H6445" s="1">
        <v>1</v>
      </c>
      <c r="I6445">
        <v>1</v>
      </c>
      <c r="J6445">
        <v>1</v>
      </c>
      <c r="K6445" t="s">
        <v>0</v>
      </c>
      <c r="L6445" t="s">
        <v>0</v>
      </c>
      <c r="M6445" t="s">
        <v>0</v>
      </c>
      <c r="N6445">
        <v>6</v>
      </c>
      <c r="O6445">
        <v>1</v>
      </c>
      <c r="P6445" t="s">
        <v>0</v>
      </c>
      <c r="Q6445">
        <v>1</v>
      </c>
      <c r="R6445">
        <v>1</v>
      </c>
      <c r="S6445">
        <v>1</v>
      </c>
      <c r="T6445">
        <v>2</v>
      </c>
      <c r="U6445">
        <v>2</v>
      </c>
      <c r="V6445">
        <v>1</v>
      </c>
      <c r="W6445">
        <v>1</v>
      </c>
      <c r="X6445">
        <v>5</v>
      </c>
      <c r="Y6445" t="s">
        <v>0</v>
      </c>
      <c r="Z6445">
        <v>1</v>
      </c>
      <c r="AA6445" t="s">
        <v>0</v>
      </c>
      <c r="AB6445" t="s">
        <v>0</v>
      </c>
      <c r="AC6445" t="s">
        <v>0</v>
      </c>
    </row>
    <row r="6446" spans="1:29" x14ac:dyDescent="0.3">
      <c r="A6446">
        <v>7339</v>
      </c>
      <c r="B6446">
        <v>758</v>
      </c>
      <c r="C6446">
        <f>+VLOOKUP(B6446,relacion,2,FALSE)</f>
        <v>878</v>
      </c>
      <c r="D6446" t="str">
        <f>+VLOOKUP(B6446,relacion,3,FALSE)</f>
        <v>CPNP NUEVA ARICA</v>
      </c>
      <c r="E6446">
        <v>926</v>
      </c>
      <c r="F6446">
        <v>2</v>
      </c>
      <c r="G6446" t="s">
        <v>0</v>
      </c>
      <c r="H6446" s="1">
        <v>1</v>
      </c>
      <c r="I6446">
        <v>1</v>
      </c>
      <c r="J6446">
        <v>1</v>
      </c>
      <c r="K6446" t="s">
        <v>0</v>
      </c>
      <c r="L6446" t="s">
        <v>0</v>
      </c>
      <c r="M6446" t="s">
        <v>0</v>
      </c>
      <c r="N6446">
        <v>6</v>
      </c>
      <c r="O6446">
        <v>1</v>
      </c>
      <c r="P6446" t="s">
        <v>0</v>
      </c>
      <c r="Q6446">
        <v>1</v>
      </c>
      <c r="R6446">
        <v>1</v>
      </c>
      <c r="S6446">
        <v>1</v>
      </c>
      <c r="T6446">
        <v>2</v>
      </c>
      <c r="U6446">
        <v>2</v>
      </c>
      <c r="V6446">
        <v>1</v>
      </c>
      <c r="W6446">
        <v>1</v>
      </c>
      <c r="X6446">
        <v>5</v>
      </c>
      <c r="Y6446" t="s">
        <v>0</v>
      </c>
      <c r="Z6446">
        <v>1</v>
      </c>
      <c r="AA6446" t="s">
        <v>0</v>
      </c>
      <c r="AB6446" t="s">
        <v>0</v>
      </c>
      <c r="AC6446" t="s">
        <v>0</v>
      </c>
    </row>
    <row r="6447" spans="1:29" x14ac:dyDescent="0.3">
      <c r="A6447">
        <v>7340</v>
      </c>
      <c r="B6447">
        <v>758</v>
      </c>
      <c r="C6447">
        <f>+VLOOKUP(B6447,relacion,2,FALSE)</f>
        <v>878</v>
      </c>
      <c r="D6447" t="str">
        <f>+VLOOKUP(B6447,relacion,3,FALSE)</f>
        <v>CPNP NUEVA ARICA</v>
      </c>
      <c r="E6447">
        <v>926</v>
      </c>
      <c r="F6447">
        <v>2</v>
      </c>
      <c r="G6447" t="s">
        <v>0</v>
      </c>
      <c r="H6447" s="1">
        <v>1</v>
      </c>
      <c r="I6447">
        <v>1</v>
      </c>
      <c r="J6447">
        <v>1</v>
      </c>
      <c r="K6447" t="s">
        <v>0</v>
      </c>
      <c r="L6447" t="s">
        <v>0</v>
      </c>
      <c r="M6447" t="s">
        <v>0</v>
      </c>
      <c r="N6447">
        <v>6</v>
      </c>
      <c r="O6447">
        <v>1</v>
      </c>
      <c r="P6447" t="s">
        <v>0</v>
      </c>
      <c r="Q6447">
        <v>1</v>
      </c>
      <c r="R6447">
        <v>1</v>
      </c>
      <c r="S6447">
        <v>1</v>
      </c>
      <c r="T6447">
        <v>2</v>
      </c>
      <c r="U6447">
        <v>2</v>
      </c>
      <c r="V6447">
        <v>1</v>
      </c>
      <c r="W6447">
        <v>1</v>
      </c>
      <c r="X6447">
        <v>5</v>
      </c>
      <c r="Y6447" t="s">
        <v>0</v>
      </c>
      <c r="Z6447">
        <v>1</v>
      </c>
      <c r="AA6447" t="s">
        <v>0</v>
      </c>
      <c r="AB6447" t="s">
        <v>0</v>
      </c>
      <c r="AC6447" t="s">
        <v>0</v>
      </c>
    </row>
    <row r="6448" spans="1:29" x14ac:dyDescent="0.3">
      <c r="A6448">
        <v>7341</v>
      </c>
      <c r="B6448">
        <v>781</v>
      </c>
      <c r="C6448">
        <f>+VLOOKUP(B6448,relacion,2,FALSE)</f>
        <v>973</v>
      </c>
      <c r="D6448" t="str">
        <f>+VLOOKUP(B6448,relacion,3,FALSE)</f>
        <v>CPNP PENACHI</v>
      </c>
      <c r="E6448">
        <v>340</v>
      </c>
      <c r="F6448">
        <v>2</v>
      </c>
      <c r="G6448" t="s">
        <v>0</v>
      </c>
      <c r="H6448" s="1">
        <v>1</v>
      </c>
      <c r="I6448">
        <v>1</v>
      </c>
      <c r="J6448">
        <v>1</v>
      </c>
      <c r="K6448" t="s">
        <v>0</v>
      </c>
      <c r="L6448" t="s">
        <v>0</v>
      </c>
      <c r="M6448" t="s">
        <v>0</v>
      </c>
      <c r="N6448">
        <v>4</v>
      </c>
      <c r="O6448">
        <v>1</v>
      </c>
      <c r="P6448" t="s">
        <v>0</v>
      </c>
      <c r="Q6448">
        <v>1</v>
      </c>
      <c r="R6448">
        <v>1</v>
      </c>
      <c r="S6448">
        <v>1</v>
      </c>
      <c r="T6448">
        <v>3</v>
      </c>
      <c r="U6448">
        <v>3</v>
      </c>
      <c r="V6448">
        <v>2</v>
      </c>
      <c r="W6448">
        <v>2</v>
      </c>
      <c r="X6448" t="s">
        <v>0</v>
      </c>
      <c r="Y6448" t="s">
        <v>0</v>
      </c>
      <c r="Z6448" t="s">
        <v>0</v>
      </c>
      <c r="AA6448" t="s">
        <v>0</v>
      </c>
      <c r="AB6448" t="s">
        <v>0</v>
      </c>
      <c r="AC6448" t="s">
        <v>0</v>
      </c>
    </row>
    <row r="6449" spans="1:29" x14ac:dyDescent="0.3">
      <c r="A6449">
        <v>7342</v>
      </c>
      <c r="B6449">
        <v>781</v>
      </c>
      <c r="C6449">
        <f>+VLOOKUP(B6449,relacion,2,FALSE)</f>
        <v>973</v>
      </c>
      <c r="D6449" t="str">
        <f>+VLOOKUP(B6449,relacion,3,FALSE)</f>
        <v>CPNP PENACHI</v>
      </c>
      <c r="E6449">
        <v>340</v>
      </c>
      <c r="F6449">
        <v>2</v>
      </c>
      <c r="G6449" t="s">
        <v>0</v>
      </c>
      <c r="H6449" s="1">
        <v>1</v>
      </c>
      <c r="I6449">
        <v>1</v>
      </c>
      <c r="J6449">
        <v>1</v>
      </c>
      <c r="K6449" t="s">
        <v>0</v>
      </c>
      <c r="L6449" t="s">
        <v>0</v>
      </c>
      <c r="M6449" t="s">
        <v>0</v>
      </c>
      <c r="N6449">
        <v>5</v>
      </c>
      <c r="O6449">
        <v>1</v>
      </c>
      <c r="P6449" t="s">
        <v>0</v>
      </c>
      <c r="Q6449">
        <v>1</v>
      </c>
      <c r="R6449">
        <v>1</v>
      </c>
      <c r="S6449">
        <v>1</v>
      </c>
      <c r="T6449">
        <v>3</v>
      </c>
      <c r="U6449">
        <v>3</v>
      </c>
      <c r="V6449">
        <v>2</v>
      </c>
      <c r="W6449">
        <v>2</v>
      </c>
      <c r="X6449" t="s">
        <v>0</v>
      </c>
      <c r="Y6449" t="s">
        <v>0</v>
      </c>
      <c r="Z6449" t="s">
        <v>0</v>
      </c>
      <c r="AA6449" t="s">
        <v>0</v>
      </c>
      <c r="AB6449" t="s">
        <v>0</v>
      </c>
      <c r="AC6449" t="s">
        <v>0</v>
      </c>
    </row>
    <row r="6450" spans="1:29" x14ac:dyDescent="0.3">
      <c r="A6450">
        <v>7343</v>
      </c>
      <c r="B6450">
        <v>781</v>
      </c>
      <c r="C6450">
        <f>+VLOOKUP(B6450,relacion,2,FALSE)</f>
        <v>973</v>
      </c>
      <c r="D6450" t="str">
        <f>+VLOOKUP(B6450,relacion,3,FALSE)</f>
        <v>CPNP PENACHI</v>
      </c>
      <c r="E6450">
        <v>340</v>
      </c>
      <c r="F6450">
        <v>2</v>
      </c>
      <c r="G6450" t="s">
        <v>0</v>
      </c>
      <c r="H6450" s="1">
        <v>1</v>
      </c>
      <c r="I6450">
        <v>1</v>
      </c>
      <c r="J6450">
        <v>1</v>
      </c>
      <c r="K6450" t="s">
        <v>0</v>
      </c>
      <c r="L6450" t="s">
        <v>0</v>
      </c>
      <c r="M6450" t="s">
        <v>0</v>
      </c>
      <c r="N6450">
        <v>1</v>
      </c>
      <c r="O6450">
        <v>1</v>
      </c>
      <c r="P6450" t="s">
        <v>0</v>
      </c>
      <c r="Q6450">
        <v>1</v>
      </c>
      <c r="R6450">
        <v>1</v>
      </c>
      <c r="S6450">
        <v>3</v>
      </c>
      <c r="T6450">
        <v>1</v>
      </c>
      <c r="U6450" t="s">
        <v>0</v>
      </c>
      <c r="V6450">
        <v>2</v>
      </c>
      <c r="W6450">
        <v>2</v>
      </c>
      <c r="X6450" t="s">
        <v>0</v>
      </c>
      <c r="Y6450" t="s">
        <v>0</v>
      </c>
      <c r="Z6450" t="s">
        <v>0</v>
      </c>
      <c r="AA6450" t="s">
        <v>0</v>
      </c>
      <c r="AB6450" t="s">
        <v>0</v>
      </c>
      <c r="AC6450" t="s">
        <v>0</v>
      </c>
    </row>
    <row r="6451" spans="1:29" x14ac:dyDescent="0.3">
      <c r="A6451">
        <v>7344</v>
      </c>
      <c r="B6451">
        <v>512</v>
      </c>
      <c r="C6451">
        <f>+VLOOKUP(B6451,relacion,2,FALSE)</f>
        <v>3574</v>
      </c>
      <c r="D6451" t="str">
        <f>+VLOOKUP(B6451,relacion,3,FALSE)</f>
        <v>CPNP QUINCEMIL</v>
      </c>
      <c r="E6451">
        <v>929</v>
      </c>
      <c r="F6451">
        <v>2</v>
      </c>
      <c r="G6451" t="s">
        <v>0</v>
      </c>
      <c r="H6451" s="1">
        <v>1</v>
      </c>
      <c r="I6451">
        <v>1</v>
      </c>
      <c r="J6451">
        <v>1</v>
      </c>
      <c r="K6451" t="s">
        <v>0</v>
      </c>
      <c r="L6451" t="s">
        <v>0</v>
      </c>
      <c r="M6451" t="s">
        <v>0</v>
      </c>
      <c r="N6451">
        <v>5</v>
      </c>
      <c r="O6451">
        <v>1</v>
      </c>
      <c r="P6451" t="s">
        <v>0</v>
      </c>
      <c r="Q6451">
        <v>1</v>
      </c>
      <c r="R6451">
        <v>1</v>
      </c>
      <c r="S6451">
        <v>2</v>
      </c>
      <c r="T6451">
        <v>2</v>
      </c>
      <c r="U6451">
        <v>1</v>
      </c>
      <c r="V6451">
        <v>1</v>
      </c>
      <c r="W6451">
        <v>1</v>
      </c>
      <c r="X6451">
        <v>5</v>
      </c>
      <c r="Y6451" t="s">
        <v>0</v>
      </c>
      <c r="Z6451">
        <v>1</v>
      </c>
      <c r="AA6451" t="s">
        <v>0</v>
      </c>
      <c r="AB6451" t="s">
        <v>0</v>
      </c>
      <c r="AC6451" t="s">
        <v>0</v>
      </c>
    </row>
    <row r="6452" spans="1:29" x14ac:dyDescent="0.3">
      <c r="A6452">
        <v>7345</v>
      </c>
      <c r="B6452">
        <v>512</v>
      </c>
      <c r="C6452">
        <f>+VLOOKUP(B6452,relacion,2,FALSE)</f>
        <v>3574</v>
      </c>
      <c r="D6452" t="str">
        <f>+VLOOKUP(B6452,relacion,3,FALSE)</f>
        <v>CPNP QUINCEMIL</v>
      </c>
      <c r="E6452">
        <v>929</v>
      </c>
      <c r="F6452">
        <v>2</v>
      </c>
      <c r="G6452" t="s">
        <v>0</v>
      </c>
      <c r="H6452" s="1">
        <v>1</v>
      </c>
      <c r="I6452">
        <v>1</v>
      </c>
      <c r="J6452">
        <v>1</v>
      </c>
      <c r="K6452" t="s">
        <v>0</v>
      </c>
      <c r="L6452" t="s">
        <v>0</v>
      </c>
      <c r="M6452" t="s">
        <v>0</v>
      </c>
      <c r="N6452">
        <v>6</v>
      </c>
      <c r="O6452">
        <v>1</v>
      </c>
      <c r="P6452" t="s">
        <v>0</v>
      </c>
      <c r="Q6452">
        <v>1</v>
      </c>
      <c r="R6452">
        <v>1</v>
      </c>
      <c r="S6452">
        <v>3</v>
      </c>
      <c r="T6452">
        <v>2</v>
      </c>
      <c r="U6452">
        <v>2</v>
      </c>
      <c r="V6452">
        <v>2</v>
      </c>
      <c r="W6452">
        <v>2</v>
      </c>
      <c r="X6452" t="s">
        <v>0</v>
      </c>
      <c r="Y6452" t="s">
        <v>0</v>
      </c>
      <c r="Z6452" t="s">
        <v>0</v>
      </c>
      <c r="AA6452" t="s">
        <v>0</v>
      </c>
      <c r="AB6452" t="s">
        <v>0</v>
      </c>
      <c r="AC6452" t="s">
        <v>0</v>
      </c>
    </row>
    <row r="6453" spans="1:29" x14ac:dyDescent="0.3">
      <c r="A6453">
        <v>7346</v>
      </c>
      <c r="B6453">
        <v>512</v>
      </c>
      <c r="C6453">
        <f>+VLOOKUP(B6453,relacion,2,FALSE)</f>
        <v>3574</v>
      </c>
      <c r="D6453" t="str">
        <f>+VLOOKUP(B6453,relacion,3,FALSE)</f>
        <v>CPNP QUINCEMIL</v>
      </c>
      <c r="E6453">
        <v>929</v>
      </c>
      <c r="F6453">
        <v>2</v>
      </c>
      <c r="G6453" t="s">
        <v>0</v>
      </c>
      <c r="H6453" s="1">
        <v>1</v>
      </c>
      <c r="I6453">
        <v>1</v>
      </c>
      <c r="J6453">
        <v>1</v>
      </c>
      <c r="K6453" t="s">
        <v>0</v>
      </c>
      <c r="L6453" t="s">
        <v>0</v>
      </c>
      <c r="M6453" t="s">
        <v>0</v>
      </c>
      <c r="N6453">
        <v>5</v>
      </c>
      <c r="O6453">
        <v>1</v>
      </c>
      <c r="P6453" t="s">
        <v>0</v>
      </c>
      <c r="Q6453">
        <v>1</v>
      </c>
      <c r="R6453">
        <v>1</v>
      </c>
      <c r="S6453">
        <v>2</v>
      </c>
      <c r="T6453">
        <v>2</v>
      </c>
      <c r="U6453">
        <v>1</v>
      </c>
      <c r="V6453">
        <v>1</v>
      </c>
      <c r="W6453">
        <v>1</v>
      </c>
      <c r="X6453">
        <v>5</v>
      </c>
      <c r="Y6453" t="s">
        <v>0</v>
      </c>
      <c r="Z6453">
        <v>1</v>
      </c>
      <c r="AA6453" t="s">
        <v>0</v>
      </c>
      <c r="AB6453" t="s">
        <v>0</v>
      </c>
      <c r="AC6453" t="s">
        <v>0</v>
      </c>
    </row>
    <row r="6454" spans="1:29" x14ac:dyDescent="0.3">
      <c r="A6454">
        <v>7347</v>
      </c>
      <c r="B6454">
        <v>512</v>
      </c>
      <c r="C6454">
        <f>+VLOOKUP(B6454,relacion,2,FALSE)</f>
        <v>3574</v>
      </c>
      <c r="D6454" t="str">
        <f>+VLOOKUP(B6454,relacion,3,FALSE)</f>
        <v>CPNP QUINCEMIL</v>
      </c>
      <c r="E6454">
        <v>929</v>
      </c>
      <c r="F6454">
        <v>2</v>
      </c>
      <c r="G6454" t="s">
        <v>0</v>
      </c>
      <c r="H6454" s="1">
        <v>1</v>
      </c>
      <c r="I6454">
        <v>1</v>
      </c>
      <c r="J6454">
        <v>1</v>
      </c>
      <c r="K6454" t="s">
        <v>0</v>
      </c>
      <c r="L6454" t="s">
        <v>0</v>
      </c>
      <c r="M6454" t="s">
        <v>0</v>
      </c>
      <c r="N6454">
        <v>4</v>
      </c>
      <c r="O6454">
        <v>1</v>
      </c>
      <c r="P6454" t="s">
        <v>0</v>
      </c>
      <c r="Q6454">
        <v>1</v>
      </c>
      <c r="R6454">
        <v>1</v>
      </c>
      <c r="S6454">
        <v>2</v>
      </c>
      <c r="T6454">
        <v>2</v>
      </c>
      <c r="U6454">
        <v>1</v>
      </c>
      <c r="V6454">
        <v>1</v>
      </c>
      <c r="W6454">
        <v>1</v>
      </c>
      <c r="X6454">
        <v>5</v>
      </c>
      <c r="Y6454" t="s">
        <v>0</v>
      </c>
      <c r="Z6454">
        <v>1</v>
      </c>
      <c r="AA6454" t="s">
        <v>0</v>
      </c>
      <c r="AB6454" t="s">
        <v>0</v>
      </c>
      <c r="AC6454" t="s">
        <v>0</v>
      </c>
    </row>
    <row r="6455" spans="1:29" x14ac:dyDescent="0.3">
      <c r="A6455">
        <v>7348</v>
      </c>
      <c r="B6455">
        <v>758</v>
      </c>
      <c r="C6455">
        <f>+VLOOKUP(B6455,relacion,2,FALSE)</f>
        <v>878</v>
      </c>
      <c r="D6455" t="str">
        <f>+VLOOKUP(B6455,relacion,3,FALSE)</f>
        <v>CPNP NUEVA ARICA</v>
      </c>
      <c r="E6455">
        <v>926</v>
      </c>
      <c r="F6455">
        <v>2</v>
      </c>
      <c r="G6455" t="s">
        <v>0</v>
      </c>
      <c r="H6455" s="1">
        <v>1</v>
      </c>
      <c r="I6455">
        <v>1</v>
      </c>
      <c r="J6455">
        <v>1</v>
      </c>
      <c r="K6455" t="s">
        <v>0</v>
      </c>
      <c r="L6455" t="s">
        <v>0</v>
      </c>
      <c r="M6455" t="s">
        <v>0</v>
      </c>
      <c r="N6455">
        <v>6</v>
      </c>
      <c r="O6455">
        <v>1</v>
      </c>
      <c r="P6455" t="s">
        <v>0</v>
      </c>
      <c r="Q6455">
        <v>1</v>
      </c>
      <c r="R6455">
        <v>1</v>
      </c>
      <c r="S6455">
        <v>1</v>
      </c>
      <c r="T6455">
        <v>2</v>
      </c>
      <c r="U6455">
        <v>2</v>
      </c>
      <c r="V6455">
        <v>1</v>
      </c>
      <c r="W6455">
        <v>1</v>
      </c>
      <c r="X6455">
        <v>5</v>
      </c>
      <c r="Y6455" t="s">
        <v>0</v>
      </c>
      <c r="Z6455">
        <v>1</v>
      </c>
      <c r="AA6455" t="s">
        <v>0</v>
      </c>
      <c r="AB6455" t="s">
        <v>0</v>
      </c>
      <c r="AC6455" t="s">
        <v>0</v>
      </c>
    </row>
    <row r="6456" spans="1:29" x14ac:dyDescent="0.3">
      <c r="A6456">
        <v>7349</v>
      </c>
      <c r="B6456">
        <v>512</v>
      </c>
      <c r="C6456">
        <f>+VLOOKUP(B6456,relacion,2,FALSE)</f>
        <v>3574</v>
      </c>
      <c r="D6456" t="str">
        <f>+VLOOKUP(B6456,relacion,3,FALSE)</f>
        <v>CPNP QUINCEMIL</v>
      </c>
      <c r="E6456">
        <v>929</v>
      </c>
      <c r="F6456">
        <v>2</v>
      </c>
      <c r="G6456" t="s">
        <v>0</v>
      </c>
      <c r="H6456" s="1">
        <v>1</v>
      </c>
      <c r="I6456">
        <v>1</v>
      </c>
      <c r="J6456">
        <v>2</v>
      </c>
      <c r="K6456">
        <v>6</v>
      </c>
      <c r="L6456">
        <v>2</v>
      </c>
      <c r="M6456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  <c r="Y6456" t="s">
        <v>0</v>
      </c>
      <c r="Z6456" t="s">
        <v>0</v>
      </c>
      <c r="AA6456" t="s">
        <v>0</v>
      </c>
      <c r="AB6456" t="s">
        <v>0</v>
      </c>
      <c r="AC6456" t="s">
        <v>0</v>
      </c>
    </row>
    <row r="6457" spans="1:29" x14ac:dyDescent="0.3">
      <c r="A6457">
        <v>7350</v>
      </c>
      <c r="B6457">
        <v>512</v>
      </c>
      <c r="C6457">
        <f>+VLOOKUP(B6457,relacion,2,FALSE)</f>
        <v>3574</v>
      </c>
      <c r="D6457" t="str">
        <f>+VLOOKUP(B6457,relacion,3,FALSE)</f>
        <v>CPNP QUINCEMIL</v>
      </c>
      <c r="E6457">
        <v>929</v>
      </c>
      <c r="F6457">
        <v>2</v>
      </c>
      <c r="G6457" t="s">
        <v>0</v>
      </c>
      <c r="H6457" s="1">
        <v>1</v>
      </c>
      <c r="I6457">
        <v>1</v>
      </c>
      <c r="J6457">
        <v>2</v>
      </c>
      <c r="K6457">
        <v>6</v>
      </c>
      <c r="L6457">
        <v>1</v>
      </c>
      <c r="M6457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  <c r="Y6457" t="s">
        <v>0</v>
      </c>
      <c r="Z6457" t="s">
        <v>0</v>
      </c>
      <c r="AA6457" t="s">
        <v>0</v>
      </c>
      <c r="AB6457" t="s">
        <v>0</v>
      </c>
      <c r="AC6457" t="s">
        <v>0</v>
      </c>
    </row>
    <row r="6458" spans="1:29" x14ac:dyDescent="0.3">
      <c r="A6458">
        <v>7351</v>
      </c>
      <c r="B6458">
        <v>512</v>
      </c>
      <c r="C6458">
        <f>+VLOOKUP(B6458,relacion,2,FALSE)</f>
        <v>3574</v>
      </c>
      <c r="D6458" t="str">
        <f>+VLOOKUP(B6458,relacion,3,FALSE)</f>
        <v>CPNP QUINCEMIL</v>
      </c>
      <c r="E6458">
        <v>929</v>
      </c>
      <c r="F6458">
        <v>2</v>
      </c>
      <c r="G6458" t="s">
        <v>0</v>
      </c>
      <c r="H6458" s="1">
        <v>1</v>
      </c>
      <c r="I6458">
        <v>1</v>
      </c>
      <c r="J6458">
        <v>1</v>
      </c>
      <c r="K6458" t="s">
        <v>0</v>
      </c>
      <c r="L6458" t="s">
        <v>0</v>
      </c>
      <c r="M6458" t="s">
        <v>0</v>
      </c>
      <c r="N6458">
        <v>6</v>
      </c>
      <c r="O6458">
        <v>1</v>
      </c>
      <c r="P6458" t="s">
        <v>0</v>
      </c>
      <c r="Q6458">
        <v>1</v>
      </c>
      <c r="R6458">
        <v>1</v>
      </c>
      <c r="S6458">
        <v>2</v>
      </c>
      <c r="T6458">
        <v>2</v>
      </c>
      <c r="U6458">
        <v>1</v>
      </c>
      <c r="V6458">
        <v>1</v>
      </c>
      <c r="W6458">
        <v>1</v>
      </c>
      <c r="X6458">
        <v>5</v>
      </c>
      <c r="Y6458" t="s">
        <v>0</v>
      </c>
      <c r="Z6458">
        <v>1</v>
      </c>
      <c r="AA6458" t="s">
        <v>0</v>
      </c>
      <c r="AB6458" t="s">
        <v>0</v>
      </c>
      <c r="AC6458" t="s">
        <v>0</v>
      </c>
    </row>
    <row r="6459" spans="1:29" x14ac:dyDescent="0.3">
      <c r="A6459">
        <v>7352</v>
      </c>
      <c r="B6459">
        <v>758</v>
      </c>
      <c r="C6459">
        <f>+VLOOKUP(B6459,relacion,2,FALSE)</f>
        <v>878</v>
      </c>
      <c r="D6459" t="str">
        <f>+VLOOKUP(B6459,relacion,3,FALSE)</f>
        <v>CPNP NUEVA ARICA</v>
      </c>
      <c r="E6459">
        <v>926</v>
      </c>
      <c r="F6459">
        <v>2</v>
      </c>
      <c r="G6459" t="s">
        <v>0</v>
      </c>
      <c r="H6459" s="1">
        <v>1</v>
      </c>
      <c r="I6459">
        <v>1</v>
      </c>
      <c r="J6459">
        <v>2</v>
      </c>
      <c r="K6459">
        <v>1</v>
      </c>
      <c r="L6459">
        <v>1</v>
      </c>
      <c r="M6459">
        <v>1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  <c r="Y6459" t="s">
        <v>0</v>
      </c>
      <c r="Z6459" t="s">
        <v>0</v>
      </c>
      <c r="AA6459" t="s">
        <v>0</v>
      </c>
      <c r="AB6459" t="s">
        <v>0</v>
      </c>
      <c r="AC6459" t="s">
        <v>0</v>
      </c>
    </row>
    <row r="6460" spans="1:29" x14ac:dyDescent="0.3">
      <c r="A6460">
        <v>7353</v>
      </c>
      <c r="B6460">
        <v>512</v>
      </c>
      <c r="C6460">
        <f>+VLOOKUP(B6460,relacion,2,FALSE)</f>
        <v>3574</v>
      </c>
      <c r="D6460" t="str">
        <f>+VLOOKUP(B6460,relacion,3,FALSE)</f>
        <v>CPNP QUINCEMIL</v>
      </c>
      <c r="E6460">
        <v>929</v>
      </c>
      <c r="F6460">
        <v>2</v>
      </c>
      <c r="G6460" t="s">
        <v>0</v>
      </c>
      <c r="H6460" s="1">
        <v>1</v>
      </c>
      <c r="I6460">
        <v>1</v>
      </c>
      <c r="J6460">
        <v>2</v>
      </c>
      <c r="K6460">
        <v>6</v>
      </c>
      <c r="L6460">
        <v>2</v>
      </c>
      <c r="M6460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  <c r="Y6460" t="s">
        <v>0</v>
      </c>
      <c r="Z6460" t="s">
        <v>0</v>
      </c>
      <c r="AA6460" t="s">
        <v>0</v>
      </c>
      <c r="AB6460" t="s">
        <v>0</v>
      </c>
      <c r="AC6460" t="s">
        <v>0</v>
      </c>
    </row>
    <row r="6461" spans="1:29" x14ac:dyDescent="0.3">
      <c r="A6461">
        <v>7354</v>
      </c>
      <c r="B6461">
        <v>758</v>
      </c>
      <c r="C6461">
        <f>+VLOOKUP(B6461,relacion,2,FALSE)</f>
        <v>878</v>
      </c>
      <c r="D6461" t="str">
        <f>+VLOOKUP(B6461,relacion,3,FALSE)</f>
        <v>CPNP NUEVA ARICA</v>
      </c>
      <c r="E6461">
        <v>926</v>
      </c>
      <c r="F6461">
        <v>2</v>
      </c>
      <c r="G6461" t="s">
        <v>0</v>
      </c>
      <c r="H6461" s="1">
        <v>1</v>
      </c>
      <c r="I6461">
        <v>1</v>
      </c>
      <c r="J6461">
        <v>2</v>
      </c>
      <c r="K6461">
        <v>3</v>
      </c>
      <c r="L6461">
        <v>1</v>
      </c>
      <c r="M6461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  <c r="Y6461" t="s">
        <v>0</v>
      </c>
      <c r="Z6461" t="s">
        <v>0</v>
      </c>
      <c r="AA6461" t="s">
        <v>0</v>
      </c>
      <c r="AB6461" t="s">
        <v>0</v>
      </c>
      <c r="AC6461" t="s">
        <v>0</v>
      </c>
    </row>
    <row r="6462" spans="1:29" x14ac:dyDescent="0.3">
      <c r="A6462">
        <v>7355</v>
      </c>
      <c r="B6462">
        <v>758</v>
      </c>
      <c r="C6462">
        <f>+VLOOKUP(B6462,relacion,2,FALSE)</f>
        <v>878</v>
      </c>
      <c r="D6462" t="str">
        <f>+VLOOKUP(B6462,relacion,3,FALSE)</f>
        <v>CPNP NUEVA ARICA</v>
      </c>
      <c r="E6462">
        <v>926</v>
      </c>
      <c r="F6462">
        <v>2</v>
      </c>
      <c r="G6462" t="s">
        <v>0</v>
      </c>
      <c r="H6462" s="1">
        <v>1</v>
      </c>
      <c r="I6462">
        <v>1</v>
      </c>
      <c r="J6462">
        <v>2</v>
      </c>
      <c r="K6462">
        <v>3</v>
      </c>
      <c r="L6462">
        <v>1</v>
      </c>
      <c r="M6462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  <c r="Y6462" t="s">
        <v>0</v>
      </c>
      <c r="Z6462" t="s">
        <v>0</v>
      </c>
      <c r="AA6462" t="s">
        <v>0</v>
      </c>
      <c r="AB6462" t="s">
        <v>0</v>
      </c>
      <c r="AC6462" t="s">
        <v>0</v>
      </c>
    </row>
    <row r="6463" spans="1:29" x14ac:dyDescent="0.3">
      <c r="A6463">
        <v>7356</v>
      </c>
      <c r="B6463">
        <v>758</v>
      </c>
      <c r="C6463">
        <f>+VLOOKUP(B6463,relacion,2,FALSE)</f>
        <v>878</v>
      </c>
      <c r="D6463" t="str">
        <f>+VLOOKUP(B6463,relacion,3,FALSE)</f>
        <v>CPNP NUEVA ARICA</v>
      </c>
      <c r="E6463">
        <v>926</v>
      </c>
      <c r="F6463">
        <v>2</v>
      </c>
      <c r="G6463" t="s">
        <v>0</v>
      </c>
      <c r="H6463" s="1">
        <v>1</v>
      </c>
      <c r="I6463">
        <v>1</v>
      </c>
      <c r="J6463">
        <v>2</v>
      </c>
      <c r="K6463">
        <v>3</v>
      </c>
      <c r="L6463">
        <v>1</v>
      </c>
      <c r="M6463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  <c r="Y6463" t="s">
        <v>0</v>
      </c>
      <c r="Z6463" t="s">
        <v>0</v>
      </c>
      <c r="AA6463" t="s">
        <v>0</v>
      </c>
      <c r="AB6463" t="s">
        <v>0</v>
      </c>
      <c r="AC6463" t="s">
        <v>0</v>
      </c>
    </row>
    <row r="6464" spans="1:29" x14ac:dyDescent="0.3">
      <c r="A6464">
        <v>7357</v>
      </c>
      <c r="B6464">
        <v>512</v>
      </c>
      <c r="C6464">
        <f>+VLOOKUP(B6464,relacion,2,FALSE)</f>
        <v>3574</v>
      </c>
      <c r="D6464" t="str">
        <f>+VLOOKUP(B6464,relacion,3,FALSE)</f>
        <v>CPNP QUINCEMIL</v>
      </c>
      <c r="E6464">
        <v>929</v>
      </c>
      <c r="F6464">
        <v>2</v>
      </c>
      <c r="G6464" t="s">
        <v>0</v>
      </c>
      <c r="H6464" s="1">
        <v>1</v>
      </c>
      <c r="I6464">
        <v>1</v>
      </c>
      <c r="J6464">
        <v>1</v>
      </c>
      <c r="K6464" t="s">
        <v>0</v>
      </c>
      <c r="L6464" t="s">
        <v>0</v>
      </c>
      <c r="M6464" t="s">
        <v>0</v>
      </c>
      <c r="N6464">
        <v>6</v>
      </c>
      <c r="O6464">
        <v>1</v>
      </c>
      <c r="P6464" t="s">
        <v>0</v>
      </c>
      <c r="Q6464">
        <v>1</v>
      </c>
      <c r="R6464">
        <v>1</v>
      </c>
      <c r="S6464">
        <v>2</v>
      </c>
      <c r="T6464">
        <v>2</v>
      </c>
      <c r="U6464">
        <v>1</v>
      </c>
      <c r="V6464">
        <v>2</v>
      </c>
      <c r="W6464">
        <v>2</v>
      </c>
      <c r="X6464" t="s">
        <v>0</v>
      </c>
      <c r="Y6464" t="s">
        <v>0</v>
      </c>
      <c r="Z6464" t="s">
        <v>0</v>
      </c>
      <c r="AA6464" t="s">
        <v>0</v>
      </c>
      <c r="AB6464" t="s">
        <v>0</v>
      </c>
      <c r="AC6464" t="s">
        <v>0</v>
      </c>
    </row>
    <row r="6465" spans="1:29" x14ac:dyDescent="0.3">
      <c r="A6465">
        <v>7358</v>
      </c>
      <c r="B6465">
        <v>512</v>
      </c>
      <c r="C6465">
        <f>+VLOOKUP(B6465,relacion,2,FALSE)</f>
        <v>3574</v>
      </c>
      <c r="D6465" t="str">
        <f>+VLOOKUP(B6465,relacion,3,FALSE)</f>
        <v>CPNP QUINCEMIL</v>
      </c>
      <c r="E6465">
        <v>929</v>
      </c>
      <c r="F6465">
        <v>2</v>
      </c>
      <c r="G6465" t="s">
        <v>0</v>
      </c>
      <c r="H6465" s="1">
        <v>1</v>
      </c>
      <c r="I6465">
        <v>1</v>
      </c>
      <c r="J6465">
        <v>2</v>
      </c>
      <c r="K6465">
        <v>6</v>
      </c>
      <c r="L6465">
        <v>2</v>
      </c>
      <c r="M6465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  <c r="Y6465" t="s">
        <v>0</v>
      </c>
      <c r="Z6465" t="s">
        <v>0</v>
      </c>
      <c r="AA6465" t="s">
        <v>0</v>
      </c>
      <c r="AB6465" t="s">
        <v>0</v>
      </c>
      <c r="AC6465" t="s">
        <v>0</v>
      </c>
    </row>
    <row r="6466" spans="1:29" x14ac:dyDescent="0.3">
      <c r="A6466">
        <v>7359</v>
      </c>
      <c r="B6466">
        <v>512</v>
      </c>
      <c r="C6466">
        <f>+VLOOKUP(B6466,relacion,2,FALSE)</f>
        <v>3574</v>
      </c>
      <c r="D6466" t="str">
        <f>+VLOOKUP(B6466,relacion,3,FALSE)</f>
        <v>CPNP QUINCEMIL</v>
      </c>
      <c r="E6466">
        <v>929</v>
      </c>
      <c r="F6466">
        <v>2</v>
      </c>
      <c r="G6466" t="s">
        <v>0</v>
      </c>
      <c r="H6466" s="1">
        <v>1</v>
      </c>
      <c r="I6466">
        <v>1</v>
      </c>
      <c r="J6466">
        <v>1</v>
      </c>
      <c r="K6466" t="s">
        <v>0</v>
      </c>
      <c r="L6466" t="s">
        <v>0</v>
      </c>
      <c r="M6466" t="s">
        <v>0</v>
      </c>
      <c r="N6466">
        <v>6</v>
      </c>
      <c r="O6466">
        <v>1</v>
      </c>
      <c r="P6466" t="s">
        <v>0</v>
      </c>
      <c r="Q6466">
        <v>1</v>
      </c>
      <c r="R6466">
        <v>1</v>
      </c>
      <c r="S6466">
        <v>2</v>
      </c>
      <c r="T6466">
        <v>2</v>
      </c>
      <c r="U6466">
        <v>1</v>
      </c>
      <c r="V6466">
        <v>1</v>
      </c>
      <c r="W6466">
        <v>2</v>
      </c>
      <c r="X6466" t="s">
        <v>0</v>
      </c>
      <c r="Y6466" t="s">
        <v>0</v>
      </c>
      <c r="Z6466" t="s">
        <v>0</v>
      </c>
      <c r="AA6466" t="s">
        <v>0</v>
      </c>
      <c r="AB6466" t="s">
        <v>0</v>
      </c>
      <c r="AC6466" t="s">
        <v>0</v>
      </c>
    </row>
    <row r="6467" spans="1:29" x14ac:dyDescent="0.3">
      <c r="A6467">
        <v>7360</v>
      </c>
      <c r="B6467">
        <v>512</v>
      </c>
      <c r="C6467">
        <f>+VLOOKUP(B6467,relacion,2,FALSE)</f>
        <v>3574</v>
      </c>
      <c r="D6467" t="str">
        <f>+VLOOKUP(B6467,relacion,3,FALSE)</f>
        <v>CPNP QUINCEMIL</v>
      </c>
      <c r="E6467">
        <v>929</v>
      </c>
      <c r="F6467">
        <v>2</v>
      </c>
      <c r="G6467" t="s">
        <v>0</v>
      </c>
      <c r="H6467" s="1">
        <v>1</v>
      </c>
      <c r="I6467">
        <v>1</v>
      </c>
      <c r="J6467">
        <v>1</v>
      </c>
      <c r="K6467" t="s">
        <v>0</v>
      </c>
      <c r="L6467" t="s">
        <v>0</v>
      </c>
      <c r="M6467" t="s">
        <v>0</v>
      </c>
      <c r="N6467">
        <v>6</v>
      </c>
      <c r="O6467">
        <v>1</v>
      </c>
      <c r="P6467" t="s">
        <v>0</v>
      </c>
      <c r="Q6467">
        <v>1</v>
      </c>
      <c r="R6467">
        <v>1</v>
      </c>
      <c r="S6467">
        <v>2</v>
      </c>
      <c r="T6467">
        <v>2</v>
      </c>
      <c r="U6467">
        <v>2</v>
      </c>
      <c r="V6467">
        <v>1</v>
      </c>
      <c r="W6467">
        <v>1</v>
      </c>
      <c r="X6467">
        <v>5</v>
      </c>
      <c r="Y6467" t="s">
        <v>0</v>
      </c>
      <c r="Z6467">
        <v>1</v>
      </c>
      <c r="AA6467" t="s">
        <v>0</v>
      </c>
      <c r="AB6467" t="s">
        <v>0</v>
      </c>
      <c r="AC6467" t="s">
        <v>0</v>
      </c>
    </row>
    <row r="6468" spans="1:29" x14ac:dyDescent="0.3">
      <c r="A6468">
        <v>7361</v>
      </c>
      <c r="B6468">
        <v>512</v>
      </c>
      <c r="C6468">
        <f>+VLOOKUP(B6468,relacion,2,FALSE)</f>
        <v>3574</v>
      </c>
      <c r="D6468" t="str">
        <f>+VLOOKUP(B6468,relacion,3,FALSE)</f>
        <v>CPNP QUINCEMIL</v>
      </c>
      <c r="E6468">
        <v>929</v>
      </c>
      <c r="F6468">
        <v>2</v>
      </c>
      <c r="G6468" t="s">
        <v>0</v>
      </c>
      <c r="H6468" s="1">
        <v>1</v>
      </c>
      <c r="I6468">
        <v>1</v>
      </c>
      <c r="J6468">
        <v>2</v>
      </c>
      <c r="K6468">
        <v>6</v>
      </c>
      <c r="L6468">
        <v>2</v>
      </c>
      <c r="M6468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0</v>
      </c>
      <c r="Y6468" t="s">
        <v>0</v>
      </c>
      <c r="Z6468" t="s">
        <v>0</v>
      </c>
      <c r="AA6468" t="s">
        <v>0</v>
      </c>
      <c r="AB6468" t="s">
        <v>0</v>
      </c>
      <c r="AC6468" t="s">
        <v>0</v>
      </c>
    </row>
    <row r="6469" spans="1:29" x14ac:dyDescent="0.3">
      <c r="A6469">
        <v>7362</v>
      </c>
      <c r="B6469">
        <v>512</v>
      </c>
      <c r="C6469">
        <f>+VLOOKUP(B6469,relacion,2,FALSE)</f>
        <v>3574</v>
      </c>
      <c r="D6469" t="str">
        <f>+VLOOKUP(B6469,relacion,3,FALSE)</f>
        <v>CPNP QUINCEMIL</v>
      </c>
      <c r="E6469">
        <v>929</v>
      </c>
      <c r="F6469">
        <v>2</v>
      </c>
      <c r="G6469" t="s">
        <v>0</v>
      </c>
      <c r="H6469" s="1">
        <v>1</v>
      </c>
      <c r="I6469">
        <v>1</v>
      </c>
      <c r="J6469">
        <v>1</v>
      </c>
      <c r="K6469" t="s">
        <v>0</v>
      </c>
      <c r="L6469" t="s">
        <v>0</v>
      </c>
      <c r="M6469" t="s">
        <v>0</v>
      </c>
      <c r="N6469">
        <v>6</v>
      </c>
      <c r="O6469">
        <v>1</v>
      </c>
      <c r="P6469" t="s">
        <v>0</v>
      </c>
      <c r="Q6469">
        <v>1</v>
      </c>
      <c r="R6469">
        <v>1</v>
      </c>
      <c r="S6469">
        <v>2</v>
      </c>
      <c r="T6469">
        <v>2</v>
      </c>
      <c r="U6469">
        <v>2</v>
      </c>
      <c r="V6469">
        <v>1</v>
      </c>
      <c r="W6469">
        <v>1</v>
      </c>
      <c r="X6469">
        <v>5</v>
      </c>
      <c r="Y6469" t="s">
        <v>0</v>
      </c>
      <c r="Z6469">
        <v>1</v>
      </c>
      <c r="AA6469" t="s">
        <v>0</v>
      </c>
      <c r="AB6469" t="s">
        <v>0</v>
      </c>
      <c r="AC6469" t="s">
        <v>0</v>
      </c>
    </row>
    <row r="6470" spans="1:29" x14ac:dyDescent="0.3">
      <c r="A6470">
        <v>7363</v>
      </c>
      <c r="B6470">
        <v>512</v>
      </c>
      <c r="C6470">
        <f>+VLOOKUP(B6470,relacion,2,FALSE)</f>
        <v>3574</v>
      </c>
      <c r="D6470" t="str">
        <f>+VLOOKUP(B6470,relacion,3,FALSE)</f>
        <v>CPNP QUINCEMIL</v>
      </c>
      <c r="E6470">
        <v>929</v>
      </c>
      <c r="F6470">
        <v>2</v>
      </c>
      <c r="G6470" t="s">
        <v>0</v>
      </c>
      <c r="H6470" s="1">
        <v>1</v>
      </c>
      <c r="I6470">
        <v>1</v>
      </c>
      <c r="J6470">
        <v>2</v>
      </c>
      <c r="K6470">
        <v>6</v>
      </c>
      <c r="L6470">
        <v>2</v>
      </c>
      <c r="M6470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0</v>
      </c>
      <c r="Y6470" t="s">
        <v>0</v>
      </c>
      <c r="Z6470" t="s">
        <v>0</v>
      </c>
      <c r="AA6470" t="s">
        <v>0</v>
      </c>
      <c r="AB6470" t="s">
        <v>0</v>
      </c>
      <c r="AC6470" t="s">
        <v>0</v>
      </c>
    </row>
    <row r="6471" spans="1:29" x14ac:dyDescent="0.3">
      <c r="A6471">
        <v>7364</v>
      </c>
      <c r="B6471">
        <v>512</v>
      </c>
      <c r="C6471">
        <f>+VLOOKUP(B6471,relacion,2,FALSE)</f>
        <v>3574</v>
      </c>
      <c r="D6471" t="str">
        <f>+VLOOKUP(B6471,relacion,3,FALSE)</f>
        <v>CPNP QUINCEMIL</v>
      </c>
      <c r="E6471">
        <v>929</v>
      </c>
      <c r="F6471">
        <v>2</v>
      </c>
      <c r="G6471" t="s">
        <v>0</v>
      </c>
      <c r="H6471" s="1">
        <v>1</v>
      </c>
      <c r="I6471">
        <v>1</v>
      </c>
      <c r="J6471">
        <v>1</v>
      </c>
      <c r="K6471" t="s">
        <v>0</v>
      </c>
      <c r="L6471" t="s">
        <v>0</v>
      </c>
      <c r="M6471" t="s">
        <v>0</v>
      </c>
      <c r="N6471">
        <v>6</v>
      </c>
      <c r="O6471">
        <v>1</v>
      </c>
      <c r="P6471" t="s">
        <v>0</v>
      </c>
      <c r="Q6471">
        <v>1</v>
      </c>
      <c r="R6471">
        <v>1</v>
      </c>
      <c r="S6471">
        <v>2</v>
      </c>
      <c r="T6471">
        <v>2</v>
      </c>
      <c r="U6471">
        <v>1</v>
      </c>
      <c r="V6471">
        <v>1</v>
      </c>
      <c r="W6471">
        <v>1</v>
      </c>
      <c r="X6471">
        <v>5</v>
      </c>
      <c r="Y6471" t="s">
        <v>0</v>
      </c>
      <c r="Z6471">
        <v>1</v>
      </c>
      <c r="AA6471" t="s">
        <v>0</v>
      </c>
      <c r="AB6471" t="s">
        <v>0</v>
      </c>
      <c r="AC6471" t="s">
        <v>0</v>
      </c>
    </row>
    <row r="6472" spans="1:29" x14ac:dyDescent="0.3">
      <c r="A6472">
        <v>7365</v>
      </c>
      <c r="B6472">
        <v>512</v>
      </c>
      <c r="C6472">
        <f>+VLOOKUP(B6472,relacion,2,FALSE)</f>
        <v>3574</v>
      </c>
      <c r="D6472" t="str">
        <f>+VLOOKUP(B6472,relacion,3,FALSE)</f>
        <v>CPNP QUINCEMIL</v>
      </c>
      <c r="E6472">
        <v>929</v>
      </c>
      <c r="F6472">
        <v>2</v>
      </c>
      <c r="G6472" t="s">
        <v>0</v>
      </c>
      <c r="H6472" s="1">
        <v>1</v>
      </c>
      <c r="I6472">
        <v>1</v>
      </c>
      <c r="J6472">
        <v>1</v>
      </c>
      <c r="K6472" t="s">
        <v>0</v>
      </c>
      <c r="L6472" t="s">
        <v>0</v>
      </c>
      <c r="M6472" t="s">
        <v>0</v>
      </c>
      <c r="N6472">
        <v>6</v>
      </c>
      <c r="O6472">
        <v>1</v>
      </c>
      <c r="P6472" t="s">
        <v>0</v>
      </c>
      <c r="Q6472">
        <v>1</v>
      </c>
      <c r="R6472">
        <v>1</v>
      </c>
      <c r="S6472">
        <v>2</v>
      </c>
      <c r="T6472">
        <v>2</v>
      </c>
      <c r="U6472">
        <v>1</v>
      </c>
      <c r="V6472">
        <v>1</v>
      </c>
      <c r="W6472">
        <v>1</v>
      </c>
      <c r="X6472">
        <v>5</v>
      </c>
      <c r="Y6472" t="s">
        <v>0</v>
      </c>
      <c r="Z6472">
        <v>1</v>
      </c>
      <c r="AA6472" t="s">
        <v>0</v>
      </c>
      <c r="AB6472" t="s">
        <v>0</v>
      </c>
      <c r="AC6472" t="s">
        <v>0</v>
      </c>
    </row>
    <row r="6473" spans="1:29" x14ac:dyDescent="0.3">
      <c r="A6473">
        <v>7366</v>
      </c>
      <c r="B6473">
        <v>512</v>
      </c>
      <c r="C6473">
        <f>+VLOOKUP(B6473,relacion,2,FALSE)</f>
        <v>3574</v>
      </c>
      <c r="D6473" t="str">
        <f>+VLOOKUP(B6473,relacion,3,FALSE)</f>
        <v>CPNP QUINCEMIL</v>
      </c>
      <c r="E6473">
        <v>929</v>
      </c>
      <c r="F6473">
        <v>2</v>
      </c>
      <c r="G6473" t="s">
        <v>0</v>
      </c>
      <c r="H6473" s="1">
        <v>1</v>
      </c>
      <c r="I6473">
        <v>1</v>
      </c>
      <c r="J6473">
        <v>1</v>
      </c>
      <c r="K6473" t="s">
        <v>0</v>
      </c>
      <c r="L6473" t="s">
        <v>0</v>
      </c>
      <c r="M6473" t="s">
        <v>0</v>
      </c>
      <c r="N6473">
        <v>6</v>
      </c>
      <c r="O6473">
        <v>1</v>
      </c>
      <c r="P6473" t="s">
        <v>0</v>
      </c>
      <c r="Q6473">
        <v>1</v>
      </c>
      <c r="R6473">
        <v>1</v>
      </c>
      <c r="S6473">
        <v>2</v>
      </c>
      <c r="T6473">
        <v>2</v>
      </c>
      <c r="U6473">
        <v>1</v>
      </c>
      <c r="V6473">
        <v>1</v>
      </c>
      <c r="W6473">
        <v>1</v>
      </c>
      <c r="X6473">
        <v>5</v>
      </c>
      <c r="Y6473" t="s">
        <v>0</v>
      </c>
      <c r="Z6473">
        <v>1</v>
      </c>
      <c r="AA6473" t="s">
        <v>0</v>
      </c>
      <c r="AB6473" t="s">
        <v>0</v>
      </c>
      <c r="AC6473" t="s">
        <v>0</v>
      </c>
    </row>
    <row r="6474" spans="1:29" x14ac:dyDescent="0.3">
      <c r="A6474">
        <v>7367</v>
      </c>
      <c r="B6474">
        <v>512</v>
      </c>
      <c r="C6474">
        <f>+VLOOKUP(B6474,relacion,2,FALSE)</f>
        <v>3574</v>
      </c>
      <c r="D6474" t="str">
        <f>+VLOOKUP(B6474,relacion,3,FALSE)</f>
        <v>CPNP QUINCEMIL</v>
      </c>
      <c r="E6474">
        <v>929</v>
      </c>
      <c r="F6474">
        <v>2</v>
      </c>
      <c r="G6474" t="s">
        <v>0</v>
      </c>
      <c r="H6474" s="1">
        <v>1</v>
      </c>
      <c r="I6474">
        <v>1</v>
      </c>
      <c r="J6474">
        <v>1</v>
      </c>
      <c r="K6474" t="s">
        <v>0</v>
      </c>
      <c r="L6474" t="s">
        <v>0</v>
      </c>
      <c r="M6474" t="s">
        <v>0</v>
      </c>
      <c r="N6474">
        <v>3</v>
      </c>
      <c r="O6474">
        <v>1</v>
      </c>
      <c r="P6474" t="s">
        <v>0</v>
      </c>
      <c r="Q6474">
        <v>1</v>
      </c>
      <c r="R6474">
        <v>1</v>
      </c>
      <c r="S6474">
        <v>1</v>
      </c>
      <c r="T6474">
        <v>2</v>
      </c>
      <c r="U6474">
        <v>1</v>
      </c>
      <c r="V6474">
        <v>1</v>
      </c>
      <c r="W6474">
        <v>1</v>
      </c>
      <c r="X6474">
        <v>5</v>
      </c>
      <c r="Y6474" t="s">
        <v>0</v>
      </c>
      <c r="Z6474">
        <v>1</v>
      </c>
      <c r="AA6474" t="s">
        <v>0</v>
      </c>
      <c r="AB6474" t="s">
        <v>0</v>
      </c>
      <c r="AC6474" t="s">
        <v>0</v>
      </c>
    </row>
    <row r="6475" spans="1:29" x14ac:dyDescent="0.3">
      <c r="A6475">
        <v>7368</v>
      </c>
      <c r="B6475">
        <v>512</v>
      </c>
      <c r="C6475">
        <f>+VLOOKUP(B6475,relacion,2,FALSE)</f>
        <v>3574</v>
      </c>
      <c r="D6475" t="str">
        <f>+VLOOKUP(B6475,relacion,3,FALSE)</f>
        <v>CPNP QUINCEMIL</v>
      </c>
      <c r="E6475">
        <v>929</v>
      </c>
      <c r="F6475">
        <v>2</v>
      </c>
      <c r="G6475" t="s">
        <v>0</v>
      </c>
      <c r="H6475" s="1">
        <v>1</v>
      </c>
      <c r="I6475">
        <v>1</v>
      </c>
      <c r="J6475">
        <v>1</v>
      </c>
      <c r="K6475" t="s">
        <v>0</v>
      </c>
      <c r="L6475" t="s">
        <v>0</v>
      </c>
      <c r="M6475" t="s">
        <v>0</v>
      </c>
      <c r="N6475">
        <v>3</v>
      </c>
      <c r="O6475">
        <v>1</v>
      </c>
      <c r="P6475" t="s">
        <v>0</v>
      </c>
      <c r="Q6475">
        <v>1</v>
      </c>
      <c r="R6475">
        <v>1</v>
      </c>
      <c r="S6475">
        <v>1</v>
      </c>
      <c r="T6475">
        <v>2</v>
      </c>
      <c r="U6475">
        <v>1</v>
      </c>
      <c r="V6475">
        <v>1</v>
      </c>
      <c r="W6475">
        <v>1</v>
      </c>
      <c r="X6475">
        <v>5</v>
      </c>
      <c r="Y6475" t="s">
        <v>0</v>
      </c>
      <c r="Z6475">
        <v>1</v>
      </c>
      <c r="AA6475" t="s">
        <v>0</v>
      </c>
      <c r="AB6475" t="s">
        <v>0</v>
      </c>
      <c r="AC6475" t="s">
        <v>0</v>
      </c>
    </row>
    <row r="6476" spans="1:29" x14ac:dyDescent="0.3">
      <c r="A6476">
        <v>7369</v>
      </c>
      <c r="B6476">
        <v>512</v>
      </c>
      <c r="C6476">
        <f>+VLOOKUP(B6476,relacion,2,FALSE)</f>
        <v>3574</v>
      </c>
      <c r="D6476" t="str">
        <f>+VLOOKUP(B6476,relacion,3,FALSE)</f>
        <v>CPNP QUINCEMIL</v>
      </c>
      <c r="E6476">
        <v>929</v>
      </c>
      <c r="F6476">
        <v>2</v>
      </c>
      <c r="G6476" t="s">
        <v>0</v>
      </c>
      <c r="H6476" s="1">
        <v>1</v>
      </c>
      <c r="I6476">
        <v>1</v>
      </c>
      <c r="J6476">
        <v>2</v>
      </c>
      <c r="K6476">
        <v>9</v>
      </c>
      <c r="L6476">
        <v>1</v>
      </c>
      <c r="M6476">
        <v>0</v>
      </c>
      <c r="N6476" t="s">
        <v>0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W6476" t="s">
        <v>0</v>
      </c>
      <c r="X6476" t="s">
        <v>0</v>
      </c>
      <c r="Y6476" t="s">
        <v>0</v>
      </c>
      <c r="Z6476" t="s">
        <v>0</v>
      </c>
      <c r="AA6476" t="s">
        <v>0</v>
      </c>
      <c r="AB6476" t="s">
        <v>0</v>
      </c>
      <c r="AC6476" t="s">
        <v>0</v>
      </c>
    </row>
    <row r="6477" spans="1:29" x14ac:dyDescent="0.3">
      <c r="A6477">
        <v>7370</v>
      </c>
      <c r="B6477">
        <v>512</v>
      </c>
      <c r="C6477">
        <f>+VLOOKUP(B6477,relacion,2,FALSE)</f>
        <v>3574</v>
      </c>
      <c r="D6477" t="str">
        <f>+VLOOKUP(B6477,relacion,3,FALSE)</f>
        <v>CPNP QUINCEMIL</v>
      </c>
      <c r="E6477">
        <v>929</v>
      </c>
      <c r="F6477">
        <v>2</v>
      </c>
      <c r="G6477" t="s">
        <v>0</v>
      </c>
      <c r="H6477" s="1">
        <v>1</v>
      </c>
      <c r="I6477">
        <v>1</v>
      </c>
      <c r="J6477">
        <v>1</v>
      </c>
      <c r="K6477" t="s">
        <v>0</v>
      </c>
      <c r="L6477" t="s">
        <v>0</v>
      </c>
      <c r="M6477" t="s">
        <v>0</v>
      </c>
      <c r="N6477">
        <v>1</v>
      </c>
      <c r="O6477">
        <v>1</v>
      </c>
      <c r="P6477" t="s">
        <v>0</v>
      </c>
      <c r="Q6477">
        <v>1</v>
      </c>
      <c r="R6477">
        <v>1</v>
      </c>
      <c r="S6477">
        <v>1</v>
      </c>
      <c r="T6477">
        <v>2</v>
      </c>
      <c r="U6477">
        <v>1</v>
      </c>
      <c r="V6477">
        <v>1</v>
      </c>
      <c r="W6477">
        <v>1</v>
      </c>
      <c r="X6477">
        <v>5</v>
      </c>
      <c r="Y6477" t="s">
        <v>0</v>
      </c>
      <c r="Z6477">
        <v>1</v>
      </c>
      <c r="AA6477" t="s">
        <v>0</v>
      </c>
      <c r="AB6477" t="s">
        <v>0</v>
      </c>
      <c r="AC6477" t="s">
        <v>0</v>
      </c>
    </row>
    <row r="6478" spans="1:29" x14ac:dyDescent="0.3">
      <c r="A6478">
        <v>7371</v>
      </c>
      <c r="B6478">
        <v>512</v>
      </c>
      <c r="C6478">
        <f>+VLOOKUP(B6478,relacion,2,FALSE)</f>
        <v>3574</v>
      </c>
      <c r="D6478" t="str">
        <f>+VLOOKUP(B6478,relacion,3,FALSE)</f>
        <v>CPNP QUINCEMIL</v>
      </c>
      <c r="E6478">
        <v>929</v>
      </c>
      <c r="F6478">
        <v>2</v>
      </c>
      <c r="G6478" t="s">
        <v>0</v>
      </c>
      <c r="H6478" s="1">
        <v>1</v>
      </c>
      <c r="I6478">
        <v>1</v>
      </c>
      <c r="J6478">
        <v>1</v>
      </c>
      <c r="K6478" t="s">
        <v>0</v>
      </c>
      <c r="L6478" t="s">
        <v>0</v>
      </c>
      <c r="M6478" t="s">
        <v>0</v>
      </c>
      <c r="N6478">
        <v>0</v>
      </c>
      <c r="O6478">
        <v>1</v>
      </c>
      <c r="P6478" t="s">
        <v>0</v>
      </c>
      <c r="Q6478">
        <v>1</v>
      </c>
      <c r="R6478">
        <v>1</v>
      </c>
      <c r="S6478">
        <v>1</v>
      </c>
      <c r="T6478">
        <v>2</v>
      </c>
      <c r="U6478">
        <v>4</v>
      </c>
      <c r="V6478">
        <v>1</v>
      </c>
      <c r="W6478">
        <v>1</v>
      </c>
      <c r="X6478">
        <v>5</v>
      </c>
      <c r="Y6478" t="s">
        <v>0</v>
      </c>
      <c r="Z6478">
        <v>1</v>
      </c>
      <c r="AA6478" t="s">
        <v>0</v>
      </c>
      <c r="AB6478" t="s">
        <v>0</v>
      </c>
      <c r="AC6478" t="s">
        <v>0</v>
      </c>
    </row>
    <row r="6479" spans="1:29" x14ac:dyDescent="0.3">
      <c r="A6479">
        <v>7372</v>
      </c>
      <c r="B6479">
        <v>512</v>
      </c>
      <c r="C6479">
        <f>+VLOOKUP(B6479,relacion,2,FALSE)</f>
        <v>3574</v>
      </c>
      <c r="D6479" t="str">
        <f>+VLOOKUP(B6479,relacion,3,FALSE)</f>
        <v>CPNP QUINCEMIL</v>
      </c>
      <c r="E6479">
        <v>929</v>
      </c>
      <c r="F6479">
        <v>2</v>
      </c>
      <c r="G6479" t="s">
        <v>0</v>
      </c>
      <c r="H6479" s="1">
        <v>1</v>
      </c>
      <c r="I6479">
        <v>1</v>
      </c>
      <c r="J6479">
        <v>1</v>
      </c>
      <c r="K6479" t="s">
        <v>0</v>
      </c>
      <c r="L6479" t="s">
        <v>0</v>
      </c>
      <c r="M6479" t="s">
        <v>0</v>
      </c>
      <c r="N6479">
        <v>1</v>
      </c>
      <c r="O6479">
        <v>1</v>
      </c>
      <c r="P6479" t="s">
        <v>0</v>
      </c>
      <c r="Q6479">
        <v>1</v>
      </c>
      <c r="R6479">
        <v>1</v>
      </c>
      <c r="S6479">
        <v>1</v>
      </c>
      <c r="T6479">
        <v>2</v>
      </c>
      <c r="U6479">
        <v>1</v>
      </c>
      <c r="V6479">
        <v>1</v>
      </c>
      <c r="W6479">
        <v>1</v>
      </c>
      <c r="X6479">
        <v>5</v>
      </c>
      <c r="Y6479" t="s">
        <v>0</v>
      </c>
      <c r="Z6479">
        <v>1</v>
      </c>
      <c r="AA6479" t="s">
        <v>0</v>
      </c>
      <c r="AB6479" t="s">
        <v>0</v>
      </c>
      <c r="AC6479" t="s">
        <v>0</v>
      </c>
    </row>
    <row r="6480" spans="1:29" x14ac:dyDescent="0.3">
      <c r="A6480">
        <v>7373</v>
      </c>
      <c r="B6480">
        <v>512</v>
      </c>
      <c r="C6480">
        <f>+VLOOKUP(B6480,relacion,2,FALSE)</f>
        <v>3574</v>
      </c>
      <c r="D6480" t="str">
        <f>+VLOOKUP(B6480,relacion,3,FALSE)</f>
        <v>CPNP QUINCEMIL</v>
      </c>
      <c r="E6480">
        <v>929</v>
      </c>
      <c r="F6480">
        <v>2</v>
      </c>
      <c r="G6480" t="s">
        <v>0</v>
      </c>
      <c r="H6480" s="1">
        <v>1</v>
      </c>
      <c r="I6480">
        <v>1</v>
      </c>
      <c r="J6480">
        <v>1</v>
      </c>
      <c r="K6480" t="s">
        <v>0</v>
      </c>
      <c r="L6480" t="s">
        <v>0</v>
      </c>
      <c r="M6480" t="s">
        <v>0</v>
      </c>
      <c r="N6480">
        <v>1</v>
      </c>
      <c r="O6480">
        <v>1</v>
      </c>
      <c r="P6480" t="s">
        <v>0</v>
      </c>
      <c r="Q6480">
        <v>1</v>
      </c>
      <c r="R6480">
        <v>1</v>
      </c>
      <c r="S6480">
        <v>1</v>
      </c>
      <c r="T6480">
        <v>2</v>
      </c>
      <c r="U6480">
        <v>1</v>
      </c>
      <c r="V6480">
        <v>1</v>
      </c>
      <c r="W6480">
        <v>1</v>
      </c>
      <c r="X6480">
        <v>5</v>
      </c>
      <c r="Y6480" t="s">
        <v>0</v>
      </c>
      <c r="Z6480">
        <v>1</v>
      </c>
      <c r="AA6480" t="s">
        <v>0</v>
      </c>
      <c r="AB6480" t="s">
        <v>0</v>
      </c>
      <c r="AC6480" t="s">
        <v>0</v>
      </c>
    </row>
    <row r="6481" spans="1:29" x14ac:dyDescent="0.3">
      <c r="A6481">
        <v>7374</v>
      </c>
      <c r="B6481">
        <v>512</v>
      </c>
      <c r="C6481">
        <f>+VLOOKUP(B6481,relacion,2,FALSE)</f>
        <v>3574</v>
      </c>
      <c r="D6481" t="str">
        <f>+VLOOKUP(B6481,relacion,3,FALSE)</f>
        <v>CPNP QUINCEMIL</v>
      </c>
      <c r="E6481">
        <v>929</v>
      </c>
      <c r="F6481">
        <v>2</v>
      </c>
      <c r="G6481" t="s">
        <v>0</v>
      </c>
      <c r="H6481" s="1">
        <v>1</v>
      </c>
      <c r="I6481">
        <v>1</v>
      </c>
      <c r="J6481">
        <v>1</v>
      </c>
      <c r="K6481" t="s">
        <v>0</v>
      </c>
      <c r="L6481" t="s">
        <v>0</v>
      </c>
      <c r="M6481" t="s">
        <v>0</v>
      </c>
      <c r="N6481">
        <v>1</v>
      </c>
      <c r="O6481">
        <v>1</v>
      </c>
      <c r="P6481" t="s">
        <v>0</v>
      </c>
      <c r="Q6481">
        <v>1</v>
      </c>
      <c r="R6481">
        <v>1</v>
      </c>
      <c r="S6481">
        <v>1</v>
      </c>
      <c r="T6481">
        <v>2</v>
      </c>
      <c r="U6481">
        <v>1</v>
      </c>
      <c r="V6481">
        <v>1</v>
      </c>
      <c r="W6481">
        <v>1</v>
      </c>
      <c r="X6481">
        <v>5</v>
      </c>
      <c r="Y6481" t="s">
        <v>0</v>
      </c>
      <c r="Z6481">
        <v>1</v>
      </c>
      <c r="AA6481" t="s">
        <v>0</v>
      </c>
      <c r="AB6481" t="s">
        <v>0</v>
      </c>
      <c r="AC6481" t="s">
        <v>0</v>
      </c>
    </row>
    <row r="6482" spans="1:29" x14ac:dyDescent="0.3">
      <c r="A6482">
        <v>7375</v>
      </c>
      <c r="B6482">
        <v>512</v>
      </c>
      <c r="C6482">
        <f>+VLOOKUP(B6482,relacion,2,FALSE)</f>
        <v>3574</v>
      </c>
      <c r="D6482" t="str">
        <f>+VLOOKUP(B6482,relacion,3,FALSE)</f>
        <v>CPNP QUINCEMIL</v>
      </c>
      <c r="E6482">
        <v>929</v>
      </c>
      <c r="F6482">
        <v>2</v>
      </c>
      <c r="G6482" t="s">
        <v>0</v>
      </c>
      <c r="H6482" s="1">
        <v>1</v>
      </c>
      <c r="I6482">
        <v>1</v>
      </c>
      <c r="J6482">
        <v>1</v>
      </c>
      <c r="K6482" t="s">
        <v>0</v>
      </c>
      <c r="L6482" t="s">
        <v>0</v>
      </c>
      <c r="M6482" t="s">
        <v>0</v>
      </c>
      <c r="N6482">
        <v>1</v>
      </c>
      <c r="O6482">
        <v>1</v>
      </c>
      <c r="P6482" t="s">
        <v>0</v>
      </c>
      <c r="Q6482">
        <v>1</v>
      </c>
      <c r="R6482">
        <v>1</v>
      </c>
      <c r="S6482">
        <v>1</v>
      </c>
      <c r="T6482">
        <v>2</v>
      </c>
      <c r="U6482">
        <v>1</v>
      </c>
      <c r="V6482">
        <v>1</v>
      </c>
      <c r="W6482">
        <v>1</v>
      </c>
      <c r="X6482">
        <v>5</v>
      </c>
      <c r="Y6482" t="s">
        <v>0</v>
      </c>
      <c r="Z6482">
        <v>1</v>
      </c>
      <c r="AA6482" t="s">
        <v>0</v>
      </c>
      <c r="AB6482" t="s">
        <v>0</v>
      </c>
      <c r="AC6482" t="s">
        <v>0</v>
      </c>
    </row>
    <row r="6483" spans="1:29" x14ac:dyDescent="0.3">
      <c r="A6483">
        <v>7376</v>
      </c>
      <c r="B6483">
        <v>512</v>
      </c>
      <c r="C6483">
        <f>+VLOOKUP(B6483,relacion,2,FALSE)</f>
        <v>3574</v>
      </c>
      <c r="D6483" t="str">
        <f>+VLOOKUP(B6483,relacion,3,FALSE)</f>
        <v>CPNP QUINCEMIL</v>
      </c>
      <c r="E6483">
        <v>929</v>
      </c>
      <c r="F6483">
        <v>2</v>
      </c>
      <c r="G6483" t="s">
        <v>0</v>
      </c>
      <c r="H6483" s="1">
        <v>1</v>
      </c>
      <c r="I6483">
        <v>1</v>
      </c>
      <c r="J6483">
        <v>1</v>
      </c>
      <c r="K6483" t="s">
        <v>0</v>
      </c>
      <c r="L6483" t="s">
        <v>0</v>
      </c>
      <c r="M6483" t="s">
        <v>0</v>
      </c>
      <c r="N6483">
        <v>1</v>
      </c>
      <c r="O6483">
        <v>1</v>
      </c>
      <c r="P6483" t="s">
        <v>0</v>
      </c>
      <c r="Q6483">
        <v>1</v>
      </c>
      <c r="R6483">
        <v>1</v>
      </c>
      <c r="S6483">
        <v>1</v>
      </c>
      <c r="T6483">
        <v>2</v>
      </c>
      <c r="U6483">
        <v>1</v>
      </c>
      <c r="V6483">
        <v>1</v>
      </c>
      <c r="W6483">
        <v>1</v>
      </c>
      <c r="X6483">
        <v>5</v>
      </c>
      <c r="Y6483" t="s">
        <v>0</v>
      </c>
      <c r="Z6483">
        <v>1</v>
      </c>
      <c r="AA6483" t="s">
        <v>0</v>
      </c>
      <c r="AB6483" t="s">
        <v>0</v>
      </c>
      <c r="AC6483" t="s">
        <v>0</v>
      </c>
    </row>
    <row r="6484" spans="1:29" x14ac:dyDescent="0.3">
      <c r="A6484">
        <v>7377</v>
      </c>
      <c r="B6484">
        <v>512</v>
      </c>
      <c r="C6484">
        <f>+VLOOKUP(B6484,relacion,2,FALSE)</f>
        <v>3574</v>
      </c>
      <c r="D6484" t="str">
        <f>+VLOOKUP(B6484,relacion,3,FALSE)</f>
        <v>CPNP QUINCEMIL</v>
      </c>
      <c r="E6484">
        <v>929</v>
      </c>
      <c r="F6484">
        <v>2</v>
      </c>
      <c r="G6484" t="s">
        <v>0</v>
      </c>
      <c r="H6484" s="1">
        <v>1</v>
      </c>
      <c r="I6484">
        <v>1</v>
      </c>
      <c r="J6484">
        <v>1</v>
      </c>
      <c r="K6484" t="s">
        <v>0</v>
      </c>
      <c r="L6484" t="s">
        <v>0</v>
      </c>
      <c r="M6484" t="s">
        <v>0</v>
      </c>
      <c r="N6484">
        <v>1</v>
      </c>
      <c r="O6484">
        <v>1</v>
      </c>
      <c r="P6484" t="s">
        <v>0</v>
      </c>
      <c r="Q6484">
        <v>1</v>
      </c>
      <c r="R6484">
        <v>1</v>
      </c>
      <c r="S6484">
        <v>1</v>
      </c>
      <c r="T6484">
        <v>1</v>
      </c>
      <c r="U6484" t="s">
        <v>0</v>
      </c>
      <c r="V6484">
        <v>1</v>
      </c>
      <c r="W6484">
        <v>2</v>
      </c>
      <c r="X6484" t="s">
        <v>0</v>
      </c>
      <c r="Y6484" t="s">
        <v>0</v>
      </c>
      <c r="Z6484" t="s">
        <v>0</v>
      </c>
      <c r="AA6484" t="s">
        <v>0</v>
      </c>
      <c r="AB6484" t="s">
        <v>0</v>
      </c>
      <c r="AC6484" t="s">
        <v>0</v>
      </c>
    </row>
    <row r="6485" spans="1:29" x14ac:dyDescent="0.3">
      <c r="A6485">
        <v>7378</v>
      </c>
      <c r="B6485">
        <v>512</v>
      </c>
      <c r="C6485">
        <f>+VLOOKUP(B6485,relacion,2,FALSE)</f>
        <v>3574</v>
      </c>
      <c r="D6485" t="str">
        <f>+VLOOKUP(B6485,relacion,3,FALSE)</f>
        <v>CPNP QUINCEMIL</v>
      </c>
      <c r="E6485">
        <v>929</v>
      </c>
      <c r="F6485">
        <v>2</v>
      </c>
      <c r="G6485" t="s">
        <v>0</v>
      </c>
      <c r="H6485" s="1">
        <v>1</v>
      </c>
      <c r="I6485">
        <v>1</v>
      </c>
      <c r="J6485">
        <v>1</v>
      </c>
      <c r="K6485" t="s">
        <v>0</v>
      </c>
      <c r="L6485" t="s">
        <v>0</v>
      </c>
      <c r="M6485" t="s">
        <v>0</v>
      </c>
      <c r="N6485">
        <v>0</v>
      </c>
      <c r="O6485">
        <v>1</v>
      </c>
      <c r="P6485" t="s">
        <v>0</v>
      </c>
      <c r="Q6485">
        <v>1</v>
      </c>
      <c r="R6485">
        <v>1</v>
      </c>
      <c r="S6485">
        <v>1</v>
      </c>
      <c r="T6485">
        <v>2</v>
      </c>
      <c r="U6485">
        <v>2</v>
      </c>
      <c r="V6485">
        <v>1</v>
      </c>
      <c r="W6485">
        <v>1</v>
      </c>
      <c r="X6485">
        <v>5</v>
      </c>
      <c r="Y6485" t="s">
        <v>0</v>
      </c>
      <c r="Z6485">
        <v>1</v>
      </c>
      <c r="AA6485" t="s">
        <v>0</v>
      </c>
      <c r="AB6485" t="s">
        <v>0</v>
      </c>
      <c r="AC6485" t="s">
        <v>0</v>
      </c>
    </row>
    <row r="6486" spans="1:29" x14ac:dyDescent="0.3">
      <c r="A6486">
        <v>7379</v>
      </c>
      <c r="B6486">
        <v>779</v>
      </c>
      <c r="C6486">
        <f>+VLOOKUP(B6486,relacion,2,FALSE)</f>
        <v>968</v>
      </c>
      <c r="D6486" t="str">
        <f>+VLOOKUP(B6486,relacion,3,FALSE)</f>
        <v>CPNP MOTUPE</v>
      </c>
      <c r="E6486">
        <v>935</v>
      </c>
      <c r="F6486">
        <v>2</v>
      </c>
      <c r="G6486" t="s">
        <v>0</v>
      </c>
      <c r="H6486" s="1">
        <v>1</v>
      </c>
      <c r="I6486">
        <v>1</v>
      </c>
      <c r="J6486">
        <v>1</v>
      </c>
      <c r="K6486" t="s">
        <v>0</v>
      </c>
      <c r="L6486" t="s">
        <v>0</v>
      </c>
      <c r="M6486" t="s">
        <v>0</v>
      </c>
      <c r="N6486">
        <v>5</v>
      </c>
      <c r="O6486">
        <v>3</v>
      </c>
      <c r="P6486">
        <v>1</v>
      </c>
      <c r="Q6486">
        <v>1</v>
      </c>
      <c r="R6486">
        <v>1</v>
      </c>
      <c r="S6486">
        <v>2</v>
      </c>
      <c r="T6486">
        <v>2</v>
      </c>
      <c r="U6486">
        <v>21</v>
      </c>
      <c r="V6486">
        <v>1</v>
      </c>
      <c r="W6486">
        <v>1</v>
      </c>
      <c r="X6486">
        <v>4</v>
      </c>
      <c r="Y6486" t="s">
        <v>0</v>
      </c>
      <c r="Z6486">
        <v>1</v>
      </c>
      <c r="AA6486" t="s">
        <v>0</v>
      </c>
      <c r="AB6486" t="s">
        <v>0</v>
      </c>
      <c r="AC6486" t="s">
        <v>0</v>
      </c>
    </row>
    <row r="6487" spans="1:29" x14ac:dyDescent="0.3">
      <c r="A6487">
        <v>7380</v>
      </c>
      <c r="B6487">
        <v>779</v>
      </c>
      <c r="C6487">
        <f>+VLOOKUP(B6487,relacion,2,FALSE)</f>
        <v>968</v>
      </c>
      <c r="D6487" t="str">
        <f>+VLOOKUP(B6487,relacion,3,FALSE)</f>
        <v>CPNP MOTUPE</v>
      </c>
      <c r="E6487">
        <v>935</v>
      </c>
      <c r="F6487">
        <v>2</v>
      </c>
      <c r="G6487" t="s">
        <v>0</v>
      </c>
      <c r="H6487" s="1">
        <v>1</v>
      </c>
      <c r="I6487">
        <v>1</v>
      </c>
      <c r="J6487">
        <v>1</v>
      </c>
      <c r="K6487" t="s">
        <v>0</v>
      </c>
      <c r="L6487" t="s">
        <v>0</v>
      </c>
      <c r="M6487" t="s">
        <v>0</v>
      </c>
      <c r="N6487">
        <v>5</v>
      </c>
      <c r="O6487">
        <v>2</v>
      </c>
      <c r="P6487">
        <v>1</v>
      </c>
      <c r="Q6487">
        <v>1</v>
      </c>
      <c r="R6487">
        <v>1</v>
      </c>
      <c r="S6487">
        <v>2</v>
      </c>
      <c r="T6487">
        <v>2</v>
      </c>
      <c r="U6487">
        <v>21</v>
      </c>
      <c r="V6487">
        <v>1</v>
      </c>
      <c r="W6487">
        <v>1</v>
      </c>
      <c r="X6487">
        <v>4</v>
      </c>
      <c r="Y6487" t="s">
        <v>0</v>
      </c>
      <c r="Z6487">
        <v>1</v>
      </c>
      <c r="AA6487" t="s">
        <v>0</v>
      </c>
      <c r="AB6487" t="s">
        <v>0</v>
      </c>
      <c r="AC6487" t="s">
        <v>0</v>
      </c>
    </row>
    <row r="6488" spans="1:29" x14ac:dyDescent="0.3">
      <c r="A6488">
        <v>7381</v>
      </c>
      <c r="B6488">
        <v>779</v>
      </c>
      <c r="C6488">
        <f>+VLOOKUP(B6488,relacion,2,FALSE)</f>
        <v>968</v>
      </c>
      <c r="D6488" t="str">
        <f>+VLOOKUP(B6488,relacion,3,FALSE)</f>
        <v>CPNP MOTUPE</v>
      </c>
      <c r="E6488">
        <v>935</v>
      </c>
      <c r="F6488">
        <v>2</v>
      </c>
      <c r="G6488" t="s">
        <v>0</v>
      </c>
      <c r="H6488" s="1">
        <v>1</v>
      </c>
      <c r="I6488">
        <v>1</v>
      </c>
      <c r="J6488">
        <v>1</v>
      </c>
      <c r="K6488" t="s">
        <v>0</v>
      </c>
      <c r="L6488" t="s">
        <v>0</v>
      </c>
      <c r="M6488" t="s">
        <v>0</v>
      </c>
      <c r="N6488">
        <v>5</v>
      </c>
      <c r="O6488">
        <v>2</v>
      </c>
      <c r="P6488">
        <v>1</v>
      </c>
      <c r="Q6488">
        <v>1</v>
      </c>
      <c r="R6488">
        <v>1</v>
      </c>
      <c r="S6488">
        <v>2</v>
      </c>
      <c r="T6488">
        <v>2</v>
      </c>
      <c r="U6488">
        <v>21</v>
      </c>
      <c r="V6488">
        <v>1</v>
      </c>
      <c r="W6488">
        <v>1</v>
      </c>
      <c r="X6488">
        <v>4</v>
      </c>
      <c r="Y6488" t="s">
        <v>0</v>
      </c>
      <c r="Z6488">
        <v>1</v>
      </c>
      <c r="AA6488" t="s">
        <v>0</v>
      </c>
      <c r="AB6488" t="s">
        <v>0</v>
      </c>
      <c r="AC6488" t="s">
        <v>0</v>
      </c>
    </row>
    <row r="6489" spans="1:29" x14ac:dyDescent="0.3">
      <c r="A6489">
        <v>7382</v>
      </c>
      <c r="B6489">
        <v>779</v>
      </c>
      <c r="C6489">
        <f>+VLOOKUP(B6489,relacion,2,FALSE)</f>
        <v>968</v>
      </c>
      <c r="D6489" t="str">
        <f>+VLOOKUP(B6489,relacion,3,FALSE)</f>
        <v>CPNP MOTUPE</v>
      </c>
      <c r="E6489">
        <v>935</v>
      </c>
      <c r="F6489">
        <v>2</v>
      </c>
      <c r="G6489" t="s">
        <v>0</v>
      </c>
      <c r="H6489" s="1">
        <v>1</v>
      </c>
      <c r="I6489">
        <v>1</v>
      </c>
      <c r="J6489">
        <v>1</v>
      </c>
      <c r="K6489" t="s">
        <v>0</v>
      </c>
      <c r="L6489" t="s">
        <v>0</v>
      </c>
      <c r="M6489" t="s">
        <v>0</v>
      </c>
      <c r="N6489">
        <v>5</v>
      </c>
      <c r="O6489">
        <v>2</v>
      </c>
      <c r="P6489">
        <v>1</v>
      </c>
      <c r="Q6489">
        <v>1</v>
      </c>
      <c r="R6489">
        <v>1</v>
      </c>
      <c r="S6489">
        <v>2</v>
      </c>
      <c r="T6489">
        <v>2</v>
      </c>
      <c r="U6489">
        <v>21</v>
      </c>
      <c r="V6489">
        <v>1</v>
      </c>
      <c r="W6489">
        <v>1</v>
      </c>
      <c r="X6489">
        <v>4</v>
      </c>
      <c r="Y6489" t="s">
        <v>0</v>
      </c>
      <c r="Z6489">
        <v>1</v>
      </c>
      <c r="AA6489" t="s">
        <v>0</v>
      </c>
      <c r="AB6489" t="s">
        <v>0</v>
      </c>
      <c r="AC6489" t="s">
        <v>0</v>
      </c>
    </row>
    <row r="6490" spans="1:29" x14ac:dyDescent="0.3">
      <c r="A6490">
        <v>7383</v>
      </c>
      <c r="B6490">
        <v>779</v>
      </c>
      <c r="C6490">
        <f>+VLOOKUP(B6490,relacion,2,FALSE)</f>
        <v>968</v>
      </c>
      <c r="D6490" t="str">
        <f>+VLOOKUP(B6490,relacion,3,FALSE)</f>
        <v>CPNP MOTUPE</v>
      </c>
      <c r="E6490">
        <v>935</v>
      </c>
      <c r="F6490">
        <v>2</v>
      </c>
      <c r="G6490" t="s">
        <v>0</v>
      </c>
      <c r="H6490" s="1">
        <v>1</v>
      </c>
      <c r="I6490">
        <v>1</v>
      </c>
      <c r="J6490">
        <v>1</v>
      </c>
      <c r="K6490" t="s">
        <v>0</v>
      </c>
      <c r="L6490" t="s">
        <v>0</v>
      </c>
      <c r="M6490" t="s">
        <v>0</v>
      </c>
      <c r="N6490">
        <v>5</v>
      </c>
      <c r="O6490">
        <v>2</v>
      </c>
      <c r="P6490">
        <v>1</v>
      </c>
      <c r="Q6490">
        <v>1</v>
      </c>
      <c r="R6490">
        <v>1</v>
      </c>
      <c r="S6490">
        <v>2</v>
      </c>
      <c r="T6490">
        <v>2</v>
      </c>
      <c r="U6490">
        <v>21</v>
      </c>
      <c r="V6490">
        <v>1</v>
      </c>
      <c r="W6490">
        <v>1</v>
      </c>
      <c r="X6490">
        <v>4</v>
      </c>
      <c r="Y6490" t="s">
        <v>0</v>
      </c>
      <c r="Z6490">
        <v>1</v>
      </c>
      <c r="AA6490" t="s">
        <v>0</v>
      </c>
      <c r="AB6490" t="s">
        <v>0</v>
      </c>
      <c r="AC6490" t="s">
        <v>0</v>
      </c>
    </row>
    <row r="6491" spans="1:29" x14ac:dyDescent="0.3">
      <c r="A6491">
        <v>7384</v>
      </c>
      <c r="B6491">
        <v>779</v>
      </c>
      <c r="C6491">
        <f>+VLOOKUP(B6491,relacion,2,FALSE)</f>
        <v>968</v>
      </c>
      <c r="D6491" t="str">
        <f>+VLOOKUP(B6491,relacion,3,FALSE)</f>
        <v>CPNP MOTUPE</v>
      </c>
      <c r="E6491">
        <v>935</v>
      </c>
      <c r="F6491">
        <v>2</v>
      </c>
      <c r="G6491" t="s">
        <v>0</v>
      </c>
      <c r="H6491" s="1">
        <v>1</v>
      </c>
      <c r="I6491">
        <v>1</v>
      </c>
      <c r="J6491">
        <v>1</v>
      </c>
      <c r="K6491" t="s">
        <v>0</v>
      </c>
      <c r="L6491" t="s">
        <v>0</v>
      </c>
      <c r="M6491" t="s">
        <v>0</v>
      </c>
      <c r="N6491">
        <v>5</v>
      </c>
      <c r="O6491">
        <v>2</v>
      </c>
      <c r="P6491">
        <v>1</v>
      </c>
      <c r="Q6491">
        <v>1</v>
      </c>
      <c r="R6491">
        <v>1</v>
      </c>
      <c r="S6491">
        <v>2</v>
      </c>
      <c r="T6491">
        <v>2</v>
      </c>
      <c r="U6491">
        <v>21</v>
      </c>
      <c r="V6491">
        <v>1</v>
      </c>
      <c r="W6491">
        <v>1</v>
      </c>
      <c r="X6491">
        <v>4</v>
      </c>
      <c r="Y6491" t="s">
        <v>0</v>
      </c>
      <c r="Z6491">
        <v>1</v>
      </c>
      <c r="AA6491" t="s">
        <v>0</v>
      </c>
      <c r="AB6491" t="s">
        <v>0</v>
      </c>
      <c r="AC6491" t="s">
        <v>0</v>
      </c>
    </row>
    <row r="6492" spans="1:29" x14ac:dyDescent="0.3">
      <c r="A6492">
        <v>7385</v>
      </c>
      <c r="B6492">
        <v>779</v>
      </c>
      <c r="C6492">
        <f>+VLOOKUP(B6492,relacion,2,FALSE)</f>
        <v>968</v>
      </c>
      <c r="D6492" t="str">
        <f>+VLOOKUP(B6492,relacion,3,FALSE)</f>
        <v>CPNP MOTUPE</v>
      </c>
      <c r="E6492">
        <v>935</v>
      </c>
      <c r="F6492">
        <v>2</v>
      </c>
      <c r="G6492" t="s">
        <v>0</v>
      </c>
      <c r="H6492" s="1">
        <v>1</v>
      </c>
      <c r="I6492">
        <v>1</v>
      </c>
      <c r="J6492">
        <v>1</v>
      </c>
      <c r="K6492" t="s">
        <v>0</v>
      </c>
      <c r="L6492" t="s">
        <v>0</v>
      </c>
      <c r="M6492" t="s">
        <v>0</v>
      </c>
      <c r="N6492">
        <v>5</v>
      </c>
      <c r="O6492">
        <v>2</v>
      </c>
      <c r="P6492">
        <v>1</v>
      </c>
      <c r="Q6492">
        <v>1</v>
      </c>
      <c r="R6492">
        <v>1</v>
      </c>
      <c r="S6492">
        <v>2</v>
      </c>
      <c r="T6492">
        <v>2</v>
      </c>
      <c r="U6492">
        <v>21</v>
      </c>
      <c r="V6492">
        <v>1</v>
      </c>
      <c r="W6492">
        <v>1</v>
      </c>
      <c r="X6492">
        <v>4</v>
      </c>
      <c r="Y6492" t="s">
        <v>0</v>
      </c>
      <c r="Z6492">
        <v>1</v>
      </c>
      <c r="AA6492" t="s">
        <v>0</v>
      </c>
      <c r="AB6492" t="s">
        <v>0</v>
      </c>
      <c r="AC6492" t="s">
        <v>0</v>
      </c>
    </row>
    <row r="6493" spans="1:29" x14ac:dyDescent="0.3">
      <c r="A6493">
        <v>7386</v>
      </c>
      <c r="B6493">
        <v>779</v>
      </c>
      <c r="C6493">
        <f>+VLOOKUP(B6493,relacion,2,FALSE)</f>
        <v>968</v>
      </c>
      <c r="D6493" t="str">
        <f>+VLOOKUP(B6493,relacion,3,FALSE)</f>
        <v>CPNP MOTUPE</v>
      </c>
      <c r="E6493">
        <v>935</v>
      </c>
      <c r="F6493">
        <v>2</v>
      </c>
      <c r="G6493" t="s">
        <v>0</v>
      </c>
      <c r="H6493" s="1">
        <v>1</v>
      </c>
      <c r="I6493">
        <v>1</v>
      </c>
      <c r="J6493">
        <v>1</v>
      </c>
      <c r="K6493" t="s">
        <v>0</v>
      </c>
      <c r="L6493" t="s">
        <v>0</v>
      </c>
      <c r="M6493" t="s">
        <v>0</v>
      </c>
      <c r="N6493">
        <v>5</v>
      </c>
      <c r="O6493">
        <v>2</v>
      </c>
      <c r="P6493">
        <v>1</v>
      </c>
      <c r="Q6493">
        <v>1</v>
      </c>
      <c r="R6493">
        <v>1</v>
      </c>
      <c r="S6493">
        <v>2</v>
      </c>
      <c r="T6493">
        <v>2</v>
      </c>
      <c r="U6493">
        <v>21</v>
      </c>
      <c r="V6493">
        <v>1</v>
      </c>
      <c r="W6493">
        <v>1</v>
      </c>
      <c r="X6493">
        <v>4</v>
      </c>
      <c r="Y6493" t="s">
        <v>0</v>
      </c>
      <c r="Z6493">
        <v>1</v>
      </c>
      <c r="AA6493" t="s">
        <v>0</v>
      </c>
      <c r="AB6493" t="s">
        <v>0</v>
      </c>
      <c r="AC6493" t="s">
        <v>0</v>
      </c>
    </row>
    <row r="6494" spans="1:29" x14ac:dyDescent="0.3">
      <c r="A6494">
        <v>7387</v>
      </c>
      <c r="B6494">
        <v>779</v>
      </c>
      <c r="C6494">
        <f>+VLOOKUP(B6494,relacion,2,FALSE)</f>
        <v>968</v>
      </c>
      <c r="D6494" t="str">
        <f>+VLOOKUP(B6494,relacion,3,FALSE)</f>
        <v>CPNP MOTUPE</v>
      </c>
      <c r="E6494">
        <v>935</v>
      </c>
      <c r="F6494">
        <v>2</v>
      </c>
      <c r="G6494" t="s">
        <v>0</v>
      </c>
      <c r="H6494" s="1">
        <v>1</v>
      </c>
      <c r="I6494">
        <v>1</v>
      </c>
      <c r="J6494">
        <v>1</v>
      </c>
      <c r="K6494" t="s">
        <v>0</v>
      </c>
      <c r="L6494" t="s">
        <v>0</v>
      </c>
      <c r="M6494" t="s">
        <v>0</v>
      </c>
      <c r="N6494">
        <v>5</v>
      </c>
      <c r="O6494">
        <v>2</v>
      </c>
      <c r="P6494">
        <v>1</v>
      </c>
      <c r="Q6494">
        <v>1</v>
      </c>
      <c r="R6494">
        <v>1</v>
      </c>
      <c r="S6494">
        <v>2</v>
      </c>
      <c r="T6494">
        <v>2</v>
      </c>
      <c r="U6494">
        <v>21</v>
      </c>
      <c r="V6494">
        <v>1</v>
      </c>
      <c r="W6494">
        <v>1</v>
      </c>
      <c r="X6494">
        <v>4</v>
      </c>
      <c r="Y6494" t="s">
        <v>0</v>
      </c>
      <c r="Z6494">
        <v>1</v>
      </c>
      <c r="AA6494" t="s">
        <v>0</v>
      </c>
      <c r="AB6494" t="s">
        <v>0</v>
      </c>
      <c r="AC6494" t="s">
        <v>0</v>
      </c>
    </row>
    <row r="6495" spans="1:29" x14ac:dyDescent="0.3">
      <c r="A6495">
        <v>7388</v>
      </c>
      <c r="B6495">
        <v>779</v>
      </c>
      <c r="C6495">
        <f>+VLOOKUP(B6495,relacion,2,FALSE)</f>
        <v>968</v>
      </c>
      <c r="D6495" t="str">
        <f>+VLOOKUP(B6495,relacion,3,FALSE)</f>
        <v>CPNP MOTUPE</v>
      </c>
      <c r="E6495">
        <v>935</v>
      </c>
      <c r="F6495">
        <v>2</v>
      </c>
      <c r="G6495" t="s">
        <v>0</v>
      </c>
      <c r="H6495" s="1">
        <v>1</v>
      </c>
      <c r="I6495">
        <v>1</v>
      </c>
      <c r="J6495">
        <v>1</v>
      </c>
      <c r="K6495" t="s">
        <v>0</v>
      </c>
      <c r="L6495" t="s">
        <v>0</v>
      </c>
      <c r="M6495" t="s">
        <v>0</v>
      </c>
      <c r="N6495">
        <v>5</v>
      </c>
      <c r="O6495">
        <v>2</v>
      </c>
      <c r="P6495">
        <v>1</v>
      </c>
      <c r="Q6495">
        <v>1</v>
      </c>
      <c r="R6495">
        <v>1</v>
      </c>
      <c r="S6495">
        <v>2</v>
      </c>
      <c r="T6495">
        <v>2</v>
      </c>
      <c r="U6495">
        <v>21</v>
      </c>
      <c r="V6495">
        <v>1</v>
      </c>
      <c r="W6495">
        <v>1</v>
      </c>
      <c r="X6495">
        <v>4</v>
      </c>
      <c r="Y6495" t="s">
        <v>0</v>
      </c>
      <c r="Z6495">
        <v>1</v>
      </c>
      <c r="AA6495" t="s">
        <v>0</v>
      </c>
      <c r="AB6495" t="s">
        <v>0</v>
      </c>
      <c r="AC6495" t="s">
        <v>0</v>
      </c>
    </row>
    <row r="6496" spans="1:29" x14ac:dyDescent="0.3">
      <c r="A6496">
        <v>7389</v>
      </c>
      <c r="B6496">
        <v>779</v>
      </c>
      <c r="C6496">
        <f>+VLOOKUP(B6496,relacion,2,FALSE)</f>
        <v>968</v>
      </c>
      <c r="D6496" t="str">
        <f>+VLOOKUP(B6496,relacion,3,FALSE)</f>
        <v>CPNP MOTUPE</v>
      </c>
      <c r="E6496">
        <v>935</v>
      </c>
      <c r="F6496">
        <v>2</v>
      </c>
      <c r="G6496" t="s">
        <v>0</v>
      </c>
      <c r="H6496" s="1">
        <v>1</v>
      </c>
      <c r="I6496">
        <v>1</v>
      </c>
      <c r="J6496">
        <v>1</v>
      </c>
      <c r="K6496" t="s">
        <v>0</v>
      </c>
      <c r="L6496" t="s">
        <v>0</v>
      </c>
      <c r="M6496" t="s">
        <v>0</v>
      </c>
      <c r="N6496">
        <v>5</v>
      </c>
      <c r="O6496">
        <v>2</v>
      </c>
      <c r="P6496">
        <v>1</v>
      </c>
      <c r="Q6496">
        <v>1</v>
      </c>
      <c r="R6496">
        <v>1</v>
      </c>
      <c r="S6496">
        <v>2</v>
      </c>
      <c r="T6496">
        <v>2</v>
      </c>
      <c r="U6496">
        <v>21</v>
      </c>
      <c r="V6496">
        <v>1</v>
      </c>
      <c r="W6496">
        <v>1</v>
      </c>
      <c r="X6496">
        <v>4</v>
      </c>
      <c r="Y6496" t="s">
        <v>0</v>
      </c>
      <c r="Z6496">
        <v>1</v>
      </c>
      <c r="AA6496" t="s">
        <v>0</v>
      </c>
      <c r="AB6496" t="s">
        <v>0</v>
      </c>
      <c r="AC6496" t="s">
        <v>0</v>
      </c>
    </row>
    <row r="6497" spans="1:29" x14ac:dyDescent="0.3">
      <c r="A6497">
        <v>7390</v>
      </c>
      <c r="B6497">
        <v>779</v>
      </c>
      <c r="C6497">
        <f>+VLOOKUP(B6497,relacion,2,FALSE)</f>
        <v>968</v>
      </c>
      <c r="D6497" t="str">
        <f>+VLOOKUP(B6497,relacion,3,FALSE)</f>
        <v>CPNP MOTUPE</v>
      </c>
      <c r="E6497">
        <v>935</v>
      </c>
      <c r="F6497">
        <v>2</v>
      </c>
      <c r="G6497" t="s">
        <v>0</v>
      </c>
      <c r="H6497" s="1">
        <v>1</v>
      </c>
      <c r="I6497">
        <v>1</v>
      </c>
      <c r="J6497">
        <v>1</v>
      </c>
      <c r="K6497" t="s">
        <v>0</v>
      </c>
      <c r="L6497" t="s">
        <v>0</v>
      </c>
      <c r="M6497" t="s">
        <v>0</v>
      </c>
      <c r="N6497">
        <v>5</v>
      </c>
      <c r="O6497">
        <v>2</v>
      </c>
      <c r="P6497">
        <v>1</v>
      </c>
      <c r="Q6497">
        <v>1</v>
      </c>
      <c r="R6497">
        <v>1</v>
      </c>
      <c r="S6497">
        <v>2</v>
      </c>
      <c r="T6497">
        <v>2</v>
      </c>
      <c r="U6497">
        <v>21</v>
      </c>
      <c r="V6497">
        <v>1</v>
      </c>
      <c r="W6497">
        <v>1</v>
      </c>
      <c r="X6497">
        <v>4</v>
      </c>
      <c r="Y6497" t="s">
        <v>0</v>
      </c>
      <c r="Z6497">
        <v>1</v>
      </c>
      <c r="AA6497" t="s">
        <v>0</v>
      </c>
      <c r="AB6497" t="s">
        <v>0</v>
      </c>
      <c r="AC6497" t="s">
        <v>0</v>
      </c>
    </row>
    <row r="6498" spans="1:29" x14ac:dyDescent="0.3">
      <c r="A6498">
        <v>7391</v>
      </c>
      <c r="B6498">
        <v>779</v>
      </c>
      <c r="C6498">
        <f>+VLOOKUP(B6498,relacion,2,FALSE)</f>
        <v>968</v>
      </c>
      <c r="D6498" t="str">
        <f>+VLOOKUP(B6498,relacion,3,FALSE)</f>
        <v>CPNP MOTUPE</v>
      </c>
      <c r="E6498">
        <v>935</v>
      </c>
      <c r="F6498">
        <v>2</v>
      </c>
      <c r="G6498" t="s">
        <v>0</v>
      </c>
      <c r="H6498" s="1">
        <v>1</v>
      </c>
      <c r="I6498">
        <v>1</v>
      </c>
      <c r="J6498">
        <v>1</v>
      </c>
      <c r="K6498" t="s">
        <v>0</v>
      </c>
      <c r="L6498" t="s">
        <v>0</v>
      </c>
      <c r="M6498" t="s">
        <v>0</v>
      </c>
      <c r="N6498">
        <v>5</v>
      </c>
      <c r="O6498">
        <v>2</v>
      </c>
      <c r="P6498">
        <v>1</v>
      </c>
      <c r="Q6498">
        <v>1</v>
      </c>
      <c r="R6498">
        <v>1</v>
      </c>
      <c r="S6498">
        <v>2</v>
      </c>
      <c r="T6498">
        <v>2</v>
      </c>
      <c r="U6498">
        <v>21</v>
      </c>
      <c r="V6498">
        <v>1</v>
      </c>
      <c r="W6498">
        <v>1</v>
      </c>
      <c r="X6498">
        <v>4</v>
      </c>
      <c r="Y6498" t="s">
        <v>0</v>
      </c>
      <c r="Z6498">
        <v>1</v>
      </c>
      <c r="AA6498" t="s">
        <v>0</v>
      </c>
      <c r="AB6498" t="s">
        <v>0</v>
      </c>
      <c r="AC6498" t="s">
        <v>0</v>
      </c>
    </row>
    <row r="6499" spans="1:29" x14ac:dyDescent="0.3">
      <c r="A6499">
        <v>7392</v>
      </c>
      <c r="B6499">
        <v>779</v>
      </c>
      <c r="C6499">
        <f>+VLOOKUP(B6499,relacion,2,FALSE)</f>
        <v>968</v>
      </c>
      <c r="D6499" t="str">
        <f>+VLOOKUP(B6499,relacion,3,FALSE)</f>
        <v>CPNP MOTUPE</v>
      </c>
      <c r="E6499">
        <v>935</v>
      </c>
      <c r="F6499">
        <v>2</v>
      </c>
      <c r="G6499" t="s">
        <v>0</v>
      </c>
      <c r="H6499" s="1">
        <v>1</v>
      </c>
      <c r="I6499">
        <v>1</v>
      </c>
      <c r="J6499">
        <v>1</v>
      </c>
      <c r="K6499" t="s">
        <v>0</v>
      </c>
      <c r="L6499" t="s">
        <v>0</v>
      </c>
      <c r="M6499" t="s">
        <v>0</v>
      </c>
      <c r="N6499">
        <v>5</v>
      </c>
      <c r="O6499">
        <v>2</v>
      </c>
      <c r="P6499">
        <v>1</v>
      </c>
      <c r="Q6499">
        <v>1</v>
      </c>
      <c r="R6499">
        <v>1</v>
      </c>
      <c r="S6499">
        <v>2</v>
      </c>
      <c r="T6499">
        <v>2</v>
      </c>
      <c r="U6499">
        <v>21</v>
      </c>
      <c r="V6499">
        <v>1</v>
      </c>
      <c r="W6499">
        <v>1</v>
      </c>
      <c r="X6499">
        <v>4</v>
      </c>
      <c r="Y6499" t="s">
        <v>0</v>
      </c>
      <c r="Z6499">
        <v>1</v>
      </c>
      <c r="AA6499" t="s">
        <v>0</v>
      </c>
      <c r="AB6499" t="s">
        <v>0</v>
      </c>
      <c r="AC6499" t="s">
        <v>0</v>
      </c>
    </row>
    <row r="6500" spans="1:29" x14ac:dyDescent="0.3">
      <c r="A6500">
        <v>7393</v>
      </c>
      <c r="B6500">
        <v>779</v>
      </c>
      <c r="C6500">
        <f>+VLOOKUP(B6500,relacion,2,FALSE)</f>
        <v>968</v>
      </c>
      <c r="D6500" t="str">
        <f>+VLOOKUP(B6500,relacion,3,FALSE)</f>
        <v>CPNP MOTUPE</v>
      </c>
      <c r="E6500">
        <v>935</v>
      </c>
      <c r="F6500">
        <v>2</v>
      </c>
      <c r="G6500" t="s">
        <v>0</v>
      </c>
      <c r="H6500" s="1">
        <v>1</v>
      </c>
      <c r="I6500">
        <v>1</v>
      </c>
      <c r="J6500">
        <v>1</v>
      </c>
      <c r="K6500" t="s">
        <v>0</v>
      </c>
      <c r="L6500" t="s">
        <v>0</v>
      </c>
      <c r="M6500" t="s">
        <v>0</v>
      </c>
      <c r="N6500">
        <v>5</v>
      </c>
      <c r="O6500">
        <v>2</v>
      </c>
      <c r="P6500">
        <v>1</v>
      </c>
      <c r="Q6500">
        <v>1</v>
      </c>
      <c r="R6500">
        <v>1</v>
      </c>
      <c r="S6500">
        <v>2</v>
      </c>
      <c r="T6500">
        <v>2</v>
      </c>
      <c r="U6500">
        <v>21</v>
      </c>
      <c r="V6500">
        <v>1</v>
      </c>
      <c r="W6500">
        <v>1</v>
      </c>
      <c r="X6500">
        <v>4</v>
      </c>
      <c r="Y6500" t="s">
        <v>0</v>
      </c>
      <c r="Z6500">
        <v>1</v>
      </c>
      <c r="AA6500" t="s">
        <v>0</v>
      </c>
      <c r="AB6500" t="s">
        <v>0</v>
      </c>
      <c r="AC6500" t="s">
        <v>0</v>
      </c>
    </row>
    <row r="6501" spans="1:29" x14ac:dyDescent="0.3">
      <c r="A6501">
        <v>7394</v>
      </c>
      <c r="B6501">
        <v>779</v>
      </c>
      <c r="C6501">
        <f>+VLOOKUP(B6501,relacion,2,FALSE)</f>
        <v>968</v>
      </c>
      <c r="D6501" t="str">
        <f>+VLOOKUP(B6501,relacion,3,FALSE)</f>
        <v>CPNP MOTUPE</v>
      </c>
      <c r="E6501">
        <v>935</v>
      </c>
      <c r="F6501">
        <v>2</v>
      </c>
      <c r="G6501" t="s">
        <v>0</v>
      </c>
      <c r="H6501" s="1">
        <v>1</v>
      </c>
      <c r="I6501">
        <v>1</v>
      </c>
      <c r="J6501">
        <v>1</v>
      </c>
      <c r="K6501" t="s">
        <v>0</v>
      </c>
      <c r="L6501" t="s">
        <v>0</v>
      </c>
      <c r="M6501" t="s">
        <v>0</v>
      </c>
      <c r="N6501">
        <v>5</v>
      </c>
      <c r="O6501">
        <v>2</v>
      </c>
      <c r="P6501">
        <v>1</v>
      </c>
      <c r="Q6501">
        <v>1</v>
      </c>
      <c r="R6501">
        <v>1</v>
      </c>
      <c r="S6501">
        <v>2</v>
      </c>
      <c r="T6501">
        <v>2</v>
      </c>
      <c r="U6501">
        <v>21</v>
      </c>
      <c r="V6501">
        <v>1</v>
      </c>
      <c r="W6501">
        <v>1</v>
      </c>
      <c r="X6501">
        <v>4</v>
      </c>
      <c r="Y6501" t="s">
        <v>0</v>
      </c>
      <c r="Z6501">
        <v>1</v>
      </c>
      <c r="AA6501" t="s">
        <v>0</v>
      </c>
      <c r="AB6501" t="s">
        <v>0</v>
      </c>
      <c r="AC6501" t="s">
        <v>0</v>
      </c>
    </row>
    <row r="6502" spans="1:29" x14ac:dyDescent="0.3">
      <c r="A6502">
        <v>7395</v>
      </c>
      <c r="B6502">
        <v>779</v>
      </c>
      <c r="C6502">
        <f>+VLOOKUP(B6502,relacion,2,FALSE)</f>
        <v>968</v>
      </c>
      <c r="D6502" t="str">
        <f>+VLOOKUP(B6502,relacion,3,FALSE)</f>
        <v>CPNP MOTUPE</v>
      </c>
      <c r="E6502">
        <v>935</v>
      </c>
      <c r="F6502">
        <v>2</v>
      </c>
      <c r="G6502" t="s">
        <v>0</v>
      </c>
      <c r="H6502" s="1">
        <v>1</v>
      </c>
      <c r="I6502">
        <v>1</v>
      </c>
      <c r="J6502">
        <v>1</v>
      </c>
      <c r="K6502" t="s">
        <v>0</v>
      </c>
      <c r="L6502" t="s">
        <v>0</v>
      </c>
      <c r="M6502" t="s">
        <v>0</v>
      </c>
      <c r="N6502">
        <v>5</v>
      </c>
      <c r="O6502">
        <v>2</v>
      </c>
      <c r="P6502">
        <v>1</v>
      </c>
      <c r="Q6502">
        <v>1</v>
      </c>
      <c r="R6502">
        <v>1</v>
      </c>
      <c r="S6502">
        <v>2</v>
      </c>
      <c r="T6502">
        <v>2</v>
      </c>
      <c r="U6502">
        <v>21</v>
      </c>
      <c r="V6502">
        <v>1</v>
      </c>
      <c r="W6502">
        <v>1</v>
      </c>
      <c r="X6502">
        <v>4</v>
      </c>
      <c r="Y6502" t="s">
        <v>0</v>
      </c>
      <c r="Z6502">
        <v>1</v>
      </c>
      <c r="AA6502" t="s">
        <v>0</v>
      </c>
      <c r="AB6502" t="s">
        <v>0</v>
      </c>
      <c r="AC6502" t="s">
        <v>0</v>
      </c>
    </row>
    <row r="6503" spans="1:29" x14ac:dyDescent="0.3">
      <c r="A6503">
        <v>7396</v>
      </c>
      <c r="B6503">
        <v>779</v>
      </c>
      <c r="C6503">
        <f>+VLOOKUP(B6503,relacion,2,FALSE)</f>
        <v>968</v>
      </c>
      <c r="D6503" t="str">
        <f>+VLOOKUP(B6503,relacion,3,FALSE)</f>
        <v>CPNP MOTUPE</v>
      </c>
      <c r="E6503">
        <v>935</v>
      </c>
      <c r="F6503">
        <v>2</v>
      </c>
      <c r="G6503" t="s">
        <v>0</v>
      </c>
      <c r="H6503" s="1">
        <v>1</v>
      </c>
      <c r="I6503">
        <v>1</v>
      </c>
      <c r="J6503">
        <v>1</v>
      </c>
      <c r="K6503" t="s">
        <v>0</v>
      </c>
      <c r="L6503" t="s">
        <v>0</v>
      </c>
      <c r="M6503" t="s">
        <v>0</v>
      </c>
      <c r="N6503">
        <v>5</v>
      </c>
      <c r="O6503">
        <v>2</v>
      </c>
      <c r="P6503">
        <v>1</v>
      </c>
      <c r="Q6503">
        <v>1</v>
      </c>
      <c r="R6503">
        <v>1</v>
      </c>
      <c r="S6503">
        <v>2</v>
      </c>
      <c r="T6503">
        <v>2</v>
      </c>
      <c r="U6503">
        <v>21</v>
      </c>
      <c r="V6503">
        <v>1</v>
      </c>
      <c r="W6503">
        <v>1</v>
      </c>
      <c r="X6503">
        <v>4</v>
      </c>
      <c r="Y6503" t="s">
        <v>0</v>
      </c>
      <c r="Z6503">
        <v>1</v>
      </c>
      <c r="AA6503" t="s">
        <v>0</v>
      </c>
      <c r="AB6503" t="s">
        <v>0</v>
      </c>
      <c r="AC6503" t="s">
        <v>0</v>
      </c>
    </row>
    <row r="6504" spans="1:29" x14ac:dyDescent="0.3">
      <c r="A6504">
        <v>7397</v>
      </c>
      <c r="B6504">
        <v>779</v>
      </c>
      <c r="C6504">
        <f>+VLOOKUP(B6504,relacion,2,FALSE)</f>
        <v>968</v>
      </c>
      <c r="D6504" t="str">
        <f>+VLOOKUP(B6504,relacion,3,FALSE)</f>
        <v>CPNP MOTUPE</v>
      </c>
      <c r="E6504">
        <v>935</v>
      </c>
      <c r="F6504">
        <v>2</v>
      </c>
      <c r="G6504" t="s">
        <v>0</v>
      </c>
      <c r="H6504" s="1">
        <v>1</v>
      </c>
      <c r="I6504">
        <v>1</v>
      </c>
      <c r="J6504">
        <v>1</v>
      </c>
      <c r="K6504" t="s">
        <v>0</v>
      </c>
      <c r="L6504" t="s">
        <v>0</v>
      </c>
      <c r="M6504" t="s">
        <v>0</v>
      </c>
      <c r="N6504">
        <v>5</v>
      </c>
      <c r="O6504">
        <v>2</v>
      </c>
      <c r="P6504">
        <v>1</v>
      </c>
      <c r="Q6504">
        <v>1</v>
      </c>
      <c r="R6504">
        <v>1</v>
      </c>
      <c r="S6504">
        <v>2</v>
      </c>
      <c r="T6504">
        <v>2</v>
      </c>
      <c r="U6504">
        <v>21</v>
      </c>
      <c r="V6504">
        <v>1</v>
      </c>
      <c r="W6504">
        <v>1</v>
      </c>
      <c r="X6504">
        <v>4</v>
      </c>
      <c r="Y6504" t="s">
        <v>0</v>
      </c>
      <c r="Z6504">
        <v>1</v>
      </c>
      <c r="AA6504" t="s">
        <v>0</v>
      </c>
      <c r="AB6504" t="s">
        <v>0</v>
      </c>
      <c r="AC6504" t="s">
        <v>0</v>
      </c>
    </row>
    <row r="6505" spans="1:29" x14ac:dyDescent="0.3">
      <c r="A6505">
        <v>7398</v>
      </c>
      <c r="B6505">
        <v>779</v>
      </c>
      <c r="C6505">
        <f>+VLOOKUP(B6505,relacion,2,FALSE)</f>
        <v>968</v>
      </c>
      <c r="D6505" t="str">
        <f>+VLOOKUP(B6505,relacion,3,FALSE)</f>
        <v>CPNP MOTUPE</v>
      </c>
      <c r="E6505">
        <v>935</v>
      </c>
      <c r="F6505">
        <v>2</v>
      </c>
      <c r="G6505" t="s">
        <v>0</v>
      </c>
      <c r="H6505" s="1">
        <v>1</v>
      </c>
      <c r="I6505">
        <v>1</v>
      </c>
      <c r="J6505">
        <v>1</v>
      </c>
      <c r="K6505" t="s">
        <v>0</v>
      </c>
      <c r="L6505" t="s">
        <v>0</v>
      </c>
      <c r="M6505" t="s">
        <v>0</v>
      </c>
      <c r="N6505">
        <v>5</v>
      </c>
      <c r="O6505">
        <v>2</v>
      </c>
      <c r="P6505">
        <v>1</v>
      </c>
      <c r="Q6505">
        <v>1</v>
      </c>
      <c r="R6505">
        <v>1</v>
      </c>
      <c r="S6505">
        <v>2</v>
      </c>
      <c r="T6505">
        <v>2</v>
      </c>
      <c r="U6505">
        <v>21</v>
      </c>
      <c r="V6505">
        <v>1</v>
      </c>
      <c r="W6505">
        <v>1</v>
      </c>
      <c r="X6505">
        <v>4</v>
      </c>
      <c r="Y6505" t="s">
        <v>0</v>
      </c>
      <c r="Z6505">
        <v>1</v>
      </c>
      <c r="AA6505" t="s">
        <v>0</v>
      </c>
      <c r="AB6505" t="s">
        <v>0</v>
      </c>
      <c r="AC6505" t="s">
        <v>0</v>
      </c>
    </row>
    <row r="6506" spans="1:29" x14ac:dyDescent="0.3">
      <c r="A6506">
        <v>7399</v>
      </c>
      <c r="B6506">
        <v>779</v>
      </c>
      <c r="C6506">
        <f>+VLOOKUP(B6506,relacion,2,FALSE)</f>
        <v>968</v>
      </c>
      <c r="D6506" t="str">
        <f>+VLOOKUP(B6506,relacion,3,FALSE)</f>
        <v>CPNP MOTUPE</v>
      </c>
      <c r="E6506">
        <v>935</v>
      </c>
      <c r="F6506">
        <v>2</v>
      </c>
      <c r="G6506" t="s">
        <v>0</v>
      </c>
      <c r="H6506" s="1">
        <v>1</v>
      </c>
      <c r="I6506">
        <v>1</v>
      </c>
      <c r="J6506">
        <v>1</v>
      </c>
      <c r="K6506" t="s">
        <v>0</v>
      </c>
      <c r="L6506" t="s">
        <v>0</v>
      </c>
      <c r="M6506" t="s">
        <v>0</v>
      </c>
      <c r="N6506">
        <v>5</v>
      </c>
      <c r="O6506">
        <v>2</v>
      </c>
      <c r="P6506">
        <v>1</v>
      </c>
      <c r="Q6506">
        <v>1</v>
      </c>
      <c r="R6506">
        <v>1</v>
      </c>
      <c r="S6506">
        <v>2</v>
      </c>
      <c r="T6506">
        <v>2</v>
      </c>
      <c r="U6506">
        <v>21</v>
      </c>
      <c r="V6506">
        <v>1</v>
      </c>
      <c r="W6506">
        <v>1</v>
      </c>
      <c r="X6506">
        <v>4</v>
      </c>
      <c r="Y6506" t="s">
        <v>0</v>
      </c>
      <c r="Z6506">
        <v>1</v>
      </c>
      <c r="AA6506" t="s">
        <v>0</v>
      </c>
      <c r="AB6506" t="s">
        <v>0</v>
      </c>
      <c r="AC6506" t="s">
        <v>0</v>
      </c>
    </row>
    <row r="6507" spans="1:29" x14ac:dyDescent="0.3">
      <c r="A6507">
        <v>7400</v>
      </c>
      <c r="B6507">
        <v>779</v>
      </c>
      <c r="C6507">
        <f>+VLOOKUP(B6507,relacion,2,FALSE)</f>
        <v>968</v>
      </c>
      <c r="D6507" t="str">
        <f>+VLOOKUP(B6507,relacion,3,FALSE)</f>
        <v>CPNP MOTUPE</v>
      </c>
      <c r="E6507">
        <v>935</v>
      </c>
      <c r="F6507">
        <v>2</v>
      </c>
      <c r="G6507" t="s">
        <v>0</v>
      </c>
      <c r="H6507" s="1">
        <v>1</v>
      </c>
      <c r="I6507">
        <v>1</v>
      </c>
      <c r="J6507">
        <v>2</v>
      </c>
      <c r="K6507">
        <v>6</v>
      </c>
      <c r="L6507">
        <v>4</v>
      </c>
      <c r="M6507">
        <v>0</v>
      </c>
      <c r="N6507" t="s">
        <v>0</v>
      </c>
      <c r="O6507" t="s">
        <v>0</v>
      </c>
      <c r="P6507" t="s">
        <v>0</v>
      </c>
      <c r="Q6507" t="s">
        <v>0</v>
      </c>
      <c r="R6507" t="s">
        <v>0</v>
      </c>
      <c r="S6507" t="s">
        <v>0</v>
      </c>
      <c r="T6507" t="s">
        <v>0</v>
      </c>
      <c r="U6507" t="s">
        <v>0</v>
      </c>
      <c r="V6507" t="s">
        <v>0</v>
      </c>
      <c r="W6507" t="s">
        <v>0</v>
      </c>
      <c r="X6507" t="s">
        <v>0</v>
      </c>
      <c r="Y6507" t="s">
        <v>0</v>
      </c>
      <c r="Z6507" t="s">
        <v>0</v>
      </c>
      <c r="AA6507" t="s">
        <v>0</v>
      </c>
      <c r="AB6507" t="s">
        <v>0</v>
      </c>
      <c r="AC6507" t="s">
        <v>0</v>
      </c>
    </row>
    <row r="6508" spans="1:29" x14ac:dyDescent="0.3">
      <c r="A6508">
        <v>7401</v>
      </c>
      <c r="B6508">
        <v>779</v>
      </c>
      <c r="C6508">
        <f>+VLOOKUP(B6508,relacion,2,FALSE)</f>
        <v>968</v>
      </c>
      <c r="D6508" t="str">
        <f>+VLOOKUP(B6508,relacion,3,FALSE)</f>
        <v>CPNP MOTUPE</v>
      </c>
      <c r="E6508">
        <v>935</v>
      </c>
      <c r="F6508">
        <v>2</v>
      </c>
      <c r="G6508" t="s">
        <v>0</v>
      </c>
      <c r="H6508" s="1">
        <v>1</v>
      </c>
      <c r="I6508">
        <v>1</v>
      </c>
      <c r="J6508">
        <v>2</v>
      </c>
      <c r="K6508">
        <v>6</v>
      </c>
      <c r="L6508">
        <v>4</v>
      </c>
      <c r="M6508">
        <v>0</v>
      </c>
      <c r="N6508" t="s">
        <v>0</v>
      </c>
      <c r="O6508" t="s">
        <v>0</v>
      </c>
      <c r="P6508" t="s">
        <v>0</v>
      </c>
      <c r="Q6508" t="s">
        <v>0</v>
      </c>
      <c r="R6508" t="s">
        <v>0</v>
      </c>
      <c r="S6508" t="s">
        <v>0</v>
      </c>
      <c r="T6508" t="s">
        <v>0</v>
      </c>
      <c r="U6508" t="s">
        <v>0</v>
      </c>
      <c r="V6508" t="s">
        <v>0</v>
      </c>
      <c r="W6508" t="s">
        <v>0</v>
      </c>
      <c r="X6508" t="s">
        <v>0</v>
      </c>
      <c r="Y6508" t="s">
        <v>0</v>
      </c>
      <c r="Z6508" t="s">
        <v>0</v>
      </c>
      <c r="AA6508" t="s">
        <v>0</v>
      </c>
      <c r="AB6508" t="s">
        <v>0</v>
      </c>
      <c r="AC6508" t="s">
        <v>0</v>
      </c>
    </row>
    <row r="6509" spans="1:29" x14ac:dyDescent="0.3">
      <c r="A6509">
        <v>7402</v>
      </c>
      <c r="B6509">
        <v>779</v>
      </c>
      <c r="C6509">
        <f>+VLOOKUP(B6509,relacion,2,FALSE)</f>
        <v>968</v>
      </c>
      <c r="D6509" t="str">
        <f>+VLOOKUP(B6509,relacion,3,FALSE)</f>
        <v>CPNP MOTUPE</v>
      </c>
      <c r="E6509">
        <v>935</v>
      </c>
      <c r="F6509">
        <v>2</v>
      </c>
      <c r="G6509" t="s">
        <v>0</v>
      </c>
      <c r="H6509" s="1">
        <v>1</v>
      </c>
      <c r="I6509">
        <v>1</v>
      </c>
      <c r="J6509">
        <v>2</v>
      </c>
      <c r="K6509">
        <v>6</v>
      </c>
      <c r="L6509">
        <v>4</v>
      </c>
      <c r="M6509">
        <v>0</v>
      </c>
      <c r="N6509" t="s">
        <v>0</v>
      </c>
      <c r="O6509" t="s">
        <v>0</v>
      </c>
      <c r="P6509" t="s">
        <v>0</v>
      </c>
      <c r="Q6509" t="s">
        <v>0</v>
      </c>
      <c r="R6509" t="s">
        <v>0</v>
      </c>
      <c r="S6509" t="s">
        <v>0</v>
      </c>
      <c r="T6509" t="s">
        <v>0</v>
      </c>
      <c r="U6509" t="s">
        <v>0</v>
      </c>
      <c r="V6509" t="s">
        <v>0</v>
      </c>
      <c r="W6509" t="s">
        <v>0</v>
      </c>
      <c r="X6509" t="s">
        <v>0</v>
      </c>
      <c r="Y6509" t="s">
        <v>0</v>
      </c>
      <c r="Z6509" t="s">
        <v>0</v>
      </c>
      <c r="AA6509" t="s">
        <v>0</v>
      </c>
      <c r="AB6509" t="s">
        <v>0</v>
      </c>
      <c r="AC6509" t="s">
        <v>0</v>
      </c>
    </row>
    <row r="6510" spans="1:29" x14ac:dyDescent="0.3">
      <c r="A6510">
        <v>7403</v>
      </c>
      <c r="B6510">
        <v>779</v>
      </c>
      <c r="C6510">
        <f>+VLOOKUP(B6510,relacion,2,FALSE)</f>
        <v>968</v>
      </c>
      <c r="D6510" t="str">
        <f>+VLOOKUP(B6510,relacion,3,FALSE)</f>
        <v>CPNP MOTUPE</v>
      </c>
      <c r="E6510">
        <v>935</v>
      </c>
      <c r="F6510">
        <v>2</v>
      </c>
      <c r="G6510" t="s">
        <v>0</v>
      </c>
      <c r="H6510" s="1">
        <v>1</v>
      </c>
      <c r="I6510">
        <v>1</v>
      </c>
      <c r="J6510">
        <v>2</v>
      </c>
      <c r="K6510">
        <v>6</v>
      </c>
      <c r="L6510">
        <v>4</v>
      </c>
      <c r="M6510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S6510" t="s">
        <v>0</v>
      </c>
      <c r="T6510" t="s">
        <v>0</v>
      </c>
      <c r="U6510" t="s">
        <v>0</v>
      </c>
      <c r="V6510" t="s">
        <v>0</v>
      </c>
      <c r="W6510" t="s">
        <v>0</v>
      </c>
      <c r="X6510" t="s">
        <v>0</v>
      </c>
      <c r="Y6510" t="s">
        <v>0</v>
      </c>
      <c r="Z6510" t="s">
        <v>0</v>
      </c>
      <c r="AA6510" t="s">
        <v>0</v>
      </c>
      <c r="AB6510" t="s">
        <v>0</v>
      </c>
      <c r="AC6510" t="s">
        <v>0</v>
      </c>
    </row>
    <row r="6511" spans="1:29" x14ac:dyDescent="0.3">
      <c r="A6511">
        <v>7404</v>
      </c>
      <c r="B6511">
        <v>779</v>
      </c>
      <c r="C6511">
        <f>+VLOOKUP(B6511,relacion,2,FALSE)</f>
        <v>968</v>
      </c>
      <c r="D6511" t="str">
        <f>+VLOOKUP(B6511,relacion,3,FALSE)</f>
        <v>CPNP MOTUPE</v>
      </c>
      <c r="E6511">
        <v>935</v>
      </c>
      <c r="F6511">
        <v>2</v>
      </c>
      <c r="G6511" t="s">
        <v>0</v>
      </c>
      <c r="H6511" s="1">
        <v>1</v>
      </c>
      <c r="I6511">
        <v>1</v>
      </c>
      <c r="J6511">
        <v>2</v>
      </c>
      <c r="K6511">
        <v>6</v>
      </c>
      <c r="L6511">
        <v>4</v>
      </c>
      <c r="M6511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 t="s">
        <v>0</v>
      </c>
      <c r="U6511" t="s">
        <v>0</v>
      </c>
      <c r="V6511" t="s">
        <v>0</v>
      </c>
      <c r="W6511" t="s">
        <v>0</v>
      </c>
      <c r="X6511" t="s">
        <v>0</v>
      </c>
      <c r="Y6511" t="s">
        <v>0</v>
      </c>
      <c r="Z6511" t="s">
        <v>0</v>
      </c>
      <c r="AA6511" t="s">
        <v>0</v>
      </c>
      <c r="AB6511" t="s">
        <v>0</v>
      </c>
      <c r="AC6511" t="s">
        <v>0</v>
      </c>
    </row>
    <row r="6512" spans="1:29" x14ac:dyDescent="0.3">
      <c r="A6512">
        <v>7406</v>
      </c>
      <c r="B6512">
        <v>786</v>
      </c>
      <c r="C6512">
        <f>+VLOOKUP(B6512,relacion,2,FALSE)</f>
        <v>993</v>
      </c>
      <c r="D6512" t="str">
        <f>+VLOOKUP(B6512,relacion,3,FALSE)</f>
        <v>CPNP UYURPAMPA</v>
      </c>
      <c r="E6512">
        <v>820</v>
      </c>
      <c r="F6512">
        <v>2</v>
      </c>
      <c r="G6512" t="s">
        <v>0</v>
      </c>
      <c r="H6512" s="1">
        <v>1</v>
      </c>
      <c r="I6512">
        <v>1</v>
      </c>
      <c r="J6512">
        <v>1</v>
      </c>
      <c r="K6512" t="s">
        <v>0</v>
      </c>
      <c r="L6512" t="s">
        <v>0</v>
      </c>
      <c r="M6512" t="s">
        <v>0</v>
      </c>
      <c r="N6512">
        <v>10</v>
      </c>
      <c r="O6512">
        <v>1</v>
      </c>
      <c r="P6512" t="s">
        <v>0</v>
      </c>
      <c r="Q6512">
        <v>2</v>
      </c>
      <c r="R6512">
        <v>1</v>
      </c>
      <c r="S6512">
        <v>3</v>
      </c>
      <c r="T6512">
        <v>2</v>
      </c>
      <c r="U6512">
        <v>1</v>
      </c>
      <c r="V6512">
        <v>2</v>
      </c>
      <c r="W6512">
        <v>1</v>
      </c>
      <c r="X6512">
        <v>3</v>
      </c>
      <c r="Y6512" t="s">
        <v>0</v>
      </c>
      <c r="Z6512">
        <v>1</v>
      </c>
      <c r="AA6512" t="s">
        <v>0</v>
      </c>
      <c r="AB6512" t="s">
        <v>0</v>
      </c>
      <c r="AC6512" t="s">
        <v>0</v>
      </c>
    </row>
    <row r="6513" spans="1:29" x14ac:dyDescent="0.3">
      <c r="A6513">
        <v>7409</v>
      </c>
      <c r="B6513">
        <v>791</v>
      </c>
      <c r="C6513">
        <f>+VLOOKUP(B6513,relacion,2,FALSE)</f>
        <v>2420</v>
      </c>
      <c r="D6513" t="str">
        <f>+VLOOKUP(B6513,relacion,3,FALSE)</f>
        <v>CPNP CHILCA</v>
      </c>
      <c r="E6513">
        <v>1128</v>
      </c>
      <c r="F6513">
        <v>2</v>
      </c>
      <c r="G6513" t="s">
        <v>0</v>
      </c>
      <c r="H6513" s="1">
        <v>1</v>
      </c>
      <c r="I6513">
        <v>1</v>
      </c>
      <c r="J6513">
        <v>1</v>
      </c>
      <c r="K6513" t="s">
        <v>0</v>
      </c>
      <c r="L6513" t="s">
        <v>0</v>
      </c>
      <c r="M6513" t="s">
        <v>0</v>
      </c>
      <c r="N6513">
        <v>2</v>
      </c>
      <c r="O6513">
        <v>1</v>
      </c>
      <c r="P6513" t="s">
        <v>0</v>
      </c>
      <c r="Q6513">
        <v>2</v>
      </c>
      <c r="R6513">
        <v>1</v>
      </c>
      <c r="S6513">
        <v>1</v>
      </c>
      <c r="T6513">
        <v>2</v>
      </c>
      <c r="U6513">
        <v>10</v>
      </c>
      <c r="V6513">
        <v>2</v>
      </c>
      <c r="W6513">
        <v>1</v>
      </c>
      <c r="X6513">
        <v>2</v>
      </c>
      <c r="Y6513" t="s">
        <v>0</v>
      </c>
      <c r="Z6513">
        <v>1</v>
      </c>
      <c r="AA6513" t="s">
        <v>0</v>
      </c>
      <c r="AB6513" t="s">
        <v>0</v>
      </c>
      <c r="AC6513" t="s">
        <v>0</v>
      </c>
    </row>
    <row r="6514" spans="1:29" x14ac:dyDescent="0.3">
      <c r="A6514">
        <v>7410</v>
      </c>
      <c r="B6514">
        <v>791</v>
      </c>
      <c r="C6514">
        <f>+VLOOKUP(B6514,relacion,2,FALSE)</f>
        <v>2420</v>
      </c>
      <c r="D6514" t="str">
        <f>+VLOOKUP(B6514,relacion,3,FALSE)</f>
        <v>CPNP CHILCA</v>
      </c>
      <c r="E6514">
        <v>1128</v>
      </c>
      <c r="F6514">
        <v>2</v>
      </c>
      <c r="G6514" t="s">
        <v>0</v>
      </c>
      <c r="H6514" s="1">
        <v>1</v>
      </c>
      <c r="I6514">
        <v>1</v>
      </c>
      <c r="J6514">
        <v>1</v>
      </c>
      <c r="K6514" t="s">
        <v>0</v>
      </c>
      <c r="L6514" t="s">
        <v>0</v>
      </c>
      <c r="M6514" t="s">
        <v>0</v>
      </c>
      <c r="N6514">
        <v>5</v>
      </c>
      <c r="O6514">
        <v>1</v>
      </c>
      <c r="P6514" t="s">
        <v>0</v>
      </c>
      <c r="Q6514">
        <v>6</v>
      </c>
      <c r="R6514">
        <v>1</v>
      </c>
      <c r="S6514">
        <v>2</v>
      </c>
      <c r="T6514">
        <v>2</v>
      </c>
      <c r="U6514">
        <v>2</v>
      </c>
      <c r="V6514">
        <v>2</v>
      </c>
      <c r="W6514">
        <v>1</v>
      </c>
      <c r="X6514">
        <v>2</v>
      </c>
      <c r="Y6514" t="s">
        <v>0</v>
      </c>
      <c r="Z6514">
        <v>1</v>
      </c>
      <c r="AA6514" t="s">
        <v>0</v>
      </c>
      <c r="AB6514" t="s">
        <v>0</v>
      </c>
      <c r="AC6514" t="s">
        <v>0</v>
      </c>
    </row>
    <row r="6515" spans="1:29" x14ac:dyDescent="0.3">
      <c r="A6515">
        <v>7411</v>
      </c>
      <c r="B6515">
        <v>791</v>
      </c>
      <c r="C6515">
        <f>+VLOOKUP(B6515,relacion,2,FALSE)</f>
        <v>2420</v>
      </c>
      <c r="D6515" t="str">
        <f>+VLOOKUP(B6515,relacion,3,FALSE)</f>
        <v>CPNP CHILCA</v>
      </c>
      <c r="E6515">
        <v>1128</v>
      </c>
      <c r="F6515">
        <v>2</v>
      </c>
      <c r="G6515" t="s">
        <v>0</v>
      </c>
      <c r="H6515" s="1">
        <v>1</v>
      </c>
      <c r="I6515">
        <v>1</v>
      </c>
      <c r="J6515">
        <v>1</v>
      </c>
      <c r="K6515" t="s">
        <v>0</v>
      </c>
      <c r="L6515" t="s">
        <v>0</v>
      </c>
      <c r="M6515" t="s">
        <v>0</v>
      </c>
      <c r="N6515">
        <v>5</v>
      </c>
      <c r="O6515">
        <v>1</v>
      </c>
      <c r="P6515" t="s">
        <v>0</v>
      </c>
      <c r="Q6515">
        <v>6</v>
      </c>
      <c r="R6515">
        <v>1</v>
      </c>
      <c r="S6515">
        <v>2</v>
      </c>
      <c r="T6515">
        <v>2</v>
      </c>
      <c r="U6515">
        <v>2</v>
      </c>
      <c r="V6515">
        <v>2</v>
      </c>
      <c r="W6515">
        <v>1</v>
      </c>
      <c r="X6515">
        <v>2</v>
      </c>
      <c r="Y6515" t="s">
        <v>0</v>
      </c>
      <c r="Z6515">
        <v>1</v>
      </c>
      <c r="AA6515" t="s">
        <v>0</v>
      </c>
      <c r="AB6515" t="s">
        <v>0</v>
      </c>
      <c r="AC6515" t="s">
        <v>0</v>
      </c>
    </row>
    <row r="6516" spans="1:29" x14ac:dyDescent="0.3">
      <c r="A6516">
        <v>7412</v>
      </c>
      <c r="B6516">
        <v>791</v>
      </c>
      <c r="C6516">
        <f>+VLOOKUP(B6516,relacion,2,FALSE)</f>
        <v>2420</v>
      </c>
      <c r="D6516" t="str">
        <f>+VLOOKUP(B6516,relacion,3,FALSE)</f>
        <v>CPNP CHILCA</v>
      </c>
      <c r="E6516">
        <v>1128</v>
      </c>
      <c r="F6516">
        <v>2</v>
      </c>
      <c r="G6516" t="s">
        <v>0</v>
      </c>
      <c r="H6516" s="1">
        <v>1</v>
      </c>
      <c r="I6516">
        <v>1</v>
      </c>
      <c r="J6516">
        <v>1</v>
      </c>
      <c r="K6516" t="s">
        <v>0</v>
      </c>
      <c r="L6516" t="s">
        <v>0</v>
      </c>
      <c r="M6516" t="s">
        <v>0</v>
      </c>
      <c r="N6516">
        <v>6</v>
      </c>
      <c r="O6516">
        <v>1</v>
      </c>
      <c r="P6516" t="s">
        <v>0</v>
      </c>
      <c r="Q6516">
        <v>6</v>
      </c>
      <c r="R6516">
        <v>1</v>
      </c>
      <c r="S6516">
        <v>2</v>
      </c>
      <c r="T6516">
        <v>2</v>
      </c>
      <c r="U6516">
        <v>4</v>
      </c>
      <c r="V6516">
        <v>2</v>
      </c>
      <c r="W6516">
        <v>1</v>
      </c>
      <c r="X6516">
        <v>2</v>
      </c>
      <c r="Y6516" t="s">
        <v>0</v>
      </c>
      <c r="Z6516">
        <v>1</v>
      </c>
      <c r="AA6516" t="s">
        <v>0</v>
      </c>
      <c r="AB6516" t="s">
        <v>0</v>
      </c>
      <c r="AC6516" t="s">
        <v>0</v>
      </c>
    </row>
    <row r="6517" spans="1:29" x14ac:dyDescent="0.3">
      <c r="A6517">
        <v>7413</v>
      </c>
      <c r="B6517">
        <v>791</v>
      </c>
      <c r="C6517">
        <f>+VLOOKUP(B6517,relacion,2,FALSE)</f>
        <v>2420</v>
      </c>
      <c r="D6517" t="str">
        <f>+VLOOKUP(B6517,relacion,3,FALSE)</f>
        <v>CPNP CHILCA</v>
      </c>
      <c r="E6517">
        <v>1128</v>
      </c>
      <c r="F6517">
        <v>2</v>
      </c>
      <c r="G6517" t="s">
        <v>0</v>
      </c>
      <c r="H6517" s="1">
        <v>1</v>
      </c>
      <c r="I6517">
        <v>1</v>
      </c>
      <c r="J6517">
        <v>2</v>
      </c>
      <c r="K6517">
        <v>2</v>
      </c>
      <c r="L6517">
        <v>6</v>
      </c>
      <c r="M6517">
        <v>3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S6517" t="s">
        <v>0</v>
      </c>
      <c r="T6517" t="s">
        <v>0</v>
      </c>
      <c r="U6517" t="s">
        <v>0</v>
      </c>
      <c r="V6517" t="s">
        <v>0</v>
      </c>
      <c r="W6517" t="s">
        <v>0</v>
      </c>
      <c r="X6517" t="s">
        <v>0</v>
      </c>
      <c r="Y6517" t="s">
        <v>0</v>
      </c>
      <c r="Z6517" t="s">
        <v>0</v>
      </c>
      <c r="AA6517" t="s">
        <v>0</v>
      </c>
      <c r="AB6517" t="s">
        <v>0</v>
      </c>
      <c r="AC6517" t="s">
        <v>0</v>
      </c>
    </row>
    <row r="6518" spans="1:29" x14ac:dyDescent="0.3">
      <c r="A6518">
        <v>7414</v>
      </c>
      <c r="B6518">
        <v>792</v>
      </c>
      <c r="C6518">
        <f>+VLOOKUP(B6518,relacion,2,FALSE)</f>
        <v>2425</v>
      </c>
      <c r="D6518" t="str">
        <f>+VLOOKUP(B6518,relacion,3,FALSE)</f>
        <v>CPNP IMPERIAL</v>
      </c>
      <c r="E6518">
        <v>588</v>
      </c>
      <c r="F6518">
        <v>2</v>
      </c>
      <c r="G6518" t="s">
        <v>0</v>
      </c>
      <c r="H6518" s="1">
        <v>1</v>
      </c>
      <c r="I6518">
        <v>1</v>
      </c>
      <c r="J6518">
        <v>1</v>
      </c>
      <c r="K6518" t="s">
        <v>0</v>
      </c>
      <c r="L6518" t="s">
        <v>0</v>
      </c>
      <c r="M6518" t="s">
        <v>0</v>
      </c>
      <c r="N6518">
        <v>1</v>
      </c>
      <c r="O6518">
        <v>1</v>
      </c>
      <c r="P6518" t="s">
        <v>0</v>
      </c>
      <c r="Q6518">
        <v>2</v>
      </c>
      <c r="R6518">
        <v>1</v>
      </c>
      <c r="S6518">
        <v>1</v>
      </c>
      <c r="T6518">
        <v>3</v>
      </c>
      <c r="U6518">
        <v>6</v>
      </c>
      <c r="V6518">
        <v>1</v>
      </c>
      <c r="W6518">
        <v>2</v>
      </c>
      <c r="X6518" t="s">
        <v>0</v>
      </c>
      <c r="Y6518" t="s">
        <v>0</v>
      </c>
      <c r="Z6518" t="s">
        <v>0</v>
      </c>
      <c r="AA6518" t="s">
        <v>0</v>
      </c>
      <c r="AB6518" t="s">
        <v>0</v>
      </c>
      <c r="AC6518" t="s">
        <v>0</v>
      </c>
    </row>
    <row r="6519" spans="1:29" x14ac:dyDescent="0.3">
      <c r="A6519">
        <v>7415</v>
      </c>
      <c r="B6519">
        <v>786</v>
      </c>
      <c r="C6519">
        <f>+VLOOKUP(B6519,relacion,2,FALSE)</f>
        <v>993</v>
      </c>
      <c r="D6519" t="str">
        <f>+VLOOKUP(B6519,relacion,3,FALSE)</f>
        <v>CPNP UYURPAMPA</v>
      </c>
      <c r="E6519">
        <v>820</v>
      </c>
      <c r="F6519">
        <v>2</v>
      </c>
      <c r="G6519" t="s">
        <v>0</v>
      </c>
      <c r="H6519" s="1">
        <v>1</v>
      </c>
      <c r="I6519">
        <v>1</v>
      </c>
      <c r="J6519">
        <v>1</v>
      </c>
      <c r="K6519" t="s">
        <v>0</v>
      </c>
      <c r="L6519" t="s">
        <v>0</v>
      </c>
      <c r="M6519" t="s">
        <v>0</v>
      </c>
      <c r="N6519">
        <v>6</v>
      </c>
      <c r="O6519">
        <v>1</v>
      </c>
      <c r="P6519" t="s">
        <v>0</v>
      </c>
      <c r="Q6519">
        <v>1</v>
      </c>
      <c r="R6519">
        <v>1</v>
      </c>
      <c r="S6519">
        <v>3</v>
      </c>
      <c r="T6519">
        <v>2</v>
      </c>
      <c r="U6519">
        <v>4</v>
      </c>
      <c r="V6519">
        <v>2</v>
      </c>
      <c r="W6519">
        <v>1</v>
      </c>
      <c r="X6519">
        <v>3</v>
      </c>
      <c r="Y6519" t="s">
        <v>0</v>
      </c>
      <c r="Z6519">
        <v>1</v>
      </c>
      <c r="AA6519" t="s">
        <v>0</v>
      </c>
      <c r="AB6519" t="s">
        <v>0</v>
      </c>
      <c r="AC6519" t="s">
        <v>0</v>
      </c>
    </row>
    <row r="6520" spans="1:29" x14ac:dyDescent="0.3">
      <c r="A6520">
        <v>7416</v>
      </c>
      <c r="B6520">
        <v>786</v>
      </c>
      <c r="C6520">
        <f>+VLOOKUP(B6520,relacion,2,FALSE)</f>
        <v>993</v>
      </c>
      <c r="D6520" t="str">
        <f>+VLOOKUP(B6520,relacion,3,FALSE)</f>
        <v>CPNP UYURPAMPA</v>
      </c>
      <c r="E6520">
        <v>820</v>
      </c>
      <c r="F6520">
        <v>2</v>
      </c>
      <c r="G6520" t="s">
        <v>0</v>
      </c>
      <c r="H6520" s="1">
        <v>1</v>
      </c>
      <c r="I6520">
        <v>1</v>
      </c>
      <c r="J6520">
        <v>1</v>
      </c>
      <c r="K6520" t="s">
        <v>0</v>
      </c>
      <c r="L6520" t="s">
        <v>0</v>
      </c>
      <c r="M6520" t="s">
        <v>0</v>
      </c>
      <c r="N6520">
        <v>6</v>
      </c>
      <c r="O6520">
        <v>1</v>
      </c>
      <c r="P6520" t="s">
        <v>0</v>
      </c>
      <c r="Q6520">
        <v>1</v>
      </c>
      <c r="R6520">
        <v>1</v>
      </c>
      <c r="S6520">
        <v>3</v>
      </c>
      <c r="T6520">
        <v>2</v>
      </c>
      <c r="U6520">
        <v>1</v>
      </c>
      <c r="V6520">
        <v>2</v>
      </c>
      <c r="W6520">
        <v>1</v>
      </c>
      <c r="X6520">
        <v>4</v>
      </c>
      <c r="Y6520" t="s">
        <v>0</v>
      </c>
      <c r="Z6520">
        <v>1</v>
      </c>
      <c r="AA6520" t="s">
        <v>0</v>
      </c>
      <c r="AB6520" t="s">
        <v>0</v>
      </c>
      <c r="AC6520" t="s">
        <v>0</v>
      </c>
    </row>
    <row r="6521" spans="1:29" x14ac:dyDescent="0.3">
      <c r="A6521">
        <v>7417</v>
      </c>
      <c r="B6521">
        <v>786</v>
      </c>
      <c r="C6521">
        <f>+VLOOKUP(B6521,relacion,2,FALSE)</f>
        <v>993</v>
      </c>
      <c r="D6521" t="str">
        <f>+VLOOKUP(B6521,relacion,3,FALSE)</f>
        <v>CPNP UYURPAMPA</v>
      </c>
      <c r="E6521">
        <v>820</v>
      </c>
      <c r="F6521">
        <v>2</v>
      </c>
      <c r="G6521" t="s">
        <v>0</v>
      </c>
      <c r="H6521" s="1">
        <v>1</v>
      </c>
      <c r="I6521">
        <v>1</v>
      </c>
      <c r="J6521">
        <v>1</v>
      </c>
      <c r="K6521" t="s">
        <v>0</v>
      </c>
      <c r="L6521" t="s">
        <v>0</v>
      </c>
      <c r="M6521" t="s">
        <v>0</v>
      </c>
      <c r="N6521">
        <v>6</v>
      </c>
      <c r="O6521">
        <v>1</v>
      </c>
      <c r="P6521" t="s">
        <v>0</v>
      </c>
      <c r="Q6521">
        <v>1</v>
      </c>
      <c r="R6521">
        <v>1</v>
      </c>
      <c r="S6521">
        <v>3</v>
      </c>
      <c r="T6521">
        <v>1</v>
      </c>
      <c r="U6521" t="s">
        <v>0</v>
      </c>
      <c r="V6521">
        <v>2</v>
      </c>
      <c r="W6521">
        <v>1</v>
      </c>
      <c r="X6521">
        <v>3</v>
      </c>
      <c r="Y6521" t="s">
        <v>0</v>
      </c>
      <c r="Z6521">
        <v>1</v>
      </c>
      <c r="AA6521" t="s">
        <v>0</v>
      </c>
      <c r="AB6521" t="s">
        <v>0</v>
      </c>
      <c r="AC6521" t="s">
        <v>0</v>
      </c>
    </row>
    <row r="6522" spans="1:29" x14ac:dyDescent="0.3">
      <c r="A6522">
        <v>7418</v>
      </c>
      <c r="B6522">
        <v>786</v>
      </c>
      <c r="C6522">
        <f>+VLOOKUP(B6522,relacion,2,FALSE)</f>
        <v>993</v>
      </c>
      <c r="D6522" t="str">
        <f>+VLOOKUP(B6522,relacion,3,FALSE)</f>
        <v>CPNP UYURPAMPA</v>
      </c>
      <c r="E6522">
        <v>820</v>
      </c>
      <c r="F6522">
        <v>2</v>
      </c>
      <c r="G6522" t="s">
        <v>0</v>
      </c>
      <c r="H6522" s="1">
        <v>1</v>
      </c>
      <c r="I6522">
        <v>1</v>
      </c>
      <c r="J6522">
        <v>1</v>
      </c>
      <c r="K6522" t="s">
        <v>0</v>
      </c>
      <c r="L6522" t="s">
        <v>0</v>
      </c>
      <c r="M6522" t="s">
        <v>0</v>
      </c>
      <c r="N6522">
        <v>6</v>
      </c>
      <c r="O6522">
        <v>1</v>
      </c>
      <c r="P6522" t="s">
        <v>0</v>
      </c>
      <c r="Q6522">
        <v>1</v>
      </c>
      <c r="R6522">
        <v>1</v>
      </c>
      <c r="S6522">
        <v>3</v>
      </c>
      <c r="T6522">
        <v>2</v>
      </c>
      <c r="U6522">
        <v>1</v>
      </c>
      <c r="V6522">
        <v>2</v>
      </c>
      <c r="W6522">
        <v>1</v>
      </c>
      <c r="X6522">
        <v>3</v>
      </c>
      <c r="Y6522" t="s">
        <v>0</v>
      </c>
      <c r="Z6522">
        <v>1</v>
      </c>
      <c r="AA6522" t="s">
        <v>0</v>
      </c>
      <c r="AB6522" t="s">
        <v>0</v>
      </c>
      <c r="AC6522" t="s">
        <v>0</v>
      </c>
    </row>
    <row r="6523" spans="1:29" x14ac:dyDescent="0.3">
      <c r="A6523">
        <v>7419</v>
      </c>
      <c r="B6523">
        <v>786</v>
      </c>
      <c r="C6523">
        <f>+VLOOKUP(B6523,relacion,2,FALSE)</f>
        <v>993</v>
      </c>
      <c r="D6523" t="str">
        <f>+VLOOKUP(B6523,relacion,3,FALSE)</f>
        <v>CPNP UYURPAMPA</v>
      </c>
      <c r="E6523">
        <v>820</v>
      </c>
      <c r="F6523">
        <v>2</v>
      </c>
      <c r="G6523" t="s">
        <v>0</v>
      </c>
      <c r="H6523" s="1">
        <v>1</v>
      </c>
      <c r="I6523">
        <v>1</v>
      </c>
      <c r="J6523">
        <v>1</v>
      </c>
      <c r="K6523" t="s">
        <v>0</v>
      </c>
      <c r="L6523" t="s">
        <v>0</v>
      </c>
      <c r="M6523" t="s">
        <v>0</v>
      </c>
      <c r="N6523">
        <v>1</v>
      </c>
      <c r="O6523">
        <v>1</v>
      </c>
      <c r="P6523" t="s">
        <v>0</v>
      </c>
      <c r="Q6523">
        <v>1</v>
      </c>
      <c r="R6523">
        <v>1</v>
      </c>
      <c r="S6523">
        <v>1</v>
      </c>
      <c r="T6523">
        <v>2</v>
      </c>
      <c r="U6523">
        <v>1</v>
      </c>
      <c r="V6523">
        <v>2</v>
      </c>
      <c r="W6523">
        <v>1</v>
      </c>
      <c r="X6523">
        <v>3</v>
      </c>
      <c r="Y6523" t="s">
        <v>0</v>
      </c>
      <c r="Z6523">
        <v>1</v>
      </c>
      <c r="AA6523" t="s">
        <v>0</v>
      </c>
      <c r="AB6523" t="s">
        <v>0</v>
      </c>
      <c r="AC6523" t="s">
        <v>0</v>
      </c>
    </row>
    <row r="6524" spans="1:29" x14ac:dyDescent="0.3">
      <c r="A6524">
        <v>7420</v>
      </c>
      <c r="B6524">
        <v>786</v>
      </c>
      <c r="C6524">
        <f>+VLOOKUP(B6524,relacion,2,FALSE)</f>
        <v>993</v>
      </c>
      <c r="D6524" t="str">
        <f>+VLOOKUP(B6524,relacion,3,FALSE)</f>
        <v>CPNP UYURPAMPA</v>
      </c>
      <c r="E6524">
        <v>820</v>
      </c>
      <c r="F6524">
        <v>2</v>
      </c>
      <c r="G6524" t="s">
        <v>0</v>
      </c>
      <c r="H6524" s="1">
        <v>1</v>
      </c>
      <c r="I6524">
        <v>1</v>
      </c>
      <c r="J6524">
        <v>1</v>
      </c>
      <c r="K6524" t="s">
        <v>0</v>
      </c>
      <c r="L6524" t="s">
        <v>0</v>
      </c>
      <c r="M6524" t="s">
        <v>0</v>
      </c>
      <c r="N6524">
        <v>6</v>
      </c>
      <c r="O6524">
        <v>1</v>
      </c>
      <c r="P6524" t="s">
        <v>0</v>
      </c>
      <c r="Q6524">
        <v>1</v>
      </c>
      <c r="R6524">
        <v>1</v>
      </c>
      <c r="S6524">
        <v>3</v>
      </c>
      <c r="T6524">
        <v>2</v>
      </c>
      <c r="U6524">
        <v>4</v>
      </c>
      <c r="V6524">
        <v>2</v>
      </c>
      <c r="W6524">
        <v>1</v>
      </c>
      <c r="X6524">
        <v>3</v>
      </c>
      <c r="Y6524" t="s">
        <v>0</v>
      </c>
      <c r="Z6524">
        <v>1</v>
      </c>
      <c r="AA6524" t="s">
        <v>0</v>
      </c>
      <c r="AB6524" t="s">
        <v>0</v>
      </c>
      <c r="AC6524" t="s">
        <v>0</v>
      </c>
    </row>
    <row r="6525" spans="1:29" x14ac:dyDescent="0.3">
      <c r="A6525">
        <v>7422</v>
      </c>
      <c r="B6525">
        <v>786</v>
      </c>
      <c r="C6525">
        <f>+VLOOKUP(B6525,relacion,2,FALSE)</f>
        <v>993</v>
      </c>
      <c r="D6525" t="str">
        <f>+VLOOKUP(B6525,relacion,3,FALSE)</f>
        <v>CPNP UYURPAMPA</v>
      </c>
      <c r="E6525">
        <v>820</v>
      </c>
      <c r="F6525">
        <v>2</v>
      </c>
      <c r="G6525" t="s">
        <v>0</v>
      </c>
      <c r="H6525" s="1">
        <v>1</v>
      </c>
      <c r="I6525">
        <v>1</v>
      </c>
      <c r="J6525">
        <v>1</v>
      </c>
      <c r="K6525" t="s">
        <v>0</v>
      </c>
      <c r="L6525" t="s">
        <v>0</v>
      </c>
      <c r="M6525" t="s">
        <v>0</v>
      </c>
      <c r="N6525">
        <v>6</v>
      </c>
      <c r="O6525">
        <v>1</v>
      </c>
      <c r="P6525" t="s">
        <v>0</v>
      </c>
      <c r="Q6525">
        <v>1</v>
      </c>
      <c r="R6525">
        <v>1</v>
      </c>
      <c r="S6525">
        <v>3</v>
      </c>
      <c r="T6525">
        <v>2</v>
      </c>
      <c r="U6525">
        <v>3</v>
      </c>
      <c r="V6525">
        <v>2</v>
      </c>
      <c r="W6525">
        <v>1</v>
      </c>
      <c r="X6525">
        <v>3</v>
      </c>
      <c r="Y6525" t="s">
        <v>0</v>
      </c>
      <c r="Z6525">
        <v>1</v>
      </c>
      <c r="AA6525" t="s">
        <v>0</v>
      </c>
      <c r="AB6525" t="s">
        <v>0</v>
      </c>
      <c r="AC6525" t="s">
        <v>0</v>
      </c>
    </row>
    <row r="6526" spans="1:29" x14ac:dyDescent="0.3">
      <c r="A6526">
        <v>7424</v>
      </c>
      <c r="B6526">
        <v>786</v>
      </c>
      <c r="C6526">
        <f>+VLOOKUP(B6526,relacion,2,FALSE)</f>
        <v>993</v>
      </c>
      <c r="D6526" t="str">
        <f>+VLOOKUP(B6526,relacion,3,FALSE)</f>
        <v>CPNP UYURPAMPA</v>
      </c>
      <c r="E6526">
        <v>820</v>
      </c>
      <c r="F6526">
        <v>2</v>
      </c>
      <c r="G6526" t="s">
        <v>0</v>
      </c>
      <c r="H6526" s="1">
        <v>1</v>
      </c>
      <c r="I6526">
        <v>1</v>
      </c>
      <c r="J6526">
        <v>1</v>
      </c>
      <c r="K6526" t="s">
        <v>0</v>
      </c>
      <c r="L6526" t="s">
        <v>0</v>
      </c>
      <c r="M6526" t="s">
        <v>0</v>
      </c>
      <c r="N6526">
        <v>6</v>
      </c>
      <c r="O6526">
        <v>1</v>
      </c>
      <c r="P6526" t="s">
        <v>0</v>
      </c>
      <c r="Q6526">
        <v>1</v>
      </c>
      <c r="R6526">
        <v>1</v>
      </c>
      <c r="S6526">
        <v>3</v>
      </c>
      <c r="T6526">
        <v>2</v>
      </c>
      <c r="U6526">
        <v>4</v>
      </c>
      <c r="V6526">
        <v>2</v>
      </c>
      <c r="W6526">
        <v>1</v>
      </c>
      <c r="X6526">
        <v>3</v>
      </c>
      <c r="Y6526" t="s">
        <v>0</v>
      </c>
      <c r="Z6526">
        <v>1</v>
      </c>
      <c r="AA6526" t="s">
        <v>0</v>
      </c>
      <c r="AB6526" t="s">
        <v>0</v>
      </c>
      <c r="AC6526" t="s">
        <v>0</v>
      </c>
    </row>
    <row r="6527" spans="1:29" x14ac:dyDescent="0.3">
      <c r="A6527">
        <v>7425</v>
      </c>
      <c r="B6527">
        <v>786</v>
      </c>
      <c r="C6527">
        <f>+VLOOKUP(B6527,relacion,2,FALSE)</f>
        <v>993</v>
      </c>
      <c r="D6527" t="str">
        <f>+VLOOKUP(B6527,relacion,3,FALSE)</f>
        <v>CPNP UYURPAMPA</v>
      </c>
      <c r="E6527">
        <v>820</v>
      </c>
      <c r="F6527">
        <v>2</v>
      </c>
      <c r="G6527" t="s">
        <v>0</v>
      </c>
      <c r="H6527" s="1">
        <v>1</v>
      </c>
      <c r="I6527">
        <v>1</v>
      </c>
      <c r="J6527">
        <v>1</v>
      </c>
      <c r="K6527" t="s">
        <v>0</v>
      </c>
      <c r="L6527" t="s">
        <v>0</v>
      </c>
      <c r="M6527" t="s">
        <v>0</v>
      </c>
      <c r="N6527">
        <v>6</v>
      </c>
      <c r="O6527">
        <v>1</v>
      </c>
      <c r="P6527" t="s">
        <v>0</v>
      </c>
      <c r="Q6527">
        <v>1</v>
      </c>
      <c r="R6527">
        <v>1</v>
      </c>
      <c r="S6527">
        <v>3</v>
      </c>
      <c r="T6527">
        <v>2</v>
      </c>
      <c r="U6527">
        <v>4</v>
      </c>
      <c r="V6527">
        <v>2</v>
      </c>
      <c r="W6527">
        <v>1</v>
      </c>
      <c r="X6527">
        <v>3</v>
      </c>
      <c r="Y6527" t="s">
        <v>0</v>
      </c>
      <c r="Z6527">
        <v>1</v>
      </c>
      <c r="AA6527" t="s">
        <v>0</v>
      </c>
      <c r="AB6527" t="s">
        <v>0</v>
      </c>
      <c r="AC6527" t="s">
        <v>0</v>
      </c>
    </row>
    <row r="6528" spans="1:29" x14ac:dyDescent="0.3">
      <c r="A6528">
        <v>7426</v>
      </c>
      <c r="B6528">
        <v>786</v>
      </c>
      <c r="C6528">
        <f>+VLOOKUP(B6528,relacion,2,FALSE)</f>
        <v>993</v>
      </c>
      <c r="D6528" t="str">
        <f>+VLOOKUP(B6528,relacion,3,FALSE)</f>
        <v>CPNP UYURPAMPA</v>
      </c>
      <c r="E6528">
        <v>820</v>
      </c>
      <c r="F6528">
        <v>2</v>
      </c>
      <c r="G6528" t="s">
        <v>0</v>
      </c>
      <c r="H6528" s="1">
        <v>1</v>
      </c>
      <c r="I6528">
        <v>1</v>
      </c>
      <c r="J6528">
        <v>1</v>
      </c>
      <c r="K6528" t="s">
        <v>0</v>
      </c>
      <c r="L6528" t="s">
        <v>0</v>
      </c>
      <c r="M6528" t="s">
        <v>0</v>
      </c>
      <c r="N6528">
        <v>6</v>
      </c>
      <c r="O6528">
        <v>1</v>
      </c>
      <c r="P6528" t="s">
        <v>0</v>
      </c>
      <c r="Q6528">
        <v>1</v>
      </c>
      <c r="R6528">
        <v>1</v>
      </c>
      <c r="S6528">
        <v>3</v>
      </c>
      <c r="T6528">
        <v>2</v>
      </c>
      <c r="U6528">
        <v>4</v>
      </c>
      <c r="V6528">
        <v>2</v>
      </c>
      <c r="W6528">
        <v>1</v>
      </c>
      <c r="X6528">
        <v>3</v>
      </c>
      <c r="Y6528" t="s">
        <v>0</v>
      </c>
      <c r="Z6528">
        <v>1</v>
      </c>
      <c r="AA6528" t="s">
        <v>0</v>
      </c>
      <c r="AB6528" t="s">
        <v>0</v>
      </c>
      <c r="AC6528" t="s">
        <v>0</v>
      </c>
    </row>
    <row r="6529" spans="1:29" x14ac:dyDescent="0.3">
      <c r="A6529">
        <v>7427</v>
      </c>
      <c r="B6529">
        <v>786</v>
      </c>
      <c r="C6529">
        <f>+VLOOKUP(B6529,relacion,2,FALSE)</f>
        <v>993</v>
      </c>
      <c r="D6529" t="str">
        <f>+VLOOKUP(B6529,relacion,3,FALSE)</f>
        <v>CPNP UYURPAMPA</v>
      </c>
      <c r="E6529">
        <v>820</v>
      </c>
      <c r="F6529">
        <v>2</v>
      </c>
      <c r="G6529" t="s">
        <v>0</v>
      </c>
      <c r="H6529" s="1">
        <v>1</v>
      </c>
      <c r="I6529">
        <v>1</v>
      </c>
      <c r="J6529">
        <v>1</v>
      </c>
      <c r="K6529" t="s">
        <v>0</v>
      </c>
      <c r="L6529" t="s">
        <v>0</v>
      </c>
      <c r="M6529" t="s">
        <v>0</v>
      </c>
      <c r="N6529">
        <v>6</v>
      </c>
      <c r="O6529">
        <v>1</v>
      </c>
      <c r="P6529" t="s">
        <v>0</v>
      </c>
      <c r="Q6529">
        <v>1</v>
      </c>
      <c r="R6529">
        <v>1</v>
      </c>
      <c r="S6529">
        <v>3</v>
      </c>
      <c r="T6529">
        <v>2</v>
      </c>
      <c r="U6529">
        <v>4</v>
      </c>
      <c r="V6529">
        <v>2</v>
      </c>
      <c r="W6529">
        <v>1</v>
      </c>
      <c r="X6529">
        <v>3</v>
      </c>
      <c r="Y6529" t="s">
        <v>0</v>
      </c>
      <c r="Z6529">
        <v>1</v>
      </c>
      <c r="AA6529" t="s">
        <v>0</v>
      </c>
      <c r="AB6529" t="s">
        <v>0</v>
      </c>
      <c r="AC6529" t="s">
        <v>0</v>
      </c>
    </row>
    <row r="6530" spans="1:29" x14ac:dyDescent="0.3">
      <c r="A6530">
        <v>7428</v>
      </c>
      <c r="B6530">
        <v>786</v>
      </c>
      <c r="C6530">
        <f>+VLOOKUP(B6530,relacion,2,FALSE)</f>
        <v>993</v>
      </c>
      <c r="D6530" t="str">
        <f>+VLOOKUP(B6530,relacion,3,FALSE)</f>
        <v>CPNP UYURPAMPA</v>
      </c>
      <c r="E6530">
        <v>820</v>
      </c>
      <c r="F6530">
        <v>2</v>
      </c>
      <c r="G6530" t="s">
        <v>0</v>
      </c>
      <c r="H6530" s="1">
        <v>1</v>
      </c>
      <c r="I6530">
        <v>1</v>
      </c>
      <c r="J6530">
        <v>1</v>
      </c>
      <c r="K6530" t="s">
        <v>0</v>
      </c>
      <c r="L6530" t="s">
        <v>0</v>
      </c>
      <c r="M6530" t="s">
        <v>0</v>
      </c>
      <c r="N6530">
        <v>10</v>
      </c>
      <c r="O6530">
        <v>1</v>
      </c>
      <c r="P6530" t="s">
        <v>0</v>
      </c>
      <c r="Q6530">
        <v>2</v>
      </c>
      <c r="R6530">
        <v>1</v>
      </c>
      <c r="S6530">
        <v>3</v>
      </c>
      <c r="T6530">
        <v>2</v>
      </c>
      <c r="U6530">
        <v>2</v>
      </c>
      <c r="V6530">
        <v>2</v>
      </c>
      <c r="W6530">
        <v>1</v>
      </c>
      <c r="X6530">
        <v>3</v>
      </c>
      <c r="Y6530" t="s">
        <v>0</v>
      </c>
      <c r="Z6530">
        <v>1</v>
      </c>
      <c r="AA6530" t="s">
        <v>0</v>
      </c>
      <c r="AB6530" t="s">
        <v>0</v>
      </c>
      <c r="AC6530" t="s">
        <v>0</v>
      </c>
    </row>
    <row r="6531" spans="1:29" x14ac:dyDescent="0.3">
      <c r="A6531">
        <v>7429</v>
      </c>
      <c r="B6531">
        <v>786</v>
      </c>
      <c r="C6531">
        <f>+VLOOKUP(B6531,relacion,2,FALSE)</f>
        <v>993</v>
      </c>
      <c r="D6531" t="str">
        <f>+VLOOKUP(B6531,relacion,3,FALSE)</f>
        <v>CPNP UYURPAMPA</v>
      </c>
      <c r="E6531">
        <v>820</v>
      </c>
      <c r="F6531">
        <v>2</v>
      </c>
      <c r="G6531" t="s">
        <v>0</v>
      </c>
      <c r="H6531" s="1">
        <v>1</v>
      </c>
      <c r="I6531">
        <v>1</v>
      </c>
      <c r="J6531">
        <v>1</v>
      </c>
      <c r="K6531" t="s">
        <v>0</v>
      </c>
      <c r="L6531" t="s">
        <v>0</v>
      </c>
      <c r="M6531" t="s">
        <v>0</v>
      </c>
      <c r="N6531">
        <v>6</v>
      </c>
      <c r="O6531">
        <v>1</v>
      </c>
      <c r="P6531" t="s">
        <v>0</v>
      </c>
      <c r="Q6531">
        <v>1</v>
      </c>
      <c r="R6531">
        <v>1</v>
      </c>
      <c r="S6531">
        <v>3</v>
      </c>
      <c r="T6531">
        <v>2</v>
      </c>
      <c r="U6531">
        <v>2</v>
      </c>
      <c r="V6531">
        <v>2</v>
      </c>
      <c r="W6531">
        <v>1</v>
      </c>
      <c r="X6531">
        <v>3</v>
      </c>
      <c r="Y6531" t="s">
        <v>0</v>
      </c>
      <c r="Z6531">
        <v>1</v>
      </c>
      <c r="AA6531" t="s">
        <v>0</v>
      </c>
      <c r="AB6531" t="s">
        <v>0</v>
      </c>
      <c r="AC6531" t="s">
        <v>0</v>
      </c>
    </row>
    <row r="6532" spans="1:29" x14ac:dyDescent="0.3">
      <c r="A6532">
        <v>7434</v>
      </c>
      <c r="B6532">
        <v>790</v>
      </c>
      <c r="C6532">
        <f>+VLOOKUP(B6532,relacion,2,FALSE)</f>
        <v>2415</v>
      </c>
      <c r="D6532" t="str">
        <f>+VLOOKUP(B6532,relacion,3,FALSE)</f>
        <v>CPNP CERRO AZUL</v>
      </c>
      <c r="E6532">
        <v>894</v>
      </c>
      <c r="F6532">
        <v>2</v>
      </c>
      <c r="G6532" t="s">
        <v>0</v>
      </c>
      <c r="H6532" s="1">
        <v>1</v>
      </c>
      <c r="I6532">
        <v>1</v>
      </c>
      <c r="J6532">
        <v>1</v>
      </c>
      <c r="K6532" t="s">
        <v>0</v>
      </c>
      <c r="L6532" t="s">
        <v>0</v>
      </c>
      <c r="M6532" t="s">
        <v>0</v>
      </c>
      <c r="N6532">
        <v>3</v>
      </c>
      <c r="O6532">
        <v>1</v>
      </c>
      <c r="P6532" t="s">
        <v>0</v>
      </c>
      <c r="Q6532">
        <v>6</v>
      </c>
      <c r="R6532">
        <v>1</v>
      </c>
      <c r="S6532">
        <v>3</v>
      </c>
      <c r="T6532">
        <v>2</v>
      </c>
      <c r="U6532">
        <v>2</v>
      </c>
      <c r="V6532">
        <v>1</v>
      </c>
      <c r="W6532">
        <v>1</v>
      </c>
      <c r="X6532">
        <v>5</v>
      </c>
      <c r="Y6532" t="s">
        <v>0</v>
      </c>
      <c r="Z6532">
        <v>1</v>
      </c>
      <c r="AA6532" t="s">
        <v>0</v>
      </c>
      <c r="AB6532" t="s">
        <v>0</v>
      </c>
      <c r="AC6532" t="s">
        <v>0</v>
      </c>
    </row>
    <row r="6533" spans="1:29" x14ac:dyDescent="0.3">
      <c r="A6533">
        <v>7435</v>
      </c>
      <c r="B6533">
        <v>743</v>
      </c>
      <c r="C6533">
        <f>+VLOOKUP(B6533,relacion,2,FALSE)</f>
        <v>806</v>
      </c>
      <c r="D6533" t="str">
        <f>+VLOOKUP(B6533,relacion,3,FALSE)</f>
        <v>CPNP LA VICTORIA</v>
      </c>
      <c r="E6533">
        <v>894</v>
      </c>
      <c r="F6533">
        <v>2</v>
      </c>
      <c r="G6533" t="s">
        <v>0</v>
      </c>
      <c r="H6533" s="1">
        <v>1</v>
      </c>
      <c r="I6533">
        <v>1</v>
      </c>
      <c r="J6533">
        <v>1</v>
      </c>
      <c r="K6533" t="s">
        <v>0</v>
      </c>
      <c r="L6533" t="s">
        <v>0</v>
      </c>
      <c r="M6533" t="s">
        <v>0</v>
      </c>
      <c r="N6533">
        <v>1</v>
      </c>
      <c r="O6533">
        <v>1</v>
      </c>
      <c r="P6533" t="s">
        <v>0</v>
      </c>
      <c r="Q6533">
        <v>1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1</v>
      </c>
      <c r="X6533">
        <v>3</v>
      </c>
      <c r="Y6533" t="s">
        <v>0</v>
      </c>
      <c r="Z6533">
        <v>1</v>
      </c>
      <c r="AA6533" t="s">
        <v>0</v>
      </c>
      <c r="AB6533" t="s">
        <v>0</v>
      </c>
      <c r="AC6533" t="s">
        <v>0</v>
      </c>
    </row>
    <row r="6534" spans="1:29" x14ac:dyDescent="0.3">
      <c r="A6534">
        <v>7436</v>
      </c>
      <c r="B6534">
        <v>790</v>
      </c>
      <c r="C6534">
        <f>+VLOOKUP(B6534,relacion,2,FALSE)</f>
        <v>2415</v>
      </c>
      <c r="D6534" t="str">
        <f>+VLOOKUP(B6534,relacion,3,FALSE)</f>
        <v>CPNP CERRO AZUL</v>
      </c>
      <c r="E6534">
        <v>894</v>
      </c>
      <c r="F6534">
        <v>2</v>
      </c>
      <c r="G6534" t="s">
        <v>0</v>
      </c>
      <c r="H6534" s="1">
        <v>1</v>
      </c>
      <c r="I6534">
        <v>1</v>
      </c>
      <c r="J6534">
        <v>1</v>
      </c>
      <c r="K6534" t="s">
        <v>0</v>
      </c>
      <c r="L6534" t="s">
        <v>0</v>
      </c>
      <c r="M6534" t="s">
        <v>0</v>
      </c>
      <c r="N6534">
        <v>2</v>
      </c>
      <c r="O6534">
        <v>2</v>
      </c>
      <c r="P6534">
        <v>2</v>
      </c>
      <c r="Q6534">
        <v>6</v>
      </c>
      <c r="R6534">
        <v>1</v>
      </c>
      <c r="S6534">
        <v>1</v>
      </c>
      <c r="T6534">
        <v>2</v>
      </c>
      <c r="U6534">
        <v>2</v>
      </c>
      <c r="V6534">
        <v>1</v>
      </c>
      <c r="W6534">
        <v>1</v>
      </c>
      <c r="X6534">
        <v>6</v>
      </c>
      <c r="Y6534" t="s">
        <v>0</v>
      </c>
      <c r="Z6534">
        <v>1</v>
      </c>
      <c r="AA6534" t="s">
        <v>0</v>
      </c>
      <c r="AB6534" t="s">
        <v>0</v>
      </c>
      <c r="AC6534" t="s">
        <v>0</v>
      </c>
    </row>
    <row r="6535" spans="1:29" x14ac:dyDescent="0.3">
      <c r="A6535">
        <v>7437</v>
      </c>
      <c r="B6535">
        <v>792</v>
      </c>
      <c r="C6535">
        <f>+VLOOKUP(B6535,relacion,2,FALSE)</f>
        <v>2425</v>
      </c>
      <c r="D6535" t="str">
        <f>+VLOOKUP(B6535,relacion,3,FALSE)</f>
        <v>CPNP IMPERIAL</v>
      </c>
      <c r="E6535">
        <v>588</v>
      </c>
      <c r="F6535">
        <v>2</v>
      </c>
      <c r="G6535" t="s">
        <v>0</v>
      </c>
      <c r="H6535" s="1">
        <v>1</v>
      </c>
      <c r="I6535">
        <v>1</v>
      </c>
      <c r="J6535">
        <v>1</v>
      </c>
      <c r="K6535" t="s">
        <v>0</v>
      </c>
      <c r="L6535" t="s">
        <v>0</v>
      </c>
      <c r="M6535" t="s">
        <v>0</v>
      </c>
      <c r="N6535">
        <v>1</v>
      </c>
      <c r="O6535">
        <v>1</v>
      </c>
      <c r="P6535" t="s">
        <v>0</v>
      </c>
      <c r="Q6535">
        <v>2</v>
      </c>
      <c r="R6535">
        <v>1</v>
      </c>
      <c r="S6535">
        <v>1</v>
      </c>
      <c r="T6535">
        <v>3</v>
      </c>
      <c r="U6535">
        <v>4</v>
      </c>
      <c r="V6535">
        <v>2</v>
      </c>
      <c r="W6535">
        <v>2</v>
      </c>
      <c r="X6535" t="s">
        <v>0</v>
      </c>
      <c r="Y6535" t="s">
        <v>0</v>
      </c>
      <c r="Z6535" t="s">
        <v>0</v>
      </c>
      <c r="AA6535" t="s">
        <v>0</v>
      </c>
      <c r="AB6535" t="s">
        <v>0</v>
      </c>
      <c r="AC6535" t="s">
        <v>0</v>
      </c>
    </row>
    <row r="6536" spans="1:29" x14ac:dyDescent="0.3">
      <c r="A6536">
        <v>7438</v>
      </c>
      <c r="B6536">
        <v>743</v>
      </c>
      <c r="C6536">
        <f>+VLOOKUP(B6536,relacion,2,FALSE)</f>
        <v>806</v>
      </c>
      <c r="D6536" t="str">
        <f>+VLOOKUP(B6536,relacion,3,FALSE)</f>
        <v>CPNP LA VICTORIA</v>
      </c>
      <c r="E6536">
        <v>909</v>
      </c>
      <c r="F6536">
        <v>2</v>
      </c>
      <c r="G6536" t="s">
        <v>0</v>
      </c>
      <c r="H6536" s="1">
        <v>1</v>
      </c>
      <c r="I6536">
        <v>2</v>
      </c>
      <c r="J6536">
        <v>1</v>
      </c>
      <c r="K6536" t="s">
        <v>0</v>
      </c>
      <c r="L6536" t="s">
        <v>0</v>
      </c>
      <c r="M6536" t="s">
        <v>0</v>
      </c>
      <c r="N6536">
        <v>1</v>
      </c>
      <c r="O6536">
        <v>1</v>
      </c>
      <c r="P6536" t="s">
        <v>0</v>
      </c>
      <c r="Q6536">
        <v>1</v>
      </c>
      <c r="R6536">
        <v>1</v>
      </c>
      <c r="S6536">
        <v>1</v>
      </c>
      <c r="T6536">
        <v>2</v>
      </c>
      <c r="U6536">
        <v>1</v>
      </c>
      <c r="V6536">
        <v>1</v>
      </c>
      <c r="W6536">
        <v>1</v>
      </c>
      <c r="X6536">
        <v>3</v>
      </c>
      <c r="Y6536" t="s">
        <v>0</v>
      </c>
      <c r="Z6536">
        <v>1</v>
      </c>
      <c r="AA6536" t="s">
        <v>0</v>
      </c>
      <c r="AB6536" t="s">
        <v>0</v>
      </c>
      <c r="AC6536" t="s">
        <v>0</v>
      </c>
    </row>
    <row r="6537" spans="1:29" x14ac:dyDescent="0.3">
      <c r="A6537">
        <v>7439</v>
      </c>
      <c r="B6537">
        <v>790</v>
      </c>
      <c r="C6537">
        <f>+VLOOKUP(B6537,relacion,2,FALSE)</f>
        <v>2415</v>
      </c>
      <c r="D6537" t="str">
        <f>+VLOOKUP(B6537,relacion,3,FALSE)</f>
        <v>CPNP CERRO AZUL</v>
      </c>
      <c r="E6537">
        <v>894</v>
      </c>
      <c r="F6537">
        <v>2</v>
      </c>
      <c r="G6537" t="s">
        <v>0</v>
      </c>
      <c r="H6537" s="1">
        <v>1</v>
      </c>
      <c r="I6537">
        <v>1</v>
      </c>
      <c r="J6537">
        <v>1</v>
      </c>
      <c r="K6537" t="s">
        <v>0</v>
      </c>
      <c r="L6537" t="s">
        <v>0</v>
      </c>
      <c r="M6537" t="s">
        <v>0</v>
      </c>
      <c r="N6537">
        <v>2</v>
      </c>
      <c r="O6537">
        <v>1</v>
      </c>
      <c r="P6537" t="s">
        <v>0</v>
      </c>
      <c r="Q6537">
        <v>6</v>
      </c>
      <c r="R6537">
        <v>1</v>
      </c>
      <c r="S6537">
        <v>3</v>
      </c>
      <c r="T6537">
        <v>2</v>
      </c>
      <c r="U6537">
        <v>2</v>
      </c>
      <c r="V6537">
        <v>1</v>
      </c>
      <c r="W6537">
        <v>1</v>
      </c>
      <c r="X6537">
        <v>5</v>
      </c>
      <c r="Y6537" t="s">
        <v>0</v>
      </c>
      <c r="Z6537">
        <v>1</v>
      </c>
      <c r="AA6537" t="s">
        <v>0</v>
      </c>
      <c r="AB6537" t="s">
        <v>0</v>
      </c>
      <c r="AC6537" t="s">
        <v>0</v>
      </c>
    </row>
    <row r="6538" spans="1:29" x14ac:dyDescent="0.3">
      <c r="A6538">
        <v>7440</v>
      </c>
      <c r="B6538">
        <v>792</v>
      </c>
      <c r="C6538">
        <f>+VLOOKUP(B6538,relacion,2,FALSE)</f>
        <v>2425</v>
      </c>
      <c r="D6538" t="str">
        <f>+VLOOKUP(B6538,relacion,3,FALSE)</f>
        <v>CPNP IMPERIAL</v>
      </c>
      <c r="E6538">
        <v>588</v>
      </c>
      <c r="F6538">
        <v>2</v>
      </c>
      <c r="G6538" t="s">
        <v>0</v>
      </c>
      <c r="H6538" s="1">
        <v>1</v>
      </c>
      <c r="I6538">
        <v>1</v>
      </c>
      <c r="J6538">
        <v>1</v>
      </c>
      <c r="K6538" t="s">
        <v>0</v>
      </c>
      <c r="L6538" t="s">
        <v>0</v>
      </c>
      <c r="M6538" t="s">
        <v>0</v>
      </c>
      <c r="N6538">
        <v>1</v>
      </c>
      <c r="O6538">
        <v>1</v>
      </c>
      <c r="P6538" t="s">
        <v>0</v>
      </c>
      <c r="Q6538">
        <v>2</v>
      </c>
      <c r="R6538">
        <v>1</v>
      </c>
      <c r="S6538">
        <v>1</v>
      </c>
      <c r="T6538">
        <v>3</v>
      </c>
      <c r="U6538">
        <v>4</v>
      </c>
      <c r="V6538">
        <v>2</v>
      </c>
      <c r="W6538">
        <v>2</v>
      </c>
      <c r="X6538" t="s">
        <v>0</v>
      </c>
      <c r="Y6538" t="s">
        <v>0</v>
      </c>
      <c r="Z6538" t="s">
        <v>0</v>
      </c>
      <c r="AA6538" t="s">
        <v>0</v>
      </c>
      <c r="AB6538" t="s">
        <v>0</v>
      </c>
      <c r="AC6538" t="s">
        <v>0</v>
      </c>
    </row>
    <row r="6539" spans="1:29" x14ac:dyDescent="0.3">
      <c r="A6539">
        <v>7441</v>
      </c>
      <c r="B6539">
        <v>743</v>
      </c>
      <c r="C6539">
        <f>+VLOOKUP(B6539,relacion,2,FALSE)</f>
        <v>806</v>
      </c>
      <c r="D6539" t="str">
        <f>+VLOOKUP(B6539,relacion,3,FALSE)</f>
        <v>CPNP LA VICTORIA</v>
      </c>
      <c r="E6539">
        <v>909</v>
      </c>
      <c r="F6539">
        <v>2</v>
      </c>
      <c r="G6539" t="s">
        <v>0</v>
      </c>
      <c r="H6539" s="1">
        <v>1</v>
      </c>
      <c r="I6539">
        <v>2</v>
      </c>
      <c r="J6539">
        <v>1</v>
      </c>
      <c r="K6539" t="s">
        <v>0</v>
      </c>
      <c r="L6539" t="s">
        <v>0</v>
      </c>
      <c r="M6539" t="s">
        <v>0</v>
      </c>
      <c r="N6539">
        <v>1</v>
      </c>
      <c r="O6539">
        <v>1</v>
      </c>
      <c r="P6539" t="s">
        <v>0</v>
      </c>
      <c r="Q6539">
        <v>1</v>
      </c>
      <c r="R6539">
        <v>1</v>
      </c>
      <c r="S6539">
        <v>1</v>
      </c>
      <c r="T6539">
        <v>2</v>
      </c>
      <c r="U6539">
        <v>1</v>
      </c>
      <c r="V6539">
        <v>1</v>
      </c>
      <c r="W6539">
        <v>1</v>
      </c>
      <c r="X6539">
        <v>3</v>
      </c>
      <c r="Y6539" t="s">
        <v>0</v>
      </c>
      <c r="Z6539">
        <v>1</v>
      </c>
      <c r="AA6539" t="s">
        <v>0</v>
      </c>
      <c r="AB6539" t="s">
        <v>0</v>
      </c>
      <c r="AC6539" t="s">
        <v>0</v>
      </c>
    </row>
    <row r="6540" spans="1:29" x14ac:dyDescent="0.3">
      <c r="A6540">
        <v>7442</v>
      </c>
      <c r="B6540">
        <v>790</v>
      </c>
      <c r="C6540">
        <f>+VLOOKUP(B6540,relacion,2,FALSE)</f>
        <v>2415</v>
      </c>
      <c r="D6540" t="str">
        <f>+VLOOKUP(B6540,relacion,3,FALSE)</f>
        <v>CPNP CERRO AZUL</v>
      </c>
      <c r="E6540">
        <v>894</v>
      </c>
      <c r="F6540">
        <v>2</v>
      </c>
      <c r="G6540" t="s">
        <v>0</v>
      </c>
      <c r="H6540" s="1">
        <v>1</v>
      </c>
      <c r="I6540">
        <v>1</v>
      </c>
      <c r="J6540">
        <v>1</v>
      </c>
      <c r="K6540" t="s">
        <v>0</v>
      </c>
      <c r="L6540" t="s">
        <v>0</v>
      </c>
      <c r="M6540" t="s">
        <v>0</v>
      </c>
      <c r="N6540">
        <v>2</v>
      </c>
      <c r="O6540">
        <v>1</v>
      </c>
      <c r="P6540" t="s">
        <v>0</v>
      </c>
      <c r="Q6540">
        <v>6</v>
      </c>
      <c r="R6540">
        <v>1</v>
      </c>
      <c r="S6540">
        <v>3</v>
      </c>
      <c r="T6540">
        <v>2</v>
      </c>
      <c r="U6540">
        <v>2</v>
      </c>
      <c r="V6540">
        <v>1</v>
      </c>
      <c r="W6540">
        <v>1</v>
      </c>
      <c r="X6540">
        <v>5</v>
      </c>
      <c r="Y6540" t="s">
        <v>0</v>
      </c>
      <c r="Z6540">
        <v>1</v>
      </c>
      <c r="AA6540" t="s">
        <v>0</v>
      </c>
      <c r="AB6540" t="s">
        <v>0</v>
      </c>
      <c r="AC6540" t="s">
        <v>0</v>
      </c>
    </row>
    <row r="6541" spans="1:29" x14ac:dyDescent="0.3">
      <c r="A6541">
        <v>7443</v>
      </c>
      <c r="B6541">
        <v>743</v>
      </c>
      <c r="C6541">
        <f>+VLOOKUP(B6541,relacion,2,FALSE)</f>
        <v>806</v>
      </c>
      <c r="D6541" t="str">
        <f>+VLOOKUP(B6541,relacion,3,FALSE)</f>
        <v>CPNP LA VICTORIA</v>
      </c>
      <c r="E6541">
        <v>909</v>
      </c>
      <c r="F6541">
        <v>2</v>
      </c>
      <c r="G6541" t="s">
        <v>0</v>
      </c>
      <c r="H6541" s="1">
        <v>1</v>
      </c>
      <c r="I6541">
        <v>1</v>
      </c>
      <c r="J6541">
        <v>1</v>
      </c>
      <c r="K6541" t="s">
        <v>0</v>
      </c>
      <c r="L6541" t="s">
        <v>0</v>
      </c>
      <c r="M6541" t="s">
        <v>0</v>
      </c>
      <c r="N6541">
        <v>1</v>
      </c>
      <c r="O6541">
        <v>1</v>
      </c>
      <c r="P6541" t="s">
        <v>0</v>
      </c>
      <c r="Q6541">
        <v>1</v>
      </c>
      <c r="R6541">
        <v>1</v>
      </c>
      <c r="S6541">
        <v>1</v>
      </c>
      <c r="T6541">
        <v>2</v>
      </c>
      <c r="U6541">
        <v>1</v>
      </c>
      <c r="V6541">
        <v>1</v>
      </c>
      <c r="W6541">
        <v>1</v>
      </c>
      <c r="X6541">
        <v>3</v>
      </c>
      <c r="Y6541" t="s">
        <v>0</v>
      </c>
      <c r="Z6541">
        <v>1</v>
      </c>
      <c r="AA6541" t="s">
        <v>0</v>
      </c>
      <c r="AB6541" t="s">
        <v>0</v>
      </c>
      <c r="AC6541" t="s">
        <v>0</v>
      </c>
    </row>
    <row r="6542" spans="1:29" x14ac:dyDescent="0.3">
      <c r="A6542">
        <v>7444</v>
      </c>
      <c r="B6542">
        <v>743</v>
      </c>
      <c r="C6542">
        <f>+VLOOKUP(B6542,relacion,2,FALSE)</f>
        <v>806</v>
      </c>
      <c r="D6542" t="str">
        <f>+VLOOKUP(B6542,relacion,3,FALSE)</f>
        <v>CPNP LA VICTORIA</v>
      </c>
      <c r="E6542">
        <v>909</v>
      </c>
      <c r="F6542">
        <v>2</v>
      </c>
      <c r="G6542" t="s">
        <v>0</v>
      </c>
      <c r="H6542" s="1">
        <v>1</v>
      </c>
      <c r="I6542">
        <v>1</v>
      </c>
      <c r="J6542">
        <v>1</v>
      </c>
      <c r="K6542" t="s">
        <v>0</v>
      </c>
      <c r="L6542" t="s">
        <v>0</v>
      </c>
      <c r="M6542" t="s">
        <v>0</v>
      </c>
      <c r="N6542">
        <v>1</v>
      </c>
      <c r="O6542">
        <v>1</v>
      </c>
      <c r="P6542" t="s">
        <v>0</v>
      </c>
      <c r="Q6542">
        <v>1</v>
      </c>
      <c r="R6542">
        <v>1</v>
      </c>
      <c r="S6542">
        <v>1</v>
      </c>
      <c r="T6542">
        <v>2</v>
      </c>
      <c r="U6542">
        <v>1</v>
      </c>
      <c r="V6542">
        <v>1</v>
      </c>
      <c r="W6542">
        <v>1</v>
      </c>
      <c r="X6542">
        <v>3</v>
      </c>
      <c r="Y6542" t="s">
        <v>0</v>
      </c>
      <c r="Z6542">
        <v>1</v>
      </c>
      <c r="AA6542" t="s">
        <v>0</v>
      </c>
      <c r="AB6542" t="s">
        <v>0</v>
      </c>
      <c r="AC6542" t="s">
        <v>0</v>
      </c>
    </row>
    <row r="6543" spans="1:29" x14ac:dyDescent="0.3">
      <c r="A6543">
        <v>7446</v>
      </c>
      <c r="B6543">
        <v>743</v>
      </c>
      <c r="C6543">
        <f>+VLOOKUP(B6543,relacion,2,FALSE)</f>
        <v>806</v>
      </c>
      <c r="D6543" t="str">
        <f>+VLOOKUP(B6543,relacion,3,FALSE)</f>
        <v>CPNP LA VICTORIA</v>
      </c>
      <c r="E6543">
        <v>909</v>
      </c>
      <c r="F6543">
        <v>2</v>
      </c>
      <c r="G6543" t="s">
        <v>0</v>
      </c>
      <c r="H6543" s="1">
        <v>1</v>
      </c>
      <c r="I6543">
        <v>2</v>
      </c>
      <c r="J6543">
        <v>1</v>
      </c>
      <c r="K6543" t="s">
        <v>0</v>
      </c>
      <c r="L6543" t="s">
        <v>0</v>
      </c>
      <c r="M6543" t="s">
        <v>0</v>
      </c>
      <c r="N6543">
        <v>1</v>
      </c>
      <c r="O6543">
        <v>1</v>
      </c>
      <c r="P6543" t="s">
        <v>0</v>
      </c>
      <c r="Q6543">
        <v>1</v>
      </c>
      <c r="R6543">
        <v>1</v>
      </c>
      <c r="S6543">
        <v>1</v>
      </c>
      <c r="T6543">
        <v>2</v>
      </c>
      <c r="U6543">
        <v>1</v>
      </c>
      <c r="V6543">
        <v>1</v>
      </c>
      <c r="W6543">
        <v>1</v>
      </c>
      <c r="X6543">
        <v>3</v>
      </c>
      <c r="Y6543" t="s">
        <v>0</v>
      </c>
      <c r="Z6543">
        <v>1</v>
      </c>
      <c r="AA6543" t="s">
        <v>0</v>
      </c>
      <c r="AB6543" t="s">
        <v>0</v>
      </c>
      <c r="AC6543" t="s">
        <v>0</v>
      </c>
    </row>
    <row r="6544" spans="1:29" x14ac:dyDescent="0.3">
      <c r="A6544">
        <v>7447</v>
      </c>
      <c r="B6544">
        <v>790</v>
      </c>
      <c r="C6544">
        <f>+VLOOKUP(B6544,relacion,2,FALSE)</f>
        <v>2415</v>
      </c>
      <c r="D6544" t="str">
        <f>+VLOOKUP(B6544,relacion,3,FALSE)</f>
        <v>CPNP CERRO AZUL</v>
      </c>
      <c r="E6544">
        <v>894</v>
      </c>
      <c r="F6544">
        <v>2</v>
      </c>
      <c r="G6544" t="s">
        <v>0</v>
      </c>
      <c r="H6544" s="1">
        <v>1</v>
      </c>
      <c r="I6544">
        <v>1</v>
      </c>
      <c r="J6544">
        <v>1</v>
      </c>
      <c r="K6544" t="s">
        <v>0</v>
      </c>
      <c r="L6544" t="s">
        <v>0</v>
      </c>
      <c r="M6544" t="s">
        <v>0</v>
      </c>
      <c r="N6544">
        <v>2</v>
      </c>
      <c r="O6544">
        <v>1</v>
      </c>
      <c r="P6544" t="s">
        <v>0</v>
      </c>
      <c r="Q6544">
        <v>6</v>
      </c>
      <c r="R6544">
        <v>1</v>
      </c>
      <c r="S6544">
        <v>3</v>
      </c>
      <c r="T6544">
        <v>2</v>
      </c>
      <c r="U6544">
        <v>2</v>
      </c>
      <c r="V6544">
        <v>1</v>
      </c>
      <c r="W6544">
        <v>1</v>
      </c>
      <c r="X6544">
        <v>5</v>
      </c>
      <c r="Y6544" t="s">
        <v>0</v>
      </c>
      <c r="Z6544">
        <v>1</v>
      </c>
      <c r="AA6544" t="s">
        <v>0</v>
      </c>
      <c r="AB6544" t="s">
        <v>0</v>
      </c>
      <c r="AC6544" t="s">
        <v>0</v>
      </c>
    </row>
    <row r="6545" spans="1:29" x14ac:dyDescent="0.3">
      <c r="A6545">
        <v>7448</v>
      </c>
      <c r="B6545">
        <v>790</v>
      </c>
      <c r="C6545">
        <f>+VLOOKUP(B6545,relacion,2,FALSE)</f>
        <v>2415</v>
      </c>
      <c r="D6545" t="str">
        <f>+VLOOKUP(B6545,relacion,3,FALSE)</f>
        <v>CPNP CERRO AZUL</v>
      </c>
      <c r="E6545">
        <v>894</v>
      </c>
      <c r="F6545">
        <v>2</v>
      </c>
      <c r="G6545" t="s">
        <v>0</v>
      </c>
      <c r="H6545" s="1">
        <v>1</v>
      </c>
      <c r="I6545">
        <v>1</v>
      </c>
      <c r="J6545">
        <v>1</v>
      </c>
      <c r="K6545" t="s">
        <v>0</v>
      </c>
      <c r="L6545" t="s">
        <v>0</v>
      </c>
      <c r="M6545" t="s">
        <v>0</v>
      </c>
      <c r="N6545">
        <v>2</v>
      </c>
      <c r="O6545">
        <v>1</v>
      </c>
      <c r="P6545" t="s">
        <v>0</v>
      </c>
      <c r="Q6545">
        <v>6</v>
      </c>
      <c r="R6545">
        <v>1</v>
      </c>
      <c r="S6545">
        <v>3</v>
      </c>
      <c r="T6545">
        <v>2</v>
      </c>
      <c r="U6545">
        <v>2</v>
      </c>
      <c r="V6545">
        <v>1</v>
      </c>
      <c r="W6545">
        <v>1</v>
      </c>
      <c r="X6545">
        <v>5</v>
      </c>
      <c r="Y6545" t="s">
        <v>0</v>
      </c>
      <c r="Z6545">
        <v>1</v>
      </c>
      <c r="AA6545" t="s">
        <v>0</v>
      </c>
      <c r="AB6545" t="s">
        <v>0</v>
      </c>
      <c r="AC6545" t="s">
        <v>0</v>
      </c>
    </row>
    <row r="6546" spans="1:29" x14ac:dyDescent="0.3">
      <c r="A6546">
        <v>7449</v>
      </c>
      <c r="B6546">
        <v>790</v>
      </c>
      <c r="C6546">
        <f>+VLOOKUP(B6546,relacion,2,FALSE)</f>
        <v>2415</v>
      </c>
      <c r="D6546" t="str">
        <f>+VLOOKUP(B6546,relacion,3,FALSE)</f>
        <v>CPNP CERRO AZUL</v>
      </c>
      <c r="E6546">
        <v>894</v>
      </c>
      <c r="F6546">
        <v>2</v>
      </c>
      <c r="G6546" t="s">
        <v>0</v>
      </c>
      <c r="H6546" s="1">
        <v>1</v>
      </c>
      <c r="I6546">
        <v>1</v>
      </c>
      <c r="J6546">
        <v>1</v>
      </c>
      <c r="K6546" t="s">
        <v>0</v>
      </c>
      <c r="L6546" t="s">
        <v>0</v>
      </c>
      <c r="M6546" t="s">
        <v>0</v>
      </c>
      <c r="N6546">
        <v>2</v>
      </c>
      <c r="O6546">
        <v>1</v>
      </c>
      <c r="P6546" t="s">
        <v>0</v>
      </c>
      <c r="Q6546">
        <v>6</v>
      </c>
      <c r="R6546">
        <v>1</v>
      </c>
      <c r="S6546">
        <v>3</v>
      </c>
      <c r="T6546">
        <v>2</v>
      </c>
      <c r="U6546">
        <v>2</v>
      </c>
      <c r="V6546">
        <v>1</v>
      </c>
      <c r="W6546">
        <v>1</v>
      </c>
      <c r="X6546">
        <v>5</v>
      </c>
      <c r="Y6546" t="s">
        <v>0</v>
      </c>
      <c r="Z6546">
        <v>1</v>
      </c>
      <c r="AA6546" t="s">
        <v>0</v>
      </c>
      <c r="AB6546" t="s">
        <v>0</v>
      </c>
      <c r="AC6546" t="s">
        <v>0</v>
      </c>
    </row>
    <row r="6547" spans="1:29" x14ac:dyDescent="0.3">
      <c r="A6547">
        <v>7450</v>
      </c>
      <c r="B6547">
        <v>790</v>
      </c>
      <c r="C6547">
        <f>+VLOOKUP(B6547,relacion,2,FALSE)</f>
        <v>2415</v>
      </c>
      <c r="D6547" t="str">
        <f>+VLOOKUP(B6547,relacion,3,FALSE)</f>
        <v>CPNP CERRO AZUL</v>
      </c>
      <c r="E6547">
        <v>894</v>
      </c>
      <c r="F6547">
        <v>2</v>
      </c>
      <c r="G6547" t="s">
        <v>0</v>
      </c>
      <c r="H6547" s="1">
        <v>1</v>
      </c>
      <c r="I6547">
        <v>1</v>
      </c>
      <c r="J6547">
        <v>1</v>
      </c>
      <c r="K6547" t="s">
        <v>0</v>
      </c>
      <c r="L6547" t="s">
        <v>0</v>
      </c>
      <c r="M6547" t="s">
        <v>0</v>
      </c>
      <c r="N6547">
        <v>2</v>
      </c>
      <c r="O6547">
        <v>1</v>
      </c>
      <c r="P6547" t="s">
        <v>0</v>
      </c>
      <c r="Q6547">
        <v>6</v>
      </c>
      <c r="R6547">
        <v>1</v>
      </c>
      <c r="S6547">
        <v>3</v>
      </c>
      <c r="T6547">
        <v>2</v>
      </c>
      <c r="U6547">
        <v>2</v>
      </c>
      <c r="V6547">
        <v>1</v>
      </c>
      <c r="W6547">
        <v>1</v>
      </c>
      <c r="X6547">
        <v>5</v>
      </c>
      <c r="Y6547" t="s">
        <v>0</v>
      </c>
      <c r="Z6547">
        <v>1</v>
      </c>
      <c r="AA6547" t="s">
        <v>0</v>
      </c>
      <c r="AB6547" t="s">
        <v>0</v>
      </c>
      <c r="AC6547" t="s">
        <v>0</v>
      </c>
    </row>
    <row r="6548" spans="1:29" x14ac:dyDescent="0.3">
      <c r="A6548">
        <v>7451</v>
      </c>
      <c r="B6548">
        <v>790</v>
      </c>
      <c r="C6548">
        <f>+VLOOKUP(B6548,relacion,2,FALSE)</f>
        <v>2415</v>
      </c>
      <c r="D6548" t="str">
        <f>+VLOOKUP(B6548,relacion,3,FALSE)</f>
        <v>CPNP CERRO AZUL</v>
      </c>
      <c r="E6548">
        <v>894</v>
      </c>
      <c r="F6548">
        <v>2</v>
      </c>
      <c r="G6548" t="s">
        <v>0</v>
      </c>
      <c r="H6548" s="1">
        <v>1</v>
      </c>
      <c r="I6548">
        <v>1</v>
      </c>
      <c r="J6548">
        <v>1</v>
      </c>
      <c r="K6548" t="s">
        <v>0</v>
      </c>
      <c r="L6548" t="s">
        <v>0</v>
      </c>
      <c r="M6548" t="s">
        <v>0</v>
      </c>
      <c r="N6548">
        <v>2</v>
      </c>
      <c r="O6548">
        <v>1</v>
      </c>
      <c r="P6548" t="s">
        <v>0</v>
      </c>
      <c r="Q6548">
        <v>6</v>
      </c>
      <c r="R6548">
        <v>1</v>
      </c>
      <c r="S6548">
        <v>3</v>
      </c>
      <c r="T6548">
        <v>2</v>
      </c>
      <c r="U6548">
        <v>2</v>
      </c>
      <c r="V6548">
        <v>1</v>
      </c>
      <c r="W6548">
        <v>1</v>
      </c>
      <c r="X6548">
        <v>5</v>
      </c>
      <c r="Y6548" t="s">
        <v>0</v>
      </c>
      <c r="Z6548">
        <v>1</v>
      </c>
      <c r="AA6548" t="s">
        <v>0</v>
      </c>
      <c r="AB6548" t="s">
        <v>0</v>
      </c>
      <c r="AC6548" t="s">
        <v>0</v>
      </c>
    </row>
    <row r="6549" spans="1:29" x14ac:dyDescent="0.3">
      <c r="A6549">
        <v>7452</v>
      </c>
      <c r="B6549">
        <v>790</v>
      </c>
      <c r="C6549">
        <f>+VLOOKUP(B6549,relacion,2,FALSE)</f>
        <v>2415</v>
      </c>
      <c r="D6549" t="str">
        <f>+VLOOKUP(B6549,relacion,3,FALSE)</f>
        <v>CPNP CERRO AZUL</v>
      </c>
      <c r="E6549">
        <v>894</v>
      </c>
      <c r="F6549">
        <v>2</v>
      </c>
      <c r="G6549" t="s">
        <v>0</v>
      </c>
      <c r="H6549" s="1">
        <v>1</v>
      </c>
      <c r="I6549">
        <v>1</v>
      </c>
      <c r="J6549">
        <v>1</v>
      </c>
      <c r="K6549" t="s">
        <v>0</v>
      </c>
      <c r="L6549" t="s">
        <v>0</v>
      </c>
      <c r="M6549" t="s">
        <v>0</v>
      </c>
      <c r="N6549">
        <v>2</v>
      </c>
      <c r="O6549">
        <v>1</v>
      </c>
      <c r="P6549" t="s">
        <v>0</v>
      </c>
      <c r="Q6549">
        <v>6</v>
      </c>
      <c r="R6549">
        <v>1</v>
      </c>
      <c r="S6549">
        <v>3</v>
      </c>
      <c r="T6549">
        <v>2</v>
      </c>
      <c r="U6549">
        <v>2</v>
      </c>
      <c r="V6549">
        <v>1</v>
      </c>
      <c r="W6549">
        <v>1</v>
      </c>
      <c r="X6549">
        <v>5</v>
      </c>
      <c r="Y6549" t="s">
        <v>0</v>
      </c>
      <c r="Z6549">
        <v>1</v>
      </c>
      <c r="AA6549" t="s">
        <v>0</v>
      </c>
      <c r="AB6549" t="s">
        <v>0</v>
      </c>
      <c r="AC6549" t="s">
        <v>0</v>
      </c>
    </row>
    <row r="6550" spans="1:29" x14ac:dyDescent="0.3">
      <c r="A6550">
        <v>7453</v>
      </c>
      <c r="B6550">
        <v>790</v>
      </c>
      <c r="C6550">
        <f>+VLOOKUP(B6550,relacion,2,FALSE)</f>
        <v>2415</v>
      </c>
      <c r="D6550" t="str">
        <f>+VLOOKUP(B6550,relacion,3,FALSE)</f>
        <v>CPNP CERRO AZUL</v>
      </c>
      <c r="E6550">
        <v>894</v>
      </c>
      <c r="F6550">
        <v>2</v>
      </c>
      <c r="G6550" t="s">
        <v>0</v>
      </c>
      <c r="H6550" s="1">
        <v>1</v>
      </c>
      <c r="I6550">
        <v>1</v>
      </c>
      <c r="J6550">
        <v>1</v>
      </c>
      <c r="K6550" t="s">
        <v>0</v>
      </c>
      <c r="L6550" t="s">
        <v>0</v>
      </c>
      <c r="M6550" t="s">
        <v>0</v>
      </c>
      <c r="N6550">
        <v>2</v>
      </c>
      <c r="O6550">
        <v>1</v>
      </c>
      <c r="P6550" t="s">
        <v>0</v>
      </c>
      <c r="Q6550">
        <v>6</v>
      </c>
      <c r="R6550">
        <v>1</v>
      </c>
      <c r="S6550">
        <v>3</v>
      </c>
      <c r="T6550">
        <v>2</v>
      </c>
      <c r="U6550">
        <v>2</v>
      </c>
      <c r="V6550">
        <v>1</v>
      </c>
      <c r="W6550">
        <v>1</v>
      </c>
      <c r="X6550">
        <v>5</v>
      </c>
      <c r="Y6550" t="s">
        <v>0</v>
      </c>
      <c r="Z6550">
        <v>1</v>
      </c>
      <c r="AA6550" t="s">
        <v>0</v>
      </c>
      <c r="AB6550" t="s">
        <v>0</v>
      </c>
      <c r="AC6550" t="s">
        <v>0</v>
      </c>
    </row>
    <row r="6551" spans="1:29" x14ac:dyDescent="0.3">
      <c r="A6551">
        <v>7454</v>
      </c>
      <c r="B6551">
        <v>790</v>
      </c>
      <c r="C6551">
        <f>+VLOOKUP(B6551,relacion,2,FALSE)</f>
        <v>2415</v>
      </c>
      <c r="D6551" t="str">
        <f>+VLOOKUP(B6551,relacion,3,FALSE)</f>
        <v>CPNP CERRO AZUL</v>
      </c>
      <c r="E6551">
        <v>894</v>
      </c>
      <c r="F6551">
        <v>2</v>
      </c>
      <c r="G6551" t="s">
        <v>0</v>
      </c>
      <c r="H6551" s="1">
        <v>1</v>
      </c>
      <c r="I6551">
        <v>1</v>
      </c>
      <c r="J6551">
        <v>1</v>
      </c>
      <c r="K6551" t="s">
        <v>0</v>
      </c>
      <c r="L6551" t="s">
        <v>0</v>
      </c>
      <c r="M6551" t="s">
        <v>0</v>
      </c>
      <c r="N6551">
        <v>2</v>
      </c>
      <c r="O6551">
        <v>1</v>
      </c>
      <c r="P6551" t="s">
        <v>0</v>
      </c>
      <c r="Q6551">
        <v>6</v>
      </c>
      <c r="R6551">
        <v>1</v>
      </c>
      <c r="S6551">
        <v>3</v>
      </c>
      <c r="T6551">
        <v>2</v>
      </c>
      <c r="U6551">
        <v>2</v>
      </c>
      <c r="V6551">
        <v>1</v>
      </c>
      <c r="W6551">
        <v>1</v>
      </c>
      <c r="X6551">
        <v>5</v>
      </c>
      <c r="Y6551" t="s">
        <v>0</v>
      </c>
      <c r="Z6551">
        <v>1</v>
      </c>
      <c r="AA6551" t="s">
        <v>0</v>
      </c>
      <c r="AB6551" t="s">
        <v>0</v>
      </c>
      <c r="AC6551" t="s">
        <v>0</v>
      </c>
    </row>
    <row r="6552" spans="1:29" x14ac:dyDescent="0.3">
      <c r="A6552">
        <v>7455</v>
      </c>
      <c r="B6552">
        <v>790</v>
      </c>
      <c r="C6552">
        <f>+VLOOKUP(B6552,relacion,2,FALSE)</f>
        <v>2415</v>
      </c>
      <c r="D6552" t="str">
        <f>+VLOOKUP(B6552,relacion,3,FALSE)</f>
        <v>CPNP CERRO AZUL</v>
      </c>
      <c r="E6552">
        <v>894</v>
      </c>
      <c r="F6552">
        <v>2</v>
      </c>
      <c r="G6552" t="s">
        <v>0</v>
      </c>
      <c r="H6552" s="1">
        <v>1</v>
      </c>
      <c r="I6552">
        <v>1</v>
      </c>
      <c r="J6552">
        <v>1</v>
      </c>
      <c r="K6552" t="s">
        <v>0</v>
      </c>
      <c r="L6552" t="s">
        <v>0</v>
      </c>
      <c r="M6552" t="s">
        <v>0</v>
      </c>
      <c r="N6552">
        <v>2</v>
      </c>
      <c r="O6552">
        <v>1</v>
      </c>
      <c r="P6552" t="s">
        <v>0</v>
      </c>
      <c r="Q6552">
        <v>6</v>
      </c>
      <c r="R6552">
        <v>1</v>
      </c>
      <c r="S6552">
        <v>3</v>
      </c>
      <c r="T6552">
        <v>2</v>
      </c>
      <c r="U6552">
        <v>2</v>
      </c>
      <c r="V6552">
        <v>1</v>
      </c>
      <c r="W6552">
        <v>1</v>
      </c>
      <c r="X6552">
        <v>5</v>
      </c>
      <c r="Y6552" t="s">
        <v>0</v>
      </c>
      <c r="Z6552">
        <v>1</v>
      </c>
      <c r="AA6552" t="s">
        <v>0</v>
      </c>
      <c r="AB6552" t="s">
        <v>0</v>
      </c>
      <c r="AC6552" t="s">
        <v>0</v>
      </c>
    </row>
    <row r="6553" spans="1:29" x14ac:dyDescent="0.3">
      <c r="A6553">
        <v>7456</v>
      </c>
      <c r="B6553">
        <v>790</v>
      </c>
      <c r="C6553">
        <f>+VLOOKUP(B6553,relacion,2,FALSE)</f>
        <v>2415</v>
      </c>
      <c r="D6553" t="str">
        <f>+VLOOKUP(B6553,relacion,3,FALSE)</f>
        <v>CPNP CERRO AZUL</v>
      </c>
      <c r="E6553">
        <v>894</v>
      </c>
      <c r="F6553">
        <v>2</v>
      </c>
      <c r="G6553" t="s">
        <v>0</v>
      </c>
      <c r="H6553" s="1">
        <v>1</v>
      </c>
      <c r="I6553">
        <v>1</v>
      </c>
      <c r="J6553">
        <v>1</v>
      </c>
      <c r="K6553" t="s">
        <v>0</v>
      </c>
      <c r="L6553" t="s">
        <v>0</v>
      </c>
      <c r="M6553" t="s">
        <v>0</v>
      </c>
      <c r="N6553">
        <v>2</v>
      </c>
      <c r="O6553">
        <v>1</v>
      </c>
      <c r="P6553" t="s">
        <v>0</v>
      </c>
      <c r="Q6553">
        <v>6</v>
      </c>
      <c r="R6553">
        <v>1</v>
      </c>
      <c r="S6553">
        <v>3</v>
      </c>
      <c r="T6553">
        <v>2</v>
      </c>
      <c r="U6553">
        <v>2</v>
      </c>
      <c r="V6553">
        <v>1</v>
      </c>
      <c r="W6553">
        <v>1</v>
      </c>
      <c r="X6553">
        <v>5</v>
      </c>
      <c r="Y6553" t="s">
        <v>0</v>
      </c>
      <c r="Z6553">
        <v>1</v>
      </c>
      <c r="AA6553" t="s">
        <v>0</v>
      </c>
      <c r="AB6553" t="s">
        <v>0</v>
      </c>
      <c r="AC6553" t="s">
        <v>0</v>
      </c>
    </row>
    <row r="6554" spans="1:29" x14ac:dyDescent="0.3">
      <c r="A6554">
        <v>7457</v>
      </c>
      <c r="B6554">
        <v>790</v>
      </c>
      <c r="C6554">
        <f>+VLOOKUP(B6554,relacion,2,FALSE)</f>
        <v>2415</v>
      </c>
      <c r="D6554" t="str">
        <f>+VLOOKUP(B6554,relacion,3,FALSE)</f>
        <v>CPNP CERRO AZUL</v>
      </c>
      <c r="E6554">
        <v>894</v>
      </c>
      <c r="F6554">
        <v>2</v>
      </c>
      <c r="G6554" t="s">
        <v>0</v>
      </c>
      <c r="H6554" s="1">
        <v>1</v>
      </c>
      <c r="I6554">
        <v>1</v>
      </c>
      <c r="J6554">
        <v>1</v>
      </c>
      <c r="K6554" t="s">
        <v>0</v>
      </c>
      <c r="L6554" t="s">
        <v>0</v>
      </c>
      <c r="M6554" t="s">
        <v>0</v>
      </c>
      <c r="N6554">
        <v>2</v>
      </c>
      <c r="O6554">
        <v>1</v>
      </c>
      <c r="P6554" t="s">
        <v>0</v>
      </c>
      <c r="Q6554">
        <v>6</v>
      </c>
      <c r="R6554">
        <v>1</v>
      </c>
      <c r="S6554">
        <v>3</v>
      </c>
      <c r="T6554">
        <v>2</v>
      </c>
      <c r="U6554">
        <v>2</v>
      </c>
      <c r="V6554">
        <v>1</v>
      </c>
      <c r="W6554">
        <v>1</v>
      </c>
      <c r="X6554">
        <v>5</v>
      </c>
      <c r="Y6554" t="s">
        <v>0</v>
      </c>
      <c r="Z6554">
        <v>1</v>
      </c>
      <c r="AA6554" t="s">
        <v>0</v>
      </c>
      <c r="AB6554" t="s">
        <v>0</v>
      </c>
      <c r="AC6554" t="s">
        <v>0</v>
      </c>
    </row>
    <row r="6555" spans="1:29" x14ac:dyDescent="0.3">
      <c r="A6555">
        <v>7458</v>
      </c>
      <c r="B6555">
        <v>790</v>
      </c>
      <c r="C6555">
        <f>+VLOOKUP(B6555,relacion,2,FALSE)</f>
        <v>2415</v>
      </c>
      <c r="D6555" t="str">
        <f>+VLOOKUP(B6555,relacion,3,FALSE)</f>
        <v>CPNP CERRO AZUL</v>
      </c>
      <c r="E6555">
        <v>894</v>
      </c>
      <c r="F6555">
        <v>2</v>
      </c>
      <c r="G6555" t="s">
        <v>0</v>
      </c>
      <c r="H6555" s="1">
        <v>1</v>
      </c>
      <c r="I6555">
        <v>1</v>
      </c>
      <c r="J6555">
        <v>1</v>
      </c>
      <c r="K6555" t="s">
        <v>0</v>
      </c>
      <c r="L6555" t="s">
        <v>0</v>
      </c>
      <c r="M6555" t="s">
        <v>0</v>
      </c>
      <c r="N6555">
        <v>2</v>
      </c>
      <c r="O6555">
        <v>1</v>
      </c>
      <c r="P6555" t="s">
        <v>0</v>
      </c>
      <c r="Q6555">
        <v>6</v>
      </c>
      <c r="R6555">
        <v>1</v>
      </c>
      <c r="S6555">
        <v>3</v>
      </c>
      <c r="T6555">
        <v>2</v>
      </c>
      <c r="U6555">
        <v>2</v>
      </c>
      <c r="V6555">
        <v>1</v>
      </c>
      <c r="W6555">
        <v>1</v>
      </c>
      <c r="X6555">
        <v>5</v>
      </c>
      <c r="Y6555" t="s">
        <v>0</v>
      </c>
      <c r="Z6555">
        <v>1</v>
      </c>
      <c r="AA6555" t="s">
        <v>0</v>
      </c>
      <c r="AB6555" t="s">
        <v>0</v>
      </c>
      <c r="AC6555" t="s">
        <v>0</v>
      </c>
    </row>
    <row r="6556" spans="1:29" x14ac:dyDescent="0.3">
      <c r="A6556">
        <v>7459</v>
      </c>
      <c r="B6556">
        <v>790</v>
      </c>
      <c r="C6556">
        <f>+VLOOKUP(B6556,relacion,2,FALSE)</f>
        <v>2415</v>
      </c>
      <c r="D6556" t="str">
        <f>+VLOOKUP(B6556,relacion,3,FALSE)</f>
        <v>CPNP CERRO AZUL</v>
      </c>
      <c r="E6556">
        <v>894</v>
      </c>
      <c r="F6556">
        <v>2</v>
      </c>
      <c r="G6556" t="s">
        <v>0</v>
      </c>
      <c r="H6556" s="1">
        <v>1</v>
      </c>
      <c r="I6556">
        <v>1</v>
      </c>
      <c r="J6556">
        <v>1</v>
      </c>
      <c r="K6556" t="s">
        <v>0</v>
      </c>
      <c r="L6556" t="s">
        <v>0</v>
      </c>
      <c r="M6556" t="s">
        <v>0</v>
      </c>
      <c r="N6556">
        <v>2</v>
      </c>
      <c r="O6556">
        <v>1</v>
      </c>
      <c r="P6556" t="s">
        <v>0</v>
      </c>
      <c r="Q6556">
        <v>6</v>
      </c>
      <c r="R6556">
        <v>1</v>
      </c>
      <c r="S6556">
        <v>3</v>
      </c>
      <c r="T6556">
        <v>2</v>
      </c>
      <c r="U6556">
        <v>2</v>
      </c>
      <c r="V6556">
        <v>1</v>
      </c>
      <c r="W6556">
        <v>1</v>
      </c>
      <c r="X6556">
        <v>5</v>
      </c>
      <c r="Y6556" t="s">
        <v>0</v>
      </c>
      <c r="Z6556">
        <v>1</v>
      </c>
      <c r="AA6556" t="s">
        <v>0</v>
      </c>
      <c r="AB6556" t="s">
        <v>0</v>
      </c>
      <c r="AC6556" t="s">
        <v>0</v>
      </c>
    </row>
    <row r="6557" spans="1:29" x14ac:dyDescent="0.3">
      <c r="A6557">
        <v>7460</v>
      </c>
      <c r="B6557">
        <v>790</v>
      </c>
      <c r="C6557">
        <f>+VLOOKUP(B6557,relacion,2,FALSE)</f>
        <v>2415</v>
      </c>
      <c r="D6557" t="str">
        <f>+VLOOKUP(B6557,relacion,3,FALSE)</f>
        <v>CPNP CERRO AZUL</v>
      </c>
      <c r="E6557">
        <v>894</v>
      </c>
      <c r="F6557">
        <v>2</v>
      </c>
      <c r="G6557" t="s">
        <v>0</v>
      </c>
      <c r="H6557" s="1">
        <v>1</v>
      </c>
      <c r="I6557">
        <v>1</v>
      </c>
      <c r="J6557">
        <v>1</v>
      </c>
      <c r="K6557" t="s">
        <v>0</v>
      </c>
      <c r="L6557" t="s">
        <v>0</v>
      </c>
      <c r="M6557" t="s">
        <v>0</v>
      </c>
      <c r="N6557">
        <v>2</v>
      </c>
      <c r="O6557">
        <v>1</v>
      </c>
      <c r="P6557" t="s">
        <v>0</v>
      </c>
      <c r="Q6557">
        <v>6</v>
      </c>
      <c r="R6557">
        <v>1</v>
      </c>
      <c r="S6557">
        <v>3</v>
      </c>
      <c r="T6557">
        <v>2</v>
      </c>
      <c r="U6557">
        <v>2</v>
      </c>
      <c r="V6557">
        <v>1</v>
      </c>
      <c r="W6557">
        <v>1</v>
      </c>
      <c r="X6557">
        <v>5</v>
      </c>
      <c r="Y6557" t="s">
        <v>0</v>
      </c>
      <c r="Z6557">
        <v>1</v>
      </c>
      <c r="AA6557" t="s">
        <v>0</v>
      </c>
      <c r="AB6557" t="s">
        <v>0</v>
      </c>
      <c r="AC6557" t="s">
        <v>0</v>
      </c>
    </row>
    <row r="6558" spans="1:29" x14ac:dyDescent="0.3">
      <c r="A6558">
        <v>7461</v>
      </c>
      <c r="B6558">
        <v>792</v>
      </c>
      <c r="C6558">
        <f>+VLOOKUP(B6558,relacion,2,FALSE)</f>
        <v>2425</v>
      </c>
      <c r="D6558" t="str">
        <f>+VLOOKUP(B6558,relacion,3,FALSE)</f>
        <v>CPNP IMPERIAL</v>
      </c>
      <c r="E6558">
        <v>588</v>
      </c>
      <c r="F6558">
        <v>2</v>
      </c>
      <c r="G6558" t="s">
        <v>0</v>
      </c>
      <c r="H6558" s="1">
        <v>1</v>
      </c>
      <c r="I6558">
        <v>1</v>
      </c>
      <c r="J6558">
        <v>1</v>
      </c>
      <c r="K6558" t="s">
        <v>0</v>
      </c>
      <c r="L6558" t="s">
        <v>0</v>
      </c>
      <c r="M6558" t="s">
        <v>0</v>
      </c>
      <c r="N6558">
        <v>1</v>
      </c>
      <c r="O6558">
        <v>1</v>
      </c>
      <c r="P6558" t="s">
        <v>0</v>
      </c>
      <c r="Q6558">
        <v>2</v>
      </c>
      <c r="R6558">
        <v>1</v>
      </c>
      <c r="S6558">
        <v>3</v>
      </c>
      <c r="T6558">
        <v>3</v>
      </c>
      <c r="U6558">
        <v>5</v>
      </c>
      <c r="V6558">
        <v>2</v>
      </c>
      <c r="W6558">
        <v>2</v>
      </c>
      <c r="X6558" t="s">
        <v>0</v>
      </c>
      <c r="Y6558" t="s">
        <v>0</v>
      </c>
      <c r="Z6558" t="s">
        <v>0</v>
      </c>
      <c r="AA6558" t="s">
        <v>0</v>
      </c>
      <c r="AB6558" t="s">
        <v>0</v>
      </c>
      <c r="AC6558" t="s">
        <v>0</v>
      </c>
    </row>
    <row r="6559" spans="1:29" x14ac:dyDescent="0.3">
      <c r="A6559">
        <v>7462</v>
      </c>
      <c r="B6559">
        <v>792</v>
      </c>
      <c r="C6559">
        <f>+VLOOKUP(B6559,relacion,2,FALSE)</f>
        <v>2425</v>
      </c>
      <c r="D6559" t="str">
        <f>+VLOOKUP(B6559,relacion,3,FALSE)</f>
        <v>CPNP IMPERIAL</v>
      </c>
      <c r="E6559">
        <v>588</v>
      </c>
      <c r="F6559">
        <v>2</v>
      </c>
      <c r="G6559" t="s">
        <v>0</v>
      </c>
      <c r="H6559" s="1">
        <v>1</v>
      </c>
      <c r="I6559">
        <v>1</v>
      </c>
      <c r="J6559">
        <v>1</v>
      </c>
      <c r="K6559" t="s">
        <v>0</v>
      </c>
      <c r="L6559" t="s">
        <v>0</v>
      </c>
      <c r="M6559" t="s">
        <v>0</v>
      </c>
      <c r="N6559">
        <v>1</v>
      </c>
      <c r="O6559">
        <v>1</v>
      </c>
      <c r="P6559" t="s">
        <v>0</v>
      </c>
      <c r="Q6559">
        <v>2</v>
      </c>
      <c r="R6559">
        <v>1</v>
      </c>
      <c r="S6559">
        <v>3</v>
      </c>
      <c r="T6559">
        <v>3</v>
      </c>
      <c r="U6559">
        <v>3</v>
      </c>
      <c r="V6559">
        <v>2</v>
      </c>
      <c r="W6559">
        <v>2</v>
      </c>
      <c r="X6559" t="s">
        <v>0</v>
      </c>
      <c r="Y6559" t="s">
        <v>0</v>
      </c>
      <c r="Z6559" t="s">
        <v>0</v>
      </c>
      <c r="AA6559" t="s">
        <v>0</v>
      </c>
      <c r="AB6559" t="s">
        <v>0</v>
      </c>
      <c r="AC6559" t="s">
        <v>0</v>
      </c>
    </row>
    <row r="6560" spans="1:29" x14ac:dyDescent="0.3">
      <c r="A6560">
        <v>7463</v>
      </c>
      <c r="B6560">
        <v>790</v>
      </c>
      <c r="C6560">
        <f>+VLOOKUP(B6560,relacion,2,FALSE)</f>
        <v>2415</v>
      </c>
      <c r="D6560" t="str">
        <f>+VLOOKUP(B6560,relacion,3,FALSE)</f>
        <v>CPNP CERRO AZUL</v>
      </c>
      <c r="E6560">
        <v>894</v>
      </c>
      <c r="F6560">
        <v>2</v>
      </c>
      <c r="G6560" t="s">
        <v>0</v>
      </c>
      <c r="H6560" s="1">
        <v>1</v>
      </c>
      <c r="I6560">
        <v>1</v>
      </c>
      <c r="J6560">
        <v>2</v>
      </c>
      <c r="K6560">
        <v>3</v>
      </c>
      <c r="L6560">
        <v>9</v>
      </c>
      <c r="M6560">
        <v>1</v>
      </c>
      <c r="N6560" t="s">
        <v>0</v>
      </c>
      <c r="O6560" t="s">
        <v>0</v>
      </c>
      <c r="P6560" t="s">
        <v>0</v>
      </c>
      <c r="Q6560" t="s">
        <v>0</v>
      </c>
      <c r="R6560" t="s">
        <v>0</v>
      </c>
      <c r="S6560" t="s">
        <v>0</v>
      </c>
      <c r="T6560" t="s">
        <v>0</v>
      </c>
      <c r="U6560" t="s">
        <v>0</v>
      </c>
      <c r="V6560" t="s">
        <v>0</v>
      </c>
      <c r="W6560" t="s">
        <v>0</v>
      </c>
      <c r="X6560" t="s">
        <v>0</v>
      </c>
      <c r="Y6560" t="s">
        <v>0</v>
      </c>
      <c r="Z6560" t="s">
        <v>0</v>
      </c>
      <c r="AA6560" t="s">
        <v>0</v>
      </c>
      <c r="AB6560" t="s">
        <v>0</v>
      </c>
      <c r="AC6560" t="s">
        <v>0</v>
      </c>
    </row>
    <row r="6561" spans="1:29" x14ac:dyDescent="0.3">
      <c r="A6561">
        <v>7464</v>
      </c>
      <c r="B6561">
        <v>790</v>
      </c>
      <c r="C6561">
        <f>+VLOOKUP(B6561,relacion,2,FALSE)</f>
        <v>2415</v>
      </c>
      <c r="D6561" t="str">
        <f>+VLOOKUP(B6561,relacion,3,FALSE)</f>
        <v>CPNP CERRO AZUL</v>
      </c>
      <c r="E6561">
        <v>894</v>
      </c>
      <c r="F6561">
        <v>2</v>
      </c>
      <c r="G6561" t="s">
        <v>0</v>
      </c>
      <c r="H6561" s="1">
        <v>1</v>
      </c>
      <c r="I6561">
        <v>1</v>
      </c>
      <c r="J6561">
        <v>2</v>
      </c>
      <c r="K6561">
        <v>3</v>
      </c>
      <c r="L6561">
        <v>9</v>
      </c>
      <c r="M6561">
        <v>1</v>
      </c>
      <c r="N6561" t="s">
        <v>0</v>
      </c>
      <c r="O6561" t="s">
        <v>0</v>
      </c>
      <c r="P6561" t="s">
        <v>0</v>
      </c>
      <c r="Q6561" t="s">
        <v>0</v>
      </c>
      <c r="R6561" t="s">
        <v>0</v>
      </c>
      <c r="S6561" t="s">
        <v>0</v>
      </c>
      <c r="T6561" t="s">
        <v>0</v>
      </c>
      <c r="U6561" t="s">
        <v>0</v>
      </c>
      <c r="V6561" t="s">
        <v>0</v>
      </c>
      <c r="W6561" t="s">
        <v>0</v>
      </c>
      <c r="X6561" t="s">
        <v>0</v>
      </c>
      <c r="Y6561" t="s">
        <v>0</v>
      </c>
      <c r="Z6561" t="s">
        <v>0</v>
      </c>
      <c r="AA6561" t="s">
        <v>0</v>
      </c>
      <c r="AB6561" t="s">
        <v>0</v>
      </c>
      <c r="AC6561" t="s">
        <v>0</v>
      </c>
    </row>
    <row r="6562" spans="1:29" x14ac:dyDescent="0.3">
      <c r="A6562">
        <v>7465</v>
      </c>
      <c r="B6562">
        <v>790</v>
      </c>
      <c r="C6562">
        <f>+VLOOKUP(B6562,relacion,2,FALSE)</f>
        <v>2415</v>
      </c>
      <c r="D6562" t="str">
        <f>+VLOOKUP(B6562,relacion,3,FALSE)</f>
        <v>CPNP CERRO AZUL</v>
      </c>
      <c r="E6562">
        <v>894</v>
      </c>
      <c r="F6562">
        <v>2</v>
      </c>
      <c r="G6562" t="s">
        <v>0</v>
      </c>
      <c r="H6562" s="1">
        <v>1</v>
      </c>
      <c r="I6562">
        <v>1</v>
      </c>
      <c r="J6562">
        <v>2</v>
      </c>
      <c r="K6562">
        <v>3</v>
      </c>
      <c r="L6562">
        <v>0</v>
      </c>
      <c r="M6562">
        <v>0</v>
      </c>
      <c r="N6562" t="s">
        <v>0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 t="s">
        <v>0</v>
      </c>
      <c r="U6562" t="s">
        <v>0</v>
      </c>
      <c r="V6562" t="s">
        <v>0</v>
      </c>
      <c r="W6562" t="s">
        <v>0</v>
      </c>
      <c r="X6562" t="s">
        <v>0</v>
      </c>
      <c r="Y6562" t="s">
        <v>0</v>
      </c>
      <c r="Z6562" t="s">
        <v>0</v>
      </c>
      <c r="AA6562" t="s">
        <v>0</v>
      </c>
      <c r="AB6562" t="s">
        <v>0</v>
      </c>
      <c r="AC6562" t="s">
        <v>0</v>
      </c>
    </row>
    <row r="6563" spans="1:29" x14ac:dyDescent="0.3">
      <c r="A6563">
        <v>7466</v>
      </c>
      <c r="B6563">
        <v>743</v>
      </c>
      <c r="C6563">
        <f>+VLOOKUP(B6563,relacion,2,FALSE)</f>
        <v>806</v>
      </c>
      <c r="D6563" t="str">
        <f>+VLOOKUP(B6563,relacion,3,FALSE)</f>
        <v>CPNP LA VICTORIA</v>
      </c>
      <c r="E6563">
        <v>909</v>
      </c>
      <c r="F6563">
        <v>2</v>
      </c>
      <c r="G6563" t="s">
        <v>0</v>
      </c>
      <c r="H6563" s="1">
        <v>1</v>
      </c>
      <c r="I6563">
        <v>2</v>
      </c>
      <c r="J6563">
        <v>1</v>
      </c>
      <c r="K6563" t="s">
        <v>0</v>
      </c>
      <c r="L6563" t="s">
        <v>0</v>
      </c>
      <c r="M6563" t="s">
        <v>0</v>
      </c>
      <c r="N6563">
        <v>7</v>
      </c>
      <c r="O6563">
        <v>1</v>
      </c>
      <c r="P6563" t="s">
        <v>0</v>
      </c>
      <c r="Q6563">
        <v>1</v>
      </c>
      <c r="R6563">
        <v>1</v>
      </c>
      <c r="S6563">
        <v>2</v>
      </c>
      <c r="T6563">
        <v>2</v>
      </c>
      <c r="U6563">
        <v>2</v>
      </c>
      <c r="V6563">
        <v>1</v>
      </c>
      <c r="W6563">
        <v>1</v>
      </c>
      <c r="X6563">
        <v>3</v>
      </c>
      <c r="Y6563" t="s">
        <v>0</v>
      </c>
      <c r="Z6563">
        <v>1</v>
      </c>
      <c r="AA6563" t="s">
        <v>0</v>
      </c>
      <c r="AB6563" t="s">
        <v>0</v>
      </c>
      <c r="AC6563" t="s">
        <v>0</v>
      </c>
    </row>
    <row r="6564" spans="1:29" x14ac:dyDescent="0.3">
      <c r="A6564">
        <v>7467</v>
      </c>
      <c r="B6564">
        <v>743</v>
      </c>
      <c r="C6564">
        <f>+VLOOKUP(B6564,relacion,2,FALSE)</f>
        <v>806</v>
      </c>
      <c r="D6564" t="str">
        <f>+VLOOKUP(B6564,relacion,3,FALSE)</f>
        <v>CPNP LA VICTORIA</v>
      </c>
      <c r="E6564">
        <v>909</v>
      </c>
      <c r="F6564">
        <v>2</v>
      </c>
      <c r="G6564" t="s">
        <v>0</v>
      </c>
      <c r="H6564" s="1">
        <v>1</v>
      </c>
      <c r="I6564">
        <v>2</v>
      </c>
      <c r="J6564">
        <v>1</v>
      </c>
      <c r="K6564" t="s">
        <v>0</v>
      </c>
      <c r="L6564" t="s">
        <v>0</v>
      </c>
      <c r="M6564" t="s">
        <v>0</v>
      </c>
      <c r="N6564">
        <v>7</v>
      </c>
      <c r="O6564">
        <v>1</v>
      </c>
      <c r="P6564" t="s">
        <v>0</v>
      </c>
      <c r="Q6564">
        <v>1</v>
      </c>
      <c r="R6564">
        <v>1</v>
      </c>
      <c r="S6564">
        <v>2</v>
      </c>
      <c r="T6564">
        <v>2</v>
      </c>
      <c r="U6564">
        <v>2</v>
      </c>
      <c r="V6564">
        <v>1</v>
      </c>
      <c r="W6564">
        <v>1</v>
      </c>
      <c r="X6564">
        <v>3</v>
      </c>
      <c r="Y6564" t="s">
        <v>0</v>
      </c>
      <c r="Z6564">
        <v>1</v>
      </c>
      <c r="AA6564" t="s">
        <v>0</v>
      </c>
      <c r="AB6564" t="s">
        <v>0</v>
      </c>
      <c r="AC6564" t="s">
        <v>0</v>
      </c>
    </row>
    <row r="6565" spans="1:29" x14ac:dyDescent="0.3">
      <c r="A6565">
        <v>7468</v>
      </c>
      <c r="B6565">
        <v>743</v>
      </c>
      <c r="C6565">
        <f>+VLOOKUP(B6565,relacion,2,FALSE)</f>
        <v>806</v>
      </c>
      <c r="D6565" t="str">
        <f>+VLOOKUP(B6565,relacion,3,FALSE)</f>
        <v>CPNP LA VICTORIA</v>
      </c>
      <c r="E6565">
        <v>909</v>
      </c>
      <c r="F6565">
        <v>2</v>
      </c>
      <c r="G6565" t="s">
        <v>0</v>
      </c>
      <c r="H6565" s="1">
        <v>1</v>
      </c>
      <c r="I6565">
        <v>2</v>
      </c>
      <c r="J6565">
        <v>1</v>
      </c>
      <c r="K6565" t="s">
        <v>0</v>
      </c>
      <c r="L6565" t="s">
        <v>0</v>
      </c>
      <c r="M6565" t="s">
        <v>0</v>
      </c>
      <c r="N6565">
        <v>7</v>
      </c>
      <c r="O6565">
        <v>1</v>
      </c>
      <c r="P6565" t="s">
        <v>0</v>
      </c>
      <c r="Q6565">
        <v>1</v>
      </c>
      <c r="R6565">
        <v>1</v>
      </c>
      <c r="S6565">
        <v>2</v>
      </c>
      <c r="T6565">
        <v>2</v>
      </c>
      <c r="U6565">
        <v>2</v>
      </c>
      <c r="V6565">
        <v>1</v>
      </c>
      <c r="W6565">
        <v>1</v>
      </c>
      <c r="X6565">
        <v>3</v>
      </c>
      <c r="Y6565" t="s">
        <v>0</v>
      </c>
      <c r="Z6565">
        <v>1</v>
      </c>
      <c r="AA6565" t="s">
        <v>0</v>
      </c>
      <c r="AB6565" t="s">
        <v>0</v>
      </c>
      <c r="AC6565" t="s">
        <v>0</v>
      </c>
    </row>
    <row r="6566" spans="1:29" x14ac:dyDescent="0.3">
      <c r="A6566">
        <v>7469</v>
      </c>
      <c r="B6566">
        <v>743</v>
      </c>
      <c r="C6566">
        <f>+VLOOKUP(B6566,relacion,2,FALSE)</f>
        <v>806</v>
      </c>
      <c r="D6566" t="str">
        <f>+VLOOKUP(B6566,relacion,3,FALSE)</f>
        <v>CPNP LA VICTORIA</v>
      </c>
      <c r="E6566">
        <v>909</v>
      </c>
      <c r="F6566">
        <v>2</v>
      </c>
      <c r="G6566" t="s">
        <v>0</v>
      </c>
      <c r="H6566" s="1">
        <v>1</v>
      </c>
      <c r="I6566">
        <v>2</v>
      </c>
      <c r="J6566">
        <v>1</v>
      </c>
      <c r="K6566" t="s">
        <v>0</v>
      </c>
      <c r="L6566" t="s">
        <v>0</v>
      </c>
      <c r="M6566" t="s">
        <v>0</v>
      </c>
      <c r="N6566">
        <v>7</v>
      </c>
      <c r="O6566">
        <v>1</v>
      </c>
      <c r="P6566" t="s">
        <v>0</v>
      </c>
      <c r="Q6566">
        <v>1</v>
      </c>
      <c r="R6566">
        <v>1</v>
      </c>
      <c r="S6566">
        <v>2</v>
      </c>
      <c r="T6566">
        <v>2</v>
      </c>
      <c r="U6566">
        <v>2</v>
      </c>
      <c r="V6566">
        <v>1</v>
      </c>
      <c r="W6566">
        <v>1</v>
      </c>
      <c r="X6566">
        <v>3</v>
      </c>
      <c r="Y6566" t="s">
        <v>0</v>
      </c>
      <c r="Z6566">
        <v>1</v>
      </c>
      <c r="AA6566" t="s">
        <v>0</v>
      </c>
      <c r="AB6566" t="s">
        <v>0</v>
      </c>
      <c r="AC6566" t="s">
        <v>0</v>
      </c>
    </row>
    <row r="6567" spans="1:29" x14ac:dyDescent="0.3">
      <c r="A6567">
        <v>7470</v>
      </c>
      <c r="B6567">
        <v>743</v>
      </c>
      <c r="C6567">
        <f>+VLOOKUP(B6567,relacion,2,FALSE)</f>
        <v>806</v>
      </c>
      <c r="D6567" t="str">
        <f>+VLOOKUP(B6567,relacion,3,FALSE)</f>
        <v>CPNP LA VICTORIA</v>
      </c>
      <c r="E6567">
        <v>909</v>
      </c>
      <c r="F6567">
        <v>2</v>
      </c>
      <c r="G6567" t="s">
        <v>0</v>
      </c>
      <c r="H6567" s="1">
        <v>1</v>
      </c>
      <c r="I6567">
        <v>2</v>
      </c>
      <c r="J6567">
        <v>1</v>
      </c>
      <c r="K6567" t="s">
        <v>0</v>
      </c>
      <c r="L6567" t="s">
        <v>0</v>
      </c>
      <c r="M6567" t="s">
        <v>0</v>
      </c>
      <c r="N6567">
        <v>7</v>
      </c>
      <c r="O6567">
        <v>1</v>
      </c>
      <c r="P6567" t="s">
        <v>0</v>
      </c>
      <c r="Q6567">
        <v>1</v>
      </c>
      <c r="R6567">
        <v>1</v>
      </c>
      <c r="S6567">
        <v>2</v>
      </c>
      <c r="T6567">
        <v>2</v>
      </c>
      <c r="U6567">
        <v>2</v>
      </c>
      <c r="V6567">
        <v>1</v>
      </c>
      <c r="W6567">
        <v>1</v>
      </c>
      <c r="X6567">
        <v>3</v>
      </c>
      <c r="Y6567" t="s">
        <v>0</v>
      </c>
      <c r="Z6567">
        <v>1</v>
      </c>
      <c r="AA6567" t="s">
        <v>0</v>
      </c>
      <c r="AB6567" t="s">
        <v>0</v>
      </c>
      <c r="AC6567" t="s">
        <v>0</v>
      </c>
    </row>
    <row r="6568" spans="1:29" x14ac:dyDescent="0.3">
      <c r="A6568">
        <v>7471</v>
      </c>
      <c r="B6568">
        <v>743</v>
      </c>
      <c r="C6568">
        <f>+VLOOKUP(B6568,relacion,2,FALSE)</f>
        <v>806</v>
      </c>
      <c r="D6568" t="str">
        <f>+VLOOKUP(B6568,relacion,3,FALSE)</f>
        <v>CPNP LA VICTORIA</v>
      </c>
      <c r="E6568">
        <v>909</v>
      </c>
      <c r="F6568">
        <v>2</v>
      </c>
      <c r="G6568" t="s">
        <v>0</v>
      </c>
      <c r="H6568" s="1">
        <v>1</v>
      </c>
      <c r="I6568">
        <v>2</v>
      </c>
      <c r="J6568">
        <v>1</v>
      </c>
      <c r="K6568" t="s">
        <v>0</v>
      </c>
      <c r="L6568" t="s">
        <v>0</v>
      </c>
      <c r="M6568" t="s">
        <v>0</v>
      </c>
      <c r="N6568">
        <v>7</v>
      </c>
      <c r="O6568">
        <v>1</v>
      </c>
      <c r="P6568" t="s">
        <v>0</v>
      </c>
      <c r="Q6568">
        <v>1</v>
      </c>
      <c r="R6568">
        <v>1</v>
      </c>
      <c r="S6568">
        <v>2</v>
      </c>
      <c r="T6568">
        <v>2</v>
      </c>
      <c r="U6568">
        <v>2</v>
      </c>
      <c r="V6568">
        <v>1</v>
      </c>
      <c r="W6568">
        <v>1</v>
      </c>
      <c r="X6568">
        <v>3</v>
      </c>
      <c r="Y6568" t="s">
        <v>0</v>
      </c>
      <c r="Z6568">
        <v>1</v>
      </c>
      <c r="AA6568" t="s">
        <v>0</v>
      </c>
      <c r="AB6568" t="s">
        <v>0</v>
      </c>
      <c r="AC6568" t="s">
        <v>0</v>
      </c>
    </row>
    <row r="6569" spans="1:29" x14ac:dyDescent="0.3">
      <c r="A6569">
        <v>7472</v>
      </c>
      <c r="B6569">
        <v>743</v>
      </c>
      <c r="C6569">
        <f>+VLOOKUP(B6569,relacion,2,FALSE)</f>
        <v>806</v>
      </c>
      <c r="D6569" t="str">
        <f>+VLOOKUP(B6569,relacion,3,FALSE)</f>
        <v>CPNP LA VICTORIA</v>
      </c>
      <c r="E6569">
        <v>909</v>
      </c>
      <c r="F6569">
        <v>2</v>
      </c>
      <c r="G6569" t="s">
        <v>0</v>
      </c>
      <c r="H6569" s="1">
        <v>1</v>
      </c>
      <c r="I6569">
        <v>2</v>
      </c>
      <c r="J6569">
        <v>1</v>
      </c>
      <c r="K6569" t="s">
        <v>0</v>
      </c>
      <c r="L6569" t="s">
        <v>0</v>
      </c>
      <c r="M6569" t="s">
        <v>0</v>
      </c>
      <c r="N6569">
        <v>7</v>
      </c>
      <c r="O6569">
        <v>1</v>
      </c>
      <c r="P6569" t="s">
        <v>0</v>
      </c>
      <c r="Q6569">
        <v>1</v>
      </c>
      <c r="R6569">
        <v>1</v>
      </c>
      <c r="S6569">
        <v>2</v>
      </c>
      <c r="T6569">
        <v>2</v>
      </c>
      <c r="U6569">
        <v>2</v>
      </c>
      <c r="V6569">
        <v>1</v>
      </c>
      <c r="W6569">
        <v>1</v>
      </c>
      <c r="X6569">
        <v>3</v>
      </c>
      <c r="Y6569" t="s">
        <v>0</v>
      </c>
      <c r="Z6569">
        <v>1</v>
      </c>
      <c r="AA6569" t="s">
        <v>0</v>
      </c>
      <c r="AB6569" t="s">
        <v>0</v>
      </c>
      <c r="AC6569" t="s">
        <v>0</v>
      </c>
    </row>
    <row r="6570" spans="1:29" x14ac:dyDescent="0.3">
      <c r="A6570">
        <v>7473</v>
      </c>
      <c r="B6570">
        <v>743</v>
      </c>
      <c r="C6570">
        <f>+VLOOKUP(B6570,relacion,2,FALSE)</f>
        <v>806</v>
      </c>
      <c r="D6570" t="str">
        <f>+VLOOKUP(B6570,relacion,3,FALSE)</f>
        <v>CPNP LA VICTORIA</v>
      </c>
      <c r="E6570">
        <v>909</v>
      </c>
      <c r="F6570">
        <v>2</v>
      </c>
      <c r="G6570" t="s">
        <v>0</v>
      </c>
      <c r="H6570" s="1">
        <v>1</v>
      </c>
      <c r="I6570">
        <v>2</v>
      </c>
      <c r="J6570">
        <v>1</v>
      </c>
      <c r="K6570" t="s">
        <v>0</v>
      </c>
      <c r="L6570" t="s">
        <v>0</v>
      </c>
      <c r="M6570" t="s">
        <v>0</v>
      </c>
      <c r="N6570">
        <v>7</v>
      </c>
      <c r="O6570">
        <v>1</v>
      </c>
      <c r="P6570" t="s">
        <v>0</v>
      </c>
      <c r="Q6570">
        <v>1</v>
      </c>
      <c r="R6570">
        <v>1</v>
      </c>
      <c r="S6570">
        <v>2</v>
      </c>
      <c r="T6570">
        <v>2</v>
      </c>
      <c r="U6570">
        <v>1</v>
      </c>
      <c r="V6570">
        <v>1</v>
      </c>
      <c r="W6570">
        <v>1</v>
      </c>
      <c r="X6570">
        <v>3</v>
      </c>
      <c r="Y6570" t="s">
        <v>0</v>
      </c>
      <c r="Z6570">
        <v>1</v>
      </c>
      <c r="AA6570" t="s">
        <v>0</v>
      </c>
      <c r="AB6570" t="s">
        <v>0</v>
      </c>
      <c r="AC6570" t="s">
        <v>0</v>
      </c>
    </row>
    <row r="6571" spans="1:29" x14ac:dyDescent="0.3">
      <c r="A6571">
        <v>7474</v>
      </c>
      <c r="B6571">
        <v>743</v>
      </c>
      <c r="C6571">
        <f>+VLOOKUP(B6571,relacion,2,FALSE)</f>
        <v>806</v>
      </c>
      <c r="D6571" t="str">
        <f>+VLOOKUP(B6571,relacion,3,FALSE)</f>
        <v>CPNP LA VICTORIA</v>
      </c>
      <c r="E6571">
        <v>909</v>
      </c>
      <c r="F6571">
        <v>2</v>
      </c>
      <c r="G6571" t="s">
        <v>0</v>
      </c>
      <c r="H6571" s="1">
        <v>1</v>
      </c>
      <c r="I6571">
        <v>2</v>
      </c>
      <c r="J6571">
        <v>1</v>
      </c>
      <c r="K6571" t="s">
        <v>0</v>
      </c>
      <c r="L6571" t="s">
        <v>0</v>
      </c>
      <c r="M6571" t="s">
        <v>0</v>
      </c>
      <c r="N6571">
        <v>7</v>
      </c>
      <c r="O6571">
        <v>1</v>
      </c>
      <c r="P6571" t="s">
        <v>0</v>
      </c>
      <c r="Q6571">
        <v>1</v>
      </c>
      <c r="R6571">
        <v>1</v>
      </c>
      <c r="S6571">
        <v>2</v>
      </c>
      <c r="T6571">
        <v>2</v>
      </c>
      <c r="U6571">
        <v>1</v>
      </c>
      <c r="V6571">
        <v>1</v>
      </c>
      <c r="W6571">
        <v>1</v>
      </c>
      <c r="X6571">
        <v>3</v>
      </c>
      <c r="Y6571" t="s">
        <v>0</v>
      </c>
      <c r="Z6571">
        <v>1</v>
      </c>
      <c r="AA6571" t="s">
        <v>0</v>
      </c>
      <c r="AB6571" t="s">
        <v>0</v>
      </c>
      <c r="AC6571" t="s">
        <v>0</v>
      </c>
    </row>
    <row r="6572" spans="1:29" x14ac:dyDescent="0.3">
      <c r="A6572">
        <v>7475</v>
      </c>
      <c r="B6572">
        <v>743</v>
      </c>
      <c r="C6572">
        <f>+VLOOKUP(B6572,relacion,2,FALSE)</f>
        <v>806</v>
      </c>
      <c r="D6572" t="str">
        <f>+VLOOKUP(B6572,relacion,3,FALSE)</f>
        <v>CPNP LA VICTORIA</v>
      </c>
      <c r="E6572">
        <v>909</v>
      </c>
      <c r="F6572">
        <v>2</v>
      </c>
      <c r="G6572" t="s">
        <v>0</v>
      </c>
      <c r="H6572" s="1">
        <v>1</v>
      </c>
      <c r="I6572">
        <v>2</v>
      </c>
      <c r="J6572">
        <v>1</v>
      </c>
      <c r="K6572" t="s">
        <v>0</v>
      </c>
      <c r="L6572" t="s">
        <v>0</v>
      </c>
      <c r="M6572" t="s">
        <v>0</v>
      </c>
      <c r="N6572">
        <v>7</v>
      </c>
      <c r="O6572">
        <v>1</v>
      </c>
      <c r="P6572" t="s">
        <v>0</v>
      </c>
      <c r="Q6572">
        <v>1</v>
      </c>
      <c r="R6572">
        <v>1</v>
      </c>
      <c r="S6572">
        <v>2</v>
      </c>
      <c r="T6572">
        <v>2</v>
      </c>
      <c r="U6572">
        <v>1</v>
      </c>
      <c r="V6572">
        <v>1</v>
      </c>
      <c r="W6572">
        <v>1</v>
      </c>
      <c r="X6572">
        <v>3</v>
      </c>
      <c r="Y6572" t="s">
        <v>0</v>
      </c>
      <c r="Z6572">
        <v>1</v>
      </c>
      <c r="AA6572" t="s">
        <v>0</v>
      </c>
      <c r="AB6572" t="s">
        <v>0</v>
      </c>
      <c r="AC6572" t="s">
        <v>0</v>
      </c>
    </row>
    <row r="6573" spans="1:29" x14ac:dyDescent="0.3">
      <c r="A6573">
        <v>7476</v>
      </c>
      <c r="B6573">
        <v>743</v>
      </c>
      <c r="C6573">
        <f>+VLOOKUP(B6573,relacion,2,FALSE)</f>
        <v>806</v>
      </c>
      <c r="D6573" t="str">
        <f>+VLOOKUP(B6573,relacion,3,FALSE)</f>
        <v>CPNP LA VICTORIA</v>
      </c>
      <c r="E6573">
        <v>909</v>
      </c>
      <c r="F6573">
        <v>2</v>
      </c>
      <c r="G6573" t="s">
        <v>0</v>
      </c>
      <c r="H6573" s="1">
        <v>1</v>
      </c>
      <c r="I6573">
        <v>2</v>
      </c>
      <c r="J6573">
        <v>1</v>
      </c>
      <c r="K6573" t="s">
        <v>0</v>
      </c>
      <c r="L6573" t="s">
        <v>0</v>
      </c>
      <c r="M6573" t="s">
        <v>0</v>
      </c>
      <c r="N6573">
        <v>7</v>
      </c>
      <c r="O6573">
        <v>1</v>
      </c>
      <c r="P6573" t="s">
        <v>0</v>
      </c>
      <c r="Q6573">
        <v>1</v>
      </c>
      <c r="R6573">
        <v>1</v>
      </c>
      <c r="S6573">
        <v>2</v>
      </c>
      <c r="T6573">
        <v>2</v>
      </c>
      <c r="U6573">
        <v>1</v>
      </c>
      <c r="V6573">
        <v>1</v>
      </c>
      <c r="W6573">
        <v>1</v>
      </c>
      <c r="X6573">
        <v>3</v>
      </c>
      <c r="Y6573" t="s">
        <v>0</v>
      </c>
      <c r="Z6573">
        <v>1</v>
      </c>
      <c r="AA6573" t="s">
        <v>0</v>
      </c>
      <c r="AB6573" t="s">
        <v>0</v>
      </c>
      <c r="AC6573" t="s">
        <v>0</v>
      </c>
    </row>
    <row r="6574" spans="1:29" x14ac:dyDescent="0.3">
      <c r="A6574">
        <v>7477</v>
      </c>
      <c r="B6574">
        <v>743</v>
      </c>
      <c r="C6574">
        <f>+VLOOKUP(B6574,relacion,2,FALSE)</f>
        <v>806</v>
      </c>
      <c r="D6574" t="str">
        <f>+VLOOKUP(B6574,relacion,3,FALSE)</f>
        <v>CPNP LA VICTORIA</v>
      </c>
      <c r="E6574">
        <v>909</v>
      </c>
      <c r="F6574">
        <v>2</v>
      </c>
      <c r="G6574" t="s">
        <v>0</v>
      </c>
      <c r="H6574" s="1">
        <v>1</v>
      </c>
      <c r="I6574">
        <v>2</v>
      </c>
      <c r="J6574">
        <v>2</v>
      </c>
      <c r="K6574">
        <v>0</v>
      </c>
      <c r="L6574">
        <v>6</v>
      </c>
      <c r="M6574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 t="s">
        <v>0</v>
      </c>
      <c r="U6574" t="s">
        <v>0</v>
      </c>
      <c r="V6574" t="s">
        <v>0</v>
      </c>
      <c r="W6574" t="s">
        <v>0</v>
      </c>
      <c r="X6574" t="s">
        <v>0</v>
      </c>
      <c r="Y6574" t="s">
        <v>0</v>
      </c>
      <c r="Z6574" t="s">
        <v>0</v>
      </c>
      <c r="AA6574" t="s">
        <v>0</v>
      </c>
      <c r="AB6574" t="s">
        <v>0</v>
      </c>
      <c r="AC6574" t="s">
        <v>0</v>
      </c>
    </row>
    <row r="6575" spans="1:29" x14ac:dyDescent="0.3">
      <c r="A6575">
        <v>7478</v>
      </c>
      <c r="B6575">
        <v>743</v>
      </c>
      <c r="C6575">
        <f>+VLOOKUP(B6575,relacion,2,FALSE)</f>
        <v>806</v>
      </c>
      <c r="D6575" t="str">
        <f>+VLOOKUP(B6575,relacion,3,FALSE)</f>
        <v>CPNP LA VICTORIA</v>
      </c>
      <c r="E6575">
        <v>909</v>
      </c>
      <c r="F6575">
        <v>2</v>
      </c>
      <c r="G6575" t="s">
        <v>0</v>
      </c>
      <c r="H6575" s="1">
        <v>1</v>
      </c>
      <c r="I6575">
        <v>2</v>
      </c>
      <c r="J6575">
        <v>2</v>
      </c>
      <c r="K6575">
        <v>0</v>
      </c>
      <c r="L6575">
        <v>7</v>
      </c>
      <c r="M6575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 t="s">
        <v>0</v>
      </c>
      <c r="U6575" t="s">
        <v>0</v>
      </c>
      <c r="V6575" t="s">
        <v>0</v>
      </c>
      <c r="W6575" t="s">
        <v>0</v>
      </c>
      <c r="X6575" t="s">
        <v>0</v>
      </c>
      <c r="Y6575" t="s">
        <v>0</v>
      </c>
      <c r="Z6575" t="s">
        <v>0</v>
      </c>
      <c r="AA6575" t="s">
        <v>0</v>
      </c>
      <c r="AB6575" t="s">
        <v>0</v>
      </c>
      <c r="AC6575" t="s">
        <v>0</v>
      </c>
    </row>
    <row r="6576" spans="1:29" x14ac:dyDescent="0.3">
      <c r="A6576">
        <v>7480</v>
      </c>
      <c r="B6576">
        <v>785</v>
      </c>
      <c r="C6576">
        <f>+VLOOKUP(B6576,relacion,2,FALSE)</f>
        <v>992</v>
      </c>
      <c r="D6576" t="str">
        <f>+VLOOKUP(B6576,relacion,3,FALSE)</f>
        <v>CPNP INCAHUASI</v>
      </c>
      <c r="E6576">
        <v>941</v>
      </c>
      <c r="F6576">
        <v>2</v>
      </c>
      <c r="G6576" t="s">
        <v>0</v>
      </c>
      <c r="H6576" s="1">
        <v>1</v>
      </c>
      <c r="I6576">
        <v>1</v>
      </c>
      <c r="J6576">
        <v>1</v>
      </c>
      <c r="K6576" t="s">
        <v>0</v>
      </c>
      <c r="L6576" t="s">
        <v>0</v>
      </c>
      <c r="M6576" t="s">
        <v>0</v>
      </c>
      <c r="N6576">
        <v>6</v>
      </c>
      <c r="O6576">
        <v>2</v>
      </c>
      <c r="P6576">
        <v>2</v>
      </c>
      <c r="Q6576">
        <v>1</v>
      </c>
      <c r="R6576">
        <v>1</v>
      </c>
      <c r="S6576">
        <v>1</v>
      </c>
      <c r="T6576">
        <v>3</v>
      </c>
      <c r="U6576">
        <v>1</v>
      </c>
      <c r="V6576">
        <v>2</v>
      </c>
      <c r="W6576">
        <v>2</v>
      </c>
      <c r="X6576" t="s">
        <v>0</v>
      </c>
      <c r="Y6576" t="s">
        <v>0</v>
      </c>
      <c r="Z6576" t="s">
        <v>0</v>
      </c>
      <c r="AA6576" t="s">
        <v>0</v>
      </c>
      <c r="AB6576" t="s">
        <v>0</v>
      </c>
      <c r="AC6576" t="s">
        <v>0</v>
      </c>
    </row>
    <row r="6577" spans="1:29" x14ac:dyDescent="0.3">
      <c r="A6577">
        <v>7481</v>
      </c>
      <c r="B6577">
        <v>796</v>
      </c>
      <c r="C6577">
        <f>+VLOOKUP(B6577,relacion,2,FALSE)</f>
        <v>2440</v>
      </c>
      <c r="D6577" t="str">
        <f>+VLOOKUP(B6577,relacion,3,FALSE)</f>
        <v>CPNP NUEVO IMPERIAL</v>
      </c>
      <c r="E6577">
        <v>707</v>
      </c>
      <c r="F6577">
        <v>2</v>
      </c>
      <c r="G6577" t="s">
        <v>0</v>
      </c>
      <c r="H6577" s="1">
        <v>1</v>
      </c>
      <c r="I6577">
        <v>1</v>
      </c>
      <c r="J6577">
        <v>1</v>
      </c>
      <c r="K6577" t="s">
        <v>0</v>
      </c>
      <c r="L6577" t="s">
        <v>0</v>
      </c>
      <c r="M6577" t="s">
        <v>0</v>
      </c>
      <c r="N6577">
        <v>0</v>
      </c>
      <c r="O6577">
        <v>2</v>
      </c>
      <c r="P6577">
        <v>2</v>
      </c>
      <c r="Q6577">
        <v>1</v>
      </c>
      <c r="R6577">
        <v>1</v>
      </c>
      <c r="S6577">
        <v>3</v>
      </c>
      <c r="T6577">
        <v>2</v>
      </c>
      <c r="U6577">
        <v>6</v>
      </c>
      <c r="V6577">
        <v>2</v>
      </c>
      <c r="W6577">
        <v>2</v>
      </c>
      <c r="X6577" t="s">
        <v>0</v>
      </c>
      <c r="Y6577" t="s">
        <v>0</v>
      </c>
      <c r="Z6577" t="s">
        <v>0</v>
      </c>
      <c r="AA6577" t="s">
        <v>0</v>
      </c>
      <c r="AB6577" t="s">
        <v>0</v>
      </c>
      <c r="AC6577" t="s">
        <v>0</v>
      </c>
    </row>
    <row r="6578" spans="1:29" x14ac:dyDescent="0.3">
      <c r="A6578">
        <v>7482</v>
      </c>
      <c r="B6578">
        <v>796</v>
      </c>
      <c r="C6578">
        <f>+VLOOKUP(B6578,relacion,2,FALSE)</f>
        <v>2440</v>
      </c>
      <c r="D6578" t="str">
        <f>+VLOOKUP(B6578,relacion,3,FALSE)</f>
        <v>CPNP NUEVO IMPERIAL</v>
      </c>
      <c r="E6578">
        <v>707</v>
      </c>
      <c r="F6578">
        <v>2</v>
      </c>
      <c r="G6578" t="s">
        <v>0</v>
      </c>
      <c r="H6578" s="1">
        <v>1</v>
      </c>
      <c r="I6578">
        <v>1</v>
      </c>
      <c r="J6578">
        <v>2</v>
      </c>
      <c r="K6578">
        <v>0</v>
      </c>
      <c r="L6578">
        <v>1</v>
      </c>
      <c r="M6578">
        <v>1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  <c r="Y6578" t="s">
        <v>0</v>
      </c>
      <c r="Z6578" t="s">
        <v>0</v>
      </c>
      <c r="AA6578" t="s">
        <v>0</v>
      </c>
      <c r="AB6578" t="s">
        <v>0</v>
      </c>
      <c r="AC6578" t="s">
        <v>0</v>
      </c>
    </row>
    <row r="6579" spans="1:29" x14ac:dyDescent="0.3">
      <c r="A6579">
        <v>7483</v>
      </c>
      <c r="B6579">
        <v>749</v>
      </c>
      <c r="C6579">
        <f>+VLOOKUP(B6579,relacion,2,FALSE)</f>
        <v>822</v>
      </c>
      <c r="D6579" t="str">
        <f>+VLOOKUP(B6579,relacion,3,FALSE)</f>
        <v>CPNP PIMENTEL</v>
      </c>
      <c r="E6579">
        <v>808</v>
      </c>
      <c r="F6579">
        <v>2</v>
      </c>
      <c r="G6579" t="s">
        <v>0</v>
      </c>
      <c r="H6579" s="1">
        <v>1</v>
      </c>
      <c r="I6579">
        <v>1</v>
      </c>
      <c r="J6579">
        <v>1</v>
      </c>
      <c r="K6579" t="s">
        <v>0</v>
      </c>
      <c r="L6579" t="s">
        <v>0</v>
      </c>
      <c r="M6579" t="s">
        <v>0</v>
      </c>
      <c r="N6579">
        <v>2</v>
      </c>
      <c r="O6579">
        <v>1</v>
      </c>
      <c r="P6579" t="s">
        <v>0</v>
      </c>
      <c r="Q6579">
        <v>1</v>
      </c>
      <c r="R6579">
        <v>1</v>
      </c>
      <c r="S6579">
        <v>1</v>
      </c>
      <c r="T6579">
        <v>2</v>
      </c>
      <c r="U6579">
        <v>1</v>
      </c>
      <c r="V6579">
        <v>2</v>
      </c>
      <c r="W6579">
        <v>1</v>
      </c>
      <c r="X6579">
        <v>4</v>
      </c>
      <c r="Y6579" t="s">
        <v>0</v>
      </c>
      <c r="Z6579">
        <v>1</v>
      </c>
      <c r="AA6579" t="s">
        <v>0</v>
      </c>
      <c r="AB6579" t="s">
        <v>0</v>
      </c>
      <c r="AC6579" t="s">
        <v>0</v>
      </c>
    </row>
    <row r="6580" spans="1:29" x14ac:dyDescent="0.3">
      <c r="A6580">
        <v>7484</v>
      </c>
      <c r="B6580">
        <v>749</v>
      </c>
      <c r="C6580">
        <f>+VLOOKUP(B6580,relacion,2,FALSE)</f>
        <v>822</v>
      </c>
      <c r="D6580" t="str">
        <f>+VLOOKUP(B6580,relacion,3,FALSE)</f>
        <v>CPNP PIMENTEL</v>
      </c>
      <c r="E6580">
        <v>808</v>
      </c>
      <c r="F6580">
        <v>2</v>
      </c>
      <c r="G6580" t="s">
        <v>0</v>
      </c>
      <c r="H6580" s="1">
        <v>1</v>
      </c>
      <c r="I6580">
        <v>1</v>
      </c>
      <c r="J6580">
        <v>1</v>
      </c>
      <c r="K6580" t="s">
        <v>0</v>
      </c>
      <c r="L6580" t="s">
        <v>0</v>
      </c>
      <c r="M6580" t="s">
        <v>0</v>
      </c>
      <c r="N6580">
        <v>2</v>
      </c>
      <c r="O6580">
        <v>1</v>
      </c>
      <c r="P6580" t="s">
        <v>0</v>
      </c>
      <c r="Q6580">
        <v>1</v>
      </c>
      <c r="R6580">
        <v>1</v>
      </c>
      <c r="S6580">
        <v>1</v>
      </c>
      <c r="T6580">
        <v>2</v>
      </c>
      <c r="U6580">
        <v>1</v>
      </c>
      <c r="V6580">
        <v>2</v>
      </c>
      <c r="W6580">
        <v>1</v>
      </c>
      <c r="X6580">
        <v>4</v>
      </c>
      <c r="Y6580" t="s">
        <v>0</v>
      </c>
      <c r="Z6580">
        <v>1</v>
      </c>
      <c r="AA6580" t="s">
        <v>0</v>
      </c>
      <c r="AB6580" t="s">
        <v>0</v>
      </c>
      <c r="AC6580" t="s">
        <v>0</v>
      </c>
    </row>
    <row r="6581" spans="1:29" x14ac:dyDescent="0.3">
      <c r="A6581">
        <v>7485</v>
      </c>
      <c r="B6581">
        <v>749</v>
      </c>
      <c r="C6581">
        <f>+VLOOKUP(B6581,relacion,2,FALSE)</f>
        <v>822</v>
      </c>
      <c r="D6581" t="str">
        <f>+VLOOKUP(B6581,relacion,3,FALSE)</f>
        <v>CPNP PIMENTEL</v>
      </c>
      <c r="E6581">
        <v>808</v>
      </c>
      <c r="F6581">
        <v>2</v>
      </c>
      <c r="G6581" t="s">
        <v>0</v>
      </c>
      <c r="H6581" s="1">
        <v>1</v>
      </c>
      <c r="I6581">
        <v>1</v>
      </c>
      <c r="J6581">
        <v>1</v>
      </c>
      <c r="K6581" t="s">
        <v>0</v>
      </c>
      <c r="L6581" t="s">
        <v>0</v>
      </c>
      <c r="M6581" t="s">
        <v>0</v>
      </c>
      <c r="N6581">
        <v>2</v>
      </c>
      <c r="O6581">
        <v>1</v>
      </c>
      <c r="P6581" t="s">
        <v>0</v>
      </c>
      <c r="Q6581">
        <v>1</v>
      </c>
      <c r="R6581">
        <v>1</v>
      </c>
      <c r="S6581">
        <v>1</v>
      </c>
      <c r="T6581">
        <v>2</v>
      </c>
      <c r="U6581">
        <v>2</v>
      </c>
      <c r="V6581">
        <v>2</v>
      </c>
      <c r="W6581">
        <v>1</v>
      </c>
      <c r="X6581">
        <v>4</v>
      </c>
      <c r="Y6581" t="s">
        <v>0</v>
      </c>
      <c r="Z6581">
        <v>1</v>
      </c>
      <c r="AA6581" t="s">
        <v>0</v>
      </c>
      <c r="AB6581" t="s">
        <v>0</v>
      </c>
      <c r="AC6581" t="s">
        <v>0</v>
      </c>
    </row>
    <row r="6582" spans="1:29" x14ac:dyDescent="0.3">
      <c r="A6582">
        <v>7486</v>
      </c>
      <c r="B6582">
        <v>749</v>
      </c>
      <c r="C6582">
        <f>+VLOOKUP(B6582,relacion,2,FALSE)</f>
        <v>822</v>
      </c>
      <c r="D6582" t="str">
        <f>+VLOOKUP(B6582,relacion,3,FALSE)</f>
        <v>CPNP PIMENTEL</v>
      </c>
      <c r="E6582">
        <v>808</v>
      </c>
      <c r="F6582">
        <v>2</v>
      </c>
      <c r="G6582" t="s">
        <v>0</v>
      </c>
      <c r="H6582" s="1">
        <v>1</v>
      </c>
      <c r="I6582">
        <v>1</v>
      </c>
      <c r="J6582">
        <v>1</v>
      </c>
      <c r="K6582" t="s">
        <v>0</v>
      </c>
      <c r="L6582" t="s">
        <v>0</v>
      </c>
      <c r="M6582" t="s">
        <v>0</v>
      </c>
      <c r="N6582">
        <v>2</v>
      </c>
      <c r="O6582">
        <v>1</v>
      </c>
      <c r="P6582" t="s">
        <v>0</v>
      </c>
      <c r="Q6582">
        <v>1</v>
      </c>
      <c r="R6582">
        <v>1</v>
      </c>
      <c r="S6582">
        <v>1</v>
      </c>
      <c r="T6582">
        <v>2</v>
      </c>
      <c r="U6582">
        <v>1</v>
      </c>
      <c r="V6582">
        <v>2</v>
      </c>
      <c r="W6582">
        <v>1</v>
      </c>
      <c r="X6582">
        <v>4</v>
      </c>
      <c r="Y6582" t="s">
        <v>0</v>
      </c>
      <c r="Z6582">
        <v>1</v>
      </c>
      <c r="AA6582" t="s">
        <v>0</v>
      </c>
      <c r="AB6582" t="s">
        <v>0</v>
      </c>
      <c r="AC6582" t="s">
        <v>0</v>
      </c>
    </row>
    <row r="6583" spans="1:29" x14ac:dyDescent="0.3">
      <c r="A6583">
        <v>7487</v>
      </c>
      <c r="B6583">
        <v>749</v>
      </c>
      <c r="C6583">
        <f>+VLOOKUP(B6583,relacion,2,FALSE)</f>
        <v>822</v>
      </c>
      <c r="D6583" t="str">
        <f>+VLOOKUP(B6583,relacion,3,FALSE)</f>
        <v>CPNP PIMENTEL</v>
      </c>
      <c r="E6583">
        <v>808</v>
      </c>
      <c r="F6583">
        <v>2</v>
      </c>
      <c r="G6583" t="s">
        <v>0</v>
      </c>
      <c r="H6583" s="1">
        <v>1</v>
      </c>
      <c r="I6583">
        <v>1</v>
      </c>
      <c r="J6583">
        <v>1</v>
      </c>
      <c r="K6583" t="s">
        <v>0</v>
      </c>
      <c r="L6583" t="s">
        <v>0</v>
      </c>
      <c r="M6583" t="s">
        <v>0</v>
      </c>
      <c r="N6583">
        <v>0</v>
      </c>
      <c r="O6583">
        <v>1</v>
      </c>
      <c r="P6583" t="s">
        <v>0</v>
      </c>
      <c r="Q6583">
        <v>1</v>
      </c>
      <c r="R6583">
        <v>1</v>
      </c>
      <c r="S6583">
        <v>1</v>
      </c>
      <c r="T6583">
        <v>2</v>
      </c>
      <c r="U6583">
        <v>2</v>
      </c>
      <c r="V6583">
        <v>2</v>
      </c>
      <c r="W6583">
        <v>1</v>
      </c>
      <c r="X6583">
        <v>4</v>
      </c>
      <c r="Y6583" t="s">
        <v>0</v>
      </c>
      <c r="Z6583">
        <v>1</v>
      </c>
      <c r="AA6583" t="s">
        <v>0</v>
      </c>
      <c r="AB6583" t="s">
        <v>0</v>
      </c>
      <c r="AC6583" t="s">
        <v>0</v>
      </c>
    </row>
    <row r="6584" spans="1:29" x14ac:dyDescent="0.3">
      <c r="A6584">
        <v>7488</v>
      </c>
      <c r="B6584">
        <v>775</v>
      </c>
      <c r="C6584">
        <f>+VLOOKUP(B6584,relacion,2,FALSE)</f>
        <v>955</v>
      </c>
      <c r="D6584" t="str">
        <f>+VLOOKUP(B6584,relacion,3,FALSE)</f>
        <v>CPNP ILLIMO</v>
      </c>
      <c r="E6584">
        <v>448</v>
      </c>
      <c r="F6584">
        <v>2</v>
      </c>
      <c r="G6584" t="s">
        <v>0</v>
      </c>
      <c r="H6584" s="1">
        <v>2</v>
      </c>
      <c r="I6584">
        <v>1</v>
      </c>
      <c r="J6584">
        <v>1</v>
      </c>
      <c r="K6584" t="s">
        <v>0</v>
      </c>
      <c r="L6584" t="s">
        <v>0</v>
      </c>
      <c r="M6584" t="s">
        <v>0</v>
      </c>
      <c r="N6584">
        <v>6</v>
      </c>
      <c r="O6584">
        <v>2</v>
      </c>
      <c r="P6584">
        <v>3</v>
      </c>
      <c r="Q6584">
        <v>1</v>
      </c>
      <c r="R6584">
        <v>1</v>
      </c>
      <c r="S6584">
        <v>2</v>
      </c>
      <c r="T6584">
        <v>2</v>
      </c>
      <c r="U6584">
        <v>4</v>
      </c>
      <c r="V6584">
        <v>1</v>
      </c>
      <c r="W6584">
        <v>1</v>
      </c>
      <c r="X6584">
        <v>5</v>
      </c>
      <c r="Y6584" t="s">
        <v>0</v>
      </c>
      <c r="Z6584">
        <v>1</v>
      </c>
      <c r="AA6584" t="s">
        <v>0</v>
      </c>
      <c r="AB6584" t="s">
        <v>0</v>
      </c>
      <c r="AC6584" t="s">
        <v>0</v>
      </c>
    </row>
    <row r="6585" spans="1:29" x14ac:dyDescent="0.3">
      <c r="A6585">
        <v>7489</v>
      </c>
      <c r="B6585">
        <v>357</v>
      </c>
      <c r="C6585">
        <f>+VLOOKUP(B6585,relacion,2,FALSE)</f>
        <v>5032</v>
      </c>
      <c r="D6585" t="str">
        <f>+VLOOKUP(B6585,relacion,3,FALSE)</f>
        <v>CPNP TEMBLADERA</v>
      </c>
      <c r="E6585">
        <v>792</v>
      </c>
      <c r="F6585">
        <v>2</v>
      </c>
      <c r="G6585" t="s">
        <v>0</v>
      </c>
      <c r="H6585" s="1">
        <v>1</v>
      </c>
      <c r="I6585">
        <v>1</v>
      </c>
      <c r="J6585">
        <v>1</v>
      </c>
      <c r="K6585" t="s">
        <v>0</v>
      </c>
      <c r="L6585" t="s">
        <v>0</v>
      </c>
      <c r="M6585" t="s">
        <v>0</v>
      </c>
      <c r="N6585">
        <v>1</v>
      </c>
      <c r="O6585">
        <v>1</v>
      </c>
      <c r="P6585" t="s">
        <v>0</v>
      </c>
      <c r="Q6585">
        <v>1</v>
      </c>
      <c r="R6585">
        <v>1</v>
      </c>
      <c r="S6585">
        <v>1</v>
      </c>
      <c r="T6585">
        <v>2</v>
      </c>
      <c r="U6585">
        <v>2</v>
      </c>
      <c r="V6585">
        <v>1</v>
      </c>
      <c r="W6585">
        <v>1</v>
      </c>
      <c r="X6585">
        <v>5</v>
      </c>
      <c r="Y6585" t="s">
        <v>0</v>
      </c>
      <c r="Z6585">
        <v>1</v>
      </c>
      <c r="AA6585" t="s">
        <v>0</v>
      </c>
      <c r="AB6585" t="s">
        <v>0</v>
      </c>
      <c r="AC6585" t="s">
        <v>0</v>
      </c>
    </row>
    <row r="6586" spans="1:29" x14ac:dyDescent="0.3">
      <c r="A6586">
        <v>7490</v>
      </c>
      <c r="B6586">
        <v>754</v>
      </c>
      <c r="C6586">
        <f>+VLOOKUP(B6586,relacion,2,FALSE)</f>
        <v>860</v>
      </c>
      <c r="D6586" t="str">
        <f>+VLOOKUP(B6586,relacion,3,FALSE)</f>
        <v>CPNP CAYALTI</v>
      </c>
      <c r="E6586">
        <v>918</v>
      </c>
      <c r="F6586">
        <v>2</v>
      </c>
      <c r="G6586" t="s">
        <v>0</v>
      </c>
      <c r="H6586" s="1">
        <v>1</v>
      </c>
      <c r="I6586">
        <v>1</v>
      </c>
      <c r="J6586">
        <v>1</v>
      </c>
      <c r="K6586" t="s">
        <v>0</v>
      </c>
      <c r="L6586" t="s">
        <v>0</v>
      </c>
      <c r="M6586" t="s">
        <v>0</v>
      </c>
      <c r="N6586">
        <v>5</v>
      </c>
      <c r="O6586">
        <v>1</v>
      </c>
      <c r="P6586" t="s">
        <v>0</v>
      </c>
      <c r="Q6586">
        <v>1</v>
      </c>
      <c r="R6586">
        <v>1</v>
      </c>
      <c r="S6586">
        <v>2</v>
      </c>
      <c r="T6586">
        <v>2</v>
      </c>
      <c r="U6586">
        <v>2</v>
      </c>
      <c r="V6586">
        <v>1</v>
      </c>
      <c r="W6586">
        <v>1</v>
      </c>
      <c r="X6586">
        <v>5</v>
      </c>
      <c r="Y6586" t="s">
        <v>0</v>
      </c>
      <c r="Z6586">
        <v>1</v>
      </c>
      <c r="AA6586" t="s">
        <v>0</v>
      </c>
      <c r="AB6586" t="s">
        <v>0</v>
      </c>
      <c r="AC6586" t="s">
        <v>0</v>
      </c>
    </row>
    <row r="6587" spans="1:29" x14ac:dyDescent="0.3">
      <c r="A6587">
        <v>7491</v>
      </c>
      <c r="B6587">
        <v>754</v>
      </c>
      <c r="C6587">
        <f>+VLOOKUP(B6587,relacion,2,FALSE)</f>
        <v>860</v>
      </c>
      <c r="D6587" t="str">
        <f>+VLOOKUP(B6587,relacion,3,FALSE)</f>
        <v>CPNP CAYALTI</v>
      </c>
      <c r="E6587">
        <v>918</v>
      </c>
      <c r="F6587">
        <v>2</v>
      </c>
      <c r="G6587" t="s">
        <v>0</v>
      </c>
      <c r="H6587" s="1">
        <v>1</v>
      </c>
      <c r="I6587">
        <v>1</v>
      </c>
      <c r="J6587">
        <v>1</v>
      </c>
      <c r="K6587" t="s">
        <v>0</v>
      </c>
      <c r="L6587" t="s">
        <v>0</v>
      </c>
      <c r="M6587" t="s">
        <v>0</v>
      </c>
      <c r="N6587">
        <v>5</v>
      </c>
      <c r="O6587">
        <v>1</v>
      </c>
      <c r="P6587" t="s">
        <v>0</v>
      </c>
      <c r="Q6587">
        <v>1</v>
      </c>
      <c r="R6587">
        <v>1</v>
      </c>
      <c r="S6587">
        <v>2</v>
      </c>
      <c r="T6587">
        <v>2</v>
      </c>
      <c r="U6587">
        <v>2</v>
      </c>
      <c r="V6587">
        <v>1</v>
      </c>
      <c r="W6587">
        <v>1</v>
      </c>
      <c r="X6587">
        <v>5</v>
      </c>
      <c r="Y6587" t="s">
        <v>0</v>
      </c>
      <c r="Z6587">
        <v>1</v>
      </c>
      <c r="AA6587" t="s">
        <v>0</v>
      </c>
      <c r="AB6587" t="s">
        <v>0</v>
      </c>
      <c r="AC6587" t="s">
        <v>0</v>
      </c>
    </row>
    <row r="6588" spans="1:29" x14ac:dyDescent="0.3">
      <c r="A6588">
        <v>7492</v>
      </c>
      <c r="B6588">
        <v>357</v>
      </c>
      <c r="C6588">
        <f>+VLOOKUP(B6588,relacion,2,FALSE)</f>
        <v>5032</v>
      </c>
      <c r="D6588" t="str">
        <f>+VLOOKUP(B6588,relacion,3,FALSE)</f>
        <v>CPNP TEMBLADERA</v>
      </c>
      <c r="E6588">
        <v>792</v>
      </c>
      <c r="F6588">
        <v>2</v>
      </c>
      <c r="G6588" t="s">
        <v>0</v>
      </c>
      <c r="H6588" s="1">
        <v>1</v>
      </c>
      <c r="I6588">
        <v>1</v>
      </c>
      <c r="J6588">
        <v>1</v>
      </c>
      <c r="K6588" t="s">
        <v>0</v>
      </c>
      <c r="L6588" t="s">
        <v>0</v>
      </c>
      <c r="M6588" t="s">
        <v>0</v>
      </c>
      <c r="N6588">
        <v>1</v>
      </c>
      <c r="O6588">
        <v>1</v>
      </c>
      <c r="P6588" t="s">
        <v>0</v>
      </c>
      <c r="Q6588">
        <v>1</v>
      </c>
      <c r="R6588">
        <v>1</v>
      </c>
      <c r="S6588">
        <v>1</v>
      </c>
      <c r="T6588">
        <v>2</v>
      </c>
      <c r="U6588">
        <v>2</v>
      </c>
      <c r="V6588">
        <v>1</v>
      </c>
      <c r="W6588">
        <v>1</v>
      </c>
      <c r="X6588">
        <v>5</v>
      </c>
      <c r="Y6588" t="s">
        <v>0</v>
      </c>
      <c r="Z6588">
        <v>1</v>
      </c>
      <c r="AA6588" t="s">
        <v>0</v>
      </c>
      <c r="AB6588" t="s">
        <v>0</v>
      </c>
      <c r="AC6588" t="s">
        <v>0</v>
      </c>
    </row>
    <row r="6589" spans="1:29" x14ac:dyDescent="0.3">
      <c r="A6589">
        <v>7493</v>
      </c>
      <c r="B6589">
        <v>357</v>
      </c>
      <c r="C6589">
        <f>+VLOOKUP(B6589,relacion,2,FALSE)</f>
        <v>5032</v>
      </c>
      <c r="D6589" t="str">
        <f>+VLOOKUP(B6589,relacion,3,FALSE)</f>
        <v>CPNP TEMBLADERA</v>
      </c>
      <c r="E6589">
        <v>792</v>
      </c>
      <c r="F6589">
        <v>2</v>
      </c>
      <c r="G6589" t="s">
        <v>0</v>
      </c>
      <c r="H6589" s="1">
        <v>1</v>
      </c>
      <c r="I6589">
        <v>1</v>
      </c>
      <c r="J6589">
        <v>1</v>
      </c>
      <c r="K6589" t="s">
        <v>0</v>
      </c>
      <c r="L6589" t="s">
        <v>0</v>
      </c>
      <c r="M6589" t="s">
        <v>0</v>
      </c>
      <c r="N6589">
        <v>1</v>
      </c>
      <c r="O6589">
        <v>1</v>
      </c>
      <c r="P6589" t="s">
        <v>0</v>
      </c>
      <c r="Q6589">
        <v>1</v>
      </c>
      <c r="R6589">
        <v>1</v>
      </c>
      <c r="S6589">
        <v>1</v>
      </c>
      <c r="T6589">
        <v>2</v>
      </c>
      <c r="U6589">
        <v>2</v>
      </c>
      <c r="V6589">
        <v>1</v>
      </c>
      <c r="W6589">
        <v>1</v>
      </c>
      <c r="X6589">
        <v>5</v>
      </c>
      <c r="Y6589" t="s">
        <v>0</v>
      </c>
      <c r="Z6589">
        <v>1</v>
      </c>
      <c r="AA6589" t="s">
        <v>0</v>
      </c>
      <c r="AB6589" t="s">
        <v>0</v>
      </c>
      <c r="AC6589" t="s">
        <v>0</v>
      </c>
    </row>
    <row r="6590" spans="1:29" x14ac:dyDescent="0.3">
      <c r="A6590">
        <v>7494</v>
      </c>
      <c r="B6590">
        <v>754</v>
      </c>
      <c r="C6590">
        <f>+VLOOKUP(B6590,relacion,2,FALSE)</f>
        <v>860</v>
      </c>
      <c r="D6590" t="str">
        <f>+VLOOKUP(B6590,relacion,3,FALSE)</f>
        <v>CPNP CAYALTI</v>
      </c>
      <c r="E6590">
        <v>918</v>
      </c>
      <c r="F6590">
        <v>2</v>
      </c>
      <c r="G6590" t="s">
        <v>0</v>
      </c>
      <c r="H6590" s="1">
        <v>1</v>
      </c>
      <c r="I6590">
        <v>1</v>
      </c>
      <c r="J6590">
        <v>1</v>
      </c>
      <c r="K6590" t="s">
        <v>0</v>
      </c>
      <c r="L6590" t="s">
        <v>0</v>
      </c>
      <c r="M6590" t="s">
        <v>0</v>
      </c>
      <c r="N6590">
        <v>2</v>
      </c>
      <c r="O6590">
        <v>1</v>
      </c>
      <c r="P6590" t="s">
        <v>0</v>
      </c>
      <c r="Q6590">
        <v>1</v>
      </c>
      <c r="R6590">
        <v>1</v>
      </c>
      <c r="S6590">
        <v>2</v>
      </c>
      <c r="T6590">
        <v>2</v>
      </c>
      <c r="U6590">
        <v>2</v>
      </c>
      <c r="V6590">
        <v>1</v>
      </c>
      <c r="W6590">
        <v>1</v>
      </c>
      <c r="X6590">
        <v>5</v>
      </c>
      <c r="Y6590" t="s">
        <v>0</v>
      </c>
      <c r="Z6590">
        <v>1</v>
      </c>
      <c r="AA6590" t="s">
        <v>0</v>
      </c>
      <c r="AB6590" t="s">
        <v>0</v>
      </c>
      <c r="AC6590" t="s">
        <v>0</v>
      </c>
    </row>
    <row r="6591" spans="1:29" x14ac:dyDescent="0.3">
      <c r="A6591">
        <v>7495</v>
      </c>
      <c r="B6591">
        <v>357</v>
      </c>
      <c r="C6591">
        <f>+VLOOKUP(B6591,relacion,2,FALSE)</f>
        <v>5032</v>
      </c>
      <c r="D6591" t="str">
        <f>+VLOOKUP(B6591,relacion,3,FALSE)</f>
        <v>CPNP TEMBLADERA</v>
      </c>
      <c r="E6591">
        <v>792</v>
      </c>
      <c r="F6591">
        <v>2</v>
      </c>
      <c r="G6591" t="s">
        <v>0</v>
      </c>
      <c r="H6591" s="1">
        <v>1</v>
      </c>
      <c r="I6591">
        <v>1</v>
      </c>
      <c r="J6591">
        <v>1</v>
      </c>
      <c r="K6591" t="s">
        <v>0</v>
      </c>
      <c r="L6591" t="s">
        <v>0</v>
      </c>
      <c r="M6591" t="s">
        <v>0</v>
      </c>
      <c r="N6591">
        <v>2</v>
      </c>
      <c r="O6591">
        <v>1</v>
      </c>
      <c r="P6591" t="s">
        <v>0</v>
      </c>
      <c r="Q6591">
        <v>1</v>
      </c>
      <c r="R6591">
        <v>1</v>
      </c>
      <c r="S6591">
        <v>1</v>
      </c>
      <c r="T6591">
        <v>2</v>
      </c>
      <c r="U6591">
        <v>2</v>
      </c>
      <c r="V6591">
        <v>1</v>
      </c>
      <c r="W6591">
        <v>1</v>
      </c>
      <c r="X6591">
        <v>5</v>
      </c>
      <c r="Y6591" t="s">
        <v>0</v>
      </c>
      <c r="Z6591">
        <v>1</v>
      </c>
      <c r="AA6591" t="s">
        <v>0</v>
      </c>
      <c r="AB6591" t="s">
        <v>0</v>
      </c>
      <c r="AC6591" t="s">
        <v>0</v>
      </c>
    </row>
    <row r="6592" spans="1:29" x14ac:dyDescent="0.3">
      <c r="A6592">
        <v>7496</v>
      </c>
      <c r="B6592">
        <v>754</v>
      </c>
      <c r="C6592">
        <f>+VLOOKUP(B6592,relacion,2,FALSE)</f>
        <v>860</v>
      </c>
      <c r="D6592" t="str">
        <f>+VLOOKUP(B6592,relacion,3,FALSE)</f>
        <v>CPNP CAYALTI</v>
      </c>
      <c r="E6592">
        <v>918</v>
      </c>
      <c r="F6592">
        <v>2</v>
      </c>
      <c r="G6592" t="s">
        <v>0</v>
      </c>
      <c r="H6592" s="1">
        <v>1</v>
      </c>
      <c r="I6592">
        <v>1</v>
      </c>
      <c r="J6592">
        <v>1</v>
      </c>
      <c r="K6592" t="s">
        <v>0</v>
      </c>
      <c r="L6592" t="s">
        <v>0</v>
      </c>
      <c r="M6592" t="s">
        <v>0</v>
      </c>
      <c r="N6592">
        <v>2</v>
      </c>
      <c r="O6592">
        <v>1</v>
      </c>
      <c r="P6592" t="s">
        <v>0</v>
      </c>
      <c r="Q6592">
        <v>1</v>
      </c>
      <c r="R6592">
        <v>1</v>
      </c>
      <c r="S6592">
        <v>2</v>
      </c>
      <c r="T6592">
        <v>2</v>
      </c>
      <c r="U6592">
        <v>2</v>
      </c>
      <c r="V6592">
        <v>1</v>
      </c>
      <c r="W6592">
        <v>1</v>
      </c>
      <c r="X6592">
        <v>5</v>
      </c>
      <c r="Y6592" t="s">
        <v>0</v>
      </c>
      <c r="Z6592">
        <v>1</v>
      </c>
      <c r="AA6592" t="s">
        <v>0</v>
      </c>
      <c r="AB6592" t="s">
        <v>0</v>
      </c>
      <c r="AC6592" t="s">
        <v>0</v>
      </c>
    </row>
    <row r="6593" spans="1:29" x14ac:dyDescent="0.3">
      <c r="A6593">
        <v>7497</v>
      </c>
      <c r="B6593">
        <v>357</v>
      </c>
      <c r="C6593">
        <f>+VLOOKUP(B6593,relacion,2,FALSE)</f>
        <v>5032</v>
      </c>
      <c r="D6593" t="str">
        <f>+VLOOKUP(B6593,relacion,3,FALSE)</f>
        <v>CPNP TEMBLADERA</v>
      </c>
      <c r="E6593">
        <v>792</v>
      </c>
      <c r="F6593">
        <v>2</v>
      </c>
      <c r="G6593" t="s">
        <v>0</v>
      </c>
      <c r="H6593" s="1">
        <v>1</v>
      </c>
      <c r="I6593">
        <v>1</v>
      </c>
      <c r="J6593">
        <v>1</v>
      </c>
      <c r="K6593" t="s">
        <v>0</v>
      </c>
      <c r="L6593" t="s">
        <v>0</v>
      </c>
      <c r="M6593" t="s">
        <v>0</v>
      </c>
      <c r="N6593">
        <v>1</v>
      </c>
      <c r="O6593">
        <v>1</v>
      </c>
      <c r="P6593" t="s">
        <v>0</v>
      </c>
      <c r="Q6593">
        <v>1</v>
      </c>
      <c r="R6593">
        <v>1</v>
      </c>
      <c r="S6593">
        <v>1</v>
      </c>
      <c r="T6593">
        <v>2</v>
      </c>
      <c r="U6593">
        <v>2</v>
      </c>
      <c r="V6593">
        <v>1</v>
      </c>
      <c r="W6593">
        <v>1</v>
      </c>
      <c r="X6593">
        <v>5</v>
      </c>
      <c r="Y6593" t="s">
        <v>0</v>
      </c>
      <c r="Z6593">
        <v>1</v>
      </c>
      <c r="AA6593" t="s">
        <v>0</v>
      </c>
      <c r="AB6593" t="s">
        <v>0</v>
      </c>
      <c r="AC6593" t="s">
        <v>0</v>
      </c>
    </row>
    <row r="6594" spans="1:29" x14ac:dyDescent="0.3">
      <c r="A6594">
        <v>7498</v>
      </c>
      <c r="B6594">
        <v>754</v>
      </c>
      <c r="C6594">
        <f>+VLOOKUP(B6594,relacion,2,FALSE)</f>
        <v>860</v>
      </c>
      <c r="D6594" t="str">
        <f>+VLOOKUP(B6594,relacion,3,FALSE)</f>
        <v>CPNP CAYALTI</v>
      </c>
      <c r="E6594">
        <v>918</v>
      </c>
      <c r="F6594">
        <v>2</v>
      </c>
      <c r="G6594" t="s">
        <v>0</v>
      </c>
      <c r="H6594" s="1">
        <v>1</v>
      </c>
      <c r="I6594">
        <v>1</v>
      </c>
      <c r="J6594">
        <v>1</v>
      </c>
      <c r="K6594" t="s">
        <v>0</v>
      </c>
      <c r="L6594" t="s">
        <v>0</v>
      </c>
      <c r="M6594" t="s">
        <v>0</v>
      </c>
      <c r="N6594">
        <v>2</v>
      </c>
      <c r="O6594">
        <v>1</v>
      </c>
      <c r="P6594" t="s">
        <v>0</v>
      </c>
      <c r="Q6594">
        <v>1</v>
      </c>
      <c r="R6594">
        <v>1</v>
      </c>
      <c r="S6594">
        <v>2</v>
      </c>
      <c r="T6594">
        <v>2</v>
      </c>
      <c r="U6594">
        <v>2</v>
      </c>
      <c r="V6594">
        <v>1</v>
      </c>
      <c r="W6594">
        <v>1</v>
      </c>
      <c r="X6594">
        <v>5</v>
      </c>
      <c r="Y6594" t="s">
        <v>0</v>
      </c>
      <c r="Z6594">
        <v>1</v>
      </c>
      <c r="AA6594" t="s">
        <v>0</v>
      </c>
      <c r="AB6594" t="s">
        <v>0</v>
      </c>
      <c r="AC6594" t="s">
        <v>0</v>
      </c>
    </row>
    <row r="6595" spans="1:29" x14ac:dyDescent="0.3">
      <c r="A6595">
        <v>7499</v>
      </c>
      <c r="B6595">
        <v>754</v>
      </c>
      <c r="C6595">
        <f>+VLOOKUP(B6595,relacion,2,FALSE)</f>
        <v>860</v>
      </c>
      <c r="D6595" t="str">
        <f>+VLOOKUP(B6595,relacion,3,FALSE)</f>
        <v>CPNP CAYALTI</v>
      </c>
      <c r="E6595">
        <v>918</v>
      </c>
      <c r="F6595">
        <v>2</v>
      </c>
      <c r="G6595" t="s">
        <v>0</v>
      </c>
      <c r="H6595" s="1">
        <v>1</v>
      </c>
      <c r="I6595">
        <v>1</v>
      </c>
      <c r="J6595">
        <v>1</v>
      </c>
      <c r="K6595" t="s">
        <v>0</v>
      </c>
      <c r="L6595" t="s">
        <v>0</v>
      </c>
      <c r="M6595" t="s">
        <v>0</v>
      </c>
      <c r="N6595">
        <v>2</v>
      </c>
      <c r="O6595">
        <v>1</v>
      </c>
      <c r="P6595" t="s">
        <v>0</v>
      </c>
      <c r="Q6595">
        <v>1</v>
      </c>
      <c r="R6595">
        <v>1</v>
      </c>
      <c r="S6595">
        <v>2</v>
      </c>
      <c r="T6595">
        <v>2</v>
      </c>
      <c r="U6595">
        <v>2</v>
      </c>
      <c r="V6595">
        <v>1</v>
      </c>
      <c r="W6595">
        <v>1</v>
      </c>
      <c r="X6595">
        <v>5</v>
      </c>
      <c r="Y6595" t="s">
        <v>0</v>
      </c>
      <c r="Z6595">
        <v>1</v>
      </c>
      <c r="AA6595" t="s">
        <v>0</v>
      </c>
      <c r="AB6595" t="s">
        <v>0</v>
      </c>
      <c r="AC6595" t="s">
        <v>0</v>
      </c>
    </row>
    <row r="6596" spans="1:29" x14ac:dyDescent="0.3">
      <c r="A6596">
        <v>7500</v>
      </c>
      <c r="B6596">
        <v>754</v>
      </c>
      <c r="C6596">
        <f>+VLOOKUP(B6596,relacion,2,FALSE)</f>
        <v>860</v>
      </c>
      <c r="D6596" t="str">
        <f>+VLOOKUP(B6596,relacion,3,FALSE)</f>
        <v>CPNP CAYALTI</v>
      </c>
      <c r="E6596">
        <v>918</v>
      </c>
      <c r="F6596">
        <v>2</v>
      </c>
      <c r="G6596" t="s">
        <v>0</v>
      </c>
      <c r="H6596" s="1">
        <v>1</v>
      </c>
      <c r="I6596">
        <v>1</v>
      </c>
      <c r="J6596">
        <v>1</v>
      </c>
      <c r="K6596" t="s">
        <v>0</v>
      </c>
      <c r="L6596" t="s">
        <v>0</v>
      </c>
      <c r="M6596" t="s">
        <v>0</v>
      </c>
      <c r="N6596">
        <v>2</v>
      </c>
      <c r="O6596">
        <v>1</v>
      </c>
      <c r="P6596" t="s">
        <v>0</v>
      </c>
      <c r="Q6596">
        <v>1</v>
      </c>
      <c r="R6596">
        <v>1</v>
      </c>
      <c r="S6596">
        <v>2</v>
      </c>
      <c r="T6596">
        <v>2</v>
      </c>
      <c r="U6596">
        <v>2</v>
      </c>
      <c r="V6596">
        <v>1</v>
      </c>
      <c r="W6596">
        <v>1</v>
      </c>
      <c r="X6596">
        <v>5</v>
      </c>
      <c r="Y6596" t="s">
        <v>0</v>
      </c>
      <c r="Z6596">
        <v>1</v>
      </c>
      <c r="AA6596" t="s">
        <v>0</v>
      </c>
      <c r="AB6596" t="s">
        <v>0</v>
      </c>
      <c r="AC6596" t="s">
        <v>0</v>
      </c>
    </row>
    <row r="6597" spans="1:29" x14ac:dyDescent="0.3">
      <c r="A6597">
        <v>7501</v>
      </c>
      <c r="B6597">
        <v>754</v>
      </c>
      <c r="C6597">
        <f>+VLOOKUP(B6597,relacion,2,FALSE)</f>
        <v>860</v>
      </c>
      <c r="D6597" t="str">
        <f>+VLOOKUP(B6597,relacion,3,FALSE)</f>
        <v>CPNP CAYALTI</v>
      </c>
      <c r="E6597">
        <v>918</v>
      </c>
      <c r="F6597">
        <v>2</v>
      </c>
      <c r="G6597" t="s">
        <v>0</v>
      </c>
      <c r="H6597" s="1">
        <v>1</v>
      </c>
      <c r="I6597">
        <v>1</v>
      </c>
      <c r="J6597">
        <v>1</v>
      </c>
      <c r="K6597" t="s">
        <v>0</v>
      </c>
      <c r="L6597" t="s">
        <v>0</v>
      </c>
      <c r="M6597" t="s">
        <v>0</v>
      </c>
      <c r="N6597">
        <v>7</v>
      </c>
      <c r="O6597">
        <v>1</v>
      </c>
      <c r="P6597" t="s">
        <v>0</v>
      </c>
      <c r="Q6597">
        <v>2</v>
      </c>
      <c r="R6597">
        <v>1</v>
      </c>
      <c r="S6597">
        <v>5</v>
      </c>
      <c r="T6597">
        <v>2</v>
      </c>
      <c r="U6597">
        <v>2</v>
      </c>
      <c r="V6597">
        <v>1</v>
      </c>
      <c r="W6597">
        <v>1</v>
      </c>
      <c r="X6597">
        <v>5</v>
      </c>
      <c r="Y6597" t="s">
        <v>0</v>
      </c>
      <c r="Z6597">
        <v>1</v>
      </c>
      <c r="AA6597" t="s">
        <v>0</v>
      </c>
      <c r="AB6597" t="s">
        <v>0</v>
      </c>
      <c r="AC6597" t="s">
        <v>0</v>
      </c>
    </row>
    <row r="6598" spans="1:29" x14ac:dyDescent="0.3">
      <c r="A6598">
        <v>7502</v>
      </c>
      <c r="B6598">
        <v>754</v>
      </c>
      <c r="C6598">
        <f>+VLOOKUP(B6598,relacion,2,FALSE)</f>
        <v>860</v>
      </c>
      <c r="D6598" t="str">
        <f>+VLOOKUP(B6598,relacion,3,FALSE)</f>
        <v>CPNP CAYALTI</v>
      </c>
      <c r="E6598">
        <v>918</v>
      </c>
      <c r="F6598">
        <v>2</v>
      </c>
      <c r="G6598" t="s">
        <v>0</v>
      </c>
      <c r="H6598" s="1">
        <v>1</v>
      </c>
      <c r="I6598">
        <v>1</v>
      </c>
      <c r="J6598">
        <v>1</v>
      </c>
      <c r="K6598" t="s">
        <v>0</v>
      </c>
      <c r="L6598" t="s">
        <v>0</v>
      </c>
      <c r="M6598" t="s">
        <v>0</v>
      </c>
      <c r="N6598">
        <v>7</v>
      </c>
      <c r="O6598">
        <v>1</v>
      </c>
      <c r="P6598" t="s">
        <v>0</v>
      </c>
      <c r="Q6598">
        <v>2</v>
      </c>
      <c r="R6598">
        <v>1</v>
      </c>
      <c r="S6598">
        <v>5</v>
      </c>
      <c r="T6598">
        <v>2</v>
      </c>
      <c r="U6598">
        <v>2</v>
      </c>
      <c r="V6598">
        <v>1</v>
      </c>
      <c r="W6598">
        <v>1</v>
      </c>
      <c r="X6598">
        <v>5</v>
      </c>
      <c r="Y6598" t="s">
        <v>0</v>
      </c>
      <c r="Z6598">
        <v>1</v>
      </c>
      <c r="AA6598" t="s">
        <v>0</v>
      </c>
      <c r="AB6598" t="s">
        <v>0</v>
      </c>
      <c r="AC6598" t="s">
        <v>0</v>
      </c>
    </row>
    <row r="6599" spans="1:29" x14ac:dyDescent="0.3">
      <c r="A6599">
        <v>7503</v>
      </c>
      <c r="B6599">
        <v>754</v>
      </c>
      <c r="C6599">
        <f>+VLOOKUP(B6599,relacion,2,FALSE)</f>
        <v>860</v>
      </c>
      <c r="D6599" t="str">
        <f>+VLOOKUP(B6599,relacion,3,FALSE)</f>
        <v>CPNP CAYALTI</v>
      </c>
      <c r="E6599">
        <v>918</v>
      </c>
      <c r="F6599">
        <v>2</v>
      </c>
      <c r="G6599" t="s">
        <v>0</v>
      </c>
      <c r="H6599" s="1">
        <v>1</v>
      </c>
      <c r="I6599">
        <v>1</v>
      </c>
      <c r="J6599">
        <v>1</v>
      </c>
      <c r="K6599" t="s">
        <v>0</v>
      </c>
      <c r="L6599" t="s">
        <v>0</v>
      </c>
      <c r="M6599" t="s">
        <v>0</v>
      </c>
      <c r="N6599">
        <v>8</v>
      </c>
      <c r="O6599">
        <v>1</v>
      </c>
      <c r="P6599" t="s">
        <v>0</v>
      </c>
      <c r="Q6599">
        <v>2</v>
      </c>
      <c r="R6599">
        <v>1</v>
      </c>
      <c r="S6599">
        <v>5</v>
      </c>
      <c r="T6599">
        <v>2</v>
      </c>
      <c r="U6599">
        <v>2</v>
      </c>
      <c r="V6599">
        <v>1</v>
      </c>
      <c r="W6599">
        <v>1</v>
      </c>
      <c r="X6599">
        <v>5</v>
      </c>
      <c r="Y6599" t="s">
        <v>0</v>
      </c>
      <c r="Z6599">
        <v>1</v>
      </c>
      <c r="AA6599" t="s">
        <v>0</v>
      </c>
      <c r="AB6599" t="s">
        <v>0</v>
      </c>
      <c r="AC6599" t="s">
        <v>0</v>
      </c>
    </row>
    <row r="6600" spans="1:29" x14ac:dyDescent="0.3">
      <c r="A6600">
        <v>7504</v>
      </c>
      <c r="B6600">
        <v>754</v>
      </c>
      <c r="C6600">
        <f>+VLOOKUP(B6600,relacion,2,FALSE)</f>
        <v>860</v>
      </c>
      <c r="D6600" t="str">
        <f>+VLOOKUP(B6600,relacion,3,FALSE)</f>
        <v>CPNP CAYALTI</v>
      </c>
      <c r="E6600">
        <v>918</v>
      </c>
      <c r="F6600">
        <v>2</v>
      </c>
      <c r="G6600" t="s">
        <v>0</v>
      </c>
      <c r="H6600" s="1">
        <v>1</v>
      </c>
      <c r="I6600">
        <v>1</v>
      </c>
      <c r="J6600">
        <v>2</v>
      </c>
      <c r="K6600">
        <v>1</v>
      </c>
      <c r="L6600">
        <v>2</v>
      </c>
      <c r="M6600">
        <v>1</v>
      </c>
      <c r="N6600" t="s">
        <v>0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X6600" t="s">
        <v>0</v>
      </c>
      <c r="Y6600" t="s">
        <v>0</v>
      </c>
      <c r="Z6600" t="s">
        <v>0</v>
      </c>
      <c r="AA6600" t="s">
        <v>0</v>
      </c>
      <c r="AB6600" t="s">
        <v>0</v>
      </c>
      <c r="AC6600" t="s">
        <v>0</v>
      </c>
    </row>
    <row r="6601" spans="1:29" x14ac:dyDescent="0.3">
      <c r="A6601">
        <v>7505</v>
      </c>
      <c r="B6601">
        <v>754</v>
      </c>
      <c r="C6601">
        <f>+VLOOKUP(B6601,relacion,2,FALSE)</f>
        <v>860</v>
      </c>
      <c r="D6601" t="str">
        <f>+VLOOKUP(B6601,relacion,3,FALSE)</f>
        <v>CPNP CAYALTI</v>
      </c>
      <c r="E6601">
        <v>918</v>
      </c>
      <c r="F6601">
        <v>2</v>
      </c>
      <c r="G6601" t="s">
        <v>0</v>
      </c>
      <c r="H6601" s="1">
        <v>1</v>
      </c>
      <c r="I6601">
        <v>1</v>
      </c>
      <c r="J6601">
        <v>2</v>
      </c>
      <c r="K6601">
        <v>1</v>
      </c>
      <c r="L6601">
        <v>3</v>
      </c>
      <c r="M6601">
        <v>2</v>
      </c>
      <c r="N6601" t="s">
        <v>0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X6601" t="s">
        <v>0</v>
      </c>
      <c r="Y6601" t="s">
        <v>0</v>
      </c>
      <c r="Z6601" t="s">
        <v>0</v>
      </c>
      <c r="AA6601" t="s">
        <v>0</v>
      </c>
      <c r="AB6601" t="s">
        <v>0</v>
      </c>
      <c r="AC6601" t="s">
        <v>0</v>
      </c>
    </row>
    <row r="6602" spans="1:29" x14ac:dyDescent="0.3">
      <c r="A6602">
        <v>7506</v>
      </c>
      <c r="B6602">
        <v>754</v>
      </c>
      <c r="C6602">
        <f>+VLOOKUP(B6602,relacion,2,FALSE)</f>
        <v>860</v>
      </c>
      <c r="D6602" t="str">
        <f>+VLOOKUP(B6602,relacion,3,FALSE)</f>
        <v>CPNP CAYALTI</v>
      </c>
      <c r="E6602">
        <v>918</v>
      </c>
      <c r="F6602">
        <v>2</v>
      </c>
      <c r="G6602" t="s">
        <v>0</v>
      </c>
      <c r="H6602" s="1">
        <v>1</v>
      </c>
      <c r="I6602">
        <v>1</v>
      </c>
      <c r="J6602">
        <v>2</v>
      </c>
      <c r="K6602">
        <v>1</v>
      </c>
      <c r="L6602">
        <v>2</v>
      </c>
      <c r="M6602">
        <v>1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  <c r="Y6602" t="s">
        <v>0</v>
      </c>
      <c r="Z6602" t="s">
        <v>0</v>
      </c>
      <c r="AA6602" t="s">
        <v>0</v>
      </c>
      <c r="AB6602" t="s">
        <v>0</v>
      </c>
      <c r="AC6602" t="s">
        <v>0</v>
      </c>
    </row>
    <row r="6603" spans="1:29" x14ac:dyDescent="0.3">
      <c r="A6603">
        <v>7507</v>
      </c>
      <c r="B6603">
        <v>754</v>
      </c>
      <c r="C6603">
        <f>+VLOOKUP(B6603,relacion,2,FALSE)</f>
        <v>860</v>
      </c>
      <c r="D6603" t="str">
        <f>+VLOOKUP(B6603,relacion,3,FALSE)</f>
        <v>CPNP CAYALTI</v>
      </c>
      <c r="E6603">
        <v>918</v>
      </c>
      <c r="F6603">
        <v>2</v>
      </c>
      <c r="G6603" t="s">
        <v>0</v>
      </c>
      <c r="H6603" s="1">
        <v>1</v>
      </c>
      <c r="I6603">
        <v>1</v>
      </c>
      <c r="J6603">
        <v>2</v>
      </c>
      <c r="K6603">
        <v>1</v>
      </c>
      <c r="L6603">
        <v>2</v>
      </c>
      <c r="M6603">
        <v>2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  <c r="Y6603" t="s">
        <v>0</v>
      </c>
      <c r="Z6603" t="s">
        <v>0</v>
      </c>
      <c r="AA6603" t="s">
        <v>0</v>
      </c>
      <c r="AB6603" t="s">
        <v>0</v>
      </c>
      <c r="AC6603" t="s">
        <v>0</v>
      </c>
    </row>
    <row r="6604" spans="1:29" x14ac:dyDescent="0.3">
      <c r="A6604">
        <v>7508</v>
      </c>
      <c r="B6604">
        <v>754</v>
      </c>
      <c r="C6604">
        <f>+VLOOKUP(B6604,relacion,2,FALSE)</f>
        <v>860</v>
      </c>
      <c r="D6604" t="str">
        <f>+VLOOKUP(B6604,relacion,3,FALSE)</f>
        <v>CPNP CAYALTI</v>
      </c>
      <c r="E6604">
        <v>918</v>
      </c>
      <c r="F6604">
        <v>2</v>
      </c>
      <c r="G6604" t="s">
        <v>0</v>
      </c>
      <c r="H6604" s="1">
        <v>1</v>
      </c>
      <c r="I6604">
        <v>1</v>
      </c>
      <c r="J6604">
        <v>2</v>
      </c>
      <c r="K6604">
        <v>1</v>
      </c>
      <c r="L6604">
        <v>5</v>
      </c>
      <c r="M6604">
        <v>1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 t="s">
        <v>0</v>
      </c>
      <c r="U6604" t="s">
        <v>0</v>
      </c>
      <c r="V6604" t="s">
        <v>0</v>
      </c>
      <c r="W6604" t="s">
        <v>0</v>
      </c>
      <c r="X6604" t="s">
        <v>0</v>
      </c>
      <c r="Y6604" t="s">
        <v>0</v>
      </c>
      <c r="Z6604" t="s">
        <v>0</v>
      </c>
      <c r="AA6604" t="s">
        <v>0</v>
      </c>
      <c r="AB6604" t="s">
        <v>0</v>
      </c>
      <c r="AC6604" t="s">
        <v>0</v>
      </c>
    </row>
    <row r="6605" spans="1:29" x14ac:dyDescent="0.3">
      <c r="A6605">
        <v>7509</v>
      </c>
      <c r="B6605">
        <v>357</v>
      </c>
      <c r="C6605">
        <f>+VLOOKUP(B6605,relacion,2,FALSE)</f>
        <v>5032</v>
      </c>
      <c r="D6605" t="str">
        <f>+VLOOKUP(B6605,relacion,3,FALSE)</f>
        <v>CPNP TEMBLADERA</v>
      </c>
      <c r="E6605">
        <v>792</v>
      </c>
      <c r="F6605">
        <v>2</v>
      </c>
      <c r="G6605" t="s">
        <v>0</v>
      </c>
      <c r="H6605" s="1">
        <v>1</v>
      </c>
      <c r="I6605">
        <v>1</v>
      </c>
      <c r="J6605">
        <v>1</v>
      </c>
      <c r="K6605" t="s">
        <v>0</v>
      </c>
      <c r="L6605" t="s">
        <v>0</v>
      </c>
      <c r="M6605" t="s">
        <v>0</v>
      </c>
      <c r="N6605">
        <v>6</v>
      </c>
      <c r="O6605">
        <v>1</v>
      </c>
      <c r="P6605" t="s">
        <v>0</v>
      </c>
      <c r="Q6605">
        <v>1</v>
      </c>
      <c r="R6605">
        <v>1</v>
      </c>
      <c r="S6605">
        <v>3</v>
      </c>
      <c r="T6605">
        <v>2</v>
      </c>
      <c r="U6605">
        <v>2</v>
      </c>
      <c r="V6605">
        <v>1</v>
      </c>
      <c r="W6605">
        <v>1</v>
      </c>
      <c r="X6605">
        <v>5</v>
      </c>
      <c r="Y6605" t="s">
        <v>0</v>
      </c>
      <c r="Z6605">
        <v>1</v>
      </c>
      <c r="AA6605" t="s">
        <v>0</v>
      </c>
      <c r="AB6605" t="s">
        <v>0</v>
      </c>
      <c r="AC6605" t="s">
        <v>0</v>
      </c>
    </row>
    <row r="6606" spans="1:29" x14ac:dyDescent="0.3">
      <c r="A6606">
        <v>7510</v>
      </c>
      <c r="B6606">
        <v>357</v>
      </c>
      <c r="C6606">
        <f>+VLOOKUP(B6606,relacion,2,FALSE)</f>
        <v>5032</v>
      </c>
      <c r="D6606" t="str">
        <f>+VLOOKUP(B6606,relacion,3,FALSE)</f>
        <v>CPNP TEMBLADERA</v>
      </c>
      <c r="E6606">
        <v>792</v>
      </c>
      <c r="F6606">
        <v>2</v>
      </c>
      <c r="G6606" t="s">
        <v>0</v>
      </c>
      <c r="H6606" s="1">
        <v>1</v>
      </c>
      <c r="I6606">
        <v>1</v>
      </c>
      <c r="J6606">
        <v>1</v>
      </c>
      <c r="K6606" t="s">
        <v>0</v>
      </c>
      <c r="L6606" t="s">
        <v>0</v>
      </c>
      <c r="M6606" t="s">
        <v>0</v>
      </c>
      <c r="N6606">
        <v>6</v>
      </c>
      <c r="O6606">
        <v>1</v>
      </c>
      <c r="P6606" t="s">
        <v>0</v>
      </c>
      <c r="Q6606">
        <v>1</v>
      </c>
      <c r="R6606">
        <v>1</v>
      </c>
      <c r="S6606">
        <v>3</v>
      </c>
      <c r="T6606">
        <v>2</v>
      </c>
      <c r="U6606">
        <v>2</v>
      </c>
      <c r="V6606">
        <v>1</v>
      </c>
      <c r="W6606">
        <v>1</v>
      </c>
      <c r="X6606">
        <v>5</v>
      </c>
      <c r="Y6606" t="s">
        <v>0</v>
      </c>
      <c r="Z6606">
        <v>1</v>
      </c>
      <c r="AA6606" t="s">
        <v>0</v>
      </c>
      <c r="AB6606" t="s">
        <v>0</v>
      </c>
      <c r="AC6606" t="s">
        <v>0</v>
      </c>
    </row>
    <row r="6607" spans="1:29" x14ac:dyDescent="0.3">
      <c r="A6607">
        <v>7511</v>
      </c>
      <c r="B6607">
        <v>357</v>
      </c>
      <c r="C6607">
        <f>+VLOOKUP(B6607,relacion,2,FALSE)</f>
        <v>5032</v>
      </c>
      <c r="D6607" t="str">
        <f>+VLOOKUP(B6607,relacion,3,FALSE)</f>
        <v>CPNP TEMBLADERA</v>
      </c>
      <c r="E6607">
        <v>792</v>
      </c>
      <c r="F6607">
        <v>2</v>
      </c>
      <c r="G6607" t="s">
        <v>0</v>
      </c>
      <c r="H6607" s="1">
        <v>1</v>
      </c>
      <c r="I6607">
        <v>1</v>
      </c>
      <c r="J6607">
        <v>1</v>
      </c>
      <c r="K6607" t="s">
        <v>0</v>
      </c>
      <c r="L6607" t="s">
        <v>0</v>
      </c>
      <c r="M6607" t="s">
        <v>0</v>
      </c>
      <c r="N6607">
        <v>6</v>
      </c>
      <c r="O6607">
        <v>1</v>
      </c>
      <c r="P6607" t="s">
        <v>0</v>
      </c>
      <c r="Q6607">
        <v>1</v>
      </c>
      <c r="R6607">
        <v>1</v>
      </c>
      <c r="S6607">
        <v>3</v>
      </c>
      <c r="T6607">
        <v>2</v>
      </c>
      <c r="U6607">
        <v>2</v>
      </c>
      <c r="V6607">
        <v>1</v>
      </c>
      <c r="W6607">
        <v>1</v>
      </c>
      <c r="X6607">
        <v>5</v>
      </c>
      <c r="Y6607" t="s">
        <v>0</v>
      </c>
      <c r="Z6607">
        <v>1</v>
      </c>
      <c r="AA6607" t="s">
        <v>0</v>
      </c>
      <c r="AB6607" t="s">
        <v>0</v>
      </c>
      <c r="AC6607" t="s">
        <v>0</v>
      </c>
    </row>
    <row r="6608" spans="1:29" x14ac:dyDescent="0.3">
      <c r="A6608">
        <v>7512</v>
      </c>
      <c r="B6608">
        <v>357</v>
      </c>
      <c r="C6608">
        <f>+VLOOKUP(B6608,relacion,2,FALSE)</f>
        <v>5032</v>
      </c>
      <c r="D6608" t="str">
        <f>+VLOOKUP(B6608,relacion,3,FALSE)</f>
        <v>CPNP TEMBLADERA</v>
      </c>
      <c r="E6608">
        <v>792</v>
      </c>
      <c r="F6608">
        <v>2</v>
      </c>
      <c r="G6608" t="s">
        <v>0</v>
      </c>
      <c r="H6608" s="1">
        <v>1</v>
      </c>
      <c r="I6608">
        <v>1</v>
      </c>
      <c r="J6608">
        <v>1</v>
      </c>
      <c r="K6608" t="s">
        <v>0</v>
      </c>
      <c r="L6608" t="s">
        <v>0</v>
      </c>
      <c r="M6608" t="s">
        <v>0</v>
      </c>
      <c r="N6608">
        <v>6</v>
      </c>
      <c r="O6608">
        <v>1</v>
      </c>
      <c r="P6608" t="s">
        <v>0</v>
      </c>
      <c r="Q6608">
        <v>1</v>
      </c>
      <c r="R6608">
        <v>1</v>
      </c>
      <c r="S6608">
        <v>3</v>
      </c>
      <c r="T6608">
        <v>2</v>
      </c>
      <c r="U6608">
        <v>2</v>
      </c>
      <c r="V6608">
        <v>1</v>
      </c>
      <c r="W6608">
        <v>1</v>
      </c>
      <c r="X6608">
        <v>5</v>
      </c>
      <c r="Y6608" t="s">
        <v>0</v>
      </c>
      <c r="Z6608">
        <v>1</v>
      </c>
      <c r="AA6608" t="s">
        <v>0</v>
      </c>
      <c r="AB6608" t="s">
        <v>0</v>
      </c>
      <c r="AC6608" t="s">
        <v>0</v>
      </c>
    </row>
    <row r="6609" spans="1:29" x14ac:dyDescent="0.3">
      <c r="A6609">
        <v>7513</v>
      </c>
      <c r="B6609">
        <v>357</v>
      </c>
      <c r="C6609">
        <f>+VLOOKUP(B6609,relacion,2,FALSE)</f>
        <v>5032</v>
      </c>
      <c r="D6609" t="str">
        <f>+VLOOKUP(B6609,relacion,3,FALSE)</f>
        <v>CPNP TEMBLADERA</v>
      </c>
      <c r="E6609">
        <v>792</v>
      </c>
      <c r="F6609">
        <v>2</v>
      </c>
      <c r="G6609" t="s">
        <v>0</v>
      </c>
      <c r="H6609" s="1">
        <v>1</v>
      </c>
      <c r="I6609">
        <v>1</v>
      </c>
      <c r="J6609">
        <v>1</v>
      </c>
      <c r="K6609" t="s">
        <v>0</v>
      </c>
      <c r="L6609" t="s">
        <v>0</v>
      </c>
      <c r="M6609" t="s">
        <v>0</v>
      </c>
      <c r="N6609">
        <v>6</v>
      </c>
      <c r="O6609">
        <v>1</v>
      </c>
      <c r="P6609" t="s">
        <v>0</v>
      </c>
      <c r="Q6609">
        <v>1</v>
      </c>
      <c r="R6609">
        <v>1</v>
      </c>
      <c r="S6609">
        <v>3</v>
      </c>
      <c r="T6609">
        <v>2</v>
      </c>
      <c r="U6609">
        <v>2</v>
      </c>
      <c r="V6609">
        <v>1</v>
      </c>
      <c r="W6609">
        <v>1</v>
      </c>
      <c r="X6609">
        <v>5</v>
      </c>
      <c r="Y6609" t="s">
        <v>0</v>
      </c>
      <c r="Z6609">
        <v>1</v>
      </c>
      <c r="AA6609" t="s">
        <v>0</v>
      </c>
      <c r="AB6609" t="s">
        <v>0</v>
      </c>
      <c r="AC6609" t="s">
        <v>0</v>
      </c>
    </row>
    <row r="6610" spans="1:29" x14ac:dyDescent="0.3">
      <c r="A6610">
        <v>7514</v>
      </c>
      <c r="B6610">
        <v>357</v>
      </c>
      <c r="C6610">
        <f>+VLOOKUP(B6610,relacion,2,FALSE)</f>
        <v>5032</v>
      </c>
      <c r="D6610" t="str">
        <f>+VLOOKUP(B6610,relacion,3,FALSE)</f>
        <v>CPNP TEMBLADERA</v>
      </c>
      <c r="E6610">
        <v>792</v>
      </c>
      <c r="F6610">
        <v>2</v>
      </c>
      <c r="G6610" t="s">
        <v>0</v>
      </c>
      <c r="H6610" s="1">
        <v>1</v>
      </c>
      <c r="I6610">
        <v>1</v>
      </c>
      <c r="J6610">
        <v>1</v>
      </c>
      <c r="K6610" t="s">
        <v>0</v>
      </c>
      <c r="L6610" t="s">
        <v>0</v>
      </c>
      <c r="M6610" t="s">
        <v>0</v>
      </c>
      <c r="N6610">
        <v>6</v>
      </c>
      <c r="O6610">
        <v>1</v>
      </c>
      <c r="P6610" t="s">
        <v>0</v>
      </c>
      <c r="Q6610">
        <v>1</v>
      </c>
      <c r="R6610">
        <v>1</v>
      </c>
      <c r="S6610">
        <v>3</v>
      </c>
      <c r="T6610">
        <v>2</v>
      </c>
      <c r="U6610">
        <v>2</v>
      </c>
      <c r="V6610">
        <v>1</v>
      </c>
      <c r="W6610">
        <v>1</v>
      </c>
      <c r="X6610">
        <v>5</v>
      </c>
      <c r="Y6610" t="s">
        <v>0</v>
      </c>
      <c r="Z6610">
        <v>1</v>
      </c>
      <c r="AA6610" t="s">
        <v>0</v>
      </c>
      <c r="AB6610" t="s">
        <v>0</v>
      </c>
      <c r="AC6610" t="s">
        <v>0</v>
      </c>
    </row>
    <row r="6611" spans="1:29" x14ac:dyDescent="0.3">
      <c r="A6611">
        <v>7515</v>
      </c>
      <c r="B6611">
        <v>800</v>
      </c>
      <c r="C6611">
        <f>+VLOOKUP(B6611,relacion,2,FALSE)</f>
        <v>2460</v>
      </c>
      <c r="D6611" t="str">
        <f>+VLOOKUP(B6611,relacion,3,FALSE)</f>
        <v>CPNP SAN ANTONIO</v>
      </c>
      <c r="E6611">
        <v>659</v>
      </c>
      <c r="F6611">
        <v>2</v>
      </c>
      <c r="G6611" t="s">
        <v>0</v>
      </c>
      <c r="H6611" s="1">
        <v>1</v>
      </c>
      <c r="I6611">
        <v>1</v>
      </c>
      <c r="J6611">
        <v>1</v>
      </c>
      <c r="K6611" t="s">
        <v>0</v>
      </c>
      <c r="L6611" t="s">
        <v>0</v>
      </c>
      <c r="M6611" t="s">
        <v>0</v>
      </c>
      <c r="N6611">
        <v>6</v>
      </c>
      <c r="O6611">
        <v>2</v>
      </c>
      <c r="P6611">
        <v>2</v>
      </c>
      <c r="Q6611">
        <v>1</v>
      </c>
      <c r="R6611">
        <v>1</v>
      </c>
      <c r="S6611">
        <v>2</v>
      </c>
      <c r="T6611">
        <v>2</v>
      </c>
      <c r="U6611">
        <v>2</v>
      </c>
      <c r="V6611">
        <v>2</v>
      </c>
      <c r="W6611">
        <v>1</v>
      </c>
      <c r="X6611">
        <v>1</v>
      </c>
      <c r="Y6611" t="s">
        <v>0</v>
      </c>
      <c r="Z6611">
        <v>1</v>
      </c>
      <c r="AA6611" t="s">
        <v>0</v>
      </c>
      <c r="AB6611" t="s">
        <v>0</v>
      </c>
      <c r="AC6611" t="s">
        <v>0</v>
      </c>
    </row>
    <row r="6612" spans="1:29" x14ac:dyDescent="0.3">
      <c r="A6612">
        <v>7516</v>
      </c>
      <c r="B6612">
        <v>749</v>
      </c>
      <c r="C6612">
        <f>+VLOOKUP(B6612,relacion,2,FALSE)</f>
        <v>822</v>
      </c>
      <c r="D6612" t="str">
        <f>+VLOOKUP(B6612,relacion,3,FALSE)</f>
        <v>CPNP PIMENTEL</v>
      </c>
      <c r="E6612">
        <v>808</v>
      </c>
      <c r="F6612">
        <v>2</v>
      </c>
      <c r="G6612" t="s">
        <v>0</v>
      </c>
      <c r="H6612" s="1">
        <v>1</v>
      </c>
      <c r="I6612">
        <v>1</v>
      </c>
      <c r="J6612">
        <v>1</v>
      </c>
      <c r="K6612" t="s">
        <v>0</v>
      </c>
      <c r="L6612" t="s">
        <v>0</v>
      </c>
      <c r="M6612" t="s">
        <v>0</v>
      </c>
      <c r="N6612">
        <v>2</v>
      </c>
      <c r="O6612">
        <v>1</v>
      </c>
      <c r="P6612" t="s">
        <v>0</v>
      </c>
      <c r="Q6612">
        <v>1</v>
      </c>
      <c r="R6612">
        <v>1</v>
      </c>
      <c r="S6612">
        <v>1</v>
      </c>
      <c r="T6612">
        <v>2</v>
      </c>
      <c r="U6612">
        <v>1</v>
      </c>
      <c r="V6612">
        <v>2</v>
      </c>
      <c r="W6612">
        <v>1</v>
      </c>
      <c r="X6612">
        <v>4</v>
      </c>
      <c r="Y6612" t="s">
        <v>0</v>
      </c>
      <c r="Z6612">
        <v>1</v>
      </c>
      <c r="AA6612" t="s">
        <v>0</v>
      </c>
      <c r="AB6612" t="s">
        <v>0</v>
      </c>
      <c r="AC6612" t="s">
        <v>0</v>
      </c>
    </row>
    <row r="6613" spans="1:29" x14ac:dyDescent="0.3">
      <c r="A6613">
        <v>7517</v>
      </c>
      <c r="B6613">
        <v>797</v>
      </c>
      <c r="C6613">
        <f>+VLOOKUP(B6613,relacion,2,FALSE)</f>
        <v>2445</v>
      </c>
      <c r="D6613" t="str">
        <f>+VLOOKUP(B6613,relacion,3,FALSE)</f>
        <v>CPNP PUEBLO NUEVO CONTA</v>
      </c>
      <c r="E6613">
        <v>1122</v>
      </c>
      <c r="F6613">
        <v>2</v>
      </c>
      <c r="G6613" t="s">
        <v>0</v>
      </c>
      <c r="H6613" s="1">
        <v>1</v>
      </c>
      <c r="I6613">
        <v>1</v>
      </c>
      <c r="J6613">
        <v>1</v>
      </c>
      <c r="K6613" t="s">
        <v>0</v>
      </c>
      <c r="L6613" t="s">
        <v>0</v>
      </c>
      <c r="M6613" t="s">
        <v>0</v>
      </c>
      <c r="N6613">
        <v>2</v>
      </c>
      <c r="O6613">
        <v>1</v>
      </c>
      <c r="P6613" t="s">
        <v>0</v>
      </c>
      <c r="Q6613">
        <v>1</v>
      </c>
      <c r="R6613">
        <v>1</v>
      </c>
      <c r="S6613">
        <v>2</v>
      </c>
      <c r="T6613">
        <v>3</v>
      </c>
      <c r="U6613">
        <v>3</v>
      </c>
      <c r="V6613">
        <v>2</v>
      </c>
      <c r="W6613">
        <v>1</v>
      </c>
      <c r="X6613">
        <v>5</v>
      </c>
      <c r="Y6613" t="s">
        <v>0</v>
      </c>
      <c r="Z6613">
        <v>1</v>
      </c>
      <c r="AA6613" t="s">
        <v>0</v>
      </c>
      <c r="AB6613" t="s">
        <v>0</v>
      </c>
      <c r="AC6613" t="s">
        <v>0</v>
      </c>
    </row>
    <row r="6614" spans="1:29" x14ac:dyDescent="0.3">
      <c r="A6614">
        <v>7518</v>
      </c>
      <c r="B6614">
        <v>797</v>
      </c>
      <c r="C6614">
        <f>+VLOOKUP(B6614,relacion,2,FALSE)</f>
        <v>2445</v>
      </c>
      <c r="D6614" t="str">
        <f>+VLOOKUP(B6614,relacion,3,FALSE)</f>
        <v>CPNP PUEBLO NUEVO CONTA</v>
      </c>
      <c r="E6614">
        <v>1122</v>
      </c>
      <c r="F6614">
        <v>2</v>
      </c>
      <c r="G6614" t="s">
        <v>0</v>
      </c>
      <c r="H6614" s="1">
        <v>1</v>
      </c>
      <c r="I6614">
        <v>1</v>
      </c>
      <c r="J6614">
        <v>1</v>
      </c>
      <c r="K6614" t="s">
        <v>0</v>
      </c>
      <c r="L6614" t="s">
        <v>0</v>
      </c>
      <c r="M6614" t="s">
        <v>0</v>
      </c>
      <c r="N6614">
        <v>2</v>
      </c>
      <c r="O6614">
        <v>1</v>
      </c>
      <c r="P6614" t="s">
        <v>0</v>
      </c>
      <c r="Q6614">
        <v>1</v>
      </c>
      <c r="R6614">
        <v>1</v>
      </c>
      <c r="S6614">
        <v>2</v>
      </c>
      <c r="T6614">
        <v>3</v>
      </c>
      <c r="U6614">
        <v>3</v>
      </c>
      <c r="V6614">
        <v>2</v>
      </c>
      <c r="W6614">
        <v>1</v>
      </c>
      <c r="X6614">
        <v>5</v>
      </c>
      <c r="Y6614" t="s">
        <v>0</v>
      </c>
      <c r="Z6614">
        <v>1</v>
      </c>
      <c r="AA6614" t="s">
        <v>0</v>
      </c>
      <c r="AB6614" t="s">
        <v>0</v>
      </c>
      <c r="AC6614" t="s">
        <v>0</v>
      </c>
    </row>
    <row r="6615" spans="1:29" x14ac:dyDescent="0.3">
      <c r="A6615">
        <v>7519</v>
      </c>
      <c r="B6615">
        <v>797</v>
      </c>
      <c r="C6615">
        <f>+VLOOKUP(B6615,relacion,2,FALSE)</f>
        <v>2445</v>
      </c>
      <c r="D6615" t="str">
        <f>+VLOOKUP(B6615,relacion,3,FALSE)</f>
        <v>CPNP PUEBLO NUEVO CONTA</v>
      </c>
      <c r="E6615">
        <v>1122</v>
      </c>
      <c r="F6615">
        <v>2</v>
      </c>
      <c r="G6615" t="s">
        <v>0</v>
      </c>
      <c r="H6615" s="1">
        <v>1</v>
      </c>
      <c r="I6615">
        <v>1</v>
      </c>
      <c r="J6615">
        <v>1</v>
      </c>
      <c r="K6615" t="s">
        <v>0</v>
      </c>
      <c r="L6615" t="s">
        <v>0</v>
      </c>
      <c r="M6615" t="s">
        <v>0</v>
      </c>
      <c r="N6615">
        <v>3</v>
      </c>
      <c r="O6615">
        <v>1</v>
      </c>
      <c r="P6615" t="s">
        <v>0</v>
      </c>
      <c r="Q6615">
        <v>1</v>
      </c>
      <c r="R6615">
        <v>1</v>
      </c>
      <c r="S6615">
        <v>2</v>
      </c>
      <c r="T6615">
        <v>3</v>
      </c>
      <c r="U6615">
        <v>3</v>
      </c>
      <c r="V6615">
        <v>2</v>
      </c>
      <c r="W6615">
        <v>1</v>
      </c>
      <c r="X6615">
        <v>5</v>
      </c>
      <c r="Y6615" t="s">
        <v>0</v>
      </c>
      <c r="Z6615">
        <v>1</v>
      </c>
      <c r="AA6615" t="s">
        <v>0</v>
      </c>
      <c r="AB6615" t="s">
        <v>0</v>
      </c>
      <c r="AC6615" t="s">
        <v>0</v>
      </c>
    </row>
    <row r="6616" spans="1:29" x14ac:dyDescent="0.3">
      <c r="A6616">
        <v>7520</v>
      </c>
      <c r="B6616">
        <v>797</v>
      </c>
      <c r="C6616">
        <f>+VLOOKUP(B6616,relacion,2,FALSE)</f>
        <v>2445</v>
      </c>
      <c r="D6616" t="str">
        <f>+VLOOKUP(B6616,relacion,3,FALSE)</f>
        <v>CPNP PUEBLO NUEVO CONTA</v>
      </c>
      <c r="E6616">
        <v>1122</v>
      </c>
      <c r="F6616">
        <v>2</v>
      </c>
      <c r="G6616" t="s">
        <v>0</v>
      </c>
      <c r="H6616" s="1">
        <v>1</v>
      </c>
      <c r="I6616">
        <v>1</v>
      </c>
      <c r="J6616">
        <v>1</v>
      </c>
      <c r="K6616" t="s">
        <v>0</v>
      </c>
      <c r="L6616" t="s">
        <v>0</v>
      </c>
      <c r="M6616" t="s">
        <v>0</v>
      </c>
      <c r="N6616">
        <v>3</v>
      </c>
      <c r="O6616">
        <v>1</v>
      </c>
      <c r="P6616" t="s">
        <v>0</v>
      </c>
      <c r="Q6616">
        <v>1</v>
      </c>
      <c r="R6616">
        <v>1</v>
      </c>
      <c r="S6616">
        <v>1</v>
      </c>
      <c r="T6616">
        <v>3</v>
      </c>
      <c r="U6616">
        <v>3</v>
      </c>
      <c r="V6616">
        <v>2</v>
      </c>
      <c r="W6616">
        <v>1</v>
      </c>
      <c r="X6616">
        <v>5</v>
      </c>
      <c r="Y6616" t="s">
        <v>0</v>
      </c>
      <c r="Z6616">
        <v>1</v>
      </c>
      <c r="AA6616" t="s">
        <v>0</v>
      </c>
      <c r="AB6616" t="s">
        <v>0</v>
      </c>
      <c r="AC6616" t="s">
        <v>0</v>
      </c>
    </row>
    <row r="6617" spans="1:29" x14ac:dyDescent="0.3">
      <c r="A6617">
        <v>7521</v>
      </c>
      <c r="B6617">
        <v>749</v>
      </c>
      <c r="C6617">
        <f>+VLOOKUP(B6617,relacion,2,FALSE)</f>
        <v>822</v>
      </c>
      <c r="D6617" t="str">
        <f>+VLOOKUP(B6617,relacion,3,FALSE)</f>
        <v>CPNP PIMENTEL</v>
      </c>
      <c r="E6617">
        <v>808</v>
      </c>
      <c r="F6617">
        <v>2</v>
      </c>
      <c r="G6617" t="s">
        <v>0</v>
      </c>
      <c r="H6617" s="1">
        <v>1</v>
      </c>
      <c r="I6617">
        <v>1</v>
      </c>
      <c r="J6617">
        <v>1</v>
      </c>
      <c r="K6617" t="s">
        <v>0</v>
      </c>
      <c r="L6617" t="s">
        <v>0</v>
      </c>
      <c r="M6617" t="s">
        <v>0</v>
      </c>
      <c r="N6617">
        <v>2</v>
      </c>
      <c r="O6617">
        <v>1</v>
      </c>
      <c r="P6617" t="s">
        <v>0</v>
      </c>
      <c r="Q6617">
        <v>1</v>
      </c>
      <c r="R6617">
        <v>1</v>
      </c>
      <c r="S6617">
        <v>1</v>
      </c>
      <c r="T6617">
        <v>2</v>
      </c>
      <c r="U6617">
        <v>2</v>
      </c>
      <c r="V6617">
        <v>2</v>
      </c>
      <c r="W6617">
        <v>1</v>
      </c>
      <c r="X6617">
        <v>4</v>
      </c>
      <c r="Y6617" t="s">
        <v>0</v>
      </c>
      <c r="Z6617">
        <v>1</v>
      </c>
      <c r="AA6617" t="s">
        <v>0</v>
      </c>
      <c r="AB6617" t="s">
        <v>0</v>
      </c>
      <c r="AC6617" t="s">
        <v>0</v>
      </c>
    </row>
    <row r="6618" spans="1:29" x14ac:dyDescent="0.3">
      <c r="A6618">
        <v>7522</v>
      </c>
      <c r="B6618">
        <v>749</v>
      </c>
      <c r="C6618">
        <f>+VLOOKUP(B6618,relacion,2,FALSE)</f>
        <v>822</v>
      </c>
      <c r="D6618" t="str">
        <f>+VLOOKUP(B6618,relacion,3,FALSE)</f>
        <v>CPNP PIMENTEL</v>
      </c>
      <c r="E6618">
        <v>808</v>
      </c>
      <c r="F6618">
        <v>2</v>
      </c>
      <c r="G6618" t="s">
        <v>0</v>
      </c>
      <c r="H6618" s="1">
        <v>1</v>
      </c>
      <c r="I6618">
        <v>1</v>
      </c>
      <c r="J6618">
        <v>1</v>
      </c>
      <c r="K6618" t="s">
        <v>0</v>
      </c>
      <c r="L6618" t="s">
        <v>0</v>
      </c>
      <c r="M6618" t="s">
        <v>0</v>
      </c>
      <c r="N6618">
        <v>2</v>
      </c>
      <c r="O6618">
        <v>1</v>
      </c>
      <c r="P6618" t="s">
        <v>0</v>
      </c>
      <c r="Q6618">
        <v>1</v>
      </c>
      <c r="R6618">
        <v>1</v>
      </c>
      <c r="S6618">
        <v>1</v>
      </c>
      <c r="T6618">
        <v>2</v>
      </c>
      <c r="U6618">
        <v>1</v>
      </c>
      <c r="V6618">
        <v>2</v>
      </c>
      <c r="W6618">
        <v>1</v>
      </c>
      <c r="X6618">
        <v>4</v>
      </c>
      <c r="Y6618" t="s">
        <v>0</v>
      </c>
      <c r="Z6618">
        <v>1</v>
      </c>
      <c r="AA6618" t="s">
        <v>0</v>
      </c>
      <c r="AB6618" t="s">
        <v>0</v>
      </c>
      <c r="AC6618" t="s">
        <v>0</v>
      </c>
    </row>
    <row r="6619" spans="1:29" x14ac:dyDescent="0.3">
      <c r="A6619">
        <v>7523</v>
      </c>
      <c r="B6619">
        <v>792</v>
      </c>
      <c r="C6619">
        <f>+VLOOKUP(B6619,relacion,2,FALSE)</f>
        <v>2425</v>
      </c>
      <c r="D6619" t="str">
        <f>+VLOOKUP(B6619,relacion,3,FALSE)</f>
        <v>CPNP IMPERIAL</v>
      </c>
      <c r="E6619">
        <v>588</v>
      </c>
      <c r="F6619">
        <v>2</v>
      </c>
      <c r="G6619" t="s">
        <v>0</v>
      </c>
      <c r="H6619" s="1">
        <v>1</v>
      </c>
      <c r="I6619">
        <v>1</v>
      </c>
      <c r="J6619">
        <v>1</v>
      </c>
      <c r="K6619" t="s">
        <v>0</v>
      </c>
      <c r="L6619" t="s">
        <v>0</v>
      </c>
      <c r="M6619" t="s">
        <v>0</v>
      </c>
      <c r="N6619">
        <v>1</v>
      </c>
      <c r="O6619">
        <v>1</v>
      </c>
      <c r="P6619" t="s">
        <v>0</v>
      </c>
      <c r="Q6619">
        <v>2</v>
      </c>
      <c r="R6619">
        <v>1</v>
      </c>
      <c r="S6619">
        <v>1</v>
      </c>
      <c r="T6619">
        <v>3</v>
      </c>
      <c r="U6619">
        <v>3</v>
      </c>
      <c r="V6619">
        <v>2</v>
      </c>
      <c r="W6619">
        <v>2</v>
      </c>
      <c r="X6619" t="s">
        <v>0</v>
      </c>
      <c r="Y6619" t="s">
        <v>0</v>
      </c>
      <c r="Z6619" t="s">
        <v>0</v>
      </c>
      <c r="AA6619" t="s">
        <v>0</v>
      </c>
      <c r="AB6619" t="s">
        <v>0</v>
      </c>
      <c r="AC6619" t="s">
        <v>0</v>
      </c>
    </row>
    <row r="6620" spans="1:29" x14ac:dyDescent="0.3">
      <c r="A6620">
        <v>7524</v>
      </c>
      <c r="B6620">
        <v>797</v>
      </c>
      <c r="C6620">
        <f>+VLOOKUP(B6620,relacion,2,FALSE)</f>
        <v>2445</v>
      </c>
      <c r="D6620" t="str">
        <f>+VLOOKUP(B6620,relacion,3,FALSE)</f>
        <v>CPNP PUEBLO NUEVO CONTA</v>
      </c>
      <c r="E6620">
        <v>1122</v>
      </c>
      <c r="F6620">
        <v>2</v>
      </c>
      <c r="G6620" t="s">
        <v>0</v>
      </c>
      <c r="H6620" s="1">
        <v>1</v>
      </c>
      <c r="I6620">
        <v>1</v>
      </c>
      <c r="J6620">
        <v>2</v>
      </c>
      <c r="K6620">
        <v>1</v>
      </c>
      <c r="L6620">
        <v>0</v>
      </c>
      <c r="M6620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T6620" t="s">
        <v>0</v>
      </c>
      <c r="U6620" t="s">
        <v>0</v>
      </c>
      <c r="V6620" t="s">
        <v>0</v>
      </c>
      <c r="W6620" t="s">
        <v>0</v>
      </c>
      <c r="X6620" t="s">
        <v>0</v>
      </c>
      <c r="Y6620" t="s">
        <v>0</v>
      </c>
      <c r="Z6620" t="s">
        <v>0</v>
      </c>
      <c r="AA6620" t="s">
        <v>0</v>
      </c>
      <c r="AB6620" t="s">
        <v>0</v>
      </c>
      <c r="AC6620" t="s">
        <v>0</v>
      </c>
    </row>
    <row r="6621" spans="1:29" x14ac:dyDescent="0.3">
      <c r="A6621">
        <v>7527</v>
      </c>
      <c r="B6621">
        <v>801</v>
      </c>
      <c r="C6621">
        <f>+VLOOKUP(B6621,relacion,2,FALSE)</f>
        <v>2464</v>
      </c>
      <c r="D6621" t="str">
        <f>+VLOOKUP(B6621,relacion,3,FALSE)</f>
        <v>CPNP CAPILLUCAS</v>
      </c>
      <c r="E6621">
        <v>899</v>
      </c>
      <c r="F6621">
        <v>2</v>
      </c>
      <c r="G6621" t="s">
        <v>0</v>
      </c>
      <c r="H6621" s="1">
        <v>1</v>
      </c>
      <c r="I6621">
        <v>1</v>
      </c>
      <c r="J6621">
        <v>1</v>
      </c>
      <c r="K6621" t="s">
        <v>0</v>
      </c>
      <c r="L6621" t="s">
        <v>0</v>
      </c>
      <c r="M6621" t="s">
        <v>0</v>
      </c>
      <c r="N6621">
        <v>5</v>
      </c>
      <c r="O6621">
        <v>1</v>
      </c>
      <c r="P6621" t="s">
        <v>0</v>
      </c>
      <c r="Q6621">
        <v>2</v>
      </c>
      <c r="R6621">
        <v>1</v>
      </c>
      <c r="S6621">
        <v>2</v>
      </c>
      <c r="T6621">
        <v>2</v>
      </c>
      <c r="U6621">
        <v>2</v>
      </c>
      <c r="V6621">
        <v>1</v>
      </c>
      <c r="W6621">
        <v>1</v>
      </c>
      <c r="X6621">
        <v>5</v>
      </c>
      <c r="Y6621" t="s">
        <v>0</v>
      </c>
      <c r="Z6621">
        <v>1</v>
      </c>
      <c r="AA6621" t="s">
        <v>0</v>
      </c>
      <c r="AB6621" t="s">
        <v>0</v>
      </c>
      <c r="AC6621" t="s">
        <v>0</v>
      </c>
    </row>
    <row r="6622" spans="1:29" x14ac:dyDescent="0.3">
      <c r="A6622">
        <v>7528</v>
      </c>
      <c r="B6622">
        <v>801</v>
      </c>
      <c r="C6622">
        <f>+VLOOKUP(B6622,relacion,2,FALSE)</f>
        <v>2464</v>
      </c>
      <c r="D6622" t="str">
        <f>+VLOOKUP(B6622,relacion,3,FALSE)</f>
        <v>CPNP CAPILLUCAS</v>
      </c>
      <c r="E6622">
        <v>899</v>
      </c>
      <c r="F6622">
        <v>2</v>
      </c>
      <c r="G6622" t="s">
        <v>0</v>
      </c>
      <c r="H6622" s="1">
        <v>1</v>
      </c>
      <c r="I6622">
        <v>1</v>
      </c>
      <c r="J6622">
        <v>1</v>
      </c>
      <c r="K6622" t="s">
        <v>0</v>
      </c>
      <c r="L6622" t="s">
        <v>0</v>
      </c>
      <c r="M6622" t="s">
        <v>0</v>
      </c>
      <c r="N6622">
        <v>5</v>
      </c>
      <c r="O6622">
        <v>1</v>
      </c>
      <c r="P6622" t="s">
        <v>0</v>
      </c>
      <c r="Q6622">
        <v>2</v>
      </c>
      <c r="R6622">
        <v>1</v>
      </c>
      <c r="S6622">
        <v>2</v>
      </c>
      <c r="T6622">
        <v>2</v>
      </c>
      <c r="U6622">
        <v>2</v>
      </c>
      <c r="V6622">
        <v>1</v>
      </c>
      <c r="W6622">
        <v>1</v>
      </c>
      <c r="X6622">
        <v>5</v>
      </c>
      <c r="Y6622" t="s">
        <v>0</v>
      </c>
      <c r="Z6622">
        <v>1</v>
      </c>
      <c r="AA6622" t="s">
        <v>0</v>
      </c>
      <c r="AB6622" t="s">
        <v>0</v>
      </c>
      <c r="AC6622" t="s">
        <v>0</v>
      </c>
    </row>
    <row r="6623" spans="1:29" x14ac:dyDescent="0.3">
      <c r="A6623">
        <v>7529</v>
      </c>
      <c r="B6623">
        <v>801</v>
      </c>
      <c r="C6623">
        <f>+VLOOKUP(B6623,relacion,2,FALSE)</f>
        <v>2464</v>
      </c>
      <c r="D6623" t="str">
        <f>+VLOOKUP(B6623,relacion,3,FALSE)</f>
        <v>CPNP CAPILLUCAS</v>
      </c>
      <c r="E6623">
        <v>899</v>
      </c>
      <c r="F6623">
        <v>2</v>
      </c>
      <c r="G6623" t="s">
        <v>0</v>
      </c>
      <c r="H6623" s="1">
        <v>1</v>
      </c>
      <c r="I6623">
        <v>1</v>
      </c>
      <c r="J6623">
        <v>1</v>
      </c>
      <c r="K6623" t="s">
        <v>0</v>
      </c>
      <c r="L6623" t="s">
        <v>0</v>
      </c>
      <c r="M6623" t="s">
        <v>0</v>
      </c>
      <c r="N6623">
        <v>5</v>
      </c>
      <c r="O6623">
        <v>1</v>
      </c>
      <c r="P6623" t="s">
        <v>0</v>
      </c>
      <c r="Q6623">
        <v>2</v>
      </c>
      <c r="R6623">
        <v>1</v>
      </c>
      <c r="S6623">
        <v>2</v>
      </c>
      <c r="T6623">
        <v>2</v>
      </c>
      <c r="U6623">
        <v>6</v>
      </c>
      <c r="V6623">
        <v>1</v>
      </c>
      <c r="W6623">
        <v>1</v>
      </c>
      <c r="X6623">
        <v>5</v>
      </c>
      <c r="Y6623" t="s">
        <v>0</v>
      </c>
      <c r="Z6623">
        <v>1</v>
      </c>
      <c r="AA6623" t="s">
        <v>0</v>
      </c>
      <c r="AB6623" t="s">
        <v>0</v>
      </c>
      <c r="AC6623" t="s">
        <v>0</v>
      </c>
    </row>
    <row r="6624" spans="1:29" x14ac:dyDescent="0.3">
      <c r="A6624">
        <v>7530</v>
      </c>
      <c r="B6624">
        <v>801</v>
      </c>
      <c r="C6624">
        <f>+VLOOKUP(B6624,relacion,2,FALSE)</f>
        <v>2464</v>
      </c>
      <c r="D6624" t="str">
        <f>+VLOOKUP(B6624,relacion,3,FALSE)</f>
        <v>CPNP CAPILLUCAS</v>
      </c>
      <c r="E6624">
        <v>899</v>
      </c>
      <c r="F6624">
        <v>2</v>
      </c>
      <c r="G6624" t="s">
        <v>0</v>
      </c>
      <c r="H6624" s="1">
        <v>1</v>
      </c>
      <c r="I6624">
        <v>1</v>
      </c>
      <c r="J6624">
        <v>1</v>
      </c>
      <c r="K6624" t="s">
        <v>0</v>
      </c>
      <c r="L6624" t="s">
        <v>0</v>
      </c>
      <c r="M6624" t="s">
        <v>0</v>
      </c>
      <c r="N6624">
        <v>5</v>
      </c>
      <c r="O6624">
        <v>1</v>
      </c>
      <c r="P6624" t="s">
        <v>0</v>
      </c>
      <c r="Q6624">
        <v>2</v>
      </c>
      <c r="R6624">
        <v>1</v>
      </c>
      <c r="S6624">
        <v>2</v>
      </c>
      <c r="T6624">
        <v>2</v>
      </c>
      <c r="U6624">
        <v>6</v>
      </c>
      <c r="V6624">
        <v>1</v>
      </c>
      <c r="W6624">
        <v>1</v>
      </c>
      <c r="X6624">
        <v>5</v>
      </c>
      <c r="Y6624" t="s">
        <v>0</v>
      </c>
      <c r="Z6624">
        <v>1</v>
      </c>
      <c r="AA6624" t="s">
        <v>0</v>
      </c>
      <c r="AB6624" t="s">
        <v>0</v>
      </c>
      <c r="AC6624" t="s">
        <v>0</v>
      </c>
    </row>
    <row r="6625" spans="1:29" x14ac:dyDescent="0.3">
      <c r="A6625">
        <v>7531</v>
      </c>
      <c r="B6625">
        <v>800</v>
      </c>
      <c r="C6625">
        <f>+VLOOKUP(B6625,relacion,2,FALSE)</f>
        <v>2460</v>
      </c>
      <c r="D6625" t="str">
        <f>+VLOOKUP(B6625,relacion,3,FALSE)</f>
        <v>CPNP SAN ANTONIO</v>
      </c>
      <c r="E6625">
        <v>659</v>
      </c>
      <c r="F6625">
        <v>2</v>
      </c>
      <c r="G6625" t="s">
        <v>0</v>
      </c>
      <c r="H6625" s="1">
        <v>1</v>
      </c>
      <c r="I6625">
        <v>1</v>
      </c>
      <c r="J6625">
        <v>1</v>
      </c>
      <c r="K6625" t="s">
        <v>0</v>
      </c>
      <c r="L6625" t="s">
        <v>0</v>
      </c>
      <c r="M6625" t="s">
        <v>0</v>
      </c>
      <c r="N6625">
        <v>6</v>
      </c>
      <c r="O6625">
        <v>2</v>
      </c>
      <c r="P6625">
        <v>2</v>
      </c>
      <c r="Q6625">
        <v>1</v>
      </c>
      <c r="R6625">
        <v>1</v>
      </c>
      <c r="S6625">
        <v>1</v>
      </c>
      <c r="T6625">
        <v>2</v>
      </c>
      <c r="U6625">
        <v>2</v>
      </c>
      <c r="V6625">
        <v>2</v>
      </c>
      <c r="W6625">
        <v>1</v>
      </c>
      <c r="X6625">
        <v>1</v>
      </c>
      <c r="Y6625" t="s">
        <v>0</v>
      </c>
      <c r="Z6625">
        <v>1</v>
      </c>
      <c r="AA6625" t="s">
        <v>0</v>
      </c>
      <c r="AB6625" t="s">
        <v>0</v>
      </c>
      <c r="AC6625" t="s">
        <v>0</v>
      </c>
    </row>
    <row r="6626" spans="1:29" x14ac:dyDescent="0.3">
      <c r="A6626">
        <v>7532</v>
      </c>
      <c r="B6626">
        <v>800</v>
      </c>
      <c r="C6626">
        <f>+VLOOKUP(B6626,relacion,2,FALSE)</f>
        <v>2460</v>
      </c>
      <c r="D6626" t="str">
        <f>+VLOOKUP(B6626,relacion,3,FALSE)</f>
        <v>CPNP SAN ANTONIO</v>
      </c>
      <c r="E6626">
        <v>659</v>
      </c>
      <c r="F6626">
        <v>2</v>
      </c>
      <c r="G6626" t="s">
        <v>0</v>
      </c>
      <c r="H6626" s="1">
        <v>1</v>
      </c>
      <c r="I6626">
        <v>1</v>
      </c>
      <c r="J6626">
        <v>1</v>
      </c>
      <c r="K6626" t="s">
        <v>0</v>
      </c>
      <c r="L6626" t="s">
        <v>0</v>
      </c>
      <c r="M6626" t="s">
        <v>0</v>
      </c>
      <c r="N6626">
        <v>6</v>
      </c>
      <c r="O6626">
        <v>2</v>
      </c>
      <c r="P6626">
        <v>2</v>
      </c>
      <c r="Q6626">
        <v>1</v>
      </c>
      <c r="R6626">
        <v>1</v>
      </c>
      <c r="S6626">
        <v>1</v>
      </c>
      <c r="T6626">
        <v>2</v>
      </c>
      <c r="U6626">
        <v>2</v>
      </c>
      <c r="V6626">
        <v>2</v>
      </c>
      <c r="W6626">
        <v>1</v>
      </c>
      <c r="X6626">
        <v>1</v>
      </c>
      <c r="Y6626" t="s">
        <v>0</v>
      </c>
      <c r="Z6626">
        <v>1</v>
      </c>
      <c r="AA6626" t="s">
        <v>0</v>
      </c>
      <c r="AB6626" t="s">
        <v>0</v>
      </c>
      <c r="AC6626" t="s">
        <v>0</v>
      </c>
    </row>
    <row r="6627" spans="1:29" x14ac:dyDescent="0.3">
      <c r="A6627">
        <v>7533</v>
      </c>
      <c r="B6627">
        <v>801</v>
      </c>
      <c r="C6627">
        <f>+VLOOKUP(B6627,relacion,2,FALSE)</f>
        <v>2464</v>
      </c>
      <c r="D6627" t="str">
        <f>+VLOOKUP(B6627,relacion,3,FALSE)</f>
        <v>CPNP CAPILLUCAS</v>
      </c>
      <c r="E6627">
        <v>899</v>
      </c>
      <c r="F6627">
        <v>2</v>
      </c>
      <c r="G6627" t="s">
        <v>0</v>
      </c>
      <c r="H6627" s="1">
        <v>1</v>
      </c>
      <c r="I6627">
        <v>1</v>
      </c>
      <c r="J6627">
        <v>1</v>
      </c>
      <c r="K6627" t="s">
        <v>0</v>
      </c>
      <c r="L6627" t="s">
        <v>0</v>
      </c>
      <c r="M6627" t="s">
        <v>0</v>
      </c>
      <c r="N6627">
        <v>2</v>
      </c>
      <c r="O6627">
        <v>1</v>
      </c>
      <c r="P6627" t="s">
        <v>0</v>
      </c>
      <c r="Q6627">
        <v>2</v>
      </c>
      <c r="R6627">
        <v>1</v>
      </c>
      <c r="S6627">
        <v>1</v>
      </c>
      <c r="T6627">
        <v>2</v>
      </c>
      <c r="U6627">
        <v>4</v>
      </c>
      <c r="V6627">
        <v>1</v>
      </c>
      <c r="W6627">
        <v>1</v>
      </c>
      <c r="X6627">
        <v>5</v>
      </c>
      <c r="Y6627" t="s">
        <v>0</v>
      </c>
      <c r="Z6627">
        <v>1</v>
      </c>
      <c r="AA6627" t="s">
        <v>0</v>
      </c>
      <c r="AB6627" t="s">
        <v>0</v>
      </c>
      <c r="AC6627" t="s">
        <v>0</v>
      </c>
    </row>
    <row r="6628" spans="1:29" x14ac:dyDescent="0.3">
      <c r="A6628">
        <v>7534</v>
      </c>
      <c r="B6628">
        <v>800</v>
      </c>
      <c r="C6628">
        <f>+VLOOKUP(B6628,relacion,2,FALSE)</f>
        <v>2460</v>
      </c>
      <c r="D6628" t="str">
        <f>+VLOOKUP(B6628,relacion,3,FALSE)</f>
        <v>CPNP SAN ANTONIO</v>
      </c>
      <c r="E6628">
        <v>659</v>
      </c>
      <c r="F6628">
        <v>2</v>
      </c>
      <c r="G6628" t="s">
        <v>0</v>
      </c>
      <c r="H6628" s="1">
        <v>1</v>
      </c>
      <c r="I6628">
        <v>1</v>
      </c>
      <c r="J6628">
        <v>1</v>
      </c>
      <c r="K6628" t="s">
        <v>0</v>
      </c>
      <c r="L6628" t="s">
        <v>0</v>
      </c>
      <c r="M6628" t="s">
        <v>0</v>
      </c>
      <c r="N6628">
        <v>6</v>
      </c>
      <c r="O6628">
        <v>2</v>
      </c>
      <c r="P6628">
        <v>2</v>
      </c>
      <c r="Q6628">
        <v>1</v>
      </c>
      <c r="R6628">
        <v>1</v>
      </c>
      <c r="S6628">
        <v>1</v>
      </c>
      <c r="T6628">
        <v>2</v>
      </c>
      <c r="U6628">
        <v>2</v>
      </c>
      <c r="V6628">
        <v>2</v>
      </c>
      <c r="W6628">
        <v>1</v>
      </c>
      <c r="X6628">
        <v>1</v>
      </c>
      <c r="Y6628" t="s">
        <v>0</v>
      </c>
      <c r="Z6628">
        <v>1</v>
      </c>
      <c r="AA6628" t="s">
        <v>0</v>
      </c>
      <c r="AB6628" t="s">
        <v>0</v>
      </c>
      <c r="AC6628" t="s">
        <v>0</v>
      </c>
    </row>
    <row r="6629" spans="1:29" x14ac:dyDescent="0.3">
      <c r="A6629">
        <v>7535</v>
      </c>
      <c r="B6629">
        <v>801</v>
      </c>
      <c r="C6629">
        <f>+VLOOKUP(B6629,relacion,2,FALSE)</f>
        <v>2464</v>
      </c>
      <c r="D6629" t="str">
        <f>+VLOOKUP(B6629,relacion,3,FALSE)</f>
        <v>CPNP CAPILLUCAS</v>
      </c>
      <c r="E6629">
        <v>899</v>
      </c>
      <c r="F6629">
        <v>2</v>
      </c>
      <c r="G6629" t="s">
        <v>0</v>
      </c>
      <c r="H6629" s="1">
        <v>1</v>
      </c>
      <c r="I6629">
        <v>1</v>
      </c>
      <c r="J6629">
        <v>1</v>
      </c>
      <c r="K6629" t="s">
        <v>0</v>
      </c>
      <c r="L6629" t="s">
        <v>0</v>
      </c>
      <c r="M6629" t="s">
        <v>0</v>
      </c>
      <c r="N6629">
        <v>2</v>
      </c>
      <c r="O6629">
        <v>1</v>
      </c>
      <c r="P6629" t="s">
        <v>0</v>
      </c>
      <c r="Q6629">
        <v>2</v>
      </c>
      <c r="R6629">
        <v>1</v>
      </c>
      <c r="S6629">
        <v>1</v>
      </c>
      <c r="T6629">
        <v>2</v>
      </c>
      <c r="U6629">
        <v>4</v>
      </c>
      <c r="V6629">
        <v>1</v>
      </c>
      <c r="W6629">
        <v>1</v>
      </c>
      <c r="X6629">
        <v>5</v>
      </c>
      <c r="Y6629" t="s">
        <v>0</v>
      </c>
      <c r="Z6629">
        <v>1</v>
      </c>
      <c r="AA6629" t="s">
        <v>0</v>
      </c>
      <c r="AB6629" t="s">
        <v>0</v>
      </c>
      <c r="AC6629" t="s">
        <v>0</v>
      </c>
    </row>
    <row r="6630" spans="1:29" x14ac:dyDescent="0.3">
      <c r="A6630">
        <v>7536</v>
      </c>
      <c r="B6630">
        <v>800</v>
      </c>
      <c r="C6630">
        <f>+VLOOKUP(B6630,relacion,2,FALSE)</f>
        <v>2460</v>
      </c>
      <c r="D6630" t="str">
        <f>+VLOOKUP(B6630,relacion,3,FALSE)</f>
        <v>CPNP SAN ANTONIO</v>
      </c>
      <c r="E6630">
        <v>659</v>
      </c>
      <c r="F6630">
        <v>2</v>
      </c>
      <c r="G6630" t="s">
        <v>0</v>
      </c>
      <c r="H6630" s="1">
        <v>1</v>
      </c>
      <c r="I6630">
        <v>1</v>
      </c>
      <c r="J6630">
        <v>1</v>
      </c>
      <c r="K6630" t="s">
        <v>0</v>
      </c>
      <c r="L6630" t="s">
        <v>0</v>
      </c>
      <c r="M6630" t="s">
        <v>0</v>
      </c>
      <c r="N6630">
        <v>6</v>
      </c>
      <c r="O6630">
        <v>2</v>
      </c>
      <c r="P6630">
        <v>2</v>
      </c>
      <c r="Q6630">
        <v>1</v>
      </c>
      <c r="R6630">
        <v>1</v>
      </c>
      <c r="S6630">
        <v>1</v>
      </c>
      <c r="T6630">
        <v>2</v>
      </c>
      <c r="U6630">
        <v>2</v>
      </c>
      <c r="V6630">
        <v>2</v>
      </c>
      <c r="W6630">
        <v>1</v>
      </c>
      <c r="X6630">
        <v>1</v>
      </c>
      <c r="Y6630" t="s">
        <v>0</v>
      </c>
      <c r="Z6630">
        <v>1</v>
      </c>
      <c r="AA6630" t="s">
        <v>0</v>
      </c>
      <c r="AB6630" t="s">
        <v>0</v>
      </c>
      <c r="AC6630" t="s">
        <v>0</v>
      </c>
    </row>
    <row r="6631" spans="1:29" x14ac:dyDescent="0.3">
      <c r="A6631">
        <v>7537</v>
      </c>
      <c r="B6631">
        <v>801</v>
      </c>
      <c r="C6631">
        <f>+VLOOKUP(B6631,relacion,2,FALSE)</f>
        <v>2464</v>
      </c>
      <c r="D6631" t="str">
        <f>+VLOOKUP(B6631,relacion,3,FALSE)</f>
        <v>CPNP CAPILLUCAS</v>
      </c>
      <c r="E6631">
        <v>899</v>
      </c>
      <c r="F6631">
        <v>2</v>
      </c>
      <c r="G6631" t="s">
        <v>0</v>
      </c>
      <c r="H6631" s="1">
        <v>1</v>
      </c>
      <c r="I6631">
        <v>1</v>
      </c>
      <c r="J6631">
        <v>1</v>
      </c>
      <c r="K6631" t="s">
        <v>0</v>
      </c>
      <c r="L6631" t="s">
        <v>0</v>
      </c>
      <c r="M6631" t="s">
        <v>0</v>
      </c>
      <c r="N6631">
        <v>2</v>
      </c>
      <c r="O6631">
        <v>1</v>
      </c>
      <c r="P6631" t="s">
        <v>0</v>
      </c>
      <c r="Q6631">
        <v>2</v>
      </c>
      <c r="R6631">
        <v>1</v>
      </c>
      <c r="S6631">
        <v>1</v>
      </c>
      <c r="T6631">
        <v>2</v>
      </c>
      <c r="U6631">
        <v>4</v>
      </c>
      <c r="V6631">
        <v>1</v>
      </c>
      <c r="W6631">
        <v>1</v>
      </c>
      <c r="X6631">
        <v>5</v>
      </c>
      <c r="Y6631" t="s">
        <v>0</v>
      </c>
      <c r="Z6631">
        <v>1</v>
      </c>
      <c r="AA6631" t="s">
        <v>0</v>
      </c>
      <c r="AB6631" t="s">
        <v>0</v>
      </c>
      <c r="AC6631" t="s">
        <v>0</v>
      </c>
    </row>
    <row r="6632" spans="1:29" x14ac:dyDescent="0.3">
      <c r="A6632">
        <v>7538</v>
      </c>
      <c r="B6632">
        <v>801</v>
      </c>
      <c r="C6632">
        <f>+VLOOKUP(B6632,relacion,2,FALSE)</f>
        <v>2464</v>
      </c>
      <c r="D6632" t="str">
        <f>+VLOOKUP(B6632,relacion,3,FALSE)</f>
        <v>CPNP CAPILLUCAS</v>
      </c>
      <c r="E6632">
        <v>899</v>
      </c>
      <c r="F6632">
        <v>2</v>
      </c>
      <c r="G6632" t="s">
        <v>0</v>
      </c>
      <c r="H6632" s="1">
        <v>1</v>
      </c>
      <c r="I6632">
        <v>1</v>
      </c>
      <c r="J6632">
        <v>1</v>
      </c>
      <c r="K6632" t="s">
        <v>0</v>
      </c>
      <c r="L6632" t="s">
        <v>0</v>
      </c>
      <c r="M6632" t="s">
        <v>0</v>
      </c>
      <c r="N6632">
        <v>2</v>
      </c>
      <c r="O6632">
        <v>1</v>
      </c>
      <c r="P6632" t="s">
        <v>0</v>
      </c>
      <c r="Q6632">
        <v>2</v>
      </c>
      <c r="R6632">
        <v>1</v>
      </c>
      <c r="S6632">
        <v>1</v>
      </c>
      <c r="T6632">
        <v>1</v>
      </c>
      <c r="U6632" t="s">
        <v>0</v>
      </c>
      <c r="V6632">
        <v>1</v>
      </c>
      <c r="W6632">
        <v>1</v>
      </c>
      <c r="X6632">
        <v>5</v>
      </c>
      <c r="Y6632" t="s">
        <v>0</v>
      </c>
      <c r="Z6632">
        <v>1</v>
      </c>
      <c r="AA6632" t="s">
        <v>0</v>
      </c>
      <c r="AB6632" t="s">
        <v>0</v>
      </c>
      <c r="AC6632" t="s">
        <v>0</v>
      </c>
    </row>
    <row r="6633" spans="1:29" x14ac:dyDescent="0.3">
      <c r="A6633">
        <v>7539</v>
      </c>
      <c r="B6633">
        <v>800</v>
      </c>
      <c r="C6633">
        <f>+VLOOKUP(B6633,relacion,2,FALSE)</f>
        <v>2460</v>
      </c>
      <c r="D6633" t="str">
        <f>+VLOOKUP(B6633,relacion,3,FALSE)</f>
        <v>CPNP SAN ANTONIO</v>
      </c>
      <c r="E6633">
        <v>659</v>
      </c>
      <c r="F6633">
        <v>2</v>
      </c>
      <c r="G6633" t="s">
        <v>0</v>
      </c>
      <c r="H6633" s="1">
        <v>1</v>
      </c>
      <c r="I6633">
        <v>1</v>
      </c>
      <c r="J6633">
        <v>1</v>
      </c>
      <c r="K6633" t="s">
        <v>0</v>
      </c>
      <c r="L6633" t="s">
        <v>0</v>
      </c>
      <c r="M6633" t="s">
        <v>0</v>
      </c>
      <c r="N6633">
        <v>3</v>
      </c>
      <c r="O6633">
        <v>2</v>
      </c>
      <c r="P6633">
        <v>2</v>
      </c>
      <c r="Q6633">
        <v>1</v>
      </c>
      <c r="R6633">
        <v>1</v>
      </c>
      <c r="S6633">
        <v>1</v>
      </c>
      <c r="T6633">
        <v>2</v>
      </c>
      <c r="U6633">
        <v>2</v>
      </c>
      <c r="V6633">
        <v>2</v>
      </c>
      <c r="W6633">
        <v>1</v>
      </c>
      <c r="X6633">
        <v>1</v>
      </c>
      <c r="Y6633" t="s">
        <v>0</v>
      </c>
      <c r="Z6633">
        <v>1</v>
      </c>
      <c r="AA6633" t="s">
        <v>0</v>
      </c>
      <c r="AB6633" t="s">
        <v>0</v>
      </c>
      <c r="AC6633" t="s">
        <v>0</v>
      </c>
    </row>
    <row r="6634" spans="1:29" x14ac:dyDescent="0.3">
      <c r="A6634">
        <v>7540</v>
      </c>
      <c r="B6634">
        <v>801</v>
      </c>
      <c r="C6634">
        <f>+VLOOKUP(B6634,relacion,2,FALSE)</f>
        <v>2464</v>
      </c>
      <c r="D6634" t="str">
        <f>+VLOOKUP(B6634,relacion,3,FALSE)</f>
        <v>CPNP CAPILLUCAS</v>
      </c>
      <c r="E6634">
        <v>899</v>
      </c>
      <c r="F6634">
        <v>2</v>
      </c>
      <c r="G6634" t="s">
        <v>0</v>
      </c>
      <c r="H6634" s="1">
        <v>2</v>
      </c>
      <c r="I6634">
        <v>2</v>
      </c>
      <c r="J6634">
        <v>1</v>
      </c>
      <c r="K6634" t="s">
        <v>0</v>
      </c>
      <c r="L6634" t="s">
        <v>0</v>
      </c>
      <c r="M6634" t="s">
        <v>0</v>
      </c>
      <c r="N6634">
        <v>1</v>
      </c>
      <c r="O6634">
        <v>1</v>
      </c>
      <c r="P6634" t="s">
        <v>0</v>
      </c>
      <c r="Q6634">
        <v>2</v>
      </c>
      <c r="R6634">
        <v>1</v>
      </c>
      <c r="S6634">
        <v>1</v>
      </c>
      <c r="T6634">
        <v>2</v>
      </c>
      <c r="U6634">
        <v>1</v>
      </c>
      <c r="V6634">
        <v>1</v>
      </c>
      <c r="W6634">
        <v>1</v>
      </c>
      <c r="X6634">
        <v>5</v>
      </c>
      <c r="Y6634" t="s">
        <v>0</v>
      </c>
      <c r="Z6634">
        <v>1</v>
      </c>
      <c r="AA6634" t="s">
        <v>0</v>
      </c>
      <c r="AB6634" t="s">
        <v>0</v>
      </c>
      <c r="AC6634" t="s">
        <v>0</v>
      </c>
    </row>
    <row r="6635" spans="1:29" x14ac:dyDescent="0.3">
      <c r="A6635">
        <v>7541</v>
      </c>
      <c r="B6635">
        <v>800</v>
      </c>
      <c r="C6635">
        <f>+VLOOKUP(B6635,relacion,2,FALSE)</f>
        <v>2460</v>
      </c>
      <c r="D6635" t="str">
        <f>+VLOOKUP(B6635,relacion,3,FALSE)</f>
        <v>CPNP SAN ANTONIO</v>
      </c>
      <c r="E6635">
        <v>659</v>
      </c>
      <c r="F6635">
        <v>2</v>
      </c>
      <c r="G6635" t="s">
        <v>0</v>
      </c>
      <c r="H6635" s="1">
        <v>1</v>
      </c>
      <c r="I6635">
        <v>1</v>
      </c>
      <c r="J6635">
        <v>1</v>
      </c>
      <c r="K6635" t="s">
        <v>0</v>
      </c>
      <c r="L6635" t="s">
        <v>0</v>
      </c>
      <c r="M6635" t="s">
        <v>0</v>
      </c>
      <c r="N6635">
        <v>3</v>
      </c>
      <c r="O6635">
        <v>2</v>
      </c>
      <c r="P6635">
        <v>2</v>
      </c>
      <c r="Q6635">
        <v>1</v>
      </c>
      <c r="R6635">
        <v>1</v>
      </c>
      <c r="S6635">
        <v>1</v>
      </c>
      <c r="T6635">
        <v>2</v>
      </c>
      <c r="U6635">
        <v>2</v>
      </c>
      <c r="V6635">
        <v>2</v>
      </c>
      <c r="W6635">
        <v>1</v>
      </c>
      <c r="X6635">
        <v>1</v>
      </c>
      <c r="Y6635" t="s">
        <v>0</v>
      </c>
      <c r="Z6635">
        <v>1</v>
      </c>
      <c r="AA6635" t="s">
        <v>0</v>
      </c>
      <c r="AB6635" t="s">
        <v>0</v>
      </c>
      <c r="AC6635" t="s">
        <v>0</v>
      </c>
    </row>
    <row r="6636" spans="1:29" x14ac:dyDescent="0.3">
      <c r="A6636">
        <v>7542</v>
      </c>
      <c r="B6636">
        <v>800</v>
      </c>
      <c r="C6636">
        <f>+VLOOKUP(B6636,relacion,2,FALSE)</f>
        <v>2460</v>
      </c>
      <c r="D6636" t="str">
        <f>+VLOOKUP(B6636,relacion,3,FALSE)</f>
        <v>CPNP SAN ANTONIO</v>
      </c>
      <c r="E6636">
        <v>659</v>
      </c>
      <c r="F6636">
        <v>2</v>
      </c>
      <c r="G6636" t="s">
        <v>0</v>
      </c>
      <c r="H6636" s="1">
        <v>1</v>
      </c>
      <c r="I6636">
        <v>1</v>
      </c>
      <c r="J6636">
        <v>1</v>
      </c>
      <c r="K6636" t="s">
        <v>0</v>
      </c>
      <c r="L6636" t="s">
        <v>0</v>
      </c>
      <c r="M6636" t="s">
        <v>0</v>
      </c>
      <c r="N6636">
        <v>3</v>
      </c>
      <c r="O6636">
        <v>2</v>
      </c>
      <c r="P6636">
        <v>2</v>
      </c>
      <c r="Q6636">
        <v>1</v>
      </c>
      <c r="R6636">
        <v>1</v>
      </c>
      <c r="S6636">
        <v>1</v>
      </c>
      <c r="T6636">
        <v>2</v>
      </c>
      <c r="U6636">
        <v>2</v>
      </c>
      <c r="V6636">
        <v>2</v>
      </c>
      <c r="W6636">
        <v>1</v>
      </c>
      <c r="X6636">
        <v>1</v>
      </c>
      <c r="Y6636" t="s">
        <v>0</v>
      </c>
      <c r="Z6636">
        <v>1</v>
      </c>
      <c r="AA6636" t="s">
        <v>0</v>
      </c>
      <c r="AB6636" t="s">
        <v>0</v>
      </c>
      <c r="AC6636" t="s">
        <v>0</v>
      </c>
    </row>
    <row r="6637" spans="1:29" x14ac:dyDescent="0.3">
      <c r="A6637">
        <v>7543</v>
      </c>
      <c r="B6637">
        <v>800</v>
      </c>
      <c r="C6637">
        <f>+VLOOKUP(B6637,relacion,2,FALSE)</f>
        <v>2460</v>
      </c>
      <c r="D6637" t="str">
        <f>+VLOOKUP(B6637,relacion,3,FALSE)</f>
        <v>CPNP SAN ANTONIO</v>
      </c>
      <c r="E6637">
        <v>659</v>
      </c>
      <c r="F6637">
        <v>2</v>
      </c>
      <c r="G6637" t="s">
        <v>0</v>
      </c>
      <c r="H6637" s="1">
        <v>1</v>
      </c>
      <c r="I6637">
        <v>1</v>
      </c>
      <c r="J6637">
        <v>1</v>
      </c>
      <c r="K6637" t="s">
        <v>0</v>
      </c>
      <c r="L6637" t="s">
        <v>0</v>
      </c>
      <c r="M6637" t="s">
        <v>0</v>
      </c>
      <c r="N6637">
        <v>3</v>
      </c>
      <c r="O6637">
        <v>2</v>
      </c>
      <c r="P6637">
        <v>2</v>
      </c>
      <c r="Q6637">
        <v>1</v>
      </c>
      <c r="R6637">
        <v>1</v>
      </c>
      <c r="S6637">
        <v>1</v>
      </c>
      <c r="T6637">
        <v>2</v>
      </c>
      <c r="U6637">
        <v>2</v>
      </c>
      <c r="V6637">
        <v>2</v>
      </c>
      <c r="W6637">
        <v>1</v>
      </c>
      <c r="X6637">
        <v>1</v>
      </c>
      <c r="Y6637" t="s">
        <v>0</v>
      </c>
      <c r="Z6637">
        <v>1</v>
      </c>
      <c r="AA6637" t="s">
        <v>0</v>
      </c>
      <c r="AB6637" t="s">
        <v>0</v>
      </c>
      <c r="AC6637" t="s">
        <v>0</v>
      </c>
    </row>
    <row r="6638" spans="1:29" x14ac:dyDescent="0.3">
      <c r="A6638">
        <v>7544</v>
      </c>
      <c r="B6638">
        <v>800</v>
      </c>
      <c r="C6638">
        <f>+VLOOKUP(B6638,relacion,2,FALSE)</f>
        <v>2460</v>
      </c>
      <c r="D6638" t="str">
        <f>+VLOOKUP(B6638,relacion,3,FALSE)</f>
        <v>CPNP SAN ANTONIO</v>
      </c>
      <c r="E6638">
        <v>659</v>
      </c>
      <c r="F6638">
        <v>2</v>
      </c>
      <c r="G6638" t="s">
        <v>0</v>
      </c>
      <c r="H6638" s="1">
        <v>1</v>
      </c>
      <c r="I6638">
        <v>1</v>
      </c>
      <c r="J6638">
        <v>1</v>
      </c>
      <c r="K6638" t="s">
        <v>0</v>
      </c>
      <c r="L6638" t="s">
        <v>0</v>
      </c>
      <c r="M6638" t="s">
        <v>0</v>
      </c>
      <c r="N6638">
        <v>3</v>
      </c>
      <c r="O6638">
        <v>2</v>
      </c>
      <c r="P6638">
        <v>2</v>
      </c>
      <c r="Q6638">
        <v>1</v>
      </c>
      <c r="R6638">
        <v>1</v>
      </c>
      <c r="S6638">
        <v>1</v>
      </c>
      <c r="T6638">
        <v>2</v>
      </c>
      <c r="U6638">
        <v>2</v>
      </c>
      <c r="V6638">
        <v>2</v>
      </c>
      <c r="W6638">
        <v>1</v>
      </c>
      <c r="X6638">
        <v>1</v>
      </c>
      <c r="Y6638" t="s">
        <v>0</v>
      </c>
      <c r="Z6638">
        <v>1</v>
      </c>
      <c r="AA6638" t="s">
        <v>0</v>
      </c>
      <c r="AB6638" t="s">
        <v>0</v>
      </c>
      <c r="AC6638" t="s">
        <v>0</v>
      </c>
    </row>
    <row r="6639" spans="1:29" x14ac:dyDescent="0.3">
      <c r="A6639">
        <v>7545</v>
      </c>
      <c r="B6639">
        <v>800</v>
      </c>
      <c r="C6639">
        <f>+VLOOKUP(B6639,relacion,2,FALSE)</f>
        <v>2460</v>
      </c>
      <c r="D6639" t="str">
        <f>+VLOOKUP(B6639,relacion,3,FALSE)</f>
        <v>CPNP SAN ANTONIO</v>
      </c>
      <c r="E6639">
        <v>659</v>
      </c>
      <c r="F6639">
        <v>2</v>
      </c>
      <c r="G6639" t="s">
        <v>0</v>
      </c>
      <c r="H6639" s="1">
        <v>1</v>
      </c>
      <c r="I6639">
        <v>1</v>
      </c>
      <c r="J6639">
        <v>1</v>
      </c>
      <c r="K6639" t="s">
        <v>0</v>
      </c>
      <c r="L6639" t="s">
        <v>0</v>
      </c>
      <c r="M6639" t="s">
        <v>0</v>
      </c>
      <c r="N6639">
        <v>3</v>
      </c>
      <c r="O6639">
        <v>2</v>
      </c>
      <c r="P6639">
        <v>2</v>
      </c>
      <c r="Q6639">
        <v>1</v>
      </c>
      <c r="R6639">
        <v>1</v>
      </c>
      <c r="S6639">
        <v>1</v>
      </c>
      <c r="T6639">
        <v>2</v>
      </c>
      <c r="U6639">
        <v>2</v>
      </c>
      <c r="V6639">
        <v>2</v>
      </c>
      <c r="W6639">
        <v>1</v>
      </c>
      <c r="X6639">
        <v>1</v>
      </c>
      <c r="Y6639" t="s">
        <v>0</v>
      </c>
      <c r="Z6639">
        <v>1</v>
      </c>
      <c r="AA6639" t="s">
        <v>0</v>
      </c>
      <c r="AB6639" t="s">
        <v>0</v>
      </c>
      <c r="AC6639" t="s">
        <v>0</v>
      </c>
    </row>
    <row r="6640" spans="1:29" x14ac:dyDescent="0.3">
      <c r="A6640">
        <v>7546</v>
      </c>
      <c r="B6640">
        <v>800</v>
      </c>
      <c r="C6640">
        <f>+VLOOKUP(B6640,relacion,2,FALSE)</f>
        <v>2460</v>
      </c>
      <c r="D6640" t="str">
        <f>+VLOOKUP(B6640,relacion,3,FALSE)</f>
        <v>CPNP SAN ANTONIO</v>
      </c>
      <c r="E6640">
        <v>659</v>
      </c>
      <c r="F6640">
        <v>2</v>
      </c>
      <c r="G6640" t="s">
        <v>0</v>
      </c>
      <c r="H6640" s="1">
        <v>2</v>
      </c>
      <c r="I6640">
        <v>1</v>
      </c>
      <c r="J6640">
        <v>2</v>
      </c>
      <c r="K6640">
        <v>10</v>
      </c>
      <c r="L6640">
        <v>11</v>
      </c>
      <c r="M6640">
        <v>30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  <c r="Y6640" t="s">
        <v>0</v>
      </c>
      <c r="Z6640" t="s">
        <v>0</v>
      </c>
      <c r="AA6640" t="s">
        <v>0</v>
      </c>
      <c r="AB6640" t="s">
        <v>0</v>
      </c>
      <c r="AC6640" t="s">
        <v>0</v>
      </c>
    </row>
    <row r="6641" spans="1:29" x14ac:dyDescent="0.3">
      <c r="A6641">
        <v>7547</v>
      </c>
      <c r="B6641">
        <v>802</v>
      </c>
      <c r="C6641">
        <f>+VLOOKUP(B6641,relacion,2,FALSE)</f>
        <v>2465</v>
      </c>
      <c r="D6641" t="str">
        <f>+VLOOKUP(B6641,relacion,3,FALSE)</f>
        <v>CPNP SAN LUIS (CAÑETE)</v>
      </c>
      <c r="E6641">
        <v>1133</v>
      </c>
      <c r="F6641">
        <v>2</v>
      </c>
      <c r="G6641" t="s">
        <v>0</v>
      </c>
      <c r="H6641" s="1">
        <v>1</v>
      </c>
      <c r="I6641">
        <v>1</v>
      </c>
      <c r="J6641">
        <v>1</v>
      </c>
      <c r="K6641" t="s">
        <v>0</v>
      </c>
      <c r="L6641" t="s">
        <v>0</v>
      </c>
      <c r="M6641" t="s">
        <v>0</v>
      </c>
      <c r="N6641">
        <v>5</v>
      </c>
      <c r="O6641">
        <v>4</v>
      </c>
      <c r="P6641">
        <v>3</v>
      </c>
      <c r="Q6641">
        <v>1</v>
      </c>
      <c r="R6641">
        <v>1</v>
      </c>
      <c r="S6641">
        <v>2</v>
      </c>
      <c r="T6641">
        <v>2</v>
      </c>
      <c r="U6641">
        <v>2</v>
      </c>
      <c r="V6641">
        <v>1</v>
      </c>
      <c r="W6641">
        <v>2</v>
      </c>
      <c r="X6641" t="s">
        <v>0</v>
      </c>
      <c r="Y6641" t="s">
        <v>0</v>
      </c>
      <c r="Z6641" t="s">
        <v>0</v>
      </c>
      <c r="AA6641" t="s">
        <v>0</v>
      </c>
      <c r="AB6641" t="s">
        <v>0</v>
      </c>
      <c r="AC6641" t="s">
        <v>0</v>
      </c>
    </row>
    <row r="6642" spans="1:29" x14ac:dyDescent="0.3">
      <c r="A6642">
        <v>7548</v>
      </c>
      <c r="B6642">
        <v>802</v>
      </c>
      <c r="C6642">
        <f>+VLOOKUP(B6642,relacion,2,FALSE)</f>
        <v>2465</v>
      </c>
      <c r="D6642" t="str">
        <f>+VLOOKUP(B6642,relacion,3,FALSE)</f>
        <v>CPNP SAN LUIS (CAÑETE)</v>
      </c>
      <c r="E6642">
        <v>1133</v>
      </c>
      <c r="F6642">
        <v>2</v>
      </c>
      <c r="G6642" t="s">
        <v>0</v>
      </c>
      <c r="H6642" s="1">
        <v>1</v>
      </c>
      <c r="I6642">
        <v>1</v>
      </c>
      <c r="J6642">
        <v>1</v>
      </c>
      <c r="K6642" t="s">
        <v>0</v>
      </c>
      <c r="L6642" t="s">
        <v>0</v>
      </c>
      <c r="M6642" t="s">
        <v>0</v>
      </c>
      <c r="N6642">
        <v>5</v>
      </c>
      <c r="O6642">
        <v>4</v>
      </c>
      <c r="P6642">
        <v>3</v>
      </c>
      <c r="Q6642">
        <v>1</v>
      </c>
      <c r="R6642">
        <v>1</v>
      </c>
      <c r="S6642">
        <v>2</v>
      </c>
      <c r="T6642">
        <v>2</v>
      </c>
      <c r="U6642">
        <v>2</v>
      </c>
      <c r="V6642">
        <v>1</v>
      </c>
      <c r="W6642">
        <v>2</v>
      </c>
      <c r="X6642" t="s">
        <v>0</v>
      </c>
      <c r="Y6642" t="s">
        <v>0</v>
      </c>
      <c r="Z6642" t="s">
        <v>0</v>
      </c>
      <c r="AA6642" t="s">
        <v>0</v>
      </c>
      <c r="AB6642" t="s">
        <v>0</v>
      </c>
      <c r="AC6642" t="s">
        <v>0</v>
      </c>
    </row>
    <row r="6643" spans="1:29" x14ac:dyDescent="0.3">
      <c r="A6643">
        <v>7549</v>
      </c>
      <c r="B6643">
        <v>802</v>
      </c>
      <c r="C6643">
        <f>+VLOOKUP(B6643,relacion,2,FALSE)</f>
        <v>2465</v>
      </c>
      <c r="D6643" t="str">
        <f>+VLOOKUP(B6643,relacion,3,FALSE)</f>
        <v>CPNP SAN LUIS (CAÑETE)</v>
      </c>
      <c r="E6643">
        <v>1133</v>
      </c>
      <c r="F6643">
        <v>2</v>
      </c>
      <c r="G6643" t="s">
        <v>0</v>
      </c>
      <c r="H6643" s="1">
        <v>1</v>
      </c>
      <c r="I6643">
        <v>1</v>
      </c>
      <c r="J6643">
        <v>1</v>
      </c>
      <c r="K6643" t="s">
        <v>0</v>
      </c>
      <c r="L6643" t="s">
        <v>0</v>
      </c>
      <c r="M6643" t="s">
        <v>0</v>
      </c>
      <c r="N6643">
        <v>5</v>
      </c>
      <c r="O6643">
        <v>4</v>
      </c>
      <c r="P6643">
        <v>3</v>
      </c>
      <c r="Q6643">
        <v>1</v>
      </c>
      <c r="R6643">
        <v>1</v>
      </c>
      <c r="S6643">
        <v>2</v>
      </c>
      <c r="T6643">
        <v>2</v>
      </c>
      <c r="U6643">
        <v>2</v>
      </c>
      <c r="V6643">
        <v>1</v>
      </c>
      <c r="W6643">
        <v>2</v>
      </c>
      <c r="X6643" t="s">
        <v>0</v>
      </c>
      <c r="Y6643" t="s">
        <v>0</v>
      </c>
      <c r="Z6643" t="s">
        <v>0</v>
      </c>
      <c r="AA6643" t="s">
        <v>0</v>
      </c>
      <c r="AB6643" t="s">
        <v>0</v>
      </c>
      <c r="AC6643" t="s">
        <v>0</v>
      </c>
    </row>
    <row r="6644" spans="1:29" x14ac:dyDescent="0.3">
      <c r="A6644">
        <v>7550</v>
      </c>
      <c r="B6644">
        <v>802</v>
      </c>
      <c r="C6644">
        <f>+VLOOKUP(B6644,relacion,2,FALSE)</f>
        <v>2465</v>
      </c>
      <c r="D6644" t="str">
        <f>+VLOOKUP(B6644,relacion,3,FALSE)</f>
        <v>CPNP SAN LUIS (CAÑETE)</v>
      </c>
      <c r="E6644">
        <v>1133</v>
      </c>
      <c r="F6644">
        <v>2</v>
      </c>
      <c r="G6644" t="s">
        <v>0</v>
      </c>
      <c r="H6644" s="1">
        <v>1</v>
      </c>
      <c r="I6644">
        <v>1</v>
      </c>
      <c r="J6644">
        <v>1</v>
      </c>
      <c r="K6644" t="s">
        <v>0</v>
      </c>
      <c r="L6644" t="s">
        <v>0</v>
      </c>
      <c r="M6644" t="s">
        <v>0</v>
      </c>
      <c r="N6644">
        <v>5</v>
      </c>
      <c r="O6644">
        <v>4</v>
      </c>
      <c r="P6644">
        <v>3</v>
      </c>
      <c r="Q6644">
        <v>1</v>
      </c>
      <c r="R6644">
        <v>1</v>
      </c>
      <c r="S6644">
        <v>2</v>
      </c>
      <c r="T6644">
        <v>2</v>
      </c>
      <c r="U6644">
        <v>1</v>
      </c>
      <c r="V6644">
        <v>1</v>
      </c>
      <c r="W6644">
        <v>2</v>
      </c>
      <c r="X6644" t="s">
        <v>0</v>
      </c>
      <c r="Y6644" t="s">
        <v>0</v>
      </c>
      <c r="Z6644" t="s">
        <v>0</v>
      </c>
      <c r="AA6644" t="s">
        <v>0</v>
      </c>
      <c r="AB6644" t="s">
        <v>0</v>
      </c>
      <c r="AC6644" t="s">
        <v>0</v>
      </c>
    </row>
    <row r="6645" spans="1:29" x14ac:dyDescent="0.3">
      <c r="A6645">
        <v>7551</v>
      </c>
      <c r="B6645">
        <v>749</v>
      </c>
      <c r="C6645">
        <f>+VLOOKUP(B6645,relacion,2,FALSE)</f>
        <v>822</v>
      </c>
      <c r="D6645" t="str">
        <f>+VLOOKUP(B6645,relacion,3,FALSE)</f>
        <v>CPNP PIMENTEL</v>
      </c>
      <c r="E6645">
        <v>808</v>
      </c>
      <c r="F6645">
        <v>2</v>
      </c>
      <c r="G6645" t="s">
        <v>0</v>
      </c>
      <c r="H6645" s="1">
        <v>1</v>
      </c>
      <c r="I6645">
        <v>1</v>
      </c>
      <c r="J6645">
        <v>1</v>
      </c>
      <c r="K6645" t="s">
        <v>0</v>
      </c>
      <c r="L6645" t="s">
        <v>0</v>
      </c>
      <c r="M6645" t="s">
        <v>0</v>
      </c>
      <c r="N6645">
        <v>7</v>
      </c>
      <c r="O6645">
        <v>1</v>
      </c>
      <c r="P6645" t="s">
        <v>0</v>
      </c>
      <c r="Q6645">
        <v>1</v>
      </c>
      <c r="R6645">
        <v>1</v>
      </c>
      <c r="S6645">
        <v>1</v>
      </c>
      <c r="T6645">
        <v>2</v>
      </c>
      <c r="U6645">
        <v>1</v>
      </c>
      <c r="V6645">
        <v>2</v>
      </c>
      <c r="W6645">
        <v>1</v>
      </c>
      <c r="X6645">
        <v>4</v>
      </c>
      <c r="Y6645" t="s">
        <v>0</v>
      </c>
      <c r="Z6645">
        <v>1</v>
      </c>
      <c r="AA6645" t="s">
        <v>0</v>
      </c>
      <c r="AB6645" t="s">
        <v>0</v>
      </c>
      <c r="AC6645" t="s">
        <v>0</v>
      </c>
    </row>
    <row r="6646" spans="1:29" x14ac:dyDescent="0.3">
      <c r="A6646">
        <v>7552</v>
      </c>
      <c r="B6646">
        <v>749</v>
      </c>
      <c r="C6646">
        <f>+VLOOKUP(B6646,relacion,2,FALSE)</f>
        <v>822</v>
      </c>
      <c r="D6646" t="str">
        <f>+VLOOKUP(B6646,relacion,3,FALSE)</f>
        <v>CPNP PIMENTEL</v>
      </c>
      <c r="E6646">
        <v>808</v>
      </c>
      <c r="F6646">
        <v>2</v>
      </c>
      <c r="G6646" t="s">
        <v>0</v>
      </c>
      <c r="H6646" s="1">
        <v>1</v>
      </c>
      <c r="I6646">
        <v>1</v>
      </c>
      <c r="J6646">
        <v>1</v>
      </c>
      <c r="K6646" t="s">
        <v>0</v>
      </c>
      <c r="L6646" t="s">
        <v>0</v>
      </c>
      <c r="M6646" t="s">
        <v>0</v>
      </c>
      <c r="N6646">
        <v>7</v>
      </c>
      <c r="O6646">
        <v>1</v>
      </c>
      <c r="P6646" t="s">
        <v>0</v>
      </c>
      <c r="Q6646">
        <v>1</v>
      </c>
      <c r="R6646">
        <v>1</v>
      </c>
      <c r="S6646">
        <v>1</v>
      </c>
      <c r="T6646">
        <v>2</v>
      </c>
      <c r="U6646">
        <v>1</v>
      </c>
      <c r="V6646">
        <v>2</v>
      </c>
      <c r="W6646">
        <v>1</v>
      </c>
      <c r="X6646">
        <v>4</v>
      </c>
      <c r="Y6646" t="s">
        <v>0</v>
      </c>
      <c r="Z6646">
        <v>1</v>
      </c>
      <c r="AA6646" t="s">
        <v>0</v>
      </c>
      <c r="AB6646" t="s">
        <v>0</v>
      </c>
      <c r="AC6646" t="s">
        <v>0</v>
      </c>
    </row>
    <row r="6647" spans="1:29" x14ac:dyDescent="0.3">
      <c r="A6647">
        <v>7553</v>
      </c>
      <c r="B6647">
        <v>802</v>
      </c>
      <c r="C6647">
        <f>+VLOOKUP(B6647,relacion,2,FALSE)</f>
        <v>2465</v>
      </c>
      <c r="D6647" t="str">
        <f>+VLOOKUP(B6647,relacion,3,FALSE)</f>
        <v>CPNP SAN LUIS (CAÑETE)</v>
      </c>
      <c r="E6647">
        <v>1133</v>
      </c>
      <c r="F6647">
        <v>2</v>
      </c>
      <c r="G6647" t="s">
        <v>0</v>
      </c>
      <c r="H6647" s="1">
        <v>1</v>
      </c>
      <c r="I6647">
        <v>1</v>
      </c>
      <c r="J6647">
        <v>1</v>
      </c>
      <c r="K6647" t="s">
        <v>0</v>
      </c>
      <c r="L6647" t="s">
        <v>0</v>
      </c>
      <c r="M6647" t="s">
        <v>0</v>
      </c>
      <c r="N6647">
        <v>2</v>
      </c>
      <c r="O6647">
        <v>4</v>
      </c>
      <c r="P6647">
        <v>3</v>
      </c>
      <c r="Q6647">
        <v>1</v>
      </c>
      <c r="R6647">
        <v>1</v>
      </c>
      <c r="S6647">
        <v>1</v>
      </c>
      <c r="T6647">
        <v>2</v>
      </c>
      <c r="U6647">
        <v>2</v>
      </c>
      <c r="V6647">
        <v>1</v>
      </c>
      <c r="W6647">
        <v>2</v>
      </c>
      <c r="X6647" t="s">
        <v>0</v>
      </c>
      <c r="Y6647" t="s">
        <v>0</v>
      </c>
      <c r="Z6647" t="s">
        <v>0</v>
      </c>
      <c r="AA6647" t="s">
        <v>0</v>
      </c>
      <c r="AB6647" t="s">
        <v>0</v>
      </c>
      <c r="AC6647" t="s">
        <v>0</v>
      </c>
    </row>
    <row r="6648" spans="1:29" x14ac:dyDescent="0.3">
      <c r="A6648">
        <v>7554</v>
      </c>
      <c r="B6648">
        <v>802</v>
      </c>
      <c r="C6648">
        <f>+VLOOKUP(B6648,relacion,2,FALSE)</f>
        <v>2465</v>
      </c>
      <c r="D6648" t="str">
        <f>+VLOOKUP(B6648,relacion,3,FALSE)</f>
        <v>CPNP SAN LUIS (CAÑETE)</v>
      </c>
      <c r="E6648">
        <v>1133</v>
      </c>
      <c r="F6648">
        <v>2</v>
      </c>
      <c r="G6648" t="s">
        <v>0</v>
      </c>
      <c r="H6648" s="1">
        <v>1</v>
      </c>
      <c r="I6648">
        <v>1</v>
      </c>
      <c r="J6648">
        <v>2</v>
      </c>
      <c r="K6648">
        <v>2</v>
      </c>
      <c r="L6648">
        <v>0</v>
      </c>
      <c r="M6648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  <c r="Y6648" t="s">
        <v>0</v>
      </c>
      <c r="Z6648" t="s">
        <v>0</v>
      </c>
      <c r="AA6648" t="s">
        <v>0</v>
      </c>
      <c r="AB6648" t="s">
        <v>0</v>
      </c>
      <c r="AC6648" t="s">
        <v>0</v>
      </c>
    </row>
    <row r="6649" spans="1:29" x14ac:dyDescent="0.3">
      <c r="A6649">
        <v>7555</v>
      </c>
      <c r="B6649">
        <v>749</v>
      </c>
      <c r="C6649">
        <f>+VLOOKUP(B6649,relacion,2,FALSE)</f>
        <v>822</v>
      </c>
      <c r="D6649" t="str">
        <f>+VLOOKUP(B6649,relacion,3,FALSE)</f>
        <v>CPNP PIMENTEL</v>
      </c>
      <c r="E6649">
        <v>808</v>
      </c>
      <c r="F6649">
        <v>2</v>
      </c>
      <c r="G6649" t="s">
        <v>0</v>
      </c>
      <c r="H6649" s="1">
        <v>1</v>
      </c>
      <c r="I6649">
        <v>1</v>
      </c>
      <c r="J6649">
        <v>1</v>
      </c>
      <c r="K6649" t="s">
        <v>0</v>
      </c>
      <c r="L6649" t="s">
        <v>0</v>
      </c>
      <c r="M6649" t="s">
        <v>0</v>
      </c>
      <c r="N6649">
        <v>7</v>
      </c>
      <c r="O6649">
        <v>1</v>
      </c>
      <c r="P6649" t="s">
        <v>0</v>
      </c>
      <c r="Q6649">
        <v>1</v>
      </c>
      <c r="R6649">
        <v>1</v>
      </c>
      <c r="S6649">
        <v>1</v>
      </c>
      <c r="T6649">
        <v>2</v>
      </c>
      <c r="U6649">
        <v>2</v>
      </c>
      <c r="V6649">
        <v>2</v>
      </c>
      <c r="W6649">
        <v>1</v>
      </c>
      <c r="X6649">
        <v>4</v>
      </c>
      <c r="Y6649" t="s">
        <v>0</v>
      </c>
      <c r="Z6649">
        <v>1</v>
      </c>
      <c r="AA6649" t="s">
        <v>0</v>
      </c>
      <c r="AB6649" t="s">
        <v>0</v>
      </c>
      <c r="AC6649" t="s">
        <v>0</v>
      </c>
    </row>
    <row r="6650" spans="1:29" x14ac:dyDescent="0.3">
      <c r="A6650">
        <v>7556</v>
      </c>
      <c r="B6650">
        <v>749</v>
      </c>
      <c r="C6650">
        <f>+VLOOKUP(B6650,relacion,2,FALSE)</f>
        <v>822</v>
      </c>
      <c r="D6650" t="str">
        <f>+VLOOKUP(B6650,relacion,3,FALSE)</f>
        <v>CPNP PIMENTEL</v>
      </c>
      <c r="E6650">
        <v>808</v>
      </c>
      <c r="F6650">
        <v>2</v>
      </c>
      <c r="G6650" t="s">
        <v>0</v>
      </c>
      <c r="H6650" s="1">
        <v>1</v>
      </c>
      <c r="I6650">
        <v>1</v>
      </c>
      <c r="J6650">
        <v>1</v>
      </c>
      <c r="K6650" t="s">
        <v>0</v>
      </c>
      <c r="L6650" t="s">
        <v>0</v>
      </c>
      <c r="M6650" t="s">
        <v>0</v>
      </c>
      <c r="N6650">
        <v>7</v>
      </c>
      <c r="O6650">
        <v>1</v>
      </c>
      <c r="P6650" t="s">
        <v>0</v>
      </c>
      <c r="Q6650">
        <v>1</v>
      </c>
      <c r="R6650">
        <v>1</v>
      </c>
      <c r="S6650">
        <v>1</v>
      </c>
      <c r="T6650">
        <v>2</v>
      </c>
      <c r="U6650">
        <v>1</v>
      </c>
      <c r="V6650">
        <v>2</v>
      </c>
      <c r="W6650">
        <v>1</v>
      </c>
      <c r="X6650">
        <v>4</v>
      </c>
      <c r="Y6650" t="s">
        <v>0</v>
      </c>
      <c r="Z6650">
        <v>1</v>
      </c>
      <c r="AA6650" t="s">
        <v>0</v>
      </c>
      <c r="AB6650" t="s">
        <v>0</v>
      </c>
      <c r="AC6650" t="s">
        <v>0</v>
      </c>
    </row>
    <row r="6651" spans="1:29" x14ac:dyDescent="0.3">
      <c r="A6651">
        <v>7557</v>
      </c>
      <c r="B6651">
        <v>749</v>
      </c>
      <c r="C6651">
        <f>+VLOOKUP(B6651,relacion,2,FALSE)</f>
        <v>822</v>
      </c>
      <c r="D6651" t="str">
        <f>+VLOOKUP(B6651,relacion,3,FALSE)</f>
        <v>CPNP PIMENTEL</v>
      </c>
      <c r="E6651">
        <v>808</v>
      </c>
      <c r="F6651">
        <v>2</v>
      </c>
      <c r="G6651" t="s">
        <v>0</v>
      </c>
      <c r="H6651" s="1">
        <v>1</v>
      </c>
      <c r="I6651">
        <v>1</v>
      </c>
      <c r="J6651">
        <v>1</v>
      </c>
      <c r="K6651" t="s">
        <v>0</v>
      </c>
      <c r="L6651" t="s">
        <v>0</v>
      </c>
      <c r="M6651" t="s">
        <v>0</v>
      </c>
      <c r="N6651">
        <v>7</v>
      </c>
      <c r="O6651">
        <v>1</v>
      </c>
      <c r="P6651" t="s">
        <v>0</v>
      </c>
      <c r="Q6651">
        <v>1</v>
      </c>
      <c r="R6651">
        <v>1</v>
      </c>
      <c r="S6651">
        <v>1</v>
      </c>
      <c r="T6651">
        <v>2</v>
      </c>
      <c r="U6651">
        <v>1</v>
      </c>
      <c r="V6651">
        <v>2</v>
      </c>
      <c r="W6651">
        <v>1</v>
      </c>
      <c r="X6651">
        <v>4</v>
      </c>
      <c r="Y6651" t="s">
        <v>0</v>
      </c>
      <c r="Z6651">
        <v>1</v>
      </c>
      <c r="AA6651" t="s">
        <v>0</v>
      </c>
      <c r="AB6651" t="s">
        <v>0</v>
      </c>
      <c r="AC6651" t="s">
        <v>0</v>
      </c>
    </row>
    <row r="6652" spans="1:29" x14ac:dyDescent="0.3">
      <c r="A6652">
        <v>7559</v>
      </c>
      <c r="B6652">
        <v>749</v>
      </c>
      <c r="C6652">
        <f>+VLOOKUP(B6652,relacion,2,FALSE)</f>
        <v>822</v>
      </c>
      <c r="D6652" t="str">
        <f>+VLOOKUP(B6652,relacion,3,FALSE)</f>
        <v>CPNP PIMENTEL</v>
      </c>
      <c r="E6652">
        <v>808</v>
      </c>
      <c r="F6652">
        <v>2</v>
      </c>
      <c r="G6652" t="s">
        <v>0</v>
      </c>
      <c r="H6652" s="1">
        <v>1</v>
      </c>
      <c r="I6652">
        <v>1</v>
      </c>
      <c r="J6652">
        <v>1</v>
      </c>
      <c r="K6652" t="s">
        <v>0</v>
      </c>
      <c r="L6652" t="s">
        <v>0</v>
      </c>
      <c r="M6652" t="s">
        <v>0</v>
      </c>
      <c r="N6652">
        <v>7</v>
      </c>
      <c r="O6652">
        <v>1</v>
      </c>
      <c r="P6652" t="s">
        <v>0</v>
      </c>
      <c r="Q6652">
        <v>1</v>
      </c>
      <c r="R6652">
        <v>1</v>
      </c>
      <c r="S6652">
        <v>1</v>
      </c>
      <c r="T6652">
        <v>2</v>
      </c>
      <c r="U6652">
        <v>2</v>
      </c>
      <c r="V6652">
        <v>2</v>
      </c>
      <c r="W6652">
        <v>1</v>
      </c>
      <c r="X6652">
        <v>4</v>
      </c>
      <c r="Y6652" t="s">
        <v>0</v>
      </c>
      <c r="Z6652">
        <v>1</v>
      </c>
      <c r="AA6652" t="s">
        <v>0</v>
      </c>
      <c r="AB6652" t="s">
        <v>0</v>
      </c>
      <c r="AC6652" t="s">
        <v>0</v>
      </c>
    </row>
    <row r="6653" spans="1:29" x14ac:dyDescent="0.3">
      <c r="A6653">
        <v>7560</v>
      </c>
      <c r="B6653">
        <v>749</v>
      </c>
      <c r="C6653">
        <f>+VLOOKUP(B6653,relacion,2,FALSE)</f>
        <v>822</v>
      </c>
      <c r="D6653" t="str">
        <f>+VLOOKUP(B6653,relacion,3,FALSE)</f>
        <v>CPNP PIMENTEL</v>
      </c>
      <c r="E6653">
        <v>808</v>
      </c>
      <c r="F6653">
        <v>2</v>
      </c>
      <c r="G6653" t="s">
        <v>0</v>
      </c>
      <c r="H6653" s="1">
        <v>1</v>
      </c>
      <c r="I6653">
        <v>1</v>
      </c>
      <c r="J6653">
        <v>1</v>
      </c>
      <c r="K6653" t="s">
        <v>0</v>
      </c>
      <c r="L6653" t="s">
        <v>0</v>
      </c>
      <c r="M6653" t="s">
        <v>0</v>
      </c>
      <c r="N6653">
        <v>7</v>
      </c>
      <c r="O6653">
        <v>1</v>
      </c>
      <c r="P6653" t="s">
        <v>0</v>
      </c>
      <c r="Q6653">
        <v>1</v>
      </c>
      <c r="R6653">
        <v>1</v>
      </c>
      <c r="S6653">
        <v>1</v>
      </c>
      <c r="T6653">
        <v>2</v>
      </c>
      <c r="U6653">
        <v>1</v>
      </c>
      <c r="V6653">
        <v>2</v>
      </c>
      <c r="W6653">
        <v>1</v>
      </c>
      <c r="X6653">
        <v>4</v>
      </c>
      <c r="Y6653" t="s">
        <v>0</v>
      </c>
      <c r="Z6653">
        <v>1</v>
      </c>
      <c r="AA6653" t="s">
        <v>0</v>
      </c>
      <c r="AB6653" t="s">
        <v>0</v>
      </c>
      <c r="AC6653" t="s">
        <v>0</v>
      </c>
    </row>
    <row r="6654" spans="1:29" x14ac:dyDescent="0.3">
      <c r="A6654">
        <v>7561</v>
      </c>
      <c r="B6654">
        <v>749</v>
      </c>
      <c r="C6654">
        <f>+VLOOKUP(B6654,relacion,2,FALSE)</f>
        <v>822</v>
      </c>
      <c r="D6654" t="str">
        <f>+VLOOKUP(B6654,relacion,3,FALSE)</f>
        <v>CPNP PIMENTEL</v>
      </c>
      <c r="E6654">
        <v>808</v>
      </c>
      <c r="F6654">
        <v>2</v>
      </c>
      <c r="G6654" t="s">
        <v>0</v>
      </c>
      <c r="H6654" s="1">
        <v>1</v>
      </c>
      <c r="I6654">
        <v>1</v>
      </c>
      <c r="J6654">
        <v>1</v>
      </c>
      <c r="K6654" t="s">
        <v>0</v>
      </c>
      <c r="L6654" t="s">
        <v>0</v>
      </c>
      <c r="M6654" t="s">
        <v>0</v>
      </c>
      <c r="N6654">
        <v>7</v>
      </c>
      <c r="O6654">
        <v>1</v>
      </c>
      <c r="P6654" t="s">
        <v>0</v>
      </c>
      <c r="Q6654">
        <v>1</v>
      </c>
      <c r="R6654">
        <v>1</v>
      </c>
      <c r="S6654">
        <v>1</v>
      </c>
      <c r="T6654">
        <v>2</v>
      </c>
      <c r="U6654">
        <v>2</v>
      </c>
      <c r="V6654">
        <v>2</v>
      </c>
      <c r="W6654">
        <v>1</v>
      </c>
      <c r="X6654">
        <v>4</v>
      </c>
      <c r="Y6654" t="s">
        <v>0</v>
      </c>
      <c r="Z6654">
        <v>1</v>
      </c>
      <c r="AA6654" t="s">
        <v>0</v>
      </c>
      <c r="AB6654" t="s">
        <v>0</v>
      </c>
      <c r="AC6654" t="s">
        <v>0</v>
      </c>
    </row>
    <row r="6655" spans="1:29" x14ac:dyDescent="0.3">
      <c r="A6655">
        <v>7562</v>
      </c>
      <c r="B6655">
        <v>749</v>
      </c>
      <c r="C6655">
        <f>+VLOOKUP(B6655,relacion,2,FALSE)</f>
        <v>822</v>
      </c>
      <c r="D6655" t="str">
        <f>+VLOOKUP(B6655,relacion,3,FALSE)</f>
        <v>CPNP PIMENTEL</v>
      </c>
      <c r="E6655">
        <v>808</v>
      </c>
      <c r="F6655">
        <v>2</v>
      </c>
      <c r="G6655" t="s">
        <v>0</v>
      </c>
      <c r="H6655" s="1">
        <v>1</v>
      </c>
      <c r="I6655">
        <v>1</v>
      </c>
      <c r="J6655">
        <v>1</v>
      </c>
      <c r="K6655" t="s">
        <v>0</v>
      </c>
      <c r="L6655" t="s">
        <v>0</v>
      </c>
      <c r="M6655" t="s">
        <v>0</v>
      </c>
      <c r="N6655">
        <v>7</v>
      </c>
      <c r="O6655">
        <v>1</v>
      </c>
      <c r="P6655" t="s">
        <v>0</v>
      </c>
      <c r="Q6655">
        <v>1</v>
      </c>
      <c r="R6655">
        <v>1</v>
      </c>
      <c r="S6655">
        <v>1</v>
      </c>
      <c r="T6655">
        <v>2</v>
      </c>
      <c r="U6655">
        <v>1</v>
      </c>
      <c r="V6655">
        <v>2</v>
      </c>
      <c r="W6655">
        <v>1</v>
      </c>
      <c r="X6655">
        <v>4</v>
      </c>
      <c r="Y6655" t="s">
        <v>0</v>
      </c>
      <c r="Z6655">
        <v>1</v>
      </c>
      <c r="AA6655" t="s">
        <v>0</v>
      </c>
      <c r="AB6655" t="s">
        <v>0</v>
      </c>
      <c r="AC6655" t="s">
        <v>0</v>
      </c>
    </row>
    <row r="6656" spans="1:29" x14ac:dyDescent="0.3">
      <c r="A6656">
        <v>7563</v>
      </c>
      <c r="B6656">
        <v>749</v>
      </c>
      <c r="C6656">
        <f>+VLOOKUP(B6656,relacion,2,FALSE)</f>
        <v>822</v>
      </c>
      <c r="D6656" t="str">
        <f>+VLOOKUP(B6656,relacion,3,FALSE)</f>
        <v>CPNP PIMENTEL</v>
      </c>
      <c r="E6656">
        <v>808</v>
      </c>
      <c r="F6656">
        <v>2</v>
      </c>
      <c r="G6656" t="s">
        <v>0</v>
      </c>
      <c r="H6656" s="1">
        <v>1</v>
      </c>
      <c r="I6656">
        <v>1</v>
      </c>
      <c r="J6656">
        <v>1</v>
      </c>
      <c r="K6656" t="s">
        <v>0</v>
      </c>
      <c r="L6656" t="s">
        <v>0</v>
      </c>
      <c r="M6656" t="s">
        <v>0</v>
      </c>
      <c r="N6656">
        <v>7</v>
      </c>
      <c r="O6656">
        <v>1</v>
      </c>
      <c r="P6656" t="s">
        <v>0</v>
      </c>
      <c r="Q6656">
        <v>1</v>
      </c>
      <c r="R6656">
        <v>1</v>
      </c>
      <c r="S6656">
        <v>1</v>
      </c>
      <c r="T6656">
        <v>2</v>
      </c>
      <c r="U6656">
        <v>1</v>
      </c>
      <c r="V6656">
        <v>2</v>
      </c>
      <c r="W6656">
        <v>1</v>
      </c>
      <c r="X6656">
        <v>4</v>
      </c>
      <c r="Y6656" t="s">
        <v>0</v>
      </c>
      <c r="Z6656">
        <v>1</v>
      </c>
      <c r="AA6656" t="s">
        <v>0</v>
      </c>
      <c r="AB6656" t="s">
        <v>0</v>
      </c>
      <c r="AC6656" t="s">
        <v>0</v>
      </c>
    </row>
    <row r="6657" spans="1:29" x14ac:dyDescent="0.3">
      <c r="A6657">
        <v>7564</v>
      </c>
      <c r="B6657">
        <v>749</v>
      </c>
      <c r="C6657">
        <f>+VLOOKUP(B6657,relacion,2,FALSE)</f>
        <v>822</v>
      </c>
      <c r="D6657" t="str">
        <f>+VLOOKUP(B6657,relacion,3,FALSE)</f>
        <v>CPNP PIMENTEL</v>
      </c>
      <c r="E6657">
        <v>808</v>
      </c>
      <c r="F6657">
        <v>2</v>
      </c>
      <c r="G6657" t="s">
        <v>0</v>
      </c>
      <c r="H6657" s="1">
        <v>1</v>
      </c>
      <c r="I6657">
        <v>1</v>
      </c>
      <c r="J6657">
        <v>1</v>
      </c>
      <c r="K6657" t="s">
        <v>0</v>
      </c>
      <c r="L6657" t="s">
        <v>0</v>
      </c>
      <c r="M6657" t="s">
        <v>0</v>
      </c>
      <c r="N6657">
        <v>7</v>
      </c>
      <c r="O6657">
        <v>1</v>
      </c>
      <c r="P6657" t="s">
        <v>0</v>
      </c>
      <c r="Q6657">
        <v>1</v>
      </c>
      <c r="R6657">
        <v>1</v>
      </c>
      <c r="S6657">
        <v>1</v>
      </c>
      <c r="T6657">
        <v>2</v>
      </c>
      <c r="U6657">
        <v>2</v>
      </c>
      <c r="V6657">
        <v>2</v>
      </c>
      <c r="W6657">
        <v>1</v>
      </c>
      <c r="X6657">
        <v>4</v>
      </c>
      <c r="Y6657" t="s">
        <v>0</v>
      </c>
      <c r="Z6657">
        <v>1</v>
      </c>
      <c r="AA6657" t="s">
        <v>0</v>
      </c>
      <c r="AB6657" t="s">
        <v>0</v>
      </c>
      <c r="AC6657" t="s">
        <v>0</v>
      </c>
    </row>
    <row r="6658" spans="1:29" x14ac:dyDescent="0.3">
      <c r="A6658">
        <v>7565</v>
      </c>
      <c r="B6658">
        <v>749</v>
      </c>
      <c r="C6658">
        <f>+VLOOKUP(B6658,relacion,2,FALSE)</f>
        <v>822</v>
      </c>
      <c r="D6658" t="str">
        <f>+VLOOKUP(B6658,relacion,3,FALSE)</f>
        <v>CPNP PIMENTEL</v>
      </c>
      <c r="E6658">
        <v>808</v>
      </c>
      <c r="F6658">
        <v>2</v>
      </c>
      <c r="G6658" t="s">
        <v>0</v>
      </c>
      <c r="H6658" s="1">
        <v>1</v>
      </c>
      <c r="I6658">
        <v>1</v>
      </c>
      <c r="J6658">
        <v>2</v>
      </c>
      <c r="K6658">
        <v>3</v>
      </c>
      <c r="L6658">
        <v>6</v>
      </c>
      <c r="M6658">
        <v>1</v>
      </c>
      <c r="N6658" t="s">
        <v>0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  <c r="Y6658" t="s">
        <v>0</v>
      </c>
      <c r="Z6658" t="s">
        <v>0</v>
      </c>
      <c r="AA6658" t="s">
        <v>0</v>
      </c>
      <c r="AB6658" t="s">
        <v>0</v>
      </c>
      <c r="AC6658" t="s">
        <v>0</v>
      </c>
    </row>
    <row r="6659" spans="1:29" x14ac:dyDescent="0.3">
      <c r="A6659">
        <v>7566</v>
      </c>
      <c r="B6659">
        <v>749</v>
      </c>
      <c r="C6659">
        <f>+VLOOKUP(B6659,relacion,2,FALSE)</f>
        <v>822</v>
      </c>
      <c r="D6659" t="str">
        <f>+VLOOKUP(B6659,relacion,3,FALSE)</f>
        <v>CPNP PIMENTEL</v>
      </c>
      <c r="E6659">
        <v>808</v>
      </c>
      <c r="F6659">
        <v>2</v>
      </c>
      <c r="G6659" t="s">
        <v>0</v>
      </c>
      <c r="H6659" s="1">
        <v>1</v>
      </c>
      <c r="I6659">
        <v>1</v>
      </c>
      <c r="J6659">
        <v>2</v>
      </c>
      <c r="K6659">
        <v>2</v>
      </c>
      <c r="L6659">
        <v>0</v>
      </c>
      <c r="M6659">
        <v>0</v>
      </c>
      <c r="N6659" t="s">
        <v>0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  <c r="Y6659" t="s">
        <v>0</v>
      </c>
      <c r="Z6659" t="s">
        <v>0</v>
      </c>
      <c r="AA6659" t="s">
        <v>0</v>
      </c>
      <c r="AB6659" t="s">
        <v>0</v>
      </c>
      <c r="AC6659" t="s">
        <v>0</v>
      </c>
    </row>
    <row r="6660" spans="1:29" x14ac:dyDescent="0.3">
      <c r="A6660">
        <v>7567</v>
      </c>
      <c r="B6660">
        <v>749</v>
      </c>
      <c r="C6660">
        <f>+VLOOKUP(B6660,relacion,2,FALSE)</f>
        <v>822</v>
      </c>
      <c r="D6660" t="str">
        <f>+VLOOKUP(B6660,relacion,3,FALSE)</f>
        <v>CPNP PIMENTEL</v>
      </c>
      <c r="E6660">
        <v>808</v>
      </c>
      <c r="F6660">
        <v>2</v>
      </c>
      <c r="G6660" t="s">
        <v>0</v>
      </c>
      <c r="H6660" s="1">
        <v>1</v>
      </c>
      <c r="I6660">
        <v>1</v>
      </c>
      <c r="J6660">
        <v>1</v>
      </c>
      <c r="K6660" t="s">
        <v>0</v>
      </c>
      <c r="L6660" t="s">
        <v>0</v>
      </c>
      <c r="M6660" t="s">
        <v>0</v>
      </c>
      <c r="N6660">
        <v>10</v>
      </c>
      <c r="O6660">
        <v>1</v>
      </c>
      <c r="P6660" t="s">
        <v>0</v>
      </c>
      <c r="Q6660">
        <v>1</v>
      </c>
      <c r="R6660">
        <v>1</v>
      </c>
      <c r="S6660">
        <v>1</v>
      </c>
      <c r="T6660">
        <v>2</v>
      </c>
      <c r="U6660">
        <v>1</v>
      </c>
      <c r="V6660">
        <v>2</v>
      </c>
      <c r="W6660">
        <v>1</v>
      </c>
      <c r="X6660">
        <v>4</v>
      </c>
      <c r="Y6660" t="s">
        <v>0</v>
      </c>
      <c r="Z6660">
        <v>1</v>
      </c>
      <c r="AA6660" t="s">
        <v>0</v>
      </c>
      <c r="AB6660" t="s">
        <v>0</v>
      </c>
      <c r="AC6660" t="s">
        <v>0</v>
      </c>
    </row>
    <row r="6661" spans="1:29" x14ac:dyDescent="0.3">
      <c r="A6661">
        <v>7568</v>
      </c>
      <c r="B6661">
        <v>749</v>
      </c>
      <c r="C6661">
        <f>+VLOOKUP(B6661,relacion,2,FALSE)</f>
        <v>822</v>
      </c>
      <c r="D6661" t="str">
        <f>+VLOOKUP(B6661,relacion,3,FALSE)</f>
        <v>CPNP PIMENTEL</v>
      </c>
      <c r="E6661">
        <v>808</v>
      </c>
      <c r="F6661">
        <v>2</v>
      </c>
      <c r="G6661" t="s">
        <v>0</v>
      </c>
      <c r="H6661" s="1">
        <v>1</v>
      </c>
      <c r="I6661">
        <v>1</v>
      </c>
      <c r="J6661">
        <v>1</v>
      </c>
      <c r="K6661" t="s">
        <v>0</v>
      </c>
      <c r="L6661" t="s">
        <v>0</v>
      </c>
      <c r="M6661" t="s">
        <v>0</v>
      </c>
      <c r="N6661">
        <v>10</v>
      </c>
      <c r="O6661">
        <v>1</v>
      </c>
      <c r="P6661" t="s">
        <v>0</v>
      </c>
      <c r="Q6661">
        <v>1</v>
      </c>
      <c r="R6661">
        <v>1</v>
      </c>
      <c r="S6661">
        <v>1</v>
      </c>
      <c r="T6661">
        <v>2</v>
      </c>
      <c r="U6661">
        <v>2</v>
      </c>
      <c r="V6661">
        <v>2</v>
      </c>
      <c r="W6661">
        <v>1</v>
      </c>
      <c r="X6661">
        <v>4</v>
      </c>
      <c r="Y6661" t="s">
        <v>0</v>
      </c>
      <c r="Z6661">
        <v>1</v>
      </c>
      <c r="AA6661" t="s">
        <v>0</v>
      </c>
      <c r="AB6661" t="s">
        <v>0</v>
      </c>
      <c r="AC6661" t="s">
        <v>0</v>
      </c>
    </row>
    <row r="6662" spans="1:29" x14ac:dyDescent="0.3">
      <c r="A6662">
        <v>7569</v>
      </c>
      <c r="B6662">
        <v>749</v>
      </c>
      <c r="C6662">
        <f>+VLOOKUP(B6662,relacion,2,FALSE)</f>
        <v>822</v>
      </c>
      <c r="D6662" t="str">
        <f>+VLOOKUP(B6662,relacion,3,FALSE)</f>
        <v>CPNP PIMENTEL</v>
      </c>
      <c r="E6662">
        <v>808</v>
      </c>
      <c r="F6662">
        <v>2</v>
      </c>
      <c r="G6662" t="s">
        <v>0</v>
      </c>
      <c r="H6662" s="1">
        <v>1</v>
      </c>
      <c r="I6662">
        <v>1</v>
      </c>
      <c r="J6662">
        <v>1</v>
      </c>
      <c r="K6662" t="s">
        <v>0</v>
      </c>
      <c r="L6662" t="s">
        <v>0</v>
      </c>
      <c r="M6662" t="s">
        <v>0</v>
      </c>
      <c r="N6662">
        <v>8</v>
      </c>
      <c r="O6662">
        <v>1</v>
      </c>
      <c r="P6662" t="s">
        <v>0</v>
      </c>
      <c r="Q6662">
        <v>1</v>
      </c>
      <c r="R6662">
        <v>1</v>
      </c>
      <c r="S6662">
        <v>1</v>
      </c>
      <c r="T6662">
        <v>2</v>
      </c>
      <c r="U6662">
        <v>1</v>
      </c>
      <c r="V6662">
        <v>2</v>
      </c>
      <c r="W6662">
        <v>1</v>
      </c>
      <c r="X6662">
        <v>4</v>
      </c>
      <c r="Y6662" t="s">
        <v>0</v>
      </c>
      <c r="Z6662">
        <v>1</v>
      </c>
      <c r="AA6662" t="s">
        <v>0</v>
      </c>
      <c r="AB6662" t="s">
        <v>0</v>
      </c>
      <c r="AC6662" t="s">
        <v>0</v>
      </c>
    </row>
    <row r="6663" spans="1:29" x14ac:dyDescent="0.3">
      <c r="A6663">
        <v>7570</v>
      </c>
      <c r="B6663">
        <v>749</v>
      </c>
      <c r="C6663">
        <f>+VLOOKUP(B6663,relacion,2,FALSE)</f>
        <v>822</v>
      </c>
      <c r="D6663" t="str">
        <f>+VLOOKUP(B6663,relacion,3,FALSE)</f>
        <v>CPNP PIMENTEL</v>
      </c>
      <c r="E6663">
        <v>808</v>
      </c>
      <c r="F6663">
        <v>2</v>
      </c>
      <c r="G6663" t="s">
        <v>0</v>
      </c>
      <c r="H6663" s="1">
        <v>1</v>
      </c>
      <c r="I6663">
        <v>1</v>
      </c>
      <c r="J6663">
        <v>1</v>
      </c>
      <c r="K6663" t="s">
        <v>0</v>
      </c>
      <c r="L6663" t="s">
        <v>0</v>
      </c>
      <c r="M6663" t="s">
        <v>0</v>
      </c>
      <c r="N6663">
        <v>8</v>
      </c>
      <c r="O6663">
        <v>1</v>
      </c>
      <c r="P6663" t="s">
        <v>0</v>
      </c>
      <c r="Q6663">
        <v>1</v>
      </c>
      <c r="R6663">
        <v>1</v>
      </c>
      <c r="S6663">
        <v>1</v>
      </c>
      <c r="T6663">
        <v>2</v>
      </c>
      <c r="U6663">
        <v>1</v>
      </c>
      <c r="V6663">
        <v>2</v>
      </c>
      <c r="W6663">
        <v>1</v>
      </c>
      <c r="X6663">
        <v>4</v>
      </c>
      <c r="Y6663" t="s">
        <v>0</v>
      </c>
      <c r="Z6663">
        <v>1</v>
      </c>
      <c r="AA6663" t="s">
        <v>0</v>
      </c>
      <c r="AB6663" t="s">
        <v>0</v>
      </c>
      <c r="AC6663" t="s">
        <v>0</v>
      </c>
    </row>
    <row r="6664" spans="1:29" x14ac:dyDescent="0.3">
      <c r="A6664">
        <v>7571</v>
      </c>
      <c r="B6664">
        <v>749</v>
      </c>
      <c r="C6664">
        <f>+VLOOKUP(B6664,relacion,2,FALSE)</f>
        <v>822</v>
      </c>
      <c r="D6664" t="str">
        <f>+VLOOKUP(B6664,relacion,3,FALSE)</f>
        <v>CPNP PIMENTEL</v>
      </c>
      <c r="E6664">
        <v>808</v>
      </c>
      <c r="F6664">
        <v>2</v>
      </c>
      <c r="G6664" t="s">
        <v>0</v>
      </c>
      <c r="H6664" s="1">
        <v>1</v>
      </c>
      <c r="I6664">
        <v>1</v>
      </c>
      <c r="J6664">
        <v>1</v>
      </c>
      <c r="K6664" t="s">
        <v>0</v>
      </c>
      <c r="L6664" t="s">
        <v>0</v>
      </c>
      <c r="M6664" t="s">
        <v>0</v>
      </c>
      <c r="N6664">
        <v>10</v>
      </c>
      <c r="O6664">
        <v>1</v>
      </c>
      <c r="P6664" t="s">
        <v>0</v>
      </c>
      <c r="Q6664">
        <v>1</v>
      </c>
      <c r="R6664">
        <v>1</v>
      </c>
      <c r="S6664">
        <v>1</v>
      </c>
      <c r="T6664">
        <v>2</v>
      </c>
      <c r="U6664">
        <v>2</v>
      </c>
      <c r="V6664">
        <v>2</v>
      </c>
      <c r="W6664">
        <v>1</v>
      </c>
      <c r="X6664">
        <v>4</v>
      </c>
      <c r="Y6664" t="s">
        <v>0</v>
      </c>
      <c r="Z6664">
        <v>1</v>
      </c>
      <c r="AA6664" t="s">
        <v>0</v>
      </c>
      <c r="AB6664" t="s">
        <v>0</v>
      </c>
      <c r="AC6664" t="s">
        <v>0</v>
      </c>
    </row>
    <row r="6665" spans="1:29" x14ac:dyDescent="0.3">
      <c r="A6665">
        <v>7572</v>
      </c>
      <c r="B6665">
        <v>749</v>
      </c>
      <c r="C6665">
        <f>+VLOOKUP(B6665,relacion,2,FALSE)</f>
        <v>822</v>
      </c>
      <c r="D6665" t="str">
        <f>+VLOOKUP(B6665,relacion,3,FALSE)</f>
        <v>CPNP PIMENTEL</v>
      </c>
      <c r="E6665">
        <v>808</v>
      </c>
      <c r="F6665">
        <v>2</v>
      </c>
      <c r="G6665" t="s">
        <v>0</v>
      </c>
      <c r="H6665" s="1">
        <v>1</v>
      </c>
      <c r="I6665">
        <v>1</v>
      </c>
      <c r="J6665">
        <v>1</v>
      </c>
      <c r="K6665" t="s">
        <v>0</v>
      </c>
      <c r="L6665" t="s">
        <v>0</v>
      </c>
      <c r="M6665" t="s">
        <v>0</v>
      </c>
      <c r="N6665">
        <v>10</v>
      </c>
      <c r="O6665">
        <v>1</v>
      </c>
      <c r="P6665" t="s">
        <v>0</v>
      </c>
      <c r="Q6665">
        <v>1</v>
      </c>
      <c r="R6665">
        <v>1</v>
      </c>
      <c r="S6665">
        <v>1</v>
      </c>
      <c r="T6665">
        <v>2</v>
      </c>
      <c r="U6665">
        <v>1</v>
      </c>
      <c r="V6665">
        <v>2</v>
      </c>
      <c r="W6665">
        <v>1</v>
      </c>
      <c r="X6665">
        <v>4</v>
      </c>
      <c r="Y6665" t="s">
        <v>0</v>
      </c>
      <c r="Z6665">
        <v>1</v>
      </c>
      <c r="AA6665" t="s">
        <v>0</v>
      </c>
      <c r="AB6665" t="s">
        <v>0</v>
      </c>
      <c r="AC6665" t="s">
        <v>0</v>
      </c>
    </row>
    <row r="6666" spans="1:29" x14ac:dyDescent="0.3">
      <c r="A6666">
        <v>7573</v>
      </c>
      <c r="B6666">
        <v>775</v>
      </c>
      <c r="C6666">
        <f>+VLOOKUP(B6666,relacion,2,FALSE)</f>
        <v>955</v>
      </c>
      <c r="D6666" t="str">
        <f>+VLOOKUP(B6666,relacion,3,FALSE)</f>
        <v>CPNP ILLIMO</v>
      </c>
      <c r="E6666">
        <v>448</v>
      </c>
      <c r="F6666">
        <v>2</v>
      </c>
      <c r="G6666" t="s">
        <v>0</v>
      </c>
      <c r="H6666" s="1">
        <v>1</v>
      </c>
      <c r="I6666">
        <v>1</v>
      </c>
      <c r="J6666">
        <v>2</v>
      </c>
      <c r="K6666">
        <v>1</v>
      </c>
      <c r="L6666">
        <v>0</v>
      </c>
      <c r="M6666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  <c r="Y6666" t="s">
        <v>0</v>
      </c>
      <c r="Z6666" t="s">
        <v>0</v>
      </c>
      <c r="AA6666" t="s">
        <v>0</v>
      </c>
      <c r="AB6666" t="s">
        <v>0</v>
      </c>
      <c r="AC6666" t="s">
        <v>0</v>
      </c>
    </row>
    <row r="6667" spans="1:29" x14ac:dyDescent="0.3">
      <c r="A6667">
        <v>7574</v>
      </c>
      <c r="B6667">
        <v>749</v>
      </c>
      <c r="C6667">
        <f>+VLOOKUP(B6667,relacion,2,FALSE)</f>
        <v>822</v>
      </c>
      <c r="D6667" t="str">
        <f>+VLOOKUP(B6667,relacion,3,FALSE)</f>
        <v>CPNP PIMENTEL</v>
      </c>
      <c r="E6667">
        <v>808</v>
      </c>
      <c r="F6667">
        <v>2</v>
      </c>
      <c r="G6667" t="s">
        <v>0</v>
      </c>
      <c r="H6667" s="1">
        <v>1</v>
      </c>
      <c r="I6667">
        <v>1</v>
      </c>
      <c r="J6667">
        <v>1</v>
      </c>
      <c r="K6667" t="s">
        <v>0</v>
      </c>
      <c r="L6667" t="s">
        <v>0</v>
      </c>
      <c r="M6667" t="s">
        <v>0</v>
      </c>
      <c r="N6667">
        <v>10</v>
      </c>
      <c r="O6667">
        <v>1</v>
      </c>
      <c r="P6667" t="s">
        <v>0</v>
      </c>
      <c r="Q6667">
        <v>1</v>
      </c>
      <c r="R6667">
        <v>1</v>
      </c>
      <c r="S6667">
        <v>1</v>
      </c>
      <c r="T6667">
        <v>2</v>
      </c>
      <c r="U6667">
        <v>1</v>
      </c>
      <c r="V6667">
        <v>2</v>
      </c>
      <c r="W6667">
        <v>1</v>
      </c>
      <c r="X6667">
        <v>4</v>
      </c>
      <c r="Y6667" t="s">
        <v>0</v>
      </c>
      <c r="Z6667">
        <v>1</v>
      </c>
      <c r="AA6667" t="s">
        <v>0</v>
      </c>
      <c r="AB6667" t="s">
        <v>0</v>
      </c>
      <c r="AC6667" t="s">
        <v>0</v>
      </c>
    </row>
    <row r="6668" spans="1:29" x14ac:dyDescent="0.3">
      <c r="A6668">
        <v>7575</v>
      </c>
      <c r="B6668">
        <v>749</v>
      </c>
      <c r="C6668">
        <f>+VLOOKUP(B6668,relacion,2,FALSE)</f>
        <v>822</v>
      </c>
      <c r="D6668" t="str">
        <f>+VLOOKUP(B6668,relacion,3,FALSE)</f>
        <v>CPNP PIMENTEL</v>
      </c>
      <c r="E6668">
        <v>808</v>
      </c>
      <c r="F6668">
        <v>2</v>
      </c>
      <c r="G6668" t="s">
        <v>0</v>
      </c>
      <c r="H6668" s="1">
        <v>1</v>
      </c>
      <c r="I6668">
        <v>1</v>
      </c>
      <c r="J6668">
        <v>2</v>
      </c>
      <c r="K6668">
        <v>6</v>
      </c>
      <c r="L6668">
        <v>0</v>
      </c>
      <c r="M6668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  <c r="Y6668" t="s">
        <v>0</v>
      </c>
      <c r="Z6668" t="s">
        <v>0</v>
      </c>
      <c r="AA6668" t="s">
        <v>0</v>
      </c>
      <c r="AB6668" t="s">
        <v>0</v>
      </c>
      <c r="AC6668" t="s">
        <v>0</v>
      </c>
    </row>
    <row r="6669" spans="1:29" x14ac:dyDescent="0.3">
      <c r="A6669">
        <v>7576</v>
      </c>
      <c r="B6669">
        <v>803</v>
      </c>
      <c r="C6669">
        <f>+VLOOKUP(B6669,relacion,2,FALSE)</f>
        <v>2466</v>
      </c>
      <c r="D6669" t="str">
        <f>+VLOOKUP(B6669,relacion,3,FALSE)</f>
        <v>CPNP HUANGASCAR</v>
      </c>
      <c r="E6669">
        <v>722</v>
      </c>
      <c r="F6669">
        <v>2</v>
      </c>
      <c r="G6669" t="s">
        <v>0</v>
      </c>
      <c r="H6669" s="1">
        <v>1</v>
      </c>
      <c r="I6669">
        <v>1</v>
      </c>
      <c r="J6669">
        <v>1</v>
      </c>
      <c r="K6669" t="s">
        <v>0</v>
      </c>
      <c r="L6669" t="s">
        <v>0</v>
      </c>
      <c r="M6669" t="s">
        <v>0</v>
      </c>
      <c r="N6669">
        <v>3</v>
      </c>
      <c r="O6669">
        <v>4</v>
      </c>
      <c r="P6669">
        <v>3</v>
      </c>
      <c r="Q6669">
        <v>1</v>
      </c>
      <c r="R6669">
        <v>1</v>
      </c>
      <c r="S6669">
        <v>3</v>
      </c>
      <c r="T6669">
        <v>2</v>
      </c>
      <c r="U6669">
        <v>3</v>
      </c>
      <c r="V6669">
        <v>1</v>
      </c>
      <c r="W6669">
        <v>2</v>
      </c>
      <c r="X6669" t="s">
        <v>0</v>
      </c>
      <c r="Y6669" t="s">
        <v>0</v>
      </c>
      <c r="Z6669" t="s">
        <v>0</v>
      </c>
      <c r="AA6669" t="s">
        <v>0</v>
      </c>
      <c r="AB6669" t="s">
        <v>0</v>
      </c>
      <c r="AC6669" t="s">
        <v>0</v>
      </c>
    </row>
    <row r="6670" spans="1:29" x14ac:dyDescent="0.3">
      <c r="A6670">
        <v>7577</v>
      </c>
      <c r="B6670">
        <v>803</v>
      </c>
      <c r="C6670">
        <f>+VLOOKUP(B6670,relacion,2,FALSE)</f>
        <v>2466</v>
      </c>
      <c r="D6670" t="str">
        <f>+VLOOKUP(B6670,relacion,3,FALSE)</f>
        <v>CPNP HUANGASCAR</v>
      </c>
      <c r="E6670">
        <v>722</v>
      </c>
      <c r="F6670">
        <v>2</v>
      </c>
      <c r="G6670" t="s">
        <v>0</v>
      </c>
      <c r="H6670" s="1">
        <v>1</v>
      </c>
      <c r="I6670">
        <v>1</v>
      </c>
      <c r="J6670">
        <v>1</v>
      </c>
      <c r="K6670" t="s">
        <v>0</v>
      </c>
      <c r="L6670" t="s">
        <v>0</v>
      </c>
      <c r="M6670" t="s">
        <v>0</v>
      </c>
      <c r="N6670">
        <v>3</v>
      </c>
      <c r="O6670">
        <v>4</v>
      </c>
      <c r="P6670">
        <v>3</v>
      </c>
      <c r="Q6670">
        <v>1</v>
      </c>
      <c r="R6670">
        <v>1</v>
      </c>
      <c r="S6670">
        <v>3</v>
      </c>
      <c r="T6670">
        <v>2</v>
      </c>
      <c r="U6670">
        <v>3</v>
      </c>
      <c r="V6670">
        <v>1</v>
      </c>
      <c r="W6670">
        <v>2</v>
      </c>
      <c r="X6670" t="s">
        <v>0</v>
      </c>
      <c r="Y6670" t="s">
        <v>0</v>
      </c>
      <c r="Z6670" t="s">
        <v>0</v>
      </c>
      <c r="AA6670" t="s">
        <v>0</v>
      </c>
      <c r="AB6670" t="s">
        <v>0</v>
      </c>
      <c r="AC6670" t="s">
        <v>0</v>
      </c>
    </row>
    <row r="6671" spans="1:29" x14ac:dyDescent="0.3">
      <c r="A6671">
        <v>7578</v>
      </c>
      <c r="B6671">
        <v>803</v>
      </c>
      <c r="C6671">
        <f>+VLOOKUP(B6671,relacion,2,FALSE)</f>
        <v>2466</v>
      </c>
      <c r="D6671" t="str">
        <f>+VLOOKUP(B6671,relacion,3,FALSE)</f>
        <v>CPNP HUANGASCAR</v>
      </c>
      <c r="E6671">
        <v>722</v>
      </c>
      <c r="F6671">
        <v>2</v>
      </c>
      <c r="G6671" t="s">
        <v>0</v>
      </c>
      <c r="H6671" s="1">
        <v>1</v>
      </c>
      <c r="I6671">
        <v>1</v>
      </c>
      <c r="J6671">
        <v>2</v>
      </c>
      <c r="K6671">
        <v>3</v>
      </c>
      <c r="L6671">
        <v>6</v>
      </c>
      <c r="M6671">
        <v>2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  <c r="Y6671" t="s">
        <v>0</v>
      </c>
      <c r="Z6671" t="s">
        <v>0</v>
      </c>
      <c r="AA6671" t="s">
        <v>0</v>
      </c>
      <c r="AB6671" t="s">
        <v>0</v>
      </c>
      <c r="AC6671" t="s">
        <v>0</v>
      </c>
    </row>
    <row r="6672" spans="1:29" x14ac:dyDescent="0.3">
      <c r="A6672">
        <v>7579</v>
      </c>
      <c r="B6672">
        <v>803</v>
      </c>
      <c r="C6672">
        <f>+VLOOKUP(B6672,relacion,2,FALSE)</f>
        <v>2466</v>
      </c>
      <c r="D6672" t="str">
        <f>+VLOOKUP(B6672,relacion,3,FALSE)</f>
        <v>CPNP HUANGASCAR</v>
      </c>
      <c r="E6672">
        <v>722</v>
      </c>
      <c r="F6672">
        <v>2</v>
      </c>
      <c r="G6672" t="s">
        <v>0</v>
      </c>
      <c r="H6672" s="1">
        <v>1</v>
      </c>
      <c r="I6672">
        <v>1</v>
      </c>
      <c r="J6672">
        <v>2</v>
      </c>
      <c r="K6672">
        <v>0</v>
      </c>
      <c r="L6672">
        <v>4</v>
      </c>
      <c r="M6672">
        <v>2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  <c r="Y6672" t="s">
        <v>0</v>
      </c>
      <c r="Z6672" t="s">
        <v>0</v>
      </c>
      <c r="AA6672" t="s">
        <v>0</v>
      </c>
      <c r="AB6672" t="s">
        <v>0</v>
      </c>
      <c r="AC6672" t="s">
        <v>0</v>
      </c>
    </row>
    <row r="6673" spans="1:29" x14ac:dyDescent="0.3">
      <c r="A6673">
        <v>7580</v>
      </c>
      <c r="B6673">
        <v>754</v>
      </c>
      <c r="C6673">
        <f>+VLOOKUP(B6673,relacion,2,FALSE)</f>
        <v>860</v>
      </c>
      <c r="D6673" t="str">
        <f>+VLOOKUP(B6673,relacion,3,FALSE)</f>
        <v>CPNP CAYALTI</v>
      </c>
      <c r="E6673">
        <v>918</v>
      </c>
      <c r="F6673">
        <v>2</v>
      </c>
      <c r="G6673" t="s">
        <v>0</v>
      </c>
      <c r="H6673" s="1">
        <v>1</v>
      </c>
      <c r="I6673">
        <v>1</v>
      </c>
      <c r="J6673">
        <v>2</v>
      </c>
      <c r="K6673">
        <v>1</v>
      </c>
      <c r="L6673">
        <v>2</v>
      </c>
      <c r="M6673">
        <v>1</v>
      </c>
      <c r="N6673" t="s">
        <v>0</v>
      </c>
      <c r="O6673" t="s">
        <v>0</v>
      </c>
      <c r="P6673" t="s">
        <v>0</v>
      </c>
      <c r="Q6673" t="s">
        <v>0</v>
      </c>
      <c r="R6673" t="s">
        <v>0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  <c r="Y6673" t="s">
        <v>0</v>
      </c>
      <c r="Z6673" t="s">
        <v>0</v>
      </c>
      <c r="AA6673" t="s">
        <v>0</v>
      </c>
      <c r="AB6673" t="s">
        <v>0</v>
      </c>
      <c r="AC6673" t="s">
        <v>0</v>
      </c>
    </row>
    <row r="6674" spans="1:29" x14ac:dyDescent="0.3">
      <c r="A6674">
        <v>7581</v>
      </c>
      <c r="B6674">
        <v>754</v>
      </c>
      <c r="C6674">
        <f>+VLOOKUP(B6674,relacion,2,FALSE)</f>
        <v>860</v>
      </c>
      <c r="D6674" t="str">
        <f>+VLOOKUP(B6674,relacion,3,FALSE)</f>
        <v>CPNP CAYALTI</v>
      </c>
      <c r="E6674">
        <v>918</v>
      </c>
      <c r="F6674">
        <v>2</v>
      </c>
      <c r="G6674" t="s">
        <v>0</v>
      </c>
      <c r="H6674" s="1">
        <v>1</v>
      </c>
      <c r="I6674">
        <v>1</v>
      </c>
      <c r="J6674">
        <v>2</v>
      </c>
      <c r="K6674">
        <v>1</v>
      </c>
      <c r="L6674">
        <v>3</v>
      </c>
      <c r="M6674">
        <v>2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  <c r="Y6674" t="s">
        <v>0</v>
      </c>
      <c r="Z6674" t="s">
        <v>0</v>
      </c>
      <c r="AA6674" t="s">
        <v>0</v>
      </c>
      <c r="AB6674" t="s">
        <v>0</v>
      </c>
      <c r="AC6674" t="s">
        <v>0</v>
      </c>
    </row>
    <row r="6675" spans="1:29" x14ac:dyDescent="0.3">
      <c r="A6675">
        <v>7582</v>
      </c>
      <c r="B6675">
        <v>754</v>
      </c>
      <c r="C6675">
        <f>+VLOOKUP(B6675,relacion,2,FALSE)</f>
        <v>860</v>
      </c>
      <c r="D6675" t="str">
        <f>+VLOOKUP(B6675,relacion,3,FALSE)</f>
        <v>CPNP CAYALTI</v>
      </c>
      <c r="E6675">
        <v>918</v>
      </c>
      <c r="F6675">
        <v>2</v>
      </c>
      <c r="G6675" t="s">
        <v>0</v>
      </c>
      <c r="H6675" s="1">
        <v>1</v>
      </c>
      <c r="I6675">
        <v>1</v>
      </c>
      <c r="J6675">
        <v>1</v>
      </c>
      <c r="K6675" t="s">
        <v>0</v>
      </c>
      <c r="L6675" t="s">
        <v>0</v>
      </c>
      <c r="M6675" t="s">
        <v>0</v>
      </c>
      <c r="N6675">
        <v>7</v>
      </c>
      <c r="O6675">
        <v>1</v>
      </c>
      <c r="P6675" t="s">
        <v>0</v>
      </c>
      <c r="Q6675">
        <v>2</v>
      </c>
      <c r="R6675">
        <v>1</v>
      </c>
      <c r="S6675">
        <v>5</v>
      </c>
      <c r="T6675">
        <v>2</v>
      </c>
      <c r="U6675">
        <v>2</v>
      </c>
      <c r="V6675">
        <v>1</v>
      </c>
      <c r="W6675">
        <v>1</v>
      </c>
      <c r="X6675">
        <v>5</v>
      </c>
      <c r="Y6675" t="s">
        <v>0</v>
      </c>
      <c r="Z6675">
        <v>1</v>
      </c>
      <c r="AA6675" t="s">
        <v>0</v>
      </c>
      <c r="AB6675" t="s">
        <v>0</v>
      </c>
      <c r="AC6675" t="s">
        <v>0</v>
      </c>
    </row>
    <row r="6676" spans="1:29" x14ac:dyDescent="0.3">
      <c r="A6676">
        <v>7583</v>
      </c>
      <c r="B6676">
        <v>754</v>
      </c>
      <c r="C6676">
        <f>+VLOOKUP(B6676,relacion,2,FALSE)</f>
        <v>860</v>
      </c>
      <c r="D6676" t="str">
        <f>+VLOOKUP(B6676,relacion,3,FALSE)</f>
        <v>CPNP CAYALTI</v>
      </c>
      <c r="E6676">
        <v>918</v>
      </c>
      <c r="F6676">
        <v>2</v>
      </c>
      <c r="G6676" t="s">
        <v>0</v>
      </c>
      <c r="H6676" s="1">
        <v>1</v>
      </c>
      <c r="I6676">
        <v>1</v>
      </c>
      <c r="J6676">
        <v>1</v>
      </c>
      <c r="K6676" t="s">
        <v>0</v>
      </c>
      <c r="L6676" t="s">
        <v>0</v>
      </c>
      <c r="M6676" t="s">
        <v>0</v>
      </c>
      <c r="N6676">
        <v>8</v>
      </c>
      <c r="O6676">
        <v>1</v>
      </c>
      <c r="P6676" t="s">
        <v>0</v>
      </c>
      <c r="Q6676">
        <v>2</v>
      </c>
      <c r="R6676">
        <v>1</v>
      </c>
      <c r="S6676">
        <v>5</v>
      </c>
      <c r="T6676">
        <v>2</v>
      </c>
      <c r="U6676">
        <v>2</v>
      </c>
      <c r="V6676">
        <v>1</v>
      </c>
      <c r="W6676">
        <v>1</v>
      </c>
      <c r="X6676">
        <v>5</v>
      </c>
      <c r="Y6676" t="s">
        <v>0</v>
      </c>
      <c r="Z6676">
        <v>1</v>
      </c>
      <c r="AA6676" t="s">
        <v>0</v>
      </c>
      <c r="AB6676" t="s">
        <v>0</v>
      </c>
      <c r="AC6676" t="s">
        <v>0</v>
      </c>
    </row>
    <row r="6677" spans="1:29" x14ac:dyDescent="0.3">
      <c r="A6677">
        <v>7584</v>
      </c>
      <c r="B6677">
        <v>754</v>
      </c>
      <c r="C6677">
        <f>+VLOOKUP(B6677,relacion,2,FALSE)</f>
        <v>860</v>
      </c>
      <c r="D6677" t="str">
        <f>+VLOOKUP(B6677,relacion,3,FALSE)</f>
        <v>CPNP CAYALTI</v>
      </c>
      <c r="E6677">
        <v>918</v>
      </c>
      <c r="F6677">
        <v>2</v>
      </c>
      <c r="G6677" t="s">
        <v>0</v>
      </c>
      <c r="H6677" s="1">
        <v>1</v>
      </c>
      <c r="I6677">
        <v>1</v>
      </c>
      <c r="J6677">
        <v>1</v>
      </c>
      <c r="K6677" t="s">
        <v>0</v>
      </c>
      <c r="L6677" t="s">
        <v>0</v>
      </c>
      <c r="M6677" t="s">
        <v>0</v>
      </c>
      <c r="N6677">
        <v>7</v>
      </c>
      <c r="O6677">
        <v>1</v>
      </c>
      <c r="P6677" t="s">
        <v>0</v>
      </c>
      <c r="Q6677">
        <v>2</v>
      </c>
      <c r="R6677">
        <v>1</v>
      </c>
      <c r="S6677">
        <v>5</v>
      </c>
      <c r="T6677">
        <v>2</v>
      </c>
      <c r="U6677">
        <v>2</v>
      </c>
      <c r="V6677">
        <v>1</v>
      </c>
      <c r="W6677">
        <v>1</v>
      </c>
      <c r="X6677">
        <v>5</v>
      </c>
      <c r="Y6677" t="s">
        <v>0</v>
      </c>
      <c r="Z6677">
        <v>1</v>
      </c>
      <c r="AA6677" t="s">
        <v>0</v>
      </c>
      <c r="AB6677" t="s">
        <v>0</v>
      </c>
      <c r="AC6677" t="s">
        <v>0</v>
      </c>
    </row>
    <row r="6678" spans="1:29" x14ac:dyDescent="0.3">
      <c r="A6678">
        <v>7585</v>
      </c>
      <c r="B6678">
        <v>754</v>
      </c>
      <c r="C6678">
        <f>+VLOOKUP(B6678,relacion,2,FALSE)</f>
        <v>860</v>
      </c>
      <c r="D6678" t="str">
        <f>+VLOOKUP(B6678,relacion,3,FALSE)</f>
        <v>CPNP CAYALTI</v>
      </c>
      <c r="E6678">
        <v>918</v>
      </c>
      <c r="F6678">
        <v>2</v>
      </c>
      <c r="G6678" t="s">
        <v>0</v>
      </c>
      <c r="H6678" s="1">
        <v>1</v>
      </c>
      <c r="I6678">
        <v>1</v>
      </c>
      <c r="J6678">
        <v>1</v>
      </c>
      <c r="K6678" t="s">
        <v>0</v>
      </c>
      <c r="L6678" t="s">
        <v>0</v>
      </c>
      <c r="M6678" t="s">
        <v>0</v>
      </c>
      <c r="N6678">
        <v>2</v>
      </c>
      <c r="O6678">
        <v>1</v>
      </c>
      <c r="P6678" t="s">
        <v>0</v>
      </c>
      <c r="Q6678">
        <v>2</v>
      </c>
      <c r="R6678">
        <v>1</v>
      </c>
      <c r="S6678">
        <v>2</v>
      </c>
      <c r="T6678">
        <v>2</v>
      </c>
      <c r="U6678">
        <v>2</v>
      </c>
      <c r="V6678">
        <v>1</v>
      </c>
      <c r="W6678">
        <v>1</v>
      </c>
      <c r="X6678">
        <v>5</v>
      </c>
      <c r="Y6678" t="s">
        <v>0</v>
      </c>
      <c r="Z6678">
        <v>1</v>
      </c>
      <c r="AA6678" t="s">
        <v>0</v>
      </c>
      <c r="AB6678" t="s">
        <v>0</v>
      </c>
      <c r="AC6678" t="s">
        <v>0</v>
      </c>
    </row>
    <row r="6679" spans="1:29" x14ac:dyDescent="0.3">
      <c r="A6679">
        <v>7586</v>
      </c>
      <c r="B6679">
        <v>754</v>
      </c>
      <c r="C6679">
        <f>+VLOOKUP(B6679,relacion,2,FALSE)</f>
        <v>860</v>
      </c>
      <c r="D6679" t="str">
        <f>+VLOOKUP(B6679,relacion,3,FALSE)</f>
        <v>CPNP CAYALTI</v>
      </c>
      <c r="E6679">
        <v>918</v>
      </c>
      <c r="F6679">
        <v>2</v>
      </c>
      <c r="G6679" t="s">
        <v>0</v>
      </c>
      <c r="H6679" s="1">
        <v>1</v>
      </c>
      <c r="I6679">
        <v>1</v>
      </c>
      <c r="J6679">
        <v>1</v>
      </c>
      <c r="K6679" t="s">
        <v>0</v>
      </c>
      <c r="L6679" t="s">
        <v>0</v>
      </c>
      <c r="M6679" t="s">
        <v>0</v>
      </c>
      <c r="N6679">
        <v>2</v>
      </c>
      <c r="O6679">
        <v>1</v>
      </c>
      <c r="P6679" t="s">
        <v>0</v>
      </c>
      <c r="Q6679">
        <v>2</v>
      </c>
      <c r="R6679">
        <v>1</v>
      </c>
      <c r="S6679">
        <v>2</v>
      </c>
      <c r="T6679">
        <v>2</v>
      </c>
      <c r="U6679">
        <v>2</v>
      </c>
      <c r="V6679">
        <v>1</v>
      </c>
      <c r="W6679">
        <v>1</v>
      </c>
      <c r="X6679">
        <v>5</v>
      </c>
      <c r="Y6679" t="s">
        <v>0</v>
      </c>
      <c r="Z6679">
        <v>1</v>
      </c>
      <c r="AA6679" t="s">
        <v>0</v>
      </c>
      <c r="AB6679" t="s">
        <v>0</v>
      </c>
      <c r="AC6679" t="s">
        <v>0</v>
      </c>
    </row>
    <row r="6680" spans="1:29" x14ac:dyDescent="0.3">
      <c r="A6680">
        <v>7587</v>
      </c>
      <c r="B6680">
        <v>754</v>
      </c>
      <c r="C6680">
        <f>+VLOOKUP(B6680,relacion,2,FALSE)</f>
        <v>860</v>
      </c>
      <c r="D6680" t="str">
        <f>+VLOOKUP(B6680,relacion,3,FALSE)</f>
        <v>CPNP CAYALTI</v>
      </c>
      <c r="E6680">
        <v>918</v>
      </c>
      <c r="F6680">
        <v>2</v>
      </c>
      <c r="G6680" t="s">
        <v>0</v>
      </c>
      <c r="H6680" s="1">
        <v>1</v>
      </c>
      <c r="I6680">
        <v>1</v>
      </c>
      <c r="J6680">
        <v>1</v>
      </c>
      <c r="K6680" t="s">
        <v>0</v>
      </c>
      <c r="L6680" t="s">
        <v>0</v>
      </c>
      <c r="M6680" t="s">
        <v>0</v>
      </c>
      <c r="N6680">
        <v>2</v>
      </c>
      <c r="O6680">
        <v>1</v>
      </c>
      <c r="P6680" t="s">
        <v>0</v>
      </c>
      <c r="Q6680">
        <v>2</v>
      </c>
      <c r="R6680">
        <v>1</v>
      </c>
      <c r="S6680">
        <v>2</v>
      </c>
      <c r="T6680">
        <v>2</v>
      </c>
      <c r="U6680">
        <v>2</v>
      </c>
      <c r="V6680">
        <v>1</v>
      </c>
      <c r="W6680">
        <v>1</v>
      </c>
      <c r="X6680">
        <v>5</v>
      </c>
      <c r="Y6680" t="s">
        <v>0</v>
      </c>
      <c r="Z6680">
        <v>1</v>
      </c>
      <c r="AA6680" t="s">
        <v>0</v>
      </c>
      <c r="AB6680" t="s">
        <v>0</v>
      </c>
      <c r="AC6680" t="s">
        <v>0</v>
      </c>
    </row>
    <row r="6681" spans="1:29" x14ac:dyDescent="0.3">
      <c r="A6681">
        <v>7588</v>
      </c>
      <c r="B6681">
        <v>754</v>
      </c>
      <c r="C6681">
        <f>+VLOOKUP(B6681,relacion,2,FALSE)</f>
        <v>860</v>
      </c>
      <c r="D6681" t="str">
        <f>+VLOOKUP(B6681,relacion,3,FALSE)</f>
        <v>CPNP CAYALTI</v>
      </c>
      <c r="E6681">
        <v>918</v>
      </c>
      <c r="F6681">
        <v>2</v>
      </c>
      <c r="G6681" t="s">
        <v>0</v>
      </c>
      <c r="H6681" s="1">
        <v>1</v>
      </c>
      <c r="I6681">
        <v>1</v>
      </c>
      <c r="J6681">
        <v>1</v>
      </c>
      <c r="K6681" t="s">
        <v>0</v>
      </c>
      <c r="L6681" t="s">
        <v>0</v>
      </c>
      <c r="M6681" t="s">
        <v>0</v>
      </c>
      <c r="N6681">
        <v>2</v>
      </c>
      <c r="O6681">
        <v>1</v>
      </c>
      <c r="P6681" t="s">
        <v>0</v>
      </c>
      <c r="Q6681">
        <v>2</v>
      </c>
      <c r="R6681">
        <v>1</v>
      </c>
      <c r="S6681">
        <v>2</v>
      </c>
      <c r="T6681">
        <v>2</v>
      </c>
      <c r="U6681">
        <v>2</v>
      </c>
      <c r="V6681">
        <v>1</v>
      </c>
      <c r="W6681">
        <v>1</v>
      </c>
      <c r="X6681">
        <v>5</v>
      </c>
      <c r="Y6681" t="s">
        <v>0</v>
      </c>
      <c r="Z6681">
        <v>1</v>
      </c>
      <c r="AA6681" t="s">
        <v>0</v>
      </c>
      <c r="AB6681" t="s">
        <v>0</v>
      </c>
      <c r="AC6681" t="s">
        <v>0</v>
      </c>
    </row>
    <row r="6682" spans="1:29" x14ac:dyDescent="0.3">
      <c r="A6682">
        <v>7589</v>
      </c>
      <c r="B6682">
        <v>754</v>
      </c>
      <c r="C6682">
        <f>+VLOOKUP(B6682,relacion,2,FALSE)</f>
        <v>860</v>
      </c>
      <c r="D6682" t="str">
        <f>+VLOOKUP(B6682,relacion,3,FALSE)</f>
        <v>CPNP CAYALTI</v>
      </c>
      <c r="E6682">
        <v>918</v>
      </c>
      <c r="F6682">
        <v>2</v>
      </c>
      <c r="G6682" t="s">
        <v>0</v>
      </c>
      <c r="H6682" s="1">
        <v>1</v>
      </c>
      <c r="I6682">
        <v>1</v>
      </c>
      <c r="J6682">
        <v>1</v>
      </c>
      <c r="K6682" t="s">
        <v>0</v>
      </c>
      <c r="L6682" t="s">
        <v>0</v>
      </c>
      <c r="M6682" t="s">
        <v>0</v>
      </c>
      <c r="N6682">
        <v>2</v>
      </c>
      <c r="O6682">
        <v>1</v>
      </c>
      <c r="P6682" t="s">
        <v>0</v>
      </c>
      <c r="Q6682">
        <v>2</v>
      </c>
      <c r="R6682">
        <v>1</v>
      </c>
      <c r="S6682">
        <v>2</v>
      </c>
      <c r="T6682">
        <v>2</v>
      </c>
      <c r="U6682">
        <v>2</v>
      </c>
      <c r="V6682">
        <v>1</v>
      </c>
      <c r="W6682">
        <v>1</v>
      </c>
      <c r="X6682">
        <v>5</v>
      </c>
      <c r="Y6682" t="s">
        <v>0</v>
      </c>
      <c r="Z6682">
        <v>1</v>
      </c>
      <c r="AA6682" t="s">
        <v>0</v>
      </c>
      <c r="AB6682" t="s">
        <v>0</v>
      </c>
      <c r="AC6682" t="s">
        <v>0</v>
      </c>
    </row>
    <row r="6683" spans="1:29" x14ac:dyDescent="0.3">
      <c r="A6683">
        <v>7590</v>
      </c>
      <c r="B6683">
        <v>754</v>
      </c>
      <c r="C6683">
        <f>+VLOOKUP(B6683,relacion,2,FALSE)</f>
        <v>860</v>
      </c>
      <c r="D6683" t="str">
        <f>+VLOOKUP(B6683,relacion,3,FALSE)</f>
        <v>CPNP CAYALTI</v>
      </c>
      <c r="E6683">
        <v>918</v>
      </c>
      <c r="F6683">
        <v>2</v>
      </c>
      <c r="G6683" t="s">
        <v>0</v>
      </c>
      <c r="H6683" s="1">
        <v>1</v>
      </c>
      <c r="I6683">
        <v>1</v>
      </c>
      <c r="J6683">
        <v>1</v>
      </c>
      <c r="K6683" t="s">
        <v>0</v>
      </c>
      <c r="L6683" t="s">
        <v>0</v>
      </c>
      <c r="M6683" t="s">
        <v>0</v>
      </c>
      <c r="N6683">
        <v>2</v>
      </c>
      <c r="O6683">
        <v>1</v>
      </c>
      <c r="P6683" t="s">
        <v>0</v>
      </c>
      <c r="Q6683">
        <v>2</v>
      </c>
      <c r="R6683">
        <v>1</v>
      </c>
      <c r="S6683">
        <v>2</v>
      </c>
      <c r="T6683">
        <v>2</v>
      </c>
      <c r="U6683">
        <v>2</v>
      </c>
      <c r="V6683">
        <v>1</v>
      </c>
      <c r="W6683">
        <v>1</v>
      </c>
      <c r="X6683">
        <v>5</v>
      </c>
      <c r="Y6683" t="s">
        <v>0</v>
      </c>
      <c r="Z6683">
        <v>1</v>
      </c>
      <c r="AA6683" t="s">
        <v>0</v>
      </c>
      <c r="AB6683" t="s">
        <v>0</v>
      </c>
      <c r="AC6683" t="s">
        <v>0</v>
      </c>
    </row>
    <row r="6684" spans="1:29" x14ac:dyDescent="0.3">
      <c r="A6684">
        <v>7592</v>
      </c>
      <c r="B6684">
        <v>767</v>
      </c>
      <c r="C6684">
        <f>+VLOOKUP(B6684,relacion,2,FALSE)</f>
        <v>922</v>
      </c>
      <c r="D6684" t="str">
        <f>+VLOOKUP(B6684,relacion,3,FALSE)</f>
        <v>CPNP CHONGOYAPE</v>
      </c>
      <c r="E6684">
        <v>824</v>
      </c>
      <c r="F6684">
        <v>2</v>
      </c>
      <c r="G6684" t="s">
        <v>0</v>
      </c>
      <c r="H6684" s="1">
        <v>1</v>
      </c>
      <c r="I6684">
        <v>1</v>
      </c>
      <c r="J6684">
        <v>1</v>
      </c>
      <c r="K6684" t="s">
        <v>0</v>
      </c>
      <c r="L6684" t="s">
        <v>0</v>
      </c>
      <c r="M6684" t="s">
        <v>0</v>
      </c>
      <c r="N6684">
        <v>1</v>
      </c>
      <c r="O6684">
        <v>1</v>
      </c>
      <c r="P6684" t="s">
        <v>0</v>
      </c>
      <c r="Q6684">
        <v>1</v>
      </c>
      <c r="R6684">
        <v>1</v>
      </c>
      <c r="S6684">
        <v>1</v>
      </c>
      <c r="T6684">
        <v>2</v>
      </c>
      <c r="U6684">
        <v>2</v>
      </c>
      <c r="V6684">
        <v>1</v>
      </c>
      <c r="W6684">
        <v>1</v>
      </c>
      <c r="X6684">
        <v>3</v>
      </c>
      <c r="Y6684" t="s">
        <v>0</v>
      </c>
      <c r="Z6684">
        <v>1</v>
      </c>
      <c r="AA6684" t="s">
        <v>0</v>
      </c>
      <c r="AB6684" t="s">
        <v>0</v>
      </c>
      <c r="AC6684" t="s">
        <v>0</v>
      </c>
    </row>
    <row r="6685" spans="1:29" x14ac:dyDescent="0.3">
      <c r="A6685">
        <v>7593</v>
      </c>
      <c r="B6685">
        <v>767</v>
      </c>
      <c r="C6685">
        <f>+VLOOKUP(B6685,relacion,2,FALSE)</f>
        <v>922</v>
      </c>
      <c r="D6685" t="str">
        <f>+VLOOKUP(B6685,relacion,3,FALSE)</f>
        <v>CPNP CHONGOYAPE</v>
      </c>
      <c r="E6685">
        <v>824</v>
      </c>
      <c r="F6685">
        <v>2</v>
      </c>
      <c r="G6685" t="s">
        <v>0</v>
      </c>
      <c r="H6685" s="1">
        <v>1</v>
      </c>
      <c r="I6685">
        <v>1</v>
      </c>
      <c r="J6685">
        <v>1</v>
      </c>
      <c r="K6685" t="s">
        <v>0</v>
      </c>
      <c r="L6685" t="s">
        <v>0</v>
      </c>
      <c r="M6685" t="s">
        <v>0</v>
      </c>
      <c r="N6685">
        <v>1</v>
      </c>
      <c r="O6685">
        <v>1</v>
      </c>
      <c r="P6685" t="s">
        <v>0</v>
      </c>
      <c r="Q6685">
        <v>1</v>
      </c>
      <c r="R6685">
        <v>1</v>
      </c>
      <c r="S6685">
        <v>1</v>
      </c>
      <c r="T6685">
        <v>2</v>
      </c>
      <c r="U6685">
        <v>2</v>
      </c>
      <c r="V6685">
        <v>1</v>
      </c>
      <c r="W6685">
        <v>1</v>
      </c>
      <c r="X6685">
        <v>3</v>
      </c>
      <c r="Y6685" t="s">
        <v>0</v>
      </c>
      <c r="Z6685">
        <v>1</v>
      </c>
      <c r="AA6685" t="s">
        <v>0</v>
      </c>
      <c r="AB6685" t="s">
        <v>0</v>
      </c>
      <c r="AC6685" t="s">
        <v>0</v>
      </c>
    </row>
    <row r="6686" spans="1:29" x14ac:dyDescent="0.3">
      <c r="A6686">
        <v>7594</v>
      </c>
      <c r="B6686">
        <v>767</v>
      </c>
      <c r="C6686">
        <f>+VLOOKUP(B6686,relacion,2,FALSE)</f>
        <v>922</v>
      </c>
      <c r="D6686" t="str">
        <f>+VLOOKUP(B6686,relacion,3,FALSE)</f>
        <v>CPNP CHONGOYAPE</v>
      </c>
      <c r="E6686">
        <v>824</v>
      </c>
      <c r="F6686">
        <v>2</v>
      </c>
      <c r="G6686" t="s">
        <v>0</v>
      </c>
      <c r="H6686" s="1">
        <v>1</v>
      </c>
      <c r="I6686">
        <v>1</v>
      </c>
      <c r="J6686">
        <v>1</v>
      </c>
      <c r="K6686" t="s">
        <v>0</v>
      </c>
      <c r="L6686" t="s">
        <v>0</v>
      </c>
      <c r="M6686" t="s">
        <v>0</v>
      </c>
      <c r="N6686">
        <v>1</v>
      </c>
      <c r="O6686">
        <v>1</v>
      </c>
      <c r="P6686" t="s">
        <v>0</v>
      </c>
      <c r="Q6686">
        <v>1</v>
      </c>
      <c r="R6686">
        <v>1</v>
      </c>
      <c r="S6686">
        <v>1</v>
      </c>
      <c r="T6686">
        <v>2</v>
      </c>
      <c r="U6686">
        <v>2</v>
      </c>
      <c r="V6686">
        <v>1</v>
      </c>
      <c r="W6686">
        <v>1</v>
      </c>
      <c r="X6686">
        <v>3</v>
      </c>
      <c r="Y6686" t="s">
        <v>0</v>
      </c>
      <c r="Z6686">
        <v>1</v>
      </c>
      <c r="AA6686" t="s">
        <v>0</v>
      </c>
      <c r="AB6686" t="s">
        <v>0</v>
      </c>
      <c r="AC6686" t="s">
        <v>0</v>
      </c>
    </row>
    <row r="6687" spans="1:29" x14ac:dyDescent="0.3">
      <c r="A6687">
        <v>7595</v>
      </c>
      <c r="B6687">
        <v>767</v>
      </c>
      <c r="C6687">
        <f>+VLOOKUP(B6687,relacion,2,FALSE)</f>
        <v>922</v>
      </c>
      <c r="D6687" t="str">
        <f>+VLOOKUP(B6687,relacion,3,FALSE)</f>
        <v>CPNP CHONGOYAPE</v>
      </c>
      <c r="E6687">
        <v>824</v>
      </c>
      <c r="F6687">
        <v>2</v>
      </c>
      <c r="G6687" t="s">
        <v>0</v>
      </c>
      <c r="H6687" s="1">
        <v>1</v>
      </c>
      <c r="I6687">
        <v>1</v>
      </c>
      <c r="J6687">
        <v>1</v>
      </c>
      <c r="K6687" t="s">
        <v>0</v>
      </c>
      <c r="L6687" t="s">
        <v>0</v>
      </c>
      <c r="M6687" t="s">
        <v>0</v>
      </c>
      <c r="N6687">
        <v>1</v>
      </c>
      <c r="O6687">
        <v>1</v>
      </c>
      <c r="P6687" t="s">
        <v>0</v>
      </c>
      <c r="Q6687">
        <v>1</v>
      </c>
      <c r="R6687">
        <v>1</v>
      </c>
      <c r="S6687">
        <v>1</v>
      </c>
      <c r="T6687">
        <v>2</v>
      </c>
      <c r="U6687">
        <v>2</v>
      </c>
      <c r="V6687">
        <v>1</v>
      </c>
      <c r="W6687">
        <v>1</v>
      </c>
      <c r="X6687">
        <v>3</v>
      </c>
      <c r="Y6687" t="s">
        <v>0</v>
      </c>
      <c r="Z6687">
        <v>1</v>
      </c>
      <c r="AA6687" t="s">
        <v>0</v>
      </c>
      <c r="AB6687" t="s">
        <v>0</v>
      </c>
      <c r="AC6687" t="s">
        <v>0</v>
      </c>
    </row>
    <row r="6688" spans="1:29" x14ac:dyDescent="0.3">
      <c r="A6688">
        <v>7596</v>
      </c>
      <c r="B6688">
        <v>767</v>
      </c>
      <c r="C6688">
        <f>+VLOOKUP(B6688,relacion,2,FALSE)</f>
        <v>922</v>
      </c>
      <c r="D6688" t="str">
        <f>+VLOOKUP(B6688,relacion,3,FALSE)</f>
        <v>CPNP CHONGOYAPE</v>
      </c>
      <c r="E6688">
        <v>824</v>
      </c>
      <c r="F6688">
        <v>2</v>
      </c>
      <c r="G6688" t="s">
        <v>0</v>
      </c>
      <c r="H6688" s="1">
        <v>1</v>
      </c>
      <c r="I6688">
        <v>1</v>
      </c>
      <c r="J6688">
        <v>1</v>
      </c>
      <c r="K6688" t="s">
        <v>0</v>
      </c>
      <c r="L6688" t="s">
        <v>0</v>
      </c>
      <c r="M6688" t="s">
        <v>0</v>
      </c>
      <c r="N6688">
        <v>1</v>
      </c>
      <c r="O6688">
        <v>1</v>
      </c>
      <c r="P6688" t="s">
        <v>0</v>
      </c>
      <c r="Q6688">
        <v>1</v>
      </c>
      <c r="R6688">
        <v>1</v>
      </c>
      <c r="S6688">
        <v>1</v>
      </c>
      <c r="T6688">
        <v>2</v>
      </c>
      <c r="U6688">
        <v>2</v>
      </c>
      <c r="V6688">
        <v>1</v>
      </c>
      <c r="W6688">
        <v>1</v>
      </c>
      <c r="X6688">
        <v>3</v>
      </c>
      <c r="Y6688" t="s">
        <v>0</v>
      </c>
      <c r="Z6688">
        <v>1</v>
      </c>
      <c r="AA6688" t="s">
        <v>0</v>
      </c>
      <c r="AB6688" t="s">
        <v>0</v>
      </c>
      <c r="AC6688" t="s">
        <v>0</v>
      </c>
    </row>
    <row r="6689" spans="1:29" x14ac:dyDescent="0.3">
      <c r="A6689">
        <v>7597</v>
      </c>
      <c r="B6689">
        <v>767</v>
      </c>
      <c r="C6689">
        <f>+VLOOKUP(B6689,relacion,2,FALSE)</f>
        <v>922</v>
      </c>
      <c r="D6689" t="str">
        <f>+VLOOKUP(B6689,relacion,3,FALSE)</f>
        <v>CPNP CHONGOYAPE</v>
      </c>
      <c r="E6689">
        <v>824</v>
      </c>
      <c r="F6689">
        <v>2</v>
      </c>
      <c r="G6689" t="s">
        <v>0</v>
      </c>
      <c r="H6689" s="1">
        <v>1</v>
      </c>
      <c r="I6689">
        <v>1</v>
      </c>
      <c r="J6689">
        <v>1</v>
      </c>
      <c r="K6689" t="s">
        <v>0</v>
      </c>
      <c r="L6689" t="s">
        <v>0</v>
      </c>
      <c r="M6689" t="s">
        <v>0</v>
      </c>
      <c r="N6689">
        <v>1</v>
      </c>
      <c r="O6689">
        <v>1</v>
      </c>
      <c r="P6689" t="s">
        <v>0</v>
      </c>
      <c r="Q6689">
        <v>1</v>
      </c>
      <c r="R6689">
        <v>1</v>
      </c>
      <c r="S6689">
        <v>1</v>
      </c>
      <c r="T6689">
        <v>2</v>
      </c>
      <c r="U6689">
        <v>2</v>
      </c>
      <c r="V6689">
        <v>1</v>
      </c>
      <c r="W6689">
        <v>1</v>
      </c>
      <c r="X6689">
        <v>3</v>
      </c>
      <c r="Y6689" t="s">
        <v>0</v>
      </c>
      <c r="Z6689">
        <v>1</v>
      </c>
      <c r="AA6689" t="s">
        <v>0</v>
      </c>
      <c r="AB6689" t="s">
        <v>0</v>
      </c>
      <c r="AC6689" t="s">
        <v>0</v>
      </c>
    </row>
    <row r="6690" spans="1:29" x14ac:dyDescent="0.3">
      <c r="A6690">
        <v>7598</v>
      </c>
      <c r="B6690">
        <v>767</v>
      </c>
      <c r="C6690">
        <f>+VLOOKUP(B6690,relacion,2,FALSE)</f>
        <v>922</v>
      </c>
      <c r="D6690" t="str">
        <f>+VLOOKUP(B6690,relacion,3,FALSE)</f>
        <v>CPNP CHONGOYAPE</v>
      </c>
      <c r="E6690">
        <v>824</v>
      </c>
      <c r="F6690">
        <v>2</v>
      </c>
      <c r="G6690" t="s">
        <v>0</v>
      </c>
      <c r="H6690" s="1">
        <v>1</v>
      </c>
      <c r="I6690">
        <v>1</v>
      </c>
      <c r="J6690">
        <v>1</v>
      </c>
      <c r="K6690" t="s">
        <v>0</v>
      </c>
      <c r="L6690" t="s">
        <v>0</v>
      </c>
      <c r="M6690" t="s">
        <v>0</v>
      </c>
      <c r="N6690">
        <v>1</v>
      </c>
      <c r="O6690">
        <v>1</v>
      </c>
      <c r="P6690" t="s">
        <v>0</v>
      </c>
      <c r="Q6690">
        <v>1</v>
      </c>
      <c r="R6690">
        <v>1</v>
      </c>
      <c r="S6690">
        <v>1</v>
      </c>
      <c r="T6690">
        <v>2</v>
      </c>
      <c r="U6690">
        <v>2</v>
      </c>
      <c r="V6690">
        <v>1</v>
      </c>
      <c r="W6690">
        <v>1</v>
      </c>
      <c r="X6690">
        <v>3</v>
      </c>
      <c r="Y6690" t="s">
        <v>0</v>
      </c>
      <c r="Z6690">
        <v>1</v>
      </c>
      <c r="AA6690" t="s">
        <v>0</v>
      </c>
      <c r="AB6690" t="s">
        <v>0</v>
      </c>
      <c r="AC6690" t="s">
        <v>0</v>
      </c>
    </row>
    <row r="6691" spans="1:29" x14ac:dyDescent="0.3">
      <c r="A6691">
        <v>7599</v>
      </c>
      <c r="B6691">
        <v>767</v>
      </c>
      <c r="C6691">
        <f>+VLOOKUP(B6691,relacion,2,FALSE)</f>
        <v>922</v>
      </c>
      <c r="D6691" t="str">
        <f>+VLOOKUP(B6691,relacion,3,FALSE)</f>
        <v>CPNP CHONGOYAPE</v>
      </c>
      <c r="E6691">
        <v>824</v>
      </c>
      <c r="F6691">
        <v>2</v>
      </c>
      <c r="G6691" t="s">
        <v>0</v>
      </c>
      <c r="H6691" s="1">
        <v>1</v>
      </c>
      <c r="I6691">
        <v>1</v>
      </c>
      <c r="J6691">
        <v>1</v>
      </c>
      <c r="K6691" t="s">
        <v>0</v>
      </c>
      <c r="L6691" t="s">
        <v>0</v>
      </c>
      <c r="M6691" t="s">
        <v>0</v>
      </c>
      <c r="N6691">
        <v>1</v>
      </c>
      <c r="O6691">
        <v>1</v>
      </c>
      <c r="P6691" t="s">
        <v>0</v>
      </c>
      <c r="Q6691">
        <v>1</v>
      </c>
      <c r="R6691">
        <v>1</v>
      </c>
      <c r="S6691">
        <v>1</v>
      </c>
      <c r="T6691">
        <v>2</v>
      </c>
      <c r="U6691">
        <v>2</v>
      </c>
      <c r="V6691">
        <v>1</v>
      </c>
      <c r="W6691">
        <v>1</v>
      </c>
      <c r="X6691">
        <v>3</v>
      </c>
      <c r="Y6691" t="s">
        <v>0</v>
      </c>
      <c r="Z6691">
        <v>1</v>
      </c>
      <c r="AA6691" t="s">
        <v>0</v>
      </c>
      <c r="AB6691" t="s">
        <v>0</v>
      </c>
      <c r="AC6691" t="s">
        <v>0</v>
      </c>
    </row>
    <row r="6692" spans="1:29" x14ac:dyDescent="0.3">
      <c r="A6692">
        <v>7600</v>
      </c>
      <c r="B6692">
        <v>804</v>
      </c>
      <c r="C6692">
        <f>+VLOOKUP(B6692,relacion,2,FALSE)</f>
        <v>2470</v>
      </c>
      <c r="D6692" t="str">
        <f>+VLOOKUP(B6692,relacion,3,FALSE)</f>
        <v>CPNP ZUÑIGA</v>
      </c>
      <c r="E6692">
        <v>1131</v>
      </c>
      <c r="F6692">
        <v>2</v>
      </c>
      <c r="G6692" t="s">
        <v>0</v>
      </c>
      <c r="H6692" s="1">
        <v>1</v>
      </c>
      <c r="I6692">
        <v>1</v>
      </c>
      <c r="J6692">
        <v>1</v>
      </c>
      <c r="K6692" t="s">
        <v>0</v>
      </c>
      <c r="L6692" t="s">
        <v>0</v>
      </c>
      <c r="M6692" t="s">
        <v>0</v>
      </c>
      <c r="N6692">
        <v>1</v>
      </c>
      <c r="O6692">
        <v>2</v>
      </c>
      <c r="P6692">
        <v>3</v>
      </c>
      <c r="Q6692">
        <v>1</v>
      </c>
      <c r="R6692">
        <v>1</v>
      </c>
      <c r="S6692">
        <v>1</v>
      </c>
      <c r="T6692">
        <v>3</v>
      </c>
      <c r="U6692">
        <v>7</v>
      </c>
      <c r="V6692">
        <v>2</v>
      </c>
      <c r="W6692">
        <v>2</v>
      </c>
      <c r="X6692" t="s">
        <v>0</v>
      </c>
      <c r="Y6692" t="s">
        <v>0</v>
      </c>
      <c r="Z6692" t="s">
        <v>0</v>
      </c>
      <c r="AA6692" t="s">
        <v>0</v>
      </c>
      <c r="AB6692" t="s">
        <v>0</v>
      </c>
      <c r="AC6692" t="s">
        <v>0</v>
      </c>
    </row>
    <row r="6693" spans="1:29" x14ac:dyDescent="0.3">
      <c r="A6693">
        <v>7601</v>
      </c>
      <c r="B6693">
        <v>767</v>
      </c>
      <c r="C6693">
        <f>+VLOOKUP(B6693,relacion,2,FALSE)</f>
        <v>922</v>
      </c>
      <c r="D6693" t="str">
        <f>+VLOOKUP(B6693,relacion,3,FALSE)</f>
        <v>CPNP CHONGOYAPE</v>
      </c>
      <c r="E6693">
        <v>824</v>
      </c>
      <c r="F6693">
        <v>2</v>
      </c>
      <c r="G6693" t="s">
        <v>0</v>
      </c>
      <c r="H6693" s="1">
        <v>1</v>
      </c>
      <c r="I6693">
        <v>1</v>
      </c>
      <c r="J6693">
        <v>1</v>
      </c>
      <c r="K6693" t="s">
        <v>0</v>
      </c>
      <c r="L6693" t="s">
        <v>0</v>
      </c>
      <c r="M6693" t="s">
        <v>0</v>
      </c>
      <c r="N6693">
        <v>8</v>
      </c>
      <c r="O6693">
        <v>2</v>
      </c>
      <c r="P6693">
        <v>2</v>
      </c>
      <c r="Q6693">
        <v>1</v>
      </c>
      <c r="R6693">
        <v>1</v>
      </c>
      <c r="S6693">
        <v>1</v>
      </c>
      <c r="T6693">
        <v>2</v>
      </c>
      <c r="U6693">
        <v>2</v>
      </c>
      <c r="V6693">
        <v>1</v>
      </c>
      <c r="W6693">
        <v>1</v>
      </c>
      <c r="X6693">
        <v>3</v>
      </c>
      <c r="Y6693" t="s">
        <v>0</v>
      </c>
      <c r="Z6693">
        <v>1</v>
      </c>
      <c r="AA6693" t="s">
        <v>0</v>
      </c>
      <c r="AB6693" t="s">
        <v>0</v>
      </c>
      <c r="AC6693" t="s">
        <v>0</v>
      </c>
    </row>
    <row r="6694" spans="1:29" x14ac:dyDescent="0.3">
      <c r="A6694">
        <v>7602</v>
      </c>
      <c r="B6694">
        <v>767</v>
      </c>
      <c r="C6694">
        <f>+VLOOKUP(B6694,relacion,2,FALSE)</f>
        <v>922</v>
      </c>
      <c r="D6694" t="str">
        <f>+VLOOKUP(B6694,relacion,3,FALSE)</f>
        <v>CPNP CHONGOYAPE</v>
      </c>
      <c r="E6694">
        <v>824</v>
      </c>
      <c r="F6694">
        <v>2</v>
      </c>
      <c r="G6694" t="s">
        <v>0</v>
      </c>
      <c r="H6694" s="1">
        <v>1</v>
      </c>
      <c r="I6694">
        <v>1</v>
      </c>
      <c r="J6694">
        <v>1</v>
      </c>
      <c r="K6694" t="s">
        <v>0</v>
      </c>
      <c r="L6694" t="s">
        <v>0</v>
      </c>
      <c r="M6694" t="s">
        <v>0</v>
      </c>
      <c r="N6694">
        <v>8</v>
      </c>
      <c r="O6694">
        <v>2</v>
      </c>
      <c r="P6694">
        <v>2</v>
      </c>
      <c r="Q6694">
        <v>1</v>
      </c>
      <c r="R6694">
        <v>1</v>
      </c>
      <c r="S6694">
        <v>1</v>
      </c>
      <c r="T6694">
        <v>2</v>
      </c>
      <c r="U6694">
        <v>2</v>
      </c>
      <c r="V6694">
        <v>1</v>
      </c>
      <c r="W6694">
        <v>1</v>
      </c>
      <c r="X6694">
        <v>3</v>
      </c>
      <c r="Y6694" t="s">
        <v>0</v>
      </c>
      <c r="Z6694">
        <v>1</v>
      </c>
      <c r="AA6694" t="s">
        <v>0</v>
      </c>
      <c r="AB6694" t="s">
        <v>0</v>
      </c>
      <c r="AC6694" t="s">
        <v>0</v>
      </c>
    </row>
    <row r="6695" spans="1:29" x14ac:dyDescent="0.3">
      <c r="A6695">
        <v>7603</v>
      </c>
      <c r="B6695">
        <v>767</v>
      </c>
      <c r="C6695">
        <f>+VLOOKUP(B6695,relacion,2,FALSE)</f>
        <v>922</v>
      </c>
      <c r="D6695" t="str">
        <f>+VLOOKUP(B6695,relacion,3,FALSE)</f>
        <v>CPNP CHONGOYAPE</v>
      </c>
      <c r="E6695">
        <v>824</v>
      </c>
      <c r="F6695">
        <v>2</v>
      </c>
      <c r="G6695" t="s">
        <v>0</v>
      </c>
      <c r="H6695" s="1">
        <v>1</v>
      </c>
      <c r="I6695">
        <v>1</v>
      </c>
      <c r="J6695">
        <v>1</v>
      </c>
      <c r="K6695" t="s">
        <v>0</v>
      </c>
      <c r="L6695" t="s">
        <v>0</v>
      </c>
      <c r="M6695" t="s">
        <v>0</v>
      </c>
      <c r="N6695">
        <v>8</v>
      </c>
      <c r="O6695">
        <v>2</v>
      </c>
      <c r="P6695">
        <v>2</v>
      </c>
      <c r="Q6695">
        <v>1</v>
      </c>
      <c r="R6695">
        <v>1</v>
      </c>
      <c r="S6695">
        <v>1</v>
      </c>
      <c r="T6695">
        <v>2</v>
      </c>
      <c r="U6695">
        <v>2</v>
      </c>
      <c r="V6695">
        <v>1</v>
      </c>
      <c r="W6695">
        <v>1</v>
      </c>
      <c r="X6695">
        <v>3</v>
      </c>
      <c r="Y6695" t="s">
        <v>0</v>
      </c>
      <c r="Z6695">
        <v>1</v>
      </c>
      <c r="AA6695" t="s">
        <v>0</v>
      </c>
      <c r="AB6695" t="s">
        <v>0</v>
      </c>
      <c r="AC6695" t="s">
        <v>0</v>
      </c>
    </row>
    <row r="6696" spans="1:29" x14ac:dyDescent="0.3">
      <c r="A6696">
        <v>7604</v>
      </c>
      <c r="B6696">
        <v>767</v>
      </c>
      <c r="C6696">
        <f>+VLOOKUP(B6696,relacion,2,FALSE)</f>
        <v>922</v>
      </c>
      <c r="D6696" t="str">
        <f>+VLOOKUP(B6696,relacion,3,FALSE)</f>
        <v>CPNP CHONGOYAPE</v>
      </c>
      <c r="E6696">
        <v>824</v>
      </c>
      <c r="F6696">
        <v>2</v>
      </c>
      <c r="G6696" t="s">
        <v>0</v>
      </c>
      <c r="H6696" s="1">
        <v>1</v>
      </c>
      <c r="I6696">
        <v>1</v>
      </c>
      <c r="J6696">
        <v>1</v>
      </c>
      <c r="K6696" t="s">
        <v>0</v>
      </c>
      <c r="L6696" t="s">
        <v>0</v>
      </c>
      <c r="M6696" t="s">
        <v>0</v>
      </c>
      <c r="N6696">
        <v>8</v>
      </c>
      <c r="O6696">
        <v>2</v>
      </c>
      <c r="P6696">
        <v>2</v>
      </c>
      <c r="Q6696">
        <v>1</v>
      </c>
      <c r="R6696">
        <v>1</v>
      </c>
      <c r="S6696">
        <v>1</v>
      </c>
      <c r="T6696">
        <v>2</v>
      </c>
      <c r="U6696">
        <v>2</v>
      </c>
      <c r="V6696">
        <v>1</v>
      </c>
      <c r="W6696">
        <v>1</v>
      </c>
      <c r="X6696">
        <v>3</v>
      </c>
      <c r="Y6696" t="s">
        <v>0</v>
      </c>
      <c r="Z6696">
        <v>1</v>
      </c>
      <c r="AA6696" t="s">
        <v>0</v>
      </c>
      <c r="AB6696" t="s">
        <v>0</v>
      </c>
      <c r="AC6696" t="s">
        <v>0</v>
      </c>
    </row>
    <row r="6697" spans="1:29" x14ac:dyDescent="0.3">
      <c r="A6697">
        <v>7605</v>
      </c>
      <c r="B6697">
        <v>767</v>
      </c>
      <c r="C6697">
        <f>+VLOOKUP(B6697,relacion,2,FALSE)</f>
        <v>922</v>
      </c>
      <c r="D6697" t="str">
        <f>+VLOOKUP(B6697,relacion,3,FALSE)</f>
        <v>CPNP CHONGOYAPE</v>
      </c>
      <c r="E6697">
        <v>824</v>
      </c>
      <c r="F6697">
        <v>2</v>
      </c>
      <c r="G6697" t="s">
        <v>0</v>
      </c>
      <c r="H6697" s="1">
        <v>1</v>
      </c>
      <c r="I6697">
        <v>1</v>
      </c>
      <c r="J6697">
        <v>1</v>
      </c>
      <c r="K6697" t="s">
        <v>0</v>
      </c>
      <c r="L6697" t="s">
        <v>0</v>
      </c>
      <c r="M6697" t="s">
        <v>0</v>
      </c>
      <c r="N6697">
        <v>8</v>
      </c>
      <c r="O6697">
        <v>2</v>
      </c>
      <c r="P6697">
        <v>2</v>
      </c>
      <c r="Q6697">
        <v>1</v>
      </c>
      <c r="R6697">
        <v>1</v>
      </c>
      <c r="S6697">
        <v>1</v>
      </c>
      <c r="T6697">
        <v>2</v>
      </c>
      <c r="U6697">
        <v>2</v>
      </c>
      <c r="V6697">
        <v>1</v>
      </c>
      <c r="W6697">
        <v>1</v>
      </c>
      <c r="X6697">
        <v>3</v>
      </c>
      <c r="Y6697" t="s">
        <v>0</v>
      </c>
      <c r="Z6697">
        <v>1</v>
      </c>
      <c r="AA6697" t="s">
        <v>0</v>
      </c>
      <c r="AB6697" t="s">
        <v>0</v>
      </c>
      <c r="AC6697" t="s">
        <v>0</v>
      </c>
    </row>
    <row r="6698" spans="1:29" x14ac:dyDescent="0.3">
      <c r="A6698">
        <v>7606</v>
      </c>
      <c r="B6698">
        <v>767</v>
      </c>
      <c r="C6698">
        <f>+VLOOKUP(B6698,relacion,2,FALSE)</f>
        <v>922</v>
      </c>
      <c r="D6698" t="str">
        <f>+VLOOKUP(B6698,relacion,3,FALSE)</f>
        <v>CPNP CHONGOYAPE</v>
      </c>
      <c r="E6698">
        <v>824</v>
      </c>
      <c r="F6698">
        <v>2</v>
      </c>
      <c r="G6698" t="s">
        <v>0</v>
      </c>
      <c r="H6698" s="1">
        <v>1</v>
      </c>
      <c r="I6698">
        <v>1</v>
      </c>
      <c r="J6698">
        <v>1</v>
      </c>
      <c r="K6698" t="s">
        <v>0</v>
      </c>
      <c r="L6698" t="s">
        <v>0</v>
      </c>
      <c r="M6698" t="s">
        <v>0</v>
      </c>
      <c r="N6698">
        <v>8</v>
      </c>
      <c r="O6698">
        <v>2</v>
      </c>
      <c r="P6698">
        <v>2</v>
      </c>
      <c r="Q6698">
        <v>1</v>
      </c>
      <c r="R6698">
        <v>1</v>
      </c>
      <c r="S6698">
        <v>1</v>
      </c>
      <c r="T6698">
        <v>2</v>
      </c>
      <c r="U6698">
        <v>2</v>
      </c>
      <c r="V6698">
        <v>1</v>
      </c>
      <c r="W6698">
        <v>1</v>
      </c>
      <c r="X6698">
        <v>3</v>
      </c>
      <c r="Y6698" t="s">
        <v>0</v>
      </c>
      <c r="Z6698">
        <v>1</v>
      </c>
      <c r="AA6698" t="s">
        <v>0</v>
      </c>
      <c r="AB6698" t="s">
        <v>0</v>
      </c>
      <c r="AC6698" t="s">
        <v>0</v>
      </c>
    </row>
    <row r="6699" spans="1:29" x14ac:dyDescent="0.3">
      <c r="A6699">
        <v>7607</v>
      </c>
      <c r="B6699">
        <v>767</v>
      </c>
      <c r="C6699">
        <f>+VLOOKUP(B6699,relacion,2,FALSE)</f>
        <v>922</v>
      </c>
      <c r="D6699" t="str">
        <f>+VLOOKUP(B6699,relacion,3,FALSE)</f>
        <v>CPNP CHONGOYAPE</v>
      </c>
      <c r="E6699">
        <v>824</v>
      </c>
      <c r="F6699">
        <v>2</v>
      </c>
      <c r="G6699" t="s">
        <v>0</v>
      </c>
      <c r="H6699" s="1">
        <v>1</v>
      </c>
      <c r="I6699">
        <v>1</v>
      </c>
      <c r="J6699">
        <v>1</v>
      </c>
      <c r="K6699" t="s">
        <v>0</v>
      </c>
      <c r="L6699" t="s">
        <v>0</v>
      </c>
      <c r="M6699" t="s">
        <v>0</v>
      </c>
      <c r="N6699">
        <v>8</v>
      </c>
      <c r="O6699">
        <v>2</v>
      </c>
      <c r="P6699">
        <v>2</v>
      </c>
      <c r="Q6699">
        <v>1</v>
      </c>
      <c r="R6699">
        <v>1</v>
      </c>
      <c r="S6699">
        <v>1</v>
      </c>
      <c r="T6699">
        <v>2</v>
      </c>
      <c r="U6699">
        <v>2</v>
      </c>
      <c r="V6699">
        <v>1</v>
      </c>
      <c r="W6699">
        <v>1</v>
      </c>
      <c r="X6699">
        <v>3</v>
      </c>
      <c r="Y6699" t="s">
        <v>0</v>
      </c>
      <c r="Z6699">
        <v>1</v>
      </c>
      <c r="AA6699" t="s">
        <v>0</v>
      </c>
      <c r="AB6699" t="s">
        <v>0</v>
      </c>
      <c r="AC6699" t="s">
        <v>0</v>
      </c>
    </row>
    <row r="6700" spans="1:29" x14ac:dyDescent="0.3">
      <c r="A6700">
        <v>7608</v>
      </c>
      <c r="B6700">
        <v>767</v>
      </c>
      <c r="C6700">
        <f>+VLOOKUP(B6700,relacion,2,FALSE)</f>
        <v>922</v>
      </c>
      <c r="D6700" t="str">
        <f>+VLOOKUP(B6700,relacion,3,FALSE)</f>
        <v>CPNP CHONGOYAPE</v>
      </c>
      <c r="E6700">
        <v>824</v>
      </c>
      <c r="F6700">
        <v>2</v>
      </c>
      <c r="G6700" t="s">
        <v>0</v>
      </c>
      <c r="H6700" s="1">
        <v>1</v>
      </c>
      <c r="I6700">
        <v>1</v>
      </c>
      <c r="J6700">
        <v>2</v>
      </c>
      <c r="K6700">
        <v>2</v>
      </c>
      <c r="L6700">
        <v>6</v>
      </c>
      <c r="M6700">
        <v>1</v>
      </c>
      <c r="N6700" t="s">
        <v>0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  <c r="Y6700" t="s">
        <v>0</v>
      </c>
      <c r="Z6700" t="s">
        <v>0</v>
      </c>
      <c r="AA6700" t="s">
        <v>0</v>
      </c>
      <c r="AB6700" t="s">
        <v>0</v>
      </c>
      <c r="AC6700" t="s">
        <v>0</v>
      </c>
    </row>
    <row r="6701" spans="1:29" x14ac:dyDescent="0.3">
      <c r="A6701">
        <v>7609</v>
      </c>
      <c r="B6701">
        <v>767</v>
      </c>
      <c r="C6701">
        <f>+VLOOKUP(B6701,relacion,2,FALSE)</f>
        <v>922</v>
      </c>
      <c r="D6701" t="str">
        <f>+VLOOKUP(B6701,relacion,3,FALSE)</f>
        <v>CPNP CHONGOYAPE</v>
      </c>
      <c r="E6701">
        <v>824</v>
      </c>
      <c r="F6701">
        <v>2</v>
      </c>
      <c r="G6701" t="s">
        <v>0</v>
      </c>
      <c r="H6701" s="1">
        <v>1</v>
      </c>
      <c r="I6701">
        <v>1</v>
      </c>
      <c r="J6701">
        <v>1</v>
      </c>
      <c r="K6701" t="s">
        <v>0</v>
      </c>
      <c r="L6701" t="s">
        <v>0</v>
      </c>
      <c r="M6701" t="s">
        <v>0</v>
      </c>
      <c r="N6701">
        <v>8</v>
      </c>
      <c r="O6701">
        <v>2</v>
      </c>
      <c r="P6701">
        <v>2</v>
      </c>
      <c r="Q6701">
        <v>1</v>
      </c>
      <c r="R6701">
        <v>1</v>
      </c>
      <c r="S6701">
        <v>1</v>
      </c>
      <c r="T6701">
        <v>2</v>
      </c>
      <c r="U6701">
        <v>2</v>
      </c>
      <c r="V6701">
        <v>1</v>
      </c>
      <c r="W6701">
        <v>1</v>
      </c>
      <c r="X6701">
        <v>3</v>
      </c>
      <c r="Y6701" t="s">
        <v>0</v>
      </c>
      <c r="Z6701">
        <v>1</v>
      </c>
      <c r="AA6701" t="s">
        <v>0</v>
      </c>
      <c r="AB6701" t="s">
        <v>0</v>
      </c>
      <c r="AC6701" t="s">
        <v>0</v>
      </c>
    </row>
    <row r="6702" spans="1:29" x14ac:dyDescent="0.3">
      <c r="A6702">
        <v>7610</v>
      </c>
      <c r="B6702">
        <v>767</v>
      </c>
      <c r="C6702">
        <f>+VLOOKUP(B6702,relacion,2,FALSE)</f>
        <v>922</v>
      </c>
      <c r="D6702" t="str">
        <f>+VLOOKUP(B6702,relacion,3,FALSE)</f>
        <v>CPNP CHONGOYAPE</v>
      </c>
      <c r="E6702">
        <v>824</v>
      </c>
      <c r="F6702">
        <v>2</v>
      </c>
      <c r="G6702" t="s">
        <v>0</v>
      </c>
      <c r="H6702" s="1">
        <v>1</v>
      </c>
      <c r="I6702">
        <v>1</v>
      </c>
      <c r="J6702">
        <v>1</v>
      </c>
      <c r="K6702" t="s">
        <v>0</v>
      </c>
      <c r="L6702" t="s">
        <v>0</v>
      </c>
      <c r="M6702" t="s">
        <v>0</v>
      </c>
      <c r="N6702">
        <v>8</v>
      </c>
      <c r="O6702">
        <v>2</v>
      </c>
      <c r="P6702">
        <v>2</v>
      </c>
      <c r="Q6702">
        <v>1</v>
      </c>
      <c r="R6702">
        <v>1</v>
      </c>
      <c r="S6702">
        <v>1</v>
      </c>
      <c r="T6702">
        <v>2</v>
      </c>
      <c r="U6702">
        <v>2</v>
      </c>
      <c r="V6702">
        <v>1</v>
      </c>
      <c r="W6702">
        <v>1</v>
      </c>
      <c r="X6702">
        <v>3</v>
      </c>
      <c r="Y6702" t="s">
        <v>0</v>
      </c>
      <c r="Z6702">
        <v>1</v>
      </c>
      <c r="AA6702" t="s">
        <v>0</v>
      </c>
      <c r="AB6702" t="s">
        <v>0</v>
      </c>
      <c r="AC6702" t="s">
        <v>0</v>
      </c>
    </row>
    <row r="6703" spans="1:29" x14ac:dyDescent="0.3">
      <c r="A6703">
        <v>7611</v>
      </c>
      <c r="B6703">
        <v>767</v>
      </c>
      <c r="C6703">
        <f>+VLOOKUP(B6703,relacion,2,FALSE)</f>
        <v>922</v>
      </c>
      <c r="D6703" t="str">
        <f>+VLOOKUP(B6703,relacion,3,FALSE)</f>
        <v>CPNP CHONGOYAPE</v>
      </c>
      <c r="E6703">
        <v>824</v>
      </c>
      <c r="F6703">
        <v>2</v>
      </c>
      <c r="G6703" t="s">
        <v>0</v>
      </c>
      <c r="H6703" s="1">
        <v>1</v>
      </c>
      <c r="I6703">
        <v>1</v>
      </c>
      <c r="J6703">
        <v>2</v>
      </c>
      <c r="K6703">
        <v>0</v>
      </c>
      <c r="L6703">
        <v>6</v>
      </c>
      <c r="M6703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0</v>
      </c>
      <c r="S6703" t="s">
        <v>0</v>
      </c>
      <c r="T6703" t="s">
        <v>0</v>
      </c>
      <c r="U6703" t="s">
        <v>0</v>
      </c>
      <c r="V6703" t="s">
        <v>0</v>
      </c>
      <c r="W6703" t="s">
        <v>0</v>
      </c>
      <c r="X6703" t="s">
        <v>0</v>
      </c>
      <c r="Y6703" t="s">
        <v>0</v>
      </c>
      <c r="Z6703" t="s">
        <v>0</v>
      </c>
      <c r="AA6703" t="s">
        <v>0</v>
      </c>
      <c r="AB6703" t="s">
        <v>0</v>
      </c>
      <c r="AC6703" t="s">
        <v>0</v>
      </c>
    </row>
    <row r="6704" spans="1:29" x14ac:dyDescent="0.3">
      <c r="A6704">
        <v>7612</v>
      </c>
      <c r="B6704">
        <v>767</v>
      </c>
      <c r="C6704">
        <f>+VLOOKUP(B6704,relacion,2,FALSE)</f>
        <v>922</v>
      </c>
      <c r="D6704" t="str">
        <f>+VLOOKUP(B6704,relacion,3,FALSE)</f>
        <v>CPNP CHONGOYAPE</v>
      </c>
      <c r="E6704">
        <v>824</v>
      </c>
      <c r="F6704">
        <v>2</v>
      </c>
      <c r="G6704" t="s">
        <v>0</v>
      </c>
      <c r="H6704" s="1">
        <v>1</v>
      </c>
      <c r="I6704">
        <v>1</v>
      </c>
      <c r="J6704">
        <v>1</v>
      </c>
      <c r="K6704" t="s">
        <v>0</v>
      </c>
      <c r="L6704" t="s">
        <v>0</v>
      </c>
      <c r="M6704" t="s">
        <v>0</v>
      </c>
      <c r="N6704">
        <v>8</v>
      </c>
      <c r="O6704">
        <v>2</v>
      </c>
      <c r="P6704">
        <v>2</v>
      </c>
      <c r="Q6704">
        <v>1</v>
      </c>
      <c r="R6704">
        <v>1</v>
      </c>
      <c r="S6704">
        <v>1</v>
      </c>
      <c r="T6704">
        <v>2</v>
      </c>
      <c r="U6704">
        <v>2</v>
      </c>
      <c r="V6704">
        <v>1</v>
      </c>
      <c r="W6704">
        <v>1</v>
      </c>
      <c r="X6704">
        <v>3</v>
      </c>
      <c r="Y6704" t="s">
        <v>0</v>
      </c>
      <c r="Z6704">
        <v>1</v>
      </c>
      <c r="AA6704" t="s">
        <v>0</v>
      </c>
      <c r="AB6704" t="s">
        <v>0</v>
      </c>
      <c r="AC6704" t="s">
        <v>0</v>
      </c>
    </row>
    <row r="6705" spans="1:29" x14ac:dyDescent="0.3">
      <c r="A6705">
        <v>7613</v>
      </c>
      <c r="B6705">
        <v>767</v>
      </c>
      <c r="C6705">
        <f>+VLOOKUP(B6705,relacion,2,FALSE)</f>
        <v>922</v>
      </c>
      <c r="D6705" t="str">
        <f>+VLOOKUP(B6705,relacion,3,FALSE)</f>
        <v>CPNP CHONGOYAPE</v>
      </c>
      <c r="E6705">
        <v>824</v>
      </c>
      <c r="F6705">
        <v>2</v>
      </c>
      <c r="G6705" t="s">
        <v>0</v>
      </c>
      <c r="H6705" s="1">
        <v>1</v>
      </c>
      <c r="I6705">
        <v>1</v>
      </c>
      <c r="J6705">
        <v>1</v>
      </c>
      <c r="K6705" t="s">
        <v>0</v>
      </c>
      <c r="L6705" t="s">
        <v>0</v>
      </c>
      <c r="M6705" t="s">
        <v>0</v>
      </c>
      <c r="N6705">
        <v>8</v>
      </c>
      <c r="O6705">
        <v>2</v>
      </c>
      <c r="P6705">
        <v>2</v>
      </c>
      <c r="Q6705">
        <v>1</v>
      </c>
      <c r="R6705">
        <v>1</v>
      </c>
      <c r="S6705">
        <v>1</v>
      </c>
      <c r="T6705">
        <v>2</v>
      </c>
      <c r="U6705">
        <v>2</v>
      </c>
      <c r="V6705">
        <v>1</v>
      </c>
      <c r="W6705">
        <v>1</v>
      </c>
      <c r="X6705">
        <v>3</v>
      </c>
      <c r="Y6705" t="s">
        <v>0</v>
      </c>
      <c r="Z6705">
        <v>1</v>
      </c>
      <c r="AA6705" t="s">
        <v>0</v>
      </c>
      <c r="AB6705" t="s">
        <v>0</v>
      </c>
      <c r="AC6705" t="s">
        <v>0</v>
      </c>
    </row>
    <row r="6706" spans="1:29" x14ac:dyDescent="0.3">
      <c r="A6706">
        <v>7614</v>
      </c>
      <c r="B6706">
        <v>767</v>
      </c>
      <c r="C6706">
        <f>+VLOOKUP(B6706,relacion,2,FALSE)</f>
        <v>922</v>
      </c>
      <c r="D6706" t="str">
        <f>+VLOOKUP(B6706,relacion,3,FALSE)</f>
        <v>CPNP CHONGOYAPE</v>
      </c>
      <c r="E6706">
        <v>824</v>
      </c>
      <c r="F6706">
        <v>2</v>
      </c>
      <c r="G6706" t="s">
        <v>0</v>
      </c>
      <c r="H6706" s="1">
        <v>1</v>
      </c>
      <c r="I6706">
        <v>1</v>
      </c>
      <c r="J6706">
        <v>2</v>
      </c>
      <c r="K6706">
        <v>2</v>
      </c>
      <c r="L6706">
        <v>0</v>
      </c>
      <c r="M6706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0</v>
      </c>
      <c r="S6706" t="s">
        <v>0</v>
      </c>
      <c r="T6706" t="s">
        <v>0</v>
      </c>
      <c r="U6706" t="s">
        <v>0</v>
      </c>
      <c r="V6706" t="s">
        <v>0</v>
      </c>
      <c r="W6706" t="s">
        <v>0</v>
      </c>
      <c r="X6706" t="s">
        <v>0</v>
      </c>
      <c r="Y6706" t="s">
        <v>0</v>
      </c>
      <c r="Z6706" t="s">
        <v>0</v>
      </c>
      <c r="AA6706" t="s">
        <v>0</v>
      </c>
      <c r="AB6706" t="s">
        <v>0</v>
      </c>
      <c r="AC6706" t="s">
        <v>0</v>
      </c>
    </row>
    <row r="6707" spans="1:29" x14ac:dyDescent="0.3">
      <c r="A6707">
        <v>7615</v>
      </c>
      <c r="B6707">
        <v>767</v>
      </c>
      <c r="C6707">
        <f>+VLOOKUP(B6707,relacion,2,FALSE)</f>
        <v>922</v>
      </c>
      <c r="D6707" t="str">
        <f>+VLOOKUP(B6707,relacion,3,FALSE)</f>
        <v>CPNP CHONGOYAPE</v>
      </c>
      <c r="E6707">
        <v>824</v>
      </c>
      <c r="F6707">
        <v>2</v>
      </c>
      <c r="G6707" t="s">
        <v>0</v>
      </c>
      <c r="H6707" s="1">
        <v>1</v>
      </c>
      <c r="I6707">
        <v>1</v>
      </c>
      <c r="J6707">
        <v>2</v>
      </c>
      <c r="K6707">
        <v>1</v>
      </c>
      <c r="L6707">
        <v>0</v>
      </c>
      <c r="M6707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0</v>
      </c>
      <c r="S6707" t="s">
        <v>0</v>
      </c>
      <c r="T6707" t="s">
        <v>0</v>
      </c>
      <c r="U6707" t="s">
        <v>0</v>
      </c>
      <c r="V6707" t="s">
        <v>0</v>
      </c>
      <c r="W6707" t="s">
        <v>0</v>
      </c>
      <c r="X6707" t="s">
        <v>0</v>
      </c>
      <c r="Y6707" t="s">
        <v>0</v>
      </c>
      <c r="Z6707" t="s">
        <v>0</v>
      </c>
      <c r="AA6707" t="s">
        <v>0</v>
      </c>
      <c r="AB6707" t="s">
        <v>0</v>
      </c>
      <c r="AC6707" t="s">
        <v>0</v>
      </c>
    </row>
    <row r="6708" spans="1:29" x14ac:dyDescent="0.3">
      <c r="A6708">
        <v>7616</v>
      </c>
      <c r="B6708">
        <v>767</v>
      </c>
      <c r="C6708">
        <f>+VLOOKUP(B6708,relacion,2,FALSE)</f>
        <v>922</v>
      </c>
      <c r="D6708" t="str">
        <f>+VLOOKUP(B6708,relacion,3,FALSE)</f>
        <v>CPNP CHONGOYAPE</v>
      </c>
      <c r="E6708">
        <v>824</v>
      </c>
      <c r="F6708">
        <v>2</v>
      </c>
      <c r="G6708" t="s">
        <v>0</v>
      </c>
      <c r="H6708" s="1">
        <v>1</v>
      </c>
      <c r="I6708">
        <v>2</v>
      </c>
      <c r="J6708">
        <v>1</v>
      </c>
      <c r="K6708" t="s">
        <v>0</v>
      </c>
      <c r="L6708" t="s">
        <v>0</v>
      </c>
      <c r="M6708" t="s">
        <v>0</v>
      </c>
      <c r="N6708">
        <v>13</v>
      </c>
      <c r="O6708">
        <v>2</v>
      </c>
      <c r="P6708" t="s">
        <v>0</v>
      </c>
      <c r="Q6708">
        <v>6</v>
      </c>
      <c r="R6708">
        <v>1</v>
      </c>
      <c r="S6708">
        <v>5</v>
      </c>
      <c r="T6708">
        <v>2</v>
      </c>
      <c r="U6708">
        <v>1</v>
      </c>
      <c r="V6708">
        <v>1</v>
      </c>
      <c r="W6708">
        <v>1</v>
      </c>
      <c r="X6708">
        <v>3</v>
      </c>
      <c r="Y6708" t="s">
        <v>0</v>
      </c>
      <c r="Z6708">
        <v>1</v>
      </c>
      <c r="AA6708" t="s">
        <v>0</v>
      </c>
      <c r="AB6708" t="s">
        <v>0</v>
      </c>
      <c r="AC6708" t="s">
        <v>0</v>
      </c>
    </row>
    <row r="6709" spans="1:29" x14ac:dyDescent="0.3">
      <c r="A6709">
        <v>7617</v>
      </c>
      <c r="B6709">
        <v>767</v>
      </c>
      <c r="C6709">
        <f>+VLOOKUP(B6709,relacion,2,FALSE)</f>
        <v>922</v>
      </c>
      <c r="D6709" t="str">
        <f>+VLOOKUP(B6709,relacion,3,FALSE)</f>
        <v>CPNP CHONGOYAPE</v>
      </c>
      <c r="E6709">
        <v>824</v>
      </c>
      <c r="F6709">
        <v>2</v>
      </c>
      <c r="G6709" t="s">
        <v>0</v>
      </c>
      <c r="H6709" s="1">
        <v>1</v>
      </c>
      <c r="I6709">
        <v>1</v>
      </c>
      <c r="J6709">
        <v>1</v>
      </c>
      <c r="K6709" t="s">
        <v>0</v>
      </c>
      <c r="L6709" t="s">
        <v>0</v>
      </c>
      <c r="M6709" t="s">
        <v>0</v>
      </c>
      <c r="N6709">
        <v>1</v>
      </c>
      <c r="O6709">
        <v>1</v>
      </c>
      <c r="P6709" t="s">
        <v>0</v>
      </c>
      <c r="Q6709">
        <v>1</v>
      </c>
      <c r="R6709">
        <v>1</v>
      </c>
      <c r="S6709">
        <v>1</v>
      </c>
      <c r="T6709">
        <v>2</v>
      </c>
      <c r="U6709">
        <v>2</v>
      </c>
      <c r="V6709">
        <v>1</v>
      </c>
      <c r="W6709">
        <v>1</v>
      </c>
      <c r="X6709">
        <v>3</v>
      </c>
      <c r="Y6709" t="s">
        <v>0</v>
      </c>
      <c r="Z6709">
        <v>1</v>
      </c>
      <c r="AA6709" t="s">
        <v>0</v>
      </c>
      <c r="AB6709" t="s">
        <v>0</v>
      </c>
      <c r="AC6709" t="s">
        <v>0</v>
      </c>
    </row>
    <row r="6710" spans="1:29" x14ac:dyDescent="0.3">
      <c r="A6710">
        <v>7618</v>
      </c>
      <c r="B6710">
        <v>767</v>
      </c>
      <c r="C6710">
        <f>+VLOOKUP(B6710,relacion,2,FALSE)</f>
        <v>922</v>
      </c>
      <c r="D6710" t="str">
        <f>+VLOOKUP(B6710,relacion,3,FALSE)</f>
        <v>CPNP CHONGOYAPE</v>
      </c>
      <c r="E6710">
        <v>824</v>
      </c>
      <c r="F6710">
        <v>2</v>
      </c>
      <c r="G6710" t="s">
        <v>0</v>
      </c>
      <c r="H6710" s="1">
        <v>1</v>
      </c>
      <c r="I6710">
        <v>1</v>
      </c>
      <c r="J6710">
        <v>1</v>
      </c>
      <c r="K6710" t="s">
        <v>0</v>
      </c>
      <c r="L6710" t="s">
        <v>0</v>
      </c>
      <c r="M6710" t="s">
        <v>0</v>
      </c>
      <c r="N6710">
        <v>7</v>
      </c>
      <c r="O6710">
        <v>2</v>
      </c>
      <c r="P6710">
        <v>2</v>
      </c>
      <c r="Q6710">
        <v>6</v>
      </c>
      <c r="R6710">
        <v>1</v>
      </c>
      <c r="S6710">
        <v>5</v>
      </c>
      <c r="T6710">
        <v>2</v>
      </c>
      <c r="U6710">
        <v>1</v>
      </c>
      <c r="V6710">
        <v>1</v>
      </c>
      <c r="W6710">
        <v>1</v>
      </c>
      <c r="X6710">
        <v>3</v>
      </c>
      <c r="Y6710" t="s">
        <v>0</v>
      </c>
      <c r="Z6710">
        <v>1</v>
      </c>
      <c r="AA6710" t="s">
        <v>0</v>
      </c>
      <c r="AB6710" t="s">
        <v>0</v>
      </c>
      <c r="AC6710" t="s">
        <v>0</v>
      </c>
    </row>
    <row r="6711" spans="1:29" x14ac:dyDescent="0.3">
      <c r="A6711">
        <v>7619</v>
      </c>
      <c r="B6711">
        <v>805</v>
      </c>
      <c r="C6711">
        <f>+VLOOKUP(B6711,relacion,2,FALSE)</f>
        <v>2471</v>
      </c>
      <c r="D6711" t="str">
        <f>+VLOOKUP(B6711,relacion,3,FALSE)</f>
        <v>CPNP CATAHUASI</v>
      </c>
      <c r="E6711">
        <v>1132</v>
      </c>
      <c r="F6711">
        <v>2</v>
      </c>
      <c r="G6711" t="s">
        <v>0</v>
      </c>
      <c r="H6711" s="1">
        <v>1</v>
      </c>
      <c r="I6711">
        <v>1</v>
      </c>
      <c r="J6711">
        <v>1</v>
      </c>
      <c r="K6711" t="s">
        <v>0</v>
      </c>
      <c r="L6711" t="s">
        <v>0</v>
      </c>
      <c r="M6711" t="s">
        <v>0</v>
      </c>
      <c r="N6711">
        <v>5</v>
      </c>
      <c r="O6711">
        <v>1</v>
      </c>
      <c r="P6711" t="s">
        <v>0</v>
      </c>
      <c r="Q6711">
        <v>1</v>
      </c>
      <c r="R6711">
        <v>1</v>
      </c>
      <c r="S6711">
        <v>3</v>
      </c>
      <c r="T6711">
        <v>2</v>
      </c>
      <c r="U6711">
        <v>4</v>
      </c>
      <c r="V6711">
        <v>1</v>
      </c>
      <c r="W6711">
        <v>1</v>
      </c>
      <c r="X6711">
        <v>2</v>
      </c>
      <c r="Y6711" t="s">
        <v>0</v>
      </c>
      <c r="Z6711">
        <v>1</v>
      </c>
      <c r="AA6711" t="s">
        <v>0</v>
      </c>
      <c r="AB6711" t="s">
        <v>0</v>
      </c>
      <c r="AC6711" t="s">
        <v>0</v>
      </c>
    </row>
    <row r="6712" spans="1:29" x14ac:dyDescent="0.3">
      <c r="A6712">
        <v>7620</v>
      </c>
      <c r="B6712">
        <v>805</v>
      </c>
      <c r="C6712">
        <f>+VLOOKUP(B6712,relacion,2,FALSE)</f>
        <v>2471</v>
      </c>
      <c r="D6712" t="str">
        <f>+VLOOKUP(B6712,relacion,3,FALSE)</f>
        <v>CPNP CATAHUASI</v>
      </c>
      <c r="E6712">
        <v>1132</v>
      </c>
      <c r="F6712">
        <v>2</v>
      </c>
      <c r="G6712" t="s">
        <v>0</v>
      </c>
      <c r="H6712" s="1">
        <v>1</v>
      </c>
      <c r="I6712">
        <v>1</v>
      </c>
      <c r="J6712">
        <v>1</v>
      </c>
      <c r="K6712" t="s">
        <v>0</v>
      </c>
      <c r="L6712" t="s">
        <v>0</v>
      </c>
      <c r="M6712" t="s">
        <v>0</v>
      </c>
      <c r="N6712">
        <v>5</v>
      </c>
      <c r="O6712">
        <v>1</v>
      </c>
      <c r="P6712" t="s">
        <v>0</v>
      </c>
      <c r="Q6712">
        <v>1</v>
      </c>
      <c r="R6712">
        <v>1</v>
      </c>
      <c r="S6712">
        <v>3</v>
      </c>
      <c r="T6712">
        <v>2</v>
      </c>
      <c r="U6712">
        <v>5</v>
      </c>
      <c r="V6712">
        <v>1</v>
      </c>
      <c r="W6712">
        <v>1</v>
      </c>
      <c r="X6712">
        <v>2</v>
      </c>
      <c r="Y6712" t="s">
        <v>0</v>
      </c>
      <c r="Z6712">
        <v>1</v>
      </c>
      <c r="AA6712" t="s">
        <v>0</v>
      </c>
      <c r="AB6712" t="s">
        <v>0</v>
      </c>
      <c r="AC6712" t="s">
        <v>0</v>
      </c>
    </row>
    <row r="6713" spans="1:29" x14ac:dyDescent="0.3">
      <c r="A6713">
        <v>7621</v>
      </c>
      <c r="B6713">
        <v>805</v>
      </c>
      <c r="C6713">
        <f>+VLOOKUP(B6713,relacion,2,FALSE)</f>
        <v>2471</v>
      </c>
      <c r="D6713" t="str">
        <f>+VLOOKUP(B6713,relacion,3,FALSE)</f>
        <v>CPNP CATAHUASI</v>
      </c>
      <c r="E6713">
        <v>1132</v>
      </c>
      <c r="F6713">
        <v>2</v>
      </c>
      <c r="G6713" t="s">
        <v>0</v>
      </c>
      <c r="H6713" s="1">
        <v>1</v>
      </c>
      <c r="I6713">
        <v>1</v>
      </c>
      <c r="J6713">
        <v>1</v>
      </c>
      <c r="K6713" t="s">
        <v>0</v>
      </c>
      <c r="L6713" t="s">
        <v>0</v>
      </c>
      <c r="M6713" t="s">
        <v>0</v>
      </c>
      <c r="N6713">
        <v>5</v>
      </c>
      <c r="O6713">
        <v>1</v>
      </c>
      <c r="P6713" t="s">
        <v>0</v>
      </c>
      <c r="Q6713">
        <v>1</v>
      </c>
      <c r="R6713">
        <v>1</v>
      </c>
      <c r="S6713">
        <v>3</v>
      </c>
      <c r="T6713">
        <v>2</v>
      </c>
      <c r="U6713">
        <v>4</v>
      </c>
      <c r="V6713">
        <v>1</v>
      </c>
      <c r="W6713">
        <v>1</v>
      </c>
      <c r="X6713">
        <v>2</v>
      </c>
      <c r="Y6713" t="s">
        <v>0</v>
      </c>
      <c r="Z6713">
        <v>1</v>
      </c>
      <c r="AA6713" t="s">
        <v>0</v>
      </c>
      <c r="AB6713" t="s">
        <v>0</v>
      </c>
      <c r="AC6713" t="s">
        <v>0</v>
      </c>
    </row>
    <row r="6714" spans="1:29" x14ac:dyDescent="0.3">
      <c r="A6714">
        <v>7622</v>
      </c>
      <c r="B6714">
        <v>805</v>
      </c>
      <c r="C6714">
        <f>+VLOOKUP(B6714,relacion,2,FALSE)</f>
        <v>2471</v>
      </c>
      <c r="D6714" t="str">
        <f>+VLOOKUP(B6714,relacion,3,FALSE)</f>
        <v>CPNP CATAHUASI</v>
      </c>
      <c r="E6714">
        <v>1132</v>
      </c>
      <c r="F6714">
        <v>2</v>
      </c>
      <c r="G6714" t="s">
        <v>0</v>
      </c>
      <c r="H6714" s="1">
        <v>1</v>
      </c>
      <c r="I6714">
        <v>1</v>
      </c>
      <c r="J6714">
        <v>1</v>
      </c>
      <c r="K6714" t="s">
        <v>0</v>
      </c>
      <c r="L6714" t="s">
        <v>0</v>
      </c>
      <c r="M6714" t="s">
        <v>0</v>
      </c>
      <c r="N6714">
        <v>5</v>
      </c>
      <c r="O6714">
        <v>1</v>
      </c>
      <c r="P6714" t="s">
        <v>0</v>
      </c>
      <c r="Q6714">
        <v>1</v>
      </c>
      <c r="R6714">
        <v>1</v>
      </c>
      <c r="S6714">
        <v>3</v>
      </c>
      <c r="T6714">
        <v>2</v>
      </c>
      <c r="U6714">
        <v>4</v>
      </c>
      <c r="V6714">
        <v>1</v>
      </c>
      <c r="W6714">
        <v>1</v>
      </c>
      <c r="X6714">
        <v>2</v>
      </c>
      <c r="Y6714" t="s">
        <v>0</v>
      </c>
      <c r="Z6714">
        <v>1</v>
      </c>
      <c r="AA6714" t="s">
        <v>0</v>
      </c>
      <c r="AB6714" t="s">
        <v>0</v>
      </c>
      <c r="AC6714" t="s">
        <v>0</v>
      </c>
    </row>
    <row r="6715" spans="1:29" x14ac:dyDescent="0.3">
      <c r="A6715">
        <v>7623</v>
      </c>
      <c r="B6715">
        <v>805</v>
      </c>
      <c r="C6715">
        <f>+VLOOKUP(B6715,relacion,2,FALSE)</f>
        <v>2471</v>
      </c>
      <c r="D6715" t="str">
        <f>+VLOOKUP(B6715,relacion,3,FALSE)</f>
        <v>CPNP CATAHUASI</v>
      </c>
      <c r="E6715">
        <v>1132</v>
      </c>
      <c r="F6715">
        <v>2</v>
      </c>
      <c r="G6715" t="s">
        <v>0</v>
      </c>
      <c r="H6715" s="1">
        <v>1</v>
      </c>
      <c r="I6715">
        <v>1</v>
      </c>
      <c r="J6715">
        <v>1</v>
      </c>
      <c r="K6715" t="s">
        <v>0</v>
      </c>
      <c r="L6715" t="s">
        <v>0</v>
      </c>
      <c r="M6715" t="s">
        <v>0</v>
      </c>
      <c r="N6715">
        <v>5</v>
      </c>
      <c r="O6715">
        <v>1</v>
      </c>
      <c r="P6715" t="s">
        <v>0</v>
      </c>
      <c r="Q6715">
        <v>1</v>
      </c>
      <c r="R6715">
        <v>1</v>
      </c>
      <c r="S6715">
        <v>3</v>
      </c>
      <c r="T6715">
        <v>2</v>
      </c>
      <c r="U6715">
        <v>4</v>
      </c>
      <c r="V6715">
        <v>1</v>
      </c>
      <c r="W6715">
        <v>1</v>
      </c>
      <c r="X6715">
        <v>2</v>
      </c>
      <c r="Y6715" t="s">
        <v>0</v>
      </c>
      <c r="Z6715">
        <v>1</v>
      </c>
      <c r="AA6715" t="s">
        <v>0</v>
      </c>
      <c r="AB6715" t="s">
        <v>0</v>
      </c>
      <c r="AC6715" t="s">
        <v>0</v>
      </c>
    </row>
    <row r="6716" spans="1:29" x14ac:dyDescent="0.3">
      <c r="A6716">
        <v>7624</v>
      </c>
      <c r="B6716">
        <v>805</v>
      </c>
      <c r="C6716">
        <f>+VLOOKUP(B6716,relacion,2,FALSE)</f>
        <v>2471</v>
      </c>
      <c r="D6716" t="str">
        <f>+VLOOKUP(B6716,relacion,3,FALSE)</f>
        <v>CPNP CATAHUASI</v>
      </c>
      <c r="E6716">
        <v>1132</v>
      </c>
      <c r="F6716">
        <v>2</v>
      </c>
      <c r="G6716" t="s">
        <v>0</v>
      </c>
      <c r="H6716" s="1">
        <v>1</v>
      </c>
      <c r="I6716">
        <v>1</v>
      </c>
      <c r="J6716">
        <v>1</v>
      </c>
      <c r="K6716" t="s">
        <v>0</v>
      </c>
      <c r="L6716" t="s">
        <v>0</v>
      </c>
      <c r="M6716" t="s">
        <v>0</v>
      </c>
      <c r="N6716">
        <v>5</v>
      </c>
      <c r="O6716">
        <v>1</v>
      </c>
      <c r="P6716" t="s">
        <v>0</v>
      </c>
      <c r="Q6716">
        <v>1</v>
      </c>
      <c r="R6716">
        <v>1</v>
      </c>
      <c r="S6716">
        <v>3</v>
      </c>
      <c r="T6716">
        <v>2</v>
      </c>
      <c r="U6716">
        <v>4</v>
      </c>
      <c r="V6716">
        <v>1</v>
      </c>
      <c r="W6716">
        <v>1</v>
      </c>
      <c r="X6716">
        <v>2</v>
      </c>
      <c r="Y6716" t="s">
        <v>0</v>
      </c>
      <c r="Z6716">
        <v>1</v>
      </c>
      <c r="AA6716" t="s">
        <v>0</v>
      </c>
      <c r="AB6716" t="s">
        <v>0</v>
      </c>
      <c r="AC6716" t="s">
        <v>0</v>
      </c>
    </row>
    <row r="6717" spans="1:29" x14ac:dyDescent="0.3">
      <c r="A6717">
        <v>7625</v>
      </c>
      <c r="B6717">
        <v>805</v>
      </c>
      <c r="C6717">
        <f>+VLOOKUP(B6717,relacion,2,FALSE)</f>
        <v>2471</v>
      </c>
      <c r="D6717" t="str">
        <f>+VLOOKUP(B6717,relacion,3,FALSE)</f>
        <v>CPNP CATAHUASI</v>
      </c>
      <c r="E6717">
        <v>1132</v>
      </c>
      <c r="F6717">
        <v>2</v>
      </c>
      <c r="G6717" t="s">
        <v>0</v>
      </c>
      <c r="H6717" s="1">
        <v>1</v>
      </c>
      <c r="I6717">
        <v>1</v>
      </c>
      <c r="J6717">
        <v>1</v>
      </c>
      <c r="K6717" t="s">
        <v>0</v>
      </c>
      <c r="L6717" t="s">
        <v>0</v>
      </c>
      <c r="M6717" t="s">
        <v>0</v>
      </c>
      <c r="N6717">
        <v>5</v>
      </c>
      <c r="O6717">
        <v>1</v>
      </c>
      <c r="P6717" t="s">
        <v>0</v>
      </c>
      <c r="Q6717">
        <v>1</v>
      </c>
      <c r="R6717">
        <v>1</v>
      </c>
      <c r="S6717">
        <v>3</v>
      </c>
      <c r="T6717">
        <v>2</v>
      </c>
      <c r="U6717">
        <v>5</v>
      </c>
      <c r="V6717">
        <v>1</v>
      </c>
      <c r="W6717">
        <v>1</v>
      </c>
      <c r="X6717">
        <v>2</v>
      </c>
      <c r="Y6717" t="s">
        <v>0</v>
      </c>
      <c r="Z6717">
        <v>1</v>
      </c>
      <c r="AA6717" t="s">
        <v>0</v>
      </c>
      <c r="AB6717" t="s">
        <v>0</v>
      </c>
      <c r="AC6717" t="s">
        <v>0</v>
      </c>
    </row>
    <row r="6718" spans="1:29" x14ac:dyDescent="0.3">
      <c r="A6718">
        <v>7626</v>
      </c>
      <c r="B6718">
        <v>805</v>
      </c>
      <c r="C6718">
        <f>+VLOOKUP(B6718,relacion,2,FALSE)</f>
        <v>2471</v>
      </c>
      <c r="D6718" t="str">
        <f>+VLOOKUP(B6718,relacion,3,FALSE)</f>
        <v>CPNP CATAHUASI</v>
      </c>
      <c r="E6718">
        <v>1132</v>
      </c>
      <c r="F6718">
        <v>2</v>
      </c>
      <c r="G6718" t="s">
        <v>0</v>
      </c>
      <c r="H6718" s="1">
        <v>1</v>
      </c>
      <c r="I6718">
        <v>1</v>
      </c>
      <c r="J6718">
        <v>1</v>
      </c>
      <c r="K6718" t="s">
        <v>0</v>
      </c>
      <c r="L6718" t="s">
        <v>0</v>
      </c>
      <c r="M6718" t="s">
        <v>0</v>
      </c>
      <c r="N6718">
        <v>5</v>
      </c>
      <c r="O6718">
        <v>1</v>
      </c>
      <c r="P6718" t="s">
        <v>0</v>
      </c>
      <c r="Q6718">
        <v>1</v>
      </c>
      <c r="R6718">
        <v>1</v>
      </c>
      <c r="S6718">
        <v>3</v>
      </c>
      <c r="T6718">
        <v>2</v>
      </c>
      <c r="U6718">
        <v>4</v>
      </c>
      <c r="V6718">
        <v>1</v>
      </c>
      <c r="W6718">
        <v>1</v>
      </c>
      <c r="X6718">
        <v>2</v>
      </c>
      <c r="Y6718" t="s">
        <v>0</v>
      </c>
      <c r="Z6718">
        <v>1</v>
      </c>
      <c r="AA6718" t="s">
        <v>0</v>
      </c>
      <c r="AB6718" t="s">
        <v>0</v>
      </c>
      <c r="AC6718" t="s">
        <v>0</v>
      </c>
    </row>
    <row r="6719" spans="1:29" x14ac:dyDescent="0.3">
      <c r="A6719">
        <v>7627</v>
      </c>
      <c r="B6719">
        <v>805</v>
      </c>
      <c r="C6719">
        <f>+VLOOKUP(B6719,relacion,2,FALSE)</f>
        <v>2471</v>
      </c>
      <c r="D6719" t="str">
        <f>+VLOOKUP(B6719,relacion,3,FALSE)</f>
        <v>CPNP CATAHUASI</v>
      </c>
      <c r="E6719">
        <v>1132</v>
      </c>
      <c r="F6719">
        <v>2</v>
      </c>
      <c r="G6719" t="s">
        <v>0</v>
      </c>
      <c r="H6719" s="1">
        <v>1</v>
      </c>
      <c r="I6719">
        <v>2</v>
      </c>
      <c r="J6719">
        <v>1</v>
      </c>
      <c r="K6719" t="s">
        <v>0</v>
      </c>
      <c r="L6719" t="s">
        <v>0</v>
      </c>
      <c r="M6719" t="s">
        <v>0</v>
      </c>
      <c r="N6719">
        <v>7</v>
      </c>
      <c r="O6719">
        <v>1</v>
      </c>
      <c r="P6719" t="s">
        <v>0</v>
      </c>
      <c r="Q6719">
        <v>4</v>
      </c>
      <c r="R6719">
        <v>1</v>
      </c>
      <c r="S6719">
        <v>3</v>
      </c>
      <c r="T6719">
        <v>2</v>
      </c>
      <c r="U6719">
        <v>4</v>
      </c>
      <c r="V6719">
        <v>1</v>
      </c>
      <c r="W6719">
        <v>1</v>
      </c>
      <c r="X6719">
        <v>2</v>
      </c>
      <c r="Y6719" t="s">
        <v>0</v>
      </c>
      <c r="Z6719">
        <v>1</v>
      </c>
      <c r="AA6719" t="s">
        <v>0</v>
      </c>
      <c r="AB6719" t="s">
        <v>0</v>
      </c>
      <c r="AC6719" t="s">
        <v>0</v>
      </c>
    </row>
    <row r="6720" spans="1:29" x14ac:dyDescent="0.3">
      <c r="A6720">
        <v>7628</v>
      </c>
      <c r="B6720">
        <v>805</v>
      </c>
      <c r="C6720">
        <f>+VLOOKUP(B6720,relacion,2,FALSE)</f>
        <v>2471</v>
      </c>
      <c r="D6720" t="str">
        <f>+VLOOKUP(B6720,relacion,3,FALSE)</f>
        <v>CPNP CATAHUASI</v>
      </c>
      <c r="E6720">
        <v>1132</v>
      </c>
      <c r="F6720">
        <v>2</v>
      </c>
      <c r="G6720" t="s">
        <v>0</v>
      </c>
      <c r="H6720" s="1">
        <v>1</v>
      </c>
      <c r="I6720">
        <v>2</v>
      </c>
      <c r="J6720">
        <v>1</v>
      </c>
      <c r="K6720" t="s">
        <v>0</v>
      </c>
      <c r="L6720" t="s">
        <v>0</v>
      </c>
      <c r="M6720" t="s">
        <v>0</v>
      </c>
      <c r="N6720">
        <v>7</v>
      </c>
      <c r="O6720">
        <v>1</v>
      </c>
      <c r="P6720" t="s">
        <v>0</v>
      </c>
      <c r="Q6720">
        <v>4</v>
      </c>
      <c r="R6720">
        <v>1</v>
      </c>
      <c r="S6720">
        <v>3</v>
      </c>
      <c r="T6720">
        <v>2</v>
      </c>
      <c r="U6720">
        <v>4</v>
      </c>
      <c r="V6720">
        <v>1</v>
      </c>
      <c r="W6720">
        <v>1</v>
      </c>
      <c r="X6720">
        <v>2</v>
      </c>
      <c r="Y6720" t="s">
        <v>0</v>
      </c>
      <c r="Z6720">
        <v>1</v>
      </c>
      <c r="AA6720" t="s">
        <v>0</v>
      </c>
      <c r="AB6720" t="s">
        <v>0</v>
      </c>
      <c r="AC6720" t="s">
        <v>0</v>
      </c>
    </row>
    <row r="6721" spans="1:29" x14ac:dyDescent="0.3">
      <c r="A6721">
        <v>7631</v>
      </c>
      <c r="B6721">
        <v>806</v>
      </c>
      <c r="C6721">
        <f>+VLOOKUP(B6721,relacion,2,FALSE)</f>
        <v>1985</v>
      </c>
      <c r="D6721" t="str">
        <f>+VLOOKUP(B6721,relacion,3,FALSE)</f>
        <v>CPNP SAN ANDRES</v>
      </c>
      <c r="E6721">
        <v>1123</v>
      </c>
      <c r="F6721">
        <v>2</v>
      </c>
      <c r="G6721" t="s">
        <v>0</v>
      </c>
      <c r="H6721" s="1">
        <v>1</v>
      </c>
      <c r="I6721">
        <v>1</v>
      </c>
      <c r="J6721">
        <v>1</v>
      </c>
      <c r="K6721" t="s">
        <v>0</v>
      </c>
      <c r="L6721" t="s">
        <v>0</v>
      </c>
      <c r="M6721" t="s">
        <v>0</v>
      </c>
      <c r="N6721">
        <v>5</v>
      </c>
      <c r="O6721">
        <v>1</v>
      </c>
      <c r="P6721" t="s">
        <v>0</v>
      </c>
      <c r="Q6721">
        <v>1</v>
      </c>
      <c r="R6721">
        <v>1</v>
      </c>
      <c r="S6721">
        <v>3</v>
      </c>
      <c r="T6721">
        <v>2</v>
      </c>
      <c r="U6721">
        <v>1</v>
      </c>
      <c r="V6721">
        <v>1</v>
      </c>
      <c r="W6721">
        <v>1</v>
      </c>
      <c r="X6721">
        <v>5</v>
      </c>
      <c r="Y6721" t="s">
        <v>0</v>
      </c>
      <c r="Z6721">
        <v>1</v>
      </c>
      <c r="AA6721" t="s">
        <v>0</v>
      </c>
      <c r="AB6721" t="s">
        <v>0</v>
      </c>
      <c r="AC6721" t="s">
        <v>0</v>
      </c>
    </row>
    <row r="6722" spans="1:29" x14ac:dyDescent="0.3">
      <c r="A6722">
        <v>7632</v>
      </c>
      <c r="B6722">
        <v>806</v>
      </c>
      <c r="C6722">
        <f>+VLOOKUP(B6722,relacion,2,FALSE)</f>
        <v>1985</v>
      </c>
      <c r="D6722" t="str">
        <f>+VLOOKUP(B6722,relacion,3,FALSE)</f>
        <v>CPNP SAN ANDRES</v>
      </c>
      <c r="E6722">
        <v>1123</v>
      </c>
      <c r="F6722">
        <v>2</v>
      </c>
      <c r="G6722" t="s">
        <v>0</v>
      </c>
      <c r="H6722" s="1">
        <v>1</v>
      </c>
      <c r="I6722">
        <v>1</v>
      </c>
      <c r="J6722">
        <v>1</v>
      </c>
      <c r="K6722" t="s">
        <v>0</v>
      </c>
      <c r="L6722" t="s">
        <v>0</v>
      </c>
      <c r="M6722" t="s">
        <v>0</v>
      </c>
      <c r="N6722">
        <v>5</v>
      </c>
      <c r="O6722">
        <v>1</v>
      </c>
      <c r="P6722" t="s">
        <v>0</v>
      </c>
      <c r="Q6722">
        <v>1</v>
      </c>
      <c r="R6722">
        <v>1</v>
      </c>
      <c r="S6722">
        <v>3</v>
      </c>
      <c r="T6722">
        <v>2</v>
      </c>
      <c r="U6722">
        <v>1</v>
      </c>
      <c r="V6722">
        <v>1</v>
      </c>
      <c r="W6722">
        <v>1</v>
      </c>
      <c r="X6722">
        <v>5</v>
      </c>
      <c r="Y6722" t="s">
        <v>0</v>
      </c>
      <c r="Z6722">
        <v>1</v>
      </c>
      <c r="AA6722" t="s">
        <v>0</v>
      </c>
      <c r="AB6722" t="s">
        <v>0</v>
      </c>
      <c r="AC6722" t="s">
        <v>0</v>
      </c>
    </row>
    <row r="6723" spans="1:29" x14ac:dyDescent="0.3">
      <c r="A6723">
        <v>7633</v>
      </c>
      <c r="B6723">
        <v>806</v>
      </c>
      <c r="C6723">
        <f>+VLOOKUP(B6723,relacion,2,FALSE)</f>
        <v>1985</v>
      </c>
      <c r="D6723" t="str">
        <f>+VLOOKUP(B6723,relacion,3,FALSE)</f>
        <v>CPNP SAN ANDRES</v>
      </c>
      <c r="E6723">
        <v>1123</v>
      </c>
      <c r="F6723">
        <v>2</v>
      </c>
      <c r="G6723" t="s">
        <v>0</v>
      </c>
      <c r="H6723" s="1">
        <v>1</v>
      </c>
      <c r="I6723">
        <v>1</v>
      </c>
      <c r="J6723">
        <v>2</v>
      </c>
      <c r="K6723">
        <v>2</v>
      </c>
      <c r="L6723">
        <v>2</v>
      </c>
      <c r="M6723">
        <v>3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  <c r="Y6723" t="s">
        <v>0</v>
      </c>
      <c r="Z6723" t="s">
        <v>0</v>
      </c>
      <c r="AA6723" t="s">
        <v>0</v>
      </c>
      <c r="AB6723" t="s">
        <v>0</v>
      </c>
      <c r="AC6723" t="s">
        <v>0</v>
      </c>
    </row>
    <row r="6724" spans="1:29" x14ac:dyDescent="0.3">
      <c r="A6724">
        <v>7634</v>
      </c>
      <c r="B6724">
        <v>806</v>
      </c>
      <c r="C6724">
        <f>+VLOOKUP(B6724,relacion,2,FALSE)</f>
        <v>1985</v>
      </c>
      <c r="D6724" t="str">
        <f>+VLOOKUP(B6724,relacion,3,FALSE)</f>
        <v>CPNP SAN ANDRES</v>
      </c>
      <c r="E6724">
        <v>1123</v>
      </c>
      <c r="F6724">
        <v>2</v>
      </c>
      <c r="G6724" t="s">
        <v>0</v>
      </c>
      <c r="H6724" s="1">
        <v>1</v>
      </c>
      <c r="I6724">
        <v>1</v>
      </c>
      <c r="J6724">
        <v>2</v>
      </c>
      <c r="K6724">
        <v>2</v>
      </c>
      <c r="L6724">
        <v>2</v>
      </c>
      <c r="M6724">
        <v>3</v>
      </c>
      <c r="N6724" t="s">
        <v>0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  <c r="Y6724" t="s">
        <v>0</v>
      </c>
      <c r="Z6724" t="s">
        <v>0</v>
      </c>
      <c r="AA6724" t="s">
        <v>0</v>
      </c>
      <c r="AB6724" t="s">
        <v>0</v>
      </c>
      <c r="AC6724" t="s">
        <v>0</v>
      </c>
    </row>
    <row r="6725" spans="1:29" x14ac:dyDescent="0.3">
      <c r="A6725">
        <v>7635</v>
      </c>
      <c r="B6725">
        <v>806</v>
      </c>
      <c r="C6725">
        <f>+VLOOKUP(B6725,relacion,2,FALSE)</f>
        <v>1985</v>
      </c>
      <c r="D6725" t="str">
        <f>+VLOOKUP(B6725,relacion,3,FALSE)</f>
        <v>CPNP SAN ANDRES</v>
      </c>
      <c r="E6725">
        <v>1123</v>
      </c>
      <c r="F6725">
        <v>2</v>
      </c>
      <c r="G6725" t="s">
        <v>0</v>
      </c>
      <c r="H6725" s="1">
        <v>1</v>
      </c>
      <c r="I6725">
        <v>1</v>
      </c>
      <c r="J6725">
        <v>2</v>
      </c>
      <c r="K6725">
        <v>2</v>
      </c>
      <c r="L6725">
        <v>2</v>
      </c>
      <c r="M6725">
        <v>3</v>
      </c>
      <c r="N6725" t="s">
        <v>0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 t="s">
        <v>0</v>
      </c>
      <c r="U6725" t="s">
        <v>0</v>
      </c>
      <c r="V6725" t="s">
        <v>0</v>
      </c>
      <c r="W6725" t="s">
        <v>0</v>
      </c>
      <c r="X6725" t="s">
        <v>0</v>
      </c>
      <c r="Y6725" t="s">
        <v>0</v>
      </c>
      <c r="Z6725" t="s">
        <v>0</v>
      </c>
      <c r="AA6725" t="s">
        <v>0</v>
      </c>
      <c r="AB6725" t="s">
        <v>0</v>
      </c>
      <c r="AC6725" t="s">
        <v>0</v>
      </c>
    </row>
    <row r="6726" spans="1:29" x14ac:dyDescent="0.3">
      <c r="A6726">
        <v>7636</v>
      </c>
      <c r="B6726">
        <v>806</v>
      </c>
      <c r="C6726">
        <f>+VLOOKUP(B6726,relacion,2,FALSE)</f>
        <v>1985</v>
      </c>
      <c r="D6726" t="str">
        <f>+VLOOKUP(B6726,relacion,3,FALSE)</f>
        <v>CPNP SAN ANDRES</v>
      </c>
      <c r="E6726">
        <v>1123</v>
      </c>
      <c r="F6726">
        <v>2</v>
      </c>
      <c r="G6726" t="s">
        <v>0</v>
      </c>
      <c r="H6726" s="1">
        <v>1</v>
      </c>
      <c r="I6726">
        <v>1</v>
      </c>
      <c r="J6726">
        <v>2</v>
      </c>
      <c r="K6726">
        <v>2</v>
      </c>
      <c r="L6726">
        <v>2</v>
      </c>
      <c r="M6726">
        <v>3</v>
      </c>
      <c r="N6726" t="s">
        <v>0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 t="s">
        <v>0</v>
      </c>
      <c r="U6726" t="s">
        <v>0</v>
      </c>
      <c r="V6726" t="s">
        <v>0</v>
      </c>
      <c r="W6726" t="s">
        <v>0</v>
      </c>
      <c r="X6726" t="s">
        <v>0</v>
      </c>
      <c r="Y6726" t="s">
        <v>0</v>
      </c>
      <c r="Z6726" t="s">
        <v>0</v>
      </c>
      <c r="AA6726" t="s">
        <v>0</v>
      </c>
      <c r="AB6726" t="s">
        <v>0</v>
      </c>
      <c r="AC6726" t="s">
        <v>0</v>
      </c>
    </row>
    <row r="6727" spans="1:29" x14ac:dyDescent="0.3">
      <c r="A6727">
        <v>7637</v>
      </c>
      <c r="B6727">
        <v>806</v>
      </c>
      <c r="C6727">
        <f>+VLOOKUP(B6727,relacion,2,FALSE)</f>
        <v>1985</v>
      </c>
      <c r="D6727" t="str">
        <f>+VLOOKUP(B6727,relacion,3,FALSE)</f>
        <v>CPNP SAN ANDRES</v>
      </c>
      <c r="E6727">
        <v>1123</v>
      </c>
      <c r="F6727">
        <v>2</v>
      </c>
      <c r="G6727" t="s">
        <v>0</v>
      </c>
      <c r="H6727" s="1">
        <v>1</v>
      </c>
      <c r="I6727">
        <v>1</v>
      </c>
      <c r="J6727">
        <v>2</v>
      </c>
      <c r="K6727">
        <v>2</v>
      </c>
      <c r="L6727">
        <v>2</v>
      </c>
      <c r="M6727">
        <v>3</v>
      </c>
      <c r="N6727" t="s">
        <v>0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 t="s">
        <v>0</v>
      </c>
      <c r="U6727" t="s">
        <v>0</v>
      </c>
      <c r="V6727" t="s">
        <v>0</v>
      </c>
      <c r="W6727" t="s">
        <v>0</v>
      </c>
      <c r="X6727" t="s">
        <v>0</v>
      </c>
      <c r="Y6727" t="s">
        <v>0</v>
      </c>
      <c r="Z6727" t="s">
        <v>0</v>
      </c>
      <c r="AA6727" t="s">
        <v>0</v>
      </c>
      <c r="AB6727" t="s">
        <v>0</v>
      </c>
      <c r="AC6727" t="s">
        <v>0</v>
      </c>
    </row>
    <row r="6728" spans="1:29" x14ac:dyDescent="0.3">
      <c r="A6728">
        <v>7639</v>
      </c>
      <c r="B6728">
        <v>690</v>
      </c>
      <c r="C6728">
        <f>+VLOOKUP(B6728,relacion,2,FALSE)</f>
        <v>1122</v>
      </c>
      <c r="D6728" t="str">
        <f>+VLOOKUP(B6728,relacion,3,FALSE)</f>
        <v>CPNP NICOLAS ALCAZAR</v>
      </c>
      <c r="E6728">
        <v>204</v>
      </c>
      <c r="F6728">
        <v>2</v>
      </c>
      <c r="G6728" t="s">
        <v>0</v>
      </c>
      <c r="H6728" s="1">
        <v>1</v>
      </c>
      <c r="I6728">
        <v>1</v>
      </c>
      <c r="J6728">
        <v>1</v>
      </c>
      <c r="K6728" t="s">
        <v>0</v>
      </c>
      <c r="L6728" t="s">
        <v>0</v>
      </c>
      <c r="M6728" t="s">
        <v>0</v>
      </c>
      <c r="N6728">
        <v>2</v>
      </c>
      <c r="O6728">
        <v>2</v>
      </c>
      <c r="P6728">
        <v>3</v>
      </c>
      <c r="Q6728">
        <v>6</v>
      </c>
      <c r="R6728">
        <v>1</v>
      </c>
      <c r="S6728">
        <v>3</v>
      </c>
      <c r="T6728">
        <v>2</v>
      </c>
      <c r="U6728">
        <v>2</v>
      </c>
      <c r="V6728">
        <v>1</v>
      </c>
      <c r="W6728">
        <v>1</v>
      </c>
      <c r="X6728">
        <v>2</v>
      </c>
      <c r="Y6728" t="s">
        <v>0</v>
      </c>
      <c r="Z6728">
        <v>1</v>
      </c>
      <c r="AA6728" t="s">
        <v>0</v>
      </c>
      <c r="AB6728" t="s">
        <v>0</v>
      </c>
      <c r="AC6728" t="s">
        <v>0</v>
      </c>
    </row>
    <row r="6729" spans="1:29" x14ac:dyDescent="0.3">
      <c r="A6729">
        <v>7640</v>
      </c>
      <c r="B6729">
        <v>690</v>
      </c>
      <c r="C6729">
        <f>+VLOOKUP(B6729,relacion,2,FALSE)</f>
        <v>1122</v>
      </c>
      <c r="D6729" t="str">
        <f>+VLOOKUP(B6729,relacion,3,FALSE)</f>
        <v>CPNP NICOLAS ALCAZAR</v>
      </c>
      <c r="E6729">
        <v>204</v>
      </c>
      <c r="F6729">
        <v>2</v>
      </c>
      <c r="G6729" t="s">
        <v>0</v>
      </c>
      <c r="H6729" s="1">
        <v>1</v>
      </c>
      <c r="I6729">
        <v>1</v>
      </c>
      <c r="J6729">
        <v>1</v>
      </c>
      <c r="K6729" t="s">
        <v>0</v>
      </c>
      <c r="L6729" t="s">
        <v>0</v>
      </c>
      <c r="M6729" t="s">
        <v>0</v>
      </c>
      <c r="N6729">
        <v>5</v>
      </c>
      <c r="O6729">
        <v>2</v>
      </c>
      <c r="P6729">
        <v>3</v>
      </c>
      <c r="Q6729">
        <v>6</v>
      </c>
      <c r="R6729">
        <v>1</v>
      </c>
      <c r="S6729">
        <v>3</v>
      </c>
      <c r="T6729">
        <v>2</v>
      </c>
      <c r="U6729">
        <v>2</v>
      </c>
      <c r="V6729">
        <v>1</v>
      </c>
      <c r="W6729">
        <v>1</v>
      </c>
      <c r="X6729">
        <v>2</v>
      </c>
      <c r="Y6729" t="s">
        <v>0</v>
      </c>
      <c r="Z6729">
        <v>1</v>
      </c>
      <c r="AA6729" t="s">
        <v>0</v>
      </c>
      <c r="AB6729" t="s">
        <v>0</v>
      </c>
      <c r="AC6729" t="s">
        <v>0</v>
      </c>
    </row>
    <row r="6730" spans="1:29" x14ac:dyDescent="0.3">
      <c r="A6730">
        <v>7641</v>
      </c>
      <c r="B6730">
        <v>690</v>
      </c>
      <c r="C6730">
        <f>+VLOOKUP(B6730,relacion,2,FALSE)</f>
        <v>1122</v>
      </c>
      <c r="D6730" t="str">
        <f>+VLOOKUP(B6730,relacion,3,FALSE)</f>
        <v>CPNP NICOLAS ALCAZAR</v>
      </c>
      <c r="E6730">
        <v>204</v>
      </c>
      <c r="F6730">
        <v>2</v>
      </c>
      <c r="G6730" t="s">
        <v>0</v>
      </c>
      <c r="H6730" s="1">
        <v>1</v>
      </c>
      <c r="I6730">
        <v>1</v>
      </c>
      <c r="J6730">
        <v>1</v>
      </c>
      <c r="K6730" t="s">
        <v>0</v>
      </c>
      <c r="L6730" t="s">
        <v>0</v>
      </c>
      <c r="M6730" t="s">
        <v>0</v>
      </c>
      <c r="N6730">
        <v>5</v>
      </c>
      <c r="O6730">
        <v>2</v>
      </c>
      <c r="P6730">
        <v>3</v>
      </c>
      <c r="Q6730">
        <v>6</v>
      </c>
      <c r="R6730">
        <v>1</v>
      </c>
      <c r="S6730">
        <v>3</v>
      </c>
      <c r="T6730">
        <v>2</v>
      </c>
      <c r="U6730">
        <v>2</v>
      </c>
      <c r="V6730">
        <v>1</v>
      </c>
      <c r="W6730">
        <v>1</v>
      </c>
      <c r="X6730">
        <v>2</v>
      </c>
      <c r="Y6730" t="s">
        <v>0</v>
      </c>
      <c r="Z6730">
        <v>1</v>
      </c>
      <c r="AA6730" t="s">
        <v>0</v>
      </c>
      <c r="AB6730" t="s">
        <v>0</v>
      </c>
      <c r="AC6730" t="s">
        <v>0</v>
      </c>
    </row>
    <row r="6731" spans="1:29" x14ac:dyDescent="0.3">
      <c r="A6731">
        <v>7642</v>
      </c>
      <c r="B6731">
        <v>690</v>
      </c>
      <c r="C6731">
        <f>+VLOOKUP(B6731,relacion,2,FALSE)</f>
        <v>1122</v>
      </c>
      <c r="D6731" t="str">
        <f>+VLOOKUP(B6731,relacion,3,FALSE)</f>
        <v>CPNP NICOLAS ALCAZAR</v>
      </c>
      <c r="E6731">
        <v>204</v>
      </c>
      <c r="F6731">
        <v>2</v>
      </c>
      <c r="G6731" t="s">
        <v>0</v>
      </c>
      <c r="H6731" s="1">
        <v>1</v>
      </c>
      <c r="I6731">
        <v>1</v>
      </c>
      <c r="J6731">
        <v>1</v>
      </c>
      <c r="K6731" t="s">
        <v>0</v>
      </c>
      <c r="L6731" t="s">
        <v>0</v>
      </c>
      <c r="M6731" t="s">
        <v>0</v>
      </c>
      <c r="N6731">
        <v>5</v>
      </c>
      <c r="O6731">
        <v>2</v>
      </c>
      <c r="P6731">
        <v>3</v>
      </c>
      <c r="Q6731">
        <v>6</v>
      </c>
      <c r="R6731">
        <v>1</v>
      </c>
      <c r="S6731">
        <v>3</v>
      </c>
      <c r="T6731">
        <v>2</v>
      </c>
      <c r="U6731">
        <v>2</v>
      </c>
      <c r="V6731">
        <v>1</v>
      </c>
      <c r="W6731">
        <v>1</v>
      </c>
      <c r="X6731">
        <v>2</v>
      </c>
      <c r="Y6731" t="s">
        <v>0</v>
      </c>
      <c r="Z6731">
        <v>1</v>
      </c>
      <c r="AA6731" t="s">
        <v>0</v>
      </c>
      <c r="AB6731" t="s">
        <v>0</v>
      </c>
      <c r="AC6731" t="s">
        <v>0</v>
      </c>
    </row>
    <row r="6732" spans="1:29" x14ac:dyDescent="0.3">
      <c r="A6732">
        <v>7643</v>
      </c>
      <c r="B6732">
        <v>807</v>
      </c>
      <c r="C6732">
        <f>+VLOOKUP(B6732,relacion,2,FALSE)</f>
        <v>1990</v>
      </c>
      <c r="D6732" t="str">
        <f>+VLOOKUP(B6732,relacion,3,FALSE)</f>
        <v>CPNP COTABAMBAS</v>
      </c>
      <c r="E6732">
        <v>567</v>
      </c>
      <c r="F6732">
        <v>2</v>
      </c>
      <c r="G6732" t="s">
        <v>0</v>
      </c>
      <c r="H6732" s="1">
        <v>1</v>
      </c>
      <c r="I6732">
        <v>1</v>
      </c>
      <c r="J6732">
        <v>1</v>
      </c>
      <c r="K6732" t="s">
        <v>0</v>
      </c>
      <c r="L6732" t="s">
        <v>0</v>
      </c>
      <c r="M6732" t="s">
        <v>0</v>
      </c>
      <c r="N6732">
        <v>6</v>
      </c>
      <c r="O6732">
        <v>1</v>
      </c>
      <c r="P6732" t="s">
        <v>0</v>
      </c>
      <c r="Q6732">
        <v>2</v>
      </c>
      <c r="R6732">
        <v>1</v>
      </c>
      <c r="S6732">
        <v>3</v>
      </c>
      <c r="T6732">
        <v>3</v>
      </c>
      <c r="U6732">
        <v>6</v>
      </c>
      <c r="V6732">
        <v>1</v>
      </c>
      <c r="W6732">
        <v>1</v>
      </c>
      <c r="X6732">
        <v>5</v>
      </c>
      <c r="Y6732" t="s">
        <v>0</v>
      </c>
      <c r="Z6732">
        <v>1</v>
      </c>
      <c r="AA6732" t="s">
        <v>0</v>
      </c>
      <c r="AB6732" t="s">
        <v>0</v>
      </c>
      <c r="AC6732" t="s">
        <v>0</v>
      </c>
    </row>
    <row r="6733" spans="1:29" x14ac:dyDescent="0.3">
      <c r="A6733">
        <v>7644</v>
      </c>
      <c r="B6733">
        <v>807</v>
      </c>
      <c r="C6733">
        <f>+VLOOKUP(B6733,relacion,2,FALSE)</f>
        <v>1990</v>
      </c>
      <c r="D6733" t="str">
        <f>+VLOOKUP(B6733,relacion,3,FALSE)</f>
        <v>CPNP COTABAMBAS</v>
      </c>
      <c r="E6733">
        <v>567</v>
      </c>
      <c r="F6733">
        <v>2</v>
      </c>
      <c r="G6733" t="s">
        <v>0</v>
      </c>
      <c r="H6733" s="1">
        <v>1</v>
      </c>
      <c r="I6733">
        <v>1</v>
      </c>
      <c r="J6733">
        <v>1</v>
      </c>
      <c r="K6733" t="s">
        <v>0</v>
      </c>
      <c r="L6733" t="s">
        <v>0</v>
      </c>
      <c r="M6733" t="s">
        <v>0</v>
      </c>
      <c r="N6733">
        <v>6</v>
      </c>
      <c r="O6733">
        <v>1</v>
      </c>
      <c r="P6733" t="s">
        <v>0</v>
      </c>
      <c r="Q6733">
        <v>2</v>
      </c>
      <c r="R6733">
        <v>1</v>
      </c>
      <c r="S6733">
        <v>3</v>
      </c>
      <c r="T6733">
        <v>3</v>
      </c>
      <c r="U6733">
        <v>6</v>
      </c>
      <c r="V6733">
        <v>1</v>
      </c>
      <c r="W6733">
        <v>1</v>
      </c>
      <c r="X6733">
        <v>5</v>
      </c>
      <c r="Y6733" t="s">
        <v>0</v>
      </c>
      <c r="Z6733">
        <v>1</v>
      </c>
      <c r="AA6733" t="s">
        <v>0</v>
      </c>
      <c r="AB6733" t="s">
        <v>0</v>
      </c>
      <c r="AC6733" t="s">
        <v>0</v>
      </c>
    </row>
    <row r="6734" spans="1:29" x14ac:dyDescent="0.3">
      <c r="A6734">
        <v>7645</v>
      </c>
      <c r="B6734">
        <v>807</v>
      </c>
      <c r="C6734">
        <f>+VLOOKUP(B6734,relacion,2,FALSE)</f>
        <v>1990</v>
      </c>
      <c r="D6734" t="str">
        <f>+VLOOKUP(B6734,relacion,3,FALSE)</f>
        <v>CPNP COTABAMBAS</v>
      </c>
      <c r="E6734">
        <v>567</v>
      </c>
      <c r="F6734">
        <v>2</v>
      </c>
      <c r="G6734" t="s">
        <v>0</v>
      </c>
      <c r="H6734" s="1">
        <v>1</v>
      </c>
      <c r="I6734">
        <v>1</v>
      </c>
      <c r="J6734">
        <v>1</v>
      </c>
      <c r="K6734" t="s">
        <v>0</v>
      </c>
      <c r="L6734" t="s">
        <v>0</v>
      </c>
      <c r="M6734" t="s">
        <v>0</v>
      </c>
      <c r="N6734">
        <v>6</v>
      </c>
      <c r="O6734">
        <v>1</v>
      </c>
      <c r="P6734" t="s">
        <v>0</v>
      </c>
      <c r="Q6734">
        <v>2</v>
      </c>
      <c r="R6734">
        <v>1</v>
      </c>
      <c r="S6734">
        <v>3</v>
      </c>
      <c r="T6734">
        <v>3</v>
      </c>
      <c r="U6734">
        <v>6</v>
      </c>
      <c r="V6734">
        <v>1</v>
      </c>
      <c r="W6734">
        <v>1</v>
      </c>
      <c r="X6734">
        <v>5</v>
      </c>
      <c r="Y6734" t="s">
        <v>0</v>
      </c>
      <c r="Z6734">
        <v>1</v>
      </c>
      <c r="AA6734" t="s">
        <v>0</v>
      </c>
      <c r="AB6734" t="s">
        <v>0</v>
      </c>
      <c r="AC6734" t="s">
        <v>0</v>
      </c>
    </row>
    <row r="6735" spans="1:29" x14ac:dyDescent="0.3">
      <c r="A6735">
        <v>7646</v>
      </c>
      <c r="B6735">
        <v>807</v>
      </c>
      <c r="C6735">
        <f>+VLOOKUP(B6735,relacion,2,FALSE)</f>
        <v>1990</v>
      </c>
      <c r="D6735" t="str">
        <f>+VLOOKUP(B6735,relacion,3,FALSE)</f>
        <v>CPNP COTABAMBAS</v>
      </c>
      <c r="E6735">
        <v>567</v>
      </c>
      <c r="F6735">
        <v>2</v>
      </c>
      <c r="G6735" t="s">
        <v>0</v>
      </c>
      <c r="H6735" s="1">
        <v>1</v>
      </c>
      <c r="I6735">
        <v>1</v>
      </c>
      <c r="J6735">
        <v>1</v>
      </c>
      <c r="K6735" t="s">
        <v>0</v>
      </c>
      <c r="L6735" t="s">
        <v>0</v>
      </c>
      <c r="M6735" t="s">
        <v>0</v>
      </c>
      <c r="N6735">
        <v>6</v>
      </c>
      <c r="O6735">
        <v>1</v>
      </c>
      <c r="P6735" t="s">
        <v>0</v>
      </c>
      <c r="Q6735">
        <v>2</v>
      </c>
      <c r="R6735">
        <v>1</v>
      </c>
      <c r="S6735">
        <v>3</v>
      </c>
      <c r="T6735">
        <v>3</v>
      </c>
      <c r="U6735">
        <v>2</v>
      </c>
      <c r="V6735">
        <v>1</v>
      </c>
      <c r="W6735">
        <v>1</v>
      </c>
      <c r="X6735">
        <v>5</v>
      </c>
      <c r="Y6735" t="s">
        <v>0</v>
      </c>
      <c r="Z6735">
        <v>1</v>
      </c>
      <c r="AA6735" t="s">
        <v>0</v>
      </c>
      <c r="AB6735" t="s">
        <v>0</v>
      </c>
      <c r="AC6735" t="s">
        <v>0</v>
      </c>
    </row>
    <row r="6736" spans="1:29" x14ac:dyDescent="0.3">
      <c r="A6736">
        <v>7647</v>
      </c>
      <c r="B6736">
        <v>807</v>
      </c>
      <c r="C6736">
        <f>+VLOOKUP(B6736,relacion,2,FALSE)</f>
        <v>1990</v>
      </c>
      <c r="D6736" t="str">
        <f>+VLOOKUP(B6736,relacion,3,FALSE)</f>
        <v>CPNP COTABAMBAS</v>
      </c>
      <c r="E6736">
        <v>567</v>
      </c>
      <c r="F6736">
        <v>2</v>
      </c>
      <c r="G6736" t="s">
        <v>0</v>
      </c>
      <c r="H6736" s="1">
        <v>1</v>
      </c>
      <c r="I6736">
        <v>1</v>
      </c>
      <c r="J6736">
        <v>1</v>
      </c>
      <c r="K6736" t="s">
        <v>0</v>
      </c>
      <c r="L6736" t="s">
        <v>0</v>
      </c>
      <c r="M6736" t="s">
        <v>0</v>
      </c>
      <c r="N6736">
        <v>6</v>
      </c>
      <c r="O6736">
        <v>1</v>
      </c>
      <c r="P6736" t="s">
        <v>0</v>
      </c>
      <c r="Q6736">
        <v>2</v>
      </c>
      <c r="R6736">
        <v>1</v>
      </c>
      <c r="S6736">
        <v>3</v>
      </c>
      <c r="T6736">
        <v>3</v>
      </c>
      <c r="U6736">
        <v>2</v>
      </c>
      <c r="V6736">
        <v>1</v>
      </c>
      <c r="W6736">
        <v>1</v>
      </c>
      <c r="X6736">
        <v>5</v>
      </c>
      <c r="Y6736" t="s">
        <v>0</v>
      </c>
      <c r="Z6736">
        <v>1</v>
      </c>
      <c r="AA6736" t="s">
        <v>0</v>
      </c>
      <c r="AB6736" t="s">
        <v>0</v>
      </c>
      <c r="AC6736" t="s">
        <v>0</v>
      </c>
    </row>
    <row r="6737" spans="1:29" x14ac:dyDescent="0.3">
      <c r="A6737">
        <v>7648</v>
      </c>
      <c r="B6737">
        <v>807</v>
      </c>
      <c r="C6737">
        <f>+VLOOKUP(B6737,relacion,2,FALSE)</f>
        <v>1990</v>
      </c>
      <c r="D6737" t="str">
        <f>+VLOOKUP(B6737,relacion,3,FALSE)</f>
        <v>CPNP COTABAMBAS</v>
      </c>
      <c r="E6737">
        <v>567</v>
      </c>
      <c r="F6737">
        <v>2</v>
      </c>
      <c r="G6737" t="s">
        <v>0</v>
      </c>
      <c r="H6737" s="1">
        <v>1</v>
      </c>
      <c r="I6737">
        <v>1</v>
      </c>
      <c r="J6737">
        <v>1</v>
      </c>
      <c r="K6737" t="s">
        <v>0</v>
      </c>
      <c r="L6737" t="s">
        <v>0</v>
      </c>
      <c r="M6737" t="s">
        <v>0</v>
      </c>
      <c r="N6737">
        <v>6</v>
      </c>
      <c r="O6737">
        <v>1</v>
      </c>
      <c r="P6737" t="s">
        <v>0</v>
      </c>
      <c r="Q6737">
        <v>2</v>
      </c>
      <c r="R6737">
        <v>1</v>
      </c>
      <c r="S6737">
        <v>3</v>
      </c>
      <c r="T6737">
        <v>3</v>
      </c>
      <c r="U6737">
        <v>2</v>
      </c>
      <c r="V6737">
        <v>1</v>
      </c>
      <c r="W6737">
        <v>1</v>
      </c>
      <c r="X6737">
        <v>5</v>
      </c>
      <c r="Y6737" t="s">
        <v>0</v>
      </c>
      <c r="Z6737">
        <v>1</v>
      </c>
      <c r="AA6737" t="s">
        <v>0</v>
      </c>
      <c r="AB6737" t="s">
        <v>0</v>
      </c>
      <c r="AC6737" t="s">
        <v>0</v>
      </c>
    </row>
    <row r="6738" spans="1:29" x14ac:dyDescent="0.3">
      <c r="A6738">
        <v>7649</v>
      </c>
      <c r="B6738">
        <v>785</v>
      </c>
      <c r="C6738">
        <f>+VLOOKUP(B6738,relacion,2,FALSE)</f>
        <v>992</v>
      </c>
      <c r="D6738" t="str">
        <f>+VLOOKUP(B6738,relacion,3,FALSE)</f>
        <v>CPNP INCAHUASI</v>
      </c>
      <c r="E6738">
        <v>941</v>
      </c>
      <c r="F6738">
        <v>2</v>
      </c>
      <c r="G6738" t="s">
        <v>0</v>
      </c>
      <c r="H6738" s="1">
        <v>1</v>
      </c>
      <c r="I6738">
        <v>1</v>
      </c>
      <c r="J6738">
        <v>1</v>
      </c>
      <c r="K6738" t="s">
        <v>0</v>
      </c>
      <c r="L6738" t="s">
        <v>0</v>
      </c>
      <c r="M6738" t="s">
        <v>0</v>
      </c>
      <c r="N6738">
        <v>6</v>
      </c>
      <c r="O6738">
        <v>2</v>
      </c>
      <c r="P6738">
        <v>2</v>
      </c>
      <c r="Q6738">
        <v>1</v>
      </c>
      <c r="R6738">
        <v>1</v>
      </c>
      <c r="S6738">
        <v>1</v>
      </c>
      <c r="T6738">
        <v>3</v>
      </c>
      <c r="U6738">
        <v>1</v>
      </c>
      <c r="V6738">
        <v>2</v>
      </c>
      <c r="W6738">
        <v>2</v>
      </c>
      <c r="X6738" t="s">
        <v>0</v>
      </c>
      <c r="Y6738" t="s">
        <v>0</v>
      </c>
      <c r="Z6738" t="s">
        <v>0</v>
      </c>
      <c r="AA6738" t="s">
        <v>0</v>
      </c>
      <c r="AB6738" t="s">
        <v>0</v>
      </c>
      <c r="AC6738" t="s">
        <v>0</v>
      </c>
    </row>
    <row r="6739" spans="1:29" x14ac:dyDescent="0.3">
      <c r="A6739">
        <v>7651</v>
      </c>
      <c r="B6739">
        <v>785</v>
      </c>
      <c r="C6739">
        <f>+VLOOKUP(B6739,relacion,2,FALSE)</f>
        <v>992</v>
      </c>
      <c r="D6739" t="str">
        <f>+VLOOKUP(B6739,relacion,3,FALSE)</f>
        <v>CPNP INCAHUASI</v>
      </c>
      <c r="E6739">
        <v>941</v>
      </c>
      <c r="F6739">
        <v>2</v>
      </c>
      <c r="G6739" t="s">
        <v>0</v>
      </c>
      <c r="H6739" s="1">
        <v>1</v>
      </c>
      <c r="I6739">
        <v>1</v>
      </c>
      <c r="J6739">
        <v>1</v>
      </c>
      <c r="K6739" t="s">
        <v>0</v>
      </c>
      <c r="L6739" t="s">
        <v>0</v>
      </c>
      <c r="M6739" t="s">
        <v>0</v>
      </c>
      <c r="N6739">
        <v>6</v>
      </c>
      <c r="O6739">
        <v>2</v>
      </c>
      <c r="P6739">
        <v>2</v>
      </c>
      <c r="Q6739">
        <v>1</v>
      </c>
      <c r="R6739">
        <v>1</v>
      </c>
      <c r="S6739">
        <v>1</v>
      </c>
      <c r="T6739">
        <v>3</v>
      </c>
      <c r="U6739">
        <v>1</v>
      </c>
      <c r="V6739">
        <v>2</v>
      </c>
      <c r="W6739">
        <v>2</v>
      </c>
      <c r="X6739" t="s">
        <v>0</v>
      </c>
      <c r="Y6739" t="s">
        <v>0</v>
      </c>
      <c r="Z6739" t="s">
        <v>0</v>
      </c>
      <c r="AA6739" t="s">
        <v>0</v>
      </c>
      <c r="AB6739" t="s">
        <v>0</v>
      </c>
      <c r="AC6739" t="s">
        <v>0</v>
      </c>
    </row>
    <row r="6740" spans="1:29" x14ac:dyDescent="0.3">
      <c r="A6740">
        <v>7652</v>
      </c>
      <c r="B6740">
        <v>785</v>
      </c>
      <c r="C6740">
        <f>+VLOOKUP(B6740,relacion,2,FALSE)</f>
        <v>992</v>
      </c>
      <c r="D6740" t="str">
        <f>+VLOOKUP(B6740,relacion,3,FALSE)</f>
        <v>CPNP INCAHUASI</v>
      </c>
      <c r="E6740">
        <v>941</v>
      </c>
      <c r="F6740">
        <v>2</v>
      </c>
      <c r="G6740" t="s">
        <v>0</v>
      </c>
      <c r="H6740" s="1">
        <v>1</v>
      </c>
      <c r="I6740">
        <v>1</v>
      </c>
      <c r="J6740">
        <v>1</v>
      </c>
      <c r="K6740" t="s">
        <v>0</v>
      </c>
      <c r="L6740" t="s">
        <v>0</v>
      </c>
      <c r="M6740" t="s">
        <v>0</v>
      </c>
      <c r="N6740">
        <v>6</v>
      </c>
      <c r="O6740">
        <v>2</v>
      </c>
      <c r="P6740">
        <v>2</v>
      </c>
      <c r="Q6740">
        <v>1</v>
      </c>
      <c r="R6740">
        <v>1</v>
      </c>
      <c r="S6740">
        <v>1</v>
      </c>
      <c r="T6740">
        <v>3</v>
      </c>
      <c r="U6740">
        <v>1</v>
      </c>
      <c r="V6740">
        <v>2</v>
      </c>
      <c r="W6740">
        <v>2</v>
      </c>
      <c r="X6740" t="s">
        <v>0</v>
      </c>
      <c r="Y6740" t="s">
        <v>0</v>
      </c>
      <c r="Z6740" t="s">
        <v>0</v>
      </c>
      <c r="AA6740" t="s">
        <v>0</v>
      </c>
      <c r="AB6740" t="s">
        <v>0</v>
      </c>
      <c r="AC6740" t="s">
        <v>0</v>
      </c>
    </row>
    <row r="6741" spans="1:29" x14ac:dyDescent="0.3">
      <c r="A6741">
        <v>7653</v>
      </c>
      <c r="B6741">
        <v>785</v>
      </c>
      <c r="C6741">
        <f>+VLOOKUP(B6741,relacion,2,FALSE)</f>
        <v>992</v>
      </c>
      <c r="D6741" t="str">
        <f>+VLOOKUP(B6741,relacion,3,FALSE)</f>
        <v>CPNP INCAHUASI</v>
      </c>
      <c r="E6741">
        <v>941</v>
      </c>
      <c r="F6741">
        <v>2</v>
      </c>
      <c r="G6741" t="s">
        <v>0</v>
      </c>
      <c r="H6741" s="1">
        <v>1</v>
      </c>
      <c r="I6741">
        <v>1</v>
      </c>
      <c r="J6741">
        <v>1</v>
      </c>
      <c r="K6741" t="s">
        <v>0</v>
      </c>
      <c r="L6741" t="s">
        <v>0</v>
      </c>
      <c r="M6741" t="s">
        <v>0</v>
      </c>
      <c r="N6741">
        <v>6</v>
      </c>
      <c r="O6741">
        <v>2</v>
      </c>
      <c r="P6741">
        <v>2</v>
      </c>
      <c r="Q6741">
        <v>1</v>
      </c>
      <c r="R6741">
        <v>1</v>
      </c>
      <c r="S6741">
        <v>1</v>
      </c>
      <c r="T6741">
        <v>3</v>
      </c>
      <c r="U6741">
        <v>1</v>
      </c>
      <c r="V6741">
        <v>2</v>
      </c>
      <c r="W6741">
        <v>2</v>
      </c>
      <c r="X6741" t="s">
        <v>0</v>
      </c>
      <c r="Y6741" t="s">
        <v>0</v>
      </c>
      <c r="Z6741" t="s">
        <v>0</v>
      </c>
      <c r="AA6741" t="s">
        <v>0</v>
      </c>
      <c r="AB6741" t="s">
        <v>0</v>
      </c>
      <c r="AC6741" t="s">
        <v>0</v>
      </c>
    </row>
    <row r="6742" spans="1:29" x14ac:dyDescent="0.3">
      <c r="A6742">
        <v>7654</v>
      </c>
      <c r="B6742">
        <v>785</v>
      </c>
      <c r="C6742">
        <f>+VLOOKUP(B6742,relacion,2,FALSE)</f>
        <v>992</v>
      </c>
      <c r="D6742" t="str">
        <f>+VLOOKUP(B6742,relacion,3,FALSE)</f>
        <v>CPNP INCAHUASI</v>
      </c>
      <c r="E6742">
        <v>941</v>
      </c>
      <c r="F6742">
        <v>2</v>
      </c>
      <c r="G6742" t="s">
        <v>0</v>
      </c>
      <c r="H6742" s="1">
        <v>1</v>
      </c>
      <c r="I6742">
        <v>1</v>
      </c>
      <c r="J6742">
        <v>1</v>
      </c>
      <c r="K6742" t="s">
        <v>0</v>
      </c>
      <c r="L6742" t="s">
        <v>0</v>
      </c>
      <c r="M6742" t="s">
        <v>0</v>
      </c>
      <c r="N6742">
        <v>6</v>
      </c>
      <c r="O6742">
        <v>2</v>
      </c>
      <c r="P6742">
        <v>2</v>
      </c>
      <c r="Q6742">
        <v>1</v>
      </c>
      <c r="R6742">
        <v>1</v>
      </c>
      <c r="S6742">
        <v>1</v>
      </c>
      <c r="T6742">
        <v>3</v>
      </c>
      <c r="U6742">
        <v>1</v>
      </c>
      <c r="V6742">
        <v>2</v>
      </c>
      <c r="W6742">
        <v>2</v>
      </c>
      <c r="X6742" t="s">
        <v>0</v>
      </c>
      <c r="Y6742" t="s">
        <v>0</v>
      </c>
      <c r="Z6742" t="s">
        <v>0</v>
      </c>
      <c r="AA6742" t="s">
        <v>0</v>
      </c>
      <c r="AB6742" t="s">
        <v>0</v>
      </c>
      <c r="AC6742" t="s">
        <v>0</v>
      </c>
    </row>
    <row r="6743" spans="1:29" x14ac:dyDescent="0.3">
      <c r="A6743">
        <v>7655</v>
      </c>
      <c r="B6743">
        <v>785</v>
      </c>
      <c r="C6743">
        <f>+VLOOKUP(B6743,relacion,2,FALSE)</f>
        <v>992</v>
      </c>
      <c r="D6743" t="str">
        <f>+VLOOKUP(B6743,relacion,3,FALSE)</f>
        <v>CPNP INCAHUASI</v>
      </c>
      <c r="E6743">
        <v>941</v>
      </c>
      <c r="F6743">
        <v>2</v>
      </c>
      <c r="G6743" t="s">
        <v>0</v>
      </c>
      <c r="H6743" s="1">
        <v>1</v>
      </c>
      <c r="I6743">
        <v>1</v>
      </c>
      <c r="J6743">
        <v>1</v>
      </c>
      <c r="K6743" t="s">
        <v>0</v>
      </c>
      <c r="L6743" t="s">
        <v>0</v>
      </c>
      <c r="M6743" t="s">
        <v>0</v>
      </c>
      <c r="N6743">
        <v>6</v>
      </c>
      <c r="O6743">
        <v>2</v>
      </c>
      <c r="P6743">
        <v>2</v>
      </c>
      <c r="Q6743">
        <v>1</v>
      </c>
      <c r="R6743">
        <v>1</v>
      </c>
      <c r="S6743">
        <v>1</v>
      </c>
      <c r="T6743">
        <v>3</v>
      </c>
      <c r="U6743">
        <v>1</v>
      </c>
      <c r="V6743">
        <v>2</v>
      </c>
      <c r="W6743">
        <v>2</v>
      </c>
      <c r="X6743" t="s">
        <v>0</v>
      </c>
      <c r="Y6743" t="s">
        <v>0</v>
      </c>
      <c r="Z6743" t="s">
        <v>0</v>
      </c>
      <c r="AA6743" t="s">
        <v>0</v>
      </c>
      <c r="AB6743" t="s">
        <v>0</v>
      </c>
      <c r="AC6743" t="s">
        <v>0</v>
      </c>
    </row>
    <row r="6744" spans="1:29" x14ac:dyDescent="0.3">
      <c r="A6744">
        <v>7656</v>
      </c>
      <c r="B6744">
        <v>785</v>
      </c>
      <c r="C6744">
        <f>+VLOOKUP(B6744,relacion,2,FALSE)</f>
        <v>992</v>
      </c>
      <c r="D6744" t="str">
        <f>+VLOOKUP(B6744,relacion,3,FALSE)</f>
        <v>CPNP INCAHUASI</v>
      </c>
      <c r="E6744">
        <v>941</v>
      </c>
      <c r="F6744">
        <v>2</v>
      </c>
      <c r="G6744" t="s">
        <v>0</v>
      </c>
      <c r="H6744" s="1">
        <v>1</v>
      </c>
      <c r="I6744">
        <v>1</v>
      </c>
      <c r="J6744">
        <v>1</v>
      </c>
      <c r="K6744" t="s">
        <v>0</v>
      </c>
      <c r="L6744" t="s">
        <v>0</v>
      </c>
      <c r="M6744" t="s">
        <v>0</v>
      </c>
      <c r="N6744">
        <v>6</v>
      </c>
      <c r="O6744">
        <v>2</v>
      </c>
      <c r="P6744">
        <v>2</v>
      </c>
      <c r="Q6744">
        <v>1</v>
      </c>
      <c r="R6744">
        <v>1</v>
      </c>
      <c r="S6744">
        <v>1</v>
      </c>
      <c r="T6744">
        <v>3</v>
      </c>
      <c r="U6744">
        <v>1</v>
      </c>
      <c r="V6744">
        <v>2</v>
      </c>
      <c r="W6744">
        <v>2</v>
      </c>
      <c r="X6744" t="s">
        <v>0</v>
      </c>
      <c r="Y6744" t="s">
        <v>0</v>
      </c>
      <c r="Z6744" t="s">
        <v>0</v>
      </c>
      <c r="AA6744" t="s">
        <v>0</v>
      </c>
      <c r="AB6744" t="s">
        <v>0</v>
      </c>
      <c r="AC6744" t="s">
        <v>0</v>
      </c>
    </row>
    <row r="6745" spans="1:29" x14ac:dyDescent="0.3">
      <c r="A6745">
        <v>7657</v>
      </c>
      <c r="B6745">
        <v>785</v>
      </c>
      <c r="C6745">
        <f>+VLOOKUP(B6745,relacion,2,FALSE)</f>
        <v>992</v>
      </c>
      <c r="D6745" t="str">
        <f>+VLOOKUP(B6745,relacion,3,FALSE)</f>
        <v>CPNP INCAHUASI</v>
      </c>
      <c r="E6745">
        <v>941</v>
      </c>
      <c r="F6745">
        <v>2</v>
      </c>
      <c r="G6745" t="s">
        <v>0</v>
      </c>
      <c r="H6745" s="1">
        <v>1</v>
      </c>
      <c r="I6745">
        <v>1</v>
      </c>
      <c r="J6745">
        <v>1</v>
      </c>
      <c r="K6745" t="s">
        <v>0</v>
      </c>
      <c r="L6745" t="s">
        <v>0</v>
      </c>
      <c r="M6745" t="s">
        <v>0</v>
      </c>
      <c r="N6745">
        <v>6</v>
      </c>
      <c r="O6745">
        <v>2</v>
      </c>
      <c r="P6745">
        <v>2</v>
      </c>
      <c r="Q6745">
        <v>1</v>
      </c>
      <c r="R6745">
        <v>1</v>
      </c>
      <c r="S6745">
        <v>1</v>
      </c>
      <c r="T6745">
        <v>3</v>
      </c>
      <c r="U6745">
        <v>1</v>
      </c>
      <c r="V6745">
        <v>2</v>
      </c>
      <c r="W6745">
        <v>2</v>
      </c>
      <c r="X6745" t="s">
        <v>0</v>
      </c>
      <c r="Y6745" t="s">
        <v>0</v>
      </c>
      <c r="Z6745" t="s">
        <v>0</v>
      </c>
      <c r="AA6745" t="s">
        <v>0</v>
      </c>
      <c r="AB6745" t="s">
        <v>0</v>
      </c>
      <c r="AC6745" t="s">
        <v>0</v>
      </c>
    </row>
    <row r="6746" spans="1:29" x14ac:dyDescent="0.3">
      <c r="A6746">
        <v>7658</v>
      </c>
      <c r="B6746">
        <v>785</v>
      </c>
      <c r="C6746">
        <f>+VLOOKUP(B6746,relacion,2,FALSE)</f>
        <v>992</v>
      </c>
      <c r="D6746" t="str">
        <f>+VLOOKUP(B6746,relacion,3,FALSE)</f>
        <v>CPNP INCAHUASI</v>
      </c>
      <c r="E6746">
        <v>941</v>
      </c>
      <c r="F6746">
        <v>2</v>
      </c>
      <c r="G6746" t="s">
        <v>0</v>
      </c>
      <c r="H6746" s="1">
        <v>1</v>
      </c>
      <c r="I6746">
        <v>1</v>
      </c>
      <c r="J6746">
        <v>1</v>
      </c>
      <c r="K6746" t="s">
        <v>0</v>
      </c>
      <c r="L6746" t="s">
        <v>0</v>
      </c>
      <c r="M6746" t="s">
        <v>0</v>
      </c>
      <c r="N6746">
        <v>6</v>
      </c>
      <c r="O6746">
        <v>2</v>
      </c>
      <c r="P6746">
        <v>2</v>
      </c>
      <c r="Q6746">
        <v>1</v>
      </c>
      <c r="R6746">
        <v>1</v>
      </c>
      <c r="S6746">
        <v>1</v>
      </c>
      <c r="T6746">
        <v>3</v>
      </c>
      <c r="U6746">
        <v>1</v>
      </c>
      <c r="V6746">
        <v>2</v>
      </c>
      <c r="W6746">
        <v>2</v>
      </c>
      <c r="X6746" t="s">
        <v>0</v>
      </c>
      <c r="Y6746" t="s">
        <v>0</v>
      </c>
      <c r="Z6746" t="s">
        <v>0</v>
      </c>
      <c r="AA6746" t="s">
        <v>0</v>
      </c>
      <c r="AB6746" t="s">
        <v>0</v>
      </c>
      <c r="AC6746" t="s">
        <v>0</v>
      </c>
    </row>
    <row r="6747" spans="1:29" x14ac:dyDescent="0.3">
      <c r="A6747">
        <v>7659</v>
      </c>
      <c r="B6747">
        <v>785</v>
      </c>
      <c r="C6747">
        <f>+VLOOKUP(B6747,relacion,2,FALSE)</f>
        <v>992</v>
      </c>
      <c r="D6747" t="str">
        <f>+VLOOKUP(B6747,relacion,3,FALSE)</f>
        <v>CPNP INCAHUASI</v>
      </c>
      <c r="E6747">
        <v>941</v>
      </c>
      <c r="F6747">
        <v>2</v>
      </c>
      <c r="G6747" t="s">
        <v>0</v>
      </c>
      <c r="H6747" s="1">
        <v>1</v>
      </c>
      <c r="I6747">
        <v>1</v>
      </c>
      <c r="J6747">
        <v>1</v>
      </c>
      <c r="K6747" t="s">
        <v>0</v>
      </c>
      <c r="L6747" t="s">
        <v>0</v>
      </c>
      <c r="M6747" t="s">
        <v>0</v>
      </c>
      <c r="N6747">
        <v>6</v>
      </c>
      <c r="O6747">
        <v>1</v>
      </c>
      <c r="P6747" t="s">
        <v>0</v>
      </c>
      <c r="Q6747">
        <v>1</v>
      </c>
      <c r="R6747">
        <v>1</v>
      </c>
      <c r="S6747">
        <v>1</v>
      </c>
      <c r="T6747">
        <v>3</v>
      </c>
      <c r="U6747">
        <v>1</v>
      </c>
      <c r="V6747">
        <v>2</v>
      </c>
      <c r="W6747">
        <v>2</v>
      </c>
      <c r="X6747" t="s">
        <v>0</v>
      </c>
      <c r="Y6747" t="s">
        <v>0</v>
      </c>
      <c r="Z6747" t="s">
        <v>0</v>
      </c>
      <c r="AA6747" t="s">
        <v>0</v>
      </c>
      <c r="AB6747" t="s">
        <v>0</v>
      </c>
      <c r="AC6747" t="s">
        <v>0</v>
      </c>
    </row>
    <row r="6748" spans="1:29" x14ac:dyDescent="0.3">
      <c r="A6748">
        <v>7660</v>
      </c>
      <c r="B6748">
        <v>785</v>
      </c>
      <c r="C6748">
        <f>+VLOOKUP(B6748,relacion,2,FALSE)</f>
        <v>992</v>
      </c>
      <c r="D6748" t="str">
        <f>+VLOOKUP(B6748,relacion,3,FALSE)</f>
        <v>CPNP INCAHUASI</v>
      </c>
      <c r="E6748">
        <v>941</v>
      </c>
      <c r="F6748">
        <v>2</v>
      </c>
      <c r="G6748" t="s">
        <v>0</v>
      </c>
      <c r="H6748" s="1">
        <v>1</v>
      </c>
      <c r="I6748">
        <v>1</v>
      </c>
      <c r="J6748">
        <v>2</v>
      </c>
      <c r="K6748">
        <v>1</v>
      </c>
      <c r="L6748">
        <v>0</v>
      </c>
      <c r="M6748">
        <v>0</v>
      </c>
      <c r="N6748" t="s">
        <v>0</v>
      </c>
      <c r="O6748" t="s">
        <v>0</v>
      </c>
      <c r="P6748" t="s">
        <v>0</v>
      </c>
      <c r="Q6748" t="s">
        <v>0</v>
      </c>
      <c r="R6748" t="s">
        <v>0</v>
      </c>
      <c r="S6748" t="s">
        <v>0</v>
      </c>
      <c r="T6748" t="s">
        <v>0</v>
      </c>
      <c r="U6748" t="s">
        <v>0</v>
      </c>
      <c r="V6748" t="s">
        <v>0</v>
      </c>
      <c r="W6748" t="s">
        <v>0</v>
      </c>
      <c r="X6748" t="s">
        <v>0</v>
      </c>
      <c r="Y6748" t="s">
        <v>0</v>
      </c>
      <c r="Z6748" t="s">
        <v>0</v>
      </c>
      <c r="AA6748" t="s">
        <v>0</v>
      </c>
      <c r="AB6748" t="s">
        <v>0</v>
      </c>
      <c r="AC6748" t="s">
        <v>0</v>
      </c>
    </row>
    <row r="6749" spans="1:29" x14ac:dyDescent="0.3">
      <c r="A6749">
        <v>7661</v>
      </c>
      <c r="B6749">
        <v>785</v>
      </c>
      <c r="C6749">
        <f>+VLOOKUP(B6749,relacion,2,FALSE)</f>
        <v>992</v>
      </c>
      <c r="D6749" t="str">
        <f>+VLOOKUP(B6749,relacion,3,FALSE)</f>
        <v>CPNP INCAHUASI</v>
      </c>
      <c r="E6749">
        <v>941</v>
      </c>
      <c r="F6749">
        <v>2</v>
      </c>
      <c r="G6749" t="s">
        <v>0</v>
      </c>
      <c r="H6749" s="1">
        <v>1</v>
      </c>
      <c r="I6749">
        <v>1</v>
      </c>
      <c r="J6749">
        <v>2</v>
      </c>
      <c r="K6749">
        <v>1</v>
      </c>
      <c r="L6749">
        <v>0</v>
      </c>
      <c r="M6749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 t="s">
        <v>0</v>
      </c>
      <c r="U6749" t="s">
        <v>0</v>
      </c>
      <c r="V6749" t="s">
        <v>0</v>
      </c>
      <c r="W6749" t="s">
        <v>0</v>
      </c>
      <c r="X6749" t="s">
        <v>0</v>
      </c>
      <c r="Y6749" t="s">
        <v>0</v>
      </c>
      <c r="Z6749" t="s">
        <v>0</v>
      </c>
      <c r="AA6749" t="s">
        <v>0</v>
      </c>
      <c r="AB6749" t="s">
        <v>0</v>
      </c>
      <c r="AC6749" t="s">
        <v>0</v>
      </c>
    </row>
    <row r="6750" spans="1:29" x14ac:dyDescent="0.3">
      <c r="A6750">
        <v>7662</v>
      </c>
      <c r="B6750">
        <v>785</v>
      </c>
      <c r="C6750">
        <f>+VLOOKUP(B6750,relacion,2,FALSE)</f>
        <v>992</v>
      </c>
      <c r="D6750" t="str">
        <f>+VLOOKUP(B6750,relacion,3,FALSE)</f>
        <v>CPNP INCAHUASI</v>
      </c>
      <c r="E6750">
        <v>941</v>
      </c>
      <c r="F6750">
        <v>2</v>
      </c>
      <c r="G6750" t="s">
        <v>0</v>
      </c>
      <c r="H6750" s="1">
        <v>1</v>
      </c>
      <c r="I6750">
        <v>1</v>
      </c>
      <c r="J6750">
        <v>2</v>
      </c>
      <c r="K6750">
        <v>0</v>
      </c>
      <c r="L6750">
        <v>7</v>
      </c>
      <c r="M6750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 t="s">
        <v>0</v>
      </c>
      <c r="U6750" t="s">
        <v>0</v>
      </c>
      <c r="V6750" t="s">
        <v>0</v>
      </c>
      <c r="W6750" t="s">
        <v>0</v>
      </c>
      <c r="X6750" t="s">
        <v>0</v>
      </c>
      <c r="Y6750" t="s">
        <v>0</v>
      </c>
      <c r="Z6750" t="s">
        <v>0</v>
      </c>
      <c r="AA6750" t="s">
        <v>0</v>
      </c>
      <c r="AB6750" t="s">
        <v>0</v>
      </c>
      <c r="AC6750" t="s">
        <v>0</v>
      </c>
    </row>
    <row r="6751" spans="1:29" x14ac:dyDescent="0.3">
      <c r="A6751">
        <v>7664</v>
      </c>
      <c r="B6751">
        <v>413</v>
      </c>
      <c r="C6751">
        <f>+VLOOKUP(B6751,relacion,2,FALSE)</f>
        <v>5084</v>
      </c>
      <c r="D6751" t="str">
        <f>+VLOOKUP(B6751,relacion,3,FALSE)</f>
        <v>CPNP AGUA BLANCA</v>
      </c>
      <c r="E6751">
        <v>515</v>
      </c>
      <c r="F6751">
        <v>2</v>
      </c>
      <c r="G6751" t="s">
        <v>0</v>
      </c>
      <c r="H6751" s="1">
        <v>1</v>
      </c>
      <c r="I6751">
        <v>1</v>
      </c>
      <c r="J6751">
        <v>1</v>
      </c>
      <c r="K6751" t="s">
        <v>0</v>
      </c>
      <c r="L6751" t="s">
        <v>0</v>
      </c>
      <c r="M6751" t="s">
        <v>0</v>
      </c>
      <c r="N6751">
        <v>4</v>
      </c>
      <c r="O6751">
        <v>2</v>
      </c>
      <c r="P6751">
        <v>2</v>
      </c>
      <c r="Q6751">
        <v>1</v>
      </c>
      <c r="R6751">
        <v>1</v>
      </c>
      <c r="S6751">
        <v>1</v>
      </c>
      <c r="T6751">
        <v>3</v>
      </c>
      <c r="U6751">
        <v>12</v>
      </c>
      <c r="V6751">
        <v>1</v>
      </c>
      <c r="W6751">
        <v>1</v>
      </c>
      <c r="X6751">
        <v>5</v>
      </c>
      <c r="Y6751" t="s">
        <v>0</v>
      </c>
      <c r="Z6751">
        <v>1</v>
      </c>
      <c r="AA6751" t="s">
        <v>0</v>
      </c>
      <c r="AB6751" t="s">
        <v>0</v>
      </c>
      <c r="AC6751" t="s">
        <v>0</v>
      </c>
    </row>
    <row r="6752" spans="1:29" x14ac:dyDescent="0.3">
      <c r="A6752">
        <v>7665</v>
      </c>
      <c r="B6752">
        <v>785</v>
      </c>
      <c r="C6752">
        <f>+VLOOKUP(B6752,relacion,2,FALSE)</f>
        <v>992</v>
      </c>
      <c r="D6752" t="str">
        <f>+VLOOKUP(B6752,relacion,3,FALSE)</f>
        <v>CPNP INCAHUASI</v>
      </c>
      <c r="E6752">
        <v>941</v>
      </c>
      <c r="F6752">
        <v>2</v>
      </c>
      <c r="G6752" t="s">
        <v>0</v>
      </c>
      <c r="H6752" s="1">
        <v>1</v>
      </c>
      <c r="I6752">
        <v>1</v>
      </c>
      <c r="J6752">
        <v>2</v>
      </c>
      <c r="K6752">
        <v>0</v>
      </c>
      <c r="L6752">
        <v>7</v>
      </c>
      <c r="M6752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 t="s">
        <v>0</v>
      </c>
      <c r="U6752" t="s">
        <v>0</v>
      </c>
      <c r="V6752" t="s">
        <v>0</v>
      </c>
      <c r="W6752" t="s">
        <v>0</v>
      </c>
      <c r="X6752" t="s">
        <v>0</v>
      </c>
      <c r="Y6752" t="s">
        <v>0</v>
      </c>
      <c r="Z6752" t="s">
        <v>0</v>
      </c>
      <c r="AA6752" t="s">
        <v>0</v>
      </c>
      <c r="AB6752" t="s">
        <v>0</v>
      </c>
      <c r="AC6752" t="s">
        <v>0</v>
      </c>
    </row>
    <row r="6753" spans="1:29" x14ac:dyDescent="0.3">
      <c r="A6753">
        <v>7668</v>
      </c>
      <c r="B6753">
        <v>794</v>
      </c>
      <c r="C6753">
        <f>+VLOOKUP(B6753,relacion,2,FALSE)</f>
        <v>2432</v>
      </c>
      <c r="D6753" t="str">
        <f>+VLOOKUP(B6753,relacion,3,FALSE)</f>
        <v>CPNP YAUYOS</v>
      </c>
      <c r="E6753">
        <v>885</v>
      </c>
      <c r="F6753">
        <v>2</v>
      </c>
      <c r="G6753" t="s">
        <v>0</v>
      </c>
      <c r="H6753" s="1">
        <v>1</v>
      </c>
      <c r="I6753">
        <v>1</v>
      </c>
      <c r="J6753">
        <v>1</v>
      </c>
      <c r="K6753" t="s">
        <v>0</v>
      </c>
      <c r="L6753" t="s">
        <v>0</v>
      </c>
      <c r="M6753" t="s">
        <v>0</v>
      </c>
      <c r="N6753">
        <v>2</v>
      </c>
      <c r="O6753">
        <v>1</v>
      </c>
      <c r="P6753" t="s">
        <v>0</v>
      </c>
      <c r="Q6753">
        <v>2</v>
      </c>
      <c r="R6753">
        <v>1</v>
      </c>
      <c r="S6753">
        <v>1</v>
      </c>
      <c r="T6753">
        <v>1</v>
      </c>
      <c r="U6753" t="s">
        <v>0</v>
      </c>
      <c r="V6753">
        <v>1</v>
      </c>
      <c r="W6753">
        <v>1</v>
      </c>
      <c r="X6753">
        <v>3</v>
      </c>
      <c r="Y6753" t="s">
        <v>0</v>
      </c>
      <c r="Z6753">
        <v>1</v>
      </c>
      <c r="AA6753" t="s">
        <v>0</v>
      </c>
      <c r="AB6753" t="s">
        <v>0</v>
      </c>
      <c r="AC6753" t="s">
        <v>0</v>
      </c>
    </row>
    <row r="6754" spans="1:29" x14ac:dyDescent="0.3">
      <c r="A6754">
        <v>7669</v>
      </c>
      <c r="B6754">
        <v>775</v>
      </c>
      <c r="C6754">
        <f>+VLOOKUP(B6754,relacion,2,FALSE)</f>
        <v>955</v>
      </c>
      <c r="D6754" t="str">
        <f>+VLOOKUP(B6754,relacion,3,FALSE)</f>
        <v>CPNP ILLIMO</v>
      </c>
      <c r="E6754">
        <v>448</v>
      </c>
      <c r="F6754">
        <v>2</v>
      </c>
      <c r="G6754" t="s">
        <v>0</v>
      </c>
      <c r="H6754" s="1">
        <v>1</v>
      </c>
      <c r="I6754">
        <v>1</v>
      </c>
      <c r="J6754">
        <v>1</v>
      </c>
      <c r="K6754" t="s">
        <v>0</v>
      </c>
      <c r="L6754" t="s">
        <v>0</v>
      </c>
      <c r="M6754" t="s">
        <v>0</v>
      </c>
      <c r="N6754">
        <v>9</v>
      </c>
      <c r="O6754">
        <v>2</v>
      </c>
      <c r="P6754">
        <v>3</v>
      </c>
      <c r="Q6754">
        <v>1</v>
      </c>
      <c r="R6754">
        <v>1</v>
      </c>
      <c r="S6754">
        <v>1</v>
      </c>
      <c r="T6754">
        <v>2</v>
      </c>
      <c r="U6754">
        <v>3</v>
      </c>
      <c r="V6754">
        <v>1</v>
      </c>
      <c r="W6754">
        <v>1</v>
      </c>
      <c r="X6754">
        <v>5</v>
      </c>
      <c r="Y6754" t="s">
        <v>0</v>
      </c>
      <c r="Z6754">
        <v>1</v>
      </c>
      <c r="AA6754" t="s">
        <v>0</v>
      </c>
      <c r="AB6754" t="s">
        <v>0</v>
      </c>
      <c r="AC6754" t="s">
        <v>0</v>
      </c>
    </row>
    <row r="6755" spans="1:29" x14ac:dyDescent="0.3">
      <c r="A6755">
        <v>7670</v>
      </c>
      <c r="B6755">
        <v>775</v>
      </c>
      <c r="C6755">
        <f>+VLOOKUP(B6755,relacion,2,FALSE)</f>
        <v>955</v>
      </c>
      <c r="D6755" t="str">
        <f>+VLOOKUP(B6755,relacion,3,FALSE)</f>
        <v>CPNP ILLIMO</v>
      </c>
      <c r="E6755">
        <v>448</v>
      </c>
      <c r="F6755">
        <v>2</v>
      </c>
      <c r="G6755" t="s">
        <v>0</v>
      </c>
      <c r="H6755" s="1">
        <v>1</v>
      </c>
      <c r="I6755">
        <v>1</v>
      </c>
      <c r="J6755">
        <v>1</v>
      </c>
      <c r="K6755" t="s">
        <v>0</v>
      </c>
      <c r="L6755" t="s">
        <v>0</v>
      </c>
      <c r="M6755" t="s">
        <v>0</v>
      </c>
      <c r="N6755">
        <v>9</v>
      </c>
      <c r="O6755">
        <v>2</v>
      </c>
      <c r="P6755">
        <v>3</v>
      </c>
      <c r="Q6755">
        <v>1</v>
      </c>
      <c r="R6755">
        <v>1</v>
      </c>
      <c r="S6755">
        <v>1</v>
      </c>
      <c r="T6755">
        <v>2</v>
      </c>
      <c r="U6755">
        <v>3</v>
      </c>
      <c r="V6755">
        <v>1</v>
      </c>
      <c r="W6755">
        <v>1</v>
      </c>
      <c r="X6755">
        <v>5</v>
      </c>
      <c r="Y6755" t="s">
        <v>0</v>
      </c>
      <c r="Z6755">
        <v>1</v>
      </c>
      <c r="AA6755" t="s">
        <v>0</v>
      </c>
      <c r="AB6755" t="s">
        <v>0</v>
      </c>
      <c r="AC6755" t="s">
        <v>0</v>
      </c>
    </row>
    <row r="6756" spans="1:29" x14ac:dyDescent="0.3">
      <c r="A6756">
        <v>7671</v>
      </c>
      <c r="B6756">
        <v>775</v>
      </c>
      <c r="C6756">
        <f>+VLOOKUP(B6756,relacion,2,FALSE)</f>
        <v>955</v>
      </c>
      <c r="D6756" t="str">
        <f>+VLOOKUP(B6756,relacion,3,FALSE)</f>
        <v>CPNP ILLIMO</v>
      </c>
      <c r="E6756">
        <v>448</v>
      </c>
      <c r="F6756">
        <v>2</v>
      </c>
      <c r="G6756" t="s">
        <v>0</v>
      </c>
      <c r="H6756" s="1">
        <v>1</v>
      </c>
      <c r="I6756">
        <v>1</v>
      </c>
      <c r="J6756">
        <v>1</v>
      </c>
      <c r="K6756" t="s">
        <v>0</v>
      </c>
      <c r="L6756" t="s">
        <v>0</v>
      </c>
      <c r="M6756" t="s">
        <v>0</v>
      </c>
      <c r="N6756">
        <v>6</v>
      </c>
      <c r="O6756">
        <v>2</v>
      </c>
      <c r="P6756">
        <v>3</v>
      </c>
      <c r="Q6756">
        <v>1</v>
      </c>
      <c r="R6756">
        <v>1</v>
      </c>
      <c r="S6756">
        <v>1</v>
      </c>
      <c r="T6756">
        <v>2</v>
      </c>
      <c r="U6756">
        <v>3</v>
      </c>
      <c r="V6756">
        <v>1</v>
      </c>
      <c r="W6756">
        <v>1</v>
      </c>
      <c r="X6756">
        <v>5</v>
      </c>
      <c r="Y6756" t="s">
        <v>0</v>
      </c>
      <c r="Z6756">
        <v>1</v>
      </c>
      <c r="AA6756" t="s">
        <v>0</v>
      </c>
      <c r="AB6756" t="s">
        <v>0</v>
      </c>
      <c r="AC6756" t="s">
        <v>0</v>
      </c>
    </row>
    <row r="6757" spans="1:29" x14ac:dyDescent="0.3">
      <c r="A6757">
        <v>7672</v>
      </c>
      <c r="B6757">
        <v>775</v>
      </c>
      <c r="C6757">
        <f>+VLOOKUP(B6757,relacion,2,FALSE)</f>
        <v>955</v>
      </c>
      <c r="D6757" t="str">
        <f>+VLOOKUP(B6757,relacion,3,FALSE)</f>
        <v>CPNP ILLIMO</v>
      </c>
      <c r="E6757">
        <v>448</v>
      </c>
      <c r="F6757">
        <v>2</v>
      </c>
      <c r="G6757" t="s">
        <v>0</v>
      </c>
      <c r="H6757" s="1">
        <v>1</v>
      </c>
      <c r="I6757">
        <v>1</v>
      </c>
      <c r="J6757">
        <v>1</v>
      </c>
      <c r="K6757" t="s">
        <v>0</v>
      </c>
      <c r="L6757" t="s">
        <v>0</v>
      </c>
      <c r="M6757" t="s">
        <v>0</v>
      </c>
      <c r="N6757">
        <v>1</v>
      </c>
      <c r="O6757">
        <v>2</v>
      </c>
      <c r="P6757">
        <v>3</v>
      </c>
      <c r="Q6757">
        <v>1</v>
      </c>
      <c r="R6757">
        <v>1</v>
      </c>
      <c r="S6757">
        <v>1</v>
      </c>
      <c r="T6757">
        <v>2</v>
      </c>
      <c r="U6757">
        <v>2</v>
      </c>
      <c r="V6757">
        <v>1</v>
      </c>
      <c r="W6757">
        <v>1</v>
      </c>
      <c r="X6757">
        <v>5</v>
      </c>
      <c r="Y6757" t="s">
        <v>0</v>
      </c>
      <c r="Z6757">
        <v>1</v>
      </c>
      <c r="AA6757" t="s">
        <v>0</v>
      </c>
      <c r="AB6757" t="s">
        <v>0</v>
      </c>
      <c r="AC6757" t="s">
        <v>0</v>
      </c>
    </row>
    <row r="6758" spans="1:29" x14ac:dyDescent="0.3">
      <c r="A6758">
        <v>7673</v>
      </c>
      <c r="B6758">
        <v>775</v>
      </c>
      <c r="C6758">
        <f>+VLOOKUP(B6758,relacion,2,FALSE)</f>
        <v>955</v>
      </c>
      <c r="D6758" t="str">
        <f>+VLOOKUP(B6758,relacion,3,FALSE)</f>
        <v>CPNP ILLIMO</v>
      </c>
      <c r="E6758">
        <v>448</v>
      </c>
      <c r="F6758">
        <v>2</v>
      </c>
      <c r="G6758" t="s">
        <v>0</v>
      </c>
      <c r="H6758" s="1">
        <v>1</v>
      </c>
      <c r="I6758">
        <v>1</v>
      </c>
      <c r="J6758">
        <v>1</v>
      </c>
      <c r="K6758" t="s">
        <v>0</v>
      </c>
      <c r="L6758" t="s">
        <v>0</v>
      </c>
      <c r="M6758" t="s">
        <v>0</v>
      </c>
      <c r="N6758">
        <v>7</v>
      </c>
      <c r="O6758">
        <v>2</v>
      </c>
      <c r="P6758">
        <v>3</v>
      </c>
      <c r="Q6758">
        <v>1</v>
      </c>
      <c r="R6758">
        <v>1</v>
      </c>
      <c r="S6758">
        <v>3</v>
      </c>
      <c r="T6758">
        <v>2</v>
      </c>
      <c r="U6758">
        <v>2</v>
      </c>
      <c r="V6758">
        <v>1</v>
      </c>
      <c r="W6758">
        <v>1</v>
      </c>
      <c r="X6758">
        <v>5</v>
      </c>
      <c r="Y6758" t="s">
        <v>0</v>
      </c>
      <c r="Z6758">
        <v>1</v>
      </c>
      <c r="AA6758" t="s">
        <v>0</v>
      </c>
      <c r="AB6758" t="s">
        <v>0</v>
      </c>
      <c r="AC6758" t="s">
        <v>0</v>
      </c>
    </row>
    <row r="6759" spans="1:29" x14ac:dyDescent="0.3">
      <c r="A6759">
        <v>7674</v>
      </c>
      <c r="B6759">
        <v>794</v>
      </c>
      <c r="C6759">
        <f>+VLOOKUP(B6759,relacion,2,FALSE)</f>
        <v>2432</v>
      </c>
      <c r="D6759" t="str">
        <f>+VLOOKUP(B6759,relacion,3,FALSE)</f>
        <v>CPNP YAUYOS</v>
      </c>
      <c r="E6759">
        <v>885</v>
      </c>
      <c r="F6759">
        <v>2</v>
      </c>
      <c r="G6759" t="s">
        <v>0</v>
      </c>
      <c r="H6759" s="1">
        <v>1</v>
      </c>
      <c r="I6759">
        <v>1</v>
      </c>
      <c r="J6759">
        <v>1</v>
      </c>
      <c r="K6759" t="s">
        <v>0</v>
      </c>
      <c r="L6759" t="s">
        <v>0</v>
      </c>
      <c r="M6759" t="s">
        <v>0</v>
      </c>
      <c r="N6759">
        <v>2</v>
      </c>
      <c r="O6759">
        <v>1</v>
      </c>
      <c r="P6759" t="s">
        <v>0</v>
      </c>
      <c r="Q6759">
        <v>2</v>
      </c>
      <c r="R6759">
        <v>1</v>
      </c>
      <c r="S6759">
        <v>1</v>
      </c>
      <c r="T6759">
        <v>2</v>
      </c>
      <c r="U6759">
        <v>2</v>
      </c>
      <c r="V6759">
        <v>1</v>
      </c>
      <c r="W6759">
        <v>1</v>
      </c>
      <c r="X6759">
        <v>3</v>
      </c>
      <c r="Y6759" t="s">
        <v>0</v>
      </c>
      <c r="Z6759">
        <v>1</v>
      </c>
      <c r="AA6759" t="s">
        <v>0</v>
      </c>
      <c r="AB6759" t="s">
        <v>0</v>
      </c>
      <c r="AC6759" t="s">
        <v>0</v>
      </c>
    </row>
    <row r="6760" spans="1:29" x14ac:dyDescent="0.3">
      <c r="A6760">
        <v>7675</v>
      </c>
      <c r="B6760">
        <v>794</v>
      </c>
      <c r="C6760">
        <f>+VLOOKUP(B6760,relacion,2,FALSE)</f>
        <v>2432</v>
      </c>
      <c r="D6760" t="str">
        <f>+VLOOKUP(B6760,relacion,3,FALSE)</f>
        <v>CPNP YAUYOS</v>
      </c>
      <c r="E6760">
        <v>885</v>
      </c>
      <c r="F6760">
        <v>2</v>
      </c>
      <c r="G6760" t="s">
        <v>0</v>
      </c>
      <c r="H6760" s="1">
        <v>1</v>
      </c>
      <c r="I6760">
        <v>1</v>
      </c>
      <c r="J6760">
        <v>1</v>
      </c>
      <c r="K6760" t="s">
        <v>0</v>
      </c>
      <c r="L6760" t="s">
        <v>0</v>
      </c>
      <c r="M6760" t="s">
        <v>0</v>
      </c>
      <c r="N6760">
        <v>2</v>
      </c>
      <c r="O6760">
        <v>1</v>
      </c>
      <c r="P6760" t="s">
        <v>0</v>
      </c>
      <c r="Q6760">
        <v>2</v>
      </c>
      <c r="R6760">
        <v>1</v>
      </c>
      <c r="S6760">
        <v>1</v>
      </c>
      <c r="T6760">
        <v>2</v>
      </c>
      <c r="U6760">
        <v>2</v>
      </c>
      <c r="V6760">
        <v>1</v>
      </c>
      <c r="W6760">
        <v>1</v>
      </c>
      <c r="X6760">
        <v>3</v>
      </c>
      <c r="Y6760" t="s">
        <v>0</v>
      </c>
      <c r="Z6760">
        <v>1</v>
      </c>
      <c r="AA6760" t="s">
        <v>0</v>
      </c>
      <c r="AB6760" t="s">
        <v>0</v>
      </c>
      <c r="AC6760" t="s">
        <v>0</v>
      </c>
    </row>
    <row r="6761" spans="1:29" x14ac:dyDescent="0.3">
      <c r="A6761">
        <v>7676</v>
      </c>
      <c r="B6761">
        <v>794</v>
      </c>
      <c r="C6761">
        <f>+VLOOKUP(B6761,relacion,2,FALSE)</f>
        <v>2432</v>
      </c>
      <c r="D6761" t="str">
        <f>+VLOOKUP(B6761,relacion,3,FALSE)</f>
        <v>CPNP YAUYOS</v>
      </c>
      <c r="E6761">
        <v>885</v>
      </c>
      <c r="F6761">
        <v>2</v>
      </c>
      <c r="G6761" t="s">
        <v>0</v>
      </c>
      <c r="H6761" s="1">
        <v>1</v>
      </c>
      <c r="I6761">
        <v>1</v>
      </c>
      <c r="J6761">
        <v>1</v>
      </c>
      <c r="K6761" t="s">
        <v>0</v>
      </c>
      <c r="L6761" t="s">
        <v>0</v>
      </c>
      <c r="M6761" t="s">
        <v>0</v>
      </c>
      <c r="N6761">
        <v>1</v>
      </c>
      <c r="O6761">
        <v>1</v>
      </c>
      <c r="P6761" t="s">
        <v>0</v>
      </c>
      <c r="Q6761">
        <v>2</v>
      </c>
      <c r="R6761">
        <v>1</v>
      </c>
      <c r="S6761">
        <v>1</v>
      </c>
      <c r="T6761">
        <v>2</v>
      </c>
      <c r="U6761">
        <v>2</v>
      </c>
      <c r="V6761">
        <v>1</v>
      </c>
      <c r="W6761">
        <v>1</v>
      </c>
      <c r="X6761">
        <v>3</v>
      </c>
      <c r="Y6761" t="s">
        <v>0</v>
      </c>
      <c r="Z6761">
        <v>1</v>
      </c>
      <c r="AA6761" t="s">
        <v>0</v>
      </c>
      <c r="AB6761" t="s">
        <v>0</v>
      </c>
      <c r="AC6761" t="s">
        <v>0</v>
      </c>
    </row>
    <row r="6762" spans="1:29" x14ac:dyDescent="0.3">
      <c r="A6762">
        <v>7677</v>
      </c>
      <c r="B6762">
        <v>794</v>
      </c>
      <c r="C6762">
        <f>+VLOOKUP(B6762,relacion,2,FALSE)</f>
        <v>2432</v>
      </c>
      <c r="D6762" t="str">
        <f>+VLOOKUP(B6762,relacion,3,FALSE)</f>
        <v>CPNP YAUYOS</v>
      </c>
      <c r="E6762">
        <v>885</v>
      </c>
      <c r="F6762">
        <v>2</v>
      </c>
      <c r="G6762" t="s">
        <v>0</v>
      </c>
      <c r="H6762" s="1">
        <v>1</v>
      </c>
      <c r="I6762">
        <v>1</v>
      </c>
      <c r="J6762">
        <v>1</v>
      </c>
      <c r="K6762" t="s">
        <v>0</v>
      </c>
      <c r="L6762" t="s">
        <v>0</v>
      </c>
      <c r="M6762" t="s">
        <v>0</v>
      </c>
      <c r="N6762">
        <v>1</v>
      </c>
      <c r="O6762">
        <v>1</v>
      </c>
      <c r="P6762" t="s">
        <v>0</v>
      </c>
      <c r="Q6762">
        <v>1</v>
      </c>
      <c r="R6762">
        <v>1</v>
      </c>
      <c r="S6762">
        <v>1</v>
      </c>
      <c r="T6762">
        <v>2</v>
      </c>
      <c r="U6762">
        <v>2</v>
      </c>
      <c r="V6762">
        <v>1</v>
      </c>
      <c r="W6762">
        <v>1</v>
      </c>
      <c r="X6762">
        <v>3</v>
      </c>
      <c r="Y6762" t="s">
        <v>0</v>
      </c>
      <c r="Z6762">
        <v>1</v>
      </c>
      <c r="AA6762" t="s">
        <v>0</v>
      </c>
      <c r="AB6762" t="s">
        <v>0</v>
      </c>
      <c r="AC6762" t="s">
        <v>0</v>
      </c>
    </row>
    <row r="6763" spans="1:29" x14ac:dyDescent="0.3">
      <c r="A6763">
        <v>7678</v>
      </c>
      <c r="B6763">
        <v>794</v>
      </c>
      <c r="C6763">
        <f>+VLOOKUP(B6763,relacion,2,FALSE)</f>
        <v>2432</v>
      </c>
      <c r="D6763" t="str">
        <f>+VLOOKUP(B6763,relacion,3,FALSE)</f>
        <v>CPNP YAUYOS</v>
      </c>
      <c r="E6763">
        <v>885</v>
      </c>
      <c r="F6763">
        <v>2</v>
      </c>
      <c r="G6763" t="s">
        <v>0</v>
      </c>
      <c r="H6763" s="1">
        <v>1</v>
      </c>
      <c r="I6763">
        <v>1</v>
      </c>
      <c r="J6763">
        <v>1</v>
      </c>
      <c r="K6763" t="s">
        <v>0</v>
      </c>
      <c r="L6763" t="s">
        <v>0</v>
      </c>
      <c r="M6763" t="s">
        <v>0</v>
      </c>
      <c r="N6763">
        <v>1</v>
      </c>
      <c r="O6763">
        <v>1</v>
      </c>
      <c r="P6763" t="s">
        <v>0</v>
      </c>
      <c r="Q6763">
        <v>1</v>
      </c>
      <c r="R6763">
        <v>1</v>
      </c>
      <c r="S6763">
        <v>1</v>
      </c>
      <c r="T6763">
        <v>2</v>
      </c>
      <c r="U6763">
        <v>2</v>
      </c>
      <c r="V6763">
        <v>1</v>
      </c>
      <c r="W6763">
        <v>1</v>
      </c>
      <c r="X6763">
        <v>3</v>
      </c>
      <c r="Y6763" t="s">
        <v>0</v>
      </c>
      <c r="Z6763">
        <v>1</v>
      </c>
      <c r="AA6763" t="s">
        <v>0</v>
      </c>
      <c r="AB6763" t="s">
        <v>0</v>
      </c>
      <c r="AC6763" t="s">
        <v>0</v>
      </c>
    </row>
    <row r="6764" spans="1:29" x14ac:dyDescent="0.3">
      <c r="A6764">
        <v>7679</v>
      </c>
      <c r="B6764">
        <v>794</v>
      </c>
      <c r="C6764">
        <f>+VLOOKUP(B6764,relacion,2,FALSE)</f>
        <v>2432</v>
      </c>
      <c r="D6764" t="str">
        <f>+VLOOKUP(B6764,relacion,3,FALSE)</f>
        <v>CPNP YAUYOS</v>
      </c>
      <c r="E6764">
        <v>885</v>
      </c>
      <c r="F6764">
        <v>2</v>
      </c>
      <c r="G6764" t="s">
        <v>0</v>
      </c>
      <c r="H6764" s="1">
        <v>1</v>
      </c>
      <c r="I6764">
        <v>1</v>
      </c>
      <c r="J6764">
        <v>1</v>
      </c>
      <c r="K6764" t="s">
        <v>0</v>
      </c>
      <c r="L6764" t="s">
        <v>0</v>
      </c>
      <c r="M6764" t="s">
        <v>0</v>
      </c>
      <c r="N6764">
        <v>1</v>
      </c>
      <c r="O6764">
        <v>1</v>
      </c>
      <c r="P6764" t="s">
        <v>0</v>
      </c>
      <c r="Q6764">
        <v>1</v>
      </c>
      <c r="R6764">
        <v>1</v>
      </c>
      <c r="S6764">
        <v>1</v>
      </c>
      <c r="T6764">
        <v>2</v>
      </c>
      <c r="U6764">
        <v>2</v>
      </c>
      <c r="V6764">
        <v>1</v>
      </c>
      <c r="W6764">
        <v>1</v>
      </c>
      <c r="X6764">
        <v>3</v>
      </c>
      <c r="Y6764" t="s">
        <v>0</v>
      </c>
      <c r="Z6764">
        <v>1</v>
      </c>
      <c r="AA6764" t="s">
        <v>0</v>
      </c>
      <c r="AB6764" t="s">
        <v>0</v>
      </c>
      <c r="AC6764" t="s">
        <v>0</v>
      </c>
    </row>
    <row r="6765" spans="1:29" x14ac:dyDescent="0.3">
      <c r="A6765">
        <v>7680</v>
      </c>
      <c r="B6765">
        <v>794</v>
      </c>
      <c r="C6765">
        <f>+VLOOKUP(B6765,relacion,2,FALSE)</f>
        <v>2432</v>
      </c>
      <c r="D6765" t="str">
        <f>+VLOOKUP(B6765,relacion,3,FALSE)</f>
        <v>CPNP YAUYOS</v>
      </c>
      <c r="E6765">
        <v>885</v>
      </c>
      <c r="F6765">
        <v>2</v>
      </c>
      <c r="G6765" t="s">
        <v>0</v>
      </c>
      <c r="H6765" s="1">
        <v>1</v>
      </c>
      <c r="I6765">
        <v>1</v>
      </c>
      <c r="J6765">
        <v>1</v>
      </c>
      <c r="K6765" t="s">
        <v>0</v>
      </c>
      <c r="L6765" t="s">
        <v>0</v>
      </c>
      <c r="M6765" t="s">
        <v>0</v>
      </c>
      <c r="N6765">
        <v>1</v>
      </c>
      <c r="O6765">
        <v>1</v>
      </c>
      <c r="P6765" t="s">
        <v>0</v>
      </c>
      <c r="Q6765">
        <v>1</v>
      </c>
      <c r="R6765">
        <v>1</v>
      </c>
      <c r="S6765">
        <v>1</v>
      </c>
      <c r="T6765">
        <v>2</v>
      </c>
      <c r="U6765">
        <v>2</v>
      </c>
      <c r="V6765">
        <v>1</v>
      </c>
      <c r="W6765">
        <v>1</v>
      </c>
      <c r="X6765">
        <v>3</v>
      </c>
      <c r="Y6765" t="s">
        <v>0</v>
      </c>
      <c r="Z6765">
        <v>1</v>
      </c>
      <c r="AA6765" t="s">
        <v>0</v>
      </c>
      <c r="AB6765" t="s">
        <v>0</v>
      </c>
      <c r="AC6765" t="s">
        <v>0</v>
      </c>
    </row>
    <row r="6766" spans="1:29" x14ac:dyDescent="0.3">
      <c r="A6766">
        <v>7681</v>
      </c>
      <c r="B6766">
        <v>794</v>
      </c>
      <c r="C6766">
        <f>+VLOOKUP(B6766,relacion,2,FALSE)</f>
        <v>2432</v>
      </c>
      <c r="D6766" t="str">
        <f>+VLOOKUP(B6766,relacion,3,FALSE)</f>
        <v>CPNP YAUYOS</v>
      </c>
      <c r="E6766">
        <v>885</v>
      </c>
      <c r="F6766">
        <v>2</v>
      </c>
      <c r="G6766" t="s">
        <v>0</v>
      </c>
      <c r="H6766" s="1">
        <v>1</v>
      </c>
      <c r="I6766">
        <v>1</v>
      </c>
      <c r="J6766">
        <v>1</v>
      </c>
      <c r="K6766" t="s">
        <v>0</v>
      </c>
      <c r="L6766" t="s">
        <v>0</v>
      </c>
      <c r="M6766" t="s">
        <v>0</v>
      </c>
      <c r="N6766">
        <v>2</v>
      </c>
      <c r="O6766">
        <v>1</v>
      </c>
      <c r="P6766" t="s">
        <v>0</v>
      </c>
      <c r="Q6766">
        <v>2</v>
      </c>
      <c r="R6766">
        <v>1</v>
      </c>
      <c r="S6766">
        <v>1</v>
      </c>
      <c r="T6766">
        <v>2</v>
      </c>
      <c r="U6766">
        <v>2</v>
      </c>
      <c r="V6766">
        <v>1</v>
      </c>
      <c r="W6766">
        <v>1</v>
      </c>
      <c r="X6766">
        <v>3</v>
      </c>
      <c r="Y6766" t="s">
        <v>0</v>
      </c>
      <c r="Z6766">
        <v>1</v>
      </c>
      <c r="AA6766" t="s">
        <v>0</v>
      </c>
      <c r="AB6766" t="s">
        <v>0</v>
      </c>
      <c r="AC6766" t="s">
        <v>0</v>
      </c>
    </row>
    <row r="6767" spans="1:29" x14ac:dyDescent="0.3">
      <c r="A6767">
        <v>7682</v>
      </c>
      <c r="B6767">
        <v>794</v>
      </c>
      <c r="C6767">
        <f>+VLOOKUP(B6767,relacion,2,FALSE)</f>
        <v>2432</v>
      </c>
      <c r="D6767" t="str">
        <f>+VLOOKUP(B6767,relacion,3,FALSE)</f>
        <v>CPNP YAUYOS</v>
      </c>
      <c r="E6767">
        <v>885</v>
      </c>
      <c r="F6767">
        <v>2</v>
      </c>
      <c r="G6767" t="s">
        <v>0</v>
      </c>
      <c r="H6767" s="1">
        <v>1</v>
      </c>
      <c r="I6767">
        <v>1</v>
      </c>
      <c r="J6767">
        <v>1</v>
      </c>
      <c r="K6767" t="s">
        <v>0</v>
      </c>
      <c r="L6767" t="s">
        <v>0</v>
      </c>
      <c r="M6767" t="s">
        <v>0</v>
      </c>
      <c r="N6767">
        <v>2</v>
      </c>
      <c r="O6767">
        <v>1</v>
      </c>
      <c r="P6767" t="s">
        <v>0</v>
      </c>
      <c r="Q6767">
        <v>2</v>
      </c>
      <c r="R6767">
        <v>1</v>
      </c>
      <c r="S6767">
        <v>1</v>
      </c>
      <c r="T6767">
        <v>2</v>
      </c>
      <c r="U6767">
        <v>2</v>
      </c>
      <c r="V6767">
        <v>1</v>
      </c>
      <c r="W6767">
        <v>1</v>
      </c>
      <c r="X6767">
        <v>3</v>
      </c>
      <c r="Y6767" t="s">
        <v>0</v>
      </c>
      <c r="Z6767">
        <v>1</v>
      </c>
      <c r="AA6767" t="s">
        <v>0</v>
      </c>
      <c r="AB6767" t="s">
        <v>0</v>
      </c>
      <c r="AC6767" t="s">
        <v>0</v>
      </c>
    </row>
    <row r="6768" spans="1:29" x14ac:dyDescent="0.3">
      <c r="A6768">
        <v>7683</v>
      </c>
      <c r="B6768">
        <v>794</v>
      </c>
      <c r="C6768">
        <f>+VLOOKUP(B6768,relacion,2,FALSE)</f>
        <v>2432</v>
      </c>
      <c r="D6768" t="str">
        <f>+VLOOKUP(B6768,relacion,3,FALSE)</f>
        <v>CPNP YAUYOS</v>
      </c>
      <c r="E6768">
        <v>885</v>
      </c>
      <c r="F6768">
        <v>2</v>
      </c>
      <c r="G6768" t="s">
        <v>0</v>
      </c>
      <c r="H6768" s="1">
        <v>1</v>
      </c>
      <c r="I6768">
        <v>1</v>
      </c>
      <c r="J6768">
        <v>1</v>
      </c>
      <c r="K6768" t="s">
        <v>0</v>
      </c>
      <c r="L6768" t="s">
        <v>0</v>
      </c>
      <c r="M6768" t="s">
        <v>0</v>
      </c>
      <c r="N6768">
        <v>2</v>
      </c>
      <c r="O6768">
        <v>1</v>
      </c>
      <c r="P6768" t="s">
        <v>0</v>
      </c>
      <c r="Q6768">
        <v>2</v>
      </c>
      <c r="R6768">
        <v>1</v>
      </c>
      <c r="S6768">
        <v>1</v>
      </c>
      <c r="T6768">
        <v>2</v>
      </c>
      <c r="U6768">
        <v>2</v>
      </c>
      <c r="V6768">
        <v>1</v>
      </c>
      <c r="W6768">
        <v>1</v>
      </c>
      <c r="X6768">
        <v>3</v>
      </c>
      <c r="Y6768" t="s">
        <v>0</v>
      </c>
      <c r="Z6768">
        <v>1</v>
      </c>
      <c r="AA6768" t="s">
        <v>0</v>
      </c>
      <c r="AB6768" t="s">
        <v>0</v>
      </c>
      <c r="AC6768" t="s">
        <v>0</v>
      </c>
    </row>
    <row r="6769" spans="1:29" x14ac:dyDescent="0.3">
      <c r="A6769">
        <v>7684</v>
      </c>
      <c r="B6769">
        <v>794</v>
      </c>
      <c r="C6769">
        <f>+VLOOKUP(B6769,relacion,2,FALSE)</f>
        <v>2432</v>
      </c>
      <c r="D6769" t="str">
        <f>+VLOOKUP(B6769,relacion,3,FALSE)</f>
        <v>CPNP YAUYOS</v>
      </c>
      <c r="E6769">
        <v>885</v>
      </c>
      <c r="F6769">
        <v>2</v>
      </c>
      <c r="G6769" t="s">
        <v>0</v>
      </c>
      <c r="H6769" s="1">
        <v>1</v>
      </c>
      <c r="I6769">
        <v>1</v>
      </c>
      <c r="J6769">
        <v>1</v>
      </c>
      <c r="K6769" t="s">
        <v>0</v>
      </c>
      <c r="L6769" t="s">
        <v>0</v>
      </c>
      <c r="M6769" t="s">
        <v>0</v>
      </c>
      <c r="N6769">
        <v>2</v>
      </c>
      <c r="O6769">
        <v>1</v>
      </c>
      <c r="P6769" t="s">
        <v>0</v>
      </c>
      <c r="Q6769">
        <v>2</v>
      </c>
      <c r="R6769">
        <v>1</v>
      </c>
      <c r="S6769">
        <v>1</v>
      </c>
      <c r="T6769">
        <v>2</v>
      </c>
      <c r="U6769">
        <v>2</v>
      </c>
      <c r="V6769">
        <v>1</v>
      </c>
      <c r="W6769">
        <v>1</v>
      </c>
      <c r="X6769">
        <v>3</v>
      </c>
      <c r="Y6769" t="s">
        <v>0</v>
      </c>
      <c r="Z6769">
        <v>1</v>
      </c>
      <c r="AA6769" t="s">
        <v>0</v>
      </c>
      <c r="AB6769" t="s">
        <v>0</v>
      </c>
      <c r="AC6769" t="s">
        <v>0</v>
      </c>
    </row>
    <row r="6770" spans="1:29" x14ac:dyDescent="0.3">
      <c r="A6770">
        <v>7685</v>
      </c>
      <c r="B6770">
        <v>472</v>
      </c>
      <c r="C6770">
        <f>+VLOOKUP(B6770,relacion,2,FALSE)</f>
        <v>3612</v>
      </c>
      <c r="D6770" t="str">
        <f>+VLOOKUP(B6770,relacion,3,FALSE)</f>
        <v>CPNP PITUMARCA</v>
      </c>
      <c r="E6770">
        <v>1158</v>
      </c>
      <c r="F6770">
        <v>2</v>
      </c>
      <c r="G6770" t="s">
        <v>0</v>
      </c>
      <c r="H6770" s="1">
        <v>2</v>
      </c>
      <c r="I6770">
        <v>2</v>
      </c>
      <c r="J6770">
        <v>2</v>
      </c>
      <c r="K6770">
        <v>1</v>
      </c>
      <c r="L6770">
        <v>1</v>
      </c>
      <c r="M6770">
        <v>1</v>
      </c>
      <c r="N6770" t="s">
        <v>0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 t="s">
        <v>0</v>
      </c>
      <c r="U6770" t="s">
        <v>0</v>
      </c>
      <c r="V6770" t="s">
        <v>0</v>
      </c>
      <c r="W6770" t="s">
        <v>0</v>
      </c>
      <c r="X6770" t="s">
        <v>0</v>
      </c>
      <c r="Y6770" t="s">
        <v>0</v>
      </c>
      <c r="Z6770" t="s">
        <v>0</v>
      </c>
      <c r="AA6770" t="s">
        <v>0</v>
      </c>
      <c r="AB6770" t="s">
        <v>0</v>
      </c>
      <c r="AC6770" t="s">
        <v>0</v>
      </c>
    </row>
    <row r="6771" spans="1:29" x14ac:dyDescent="0.3">
      <c r="A6771">
        <v>7686</v>
      </c>
      <c r="B6771">
        <v>472</v>
      </c>
      <c r="C6771">
        <f>+VLOOKUP(B6771,relacion,2,FALSE)</f>
        <v>3612</v>
      </c>
      <c r="D6771" t="str">
        <f>+VLOOKUP(B6771,relacion,3,FALSE)</f>
        <v>CPNP PITUMARCA</v>
      </c>
      <c r="E6771">
        <v>1158</v>
      </c>
      <c r="F6771">
        <v>2</v>
      </c>
      <c r="G6771" t="s">
        <v>0</v>
      </c>
      <c r="H6771" s="1">
        <v>1</v>
      </c>
      <c r="I6771">
        <v>1</v>
      </c>
      <c r="J6771">
        <v>2</v>
      </c>
      <c r="K6771">
        <v>1</v>
      </c>
      <c r="L6771">
        <v>2</v>
      </c>
      <c r="M6771">
        <v>2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0</v>
      </c>
      <c r="U6771" t="s">
        <v>0</v>
      </c>
      <c r="V6771" t="s">
        <v>0</v>
      </c>
      <c r="W6771" t="s">
        <v>0</v>
      </c>
      <c r="X6771" t="s">
        <v>0</v>
      </c>
      <c r="Y6771" t="s">
        <v>0</v>
      </c>
      <c r="Z6771" t="s">
        <v>0</v>
      </c>
      <c r="AA6771" t="s">
        <v>0</v>
      </c>
      <c r="AB6771" t="s">
        <v>0</v>
      </c>
      <c r="AC6771" t="s">
        <v>0</v>
      </c>
    </row>
    <row r="6772" spans="1:29" x14ac:dyDescent="0.3">
      <c r="A6772">
        <v>7687</v>
      </c>
      <c r="B6772">
        <v>472</v>
      </c>
      <c r="C6772">
        <f>+VLOOKUP(B6772,relacion,2,FALSE)</f>
        <v>3612</v>
      </c>
      <c r="D6772" t="str">
        <f>+VLOOKUP(B6772,relacion,3,FALSE)</f>
        <v>CPNP PITUMARCA</v>
      </c>
      <c r="E6772">
        <v>1158</v>
      </c>
      <c r="F6772">
        <v>2</v>
      </c>
      <c r="G6772" t="s">
        <v>0</v>
      </c>
      <c r="H6772" s="1">
        <v>1</v>
      </c>
      <c r="I6772">
        <v>1</v>
      </c>
      <c r="J6772">
        <v>2</v>
      </c>
      <c r="K6772">
        <v>1</v>
      </c>
      <c r="L6772">
        <v>2</v>
      </c>
      <c r="M6772">
        <v>3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0</v>
      </c>
      <c r="U6772" t="s">
        <v>0</v>
      </c>
      <c r="V6772" t="s">
        <v>0</v>
      </c>
      <c r="W6772" t="s">
        <v>0</v>
      </c>
      <c r="X6772" t="s">
        <v>0</v>
      </c>
      <c r="Y6772" t="s">
        <v>0</v>
      </c>
      <c r="Z6772" t="s">
        <v>0</v>
      </c>
      <c r="AA6772" t="s">
        <v>0</v>
      </c>
      <c r="AB6772" t="s">
        <v>0</v>
      </c>
      <c r="AC6772" t="s">
        <v>0</v>
      </c>
    </row>
    <row r="6773" spans="1:29" x14ac:dyDescent="0.3">
      <c r="A6773">
        <v>7688</v>
      </c>
      <c r="B6773">
        <v>472</v>
      </c>
      <c r="C6773">
        <f>+VLOOKUP(B6773,relacion,2,FALSE)</f>
        <v>3612</v>
      </c>
      <c r="D6773" t="str">
        <f>+VLOOKUP(B6773,relacion,3,FALSE)</f>
        <v>CPNP PITUMARCA</v>
      </c>
      <c r="E6773">
        <v>1158</v>
      </c>
      <c r="F6773">
        <v>2</v>
      </c>
      <c r="G6773" t="s">
        <v>0</v>
      </c>
      <c r="H6773" s="1">
        <v>1</v>
      </c>
      <c r="I6773">
        <v>1</v>
      </c>
      <c r="J6773">
        <v>1</v>
      </c>
      <c r="K6773" t="s">
        <v>0</v>
      </c>
      <c r="L6773" t="s">
        <v>0</v>
      </c>
      <c r="M6773" t="s">
        <v>0</v>
      </c>
      <c r="N6773">
        <v>6</v>
      </c>
      <c r="O6773">
        <v>1</v>
      </c>
      <c r="P6773" t="s">
        <v>0</v>
      </c>
      <c r="Q6773">
        <v>6</v>
      </c>
      <c r="R6773">
        <v>1</v>
      </c>
      <c r="S6773">
        <v>3</v>
      </c>
      <c r="T6773">
        <v>2</v>
      </c>
      <c r="U6773">
        <v>3</v>
      </c>
      <c r="V6773">
        <v>2</v>
      </c>
      <c r="W6773">
        <v>1</v>
      </c>
      <c r="X6773">
        <v>5</v>
      </c>
      <c r="Y6773" t="s">
        <v>0</v>
      </c>
      <c r="Z6773">
        <v>1</v>
      </c>
      <c r="AA6773" t="s">
        <v>0</v>
      </c>
      <c r="AB6773" t="s">
        <v>0</v>
      </c>
      <c r="AC6773" t="s">
        <v>0</v>
      </c>
    </row>
    <row r="6774" spans="1:29" x14ac:dyDescent="0.3">
      <c r="A6774">
        <v>7689</v>
      </c>
      <c r="B6774">
        <v>472</v>
      </c>
      <c r="C6774">
        <f>+VLOOKUP(B6774,relacion,2,FALSE)</f>
        <v>3612</v>
      </c>
      <c r="D6774" t="str">
        <f>+VLOOKUP(B6774,relacion,3,FALSE)</f>
        <v>CPNP PITUMARCA</v>
      </c>
      <c r="E6774">
        <v>1158</v>
      </c>
      <c r="F6774">
        <v>2</v>
      </c>
      <c r="G6774" t="s">
        <v>0</v>
      </c>
      <c r="H6774" s="1">
        <v>2</v>
      </c>
      <c r="I6774">
        <v>1</v>
      </c>
      <c r="J6774">
        <v>1</v>
      </c>
      <c r="K6774" t="s">
        <v>0</v>
      </c>
      <c r="L6774" t="s">
        <v>0</v>
      </c>
      <c r="M6774" t="s">
        <v>0</v>
      </c>
      <c r="N6774">
        <v>5</v>
      </c>
      <c r="O6774">
        <v>1</v>
      </c>
      <c r="P6774" t="s">
        <v>0</v>
      </c>
      <c r="Q6774">
        <v>6</v>
      </c>
      <c r="R6774">
        <v>2</v>
      </c>
      <c r="S6774" t="s">
        <v>0</v>
      </c>
      <c r="T6774">
        <v>2</v>
      </c>
      <c r="U6774">
        <v>2</v>
      </c>
      <c r="V6774">
        <v>2</v>
      </c>
      <c r="W6774">
        <v>1</v>
      </c>
      <c r="X6774">
        <v>5</v>
      </c>
      <c r="Y6774" t="s">
        <v>0</v>
      </c>
      <c r="Z6774">
        <v>1</v>
      </c>
      <c r="AA6774" t="s">
        <v>0</v>
      </c>
      <c r="AB6774" t="s">
        <v>0</v>
      </c>
      <c r="AC6774" t="s">
        <v>0</v>
      </c>
    </row>
    <row r="6775" spans="1:29" x14ac:dyDescent="0.3">
      <c r="A6775">
        <v>7690</v>
      </c>
      <c r="B6775">
        <v>775</v>
      </c>
      <c r="C6775">
        <f>+VLOOKUP(B6775,relacion,2,FALSE)</f>
        <v>955</v>
      </c>
      <c r="D6775" t="str">
        <f>+VLOOKUP(B6775,relacion,3,FALSE)</f>
        <v>CPNP ILLIMO</v>
      </c>
      <c r="E6775">
        <v>448</v>
      </c>
      <c r="F6775">
        <v>2</v>
      </c>
      <c r="G6775" t="s">
        <v>0</v>
      </c>
      <c r="H6775" s="1">
        <v>1</v>
      </c>
      <c r="I6775">
        <v>1</v>
      </c>
      <c r="J6775">
        <v>1</v>
      </c>
      <c r="K6775" t="s">
        <v>0</v>
      </c>
      <c r="L6775" t="s">
        <v>0</v>
      </c>
      <c r="M6775" t="s">
        <v>0</v>
      </c>
      <c r="N6775">
        <v>5</v>
      </c>
      <c r="O6775">
        <v>2</v>
      </c>
      <c r="P6775">
        <v>3</v>
      </c>
      <c r="Q6775">
        <v>1</v>
      </c>
      <c r="R6775">
        <v>1</v>
      </c>
      <c r="S6775">
        <v>2</v>
      </c>
      <c r="T6775">
        <v>2</v>
      </c>
      <c r="U6775">
        <v>1</v>
      </c>
      <c r="V6775">
        <v>1</v>
      </c>
      <c r="W6775">
        <v>1</v>
      </c>
      <c r="X6775">
        <v>5</v>
      </c>
      <c r="Y6775" t="s">
        <v>0</v>
      </c>
      <c r="Z6775">
        <v>1</v>
      </c>
      <c r="AA6775" t="s">
        <v>0</v>
      </c>
      <c r="AB6775" t="s">
        <v>0</v>
      </c>
      <c r="AC6775" t="s">
        <v>0</v>
      </c>
    </row>
    <row r="6776" spans="1:29" x14ac:dyDescent="0.3">
      <c r="A6776">
        <v>7691</v>
      </c>
      <c r="B6776">
        <v>472</v>
      </c>
      <c r="C6776">
        <f>+VLOOKUP(B6776,relacion,2,FALSE)</f>
        <v>3612</v>
      </c>
      <c r="D6776" t="str">
        <f>+VLOOKUP(B6776,relacion,3,FALSE)</f>
        <v>CPNP PITUMARCA</v>
      </c>
      <c r="E6776">
        <v>1158</v>
      </c>
      <c r="F6776">
        <v>2</v>
      </c>
      <c r="G6776" t="s">
        <v>0</v>
      </c>
      <c r="H6776" s="1">
        <v>2</v>
      </c>
      <c r="I6776">
        <v>1</v>
      </c>
      <c r="J6776">
        <v>1</v>
      </c>
      <c r="K6776" t="s">
        <v>0</v>
      </c>
      <c r="L6776" t="s">
        <v>0</v>
      </c>
      <c r="M6776" t="s">
        <v>0</v>
      </c>
      <c r="N6776">
        <v>5</v>
      </c>
      <c r="O6776">
        <v>1</v>
      </c>
      <c r="P6776" t="s">
        <v>0</v>
      </c>
      <c r="Q6776">
        <v>6</v>
      </c>
      <c r="R6776">
        <v>2</v>
      </c>
      <c r="S6776" t="s">
        <v>0</v>
      </c>
      <c r="T6776">
        <v>3</v>
      </c>
      <c r="U6776">
        <v>2</v>
      </c>
      <c r="V6776">
        <v>2</v>
      </c>
      <c r="W6776">
        <v>1</v>
      </c>
      <c r="X6776">
        <v>5</v>
      </c>
      <c r="Y6776" t="s">
        <v>0</v>
      </c>
      <c r="Z6776">
        <v>1</v>
      </c>
      <c r="AA6776" t="s">
        <v>0</v>
      </c>
      <c r="AB6776" t="s">
        <v>0</v>
      </c>
      <c r="AC6776" t="s">
        <v>0</v>
      </c>
    </row>
    <row r="6777" spans="1:29" x14ac:dyDescent="0.3">
      <c r="A6777">
        <v>7692</v>
      </c>
      <c r="B6777">
        <v>472</v>
      </c>
      <c r="C6777">
        <f>+VLOOKUP(B6777,relacion,2,FALSE)</f>
        <v>3612</v>
      </c>
      <c r="D6777" t="str">
        <f>+VLOOKUP(B6777,relacion,3,FALSE)</f>
        <v>CPNP PITUMARCA</v>
      </c>
      <c r="E6777">
        <v>1158</v>
      </c>
      <c r="F6777">
        <v>2</v>
      </c>
      <c r="G6777" t="s">
        <v>0</v>
      </c>
      <c r="H6777" s="1">
        <v>1</v>
      </c>
      <c r="I6777">
        <v>1</v>
      </c>
      <c r="J6777">
        <v>1</v>
      </c>
      <c r="K6777" t="s">
        <v>0</v>
      </c>
      <c r="L6777" t="s">
        <v>0</v>
      </c>
      <c r="M6777" t="s">
        <v>0</v>
      </c>
      <c r="N6777">
        <v>6</v>
      </c>
      <c r="O6777">
        <v>1</v>
      </c>
      <c r="P6777" t="s">
        <v>0</v>
      </c>
      <c r="Q6777">
        <v>6</v>
      </c>
      <c r="R6777">
        <v>1</v>
      </c>
      <c r="S6777">
        <v>3</v>
      </c>
      <c r="T6777">
        <v>2</v>
      </c>
      <c r="U6777">
        <v>2</v>
      </c>
      <c r="V6777">
        <v>2</v>
      </c>
      <c r="W6777">
        <v>1</v>
      </c>
      <c r="X6777">
        <v>5</v>
      </c>
      <c r="Y6777" t="s">
        <v>0</v>
      </c>
      <c r="Z6777">
        <v>1</v>
      </c>
      <c r="AA6777" t="s">
        <v>0</v>
      </c>
      <c r="AB6777" t="s">
        <v>0</v>
      </c>
      <c r="AC6777" t="s">
        <v>0</v>
      </c>
    </row>
    <row r="6778" spans="1:29" x14ac:dyDescent="0.3">
      <c r="A6778">
        <v>7693</v>
      </c>
      <c r="B6778">
        <v>472</v>
      </c>
      <c r="C6778">
        <f>+VLOOKUP(B6778,relacion,2,FALSE)</f>
        <v>3612</v>
      </c>
      <c r="D6778" t="str">
        <f>+VLOOKUP(B6778,relacion,3,FALSE)</f>
        <v>CPNP PITUMARCA</v>
      </c>
      <c r="E6778">
        <v>1158</v>
      </c>
      <c r="F6778">
        <v>2</v>
      </c>
      <c r="G6778" t="s">
        <v>0</v>
      </c>
      <c r="H6778" s="1">
        <v>1</v>
      </c>
      <c r="I6778">
        <v>1</v>
      </c>
      <c r="J6778">
        <v>1</v>
      </c>
      <c r="K6778" t="s">
        <v>0</v>
      </c>
      <c r="L6778" t="s">
        <v>0</v>
      </c>
      <c r="M6778" t="s">
        <v>0</v>
      </c>
      <c r="N6778">
        <v>5</v>
      </c>
      <c r="O6778">
        <v>1</v>
      </c>
      <c r="P6778" t="s">
        <v>0</v>
      </c>
      <c r="Q6778">
        <v>6</v>
      </c>
      <c r="R6778">
        <v>2</v>
      </c>
      <c r="S6778" t="s">
        <v>0</v>
      </c>
      <c r="T6778">
        <v>2</v>
      </c>
      <c r="U6778">
        <v>2</v>
      </c>
      <c r="V6778">
        <v>2</v>
      </c>
      <c r="W6778">
        <v>1</v>
      </c>
      <c r="X6778">
        <v>5</v>
      </c>
      <c r="Y6778" t="s">
        <v>0</v>
      </c>
      <c r="Z6778">
        <v>1</v>
      </c>
      <c r="AA6778" t="s">
        <v>0</v>
      </c>
      <c r="AB6778" t="s">
        <v>0</v>
      </c>
      <c r="AC6778" t="s">
        <v>0</v>
      </c>
    </row>
    <row r="6779" spans="1:29" x14ac:dyDescent="0.3">
      <c r="A6779">
        <v>7694</v>
      </c>
      <c r="B6779">
        <v>472</v>
      </c>
      <c r="C6779">
        <f>+VLOOKUP(B6779,relacion,2,FALSE)</f>
        <v>3612</v>
      </c>
      <c r="D6779" t="str">
        <f>+VLOOKUP(B6779,relacion,3,FALSE)</f>
        <v>CPNP PITUMARCA</v>
      </c>
      <c r="E6779">
        <v>1158</v>
      </c>
      <c r="F6779">
        <v>2</v>
      </c>
      <c r="G6779" t="s">
        <v>0</v>
      </c>
      <c r="H6779" s="1">
        <v>2</v>
      </c>
      <c r="I6779">
        <v>2</v>
      </c>
      <c r="J6779">
        <v>1</v>
      </c>
      <c r="K6779" t="s">
        <v>0</v>
      </c>
      <c r="L6779" t="s">
        <v>0</v>
      </c>
      <c r="M6779" t="s">
        <v>0</v>
      </c>
      <c r="N6779">
        <v>4</v>
      </c>
      <c r="O6779">
        <v>1</v>
      </c>
      <c r="P6779" t="s">
        <v>0</v>
      </c>
      <c r="Q6779">
        <v>6</v>
      </c>
      <c r="R6779">
        <v>1</v>
      </c>
      <c r="S6779">
        <v>3</v>
      </c>
      <c r="T6779">
        <v>3</v>
      </c>
      <c r="U6779">
        <v>3</v>
      </c>
      <c r="V6779">
        <v>2</v>
      </c>
      <c r="W6779">
        <v>1</v>
      </c>
      <c r="X6779">
        <v>5</v>
      </c>
      <c r="Y6779" t="s">
        <v>0</v>
      </c>
      <c r="Z6779">
        <v>1</v>
      </c>
      <c r="AA6779" t="s">
        <v>0</v>
      </c>
      <c r="AB6779" t="s">
        <v>0</v>
      </c>
      <c r="AC6779" t="s">
        <v>0</v>
      </c>
    </row>
    <row r="6780" spans="1:29" x14ac:dyDescent="0.3">
      <c r="A6780">
        <v>7695</v>
      </c>
      <c r="B6780">
        <v>472</v>
      </c>
      <c r="C6780">
        <f>+VLOOKUP(B6780,relacion,2,FALSE)</f>
        <v>3612</v>
      </c>
      <c r="D6780" t="str">
        <f>+VLOOKUP(B6780,relacion,3,FALSE)</f>
        <v>CPNP PITUMARCA</v>
      </c>
      <c r="E6780">
        <v>1158</v>
      </c>
      <c r="F6780">
        <v>2</v>
      </c>
      <c r="G6780" t="s">
        <v>0</v>
      </c>
      <c r="H6780" s="1">
        <v>2</v>
      </c>
      <c r="I6780">
        <v>1</v>
      </c>
      <c r="J6780">
        <v>1</v>
      </c>
      <c r="K6780" t="s">
        <v>0</v>
      </c>
      <c r="L6780" t="s">
        <v>0</v>
      </c>
      <c r="M6780" t="s">
        <v>0</v>
      </c>
      <c r="N6780">
        <v>3</v>
      </c>
      <c r="O6780">
        <v>1</v>
      </c>
      <c r="P6780" t="s">
        <v>0</v>
      </c>
      <c r="Q6780">
        <v>6</v>
      </c>
      <c r="R6780">
        <v>2</v>
      </c>
      <c r="S6780" t="s">
        <v>0</v>
      </c>
      <c r="T6780">
        <v>2</v>
      </c>
      <c r="U6780">
        <v>1</v>
      </c>
      <c r="V6780">
        <v>2</v>
      </c>
      <c r="W6780">
        <v>1</v>
      </c>
      <c r="X6780">
        <v>5</v>
      </c>
      <c r="Y6780" t="s">
        <v>0</v>
      </c>
      <c r="Z6780">
        <v>1</v>
      </c>
      <c r="AA6780" t="s">
        <v>0</v>
      </c>
      <c r="AB6780" t="s">
        <v>0</v>
      </c>
      <c r="AC6780" t="s">
        <v>0</v>
      </c>
    </row>
    <row r="6781" spans="1:29" x14ac:dyDescent="0.3">
      <c r="A6781">
        <v>7696</v>
      </c>
      <c r="B6781">
        <v>472</v>
      </c>
      <c r="C6781">
        <f>+VLOOKUP(B6781,relacion,2,FALSE)</f>
        <v>3612</v>
      </c>
      <c r="D6781" t="str">
        <f>+VLOOKUP(B6781,relacion,3,FALSE)</f>
        <v>CPNP PITUMARCA</v>
      </c>
      <c r="E6781">
        <v>1158</v>
      </c>
      <c r="F6781">
        <v>2</v>
      </c>
      <c r="G6781" t="s">
        <v>0</v>
      </c>
      <c r="H6781" s="1">
        <v>1</v>
      </c>
      <c r="I6781">
        <v>1</v>
      </c>
      <c r="J6781">
        <v>1</v>
      </c>
      <c r="K6781" t="s">
        <v>0</v>
      </c>
      <c r="L6781" t="s">
        <v>0</v>
      </c>
      <c r="M6781" t="s">
        <v>0</v>
      </c>
      <c r="N6781">
        <v>4</v>
      </c>
      <c r="O6781">
        <v>1</v>
      </c>
      <c r="P6781" t="s">
        <v>0</v>
      </c>
      <c r="Q6781">
        <v>1</v>
      </c>
      <c r="R6781">
        <v>2</v>
      </c>
      <c r="S6781" t="s">
        <v>0</v>
      </c>
      <c r="T6781">
        <v>2</v>
      </c>
      <c r="U6781">
        <v>2</v>
      </c>
      <c r="V6781">
        <v>2</v>
      </c>
      <c r="W6781">
        <v>1</v>
      </c>
      <c r="X6781">
        <v>5</v>
      </c>
      <c r="Y6781" t="s">
        <v>0</v>
      </c>
      <c r="Z6781">
        <v>1</v>
      </c>
      <c r="AA6781" t="s">
        <v>0</v>
      </c>
      <c r="AB6781" t="s">
        <v>0</v>
      </c>
      <c r="AC6781" t="s">
        <v>0</v>
      </c>
    </row>
    <row r="6782" spans="1:29" x14ac:dyDescent="0.3">
      <c r="A6782">
        <v>7697</v>
      </c>
      <c r="B6782">
        <v>472</v>
      </c>
      <c r="C6782">
        <f>+VLOOKUP(B6782,relacion,2,FALSE)</f>
        <v>3612</v>
      </c>
      <c r="D6782" t="str">
        <f>+VLOOKUP(B6782,relacion,3,FALSE)</f>
        <v>CPNP PITUMARCA</v>
      </c>
      <c r="E6782">
        <v>1158</v>
      </c>
      <c r="F6782">
        <v>2</v>
      </c>
      <c r="G6782" t="s">
        <v>0</v>
      </c>
      <c r="H6782" s="1">
        <v>1</v>
      </c>
      <c r="I6782">
        <v>1</v>
      </c>
      <c r="J6782">
        <v>1</v>
      </c>
      <c r="K6782" t="s">
        <v>0</v>
      </c>
      <c r="L6782" t="s">
        <v>0</v>
      </c>
      <c r="M6782" t="s">
        <v>0</v>
      </c>
      <c r="N6782">
        <v>1</v>
      </c>
      <c r="O6782">
        <v>2</v>
      </c>
      <c r="P6782">
        <v>3</v>
      </c>
      <c r="Q6782">
        <v>6</v>
      </c>
      <c r="R6782">
        <v>2</v>
      </c>
      <c r="S6782" t="s">
        <v>0</v>
      </c>
      <c r="T6782">
        <v>3</v>
      </c>
      <c r="U6782">
        <v>2</v>
      </c>
      <c r="V6782">
        <v>2</v>
      </c>
      <c r="W6782">
        <v>1</v>
      </c>
      <c r="X6782">
        <v>5</v>
      </c>
      <c r="Y6782" t="s">
        <v>0</v>
      </c>
      <c r="Z6782">
        <v>1</v>
      </c>
      <c r="AA6782" t="s">
        <v>0</v>
      </c>
      <c r="AB6782" t="s">
        <v>0</v>
      </c>
      <c r="AC6782" t="s">
        <v>0</v>
      </c>
    </row>
    <row r="6783" spans="1:29" x14ac:dyDescent="0.3">
      <c r="A6783">
        <v>7698</v>
      </c>
      <c r="B6783">
        <v>775</v>
      </c>
      <c r="C6783">
        <f>+VLOOKUP(B6783,relacion,2,FALSE)</f>
        <v>955</v>
      </c>
      <c r="D6783" t="str">
        <f>+VLOOKUP(B6783,relacion,3,FALSE)</f>
        <v>CPNP ILLIMO</v>
      </c>
      <c r="E6783">
        <v>448</v>
      </c>
      <c r="F6783">
        <v>2</v>
      </c>
      <c r="G6783" t="s">
        <v>0</v>
      </c>
      <c r="H6783" s="1">
        <v>1</v>
      </c>
      <c r="I6783">
        <v>1</v>
      </c>
      <c r="J6783">
        <v>1</v>
      </c>
      <c r="K6783" t="s">
        <v>0</v>
      </c>
      <c r="L6783" t="s">
        <v>0</v>
      </c>
      <c r="M6783" t="s">
        <v>0</v>
      </c>
      <c r="N6783">
        <v>5</v>
      </c>
      <c r="O6783">
        <v>2</v>
      </c>
      <c r="P6783">
        <v>3</v>
      </c>
      <c r="Q6783">
        <v>2</v>
      </c>
      <c r="R6783">
        <v>1</v>
      </c>
      <c r="S6783">
        <v>3</v>
      </c>
      <c r="T6783">
        <v>2</v>
      </c>
      <c r="U6783">
        <v>1</v>
      </c>
      <c r="V6783">
        <v>1</v>
      </c>
      <c r="W6783">
        <v>1</v>
      </c>
      <c r="X6783">
        <v>5</v>
      </c>
      <c r="Y6783" t="s">
        <v>0</v>
      </c>
      <c r="Z6783">
        <v>1</v>
      </c>
      <c r="AA6783" t="s">
        <v>0</v>
      </c>
      <c r="AB6783" t="s">
        <v>0</v>
      </c>
      <c r="AC6783" t="s">
        <v>0</v>
      </c>
    </row>
    <row r="6784" spans="1:29" x14ac:dyDescent="0.3">
      <c r="A6784">
        <v>7699</v>
      </c>
      <c r="B6784">
        <v>472</v>
      </c>
      <c r="C6784">
        <f>+VLOOKUP(B6784,relacion,2,FALSE)</f>
        <v>3612</v>
      </c>
      <c r="D6784" t="str">
        <f>+VLOOKUP(B6784,relacion,3,FALSE)</f>
        <v>CPNP PITUMARCA</v>
      </c>
      <c r="E6784">
        <v>1158</v>
      </c>
      <c r="F6784">
        <v>2</v>
      </c>
      <c r="G6784" t="s">
        <v>0</v>
      </c>
      <c r="H6784" s="1">
        <v>1</v>
      </c>
      <c r="I6784">
        <v>1</v>
      </c>
      <c r="J6784">
        <v>1</v>
      </c>
      <c r="K6784" t="s">
        <v>0</v>
      </c>
      <c r="L6784" t="s">
        <v>0</v>
      </c>
      <c r="M6784" t="s">
        <v>0</v>
      </c>
      <c r="N6784">
        <v>4</v>
      </c>
      <c r="O6784">
        <v>1</v>
      </c>
      <c r="P6784" t="s">
        <v>0</v>
      </c>
      <c r="Q6784">
        <v>6</v>
      </c>
      <c r="R6784">
        <v>2</v>
      </c>
      <c r="S6784" t="s">
        <v>0</v>
      </c>
      <c r="T6784">
        <v>1</v>
      </c>
      <c r="U6784" t="s">
        <v>0</v>
      </c>
      <c r="V6784">
        <v>2</v>
      </c>
      <c r="W6784">
        <v>1</v>
      </c>
      <c r="X6784">
        <v>5</v>
      </c>
      <c r="Y6784" t="s">
        <v>0</v>
      </c>
      <c r="Z6784">
        <v>1</v>
      </c>
      <c r="AA6784" t="s">
        <v>0</v>
      </c>
      <c r="AB6784" t="s">
        <v>0</v>
      </c>
      <c r="AC6784" t="s">
        <v>0</v>
      </c>
    </row>
    <row r="6785" spans="1:29" x14ac:dyDescent="0.3">
      <c r="A6785">
        <v>7700</v>
      </c>
      <c r="B6785">
        <v>775</v>
      </c>
      <c r="C6785">
        <f>+VLOOKUP(B6785,relacion,2,FALSE)</f>
        <v>955</v>
      </c>
      <c r="D6785" t="str">
        <f>+VLOOKUP(B6785,relacion,3,FALSE)</f>
        <v>CPNP ILLIMO</v>
      </c>
      <c r="E6785">
        <v>448</v>
      </c>
      <c r="F6785">
        <v>2</v>
      </c>
      <c r="G6785" t="s">
        <v>0</v>
      </c>
      <c r="H6785" s="1">
        <v>1</v>
      </c>
      <c r="I6785">
        <v>1</v>
      </c>
      <c r="J6785">
        <v>1</v>
      </c>
      <c r="K6785" t="s">
        <v>0</v>
      </c>
      <c r="L6785" t="s">
        <v>0</v>
      </c>
      <c r="M6785" t="s">
        <v>0</v>
      </c>
      <c r="N6785">
        <v>5</v>
      </c>
      <c r="O6785">
        <v>2</v>
      </c>
      <c r="P6785">
        <v>3</v>
      </c>
      <c r="Q6785">
        <v>1</v>
      </c>
      <c r="R6785">
        <v>1</v>
      </c>
      <c r="S6785">
        <v>2</v>
      </c>
      <c r="T6785">
        <v>2</v>
      </c>
      <c r="U6785">
        <v>1</v>
      </c>
      <c r="V6785">
        <v>1</v>
      </c>
      <c r="W6785">
        <v>1</v>
      </c>
      <c r="X6785">
        <v>5</v>
      </c>
      <c r="Y6785" t="s">
        <v>0</v>
      </c>
      <c r="Z6785">
        <v>1</v>
      </c>
      <c r="AA6785" t="s">
        <v>0</v>
      </c>
      <c r="AB6785" t="s">
        <v>0</v>
      </c>
      <c r="AC6785" t="s">
        <v>0</v>
      </c>
    </row>
    <row r="6786" spans="1:29" x14ac:dyDescent="0.3">
      <c r="A6786">
        <v>7701</v>
      </c>
      <c r="B6786">
        <v>472</v>
      </c>
      <c r="C6786">
        <f>+VLOOKUP(B6786,relacion,2,FALSE)</f>
        <v>3612</v>
      </c>
      <c r="D6786" t="str">
        <f>+VLOOKUP(B6786,relacion,3,FALSE)</f>
        <v>CPNP PITUMARCA</v>
      </c>
      <c r="E6786">
        <v>1158</v>
      </c>
      <c r="F6786">
        <v>2</v>
      </c>
      <c r="G6786" t="s">
        <v>0</v>
      </c>
      <c r="H6786" s="1">
        <v>2</v>
      </c>
      <c r="I6786">
        <v>1</v>
      </c>
      <c r="J6786">
        <v>1</v>
      </c>
      <c r="K6786" t="s">
        <v>0</v>
      </c>
      <c r="L6786" t="s">
        <v>0</v>
      </c>
      <c r="M6786" t="s">
        <v>0</v>
      </c>
      <c r="N6786">
        <v>5</v>
      </c>
      <c r="O6786">
        <v>1</v>
      </c>
      <c r="P6786" t="s">
        <v>0</v>
      </c>
      <c r="Q6786">
        <v>6</v>
      </c>
      <c r="R6786">
        <v>1</v>
      </c>
      <c r="S6786">
        <v>3</v>
      </c>
      <c r="T6786">
        <v>2</v>
      </c>
      <c r="U6786">
        <v>2</v>
      </c>
      <c r="V6786">
        <v>2</v>
      </c>
      <c r="W6786">
        <v>1</v>
      </c>
      <c r="X6786">
        <v>5</v>
      </c>
      <c r="Y6786" t="s">
        <v>0</v>
      </c>
      <c r="Z6786">
        <v>1</v>
      </c>
      <c r="AA6786" t="s">
        <v>0</v>
      </c>
      <c r="AB6786" t="s">
        <v>0</v>
      </c>
      <c r="AC6786" t="s">
        <v>0</v>
      </c>
    </row>
    <row r="6787" spans="1:29" x14ac:dyDescent="0.3">
      <c r="A6787">
        <v>7702</v>
      </c>
      <c r="B6787">
        <v>775</v>
      </c>
      <c r="C6787">
        <f>+VLOOKUP(B6787,relacion,2,FALSE)</f>
        <v>955</v>
      </c>
      <c r="D6787" t="str">
        <f>+VLOOKUP(B6787,relacion,3,FALSE)</f>
        <v>CPNP ILLIMO</v>
      </c>
      <c r="E6787">
        <v>448</v>
      </c>
      <c r="F6787">
        <v>2</v>
      </c>
      <c r="G6787" t="s">
        <v>0</v>
      </c>
      <c r="H6787" s="1">
        <v>1</v>
      </c>
      <c r="I6787">
        <v>1</v>
      </c>
      <c r="J6787">
        <v>1</v>
      </c>
      <c r="K6787" t="s">
        <v>0</v>
      </c>
      <c r="L6787" t="s">
        <v>0</v>
      </c>
      <c r="M6787" t="s">
        <v>0</v>
      </c>
      <c r="N6787">
        <v>8</v>
      </c>
      <c r="O6787">
        <v>2</v>
      </c>
      <c r="P6787">
        <v>3</v>
      </c>
      <c r="Q6787">
        <v>1</v>
      </c>
      <c r="R6787">
        <v>1</v>
      </c>
      <c r="S6787">
        <v>1</v>
      </c>
      <c r="T6787">
        <v>2</v>
      </c>
      <c r="U6787">
        <v>1</v>
      </c>
      <c r="V6787">
        <v>1</v>
      </c>
      <c r="W6787">
        <v>1</v>
      </c>
      <c r="X6787">
        <v>5</v>
      </c>
      <c r="Y6787" t="s">
        <v>0</v>
      </c>
      <c r="Z6787">
        <v>1</v>
      </c>
      <c r="AA6787" t="s">
        <v>0</v>
      </c>
      <c r="AB6787" t="s">
        <v>0</v>
      </c>
      <c r="AC6787" t="s">
        <v>0</v>
      </c>
    </row>
    <row r="6788" spans="1:29" x14ac:dyDescent="0.3">
      <c r="A6788">
        <v>7703</v>
      </c>
      <c r="B6788">
        <v>775</v>
      </c>
      <c r="C6788">
        <f>+VLOOKUP(B6788,relacion,2,FALSE)</f>
        <v>955</v>
      </c>
      <c r="D6788" t="str">
        <f>+VLOOKUP(B6788,relacion,3,FALSE)</f>
        <v>CPNP ILLIMO</v>
      </c>
      <c r="E6788">
        <v>448</v>
      </c>
      <c r="F6788">
        <v>2</v>
      </c>
      <c r="G6788" t="s">
        <v>0</v>
      </c>
      <c r="H6788" s="1">
        <v>1</v>
      </c>
      <c r="I6788">
        <v>1</v>
      </c>
      <c r="J6788">
        <v>1</v>
      </c>
      <c r="K6788" t="s">
        <v>0</v>
      </c>
      <c r="L6788" t="s">
        <v>0</v>
      </c>
      <c r="M6788" t="s">
        <v>0</v>
      </c>
      <c r="N6788">
        <v>9</v>
      </c>
      <c r="O6788">
        <v>2</v>
      </c>
      <c r="P6788">
        <v>3</v>
      </c>
      <c r="Q6788">
        <v>2</v>
      </c>
      <c r="R6788">
        <v>1</v>
      </c>
      <c r="S6788">
        <v>3</v>
      </c>
      <c r="T6788">
        <v>2</v>
      </c>
      <c r="U6788">
        <v>1</v>
      </c>
      <c r="V6788">
        <v>1</v>
      </c>
      <c r="W6788">
        <v>1</v>
      </c>
      <c r="X6788">
        <v>5</v>
      </c>
      <c r="Y6788" t="s">
        <v>0</v>
      </c>
      <c r="Z6788">
        <v>1</v>
      </c>
      <c r="AA6788" t="s">
        <v>0</v>
      </c>
      <c r="AB6788" t="s">
        <v>0</v>
      </c>
      <c r="AC6788" t="s">
        <v>0</v>
      </c>
    </row>
    <row r="6789" spans="1:29" x14ac:dyDescent="0.3">
      <c r="A6789">
        <v>7704</v>
      </c>
      <c r="B6789">
        <v>775</v>
      </c>
      <c r="C6789">
        <f>+VLOOKUP(B6789,relacion,2,FALSE)</f>
        <v>955</v>
      </c>
      <c r="D6789" t="str">
        <f>+VLOOKUP(B6789,relacion,3,FALSE)</f>
        <v>CPNP ILLIMO</v>
      </c>
      <c r="E6789">
        <v>448</v>
      </c>
      <c r="F6789">
        <v>2</v>
      </c>
      <c r="G6789" t="s">
        <v>0</v>
      </c>
      <c r="H6789" s="1">
        <v>1</v>
      </c>
      <c r="I6789">
        <v>1</v>
      </c>
      <c r="J6789">
        <v>1</v>
      </c>
      <c r="K6789" t="s">
        <v>0</v>
      </c>
      <c r="L6789" t="s">
        <v>0</v>
      </c>
      <c r="M6789" t="s">
        <v>0</v>
      </c>
      <c r="N6789">
        <v>3</v>
      </c>
      <c r="O6789">
        <v>2</v>
      </c>
      <c r="P6789">
        <v>3</v>
      </c>
      <c r="Q6789">
        <v>1</v>
      </c>
      <c r="R6789">
        <v>1</v>
      </c>
      <c r="S6789">
        <v>1</v>
      </c>
      <c r="T6789">
        <v>2</v>
      </c>
      <c r="U6789">
        <v>1</v>
      </c>
      <c r="V6789">
        <v>1</v>
      </c>
      <c r="W6789">
        <v>1</v>
      </c>
      <c r="X6789">
        <v>5</v>
      </c>
      <c r="Y6789" t="s">
        <v>0</v>
      </c>
      <c r="Z6789">
        <v>1</v>
      </c>
      <c r="AA6789" t="s">
        <v>0</v>
      </c>
      <c r="AB6789" t="s">
        <v>0</v>
      </c>
      <c r="AC6789" t="s">
        <v>0</v>
      </c>
    </row>
    <row r="6790" spans="1:29" x14ac:dyDescent="0.3">
      <c r="A6790">
        <v>7705</v>
      </c>
      <c r="B6790">
        <v>810</v>
      </c>
      <c r="C6790">
        <f>+VLOOKUP(B6790,relacion,2,FALSE)</f>
        <v>2000</v>
      </c>
      <c r="D6790" t="str">
        <f>+VLOOKUP(B6790,relacion,3,FALSE)</f>
        <v>CPNP PETIT THOUARS</v>
      </c>
      <c r="E6790">
        <v>348</v>
      </c>
      <c r="F6790">
        <v>2</v>
      </c>
      <c r="G6790" t="s">
        <v>0</v>
      </c>
      <c r="H6790" s="1">
        <v>1</v>
      </c>
      <c r="I6790">
        <v>1</v>
      </c>
      <c r="J6790">
        <v>1</v>
      </c>
      <c r="K6790" t="s">
        <v>0</v>
      </c>
      <c r="L6790" t="s">
        <v>0</v>
      </c>
      <c r="M6790" t="s">
        <v>0</v>
      </c>
      <c r="N6790">
        <v>6</v>
      </c>
      <c r="O6790">
        <v>1</v>
      </c>
      <c r="P6790" t="s">
        <v>0</v>
      </c>
      <c r="Q6790">
        <v>2</v>
      </c>
      <c r="R6790">
        <v>1</v>
      </c>
      <c r="S6790">
        <v>3</v>
      </c>
      <c r="T6790">
        <v>3</v>
      </c>
      <c r="U6790">
        <v>10</v>
      </c>
      <c r="V6790">
        <v>1</v>
      </c>
      <c r="W6790">
        <v>1</v>
      </c>
      <c r="X6790">
        <v>5</v>
      </c>
      <c r="Y6790" t="s">
        <v>0</v>
      </c>
      <c r="Z6790">
        <v>1</v>
      </c>
      <c r="AA6790" t="s">
        <v>0</v>
      </c>
      <c r="AB6790" t="s">
        <v>0</v>
      </c>
      <c r="AC6790" t="s">
        <v>0</v>
      </c>
    </row>
    <row r="6791" spans="1:29" x14ac:dyDescent="0.3">
      <c r="A6791">
        <v>7706</v>
      </c>
      <c r="B6791">
        <v>810</v>
      </c>
      <c r="C6791">
        <f>+VLOOKUP(B6791,relacion,2,FALSE)</f>
        <v>2000</v>
      </c>
      <c r="D6791" t="str">
        <f>+VLOOKUP(B6791,relacion,3,FALSE)</f>
        <v>CPNP PETIT THOUARS</v>
      </c>
      <c r="E6791">
        <v>348</v>
      </c>
      <c r="F6791">
        <v>2</v>
      </c>
      <c r="G6791" t="s">
        <v>0</v>
      </c>
      <c r="H6791" s="1">
        <v>1</v>
      </c>
      <c r="I6791">
        <v>1</v>
      </c>
      <c r="J6791">
        <v>1</v>
      </c>
      <c r="K6791" t="s">
        <v>0</v>
      </c>
      <c r="L6791" t="s">
        <v>0</v>
      </c>
      <c r="M6791" t="s">
        <v>0</v>
      </c>
      <c r="N6791">
        <v>6</v>
      </c>
      <c r="O6791">
        <v>1</v>
      </c>
      <c r="P6791" t="s">
        <v>0</v>
      </c>
      <c r="Q6791">
        <v>2</v>
      </c>
      <c r="R6791">
        <v>1</v>
      </c>
      <c r="S6791">
        <v>3</v>
      </c>
      <c r="T6791">
        <v>2</v>
      </c>
      <c r="U6791">
        <v>6</v>
      </c>
      <c r="V6791">
        <v>1</v>
      </c>
      <c r="W6791">
        <v>1</v>
      </c>
      <c r="X6791">
        <v>5</v>
      </c>
      <c r="Y6791" t="s">
        <v>0</v>
      </c>
      <c r="Z6791">
        <v>1</v>
      </c>
      <c r="AA6791" t="s">
        <v>0</v>
      </c>
      <c r="AB6791" t="s">
        <v>0</v>
      </c>
      <c r="AC6791" t="s">
        <v>0</v>
      </c>
    </row>
    <row r="6792" spans="1:29" x14ac:dyDescent="0.3">
      <c r="A6792">
        <v>7707</v>
      </c>
      <c r="B6792">
        <v>810</v>
      </c>
      <c r="C6792">
        <f>+VLOOKUP(B6792,relacion,2,FALSE)</f>
        <v>2000</v>
      </c>
      <c r="D6792" t="str">
        <f>+VLOOKUP(B6792,relacion,3,FALSE)</f>
        <v>CPNP PETIT THOUARS</v>
      </c>
      <c r="E6792">
        <v>348</v>
      </c>
      <c r="F6792">
        <v>2</v>
      </c>
      <c r="G6792" t="s">
        <v>0</v>
      </c>
      <c r="H6792" s="1">
        <v>1</v>
      </c>
      <c r="I6792">
        <v>1</v>
      </c>
      <c r="J6792">
        <v>1</v>
      </c>
      <c r="K6792" t="s">
        <v>0</v>
      </c>
      <c r="L6792" t="s">
        <v>0</v>
      </c>
      <c r="M6792" t="s">
        <v>0</v>
      </c>
      <c r="N6792">
        <v>2</v>
      </c>
      <c r="O6792">
        <v>1</v>
      </c>
      <c r="P6792" t="s">
        <v>0</v>
      </c>
      <c r="Q6792">
        <v>2</v>
      </c>
      <c r="R6792">
        <v>1</v>
      </c>
      <c r="S6792">
        <v>3</v>
      </c>
      <c r="T6792">
        <v>2</v>
      </c>
      <c r="U6792">
        <v>4</v>
      </c>
      <c r="V6792">
        <v>1</v>
      </c>
      <c r="W6792">
        <v>1</v>
      </c>
      <c r="X6792">
        <v>5</v>
      </c>
      <c r="Y6792" t="s">
        <v>0</v>
      </c>
      <c r="Z6792">
        <v>1</v>
      </c>
      <c r="AA6792" t="s">
        <v>0</v>
      </c>
      <c r="AB6792" t="s">
        <v>0</v>
      </c>
      <c r="AC6792" t="s">
        <v>0</v>
      </c>
    </row>
    <row r="6793" spans="1:29" x14ac:dyDescent="0.3">
      <c r="A6793">
        <v>7709</v>
      </c>
      <c r="B6793">
        <v>775</v>
      </c>
      <c r="C6793">
        <f>+VLOOKUP(B6793,relacion,2,FALSE)</f>
        <v>955</v>
      </c>
      <c r="D6793" t="str">
        <f>+VLOOKUP(B6793,relacion,3,FALSE)</f>
        <v>CPNP ILLIMO</v>
      </c>
      <c r="E6793">
        <v>448</v>
      </c>
      <c r="F6793">
        <v>2</v>
      </c>
      <c r="G6793" t="s">
        <v>0</v>
      </c>
      <c r="H6793" s="1">
        <v>1</v>
      </c>
      <c r="I6793">
        <v>1</v>
      </c>
      <c r="J6793">
        <v>1</v>
      </c>
      <c r="K6793" t="s">
        <v>0</v>
      </c>
      <c r="L6793" t="s">
        <v>0</v>
      </c>
      <c r="M6793" t="s">
        <v>0</v>
      </c>
      <c r="N6793">
        <v>8</v>
      </c>
      <c r="O6793">
        <v>2</v>
      </c>
      <c r="P6793">
        <v>3</v>
      </c>
      <c r="Q6793">
        <v>2</v>
      </c>
      <c r="R6793">
        <v>1</v>
      </c>
      <c r="S6793">
        <v>2</v>
      </c>
      <c r="T6793">
        <v>2</v>
      </c>
      <c r="U6793">
        <v>3</v>
      </c>
      <c r="V6793">
        <v>1</v>
      </c>
      <c r="W6793">
        <v>1</v>
      </c>
      <c r="X6793">
        <v>5</v>
      </c>
      <c r="Y6793" t="s">
        <v>0</v>
      </c>
      <c r="Z6793">
        <v>1</v>
      </c>
      <c r="AA6793" t="s">
        <v>0</v>
      </c>
      <c r="AB6793" t="s">
        <v>0</v>
      </c>
      <c r="AC6793" t="s">
        <v>0</v>
      </c>
    </row>
    <row r="6794" spans="1:29" x14ac:dyDescent="0.3">
      <c r="A6794">
        <v>7710</v>
      </c>
      <c r="B6794">
        <v>775</v>
      </c>
      <c r="C6794">
        <f>+VLOOKUP(B6794,relacion,2,FALSE)</f>
        <v>955</v>
      </c>
      <c r="D6794" t="str">
        <f>+VLOOKUP(B6794,relacion,3,FALSE)</f>
        <v>CPNP ILLIMO</v>
      </c>
      <c r="E6794">
        <v>448</v>
      </c>
      <c r="F6794">
        <v>2</v>
      </c>
      <c r="G6794" t="s">
        <v>0</v>
      </c>
      <c r="H6794" s="1">
        <v>1</v>
      </c>
      <c r="I6794">
        <v>1</v>
      </c>
      <c r="J6794">
        <v>1</v>
      </c>
      <c r="K6794" t="s">
        <v>0</v>
      </c>
      <c r="L6794" t="s">
        <v>0</v>
      </c>
      <c r="M6794" t="s">
        <v>0</v>
      </c>
      <c r="N6794">
        <v>2</v>
      </c>
      <c r="O6794">
        <v>2</v>
      </c>
      <c r="P6794">
        <v>3</v>
      </c>
      <c r="Q6794">
        <v>1</v>
      </c>
      <c r="R6794">
        <v>1</v>
      </c>
      <c r="S6794">
        <v>1</v>
      </c>
      <c r="T6794">
        <v>2</v>
      </c>
      <c r="U6794">
        <v>3</v>
      </c>
      <c r="V6794">
        <v>1</v>
      </c>
      <c r="W6794">
        <v>1</v>
      </c>
      <c r="X6794">
        <v>5</v>
      </c>
      <c r="Y6794" t="s">
        <v>0</v>
      </c>
      <c r="Z6794">
        <v>1</v>
      </c>
      <c r="AA6794" t="s">
        <v>0</v>
      </c>
      <c r="AB6794" t="s">
        <v>0</v>
      </c>
      <c r="AC6794" t="s">
        <v>0</v>
      </c>
    </row>
    <row r="6795" spans="1:29" x14ac:dyDescent="0.3">
      <c r="A6795">
        <v>7711</v>
      </c>
      <c r="B6795">
        <v>775</v>
      </c>
      <c r="C6795">
        <f>+VLOOKUP(B6795,relacion,2,FALSE)</f>
        <v>955</v>
      </c>
      <c r="D6795" t="str">
        <f>+VLOOKUP(B6795,relacion,3,FALSE)</f>
        <v>CPNP ILLIMO</v>
      </c>
      <c r="E6795">
        <v>448</v>
      </c>
      <c r="F6795">
        <v>2</v>
      </c>
      <c r="G6795" t="s">
        <v>0</v>
      </c>
      <c r="H6795" s="1">
        <v>1</v>
      </c>
      <c r="I6795">
        <v>1</v>
      </c>
      <c r="J6795">
        <v>1</v>
      </c>
      <c r="K6795" t="s">
        <v>0</v>
      </c>
      <c r="L6795" t="s">
        <v>0</v>
      </c>
      <c r="M6795" t="s">
        <v>0</v>
      </c>
      <c r="N6795">
        <v>8</v>
      </c>
      <c r="O6795">
        <v>2</v>
      </c>
      <c r="P6795">
        <v>3</v>
      </c>
      <c r="Q6795">
        <v>1</v>
      </c>
      <c r="R6795">
        <v>1</v>
      </c>
      <c r="S6795">
        <v>1</v>
      </c>
      <c r="T6795">
        <v>2</v>
      </c>
      <c r="U6795">
        <v>2</v>
      </c>
      <c r="V6795">
        <v>1</v>
      </c>
      <c r="W6795">
        <v>1</v>
      </c>
      <c r="X6795">
        <v>5</v>
      </c>
      <c r="Y6795" t="s">
        <v>0</v>
      </c>
      <c r="Z6795">
        <v>1</v>
      </c>
      <c r="AA6795" t="s">
        <v>0</v>
      </c>
      <c r="AB6795" t="s">
        <v>0</v>
      </c>
      <c r="AC6795" t="s">
        <v>0</v>
      </c>
    </row>
    <row r="6796" spans="1:29" x14ac:dyDescent="0.3">
      <c r="A6796">
        <v>7712</v>
      </c>
      <c r="B6796">
        <v>775</v>
      </c>
      <c r="C6796">
        <f>+VLOOKUP(B6796,relacion,2,FALSE)</f>
        <v>955</v>
      </c>
      <c r="D6796" t="str">
        <f>+VLOOKUP(B6796,relacion,3,FALSE)</f>
        <v>CPNP ILLIMO</v>
      </c>
      <c r="E6796">
        <v>448</v>
      </c>
      <c r="F6796">
        <v>2</v>
      </c>
      <c r="G6796" t="s">
        <v>0</v>
      </c>
      <c r="H6796" s="1">
        <v>1</v>
      </c>
      <c r="I6796">
        <v>1</v>
      </c>
      <c r="J6796">
        <v>1</v>
      </c>
      <c r="K6796" t="s">
        <v>0</v>
      </c>
      <c r="L6796" t="s">
        <v>0</v>
      </c>
      <c r="M6796" t="s">
        <v>0</v>
      </c>
      <c r="N6796">
        <v>12</v>
      </c>
      <c r="O6796">
        <v>2</v>
      </c>
      <c r="P6796">
        <v>3</v>
      </c>
      <c r="Q6796">
        <v>2</v>
      </c>
      <c r="R6796">
        <v>1</v>
      </c>
      <c r="S6796">
        <v>2</v>
      </c>
      <c r="T6796">
        <v>2</v>
      </c>
      <c r="U6796">
        <v>3</v>
      </c>
      <c r="V6796">
        <v>1</v>
      </c>
      <c r="W6796">
        <v>1</v>
      </c>
      <c r="X6796">
        <v>5</v>
      </c>
      <c r="Y6796" t="s">
        <v>0</v>
      </c>
      <c r="Z6796">
        <v>1</v>
      </c>
      <c r="AA6796" t="s">
        <v>0</v>
      </c>
      <c r="AB6796" t="s">
        <v>0</v>
      </c>
      <c r="AC6796" t="s">
        <v>0</v>
      </c>
    </row>
    <row r="6797" spans="1:29" x14ac:dyDescent="0.3">
      <c r="A6797">
        <v>7713</v>
      </c>
      <c r="B6797">
        <v>775</v>
      </c>
      <c r="C6797">
        <f>+VLOOKUP(B6797,relacion,2,FALSE)</f>
        <v>955</v>
      </c>
      <c r="D6797" t="str">
        <f>+VLOOKUP(B6797,relacion,3,FALSE)</f>
        <v>CPNP ILLIMO</v>
      </c>
      <c r="E6797">
        <v>448</v>
      </c>
      <c r="F6797">
        <v>2</v>
      </c>
      <c r="G6797" t="s">
        <v>0</v>
      </c>
      <c r="H6797" s="1">
        <v>1</v>
      </c>
      <c r="I6797">
        <v>1</v>
      </c>
      <c r="J6797">
        <v>1</v>
      </c>
      <c r="K6797" t="s">
        <v>0</v>
      </c>
      <c r="L6797" t="s">
        <v>0</v>
      </c>
      <c r="M6797" t="s">
        <v>0</v>
      </c>
      <c r="N6797">
        <v>1</v>
      </c>
      <c r="O6797">
        <v>2</v>
      </c>
      <c r="P6797">
        <v>3</v>
      </c>
      <c r="Q6797">
        <v>1</v>
      </c>
      <c r="R6797">
        <v>1</v>
      </c>
      <c r="S6797">
        <v>1</v>
      </c>
      <c r="T6797">
        <v>2</v>
      </c>
      <c r="U6797">
        <v>3</v>
      </c>
      <c r="V6797">
        <v>1</v>
      </c>
      <c r="W6797">
        <v>1</v>
      </c>
      <c r="X6797">
        <v>5</v>
      </c>
      <c r="Y6797" t="s">
        <v>0</v>
      </c>
      <c r="Z6797">
        <v>1</v>
      </c>
      <c r="AA6797" t="s">
        <v>0</v>
      </c>
      <c r="AB6797" t="s">
        <v>0</v>
      </c>
      <c r="AC6797" t="s">
        <v>0</v>
      </c>
    </row>
    <row r="6798" spans="1:29" x14ac:dyDescent="0.3">
      <c r="A6798">
        <v>7715</v>
      </c>
      <c r="B6798">
        <v>808</v>
      </c>
      <c r="C6798">
        <f>+VLOOKUP(B6798,relacion,2,FALSE)</f>
        <v>1995</v>
      </c>
      <c r="D6798" t="str">
        <f>+VLOOKUP(B6798,relacion,3,FALSE)</f>
        <v>CPNP ALFONSO UGARTE</v>
      </c>
      <c r="E6798">
        <v>1135</v>
      </c>
      <c r="F6798">
        <v>2</v>
      </c>
      <c r="G6798" t="s">
        <v>0</v>
      </c>
      <c r="H6798" s="1">
        <v>1</v>
      </c>
      <c r="I6798">
        <v>1</v>
      </c>
      <c r="J6798">
        <v>1</v>
      </c>
      <c r="K6798" t="s">
        <v>0</v>
      </c>
      <c r="L6798" t="s">
        <v>0</v>
      </c>
      <c r="M6798" t="s">
        <v>0</v>
      </c>
      <c r="N6798">
        <v>5</v>
      </c>
      <c r="O6798">
        <v>2</v>
      </c>
      <c r="P6798">
        <v>3</v>
      </c>
      <c r="Q6798">
        <v>6</v>
      </c>
      <c r="R6798">
        <v>1</v>
      </c>
      <c r="S6798">
        <v>2</v>
      </c>
      <c r="T6798">
        <v>2</v>
      </c>
      <c r="U6798">
        <v>4</v>
      </c>
      <c r="V6798">
        <v>2</v>
      </c>
      <c r="W6798">
        <v>1</v>
      </c>
      <c r="X6798">
        <v>1</v>
      </c>
      <c r="Y6798" t="s">
        <v>0</v>
      </c>
      <c r="Z6798">
        <v>1</v>
      </c>
      <c r="AA6798" t="s">
        <v>0</v>
      </c>
      <c r="AB6798" t="s">
        <v>0</v>
      </c>
      <c r="AC6798" t="s">
        <v>0</v>
      </c>
    </row>
    <row r="6799" spans="1:29" x14ac:dyDescent="0.3">
      <c r="A6799">
        <v>7716</v>
      </c>
      <c r="B6799">
        <v>808</v>
      </c>
      <c r="C6799">
        <f>+VLOOKUP(B6799,relacion,2,FALSE)</f>
        <v>1995</v>
      </c>
      <c r="D6799" t="str">
        <f>+VLOOKUP(B6799,relacion,3,FALSE)</f>
        <v>CPNP ALFONSO UGARTE</v>
      </c>
      <c r="E6799">
        <v>1135</v>
      </c>
      <c r="F6799">
        <v>2</v>
      </c>
      <c r="G6799" t="s">
        <v>0</v>
      </c>
      <c r="H6799" s="1">
        <v>1</v>
      </c>
      <c r="I6799">
        <v>1</v>
      </c>
      <c r="J6799">
        <v>2</v>
      </c>
      <c r="K6799">
        <v>1</v>
      </c>
      <c r="L6799">
        <v>0</v>
      </c>
      <c r="M6799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0</v>
      </c>
      <c r="U6799" t="s">
        <v>0</v>
      </c>
      <c r="V6799" t="s">
        <v>0</v>
      </c>
      <c r="W6799" t="s">
        <v>0</v>
      </c>
      <c r="X6799" t="s">
        <v>0</v>
      </c>
      <c r="Y6799" t="s">
        <v>0</v>
      </c>
      <c r="Z6799" t="s">
        <v>0</v>
      </c>
      <c r="AA6799" t="s">
        <v>0</v>
      </c>
      <c r="AB6799" t="s">
        <v>0</v>
      </c>
      <c r="AC6799" t="s">
        <v>0</v>
      </c>
    </row>
    <row r="6800" spans="1:29" x14ac:dyDescent="0.3">
      <c r="A6800">
        <v>7717</v>
      </c>
      <c r="B6800">
        <v>808</v>
      </c>
      <c r="C6800">
        <f>+VLOOKUP(B6800,relacion,2,FALSE)</f>
        <v>1995</v>
      </c>
      <c r="D6800" t="str">
        <f>+VLOOKUP(B6800,relacion,3,FALSE)</f>
        <v>CPNP ALFONSO UGARTE</v>
      </c>
      <c r="E6800">
        <v>1135</v>
      </c>
      <c r="F6800">
        <v>2</v>
      </c>
      <c r="G6800" t="s">
        <v>0</v>
      </c>
      <c r="H6800" s="1">
        <v>1</v>
      </c>
      <c r="I6800">
        <v>1</v>
      </c>
      <c r="J6800">
        <v>1</v>
      </c>
      <c r="K6800" t="s">
        <v>0</v>
      </c>
      <c r="L6800" t="s">
        <v>0</v>
      </c>
      <c r="M6800" t="s">
        <v>0</v>
      </c>
      <c r="N6800">
        <v>5</v>
      </c>
      <c r="O6800">
        <v>2</v>
      </c>
      <c r="P6800">
        <v>3</v>
      </c>
      <c r="Q6800">
        <v>6</v>
      </c>
      <c r="R6800">
        <v>1</v>
      </c>
      <c r="S6800">
        <v>2</v>
      </c>
      <c r="T6800">
        <v>2</v>
      </c>
      <c r="U6800">
        <v>4</v>
      </c>
      <c r="V6800">
        <v>2</v>
      </c>
      <c r="W6800">
        <v>2</v>
      </c>
      <c r="X6800" t="s">
        <v>0</v>
      </c>
      <c r="Y6800" t="s">
        <v>0</v>
      </c>
      <c r="Z6800" t="s">
        <v>0</v>
      </c>
      <c r="AA6800" t="s">
        <v>0</v>
      </c>
      <c r="AB6800" t="s">
        <v>0</v>
      </c>
      <c r="AC6800" t="s">
        <v>0</v>
      </c>
    </row>
    <row r="6801" spans="1:29" x14ac:dyDescent="0.3">
      <c r="A6801">
        <v>7718</v>
      </c>
      <c r="B6801">
        <v>808</v>
      </c>
      <c r="C6801">
        <f>+VLOOKUP(B6801,relacion,2,FALSE)</f>
        <v>1995</v>
      </c>
      <c r="D6801" t="str">
        <f>+VLOOKUP(B6801,relacion,3,FALSE)</f>
        <v>CPNP ALFONSO UGARTE</v>
      </c>
      <c r="E6801">
        <v>1135</v>
      </c>
      <c r="F6801">
        <v>2</v>
      </c>
      <c r="G6801" t="s">
        <v>0</v>
      </c>
      <c r="H6801" s="1">
        <v>1</v>
      </c>
      <c r="I6801">
        <v>1</v>
      </c>
      <c r="J6801">
        <v>1</v>
      </c>
      <c r="K6801" t="s">
        <v>0</v>
      </c>
      <c r="L6801" t="s">
        <v>0</v>
      </c>
      <c r="M6801" t="s">
        <v>0</v>
      </c>
      <c r="N6801">
        <v>5</v>
      </c>
      <c r="O6801">
        <v>2</v>
      </c>
      <c r="P6801">
        <v>3</v>
      </c>
      <c r="Q6801">
        <v>6</v>
      </c>
      <c r="R6801">
        <v>1</v>
      </c>
      <c r="S6801">
        <v>2</v>
      </c>
      <c r="T6801">
        <v>2</v>
      </c>
      <c r="U6801">
        <v>4</v>
      </c>
      <c r="V6801">
        <v>2</v>
      </c>
      <c r="W6801">
        <v>2</v>
      </c>
      <c r="X6801" t="s">
        <v>0</v>
      </c>
      <c r="Y6801" t="s">
        <v>0</v>
      </c>
      <c r="Z6801" t="s">
        <v>0</v>
      </c>
      <c r="AA6801" t="s">
        <v>0</v>
      </c>
      <c r="AB6801" t="s">
        <v>0</v>
      </c>
      <c r="AC6801" t="s">
        <v>0</v>
      </c>
    </row>
    <row r="6802" spans="1:29" x14ac:dyDescent="0.3">
      <c r="A6802">
        <v>7719</v>
      </c>
      <c r="B6802">
        <v>808</v>
      </c>
      <c r="C6802">
        <f>+VLOOKUP(B6802,relacion,2,FALSE)</f>
        <v>1995</v>
      </c>
      <c r="D6802" t="str">
        <f>+VLOOKUP(B6802,relacion,3,FALSE)</f>
        <v>CPNP ALFONSO UGARTE</v>
      </c>
      <c r="E6802">
        <v>1135</v>
      </c>
      <c r="F6802">
        <v>2</v>
      </c>
      <c r="G6802" t="s">
        <v>0</v>
      </c>
      <c r="H6802" s="1">
        <v>1</v>
      </c>
      <c r="I6802">
        <v>1</v>
      </c>
      <c r="J6802">
        <v>2</v>
      </c>
      <c r="K6802">
        <v>2</v>
      </c>
      <c r="L6802">
        <v>0</v>
      </c>
      <c r="M6802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  <c r="Y6802" t="s">
        <v>0</v>
      </c>
      <c r="Z6802" t="s">
        <v>0</v>
      </c>
      <c r="AA6802" t="s">
        <v>0</v>
      </c>
      <c r="AB6802" t="s">
        <v>0</v>
      </c>
      <c r="AC6802" t="s">
        <v>0</v>
      </c>
    </row>
    <row r="6803" spans="1:29" x14ac:dyDescent="0.3">
      <c r="A6803">
        <v>7720</v>
      </c>
      <c r="B6803">
        <v>808</v>
      </c>
      <c r="C6803">
        <f>+VLOOKUP(B6803,relacion,2,FALSE)</f>
        <v>1995</v>
      </c>
      <c r="D6803" t="str">
        <f>+VLOOKUP(B6803,relacion,3,FALSE)</f>
        <v>CPNP ALFONSO UGARTE</v>
      </c>
      <c r="E6803">
        <v>1135</v>
      </c>
      <c r="F6803">
        <v>2</v>
      </c>
      <c r="G6803" t="s">
        <v>0</v>
      </c>
      <c r="H6803" s="1">
        <v>1</v>
      </c>
      <c r="I6803">
        <v>1</v>
      </c>
      <c r="J6803">
        <v>2</v>
      </c>
      <c r="K6803">
        <v>1</v>
      </c>
      <c r="L6803">
        <v>0</v>
      </c>
      <c r="M6803">
        <v>1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  <c r="Y6803" t="s">
        <v>0</v>
      </c>
      <c r="Z6803" t="s">
        <v>0</v>
      </c>
      <c r="AA6803" t="s">
        <v>0</v>
      </c>
      <c r="AB6803" t="s">
        <v>0</v>
      </c>
      <c r="AC6803" t="s">
        <v>0</v>
      </c>
    </row>
    <row r="6804" spans="1:29" x14ac:dyDescent="0.3">
      <c r="A6804">
        <v>7721</v>
      </c>
      <c r="B6804">
        <v>413</v>
      </c>
      <c r="C6804">
        <f>+VLOOKUP(B6804,relacion,2,FALSE)</f>
        <v>5084</v>
      </c>
      <c r="D6804" t="str">
        <f>+VLOOKUP(B6804,relacion,3,FALSE)</f>
        <v>CPNP AGUA BLANCA</v>
      </c>
      <c r="E6804">
        <v>515</v>
      </c>
      <c r="F6804">
        <v>2</v>
      </c>
      <c r="G6804" t="s">
        <v>0</v>
      </c>
      <c r="H6804" s="1">
        <v>1</v>
      </c>
      <c r="I6804">
        <v>1</v>
      </c>
      <c r="J6804">
        <v>1</v>
      </c>
      <c r="K6804" t="s">
        <v>0</v>
      </c>
      <c r="L6804" t="s">
        <v>0</v>
      </c>
      <c r="M6804" t="s">
        <v>0</v>
      </c>
      <c r="N6804">
        <v>4</v>
      </c>
      <c r="O6804">
        <v>1</v>
      </c>
      <c r="P6804" t="s">
        <v>0</v>
      </c>
      <c r="Q6804">
        <v>1</v>
      </c>
      <c r="R6804">
        <v>1</v>
      </c>
      <c r="S6804">
        <v>1</v>
      </c>
      <c r="T6804">
        <v>3</v>
      </c>
      <c r="U6804">
        <v>12</v>
      </c>
      <c r="V6804">
        <v>1</v>
      </c>
      <c r="W6804">
        <v>1</v>
      </c>
      <c r="X6804">
        <v>5</v>
      </c>
      <c r="Y6804" t="s">
        <v>0</v>
      </c>
      <c r="Z6804">
        <v>1</v>
      </c>
      <c r="AA6804" t="s">
        <v>0</v>
      </c>
      <c r="AB6804" t="s">
        <v>0</v>
      </c>
      <c r="AC6804" t="s">
        <v>0</v>
      </c>
    </row>
    <row r="6805" spans="1:29" x14ac:dyDescent="0.3">
      <c r="A6805">
        <v>7722</v>
      </c>
      <c r="B6805">
        <v>413</v>
      </c>
      <c r="C6805">
        <f>+VLOOKUP(B6805,relacion,2,FALSE)</f>
        <v>5084</v>
      </c>
      <c r="D6805" t="str">
        <f>+VLOOKUP(B6805,relacion,3,FALSE)</f>
        <v>CPNP AGUA BLANCA</v>
      </c>
      <c r="E6805">
        <v>515</v>
      </c>
      <c r="F6805">
        <v>2</v>
      </c>
      <c r="G6805" t="s">
        <v>0</v>
      </c>
      <c r="H6805" s="1">
        <v>1</v>
      </c>
      <c r="I6805">
        <v>1</v>
      </c>
      <c r="J6805">
        <v>1</v>
      </c>
      <c r="K6805" t="s">
        <v>0</v>
      </c>
      <c r="L6805" t="s">
        <v>0</v>
      </c>
      <c r="M6805" t="s">
        <v>0</v>
      </c>
      <c r="N6805">
        <v>4</v>
      </c>
      <c r="O6805">
        <v>1</v>
      </c>
      <c r="P6805" t="s">
        <v>0</v>
      </c>
      <c r="Q6805">
        <v>1</v>
      </c>
      <c r="R6805">
        <v>1</v>
      </c>
      <c r="S6805">
        <v>1</v>
      </c>
      <c r="T6805">
        <v>3</v>
      </c>
      <c r="U6805">
        <v>12</v>
      </c>
      <c r="V6805">
        <v>1</v>
      </c>
      <c r="W6805">
        <v>1</v>
      </c>
      <c r="X6805">
        <v>5</v>
      </c>
      <c r="Y6805" t="s">
        <v>0</v>
      </c>
      <c r="Z6805">
        <v>1</v>
      </c>
      <c r="AA6805" t="s">
        <v>0</v>
      </c>
      <c r="AB6805" t="s">
        <v>0</v>
      </c>
      <c r="AC6805" t="s">
        <v>0</v>
      </c>
    </row>
    <row r="6806" spans="1:29" x14ac:dyDescent="0.3">
      <c r="A6806">
        <v>7724</v>
      </c>
      <c r="B6806">
        <v>811</v>
      </c>
      <c r="C6806">
        <f>+VLOOKUP(B6806,relacion,2,FALSE)</f>
        <v>2005</v>
      </c>
      <c r="D6806" t="str">
        <f>+VLOOKUP(B6806,relacion,3,FALSE)</f>
        <v>CPNP CONDE DE LA VEGA</v>
      </c>
      <c r="E6806">
        <v>877</v>
      </c>
      <c r="F6806">
        <v>2</v>
      </c>
      <c r="G6806" t="s">
        <v>0</v>
      </c>
      <c r="H6806" s="1">
        <v>1</v>
      </c>
      <c r="I6806">
        <v>1</v>
      </c>
      <c r="J6806">
        <v>1</v>
      </c>
      <c r="K6806" t="s">
        <v>0</v>
      </c>
      <c r="L6806" t="s">
        <v>0</v>
      </c>
      <c r="M6806" t="s">
        <v>0</v>
      </c>
      <c r="N6806">
        <v>5</v>
      </c>
      <c r="O6806">
        <v>1</v>
      </c>
      <c r="P6806" t="s">
        <v>0</v>
      </c>
      <c r="Q6806">
        <v>1</v>
      </c>
      <c r="R6806">
        <v>1</v>
      </c>
      <c r="S6806">
        <v>3</v>
      </c>
      <c r="T6806">
        <v>3</v>
      </c>
      <c r="U6806">
        <v>1</v>
      </c>
      <c r="V6806">
        <v>1</v>
      </c>
      <c r="W6806">
        <v>1</v>
      </c>
      <c r="X6806">
        <v>5</v>
      </c>
      <c r="Y6806" t="s">
        <v>0</v>
      </c>
      <c r="Z6806">
        <v>1</v>
      </c>
      <c r="AA6806" t="s">
        <v>0</v>
      </c>
      <c r="AB6806" t="s">
        <v>0</v>
      </c>
      <c r="AC6806" t="s">
        <v>0</v>
      </c>
    </row>
    <row r="6807" spans="1:29" x14ac:dyDescent="0.3">
      <c r="A6807">
        <v>7725</v>
      </c>
      <c r="B6807">
        <v>811</v>
      </c>
      <c r="C6807">
        <f>+VLOOKUP(B6807,relacion,2,FALSE)</f>
        <v>2005</v>
      </c>
      <c r="D6807" t="str">
        <f>+VLOOKUP(B6807,relacion,3,FALSE)</f>
        <v>CPNP CONDE DE LA VEGA</v>
      </c>
      <c r="E6807">
        <v>877</v>
      </c>
      <c r="F6807">
        <v>2</v>
      </c>
      <c r="G6807" t="s">
        <v>0</v>
      </c>
      <c r="H6807" s="1">
        <v>1</v>
      </c>
      <c r="I6807">
        <v>1</v>
      </c>
      <c r="J6807">
        <v>1</v>
      </c>
      <c r="K6807" t="s">
        <v>0</v>
      </c>
      <c r="L6807" t="s">
        <v>0</v>
      </c>
      <c r="M6807" t="s">
        <v>0</v>
      </c>
      <c r="N6807">
        <v>5</v>
      </c>
      <c r="O6807">
        <v>1</v>
      </c>
      <c r="P6807" t="s">
        <v>0</v>
      </c>
      <c r="Q6807">
        <v>1</v>
      </c>
      <c r="R6807">
        <v>1</v>
      </c>
      <c r="S6807">
        <v>3</v>
      </c>
      <c r="T6807">
        <v>3</v>
      </c>
      <c r="U6807">
        <v>2</v>
      </c>
      <c r="V6807">
        <v>1</v>
      </c>
      <c r="W6807">
        <v>1</v>
      </c>
      <c r="X6807">
        <v>5</v>
      </c>
      <c r="Y6807" t="s">
        <v>0</v>
      </c>
      <c r="Z6807">
        <v>1</v>
      </c>
      <c r="AA6807" t="s">
        <v>0</v>
      </c>
      <c r="AB6807" t="s">
        <v>0</v>
      </c>
      <c r="AC6807" t="s">
        <v>0</v>
      </c>
    </row>
    <row r="6808" spans="1:29" x14ac:dyDescent="0.3">
      <c r="A6808">
        <v>7726</v>
      </c>
      <c r="B6808">
        <v>812</v>
      </c>
      <c r="C6808">
        <f>+VLOOKUP(B6808,relacion,2,FALSE)</f>
        <v>2010</v>
      </c>
      <c r="D6808" t="str">
        <f>+VLOOKUP(B6808,relacion,3,FALSE)</f>
        <v>CPNP UNIDAD VECINAL 3 B</v>
      </c>
      <c r="E6808">
        <v>77</v>
      </c>
      <c r="F6808">
        <v>2</v>
      </c>
      <c r="G6808" t="s">
        <v>0</v>
      </c>
      <c r="H6808" s="1">
        <v>1</v>
      </c>
      <c r="I6808">
        <v>1</v>
      </c>
      <c r="J6808">
        <v>1</v>
      </c>
      <c r="K6808" t="s">
        <v>0</v>
      </c>
      <c r="L6808" t="s">
        <v>0</v>
      </c>
      <c r="M6808" t="s">
        <v>0</v>
      </c>
      <c r="N6808">
        <v>10</v>
      </c>
      <c r="O6808">
        <v>1</v>
      </c>
      <c r="P6808" t="s">
        <v>0</v>
      </c>
      <c r="Q6808">
        <v>6</v>
      </c>
      <c r="R6808">
        <v>1</v>
      </c>
      <c r="S6808">
        <v>1</v>
      </c>
      <c r="T6808">
        <v>3</v>
      </c>
      <c r="U6808">
        <v>20</v>
      </c>
      <c r="V6808">
        <v>2</v>
      </c>
      <c r="W6808">
        <v>2</v>
      </c>
      <c r="X6808" t="s">
        <v>0</v>
      </c>
      <c r="Y6808" t="s">
        <v>0</v>
      </c>
      <c r="Z6808" t="s">
        <v>0</v>
      </c>
      <c r="AA6808" t="s">
        <v>0</v>
      </c>
      <c r="AB6808" t="s">
        <v>0</v>
      </c>
      <c r="AC6808" t="s">
        <v>0</v>
      </c>
    </row>
    <row r="6809" spans="1:29" x14ac:dyDescent="0.3">
      <c r="A6809">
        <v>7727</v>
      </c>
      <c r="B6809">
        <v>812</v>
      </c>
      <c r="C6809">
        <f>+VLOOKUP(B6809,relacion,2,FALSE)</f>
        <v>2010</v>
      </c>
      <c r="D6809" t="str">
        <f>+VLOOKUP(B6809,relacion,3,FALSE)</f>
        <v>CPNP UNIDAD VECINAL 3 B</v>
      </c>
      <c r="E6809">
        <v>77</v>
      </c>
      <c r="F6809">
        <v>2</v>
      </c>
      <c r="G6809" t="s">
        <v>0</v>
      </c>
      <c r="H6809" s="1">
        <v>1</v>
      </c>
      <c r="I6809">
        <v>1</v>
      </c>
      <c r="J6809">
        <v>1</v>
      </c>
      <c r="K6809" t="s">
        <v>0</v>
      </c>
      <c r="L6809" t="s">
        <v>0</v>
      </c>
      <c r="M6809" t="s">
        <v>0</v>
      </c>
      <c r="N6809">
        <v>10</v>
      </c>
      <c r="O6809">
        <v>1</v>
      </c>
      <c r="P6809" t="s">
        <v>0</v>
      </c>
      <c r="Q6809">
        <v>6</v>
      </c>
      <c r="R6809">
        <v>1</v>
      </c>
      <c r="S6809">
        <v>1</v>
      </c>
      <c r="T6809">
        <v>3</v>
      </c>
      <c r="U6809">
        <v>20</v>
      </c>
      <c r="V6809">
        <v>2</v>
      </c>
      <c r="W6809">
        <v>2</v>
      </c>
      <c r="X6809" t="s">
        <v>0</v>
      </c>
      <c r="Y6809" t="s">
        <v>0</v>
      </c>
      <c r="Z6809" t="s">
        <v>0</v>
      </c>
      <c r="AA6809" t="s">
        <v>0</v>
      </c>
      <c r="AB6809" t="s">
        <v>0</v>
      </c>
      <c r="AC6809" t="s">
        <v>0</v>
      </c>
    </row>
    <row r="6810" spans="1:29" x14ac:dyDescent="0.3">
      <c r="A6810">
        <v>7728</v>
      </c>
      <c r="B6810">
        <v>812</v>
      </c>
      <c r="C6810">
        <f>+VLOOKUP(B6810,relacion,2,FALSE)</f>
        <v>2010</v>
      </c>
      <c r="D6810" t="str">
        <f>+VLOOKUP(B6810,relacion,3,FALSE)</f>
        <v>CPNP UNIDAD VECINAL 3 B</v>
      </c>
      <c r="E6810">
        <v>77</v>
      </c>
      <c r="F6810">
        <v>2</v>
      </c>
      <c r="G6810" t="s">
        <v>0</v>
      </c>
      <c r="H6810" s="1">
        <v>1</v>
      </c>
      <c r="I6810">
        <v>1</v>
      </c>
      <c r="J6810">
        <v>1</v>
      </c>
      <c r="K6810" t="s">
        <v>0</v>
      </c>
      <c r="L6810" t="s">
        <v>0</v>
      </c>
      <c r="M6810" t="s">
        <v>0</v>
      </c>
      <c r="N6810">
        <v>10</v>
      </c>
      <c r="O6810">
        <v>1</v>
      </c>
      <c r="P6810" t="s">
        <v>0</v>
      </c>
      <c r="Q6810">
        <v>6</v>
      </c>
      <c r="R6810">
        <v>1</v>
      </c>
      <c r="S6810">
        <v>1</v>
      </c>
      <c r="T6810">
        <v>3</v>
      </c>
      <c r="U6810">
        <v>20</v>
      </c>
      <c r="V6810">
        <v>2</v>
      </c>
      <c r="W6810">
        <v>2</v>
      </c>
      <c r="X6810" t="s">
        <v>0</v>
      </c>
      <c r="Y6810" t="s">
        <v>0</v>
      </c>
      <c r="Z6810" t="s">
        <v>0</v>
      </c>
      <c r="AA6810" t="s">
        <v>0</v>
      </c>
      <c r="AB6810" t="s">
        <v>0</v>
      </c>
      <c r="AC6810" t="s">
        <v>0</v>
      </c>
    </row>
    <row r="6811" spans="1:29" x14ac:dyDescent="0.3">
      <c r="A6811">
        <v>7729</v>
      </c>
      <c r="B6811">
        <v>812</v>
      </c>
      <c r="C6811">
        <f>+VLOOKUP(B6811,relacion,2,FALSE)</f>
        <v>2010</v>
      </c>
      <c r="D6811" t="str">
        <f>+VLOOKUP(B6811,relacion,3,FALSE)</f>
        <v>CPNP UNIDAD VECINAL 3 B</v>
      </c>
      <c r="E6811">
        <v>77</v>
      </c>
      <c r="F6811">
        <v>2</v>
      </c>
      <c r="G6811" t="s">
        <v>0</v>
      </c>
      <c r="H6811" s="1">
        <v>1</v>
      </c>
      <c r="I6811">
        <v>1</v>
      </c>
      <c r="J6811">
        <v>1</v>
      </c>
      <c r="K6811" t="s">
        <v>0</v>
      </c>
      <c r="L6811" t="s">
        <v>0</v>
      </c>
      <c r="M6811" t="s">
        <v>0</v>
      </c>
      <c r="N6811">
        <v>10</v>
      </c>
      <c r="O6811">
        <v>1</v>
      </c>
      <c r="P6811" t="s">
        <v>0</v>
      </c>
      <c r="Q6811">
        <v>6</v>
      </c>
      <c r="R6811">
        <v>1</v>
      </c>
      <c r="S6811">
        <v>1</v>
      </c>
      <c r="T6811">
        <v>3</v>
      </c>
      <c r="U6811">
        <v>20</v>
      </c>
      <c r="V6811">
        <v>2</v>
      </c>
      <c r="W6811">
        <v>2</v>
      </c>
      <c r="X6811" t="s">
        <v>0</v>
      </c>
      <c r="Y6811" t="s">
        <v>0</v>
      </c>
      <c r="Z6811" t="s">
        <v>0</v>
      </c>
      <c r="AA6811" t="s">
        <v>0</v>
      </c>
      <c r="AB6811" t="s">
        <v>0</v>
      </c>
      <c r="AC6811" t="s">
        <v>0</v>
      </c>
    </row>
    <row r="6812" spans="1:29" x14ac:dyDescent="0.3">
      <c r="A6812">
        <v>7730</v>
      </c>
      <c r="B6812">
        <v>812</v>
      </c>
      <c r="C6812">
        <f>+VLOOKUP(B6812,relacion,2,FALSE)</f>
        <v>2010</v>
      </c>
      <c r="D6812" t="str">
        <f>+VLOOKUP(B6812,relacion,3,FALSE)</f>
        <v>CPNP UNIDAD VECINAL 3 B</v>
      </c>
      <c r="E6812">
        <v>77</v>
      </c>
      <c r="F6812">
        <v>2</v>
      </c>
      <c r="G6812" t="s">
        <v>0</v>
      </c>
      <c r="H6812" s="1">
        <v>1</v>
      </c>
      <c r="I6812">
        <v>1</v>
      </c>
      <c r="J6812">
        <v>1</v>
      </c>
      <c r="K6812" t="s">
        <v>0</v>
      </c>
      <c r="L6812" t="s">
        <v>0</v>
      </c>
      <c r="M6812" t="s">
        <v>0</v>
      </c>
      <c r="N6812">
        <v>10</v>
      </c>
      <c r="O6812">
        <v>1</v>
      </c>
      <c r="P6812" t="s">
        <v>0</v>
      </c>
      <c r="Q6812">
        <v>6</v>
      </c>
      <c r="R6812">
        <v>1</v>
      </c>
      <c r="S6812">
        <v>1</v>
      </c>
      <c r="T6812">
        <v>3</v>
      </c>
      <c r="U6812">
        <v>20</v>
      </c>
      <c r="V6812">
        <v>2</v>
      </c>
      <c r="W6812">
        <v>2</v>
      </c>
      <c r="X6812" t="s">
        <v>0</v>
      </c>
      <c r="Y6812" t="s">
        <v>0</v>
      </c>
      <c r="Z6812" t="s">
        <v>0</v>
      </c>
      <c r="AA6812" t="s">
        <v>0</v>
      </c>
      <c r="AB6812" t="s">
        <v>0</v>
      </c>
      <c r="AC6812" t="s">
        <v>0</v>
      </c>
    </row>
    <row r="6813" spans="1:29" x14ac:dyDescent="0.3">
      <c r="A6813">
        <v>7731</v>
      </c>
      <c r="B6813">
        <v>812</v>
      </c>
      <c r="C6813">
        <f>+VLOOKUP(B6813,relacion,2,FALSE)</f>
        <v>2010</v>
      </c>
      <c r="D6813" t="str">
        <f>+VLOOKUP(B6813,relacion,3,FALSE)</f>
        <v>CPNP UNIDAD VECINAL 3 B</v>
      </c>
      <c r="E6813">
        <v>77</v>
      </c>
      <c r="F6813">
        <v>2</v>
      </c>
      <c r="G6813" t="s">
        <v>0</v>
      </c>
      <c r="H6813" s="1">
        <v>1</v>
      </c>
      <c r="I6813">
        <v>1</v>
      </c>
      <c r="J6813">
        <v>1</v>
      </c>
      <c r="K6813" t="s">
        <v>0</v>
      </c>
      <c r="L6813" t="s">
        <v>0</v>
      </c>
      <c r="M6813" t="s">
        <v>0</v>
      </c>
      <c r="N6813">
        <v>10</v>
      </c>
      <c r="O6813">
        <v>1</v>
      </c>
      <c r="P6813" t="s">
        <v>0</v>
      </c>
      <c r="Q6813">
        <v>6</v>
      </c>
      <c r="R6813">
        <v>1</v>
      </c>
      <c r="S6813">
        <v>1</v>
      </c>
      <c r="T6813">
        <v>3</v>
      </c>
      <c r="U6813">
        <v>20</v>
      </c>
      <c r="V6813">
        <v>2</v>
      </c>
      <c r="W6813">
        <v>2</v>
      </c>
      <c r="X6813" t="s">
        <v>0</v>
      </c>
      <c r="Y6813" t="s">
        <v>0</v>
      </c>
      <c r="Z6813" t="s">
        <v>0</v>
      </c>
      <c r="AA6813" t="s">
        <v>0</v>
      </c>
      <c r="AB6813" t="s">
        <v>0</v>
      </c>
      <c r="AC6813" t="s">
        <v>0</v>
      </c>
    </row>
    <row r="6814" spans="1:29" x14ac:dyDescent="0.3">
      <c r="A6814">
        <v>7732</v>
      </c>
      <c r="B6814">
        <v>812</v>
      </c>
      <c r="C6814">
        <f>+VLOOKUP(B6814,relacion,2,FALSE)</f>
        <v>2010</v>
      </c>
      <c r="D6814" t="str">
        <f>+VLOOKUP(B6814,relacion,3,FALSE)</f>
        <v>CPNP UNIDAD VECINAL 3 B</v>
      </c>
      <c r="E6814">
        <v>77</v>
      </c>
      <c r="F6814">
        <v>2</v>
      </c>
      <c r="G6814" t="s">
        <v>0</v>
      </c>
      <c r="H6814" s="1">
        <v>1</v>
      </c>
      <c r="I6814">
        <v>1</v>
      </c>
      <c r="J6814">
        <v>1</v>
      </c>
      <c r="K6814" t="s">
        <v>0</v>
      </c>
      <c r="L6814" t="s">
        <v>0</v>
      </c>
      <c r="M6814" t="s">
        <v>0</v>
      </c>
      <c r="N6814">
        <v>10</v>
      </c>
      <c r="O6814">
        <v>1</v>
      </c>
      <c r="P6814" t="s">
        <v>0</v>
      </c>
      <c r="Q6814">
        <v>1</v>
      </c>
      <c r="R6814">
        <v>1</v>
      </c>
      <c r="S6814">
        <v>1</v>
      </c>
      <c r="T6814">
        <v>3</v>
      </c>
      <c r="U6814">
        <v>20</v>
      </c>
      <c r="V6814">
        <v>2</v>
      </c>
      <c r="W6814">
        <v>2</v>
      </c>
      <c r="X6814" t="s">
        <v>0</v>
      </c>
      <c r="Y6814" t="s">
        <v>0</v>
      </c>
      <c r="Z6814" t="s">
        <v>0</v>
      </c>
      <c r="AA6814" t="s">
        <v>0</v>
      </c>
      <c r="AB6814" t="s">
        <v>0</v>
      </c>
      <c r="AC6814" t="s">
        <v>0</v>
      </c>
    </row>
    <row r="6815" spans="1:29" x14ac:dyDescent="0.3">
      <c r="A6815">
        <v>7733</v>
      </c>
      <c r="B6815">
        <v>812</v>
      </c>
      <c r="C6815">
        <f>+VLOOKUP(B6815,relacion,2,FALSE)</f>
        <v>2010</v>
      </c>
      <c r="D6815" t="str">
        <f>+VLOOKUP(B6815,relacion,3,FALSE)</f>
        <v>CPNP UNIDAD VECINAL 3 B</v>
      </c>
      <c r="E6815">
        <v>77</v>
      </c>
      <c r="F6815">
        <v>2</v>
      </c>
      <c r="G6815" t="s">
        <v>0</v>
      </c>
      <c r="H6815" s="1">
        <v>1</v>
      </c>
      <c r="I6815">
        <v>1</v>
      </c>
      <c r="J6815">
        <v>1</v>
      </c>
      <c r="K6815" t="s">
        <v>0</v>
      </c>
      <c r="L6815" t="s">
        <v>0</v>
      </c>
      <c r="M6815" t="s">
        <v>0</v>
      </c>
      <c r="N6815">
        <v>1</v>
      </c>
      <c r="O6815">
        <v>1</v>
      </c>
      <c r="P6815" t="s">
        <v>0</v>
      </c>
      <c r="Q6815">
        <v>1</v>
      </c>
      <c r="R6815">
        <v>1</v>
      </c>
      <c r="S6815">
        <v>1</v>
      </c>
      <c r="T6815">
        <v>3</v>
      </c>
      <c r="U6815">
        <v>20</v>
      </c>
      <c r="V6815">
        <v>2</v>
      </c>
      <c r="W6815">
        <v>2</v>
      </c>
      <c r="X6815" t="s">
        <v>0</v>
      </c>
      <c r="Y6815" t="s">
        <v>0</v>
      </c>
      <c r="Z6815" t="s">
        <v>0</v>
      </c>
      <c r="AA6815" t="s">
        <v>0</v>
      </c>
      <c r="AB6815" t="s">
        <v>0</v>
      </c>
      <c r="AC6815" t="s">
        <v>0</v>
      </c>
    </row>
    <row r="6816" spans="1:29" x14ac:dyDescent="0.3">
      <c r="A6816">
        <v>7734</v>
      </c>
      <c r="B6816">
        <v>693</v>
      </c>
      <c r="C6816">
        <f>+VLOOKUP(B6816,relacion,2,FALSE)</f>
        <v>1125</v>
      </c>
      <c r="D6816" t="str">
        <f>+VLOOKUP(B6816,relacion,3,FALSE)</f>
        <v>CPNP SANCHEZ CARRION</v>
      </c>
      <c r="E6816">
        <v>111</v>
      </c>
      <c r="F6816">
        <v>2</v>
      </c>
      <c r="G6816" t="s">
        <v>0</v>
      </c>
      <c r="H6816" s="1">
        <v>1</v>
      </c>
      <c r="I6816">
        <v>1</v>
      </c>
      <c r="J6816">
        <v>1</v>
      </c>
      <c r="K6816" t="s">
        <v>0</v>
      </c>
      <c r="L6816" t="s">
        <v>0</v>
      </c>
      <c r="M6816" t="s">
        <v>0</v>
      </c>
      <c r="N6816">
        <v>8</v>
      </c>
      <c r="O6816">
        <v>2</v>
      </c>
      <c r="P6816">
        <v>3</v>
      </c>
      <c r="Q6816">
        <v>6</v>
      </c>
      <c r="R6816">
        <v>1</v>
      </c>
      <c r="S6816">
        <v>5</v>
      </c>
      <c r="T6816">
        <v>2</v>
      </c>
      <c r="U6816">
        <v>2</v>
      </c>
      <c r="V6816">
        <v>2</v>
      </c>
      <c r="W6816">
        <v>2</v>
      </c>
      <c r="X6816" t="s">
        <v>0</v>
      </c>
      <c r="Y6816" t="s">
        <v>0</v>
      </c>
      <c r="Z6816" t="s">
        <v>0</v>
      </c>
      <c r="AA6816" t="s">
        <v>0</v>
      </c>
      <c r="AB6816" t="s">
        <v>0</v>
      </c>
      <c r="AC6816" t="s">
        <v>0</v>
      </c>
    </row>
    <row r="6817" spans="1:29" x14ac:dyDescent="0.3">
      <c r="A6817">
        <v>7735</v>
      </c>
      <c r="B6817">
        <v>693</v>
      </c>
      <c r="C6817">
        <f>+VLOOKUP(B6817,relacion,2,FALSE)</f>
        <v>1125</v>
      </c>
      <c r="D6817" t="str">
        <f>+VLOOKUP(B6817,relacion,3,FALSE)</f>
        <v>CPNP SANCHEZ CARRION</v>
      </c>
      <c r="E6817">
        <v>111</v>
      </c>
      <c r="F6817">
        <v>2</v>
      </c>
      <c r="G6817" t="s">
        <v>0</v>
      </c>
      <c r="H6817" s="1">
        <v>1</v>
      </c>
      <c r="I6817">
        <v>1</v>
      </c>
      <c r="J6817">
        <v>1</v>
      </c>
      <c r="K6817" t="s">
        <v>0</v>
      </c>
      <c r="L6817" t="s">
        <v>0</v>
      </c>
      <c r="M6817" t="s">
        <v>0</v>
      </c>
      <c r="N6817">
        <v>6</v>
      </c>
      <c r="O6817">
        <v>2</v>
      </c>
      <c r="P6817">
        <v>3</v>
      </c>
      <c r="Q6817">
        <v>1</v>
      </c>
      <c r="R6817">
        <v>1</v>
      </c>
      <c r="S6817">
        <v>3</v>
      </c>
      <c r="T6817">
        <v>2</v>
      </c>
      <c r="U6817">
        <v>2</v>
      </c>
      <c r="V6817">
        <v>2</v>
      </c>
      <c r="W6817">
        <v>2</v>
      </c>
      <c r="X6817" t="s">
        <v>0</v>
      </c>
      <c r="Y6817" t="s">
        <v>0</v>
      </c>
      <c r="Z6817" t="s">
        <v>0</v>
      </c>
      <c r="AA6817" t="s">
        <v>0</v>
      </c>
      <c r="AB6817" t="s">
        <v>0</v>
      </c>
      <c r="AC6817" t="s">
        <v>0</v>
      </c>
    </row>
    <row r="6818" spans="1:29" x14ac:dyDescent="0.3">
      <c r="A6818">
        <v>7736</v>
      </c>
      <c r="B6818">
        <v>693</v>
      </c>
      <c r="C6818">
        <f>+VLOOKUP(B6818,relacion,2,FALSE)</f>
        <v>1125</v>
      </c>
      <c r="D6818" t="str">
        <f>+VLOOKUP(B6818,relacion,3,FALSE)</f>
        <v>CPNP SANCHEZ CARRION</v>
      </c>
      <c r="E6818">
        <v>111</v>
      </c>
      <c r="F6818">
        <v>2</v>
      </c>
      <c r="G6818" t="s">
        <v>0</v>
      </c>
      <c r="H6818" s="1">
        <v>1</v>
      </c>
      <c r="I6818">
        <v>1</v>
      </c>
      <c r="J6818">
        <v>1</v>
      </c>
      <c r="K6818" t="s">
        <v>0</v>
      </c>
      <c r="L6818" t="s">
        <v>0</v>
      </c>
      <c r="M6818" t="s">
        <v>0</v>
      </c>
      <c r="N6818">
        <v>6</v>
      </c>
      <c r="O6818">
        <v>2</v>
      </c>
      <c r="P6818">
        <v>2</v>
      </c>
      <c r="Q6818">
        <v>1</v>
      </c>
      <c r="R6818">
        <v>1</v>
      </c>
      <c r="S6818">
        <v>2</v>
      </c>
      <c r="T6818">
        <v>2</v>
      </c>
      <c r="U6818">
        <v>2</v>
      </c>
      <c r="V6818">
        <v>2</v>
      </c>
      <c r="W6818">
        <v>2</v>
      </c>
      <c r="X6818" t="s">
        <v>0</v>
      </c>
      <c r="Y6818" t="s">
        <v>0</v>
      </c>
      <c r="Z6818" t="s">
        <v>0</v>
      </c>
      <c r="AA6818" t="s">
        <v>0</v>
      </c>
      <c r="AB6818" t="s">
        <v>0</v>
      </c>
      <c r="AC6818" t="s">
        <v>0</v>
      </c>
    </row>
    <row r="6819" spans="1:29" x14ac:dyDescent="0.3">
      <c r="A6819">
        <v>7737</v>
      </c>
      <c r="B6819">
        <v>693</v>
      </c>
      <c r="C6819">
        <f>+VLOOKUP(B6819,relacion,2,FALSE)</f>
        <v>1125</v>
      </c>
      <c r="D6819" t="str">
        <f>+VLOOKUP(B6819,relacion,3,FALSE)</f>
        <v>CPNP SANCHEZ CARRION</v>
      </c>
      <c r="E6819">
        <v>111</v>
      </c>
      <c r="F6819">
        <v>2</v>
      </c>
      <c r="G6819" t="s">
        <v>0</v>
      </c>
      <c r="H6819" s="1">
        <v>1</v>
      </c>
      <c r="I6819">
        <v>1</v>
      </c>
      <c r="J6819">
        <v>1</v>
      </c>
      <c r="K6819" t="s">
        <v>0</v>
      </c>
      <c r="L6819" t="s">
        <v>0</v>
      </c>
      <c r="M6819" t="s">
        <v>0</v>
      </c>
      <c r="N6819">
        <v>6</v>
      </c>
      <c r="O6819">
        <v>2</v>
      </c>
      <c r="P6819">
        <v>2</v>
      </c>
      <c r="Q6819">
        <v>1</v>
      </c>
      <c r="R6819">
        <v>1</v>
      </c>
      <c r="S6819">
        <v>3</v>
      </c>
      <c r="T6819">
        <v>2</v>
      </c>
      <c r="U6819">
        <v>2</v>
      </c>
      <c r="V6819">
        <v>2</v>
      </c>
      <c r="W6819">
        <v>2</v>
      </c>
      <c r="X6819" t="s">
        <v>0</v>
      </c>
      <c r="Y6819" t="s">
        <v>0</v>
      </c>
      <c r="Z6819" t="s">
        <v>0</v>
      </c>
      <c r="AA6819" t="s">
        <v>0</v>
      </c>
      <c r="AB6819" t="s">
        <v>0</v>
      </c>
      <c r="AC6819" t="s">
        <v>0</v>
      </c>
    </row>
    <row r="6820" spans="1:29" x14ac:dyDescent="0.3">
      <c r="A6820">
        <v>7740</v>
      </c>
      <c r="B6820">
        <v>693</v>
      </c>
      <c r="C6820">
        <f>+VLOOKUP(B6820,relacion,2,FALSE)</f>
        <v>1125</v>
      </c>
      <c r="D6820" t="str">
        <f>+VLOOKUP(B6820,relacion,3,FALSE)</f>
        <v>CPNP SANCHEZ CARRION</v>
      </c>
      <c r="E6820">
        <v>111</v>
      </c>
      <c r="F6820">
        <v>2</v>
      </c>
      <c r="G6820" t="s">
        <v>0</v>
      </c>
      <c r="H6820" s="1">
        <v>1</v>
      </c>
      <c r="I6820">
        <v>1</v>
      </c>
      <c r="J6820">
        <v>1</v>
      </c>
      <c r="K6820" t="s">
        <v>0</v>
      </c>
      <c r="L6820" t="s">
        <v>0</v>
      </c>
      <c r="M6820" t="s">
        <v>0</v>
      </c>
      <c r="N6820">
        <v>3</v>
      </c>
      <c r="O6820">
        <v>2</v>
      </c>
      <c r="P6820">
        <v>2</v>
      </c>
      <c r="Q6820">
        <v>1</v>
      </c>
      <c r="R6820">
        <v>1</v>
      </c>
      <c r="S6820">
        <v>2</v>
      </c>
      <c r="T6820">
        <v>2</v>
      </c>
      <c r="U6820">
        <v>2</v>
      </c>
      <c r="V6820">
        <v>2</v>
      </c>
      <c r="W6820">
        <v>2</v>
      </c>
      <c r="X6820" t="s">
        <v>0</v>
      </c>
      <c r="Y6820" t="s">
        <v>0</v>
      </c>
      <c r="Z6820" t="s">
        <v>0</v>
      </c>
      <c r="AA6820" t="s">
        <v>0</v>
      </c>
      <c r="AB6820" t="s">
        <v>0</v>
      </c>
      <c r="AC6820" t="s">
        <v>0</v>
      </c>
    </row>
    <row r="6821" spans="1:29" x14ac:dyDescent="0.3">
      <c r="A6821">
        <v>7745</v>
      </c>
      <c r="B6821">
        <v>813</v>
      </c>
      <c r="C6821">
        <f>+VLOOKUP(B6821,relacion,2,FALSE)</f>
        <v>2015</v>
      </c>
      <c r="D6821" t="str">
        <f>+VLOOKUP(B6821,relacion,3,FALSE)</f>
        <v>CPNP UNIDAD VECINAL MIRONES ALTO</v>
      </c>
      <c r="E6821">
        <v>81</v>
      </c>
      <c r="F6821">
        <v>2</v>
      </c>
      <c r="G6821" t="s">
        <v>0</v>
      </c>
      <c r="H6821" s="1">
        <v>1</v>
      </c>
      <c r="I6821">
        <v>2</v>
      </c>
      <c r="J6821">
        <v>2</v>
      </c>
      <c r="K6821">
        <v>0</v>
      </c>
      <c r="L6821">
        <v>0</v>
      </c>
      <c r="M6821">
        <v>0</v>
      </c>
      <c r="N6821">
        <v>0</v>
      </c>
      <c r="O6821">
        <v>1</v>
      </c>
      <c r="P6821" t="s">
        <v>0</v>
      </c>
      <c r="Q6821">
        <v>6</v>
      </c>
      <c r="R6821">
        <v>2</v>
      </c>
      <c r="S6821" t="s">
        <v>0</v>
      </c>
      <c r="T6821">
        <v>1</v>
      </c>
      <c r="U6821" t="s">
        <v>0</v>
      </c>
      <c r="V6821">
        <v>1</v>
      </c>
      <c r="W6821">
        <v>2</v>
      </c>
      <c r="X6821" t="s">
        <v>0</v>
      </c>
      <c r="Y6821" t="s">
        <v>0</v>
      </c>
      <c r="Z6821" t="s">
        <v>0</v>
      </c>
      <c r="AA6821" t="s">
        <v>0</v>
      </c>
      <c r="AB6821" t="s">
        <v>0</v>
      </c>
      <c r="AC6821" t="s">
        <v>0</v>
      </c>
    </row>
    <row r="6822" spans="1:29" x14ac:dyDescent="0.3">
      <c r="A6822">
        <v>7746</v>
      </c>
      <c r="B6822">
        <v>813</v>
      </c>
      <c r="C6822">
        <f>+VLOOKUP(B6822,relacion,2,FALSE)</f>
        <v>2015</v>
      </c>
      <c r="D6822" t="str">
        <f>+VLOOKUP(B6822,relacion,3,FALSE)</f>
        <v>CPNP UNIDAD VECINAL MIRONES ALTO</v>
      </c>
      <c r="E6822">
        <v>81</v>
      </c>
      <c r="F6822">
        <v>2</v>
      </c>
      <c r="G6822" t="s">
        <v>0</v>
      </c>
      <c r="H6822" s="1">
        <v>1</v>
      </c>
      <c r="I6822">
        <v>2</v>
      </c>
      <c r="J6822">
        <v>2</v>
      </c>
      <c r="K6822">
        <v>0</v>
      </c>
      <c r="L6822">
        <v>0</v>
      </c>
      <c r="M6822">
        <v>0</v>
      </c>
      <c r="N6822">
        <v>0</v>
      </c>
      <c r="O6822">
        <v>1</v>
      </c>
      <c r="P6822" t="s">
        <v>0</v>
      </c>
      <c r="Q6822">
        <v>6</v>
      </c>
      <c r="R6822">
        <v>2</v>
      </c>
      <c r="S6822" t="s">
        <v>0</v>
      </c>
      <c r="T6822">
        <v>1</v>
      </c>
      <c r="U6822" t="s">
        <v>0</v>
      </c>
      <c r="V6822">
        <v>1</v>
      </c>
      <c r="W6822">
        <v>2</v>
      </c>
      <c r="X6822" t="s">
        <v>0</v>
      </c>
      <c r="Y6822" t="s">
        <v>0</v>
      </c>
      <c r="Z6822" t="s">
        <v>0</v>
      </c>
      <c r="AA6822" t="s">
        <v>0</v>
      </c>
      <c r="AB6822" t="s">
        <v>0</v>
      </c>
      <c r="AC6822" t="s">
        <v>0</v>
      </c>
    </row>
    <row r="6823" spans="1:29" x14ac:dyDescent="0.3">
      <c r="A6823">
        <v>7755</v>
      </c>
      <c r="B6823">
        <v>693</v>
      </c>
      <c r="C6823">
        <f>+VLOOKUP(B6823,relacion,2,FALSE)</f>
        <v>1125</v>
      </c>
      <c r="D6823" t="str">
        <f>+VLOOKUP(B6823,relacion,3,FALSE)</f>
        <v>CPNP SANCHEZ CARRION</v>
      </c>
      <c r="E6823">
        <v>111</v>
      </c>
      <c r="F6823">
        <v>2</v>
      </c>
      <c r="G6823" t="s">
        <v>0</v>
      </c>
      <c r="H6823" s="1">
        <v>1</v>
      </c>
      <c r="I6823">
        <v>1</v>
      </c>
      <c r="J6823">
        <v>1</v>
      </c>
      <c r="K6823" t="s">
        <v>0</v>
      </c>
      <c r="L6823" t="s">
        <v>0</v>
      </c>
      <c r="M6823" t="s">
        <v>0</v>
      </c>
      <c r="N6823">
        <v>2</v>
      </c>
      <c r="O6823">
        <v>2</v>
      </c>
      <c r="P6823">
        <v>2</v>
      </c>
      <c r="Q6823">
        <v>1</v>
      </c>
      <c r="R6823">
        <v>1</v>
      </c>
      <c r="S6823">
        <v>2</v>
      </c>
      <c r="T6823">
        <v>2</v>
      </c>
      <c r="U6823">
        <v>2</v>
      </c>
      <c r="V6823">
        <v>2</v>
      </c>
      <c r="W6823">
        <v>2</v>
      </c>
      <c r="X6823" t="s">
        <v>0</v>
      </c>
      <c r="Y6823" t="s">
        <v>0</v>
      </c>
      <c r="Z6823" t="s">
        <v>0</v>
      </c>
      <c r="AA6823" t="s">
        <v>0</v>
      </c>
      <c r="AB6823" t="s">
        <v>0</v>
      </c>
      <c r="AC6823" t="s">
        <v>0</v>
      </c>
    </row>
    <row r="6824" spans="1:29" x14ac:dyDescent="0.3">
      <c r="A6824">
        <v>7756</v>
      </c>
      <c r="B6824">
        <v>693</v>
      </c>
      <c r="C6824">
        <f>+VLOOKUP(B6824,relacion,2,FALSE)</f>
        <v>1125</v>
      </c>
      <c r="D6824" t="str">
        <f>+VLOOKUP(B6824,relacion,3,FALSE)</f>
        <v>CPNP SANCHEZ CARRION</v>
      </c>
      <c r="E6824">
        <v>111</v>
      </c>
      <c r="F6824">
        <v>2</v>
      </c>
      <c r="G6824" t="s">
        <v>0</v>
      </c>
      <c r="H6824" s="1">
        <v>1</v>
      </c>
      <c r="I6824">
        <v>1</v>
      </c>
      <c r="J6824">
        <v>1</v>
      </c>
      <c r="K6824" t="s">
        <v>0</v>
      </c>
      <c r="L6824" t="s">
        <v>0</v>
      </c>
      <c r="M6824" t="s">
        <v>0</v>
      </c>
      <c r="N6824">
        <v>2</v>
      </c>
      <c r="O6824">
        <v>2</v>
      </c>
      <c r="P6824">
        <v>2</v>
      </c>
      <c r="Q6824">
        <v>1</v>
      </c>
      <c r="R6824">
        <v>1</v>
      </c>
      <c r="S6824">
        <v>2</v>
      </c>
      <c r="T6824">
        <v>2</v>
      </c>
      <c r="U6824">
        <v>2</v>
      </c>
      <c r="V6824">
        <v>2</v>
      </c>
      <c r="W6824">
        <v>2</v>
      </c>
      <c r="X6824" t="s">
        <v>0</v>
      </c>
      <c r="Y6824" t="s">
        <v>0</v>
      </c>
      <c r="Z6824" t="s">
        <v>0</v>
      </c>
      <c r="AA6824" t="s">
        <v>0</v>
      </c>
      <c r="AB6824" t="s">
        <v>0</v>
      </c>
      <c r="AC6824" t="s">
        <v>0</v>
      </c>
    </row>
    <row r="6825" spans="1:29" x14ac:dyDescent="0.3">
      <c r="A6825">
        <v>7757</v>
      </c>
      <c r="B6825">
        <v>693</v>
      </c>
      <c r="C6825">
        <f>+VLOOKUP(B6825,relacion,2,FALSE)</f>
        <v>1125</v>
      </c>
      <c r="D6825" t="str">
        <f>+VLOOKUP(B6825,relacion,3,FALSE)</f>
        <v>CPNP SANCHEZ CARRION</v>
      </c>
      <c r="E6825">
        <v>111</v>
      </c>
      <c r="F6825">
        <v>2</v>
      </c>
      <c r="G6825" t="s">
        <v>0</v>
      </c>
      <c r="H6825" s="1">
        <v>1</v>
      </c>
      <c r="I6825">
        <v>1</v>
      </c>
      <c r="J6825">
        <v>1</v>
      </c>
      <c r="K6825" t="s">
        <v>0</v>
      </c>
      <c r="L6825" t="s">
        <v>0</v>
      </c>
      <c r="M6825" t="s">
        <v>0</v>
      </c>
      <c r="N6825">
        <v>2</v>
      </c>
      <c r="O6825">
        <v>2</v>
      </c>
      <c r="P6825">
        <v>2</v>
      </c>
      <c r="Q6825">
        <v>1</v>
      </c>
      <c r="R6825">
        <v>1</v>
      </c>
      <c r="S6825">
        <v>2</v>
      </c>
      <c r="T6825">
        <v>2</v>
      </c>
      <c r="U6825">
        <v>2</v>
      </c>
      <c r="V6825">
        <v>2</v>
      </c>
      <c r="W6825">
        <v>2</v>
      </c>
      <c r="X6825" t="s">
        <v>0</v>
      </c>
      <c r="Y6825" t="s">
        <v>0</v>
      </c>
      <c r="Z6825" t="s">
        <v>0</v>
      </c>
      <c r="AA6825" t="s">
        <v>0</v>
      </c>
      <c r="AB6825" t="s">
        <v>0</v>
      </c>
      <c r="AC6825" t="s">
        <v>0</v>
      </c>
    </row>
    <row r="6826" spans="1:29" x14ac:dyDescent="0.3">
      <c r="A6826">
        <v>7758</v>
      </c>
      <c r="B6826">
        <v>693</v>
      </c>
      <c r="C6826">
        <f>+VLOOKUP(B6826,relacion,2,FALSE)</f>
        <v>1125</v>
      </c>
      <c r="D6826" t="str">
        <f>+VLOOKUP(B6826,relacion,3,FALSE)</f>
        <v>CPNP SANCHEZ CARRION</v>
      </c>
      <c r="E6826">
        <v>111</v>
      </c>
      <c r="F6826">
        <v>2</v>
      </c>
      <c r="G6826" t="s">
        <v>0</v>
      </c>
      <c r="H6826" s="1">
        <v>1</v>
      </c>
      <c r="I6826">
        <v>1</v>
      </c>
      <c r="J6826">
        <v>1</v>
      </c>
      <c r="K6826" t="s">
        <v>0</v>
      </c>
      <c r="L6826" t="s">
        <v>0</v>
      </c>
      <c r="M6826" t="s">
        <v>0</v>
      </c>
      <c r="N6826">
        <v>2</v>
      </c>
      <c r="O6826">
        <v>2</v>
      </c>
      <c r="P6826">
        <v>2</v>
      </c>
      <c r="Q6826">
        <v>1</v>
      </c>
      <c r="R6826">
        <v>1</v>
      </c>
      <c r="S6826">
        <v>2</v>
      </c>
      <c r="T6826">
        <v>2</v>
      </c>
      <c r="U6826">
        <v>2</v>
      </c>
      <c r="V6826">
        <v>2</v>
      </c>
      <c r="W6826">
        <v>2</v>
      </c>
      <c r="X6826" t="s">
        <v>0</v>
      </c>
      <c r="Y6826" t="s">
        <v>0</v>
      </c>
      <c r="Z6826" t="s">
        <v>0</v>
      </c>
      <c r="AA6826" t="s">
        <v>0</v>
      </c>
      <c r="AB6826" t="s">
        <v>0</v>
      </c>
      <c r="AC6826" t="s">
        <v>0</v>
      </c>
    </row>
    <row r="6827" spans="1:29" x14ac:dyDescent="0.3">
      <c r="A6827">
        <v>7760</v>
      </c>
      <c r="B6827">
        <v>693</v>
      </c>
      <c r="C6827">
        <f>+VLOOKUP(B6827,relacion,2,FALSE)</f>
        <v>1125</v>
      </c>
      <c r="D6827" t="str">
        <f>+VLOOKUP(B6827,relacion,3,FALSE)</f>
        <v>CPNP SANCHEZ CARRION</v>
      </c>
      <c r="E6827">
        <v>111</v>
      </c>
      <c r="F6827">
        <v>2</v>
      </c>
      <c r="G6827" t="s">
        <v>0</v>
      </c>
      <c r="H6827" s="1">
        <v>1</v>
      </c>
      <c r="I6827">
        <v>1</v>
      </c>
      <c r="J6827">
        <v>1</v>
      </c>
      <c r="K6827" t="s">
        <v>0</v>
      </c>
      <c r="L6827" t="s">
        <v>0</v>
      </c>
      <c r="M6827" t="s">
        <v>0</v>
      </c>
      <c r="N6827">
        <v>2</v>
      </c>
      <c r="O6827">
        <v>2</v>
      </c>
      <c r="P6827">
        <v>2</v>
      </c>
      <c r="Q6827">
        <v>1</v>
      </c>
      <c r="R6827">
        <v>1</v>
      </c>
      <c r="S6827">
        <v>2</v>
      </c>
      <c r="T6827">
        <v>2</v>
      </c>
      <c r="U6827">
        <v>2</v>
      </c>
      <c r="V6827">
        <v>2</v>
      </c>
      <c r="W6827">
        <v>2</v>
      </c>
      <c r="X6827" t="s">
        <v>0</v>
      </c>
      <c r="Y6827" t="s">
        <v>0</v>
      </c>
      <c r="Z6827" t="s">
        <v>0</v>
      </c>
      <c r="AA6827" t="s">
        <v>0</v>
      </c>
      <c r="AB6827" t="s">
        <v>0</v>
      </c>
      <c r="AC6827" t="s">
        <v>0</v>
      </c>
    </row>
    <row r="6828" spans="1:29" x14ac:dyDescent="0.3">
      <c r="A6828">
        <v>7761</v>
      </c>
      <c r="B6828">
        <v>693</v>
      </c>
      <c r="C6828">
        <f>+VLOOKUP(B6828,relacion,2,FALSE)</f>
        <v>1125</v>
      </c>
      <c r="D6828" t="str">
        <f>+VLOOKUP(B6828,relacion,3,FALSE)</f>
        <v>CPNP SANCHEZ CARRION</v>
      </c>
      <c r="E6828">
        <v>111</v>
      </c>
      <c r="F6828">
        <v>2</v>
      </c>
      <c r="G6828" t="s">
        <v>0</v>
      </c>
      <c r="H6828" s="1">
        <v>1</v>
      </c>
      <c r="I6828">
        <v>1</v>
      </c>
      <c r="J6828">
        <v>2</v>
      </c>
      <c r="K6828">
        <v>2</v>
      </c>
      <c r="L6828">
        <v>11</v>
      </c>
      <c r="M6828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0</v>
      </c>
      <c r="U6828" t="s">
        <v>0</v>
      </c>
      <c r="V6828" t="s">
        <v>0</v>
      </c>
      <c r="W6828" t="s">
        <v>0</v>
      </c>
      <c r="X6828" t="s">
        <v>0</v>
      </c>
      <c r="Y6828" t="s">
        <v>0</v>
      </c>
      <c r="Z6828" t="s">
        <v>0</v>
      </c>
      <c r="AA6828" t="s">
        <v>0</v>
      </c>
      <c r="AB6828" t="s">
        <v>0</v>
      </c>
      <c r="AC6828" t="s">
        <v>0</v>
      </c>
    </row>
    <row r="6829" spans="1:29" x14ac:dyDescent="0.3">
      <c r="A6829">
        <v>7762</v>
      </c>
      <c r="B6829">
        <v>693</v>
      </c>
      <c r="C6829">
        <f>+VLOOKUP(B6829,relacion,2,FALSE)</f>
        <v>1125</v>
      </c>
      <c r="D6829" t="str">
        <f>+VLOOKUP(B6829,relacion,3,FALSE)</f>
        <v>CPNP SANCHEZ CARRION</v>
      </c>
      <c r="E6829">
        <v>111</v>
      </c>
      <c r="F6829">
        <v>2</v>
      </c>
      <c r="G6829" t="s">
        <v>0</v>
      </c>
      <c r="H6829" s="1">
        <v>1</v>
      </c>
      <c r="I6829">
        <v>1</v>
      </c>
      <c r="J6829">
        <v>2</v>
      </c>
      <c r="K6829">
        <v>1</v>
      </c>
      <c r="L6829">
        <v>6</v>
      </c>
      <c r="M6829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 t="s">
        <v>0</v>
      </c>
      <c r="U6829" t="s">
        <v>0</v>
      </c>
      <c r="V6829" t="s">
        <v>0</v>
      </c>
      <c r="W6829" t="s">
        <v>0</v>
      </c>
      <c r="X6829" t="s">
        <v>0</v>
      </c>
      <c r="Y6829" t="s">
        <v>0</v>
      </c>
      <c r="Z6829" t="s">
        <v>0</v>
      </c>
      <c r="AA6829" t="s">
        <v>0</v>
      </c>
      <c r="AB6829" t="s">
        <v>0</v>
      </c>
      <c r="AC6829" t="s">
        <v>0</v>
      </c>
    </row>
    <row r="6830" spans="1:29" x14ac:dyDescent="0.3">
      <c r="A6830">
        <v>7763</v>
      </c>
      <c r="B6830">
        <v>693</v>
      </c>
      <c r="C6830">
        <f>+VLOOKUP(B6830,relacion,2,FALSE)</f>
        <v>1125</v>
      </c>
      <c r="D6830" t="str">
        <f>+VLOOKUP(B6830,relacion,3,FALSE)</f>
        <v>CPNP SANCHEZ CARRION</v>
      </c>
      <c r="E6830">
        <v>111</v>
      </c>
      <c r="F6830">
        <v>2</v>
      </c>
      <c r="G6830" t="s">
        <v>0</v>
      </c>
      <c r="H6830" s="1">
        <v>1</v>
      </c>
      <c r="I6830">
        <v>1</v>
      </c>
      <c r="J6830">
        <v>2</v>
      </c>
      <c r="K6830">
        <v>1</v>
      </c>
      <c r="L6830">
        <v>2</v>
      </c>
      <c r="M6830">
        <v>2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  <c r="Y6830" t="s">
        <v>0</v>
      </c>
      <c r="Z6830" t="s">
        <v>0</v>
      </c>
      <c r="AA6830" t="s">
        <v>0</v>
      </c>
      <c r="AB6830" t="s">
        <v>0</v>
      </c>
      <c r="AC6830" t="s">
        <v>0</v>
      </c>
    </row>
    <row r="6831" spans="1:29" x14ac:dyDescent="0.3">
      <c r="A6831">
        <v>7764</v>
      </c>
      <c r="B6831">
        <v>693</v>
      </c>
      <c r="C6831">
        <f>+VLOOKUP(B6831,relacion,2,FALSE)</f>
        <v>1125</v>
      </c>
      <c r="D6831" t="str">
        <f>+VLOOKUP(B6831,relacion,3,FALSE)</f>
        <v>CPNP SANCHEZ CARRION</v>
      </c>
      <c r="E6831">
        <v>111</v>
      </c>
      <c r="F6831">
        <v>2</v>
      </c>
      <c r="G6831" t="s">
        <v>0</v>
      </c>
      <c r="H6831" s="1">
        <v>1</v>
      </c>
      <c r="I6831">
        <v>1</v>
      </c>
      <c r="J6831">
        <v>2</v>
      </c>
      <c r="K6831">
        <v>3</v>
      </c>
      <c r="L6831">
        <v>0</v>
      </c>
      <c r="M6831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  <c r="Y6831" t="s">
        <v>0</v>
      </c>
      <c r="Z6831" t="s">
        <v>0</v>
      </c>
      <c r="AA6831" t="s">
        <v>0</v>
      </c>
      <c r="AB6831" t="s">
        <v>0</v>
      </c>
      <c r="AC6831" t="s">
        <v>0</v>
      </c>
    </row>
    <row r="6832" spans="1:29" x14ac:dyDescent="0.3">
      <c r="A6832">
        <v>7765</v>
      </c>
      <c r="B6832">
        <v>693</v>
      </c>
      <c r="C6832">
        <f>+VLOOKUP(B6832,relacion,2,FALSE)</f>
        <v>1125</v>
      </c>
      <c r="D6832" t="str">
        <f>+VLOOKUP(B6832,relacion,3,FALSE)</f>
        <v>CPNP SANCHEZ CARRION</v>
      </c>
      <c r="E6832">
        <v>111</v>
      </c>
      <c r="F6832">
        <v>2</v>
      </c>
      <c r="G6832" t="s">
        <v>0</v>
      </c>
      <c r="H6832" s="1">
        <v>1</v>
      </c>
      <c r="I6832">
        <v>2</v>
      </c>
      <c r="J6832">
        <v>2</v>
      </c>
      <c r="K6832">
        <v>1</v>
      </c>
      <c r="L6832">
        <v>6</v>
      </c>
      <c r="M6832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  <c r="Y6832" t="s">
        <v>0</v>
      </c>
      <c r="Z6832" t="s">
        <v>0</v>
      </c>
      <c r="AA6832" t="s">
        <v>0</v>
      </c>
      <c r="AB6832" t="s">
        <v>0</v>
      </c>
      <c r="AC6832" t="s">
        <v>0</v>
      </c>
    </row>
    <row r="6833" spans="1:29" x14ac:dyDescent="0.3">
      <c r="A6833">
        <v>7766</v>
      </c>
      <c r="B6833">
        <v>313</v>
      </c>
      <c r="C6833">
        <f>+VLOOKUP(B6833,relacion,2,FALSE)</f>
        <v>5000</v>
      </c>
      <c r="D6833" t="str">
        <f>+VLOOKUP(B6833,relacion,3,FALSE)</f>
        <v>CPNP CENTRAL CAJAMARCA</v>
      </c>
      <c r="E6833">
        <v>98</v>
      </c>
      <c r="F6833">
        <v>2</v>
      </c>
      <c r="G6833" t="s">
        <v>0</v>
      </c>
      <c r="H6833" s="1">
        <v>1</v>
      </c>
      <c r="I6833">
        <v>1</v>
      </c>
      <c r="J6833">
        <v>1</v>
      </c>
      <c r="K6833" t="s">
        <v>0</v>
      </c>
      <c r="L6833" t="s">
        <v>0</v>
      </c>
      <c r="M6833" t="s">
        <v>0</v>
      </c>
      <c r="N6833">
        <v>1</v>
      </c>
      <c r="O6833">
        <v>2</v>
      </c>
      <c r="P6833">
        <v>2</v>
      </c>
      <c r="Q6833">
        <v>1</v>
      </c>
      <c r="R6833">
        <v>2</v>
      </c>
      <c r="S6833" t="s">
        <v>0</v>
      </c>
      <c r="T6833">
        <v>2</v>
      </c>
      <c r="U6833">
        <v>2</v>
      </c>
      <c r="V6833">
        <v>1</v>
      </c>
      <c r="W6833">
        <v>1</v>
      </c>
      <c r="X6833">
        <v>5</v>
      </c>
      <c r="Y6833" t="s">
        <v>0</v>
      </c>
      <c r="Z6833">
        <v>1</v>
      </c>
      <c r="AA6833" t="s">
        <v>0</v>
      </c>
      <c r="AB6833" t="s">
        <v>0</v>
      </c>
      <c r="AC6833" t="s">
        <v>0</v>
      </c>
    </row>
    <row r="6834" spans="1:29" x14ac:dyDescent="0.3">
      <c r="A6834">
        <v>7767</v>
      </c>
      <c r="B6834">
        <v>313</v>
      </c>
      <c r="C6834">
        <f>+VLOOKUP(B6834,relacion,2,FALSE)</f>
        <v>5000</v>
      </c>
      <c r="D6834" t="str">
        <f>+VLOOKUP(B6834,relacion,3,FALSE)</f>
        <v>CPNP CENTRAL CAJAMARCA</v>
      </c>
      <c r="E6834">
        <v>98</v>
      </c>
      <c r="F6834">
        <v>2</v>
      </c>
      <c r="G6834" t="s">
        <v>0</v>
      </c>
      <c r="H6834" s="1">
        <v>1</v>
      </c>
      <c r="I6834">
        <v>1</v>
      </c>
      <c r="J6834">
        <v>1</v>
      </c>
      <c r="K6834" t="s">
        <v>0</v>
      </c>
      <c r="L6834" t="s">
        <v>0</v>
      </c>
      <c r="M6834" t="s">
        <v>0</v>
      </c>
      <c r="N6834">
        <v>1</v>
      </c>
      <c r="O6834">
        <v>2</v>
      </c>
      <c r="P6834">
        <v>2</v>
      </c>
      <c r="Q6834">
        <v>1</v>
      </c>
      <c r="R6834">
        <v>2</v>
      </c>
      <c r="S6834" t="s">
        <v>0</v>
      </c>
      <c r="T6834">
        <v>2</v>
      </c>
      <c r="U6834">
        <v>2</v>
      </c>
      <c r="V6834">
        <v>1</v>
      </c>
      <c r="W6834">
        <v>1</v>
      </c>
      <c r="X6834">
        <v>5</v>
      </c>
      <c r="Y6834" t="s">
        <v>0</v>
      </c>
      <c r="Z6834">
        <v>1</v>
      </c>
      <c r="AA6834" t="s">
        <v>0</v>
      </c>
      <c r="AB6834" t="s">
        <v>0</v>
      </c>
      <c r="AC6834" t="s">
        <v>0</v>
      </c>
    </row>
    <row r="6835" spans="1:29" x14ac:dyDescent="0.3">
      <c r="A6835">
        <v>7768</v>
      </c>
      <c r="B6835">
        <v>313</v>
      </c>
      <c r="C6835">
        <f>+VLOOKUP(B6835,relacion,2,FALSE)</f>
        <v>5000</v>
      </c>
      <c r="D6835" t="str">
        <f>+VLOOKUP(B6835,relacion,3,FALSE)</f>
        <v>CPNP CENTRAL CAJAMARCA</v>
      </c>
      <c r="E6835">
        <v>98</v>
      </c>
      <c r="F6835">
        <v>2</v>
      </c>
      <c r="G6835" t="s">
        <v>0</v>
      </c>
      <c r="H6835" s="1">
        <v>1</v>
      </c>
      <c r="I6835">
        <v>1</v>
      </c>
      <c r="J6835">
        <v>1</v>
      </c>
      <c r="K6835" t="s">
        <v>0</v>
      </c>
      <c r="L6835" t="s">
        <v>0</v>
      </c>
      <c r="M6835" t="s">
        <v>0</v>
      </c>
      <c r="N6835">
        <v>1</v>
      </c>
      <c r="O6835">
        <v>2</v>
      </c>
      <c r="P6835">
        <v>2</v>
      </c>
      <c r="Q6835">
        <v>1</v>
      </c>
      <c r="R6835">
        <v>2</v>
      </c>
      <c r="S6835" t="s">
        <v>0</v>
      </c>
      <c r="T6835">
        <v>2</v>
      </c>
      <c r="U6835">
        <v>2</v>
      </c>
      <c r="V6835">
        <v>1</v>
      </c>
      <c r="W6835">
        <v>1</v>
      </c>
      <c r="X6835">
        <v>5</v>
      </c>
      <c r="Y6835" t="s">
        <v>0</v>
      </c>
      <c r="Z6835">
        <v>1</v>
      </c>
      <c r="AA6835" t="s">
        <v>0</v>
      </c>
      <c r="AB6835" t="s">
        <v>0</v>
      </c>
      <c r="AC6835" t="s">
        <v>0</v>
      </c>
    </row>
    <row r="6836" spans="1:29" x14ac:dyDescent="0.3">
      <c r="A6836">
        <v>7769</v>
      </c>
      <c r="B6836">
        <v>313</v>
      </c>
      <c r="C6836">
        <f>+VLOOKUP(B6836,relacion,2,FALSE)</f>
        <v>5000</v>
      </c>
      <c r="D6836" t="str">
        <f>+VLOOKUP(B6836,relacion,3,FALSE)</f>
        <v>CPNP CENTRAL CAJAMARCA</v>
      </c>
      <c r="E6836">
        <v>98</v>
      </c>
      <c r="F6836">
        <v>2</v>
      </c>
      <c r="G6836" t="s">
        <v>0</v>
      </c>
      <c r="H6836" s="1">
        <v>1</v>
      </c>
      <c r="I6836">
        <v>1</v>
      </c>
      <c r="J6836">
        <v>1</v>
      </c>
      <c r="K6836" t="s">
        <v>0</v>
      </c>
      <c r="L6836" t="s">
        <v>0</v>
      </c>
      <c r="M6836" t="s">
        <v>0</v>
      </c>
      <c r="N6836">
        <v>1</v>
      </c>
      <c r="O6836">
        <v>2</v>
      </c>
      <c r="P6836">
        <v>2</v>
      </c>
      <c r="Q6836">
        <v>1</v>
      </c>
      <c r="R6836">
        <v>2</v>
      </c>
      <c r="S6836" t="s">
        <v>0</v>
      </c>
      <c r="T6836">
        <v>2</v>
      </c>
      <c r="U6836">
        <v>2</v>
      </c>
      <c r="V6836">
        <v>1</v>
      </c>
      <c r="W6836">
        <v>1</v>
      </c>
      <c r="X6836">
        <v>5</v>
      </c>
      <c r="Y6836" t="s">
        <v>0</v>
      </c>
      <c r="Z6836">
        <v>1</v>
      </c>
      <c r="AA6836" t="s">
        <v>0</v>
      </c>
      <c r="AB6836" t="s">
        <v>0</v>
      </c>
      <c r="AC6836" t="s">
        <v>0</v>
      </c>
    </row>
    <row r="6837" spans="1:29" x14ac:dyDescent="0.3">
      <c r="A6837">
        <v>7770</v>
      </c>
      <c r="B6837">
        <v>313</v>
      </c>
      <c r="C6837">
        <f>+VLOOKUP(B6837,relacion,2,FALSE)</f>
        <v>5000</v>
      </c>
      <c r="D6837" t="str">
        <f>+VLOOKUP(B6837,relacion,3,FALSE)</f>
        <v>CPNP CENTRAL CAJAMARCA</v>
      </c>
      <c r="E6837">
        <v>98</v>
      </c>
      <c r="F6837">
        <v>2</v>
      </c>
      <c r="G6837" t="s">
        <v>0</v>
      </c>
      <c r="H6837" s="1">
        <v>1</v>
      </c>
      <c r="I6837">
        <v>1</v>
      </c>
      <c r="J6837">
        <v>1</v>
      </c>
      <c r="K6837" t="s">
        <v>0</v>
      </c>
      <c r="L6837" t="s">
        <v>0</v>
      </c>
      <c r="M6837" t="s">
        <v>0</v>
      </c>
      <c r="N6837">
        <v>1</v>
      </c>
      <c r="O6837">
        <v>2</v>
      </c>
      <c r="P6837">
        <v>2</v>
      </c>
      <c r="Q6837">
        <v>1</v>
      </c>
      <c r="R6837">
        <v>2</v>
      </c>
      <c r="S6837" t="s">
        <v>0</v>
      </c>
      <c r="T6837">
        <v>2</v>
      </c>
      <c r="U6837">
        <v>2</v>
      </c>
      <c r="V6837">
        <v>1</v>
      </c>
      <c r="W6837">
        <v>1</v>
      </c>
      <c r="X6837">
        <v>5</v>
      </c>
      <c r="Y6837" t="s">
        <v>0</v>
      </c>
      <c r="Z6837">
        <v>1</v>
      </c>
      <c r="AA6837" t="s">
        <v>0</v>
      </c>
      <c r="AB6837" t="s">
        <v>0</v>
      </c>
      <c r="AC6837" t="s">
        <v>0</v>
      </c>
    </row>
    <row r="6838" spans="1:29" x14ac:dyDescent="0.3">
      <c r="A6838">
        <v>7771</v>
      </c>
      <c r="B6838">
        <v>313</v>
      </c>
      <c r="C6838">
        <f>+VLOOKUP(B6838,relacion,2,FALSE)</f>
        <v>5000</v>
      </c>
      <c r="D6838" t="str">
        <f>+VLOOKUP(B6838,relacion,3,FALSE)</f>
        <v>CPNP CENTRAL CAJAMARCA</v>
      </c>
      <c r="E6838">
        <v>98</v>
      </c>
      <c r="F6838">
        <v>2</v>
      </c>
      <c r="G6838" t="s">
        <v>0</v>
      </c>
      <c r="H6838" s="1">
        <v>1</v>
      </c>
      <c r="I6838">
        <v>1</v>
      </c>
      <c r="J6838">
        <v>1</v>
      </c>
      <c r="K6838" t="s">
        <v>0</v>
      </c>
      <c r="L6838" t="s">
        <v>0</v>
      </c>
      <c r="M6838" t="s">
        <v>0</v>
      </c>
      <c r="N6838">
        <v>7</v>
      </c>
      <c r="O6838">
        <v>2</v>
      </c>
      <c r="P6838">
        <v>2</v>
      </c>
      <c r="Q6838">
        <v>1</v>
      </c>
      <c r="R6838">
        <v>2</v>
      </c>
      <c r="S6838" t="s">
        <v>0</v>
      </c>
      <c r="T6838">
        <v>2</v>
      </c>
      <c r="U6838">
        <v>2</v>
      </c>
      <c r="V6838">
        <v>1</v>
      </c>
      <c r="W6838">
        <v>1</v>
      </c>
      <c r="X6838">
        <v>5</v>
      </c>
      <c r="Y6838" t="s">
        <v>0</v>
      </c>
      <c r="Z6838">
        <v>1</v>
      </c>
      <c r="AA6838" t="s">
        <v>0</v>
      </c>
      <c r="AB6838" t="s">
        <v>0</v>
      </c>
      <c r="AC6838" t="s">
        <v>0</v>
      </c>
    </row>
    <row r="6839" spans="1:29" x14ac:dyDescent="0.3">
      <c r="A6839">
        <v>7772</v>
      </c>
      <c r="B6839">
        <v>313</v>
      </c>
      <c r="C6839">
        <f>+VLOOKUP(B6839,relacion,2,FALSE)</f>
        <v>5000</v>
      </c>
      <c r="D6839" t="str">
        <f>+VLOOKUP(B6839,relacion,3,FALSE)</f>
        <v>CPNP CENTRAL CAJAMARCA</v>
      </c>
      <c r="E6839">
        <v>98</v>
      </c>
      <c r="F6839">
        <v>2</v>
      </c>
      <c r="G6839" t="s">
        <v>0</v>
      </c>
      <c r="H6839" s="1">
        <v>1</v>
      </c>
      <c r="I6839">
        <v>1</v>
      </c>
      <c r="J6839">
        <v>1</v>
      </c>
      <c r="K6839" t="s">
        <v>0</v>
      </c>
      <c r="L6839" t="s">
        <v>0</v>
      </c>
      <c r="M6839" t="s">
        <v>0</v>
      </c>
      <c r="N6839">
        <v>7</v>
      </c>
      <c r="O6839">
        <v>2</v>
      </c>
      <c r="P6839">
        <v>2</v>
      </c>
      <c r="Q6839">
        <v>1</v>
      </c>
      <c r="R6839">
        <v>2</v>
      </c>
      <c r="S6839" t="s">
        <v>0</v>
      </c>
      <c r="T6839">
        <v>2</v>
      </c>
      <c r="U6839">
        <v>2</v>
      </c>
      <c r="V6839">
        <v>1</v>
      </c>
      <c r="W6839">
        <v>1</v>
      </c>
      <c r="X6839">
        <v>5</v>
      </c>
      <c r="Y6839" t="s">
        <v>0</v>
      </c>
      <c r="Z6839">
        <v>1</v>
      </c>
      <c r="AA6839" t="s">
        <v>0</v>
      </c>
      <c r="AB6839" t="s">
        <v>0</v>
      </c>
      <c r="AC6839" t="s">
        <v>0</v>
      </c>
    </row>
    <row r="6840" spans="1:29" x14ac:dyDescent="0.3">
      <c r="A6840">
        <v>7773</v>
      </c>
      <c r="B6840">
        <v>313</v>
      </c>
      <c r="C6840">
        <f>+VLOOKUP(B6840,relacion,2,FALSE)</f>
        <v>5000</v>
      </c>
      <c r="D6840" t="str">
        <f>+VLOOKUP(B6840,relacion,3,FALSE)</f>
        <v>CPNP CENTRAL CAJAMARCA</v>
      </c>
      <c r="E6840">
        <v>98</v>
      </c>
      <c r="F6840">
        <v>2</v>
      </c>
      <c r="G6840" t="s">
        <v>0</v>
      </c>
      <c r="H6840" s="1">
        <v>1</v>
      </c>
      <c r="I6840">
        <v>1</v>
      </c>
      <c r="J6840">
        <v>1</v>
      </c>
      <c r="K6840" t="s">
        <v>0</v>
      </c>
      <c r="L6840" t="s">
        <v>0</v>
      </c>
      <c r="M6840" t="s">
        <v>0</v>
      </c>
      <c r="N6840">
        <v>7</v>
      </c>
      <c r="O6840">
        <v>2</v>
      </c>
      <c r="P6840">
        <v>2</v>
      </c>
      <c r="Q6840">
        <v>1</v>
      </c>
      <c r="R6840">
        <v>2</v>
      </c>
      <c r="S6840" t="s">
        <v>0</v>
      </c>
      <c r="T6840">
        <v>2</v>
      </c>
      <c r="U6840">
        <v>2</v>
      </c>
      <c r="V6840">
        <v>1</v>
      </c>
      <c r="W6840">
        <v>1</v>
      </c>
      <c r="X6840">
        <v>5</v>
      </c>
      <c r="Y6840" t="s">
        <v>0</v>
      </c>
      <c r="Z6840">
        <v>1</v>
      </c>
      <c r="AA6840" t="s">
        <v>0</v>
      </c>
      <c r="AB6840" t="s">
        <v>0</v>
      </c>
      <c r="AC6840" t="s">
        <v>0</v>
      </c>
    </row>
    <row r="6841" spans="1:29" x14ac:dyDescent="0.3">
      <c r="A6841">
        <v>7774</v>
      </c>
      <c r="B6841">
        <v>313</v>
      </c>
      <c r="C6841">
        <f>+VLOOKUP(B6841,relacion,2,FALSE)</f>
        <v>5000</v>
      </c>
      <c r="D6841" t="str">
        <f>+VLOOKUP(B6841,relacion,3,FALSE)</f>
        <v>CPNP CENTRAL CAJAMARCA</v>
      </c>
      <c r="E6841">
        <v>98</v>
      </c>
      <c r="F6841">
        <v>2</v>
      </c>
      <c r="G6841" t="s">
        <v>0</v>
      </c>
      <c r="H6841" s="1">
        <v>1</v>
      </c>
      <c r="I6841">
        <v>1</v>
      </c>
      <c r="J6841">
        <v>1</v>
      </c>
      <c r="K6841" t="s">
        <v>0</v>
      </c>
      <c r="L6841" t="s">
        <v>0</v>
      </c>
      <c r="M6841" t="s">
        <v>0</v>
      </c>
      <c r="N6841">
        <v>7</v>
      </c>
      <c r="O6841">
        <v>2</v>
      </c>
      <c r="P6841">
        <v>2</v>
      </c>
      <c r="Q6841">
        <v>1</v>
      </c>
      <c r="R6841">
        <v>2</v>
      </c>
      <c r="S6841" t="s">
        <v>0</v>
      </c>
      <c r="T6841">
        <v>2</v>
      </c>
      <c r="U6841">
        <v>2</v>
      </c>
      <c r="V6841">
        <v>1</v>
      </c>
      <c r="W6841">
        <v>1</v>
      </c>
      <c r="X6841">
        <v>5</v>
      </c>
      <c r="Y6841" t="s">
        <v>0</v>
      </c>
      <c r="Z6841">
        <v>1</v>
      </c>
      <c r="AA6841" t="s">
        <v>0</v>
      </c>
      <c r="AB6841" t="s">
        <v>0</v>
      </c>
      <c r="AC6841" t="s">
        <v>0</v>
      </c>
    </row>
    <row r="6842" spans="1:29" x14ac:dyDescent="0.3">
      <c r="A6842">
        <v>7775</v>
      </c>
      <c r="B6842">
        <v>313</v>
      </c>
      <c r="C6842">
        <f>+VLOOKUP(B6842,relacion,2,FALSE)</f>
        <v>5000</v>
      </c>
      <c r="D6842" t="str">
        <f>+VLOOKUP(B6842,relacion,3,FALSE)</f>
        <v>CPNP CENTRAL CAJAMARCA</v>
      </c>
      <c r="E6842">
        <v>98</v>
      </c>
      <c r="F6842">
        <v>2</v>
      </c>
      <c r="G6842" t="s">
        <v>0</v>
      </c>
      <c r="H6842" s="1">
        <v>1</v>
      </c>
      <c r="I6842">
        <v>1</v>
      </c>
      <c r="J6842">
        <v>1</v>
      </c>
      <c r="K6842" t="s">
        <v>0</v>
      </c>
      <c r="L6842" t="s">
        <v>0</v>
      </c>
      <c r="M6842" t="s">
        <v>0</v>
      </c>
      <c r="N6842">
        <v>7</v>
      </c>
      <c r="O6842">
        <v>2</v>
      </c>
      <c r="P6842">
        <v>2</v>
      </c>
      <c r="Q6842">
        <v>1</v>
      </c>
      <c r="R6842">
        <v>2</v>
      </c>
      <c r="S6842" t="s">
        <v>0</v>
      </c>
      <c r="T6842">
        <v>2</v>
      </c>
      <c r="U6842">
        <v>2</v>
      </c>
      <c r="V6842">
        <v>1</v>
      </c>
      <c r="W6842">
        <v>1</v>
      </c>
      <c r="X6842">
        <v>5</v>
      </c>
      <c r="Y6842" t="s">
        <v>0</v>
      </c>
      <c r="Z6842">
        <v>1</v>
      </c>
      <c r="AA6842" t="s">
        <v>0</v>
      </c>
      <c r="AB6842" t="s">
        <v>0</v>
      </c>
      <c r="AC6842" t="s">
        <v>0</v>
      </c>
    </row>
    <row r="6843" spans="1:29" x14ac:dyDescent="0.3">
      <c r="A6843">
        <v>7776</v>
      </c>
      <c r="B6843">
        <v>313</v>
      </c>
      <c r="C6843">
        <f>+VLOOKUP(B6843,relacion,2,FALSE)</f>
        <v>5000</v>
      </c>
      <c r="D6843" t="str">
        <f>+VLOOKUP(B6843,relacion,3,FALSE)</f>
        <v>CPNP CENTRAL CAJAMARCA</v>
      </c>
      <c r="E6843">
        <v>98</v>
      </c>
      <c r="F6843">
        <v>2</v>
      </c>
      <c r="G6843" t="s">
        <v>0</v>
      </c>
      <c r="H6843" s="1">
        <v>1</v>
      </c>
      <c r="I6843">
        <v>1</v>
      </c>
      <c r="J6843">
        <v>2</v>
      </c>
      <c r="K6843">
        <v>0</v>
      </c>
      <c r="L6843">
        <v>1</v>
      </c>
      <c r="M6843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  <c r="Y6843" t="s">
        <v>0</v>
      </c>
      <c r="Z6843" t="s">
        <v>0</v>
      </c>
      <c r="AA6843" t="s">
        <v>0</v>
      </c>
      <c r="AB6843" t="s">
        <v>0</v>
      </c>
      <c r="AC6843" t="s">
        <v>0</v>
      </c>
    </row>
    <row r="6844" spans="1:29" x14ac:dyDescent="0.3">
      <c r="A6844">
        <v>7777</v>
      </c>
      <c r="B6844">
        <v>313</v>
      </c>
      <c r="C6844">
        <f>+VLOOKUP(B6844,relacion,2,FALSE)</f>
        <v>5000</v>
      </c>
      <c r="D6844" t="str">
        <f>+VLOOKUP(B6844,relacion,3,FALSE)</f>
        <v>CPNP CENTRAL CAJAMARCA</v>
      </c>
      <c r="E6844">
        <v>98</v>
      </c>
      <c r="F6844">
        <v>2</v>
      </c>
      <c r="G6844" t="s">
        <v>0</v>
      </c>
      <c r="H6844" s="1">
        <v>1</v>
      </c>
      <c r="I6844">
        <v>1</v>
      </c>
      <c r="J6844">
        <v>2</v>
      </c>
      <c r="K6844">
        <v>2</v>
      </c>
      <c r="L6844">
        <v>0</v>
      </c>
      <c r="M6844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 t="s">
        <v>0</v>
      </c>
      <c r="U6844" t="s">
        <v>0</v>
      </c>
      <c r="V6844" t="s">
        <v>0</v>
      </c>
      <c r="W6844" t="s">
        <v>0</v>
      </c>
      <c r="X6844" t="s">
        <v>0</v>
      </c>
      <c r="Y6844" t="s">
        <v>0</v>
      </c>
      <c r="Z6844" t="s">
        <v>0</v>
      </c>
      <c r="AA6844" t="s">
        <v>0</v>
      </c>
      <c r="AB6844" t="s">
        <v>0</v>
      </c>
      <c r="AC6844" t="s">
        <v>0</v>
      </c>
    </row>
    <row r="6845" spans="1:29" x14ac:dyDescent="0.3">
      <c r="A6845">
        <v>7778</v>
      </c>
      <c r="B6845">
        <v>313</v>
      </c>
      <c r="C6845">
        <f>+VLOOKUP(B6845,relacion,2,FALSE)</f>
        <v>5000</v>
      </c>
      <c r="D6845" t="str">
        <f>+VLOOKUP(B6845,relacion,3,FALSE)</f>
        <v>CPNP CENTRAL CAJAMARCA</v>
      </c>
      <c r="E6845">
        <v>98</v>
      </c>
      <c r="F6845">
        <v>2</v>
      </c>
      <c r="G6845" t="s">
        <v>0</v>
      </c>
      <c r="H6845" s="1">
        <v>1</v>
      </c>
      <c r="I6845">
        <v>1</v>
      </c>
      <c r="J6845">
        <v>2</v>
      </c>
      <c r="K6845">
        <v>2</v>
      </c>
      <c r="L6845">
        <v>0</v>
      </c>
      <c r="M6845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S6845" t="s">
        <v>0</v>
      </c>
      <c r="T6845" t="s">
        <v>0</v>
      </c>
      <c r="U6845" t="s">
        <v>0</v>
      </c>
      <c r="V6845" t="s">
        <v>0</v>
      </c>
      <c r="W6845" t="s">
        <v>0</v>
      </c>
      <c r="X6845" t="s">
        <v>0</v>
      </c>
      <c r="Y6845" t="s">
        <v>0</v>
      </c>
      <c r="Z6845" t="s">
        <v>0</v>
      </c>
      <c r="AA6845" t="s">
        <v>0</v>
      </c>
      <c r="AB6845" t="s">
        <v>0</v>
      </c>
      <c r="AC6845" t="s">
        <v>0</v>
      </c>
    </row>
    <row r="6846" spans="1:29" x14ac:dyDescent="0.3">
      <c r="A6846">
        <v>7779</v>
      </c>
      <c r="B6846">
        <v>313</v>
      </c>
      <c r="C6846">
        <f>+VLOOKUP(B6846,relacion,2,FALSE)</f>
        <v>5000</v>
      </c>
      <c r="D6846" t="str">
        <f>+VLOOKUP(B6846,relacion,3,FALSE)</f>
        <v>CPNP CENTRAL CAJAMARCA</v>
      </c>
      <c r="E6846">
        <v>98</v>
      </c>
      <c r="F6846">
        <v>2</v>
      </c>
      <c r="G6846" t="s">
        <v>0</v>
      </c>
      <c r="H6846" s="1">
        <v>2</v>
      </c>
      <c r="I6846">
        <v>1</v>
      </c>
      <c r="J6846">
        <v>2</v>
      </c>
      <c r="K6846">
        <v>2</v>
      </c>
      <c r="L6846">
        <v>0</v>
      </c>
      <c r="M6846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S6846" t="s">
        <v>0</v>
      </c>
      <c r="T6846" t="s">
        <v>0</v>
      </c>
      <c r="U6846" t="s">
        <v>0</v>
      </c>
      <c r="V6846" t="s">
        <v>0</v>
      </c>
      <c r="W6846" t="s">
        <v>0</v>
      </c>
      <c r="X6846" t="s">
        <v>0</v>
      </c>
      <c r="Y6846" t="s">
        <v>0</v>
      </c>
      <c r="Z6846" t="s">
        <v>0</v>
      </c>
      <c r="AA6846" t="s">
        <v>0</v>
      </c>
      <c r="AB6846" t="s">
        <v>0</v>
      </c>
      <c r="AC6846" t="s">
        <v>0</v>
      </c>
    </row>
    <row r="6847" spans="1:29" x14ac:dyDescent="0.3">
      <c r="A6847">
        <v>7780</v>
      </c>
      <c r="B6847">
        <v>313</v>
      </c>
      <c r="C6847">
        <f>+VLOOKUP(B6847,relacion,2,FALSE)</f>
        <v>5000</v>
      </c>
      <c r="D6847" t="str">
        <f>+VLOOKUP(B6847,relacion,3,FALSE)</f>
        <v>CPNP CENTRAL CAJAMARCA</v>
      </c>
      <c r="E6847">
        <v>98</v>
      </c>
      <c r="F6847">
        <v>2</v>
      </c>
      <c r="G6847" t="s">
        <v>0</v>
      </c>
      <c r="H6847" s="1">
        <v>2</v>
      </c>
      <c r="I6847">
        <v>1</v>
      </c>
      <c r="J6847">
        <v>2</v>
      </c>
      <c r="K6847">
        <v>2</v>
      </c>
      <c r="L6847">
        <v>0</v>
      </c>
      <c r="M6847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S6847" t="s">
        <v>0</v>
      </c>
      <c r="T6847" t="s">
        <v>0</v>
      </c>
      <c r="U6847" t="s">
        <v>0</v>
      </c>
      <c r="V6847" t="s">
        <v>0</v>
      </c>
      <c r="W6847" t="s">
        <v>0</v>
      </c>
      <c r="X6847" t="s">
        <v>0</v>
      </c>
      <c r="Y6847" t="s">
        <v>0</v>
      </c>
      <c r="Z6847" t="s">
        <v>0</v>
      </c>
      <c r="AA6847" t="s">
        <v>0</v>
      </c>
      <c r="AB6847" t="s">
        <v>0</v>
      </c>
      <c r="AC6847" t="s">
        <v>0</v>
      </c>
    </row>
    <row r="6848" spans="1:29" x14ac:dyDescent="0.3">
      <c r="A6848">
        <v>7781</v>
      </c>
      <c r="B6848">
        <v>814</v>
      </c>
      <c r="C6848">
        <f>+VLOOKUP(B6848,relacion,2,FALSE)</f>
        <v>2020</v>
      </c>
      <c r="D6848" t="str">
        <f>+VLOOKUP(B6848,relacion,3,FALSE)</f>
        <v>CPNP UNIDAD VECINAL MIRONES BAJO</v>
      </c>
      <c r="E6848">
        <v>109</v>
      </c>
      <c r="F6848">
        <v>2</v>
      </c>
      <c r="G6848" t="s">
        <v>0</v>
      </c>
      <c r="H6848" s="1">
        <v>1</v>
      </c>
      <c r="I6848">
        <v>1</v>
      </c>
      <c r="J6848">
        <v>1</v>
      </c>
      <c r="K6848" t="s">
        <v>0</v>
      </c>
      <c r="L6848" t="s">
        <v>0</v>
      </c>
      <c r="M6848" t="s">
        <v>0</v>
      </c>
      <c r="N6848">
        <v>4</v>
      </c>
      <c r="O6848">
        <v>2</v>
      </c>
      <c r="P6848">
        <v>3</v>
      </c>
      <c r="Q6848">
        <v>1</v>
      </c>
      <c r="R6848">
        <v>1</v>
      </c>
      <c r="S6848">
        <v>1</v>
      </c>
      <c r="T6848">
        <v>2</v>
      </c>
      <c r="U6848">
        <v>2</v>
      </c>
      <c r="V6848">
        <v>2</v>
      </c>
      <c r="W6848">
        <v>1</v>
      </c>
      <c r="X6848">
        <v>6</v>
      </c>
      <c r="Y6848" t="s">
        <v>0</v>
      </c>
      <c r="Z6848">
        <v>1</v>
      </c>
      <c r="AA6848" t="s">
        <v>0</v>
      </c>
      <c r="AB6848" t="s">
        <v>0</v>
      </c>
      <c r="AC6848" t="s">
        <v>0</v>
      </c>
    </row>
    <row r="6849" spans="1:29" x14ac:dyDescent="0.3">
      <c r="A6849">
        <v>7782</v>
      </c>
      <c r="B6849">
        <v>814</v>
      </c>
      <c r="C6849">
        <f>+VLOOKUP(B6849,relacion,2,FALSE)</f>
        <v>2020</v>
      </c>
      <c r="D6849" t="str">
        <f>+VLOOKUP(B6849,relacion,3,FALSE)</f>
        <v>CPNP UNIDAD VECINAL MIRONES BAJO</v>
      </c>
      <c r="E6849">
        <v>109</v>
      </c>
      <c r="F6849">
        <v>2</v>
      </c>
      <c r="G6849" t="s">
        <v>0</v>
      </c>
      <c r="H6849" s="1">
        <v>1</v>
      </c>
      <c r="I6849">
        <v>1</v>
      </c>
      <c r="J6849">
        <v>1</v>
      </c>
      <c r="K6849" t="s">
        <v>0</v>
      </c>
      <c r="L6849" t="s">
        <v>0</v>
      </c>
      <c r="M6849" t="s">
        <v>0</v>
      </c>
      <c r="N6849">
        <v>4</v>
      </c>
      <c r="O6849">
        <v>2</v>
      </c>
      <c r="P6849">
        <v>3</v>
      </c>
      <c r="Q6849">
        <v>1</v>
      </c>
      <c r="R6849">
        <v>1</v>
      </c>
      <c r="S6849">
        <v>1</v>
      </c>
      <c r="T6849">
        <v>2</v>
      </c>
      <c r="U6849">
        <v>2</v>
      </c>
      <c r="V6849">
        <v>2</v>
      </c>
      <c r="W6849">
        <v>1</v>
      </c>
      <c r="X6849">
        <v>6</v>
      </c>
      <c r="Y6849" t="s">
        <v>0</v>
      </c>
      <c r="Z6849">
        <v>1</v>
      </c>
      <c r="AA6849" t="s">
        <v>0</v>
      </c>
      <c r="AB6849" t="s">
        <v>0</v>
      </c>
      <c r="AC6849" t="s">
        <v>0</v>
      </c>
    </row>
    <row r="6850" spans="1:29" x14ac:dyDescent="0.3">
      <c r="A6850">
        <v>7783</v>
      </c>
      <c r="B6850">
        <v>814</v>
      </c>
      <c r="C6850">
        <f>+VLOOKUP(B6850,relacion,2,FALSE)</f>
        <v>2020</v>
      </c>
      <c r="D6850" t="str">
        <f>+VLOOKUP(B6850,relacion,3,FALSE)</f>
        <v>CPNP UNIDAD VECINAL MIRONES BAJO</v>
      </c>
      <c r="E6850">
        <v>109</v>
      </c>
      <c r="F6850">
        <v>2</v>
      </c>
      <c r="G6850" t="s">
        <v>0</v>
      </c>
      <c r="H6850" s="1">
        <v>1</v>
      </c>
      <c r="I6850">
        <v>1</v>
      </c>
      <c r="J6850">
        <v>1</v>
      </c>
      <c r="K6850" t="s">
        <v>0</v>
      </c>
      <c r="L6850" t="s">
        <v>0</v>
      </c>
      <c r="M6850" t="s">
        <v>0</v>
      </c>
      <c r="N6850">
        <v>2</v>
      </c>
      <c r="O6850">
        <v>2</v>
      </c>
      <c r="P6850">
        <v>3</v>
      </c>
      <c r="Q6850">
        <v>1</v>
      </c>
      <c r="R6850">
        <v>1</v>
      </c>
      <c r="S6850">
        <v>1</v>
      </c>
      <c r="T6850">
        <v>2</v>
      </c>
      <c r="U6850">
        <v>2</v>
      </c>
      <c r="V6850">
        <v>2</v>
      </c>
      <c r="W6850">
        <v>1</v>
      </c>
      <c r="X6850">
        <v>6</v>
      </c>
      <c r="Y6850" t="s">
        <v>0</v>
      </c>
      <c r="Z6850">
        <v>1</v>
      </c>
      <c r="AA6850" t="s">
        <v>0</v>
      </c>
      <c r="AB6850" t="s">
        <v>0</v>
      </c>
      <c r="AC6850" t="s">
        <v>0</v>
      </c>
    </row>
    <row r="6851" spans="1:29" x14ac:dyDescent="0.3">
      <c r="A6851">
        <v>7784</v>
      </c>
      <c r="B6851">
        <v>814</v>
      </c>
      <c r="C6851">
        <f>+VLOOKUP(B6851,relacion,2,FALSE)</f>
        <v>2020</v>
      </c>
      <c r="D6851" t="str">
        <f>+VLOOKUP(B6851,relacion,3,FALSE)</f>
        <v>CPNP UNIDAD VECINAL MIRONES BAJO</v>
      </c>
      <c r="E6851">
        <v>109</v>
      </c>
      <c r="F6851">
        <v>2</v>
      </c>
      <c r="G6851" t="s">
        <v>0</v>
      </c>
      <c r="H6851" s="1">
        <v>1</v>
      </c>
      <c r="I6851">
        <v>1</v>
      </c>
      <c r="J6851">
        <v>2</v>
      </c>
      <c r="K6851">
        <v>1</v>
      </c>
      <c r="L6851">
        <v>0</v>
      </c>
      <c r="M6851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S6851" t="s">
        <v>0</v>
      </c>
      <c r="T6851" t="s">
        <v>0</v>
      </c>
      <c r="U6851" t="s">
        <v>0</v>
      </c>
      <c r="V6851" t="s">
        <v>0</v>
      </c>
      <c r="W6851" t="s">
        <v>0</v>
      </c>
      <c r="X6851" t="s">
        <v>0</v>
      </c>
      <c r="Y6851" t="s">
        <v>0</v>
      </c>
      <c r="Z6851" t="s">
        <v>0</v>
      </c>
      <c r="AA6851" t="s">
        <v>0</v>
      </c>
      <c r="AB6851" t="s">
        <v>0</v>
      </c>
      <c r="AC6851" t="s">
        <v>0</v>
      </c>
    </row>
    <row r="6852" spans="1:29" x14ac:dyDescent="0.3">
      <c r="A6852">
        <v>7788</v>
      </c>
      <c r="B6852">
        <v>160</v>
      </c>
      <c r="C6852">
        <f>+VLOOKUP(B6852,relacion,2,FALSE)</f>
        <v>5464</v>
      </c>
      <c r="D6852" t="str">
        <f>+VLOOKUP(B6852,relacion,3,FALSE)</f>
        <v>CPNP HAQUIRA</v>
      </c>
      <c r="E6852">
        <v>1199</v>
      </c>
      <c r="F6852">
        <v>2</v>
      </c>
      <c r="G6852" t="s">
        <v>0</v>
      </c>
      <c r="H6852" s="1">
        <v>1</v>
      </c>
      <c r="I6852">
        <v>1</v>
      </c>
      <c r="J6852">
        <v>1</v>
      </c>
      <c r="K6852" t="s">
        <v>0</v>
      </c>
      <c r="L6852" t="s">
        <v>0</v>
      </c>
      <c r="M6852" t="s">
        <v>0</v>
      </c>
      <c r="N6852">
        <v>1</v>
      </c>
      <c r="O6852">
        <v>1</v>
      </c>
      <c r="P6852" t="s">
        <v>0</v>
      </c>
      <c r="Q6852">
        <v>1</v>
      </c>
      <c r="R6852">
        <v>1</v>
      </c>
      <c r="S6852">
        <v>3</v>
      </c>
      <c r="T6852">
        <v>2</v>
      </c>
      <c r="U6852">
        <v>1</v>
      </c>
      <c r="V6852">
        <v>1</v>
      </c>
      <c r="W6852">
        <v>1</v>
      </c>
      <c r="X6852">
        <v>6</v>
      </c>
      <c r="Y6852" t="s">
        <v>0</v>
      </c>
      <c r="Z6852">
        <v>1</v>
      </c>
      <c r="AA6852" t="s">
        <v>0</v>
      </c>
      <c r="AB6852" t="s">
        <v>0</v>
      </c>
      <c r="AC6852" t="s">
        <v>0</v>
      </c>
    </row>
    <row r="6853" spans="1:29" x14ac:dyDescent="0.3">
      <c r="A6853">
        <v>7789</v>
      </c>
      <c r="B6853">
        <v>818</v>
      </c>
      <c r="C6853">
        <f>+VLOOKUP(B6853,relacion,2,FALSE)</f>
        <v>2040</v>
      </c>
      <c r="D6853" t="str">
        <f>+VLOOKUP(B6853,relacion,3,FALSE)</f>
        <v>CPNP SAN COSME</v>
      </c>
      <c r="E6853">
        <v>205</v>
      </c>
      <c r="F6853">
        <v>2</v>
      </c>
      <c r="G6853" t="s">
        <v>0</v>
      </c>
      <c r="H6853" s="1">
        <v>1</v>
      </c>
      <c r="I6853">
        <v>1</v>
      </c>
      <c r="J6853">
        <v>1</v>
      </c>
      <c r="K6853" t="s">
        <v>0</v>
      </c>
      <c r="L6853" t="s">
        <v>0</v>
      </c>
      <c r="M6853" t="s">
        <v>0</v>
      </c>
      <c r="N6853">
        <v>10</v>
      </c>
      <c r="O6853">
        <v>2</v>
      </c>
      <c r="P6853">
        <v>2</v>
      </c>
      <c r="Q6853">
        <v>2</v>
      </c>
      <c r="R6853">
        <v>1</v>
      </c>
      <c r="S6853">
        <v>3</v>
      </c>
      <c r="T6853">
        <v>1</v>
      </c>
      <c r="U6853" t="s">
        <v>0</v>
      </c>
      <c r="V6853">
        <v>1</v>
      </c>
      <c r="W6853">
        <v>1</v>
      </c>
      <c r="X6853">
        <v>2</v>
      </c>
      <c r="Y6853" t="s">
        <v>0</v>
      </c>
      <c r="Z6853">
        <v>1</v>
      </c>
      <c r="AA6853" t="s">
        <v>0</v>
      </c>
      <c r="AB6853" t="s">
        <v>0</v>
      </c>
      <c r="AC6853" t="s">
        <v>0</v>
      </c>
    </row>
    <row r="6854" spans="1:29" x14ac:dyDescent="0.3">
      <c r="A6854">
        <v>7790</v>
      </c>
      <c r="B6854">
        <v>818</v>
      </c>
      <c r="C6854">
        <f>+VLOOKUP(B6854,relacion,2,FALSE)</f>
        <v>2040</v>
      </c>
      <c r="D6854" t="str">
        <f>+VLOOKUP(B6854,relacion,3,FALSE)</f>
        <v>CPNP SAN COSME</v>
      </c>
      <c r="E6854">
        <v>205</v>
      </c>
      <c r="F6854">
        <v>2</v>
      </c>
      <c r="G6854" t="s">
        <v>0</v>
      </c>
      <c r="H6854" s="1">
        <v>1</v>
      </c>
      <c r="I6854">
        <v>1</v>
      </c>
      <c r="J6854">
        <v>1</v>
      </c>
      <c r="K6854" t="s">
        <v>0</v>
      </c>
      <c r="L6854" t="s">
        <v>0</v>
      </c>
      <c r="M6854" t="s">
        <v>0</v>
      </c>
      <c r="N6854">
        <v>10</v>
      </c>
      <c r="O6854">
        <v>2</v>
      </c>
      <c r="P6854">
        <v>2</v>
      </c>
      <c r="Q6854">
        <v>2</v>
      </c>
      <c r="R6854">
        <v>1</v>
      </c>
      <c r="S6854">
        <v>3</v>
      </c>
      <c r="T6854">
        <v>1</v>
      </c>
      <c r="U6854" t="s">
        <v>0</v>
      </c>
      <c r="V6854">
        <v>1</v>
      </c>
      <c r="W6854">
        <v>1</v>
      </c>
      <c r="X6854">
        <v>2</v>
      </c>
      <c r="Y6854" t="s">
        <v>0</v>
      </c>
      <c r="Z6854">
        <v>1</v>
      </c>
      <c r="AA6854" t="s">
        <v>0</v>
      </c>
      <c r="AB6854" t="s">
        <v>0</v>
      </c>
      <c r="AC6854" t="s">
        <v>0</v>
      </c>
    </row>
    <row r="6855" spans="1:29" x14ac:dyDescent="0.3">
      <c r="A6855">
        <v>7791</v>
      </c>
      <c r="B6855">
        <v>818</v>
      </c>
      <c r="C6855">
        <f>+VLOOKUP(B6855,relacion,2,FALSE)</f>
        <v>2040</v>
      </c>
      <c r="D6855" t="str">
        <f>+VLOOKUP(B6855,relacion,3,FALSE)</f>
        <v>CPNP SAN COSME</v>
      </c>
      <c r="E6855">
        <v>205</v>
      </c>
      <c r="F6855">
        <v>2</v>
      </c>
      <c r="G6855" t="s">
        <v>0</v>
      </c>
      <c r="H6855" s="1">
        <v>1</v>
      </c>
      <c r="I6855">
        <v>1</v>
      </c>
      <c r="J6855">
        <v>1</v>
      </c>
      <c r="K6855" t="s">
        <v>0</v>
      </c>
      <c r="L6855" t="s">
        <v>0</v>
      </c>
      <c r="M6855" t="s">
        <v>0</v>
      </c>
      <c r="N6855">
        <v>12</v>
      </c>
      <c r="O6855">
        <v>2</v>
      </c>
      <c r="P6855">
        <v>2</v>
      </c>
      <c r="Q6855">
        <v>2</v>
      </c>
      <c r="R6855">
        <v>1</v>
      </c>
      <c r="S6855">
        <v>3</v>
      </c>
      <c r="T6855">
        <v>2</v>
      </c>
      <c r="U6855">
        <v>1</v>
      </c>
      <c r="V6855">
        <v>1</v>
      </c>
      <c r="W6855">
        <v>1</v>
      </c>
      <c r="X6855">
        <v>2</v>
      </c>
      <c r="Y6855" t="s">
        <v>0</v>
      </c>
      <c r="Z6855">
        <v>1</v>
      </c>
      <c r="AA6855" t="s">
        <v>0</v>
      </c>
      <c r="AB6855" t="s">
        <v>0</v>
      </c>
      <c r="AC6855" t="s">
        <v>0</v>
      </c>
    </row>
    <row r="6856" spans="1:29" x14ac:dyDescent="0.3">
      <c r="A6856">
        <v>7792</v>
      </c>
      <c r="B6856">
        <v>818</v>
      </c>
      <c r="C6856">
        <f>+VLOOKUP(B6856,relacion,2,FALSE)</f>
        <v>2040</v>
      </c>
      <c r="D6856" t="str">
        <f>+VLOOKUP(B6856,relacion,3,FALSE)</f>
        <v>CPNP SAN COSME</v>
      </c>
      <c r="E6856">
        <v>205</v>
      </c>
      <c r="F6856">
        <v>2</v>
      </c>
      <c r="G6856" t="s">
        <v>0</v>
      </c>
      <c r="H6856" s="1">
        <v>1</v>
      </c>
      <c r="I6856">
        <v>1</v>
      </c>
      <c r="J6856">
        <v>1</v>
      </c>
      <c r="K6856" t="s">
        <v>0</v>
      </c>
      <c r="L6856" t="s">
        <v>0</v>
      </c>
      <c r="M6856" t="s">
        <v>0</v>
      </c>
      <c r="N6856">
        <v>9</v>
      </c>
      <c r="O6856">
        <v>2</v>
      </c>
      <c r="P6856">
        <v>2</v>
      </c>
      <c r="Q6856">
        <v>2</v>
      </c>
      <c r="R6856">
        <v>1</v>
      </c>
      <c r="S6856">
        <v>3</v>
      </c>
      <c r="T6856">
        <v>2</v>
      </c>
      <c r="U6856">
        <v>1</v>
      </c>
      <c r="V6856">
        <v>1</v>
      </c>
      <c r="W6856">
        <v>1</v>
      </c>
      <c r="X6856">
        <v>2</v>
      </c>
      <c r="Y6856" t="s">
        <v>0</v>
      </c>
      <c r="Z6856">
        <v>1</v>
      </c>
      <c r="AA6856" t="s">
        <v>0</v>
      </c>
      <c r="AB6856" t="s">
        <v>0</v>
      </c>
      <c r="AC6856" t="s">
        <v>0</v>
      </c>
    </row>
    <row r="6857" spans="1:29" x14ac:dyDescent="0.3">
      <c r="A6857">
        <v>7793</v>
      </c>
      <c r="B6857">
        <v>818</v>
      </c>
      <c r="C6857">
        <f>+VLOOKUP(B6857,relacion,2,FALSE)</f>
        <v>2040</v>
      </c>
      <c r="D6857" t="str">
        <f>+VLOOKUP(B6857,relacion,3,FALSE)</f>
        <v>CPNP SAN COSME</v>
      </c>
      <c r="E6857">
        <v>205</v>
      </c>
      <c r="F6857">
        <v>2</v>
      </c>
      <c r="G6857" t="s">
        <v>0</v>
      </c>
      <c r="H6857" s="1">
        <v>1</v>
      </c>
      <c r="I6857">
        <v>1</v>
      </c>
      <c r="J6857">
        <v>1</v>
      </c>
      <c r="K6857" t="s">
        <v>0</v>
      </c>
      <c r="L6857" t="s">
        <v>0</v>
      </c>
      <c r="M6857" t="s">
        <v>0</v>
      </c>
      <c r="N6857">
        <v>9</v>
      </c>
      <c r="O6857">
        <v>2</v>
      </c>
      <c r="P6857">
        <v>2</v>
      </c>
      <c r="Q6857">
        <v>2</v>
      </c>
      <c r="R6857">
        <v>1</v>
      </c>
      <c r="S6857">
        <v>3</v>
      </c>
      <c r="T6857">
        <v>2</v>
      </c>
      <c r="U6857">
        <v>1</v>
      </c>
      <c r="V6857">
        <v>1</v>
      </c>
      <c r="W6857">
        <v>1</v>
      </c>
      <c r="X6857">
        <v>2</v>
      </c>
      <c r="Y6857" t="s">
        <v>0</v>
      </c>
      <c r="Z6857">
        <v>1</v>
      </c>
      <c r="AA6857" t="s">
        <v>0</v>
      </c>
      <c r="AB6857" t="s">
        <v>0</v>
      </c>
      <c r="AC6857" t="s">
        <v>0</v>
      </c>
    </row>
    <row r="6858" spans="1:29" x14ac:dyDescent="0.3">
      <c r="A6858">
        <v>7794</v>
      </c>
      <c r="B6858">
        <v>818</v>
      </c>
      <c r="C6858">
        <f>+VLOOKUP(B6858,relacion,2,FALSE)</f>
        <v>2040</v>
      </c>
      <c r="D6858" t="str">
        <f>+VLOOKUP(B6858,relacion,3,FALSE)</f>
        <v>CPNP SAN COSME</v>
      </c>
      <c r="E6858">
        <v>205</v>
      </c>
      <c r="F6858">
        <v>2</v>
      </c>
      <c r="G6858" t="s">
        <v>0</v>
      </c>
      <c r="H6858" s="1">
        <v>1</v>
      </c>
      <c r="I6858">
        <v>1</v>
      </c>
      <c r="J6858">
        <v>2</v>
      </c>
      <c r="K6858">
        <v>2</v>
      </c>
      <c r="L6858">
        <v>2</v>
      </c>
      <c r="M6858">
        <v>1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 t="s">
        <v>0</v>
      </c>
      <c r="U6858" t="s">
        <v>0</v>
      </c>
      <c r="V6858" t="s">
        <v>0</v>
      </c>
      <c r="W6858" t="s">
        <v>0</v>
      </c>
      <c r="X6858" t="s">
        <v>0</v>
      </c>
      <c r="Y6858" t="s">
        <v>0</v>
      </c>
      <c r="Z6858" t="s">
        <v>0</v>
      </c>
      <c r="AA6858" t="s">
        <v>0</v>
      </c>
      <c r="AB6858" t="s">
        <v>0</v>
      </c>
      <c r="AC6858" t="s">
        <v>0</v>
      </c>
    </row>
    <row r="6859" spans="1:29" x14ac:dyDescent="0.3">
      <c r="A6859">
        <v>7795</v>
      </c>
      <c r="B6859">
        <v>818</v>
      </c>
      <c r="C6859">
        <f>+VLOOKUP(B6859,relacion,2,FALSE)</f>
        <v>2040</v>
      </c>
      <c r="D6859" t="str">
        <f>+VLOOKUP(B6859,relacion,3,FALSE)</f>
        <v>CPNP SAN COSME</v>
      </c>
      <c r="E6859">
        <v>205</v>
      </c>
      <c r="F6859">
        <v>2</v>
      </c>
      <c r="G6859" t="s">
        <v>0</v>
      </c>
      <c r="H6859" s="1">
        <v>1</v>
      </c>
      <c r="I6859">
        <v>1</v>
      </c>
      <c r="J6859">
        <v>2</v>
      </c>
      <c r="K6859">
        <v>2</v>
      </c>
      <c r="L6859">
        <v>2</v>
      </c>
      <c r="M6859">
        <v>1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 t="s">
        <v>0</v>
      </c>
      <c r="U6859" t="s">
        <v>0</v>
      </c>
      <c r="V6859" t="s">
        <v>0</v>
      </c>
      <c r="W6859" t="s">
        <v>0</v>
      </c>
      <c r="X6859" t="s">
        <v>0</v>
      </c>
      <c r="Y6859" t="s">
        <v>0</v>
      </c>
      <c r="Z6859" t="s">
        <v>0</v>
      </c>
      <c r="AA6859" t="s">
        <v>0</v>
      </c>
      <c r="AB6859" t="s">
        <v>0</v>
      </c>
      <c r="AC6859" t="s">
        <v>0</v>
      </c>
    </row>
    <row r="6860" spans="1:29" x14ac:dyDescent="0.3">
      <c r="A6860">
        <v>7796</v>
      </c>
      <c r="B6860">
        <v>818</v>
      </c>
      <c r="C6860">
        <f>+VLOOKUP(B6860,relacion,2,FALSE)</f>
        <v>2040</v>
      </c>
      <c r="D6860" t="str">
        <f>+VLOOKUP(B6860,relacion,3,FALSE)</f>
        <v>CPNP SAN COSME</v>
      </c>
      <c r="E6860">
        <v>205</v>
      </c>
      <c r="F6860">
        <v>2</v>
      </c>
      <c r="G6860" t="s">
        <v>0</v>
      </c>
      <c r="H6860" s="1">
        <v>1</v>
      </c>
      <c r="I6860">
        <v>1</v>
      </c>
      <c r="J6860">
        <v>2</v>
      </c>
      <c r="K6860">
        <v>2</v>
      </c>
      <c r="L6860">
        <v>1</v>
      </c>
      <c r="M6860">
        <v>1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0</v>
      </c>
      <c r="U6860" t="s">
        <v>0</v>
      </c>
      <c r="V6860" t="s">
        <v>0</v>
      </c>
      <c r="W6860" t="s">
        <v>0</v>
      </c>
      <c r="X6860" t="s">
        <v>0</v>
      </c>
      <c r="Y6860" t="s">
        <v>0</v>
      </c>
      <c r="Z6860" t="s">
        <v>0</v>
      </c>
      <c r="AA6860" t="s">
        <v>0</v>
      </c>
      <c r="AB6860" t="s">
        <v>0</v>
      </c>
      <c r="AC6860" t="s">
        <v>0</v>
      </c>
    </row>
    <row r="6861" spans="1:29" x14ac:dyDescent="0.3">
      <c r="A6861">
        <v>7797</v>
      </c>
      <c r="B6861">
        <v>818</v>
      </c>
      <c r="C6861">
        <f>+VLOOKUP(B6861,relacion,2,FALSE)</f>
        <v>2040</v>
      </c>
      <c r="D6861" t="str">
        <f>+VLOOKUP(B6861,relacion,3,FALSE)</f>
        <v>CPNP SAN COSME</v>
      </c>
      <c r="E6861">
        <v>205</v>
      </c>
      <c r="F6861">
        <v>2</v>
      </c>
      <c r="G6861" t="s">
        <v>0</v>
      </c>
      <c r="H6861" s="1">
        <v>1</v>
      </c>
      <c r="I6861">
        <v>1</v>
      </c>
      <c r="J6861">
        <v>2</v>
      </c>
      <c r="K6861">
        <v>2</v>
      </c>
      <c r="L6861">
        <v>1</v>
      </c>
      <c r="M6861">
        <v>1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0</v>
      </c>
      <c r="U6861" t="s">
        <v>0</v>
      </c>
      <c r="V6861" t="s">
        <v>0</v>
      </c>
      <c r="W6861" t="s">
        <v>0</v>
      </c>
      <c r="X6861" t="s">
        <v>0</v>
      </c>
      <c r="Y6861" t="s">
        <v>0</v>
      </c>
      <c r="Z6861" t="s">
        <v>0</v>
      </c>
      <c r="AA6861" t="s">
        <v>0</v>
      </c>
      <c r="AB6861" t="s">
        <v>0</v>
      </c>
      <c r="AC6861" t="s">
        <v>0</v>
      </c>
    </row>
    <row r="6862" spans="1:29" x14ac:dyDescent="0.3">
      <c r="A6862">
        <v>7800</v>
      </c>
      <c r="B6862">
        <v>160</v>
      </c>
      <c r="C6862">
        <f>+VLOOKUP(B6862,relacion,2,FALSE)</f>
        <v>5464</v>
      </c>
      <c r="D6862" t="str">
        <f>+VLOOKUP(B6862,relacion,3,FALSE)</f>
        <v>CPNP HAQUIRA</v>
      </c>
      <c r="E6862">
        <v>1199</v>
      </c>
      <c r="F6862">
        <v>2</v>
      </c>
      <c r="G6862" t="s">
        <v>0</v>
      </c>
      <c r="H6862" s="1">
        <v>1</v>
      </c>
      <c r="I6862">
        <v>1</v>
      </c>
      <c r="J6862">
        <v>1</v>
      </c>
      <c r="K6862" t="s">
        <v>0</v>
      </c>
      <c r="L6862" t="s">
        <v>0</v>
      </c>
      <c r="M6862" t="s">
        <v>0</v>
      </c>
      <c r="N6862">
        <v>1</v>
      </c>
      <c r="O6862">
        <v>1</v>
      </c>
      <c r="P6862" t="s">
        <v>0</v>
      </c>
      <c r="Q6862">
        <v>1</v>
      </c>
      <c r="R6862">
        <v>1</v>
      </c>
      <c r="S6862">
        <v>3</v>
      </c>
      <c r="T6862">
        <v>2</v>
      </c>
      <c r="U6862">
        <v>1</v>
      </c>
      <c r="V6862">
        <v>1</v>
      </c>
      <c r="W6862">
        <v>1</v>
      </c>
      <c r="X6862">
        <v>6</v>
      </c>
      <c r="Y6862" t="s">
        <v>0</v>
      </c>
      <c r="Z6862">
        <v>1</v>
      </c>
      <c r="AA6862" t="s">
        <v>0</v>
      </c>
      <c r="AB6862" t="s">
        <v>0</v>
      </c>
      <c r="AC6862" t="s">
        <v>0</v>
      </c>
    </row>
    <row r="6863" spans="1:29" x14ac:dyDescent="0.3">
      <c r="A6863">
        <v>7801</v>
      </c>
      <c r="B6863">
        <v>719</v>
      </c>
      <c r="C6863">
        <f>+VLOOKUP(B6863,relacion,2,FALSE)</f>
        <v>1236</v>
      </c>
      <c r="D6863" t="str">
        <f>+VLOOKUP(B6863,relacion,3,FALSE)</f>
        <v>CPNP CHEPEN</v>
      </c>
      <c r="E6863">
        <v>101</v>
      </c>
      <c r="F6863">
        <v>2</v>
      </c>
      <c r="G6863" t="s">
        <v>0</v>
      </c>
      <c r="H6863" s="1">
        <v>1</v>
      </c>
      <c r="I6863">
        <v>1</v>
      </c>
      <c r="J6863">
        <v>1</v>
      </c>
      <c r="K6863" t="s">
        <v>0</v>
      </c>
      <c r="L6863" t="s">
        <v>0</v>
      </c>
      <c r="M6863" t="s">
        <v>0</v>
      </c>
      <c r="N6863">
        <v>1</v>
      </c>
      <c r="O6863">
        <v>1</v>
      </c>
      <c r="P6863" t="s">
        <v>0</v>
      </c>
      <c r="Q6863">
        <v>1</v>
      </c>
      <c r="R6863">
        <v>2</v>
      </c>
      <c r="S6863" t="s">
        <v>0</v>
      </c>
      <c r="T6863">
        <v>3</v>
      </c>
      <c r="U6863">
        <v>2</v>
      </c>
      <c r="V6863">
        <v>2</v>
      </c>
      <c r="W6863">
        <v>1</v>
      </c>
      <c r="X6863">
        <v>6</v>
      </c>
      <c r="Y6863" t="s">
        <v>0</v>
      </c>
      <c r="Z6863">
        <v>1</v>
      </c>
      <c r="AA6863" t="s">
        <v>0</v>
      </c>
      <c r="AB6863" t="s">
        <v>0</v>
      </c>
      <c r="AC6863" t="s">
        <v>0</v>
      </c>
    </row>
    <row r="6864" spans="1:29" x14ac:dyDescent="0.3">
      <c r="A6864">
        <v>7802</v>
      </c>
      <c r="B6864">
        <v>719</v>
      </c>
      <c r="C6864">
        <f>+VLOOKUP(B6864,relacion,2,FALSE)</f>
        <v>1236</v>
      </c>
      <c r="D6864" t="str">
        <f>+VLOOKUP(B6864,relacion,3,FALSE)</f>
        <v>CPNP CHEPEN</v>
      </c>
      <c r="E6864">
        <v>101</v>
      </c>
      <c r="F6864">
        <v>2</v>
      </c>
      <c r="G6864" t="s">
        <v>0</v>
      </c>
      <c r="H6864" s="1">
        <v>2</v>
      </c>
      <c r="I6864">
        <v>1</v>
      </c>
      <c r="J6864">
        <v>1</v>
      </c>
      <c r="K6864" t="s">
        <v>0</v>
      </c>
      <c r="L6864" t="s">
        <v>0</v>
      </c>
      <c r="M6864" t="s">
        <v>0</v>
      </c>
      <c r="N6864">
        <v>5</v>
      </c>
      <c r="O6864">
        <v>1</v>
      </c>
      <c r="P6864" t="s">
        <v>0</v>
      </c>
      <c r="Q6864">
        <v>1</v>
      </c>
      <c r="R6864">
        <v>2</v>
      </c>
      <c r="S6864" t="s">
        <v>0</v>
      </c>
      <c r="T6864">
        <v>2</v>
      </c>
      <c r="U6864">
        <v>2</v>
      </c>
      <c r="V6864">
        <v>2</v>
      </c>
      <c r="W6864">
        <v>1</v>
      </c>
      <c r="X6864">
        <v>6</v>
      </c>
      <c r="Y6864" t="s">
        <v>0</v>
      </c>
      <c r="Z6864">
        <v>1</v>
      </c>
      <c r="AA6864" t="s">
        <v>0</v>
      </c>
      <c r="AB6864" t="s">
        <v>0</v>
      </c>
      <c r="AC6864" t="s">
        <v>0</v>
      </c>
    </row>
    <row r="6865" spans="1:29" x14ac:dyDescent="0.3">
      <c r="A6865">
        <v>7803</v>
      </c>
      <c r="B6865">
        <v>160</v>
      </c>
      <c r="C6865">
        <f>+VLOOKUP(B6865,relacion,2,FALSE)</f>
        <v>5464</v>
      </c>
      <c r="D6865" t="str">
        <f>+VLOOKUP(B6865,relacion,3,FALSE)</f>
        <v>CPNP HAQUIRA</v>
      </c>
      <c r="E6865">
        <v>1199</v>
      </c>
      <c r="F6865">
        <v>2</v>
      </c>
      <c r="G6865" t="s">
        <v>0</v>
      </c>
      <c r="H6865" s="1">
        <v>1</v>
      </c>
      <c r="I6865">
        <v>1</v>
      </c>
      <c r="J6865">
        <v>1</v>
      </c>
      <c r="K6865" t="s">
        <v>0</v>
      </c>
      <c r="L6865" t="s">
        <v>0</v>
      </c>
      <c r="M6865" t="s">
        <v>0</v>
      </c>
      <c r="N6865">
        <v>1</v>
      </c>
      <c r="O6865">
        <v>1</v>
      </c>
      <c r="P6865" t="s">
        <v>0</v>
      </c>
      <c r="Q6865">
        <v>1</v>
      </c>
      <c r="R6865">
        <v>1</v>
      </c>
      <c r="S6865">
        <v>3</v>
      </c>
      <c r="T6865">
        <v>2</v>
      </c>
      <c r="U6865">
        <v>1</v>
      </c>
      <c r="V6865">
        <v>1</v>
      </c>
      <c r="W6865">
        <v>1</v>
      </c>
      <c r="X6865">
        <v>6</v>
      </c>
      <c r="Y6865" t="s">
        <v>0</v>
      </c>
      <c r="Z6865">
        <v>1</v>
      </c>
      <c r="AA6865" t="s">
        <v>0</v>
      </c>
      <c r="AB6865" t="s">
        <v>0</v>
      </c>
      <c r="AC6865" t="s">
        <v>0</v>
      </c>
    </row>
    <row r="6866" spans="1:29" x14ac:dyDescent="0.3">
      <c r="A6866">
        <v>7804</v>
      </c>
      <c r="B6866">
        <v>719</v>
      </c>
      <c r="C6866">
        <f>+VLOOKUP(B6866,relacion,2,FALSE)</f>
        <v>1236</v>
      </c>
      <c r="D6866" t="str">
        <f>+VLOOKUP(B6866,relacion,3,FALSE)</f>
        <v>CPNP CHEPEN</v>
      </c>
      <c r="E6866">
        <v>101</v>
      </c>
      <c r="F6866">
        <v>2</v>
      </c>
      <c r="G6866" t="s">
        <v>0</v>
      </c>
      <c r="H6866" s="1">
        <v>1</v>
      </c>
      <c r="I6866">
        <v>1</v>
      </c>
      <c r="J6866">
        <v>1</v>
      </c>
      <c r="K6866" t="s">
        <v>0</v>
      </c>
      <c r="L6866" t="s">
        <v>0</v>
      </c>
      <c r="M6866" t="s">
        <v>0</v>
      </c>
      <c r="N6866">
        <v>3</v>
      </c>
      <c r="O6866">
        <v>1</v>
      </c>
      <c r="P6866" t="s">
        <v>0</v>
      </c>
      <c r="Q6866">
        <v>1</v>
      </c>
      <c r="R6866">
        <v>2</v>
      </c>
      <c r="S6866" t="s">
        <v>0</v>
      </c>
      <c r="T6866">
        <v>2</v>
      </c>
      <c r="U6866">
        <v>4</v>
      </c>
      <c r="V6866">
        <v>2</v>
      </c>
      <c r="W6866">
        <v>1</v>
      </c>
      <c r="X6866">
        <v>6</v>
      </c>
      <c r="Y6866" t="s">
        <v>0</v>
      </c>
      <c r="Z6866">
        <v>1</v>
      </c>
      <c r="AA6866" t="s">
        <v>0</v>
      </c>
      <c r="AB6866" t="s">
        <v>0</v>
      </c>
      <c r="AC6866" t="s">
        <v>0</v>
      </c>
    </row>
    <row r="6867" spans="1:29" x14ac:dyDescent="0.3">
      <c r="A6867">
        <v>7805</v>
      </c>
      <c r="B6867">
        <v>719</v>
      </c>
      <c r="C6867">
        <f>+VLOOKUP(B6867,relacion,2,FALSE)</f>
        <v>1236</v>
      </c>
      <c r="D6867" t="str">
        <f>+VLOOKUP(B6867,relacion,3,FALSE)</f>
        <v>CPNP CHEPEN</v>
      </c>
      <c r="E6867">
        <v>101</v>
      </c>
      <c r="F6867">
        <v>2</v>
      </c>
      <c r="G6867" t="s">
        <v>0</v>
      </c>
      <c r="H6867" s="1">
        <v>1</v>
      </c>
      <c r="I6867">
        <v>1</v>
      </c>
      <c r="J6867">
        <v>1</v>
      </c>
      <c r="K6867" t="s">
        <v>0</v>
      </c>
      <c r="L6867" t="s">
        <v>0</v>
      </c>
      <c r="M6867" t="s">
        <v>0</v>
      </c>
      <c r="N6867">
        <v>6</v>
      </c>
      <c r="O6867">
        <v>1</v>
      </c>
      <c r="P6867" t="s">
        <v>0</v>
      </c>
      <c r="Q6867">
        <v>1</v>
      </c>
      <c r="R6867">
        <v>2</v>
      </c>
      <c r="S6867" t="s">
        <v>0</v>
      </c>
      <c r="T6867">
        <v>2</v>
      </c>
      <c r="U6867">
        <v>3</v>
      </c>
      <c r="V6867">
        <v>2</v>
      </c>
      <c r="W6867">
        <v>1</v>
      </c>
      <c r="X6867">
        <v>6</v>
      </c>
      <c r="Y6867" t="s">
        <v>0</v>
      </c>
      <c r="Z6867">
        <v>1</v>
      </c>
      <c r="AA6867" t="s">
        <v>0</v>
      </c>
      <c r="AB6867" t="s">
        <v>0</v>
      </c>
      <c r="AC6867" t="s">
        <v>0</v>
      </c>
    </row>
    <row r="6868" spans="1:29" x14ac:dyDescent="0.3">
      <c r="A6868">
        <v>7806</v>
      </c>
      <c r="B6868">
        <v>719</v>
      </c>
      <c r="C6868">
        <f>+VLOOKUP(B6868,relacion,2,FALSE)</f>
        <v>1236</v>
      </c>
      <c r="D6868" t="str">
        <f>+VLOOKUP(B6868,relacion,3,FALSE)</f>
        <v>CPNP CHEPEN</v>
      </c>
      <c r="E6868">
        <v>101</v>
      </c>
      <c r="F6868">
        <v>2</v>
      </c>
      <c r="G6868" t="s">
        <v>0</v>
      </c>
      <c r="H6868" s="1">
        <v>1</v>
      </c>
      <c r="I6868">
        <v>1</v>
      </c>
      <c r="J6868">
        <v>2</v>
      </c>
      <c r="K6868">
        <v>1</v>
      </c>
      <c r="L6868">
        <v>2</v>
      </c>
      <c r="M6868">
        <v>1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  <c r="Y6868" t="s">
        <v>0</v>
      </c>
      <c r="Z6868" t="s">
        <v>0</v>
      </c>
      <c r="AA6868" t="s">
        <v>0</v>
      </c>
      <c r="AB6868" t="s">
        <v>0</v>
      </c>
      <c r="AC6868" t="s">
        <v>0</v>
      </c>
    </row>
    <row r="6869" spans="1:29" x14ac:dyDescent="0.3">
      <c r="A6869">
        <v>7807</v>
      </c>
      <c r="B6869">
        <v>719</v>
      </c>
      <c r="C6869">
        <f>+VLOOKUP(B6869,relacion,2,FALSE)</f>
        <v>1236</v>
      </c>
      <c r="D6869" t="str">
        <f>+VLOOKUP(B6869,relacion,3,FALSE)</f>
        <v>CPNP CHEPEN</v>
      </c>
      <c r="E6869">
        <v>101</v>
      </c>
      <c r="F6869">
        <v>2</v>
      </c>
      <c r="G6869" t="s">
        <v>0</v>
      </c>
      <c r="H6869" s="1">
        <v>1</v>
      </c>
      <c r="I6869">
        <v>1</v>
      </c>
      <c r="J6869">
        <v>2</v>
      </c>
      <c r="K6869">
        <v>2</v>
      </c>
      <c r="L6869">
        <v>1</v>
      </c>
      <c r="M6869">
        <v>2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  <c r="Y6869" t="s">
        <v>0</v>
      </c>
      <c r="Z6869" t="s">
        <v>0</v>
      </c>
      <c r="AA6869" t="s">
        <v>0</v>
      </c>
      <c r="AB6869" t="s">
        <v>0</v>
      </c>
      <c r="AC6869" t="s">
        <v>0</v>
      </c>
    </row>
    <row r="6870" spans="1:29" x14ac:dyDescent="0.3">
      <c r="A6870">
        <v>7808</v>
      </c>
      <c r="B6870">
        <v>719</v>
      </c>
      <c r="C6870">
        <f>+VLOOKUP(B6870,relacion,2,FALSE)</f>
        <v>1236</v>
      </c>
      <c r="D6870" t="str">
        <f>+VLOOKUP(B6870,relacion,3,FALSE)</f>
        <v>CPNP CHEPEN</v>
      </c>
      <c r="E6870">
        <v>101</v>
      </c>
      <c r="F6870">
        <v>2</v>
      </c>
      <c r="G6870" t="s">
        <v>0</v>
      </c>
      <c r="H6870" s="1">
        <v>1</v>
      </c>
      <c r="I6870">
        <v>1</v>
      </c>
      <c r="J6870">
        <v>1</v>
      </c>
      <c r="K6870" t="s">
        <v>0</v>
      </c>
      <c r="L6870" t="s">
        <v>0</v>
      </c>
      <c r="M6870" t="s">
        <v>0</v>
      </c>
      <c r="N6870">
        <v>2</v>
      </c>
      <c r="O6870">
        <v>1</v>
      </c>
      <c r="P6870" t="s">
        <v>0</v>
      </c>
      <c r="Q6870">
        <v>1</v>
      </c>
      <c r="R6870">
        <v>1</v>
      </c>
      <c r="S6870">
        <v>1</v>
      </c>
      <c r="T6870">
        <v>2</v>
      </c>
      <c r="U6870">
        <v>3</v>
      </c>
      <c r="V6870">
        <v>2</v>
      </c>
      <c r="W6870">
        <v>1</v>
      </c>
      <c r="X6870">
        <v>6</v>
      </c>
      <c r="Y6870" t="s">
        <v>0</v>
      </c>
      <c r="Z6870">
        <v>1</v>
      </c>
      <c r="AA6870" t="s">
        <v>0</v>
      </c>
      <c r="AB6870" t="s">
        <v>0</v>
      </c>
      <c r="AC6870" t="s">
        <v>0</v>
      </c>
    </row>
    <row r="6871" spans="1:29" x14ac:dyDescent="0.3">
      <c r="A6871">
        <v>7809</v>
      </c>
      <c r="B6871">
        <v>719</v>
      </c>
      <c r="C6871">
        <f>+VLOOKUP(B6871,relacion,2,FALSE)</f>
        <v>1236</v>
      </c>
      <c r="D6871" t="str">
        <f>+VLOOKUP(B6871,relacion,3,FALSE)</f>
        <v>CPNP CHEPEN</v>
      </c>
      <c r="E6871">
        <v>101</v>
      </c>
      <c r="F6871">
        <v>2</v>
      </c>
      <c r="G6871" t="s">
        <v>0</v>
      </c>
      <c r="H6871" s="1">
        <v>1</v>
      </c>
      <c r="I6871">
        <v>1</v>
      </c>
      <c r="J6871">
        <v>1</v>
      </c>
      <c r="K6871" t="s">
        <v>0</v>
      </c>
      <c r="L6871" t="s">
        <v>0</v>
      </c>
      <c r="M6871" t="s">
        <v>0</v>
      </c>
      <c r="N6871">
        <v>2</v>
      </c>
      <c r="O6871">
        <v>1</v>
      </c>
      <c r="P6871" t="s">
        <v>0</v>
      </c>
      <c r="Q6871">
        <v>1</v>
      </c>
      <c r="R6871">
        <v>1</v>
      </c>
      <c r="S6871">
        <v>1</v>
      </c>
      <c r="T6871">
        <v>2</v>
      </c>
      <c r="U6871">
        <v>1</v>
      </c>
      <c r="V6871">
        <v>2</v>
      </c>
      <c r="W6871">
        <v>1</v>
      </c>
      <c r="X6871">
        <v>6</v>
      </c>
      <c r="Y6871" t="s">
        <v>0</v>
      </c>
      <c r="Z6871">
        <v>1</v>
      </c>
      <c r="AA6871" t="s">
        <v>0</v>
      </c>
      <c r="AB6871" t="s">
        <v>0</v>
      </c>
      <c r="AC6871" t="s">
        <v>0</v>
      </c>
    </row>
    <row r="6872" spans="1:29" x14ac:dyDescent="0.3">
      <c r="A6872">
        <v>7810</v>
      </c>
      <c r="B6872">
        <v>811</v>
      </c>
      <c r="C6872">
        <f>+VLOOKUP(B6872,relacion,2,FALSE)</f>
        <v>2005</v>
      </c>
      <c r="D6872" t="str">
        <f>+VLOOKUP(B6872,relacion,3,FALSE)</f>
        <v>CPNP CONDE DE LA VEGA</v>
      </c>
      <c r="E6872">
        <v>877</v>
      </c>
      <c r="F6872">
        <v>2</v>
      </c>
      <c r="G6872" t="s">
        <v>0</v>
      </c>
      <c r="H6872" s="1">
        <v>1</v>
      </c>
      <c r="I6872">
        <v>1</v>
      </c>
      <c r="J6872">
        <v>1</v>
      </c>
      <c r="K6872" t="s">
        <v>0</v>
      </c>
      <c r="L6872" t="s">
        <v>0</v>
      </c>
      <c r="M6872" t="s">
        <v>0</v>
      </c>
      <c r="N6872">
        <v>5</v>
      </c>
      <c r="O6872">
        <v>1</v>
      </c>
      <c r="P6872" t="s">
        <v>0</v>
      </c>
      <c r="Q6872">
        <v>1</v>
      </c>
      <c r="R6872">
        <v>1</v>
      </c>
      <c r="S6872">
        <v>3</v>
      </c>
      <c r="T6872">
        <v>1</v>
      </c>
      <c r="U6872" t="s">
        <v>0</v>
      </c>
      <c r="V6872">
        <v>1</v>
      </c>
      <c r="W6872">
        <v>1</v>
      </c>
      <c r="X6872">
        <v>5</v>
      </c>
      <c r="Y6872" t="s">
        <v>0</v>
      </c>
      <c r="Z6872">
        <v>1</v>
      </c>
      <c r="AA6872" t="s">
        <v>0</v>
      </c>
      <c r="AB6872" t="s">
        <v>0</v>
      </c>
      <c r="AC6872" t="s">
        <v>0</v>
      </c>
    </row>
    <row r="6873" spans="1:29" x14ac:dyDescent="0.3">
      <c r="A6873">
        <v>7811</v>
      </c>
      <c r="B6873">
        <v>719</v>
      </c>
      <c r="C6873">
        <f>+VLOOKUP(B6873,relacion,2,FALSE)</f>
        <v>1236</v>
      </c>
      <c r="D6873" t="str">
        <f>+VLOOKUP(B6873,relacion,3,FALSE)</f>
        <v>CPNP CHEPEN</v>
      </c>
      <c r="E6873">
        <v>101</v>
      </c>
      <c r="F6873">
        <v>2</v>
      </c>
      <c r="G6873" t="s">
        <v>0</v>
      </c>
      <c r="H6873" s="1">
        <v>2</v>
      </c>
      <c r="I6873">
        <v>1</v>
      </c>
      <c r="J6873">
        <v>1</v>
      </c>
      <c r="K6873" t="s">
        <v>0</v>
      </c>
      <c r="L6873" t="s">
        <v>0</v>
      </c>
      <c r="M6873" t="s">
        <v>0</v>
      </c>
      <c r="N6873">
        <v>6</v>
      </c>
      <c r="O6873">
        <v>1</v>
      </c>
      <c r="P6873" t="s">
        <v>0</v>
      </c>
      <c r="Q6873">
        <v>1</v>
      </c>
      <c r="R6873">
        <v>1</v>
      </c>
      <c r="S6873">
        <v>3</v>
      </c>
      <c r="T6873">
        <v>2</v>
      </c>
      <c r="U6873">
        <v>1</v>
      </c>
      <c r="V6873">
        <v>2</v>
      </c>
      <c r="W6873">
        <v>1</v>
      </c>
      <c r="X6873">
        <v>6</v>
      </c>
      <c r="Y6873" t="s">
        <v>0</v>
      </c>
      <c r="Z6873">
        <v>1</v>
      </c>
      <c r="AA6873" t="s">
        <v>0</v>
      </c>
      <c r="AB6873" t="s">
        <v>0</v>
      </c>
      <c r="AC6873" t="s">
        <v>0</v>
      </c>
    </row>
    <row r="6874" spans="1:29" x14ac:dyDescent="0.3">
      <c r="A6874">
        <v>7812</v>
      </c>
      <c r="B6874">
        <v>719</v>
      </c>
      <c r="C6874">
        <f>+VLOOKUP(B6874,relacion,2,FALSE)</f>
        <v>1236</v>
      </c>
      <c r="D6874" t="str">
        <f>+VLOOKUP(B6874,relacion,3,FALSE)</f>
        <v>CPNP CHEPEN</v>
      </c>
      <c r="E6874">
        <v>101</v>
      </c>
      <c r="F6874">
        <v>2</v>
      </c>
      <c r="G6874" t="s">
        <v>0</v>
      </c>
      <c r="H6874" s="1">
        <v>2</v>
      </c>
      <c r="I6874">
        <v>1</v>
      </c>
      <c r="J6874">
        <v>1</v>
      </c>
      <c r="K6874" t="s">
        <v>0</v>
      </c>
      <c r="L6874" t="s">
        <v>0</v>
      </c>
      <c r="M6874" t="s">
        <v>0</v>
      </c>
      <c r="N6874">
        <v>6</v>
      </c>
      <c r="O6874">
        <v>1</v>
      </c>
      <c r="P6874" t="s">
        <v>0</v>
      </c>
      <c r="Q6874">
        <v>1</v>
      </c>
      <c r="R6874">
        <v>1</v>
      </c>
      <c r="S6874">
        <v>3</v>
      </c>
      <c r="T6874">
        <v>2</v>
      </c>
      <c r="U6874">
        <v>1</v>
      </c>
      <c r="V6874">
        <v>2</v>
      </c>
      <c r="W6874">
        <v>1</v>
      </c>
      <c r="X6874">
        <v>6</v>
      </c>
      <c r="Y6874" t="s">
        <v>0</v>
      </c>
      <c r="Z6874">
        <v>1</v>
      </c>
      <c r="AA6874" t="s">
        <v>0</v>
      </c>
      <c r="AB6874" t="s">
        <v>0</v>
      </c>
      <c r="AC6874" t="s">
        <v>0</v>
      </c>
    </row>
    <row r="6875" spans="1:29" x14ac:dyDescent="0.3">
      <c r="A6875">
        <v>7813</v>
      </c>
      <c r="B6875">
        <v>719</v>
      </c>
      <c r="C6875">
        <f>+VLOOKUP(B6875,relacion,2,FALSE)</f>
        <v>1236</v>
      </c>
      <c r="D6875" t="str">
        <f>+VLOOKUP(B6875,relacion,3,FALSE)</f>
        <v>CPNP CHEPEN</v>
      </c>
      <c r="E6875">
        <v>101</v>
      </c>
      <c r="F6875">
        <v>2</v>
      </c>
      <c r="G6875" t="s">
        <v>0</v>
      </c>
      <c r="H6875" s="1">
        <v>1</v>
      </c>
      <c r="I6875">
        <v>1</v>
      </c>
      <c r="J6875">
        <v>1</v>
      </c>
      <c r="K6875" t="s">
        <v>0</v>
      </c>
      <c r="L6875" t="s">
        <v>0</v>
      </c>
      <c r="M6875" t="s">
        <v>0</v>
      </c>
      <c r="N6875">
        <v>5</v>
      </c>
      <c r="O6875">
        <v>1</v>
      </c>
      <c r="P6875" t="s">
        <v>0</v>
      </c>
      <c r="Q6875">
        <v>1</v>
      </c>
      <c r="R6875">
        <v>2</v>
      </c>
      <c r="S6875" t="s">
        <v>0</v>
      </c>
      <c r="T6875">
        <v>2</v>
      </c>
      <c r="U6875">
        <v>1</v>
      </c>
      <c r="V6875">
        <v>2</v>
      </c>
      <c r="W6875">
        <v>1</v>
      </c>
      <c r="X6875">
        <v>6</v>
      </c>
      <c r="Y6875" t="s">
        <v>0</v>
      </c>
      <c r="Z6875">
        <v>1</v>
      </c>
      <c r="AA6875" t="s">
        <v>0</v>
      </c>
      <c r="AB6875" t="s">
        <v>0</v>
      </c>
      <c r="AC6875" t="s">
        <v>0</v>
      </c>
    </row>
    <row r="6876" spans="1:29" x14ac:dyDescent="0.3">
      <c r="A6876">
        <v>7814</v>
      </c>
      <c r="B6876">
        <v>719</v>
      </c>
      <c r="C6876">
        <f>+VLOOKUP(B6876,relacion,2,FALSE)</f>
        <v>1236</v>
      </c>
      <c r="D6876" t="str">
        <f>+VLOOKUP(B6876,relacion,3,FALSE)</f>
        <v>CPNP CHEPEN</v>
      </c>
      <c r="E6876">
        <v>101</v>
      </c>
      <c r="F6876">
        <v>2</v>
      </c>
      <c r="G6876" t="s">
        <v>0</v>
      </c>
      <c r="H6876" s="1">
        <v>1</v>
      </c>
      <c r="I6876">
        <v>1</v>
      </c>
      <c r="J6876">
        <v>1</v>
      </c>
      <c r="K6876" t="s">
        <v>0</v>
      </c>
      <c r="L6876" t="s">
        <v>0</v>
      </c>
      <c r="M6876" t="s">
        <v>0</v>
      </c>
      <c r="N6876">
        <v>5</v>
      </c>
      <c r="O6876">
        <v>1</v>
      </c>
      <c r="P6876" t="s">
        <v>0</v>
      </c>
      <c r="Q6876">
        <v>1</v>
      </c>
      <c r="R6876">
        <v>2</v>
      </c>
      <c r="S6876" t="s">
        <v>0</v>
      </c>
      <c r="T6876">
        <v>2</v>
      </c>
      <c r="U6876">
        <v>1</v>
      </c>
      <c r="V6876">
        <v>2</v>
      </c>
      <c r="W6876">
        <v>1</v>
      </c>
      <c r="X6876">
        <v>6</v>
      </c>
      <c r="Y6876" t="s">
        <v>0</v>
      </c>
      <c r="Z6876">
        <v>1</v>
      </c>
      <c r="AA6876" t="s">
        <v>0</v>
      </c>
      <c r="AB6876" t="s">
        <v>0</v>
      </c>
      <c r="AC6876" t="s">
        <v>0</v>
      </c>
    </row>
    <row r="6877" spans="1:29" x14ac:dyDescent="0.3">
      <c r="A6877">
        <v>7815</v>
      </c>
      <c r="B6877">
        <v>719</v>
      </c>
      <c r="C6877">
        <f>+VLOOKUP(B6877,relacion,2,FALSE)</f>
        <v>1236</v>
      </c>
      <c r="D6877" t="str">
        <f>+VLOOKUP(B6877,relacion,3,FALSE)</f>
        <v>CPNP CHEPEN</v>
      </c>
      <c r="E6877">
        <v>101</v>
      </c>
      <c r="F6877">
        <v>2</v>
      </c>
      <c r="G6877" t="s">
        <v>0</v>
      </c>
      <c r="H6877" s="1">
        <v>1</v>
      </c>
      <c r="I6877">
        <v>1</v>
      </c>
      <c r="J6877">
        <v>1</v>
      </c>
      <c r="K6877" t="s">
        <v>0</v>
      </c>
      <c r="L6877" t="s">
        <v>0</v>
      </c>
      <c r="M6877" t="s">
        <v>0</v>
      </c>
      <c r="N6877">
        <v>5</v>
      </c>
      <c r="O6877">
        <v>1</v>
      </c>
      <c r="P6877" t="s">
        <v>0</v>
      </c>
      <c r="Q6877">
        <v>1</v>
      </c>
      <c r="R6877">
        <v>2</v>
      </c>
      <c r="S6877" t="s">
        <v>0</v>
      </c>
      <c r="T6877">
        <v>2</v>
      </c>
      <c r="U6877">
        <v>2</v>
      </c>
      <c r="V6877">
        <v>2</v>
      </c>
      <c r="W6877">
        <v>1</v>
      </c>
      <c r="X6877">
        <v>6</v>
      </c>
      <c r="Y6877" t="s">
        <v>0</v>
      </c>
      <c r="Z6877">
        <v>1</v>
      </c>
      <c r="AA6877" t="s">
        <v>0</v>
      </c>
      <c r="AB6877" t="s">
        <v>0</v>
      </c>
      <c r="AC6877" t="s">
        <v>0</v>
      </c>
    </row>
    <row r="6878" spans="1:29" x14ac:dyDescent="0.3">
      <c r="A6878">
        <v>7816</v>
      </c>
      <c r="B6878">
        <v>160</v>
      </c>
      <c r="C6878">
        <f>+VLOOKUP(B6878,relacion,2,FALSE)</f>
        <v>5464</v>
      </c>
      <c r="D6878" t="str">
        <f>+VLOOKUP(B6878,relacion,3,FALSE)</f>
        <v>CPNP HAQUIRA</v>
      </c>
      <c r="E6878">
        <v>1199</v>
      </c>
      <c r="F6878">
        <v>2</v>
      </c>
      <c r="G6878" t="s">
        <v>0</v>
      </c>
      <c r="H6878" s="1">
        <v>1</v>
      </c>
      <c r="I6878">
        <v>1</v>
      </c>
      <c r="J6878">
        <v>1</v>
      </c>
      <c r="K6878" t="s">
        <v>0</v>
      </c>
      <c r="L6878" t="s">
        <v>0</v>
      </c>
      <c r="M6878" t="s">
        <v>0</v>
      </c>
      <c r="N6878">
        <v>1</v>
      </c>
      <c r="O6878">
        <v>1</v>
      </c>
      <c r="P6878" t="s">
        <v>0</v>
      </c>
      <c r="Q6878">
        <v>1</v>
      </c>
      <c r="R6878">
        <v>1</v>
      </c>
      <c r="S6878">
        <v>3</v>
      </c>
      <c r="T6878">
        <v>2</v>
      </c>
      <c r="U6878">
        <v>1</v>
      </c>
      <c r="V6878">
        <v>1</v>
      </c>
      <c r="W6878">
        <v>1</v>
      </c>
      <c r="X6878">
        <v>6</v>
      </c>
      <c r="Y6878" t="s">
        <v>0</v>
      </c>
      <c r="Z6878">
        <v>1</v>
      </c>
      <c r="AA6878" t="s">
        <v>0</v>
      </c>
      <c r="AB6878" t="s">
        <v>0</v>
      </c>
      <c r="AC6878" t="s">
        <v>0</v>
      </c>
    </row>
    <row r="6879" spans="1:29" x14ac:dyDescent="0.3">
      <c r="A6879">
        <v>7817</v>
      </c>
      <c r="B6879">
        <v>160</v>
      </c>
      <c r="C6879">
        <f>+VLOOKUP(B6879,relacion,2,FALSE)</f>
        <v>5464</v>
      </c>
      <c r="D6879" t="str">
        <f>+VLOOKUP(B6879,relacion,3,FALSE)</f>
        <v>CPNP HAQUIRA</v>
      </c>
      <c r="E6879">
        <v>1199</v>
      </c>
      <c r="F6879">
        <v>2</v>
      </c>
      <c r="G6879" t="s">
        <v>0</v>
      </c>
      <c r="H6879" s="1">
        <v>1</v>
      </c>
      <c r="I6879">
        <v>1</v>
      </c>
      <c r="J6879">
        <v>1</v>
      </c>
      <c r="K6879" t="s">
        <v>0</v>
      </c>
      <c r="L6879" t="s">
        <v>0</v>
      </c>
      <c r="M6879" t="s">
        <v>0</v>
      </c>
      <c r="N6879">
        <v>1</v>
      </c>
      <c r="O6879">
        <v>1</v>
      </c>
      <c r="P6879" t="s">
        <v>0</v>
      </c>
      <c r="Q6879">
        <v>1</v>
      </c>
      <c r="R6879">
        <v>1</v>
      </c>
      <c r="S6879">
        <v>3</v>
      </c>
      <c r="T6879">
        <v>2</v>
      </c>
      <c r="U6879">
        <v>1</v>
      </c>
      <c r="V6879">
        <v>1</v>
      </c>
      <c r="W6879">
        <v>1</v>
      </c>
      <c r="X6879">
        <v>6</v>
      </c>
      <c r="Y6879" t="s">
        <v>0</v>
      </c>
      <c r="Z6879">
        <v>1</v>
      </c>
      <c r="AA6879" t="s">
        <v>0</v>
      </c>
      <c r="AB6879" t="s">
        <v>0</v>
      </c>
      <c r="AC6879" t="s">
        <v>0</v>
      </c>
    </row>
    <row r="6880" spans="1:29" x14ac:dyDescent="0.3">
      <c r="A6880">
        <v>7818</v>
      </c>
      <c r="B6880">
        <v>811</v>
      </c>
      <c r="C6880">
        <f>+VLOOKUP(B6880,relacion,2,FALSE)</f>
        <v>2005</v>
      </c>
      <c r="D6880" t="str">
        <f>+VLOOKUP(B6880,relacion,3,FALSE)</f>
        <v>CPNP CONDE DE LA VEGA</v>
      </c>
      <c r="E6880">
        <v>877</v>
      </c>
      <c r="F6880">
        <v>2</v>
      </c>
      <c r="G6880" t="s">
        <v>0</v>
      </c>
      <c r="H6880" s="1">
        <v>1</v>
      </c>
      <c r="I6880">
        <v>1</v>
      </c>
      <c r="J6880">
        <v>1</v>
      </c>
      <c r="K6880" t="s">
        <v>0</v>
      </c>
      <c r="L6880" t="s">
        <v>0</v>
      </c>
      <c r="M6880" t="s">
        <v>0</v>
      </c>
      <c r="N6880">
        <v>5</v>
      </c>
      <c r="O6880">
        <v>1</v>
      </c>
      <c r="P6880" t="s">
        <v>0</v>
      </c>
      <c r="Q6880">
        <v>1</v>
      </c>
      <c r="R6880">
        <v>1</v>
      </c>
      <c r="S6880">
        <v>3</v>
      </c>
      <c r="T6880">
        <v>2</v>
      </c>
      <c r="U6880">
        <v>2</v>
      </c>
      <c r="V6880">
        <v>1</v>
      </c>
      <c r="W6880">
        <v>1</v>
      </c>
      <c r="X6880">
        <v>5</v>
      </c>
      <c r="Y6880" t="s">
        <v>0</v>
      </c>
      <c r="Z6880">
        <v>1</v>
      </c>
      <c r="AA6880" t="s">
        <v>0</v>
      </c>
      <c r="AB6880" t="s">
        <v>0</v>
      </c>
      <c r="AC6880" t="s">
        <v>0</v>
      </c>
    </row>
    <row r="6881" spans="1:29" x14ac:dyDescent="0.3">
      <c r="A6881">
        <v>7819</v>
      </c>
      <c r="B6881">
        <v>719</v>
      </c>
      <c r="C6881">
        <f>+VLOOKUP(B6881,relacion,2,FALSE)</f>
        <v>1236</v>
      </c>
      <c r="D6881" t="str">
        <f>+VLOOKUP(B6881,relacion,3,FALSE)</f>
        <v>CPNP CHEPEN</v>
      </c>
      <c r="E6881">
        <v>101</v>
      </c>
      <c r="F6881">
        <v>2</v>
      </c>
      <c r="G6881" t="s">
        <v>0</v>
      </c>
      <c r="H6881" s="1">
        <v>1</v>
      </c>
      <c r="I6881">
        <v>1</v>
      </c>
      <c r="J6881">
        <v>1</v>
      </c>
      <c r="K6881" t="s">
        <v>0</v>
      </c>
      <c r="L6881" t="s">
        <v>0</v>
      </c>
      <c r="M6881" t="s">
        <v>0</v>
      </c>
      <c r="N6881">
        <v>2</v>
      </c>
      <c r="O6881">
        <v>1</v>
      </c>
      <c r="P6881" t="s">
        <v>0</v>
      </c>
      <c r="Q6881">
        <v>1</v>
      </c>
      <c r="R6881">
        <v>1</v>
      </c>
      <c r="S6881">
        <v>1</v>
      </c>
      <c r="T6881">
        <v>2</v>
      </c>
      <c r="U6881">
        <v>1</v>
      </c>
      <c r="V6881">
        <v>2</v>
      </c>
      <c r="W6881">
        <v>1</v>
      </c>
      <c r="X6881">
        <v>6</v>
      </c>
      <c r="Y6881" t="s">
        <v>0</v>
      </c>
      <c r="Z6881">
        <v>1</v>
      </c>
      <c r="AA6881" t="s">
        <v>0</v>
      </c>
      <c r="AB6881" t="s">
        <v>0</v>
      </c>
      <c r="AC6881" t="s">
        <v>0</v>
      </c>
    </row>
    <row r="6882" spans="1:29" x14ac:dyDescent="0.3">
      <c r="A6882">
        <v>7820</v>
      </c>
      <c r="B6882">
        <v>811</v>
      </c>
      <c r="C6882">
        <f>+VLOOKUP(B6882,relacion,2,FALSE)</f>
        <v>2005</v>
      </c>
      <c r="D6882" t="str">
        <f>+VLOOKUP(B6882,relacion,3,FALSE)</f>
        <v>CPNP CONDE DE LA VEGA</v>
      </c>
      <c r="E6882">
        <v>877</v>
      </c>
      <c r="F6882">
        <v>2</v>
      </c>
      <c r="G6882" t="s">
        <v>0</v>
      </c>
      <c r="H6882" s="1">
        <v>1</v>
      </c>
      <c r="I6882">
        <v>1</v>
      </c>
      <c r="J6882">
        <v>1</v>
      </c>
      <c r="K6882" t="s">
        <v>0</v>
      </c>
      <c r="L6882" t="s">
        <v>0</v>
      </c>
      <c r="M6882" t="s">
        <v>0</v>
      </c>
      <c r="N6882">
        <v>5</v>
      </c>
      <c r="O6882">
        <v>1</v>
      </c>
      <c r="P6882" t="s">
        <v>0</v>
      </c>
      <c r="Q6882">
        <v>1</v>
      </c>
      <c r="R6882">
        <v>1</v>
      </c>
      <c r="S6882">
        <v>3</v>
      </c>
      <c r="T6882">
        <v>2</v>
      </c>
      <c r="U6882">
        <v>2</v>
      </c>
      <c r="V6882">
        <v>1</v>
      </c>
      <c r="W6882">
        <v>1</v>
      </c>
      <c r="X6882">
        <v>5</v>
      </c>
      <c r="Y6882" t="s">
        <v>0</v>
      </c>
      <c r="Z6882">
        <v>1</v>
      </c>
      <c r="AA6882" t="s">
        <v>0</v>
      </c>
      <c r="AB6882" t="s">
        <v>0</v>
      </c>
      <c r="AC6882" t="s">
        <v>0</v>
      </c>
    </row>
    <row r="6883" spans="1:29" x14ac:dyDescent="0.3">
      <c r="A6883">
        <v>7821</v>
      </c>
      <c r="B6883">
        <v>811</v>
      </c>
      <c r="C6883">
        <f>+VLOOKUP(B6883,relacion,2,FALSE)</f>
        <v>2005</v>
      </c>
      <c r="D6883" t="str">
        <f>+VLOOKUP(B6883,relacion,3,FALSE)</f>
        <v>CPNP CONDE DE LA VEGA</v>
      </c>
      <c r="E6883">
        <v>877</v>
      </c>
      <c r="F6883">
        <v>2</v>
      </c>
      <c r="G6883" t="s">
        <v>0</v>
      </c>
      <c r="H6883" s="1">
        <v>1</v>
      </c>
      <c r="I6883">
        <v>1</v>
      </c>
      <c r="J6883">
        <v>1</v>
      </c>
      <c r="K6883" t="s">
        <v>0</v>
      </c>
      <c r="L6883" t="s">
        <v>0</v>
      </c>
      <c r="M6883" t="s">
        <v>0</v>
      </c>
      <c r="N6883">
        <v>5</v>
      </c>
      <c r="O6883">
        <v>1</v>
      </c>
      <c r="P6883" t="s">
        <v>0</v>
      </c>
      <c r="Q6883">
        <v>1</v>
      </c>
      <c r="R6883">
        <v>1</v>
      </c>
      <c r="S6883">
        <v>3</v>
      </c>
      <c r="T6883">
        <v>2</v>
      </c>
      <c r="U6883">
        <v>2</v>
      </c>
      <c r="V6883">
        <v>1</v>
      </c>
      <c r="W6883">
        <v>1</v>
      </c>
      <c r="X6883">
        <v>5</v>
      </c>
      <c r="Y6883" t="s">
        <v>0</v>
      </c>
      <c r="Z6883">
        <v>1</v>
      </c>
      <c r="AA6883" t="s">
        <v>0</v>
      </c>
      <c r="AB6883" t="s">
        <v>0</v>
      </c>
      <c r="AC6883" t="s">
        <v>0</v>
      </c>
    </row>
    <row r="6884" spans="1:29" x14ac:dyDescent="0.3">
      <c r="A6884">
        <v>7822</v>
      </c>
      <c r="B6884">
        <v>160</v>
      </c>
      <c r="C6884">
        <f>+VLOOKUP(B6884,relacion,2,FALSE)</f>
        <v>5464</v>
      </c>
      <c r="D6884" t="str">
        <f>+VLOOKUP(B6884,relacion,3,FALSE)</f>
        <v>CPNP HAQUIRA</v>
      </c>
      <c r="E6884">
        <v>1199</v>
      </c>
      <c r="F6884">
        <v>2</v>
      </c>
      <c r="G6884" t="s">
        <v>0</v>
      </c>
      <c r="H6884" s="1">
        <v>1</v>
      </c>
      <c r="I6884">
        <v>1</v>
      </c>
      <c r="J6884">
        <v>1</v>
      </c>
      <c r="K6884" t="s">
        <v>0</v>
      </c>
      <c r="L6884" t="s">
        <v>0</v>
      </c>
      <c r="M6884" t="s">
        <v>0</v>
      </c>
      <c r="N6884">
        <v>1</v>
      </c>
      <c r="O6884">
        <v>1</v>
      </c>
      <c r="P6884" t="s">
        <v>0</v>
      </c>
      <c r="Q6884">
        <v>1</v>
      </c>
      <c r="R6884">
        <v>1</v>
      </c>
      <c r="S6884">
        <v>3</v>
      </c>
      <c r="T6884">
        <v>2</v>
      </c>
      <c r="U6884">
        <v>1</v>
      </c>
      <c r="V6884">
        <v>1</v>
      </c>
      <c r="W6884">
        <v>1</v>
      </c>
      <c r="X6884">
        <v>6</v>
      </c>
      <c r="Y6884" t="s">
        <v>0</v>
      </c>
      <c r="Z6884">
        <v>1</v>
      </c>
      <c r="AA6884" t="s">
        <v>0</v>
      </c>
      <c r="AB6884" t="s">
        <v>0</v>
      </c>
      <c r="AC6884" t="s">
        <v>0</v>
      </c>
    </row>
    <row r="6885" spans="1:29" x14ac:dyDescent="0.3">
      <c r="A6885">
        <v>7823</v>
      </c>
      <c r="B6885">
        <v>160</v>
      </c>
      <c r="C6885">
        <f>+VLOOKUP(B6885,relacion,2,FALSE)</f>
        <v>5464</v>
      </c>
      <c r="D6885" t="str">
        <f>+VLOOKUP(B6885,relacion,3,FALSE)</f>
        <v>CPNP HAQUIRA</v>
      </c>
      <c r="E6885">
        <v>1199</v>
      </c>
      <c r="F6885">
        <v>2</v>
      </c>
      <c r="G6885" t="s">
        <v>0</v>
      </c>
      <c r="H6885" s="1">
        <v>1</v>
      </c>
      <c r="I6885">
        <v>1</v>
      </c>
      <c r="J6885">
        <v>1</v>
      </c>
      <c r="K6885" t="s">
        <v>0</v>
      </c>
      <c r="L6885" t="s">
        <v>0</v>
      </c>
      <c r="M6885" t="s">
        <v>0</v>
      </c>
      <c r="N6885">
        <v>1</v>
      </c>
      <c r="O6885">
        <v>1</v>
      </c>
      <c r="P6885" t="s">
        <v>0</v>
      </c>
      <c r="Q6885">
        <v>1</v>
      </c>
      <c r="R6885">
        <v>1</v>
      </c>
      <c r="S6885">
        <v>3</v>
      </c>
      <c r="T6885">
        <v>2</v>
      </c>
      <c r="U6885">
        <v>1</v>
      </c>
      <c r="V6885">
        <v>1</v>
      </c>
      <c r="W6885">
        <v>1</v>
      </c>
      <c r="X6885">
        <v>6</v>
      </c>
      <c r="Y6885" t="s">
        <v>0</v>
      </c>
      <c r="Z6885">
        <v>1</v>
      </c>
      <c r="AA6885" t="s">
        <v>0</v>
      </c>
      <c r="AB6885" t="s">
        <v>0</v>
      </c>
      <c r="AC6885" t="s">
        <v>0</v>
      </c>
    </row>
    <row r="6886" spans="1:29" x14ac:dyDescent="0.3">
      <c r="A6886">
        <v>7826</v>
      </c>
      <c r="B6886">
        <v>719</v>
      </c>
      <c r="C6886">
        <f>+VLOOKUP(B6886,relacion,2,FALSE)</f>
        <v>1236</v>
      </c>
      <c r="D6886" t="str">
        <f>+VLOOKUP(B6886,relacion,3,FALSE)</f>
        <v>CPNP CHEPEN</v>
      </c>
      <c r="E6886">
        <v>101</v>
      </c>
      <c r="F6886">
        <v>2</v>
      </c>
      <c r="G6886" t="s">
        <v>0</v>
      </c>
      <c r="H6886" s="1">
        <v>1</v>
      </c>
      <c r="I6886">
        <v>1</v>
      </c>
      <c r="J6886">
        <v>1</v>
      </c>
      <c r="K6886" t="s">
        <v>0</v>
      </c>
      <c r="L6886" t="s">
        <v>0</v>
      </c>
      <c r="M6886" t="s">
        <v>0</v>
      </c>
      <c r="N6886">
        <v>2</v>
      </c>
      <c r="O6886">
        <v>1</v>
      </c>
      <c r="P6886" t="s">
        <v>0</v>
      </c>
      <c r="Q6886">
        <v>1</v>
      </c>
      <c r="R6886">
        <v>1</v>
      </c>
      <c r="S6886">
        <v>1</v>
      </c>
      <c r="T6886">
        <v>2</v>
      </c>
      <c r="U6886">
        <v>2</v>
      </c>
      <c r="V6886">
        <v>2</v>
      </c>
      <c r="W6886">
        <v>1</v>
      </c>
      <c r="X6886">
        <v>6</v>
      </c>
      <c r="Y6886" t="s">
        <v>0</v>
      </c>
      <c r="Z6886">
        <v>1</v>
      </c>
      <c r="AA6886" t="s">
        <v>0</v>
      </c>
      <c r="AB6886" t="s">
        <v>0</v>
      </c>
      <c r="AC6886" t="s">
        <v>0</v>
      </c>
    </row>
    <row r="6887" spans="1:29" x14ac:dyDescent="0.3">
      <c r="A6887">
        <v>7827</v>
      </c>
      <c r="B6887">
        <v>811</v>
      </c>
      <c r="C6887">
        <f>+VLOOKUP(B6887,relacion,2,FALSE)</f>
        <v>2005</v>
      </c>
      <c r="D6887" t="str">
        <f>+VLOOKUP(B6887,relacion,3,FALSE)</f>
        <v>CPNP CONDE DE LA VEGA</v>
      </c>
      <c r="E6887">
        <v>877</v>
      </c>
      <c r="F6887">
        <v>2</v>
      </c>
      <c r="G6887" t="s">
        <v>0</v>
      </c>
      <c r="H6887" s="1">
        <v>1</v>
      </c>
      <c r="I6887">
        <v>1</v>
      </c>
      <c r="J6887">
        <v>1</v>
      </c>
      <c r="K6887" t="s">
        <v>0</v>
      </c>
      <c r="L6887" t="s">
        <v>0</v>
      </c>
      <c r="M6887" t="s">
        <v>0</v>
      </c>
      <c r="N6887">
        <v>3</v>
      </c>
      <c r="O6887">
        <v>1</v>
      </c>
      <c r="P6887" t="s">
        <v>0</v>
      </c>
      <c r="Q6887">
        <v>1</v>
      </c>
      <c r="R6887">
        <v>1</v>
      </c>
      <c r="S6887">
        <v>3</v>
      </c>
      <c r="T6887">
        <v>2</v>
      </c>
      <c r="U6887">
        <v>1</v>
      </c>
      <c r="V6887">
        <v>1</v>
      </c>
      <c r="W6887">
        <v>1</v>
      </c>
      <c r="X6887">
        <v>5</v>
      </c>
      <c r="Y6887" t="s">
        <v>0</v>
      </c>
      <c r="Z6887">
        <v>1</v>
      </c>
      <c r="AA6887" t="s">
        <v>0</v>
      </c>
      <c r="AB6887" t="s">
        <v>0</v>
      </c>
      <c r="AC6887" t="s">
        <v>0</v>
      </c>
    </row>
    <row r="6888" spans="1:29" x14ac:dyDescent="0.3">
      <c r="A6888">
        <v>7828</v>
      </c>
      <c r="B6888">
        <v>811</v>
      </c>
      <c r="C6888">
        <f>+VLOOKUP(B6888,relacion,2,FALSE)</f>
        <v>2005</v>
      </c>
      <c r="D6888" t="str">
        <f>+VLOOKUP(B6888,relacion,3,FALSE)</f>
        <v>CPNP CONDE DE LA VEGA</v>
      </c>
      <c r="E6888">
        <v>877</v>
      </c>
      <c r="F6888">
        <v>2</v>
      </c>
      <c r="G6888" t="s">
        <v>0</v>
      </c>
      <c r="H6888" s="1">
        <v>1</v>
      </c>
      <c r="I6888">
        <v>1</v>
      </c>
      <c r="J6888">
        <v>1</v>
      </c>
      <c r="K6888" t="s">
        <v>0</v>
      </c>
      <c r="L6888" t="s">
        <v>0</v>
      </c>
      <c r="M6888" t="s">
        <v>0</v>
      </c>
      <c r="N6888">
        <v>4</v>
      </c>
      <c r="O6888">
        <v>1</v>
      </c>
      <c r="P6888" t="s">
        <v>0</v>
      </c>
      <c r="Q6888">
        <v>1</v>
      </c>
      <c r="R6888">
        <v>1</v>
      </c>
      <c r="S6888">
        <v>3</v>
      </c>
      <c r="T6888">
        <v>2</v>
      </c>
      <c r="U6888">
        <v>1</v>
      </c>
      <c r="V6888">
        <v>1</v>
      </c>
      <c r="W6888">
        <v>1</v>
      </c>
      <c r="X6888">
        <v>5</v>
      </c>
      <c r="Y6888" t="s">
        <v>0</v>
      </c>
      <c r="Z6888">
        <v>1</v>
      </c>
      <c r="AA6888" t="s">
        <v>0</v>
      </c>
      <c r="AB6888" t="s">
        <v>0</v>
      </c>
      <c r="AC6888" t="s">
        <v>0</v>
      </c>
    </row>
    <row r="6889" spans="1:29" x14ac:dyDescent="0.3">
      <c r="A6889">
        <v>7829</v>
      </c>
      <c r="B6889">
        <v>719</v>
      </c>
      <c r="C6889">
        <f>+VLOOKUP(B6889,relacion,2,FALSE)</f>
        <v>1236</v>
      </c>
      <c r="D6889" t="str">
        <f>+VLOOKUP(B6889,relacion,3,FALSE)</f>
        <v>CPNP CHEPEN</v>
      </c>
      <c r="E6889">
        <v>101</v>
      </c>
      <c r="F6889">
        <v>2</v>
      </c>
      <c r="G6889" t="s">
        <v>0</v>
      </c>
      <c r="H6889" s="1">
        <v>1</v>
      </c>
      <c r="I6889">
        <v>1</v>
      </c>
      <c r="J6889">
        <v>1</v>
      </c>
      <c r="K6889" t="s">
        <v>0</v>
      </c>
      <c r="L6889" t="s">
        <v>0</v>
      </c>
      <c r="M6889" t="s">
        <v>0</v>
      </c>
      <c r="N6889">
        <v>2</v>
      </c>
      <c r="O6889">
        <v>1</v>
      </c>
      <c r="P6889" t="s">
        <v>0</v>
      </c>
      <c r="Q6889">
        <v>1</v>
      </c>
      <c r="R6889">
        <v>1</v>
      </c>
      <c r="S6889">
        <v>1</v>
      </c>
      <c r="T6889">
        <v>2</v>
      </c>
      <c r="U6889">
        <v>2</v>
      </c>
      <c r="V6889">
        <v>2</v>
      </c>
      <c r="W6889">
        <v>1</v>
      </c>
      <c r="X6889">
        <v>6</v>
      </c>
      <c r="Y6889" t="s">
        <v>0</v>
      </c>
      <c r="Z6889">
        <v>1</v>
      </c>
      <c r="AA6889" t="s">
        <v>0</v>
      </c>
      <c r="AB6889" t="s">
        <v>0</v>
      </c>
      <c r="AC6889" t="s">
        <v>0</v>
      </c>
    </row>
    <row r="6890" spans="1:29" x14ac:dyDescent="0.3">
      <c r="A6890">
        <v>7830</v>
      </c>
      <c r="B6890">
        <v>719</v>
      </c>
      <c r="C6890">
        <f>+VLOOKUP(B6890,relacion,2,FALSE)</f>
        <v>1236</v>
      </c>
      <c r="D6890" t="str">
        <f>+VLOOKUP(B6890,relacion,3,FALSE)</f>
        <v>CPNP CHEPEN</v>
      </c>
      <c r="E6890">
        <v>101</v>
      </c>
      <c r="F6890">
        <v>2</v>
      </c>
      <c r="G6890" t="s">
        <v>0</v>
      </c>
      <c r="H6890" s="1">
        <v>1</v>
      </c>
      <c r="I6890">
        <v>1</v>
      </c>
      <c r="J6890">
        <v>1</v>
      </c>
      <c r="K6890" t="s">
        <v>0</v>
      </c>
      <c r="L6890" t="s">
        <v>0</v>
      </c>
      <c r="M6890" t="s">
        <v>0</v>
      </c>
      <c r="N6890">
        <v>1</v>
      </c>
      <c r="O6890">
        <v>1</v>
      </c>
      <c r="P6890" t="s">
        <v>0</v>
      </c>
      <c r="Q6890">
        <v>1</v>
      </c>
      <c r="R6890">
        <v>1</v>
      </c>
      <c r="S6890">
        <v>1</v>
      </c>
      <c r="T6890">
        <v>2</v>
      </c>
      <c r="U6890">
        <v>2</v>
      </c>
      <c r="V6890">
        <v>2</v>
      </c>
      <c r="W6890">
        <v>1</v>
      </c>
      <c r="X6890">
        <v>6</v>
      </c>
      <c r="Y6890" t="s">
        <v>0</v>
      </c>
      <c r="Z6890">
        <v>1</v>
      </c>
      <c r="AA6890" t="s">
        <v>0</v>
      </c>
      <c r="AB6890" t="s">
        <v>0</v>
      </c>
      <c r="AC6890" t="s">
        <v>0</v>
      </c>
    </row>
    <row r="6891" spans="1:29" x14ac:dyDescent="0.3">
      <c r="A6891">
        <v>7831</v>
      </c>
      <c r="B6891">
        <v>817</v>
      </c>
      <c r="C6891">
        <f>+VLOOKUP(B6891,relacion,2,FALSE)</f>
        <v>2035</v>
      </c>
      <c r="D6891" t="str">
        <f>+VLOOKUP(B6891,relacion,3,FALSE)</f>
        <v>CPNP APOLO</v>
      </c>
      <c r="E6891">
        <v>53</v>
      </c>
      <c r="F6891">
        <v>2</v>
      </c>
      <c r="G6891" t="s">
        <v>0</v>
      </c>
      <c r="H6891" s="1">
        <v>1</v>
      </c>
      <c r="I6891">
        <v>1</v>
      </c>
      <c r="J6891">
        <v>2</v>
      </c>
      <c r="K6891">
        <v>10</v>
      </c>
      <c r="L6891">
        <v>0</v>
      </c>
      <c r="M6891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S6891" t="s">
        <v>0</v>
      </c>
      <c r="T6891" t="s">
        <v>0</v>
      </c>
      <c r="U6891" t="s">
        <v>0</v>
      </c>
      <c r="V6891" t="s">
        <v>0</v>
      </c>
      <c r="W6891" t="s">
        <v>0</v>
      </c>
      <c r="X6891" t="s">
        <v>0</v>
      </c>
      <c r="Y6891" t="s">
        <v>0</v>
      </c>
      <c r="Z6891" t="s">
        <v>0</v>
      </c>
      <c r="AA6891" t="s">
        <v>0</v>
      </c>
      <c r="AB6891" t="s">
        <v>0</v>
      </c>
      <c r="AC6891" t="s">
        <v>0</v>
      </c>
    </row>
    <row r="6892" spans="1:29" x14ac:dyDescent="0.3">
      <c r="A6892">
        <v>7832</v>
      </c>
      <c r="B6892">
        <v>811</v>
      </c>
      <c r="C6892">
        <f>+VLOOKUP(B6892,relacion,2,FALSE)</f>
        <v>2005</v>
      </c>
      <c r="D6892" t="str">
        <f>+VLOOKUP(B6892,relacion,3,FALSE)</f>
        <v>CPNP CONDE DE LA VEGA</v>
      </c>
      <c r="E6892">
        <v>877</v>
      </c>
      <c r="F6892">
        <v>2</v>
      </c>
      <c r="G6892" t="s">
        <v>0</v>
      </c>
      <c r="H6892" s="1">
        <v>1</v>
      </c>
      <c r="I6892">
        <v>1</v>
      </c>
      <c r="J6892">
        <v>1</v>
      </c>
      <c r="K6892" t="s">
        <v>0</v>
      </c>
      <c r="L6892" t="s">
        <v>0</v>
      </c>
      <c r="M6892" t="s">
        <v>0</v>
      </c>
      <c r="N6892">
        <v>5</v>
      </c>
      <c r="O6892">
        <v>1</v>
      </c>
      <c r="P6892" t="s">
        <v>0</v>
      </c>
      <c r="Q6892">
        <v>1</v>
      </c>
      <c r="R6892">
        <v>1</v>
      </c>
      <c r="S6892">
        <v>3</v>
      </c>
      <c r="T6892">
        <v>2</v>
      </c>
      <c r="U6892">
        <v>1</v>
      </c>
      <c r="V6892">
        <v>1</v>
      </c>
      <c r="W6892">
        <v>1</v>
      </c>
      <c r="X6892">
        <v>5</v>
      </c>
      <c r="Y6892" t="s">
        <v>0</v>
      </c>
      <c r="Z6892">
        <v>1</v>
      </c>
      <c r="AA6892" t="s">
        <v>0</v>
      </c>
      <c r="AB6892" t="s">
        <v>0</v>
      </c>
      <c r="AC6892" t="s">
        <v>0</v>
      </c>
    </row>
    <row r="6893" spans="1:29" x14ac:dyDescent="0.3">
      <c r="A6893">
        <v>7833</v>
      </c>
      <c r="B6893">
        <v>817</v>
      </c>
      <c r="C6893">
        <f>+VLOOKUP(B6893,relacion,2,FALSE)</f>
        <v>2035</v>
      </c>
      <c r="D6893" t="str">
        <f>+VLOOKUP(B6893,relacion,3,FALSE)</f>
        <v>CPNP APOLO</v>
      </c>
      <c r="E6893">
        <v>53</v>
      </c>
      <c r="F6893">
        <v>2</v>
      </c>
      <c r="G6893" t="s">
        <v>0</v>
      </c>
      <c r="H6893" s="1">
        <v>1</v>
      </c>
      <c r="I6893">
        <v>1</v>
      </c>
      <c r="J6893">
        <v>1</v>
      </c>
      <c r="K6893" t="s">
        <v>0</v>
      </c>
      <c r="L6893" t="s">
        <v>0</v>
      </c>
      <c r="M6893" t="s">
        <v>0</v>
      </c>
      <c r="N6893">
        <v>7</v>
      </c>
      <c r="O6893">
        <v>2</v>
      </c>
      <c r="P6893">
        <v>3</v>
      </c>
      <c r="Q6893">
        <v>1</v>
      </c>
      <c r="R6893">
        <v>1</v>
      </c>
      <c r="S6893">
        <v>3</v>
      </c>
      <c r="T6893">
        <v>3</v>
      </c>
      <c r="U6893">
        <v>5</v>
      </c>
      <c r="V6893">
        <v>1</v>
      </c>
      <c r="W6893">
        <v>1</v>
      </c>
      <c r="X6893">
        <v>5</v>
      </c>
      <c r="Y6893" t="s">
        <v>0</v>
      </c>
      <c r="Z6893">
        <v>1</v>
      </c>
      <c r="AA6893" t="s">
        <v>0</v>
      </c>
      <c r="AB6893" t="s">
        <v>0</v>
      </c>
      <c r="AC6893" t="s">
        <v>0</v>
      </c>
    </row>
    <row r="6894" spans="1:29" x14ac:dyDescent="0.3">
      <c r="A6894">
        <v>7836</v>
      </c>
      <c r="B6894">
        <v>811</v>
      </c>
      <c r="C6894">
        <f>+VLOOKUP(B6894,relacion,2,FALSE)</f>
        <v>2005</v>
      </c>
      <c r="D6894" t="str">
        <f>+VLOOKUP(B6894,relacion,3,FALSE)</f>
        <v>CPNP CONDE DE LA VEGA</v>
      </c>
      <c r="E6894">
        <v>877</v>
      </c>
      <c r="F6894">
        <v>2</v>
      </c>
      <c r="G6894" t="s">
        <v>0</v>
      </c>
      <c r="H6894" s="1">
        <v>1</v>
      </c>
      <c r="I6894">
        <v>1</v>
      </c>
      <c r="J6894">
        <v>1</v>
      </c>
      <c r="K6894" t="s">
        <v>0</v>
      </c>
      <c r="L6894" t="s">
        <v>0</v>
      </c>
      <c r="M6894" t="s">
        <v>0</v>
      </c>
      <c r="N6894">
        <v>4</v>
      </c>
      <c r="O6894">
        <v>1</v>
      </c>
      <c r="P6894" t="s">
        <v>0</v>
      </c>
      <c r="Q6894">
        <v>1</v>
      </c>
      <c r="R6894">
        <v>1</v>
      </c>
      <c r="S6894">
        <v>3</v>
      </c>
      <c r="T6894">
        <v>2</v>
      </c>
      <c r="U6894">
        <v>1</v>
      </c>
      <c r="V6894">
        <v>1</v>
      </c>
      <c r="W6894">
        <v>1</v>
      </c>
      <c r="X6894">
        <v>5</v>
      </c>
      <c r="Y6894" t="s">
        <v>0</v>
      </c>
      <c r="Z6894">
        <v>1</v>
      </c>
      <c r="AA6894" t="s">
        <v>0</v>
      </c>
      <c r="AB6894" t="s">
        <v>0</v>
      </c>
      <c r="AC6894" t="s">
        <v>0</v>
      </c>
    </row>
    <row r="6895" spans="1:29" x14ac:dyDescent="0.3">
      <c r="A6895">
        <v>7837</v>
      </c>
      <c r="B6895">
        <v>817</v>
      </c>
      <c r="C6895">
        <f>+VLOOKUP(B6895,relacion,2,FALSE)</f>
        <v>2035</v>
      </c>
      <c r="D6895" t="str">
        <f>+VLOOKUP(B6895,relacion,3,FALSE)</f>
        <v>CPNP APOLO</v>
      </c>
      <c r="E6895">
        <v>53</v>
      </c>
      <c r="F6895">
        <v>2</v>
      </c>
      <c r="G6895" t="s">
        <v>0</v>
      </c>
      <c r="H6895" s="1">
        <v>1</v>
      </c>
      <c r="I6895">
        <v>1</v>
      </c>
      <c r="J6895">
        <v>1</v>
      </c>
      <c r="K6895" t="s">
        <v>0</v>
      </c>
      <c r="L6895" t="s">
        <v>0</v>
      </c>
      <c r="M6895" t="s">
        <v>0</v>
      </c>
      <c r="N6895">
        <v>7</v>
      </c>
      <c r="O6895">
        <v>2</v>
      </c>
      <c r="P6895">
        <v>3</v>
      </c>
      <c r="Q6895">
        <v>1</v>
      </c>
      <c r="R6895">
        <v>1</v>
      </c>
      <c r="S6895">
        <v>3</v>
      </c>
      <c r="T6895">
        <v>3</v>
      </c>
      <c r="U6895">
        <v>5</v>
      </c>
      <c r="V6895">
        <v>1</v>
      </c>
      <c r="W6895">
        <v>1</v>
      </c>
      <c r="X6895">
        <v>5</v>
      </c>
      <c r="Y6895" t="s">
        <v>0</v>
      </c>
      <c r="Z6895">
        <v>1</v>
      </c>
      <c r="AA6895" t="s">
        <v>0</v>
      </c>
      <c r="AB6895" t="s">
        <v>0</v>
      </c>
      <c r="AC6895" t="s">
        <v>0</v>
      </c>
    </row>
    <row r="6896" spans="1:29" x14ac:dyDescent="0.3">
      <c r="A6896">
        <v>7838</v>
      </c>
      <c r="B6896">
        <v>811</v>
      </c>
      <c r="C6896">
        <f>+VLOOKUP(B6896,relacion,2,FALSE)</f>
        <v>2005</v>
      </c>
      <c r="D6896" t="str">
        <f>+VLOOKUP(B6896,relacion,3,FALSE)</f>
        <v>CPNP CONDE DE LA VEGA</v>
      </c>
      <c r="E6896">
        <v>877</v>
      </c>
      <c r="F6896">
        <v>2</v>
      </c>
      <c r="G6896" t="s">
        <v>0</v>
      </c>
      <c r="H6896" s="1">
        <v>1</v>
      </c>
      <c r="I6896">
        <v>1</v>
      </c>
      <c r="J6896">
        <v>1</v>
      </c>
      <c r="K6896" t="s">
        <v>0</v>
      </c>
      <c r="L6896" t="s">
        <v>0</v>
      </c>
      <c r="M6896" t="s">
        <v>0</v>
      </c>
      <c r="N6896">
        <v>4</v>
      </c>
      <c r="O6896">
        <v>1</v>
      </c>
      <c r="P6896" t="s">
        <v>0</v>
      </c>
      <c r="Q6896">
        <v>1</v>
      </c>
      <c r="R6896">
        <v>1</v>
      </c>
      <c r="S6896">
        <v>3</v>
      </c>
      <c r="T6896">
        <v>2</v>
      </c>
      <c r="U6896">
        <v>2</v>
      </c>
      <c r="V6896">
        <v>1</v>
      </c>
      <c r="W6896">
        <v>1</v>
      </c>
      <c r="X6896">
        <v>5</v>
      </c>
      <c r="Y6896" t="s">
        <v>0</v>
      </c>
      <c r="Z6896">
        <v>1</v>
      </c>
      <c r="AA6896" t="s">
        <v>0</v>
      </c>
      <c r="AB6896" t="s">
        <v>0</v>
      </c>
      <c r="AC6896" t="s">
        <v>0</v>
      </c>
    </row>
    <row r="6897" spans="1:29" x14ac:dyDescent="0.3">
      <c r="A6897">
        <v>7839</v>
      </c>
      <c r="B6897">
        <v>817</v>
      </c>
      <c r="C6897">
        <f>+VLOOKUP(B6897,relacion,2,FALSE)</f>
        <v>2035</v>
      </c>
      <c r="D6897" t="str">
        <f>+VLOOKUP(B6897,relacion,3,FALSE)</f>
        <v>CPNP APOLO</v>
      </c>
      <c r="E6897">
        <v>53</v>
      </c>
      <c r="F6897">
        <v>2</v>
      </c>
      <c r="G6897" t="s">
        <v>0</v>
      </c>
      <c r="H6897" s="1">
        <v>1</v>
      </c>
      <c r="I6897">
        <v>1</v>
      </c>
      <c r="J6897">
        <v>1</v>
      </c>
      <c r="K6897" t="s">
        <v>0</v>
      </c>
      <c r="L6897" t="s">
        <v>0</v>
      </c>
      <c r="M6897" t="s">
        <v>0</v>
      </c>
      <c r="N6897">
        <v>7</v>
      </c>
      <c r="O6897">
        <v>2</v>
      </c>
      <c r="P6897">
        <v>3</v>
      </c>
      <c r="Q6897">
        <v>1</v>
      </c>
      <c r="R6897">
        <v>1</v>
      </c>
      <c r="S6897">
        <v>3</v>
      </c>
      <c r="T6897">
        <v>3</v>
      </c>
      <c r="U6897">
        <v>5</v>
      </c>
      <c r="V6897">
        <v>1</v>
      </c>
      <c r="W6897">
        <v>1</v>
      </c>
      <c r="X6897">
        <v>5</v>
      </c>
      <c r="Y6897" t="s">
        <v>0</v>
      </c>
      <c r="Z6897">
        <v>1</v>
      </c>
      <c r="AA6897" t="s">
        <v>0</v>
      </c>
      <c r="AB6897" t="s">
        <v>0</v>
      </c>
      <c r="AC6897" t="s">
        <v>0</v>
      </c>
    </row>
    <row r="6898" spans="1:29" x14ac:dyDescent="0.3">
      <c r="A6898">
        <v>7840</v>
      </c>
      <c r="B6898">
        <v>682</v>
      </c>
      <c r="C6898">
        <f>+VLOOKUP(B6898,relacion,2,FALSE)</f>
        <v>1092</v>
      </c>
      <c r="D6898" t="str">
        <f>+VLOOKUP(B6898,relacion,3,FALSE)</f>
        <v>CPNP BUENOS AIRES</v>
      </c>
      <c r="E6898">
        <v>684</v>
      </c>
      <c r="F6898">
        <v>2</v>
      </c>
      <c r="G6898" t="s">
        <v>0</v>
      </c>
      <c r="H6898" s="1">
        <v>2</v>
      </c>
      <c r="I6898">
        <v>2</v>
      </c>
      <c r="J6898">
        <v>1</v>
      </c>
      <c r="K6898" t="s">
        <v>0</v>
      </c>
      <c r="L6898" t="s">
        <v>0</v>
      </c>
      <c r="M6898" t="s">
        <v>0</v>
      </c>
      <c r="N6898">
        <v>4</v>
      </c>
      <c r="O6898">
        <v>1</v>
      </c>
      <c r="P6898" t="s">
        <v>0</v>
      </c>
      <c r="Q6898">
        <v>1</v>
      </c>
      <c r="R6898">
        <v>1</v>
      </c>
      <c r="S6898">
        <v>1</v>
      </c>
      <c r="T6898">
        <v>2</v>
      </c>
      <c r="U6898">
        <v>8</v>
      </c>
      <c r="V6898">
        <v>1</v>
      </c>
      <c r="W6898">
        <v>2</v>
      </c>
      <c r="X6898" t="s">
        <v>0</v>
      </c>
      <c r="Y6898" t="s">
        <v>0</v>
      </c>
      <c r="Z6898" t="s">
        <v>0</v>
      </c>
      <c r="AA6898" t="s">
        <v>0</v>
      </c>
      <c r="AB6898" t="s">
        <v>0</v>
      </c>
      <c r="AC6898" t="s">
        <v>0</v>
      </c>
    </row>
    <row r="6899" spans="1:29" x14ac:dyDescent="0.3">
      <c r="A6899">
        <v>7841</v>
      </c>
      <c r="B6899">
        <v>817</v>
      </c>
      <c r="C6899">
        <f>+VLOOKUP(B6899,relacion,2,FALSE)</f>
        <v>2035</v>
      </c>
      <c r="D6899" t="str">
        <f>+VLOOKUP(B6899,relacion,3,FALSE)</f>
        <v>CPNP APOLO</v>
      </c>
      <c r="E6899">
        <v>53</v>
      </c>
      <c r="F6899">
        <v>2</v>
      </c>
      <c r="G6899" t="s">
        <v>0</v>
      </c>
      <c r="H6899" s="1">
        <v>1</v>
      </c>
      <c r="I6899">
        <v>1</v>
      </c>
      <c r="J6899">
        <v>1</v>
      </c>
      <c r="K6899" t="s">
        <v>0</v>
      </c>
      <c r="L6899" t="s">
        <v>0</v>
      </c>
      <c r="M6899" t="s">
        <v>0</v>
      </c>
      <c r="N6899">
        <v>5</v>
      </c>
      <c r="O6899">
        <v>2</v>
      </c>
      <c r="P6899">
        <v>3</v>
      </c>
      <c r="Q6899">
        <v>1</v>
      </c>
      <c r="R6899">
        <v>1</v>
      </c>
      <c r="S6899">
        <v>3</v>
      </c>
      <c r="T6899">
        <v>3</v>
      </c>
      <c r="U6899">
        <v>5</v>
      </c>
      <c r="V6899">
        <v>1</v>
      </c>
      <c r="W6899">
        <v>1</v>
      </c>
      <c r="X6899">
        <v>5</v>
      </c>
      <c r="Y6899" t="s">
        <v>0</v>
      </c>
      <c r="Z6899">
        <v>1</v>
      </c>
      <c r="AA6899" t="s">
        <v>0</v>
      </c>
      <c r="AB6899" t="s">
        <v>0</v>
      </c>
      <c r="AC6899" t="s">
        <v>0</v>
      </c>
    </row>
    <row r="6900" spans="1:29" x14ac:dyDescent="0.3">
      <c r="A6900">
        <v>7842</v>
      </c>
      <c r="B6900">
        <v>817</v>
      </c>
      <c r="C6900">
        <f>+VLOOKUP(B6900,relacion,2,FALSE)</f>
        <v>2035</v>
      </c>
      <c r="D6900" t="str">
        <f>+VLOOKUP(B6900,relacion,3,FALSE)</f>
        <v>CPNP APOLO</v>
      </c>
      <c r="E6900">
        <v>53</v>
      </c>
      <c r="F6900">
        <v>2</v>
      </c>
      <c r="G6900" t="s">
        <v>0</v>
      </c>
      <c r="H6900" s="1">
        <v>1</v>
      </c>
      <c r="I6900">
        <v>1</v>
      </c>
      <c r="J6900">
        <v>1</v>
      </c>
      <c r="K6900" t="s">
        <v>0</v>
      </c>
      <c r="L6900" t="s">
        <v>0</v>
      </c>
      <c r="M6900" t="s">
        <v>0</v>
      </c>
      <c r="N6900">
        <v>5</v>
      </c>
      <c r="O6900">
        <v>2</v>
      </c>
      <c r="P6900">
        <v>3</v>
      </c>
      <c r="Q6900">
        <v>1</v>
      </c>
      <c r="R6900">
        <v>1</v>
      </c>
      <c r="S6900">
        <v>3</v>
      </c>
      <c r="T6900">
        <v>3</v>
      </c>
      <c r="U6900">
        <v>5</v>
      </c>
      <c r="V6900">
        <v>1</v>
      </c>
      <c r="W6900">
        <v>1</v>
      </c>
      <c r="X6900">
        <v>5</v>
      </c>
      <c r="Y6900" t="s">
        <v>0</v>
      </c>
      <c r="Z6900">
        <v>1</v>
      </c>
      <c r="AA6900" t="s">
        <v>0</v>
      </c>
      <c r="AB6900" t="s">
        <v>0</v>
      </c>
      <c r="AC6900" t="s">
        <v>0</v>
      </c>
    </row>
    <row r="6901" spans="1:29" x14ac:dyDescent="0.3">
      <c r="A6901">
        <v>7843</v>
      </c>
      <c r="B6901">
        <v>811</v>
      </c>
      <c r="C6901">
        <f>+VLOOKUP(B6901,relacion,2,FALSE)</f>
        <v>2005</v>
      </c>
      <c r="D6901" t="str">
        <f>+VLOOKUP(B6901,relacion,3,FALSE)</f>
        <v>CPNP CONDE DE LA VEGA</v>
      </c>
      <c r="E6901">
        <v>877</v>
      </c>
      <c r="F6901">
        <v>2</v>
      </c>
      <c r="G6901" t="s">
        <v>0</v>
      </c>
      <c r="H6901" s="1">
        <v>1</v>
      </c>
      <c r="I6901">
        <v>1</v>
      </c>
      <c r="J6901">
        <v>1</v>
      </c>
      <c r="K6901" t="s">
        <v>0</v>
      </c>
      <c r="L6901" t="s">
        <v>0</v>
      </c>
      <c r="M6901" t="s">
        <v>0</v>
      </c>
      <c r="N6901">
        <v>5</v>
      </c>
      <c r="O6901">
        <v>1</v>
      </c>
      <c r="P6901" t="s">
        <v>0</v>
      </c>
      <c r="Q6901">
        <v>1</v>
      </c>
      <c r="R6901">
        <v>1</v>
      </c>
      <c r="S6901">
        <v>3</v>
      </c>
      <c r="T6901">
        <v>2</v>
      </c>
      <c r="U6901">
        <v>1</v>
      </c>
      <c r="V6901">
        <v>1</v>
      </c>
      <c r="W6901">
        <v>1</v>
      </c>
      <c r="X6901">
        <v>5</v>
      </c>
      <c r="Y6901" t="s">
        <v>0</v>
      </c>
      <c r="Z6901">
        <v>1</v>
      </c>
      <c r="AA6901" t="s">
        <v>0</v>
      </c>
      <c r="AB6901" t="s">
        <v>0</v>
      </c>
      <c r="AC6901" t="s">
        <v>0</v>
      </c>
    </row>
    <row r="6902" spans="1:29" x14ac:dyDescent="0.3">
      <c r="A6902">
        <v>7844</v>
      </c>
      <c r="B6902">
        <v>682</v>
      </c>
      <c r="C6902">
        <f>+VLOOKUP(B6902,relacion,2,FALSE)</f>
        <v>1092</v>
      </c>
      <c r="D6902" t="str">
        <f>+VLOOKUP(B6902,relacion,3,FALSE)</f>
        <v>CPNP BUENOS AIRES</v>
      </c>
      <c r="E6902">
        <v>684</v>
      </c>
      <c r="F6902">
        <v>2</v>
      </c>
      <c r="G6902" t="s">
        <v>0</v>
      </c>
      <c r="H6902" s="1">
        <v>2</v>
      </c>
      <c r="I6902">
        <v>2</v>
      </c>
      <c r="J6902">
        <v>1</v>
      </c>
      <c r="K6902" t="s">
        <v>0</v>
      </c>
      <c r="L6902" t="s">
        <v>0</v>
      </c>
      <c r="M6902" t="s">
        <v>0</v>
      </c>
      <c r="N6902">
        <v>4</v>
      </c>
      <c r="O6902">
        <v>1</v>
      </c>
      <c r="P6902" t="s">
        <v>0</v>
      </c>
      <c r="Q6902">
        <v>1</v>
      </c>
      <c r="R6902">
        <v>1</v>
      </c>
      <c r="S6902">
        <v>1</v>
      </c>
      <c r="T6902">
        <v>2</v>
      </c>
      <c r="U6902">
        <v>8</v>
      </c>
      <c r="V6902">
        <v>1</v>
      </c>
      <c r="W6902">
        <v>2</v>
      </c>
      <c r="X6902" t="s">
        <v>0</v>
      </c>
      <c r="Y6902" t="s">
        <v>0</v>
      </c>
      <c r="Z6902" t="s">
        <v>0</v>
      </c>
      <c r="AA6902" t="s">
        <v>0</v>
      </c>
      <c r="AB6902" t="s">
        <v>0</v>
      </c>
      <c r="AC6902" t="s">
        <v>0</v>
      </c>
    </row>
    <row r="6903" spans="1:29" x14ac:dyDescent="0.3">
      <c r="A6903">
        <v>7845</v>
      </c>
      <c r="B6903">
        <v>682</v>
      </c>
      <c r="C6903">
        <f>+VLOOKUP(B6903,relacion,2,FALSE)</f>
        <v>1092</v>
      </c>
      <c r="D6903" t="str">
        <f>+VLOOKUP(B6903,relacion,3,FALSE)</f>
        <v>CPNP BUENOS AIRES</v>
      </c>
      <c r="E6903">
        <v>684</v>
      </c>
      <c r="F6903">
        <v>2</v>
      </c>
      <c r="G6903" t="s">
        <v>0</v>
      </c>
      <c r="H6903" s="1">
        <v>2</v>
      </c>
      <c r="I6903">
        <v>2</v>
      </c>
      <c r="J6903">
        <v>1</v>
      </c>
      <c r="K6903" t="s">
        <v>0</v>
      </c>
      <c r="L6903" t="s">
        <v>0</v>
      </c>
      <c r="M6903" t="s">
        <v>0</v>
      </c>
      <c r="N6903">
        <v>4</v>
      </c>
      <c r="O6903">
        <v>1</v>
      </c>
      <c r="P6903" t="s">
        <v>0</v>
      </c>
      <c r="Q6903">
        <v>1</v>
      </c>
      <c r="R6903">
        <v>1</v>
      </c>
      <c r="S6903">
        <v>1</v>
      </c>
      <c r="T6903">
        <v>2</v>
      </c>
      <c r="U6903">
        <v>8</v>
      </c>
      <c r="V6903">
        <v>1</v>
      </c>
      <c r="W6903">
        <v>2</v>
      </c>
      <c r="X6903" t="s">
        <v>0</v>
      </c>
      <c r="Y6903" t="s">
        <v>0</v>
      </c>
      <c r="Z6903" t="s">
        <v>0</v>
      </c>
      <c r="AA6903" t="s">
        <v>0</v>
      </c>
      <c r="AB6903" t="s">
        <v>0</v>
      </c>
      <c r="AC6903" t="s">
        <v>0</v>
      </c>
    </row>
    <row r="6904" spans="1:29" x14ac:dyDescent="0.3">
      <c r="A6904">
        <v>7846</v>
      </c>
      <c r="B6904">
        <v>719</v>
      </c>
      <c r="C6904">
        <f>+VLOOKUP(B6904,relacion,2,FALSE)</f>
        <v>1236</v>
      </c>
      <c r="D6904" t="str">
        <f>+VLOOKUP(B6904,relacion,3,FALSE)</f>
        <v>CPNP CHEPEN</v>
      </c>
      <c r="E6904">
        <v>101</v>
      </c>
      <c r="F6904">
        <v>2</v>
      </c>
      <c r="G6904" t="s">
        <v>0</v>
      </c>
      <c r="H6904" s="1">
        <v>1</v>
      </c>
      <c r="I6904">
        <v>1</v>
      </c>
      <c r="J6904">
        <v>1</v>
      </c>
      <c r="K6904" t="s">
        <v>0</v>
      </c>
      <c r="L6904" t="s">
        <v>0</v>
      </c>
      <c r="M6904" t="s">
        <v>0</v>
      </c>
      <c r="N6904">
        <v>2</v>
      </c>
      <c r="O6904">
        <v>1</v>
      </c>
      <c r="P6904" t="s">
        <v>0</v>
      </c>
      <c r="Q6904">
        <v>1</v>
      </c>
      <c r="R6904">
        <v>2</v>
      </c>
      <c r="S6904" t="s">
        <v>0</v>
      </c>
      <c r="T6904">
        <v>2</v>
      </c>
      <c r="U6904">
        <v>1</v>
      </c>
      <c r="V6904">
        <v>2</v>
      </c>
      <c r="W6904">
        <v>1</v>
      </c>
      <c r="X6904">
        <v>6</v>
      </c>
      <c r="Y6904" t="s">
        <v>0</v>
      </c>
      <c r="Z6904">
        <v>1</v>
      </c>
      <c r="AA6904" t="s">
        <v>0</v>
      </c>
      <c r="AB6904" t="s">
        <v>0</v>
      </c>
      <c r="AC6904" t="s">
        <v>0</v>
      </c>
    </row>
    <row r="6905" spans="1:29" x14ac:dyDescent="0.3">
      <c r="A6905">
        <v>7847</v>
      </c>
      <c r="B6905">
        <v>682</v>
      </c>
      <c r="C6905">
        <f>+VLOOKUP(B6905,relacion,2,FALSE)</f>
        <v>1092</v>
      </c>
      <c r="D6905" t="str">
        <f>+VLOOKUP(B6905,relacion,3,FALSE)</f>
        <v>CPNP BUENOS AIRES</v>
      </c>
      <c r="E6905">
        <v>684</v>
      </c>
      <c r="F6905">
        <v>2</v>
      </c>
      <c r="G6905" t="s">
        <v>0</v>
      </c>
      <c r="H6905" s="1">
        <v>2</v>
      </c>
      <c r="I6905">
        <v>2</v>
      </c>
      <c r="J6905">
        <v>2</v>
      </c>
      <c r="K6905">
        <v>2</v>
      </c>
      <c r="L6905">
        <v>10</v>
      </c>
      <c r="M6905">
        <v>9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S6905" t="s">
        <v>0</v>
      </c>
      <c r="T6905" t="s">
        <v>0</v>
      </c>
      <c r="U6905" t="s">
        <v>0</v>
      </c>
      <c r="V6905" t="s">
        <v>0</v>
      </c>
      <c r="W6905" t="s">
        <v>0</v>
      </c>
      <c r="X6905" t="s">
        <v>0</v>
      </c>
      <c r="Y6905" t="s">
        <v>0</v>
      </c>
      <c r="Z6905" t="s">
        <v>0</v>
      </c>
      <c r="AA6905" t="s">
        <v>0</v>
      </c>
      <c r="AB6905" t="s">
        <v>0</v>
      </c>
      <c r="AC6905" t="s">
        <v>0</v>
      </c>
    </row>
    <row r="6906" spans="1:29" x14ac:dyDescent="0.3">
      <c r="A6906">
        <v>7848</v>
      </c>
      <c r="B6906">
        <v>811</v>
      </c>
      <c r="C6906">
        <f>+VLOOKUP(B6906,relacion,2,FALSE)</f>
        <v>2005</v>
      </c>
      <c r="D6906" t="str">
        <f>+VLOOKUP(B6906,relacion,3,FALSE)</f>
        <v>CPNP CONDE DE LA VEGA</v>
      </c>
      <c r="E6906">
        <v>877</v>
      </c>
      <c r="F6906">
        <v>2</v>
      </c>
      <c r="G6906" t="s">
        <v>0</v>
      </c>
      <c r="H6906" s="1">
        <v>1</v>
      </c>
      <c r="I6906">
        <v>1</v>
      </c>
      <c r="J6906">
        <v>1</v>
      </c>
      <c r="K6906" t="s">
        <v>0</v>
      </c>
      <c r="L6906" t="s">
        <v>0</v>
      </c>
      <c r="M6906" t="s">
        <v>0</v>
      </c>
      <c r="N6906">
        <v>5</v>
      </c>
      <c r="O6906">
        <v>1</v>
      </c>
      <c r="P6906" t="s">
        <v>0</v>
      </c>
      <c r="Q6906">
        <v>1</v>
      </c>
      <c r="R6906">
        <v>1</v>
      </c>
      <c r="S6906">
        <v>3</v>
      </c>
      <c r="T6906">
        <v>2</v>
      </c>
      <c r="U6906">
        <v>1</v>
      </c>
      <c r="V6906">
        <v>1</v>
      </c>
      <c r="W6906">
        <v>1</v>
      </c>
      <c r="X6906">
        <v>5</v>
      </c>
      <c r="Y6906" t="s">
        <v>0</v>
      </c>
      <c r="Z6906">
        <v>1</v>
      </c>
      <c r="AA6906" t="s">
        <v>0</v>
      </c>
      <c r="AB6906" t="s">
        <v>0</v>
      </c>
      <c r="AC6906" t="s">
        <v>0</v>
      </c>
    </row>
    <row r="6907" spans="1:29" x14ac:dyDescent="0.3">
      <c r="A6907">
        <v>7849</v>
      </c>
      <c r="B6907">
        <v>682</v>
      </c>
      <c r="C6907">
        <f>+VLOOKUP(B6907,relacion,2,FALSE)</f>
        <v>1092</v>
      </c>
      <c r="D6907" t="str">
        <f>+VLOOKUP(B6907,relacion,3,FALSE)</f>
        <v>CPNP BUENOS AIRES</v>
      </c>
      <c r="E6907">
        <v>684</v>
      </c>
      <c r="F6907">
        <v>2</v>
      </c>
      <c r="G6907" t="s">
        <v>0</v>
      </c>
      <c r="H6907" s="1">
        <v>2</v>
      </c>
      <c r="I6907">
        <v>2</v>
      </c>
      <c r="J6907">
        <v>2</v>
      </c>
      <c r="K6907">
        <v>2</v>
      </c>
      <c r="L6907">
        <v>10</v>
      </c>
      <c r="M6907">
        <v>9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S6907" t="s">
        <v>0</v>
      </c>
      <c r="T6907" t="s">
        <v>0</v>
      </c>
      <c r="U6907" t="s">
        <v>0</v>
      </c>
      <c r="V6907" t="s">
        <v>0</v>
      </c>
      <c r="W6907" t="s">
        <v>0</v>
      </c>
      <c r="X6907" t="s">
        <v>0</v>
      </c>
      <c r="Y6907" t="s">
        <v>0</v>
      </c>
      <c r="Z6907" t="s">
        <v>0</v>
      </c>
      <c r="AA6907" t="s">
        <v>0</v>
      </c>
      <c r="AB6907" t="s">
        <v>0</v>
      </c>
      <c r="AC6907" t="s">
        <v>0</v>
      </c>
    </row>
    <row r="6908" spans="1:29" x14ac:dyDescent="0.3">
      <c r="A6908">
        <v>7850</v>
      </c>
      <c r="B6908">
        <v>682</v>
      </c>
      <c r="C6908">
        <f>+VLOOKUP(B6908,relacion,2,FALSE)</f>
        <v>1092</v>
      </c>
      <c r="D6908" t="str">
        <f>+VLOOKUP(B6908,relacion,3,FALSE)</f>
        <v>CPNP BUENOS AIRES</v>
      </c>
      <c r="E6908">
        <v>684</v>
      </c>
      <c r="F6908">
        <v>2</v>
      </c>
      <c r="G6908" t="s">
        <v>0</v>
      </c>
      <c r="H6908" s="1">
        <v>2</v>
      </c>
      <c r="I6908">
        <v>2</v>
      </c>
      <c r="J6908">
        <v>2</v>
      </c>
      <c r="K6908">
        <v>2</v>
      </c>
      <c r="L6908">
        <v>10</v>
      </c>
      <c r="M6908">
        <v>9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 t="s">
        <v>0</v>
      </c>
      <c r="U6908" t="s">
        <v>0</v>
      </c>
      <c r="V6908" t="s">
        <v>0</v>
      </c>
      <c r="W6908" t="s">
        <v>0</v>
      </c>
      <c r="X6908" t="s">
        <v>0</v>
      </c>
      <c r="Y6908" t="s">
        <v>0</v>
      </c>
      <c r="Z6908" t="s">
        <v>0</v>
      </c>
      <c r="AA6908" t="s">
        <v>0</v>
      </c>
      <c r="AB6908" t="s">
        <v>0</v>
      </c>
      <c r="AC6908" t="s">
        <v>0</v>
      </c>
    </row>
    <row r="6909" spans="1:29" x14ac:dyDescent="0.3">
      <c r="A6909">
        <v>7851</v>
      </c>
      <c r="B6909">
        <v>682</v>
      </c>
      <c r="C6909">
        <f>+VLOOKUP(B6909,relacion,2,FALSE)</f>
        <v>1092</v>
      </c>
      <c r="D6909" t="str">
        <f>+VLOOKUP(B6909,relacion,3,FALSE)</f>
        <v>CPNP BUENOS AIRES</v>
      </c>
      <c r="E6909">
        <v>684</v>
      </c>
      <c r="F6909">
        <v>2</v>
      </c>
      <c r="G6909" t="s">
        <v>0</v>
      </c>
      <c r="H6909" s="1">
        <v>2</v>
      </c>
      <c r="I6909">
        <v>2</v>
      </c>
      <c r="J6909">
        <v>2</v>
      </c>
      <c r="K6909">
        <v>2</v>
      </c>
      <c r="L6909">
        <v>10</v>
      </c>
      <c r="M6909">
        <v>9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S6909" t="s">
        <v>0</v>
      </c>
      <c r="T6909" t="s">
        <v>0</v>
      </c>
      <c r="U6909" t="s">
        <v>0</v>
      </c>
      <c r="V6909" t="s">
        <v>0</v>
      </c>
      <c r="W6909" t="s">
        <v>0</v>
      </c>
      <c r="X6909" t="s">
        <v>0</v>
      </c>
      <c r="Y6909" t="s">
        <v>0</v>
      </c>
      <c r="Z6909" t="s">
        <v>0</v>
      </c>
      <c r="AA6909" t="s">
        <v>0</v>
      </c>
      <c r="AB6909" t="s">
        <v>0</v>
      </c>
      <c r="AC6909" t="s">
        <v>0</v>
      </c>
    </row>
    <row r="6910" spans="1:29" x14ac:dyDescent="0.3">
      <c r="A6910">
        <v>7852</v>
      </c>
      <c r="B6910">
        <v>682</v>
      </c>
      <c r="C6910">
        <f>+VLOOKUP(B6910,relacion,2,FALSE)</f>
        <v>1092</v>
      </c>
      <c r="D6910" t="str">
        <f>+VLOOKUP(B6910,relacion,3,FALSE)</f>
        <v>CPNP BUENOS AIRES</v>
      </c>
      <c r="E6910">
        <v>684</v>
      </c>
      <c r="F6910">
        <v>2</v>
      </c>
      <c r="G6910" t="s">
        <v>0</v>
      </c>
      <c r="H6910" s="1">
        <v>2</v>
      </c>
      <c r="I6910">
        <v>2</v>
      </c>
      <c r="J6910">
        <v>2</v>
      </c>
      <c r="K6910">
        <v>2</v>
      </c>
      <c r="L6910">
        <v>10</v>
      </c>
      <c r="M6910">
        <v>9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S6910" t="s">
        <v>0</v>
      </c>
      <c r="T6910" t="s">
        <v>0</v>
      </c>
      <c r="U6910" t="s">
        <v>0</v>
      </c>
      <c r="V6910" t="s">
        <v>0</v>
      </c>
      <c r="W6910" t="s">
        <v>0</v>
      </c>
      <c r="X6910" t="s">
        <v>0</v>
      </c>
      <c r="Y6910" t="s">
        <v>0</v>
      </c>
      <c r="Z6910" t="s">
        <v>0</v>
      </c>
      <c r="AA6910" t="s">
        <v>0</v>
      </c>
      <c r="AB6910" t="s">
        <v>0</v>
      </c>
      <c r="AC6910" t="s">
        <v>0</v>
      </c>
    </row>
    <row r="6911" spans="1:29" x14ac:dyDescent="0.3">
      <c r="A6911">
        <v>7853</v>
      </c>
      <c r="B6911">
        <v>682</v>
      </c>
      <c r="C6911">
        <f>+VLOOKUP(B6911,relacion,2,FALSE)</f>
        <v>1092</v>
      </c>
      <c r="D6911" t="str">
        <f>+VLOOKUP(B6911,relacion,3,FALSE)</f>
        <v>CPNP BUENOS AIRES</v>
      </c>
      <c r="E6911">
        <v>684</v>
      </c>
      <c r="F6911">
        <v>2</v>
      </c>
      <c r="G6911" t="s">
        <v>0</v>
      </c>
      <c r="H6911" s="1">
        <v>2</v>
      </c>
      <c r="I6911">
        <v>2</v>
      </c>
      <c r="J6911">
        <v>2</v>
      </c>
      <c r="K6911">
        <v>2</v>
      </c>
      <c r="L6911">
        <v>10</v>
      </c>
      <c r="M6911">
        <v>9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S6911" t="s">
        <v>0</v>
      </c>
      <c r="T6911" t="s">
        <v>0</v>
      </c>
      <c r="U6911" t="s">
        <v>0</v>
      </c>
      <c r="V6911" t="s">
        <v>0</v>
      </c>
      <c r="W6911" t="s">
        <v>0</v>
      </c>
      <c r="X6911" t="s">
        <v>0</v>
      </c>
      <c r="Y6911" t="s">
        <v>0</v>
      </c>
      <c r="Z6911" t="s">
        <v>0</v>
      </c>
      <c r="AA6911" t="s">
        <v>0</v>
      </c>
      <c r="AB6911" t="s">
        <v>0</v>
      </c>
      <c r="AC6911" t="s">
        <v>0</v>
      </c>
    </row>
    <row r="6912" spans="1:29" x14ac:dyDescent="0.3">
      <c r="A6912">
        <v>7854</v>
      </c>
      <c r="B6912">
        <v>682</v>
      </c>
      <c r="C6912">
        <f>+VLOOKUP(B6912,relacion,2,FALSE)</f>
        <v>1092</v>
      </c>
      <c r="D6912" t="str">
        <f>+VLOOKUP(B6912,relacion,3,FALSE)</f>
        <v>CPNP BUENOS AIRES</v>
      </c>
      <c r="E6912">
        <v>684</v>
      </c>
      <c r="F6912">
        <v>2</v>
      </c>
      <c r="G6912" t="s">
        <v>0</v>
      </c>
      <c r="H6912" s="1">
        <v>2</v>
      </c>
      <c r="I6912">
        <v>2</v>
      </c>
      <c r="J6912">
        <v>2</v>
      </c>
      <c r="K6912">
        <v>2</v>
      </c>
      <c r="L6912">
        <v>10</v>
      </c>
      <c r="M6912">
        <v>9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 t="s">
        <v>0</v>
      </c>
      <c r="U6912" t="s">
        <v>0</v>
      </c>
      <c r="V6912" t="s">
        <v>0</v>
      </c>
      <c r="W6912" t="s">
        <v>0</v>
      </c>
      <c r="X6912" t="s">
        <v>0</v>
      </c>
      <c r="Y6912" t="s">
        <v>0</v>
      </c>
      <c r="Z6912" t="s">
        <v>0</v>
      </c>
      <c r="AA6912" t="s">
        <v>0</v>
      </c>
      <c r="AB6912" t="s">
        <v>0</v>
      </c>
      <c r="AC6912" t="s">
        <v>0</v>
      </c>
    </row>
    <row r="6913" spans="1:29" x14ac:dyDescent="0.3">
      <c r="A6913">
        <v>7855</v>
      </c>
      <c r="B6913">
        <v>811</v>
      </c>
      <c r="C6913">
        <f>+VLOOKUP(B6913,relacion,2,FALSE)</f>
        <v>2005</v>
      </c>
      <c r="D6913" t="str">
        <f>+VLOOKUP(B6913,relacion,3,FALSE)</f>
        <v>CPNP CONDE DE LA VEGA</v>
      </c>
      <c r="E6913">
        <v>877</v>
      </c>
      <c r="F6913">
        <v>2</v>
      </c>
      <c r="G6913" t="s">
        <v>0</v>
      </c>
      <c r="H6913" s="1">
        <v>1</v>
      </c>
      <c r="I6913">
        <v>1</v>
      </c>
      <c r="J6913">
        <v>1</v>
      </c>
      <c r="K6913" t="s">
        <v>0</v>
      </c>
      <c r="L6913" t="s">
        <v>0</v>
      </c>
      <c r="M6913" t="s">
        <v>0</v>
      </c>
      <c r="N6913">
        <v>4</v>
      </c>
      <c r="O6913">
        <v>1</v>
      </c>
      <c r="P6913" t="s">
        <v>0</v>
      </c>
      <c r="Q6913">
        <v>1</v>
      </c>
      <c r="R6913">
        <v>1</v>
      </c>
      <c r="S6913">
        <v>3</v>
      </c>
      <c r="T6913">
        <v>2</v>
      </c>
      <c r="U6913">
        <v>1</v>
      </c>
      <c r="V6913">
        <v>1</v>
      </c>
      <c r="W6913">
        <v>1</v>
      </c>
      <c r="X6913">
        <v>5</v>
      </c>
      <c r="Y6913" t="s">
        <v>0</v>
      </c>
      <c r="Z6913">
        <v>1</v>
      </c>
      <c r="AA6913" t="s">
        <v>0</v>
      </c>
      <c r="AB6913" t="s">
        <v>0</v>
      </c>
      <c r="AC6913" t="s">
        <v>0</v>
      </c>
    </row>
    <row r="6914" spans="1:29" x14ac:dyDescent="0.3">
      <c r="A6914">
        <v>7856</v>
      </c>
      <c r="B6914">
        <v>682</v>
      </c>
      <c r="C6914">
        <f>+VLOOKUP(B6914,relacion,2,FALSE)</f>
        <v>1092</v>
      </c>
      <c r="D6914" t="str">
        <f>+VLOOKUP(B6914,relacion,3,FALSE)</f>
        <v>CPNP BUENOS AIRES</v>
      </c>
      <c r="E6914">
        <v>684</v>
      </c>
      <c r="F6914">
        <v>2</v>
      </c>
      <c r="G6914" t="s">
        <v>0</v>
      </c>
      <c r="H6914" s="1">
        <v>2</v>
      </c>
      <c r="I6914">
        <v>2</v>
      </c>
      <c r="J6914">
        <v>2</v>
      </c>
      <c r="K6914">
        <v>2</v>
      </c>
      <c r="L6914">
        <v>10</v>
      </c>
      <c r="M6914">
        <v>9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 t="s">
        <v>0</v>
      </c>
      <c r="U6914" t="s">
        <v>0</v>
      </c>
      <c r="V6914" t="s">
        <v>0</v>
      </c>
      <c r="W6914" t="s">
        <v>0</v>
      </c>
      <c r="X6914" t="s">
        <v>0</v>
      </c>
      <c r="Y6914" t="s">
        <v>0</v>
      </c>
      <c r="Z6914" t="s">
        <v>0</v>
      </c>
      <c r="AA6914" t="s">
        <v>0</v>
      </c>
      <c r="AB6914" t="s">
        <v>0</v>
      </c>
      <c r="AC6914" t="s">
        <v>0</v>
      </c>
    </row>
    <row r="6915" spans="1:29" x14ac:dyDescent="0.3">
      <c r="A6915">
        <v>7857</v>
      </c>
      <c r="B6915">
        <v>682</v>
      </c>
      <c r="C6915">
        <f>+VLOOKUP(B6915,relacion,2,FALSE)</f>
        <v>1092</v>
      </c>
      <c r="D6915" t="str">
        <f>+VLOOKUP(B6915,relacion,3,FALSE)</f>
        <v>CPNP BUENOS AIRES</v>
      </c>
      <c r="E6915">
        <v>684</v>
      </c>
      <c r="F6915">
        <v>2</v>
      </c>
      <c r="G6915" t="s">
        <v>0</v>
      </c>
      <c r="H6915" s="1">
        <v>2</v>
      </c>
      <c r="I6915">
        <v>2</v>
      </c>
      <c r="J6915">
        <v>2</v>
      </c>
      <c r="K6915">
        <v>2</v>
      </c>
      <c r="L6915">
        <v>10</v>
      </c>
      <c r="M6915">
        <v>9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T6915" t="s">
        <v>0</v>
      </c>
      <c r="U6915" t="s">
        <v>0</v>
      </c>
      <c r="V6915" t="s">
        <v>0</v>
      </c>
      <c r="W6915" t="s">
        <v>0</v>
      </c>
      <c r="X6915" t="s">
        <v>0</v>
      </c>
      <c r="Y6915" t="s">
        <v>0</v>
      </c>
      <c r="Z6915" t="s">
        <v>0</v>
      </c>
      <c r="AA6915" t="s">
        <v>0</v>
      </c>
      <c r="AB6915" t="s">
        <v>0</v>
      </c>
      <c r="AC6915" t="s">
        <v>0</v>
      </c>
    </row>
    <row r="6916" spans="1:29" x14ac:dyDescent="0.3">
      <c r="A6916">
        <v>7858</v>
      </c>
      <c r="B6916">
        <v>682</v>
      </c>
      <c r="C6916">
        <f>+VLOOKUP(B6916,relacion,2,FALSE)</f>
        <v>1092</v>
      </c>
      <c r="D6916" t="str">
        <f>+VLOOKUP(B6916,relacion,3,FALSE)</f>
        <v>CPNP BUENOS AIRES</v>
      </c>
      <c r="E6916">
        <v>684</v>
      </c>
      <c r="F6916">
        <v>2</v>
      </c>
      <c r="G6916" t="s">
        <v>0</v>
      </c>
      <c r="H6916" s="1">
        <v>2</v>
      </c>
      <c r="I6916">
        <v>2</v>
      </c>
      <c r="J6916">
        <v>2</v>
      </c>
      <c r="K6916">
        <v>2</v>
      </c>
      <c r="L6916">
        <v>10</v>
      </c>
      <c r="M6916">
        <v>9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 t="s">
        <v>0</v>
      </c>
      <c r="U6916" t="s">
        <v>0</v>
      </c>
      <c r="V6916" t="s">
        <v>0</v>
      </c>
      <c r="W6916" t="s">
        <v>0</v>
      </c>
      <c r="X6916" t="s">
        <v>0</v>
      </c>
      <c r="Y6916" t="s">
        <v>0</v>
      </c>
      <c r="Z6916" t="s">
        <v>0</v>
      </c>
      <c r="AA6916" t="s">
        <v>0</v>
      </c>
      <c r="AB6916" t="s">
        <v>0</v>
      </c>
      <c r="AC6916" t="s">
        <v>0</v>
      </c>
    </row>
    <row r="6917" spans="1:29" x14ac:dyDescent="0.3">
      <c r="A6917">
        <v>7859</v>
      </c>
      <c r="B6917">
        <v>682</v>
      </c>
      <c r="C6917">
        <f>+VLOOKUP(B6917,relacion,2,FALSE)</f>
        <v>1092</v>
      </c>
      <c r="D6917" t="str">
        <f>+VLOOKUP(B6917,relacion,3,FALSE)</f>
        <v>CPNP BUENOS AIRES</v>
      </c>
      <c r="E6917">
        <v>684</v>
      </c>
      <c r="F6917">
        <v>2</v>
      </c>
      <c r="G6917" t="s">
        <v>0</v>
      </c>
      <c r="H6917" s="1">
        <v>2</v>
      </c>
      <c r="I6917">
        <v>2</v>
      </c>
      <c r="J6917">
        <v>2</v>
      </c>
      <c r="K6917">
        <v>2</v>
      </c>
      <c r="L6917">
        <v>10</v>
      </c>
      <c r="M6917">
        <v>9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T6917" t="s">
        <v>0</v>
      </c>
      <c r="U6917" t="s">
        <v>0</v>
      </c>
      <c r="V6917" t="s">
        <v>0</v>
      </c>
      <c r="W6917" t="s">
        <v>0</v>
      </c>
      <c r="X6917" t="s">
        <v>0</v>
      </c>
      <c r="Y6917" t="s">
        <v>0</v>
      </c>
      <c r="Z6917" t="s">
        <v>0</v>
      </c>
      <c r="AA6917" t="s">
        <v>0</v>
      </c>
      <c r="AB6917" t="s">
        <v>0</v>
      </c>
      <c r="AC6917" t="s">
        <v>0</v>
      </c>
    </row>
    <row r="6918" spans="1:29" x14ac:dyDescent="0.3">
      <c r="A6918">
        <v>7860</v>
      </c>
      <c r="B6918">
        <v>682</v>
      </c>
      <c r="C6918">
        <f>+VLOOKUP(B6918,relacion,2,FALSE)</f>
        <v>1092</v>
      </c>
      <c r="D6918" t="str">
        <f>+VLOOKUP(B6918,relacion,3,FALSE)</f>
        <v>CPNP BUENOS AIRES</v>
      </c>
      <c r="E6918">
        <v>684</v>
      </c>
      <c r="F6918">
        <v>2</v>
      </c>
      <c r="G6918" t="s">
        <v>0</v>
      </c>
      <c r="H6918" s="1">
        <v>2</v>
      </c>
      <c r="I6918">
        <v>2</v>
      </c>
      <c r="J6918">
        <v>2</v>
      </c>
      <c r="K6918">
        <v>2</v>
      </c>
      <c r="L6918">
        <v>10</v>
      </c>
      <c r="M6918">
        <v>9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T6918" t="s">
        <v>0</v>
      </c>
      <c r="U6918" t="s">
        <v>0</v>
      </c>
      <c r="V6918" t="s">
        <v>0</v>
      </c>
      <c r="W6918" t="s">
        <v>0</v>
      </c>
      <c r="X6918" t="s">
        <v>0</v>
      </c>
      <c r="Y6918" t="s">
        <v>0</v>
      </c>
      <c r="Z6918" t="s">
        <v>0</v>
      </c>
      <c r="AA6918" t="s">
        <v>0</v>
      </c>
      <c r="AB6918" t="s">
        <v>0</v>
      </c>
      <c r="AC6918" t="s">
        <v>0</v>
      </c>
    </row>
    <row r="6919" spans="1:29" x14ac:dyDescent="0.3">
      <c r="A6919">
        <v>7861</v>
      </c>
      <c r="B6919">
        <v>811</v>
      </c>
      <c r="C6919">
        <f>+VLOOKUP(B6919,relacion,2,FALSE)</f>
        <v>2005</v>
      </c>
      <c r="D6919" t="str">
        <f>+VLOOKUP(B6919,relacion,3,FALSE)</f>
        <v>CPNP CONDE DE LA VEGA</v>
      </c>
      <c r="E6919">
        <v>877</v>
      </c>
      <c r="F6919">
        <v>2</v>
      </c>
      <c r="G6919" t="s">
        <v>0</v>
      </c>
      <c r="H6919" s="1">
        <v>1</v>
      </c>
      <c r="I6919">
        <v>1</v>
      </c>
      <c r="J6919">
        <v>1</v>
      </c>
      <c r="K6919" t="s">
        <v>0</v>
      </c>
      <c r="L6919" t="s">
        <v>0</v>
      </c>
      <c r="M6919" t="s">
        <v>0</v>
      </c>
      <c r="N6919">
        <v>5</v>
      </c>
      <c r="O6919">
        <v>1</v>
      </c>
      <c r="P6919" t="s">
        <v>0</v>
      </c>
      <c r="Q6919">
        <v>1</v>
      </c>
      <c r="R6919">
        <v>1</v>
      </c>
      <c r="S6919">
        <v>3</v>
      </c>
      <c r="T6919">
        <v>2</v>
      </c>
      <c r="U6919">
        <v>1</v>
      </c>
      <c r="V6919">
        <v>1</v>
      </c>
      <c r="W6919">
        <v>1</v>
      </c>
      <c r="X6919">
        <v>5</v>
      </c>
      <c r="Y6919" t="s">
        <v>0</v>
      </c>
      <c r="Z6919">
        <v>1</v>
      </c>
      <c r="AA6919" t="s">
        <v>0</v>
      </c>
      <c r="AB6919" t="s">
        <v>0</v>
      </c>
      <c r="AC6919" t="s">
        <v>0</v>
      </c>
    </row>
    <row r="6920" spans="1:29" x14ac:dyDescent="0.3">
      <c r="A6920">
        <v>7862</v>
      </c>
      <c r="B6920">
        <v>811</v>
      </c>
      <c r="C6920">
        <f>+VLOOKUP(B6920,relacion,2,FALSE)</f>
        <v>2005</v>
      </c>
      <c r="D6920" t="str">
        <f>+VLOOKUP(B6920,relacion,3,FALSE)</f>
        <v>CPNP CONDE DE LA VEGA</v>
      </c>
      <c r="E6920">
        <v>877</v>
      </c>
      <c r="F6920">
        <v>2</v>
      </c>
      <c r="G6920" t="s">
        <v>0</v>
      </c>
      <c r="H6920" s="1">
        <v>1</v>
      </c>
      <c r="I6920">
        <v>1</v>
      </c>
      <c r="J6920">
        <v>1</v>
      </c>
      <c r="K6920" t="s">
        <v>0</v>
      </c>
      <c r="L6920" t="s">
        <v>0</v>
      </c>
      <c r="M6920" t="s">
        <v>0</v>
      </c>
      <c r="N6920">
        <v>4</v>
      </c>
      <c r="O6920">
        <v>1</v>
      </c>
      <c r="P6920" t="s">
        <v>0</v>
      </c>
      <c r="Q6920">
        <v>1</v>
      </c>
      <c r="R6920">
        <v>1</v>
      </c>
      <c r="S6920">
        <v>3</v>
      </c>
      <c r="T6920">
        <v>2</v>
      </c>
      <c r="U6920">
        <v>1</v>
      </c>
      <c r="V6920">
        <v>1</v>
      </c>
      <c r="W6920">
        <v>1</v>
      </c>
      <c r="X6920">
        <v>5</v>
      </c>
      <c r="Y6920" t="s">
        <v>0</v>
      </c>
      <c r="Z6920">
        <v>1</v>
      </c>
      <c r="AA6920" t="s">
        <v>0</v>
      </c>
      <c r="AB6920" t="s">
        <v>0</v>
      </c>
      <c r="AC6920" t="s">
        <v>0</v>
      </c>
    </row>
    <row r="6921" spans="1:29" x14ac:dyDescent="0.3">
      <c r="A6921">
        <v>7863</v>
      </c>
      <c r="B6921">
        <v>811</v>
      </c>
      <c r="C6921">
        <f>+VLOOKUP(B6921,relacion,2,FALSE)</f>
        <v>2005</v>
      </c>
      <c r="D6921" t="str">
        <f>+VLOOKUP(B6921,relacion,3,FALSE)</f>
        <v>CPNP CONDE DE LA VEGA</v>
      </c>
      <c r="E6921">
        <v>877</v>
      </c>
      <c r="F6921">
        <v>2</v>
      </c>
      <c r="G6921" t="s">
        <v>0</v>
      </c>
      <c r="H6921" s="1">
        <v>1</v>
      </c>
      <c r="I6921">
        <v>1</v>
      </c>
      <c r="J6921">
        <v>1</v>
      </c>
      <c r="K6921" t="s">
        <v>0</v>
      </c>
      <c r="L6921" t="s">
        <v>0</v>
      </c>
      <c r="M6921" t="s">
        <v>0</v>
      </c>
      <c r="N6921">
        <v>3</v>
      </c>
      <c r="O6921">
        <v>1</v>
      </c>
      <c r="P6921" t="s">
        <v>0</v>
      </c>
      <c r="Q6921">
        <v>1</v>
      </c>
      <c r="R6921">
        <v>1</v>
      </c>
      <c r="S6921">
        <v>3</v>
      </c>
      <c r="T6921">
        <v>2</v>
      </c>
      <c r="U6921">
        <v>2</v>
      </c>
      <c r="V6921">
        <v>1</v>
      </c>
      <c r="W6921">
        <v>1</v>
      </c>
      <c r="X6921">
        <v>5</v>
      </c>
      <c r="Y6921" t="s">
        <v>0</v>
      </c>
      <c r="Z6921">
        <v>1</v>
      </c>
      <c r="AA6921" t="s">
        <v>0</v>
      </c>
      <c r="AB6921" t="s">
        <v>0</v>
      </c>
      <c r="AC6921" t="s">
        <v>0</v>
      </c>
    </row>
    <row r="6922" spans="1:29" x14ac:dyDescent="0.3">
      <c r="A6922">
        <v>7864</v>
      </c>
      <c r="B6922">
        <v>811</v>
      </c>
      <c r="C6922">
        <f>+VLOOKUP(B6922,relacion,2,FALSE)</f>
        <v>2005</v>
      </c>
      <c r="D6922" t="str">
        <f>+VLOOKUP(B6922,relacion,3,FALSE)</f>
        <v>CPNP CONDE DE LA VEGA</v>
      </c>
      <c r="E6922">
        <v>877</v>
      </c>
      <c r="F6922">
        <v>2</v>
      </c>
      <c r="G6922" t="s">
        <v>0</v>
      </c>
      <c r="H6922" s="1">
        <v>1</v>
      </c>
      <c r="I6922">
        <v>1</v>
      </c>
      <c r="J6922">
        <v>1</v>
      </c>
      <c r="K6922" t="s">
        <v>0</v>
      </c>
      <c r="L6922" t="s">
        <v>0</v>
      </c>
      <c r="M6922" t="s">
        <v>0</v>
      </c>
      <c r="N6922">
        <v>4</v>
      </c>
      <c r="O6922">
        <v>1</v>
      </c>
      <c r="P6922" t="s">
        <v>0</v>
      </c>
      <c r="Q6922">
        <v>1</v>
      </c>
      <c r="R6922">
        <v>1</v>
      </c>
      <c r="S6922">
        <v>3</v>
      </c>
      <c r="T6922">
        <v>2</v>
      </c>
      <c r="U6922">
        <v>2</v>
      </c>
      <c r="V6922">
        <v>1</v>
      </c>
      <c r="W6922">
        <v>1</v>
      </c>
      <c r="X6922">
        <v>5</v>
      </c>
      <c r="Y6922" t="s">
        <v>0</v>
      </c>
      <c r="Z6922">
        <v>1</v>
      </c>
      <c r="AA6922" t="s">
        <v>0</v>
      </c>
      <c r="AB6922" t="s">
        <v>0</v>
      </c>
      <c r="AC6922" t="s">
        <v>0</v>
      </c>
    </row>
    <row r="6923" spans="1:29" x14ac:dyDescent="0.3">
      <c r="A6923">
        <v>7865</v>
      </c>
      <c r="B6923">
        <v>811</v>
      </c>
      <c r="C6923">
        <f>+VLOOKUP(B6923,relacion,2,FALSE)</f>
        <v>2005</v>
      </c>
      <c r="D6923" t="str">
        <f>+VLOOKUP(B6923,relacion,3,FALSE)</f>
        <v>CPNP CONDE DE LA VEGA</v>
      </c>
      <c r="E6923">
        <v>877</v>
      </c>
      <c r="F6923">
        <v>2</v>
      </c>
      <c r="G6923" t="s">
        <v>0</v>
      </c>
      <c r="H6923" s="1">
        <v>1</v>
      </c>
      <c r="I6923">
        <v>1</v>
      </c>
      <c r="J6923">
        <v>1</v>
      </c>
      <c r="K6923" t="s">
        <v>0</v>
      </c>
      <c r="L6923" t="s">
        <v>0</v>
      </c>
      <c r="M6923" t="s">
        <v>0</v>
      </c>
      <c r="N6923">
        <v>5</v>
      </c>
      <c r="O6923">
        <v>1</v>
      </c>
      <c r="P6923" t="s">
        <v>0</v>
      </c>
      <c r="Q6923">
        <v>1</v>
      </c>
      <c r="R6923">
        <v>1</v>
      </c>
      <c r="S6923">
        <v>3</v>
      </c>
      <c r="T6923">
        <v>2</v>
      </c>
      <c r="U6923">
        <v>1</v>
      </c>
      <c r="V6923">
        <v>1</v>
      </c>
      <c r="W6923">
        <v>1</v>
      </c>
      <c r="X6923">
        <v>5</v>
      </c>
      <c r="Y6923" t="s">
        <v>0</v>
      </c>
      <c r="Z6923">
        <v>1</v>
      </c>
      <c r="AA6923" t="s">
        <v>0</v>
      </c>
      <c r="AB6923" t="s">
        <v>0</v>
      </c>
      <c r="AC6923" t="s">
        <v>0</v>
      </c>
    </row>
    <row r="6924" spans="1:29" x14ac:dyDescent="0.3">
      <c r="A6924">
        <v>7866</v>
      </c>
      <c r="B6924">
        <v>819</v>
      </c>
      <c r="C6924">
        <f>+VLOOKUP(B6924,relacion,2,FALSE)</f>
        <v>2045</v>
      </c>
      <c r="D6924" t="str">
        <f>+VLOOKUP(B6924,relacion,3,FALSE)</f>
        <v>CPNP EL AGUSTINO</v>
      </c>
      <c r="E6924">
        <v>104</v>
      </c>
      <c r="F6924">
        <v>2</v>
      </c>
      <c r="G6924" t="s">
        <v>0</v>
      </c>
      <c r="H6924" s="1">
        <v>1</v>
      </c>
      <c r="I6924">
        <v>1</v>
      </c>
      <c r="J6924">
        <v>1</v>
      </c>
      <c r="K6924" t="s">
        <v>0</v>
      </c>
      <c r="L6924" t="s">
        <v>0</v>
      </c>
      <c r="M6924" t="s">
        <v>0</v>
      </c>
      <c r="N6924">
        <v>4</v>
      </c>
      <c r="O6924">
        <v>1</v>
      </c>
      <c r="P6924" t="s">
        <v>0</v>
      </c>
      <c r="Q6924">
        <v>2</v>
      </c>
      <c r="R6924">
        <v>1</v>
      </c>
      <c r="S6924">
        <v>1</v>
      </c>
      <c r="T6924">
        <v>3</v>
      </c>
      <c r="U6924">
        <v>4</v>
      </c>
      <c r="V6924">
        <v>2</v>
      </c>
      <c r="W6924">
        <v>1</v>
      </c>
      <c r="X6924">
        <v>4</v>
      </c>
      <c r="Y6924" t="s">
        <v>0</v>
      </c>
      <c r="Z6924">
        <v>2</v>
      </c>
      <c r="AA6924" t="s">
        <v>0</v>
      </c>
      <c r="AB6924" t="s">
        <v>0</v>
      </c>
      <c r="AC6924" t="s">
        <v>0</v>
      </c>
    </row>
    <row r="6925" spans="1:29" x14ac:dyDescent="0.3">
      <c r="A6925">
        <v>7867</v>
      </c>
      <c r="B6925">
        <v>819</v>
      </c>
      <c r="C6925">
        <f>+VLOOKUP(B6925,relacion,2,FALSE)</f>
        <v>2045</v>
      </c>
      <c r="D6925" t="str">
        <f>+VLOOKUP(B6925,relacion,3,FALSE)</f>
        <v>CPNP EL AGUSTINO</v>
      </c>
      <c r="E6925">
        <v>104</v>
      </c>
      <c r="F6925">
        <v>2</v>
      </c>
      <c r="G6925" t="s">
        <v>0</v>
      </c>
      <c r="H6925" s="1">
        <v>1</v>
      </c>
      <c r="I6925">
        <v>1</v>
      </c>
      <c r="J6925">
        <v>1</v>
      </c>
      <c r="K6925" t="s">
        <v>0</v>
      </c>
      <c r="L6925" t="s">
        <v>0</v>
      </c>
      <c r="M6925" t="s">
        <v>0</v>
      </c>
      <c r="N6925">
        <v>6</v>
      </c>
      <c r="O6925">
        <v>1</v>
      </c>
      <c r="P6925" t="s">
        <v>0</v>
      </c>
      <c r="Q6925">
        <v>2</v>
      </c>
      <c r="R6925">
        <v>1</v>
      </c>
      <c r="S6925">
        <v>1</v>
      </c>
      <c r="T6925">
        <v>2</v>
      </c>
      <c r="U6925">
        <v>2</v>
      </c>
      <c r="V6925">
        <v>1</v>
      </c>
      <c r="W6925">
        <v>2</v>
      </c>
      <c r="X6925" t="s">
        <v>0</v>
      </c>
      <c r="Y6925" t="s">
        <v>0</v>
      </c>
      <c r="Z6925" t="s">
        <v>0</v>
      </c>
      <c r="AA6925" t="s">
        <v>0</v>
      </c>
      <c r="AB6925" t="s">
        <v>0</v>
      </c>
      <c r="AC6925" t="s">
        <v>0</v>
      </c>
    </row>
    <row r="6926" spans="1:29" x14ac:dyDescent="0.3">
      <c r="A6926">
        <v>7868</v>
      </c>
      <c r="B6926">
        <v>809</v>
      </c>
      <c r="C6926">
        <f>+VLOOKUP(B6926,relacion,2,FALSE)</f>
        <v>1997</v>
      </c>
      <c r="D6926" t="str">
        <f>+VLOOKUP(B6926,relacion,3,FALSE)</f>
        <v>CPNP MONSERRATE</v>
      </c>
      <c r="E6926">
        <v>412</v>
      </c>
      <c r="F6926">
        <v>2</v>
      </c>
      <c r="G6926" t="s">
        <v>0</v>
      </c>
      <c r="H6926" s="1">
        <v>1</v>
      </c>
      <c r="I6926">
        <v>1</v>
      </c>
      <c r="J6926">
        <v>1</v>
      </c>
      <c r="K6926" t="s">
        <v>0</v>
      </c>
      <c r="L6926" t="s">
        <v>0</v>
      </c>
      <c r="M6926" t="s">
        <v>0</v>
      </c>
      <c r="N6926">
        <v>8</v>
      </c>
      <c r="O6926">
        <v>1</v>
      </c>
      <c r="P6926" t="s">
        <v>0</v>
      </c>
      <c r="Q6926">
        <v>1</v>
      </c>
      <c r="R6926">
        <v>1</v>
      </c>
      <c r="S6926">
        <v>3</v>
      </c>
      <c r="T6926">
        <v>3</v>
      </c>
      <c r="U6926">
        <v>8</v>
      </c>
      <c r="V6926">
        <v>2</v>
      </c>
      <c r="W6926">
        <v>2</v>
      </c>
      <c r="X6926" t="s">
        <v>0</v>
      </c>
      <c r="Y6926" t="s">
        <v>0</v>
      </c>
      <c r="Z6926" t="s">
        <v>0</v>
      </c>
      <c r="AA6926" t="s">
        <v>0</v>
      </c>
      <c r="AB6926" t="s">
        <v>0</v>
      </c>
      <c r="AC6926" t="s">
        <v>0</v>
      </c>
    </row>
    <row r="6927" spans="1:29" x14ac:dyDescent="0.3">
      <c r="A6927">
        <v>7869</v>
      </c>
      <c r="B6927">
        <v>809</v>
      </c>
      <c r="C6927">
        <f>+VLOOKUP(B6927,relacion,2,FALSE)</f>
        <v>1997</v>
      </c>
      <c r="D6927" t="str">
        <f>+VLOOKUP(B6927,relacion,3,FALSE)</f>
        <v>CPNP MONSERRATE</v>
      </c>
      <c r="E6927">
        <v>412</v>
      </c>
      <c r="F6927">
        <v>2</v>
      </c>
      <c r="G6927" t="s">
        <v>0</v>
      </c>
      <c r="H6927" s="1">
        <v>1</v>
      </c>
      <c r="I6927">
        <v>1</v>
      </c>
      <c r="J6927">
        <v>1</v>
      </c>
      <c r="K6927" t="s">
        <v>0</v>
      </c>
      <c r="L6927" t="s">
        <v>0</v>
      </c>
      <c r="M6927" t="s">
        <v>0</v>
      </c>
      <c r="N6927">
        <v>6</v>
      </c>
      <c r="O6927">
        <v>1</v>
      </c>
      <c r="P6927" t="s">
        <v>0</v>
      </c>
      <c r="Q6927">
        <v>1</v>
      </c>
      <c r="R6927">
        <v>1</v>
      </c>
      <c r="S6927">
        <v>3</v>
      </c>
      <c r="T6927">
        <v>2</v>
      </c>
      <c r="U6927">
        <v>8</v>
      </c>
      <c r="V6927">
        <v>2</v>
      </c>
      <c r="W6927">
        <v>2</v>
      </c>
      <c r="X6927" t="s">
        <v>0</v>
      </c>
      <c r="Y6927" t="s">
        <v>0</v>
      </c>
      <c r="Z6927" t="s">
        <v>0</v>
      </c>
      <c r="AA6927" t="s">
        <v>0</v>
      </c>
      <c r="AB6927" t="s">
        <v>0</v>
      </c>
      <c r="AC6927" t="s">
        <v>0</v>
      </c>
    </row>
    <row r="6928" spans="1:29" x14ac:dyDescent="0.3">
      <c r="A6928">
        <v>7870</v>
      </c>
      <c r="B6928">
        <v>809</v>
      </c>
      <c r="C6928">
        <f>+VLOOKUP(B6928,relacion,2,FALSE)</f>
        <v>1997</v>
      </c>
      <c r="D6928" t="str">
        <f>+VLOOKUP(B6928,relacion,3,FALSE)</f>
        <v>CPNP MONSERRATE</v>
      </c>
      <c r="E6928">
        <v>412</v>
      </c>
      <c r="F6928">
        <v>2</v>
      </c>
      <c r="G6928" t="s">
        <v>0</v>
      </c>
      <c r="H6928" s="1">
        <v>1</v>
      </c>
      <c r="I6928">
        <v>2</v>
      </c>
      <c r="J6928">
        <v>1</v>
      </c>
      <c r="K6928" t="s">
        <v>0</v>
      </c>
      <c r="L6928" t="s">
        <v>0</v>
      </c>
      <c r="M6928" t="s">
        <v>0</v>
      </c>
      <c r="N6928">
        <v>1</v>
      </c>
      <c r="O6928">
        <v>1</v>
      </c>
      <c r="P6928" t="s">
        <v>0</v>
      </c>
      <c r="Q6928">
        <v>1</v>
      </c>
      <c r="R6928">
        <v>1</v>
      </c>
      <c r="S6928">
        <v>1</v>
      </c>
      <c r="T6928">
        <v>1</v>
      </c>
      <c r="U6928" t="s">
        <v>0</v>
      </c>
      <c r="V6928">
        <v>2</v>
      </c>
      <c r="W6928">
        <v>2</v>
      </c>
      <c r="X6928" t="s">
        <v>0</v>
      </c>
      <c r="Y6928" t="s">
        <v>0</v>
      </c>
      <c r="Z6928" t="s">
        <v>0</v>
      </c>
      <c r="AA6928" t="s">
        <v>0</v>
      </c>
      <c r="AB6928" t="s">
        <v>0</v>
      </c>
      <c r="AC6928" t="s">
        <v>0</v>
      </c>
    </row>
    <row r="6929" spans="1:29" x14ac:dyDescent="0.3">
      <c r="A6929">
        <v>7874</v>
      </c>
      <c r="B6929">
        <v>823</v>
      </c>
      <c r="C6929">
        <f>+VLOOKUP(B6929,relacion,2,FALSE)</f>
        <v>2065</v>
      </c>
      <c r="D6929" t="str">
        <f>+VLOOKUP(B6929,relacion,3,FALSE)</f>
        <v>CPNP VILLA HERMOSA</v>
      </c>
      <c r="E6929">
        <v>390</v>
      </c>
      <c r="F6929">
        <v>2</v>
      </c>
      <c r="G6929" t="s">
        <v>0</v>
      </c>
      <c r="H6929" s="1">
        <v>1</v>
      </c>
      <c r="I6929">
        <v>1</v>
      </c>
      <c r="J6929">
        <v>1</v>
      </c>
      <c r="K6929" t="s">
        <v>0</v>
      </c>
      <c r="L6929" t="s">
        <v>0</v>
      </c>
      <c r="M6929" t="s">
        <v>0</v>
      </c>
      <c r="N6929">
        <v>1</v>
      </c>
      <c r="O6929">
        <v>1</v>
      </c>
      <c r="P6929" t="s">
        <v>0</v>
      </c>
      <c r="Q6929">
        <v>1</v>
      </c>
      <c r="R6929">
        <v>1</v>
      </c>
      <c r="S6929">
        <v>1</v>
      </c>
      <c r="T6929">
        <v>3</v>
      </c>
      <c r="U6929">
        <v>6</v>
      </c>
      <c r="V6929">
        <v>1</v>
      </c>
      <c r="W6929">
        <v>1</v>
      </c>
      <c r="X6929">
        <v>2</v>
      </c>
      <c r="Y6929" t="s">
        <v>0</v>
      </c>
      <c r="Z6929">
        <v>1</v>
      </c>
      <c r="AA6929" t="s">
        <v>0</v>
      </c>
      <c r="AB6929" t="s">
        <v>0</v>
      </c>
      <c r="AC6929" t="s">
        <v>0</v>
      </c>
    </row>
    <row r="6930" spans="1:29" x14ac:dyDescent="0.3">
      <c r="A6930">
        <v>7875</v>
      </c>
      <c r="B6930">
        <v>823</v>
      </c>
      <c r="C6930">
        <f>+VLOOKUP(B6930,relacion,2,FALSE)</f>
        <v>2065</v>
      </c>
      <c r="D6930" t="str">
        <f>+VLOOKUP(B6930,relacion,3,FALSE)</f>
        <v>CPNP VILLA HERMOSA</v>
      </c>
      <c r="E6930">
        <v>390</v>
      </c>
      <c r="F6930">
        <v>2</v>
      </c>
      <c r="G6930" t="s">
        <v>0</v>
      </c>
      <c r="H6930" s="1">
        <v>1</v>
      </c>
      <c r="I6930">
        <v>1</v>
      </c>
      <c r="J6930">
        <v>1</v>
      </c>
      <c r="K6930" t="s">
        <v>0</v>
      </c>
      <c r="L6930" t="s">
        <v>0</v>
      </c>
      <c r="M6930" t="s">
        <v>0</v>
      </c>
      <c r="N6930">
        <v>5</v>
      </c>
      <c r="O6930">
        <v>1</v>
      </c>
      <c r="P6930" t="s">
        <v>0</v>
      </c>
      <c r="Q6930">
        <v>1</v>
      </c>
      <c r="R6930">
        <v>1</v>
      </c>
      <c r="S6930">
        <v>3</v>
      </c>
      <c r="T6930">
        <v>3</v>
      </c>
      <c r="U6930">
        <v>6</v>
      </c>
      <c r="V6930">
        <v>1</v>
      </c>
      <c r="W6930">
        <v>1</v>
      </c>
      <c r="X6930">
        <v>2</v>
      </c>
      <c r="Y6930" t="s">
        <v>0</v>
      </c>
      <c r="Z6930">
        <v>1</v>
      </c>
      <c r="AA6930" t="s">
        <v>0</v>
      </c>
      <c r="AB6930" t="s">
        <v>0</v>
      </c>
      <c r="AC6930" t="s">
        <v>0</v>
      </c>
    </row>
    <row r="6931" spans="1:29" x14ac:dyDescent="0.3">
      <c r="A6931">
        <v>7876</v>
      </c>
      <c r="B6931">
        <v>823</v>
      </c>
      <c r="C6931">
        <f>+VLOOKUP(B6931,relacion,2,FALSE)</f>
        <v>2065</v>
      </c>
      <c r="D6931" t="str">
        <f>+VLOOKUP(B6931,relacion,3,FALSE)</f>
        <v>CPNP VILLA HERMOSA</v>
      </c>
      <c r="E6931">
        <v>390</v>
      </c>
      <c r="F6931">
        <v>2</v>
      </c>
      <c r="G6931" t="s">
        <v>0</v>
      </c>
      <c r="H6931" s="1">
        <v>1</v>
      </c>
      <c r="I6931">
        <v>1</v>
      </c>
      <c r="J6931">
        <v>2</v>
      </c>
      <c r="K6931">
        <v>5</v>
      </c>
      <c r="L6931">
        <v>10</v>
      </c>
      <c r="M6931">
        <v>3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 t="s">
        <v>0</v>
      </c>
      <c r="U6931" t="s">
        <v>0</v>
      </c>
      <c r="V6931" t="s">
        <v>0</v>
      </c>
      <c r="W6931" t="s">
        <v>0</v>
      </c>
      <c r="X6931" t="s">
        <v>0</v>
      </c>
      <c r="Y6931" t="s">
        <v>0</v>
      </c>
      <c r="Z6931" t="s">
        <v>0</v>
      </c>
      <c r="AA6931" t="s">
        <v>0</v>
      </c>
      <c r="AB6931" t="s">
        <v>0</v>
      </c>
      <c r="AC6931" t="s">
        <v>0</v>
      </c>
    </row>
    <row r="6932" spans="1:29" x14ac:dyDescent="0.3">
      <c r="A6932">
        <v>7877</v>
      </c>
      <c r="B6932">
        <v>823</v>
      </c>
      <c r="C6932">
        <f>+VLOOKUP(B6932,relacion,2,FALSE)</f>
        <v>2065</v>
      </c>
      <c r="D6932" t="str">
        <f>+VLOOKUP(B6932,relacion,3,FALSE)</f>
        <v>CPNP VILLA HERMOSA</v>
      </c>
      <c r="E6932">
        <v>390</v>
      </c>
      <c r="F6932">
        <v>2</v>
      </c>
      <c r="G6932" t="s">
        <v>0</v>
      </c>
      <c r="H6932" s="1">
        <v>1</v>
      </c>
      <c r="I6932">
        <v>1</v>
      </c>
      <c r="J6932">
        <v>2</v>
      </c>
      <c r="K6932">
        <v>6</v>
      </c>
      <c r="L6932">
        <v>4</v>
      </c>
      <c r="M6932">
        <v>2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 t="s">
        <v>0</v>
      </c>
      <c r="U6932" t="s">
        <v>0</v>
      </c>
      <c r="V6932" t="s">
        <v>0</v>
      </c>
      <c r="W6932" t="s">
        <v>0</v>
      </c>
      <c r="X6932" t="s">
        <v>0</v>
      </c>
      <c r="Y6932" t="s">
        <v>0</v>
      </c>
      <c r="Z6932" t="s">
        <v>0</v>
      </c>
      <c r="AA6932" t="s">
        <v>0</v>
      </c>
      <c r="AB6932" t="s">
        <v>0</v>
      </c>
      <c r="AC6932" t="s">
        <v>0</v>
      </c>
    </row>
    <row r="6933" spans="1:29" x14ac:dyDescent="0.3">
      <c r="A6933">
        <v>7878</v>
      </c>
      <c r="B6933">
        <v>820</v>
      </c>
      <c r="C6933">
        <f>+VLOOKUP(B6933,relacion,2,FALSE)</f>
        <v>2050</v>
      </c>
      <c r="D6933" t="str">
        <f>+VLOOKUP(B6933,relacion,3,FALSE)</f>
        <v>CPNP SANTOYO</v>
      </c>
      <c r="E6933">
        <v>99</v>
      </c>
      <c r="F6933">
        <v>2</v>
      </c>
      <c r="G6933" t="s">
        <v>0</v>
      </c>
      <c r="H6933" s="1">
        <v>2</v>
      </c>
      <c r="I6933">
        <v>1</v>
      </c>
      <c r="J6933">
        <v>2</v>
      </c>
      <c r="K6933">
        <v>2</v>
      </c>
      <c r="L6933">
        <v>10</v>
      </c>
      <c r="M6933">
        <v>6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T6933" t="s">
        <v>0</v>
      </c>
      <c r="U6933" t="s">
        <v>0</v>
      </c>
      <c r="V6933" t="s">
        <v>0</v>
      </c>
      <c r="W6933" t="s">
        <v>0</v>
      </c>
      <c r="X6933" t="s">
        <v>0</v>
      </c>
      <c r="Y6933" t="s">
        <v>0</v>
      </c>
      <c r="Z6933" t="s">
        <v>0</v>
      </c>
      <c r="AA6933" t="s">
        <v>0</v>
      </c>
      <c r="AB6933" t="s">
        <v>0</v>
      </c>
      <c r="AC6933" t="s">
        <v>0</v>
      </c>
    </row>
    <row r="6934" spans="1:29" x14ac:dyDescent="0.3">
      <c r="A6934">
        <v>7879</v>
      </c>
      <c r="B6934">
        <v>820</v>
      </c>
      <c r="C6934">
        <f>+VLOOKUP(B6934,relacion,2,FALSE)</f>
        <v>2050</v>
      </c>
      <c r="D6934" t="str">
        <f>+VLOOKUP(B6934,relacion,3,FALSE)</f>
        <v>CPNP SANTOYO</v>
      </c>
      <c r="E6934">
        <v>99</v>
      </c>
      <c r="F6934">
        <v>2</v>
      </c>
      <c r="G6934" t="s">
        <v>0</v>
      </c>
      <c r="H6934" s="1">
        <v>1</v>
      </c>
      <c r="I6934">
        <v>1</v>
      </c>
      <c r="J6934">
        <v>1</v>
      </c>
      <c r="K6934" t="s">
        <v>0</v>
      </c>
      <c r="L6934" t="s">
        <v>0</v>
      </c>
      <c r="M6934" t="s">
        <v>0</v>
      </c>
      <c r="N6934">
        <v>4</v>
      </c>
      <c r="O6934">
        <v>1</v>
      </c>
      <c r="P6934" t="s">
        <v>0</v>
      </c>
      <c r="Q6934">
        <v>6</v>
      </c>
      <c r="R6934">
        <v>2</v>
      </c>
      <c r="S6934" t="s">
        <v>0</v>
      </c>
      <c r="T6934">
        <v>2</v>
      </c>
      <c r="U6934">
        <v>1</v>
      </c>
      <c r="V6934">
        <v>1</v>
      </c>
      <c r="W6934">
        <v>1</v>
      </c>
      <c r="X6934">
        <v>5</v>
      </c>
      <c r="Y6934" t="s">
        <v>0</v>
      </c>
      <c r="Z6934">
        <v>1</v>
      </c>
      <c r="AA6934" t="s">
        <v>0</v>
      </c>
      <c r="AB6934" t="s">
        <v>0</v>
      </c>
      <c r="AC6934" t="s">
        <v>0</v>
      </c>
    </row>
    <row r="6935" spans="1:29" x14ac:dyDescent="0.3">
      <c r="A6935">
        <v>7880</v>
      </c>
      <c r="B6935">
        <v>820</v>
      </c>
      <c r="C6935">
        <f>+VLOOKUP(B6935,relacion,2,FALSE)</f>
        <v>2050</v>
      </c>
      <c r="D6935" t="str">
        <f>+VLOOKUP(B6935,relacion,3,FALSE)</f>
        <v>CPNP SANTOYO</v>
      </c>
      <c r="E6935">
        <v>99</v>
      </c>
      <c r="F6935">
        <v>2</v>
      </c>
      <c r="G6935" t="s">
        <v>0</v>
      </c>
      <c r="H6935" s="1">
        <v>2</v>
      </c>
      <c r="I6935">
        <v>2</v>
      </c>
      <c r="J6935">
        <v>2</v>
      </c>
      <c r="K6935">
        <v>1</v>
      </c>
      <c r="L6935">
        <v>2</v>
      </c>
      <c r="M6935">
        <v>3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T6935" t="s">
        <v>0</v>
      </c>
      <c r="U6935" t="s">
        <v>0</v>
      </c>
      <c r="V6935" t="s">
        <v>0</v>
      </c>
      <c r="W6935" t="s">
        <v>0</v>
      </c>
      <c r="X6935" t="s">
        <v>0</v>
      </c>
      <c r="Y6935" t="s">
        <v>0</v>
      </c>
      <c r="Z6935" t="s">
        <v>0</v>
      </c>
      <c r="AA6935" t="s">
        <v>0</v>
      </c>
      <c r="AB6935" t="s">
        <v>0</v>
      </c>
      <c r="AC6935" t="s">
        <v>0</v>
      </c>
    </row>
    <row r="6936" spans="1:29" x14ac:dyDescent="0.3">
      <c r="A6936">
        <v>7881</v>
      </c>
      <c r="B6936">
        <v>822</v>
      </c>
      <c r="C6936">
        <f>+VLOOKUP(B6936,relacion,2,FALSE)</f>
        <v>2060</v>
      </c>
      <c r="D6936" t="str">
        <f>+VLOOKUP(B6936,relacion,3,FALSE)</f>
        <v>CPNP SAN PEDRO</v>
      </c>
      <c r="E6936">
        <v>379</v>
      </c>
      <c r="F6936">
        <v>2</v>
      </c>
      <c r="G6936" t="s">
        <v>0</v>
      </c>
      <c r="H6936" s="1">
        <v>1</v>
      </c>
      <c r="I6936">
        <v>1</v>
      </c>
      <c r="J6936">
        <v>1</v>
      </c>
      <c r="K6936" t="s">
        <v>0</v>
      </c>
      <c r="L6936" t="s">
        <v>0</v>
      </c>
      <c r="M6936" t="s">
        <v>0</v>
      </c>
      <c r="N6936">
        <v>5</v>
      </c>
      <c r="O6936">
        <v>1</v>
      </c>
      <c r="P6936" t="s">
        <v>0</v>
      </c>
      <c r="Q6936">
        <v>1</v>
      </c>
      <c r="R6936">
        <v>1</v>
      </c>
      <c r="S6936">
        <v>2</v>
      </c>
      <c r="T6936">
        <v>3</v>
      </c>
      <c r="U6936">
        <v>6</v>
      </c>
      <c r="V6936">
        <v>2</v>
      </c>
      <c r="W6936">
        <v>2</v>
      </c>
      <c r="X6936" t="s">
        <v>0</v>
      </c>
      <c r="Y6936" t="s">
        <v>0</v>
      </c>
      <c r="Z6936" t="s">
        <v>0</v>
      </c>
      <c r="AA6936" t="s">
        <v>0</v>
      </c>
      <c r="AB6936" t="s">
        <v>0</v>
      </c>
      <c r="AC6936" t="s">
        <v>0</v>
      </c>
    </row>
    <row r="6937" spans="1:29" x14ac:dyDescent="0.3">
      <c r="A6937">
        <v>7882</v>
      </c>
      <c r="B6937">
        <v>820</v>
      </c>
      <c r="C6937">
        <f>+VLOOKUP(B6937,relacion,2,FALSE)</f>
        <v>2050</v>
      </c>
      <c r="D6937" t="str">
        <f>+VLOOKUP(B6937,relacion,3,FALSE)</f>
        <v>CPNP SANTOYO</v>
      </c>
      <c r="E6937">
        <v>99</v>
      </c>
      <c r="F6937">
        <v>2</v>
      </c>
      <c r="G6937" t="s">
        <v>0</v>
      </c>
      <c r="H6937" s="1">
        <v>1</v>
      </c>
      <c r="I6937">
        <v>1</v>
      </c>
      <c r="J6937">
        <v>1</v>
      </c>
      <c r="K6937" t="s">
        <v>0</v>
      </c>
      <c r="L6937" t="s">
        <v>0</v>
      </c>
      <c r="M6937" t="s">
        <v>0</v>
      </c>
      <c r="N6937">
        <v>4</v>
      </c>
      <c r="O6937">
        <v>1</v>
      </c>
      <c r="P6937" t="s">
        <v>0</v>
      </c>
      <c r="Q6937">
        <v>6</v>
      </c>
      <c r="R6937">
        <v>1</v>
      </c>
      <c r="S6937">
        <v>5</v>
      </c>
      <c r="T6937">
        <v>2</v>
      </c>
      <c r="U6937">
        <v>1</v>
      </c>
      <c r="V6937">
        <v>2</v>
      </c>
      <c r="W6937">
        <v>1</v>
      </c>
      <c r="X6937">
        <v>5</v>
      </c>
      <c r="Y6937" t="s">
        <v>0</v>
      </c>
      <c r="Z6937">
        <v>1</v>
      </c>
      <c r="AA6937" t="s">
        <v>0</v>
      </c>
      <c r="AB6937" t="s">
        <v>0</v>
      </c>
      <c r="AC6937" t="s">
        <v>0</v>
      </c>
    </row>
    <row r="6938" spans="1:29" x14ac:dyDescent="0.3">
      <c r="A6938">
        <v>7883</v>
      </c>
      <c r="B6938">
        <v>820</v>
      </c>
      <c r="C6938">
        <f>+VLOOKUP(B6938,relacion,2,FALSE)</f>
        <v>2050</v>
      </c>
      <c r="D6938" t="str">
        <f>+VLOOKUP(B6938,relacion,3,FALSE)</f>
        <v>CPNP SANTOYO</v>
      </c>
      <c r="E6938">
        <v>99</v>
      </c>
      <c r="F6938">
        <v>2</v>
      </c>
      <c r="G6938" t="s">
        <v>0</v>
      </c>
      <c r="H6938" s="1">
        <v>1</v>
      </c>
      <c r="I6938">
        <v>1</v>
      </c>
      <c r="J6938">
        <v>1</v>
      </c>
      <c r="K6938" t="s">
        <v>0</v>
      </c>
      <c r="L6938" t="s">
        <v>0</v>
      </c>
      <c r="M6938" t="s">
        <v>0</v>
      </c>
      <c r="N6938">
        <v>5</v>
      </c>
      <c r="O6938">
        <v>1</v>
      </c>
      <c r="P6938" t="s">
        <v>0</v>
      </c>
      <c r="Q6938">
        <v>6</v>
      </c>
      <c r="R6938">
        <v>1</v>
      </c>
      <c r="S6938">
        <v>1</v>
      </c>
      <c r="T6938">
        <v>2</v>
      </c>
      <c r="U6938">
        <v>1</v>
      </c>
      <c r="V6938">
        <v>1</v>
      </c>
      <c r="W6938">
        <v>1</v>
      </c>
      <c r="X6938">
        <v>4</v>
      </c>
      <c r="Y6938" t="s">
        <v>0</v>
      </c>
      <c r="Z6938">
        <v>1</v>
      </c>
      <c r="AA6938" t="s">
        <v>0</v>
      </c>
      <c r="AB6938" t="s">
        <v>0</v>
      </c>
      <c r="AC6938" t="s">
        <v>0</v>
      </c>
    </row>
    <row r="6939" spans="1:29" x14ac:dyDescent="0.3">
      <c r="A6939">
        <v>7884</v>
      </c>
      <c r="B6939">
        <v>822</v>
      </c>
      <c r="C6939">
        <f>+VLOOKUP(B6939,relacion,2,FALSE)</f>
        <v>2060</v>
      </c>
      <c r="D6939" t="str">
        <f>+VLOOKUP(B6939,relacion,3,FALSE)</f>
        <v>CPNP SAN PEDRO</v>
      </c>
      <c r="E6939">
        <v>379</v>
      </c>
      <c r="F6939">
        <v>2</v>
      </c>
      <c r="G6939" t="s">
        <v>0</v>
      </c>
      <c r="H6939" s="1">
        <v>1</v>
      </c>
      <c r="I6939">
        <v>1</v>
      </c>
      <c r="J6939">
        <v>1</v>
      </c>
      <c r="K6939" t="s">
        <v>0</v>
      </c>
      <c r="L6939" t="s">
        <v>0</v>
      </c>
      <c r="M6939" t="s">
        <v>0</v>
      </c>
      <c r="N6939">
        <v>7</v>
      </c>
      <c r="O6939">
        <v>1</v>
      </c>
      <c r="P6939" t="s">
        <v>0</v>
      </c>
      <c r="Q6939">
        <v>2</v>
      </c>
      <c r="R6939">
        <v>1</v>
      </c>
      <c r="S6939">
        <v>3</v>
      </c>
      <c r="T6939">
        <v>3</v>
      </c>
      <c r="U6939">
        <v>4</v>
      </c>
      <c r="V6939">
        <v>2</v>
      </c>
      <c r="W6939">
        <v>2</v>
      </c>
      <c r="X6939" t="s">
        <v>0</v>
      </c>
      <c r="Y6939" t="s">
        <v>0</v>
      </c>
      <c r="Z6939" t="s">
        <v>0</v>
      </c>
      <c r="AA6939" t="s">
        <v>0</v>
      </c>
      <c r="AB6939" t="s">
        <v>0</v>
      </c>
      <c r="AC6939" t="s">
        <v>0</v>
      </c>
    </row>
    <row r="6940" spans="1:29" x14ac:dyDescent="0.3">
      <c r="A6940">
        <v>7885</v>
      </c>
      <c r="B6940">
        <v>820</v>
      </c>
      <c r="C6940">
        <f>+VLOOKUP(B6940,relacion,2,FALSE)</f>
        <v>2050</v>
      </c>
      <c r="D6940" t="str">
        <f>+VLOOKUP(B6940,relacion,3,FALSE)</f>
        <v>CPNP SANTOYO</v>
      </c>
      <c r="E6940">
        <v>99</v>
      </c>
      <c r="F6940">
        <v>2</v>
      </c>
      <c r="G6940" t="s">
        <v>0</v>
      </c>
      <c r="H6940" s="1">
        <v>1</v>
      </c>
      <c r="I6940">
        <v>1</v>
      </c>
      <c r="J6940">
        <v>1</v>
      </c>
      <c r="K6940" t="s">
        <v>0</v>
      </c>
      <c r="L6940" t="s">
        <v>0</v>
      </c>
      <c r="M6940" t="s">
        <v>0</v>
      </c>
      <c r="N6940">
        <v>5</v>
      </c>
      <c r="O6940">
        <v>1</v>
      </c>
      <c r="P6940" t="s">
        <v>0</v>
      </c>
      <c r="Q6940">
        <v>6</v>
      </c>
      <c r="R6940">
        <v>1</v>
      </c>
      <c r="S6940">
        <v>5</v>
      </c>
      <c r="T6940">
        <v>2</v>
      </c>
      <c r="U6940">
        <v>1</v>
      </c>
      <c r="V6940">
        <v>2</v>
      </c>
      <c r="W6940">
        <v>1</v>
      </c>
      <c r="X6940">
        <v>5</v>
      </c>
      <c r="Y6940" t="s">
        <v>0</v>
      </c>
      <c r="Z6940">
        <v>1</v>
      </c>
      <c r="AA6940" t="s">
        <v>0</v>
      </c>
      <c r="AB6940" t="s">
        <v>0</v>
      </c>
      <c r="AC6940" t="s">
        <v>0</v>
      </c>
    </row>
    <row r="6941" spans="1:29" x14ac:dyDescent="0.3">
      <c r="A6941">
        <v>7886</v>
      </c>
      <c r="B6941">
        <v>820</v>
      </c>
      <c r="C6941">
        <f>+VLOOKUP(B6941,relacion,2,FALSE)</f>
        <v>2050</v>
      </c>
      <c r="D6941" t="str">
        <f>+VLOOKUP(B6941,relacion,3,FALSE)</f>
        <v>CPNP SANTOYO</v>
      </c>
      <c r="E6941">
        <v>99</v>
      </c>
      <c r="F6941">
        <v>2</v>
      </c>
      <c r="G6941" t="s">
        <v>0</v>
      </c>
      <c r="H6941" s="1">
        <v>1</v>
      </c>
      <c r="I6941">
        <v>1</v>
      </c>
      <c r="J6941">
        <v>1</v>
      </c>
      <c r="K6941" t="s">
        <v>0</v>
      </c>
      <c r="L6941" t="s">
        <v>0</v>
      </c>
      <c r="M6941" t="s">
        <v>0</v>
      </c>
      <c r="N6941">
        <v>1</v>
      </c>
      <c r="O6941">
        <v>1</v>
      </c>
      <c r="P6941" t="s">
        <v>0</v>
      </c>
      <c r="Q6941">
        <v>6</v>
      </c>
      <c r="R6941">
        <v>1</v>
      </c>
      <c r="S6941">
        <v>1</v>
      </c>
      <c r="T6941">
        <v>2</v>
      </c>
      <c r="U6941">
        <v>1</v>
      </c>
      <c r="V6941">
        <v>2</v>
      </c>
      <c r="W6941">
        <v>1</v>
      </c>
      <c r="X6941">
        <v>4</v>
      </c>
      <c r="Y6941" t="s">
        <v>0</v>
      </c>
      <c r="Z6941">
        <v>1</v>
      </c>
      <c r="AA6941" t="s">
        <v>0</v>
      </c>
      <c r="AB6941" t="s">
        <v>0</v>
      </c>
      <c r="AC6941" t="s">
        <v>0</v>
      </c>
    </row>
    <row r="6942" spans="1:29" x14ac:dyDescent="0.3">
      <c r="A6942">
        <v>7887</v>
      </c>
      <c r="B6942">
        <v>820</v>
      </c>
      <c r="C6942">
        <f>+VLOOKUP(B6942,relacion,2,FALSE)</f>
        <v>2050</v>
      </c>
      <c r="D6942" t="str">
        <f>+VLOOKUP(B6942,relacion,3,FALSE)</f>
        <v>CPNP SANTOYO</v>
      </c>
      <c r="E6942">
        <v>99</v>
      </c>
      <c r="F6942">
        <v>2</v>
      </c>
      <c r="G6942" t="s">
        <v>0</v>
      </c>
      <c r="H6942" s="1">
        <v>1</v>
      </c>
      <c r="I6942">
        <v>1</v>
      </c>
      <c r="J6942">
        <v>1</v>
      </c>
      <c r="K6942" t="s">
        <v>0</v>
      </c>
      <c r="L6942" t="s">
        <v>0</v>
      </c>
      <c r="M6942" t="s">
        <v>0</v>
      </c>
      <c r="N6942">
        <v>1</v>
      </c>
      <c r="O6942">
        <v>1</v>
      </c>
      <c r="P6942" t="s">
        <v>0</v>
      </c>
      <c r="Q6942">
        <v>6</v>
      </c>
      <c r="R6942">
        <v>1</v>
      </c>
      <c r="S6942">
        <v>1</v>
      </c>
      <c r="T6942">
        <v>2</v>
      </c>
      <c r="U6942">
        <v>1</v>
      </c>
      <c r="V6942">
        <v>2</v>
      </c>
      <c r="W6942">
        <v>1</v>
      </c>
      <c r="X6942">
        <v>4</v>
      </c>
      <c r="Y6942" t="s">
        <v>0</v>
      </c>
      <c r="Z6942">
        <v>1</v>
      </c>
      <c r="AA6942" t="s">
        <v>0</v>
      </c>
      <c r="AB6942" t="s">
        <v>0</v>
      </c>
      <c r="AC6942" t="s">
        <v>0</v>
      </c>
    </row>
    <row r="6943" spans="1:29" x14ac:dyDescent="0.3">
      <c r="A6943">
        <v>7888</v>
      </c>
      <c r="B6943">
        <v>820</v>
      </c>
      <c r="C6943">
        <f>+VLOOKUP(B6943,relacion,2,FALSE)</f>
        <v>2050</v>
      </c>
      <c r="D6943" t="str">
        <f>+VLOOKUP(B6943,relacion,3,FALSE)</f>
        <v>CPNP SANTOYO</v>
      </c>
      <c r="E6943">
        <v>99</v>
      </c>
      <c r="F6943">
        <v>2</v>
      </c>
      <c r="G6943" t="s">
        <v>0</v>
      </c>
      <c r="H6943" s="1">
        <v>1</v>
      </c>
      <c r="I6943">
        <v>1</v>
      </c>
      <c r="J6943">
        <v>2</v>
      </c>
      <c r="K6943">
        <v>2</v>
      </c>
      <c r="L6943">
        <v>2</v>
      </c>
      <c r="M6943">
        <v>2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 t="s">
        <v>0</v>
      </c>
      <c r="U6943" t="s">
        <v>0</v>
      </c>
      <c r="V6943" t="s">
        <v>0</v>
      </c>
      <c r="W6943" t="s">
        <v>0</v>
      </c>
      <c r="X6943" t="s">
        <v>0</v>
      </c>
      <c r="Y6943" t="s">
        <v>0</v>
      </c>
      <c r="Z6943" t="s">
        <v>0</v>
      </c>
      <c r="AA6943" t="s">
        <v>0</v>
      </c>
      <c r="AB6943" t="s">
        <v>0</v>
      </c>
      <c r="AC6943" t="s">
        <v>0</v>
      </c>
    </row>
    <row r="6944" spans="1:29" x14ac:dyDescent="0.3">
      <c r="A6944">
        <v>7889</v>
      </c>
      <c r="B6944">
        <v>822</v>
      </c>
      <c r="C6944">
        <f>+VLOOKUP(B6944,relacion,2,FALSE)</f>
        <v>2060</v>
      </c>
      <c r="D6944" t="str">
        <f>+VLOOKUP(B6944,relacion,3,FALSE)</f>
        <v>CPNP SAN PEDRO</v>
      </c>
      <c r="E6944">
        <v>379</v>
      </c>
      <c r="F6944">
        <v>2</v>
      </c>
      <c r="G6944" t="s">
        <v>0</v>
      </c>
      <c r="H6944" s="1">
        <v>1</v>
      </c>
      <c r="I6944">
        <v>1</v>
      </c>
      <c r="J6944">
        <v>2</v>
      </c>
      <c r="K6944">
        <v>7</v>
      </c>
      <c r="L6944">
        <v>11</v>
      </c>
      <c r="M6944">
        <v>22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 t="s">
        <v>0</v>
      </c>
      <c r="U6944" t="s">
        <v>0</v>
      </c>
      <c r="V6944" t="s">
        <v>0</v>
      </c>
      <c r="W6944" t="s">
        <v>0</v>
      </c>
      <c r="X6944" t="s">
        <v>0</v>
      </c>
      <c r="Y6944" t="s">
        <v>0</v>
      </c>
      <c r="Z6944" t="s">
        <v>0</v>
      </c>
      <c r="AA6944" t="s">
        <v>0</v>
      </c>
      <c r="AB6944" t="s">
        <v>0</v>
      </c>
      <c r="AC6944" t="s">
        <v>0</v>
      </c>
    </row>
    <row r="6945" spans="1:29" x14ac:dyDescent="0.3">
      <c r="A6945">
        <v>7890</v>
      </c>
      <c r="B6945">
        <v>820</v>
      </c>
      <c r="C6945">
        <f>+VLOOKUP(B6945,relacion,2,FALSE)</f>
        <v>2050</v>
      </c>
      <c r="D6945" t="str">
        <f>+VLOOKUP(B6945,relacion,3,FALSE)</f>
        <v>CPNP SANTOYO</v>
      </c>
      <c r="E6945">
        <v>99</v>
      </c>
      <c r="F6945">
        <v>2</v>
      </c>
      <c r="G6945" t="s">
        <v>0</v>
      </c>
      <c r="H6945" s="1">
        <v>1</v>
      </c>
      <c r="I6945">
        <v>1</v>
      </c>
      <c r="J6945">
        <v>2</v>
      </c>
      <c r="K6945">
        <v>3</v>
      </c>
      <c r="L6945">
        <v>6</v>
      </c>
      <c r="M6945">
        <v>7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0</v>
      </c>
      <c r="Y6945" t="s">
        <v>0</v>
      </c>
      <c r="Z6945" t="s">
        <v>0</v>
      </c>
      <c r="AA6945" t="s">
        <v>0</v>
      </c>
      <c r="AB6945" t="s">
        <v>0</v>
      </c>
      <c r="AC6945" t="s">
        <v>0</v>
      </c>
    </row>
    <row r="6946" spans="1:29" x14ac:dyDescent="0.3">
      <c r="A6946">
        <v>7891</v>
      </c>
      <c r="B6946">
        <v>820</v>
      </c>
      <c r="C6946">
        <f>+VLOOKUP(B6946,relacion,2,FALSE)</f>
        <v>2050</v>
      </c>
      <c r="D6946" t="str">
        <f>+VLOOKUP(B6946,relacion,3,FALSE)</f>
        <v>CPNP SANTOYO</v>
      </c>
      <c r="E6946">
        <v>99</v>
      </c>
      <c r="F6946">
        <v>2</v>
      </c>
      <c r="G6946" t="s">
        <v>0</v>
      </c>
      <c r="H6946" s="1">
        <v>1</v>
      </c>
      <c r="I6946">
        <v>1</v>
      </c>
      <c r="J6946">
        <v>2</v>
      </c>
      <c r="K6946">
        <v>4</v>
      </c>
      <c r="L6946">
        <v>4</v>
      </c>
      <c r="M6946">
        <v>5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 t="s">
        <v>0</v>
      </c>
      <c r="U6946" t="s">
        <v>0</v>
      </c>
      <c r="V6946" t="s">
        <v>0</v>
      </c>
      <c r="W6946" t="s">
        <v>0</v>
      </c>
      <c r="X6946" t="s">
        <v>0</v>
      </c>
      <c r="Y6946" t="s">
        <v>0</v>
      </c>
      <c r="Z6946" t="s">
        <v>0</v>
      </c>
      <c r="AA6946" t="s">
        <v>0</v>
      </c>
      <c r="AB6946" t="s">
        <v>0</v>
      </c>
      <c r="AC6946" t="s">
        <v>0</v>
      </c>
    </row>
    <row r="6947" spans="1:29" x14ac:dyDescent="0.3">
      <c r="A6947">
        <v>7892</v>
      </c>
      <c r="B6947">
        <v>822</v>
      </c>
      <c r="C6947">
        <f>+VLOOKUP(B6947,relacion,2,FALSE)</f>
        <v>2060</v>
      </c>
      <c r="D6947" t="str">
        <f>+VLOOKUP(B6947,relacion,3,FALSE)</f>
        <v>CPNP SAN PEDRO</v>
      </c>
      <c r="E6947">
        <v>379</v>
      </c>
      <c r="F6947">
        <v>2</v>
      </c>
      <c r="G6947" t="s">
        <v>0</v>
      </c>
      <c r="H6947" s="1">
        <v>1</v>
      </c>
      <c r="I6947">
        <v>1</v>
      </c>
      <c r="J6947">
        <v>2</v>
      </c>
      <c r="K6947">
        <v>1</v>
      </c>
      <c r="L6947">
        <v>6</v>
      </c>
      <c r="M6947">
        <v>22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 t="s">
        <v>0</v>
      </c>
      <c r="U6947" t="s">
        <v>0</v>
      </c>
      <c r="V6947" t="s">
        <v>0</v>
      </c>
      <c r="W6947" t="s">
        <v>0</v>
      </c>
      <c r="X6947" t="s">
        <v>0</v>
      </c>
      <c r="Y6947" t="s">
        <v>0</v>
      </c>
      <c r="Z6947" t="s">
        <v>0</v>
      </c>
      <c r="AA6947" t="s">
        <v>0</v>
      </c>
      <c r="AB6947" t="s">
        <v>0</v>
      </c>
      <c r="AC6947" t="s">
        <v>0</v>
      </c>
    </row>
    <row r="6948" spans="1:29" x14ac:dyDescent="0.3">
      <c r="A6948">
        <v>7894</v>
      </c>
      <c r="B6948">
        <v>821</v>
      </c>
      <c r="C6948">
        <f>+VLOOKUP(B6948,relacion,2,FALSE)</f>
        <v>2055</v>
      </c>
      <c r="D6948" t="str">
        <f>+VLOOKUP(B6948,relacion,3,FALSE)</f>
        <v>CPNP SAN CAYETANO</v>
      </c>
      <c r="E6948">
        <v>665</v>
      </c>
      <c r="F6948">
        <v>2</v>
      </c>
      <c r="G6948" t="s">
        <v>0</v>
      </c>
      <c r="H6948" s="1">
        <v>1</v>
      </c>
      <c r="I6948">
        <v>1</v>
      </c>
      <c r="J6948">
        <v>1</v>
      </c>
      <c r="K6948" t="s">
        <v>0</v>
      </c>
      <c r="L6948" t="s">
        <v>0</v>
      </c>
      <c r="M6948" t="s">
        <v>0</v>
      </c>
      <c r="N6948">
        <v>2</v>
      </c>
      <c r="O6948">
        <v>1</v>
      </c>
      <c r="P6948" t="s">
        <v>0</v>
      </c>
      <c r="Q6948">
        <v>6</v>
      </c>
      <c r="R6948">
        <v>1</v>
      </c>
      <c r="S6948">
        <v>1</v>
      </c>
      <c r="T6948">
        <v>2</v>
      </c>
      <c r="U6948">
        <v>1</v>
      </c>
      <c r="V6948">
        <v>1</v>
      </c>
      <c r="W6948">
        <v>1</v>
      </c>
      <c r="X6948">
        <v>1</v>
      </c>
      <c r="Y6948" t="s">
        <v>0</v>
      </c>
      <c r="Z6948">
        <v>1</v>
      </c>
      <c r="AA6948" t="s">
        <v>0</v>
      </c>
      <c r="AB6948" t="s">
        <v>0</v>
      </c>
      <c r="AC6948" t="s">
        <v>0</v>
      </c>
    </row>
    <row r="6949" spans="1:29" x14ac:dyDescent="0.3">
      <c r="A6949">
        <v>7895</v>
      </c>
      <c r="B6949">
        <v>623</v>
      </c>
      <c r="C6949">
        <f>+VLOOKUP(B6949,relacion,2,FALSE)</f>
        <v>5362</v>
      </c>
      <c r="D6949" t="str">
        <f>+VLOOKUP(B6949,relacion,3,FALSE)</f>
        <v>CPNP EL INGENIO</v>
      </c>
      <c r="E6949">
        <v>399</v>
      </c>
      <c r="F6949">
        <v>2</v>
      </c>
      <c r="G6949" t="s">
        <v>0</v>
      </c>
      <c r="H6949" s="1">
        <v>1</v>
      </c>
      <c r="I6949">
        <v>1</v>
      </c>
      <c r="J6949">
        <v>1</v>
      </c>
      <c r="K6949" t="s">
        <v>0</v>
      </c>
      <c r="L6949" t="s">
        <v>0</v>
      </c>
      <c r="M6949" t="s">
        <v>0</v>
      </c>
      <c r="N6949">
        <v>5</v>
      </c>
      <c r="O6949">
        <v>1</v>
      </c>
      <c r="P6949" t="s">
        <v>0</v>
      </c>
      <c r="Q6949">
        <v>1</v>
      </c>
      <c r="R6949">
        <v>1</v>
      </c>
      <c r="S6949">
        <v>2</v>
      </c>
      <c r="T6949">
        <v>3</v>
      </c>
      <c r="U6949">
        <v>3</v>
      </c>
      <c r="V6949">
        <v>2</v>
      </c>
      <c r="W6949">
        <v>1</v>
      </c>
      <c r="X6949">
        <v>2</v>
      </c>
      <c r="Y6949" t="s">
        <v>0</v>
      </c>
      <c r="Z6949">
        <v>2</v>
      </c>
      <c r="AA6949" t="s">
        <v>0</v>
      </c>
      <c r="AB6949" t="s">
        <v>0</v>
      </c>
      <c r="AC6949" t="s">
        <v>0</v>
      </c>
    </row>
    <row r="6950" spans="1:29" x14ac:dyDescent="0.3">
      <c r="A6950">
        <v>7896</v>
      </c>
      <c r="B6950">
        <v>623</v>
      </c>
      <c r="C6950">
        <f>+VLOOKUP(B6950,relacion,2,FALSE)</f>
        <v>5362</v>
      </c>
      <c r="D6950" t="str">
        <f>+VLOOKUP(B6950,relacion,3,FALSE)</f>
        <v>CPNP EL INGENIO</v>
      </c>
      <c r="E6950">
        <v>399</v>
      </c>
      <c r="F6950">
        <v>2</v>
      </c>
      <c r="G6950" t="s">
        <v>0</v>
      </c>
      <c r="H6950" s="1">
        <v>1</v>
      </c>
      <c r="I6950">
        <v>1</v>
      </c>
      <c r="J6950">
        <v>1</v>
      </c>
      <c r="K6950" t="s">
        <v>0</v>
      </c>
      <c r="L6950" t="s">
        <v>0</v>
      </c>
      <c r="M6950" t="s">
        <v>0</v>
      </c>
      <c r="N6950">
        <v>5</v>
      </c>
      <c r="O6950">
        <v>1</v>
      </c>
      <c r="P6950" t="s">
        <v>0</v>
      </c>
      <c r="Q6950">
        <v>4</v>
      </c>
      <c r="R6950">
        <v>1</v>
      </c>
      <c r="S6950">
        <v>2</v>
      </c>
      <c r="T6950">
        <v>3</v>
      </c>
      <c r="U6950">
        <v>2</v>
      </c>
      <c r="V6950">
        <v>2</v>
      </c>
      <c r="W6950">
        <v>1</v>
      </c>
      <c r="X6950">
        <v>2</v>
      </c>
      <c r="Y6950" t="s">
        <v>0</v>
      </c>
      <c r="Z6950">
        <v>2</v>
      </c>
      <c r="AA6950" t="s">
        <v>0</v>
      </c>
      <c r="AB6950" t="s">
        <v>0</v>
      </c>
      <c r="AC6950" t="s">
        <v>0</v>
      </c>
    </row>
    <row r="6951" spans="1:29" x14ac:dyDescent="0.3">
      <c r="A6951">
        <v>7897</v>
      </c>
      <c r="B6951">
        <v>623</v>
      </c>
      <c r="C6951">
        <f>+VLOOKUP(B6951,relacion,2,FALSE)</f>
        <v>5362</v>
      </c>
      <c r="D6951" t="str">
        <f>+VLOOKUP(B6951,relacion,3,FALSE)</f>
        <v>CPNP EL INGENIO</v>
      </c>
      <c r="E6951">
        <v>399</v>
      </c>
      <c r="F6951">
        <v>2</v>
      </c>
      <c r="G6951" t="s">
        <v>0</v>
      </c>
      <c r="H6951" s="1">
        <v>1</v>
      </c>
      <c r="I6951">
        <v>1</v>
      </c>
      <c r="J6951">
        <v>2</v>
      </c>
      <c r="K6951">
        <v>6</v>
      </c>
      <c r="L6951">
        <v>3</v>
      </c>
      <c r="M6951">
        <v>4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 t="s">
        <v>0</v>
      </c>
      <c r="U6951" t="s">
        <v>0</v>
      </c>
      <c r="V6951" t="s">
        <v>0</v>
      </c>
      <c r="W6951" t="s">
        <v>0</v>
      </c>
      <c r="X6951" t="s">
        <v>0</v>
      </c>
      <c r="Y6951" t="s">
        <v>0</v>
      </c>
      <c r="Z6951" t="s">
        <v>0</v>
      </c>
      <c r="AA6951" t="s">
        <v>0</v>
      </c>
      <c r="AB6951" t="s">
        <v>0</v>
      </c>
      <c r="AC6951" t="s">
        <v>0</v>
      </c>
    </row>
    <row r="6952" spans="1:29" x14ac:dyDescent="0.3">
      <c r="A6952">
        <v>7901</v>
      </c>
      <c r="B6952">
        <v>821</v>
      </c>
      <c r="C6952">
        <f>+VLOOKUP(B6952,relacion,2,FALSE)</f>
        <v>2055</v>
      </c>
      <c r="D6952" t="str">
        <f>+VLOOKUP(B6952,relacion,3,FALSE)</f>
        <v>CPNP SAN CAYETANO</v>
      </c>
      <c r="E6952">
        <v>665</v>
      </c>
      <c r="F6952">
        <v>2</v>
      </c>
      <c r="G6952" t="s">
        <v>0</v>
      </c>
      <c r="H6952" s="1">
        <v>2</v>
      </c>
      <c r="I6952">
        <v>1</v>
      </c>
      <c r="J6952">
        <v>1</v>
      </c>
      <c r="K6952" t="s">
        <v>0</v>
      </c>
      <c r="L6952" t="s">
        <v>0</v>
      </c>
      <c r="M6952" t="s">
        <v>0</v>
      </c>
      <c r="N6952">
        <v>2</v>
      </c>
      <c r="O6952">
        <v>1</v>
      </c>
      <c r="P6952" t="s">
        <v>0</v>
      </c>
      <c r="Q6952">
        <v>6</v>
      </c>
      <c r="R6952">
        <v>1</v>
      </c>
      <c r="S6952">
        <v>1</v>
      </c>
      <c r="T6952">
        <v>1</v>
      </c>
      <c r="U6952" t="s">
        <v>0</v>
      </c>
      <c r="V6952">
        <v>1</v>
      </c>
      <c r="W6952">
        <v>1</v>
      </c>
      <c r="X6952">
        <v>1</v>
      </c>
      <c r="Y6952" t="s">
        <v>0</v>
      </c>
      <c r="Z6952">
        <v>1</v>
      </c>
      <c r="AA6952" t="s">
        <v>0</v>
      </c>
      <c r="AB6952" t="s">
        <v>0</v>
      </c>
      <c r="AC6952" t="s">
        <v>0</v>
      </c>
    </row>
    <row r="6953" spans="1:29" x14ac:dyDescent="0.3">
      <c r="A6953">
        <v>7902</v>
      </c>
      <c r="B6953">
        <v>821</v>
      </c>
      <c r="C6953">
        <f>+VLOOKUP(B6953,relacion,2,FALSE)</f>
        <v>2055</v>
      </c>
      <c r="D6953" t="str">
        <f>+VLOOKUP(B6953,relacion,3,FALSE)</f>
        <v>CPNP SAN CAYETANO</v>
      </c>
      <c r="E6953">
        <v>665</v>
      </c>
      <c r="F6953">
        <v>2</v>
      </c>
      <c r="G6953" t="s">
        <v>0</v>
      </c>
      <c r="H6953" s="1">
        <v>1</v>
      </c>
      <c r="I6953">
        <v>1</v>
      </c>
      <c r="J6953">
        <v>1</v>
      </c>
      <c r="K6953" t="s">
        <v>0</v>
      </c>
      <c r="L6953" t="s">
        <v>0</v>
      </c>
      <c r="M6953" t="s">
        <v>0</v>
      </c>
      <c r="N6953">
        <v>2</v>
      </c>
      <c r="O6953">
        <v>1</v>
      </c>
      <c r="P6953" t="s">
        <v>0</v>
      </c>
      <c r="Q6953">
        <v>6</v>
      </c>
      <c r="R6953">
        <v>1</v>
      </c>
      <c r="S6953">
        <v>1</v>
      </c>
      <c r="T6953">
        <v>2</v>
      </c>
      <c r="U6953">
        <v>2</v>
      </c>
      <c r="V6953">
        <v>1</v>
      </c>
      <c r="W6953">
        <v>1</v>
      </c>
      <c r="X6953">
        <v>1</v>
      </c>
      <c r="Y6953" t="s">
        <v>0</v>
      </c>
      <c r="Z6953">
        <v>1</v>
      </c>
      <c r="AA6953" t="s">
        <v>0</v>
      </c>
      <c r="AB6953" t="s">
        <v>0</v>
      </c>
      <c r="AC6953" t="s">
        <v>0</v>
      </c>
    </row>
    <row r="6954" spans="1:29" x14ac:dyDescent="0.3">
      <c r="A6954">
        <v>7903</v>
      </c>
      <c r="B6954">
        <v>821</v>
      </c>
      <c r="C6954">
        <f>+VLOOKUP(B6954,relacion,2,FALSE)</f>
        <v>2055</v>
      </c>
      <c r="D6954" t="str">
        <f>+VLOOKUP(B6954,relacion,3,FALSE)</f>
        <v>CPNP SAN CAYETANO</v>
      </c>
      <c r="E6954">
        <v>665</v>
      </c>
      <c r="F6954">
        <v>2</v>
      </c>
      <c r="G6954" t="s">
        <v>0</v>
      </c>
      <c r="H6954" s="1">
        <v>1</v>
      </c>
      <c r="I6954">
        <v>1</v>
      </c>
      <c r="J6954">
        <v>1</v>
      </c>
      <c r="K6954" t="s">
        <v>0</v>
      </c>
      <c r="L6954" t="s">
        <v>0</v>
      </c>
      <c r="M6954" t="s">
        <v>0</v>
      </c>
      <c r="N6954">
        <v>2</v>
      </c>
      <c r="O6954">
        <v>1</v>
      </c>
      <c r="P6954" t="s">
        <v>0</v>
      </c>
      <c r="Q6954">
        <v>6</v>
      </c>
      <c r="R6954">
        <v>1</v>
      </c>
      <c r="S6954">
        <v>1</v>
      </c>
      <c r="T6954">
        <v>2</v>
      </c>
      <c r="U6954">
        <v>2</v>
      </c>
      <c r="V6954">
        <v>1</v>
      </c>
      <c r="W6954">
        <v>1</v>
      </c>
      <c r="X6954">
        <v>1</v>
      </c>
      <c r="Y6954" t="s">
        <v>0</v>
      </c>
      <c r="Z6954">
        <v>1</v>
      </c>
      <c r="AA6954" t="s">
        <v>0</v>
      </c>
      <c r="AB6954" t="s">
        <v>0</v>
      </c>
      <c r="AC6954" t="s">
        <v>0</v>
      </c>
    </row>
    <row r="6955" spans="1:29" x14ac:dyDescent="0.3">
      <c r="A6955">
        <v>7904</v>
      </c>
      <c r="B6955">
        <v>821</v>
      </c>
      <c r="C6955">
        <f>+VLOOKUP(B6955,relacion,2,FALSE)</f>
        <v>2055</v>
      </c>
      <c r="D6955" t="str">
        <f>+VLOOKUP(B6955,relacion,3,FALSE)</f>
        <v>CPNP SAN CAYETANO</v>
      </c>
      <c r="E6955">
        <v>665</v>
      </c>
      <c r="F6955">
        <v>2</v>
      </c>
      <c r="G6955" t="s">
        <v>0</v>
      </c>
      <c r="H6955" s="1">
        <v>1</v>
      </c>
      <c r="I6955">
        <v>1</v>
      </c>
      <c r="J6955">
        <v>1</v>
      </c>
      <c r="K6955" t="s">
        <v>0</v>
      </c>
      <c r="L6955" t="s">
        <v>0</v>
      </c>
      <c r="M6955" t="s">
        <v>0</v>
      </c>
      <c r="N6955">
        <v>2</v>
      </c>
      <c r="O6955">
        <v>1</v>
      </c>
      <c r="P6955" t="s">
        <v>0</v>
      </c>
      <c r="Q6955">
        <v>6</v>
      </c>
      <c r="R6955">
        <v>1</v>
      </c>
      <c r="S6955">
        <v>1</v>
      </c>
      <c r="T6955">
        <v>2</v>
      </c>
      <c r="U6955">
        <v>2</v>
      </c>
      <c r="V6955">
        <v>1</v>
      </c>
      <c r="W6955">
        <v>1</v>
      </c>
      <c r="X6955">
        <v>1</v>
      </c>
      <c r="Y6955" t="s">
        <v>0</v>
      </c>
      <c r="Z6955">
        <v>1</v>
      </c>
      <c r="AA6955" t="s">
        <v>0</v>
      </c>
      <c r="AB6955" t="s">
        <v>0</v>
      </c>
      <c r="AC6955" t="s">
        <v>0</v>
      </c>
    </row>
    <row r="6956" spans="1:29" x14ac:dyDescent="0.3">
      <c r="A6956">
        <v>7905</v>
      </c>
      <c r="B6956">
        <v>821</v>
      </c>
      <c r="C6956">
        <f>+VLOOKUP(B6956,relacion,2,FALSE)</f>
        <v>2055</v>
      </c>
      <c r="D6956" t="str">
        <f>+VLOOKUP(B6956,relacion,3,FALSE)</f>
        <v>CPNP SAN CAYETANO</v>
      </c>
      <c r="E6956">
        <v>665</v>
      </c>
      <c r="F6956">
        <v>2</v>
      </c>
      <c r="G6956" t="s">
        <v>0</v>
      </c>
      <c r="H6956" s="1">
        <v>1</v>
      </c>
      <c r="I6956">
        <v>1</v>
      </c>
      <c r="J6956">
        <v>1</v>
      </c>
      <c r="K6956" t="s">
        <v>0</v>
      </c>
      <c r="L6956" t="s">
        <v>0</v>
      </c>
      <c r="M6956" t="s">
        <v>0</v>
      </c>
      <c r="N6956">
        <v>5</v>
      </c>
      <c r="O6956">
        <v>1</v>
      </c>
      <c r="P6956" t="s">
        <v>0</v>
      </c>
      <c r="Q6956">
        <v>6</v>
      </c>
      <c r="R6956">
        <v>1</v>
      </c>
      <c r="S6956">
        <v>1</v>
      </c>
      <c r="T6956">
        <v>2</v>
      </c>
      <c r="U6956">
        <v>2</v>
      </c>
      <c r="V6956">
        <v>1</v>
      </c>
      <c r="W6956">
        <v>1</v>
      </c>
      <c r="X6956">
        <v>1</v>
      </c>
      <c r="Y6956" t="s">
        <v>0</v>
      </c>
      <c r="Z6956">
        <v>1</v>
      </c>
      <c r="AA6956" t="s">
        <v>0</v>
      </c>
      <c r="AB6956" t="s">
        <v>0</v>
      </c>
      <c r="AC6956" t="s">
        <v>0</v>
      </c>
    </row>
    <row r="6957" spans="1:29" x14ac:dyDescent="0.3">
      <c r="A6957">
        <v>7906</v>
      </c>
      <c r="B6957">
        <v>821</v>
      </c>
      <c r="C6957">
        <f>+VLOOKUP(B6957,relacion,2,FALSE)</f>
        <v>2055</v>
      </c>
      <c r="D6957" t="str">
        <f>+VLOOKUP(B6957,relacion,3,FALSE)</f>
        <v>CPNP SAN CAYETANO</v>
      </c>
      <c r="E6957">
        <v>665</v>
      </c>
      <c r="F6957">
        <v>2</v>
      </c>
      <c r="G6957" t="s">
        <v>0</v>
      </c>
      <c r="H6957" s="1">
        <v>1</v>
      </c>
      <c r="I6957">
        <v>1</v>
      </c>
      <c r="J6957">
        <v>1</v>
      </c>
      <c r="K6957" t="s">
        <v>0</v>
      </c>
      <c r="L6957" t="s">
        <v>0</v>
      </c>
      <c r="M6957" t="s">
        <v>0</v>
      </c>
      <c r="N6957">
        <v>2</v>
      </c>
      <c r="O6957">
        <v>1</v>
      </c>
      <c r="P6957" t="s">
        <v>0</v>
      </c>
      <c r="Q6957">
        <v>6</v>
      </c>
      <c r="R6957">
        <v>1</v>
      </c>
      <c r="S6957">
        <v>1</v>
      </c>
      <c r="T6957">
        <v>2</v>
      </c>
      <c r="U6957">
        <v>1</v>
      </c>
      <c r="V6957">
        <v>1</v>
      </c>
      <c r="W6957">
        <v>1</v>
      </c>
      <c r="X6957">
        <v>1</v>
      </c>
      <c r="Y6957" t="s">
        <v>0</v>
      </c>
      <c r="Z6957">
        <v>1</v>
      </c>
      <c r="AA6957" t="s">
        <v>0</v>
      </c>
      <c r="AB6957" t="s">
        <v>0</v>
      </c>
      <c r="AC6957" t="s">
        <v>0</v>
      </c>
    </row>
    <row r="6958" spans="1:29" x14ac:dyDescent="0.3">
      <c r="A6958">
        <v>7907</v>
      </c>
      <c r="B6958">
        <v>815</v>
      </c>
      <c r="C6958">
        <f>+VLOOKUP(B6958,relacion,2,FALSE)</f>
        <v>2025</v>
      </c>
      <c r="D6958" t="str">
        <f>+VLOOKUP(B6958,relacion,3,FALSE)</f>
        <v>CPNP PALOMINO</v>
      </c>
      <c r="E6958">
        <v>103</v>
      </c>
      <c r="F6958">
        <v>2</v>
      </c>
      <c r="G6958" t="s">
        <v>0</v>
      </c>
      <c r="H6958" s="1">
        <v>1</v>
      </c>
      <c r="I6958">
        <v>1</v>
      </c>
      <c r="J6958">
        <v>1</v>
      </c>
      <c r="K6958" t="s">
        <v>0</v>
      </c>
      <c r="L6958" t="s">
        <v>0</v>
      </c>
      <c r="M6958" t="s">
        <v>0</v>
      </c>
      <c r="N6958">
        <v>1</v>
      </c>
      <c r="O6958">
        <v>2</v>
      </c>
      <c r="P6958">
        <v>1</v>
      </c>
      <c r="Q6958">
        <v>2</v>
      </c>
      <c r="R6958">
        <v>1</v>
      </c>
      <c r="S6958">
        <v>5</v>
      </c>
      <c r="T6958">
        <v>2</v>
      </c>
      <c r="U6958">
        <v>2</v>
      </c>
      <c r="V6958">
        <v>2</v>
      </c>
      <c r="W6958">
        <v>1</v>
      </c>
      <c r="X6958">
        <v>4</v>
      </c>
      <c r="Y6958" t="s">
        <v>0</v>
      </c>
      <c r="Z6958">
        <v>1</v>
      </c>
      <c r="AA6958" t="s">
        <v>0</v>
      </c>
      <c r="AB6958" t="s">
        <v>0</v>
      </c>
      <c r="AC6958" t="s">
        <v>0</v>
      </c>
    </row>
    <row r="6959" spans="1:29" x14ac:dyDescent="0.3">
      <c r="A6959">
        <v>7908</v>
      </c>
      <c r="B6959">
        <v>815</v>
      </c>
      <c r="C6959">
        <f>+VLOOKUP(B6959,relacion,2,FALSE)</f>
        <v>2025</v>
      </c>
      <c r="D6959" t="str">
        <f>+VLOOKUP(B6959,relacion,3,FALSE)</f>
        <v>CPNP PALOMINO</v>
      </c>
      <c r="E6959">
        <v>103</v>
      </c>
      <c r="F6959">
        <v>2</v>
      </c>
      <c r="G6959" t="s">
        <v>0</v>
      </c>
      <c r="H6959" s="1">
        <v>1</v>
      </c>
      <c r="I6959">
        <v>1</v>
      </c>
      <c r="J6959">
        <v>1</v>
      </c>
      <c r="K6959" t="s">
        <v>0</v>
      </c>
      <c r="L6959" t="s">
        <v>0</v>
      </c>
      <c r="M6959" t="s">
        <v>0</v>
      </c>
      <c r="N6959">
        <v>1</v>
      </c>
      <c r="O6959">
        <v>2</v>
      </c>
      <c r="P6959">
        <v>1</v>
      </c>
      <c r="Q6959">
        <v>2</v>
      </c>
      <c r="R6959">
        <v>1</v>
      </c>
      <c r="S6959">
        <v>5</v>
      </c>
      <c r="T6959">
        <v>2</v>
      </c>
      <c r="U6959">
        <v>2</v>
      </c>
      <c r="V6959">
        <v>2</v>
      </c>
      <c r="W6959">
        <v>1</v>
      </c>
      <c r="X6959">
        <v>4</v>
      </c>
      <c r="Y6959" t="s">
        <v>0</v>
      </c>
      <c r="Z6959">
        <v>1</v>
      </c>
      <c r="AA6959" t="s">
        <v>0</v>
      </c>
      <c r="AB6959" t="s">
        <v>0</v>
      </c>
      <c r="AC6959" t="s">
        <v>0</v>
      </c>
    </row>
    <row r="6960" spans="1:29" x14ac:dyDescent="0.3">
      <c r="A6960">
        <v>7909</v>
      </c>
      <c r="B6960">
        <v>815</v>
      </c>
      <c r="C6960">
        <f>+VLOOKUP(B6960,relacion,2,FALSE)</f>
        <v>2025</v>
      </c>
      <c r="D6960" t="str">
        <f>+VLOOKUP(B6960,relacion,3,FALSE)</f>
        <v>CPNP PALOMINO</v>
      </c>
      <c r="E6960">
        <v>103</v>
      </c>
      <c r="F6960">
        <v>2</v>
      </c>
      <c r="G6960" t="s">
        <v>0</v>
      </c>
      <c r="H6960" s="1">
        <v>2</v>
      </c>
      <c r="I6960">
        <v>1</v>
      </c>
      <c r="J6960">
        <v>1</v>
      </c>
      <c r="K6960" t="s">
        <v>0</v>
      </c>
      <c r="L6960" t="s">
        <v>0</v>
      </c>
      <c r="M6960" t="s">
        <v>0</v>
      </c>
      <c r="N6960">
        <v>5</v>
      </c>
      <c r="O6960">
        <v>2</v>
      </c>
      <c r="P6960">
        <v>1</v>
      </c>
      <c r="Q6960">
        <v>2</v>
      </c>
      <c r="R6960">
        <v>1</v>
      </c>
      <c r="S6960">
        <v>5</v>
      </c>
      <c r="T6960">
        <v>2</v>
      </c>
      <c r="U6960">
        <v>1</v>
      </c>
      <c r="V6960">
        <v>2</v>
      </c>
      <c r="W6960">
        <v>1</v>
      </c>
      <c r="X6960">
        <v>4</v>
      </c>
      <c r="Y6960" t="s">
        <v>0</v>
      </c>
      <c r="Z6960">
        <v>1</v>
      </c>
      <c r="AA6960" t="s">
        <v>0</v>
      </c>
      <c r="AB6960" t="s">
        <v>0</v>
      </c>
      <c r="AC6960" t="s">
        <v>0</v>
      </c>
    </row>
    <row r="6961" spans="1:29" x14ac:dyDescent="0.3">
      <c r="A6961">
        <v>7910</v>
      </c>
      <c r="B6961">
        <v>815</v>
      </c>
      <c r="C6961">
        <f>+VLOOKUP(B6961,relacion,2,FALSE)</f>
        <v>2025</v>
      </c>
      <c r="D6961" t="str">
        <f>+VLOOKUP(B6961,relacion,3,FALSE)</f>
        <v>CPNP PALOMINO</v>
      </c>
      <c r="E6961">
        <v>103</v>
      </c>
      <c r="F6961">
        <v>2</v>
      </c>
      <c r="G6961" t="s">
        <v>0</v>
      </c>
      <c r="H6961" s="1">
        <v>2</v>
      </c>
      <c r="I6961">
        <v>1</v>
      </c>
      <c r="J6961">
        <v>1</v>
      </c>
      <c r="K6961" t="s">
        <v>0</v>
      </c>
      <c r="L6961" t="s">
        <v>0</v>
      </c>
      <c r="M6961" t="s">
        <v>0</v>
      </c>
      <c r="N6961">
        <v>5</v>
      </c>
      <c r="O6961">
        <v>2</v>
      </c>
      <c r="P6961">
        <v>1</v>
      </c>
      <c r="Q6961">
        <v>2</v>
      </c>
      <c r="R6961">
        <v>1</v>
      </c>
      <c r="S6961">
        <v>5</v>
      </c>
      <c r="T6961">
        <v>2</v>
      </c>
      <c r="U6961">
        <v>1</v>
      </c>
      <c r="V6961">
        <v>2</v>
      </c>
      <c r="W6961">
        <v>1</v>
      </c>
      <c r="X6961">
        <v>4</v>
      </c>
      <c r="Y6961" t="s">
        <v>0</v>
      </c>
      <c r="Z6961">
        <v>1</v>
      </c>
      <c r="AA6961" t="s">
        <v>0</v>
      </c>
      <c r="AB6961" t="s">
        <v>0</v>
      </c>
      <c r="AC6961" t="s">
        <v>0</v>
      </c>
    </row>
    <row r="6962" spans="1:29" x14ac:dyDescent="0.3">
      <c r="A6962">
        <v>7911</v>
      </c>
      <c r="B6962">
        <v>816</v>
      </c>
      <c r="C6962">
        <f>+VLOOKUP(B6962,relacion,2,FALSE)</f>
        <v>2030</v>
      </c>
      <c r="D6962" t="str">
        <f>+VLOOKUP(B6962,relacion,3,FALSE)</f>
        <v>CPNP LA VICTORIA</v>
      </c>
      <c r="E6962">
        <v>100</v>
      </c>
      <c r="F6962">
        <v>2</v>
      </c>
      <c r="G6962" t="s">
        <v>0</v>
      </c>
      <c r="H6962" s="1">
        <v>1</v>
      </c>
      <c r="I6962">
        <v>1</v>
      </c>
      <c r="J6962">
        <v>1</v>
      </c>
      <c r="K6962" t="s">
        <v>0</v>
      </c>
      <c r="L6962" t="s">
        <v>0</v>
      </c>
      <c r="M6962" t="s">
        <v>0</v>
      </c>
      <c r="N6962">
        <v>2</v>
      </c>
      <c r="O6962">
        <v>2</v>
      </c>
      <c r="P6962">
        <v>3</v>
      </c>
      <c r="Q6962">
        <v>2</v>
      </c>
      <c r="R6962">
        <v>1</v>
      </c>
      <c r="S6962">
        <v>3</v>
      </c>
      <c r="T6962">
        <v>1</v>
      </c>
      <c r="U6962" t="s">
        <v>0</v>
      </c>
      <c r="V6962">
        <v>1</v>
      </c>
      <c r="W6962">
        <v>1</v>
      </c>
      <c r="X6962">
        <v>5</v>
      </c>
      <c r="Y6962" t="s">
        <v>0</v>
      </c>
      <c r="Z6962">
        <v>1</v>
      </c>
      <c r="AA6962" t="s">
        <v>0</v>
      </c>
      <c r="AB6962" t="s">
        <v>0</v>
      </c>
      <c r="AC6962" t="s">
        <v>0</v>
      </c>
    </row>
    <row r="6963" spans="1:29" x14ac:dyDescent="0.3">
      <c r="A6963">
        <v>7912</v>
      </c>
      <c r="B6963">
        <v>815</v>
      </c>
      <c r="C6963">
        <f>+VLOOKUP(B6963,relacion,2,FALSE)</f>
        <v>2025</v>
      </c>
      <c r="D6963" t="str">
        <f>+VLOOKUP(B6963,relacion,3,FALSE)</f>
        <v>CPNP PALOMINO</v>
      </c>
      <c r="E6963">
        <v>103</v>
      </c>
      <c r="F6963">
        <v>2</v>
      </c>
      <c r="G6963" t="s">
        <v>0</v>
      </c>
      <c r="H6963" s="1">
        <v>1</v>
      </c>
      <c r="I6963">
        <v>1</v>
      </c>
      <c r="J6963">
        <v>1</v>
      </c>
      <c r="K6963" t="s">
        <v>0</v>
      </c>
      <c r="L6963" t="s">
        <v>0</v>
      </c>
      <c r="M6963" t="s">
        <v>0</v>
      </c>
      <c r="N6963">
        <v>1</v>
      </c>
      <c r="O6963">
        <v>2</v>
      </c>
      <c r="P6963">
        <v>1</v>
      </c>
      <c r="Q6963">
        <v>2</v>
      </c>
      <c r="R6963">
        <v>1</v>
      </c>
      <c r="S6963">
        <v>5</v>
      </c>
      <c r="T6963">
        <v>2</v>
      </c>
      <c r="U6963">
        <v>2</v>
      </c>
      <c r="V6963">
        <v>2</v>
      </c>
      <c r="W6963">
        <v>1</v>
      </c>
      <c r="X6963">
        <v>4</v>
      </c>
      <c r="Y6963" t="s">
        <v>0</v>
      </c>
      <c r="Z6963">
        <v>1</v>
      </c>
      <c r="AA6963" t="s">
        <v>0</v>
      </c>
      <c r="AB6963" t="s">
        <v>0</v>
      </c>
      <c r="AC6963" t="s">
        <v>0</v>
      </c>
    </row>
    <row r="6964" spans="1:29" x14ac:dyDescent="0.3">
      <c r="A6964">
        <v>7913</v>
      </c>
      <c r="B6964">
        <v>815</v>
      </c>
      <c r="C6964">
        <f>+VLOOKUP(B6964,relacion,2,FALSE)</f>
        <v>2025</v>
      </c>
      <c r="D6964" t="str">
        <f>+VLOOKUP(B6964,relacion,3,FALSE)</f>
        <v>CPNP PALOMINO</v>
      </c>
      <c r="E6964">
        <v>103</v>
      </c>
      <c r="F6964">
        <v>2</v>
      </c>
      <c r="G6964" t="s">
        <v>0</v>
      </c>
      <c r="H6964" s="1">
        <v>1</v>
      </c>
      <c r="I6964">
        <v>1</v>
      </c>
      <c r="J6964">
        <v>1</v>
      </c>
      <c r="K6964" t="s">
        <v>0</v>
      </c>
      <c r="L6964" t="s">
        <v>0</v>
      </c>
      <c r="M6964" t="s">
        <v>0</v>
      </c>
      <c r="N6964">
        <v>1</v>
      </c>
      <c r="O6964">
        <v>2</v>
      </c>
      <c r="P6964">
        <v>1</v>
      </c>
      <c r="Q6964">
        <v>2</v>
      </c>
      <c r="R6964">
        <v>1</v>
      </c>
      <c r="S6964">
        <v>5</v>
      </c>
      <c r="T6964">
        <v>2</v>
      </c>
      <c r="U6964">
        <v>2</v>
      </c>
      <c r="V6964">
        <v>2</v>
      </c>
      <c r="W6964">
        <v>1</v>
      </c>
      <c r="X6964">
        <v>4</v>
      </c>
      <c r="Y6964" t="s">
        <v>0</v>
      </c>
      <c r="Z6964">
        <v>1</v>
      </c>
      <c r="AA6964" t="s">
        <v>0</v>
      </c>
      <c r="AB6964" t="s">
        <v>0</v>
      </c>
      <c r="AC6964" t="s">
        <v>0</v>
      </c>
    </row>
    <row r="6965" spans="1:29" x14ac:dyDescent="0.3">
      <c r="A6965">
        <v>7914</v>
      </c>
      <c r="B6965">
        <v>815</v>
      </c>
      <c r="C6965">
        <f>+VLOOKUP(B6965,relacion,2,FALSE)</f>
        <v>2025</v>
      </c>
      <c r="D6965" t="str">
        <f>+VLOOKUP(B6965,relacion,3,FALSE)</f>
        <v>CPNP PALOMINO</v>
      </c>
      <c r="E6965">
        <v>103</v>
      </c>
      <c r="F6965">
        <v>2</v>
      </c>
      <c r="G6965" t="s">
        <v>0</v>
      </c>
      <c r="H6965" s="1">
        <v>1</v>
      </c>
      <c r="I6965">
        <v>1</v>
      </c>
      <c r="J6965">
        <v>1</v>
      </c>
      <c r="K6965" t="s">
        <v>0</v>
      </c>
      <c r="L6965" t="s">
        <v>0</v>
      </c>
      <c r="M6965" t="s">
        <v>0</v>
      </c>
      <c r="N6965">
        <v>1</v>
      </c>
      <c r="O6965">
        <v>2</v>
      </c>
      <c r="P6965">
        <v>1</v>
      </c>
      <c r="Q6965">
        <v>2</v>
      </c>
      <c r="R6965">
        <v>1</v>
      </c>
      <c r="S6965">
        <v>5</v>
      </c>
      <c r="T6965">
        <v>2</v>
      </c>
      <c r="U6965">
        <v>2</v>
      </c>
      <c r="V6965">
        <v>2</v>
      </c>
      <c r="W6965">
        <v>1</v>
      </c>
      <c r="X6965">
        <v>4</v>
      </c>
      <c r="Y6965" t="s">
        <v>0</v>
      </c>
      <c r="Z6965">
        <v>1</v>
      </c>
      <c r="AA6965" t="s">
        <v>0</v>
      </c>
      <c r="AB6965" t="s">
        <v>0</v>
      </c>
      <c r="AC6965" t="s">
        <v>0</v>
      </c>
    </row>
    <row r="6966" spans="1:29" x14ac:dyDescent="0.3">
      <c r="A6966">
        <v>7915</v>
      </c>
      <c r="B6966">
        <v>815</v>
      </c>
      <c r="C6966">
        <f>+VLOOKUP(B6966,relacion,2,FALSE)</f>
        <v>2025</v>
      </c>
      <c r="D6966" t="str">
        <f>+VLOOKUP(B6966,relacion,3,FALSE)</f>
        <v>CPNP PALOMINO</v>
      </c>
      <c r="E6966">
        <v>103</v>
      </c>
      <c r="F6966">
        <v>2</v>
      </c>
      <c r="G6966" t="s">
        <v>0</v>
      </c>
      <c r="H6966" s="1">
        <v>1</v>
      </c>
      <c r="I6966">
        <v>1</v>
      </c>
      <c r="J6966">
        <v>1</v>
      </c>
      <c r="K6966" t="s">
        <v>0</v>
      </c>
      <c r="L6966" t="s">
        <v>0</v>
      </c>
      <c r="M6966" t="s">
        <v>0</v>
      </c>
      <c r="N6966">
        <v>1</v>
      </c>
      <c r="O6966">
        <v>2</v>
      </c>
      <c r="P6966">
        <v>1</v>
      </c>
      <c r="Q6966">
        <v>2</v>
      </c>
      <c r="R6966">
        <v>1</v>
      </c>
      <c r="S6966">
        <v>5</v>
      </c>
      <c r="T6966">
        <v>2</v>
      </c>
      <c r="U6966">
        <v>2</v>
      </c>
      <c r="V6966">
        <v>2</v>
      </c>
      <c r="W6966">
        <v>1</v>
      </c>
      <c r="X6966">
        <v>4</v>
      </c>
      <c r="Y6966" t="s">
        <v>0</v>
      </c>
      <c r="Z6966">
        <v>1</v>
      </c>
      <c r="AA6966" t="s">
        <v>0</v>
      </c>
      <c r="AB6966" t="s">
        <v>0</v>
      </c>
      <c r="AC6966" t="s">
        <v>0</v>
      </c>
    </row>
    <row r="6967" spans="1:29" x14ac:dyDescent="0.3">
      <c r="A6967">
        <v>7916</v>
      </c>
      <c r="B6967">
        <v>816</v>
      </c>
      <c r="C6967">
        <f>+VLOOKUP(B6967,relacion,2,FALSE)</f>
        <v>2030</v>
      </c>
      <c r="D6967" t="str">
        <f>+VLOOKUP(B6967,relacion,3,FALSE)</f>
        <v>CPNP LA VICTORIA</v>
      </c>
      <c r="E6967">
        <v>100</v>
      </c>
      <c r="F6967">
        <v>2</v>
      </c>
      <c r="G6967" t="s">
        <v>0</v>
      </c>
      <c r="H6967" s="1">
        <v>1</v>
      </c>
      <c r="I6967">
        <v>1</v>
      </c>
      <c r="J6967">
        <v>1</v>
      </c>
      <c r="K6967" t="s">
        <v>0</v>
      </c>
      <c r="L6967" t="s">
        <v>0</v>
      </c>
      <c r="M6967" t="s">
        <v>0</v>
      </c>
      <c r="N6967">
        <v>1</v>
      </c>
      <c r="O6967">
        <v>2</v>
      </c>
      <c r="P6967">
        <v>3</v>
      </c>
      <c r="Q6967">
        <v>2</v>
      </c>
      <c r="R6967">
        <v>1</v>
      </c>
      <c r="S6967">
        <v>3</v>
      </c>
      <c r="T6967">
        <v>2</v>
      </c>
      <c r="U6967">
        <v>2</v>
      </c>
      <c r="V6967">
        <v>1</v>
      </c>
      <c r="W6967">
        <v>1</v>
      </c>
      <c r="X6967">
        <v>5</v>
      </c>
      <c r="Y6967" t="s">
        <v>0</v>
      </c>
      <c r="Z6967">
        <v>1</v>
      </c>
      <c r="AA6967" t="s">
        <v>0</v>
      </c>
      <c r="AB6967" t="s">
        <v>0</v>
      </c>
      <c r="AC6967" t="s">
        <v>0</v>
      </c>
    </row>
    <row r="6968" spans="1:29" x14ac:dyDescent="0.3">
      <c r="A6968">
        <v>7917</v>
      </c>
      <c r="B6968">
        <v>816</v>
      </c>
      <c r="C6968">
        <f>+VLOOKUP(B6968,relacion,2,FALSE)</f>
        <v>2030</v>
      </c>
      <c r="D6968" t="str">
        <f>+VLOOKUP(B6968,relacion,3,FALSE)</f>
        <v>CPNP LA VICTORIA</v>
      </c>
      <c r="E6968">
        <v>100</v>
      </c>
      <c r="F6968">
        <v>2</v>
      </c>
      <c r="G6968" t="s">
        <v>0</v>
      </c>
      <c r="H6968" s="1">
        <v>1</v>
      </c>
      <c r="I6968">
        <v>1</v>
      </c>
      <c r="J6968">
        <v>1</v>
      </c>
      <c r="K6968" t="s">
        <v>0</v>
      </c>
      <c r="L6968" t="s">
        <v>0</v>
      </c>
      <c r="M6968" t="s">
        <v>0</v>
      </c>
      <c r="N6968">
        <v>1</v>
      </c>
      <c r="O6968">
        <v>2</v>
      </c>
      <c r="P6968">
        <v>3</v>
      </c>
      <c r="Q6968">
        <v>6</v>
      </c>
      <c r="R6968">
        <v>1</v>
      </c>
      <c r="S6968">
        <v>3</v>
      </c>
      <c r="T6968">
        <v>2</v>
      </c>
      <c r="U6968">
        <v>2</v>
      </c>
      <c r="V6968">
        <v>1</v>
      </c>
      <c r="W6968">
        <v>1</v>
      </c>
      <c r="X6968">
        <v>4</v>
      </c>
      <c r="Y6968" t="s">
        <v>0</v>
      </c>
      <c r="Z6968">
        <v>1</v>
      </c>
      <c r="AA6968" t="s">
        <v>0</v>
      </c>
      <c r="AB6968" t="s">
        <v>0</v>
      </c>
      <c r="AC6968" t="s">
        <v>0</v>
      </c>
    </row>
    <row r="6969" spans="1:29" x14ac:dyDescent="0.3">
      <c r="A6969">
        <v>7918</v>
      </c>
      <c r="B6969">
        <v>815</v>
      </c>
      <c r="C6969">
        <f>+VLOOKUP(B6969,relacion,2,FALSE)</f>
        <v>2025</v>
      </c>
      <c r="D6969" t="str">
        <f>+VLOOKUP(B6969,relacion,3,FALSE)</f>
        <v>CPNP PALOMINO</v>
      </c>
      <c r="E6969">
        <v>103</v>
      </c>
      <c r="F6969">
        <v>2</v>
      </c>
      <c r="G6969" t="s">
        <v>0</v>
      </c>
      <c r="H6969" s="1">
        <v>1</v>
      </c>
      <c r="I6969">
        <v>1</v>
      </c>
      <c r="J6969">
        <v>2</v>
      </c>
      <c r="K6969">
        <v>1</v>
      </c>
      <c r="L6969">
        <v>6</v>
      </c>
      <c r="M6969">
        <v>1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0</v>
      </c>
      <c r="Y6969" t="s">
        <v>0</v>
      </c>
      <c r="Z6969" t="s">
        <v>0</v>
      </c>
      <c r="AA6969" t="s">
        <v>0</v>
      </c>
      <c r="AB6969" t="s">
        <v>0</v>
      </c>
      <c r="AC6969" t="s">
        <v>0</v>
      </c>
    </row>
    <row r="6970" spans="1:29" x14ac:dyDescent="0.3">
      <c r="A6970">
        <v>7923</v>
      </c>
      <c r="B6970">
        <v>816</v>
      </c>
      <c r="C6970">
        <f>+VLOOKUP(B6970,relacion,2,FALSE)</f>
        <v>2030</v>
      </c>
      <c r="D6970" t="str">
        <f>+VLOOKUP(B6970,relacion,3,FALSE)</f>
        <v>CPNP LA VICTORIA</v>
      </c>
      <c r="E6970">
        <v>100</v>
      </c>
      <c r="F6970">
        <v>2</v>
      </c>
      <c r="G6970" t="s">
        <v>0</v>
      </c>
      <c r="H6970" s="1">
        <v>1</v>
      </c>
      <c r="I6970">
        <v>1</v>
      </c>
      <c r="J6970">
        <v>1</v>
      </c>
      <c r="K6970" t="s">
        <v>0</v>
      </c>
      <c r="L6970" t="s">
        <v>0</v>
      </c>
      <c r="M6970" t="s">
        <v>0</v>
      </c>
      <c r="N6970">
        <v>1</v>
      </c>
      <c r="O6970">
        <v>2</v>
      </c>
      <c r="P6970">
        <v>3</v>
      </c>
      <c r="Q6970">
        <v>6</v>
      </c>
      <c r="R6970">
        <v>1</v>
      </c>
      <c r="S6970">
        <v>3</v>
      </c>
      <c r="T6970">
        <v>2</v>
      </c>
      <c r="U6970">
        <v>2</v>
      </c>
      <c r="V6970">
        <v>1</v>
      </c>
      <c r="W6970">
        <v>1</v>
      </c>
      <c r="X6970">
        <v>4</v>
      </c>
      <c r="Y6970" t="s">
        <v>0</v>
      </c>
      <c r="Z6970">
        <v>1</v>
      </c>
      <c r="AA6970" t="s">
        <v>0</v>
      </c>
      <c r="AB6970" t="s">
        <v>0</v>
      </c>
      <c r="AC6970" t="s">
        <v>0</v>
      </c>
    </row>
    <row r="6971" spans="1:29" x14ac:dyDescent="0.3">
      <c r="A6971">
        <v>7924</v>
      </c>
      <c r="B6971">
        <v>816</v>
      </c>
      <c r="C6971">
        <f>+VLOOKUP(B6971,relacion,2,FALSE)</f>
        <v>2030</v>
      </c>
      <c r="D6971" t="str">
        <f>+VLOOKUP(B6971,relacion,3,FALSE)</f>
        <v>CPNP LA VICTORIA</v>
      </c>
      <c r="E6971">
        <v>100</v>
      </c>
      <c r="F6971">
        <v>2</v>
      </c>
      <c r="G6971" t="s">
        <v>0</v>
      </c>
      <c r="H6971" s="1">
        <v>1</v>
      </c>
      <c r="I6971">
        <v>1</v>
      </c>
      <c r="J6971">
        <v>1</v>
      </c>
      <c r="K6971" t="s">
        <v>0</v>
      </c>
      <c r="L6971" t="s">
        <v>0</v>
      </c>
      <c r="M6971" t="s">
        <v>0</v>
      </c>
      <c r="N6971">
        <v>1</v>
      </c>
      <c r="O6971">
        <v>2</v>
      </c>
      <c r="P6971">
        <v>3</v>
      </c>
      <c r="Q6971">
        <v>6</v>
      </c>
      <c r="R6971">
        <v>1</v>
      </c>
      <c r="S6971">
        <v>3</v>
      </c>
      <c r="T6971">
        <v>2</v>
      </c>
      <c r="U6971">
        <v>2</v>
      </c>
      <c r="V6971">
        <v>1</v>
      </c>
      <c r="W6971">
        <v>1</v>
      </c>
      <c r="X6971">
        <v>4</v>
      </c>
      <c r="Y6971" t="s">
        <v>0</v>
      </c>
      <c r="Z6971">
        <v>1</v>
      </c>
      <c r="AA6971" t="s">
        <v>0</v>
      </c>
      <c r="AB6971" t="s">
        <v>0</v>
      </c>
      <c r="AC6971" t="s">
        <v>0</v>
      </c>
    </row>
    <row r="6972" spans="1:29" x14ac:dyDescent="0.3">
      <c r="A6972">
        <v>7925</v>
      </c>
      <c r="B6972">
        <v>816</v>
      </c>
      <c r="C6972">
        <f>+VLOOKUP(B6972,relacion,2,FALSE)</f>
        <v>2030</v>
      </c>
      <c r="D6972" t="str">
        <f>+VLOOKUP(B6972,relacion,3,FALSE)</f>
        <v>CPNP LA VICTORIA</v>
      </c>
      <c r="E6972">
        <v>100</v>
      </c>
      <c r="F6972">
        <v>2</v>
      </c>
      <c r="G6972" t="s">
        <v>0</v>
      </c>
      <c r="H6972" s="1">
        <v>1</v>
      </c>
      <c r="I6972">
        <v>1</v>
      </c>
      <c r="J6972">
        <v>1</v>
      </c>
      <c r="K6972" t="s">
        <v>0</v>
      </c>
      <c r="L6972" t="s">
        <v>0</v>
      </c>
      <c r="M6972" t="s">
        <v>0</v>
      </c>
      <c r="N6972">
        <v>3</v>
      </c>
      <c r="O6972">
        <v>3</v>
      </c>
      <c r="P6972">
        <v>3</v>
      </c>
      <c r="Q6972">
        <v>6</v>
      </c>
      <c r="R6972">
        <v>1</v>
      </c>
      <c r="S6972">
        <v>3</v>
      </c>
      <c r="T6972">
        <v>2</v>
      </c>
      <c r="U6972">
        <v>2</v>
      </c>
      <c r="V6972">
        <v>1</v>
      </c>
      <c r="W6972">
        <v>1</v>
      </c>
      <c r="X6972">
        <v>4</v>
      </c>
      <c r="Y6972" t="s">
        <v>0</v>
      </c>
      <c r="Z6972">
        <v>1</v>
      </c>
      <c r="AA6972" t="s">
        <v>0</v>
      </c>
      <c r="AB6972" t="s">
        <v>0</v>
      </c>
      <c r="AC6972" t="s">
        <v>0</v>
      </c>
    </row>
    <row r="6973" spans="1:29" x14ac:dyDescent="0.3">
      <c r="A6973">
        <v>7926</v>
      </c>
      <c r="B6973">
        <v>816</v>
      </c>
      <c r="C6973">
        <f>+VLOOKUP(B6973,relacion,2,FALSE)</f>
        <v>2030</v>
      </c>
      <c r="D6973" t="str">
        <f>+VLOOKUP(B6973,relacion,3,FALSE)</f>
        <v>CPNP LA VICTORIA</v>
      </c>
      <c r="E6973">
        <v>100</v>
      </c>
      <c r="F6973">
        <v>2</v>
      </c>
      <c r="G6973" t="s">
        <v>0</v>
      </c>
      <c r="H6973" s="1">
        <v>1</v>
      </c>
      <c r="I6973">
        <v>1</v>
      </c>
      <c r="J6973">
        <v>1</v>
      </c>
      <c r="K6973" t="s">
        <v>0</v>
      </c>
      <c r="L6973" t="s">
        <v>0</v>
      </c>
      <c r="M6973" t="s">
        <v>0</v>
      </c>
      <c r="N6973">
        <v>1</v>
      </c>
      <c r="O6973">
        <v>2</v>
      </c>
      <c r="P6973">
        <v>3</v>
      </c>
      <c r="Q6973">
        <v>6</v>
      </c>
      <c r="R6973">
        <v>1</v>
      </c>
      <c r="S6973">
        <v>3</v>
      </c>
      <c r="T6973">
        <v>2</v>
      </c>
      <c r="U6973">
        <v>1</v>
      </c>
      <c r="V6973">
        <v>1</v>
      </c>
      <c r="W6973">
        <v>1</v>
      </c>
      <c r="X6973">
        <v>4</v>
      </c>
      <c r="Y6973" t="s">
        <v>0</v>
      </c>
      <c r="Z6973">
        <v>1</v>
      </c>
      <c r="AA6973" t="s">
        <v>0</v>
      </c>
      <c r="AB6973" t="s">
        <v>0</v>
      </c>
      <c r="AC6973" t="s">
        <v>0</v>
      </c>
    </row>
    <row r="6974" spans="1:29" x14ac:dyDescent="0.3">
      <c r="A6974">
        <v>7927</v>
      </c>
      <c r="B6974">
        <v>816</v>
      </c>
      <c r="C6974">
        <f>+VLOOKUP(B6974,relacion,2,FALSE)</f>
        <v>2030</v>
      </c>
      <c r="D6974" t="str">
        <f>+VLOOKUP(B6974,relacion,3,FALSE)</f>
        <v>CPNP LA VICTORIA</v>
      </c>
      <c r="E6974">
        <v>100</v>
      </c>
      <c r="F6974">
        <v>2</v>
      </c>
      <c r="G6974" t="s">
        <v>0</v>
      </c>
      <c r="H6974" s="1">
        <v>1</v>
      </c>
      <c r="I6974">
        <v>1</v>
      </c>
      <c r="J6974">
        <v>1</v>
      </c>
      <c r="K6974" t="s">
        <v>0</v>
      </c>
      <c r="L6974" t="s">
        <v>0</v>
      </c>
      <c r="M6974" t="s">
        <v>0</v>
      </c>
      <c r="N6974">
        <v>3</v>
      </c>
      <c r="O6974">
        <v>2</v>
      </c>
      <c r="P6974">
        <v>3</v>
      </c>
      <c r="Q6974">
        <v>6</v>
      </c>
      <c r="R6974">
        <v>1</v>
      </c>
      <c r="S6974">
        <v>3</v>
      </c>
      <c r="T6974">
        <v>2</v>
      </c>
      <c r="U6974">
        <v>2</v>
      </c>
      <c r="V6974">
        <v>1</v>
      </c>
      <c r="W6974">
        <v>1</v>
      </c>
      <c r="X6974">
        <v>4</v>
      </c>
      <c r="Y6974" t="s">
        <v>0</v>
      </c>
      <c r="Z6974">
        <v>1</v>
      </c>
      <c r="AA6974" t="s">
        <v>0</v>
      </c>
      <c r="AB6974" t="s">
        <v>0</v>
      </c>
      <c r="AC6974" t="s">
        <v>0</v>
      </c>
    </row>
    <row r="6975" spans="1:29" x14ac:dyDescent="0.3">
      <c r="A6975">
        <v>7928</v>
      </c>
      <c r="B6975">
        <v>816</v>
      </c>
      <c r="C6975">
        <f>+VLOOKUP(B6975,relacion,2,FALSE)</f>
        <v>2030</v>
      </c>
      <c r="D6975" t="str">
        <f>+VLOOKUP(B6975,relacion,3,FALSE)</f>
        <v>CPNP LA VICTORIA</v>
      </c>
      <c r="E6975">
        <v>100</v>
      </c>
      <c r="F6975">
        <v>2</v>
      </c>
      <c r="G6975" t="s">
        <v>0</v>
      </c>
      <c r="H6975" s="1">
        <v>1</v>
      </c>
      <c r="I6975">
        <v>1</v>
      </c>
      <c r="J6975">
        <v>1</v>
      </c>
      <c r="K6975" t="s">
        <v>0</v>
      </c>
      <c r="L6975" t="s">
        <v>0</v>
      </c>
      <c r="M6975" t="s">
        <v>0</v>
      </c>
      <c r="N6975">
        <v>2</v>
      </c>
      <c r="O6975">
        <v>3</v>
      </c>
      <c r="P6975">
        <v>3</v>
      </c>
      <c r="Q6975">
        <v>6</v>
      </c>
      <c r="R6975">
        <v>1</v>
      </c>
      <c r="S6975">
        <v>3</v>
      </c>
      <c r="T6975">
        <v>2</v>
      </c>
      <c r="U6975">
        <v>1</v>
      </c>
      <c r="V6975">
        <v>1</v>
      </c>
      <c r="W6975">
        <v>1</v>
      </c>
      <c r="X6975">
        <v>4</v>
      </c>
      <c r="Y6975" t="s">
        <v>0</v>
      </c>
      <c r="Z6975">
        <v>1</v>
      </c>
      <c r="AA6975" t="s">
        <v>0</v>
      </c>
      <c r="AB6975" t="s">
        <v>0</v>
      </c>
      <c r="AC6975" t="s">
        <v>0</v>
      </c>
    </row>
    <row r="6976" spans="1:29" x14ac:dyDescent="0.3">
      <c r="A6976">
        <v>7929</v>
      </c>
      <c r="B6976">
        <v>816</v>
      </c>
      <c r="C6976">
        <f>+VLOOKUP(B6976,relacion,2,FALSE)</f>
        <v>2030</v>
      </c>
      <c r="D6976" t="str">
        <f>+VLOOKUP(B6976,relacion,3,FALSE)</f>
        <v>CPNP LA VICTORIA</v>
      </c>
      <c r="E6976">
        <v>100</v>
      </c>
      <c r="F6976">
        <v>2</v>
      </c>
      <c r="G6976" t="s">
        <v>0</v>
      </c>
      <c r="H6976" s="1">
        <v>1</v>
      </c>
      <c r="I6976">
        <v>1</v>
      </c>
      <c r="J6976">
        <v>1</v>
      </c>
      <c r="K6976" t="s">
        <v>0</v>
      </c>
      <c r="L6976" t="s">
        <v>0</v>
      </c>
      <c r="M6976" t="s">
        <v>0</v>
      </c>
      <c r="N6976">
        <v>2</v>
      </c>
      <c r="O6976">
        <v>3</v>
      </c>
      <c r="P6976">
        <v>3</v>
      </c>
      <c r="Q6976">
        <v>6</v>
      </c>
      <c r="R6976">
        <v>1</v>
      </c>
      <c r="S6976">
        <v>3</v>
      </c>
      <c r="T6976">
        <v>2</v>
      </c>
      <c r="U6976">
        <v>1</v>
      </c>
      <c r="V6976">
        <v>1</v>
      </c>
      <c r="W6976">
        <v>1</v>
      </c>
      <c r="X6976">
        <v>4</v>
      </c>
      <c r="Y6976" t="s">
        <v>0</v>
      </c>
      <c r="Z6976">
        <v>1</v>
      </c>
      <c r="AA6976" t="s">
        <v>0</v>
      </c>
      <c r="AB6976" t="s">
        <v>0</v>
      </c>
      <c r="AC6976" t="s">
        <v>0</v>
      </c>
    </row>
    <row r="6977" spans="1:29" x14ac:dyDescent="0.3">
      <c r="A6977">
        <v>7930</v>
      </c>
      <c r="B6977">
        <v>816</v>
      </c>
      <c r="C6977">
        <f>+VLOOKUP(B6977,relacion,2,FALSE)</f>
        <v>2030</v>
      </c>
      <c r="D6977" t="str">
        <f>+VLOOKUP(B6977,relacion,3,FALSE)</f>
        <v>CPNP LA VICTORIA</v>
      </c>
      <c r="E6977">
        <v>100</v>
      </c>
      <c r="F6977">
        <v>2</v>
      </c>
      <c r="G6977" t="s">
        <v>0</v>
      </c>
      <c r="H6977" s="1">
        <v>2</v>
      </c>
      <c r="I6977">
        <v>1</v>
      </c>
      <c r="J6977">
        <v>1</v>
      </c>
      <c r="K6977" t="s">
        <v>0</v>
      </c>
      <c r="L6977" t="s">
        <v>0</v>
      </c>
      <c r="M6977" t="s">
        <v>0</v>
      </c>
      <c r="N6977">
        <v>6</v>
      </c>
      <c r="O6977">
        <v>2</v>
      </c>
      <c r="P6977">
        <v>3</v>
      </c>
      <c r="Q6977">
        <v>6</v>
      </c>
      <c r="R6977">
        <v>1</v>
      </c>
      <c r="S6977">
        <v>3</v>
      </c>
      <c r="T6977">
        <v>2</v>
      </c>
      <c r="U6977">
        <v>2</v>
      </c>
      <c r="V6977">
        <v>1</v>
      </c>
      <c r="W6977">
        <v>1</v>
      </c>
      <c r="X6977">
        <v>1</v>
      </c>
      <c r="Y6977" t="s">
        <v>0</v>
      </c>
      <c r="Z6977">
        <v>1</v>
      </c>
      <c r="AA6977" t="s">
        <v>0</v>
      </c>
      <c r="AB6977" t="s">
        <v>0</v>
      </c>
      <c r="AC6977" t="s">
        <v>0</v>
      </c>
    </row>
    <row r="6978" spans="1:29" x14ac:dyDescent="0.3">
      <c r="A6978">
        <v>7931</v>
      </c>
      <c r="B6978">
        <v>824</v>
      </c>
      <c r="C6978">
        <f>+VLOOKUP(B6978,relacion,2,FALSE)</f>
        <v>2114</v>
      </c>
      <c r="D6978" t="str">
        <f>+VLOOKUP(B6978,relacion,3,FALSE)</f>
        <v>CPNP SAN LUIS</v>
      </c>
      <c r="E6978">
        <v>87</v>
      </c>
      <c r="F6978">
        <v>2</v>
      </c>
      <c r="G6978" t="s">
        <v>0</v>
      </c>
      <c r="H6978" s="1">
        <v>1</v>
      </c>
      <c r="I6978">
        <v>1</v>
      </c>
      <c r="J6978">
        <v>1</v>
      </c>
      <c r="K6978" t="s">
        <v>0</v>
      </c>
      <c r="L6978" t="s">
        <v>0</v>
      </c>
      <c r="M6978" t="s">
        <v>0</v>
      </c>
      <c r="N6978">
        <v>6</v>
      </c>
      <c r="O6978">
        <v>1</v>
      </c>
      <c r="P6978" t="s">
        <v>0</v>
      </c>
      <c r="Q6978">
        <v>2</v>
      </c>
      <c r="R6978">
        <v>1</v>
      </c>
      <c r="S6978">
        <v>3</v>
      </c>
      <c r="T6978">
        <v>3</v>
      </c>
      <c r="U6978">
        <v>9</v>
      </c>
      <c r="V6978">
        <v>2</v>
      </c>
      <c r="W6978">
        <v>1</v>
      </c>
      <c r="X6978">
        <v>5</v>
      </c>
      <c r="Y6978" t="s">
        <v>0</v>
      </c>
      <c r="Z6978">
        <v>1</v>
      </c>
      <c r="AA6978" t="s">
        <v>0</v>
      </c>
      <c r="AB6978" t="s">
        <v>0</v>
      </c>
      <c r="AC6978" t="s">
        <v>0</v>
      </c>
    </row>
    <row r="6979" spans="1:29" x14ac:dyDescent="0.3">
      <c r="A6979">
        <v>7932</v>
      </c>
      <c r="B6979">
        <v>816</v>
      </c>
      <c r="C6979">
        <f>+VLOOKUP(B6979,relacion,2,FALSE)</f>
        <v>2030</v>
      </c>
      <c r="D6979" t="str">
        <f>+VLOOKUP(B6979,relacion,3,FALSE)</f>
        <v>CPNP LA VICTORIA</v>
      </c>
      <c r="E6979">
        <v>100</v>
      </c>
      <c r="F6979">
        <v>2</v>
      </c>
      <c r="G6979" t="s">
        <v>0</v>
      </c>
      <c r="H6979" s="1">
        <v>2</v>
      </c>
      <c r="I6979">
        <v>1</v>
      </c>
      <c r="J6979">
        <v>1</v>
      </c>
      <c r="K6979" t="s">
        <v>0</v>
      </c>
      <c r="L6979" t="s">
        <v>0</v>
      </c>
      <c r="M6979" t="s">
        <v>0</v>
      </c>
      <c r="N6979">
        <v>6</v>
      </c>
      <c r="O6979">
        <v>2</v>
      </c>
      <c r="P6979">
        <v>3</v>
      </c>
      <c r="Q6979">
        <v>6</v>
      </c>
      <c r="R6979">
        <v>1</v>
      </c>
      <c r="S6979">
        <v>3</v>
      </c>
      <c r="T6979">
        <v>2</v>
      </c>
      <c r="U6979">
        <v>1</v>
      </c>
      <c r="V6979">
        <v>1</v>
      </c>
      <c r="W6979">
        <v>1</v>
      </c>
      <c r="X6979">
        <v>1</v>
      </c>
      <c r="Y6979" t="s">
        <v>0</v>
      </c>
      <c r="Z6979">
        <v>1</v>
      </c>
      <c r="AA6979" t="s">
        <v>0</v>
      </c>
      <c r="AB6979" t="s">
        <v>0</v>
      </c>
      <c r="AC6979" t="s">
        <v>0</v>
      </c>
    </row>
    <row r="6980" spans="1:29" x14ac:dyDescent="0.3">
      <c r="A6980">
        <v>7933</v>
      </c>
      <c r="B6980">
        <v>816</v>
      </c>
      <c r="C6980">
        <f>+VLOOKUP(B6980,relacion,2,FALSE)</f>
        <v>2030</v>
      </c>
      <c r="D6980" t="str">
        <f>+VLOOKUP(B6980,relacion,3,FALSE)</f>
        <v>CPNP LA VICTORIA</v>
      </c>
      <c r="E6980">
        <v>100</v>
      </c>
      <c r="F6980">
        <v>2</v>
      </c>
      <c r="G6980" t="s">
        <v>0</v>
      </c>
      <c r="H6980" s="1">
        <v>1</v>
      </c>
      <c r="I6980">
        <v>1</v>
      </c>
      <c r="J6980">
        <v>2</v>
      </c>
      <c r="K6980">
        <v>0</v>
      </c>
      <c r="L6980">
        <v>8</v>
      </c>
      <c r="M6980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T6980" t="s">
        <v>0</v>
      </c>
      <c r="U6980" t="s">
        <v>0</v>
      </c>
      <c r="V6980" t="s">
        <v>0</v>
      </c>
      <c r="W6980" t="s">
        <v>0</v>
      </c>
      <c r="X6980" t="s">
        <v>0</v>
      </c>
      <c r="Y6980" t="s">
        <v>0</v>
      </c>
      <c r="Z6980" t="s">
        <v>0</v>
      </c>
      <c r="AA6980" t="s">
        <v>0</v>
      </c>
      <c r="AB6980" t="s">
        <v>0</v>
      </c>
      <c r="AC6980" t="s">
        <v>0</v>
      </c>
    </row>
    <row r="6981" spans="1:29" x14ac:dyDescent="0.3">
      <c r="A6981">
        <v>7934</v>
      </c>
      <c r="B6981">
        <v>824</v>
      </c>
      <c r="C6981">
        <f>+VLOOKUP(B6981,relacion,2,FALSE)</f>
        <v>2114</v>
      </c>
      <c r="D6981" t="str">
        <f>+VLOOKUP(B6981,relacion,3,FALSE)</f>
        <v>CPNP SAN LUIS</v>
      </c>
      <c r="E6981">
        <v>87</v>
      </c>
      <c r="F6981">
        <v>2</v>
      </c>
      <c r="G6981" t="s">
        <v>0</v>
      </c>
      <c r="H6981" s="1">
        <v>1</v>
      </c>
      <c r="I6981">
        <v>1</v>
      </c>
      <c r="J6981">
        <v>1</v>
      </c>
      <c r="K6981" t="s">
        <v>0</v>
      </c>
      <c r="L6981" t="s">
        <v>0</v>
      </c>
      <c r="M6981" t="s">
        <v>0</v>
      </c>
      <c r="N6981">
        <v>5</v>
      </c>
      <c r="O6981">
        <v>1</v>
      </c>
      <c r="P6981" t="s">
        <v>0</v>
      </c>
      <c r="Q6981">
        <v>2</v>
      </c>
      <c r="R6981">
        <v>1</v>
      </c>
      <c r="S6981">
        <v>3</v>
      </c>
      <c r="T6981">
        <v>3</v>
      </c>
      <c r="U6981">
        <v>9</v>
      </c>
      <c r="V6981">
        <v>2</v>
      </c>
      <c r="W6981">
        <v>1</v>
      </c>
      <c r="X6981">
        <v>5</v>
      </c>
      <c r="Y6981" t="s">
        <v>0</v>
      </c>
      <c r="Z6981">
        <v>1</v>
      </c>
      <c r="AA6981" t="s">
        <v>0</v>
      </c>
      <c r="AB6981" t="s">
        <v>0</v>
      </c>
      <c r="AC6981" t="s">
        <v>0</v>
      </c>
    </row>
    <row r="6982" spans="1:29" x14ac:dyDescent="0.3">
      <c r="A6982">
        <v>7935</v>
      </c>
      <c r="B6982">
        <v>816</v>
      </c>
      <c r="C6982">
        <f>+VLOOKUP(B6982,relacion,2,FALSE)</f>
        <v>2030</v>
      </c>
      <c r="D6982" t="str">
        <f>+VLOOKUP(B6982,relacion,3,FALSE)</f>
        <v>CPNP LA VICTORIA</v>
      </c>
      <c r="E6982">
        <v>100</v>
      </c>
      <c r="F6982">
        <v>2</v>
      </c>
      <c r="G6982" t="s">
        <v>0</v>
      </c>
      <c r="H6982" s="1">
        <v>1</v>
      </c>
      <c r="I6982">
        <v>1</v>
      </c>
      <c r="J6982">
        <v>2</v>
      </c>
      <c r="K6982">
        <v>0</v>
      </c>
      <c r="L6982">
        <v>10</v>
      </c>
      <c r="M6982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 t="s">
        <v>0</v>
      </c>
      <c r="U6982" t="s">
        <v>0</v>
      </c>
      <c r="V6982" t="s">
        <v>0</v>
      </c>
      <c r="W6982" t="s">
        <v>0</v>
      </c>
      <c r="X6982" t="s">
        <v>0</v>
      </c>
      <c r="Y6982" t="s">
        <v>0</v>
      </c>
      <c r="Z6982" t="s">
        <v>0</v>
      </c>
      <c r="AA6982" t="s">
        <v>0</v>
      </c>
      <c r="AB6982" t="s">
        <v>0</v>
      </c>
      <c r="AC6982" t="s">
        <v>0</v>
      </c>
    </row>
    <row r="6983" spans="1:29" x14ac:dyDescent="0.3">
      <c r="A6983">
        <v>7936</v>
      </c>
      <c r="B6983">
        <v>824</v>
      </c>
      <c r="C6983">
        <f>+VLOOKUP(B6983,relacion,2,FALSE)</f>
        <v>2114</v>
      </c>
      <c r="D6983" t="str">
        <f>+VLOOKUP(B6983,relacion,3,FALSE)</f>
        <v>CPNP SAN LUIS</v>
      </c>
      <c r="E6983">
        <v>87</v>
      </c>
      <c r="F6983">
        <v>2</v>
      </c>
      <c r="G6983" t="s">
        <v>0</v>
      </c>
      <c r="H6983" s="1">
        <v>1</v>
      </c>
      <c r="I6983">
        <v>1</v>
      </c>
      <c r="J6983">
        <v>1</v>
      </c>
      <c r="K6983" t="s">
        <v>0</v>
      </c>
      <c r="L6983" t="s">
        <v>0</v>
      </c>
      <c r="M6983" t="s">
        <v>0</v>
      </c>
      <c r="N6983">
        <v>6</v>
      </c>
      <c r="O6983">
        <v>1</v>
      </c>
      <c r="P6983" t="s">
        <v>0</v>
      </c>
      <c r="Q6983">
        <v>2</v>
      </c>
      <c r="R6983">
        <v>1</v>
      </c>
      <c r="S6983">
        <v>3</v>
      </c>
      <c r="T6983">
        <v>3</v>
      </c>
      <c r="U6983">
        <v>9</v>
      </c>
      <c r="V6983">
        <v>2</v>
      </c>
      <c r="W6983">
        <v>1</v>
      </c>
      <c r="X6983">
        <v>5</v>
      </c>
      <c r="Y6983" t="s">
        <v>0</v>
      </c>
      <c r="Z6983">
        <v>1</v>
      </c>
      <c r="AA6983" t="s">
        <v>0</v>
      </c>
      <c r="AB6983" t="s">
        <v>0</v>
      </c>
      <c r="AC6983" t="s">
        <v>0</v>
      </c>
    </row>
    <row r="6984" spans="1:29" x14ac:dyDescent="0.3">
      <c r="A6984">
        <v>7937</v>
      </c>
      <c r="B6984">
        <v>824</v>
      </c>
      <c r="C6984">
        <f>+VLOOKUP(B6984,relacion,2,FALSE)</f>
        <v>2114</v>
      </c>
      <c r="D6984" t="str">
        <f>+VLOOKUP(B6984,relacion,3,FALSE)</f>
        <v>CPNP SAN LUIS</v>
      </c>
      <c r="E6984">
        <v>87</v>
      </c>
      <c r="F6984">
        <v>2</v>
      </c>
      <c r="G6984" t="s">
        <v>0</v>
      </c>
      <c r="H6984" s="1">
        <v>1</v>
      </c>
      <c r="I6984">
        <v>1</v>
      </c>
      <c r="J6984">
        <v>1</v>
      </c>
      <c r="K6984" t="s">
        <v>0</v>
      </c>
      <c r="L6984" t="s">
        <v>0</v>
      </c>
      <c r="M6984" t="s">
        <v>0</v>
      </c>
      <c r="N6984">
        <v>5</v>
      </c>
      <c r="O6984">
        <v>1</v>
      </c>
      <c r="P6984" t="s">
        <v>0</v>
      </c>
      <c r="Q6984">
        <v>2</v>
      </c>
      <c r="R6984">
        <v>1</v>
      </c>
      <c r="S6984">
        <v>3</v>
      </c>
      <c r="T6984">
        <v>3</v>
      </c>
      <c r="U6984">
        <v>9</v>
      </c>
      <c r="V6984">
        <v>2</v>
      </c>
      <c r="W6984">
        <v>1</v>
      </c>
      <c r="X6984">
        <v>5</v>
      </c>
      <c r="Y6984" t="s">
        <v>0</v>
      </c>
      <c r="Z6984">
        <v>1</v>
      </c>
      <c r="AA6984" t="s">
        <v>0</v>
      </c>
      <c r="AB6984" t="s">
        <v>0</v>
      </c>
      <c r="AC6984" t="s">
        <v>0</v>
      </c>
    </row>
    <row r="6985" spans="1:29" x14ac:dyDescent="0.3">
      <c r="A6985">
        <v>7938</v>
      </c>
      <c r="B6985">
        <v>789</v>
      </c>
      <c r="C6985">
        <f>+VLOOKUP(B6985,relacion,2,FALSE)</f>
        <v>2410</v>
      </c>
      <c r="D6985" t="str">
        <f>+VLOOKUP(B6985,relacion,3,FALSE)</f>
        <v>CPNP CALANGO</v>
      </c>
      <c r="E6985">
        <v>314</v>
      </c>
      <c r="F6985">
        <v>2</v>
      </c>
      <c r="G6985" t="s">
        <v>0</v>
      </c>
      <c r="H6985" s="1">
        <v>1</v>
      </c>
      <c r="I6985">
        <v>1</v>
      </c>
      <c r="J6985">
        <v>1</v>
      </c>
      <c r="K6985" t="s">
        <v>0</v>
      </c>
      <c r="L6985" t="s">
        <v>0</v>
      </c>
      <c r="M6985" t="s">
        <v>0</v>
      </c>
      <c r="N6985">
        <v>4</v>
      </c>
      <c r="O6985">
        <v>1</v>
      </c>
      <c r="P6985" t="s">
        <v>0</v>
      </c>
      <c r="Q6985">
        <v>1</v>
      </c>
      <c r="R6985">
        <v>1</v>
      </c>
      <c r="S6985">
        <v>1</v>
      </c>
      <c r="T6985">
        <v>2</v>
      </c>
      <c r="U6985">
        <v>1</v>
      </c>
      <c r="V6985">
        <v>2</v>
      </c>
      <c r="W6985">
        <v>1</v>
      </c>
      <c r="X6985">
        <v>5</v>
      </c>
      <c r="Y6985" t="s">
        <v>0</v>
      </c>
      <c r="Z6985">
        <v>1</v>
      </c>
      <c r="AA6985" t="s">
        <v>0</v>
      </c>
      <c r="AB6985" t="s">
        <v>0</v>
      </c>
      <c r="AC6985" t="s">
        <v>0</v>
      </c>
    </row>
    <row r="6986" spans="1:29" x14ac:dyDescent="0.3">
      <c r="A6986">
        <v>7939</v>
      </c>
      <c r="B6986">
        <v>789</v>
      </c>
      <c r="C6986">
        <f>+VLOOKUP(B6986,relacion,2,FALSE)</f>
        <v>2410</v>
      </c>
      <c r="D6986" t="str">
        <f>+VLOOKUP(B6986,relacion,3,FALSE)</f>
        <v>CPNP CALANGO</v>
      </c>
      <c r="E6986">
        <v>314</v>
      </c>
      <c r="F6986">
        <v>2</v>
      </c>
      <c r="G6986" t="s">
        <v>0</v>
      </c>
      <c r="H6986" s="1">
        <v>2</v>
      </c>
      <c r="I6986">
        <v>1</v>
      </c>
      <c r="J6986">
        <v>1</v>
      </c>
      <c r="K6986" t="s">
        <v>0</v>
      </c>
      <c r="L6986" t="s">
        <v>0</v>
      </c>
      <c r="M6986" t="s">
        <v>0</v>
      </c>
      <c r="N6986">
        <v>3</v>
      </c>
      <c r="O6986">
        <v>1</v>
      </c>
      <c r="P6986" t="s">
        <v>0</v>
      </c>
      <c r="Q6986">
        <v>1</v>
      </c>
      <c r="R6986">
        <v>1</v>
      </c>
      <c r="S6986">
        <v>1</v>
      </c>
      <c r="T6986">
        <v>1</v>
      </c>
      <c r="U6986" t="s">
        <v>0</v>
      </c>
      <c r="V6986">
        <v>2</v>
      </c>
      <c r="W6986">
        <v>1</v>
      </c>
      <c r="X6986">
        <v>1</v>
      </c>
      <c r="Y6986" t="s">
        <v>0</v>
      </c>
      <c r="Z6986">
        <v>1</v>
      </c>
      <c r="AA6986" t="s">
        <v>0</v>
      </c>
      <c r="AB6986" t="s">
        <v>0</v>
      </c>
      <c r="AC6986" t="s">
        <v>0</v>
      </c>
    </row>
    <row r="6987" spans="1:29" x14ac:dyDescent="0.3">
      <c r="A6987">
        <v>7940</v>
      </c>
      <c r="B6987">
        <v>789</v>
      </c>
      <c r="C6987">
        <f>+VLOOKUP(B6987,relacion,2,FALSE)</f>
        <v>2410</v>
      </c>
      <c r="D6987" t="str">
        <f>+VLOOKUP(B6987,relacion,3,FALSE)</f>
        <v>CPNP CALANGO</v>
      </c>
      <c r="E6987">
        <v>314</v>
      </c>
      <c r="F6987">
        <v>2</v>
      </c>
      <c r="G6987" t="s">
        <v>0</v>
      </c>
      <c r="H6987" s="1">
        <v>1</v>
      </c>
      <c r="I6987">
        <v>1</v>
      </c>
      <c r="J6987">
        <v>1</v>
      </c>
      <c r="K6987" t="s">
        <v>0</v>
      </c>
      <c r="L6987" t="s">
        <v>0</v>
      </c>
      <c r="M6987" t="s">
        <v>0</v>
      </c>
      <c r="N6987">
        <v>1</v>
      </c>
      <c r="O6987">
        <v>1</v>
      </c>
      <c r="P6987" t="s">
        <v>0</v>
      </c>
      <c r="Q6987">
        <v>1</v>
      </c>
      <c r="R6987">
        <v>1</v>
      </c>
      <c r="S6987">
        <v>1</v>
      </c>
      <c r="T6987">
        <v>2</v>
      </c>
      <c r="U6987">
        <v>1</v>
      </c>
      <c r="V6987">
        <v>2</v>
      </c>
      <c r="W6987">
        <v>1</v>
      </c>
      <c r="X6987">
        <v>1</v>
      </c>
      <c r="Y6987" t="s">
        <v>0</v>
      </c>
      <c r="Z6987">
        <v>1</v>
      </c>
      <c r="AA6987" t="s">
        <v>0</v>
      </c>
      <c r="AB6987" t="s">
        <v>0</v>
      </c>
      <c r="AC6987" t="s">
        <v>0</v>
      </c>
    </row>
    <row r="6988" spans="1:29" x14ac:dyDescent="0.3">
      <c r="A6988">
        <v>7941</v>
      </c>
      <c r="B6988">
        <v>789</v>
      </c>
      <c r="C6988">
        <f>+VLOOKUP(B6988,relacion,2,FALSE)</f>
        <v>2410</v>
      </c>
      <c r="D6988" t="str">
        <f>+VLOOKUP(B6988,relacion,3,FALSE)</f>
        <v>CPNP CALANGO</v>
      </c>
      <c r="E6988">
        <v>314</v>
      </c>
      <c r="F6988">
        <v>2</v>
      </c>
      <c r="G6988" t="s">
        <v>0</v>
      </c>
      <c r="H6988" s="1">
        <v>1</v>
      </c>
      <c r="I6988">
        <v>1</v>
      </c>
      <c r="J6988">
        <v>1</v>
      </c>
      <c r="K6988" t="s">
        <v>0</v>
      </c>
      <c r="L6988" t="s">
        <v>0</v>
      </c>
      <c r="M6988" t="s">
        <v>0</v>
      </c>
      <c r="N6988">
        <v>1</v>
      </c>
      <c r="O6988">
        <v>1</v>
      </c>
      <c r="P6988" t="s">
        <v>0</v>
      </c>
      <c r="Q6988">
        <v>1</v>
      </c>
      <c r="R6988">
        <v>1</v>
      </c>
      <c r="S6988">
        <v>1</v>
      </c>
      <c r="T6988">
        <v>2</v>
      </c>
      <c r="U6988">
        <v>1</v>
      </c>
      <c r="V6988">
        <v>2</v>
      </c>
      <c r="W6988">
        <v>1</v>
      </c>
      <c r="X6988">
        <v>1</v>
      </c>
      <c r="Y6988" t="s">
        <v>0</v>
      </c>
      <c r="Z6988">
        <v>1</v>
      </c>
      <c r="AA6988" t="s">
        <v>0</v>
      </c>
      <c r="AB6988" t="s">
        <v>0</v>
      </c>
      <c r="AC6988" t="s">
        <v>0</v>
      </c>
    </row>
    <row r="6989" spans="1:29" x14ac:dyDescent="0.3">
      <c r="A6989">
        <v>7942</v>
      </c>
      <c r="B6989">
        <v>789</v>
      </c>
      <c r="C6989">
        <f>+VLOOKUP(B6989,relacion,2,FALSE)</f>
        <v>2410</v>
      </c>
      <c r="D6989" t="str">
        <f>+VLOOKUP(B6989,relacion,3,FALSE)</f>
        <v>CPNP CALANGO</v>
      </c>
      <c r="E6989">
        <v>314</v>
      </c>
      <c r="F6989">
        <v>2</v>
      </c>
      <c r="G6989" t="s">
        <v>0</v>
      </c>
      <c r="H6989" s="1">
        <v>1</v>
      </c>
      <c r="I6989">
        <v>1</v>
      </c>
      <c r="J6989">
        <v>1</v>
      </c>
      <c r="K6989" t="s">
        <v>0</v>
      </c>
      <c r="L6989" t="s">
        <v>0</v>
      </c>
      <c r="M6989" t="s">
        <v>0</v>
      </c>
      <c r="N6989">
        <v>1</v>
      </c>
      <c r="O6989">
        <v>1</v>
      </c>
      <c r="P6989" t="s">
        <v>0</v>
      </c>
      <c r="Q6989">
        <v>1</v>
      </c>
      <c r="R6989">
        <v>1</v>
      </c>
      <c r="S6989">
        <v>1</v>
      </c>
      <c r="T6989">
        <v>2</v>
      </c>
      <c r="U6989">
        <v>1</v>
      </c>
      <c r="V6989">
        <v>2</v>
      </c>
      <c r="W6989">
        <v>1</v>
      </c>
      <c r="X6989">
        <v>1</v>
      </c>
      <c r="Y6989" t="s">
        <v>0</v>
      </c>
      <c r="Z6989">
        <v>1</v>
      </c>
      <c r="AA6989" t="s">
        <v>0</v>
      </c>
      <c r="AB6989" t="s">
        <v>0</v>
      </c>
      <c r="AC6989" t="s">
        <v>0</v>
      </c>
    </row>
    <row r="6990" spans="1:29" x14ac:dyDescent="0.3">
      <c r="A6990">
        <v>7943</v>
      </c>
      <c r="B6990">
        <v>789</v>
      </c>
      <c r="C6990">
        <f>+VLOOKUP(B6990,relacion,2,FALSE)</f>
        <v>2410</v>
      </c>
      <c r="D6990" t="str">
        <f>+VLOOKUP(B6990,relacion,3,FALSE)</f>
        <v>CPNP CALANGO</v>
      </c>
      <c r="E6990">
        <v>314</v>
      </c>
      <c r="F6990">
        <v>2</v>
      </c>
      <c r="G6990" t="s">
        <v>0</v>
      </c>
      <c r="H6990" s="1">
        <v>1</v>
      </c>
      <c r="I6990">
        <v>1</v>
      </c>
      <c r="J6990">
        <v>1</v>
      </c>
      <c r="K6990" t="s">
        <v>0</v>
      </c>
      <c r="L6990" t="s">
        <v>0</v>
      </c>
      <c r="M6990" t="s">
        <v>0</v>
      </c>
      <c r="N6990">
        <v>1</v>
      </c>
      <c r="O6990">
        <v>1</v>
      </c>
      <c r="P6990" t="s">
        <v>0</v>
      </c>
      <c r="Q6990">
        <v>1</v>
      </c>
      <c r="R6990">
        <v>1</v>
      </c>
      <c r="S6990">
        <v>1</v>
      </c>
      <c r="T6990">
        <v>2</v>
      </c>
      <c r="U6990">
        <v>2</v>
      </c>
      <c r="V6990">
        <v>2</v>
      </c>
      <c r="W6990">
        <v>1</v>
      </c>
      <c r="X6990">
        <v>1</v>
      </c>
      <c r="Y6990" t="s">
        <v>0</v>
      </c>
      <c r="Z6990">
        <v>1</v>
      </c>
      <c r="AA6990" t="s">
        <v>0</v>
      </c>
      <c r="AB6990" t="s">
        <v>0</v>
      </c>
      <c r="AC6990" t="s">
        <v>0</v>
      </c>
    </row>
    <row r="6991" spans="1:29" x14ac:dyDescent="0.3">
      <c r="A6991">
        <v>7944</v>
      </c>
      <c r="B6991">
        <v>789</v>
      </c>
      <c r="C6991">
        <f>+VLOOKUP(B6991,relacion,2,FALSE)</f>
        <v>2410</v>
      </c>
      <c r="D6991" t="str">
        <f>+VLOOKUP(B6991,relacion,3,FALSE)</f>
        <v>CPNP CALANGO</v>
      </c>
      <c r="E6991">
        <v>314</v>
      </c>
      <c r="F6991">
        <v>2</v>
      </c>
      <c r="G6991" t="s">
        <v>0</v>
      </c>
      <c r="H6991" s="1">
        <v>1</v>
      </c>
      <c r="I6991">
        <v>1</v>
      </c>
      <c r="J6991">
        <v>1</v>
      </c>
      <c r="K6991" t="s">
        <v>0</v>
      </c>
      <c r="L6991" t="s">
        <v>0</v>
      </c>
      <c r="M6991" t="s">
        <v>0</v>
      </c>
      <c r="N6991">
        <v>6</v>
      </c>
      <c r="O6991">
        <v>1</v>
      </c>
      <c r="P6991" t="s">
        <v>0</v>
      </c>
      <c r="Q6991">
        <v>1</v>
      </c>
      <c r="R6991">
        <v>1</v>
      </c>
      <c r="S6991">
        <v>1</v>
      </c>
      <c r="T6991">
        <v>2</v>
      </c>
      <c r="U6991">
        <v>2</v>
      </c>
      <c r="V6991">
        <v>2</v>
      </c>
      <c r="W6991">
        <v>1</v>
      </c>
      <c r="X6991">
        <v>5</v>
      </c>
      <c r="Y6991" t="s">
        <v>0</v>
      </c>
      <c r="Z6991">
        <v>1</v>
      </c>
      <c r="AA6991" t="s">
        <v>0</v>
      </c>
      <c r="AB6991" t="s">
        <v>0</v>
      </c>
      <c r="AC6991" t="s">
        <v>0</v>
      </c>
    </row>
    <row r="6992" spans="1:29" x14ac:dyDescent="0.3">
      <c r="A6992">
        <v>7945</v>
      </c>
      <c r="B6992">
        <v>789</v>
      </c>
      <c r="C6992">
        <f>+VLOOKUP(B6992,relacion,2,FALSE)</f>
        <v>2410</v>
      </c>
      <c r="D6992" t="str">
        <f>+VLOOKUP(B6992,relacion,3,FALSE)</f>
        <v>CPNP CALANGO</v>
      </c>
      <c r="E6992">
        <v>314</v>
      </c>
      <c r="F6992">
        <v>2</v>
      </c>
      <c r="G6992" t="s">
        <v>0</v>
      </c>
      <c r="H6992" s="1">
        <v>1</v>
      </c>
      <c r="I6992">
        <v>1</v>
      </c>
      <c r="J6992">
        <v>1</v>
      </c>
      <c r="K6992" t="s">
        <v>0</v>
      </c>
      <c r="L6992" t="s">
        <v>0</v>
      </c>
      <c r="M6992" t="s">
        <v>0</v>
      </c>
      <c r="N6992">
        <v>5</v>
      </c>
      <c r="O6992">
        <v>1</v>
      </c>
      <c r="P6992" t="s">
        <v>0</v>
      </c>
      <c r="Q6992">
        <v>1</v>
      </c>
      <c r="R6992">
        <v>1</v>
      </c>
      <c r="S6992">
        <v>1</v>
      </c>
      <c r="T6992">
        <v>2</v>
      </c>
      <c r="U6992">
        <v>2</v>
      </c>
      <c r="V6992">
        <v>2</v>
      </c>
      <c r="W6992">
        <v>1</v>
      </c>
      <c r="X6992">
        <v>1</v>
      </c>
      <c r="Y6992" t="s">
        <v>0</v>
      </c>
      <c r="Z6992">
        <v>1</v>
      </c>
      <c r="AA6992" t="s">
        <v>0</v>
      </c>
      <c r="AB6992" t="s">
        <v>0</v>
      </c>
      <c r="AC6992" t="s">
        <v>0</v>
      </c>
    </row>
    <row r="6993" spans="1:29" x14ac:dyDescent="0.3">
      <c r="A6993">
        <v>7946</v>
      </c>
      <c r="B6993">
        <v>789</v>
      </c>
      <c r="C6993">
        <f>+VLOOKUP(B6993,relacion,2,FALSE)</f>
        <v>2410</v>
      </c>
      <c r="D6993" t="str">
        <f>+VLOOKUP(B6993,relacion,3,FALSE)</f>
        <v>CPNP CALANGO</v>
      </c>
      <c r="E6993">
        <v>314</v>
      </c>
      <c r="F6993">
        <v>2</v>
      </c>
      <c r="G6993" t="s">
        <v>0</v>
      </c>
      <c r="H6993" s="1">
        <v>1</v>
      </c>
      <c r="I6993">
        <v>1</v>
      </c>
      <c r="J6993">
        <v>1</v>
      </c>
      <c r="K6993" t="s">
        <v>0</v>
      </c>
      <c r="L6993" t="s">
        <v>0</v>
      </c>
      <c r="M6993" t="s">
        <v>0</v>
      </c>
      <c r="N6993">
        <v>4</v>
      </c>
      <c r="O6993">
        <v>1</v>
      </c>
      <c r="P6993" t="s">
        <v>0</v>
      </c>
      <c r="Q6993">
        <v>1</v>
      </c>
      <c r="R6993">
        <v>1</v>
      </c>
      <c r="S6993">
        <v>1</v>
      </c>
      <c r="T6993">
        <v>2</v>
      </c>
      <c r="U6993">
        <v>2</v>
      </c>
      <c r="V6993">
        <v>2</v>
      </c>
      <c r="W6993">
        <v>1</v>
      </c>
      <c r="X6993">
        <v>5</v>
      </c>
      <c r="Y6993" t="s">
        <v>0</v>
      </c>
      <c r="Z6993">
        <v>1</v>
      </c>
      <c r="AA6993" t="s">
        <v>0</v>
      </c>
      <c r="AB6993" t="s">
        <v>0</v>
      </c>
      <c r="AC6993" t="s">
        <v>0</v>
      </c>
    </row>
    <row r="6994" spans="1:29" x14ac:dyDescent="0.3">
      <c r="A6994">
        <v>7947</v>
      </c>
      <c r="B6994">
        <v>789</v>
      </c>
      <c r="C6994">
        <f>+VLOOKUP(B6994,relacion,2,FALSE)</f>
        <v>2410</v>
      </c>
      <c r="D6994" t="str">
        <f>+VLOOKUP(B6994,relacion,3,FALSE)</f>
        <v>CPNP CALANGO</v>
      </c>
      <c r="E6994">
        <v>314</v>
      </c>
      <c r="F6994">
        <v>2</v>
      </c>
      <c r="G6994" t="s">
        <v>0</v>
      </c>
      <c r="H6994" s="1">
        <v>1</v>
      </c>
      <c r="I6994">
        <v>1</v>
      </c>
      <c r="J6994">
        <v>1</v>
      </c>
      <c r="K6994" t="s">
        <v>0</v>
      </c>
      <c r="L6994" t="s">
        <v>0</v>
      </c>
      <c r="M6994" t="s">
        <v>0</v>
      </c>
      <c r="N6994">
        <v>4</v>
      </c>
      <c r="O6994">
        <v>1</v>
      </c>
      <c r="P6994" t="s">
        <v>0</v>
      </c>
      <c r="Q6994">
        <v>1</v>
      </c>
      <c r="R6994">
        <v>1</v>
      </c>
      <c r="S6994">
        <v>1</v>
      </c>
      <c r="T6994">
        <v>2</v>
      </c>
      <c r="U6994">
        <v>2</v>
      </c>
      <c r="V6994">
        <v>2</v>
      </c>
      <c r="W6994">
        <v>1</v>
      </c>
      <c r="X6994">
        <v>5</v>
      </c>
      <c r="Y6994" t="s">
        <v>0</v>
      </c>
      <c r="Z6994">
        <v>1</v>
      </c>
      <c r="AA6994" t="s">
        <v>0</v>
      </c>
      <c r="AB6994" t="s">
        <v>0</v>
      </c>
      <c r="AC6994" t="s">
        <v>0</v>
      </c>
    </row>
    <row r="6995" spans="1:29" x14ac:dyDescent="0.3">
      <c r="A6995">
        <v>7948</v>
      </c>
      <c r="B6995">
        <v>789</v>
      </c>
      <c r="C6995">
        <f>+VLOOKUP(B6995,relacion,2,FALSE)</f>
        <v>2410</v>
      </c>
      <c r="D6995" t="str">
        <f>+VLOOKUP(B6995,relacion,3,FALSE)</f>
        <v>CPNP CALANGO</v>
      </c>
      <c r="E6995">
        <v>314</v>
      </c>
      <c r="F6995">
        <v>2</v>
      </c>
      <c r="G6995" t="s">
        <v>0</v>
      </c>
      <c r="H6995" s="1">
        <v>1</v>
      </c>
      <c r="I6995">
        <v>1</v>
      </c>
      <c r="J6995">
        <v>1</v>
      </c>
      <c r="K6995" t="s">
        <v>0</v>
      </c>
      <c r="L6995" t="s">
        <v>0</v>
      </c>
      <c r="M6995" t="s">
        <v>0</v>
      </c>
      <c r="N6995">
        <v>6</v>
      </c>
      <c r="O6995">
        <v>1</v>
      </c>
      <c r="P6995" t="s">
        <v>0</v>
      </c>
      <c r="Q6995">
        <v>1</v>
      </c>
      <c r="R6995">
        <v>1</v>
      </c>
      <c r="S6995">
        <v>1</v>
      </c>
      <c r="T6995">
        <v>2</v>
      </c>
      <c r="U6995">
        <v>2</v>
      </c>
      <c r="V6995">
        <v>2</v>
      </c>
      <c r="W6995">
        <v>1</v>
      </c>
      <c r="X6995">
        <v>5</v>
      </c>
      <c r="Y6995" t="s">
        <v>0</v>
      </c>
      <c r="Z6995">
        <v>1</v>
      </c>
      <c r="AA6995" t="s">
        <v>0</v>
      </c>
      <c r="AB6995" t="s">
        <v>0</v>
      </c>
      <c r="AC6995" t="s">
        <v>0</v>
      </c>
    </row>
    <row r="6996" spans="1:29" x14ac:dyDescent="0.3">
      <c r="A6996">
        <v>7949</v>
      </c>
      <c r="B6996">
        <v>762</v>
      </c>
      <c r="C6996">
        <f>+VLOOKUP(B6996,relacion,2,FALSE)</f>
        <v>907</v>
      </c>
      <c r="D6996" t="str">
        <f>+VLOOKUP(B6996,relacion,3,FALSE)</f>
        <v>CPNP PUCALA</v>
      </c>
      <c r="E6996">
        <v>638</v>
      </c>
      <c r="F6996">
        <v>2</v>
      </c>
      <c r="G6996" t="s">
        <v>0</v>
      </c>
      <c r="H6996" s="1">
        <v>1</v>
      </c>
      <c r="I6996">
        <v>1</v>
      </c>
      <c r="J6996">
        <v>1</v>
      </c>
      <c r="K6996" t="s">
        <v>0</v>
      </c>
      <c r="L6996" t="s">
        <v>0</v>
      </c>
      <c r="M6996" t="s">
        <v>0</v>
      </c>
      <c r="N6996">
        <v>1</v>
      </c>
      <c r="O6996">
        <v>1</v>
      </c>
      <c r="P6996" t="s">
        <v>0</v>
      </c>
      <c r="Q6996">
        <v>1</v>
      </c>
      <c r="R6996">
        <v>1</v>
      </c>
      <c r="S6996">
        <v>1</v>
      </c>
      <c r="T6996">
        <v>3</v>
      </c>
      <c r="U6996">
        <v>5</v>
      </c>
      <c r="V6996">
        <v>2</v>
      </c>
      <c r="W6996">
        <v>1</v>
      </c>
      <c r="X6996">
        <v>5</v>
      </c>
      <c r="Y6996" t="s">
        <v>0</v>
      </c>
      <c r="Z6996">
        <v>1</v>
      </c>
      <c r="AA6996" t="s">
        <v>0</v>
      </c>
      <c r="AB6996" t="s">
        <v>0</v>
      </c>
      <c r="AC6996" t="s">
        <v>0</v>
      </c>
    </row>
    <row r="6997" spans="1:29" x14ac:dyDescent="0.3">
      <c r="A6997">
        <v>7950</v>
      </c>
      <c r="B6997">
        <v>789</v>
      </c>
      <c r="C6997">
        <f>+VLOOKUP(B6997,relacion,2,FALSE)</f>
        <v>2410</v>
      </c>
      <c r="D6997" t="str">
        <f>+VLOOKUP(B6997,relacion,3,FALSE)</f>
        <v>CPNP CALANGO</v>
      </c>
      <c r="E6997">
        <v>314</v>
      </c>
      <c r="F6997">
        <v>2</v>
      </c>
      <c r="G6997" t="s">
        <v>0</v>
      </c>
      <c r="H6997" s="1">
        <v>1</v>
      </c>
      <c r="I6997">
        <v>1</v>
      </c>
      <c r="J6997">
        <v>1</v>
      </c>
      <c r="K6997" t="s">
        <v>0</v>
      </c>
      <c r="L6997" t="s">
        <v>0</v>
      </c>
      <c r="M6997" t="s">
        <v>0</v>
      </c>
      <c r="N6997">
        <v>4</v>
      </c>
      <c r="O6997">
        <v>1</v>
      </c>
      <c r="P6997" t="s">
        <v>0</v>
      </c>
      <c r="Q6997">
        <v>1</v>
      </c>
      <c r="R6997">
        <v>1</v>
      </c>
      <c r="S6997">
        <v>1</v>
      </c>
      <c r="T6997">
        <v>2</v>
      </c>
      <c r="U6997">
        <v>2</v>
      </c>
      <c r="V6997">
        <v>2</v>
      </c>
      <c r="W6997">
        <v>1</v>
      </c>
      <c r="X6997">
        <v>5</v>
      </c>
      <c r="Y6997" t="s">
        <v>0</v>
      </c>
      <c r="Z6997">
        <v>1</v>
      </c>
      <c r="AA6997" t="s">
        <v>0</v>
      </c>
      <c r="AB6997" t="s">
        <v>0</v>
      </c>
      <c r="AC6997" t="s">
        <v>0</v>
      </c>
    </row>
    <row r="6998" spans="1:29" x14ac:dyDescent="0.3">
      <c r="A6998">
        <v>7951</v>
      </c>
      <c r="B6998">
        <v>789</v>
      </c>
      <c r="C6998">
        <f>+VLOOKUP(B6998,relacion,2,FALSE)</f>
        <v>2410</v>
      </c>
      <c r="D6998" t="str">
        <f>+VLOOKUP(B6998,relacion,3,FALSE)</f>
        <v>CPNP CALANGO</v>
      </c>
      <c r="E6998">
        <v>314</v>
      </c>
      <c r="F6998">
        <v>2</v>
      </c>
      <c r="G6998" t="s">
        <v>0</v>
      </c>
      <c r="H6998" s="1">
        <v>1</v>
      </c>
      <c r="I6998">
        <v>1</v>
      </c>
      <c r="J6998">
        <v>1</v>
      </c>
      <c r="K6998" t="s">
        <v>0</v>
      </c>
      <c r="L6998" t="s">
        <v>0</v>
      </c>
      <c r="M6998" t="s">
        <v>0</v>
      </c>
      <c r="N6998">
        <v>4</v>
      </c>
      <c r="O6998">
        <v>1</v>
      </c>
      <c r="P6998" t="s">
        <v>0</v>
      </c>
      <c r="Q6998">
        <v>1</v>
      </c>
      <c r="R6998">
        <v>1</v>
      </c>
      <c r="S6998">
        <v>1</v>
      </c>
      <c r="T6998">
        <v>2</v>
      </c>
      <c r="U6998">
        <v>2</v>
      </c>
      <c r="V6998">
        <v>2</v>
      </c>
      <c r="W6998">
        <v>1</v>
      </c>
      <c r="X6998">
        <v>5</v>
      </c>
      <c r="Y6998" t="s">
        <v>0</v>
      </c>
      <c r="Z6998">
        <v>1</v>
      </c>
      <c r="AA6998" t="s">
        <v>0</v>
      </c>
      <c r="AB6998" t="s">
        <v>0</v>
      </c>
      <c r="AC6998" t="s">
        <v>0</v>
      </c>
    </row>
    <row r="6999" spans="1:29" x14ac:dyDescent="0.3">
      <c r="A6999">
        <v>7952</v>
      </c>
      <c r="B6999">
        <v>762</v>
      </c>
      <c r="C6999">
        <f>+VLOOKUP(B6999,relacion,2,FALSE)</f>
        <v>907</v>
      </c>
      <c r="D6999" t="str">
        <f>+VLOOKUP(B6999,relacion,3,FALSE)</f>
        <v>CPNP PUCALA</v>
      </c>
      <c r="E6999">
        <v>638</v>
      </c>
      <c r="F6999">
        <v>2</v>
      </c>
      <c r="G6999" t="s">
        <v>0</v>
      </c>
      <c r="H6999" s="1">
        <v>1</v>
      </c>
      <c r="I6999">
        <v>1</v>
      </c>
      <c r="J6999">
        <v>1</v>
      </c>
      <c r="K6999" t="s">
        <v>0</v>
      </c>
      <c r="L6999" t="s">
        <v>0</v>
      </c>
      <c r="M6999" t="s">
        <v>0</v>
      </c>
      <c r="N6999">
        <v>1</v>
      </c>
      <c r="O6999">
        <v>1</v>
      </c>
      <c r="P6999" t="s">
        <v>0</v>
      </c>
      <c r="Q6999">
        <v>1</v>
      </c>
      <c r="R6999">
        <v>1</v>
      </c>
      <c r="S6999">
        <v>1</v>
      </c>
      <c r="T6999">
        <v>2</v>
      </c>
      <c r="U6999">
        <v>1</v>
      </c>
      <c r="V6999">
        <v>2</v>
      </c>
      <c r="W6999">
        <v>2</v>
      </c>
      <c r="X6999" t="s">
        <v>0</v>
      </c>
      <c r="Y6999" t="s">
        <v>0</v>
      </c>
      <c r="Z6999" t="s">
        <v>0</v>
      </c>
      <c r="AA6999" t="s">
        <v>0</v>
      </c>
      <c r="AB6999" t="s">
        <v>0</v>
      </c>
      <c r="AC6999" t="s">
        <v>0</v>
      </c>
    </row>
    <row r="7000" spans="1:29" x14ac:dyDescent="0.3">
      <c r="A7000">
        <v>7953</v>
      </c>
      <c r="B7000">
        <v>762</v>
      </c>
      <c r="C7000">
        <f>+VLOOKUP(B7000,relacion,2,FALSE)</f>
        <v>907</v>
      </c>
      <c r="D7000" t="str">
        <f>+VLOOKUP(B7000,relacion,3,FALSE)</f>
        <v>CPNP PUCALA</v>
      </c>
      <c r="E7000">
        <v>638</v>
      </c>
      <c r="F7000">
        <v>2</v>
      </c>
      <c r="G7000" t="s">
        <v>0</v>
      </c>
      <c r="H7000" s="1">
        <v>1</v>
      </c>
      <c r="I7000">
        <v>1</v>
      </c>
      <c r="J7000">
        <v>1</v>
      </c>
      <c r="K7000" t="s">
        <v>0</v>
      </c>
      <c r="L7000" t="s">
        <v>0</v>
      </c>
      <c r="M7000" t="s">
        <v>0</v>
      </c>
      <c r="N7000">
        <v>4</v>
      </c>
      <c r="O7000">
        <v>1</v>
      </c>
      <c r="P7000" t="s">
        <v>0</v>
      </c>
      <c r="Q7000">
        <v>1</v>
      </c>
      <c r="R7000">
        <v>1</v>
      </c>
      <c r="S7000">
        <v>2</v>
      </c>
      <c r="T7000">
        <v>2</v>
      </c>
      <c r="U7000">
        <v>2</v>
      </c>
      <c r="V7000">
        <v>2</v>
      </c>
      <c r="W7000">
        <v>1</v>
      </c>
      <c r="X7000">
        <v>5</v>
      </c>
      <c r="Y7000" t="s">
        <v>0</v>
      </c>
      <c r="Z7000">
        <v>1</v>
      </c>
      <c r="AA7000" t="s">
        <v>0</v>
      </c>
      <c r="AB7000" t="s">
        <v>0</v>
      </c>
      <c r="AC7000" t="s">
        <v>0</v>
      </c>
    </row>
    <row r="7001" spans="1:29" x14ac:dyDescent="0.3">
      <c r="A7001">
        <v>7954</v>
      </c>
      <c r="B7001">
        <v>762</v>
      </c>
      <c r="C7001">
        <f>+VLOOKUP(B7001,relacion,2,FALSE)</f>
        <v>907</v>
      </c>
      <c r="D7001" t="str">
        <f>+VLOOKUP(B7001,relacion,3,FALSE)</f>
        <v>CPNP PUCALA</v>
      </c>
      <c r="E7001">
        <v>638</v>
      </c>
      <c r="F7001">
        <v>2</v>
      </c>
      <c r="G7001" t="s">
        <v>0</v>
      </c>
      <c r="H7001" s="1">
        <v>1</v>
      </c>
      <c r="I7001">
        <v>1</v>
      </c>
      <c r="J7001">
        <v>1</v>
      </c>
      <c r="K7001" t="s">
        <v>0</v>
      </c>
      <c r="L7001" t="s">
        <v>0</v>
      </c>
      <c r="M7001" t="s">
        <v>0</v>
      </c>
      <c r="N7001">
        <v>2</v>
      </c>
      <c r="O7001">
        <v>1</v>
      </c>
      <c r="P7001" t="s">
        <v>0</v>
      </c>
      <c r="Q7001">
        <v>1</v>
      </c>
      <c r="R7001">
        <v>1</v>
      </c>
      <c r="S7001">
        <v>1</v>
      </c>
      <c r="T7001">
        <v>2</v>
      </c>
      <c r="U7001">
        <v>2</v>
      </c>
      <c r="V7001">
        <v>2</v>
      </c>
      <c r="W7001">
        <v>1</v>
      </c>
      <c r="X7001">
        <v>5</v>
      </c>
      <c r="Y7001" t="s">
        <v>0</v>
      </c>
      <c r="Z7001">
        <v>1</v>
      </c>
      <c r="AA7001" t="s">
        <v>0</v>
      </c>
      <c r="AB7001" t="s">
        <v>0</v>
      </c>
      <c r="AC7001" t="s">
        <v>0</v>
      </c>
    </row>
    <row r="7002" spans="1:29" x14ac:dyDescent="0.3">
      <c r="A7002">
        <v>7955</v>
      </c>
      <c r="B7002">
        <v>762</v>
      </c>
      <c r="C7002">
        <f>+VLOOKUP(B7002,relacion,2,FALSE)</f>
        <v>907</v>
      </c>
      <c r="D7002" t="str">
        <f>+VLOOKUP(B7002,relacion,3,FALSE)</f>
        <v>CPNP PUCALA</v>
      </c>
      <c r="E7002">
        <v>638</v>
      </c>
      <c r="F7002">
        <v>2</v>
      </c>
      <c r="G7002" t="s">
        <v>0</v>
      </c>
      <c r="H7002" s="1">
        <v>1</v>
      </c>
      <c r="I7002">
        <v>1</v>
      </c>
      <c r="J7002">
        <v>1</v>
      </c>
      <c r="K7002" t="s">
        <v>0</v>
      </c>
      <c r="L7002" t="s">
        <v>0</v>
      </c>
      <c r="M7002" t="s">
        <v>0</v>
      </c>
      <c r="N7002">
        <v>2</v>
      </c>
      <c r="O7002">
        <v>1</v>
      </c>
      <c r="P7002" t="s">
        <v>0</v>
      </c>
      <c r="Q7002">
        <v>1</v>
      </c>
      <c r="R7002">
        <v>1</v>
      </c>
      <c r="S7002">
        <v>1</v>
      </c>
      <c r="T7002">
        <v>2</v>
      </c>
      <c r="U7002">
        <v>2</v>
      </c>
      <c r="V7002">
        <v>2</v>
      </c>
      <c r="W7002">
        <v>2</v>
      </c>
      <c r="X7002" t="s">
        <v>0</v>
      </c>
      <c r="Y7002" t="s">
        <v>0</v>
      </c>
      <c r="Z7002" t="s">
        <v>0</v>
      </c>
      <c r="AA7002" t="s">
        <v>0</v>
      </c>
      <c r="AB7002" t="s">
        <v>0</v>
      </c>
      <c r="AC7002" t="s">
        <v>0</v>
      </c>
    </row>
    <row r="7003" spans="1:29" x14ac:dyDescent="0.3">
      <c r="A7003">
        <v>7956</v>
      </c>
      <c r="B7003">
        <v>762</v>
      </c>
      <c r="C7003">
        <f>+VLOOKUP(B7003,relacion,2,FALSE)</f>
        <v>907</v>
      </c>
      <c r="D7003" t="str">
        <f>+VLOOKUP(B7003,relacion,3,FALSE)</f>
        <v>CPNP PUCALA</v>
      </c>
      <c r="E7003">
        <v>638</v>
      </c>
      <c r="F7003">
        <v>2</v>
      </c>
      <c r="G7003" t="s">
        <v>0</v>
      </c>
      <c r="H7003" s="1">
        <v>1</v>
      </c>
      <c r="I7003">
        <v>1</v>
      </c>
      <c r="J7003">
        <v>1</v>
      </c>
      <c r="K7003" t="s">
        <v>0</v>
      </c>
      <c r="L7003" t="s">
        <v>0</v>
      </c>
      <c r="M7003" t="s">
        <v>0</v>
      </c>
      <c r="N7003">
        <v>1</v>
      </c>
      <c r="O7003">
        <v>1</v>
      </c>
      <c r="P7003" t="s">
        <v>0</v>
      </c>
      <c r="Q7003">
        <v>1</v>
      </c>
      <c r="R7003">
        <v>1</v>
      </c>
      <c r="S7003">
        <v>1</v>
      </c>
      <c r="T7003">
        <v>2</v>
      </c>
      <c r="U7003">
        <v>2</v>
      </c>
      <c r="V7003">
        <v>2</v>
      </c>
      <c r="W7003">
        <v>2</v>
      </c>
      <c r="X7003" t="s">
        <v>0</v>
      </c>
      <c r="Y7003" t="s">
        <v>0</v>
      </c>
      <c r="Z7003" t="s">
        <v>0</v>
      </c>
      <c r="AA7003" t="s">
        <v>0</v>
      </c>
      <c r="AB7003" t="s">
        <v>0</v>
      </c>
      <c r="AC7003" t="s">
        <v>0</v>
      </c>
    </row>
    <row r="7004" spans="1:29" x14ac:dyDescent="0.3">
      <c r="A7004">
        <v>7957</v>
      </c>
      <c r="B7004">
        <v>789</v>
      </c>
      <c r="C7004">
        <f>+VLOOKUP(B7004,relacion,2,FALSE)</f>
        <v>2410</v>
      </c>
      <c r="D7004" t="str">
        <f>+VLOOKUP(B7004,relacion,3,FALSE)</f>
        <v>CPNP CALANGO</v>
      </c>
      <c r="E7004">
        <v>314</v>
      </c>
      <c r="F7004">
        <v>2</v>
      </c>
      <c r="G7004" t="s">
        <v>0</v>
      </c>
      <c r="H7004" s="1">
        <v>1</v>
      </c>
      <c r="I7004">
        <v>1</v>
      </c>
      <c r="J7004">
        <v>1</v>
      </c>
      <c r="K7004" t="s">
        <v>0</v>
      </c>
      <c r="L7004" t="s">
        <v>0</v>
      </c>
      <c r="M7004" t="s">
        <v>0</v>
      </c>
      <c r="N7004">
        <v>4</v>
      </c>
      <c r="O7004">
        <v>1</v>
      </c>
      <c r="P7004" t="s">
        <v>0</v>
      </c>
      <c r="Q7004">
        <v>1</v>
      </c>
      <c r="R7004">
        <v>1</v>
      </c>
      <c r="S7004">
        <v>1</v>
      </c>
      <c r="T7004">
        <v>2</v>
      </c>
      <c r="U7004">
        <v>2</v>
      </c>
      <c r="V7004">
        <v>2</v>
      </c>
      <c r="W7004">
        <v>1</v>
      </c>
      <c r="X7004">
        <v>5</v>
      </c>
      <c r="Y7004" t="s">
        <v>0</v>
      </c>
      <c r="Z7004">
        <v>1</v>
      </c>
      <c r="AA7004" t="s">
        <v>0</v>
      </c>
      <c r="AB7004" t="s">
        <v>0</v>
      </c>
      <c r="AC7004" t="s">
        <v>0</v>
      </c>
    </row>
    <row r="7005" spans="1:29" x14ac:dyDescent="0.3">
      <c r="A7005">
        <v>7958</v>
      </c>
      <c r="B7005">
        <v>789</v>
      </c>
      <c r="C7005">
        <f>+VLOOKUP(B7005,relacion,2,FALSE)</f>
        <v>2410</v>
      </c>
      <c r="D7005" t="str">
        <f>+VLOOKUP(B7005,relacion,3,FALSE)</f>
        <v>CPNP CALANGO</v>
      </c>
      <c r="E7005">
        <v>314</v>
      </c>
      <c r="F7005">
        <v>2</v>
      </c>
      <c r="G7005" t="s">
        <v>0</v>
      </c>
      <c r="H7005" s="1">
        <v>2</v>
      </c>
      <c r="I7005">
        <v>1</v>
      </c>
      <c r="J7005">
        <v>1</v>
      </c>
      <c r="K7005" t="s">
        <v>0</v>
      </c>
      <c r="L7005" t="s">
        <v>0</v>
      </c>
      <c r="M7005" t="s">
        <v>0</v>
      </c>
      <c r="N7005">
        <v>1</v>
      </c>
      <c r="O7005">
        <v>1</v>
      </c>
      <c r="P7005" t="s">
        <v>0</v>
      </c>
      <c r="Q7005">
        <v>1</v>
      </c>
      <c r="R7005">
        <v>1</v>
      </c>
      <c r="S7005">
        <v>1</v>
      </c>
      <c r="T7005">
        <v>1</v>
      </c>
      <c r="U7005" t="s">
        <v>0</v>
      </c>
      <c r="V7005">
        <v>2</v>
      </c>
      <c r="W7005">
        <v>1</v>
      </c>
      <c r="X7005">
        <v>1</v>
      </c>
      <c r="Y7005" t="s">
        <v>0</v>
      </c>
      <c r="Z7005">
        <v>1</v>
      </c>
      <c r="AA7005" t="s">
        <v>0</v>
      </c>
      <c r="AB7005" t="s">
        <v>0</v>
      </c>
      <c r="AC7005" t="s">
        <v>0</v>
      </c>
    </row>
    <row r="7006" spans="1:29" x14ac:dyDescent="0.3">
      <c r="A7006">
        <v>7959</v>
      </c>
      <c r="B7006">
        <v>762</v>
      </c>
      <c r="C7006">
        <f>+VLOOKUP(B7006,relacion,2,FALSE)</f>
        <v>907</v>
      </c>
      <c r="D7006" t="str">
        <f>+VLOOKUP(B7006,relacion,3,FALSE)</f>
        <v>CPNP PUCALA</v>
      </c>
      <c r="E7006">
        <v>638</v>
      </c>
      <c r="F7006">
        <v>2</v>
      </c>
      <c r="G7006" t="s">
        <v>0</v>
      </c>
      <c r="H7006" s="1">
        <v>1</v>
      </c>
      <c r="I7006">
        <v>1</v>
      </c>
      <c r="J7006">
        <v>1</v>
      </c>
      <c r="K7006" t="s">
        <v>0</v>
      </c>
      <c r="L7006" t="s">
        <v>0</v>
      </c>
      <c r="M7006" t="s">
        <v>0</v>
      </c>
      <c r="N7006">
        <v>4</v>
      </c>
      <c r="O7006">
        <v>1</v>
      </c>
      <c r="P7006" t="s">
        <v>0</v>
      </c>
      <c r="Q7006">
        <v>1</v>
      </c>
      <c r="R7006">
        <v>1</v>
      </c>
      <c r="S7006">
        <v>2</v>
      </c>
      <c r="T7006">
        <v>2</v>
      </c>
      <c r="U7006">
        <v>2</v>
      </c>
      <c r="V7006">
        <v>2</v>
      </c>
      <c r="W7006">
        <v>2</v>
      </c>
      <c r="X7006" t="s">
        <v>0</v>
      </c>
      <c r="Y7006" t="s">
        <v>0</v>
      </c>
      <c r="Z7006" t="s">
        <v>0</v>
      </c>
      <c r="AA7006" t="s">
        <v>0</v>
      </c>
      <c r="AB7006" t="s">
        <v>0</v>
      </c>
      <c r="AC7006" t="s">
        <v>0</v>
      </c>
    </row>
    <row r="7007" spans="1:29" x14ac:dyDescent="0.3">
      <c r="A7007">
        <v>7960</v>
      </c>
      <c r="B7007">
        <v>762</v>
      </c>
      <c r="C7007">
        <f>+VLOOKUP(B7007,relacion,2,FALSE)</f>
        <v>907</v>
      </c>
      <c r="D7007" t="str">
        <f>+VLOOKUP(B7007,relacion,3,FALSE)</f>
        <v>CPNP PUCALA</v>
      </c>
      <c r="E7007">
        <v>638</v>
      </c>
      <c r="F7007">
        <v>2</v>
      </c>
      <c r="G7007" t="s">
        <v>0</v>
      </c>
      <c r="H7007" s="1">
        <v>1</v>
      </c>
      <c r="I7007">
        <v>1</v>
      </c>
      <c r="J7007">
        <v>1</v>
      </c>
      <c r="K7007" t="s">
        <v>0</v>
      </c>
      <c r="L7007" t="s">
        <v>0</v>
      </c>
      <c r="M7007" t="s">
        <v>0</v>
      </c>
      <c r="N7007">
        <v>4</v>
      </c>
      <c r="O7007">
        <v>1</v>
      </c>
      <c r="P7007" t="s">
        <v>0</v>
      </c>
      <c r="Q7007">
        <v>1</v>
      </c>
      <c r="R7007">
        <v>1</v>
      </c>
      <c r="S7007">
        <v>2</v>
      </c>
      <c r="T7007">
        <v>2</v>
      </c>
      <c r="U7007">
        <v>2</v>
      </c>
      <c r="V7007">
        <v>2</v>
      </c>
      <c r="W7007">
        <v>1</v>
      </c>
      <c r="X7007">
        <v>5</v>
      </c>
      <c r="Y7007" t="s">
        <v>0</v>
      </c>
      <c r="Z7007">
        <v>1</v>
      </c>
      <c r="AA7007" t="s">
        <v>0</v>
      </c>
      <c r="AB7007" t="s">
        <v>0</v>
      </c>
      <c r="AC7007" t="s">
        <v>0</v>
      </c>
    </row>
    <row r="7008" spans="1:29" x14ac:dyDescent="0.3">
      <c r="A7008">
        <v>7961</v>
      </c>
      <c r="B7008">
        <v>828</v>
      </c>
      <c r="C7008">
        <f>+VLOOKUP(B7008,relacion,2,FALSE)</f>
        <v>2480</v>
      </c>
      <c r="D7008" t="str">
        <f>+VLOOKUP(B7008,relacion,3,FALSE)</f>
        <v>CPNP RICARDO PALMA</v>
      </c>
      <c r="E7008">
        <v>408</v>
      </c>
      <c r="F7008">
        <v>2</v>
      </c>
      <c r="G7008" t="s">
        <v>0</v>
      </c>
      <c r="H7008" s="1">
        <v>1</v>
      </c>
      <c r="I7008">
        <v>1</v>
      </c>
      <c r="J7008">
        <v>1</v>
      </c>
      <c r="K7008" t="s">
        <v>0</v>
      </c>
      <c r="L7008" t="s">
        <v>0</v>
      </c>
      <c r="M7008" t="s">
        <v>0</v>
      </c>
      <c r="N7008">
        <v>5</v>
      </c>
      <c r="O7008">
        <v>1</v>
      </c>
      <c r="P7008" t="s">
        <v>0</v>
      </c>
      <c r="Q7008">
        <v>2</v>
      </c>
      <c r="R7008">
        <v>1</v>
      </c>
      <c r="S7008">
        <v>1</v>
      </c>
      <c r="T7008">
        <v>3</v>
      </c>
      <c r="U7008">
        <v>6</v>
      </c>
      <c r="V7008">
        <v>2</v>
      </c>
      <c r="W7008">
        <v>2</v>
      </c>
      <c r="X7008" t="s">
        <v>0</v>
      </c>
      <c r="Y7008" t="s">
        <v>0</v>
      </c>
      <c r="Z7008" t="s">
        <v>0</v>
      </c>
      <c r="AA7008" t="s">
        <v>0</v>
      </c>
      <c r="AB7008" t="s">
        <v>0</v>
      </c>
      <c r="AC7008" t="s">
        <v>0</v>
      </c>
    </row>
    <row r="7009" spans="1:29" x14ac:dyDescent="0.3">
      <c r="A7009">
        <v>7963</v>
      </c>
      <c r="B7009">
        <v>828</v>
      </c>
      <c r="C7009">
        <f>+VLOOKUP(B7009,relacion,2,FALSE)</f>
        <v>2480</v>
      </c>
      <c r="D7009" t="str">
        <f>+VLOOKUP(B7009,relacion,3,FALSE)</f>
        <v>CPNP RICARDO PALMA</v>
      </c>
      <c r="E7009">
        <v>408</v>
      </c>
      <c r="F7009">
        <v>2</v>
      </c>
      <c r="G7009" t="s">
        <v>0</v>
      </c>
      <c r="H7009" s="1">
        <v>1</v>
      </c>
      <c r="I7009">
        <v>1</v>
      </c>
      <c r="J7009">
        <v>1</v>
      </c>
      <c r="K7009" t="s">
        <v>0</v>
      </c>
      <c r="L7009" t="s">
        <v>0</v>
      </c>
      <c r="M7009" t="s">
        <v>0</v>
      </c>
      <c r="N7009">
        <v>5</v>
      </c>
      <c r="O7009">
        <v>1</v>
      </c>
      <c r="P7009" t="s">
        <v>0</v>
      </c>
      <c r="Q7009">
        <v>2</v>
      </c>
      <c r="R7009">
        <v>1</v>
      </c>
      <c r="S7009">
        <v>1</v>
      </c>
      <c r="T7009">
        <v>3</v>
      </c>
      <c r="U7009">
        <v>8</v>
      </c>
      <c r="V7009">
        <v>2</v>
      </c>
      <c r="W7009">
        <v>2</v>
      </c>
      <c r="X7009" t="s">
        <v>0</v>
      </c>
      <c r="Y7009" t="s">
        <v>0</v>
      </c>
      <c r="Z7009" t="s">
        <v>0</v>
      </c>
      <c r="AA7009" t="s">
        <v>0</v>
      </c>
      <c r="AB7009" t="s">
        <v>0</v>
      </c>
      <c r="AC7009" t="s">
        <v>0</v>
      </c>
    </row>
    <row r="7010" spans="1:29" x14ac:dyDescent="0.3">
      <c r="A7010">
        <v>7964</v>
      </c>
      <c r="B7010">
        <v>762</v>
      </c>
      <c r="C7010">
        <f>+VLOOKUP(B7010,relacion,2,FALSE)</f>
        <v>907</v>
      </c>
      <c r="D7010" t="str">
        <f>+VLOOKUP(B7010,relacion,3,FALSE)</f>
        <v>CPNP PUCALA</v>
      </c>
      <c r="E7010">
        <v>638</v>
      </c>
      <c r="F7010">
        <v>2</v>
      </c>
      <c r="G7010" t="s">
        <v>0</v>
      </c>
      <c r="H7010" s="1">
        <v>1</v>
      </c>
      <c r="I7010">
        <v>1</v>
      </c>
      <c r="J7010">
        <v>1</v>
      </c>
      <c r="K7010" t="s">
        <v>0</v>
      </c>
      <c r="L7010" t="s">
        <v>0</v>
      </c>
      <c r="M7010" t="s">
        <v>0</v>
      </c>
      <c r="N7010">
        <v>2</v>
      </c>
      <c r="O7010">
        <v>1</v>
      </c>
      <c r="P7010" t="s">
        <v>0</v>
      </c>
      <c r="Q7010">
        <v>1</v>
      </c>
      <c r="R7010">
        <v>1</v>
      </c>
      <c r="S7010">
        <v>1</v>
      </c>
      <c r="T7010">
        <v>1</v>
      </c>
      <c r="U7010" t="s">
        <v>0</v>
      </c>
      <c r="V7010">
        <v>2</v>
      </c>
      <c r="W7010">
        <v>1</v>
      </c>
      <c r="X7010">
        <v>5</v>
      </c>
      <c r="Y7010" t="s">
        <v>0</v>
      </c>
      <c r="Z7010">
        <v>2</v>
      </c>
      <c r="AA7010" t="s">
        <v>0</v>
      </c>
      <c r="AB7010" t="s">
        <v>0</v>
      </c>
      <c r="AC7010" t="s">
        <v>0</v>
      </c>
    </row>
    <row r="7011" spans="1:29" x14ac:dyDescent="0.3">
      <c r="A7011">
        <v>7965</v>
      </c>
      <c r="B7011">
        <v>762</v>
      </c>
      <c r="C7011">
        <f>+VLOOKUP(B7011,relacion,2,FALSE)</f>
        <v>907</v>
      </c>
      <c r="D7011" t="str">
        <f>+VLOOKUP(B7011,relacion,3,FALSE)</f>
        <v>CPNP PUCALA</v>
      </c>
      <c r="E7011">
        <v>638</v>
      </c>
      <c r="F7011">
        <v>2</v>
      </c>
      <c r="G7011" t="s">
        <v>0</v>
      </c>
      <c r="H7011" s="1">
        <v>1</v>
      </c>
      <c r="I7011">
        <v>1</v>
      </c>
      <c r="J7011">
        <v>1</v>
      </c>
      <c r="K7011" t="s">
        <v>0</v>
      </c>
      <c r="L7011" t="s">
        <v>0</v>
      </c>
      <c r="M7011" t="s">
        <v>0</v>
      </c>
      <c r="N7011">
        <v>2</v>
      </c>
      <c r="O7011">
        <v>1</v>
      </c>
      <c r="P7011" t="s">
        <v>0</v>
      </c>
      <c r="Q7011">
        <v>1</v>
      </c>
      <c r="R7011">
        <v>1</v>
      </c>
      <c r="S7011">
        <v>1</v>
      </c>
      <c r="T7011">
        <v>2</v>
      </c>
      <c r="U7011">
        <v>2</v>
      </c>
      <c r="V7011">
        <v>2</v>
      </c>
      <c r="W7011">
        <v>1</v>
      </c>
      <c r="X7011">
        <v>5</v>
      </c>
      <c r="Y7011" t="s">
        <v>0</v>
      </c>
      <c r="Z7011">
        <v>1</v>
      </c>
      <c r="AA7011" t="s">
        <v>0</v>
      </c>
      <c r="AB7011" t="s">
        <v>0</v>
      </c>
      <c r="AC7011" t="s">
        <v>0</v>
      </c>
    </row>
    <row r="7012" spans="1:29" x14ac:dyDescent="0.3">
      <c r="A7012">
        <v>7967</v>
      </c>
      <c r="B7012">
        <v>825</v>
      </c>
      <c r="C7012">
        <f>+VLOOKUP(B7012,relacion,2,FALSE)</f>
        <v>2115</v>
      </c>
      <c r="D7012" t="str">
        <f>+VLOOKUP(B7012,relacion,3,FALSE)</f>
        <v>CPNP YERBATEROS</v>
      </c>
      <c r="E7012">
        <v>385</v>
      </c>
      <c r="F7012">
        <v>2</v>
      </c>
      <c r="G7012" t="s">
        <v>0</v>
      </c>
      <c r="H7012" s="1">
        <v>1</v>
      </c>
      <c r="I7012">
        <v>1</v>
      </c>
      <c r="J7012">
        <v>1</v>
      </c>
      <c r="K7012" t="s">
        <v>0</v>
      </c>
      <c r="L7012" t="s">
        <v>0</v>
      </c>
      <c r="M7012" t="s">
        <v>0</v>
      </c>
      <c r="N7012">
        <v>6</v>
      </c>
      <c r="O7012">
        <v>1</v>
      </c>
      <c r="P7012" t="s">
        <v>0</v>
      </c>
      <c r="Q7012">
        <v>6</v>
      </c>
      <c r="R7012">
        <v>1</v>
      </c>
      <c r="S7012">
        <v>1</v>
      </c>
      <c r="T7012">
        <v>1</v>
      </c>
      <c r="U7012" t="s">
        <v>0</v>
      </c>
      <c r="V7012">
        <v>2</v>
      </c>
      <c r="W7012">
        <v>1</v>
      </c>
      <c r="X7012">
        <v>2</v>
      </c>
      <c r="Y7012" t="s">
        <v>0</v>
      </c>
      <c r="Z7012">
        <v>1</v>
      </c>
      <c r="AA7012" t="s">
        <v>0</v>
      </c>
      <c r="AB7012" t="s">
        <v>0</v>
      </c>
      <c r="AC7012" t="s">
        <v>0</v>
      </c>
    </row>
    <row r="7013" spans="1:29" x14ac:dyDescent="0.3">
      <c r="A7013">
        <v>7969</v>
      </c>
      <c r="B7013">
        <v>825</v>
      </c>
      <c r="C7013">
        <f>+VLOOKUP(B7013,relacion,2,FALSE)</f>
        <v>2115</v>
      </c>
      <c r="D7013" t="str">
        <f>+VLOOKUP(B7013,relacion,3,FALSE)</f>
        <v>CPNP YERBATEROS</v>
      </c>
      <c r="E7013">
        <v>385</v>
      </c>
      <c r="F7013">
        <v>2</v>
      </c>
      <c r="G7013" t="s">
        <v>0</v>
      </c>
      <c r="H7013" s="1">
        <v>1</v>
      </c>
      <c r="I7013">
        <v>1</v>
      </c>
      <c r="J7013">
        <v>2</v>
      </c>
      <c r="K7013">
        <v>6</v>
      </c>
      <c r="L7013">
        <v>14</v>
      </c>
      <c r="M7013">
        <v>4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 t="s">
        <v>0</v>
      </c>
      <c r="Y7013" t="s">
        <v>0</v>
      </c>
      <c r="Z7013" t="s">
        <v>0</v>
      </c>
      <c r="AA7013" t="s">
        <v>0</v>
      </c>
      <c r="AB7013" t="s">
        <v>0</v>
      </c>
      <c r="AC7013" t="s">
        <v>0</v>
      </c>
    </row>
    <row r="7014" spans="1:29" x14ac:dyDescent="0.3">
      <c r="A7014">
        <v>7970</v>
      </c>
      <c r="B7014">
        <v>825</v>
      </c>
      <c r="C7014">
        <f>+VLOOKUP(B7014,relacion,2,FALSE)</f>
        <v>2115</v>
      </c>
      <c r="D7014" t="str">
        <f>+VLOOKUP(B7014,relacion,3,FALSE)</f>
        <v>CPNP YERBATEROS</v>
      </c>
      <c r="E7014">
        <v>385</v>
      </c>
      <c r="F7014">
        <v>2</v>
      </c>
      <c r="G7014" t="s">
        <v>0</v>
      </c>
      <c r="H7014" s="1">
        <v>1</v>
      </c>
      <c r="I7014">
        <v>1</v>
      </c>
      <c r="J7014">
        <v>2</v>
      </c>
      <c r="K7014">
        <v>6</v>
      </c>
      <c r="L7014">
        <v>12</v>
      </c>
      <c r="M7014">
        <v>4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 t="s">
        <v>0</v>
      </c>
      <c r="Y7014" t="s">
        <v>0</v>
      </c>
      <c r="Z7014" t="s">
        <v>0</v>
      </c>
      <c r="AA7014" t="s">
        <v>0</v>
      </c>
      <c r="AB7014" t="s">
        <v>0</v>
      </c>
      <c r="AC7014" t="s">
        <v>0</v>
      </c>
    </row>
    <row r="7015" spans="1:29" x14ac:dyDescent="0.3">
      <c r="A7015">
        <v>7971</v>
      </c>
      <c r="B7015">
        <v>825</v>
      </c>
      <c r="C7015">
        <f>+VLOOKUP(B7015,relacion,2,FALSE)</f>
        <v>2115</v>
      </c>
      <c r="D7015" t="str">
        <f>+VLOOKUP(B7015,relacion,3,FALSE)</f>
        <v>CPNP YERBATEROS</v>
      </c>
      <c r="E7015">
        <v>385</v>
      </c>
      <c r="F7015">
        <v>2</v>
      </c>
      <c r="G7015" t="s">
        <v>0</v>
      </c>
      <c r="H7015" s="1">
        <v>1</v>
      </c>
      <c r="I7015">
        <v>1</v>
      </c>
      <c r="J7015">
        <v>2</v>
      </c>
      <c r="K7015">
        <v>6</v>
      </c>
      <c r="L7015">
        <v>12</v>
      </c>
      <c r="M7015">
        <v>4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  <c r="Y7015" t="s">
        <v>0</v>
      </c>
      <c r="Z7015" t="s">
        <v>0</v>
      </c>
      <c r="AA7015" t="s">
        <v>0</v>
      </c>
      <c r="AB7015" t="s">
        <v>0</v>
      </c>
      <c r="AC7015" t="s">
        <v>0</v>
      </c>
    </row>
    <row r="7016" spans="1:29" x14ac:dyDescent="0.3">
      <c r="A7016">
        <v>7972</v>
      </c>
      <c r="B7016">
        <v>825</v>
      </c>
      <c r="C7016">
        <f>+VLOOKUP(B7016,relacion,2,FALSE)</f>
        <v>2115</v>
      </c>
      <c r="D7016" t="str">
        <f>+VLOOKUP(B7016,relacion,3,FALSE)</f>
        <v>CPNP YERBATEROS</v>
      </c>
      <c r="E7016">
        <v>385</v>
      </c>
      <c r="F7016">
        <v>2</v>
      </c>
      <c r="G7016" t="s">
        <v>0</v>
      </c>
      <c r="H7016" s="1">
        <v>1</v>
      </c>
      <c r="I7016">
        <v>1</v>
      </c>
      <c r="J7016">
        <v>2</v>
      </c>
      <c r="K7016">
        <v>6</v>
      </c>
      <c r="L7016">
        <v>6</v>
      </c>
      <c r="M7016">
        <v>4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 t="s">
        <v>0</v>
      </c>
      <c r="U7016" t="s">
        <v>0</v>
      </c>
      <c r="V7016" t="s">
        <v>0</v>
      </c>
      <c r="W7016" t="s">
        <v>0</v>
      </c>
      <c r="X7016" t="s">
        <v>0</v>
      </c>
      <c r="Y7016" t="s">
        <v>0</v>
      </c>
      <c r="Z7016" t="s">
        <v>0</v>
      </c>
      <c r="AA7016" t="s">
        <v>0</v>
      </c>
      <c r="AB7016" t="s">
        <v>0</v>
      </c>
      <c r="AC7016" t="s">
        <v>0</v>
      </c>
    </row>
    <row r="7017" spans="1:29" x14ac:dyDescent="0.3">
      <c r="A7017">
        <v>7974</v>
      </c>
      <c r="B7017">
        <v>830</v>
      </c>
      <c r="C7017">
        <f>+VLOOKUP(B7017,relacion,2,FALSE)</f>
        <v>2485</v>
      </c>
      <c r="D7017" t="str">
        <f>+VLOOKUP(B7017,relacion,3,FALSE)</f>
        <v>CPNP MATUCANA</v>
      </c>
      <c r="E7017">
        <v>405</v>
      </c>
      <c r="F7017">
        <v>2</v>
      </c>
      <c r="G7017" t="s">
        <v>0</v>
      </c>
      <c r="H7017" s="1">
        <v>1</v>
      </c>
      <c r="I7017">
        <v>1</v>
      </c>
      <c r="J7017">
        <v>1</v>
      </c>
      <c r="K7017" t="s">
        <v>0</v>
      </c>
      <c r="L7017" t="s">
        <v>0</v>
      </c>
      <c r="M7017" t="s">
        <v>0</v>
      </c>
      <c r="N7017">
        <v>5</v>
      </c>
      <c r="O7017">
        <v>1</v>
      </c>
      <c r="P7017" t="s">
        <v>0</v>
      </c>
      <c r="Q7017">
        <v>2</v>
      </c>
      <c r="R7017">
        <v>1</v>
      </c>
      <c r="S7017">
        <v>3</v>
      </c>
      <c r="T7017">
        <v>3</v>
      </c>
      <c r="U7017">
        <v>8</v>
      </c>
      <c r="V7017">
        <v>2</v>
      </c>
      <c r="W7017">
        <v>2</v>
      </c>
      <c r="X7017" t="s">
        <v>0</v>
      </c>
      <c r="Y7017" t="s">
        <v>0</v>
      </c>
      <c r="Z7017" t="s">
        <v>0</v>
      </c>
      <c r="AA7017" t="s">
        <v>0</v>
      </c>
      <c r="AB7017" t="s">
        <v>0</v>
      </c>
      <c r="AC7017" t="s">
        <v>0</v>
      </c>
    </row>
    <row r="7018" spans="1:29" x14ac:dyDescent="0.3">
      <c r="A7018">
        <v>7975</v>
      </c>
      <c r="B7018">
        <v>830</v>
      </c>
      <c r="C7018">
        <f>+VLOOKUP(B7018,relacion,2,FALSE)</f>
        <v>2485</v>
      </c>
      <c r="D7018" t="str">
        <f>+VLOOKUP(B7018,relacion,3,FALSE)</f>
        <v>CPNP MATUCANA</v>
      </c>
      <c r="E7018">
        <v>405</v>
      </c>
      <c r="F7018">
        <v>2</v>
      </c>
      <c r="G7018" t="s">
        <v>0</v>
      </c>
      <c r="H7018" s="1">
        <v>1</v>
      </c>
      <c r="I7018">
        <v>1</v>
      </c>
      <c r="J7018">
        <v>2</v>
      </c>
      <c r="K7018">
        <v>0</v>
      </c>
      <c r="L7018">
        <v>3</v>
      </c>
      <c r="M7018">
        <v>1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 t="s">
        <v>0</v>
      </c>
      <c r="U7018" t="s">
        <v>0</v>
      </c>
      <c r="V7018" t="s">
        <v>0</v>
      </c>
      <c r="W7018" t="s">
        <v>0</v>
      </c>
      <c r="X7018" t="s">
        <v>0</v>
      </c>
      <c r="Y7018" t="s">
        <v>0</v>
      </c>
      <c r="Z7018" t="s">
        <v>0</v>
      </c>
      <c r="AA7018" t="s">
        <v>0</v>
      </c>
      <c r="AB7018" t="s">
        <v>0</v>
      </c>
      <c r="AC7018" t="s">
        <v>0</v>
      </c>
    </row>
    <row r="7019" spans="1:29" x14ac:dyDescent="0.3">
      <c r="A7019">
        <v>7976</v>
      </c>
      <c r="B7019">
        <v>830</v>
      </c>
      <c r="C7019">
        <f>+VLOOKUP(B7019,relacion,2,FALSE)</f>
        <v>2485</v>
      </c>
      <c r="D7019" t="str">
        <f>+VLOOKUP(B7019,relacion,3,FALSE)</f>
        <v>CPNP MATUCANA</v>
      </c>
      <c r="E7019">
        <v>405</v>
      </c>
      <c r="F7019">
        <v>2</v>
      </c>
      <c r="G7019" t="s">
        <v>0</v>
      </c>
      <c r="H7019" s="1">
        <v>1</v>
      </c>
      <c r="I7019">
        <v>1</v>
      </c>
      <c r="J7019">
        <v>2</v>
      </c>
      <c r="K7019">
        <v>2</v>
      </c>
      <c r="L7019">
        <v>3</v>
      </c>
      <c r="M7019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 t="s">
        <v>0</v>
      </c>
      <c r="U7019" t="s">
        <v>0</v>
      </c>
      <c r="V7019" t="s">
        <v>0</v>
      </c>
      <c r="W7019" t="s">
        <v>0</v>
      </c>
      <c r="X7019" t="s">
        <v>0</v>
      </c>
      <c r="Y7019" t="s">
        <v>0</v>
      </c>
      <c r="Z7019" t="s">
        <v>0</v>
      </c>
      <c r="AA7019" t="s">
        <v>0</v>
      </c>
      <c r="AB7019" t="s">
        <v>0</v>
      </c>
      <c r="AC7019" t="s">
        <v>0</v>
      </c>
    </row>
    <row r="7020" spans="1:29" x14ac:dyDescent="0.3">
      <c r="A7020">
        <v>7977</v>
      </c>
      <c r="B7020">
        <v>831</v>
      </c>
      <c r="C7020">
        <f>+VLOOKUP(B7020,relacion,2,FALSE)</f>
        <v>2490</v>
      </c>
      <c r="D7020" t="str">
        <f>+VLOOKUP(B7020,relacion,3,FALSE)</f>
        <v>CPNP CASAPALCA</v>
      </c>
      <c r="E7020">
        <v>381</v>
      </c>
      <c r="F7020">
        <v>2</v>
      </c>
      <c r="G7020" t="s">
        <v>0</v>
      </c>
      <c r="H7020" s="1">
        <v>1</v>
      </c>
      <c r="I7020">
        <v>1</v>
      </c>
      <c r="J7020">
        <v>1</v>
      </c>
      <c r="K7020" t="s">
        <v>0</v>
      </c>
      <c r="L7020" t="s">
        <v>0</v>
      </c>
      <c r="M7020" t="s">
        <v>0</v>
      </c>
      <c r="N7020">
        <v>6</v>
      </c>
      <c r="O7020">
        <v>1</v>
      </c>
      <c r="P7020" t="s">
        <v>0</v>
      </c>
      <c r="Q7020">
        <v>1</v>
      </c>
      <c r="R7020">
        <v>1</v>
      </c>
      <c r="S7020">
        <v>3</v>
      </c>
      <c r="T7020">
        <v>3</v>
      </c>
      <c r="U7020">
        <v>4</v>
      </c>
      <c r="V7020">
        <v>2</v>
      </c>
      <c r="W7020">
        <v>1</v>
      </c>
      <c r="X7020">
        <v>5</v>
      </c>
      <c r="Y7020" t="s">
        <v>0</v>
      </c>
      <c r="Z7020">
        <v>2</v>
      </c>
      <c r="AA7020" t="s">
        <v>0</v>
      </c>
      <c r="AB7020" t="s">
        <v>0</v>
      </c>
      <c r="AC7020" t="s">
        <v>0</v>
      </c>
    </row>
    <row r="7021" spans="1:29" x14ac:dyDescent="0.3">
      <c r="A7021">
        <v>7978</v>
      </c>
      <c r="B7021">
        <v>831</v>
      </c>
      <c r="C7021">
        <f>+VLOOKUP(B7021,relacion,2,FALSE)</f>
        <v>2490</v>
      </c>
      <c r="D7021" t="str">
        <f>+VLOOKUP(B7021,relacion,3,FALSE)</f>
        <v>CPNP CASAPALCA</v>
      </c>
      <c r="E7021">
        <v>381</v>
      </c>
      <c r="F7021">
        <v>2</v>
      </c>
      <c r="G7021" t="s">
        <v>0</v>
      </c>
      <c r="H7021" s="1">
        <v>1</v>
      </c>
      <c r="I7021">
        <v>1</v>
      </c>
      <c r="J7021">
        <v>1</v>
      </c>
      <c r="K7021" t="s">
        <v>0</v>
      </c>
      <c r="L7021" t="s">
        <v>0</v>
      </c>
      <c r="M7021" t="s">
        <v>0</v>
      </c>
      <c r="N7021">
        <v>6</v>
      </c>
      <c r="O7021">
        <v>1</v>
      </c>
      <c r="P7021" t="s">
        <v>0</v>
      </c>
      <c r="Q7021">
        <v>1</v>
      </c>
      <c r="R7021">
        <v>1</v>
      </c>
      <c r="S7021">
        <v>3</v>
      </c>
      <c r="T7021">
        <v>3</v>
      </c>
      <c r="U7021">
        <v>5</v>
      </c>
      <c r="V7021">
        <v>2</v>
      </c>
      <c r="W7021">
        <v>1</v>
      </c>
      <c r="X7021">
        <v>5</v>
      </c>
      <c r="Y7021" t="s">
        <v>0</v>
      </c>
      <c r="Z7021">
        <v>2</v>
      </c>
      <c r="AA7021" t="s">
        <v>0</v>
      </c>
      <c r="AB7021" t="s">
        <v>0</v>
      </c>
      <c r="AC7021" t="s">
        <v>0</v>
      </c>
    </row>
    <row r="7022" spans="1:29" x14ac:dyDescent="0.3">
      <c r="A7022">
        <v>7979</v>
      </c>
      <c r="B7022">
        <v>831</v>
      </c>
      <c r="C7022">
        <f>+VLOOKUP(B7022,relacion,2,FALSE)</f>
        <v>2490</v>
      </c>
      <c r="D7022" t="str">
        <f>+VLOOKUP(B7022,relacion,3,FALSE)</f>
        <v>CPNP CASAPALCA</v>
      </c>
      <c r="E7022">
        <v>381</v>
      </c>
      <c r="F7022">
        <v>2</v>
      </c>
      <c r="G7022" t="s">
        <v>0</v>
      </c>
      <c r="H7022" s="1">
        <v>1</v>
      </c>
      <c r="I7022">
        <v>1</v>
      </c>
      <c r="J7022">
        <v>1</v>
      </c>
      <c r="K7022" t="s">
        <v>0</v>
      </c>
      <c r="L7022" t="s">
        <v>0</v>
      </c>
      <c r="M7022" t="s">
        <v>0</v>
      </c>
      <c r="N7022">
        <v>6</v>
      </c>
      <c r="O7022">
        <v>1</v>
      </c>
      <c r="P7022" t="s">
        <v>0</v>
      </c>
      <c r="Q7022">
        <v>1</v>
      </c>
      <c r="R7022">
        <v>1</v>
      </c>
      <c r="S7022">
        <v>3</v>
      </c>
      <c r="T7022">
        <v>3</v>
      </c>
      <c r="U7022">
        <v>5</v>
      </c>
      <c r="V7022">
        <v>2</v>
      </c>
      <c r="W7022">
        <v>1</v>
      </c>
      <c r="X7022">
        <v>5</v>
      </c>
      <c r="Y7022" t="s">
        <v>0</v>
      </c>
      <c r="Z7022">
        <v>1</v>
      </c>
      <c r="AA7022" t="s">
        <v>0</v>
      </c>
      <c r="AB7022" t="s">
        <v>0</v>
      </c>
      <c r="AC7022" t="s">
        <v>0</v>
      </c>
    </row>
    <row r="7023" spans="1:29" x14ac:dyDescent="0.3">
      <c r="A7023">
        <v>7980</v>
      </c>
      <c r="B7023">
        <v>831</v>
      </c>
      <c r="C7023">
        <f>+VLOOKUP(B7023,relacion,2,FALSE)</f>
        <v>2490</v>
      </c>
      <c r="D7023" t="str">
        <f>+VLOOKUP(B7023,relacion,3,FALSE)</f>
        <v>CPNP CASAPALCA</v>
      </c>
      <c r="E7023">
        <v>381</v>
      </c>
      <c r="F7023">
        <v>2</v>
      </c>
      <c r="G7023" t="s">
        <v>0</v>
      </c>
      <c r="H7023" s="1">
        <v>1</v>
      </c>
      <c r="I7023">
        <v>1</v>
      </c>
      <c r="J7023">
        <v>2</v>
      </c>
      <c r="K7023">
        <v>4</v>
      </c>
      <c r="L7023">
        <v>2</v>
      </c>
      <c r="M7023">
        <v>2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 t="s">
        <v>0</v>
      </c>
      <c r="U7023" t="s">
        <v>0</v>
      </c>
      <c r="V7023" t="s">
        <v>0</v>
      </c>
      <c r="W7023" t="s">
        <v>0</v>
      </c>
      <c r="X7023" t="s">
        <v>0</v>
      </c>
      <c r="Y7023" t="s">
        <v>0</v>
      </c>
      <c r="Z7023" t="s">
        <v>0</v>
      </c>
      <c r="AA7023" t="s">
        <v>0</v>
      </c>
      <c r="AB7023" t="s">
        <v>0</v>
      </c>
      <c r="AC7023" t="s">
        <v>0</v>
      </c>
    </row>
    <row r="7024" spans="1:29" x14ac:dyDescent="0.3">
      <c r="A7024">
        <v>7981</v>
      </c>
      <c r="B7024">
        <v>831</v>
      </c>
      <c r="C7024">
        <f>+VLOOKUP(B7024,relacion,2,FALSE)</f>
        <v>2490</v>
      </c>
      <c r="D7024" t="str">
        <f>+VLOOKUP(B7024,relacion,3,FALSE)</f>
        <v>CPNP CASAPALCA</v>
      </c>
      <c r="E7024">
        <v>381</v>
      </c>
      <c r="F7024">
        <v>2</v>
      </c>
      <c r="G7024" t="s">
        <v>0</v>
      </c>
      <c r="H7024" s="1">
        <v>1</v>
      </c>
      <c r="I7024">
        <v>1</v>
      </c>
      <c r="J7024">
        <v>2</v>
      </c>
      <c r="K7024">
        <v>4</v>
      </c>
      <c r="L7024">
        <v>22</v>
      </c>
      <c r="M7024">
        <v>2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 t="s">
        <v>0</v>
      </c>
      <c r="U7024" t="s">
        <v>0</v>
      </c>
      <c r="V7024" t="s">
        <v>0</v>
      </c>
      <c r="W7024" t="s">
        <v>0</v>
      </c>
      <c r="X7024" t="s">
        <v>0</v>
      </c>
      <c r="Y7024" t="s">
        <v>0</v>
      </c>
      <c r="Z7024" t="s">
        <v>0</v>
      </c>
      <c r="AA7024" t="s">
        <v>0</v>
      </c>
      <c r="AB7024" t="s">
        <v>0</v>
      </c>
      <c r="AC7024" t="s">
        <v>0</v>
      </c>
    </row>
    <row r="7025" spans="1:29" x14ac:dyDescent="0.3">
      <c r="A7025">
        <v>7982</v>
      </c>
      <c r="B7025">
        <v>831</v>
      </c>
      <c r="C7025">
        <f>+VLOOKUP(B7025,relacion,2,FALSE)</f>
        <v>2490</v>
      </c>
      <c r="D7025" t="str">
        <f>+VLOOKUP(B7025,relacion,3,FALSE)</f>
        <v>CPNP CASAPALCA</v>
      </c>
      <c r="E7025">
        <v>381</v>
      </c>
      <c r="F7025">
        <v>2</v>
      </c>
      <c r="G7025" t="s">
        <v>0</v>
      </c>
      <c r="H7025" s="1">
        <v>1</v>
      </c>
      <c r="I7025">
        <v>1</v>
      </c>
      <c r="J7025">
        <v>2</v>
      </c>
      <c r="K7025">
        <v>4</v>
      </c>
      <c r="L7025">
        <v>2</v>
      </c>
      <c r="M7025">
        <v>2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 t="s">
        <v>0</v>
      </c>
      <c r="U7025" t="s">
        <v>0</v>
      </c>
      <c r="V7025" t="s">
        <v>0</v>
      </c>
      <c r="W7025" t="s">
        <v>0</v>
      </c>
      <c r="X7025" t="s">
        <v>0</v>
      </c>
      <c r="Y7025" t="s">
        <v>0</v>
      </c>
      <c r="Z7025" t="s">
        <v>0</v>
      </c>
      <c r="AA7025" t="s">
        <v>0</v>
      </c>
      <c r="AB7025" t="s">
        <v>0</v>
      </c>
      <c r="AC7025" t="s">
        <v>0</v>
      </c>
    </row>
    <row r="7026" spans="1:29" x14ac:dyDescent="0.3">
      <c r="A7026">
        <v>7983</v>
      </c>
      <c r="B7026">
        <v>826</v>
      </c>
      <c r="C7026">
        <f>+VLOOKUP(B7026,relacion,2,FALSE)</f>
        <v>2472</v>
      </c>
      <c r="D7026" t="str">
        <f>+VLOOKUP(B7026,relacion,3,FALSE)</f>
        <v>CPNP CHOSICA</v>
      </c>
      <c r="E7026">
        <v>410</v>
      </c>
      <c r="F7026">
        <v>2</v>
      </c>
      <c r="G7026" t="s">
        <v>0</v>
      </c>
      <c r="H7026" s="1">
        <v>1</v>
      </c>
      <c r="I7026">
        <v>1</v>
      </c>
      <c r="J7026">
        <v>1</v>
      </c>
      <c r="K7026" t="s">
        <v>0</v>
      </c>
      <c r="L7026" t="s">
        <v>0</v>
      </c>
      <c r="M7026" t="s">
        <v>0</v>
      </c>
      <c r="N7026">
        <v>5</v>
      </c>
      <c r="O7026">
        <v>2</v>
      </c>
      <c r="P7026">
        <v>3</v>
      </c>
      <c r="Q7026">
        <v>6</v>
      </c>
      <c r="R7026">
        <v>1</v>
      </c>
      <c r="S7026">
        <v>1</v>
      </c>
      <c r="T7026">
        <v>2</v>
      </c>
      <c r="U7026">
        <v>5</v>
      </c>
      <c r="V7026">
        <v>2</v>
      </c>
      <c r="W7026">
        <v>2</v>
      </c>
      <c r="X7026" t="s">
        <v>0</v>
      </c>
      <c r="Y7026" t="s">
        <v>0</v>
      </c>
      <c r="Z7026" t="s">
        <v>0</v>
      </c>
      <c r="AA7026" t="s">
        <v>0</v>
      </c>
      <c r="AB7026" t="s">
        <v>0</v>
      </c>
      <c r="AC7026" t="s">
        <v>0</v>
      </c>
    </row>
    <row r="7027" spans="1:29" x14ac:dyDescent="0.3">
      <c r="A7027">
        <v>7984</v>
      </c>
      <c r="B7027">
        <v>827</v>
      </c>
      <c r="C7027">
        <f>+VLOOKUP(B7027,relacion,2,FALSE)</f>
        <v>2475</v>
      </c>
      <c r="D7027" t="str">
        <f>+VLOOKUP(B7027,relacion,3,FALSE)</f>
        <v>CPNP CHACLACAYO</v>
      </c>
      <c r="E7027">
        <v>409</v>
      </c>
      <c r="F7027">
        <v>2</v>
      </c>
      <c r="G7027" t="s">
        <v>0</v>
      </c>
      <c r="H7027" s="1">
        <v>1</v>
      </c>
      <c r="I7027">
        <v>1</v>
      </c>
      <c r="J7027">
        <v>1</v>
      </c>
      <c r="K7027" t="s">
        <v>0</v>
      </c>
      <c r="L7027" t="s">
        <v>0</v>
      </c>
      <c r="M7027" t="s">
        <v>0</v>
      </c>
      <c r="N7027">
        <v>9</v>
      </c>
      <c r="O7027">
        <v>1</v>
      </c>
      <c r="P7027" t="s">
        <v>0</v>
      </c>
      <c r="Q7027">
        <v>2</v>
      </c>
      <c r="R7027">
        <v>1</v>
      </c>
      <c r="S7027">
        <v>1</v>
      </c>
      <c r="T7027">
        <v>3</v>
      </c>
      <c r="U7027">
        <v>2</v>
      </c>
      <c r="V7027">
        <v>2</v>
      </c>
      <c r="W7027">
        <v>1</v>
      </c>
      <c r="X7027">
        <v>3</v>
      </c>
      <c r="Y7027" t="s">
        <v>0</v>
      </c>
      <c r="Z7027">
        <v>1</v>
      </c>
      <c r="AA7027" t="s">
        <v>0</v>
      </c>
      <c r="AB7027" t="s">
        <v>0</v>
      </c>
      <c r="AC7027" t="s">
        <v>0</v>
      </c>
    </row>
    <row r="7028" spans="1:29" x14ac:dyDescent="0.3">
      <c r="A7028">
        <v>7985</v>
      </c>
      <c r="B7028">
        <v>832</v>
      </c>
      <c r="C7028">
        <f>+VLOOKUP(B7028,relacion,2,FALSE)</f>
        <v>2492</v>
      </c>
      <c r="D7028" t="str">
        <f>+VLOOKUP(B7028,relacion,3,FALSE)</f>
        <v>CPNP HUAROCHIRI</v>
      </c>
      <c r="E7028">
        <v>319</v>
      </c>
      <c r="F7028">
        <v>2</v>
      </c>
      <c r="G7028" t="s">
        <v>0</v>
      </c>
      <c r="H7028" s="1">
        <v>1</v>
      </c>
      <c r="I7028">
        <v>1</v>
      </c>
      <c r="J7028">
        <v>1</v>
      </c>
      <c r="K7028" t="s">
        <v>0</v>
      </c>
      <c r="L7028" t="s">
        <v>0</v>
      </c>
      <c r="M7028" t="s">
        <v>0</v>
      </c>
      <c r="N7028">
        <v>7</v>
      </c>
      <c r="O7028">
        <v>2</v>
      </c>
      <c r="P7028">
        <v>2</v>
      </c>
      <c r="Q7028">
        <v>1</v>
      </c>
      <c r="R7028">
        <v>1</v>
      </c>
      <c r="S7028">
        <v>3</v>
      </c>
      <c r="T7028">
        <v>2</v>
      </c>
      <c r="U7028">
        <v>1</v>
      </c>
      <c r="V7028">
        <v>2</v>
      </c>
      <c r="W7028">
        <v>1</v>
      </c>
      <c r="X7028">
        <v>5</v>
      </c>
      <c r="Y7028" t="s">
        <v>0</v>
      </c>
      <c r="Z7028">
        <v>1</v>
      </c>
      <c r="AA7028" t="s">
        <v>0</v>
      </c>
      <c r="AB7028" t="s">
        <v>0</v>
      </c>
      <c r="AC7028" t="s">
        <v>0</v>
      </c>
    </row>
    <row r="7029" spans="1:29" x14ac:dyDescent="0.3">
      <c r="A7029">
        <v>7986</v>
      </c>
      <c r="B7029">
        <v>832</v>
      </c>
      <c r="C7029">
        <f>+VLOOKUP(B7029,relacion,2,FALSE)</f>
        <v>2492</v>
      </c>
      <c r="D7029" t="str">
        <f>+VLOOKUP(B7029,relacion,3,FALSE)</f>
        <v>CPNP HUAROCHIRI</v>
      </c>
      <c r="E7029">
        <v>319</v>
      </c>
      <c r="F7029">
        <v>2</v>
      </c>
      <c r="G7029" t="s">
        <v>0</v>
      </c>
      <c r="H7029" s="1">
        <v>1</v>
      </c>
      <c r="I7029">
        <v>1</v>
      </c>
      <c r="J7029">
        <v>1</v>
      </c>
      <c r="K7029" t="s">
        <v>0</v>
      </c>
      <c r="L7029" t="s">
        <v>0</v>
      </c>
      <c r="M7029" t="s">
        <v>0</v>
      </c>
      <c r="N7029">
        <v>7</v>
      </c>
      <c r="O7029">
        <v>2</v>
      </c>
      <c r="P7029">
        <v>2</v>
      </c>
      <c r="Q7029">
        <v>1</v>
      </c>
      <c r="R7029">
        <v>1</v>
      </c>
      <c r="S7029">
        <v>3</v>
      </c>
      <c r="T7029">
        <v>2</v>
      </c>
      <c r="U7029">
        <v>1</v>
      </c>
      <c r="V7029">
        <v>2</v>
      </c>
      <c r="W7029">
        <v>1</v>
      </c>
      <c r="X7029">
        <v>5</v>
      </c>
      <c r="Y7029" t="s">
        <v>0</v>
      </c>
      <c r="Z7029">
        <v>1</v>
      </c>
      <c r="AA7029" t="s">
        <v>0</v>
      </c>
      <c r="AB7029" t="s">
        <v>0</v>
      </c>
      <c r="AC7029" t="s">
        <v>0</v>
      </c>
    </row>
    <row r="7030" spans="1:29" x14ac:dyDescent="0.3">
      <c r="A7030">
        <v>7987</v>
      </c>
      <c r="B7030">
        <v>832</v>
      </c>
      <c r="C7030">
        <f>+VLOOKUP(B7030,relacion,2,FALSE)</f>
        <v>2492</v>
      </c>
      <c r="D7030" t="str">
        <f>+VLOOKUP(B7030,relacion,3,FALSE)</f>
        <v>CPNP HUAROCHIRI</v>
      </c>
      <c r="E7030">
        <v>319</v>
      </c>
      <c r="F7030">
        <v>2</v>
      </c>
      <c r="G7030" t="s">
        <v>0</v>
      </c>
      <c r="H7030" s="1">
        <v>1</v>
      </c>
      <c r="I7030">
        <v>1</v>
      </c>
      <c r="J7030">
        <v>1</v>
      </c>
      <c r="K7030" t="s">
        <v>0</v>
      </c>
      <c r="L7030" t="s">
        <v>0</v>
      </c>
      <c r="M7030" t="s">
        <v>0</v>
      </c>
      <c r="N7030">
        <v>7</v>
      </c>
      <c r="O7030">
        <v>2</v>
      </c>
      <c r="P7030">
        <v>2</v>
      </c>
      <c r="Q7030">
        <v>2</v>
      </c>
      <c r="R7030">
        <v>1</v>
      </c>
      <c r="S7030">
        <v>1</v>
      </c>
      <c r="T7030">
        <v>1</v>
      </c>
      <c r="U7030" t="s">
        <v>0</v>
      </c>
      <c r="V7030">
        <v>2</v>
      </c>
      <c r="W7030">
        <v>1</v>
      </c>
      <c r="X7030">
        <v>5</v>
      </c>
      <c r="Y7030" t="s">
        <v>0</v>
      </c>
      <c r="Z7030">
        <v>1</v>
      </c>
      <c r="AA7030" t="s">
        <v>0</v>
      </c>
      <c r="AB7030" t="s">
        <v>0</v>
      </c>
      <c r="AC7030" t="s">
        <v>0</v>
      </c>
    </row>
    <row r="7031" spans="1:29" x14ac:dyDescent="0.3">
      <c r="A7031">
        <v>7988</v>
      </c>
      <c r="B7031">
        <v>832</v>
      </c>
      <c r="C7031">
        <f>+VLOOKUP(B7031,relacion,2,FALSE)</f>
        <v>2492</v>
      </c>
      <c r="D7031" t="str">
        <f>+VLOOKUP(B7031,relacion,3,FALSE)</f>
        <v>CPNP HUAROCHIRI</v>
      </c>
      <c r="E7031">
        <v>319</v>
      </c>
      <c r="F7031">
        <v>2</v>
      </c>
      <c r="G7031" t="s">
        <v>0</v>
      </c>
      <c r="H7031" s="1">
        <v>1</v>
      </c>
      <c r="I7031">
        <v>1</v>
      </c>
      <c r="J7031">
        <v>1</v>
      </c>
      <c r="K7031" t="s">
        <v>0</v>
      </c>
      <c r="L7031" t="s">
        <v>0</v>
      </c>
      <c r="M7031" t="s">
        <v>0</v>
      </c>
      <c r="N7031">
        <v>2</v>
      </c>
      <c r="O7031">
        <v>2</v>
      </c>
      <c r="P7031">
        <v>2</v>
      </c>
      <c r="Q7031">
        <v>1</v>
      </c>
      <c r="R7031">
        <v>1</v>
      </c>
      <c r="S7031">
        <v>1</v>
      </c>
      <c r="T7031">
        <v>2</v>
      </c>
      <c r="U7031">
        <v>1</v>
      </c>
      <c r="V7031">
        <v>1</v>
      </c>
      <c r="W7031">
        <v>1</v>
      </c>
      <c r="X7031">
        <v>5</v>
      </c>
      <c r="Y7031" t="s">
        <v>0</v>
      </c>
      <c r="Z7031">
        <v>1</v>
      </c>
      <c r="AA7031" t="s">
        <v>0</v>
      </c>
      <c r="AB7031" t="s">
        <v>0</v>
      </c>
      <c r="AC7031" t="s">
        <v>0</v>
      </c>
    </row>
    <row r="7032" spans="1:29" x14ac:dyDescent="0.3">
      <c r="A7032">
        <v>7989</v>
      </c>
      <c r="B7032">
        <v>832</v>
      </c>
      <c r="C7032">
        <f>+VLOOKUP(B7032,relacion,2,FALSE)</f>
        <v>2492</v>
      </c>
      <c r="D7032" t="str">
        <f>+VLOOKUP(B7032,relacion,3,FALSE)</f>
        <v>CPNP HUAROCHIRI</v>
      </c>
      <c r="E7032">
        <v>319</v>
      </c>
      <c r="F7032">
        <v>2</v>
      </c>
      <c r="G7032" t="s">
        <v>0</v>
      </c>
      <c r="H7032" s="1">
        <v>1</v>
      </c>
      <c r="I7032">
        <v>1</v>
      </c>
      <c r="J7032">
        <v>1</v>
      </c>
      <c r="K7032" t="s">
        <v>0</v>
      </c>
      <c r="L7032" t="s">
        <v>0</v>
      </c>
      <c r="M7032" t="s">
        <v>0</v>
      </c>
      <c r="N7032">
        <v>2</v>
      </c>
      <c r="O7032">
        <v>2</v>
      </c>
      <c r="P7032">
        <v>2</v>
      </c>
      <c r="Q7032">
        <v>1</v>
      </c>
      <c r="R7032">
        <v>1</v>
      </c>
      <c r="S7032">
        <v>1</v>
      </c>
      <c r="T7032">
        <v>2</v>
      </c>
      <c r="U7032">
        <v>1</v>
      </c>
      <c r="V7032">
        <v>1</v>
      </c>
      <c r="W7032">
        <v>1</v>
      </c>
      <c r="X7032">
        <v>5</v>
      </c>
      <c r="Y7032" t="s">
        <v>0</v>
      </c>
      <c r="Z7032">
        <v>1</v>
      </c>
      <c r="AA7032" t="s">
        <v>0</v>
      </c>
      <c r="AB7032" t="s">
        <v>0</v>
      </c>
      <c r="AC7032" t="s">
        <v>0</v>
      </c>
    </row>
    <row r="7033" spans="1:29" x14ac:dyDescent="0.3">
      <c r="A7033">
        <v>7990</v>
      </c>
      <c r="B7033">
        <v>832</v>
      </c>
      <c r="C7033">
        <f>+VLOOKUP(B7033,relacion,2,FALSE)</f>
        <v>2492</v>
      </c>
      <c r="D7033" t="str">
        <f>+VLOOKUP(B7033,relacion,3,FALSE)</f>
        <v>CPNP HUAROCHIRI</v>
      </c>
      <c r="E7033">
        <v>319</v>
      </c>
      <c r="F7033">
        <v>2</v>
      </c>
      <c r="G7033" t="s">
        <v>0</v>
      </c>
      <c r="H7033" s="1">
        <v>1</v>
      </c>
      <c r="I7033">
        <v>1</v>
      </c>
      <c r="J7033">
        <v>1</v>
      </c>
      <c r="K7033" t="s">
        <v>0</v>
      </c>
      <c r="L7033" t="s">
        <v>0</v>
      </c>
      <c r="M7033" t="s">
        <v>0</v>
      </c>
      <c r="N7033">
        <v>2</v>
      </c>
      <c r="O7033">
        <v>2</v>
      </c>
      <c r="P7033">
        <v>2</v>
      </c>
      <c r="Q7033">
        <v>1</v>
      </c>
      <c r="R7033">
        <v>1</v>
      </c>
      <c r="S7033">
        <v>3</v>
      </c>
      <c r="T7033">
        <v>2</v>
      </c>
      <c r="U7033">
        <v>1</v>
      </c>
      <c r="V7033">
        <v>1</v>
      </c>
      <c r="W7033">
        <v>1</v>
      </c>
      <c r="X7033">
        <v>5</v>
      </c>
      <c r="Y7033" t="s">
        <v>0</v>
      </c>
      <c r="Z7033">
        <v>1</v>
      </c>
      <c r="AA7033" t="s">
        <v>0</v>
      </c>
      <c r="AB7033" t="s">
        <v>0</v>
      </c>
      <c r="AC7033" t="s">
        <v>0</v>
      </c>
    </row>
    <row r="7034" spans="1:29" x14ac:dyDescent="0.3">
      <c r="A7034">
        <v>7991</v>
      </c>
      <c r="B7034">
        <v>832</v>
      </c>
      <c r="C7034">
        <f>+VLOOKUP(B7034,relacion,2,FALSE)</f>
        <v>2492</v>
      </c>
      <c r="D7034" t="str">
        <f>+VLOOKUP(B7034,relacion,3,FALSE)</f>
        <v>CPNP HUAROCHIRI</v>
      </c>
      <c r="E7034">
        <v>319</v>
      </c>
      <c r="F7034">
        <v>2</v>
      </c>
      <c r="G7034" t="s">
        <v>0</v>
      </c>
      <c r="H7034" s="1">
        <v>1</v>
      </c>
      <c r="I7034">
        <v>1</v>
      </c>
      <c r="J7034">
        <v>1</v>
      </c>
      <c r="K7034" t="s">
        <v>0</v>
      </c>
      <c r="L7034" t="s">
        <v>0</v>
      </c>
      <c r="M7034" t="s">
        <v>0</v>
      </c>
      <c r="N7034">
        <v>2</v>
      </c>
      <c r="O7034">
        <v>2</v>
      </c>
      <c r="P7034">
        <v>2</v>
      </c>
      <c r="Q7034">
        <v>1</v>
      </c>
      <c r="R7034">
        <v>1</v>
      </c>
      <c r="S7034">
        <v>3</v>
      </c>
      <c r="T7034">
        <v>2</v>
      </c>
      <c r="U7034">
        <v>1</v>
      </c>
      <c r="V7034">
        <v>1</v>
      </c>
      <c r="W7034">
        <v>1</v>
      </c>
      <c r="X7034">
        <v>5</v>
      </c>
      <c r="Y7034" t="s">
        <v>0</v>
      </c>
      <c r="Z7034">
        <v>1</v>
      </c>
      <c r="AA7034" t="s">
        <v>0</v>
      </c>
      <c r="AB7034" t="s">
        <v>0</v>
      </c>
      <c r="AC7034" t="s">
        <v>0</v>
      </c>
    </row>
    <row r="7035" spans="1:29" x14ac:dyDescent="0.3">
      <c r="A7035">
        <v>7992</v>
      </c>
      <c r="B7035">
        <v>832</v>
      </c>
      <c r="C7035">
        <f>+VLOOKUP(B7035,relacion,2,FALSE)</f>
        <v>2492</v>
      </c>
      <c r="D7035" t="str">
        <f>+VLOOKUP(B7035,relacion,3,FALSE)</f>
        <v>CPNP HUAROCHIRI</v>
      </c>
      <c r="E7035">
        <v>319</v>
      </c>
      <c r="F7035">
        <v>2</v>
      </c>
      <c r="G7035" t="s">
        <v>0</v>
      </c>
      <c r="H7035" s="1">
        <v>1</v>
      </c>
      <c r="I7035">
        <v>1</v>
      </c>
      <c r="J7035">
        <v>1</v>
      </c>
      <c r="K7035" t="s">
        <v>0</v>
      </c>
      <c r="L7035" t="s">
        <v>0</v>
      </c>
      <c r="M7035" t="s">
        <v>0</v>
      </c>
      <c r="N7035">
        <v>7</v>
      </c>
      <c r="O7035">
        <v>2</v>
      </c>
      <c r="P7035">
        <v>2</v>
      </c>
      <c r="Q7035">
        <v>1</v>
      </c>
      <c r="R7035">
        <v>1</v>
      </c>
      <c r="S7035">
        <v>3</v>
      </c>
      <c r="T7035">
        <v>2</v>
      </c>
      <c r="U7035">
        <v>1</v>
      </c>
      <c r="V7035">
        <v>1</v>
      </c>
      <c r="W7035">
        <v>1</v>
      </c>
      <c r="X7035">
        <v>5</v>
      </c>
      <c r="Y7035" t="s">
        <v>0</v>
      </c>
      <c r="Z7035">
        <v>1</v>
      </c>
      <c r="AA7035" t="s">
        <v>0</v>
      </c>
      <c r="AB7035" t="s">
        <v>0</v>
      </c>
      <c r="AC7035" t="s">
        <v>0</v>
      </c>
    </row>
    <row r="7036" spans="1:29" x14ac:dyDescent="0.3">
      <c r="A7036">
        <v>7993</v>
      </c>
      <c r="B7036">
        <v>832</v>
      </c>
      <c r="C7036">
        <f>+VLOOKUP(B7036,relacion,2,FALSE)</f>
        <v>2492</v>
      </c>
      <c r="D7036" t="str">
        <f>+VLOOKUP(B7036,relacion,3,FALSE)</f>
        <v>CPNP HUAROCHIRI</v>
      </c>
      <c r="E7036">
        <v>319</v>
      </c>
      <c r="F7036">
        <v>2</v>
      </c>
      <c r="G7036" t="s">
        <v>0</v>
      </c>
      <c r="H7036" s="1">
        <v>1</v>
      </c>
      <c r="I7036">
        <v>1</v>
      </c>
      <c r="J7036">
        <v>1</v>
      </c>
      <c r="K7036" t="s">
        <v>0</v>
      </c>
      <c r="L7036" t="s">
        <v>0</v>
      </c>
      <c r="M7036" t="s">
        <v>0</v>
      </c>
      <c r="N7036">
        <v>7</v>
      </c>
      <c r="O7036">
        <v>2</v>
      </c>
      <c r="P7036">
        <v>2</v>
      </c>
      <c r="Q7036">
        <v>1</v>
      </c>
      <c r="R7036">
        <v>1</v>
      </c>
      <c r="S7036">
        <v>3</v>
      </c>
      <c r="T7036">
        <v>2</v>
      </c>
      <c r="U7036">
        <v>1</v>
      </c>
      <c r="V7036">
        <v>1</v>
      </c>
      <c r="W7036">
        <v>1</v>
      </c>
      <c r="X7036">
        <v>5</v>
      </c>
      <c r="Y7036" t="s">
        <v>0</v>
      </c>
      <c r="Z7036">
        <v>1</v>
      </c>
      <c r="AA7036" t="s">
        <v>0</v>
      </c>
      <c r="AB7036" t="s">
        <v>0</v>
      </c>
      <c r="AC7036" t="s">
        <v>0</v>
      </c>
    </row>
    <row r="7037" spans="1:29" x14ac:dyDescent="0.3">
      <c r="A7037">
        <v>7994</v>
      </c>
      <c r="B7037">
        <v>832</v>
      </c>
      <c r="C7037">
        <f>+VLOOKUP(B7037,relacion,2,FALSE)</f>
        <v>2492</v>
      </c>
      <c r="D7037" t="str">
        <f>+VLOOKUP(B7037,relacion,3,FALSE)</f>
        <v>CPNP HUAROCHIRI</v>
      </c>
      <c r="E7037">
        <v>319</v>
      </c>
      <c r="F7037">
        <v>2</v>
      </c>
      <c r="G7037" t="s">
        <v>0</v>
      </c>
      <c r="H7037" s="1">
        <v>1</v>
      </c>
      <c r="I7037">
        <v>1</v>
      </c>
      <c r="J7037">
        <v>1</v>
      </c>
      <c r="K7037" t="s">
        <v>0</v>
      </c>
      <c r="L7037" t="s">
        <v>0</v>
      </c>
      <c r="M7037" t="s">
        <v>0</v>
      </c>
      <c r="N7037">
        <v>7</v>
      </c>
      <c r="O7037">
        <v>2</v>
      </c>
      <c r="P7037">
        <v>2</v>
      </c>
      <c r="Q7037">
        <v>1</v>
      </c>
      <c r="R7037">
        <v>1</v>
      </c>
      <c r="S7037">
        <v>3</v>
      </c>
      <c r="T7037">
        <v>2</v>
      </c>
      <c r="U7037">
        <v>1</v>
      </c>
      <c r="V7037">
        <v>1</v>
      </c>
      <c r="W7037">
        <v>1</v>
      </c>
      <c r="X7037">
        <v>5</v>
      </c>
      <c r="Y7037" t="s">
        <v>0</v>
      </c>
      <c r="Z7037">
        <v>1</v>
      </c>
      <c r="AA7037" t="s">
        <v>0</v>
      </c>
      <c r="AB7037" t="s">
        <v>0</v>
      </c>
      <c r="AC7037" t="s">
        <v>0</v>
      </c>
    </row>
    <row r="7038" spans="1:29" x14ac:dyDescent="0.3">
      <c r="A7038">
        <v>7995</v>
      </c>
      <c r="B7038">
        <v>832</v>
      </c>
      <c r="C7038">
        <f>+VLOOKUP(B7038,relacion,2,FALSE)</f>
        <v>2492</v>
      </c>
      <c r="D7038" t="str">
        <f>+VLOOKUP(B7038,relacion,3,FALSE)</f>
        <v>CPNP HUAROCHIRI</v>
      </c>
      <c r="E7038">
        <v>319</v>
      </c>
      <c r="F7038">
        <v>2</v>
      </c>
      <c r="G7038" t="s">
        <v>0</v>
      </c>
      <c r="H7038" s="1">
        <v>1</v>
      </c>
      <c r="I7038">
        <v>1</v>
      </c>
      <c r="J7038">
        <v>1</v>
      </c>
      <c r="K7038" t="s">
        <v>0</v>
      </c>
      <c r="L7038" t="s">
        <v>0</v>
      </c>
      <c r="M7038" t="s">
        <v>0</v>
      </c>
      <c r="N7038">
        <v>5</v>
      </c>
      <c r="O7038">
        <v>2</v>
      </c>
      <c r="P7038">
        <v>2</v>
      </c>
      <c r="Q7038">
        <v>1</v>
      </c>
      <c r="R7038">
        <v>1</v>
      </c>
      <c r="S7038">
        <v>3</v>
      </c>
      <c r="T7038">
        <v>2</v>
      </c>
      <c r="U7038">
        <v>1</v>
      </c>
      <c r="V7038">
        <v>2</v>
      </c>
      <c r="W7038">
        <v>1</v>
      </c>
      <c r="X7038">
        <v>5</v>
      </c>
      <c r="Y7038" t="s">
        <v>0</v>
      </c>
      <c r="Z7038">
        <v>1</v>
      </c>
      <c r="AA7038" t="s">
        <v>0</v>
      </c>
      <c r="AB7038" t="s">
        <v>0</v>
      </c>
      <c r="AC7038" t="s">
        <v>0</v>
      </c>
    </row>
    <row r="7039" spans="1:29" x14ac:dyDescent="0.3">
      <c r="A7039">
        <v>7996</v>
      </c>
      <c r="B7039">
        <v>832</v>
      </c>
      <c r="C7039">
        <f>+VLOOKUP(B7039,relacion,2,FALSE)</f>
        <v>2492</v>
      </c>
      <c r="D7039" t="str">
        <f>+VLOOKUP(B7039,relacion,3,FALSE)</f>
        <v>CPNP HUAROCHIRI</v>
      </c>
      <c r="E7039">
        <v>319</v>
      </c>
      <c r="F7039">
        <v>2</v>
      </c>
      <c r="G7039" t="s">
        <v>0</v>
      </c>
      <c r="H7039" s="1">
        <v>1</v>
      </c>
      <c r="I7039">
        <v>1</v>
      </c>
      <c r="J7039">
        <v>1</v>
      </c>
      <c r="K7039" t="s">
        <v>0</v>
      </c>
      <c r="L7039" t="s">
        <v>0</v>
      </c>
      <c r="M7039" t="s">
        <v>0</v>
      </c>
      <c r="N7039">
        <v>7</v>
      </c>
      <c r="O7039">
        <v>2</v>
      </c>
      <c r="P7039">
        <v>2</v>
      </c>
      <c r="Q7039">
        <v>1</v>
      </c>
      <c r="R7039">
        <v>1</v>
      </c>
      <c r="S7039">
        <v>3</v>
      </c>
      <c r="T7039">
        <v>2</v>
      </c>
      <c r="U7039">
        <v>1</v>
      </c>
      <c r="V7039">
        <v>1</v>
      </c>
      <c r="W7039">
        <v>2</v>
      </c>
      <c r="X7039" t="s">
        <v>0</v>
      </c>
      <c r="Y7039" t="s">
        <v>0</v>
      </c>
      <c r="Z7039" t="s">
        <v>0</v>
      </c>
      <c r="AA7039" t="s">
        <v>0</v>
      </c>
      <c r="AB7039" t="s">
        <v>0</v>
      </c>
      <c r="AC7039" t="s">
        <v>0</v>
      </c>
    </row>
    <row r="7040" spans="1:29" x14ac:dyDescent="0.3">
      <c r="A7040">
        <v>7997</v>
      </c>
      <c r="B7040">
        <v>832</v>
      </c>
      <c r="C7040">
        <f>+VLOOKUP(B7040,relacion,2,FALSE)</f>
        <v>2492</v>
      </c>
      <c r="D7040" t="str">
        <f>+VLOOKUP(B7040,relacion,3,FALSE)</f>
        <v>CPNP HUAROCHIRI</v>
      </c>
      <c r="E7040">
        <v>319</v>
      </c>
      <c r="F7040">
        <v>2</v>
      </c>
      <c r="G7040" t="s">
        <v>0</v>
      </c>
      <c r="H7040" s="1">
        <v>1</v>
      </c>
      <c r="I7040">
        <v>1</v>
      </c>
      <c r="J7040">
        <v>1</v>
      </c>
      <c r="K7040" t="s">
        <v>0</v>
      </c>
      <c r="L7040" t="s">
        <v>0</v>
      </c>
      <c r="M7040" t="s">
        <v>0</v>
      </c>
      <c r="N7040">
        <v>7</v>
      </c>
      <c r="O7040">
        <v>2</v>
      </c>
      <c r="P7040">
        <v>2</v>
      </c>
      <c r="Q7040">
        <v>1</v>
      </c>
      <c r="R7040">
        <v>1</v>
      </c>
      <c r="S7040">
        <v>3</v>
      </c>
      <c r="T7040">
        <v>2</v>
      </c>
      <c r="U7040">
        <v>1</v>
      </c>
      <c r="V7040">
        <v>2</v>
      </c>
      <c r="W7040">
        <v>2</v>
      </c>
      <c r="X7040" t="s">
        <v>0</v>
      </c>
      <c r="Y7040" t="s">
        <v>0</v>
      </c>
      <c r="Z7040" t="s">
        <v>0</v>
      </c>
      <c r="AA7040" t="s">
        <v>0</v>
      </c>
      <c r="AB7040" t="s">
        <v>0</v>
      </c>
      <c r="AC7040" t="s">
        <v>0</v>
      </c>
    </row>
    <row r="7041" spans="1:29" x14ac:dyDescent="0.3">
      <c r="A7041">
        <v>7998</v>
      </c>
      <c r="B7041">
        <v>832</v>
      </c>
      <c r="C7041">
        <f>+VLOOKUP(B7041,relacion,2,FALSE)</f>
        <v>2492</v>
      </c>
      <c r="D7041" t="str">
        <f>+VLOOKUP(B7041,relacion,3,FALSE)</f>
        <v>CPNP HUAROCHIRI</v>
      </c>
      <c r="E7041">
        <v>319</v>
      </c>
      <c r="F7041">
        <v>2</v>
      </c>
      <c r="G7041" t="s">
        <v>0</v>
      </c>
      <c r="H7041" s="1">
        <v>1</v>
      </c>
      <c r="I7041">
        <v>1</v>
      </c>
      <c r="J7041">
        <v>1</v>
      </c>
      <c r="K7041" t="s">
        <v>0</v>
      </c>
      <c r="L7041" t="s">
        <v>0</v>
      </c>
      <c r="M7041" t="s">
        <v>0</v>
      </c>
      <c r="N7041">
        <v>7</v>
      </c>
      <c r="O7041">
        <v>2</v>
      </c>
      <c r="P7041">
        <v>2</v>
      </c>
      <c r="Q7041">
        <v>1</v>
      </c>
      <c r="R7041">
        <v>1</v>
      </c>
      <c r="S7041">
        <v>3</v>
      </c>
      <c r="T7041">
        <v>2</v>
      </c>
      <c r="U7041">
        <v>1</v>
      </c>
      <c r="V7041">
        <v>1</v>
      </c>
      <c r="W7041">
        <v>2</v>
      </c>
      <c r="X7041" t="s">
        <v>0</v>
      </c>
      <c r="Y7041" t="s">
        <v>0</v>
      </c>
      <c r="Z7041" t="s">
        <v>0</v>
      </c>
      <c r="AA7041" t="s">
        <v>0</v>
      </c>
      <c r="AB7041" t="s">
        <v>0</v>
      </c>
      <c r="AC7041" t="s">
        <v>0</v>
      </c>
    </row>
    <row r="7042" spans="1:29" x14ac:dyDescent="0.3">
      <c r="A7042">
        <v>7999</v>
      </c>
      <c r="B7042">
        <v>832</v>
      </c>
      <c r="C7042">
        <f>+VLOOKUP(B7042,relacion,2,FALSE)</f>
        <v>2492</v>
      </c>
      <c r="D7042" t="str">
        <f>+VLOOKUP(B7042,relacion,3,FALSE)</f>
        <v>CPNP HUAROCHIRI</v>
      </c>
      <c r="E7042">
        <v>319</v>
      </c>
      <c r="F7042">
        <v>2</v>
      </c>
      <c r="G7042" t="s">
        <v>0</v>
      </c>
      <c r="H7042" s="1">
        <v>1</v>
      </c>
      <c r="I7042">
        <v>1</v>
      </c>
      <c r="J7042">
        <v>1</v>
      </c>
      <c r="K7042" t="s">
        <v>0</v>
      </c>
      <c r="L7042" t="s">
        <v>0</v>
      </c>
      <c r="M7042" t="s">
        <v>0</v>
      </c>
      <c r="N7042">
        <v>7</v>
      </c>
      <c r="O7042">
        <v>2</v>
      </c>
      <c r="P7042">
        <v>2</v>
      </c>
      <c r="Q7042">
        <v>1</v>
      </c>
      <c r="R7042">
        <v>1</v>
      </c>
      <c r="S7042">
        <v>3</v>
      </c>
      <c r="T7042">
        <v>2</v>
      </c>
      <c r="U7042">
        <v>1</v>
      </c>
      <c r="V7042">
        <v>1</v>
      </c>
      <c r="W7042">
        <v>2</v>
      </c>
      <c r="X7042" t="s">
        <v>0</v>
      </c>
      <c r="Y7042" t="s">
        <v>0</v>
      </c>
      <c r="Z7042" t="s">
        <v>0</v>
      </c>
      <c r="AA7042" t="s">
        <v>0</v>
      </c>
      <c r="AB7042" t="s">
        <v>0</v>
      </c>
      <c r="AC7042" t="s">
        <v>0</v>
      </c>
    </row>
    <row r="7043" spans="1:29" x14ac:dyDescent="0.3">
      <c r="A7043">
        <v>8000</v>
      </c>
      <c r="B7043">
        <v>832</v>
      </c>
      <c r="C7043">
        <f>+VLOOKUP(B7043,relacion,2,FALSE)</f>
        <v>2492</v>
      </c>
      <c r="D7043" t="str">
        <f>+VLOOKUP(B7043,relacion,3,FALSE)</f>
        <v>CPNP HUAROCHIRI</v>
      </c>
      <c r="E7043">
        <v>319</v>
      </c>
      <c r="F7043">
        <v>2</v>
      </c>
      <c r="G7043" t="s">
        <v>0</v>
      </c>
      <c r="H7043" s="1">
        <v>1</v>
      </c>
      <c r="I7043">
        <v>1</v>
      </c>
      <c r="J7043">
        <v>1</v>
      </c>
      <c r="K7043" t="s">
        <v>0</v>
      </c>
      <c r="L7043" t="s">
        <v>0</v>
      </c>
      <c r="M7043" t="s">
        <v>0</v>
      </c>
      <c r="N7043">
        <v>7</v>
      </c>
      <c r="O7043">
        <v>2</v>
      </c>
      <c r="P7043">
        <v>2</v>
      </c>
      <c r="Q7043">
        <v>1</v>
      </c>
      <c r="R7043">
        <v>1</v>
      </c>
      <c r="S7043">
        <v>3</v>
      </c>
      <c r="T7043">
        <v>2</v>
      </c>
      <c r="U7043">
        <v>1</v>
      </c>
      <c r="V7043">
        <v>1</v>
      </c>
      <c r="W7043">
        <v>2</v>
      </c>
      <c r="X7043" t="s">
        <v>0</v>
      </c>
      <c r="Y7043" t="s">
        <v>0</v>
      </c>
      <c r="Z7043" t="s">
        <v>0</v>
      </c>
      <c r="AA7043" t="s">
        <v>0</v>
      </c>
      <c r="AB7043" t="s">
        <v>0</v>
      </c>
      <c r="AC7043" t="s">
        <v>0</v>
      </c>
    </row>
    <row r="7044" spans="1:29" x14ac:dyDescent="0.3">
      <c r="A7044">
        <v>8001</v>
      </c>
      <c r="B7044">
        <v>832</v>
      </c>
      <c r="C7044">
        <f>+VLOOKUP(B7044,relacion,2,FALSE)</f>
        <v>2492</v>
      </c>
      <c r="D7044" t="str">
        <f>+VLOOKUP(B7044,relacion,3,FALSE)</f>
        <v>CPNP HUAROCHIRI</v>
      </c>
      <c r="E7044">
        <v>319</v>
      </c>
      <c r="F7044">
        <v>2</v>
      </c>
      <c r="G7044" t="s">
        <v>0</v>
      </c>
      <c r="H7044" s="1">
        <v>1</v>
      </c>
      <c r="I7044">
        <v>1</v>
      </c>
      <c r="J7044">
        <v>1</v>
      </c>
      <c r="K7044" t="s">
        <v>0</v>
      </c>
      <c r="L7044" t="s">
        <v>0</v>
      </c>
      <c r="M7044" t="s">
        <v>0</v>
      </c>
      <c r="N7044">
        <v>7</v>
      </c>
      <c r="O7044">
        <v>2</v>
      </c>
      <c r="P7044">
        <v>2</v>
      </c>
      <c r="Q7044">
        <v>1</v>
      </c>
      <c r="R7044">
        <v>1</v>
      </c>
      <c r="S7044">
        <v>3</v>
      </c>
      <c r="T7044">
        <v>2</v>
      </c>
      <c r="U7044">
        <v>1</v>
      </c>
      <c r="V7044">
        <v>1</v>
      </c>
      <c r="W7044">
        <v>2</v>
      </c>
      <c r="X7044" t="s">
        <v>0</v>
      </c>
      <c r="Y7044" t="s">
        <v>0</v>
      </c>
      <c r="Z7044" t="s">
        <v>0</v>
      </c>
      <c r="AA7044" t="s">
        <v>0</v>
      </c>
      <c r="AB7044" t="s">
        <v>0</v>
      </c>
      <c r="AC7044" t="s">
        <v>0</v>
      </c>
    </row>
    <row r="7045" spans="1:29" x14ac:dyDescent="0.3">
      <c r="A7045">
        <v>8002</v>
      </c>
      <c r="B7045">
        <v>832</v>
      </c>
      <c r="C7045">
        <f>+VLOOKUP(B7045,relacion,2,FALSE)</f>
        <v>2492</v>
      </c>
      <c r="D7045" t="str">
        <f>+VLOOKUP(B7045,relacion,3,FALSE)</f>
        <v>CPNP HUAROCHIRI</v>
      </c>
      <c r="E7045">
        <v>319</v>
      </c>
      <c r="F7045">
        <v>2</v>
      </c>
      <c r="G7045" t="s">
        <v>0</v>
      </c>
      <c r="H7045" s="1">
        <v>1</v>
      </c>
      <c r="I7045">
        <v>1</v>
      </c>
      <c r="J7045">
        <v>1</v>
      </c>
      <c r="K7045" t="s">
        <v>0</v>
      </c>
      <c r="L7045" t="s">
        <v>0</v>
      </c>
      <c r="M7045" t="s">
        <v>0</v>
      </c>
      <c r="N7045">
        <v>7</v>
      </c>
      <c r="O7045">
        <v>2</v>
      </c>
      <c r="P7045">
        <v>2</v>
      </c>
      <c r="Q7045">
        <v>1</v>
      </c>
      <c r="R7045">
        <v>1</v>
      </c>
      <c r="S7045">
        <v>3</v>
      </c>
      <c r="T7045">
        <v>2</v>
      </c>
      <c r="U7045">
        <v>1</v>
      </c>
      <c r="V7045">
        <v>1</v>
      </c>
      <c r="W7045">
        <v>2</v>
      </c>
      <c r="X7045" t="s">
        <v>0</v>
      </c>
      <c r="Y7045" t="s">
        <v>0</v>
      </c>
      <c r="Z7045" t="s">
        <v>0</v>
      </c>
      <c r="AA7045" t="s">
        <v>0</v>
      </c>
      <c r="AB7045" t="s">
        <v>0</v>
      </c>
      <c r="AC7045" t="s">
        <v>0</v>
      </c>
    </row>
    <row r="7046" spans="1:29" x14ac:dyDescent="0.3">
      <c r="A7046">
        <v>8003</v>
      </c>
      <c r="B7046">
        <v>832</v>
      </c>
      <c r="C7046">
        <f>+VLOOKUP(B7046,relacion,2,FALSE)</f>
        <v>2492</v>
      </c>
      <c r="D7046" t="str">
        <f>+VLOOKUP(B7046,relacion,3,FALSE)</f>
        <v>CPNP HUAROCHIRI</v>
      </c>
      <c r="E7046">
        <v>319</v>
      </c>
      <c r="F7046">
        <v>2</v>
      </c>
      <c r="G7046" t="s">
        <v>0</v>
      </c>
      <c r="H7046" s="1">
        <v>1</v>
      </c>
      <c r="I7046">
        <v>1</v>
      </c>
      <c r="J7046">
        <v>1</v>
      </c>
      <c r="K7046" t="s">
        <v>0</v>
      </c>
      <c r="L7046" t="s">
        <v>0</v>
      </c>
      <c r="M7046" t="s">
        <v>0</v>
      </c>
      <c r="N7046">
        <v>7</v>
      </c>
      <c r="O7046">
        <v>2</v>
      </c>
      <c r="P7046">
        <v>2</v>
      </c>
      <c r="Q7046">
        <v>1</v>
      </c>
      <c r="R7046">
        <v>1</v>
      </c>
      <c r="S7046">
        <v>3</v>
      </c>
      <c r="T7046">
        <v>2</v>
      </c>
      <c r="U7046">
        <v>1</v>
      </c>
      <c r="V7046">
        <v>1</v>
      </c>
      <c r="W7046">
        <v>2</v>
      </c>
      <c r="X7046" t="s">
        <v>0</v>
      </c>
      <c r="Y7046" t="s">
        <v>0</v>
      </c>
      <c r="Z7046" t="s">
        <v>0</v>
      </c>
      <c r="AA7046" t="s">
        <v>0</v>
      </c>
      <c r="AB7046" t="s">
        <v>0</v>
      </c>
      <c r="AC7046" t="s">
        <v>0</v>
      </c>
    </row>
    <row r="7047" spans="1:29" x14ac:dyDescent="0.3">
      <c r="A7047">
        <v>8004</v>
      </c>
      <c r="B7047">
        <v>826</v>
      </c>
      <c r="C7047">
        <f>+VLOOKUP(B7047,relacion,2,FALSE)</f>
        <v>2472</v>
      </c>
      <c r="D7047" t="str">
        <f>+VLOOKUP(B7047,relacion,3,FALSE)</f>
        <v>CPNP CHOSICA</v>
      </c>
      <c r="E7047">
        <v>410</v>
      </c>
      <c r="F7047">
        <v>2</v>
      </c>
      <c r="G7047" t="s">
        <v>0</v>
      </c>
      <c r="H7047" s="1">
        <v>1</v>
      </c>
      <c r="I7047">
        <v>1</v>
      </c>
      <c r="J7047">
        <v>2</v>
      </c>
      <c r="K7047">
        <v>4</v>
      </c>
      <c r="L7047">
        <v>0</v>
      </c>
      <c r="M7047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  <c r="Y7047" t="s">
        <v>0</v>
      </c>
      <c r="Z7047" t="s">
        <v>0</v>
      </c>
      <c r="AA7047" t="s">
        <v>0</v>
      </c>
      <c r="AB7047" t="s">
        <v>0</v>
      </c>
      <c r="AC7047" t="s">
        <v>0</v>
      </c>
    </row>
    <row r="7048" spans="1:29" x14ac:dyDescent="0.3">
      <c r="A7048">
        <v>8005</v>
      </c>
      <c r="B7048">
        <v>826</v>
      </c>
      <c r="C7048">
        <f>+VLOOKUP(B7048,relacion,2,FALSE)</f>
        <v>2472</v>
      </c>
      <c r="D7048" t="str">
        <f>+VLOOKUP(B7048,relacion,3,FALSE)</f>
        <v>CPNP CHOSICA</v>
      </c>
      <c r="E7048">
        <v>410</v>
      </c>
      <c r="F7048">
        <v>2</v>
      </c>
      <c r="G7048" t="s">
        <v>0</v>
      </c>
      <c r="H7048" s="1">
        <v>1</v>
      </c>
      <c r="I7048">
        <v>1</v>
      </c>
      <c r="J7048">
        <v>2</v>
      </c>
      <c r="K7048">
        <v>4</v>
      </c>
      <c r="L7048">
        <v>0</v>
      </c>
      <c r="M7048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  <c r="Y7048" t="s">
        <v>0</v>
      </c>
      <c r="Z7048" t="s">
        <v>0</v>
      </c>
      <c r="AA7048" t="s">
        <v>0</v>
      </c>
      <c r="AB7048" t="s">
        <v>0</v>
      </c>
      <c r="AC7048" t="s">
        <v>0</v>
      </c>
    </row>
    <row r="7049" spans="1:29" x14ac:dyDescent="0.3">
      <c r="A7049">
        <v>8006</v>
      </c>
      <c r="B7049">
        <v>826</v>
      </c>
      <c r="C7049">
        <f>+VLOOKUP(B7049,relacion,2,FALSE)</f>
        <v>2472</v>
      </c>
      <c r="D7049" t="str">
        <f>+VLOOKUP(B7049,relacion,3,FALSE)</f>
        <v>CPNP CHOSICA</v>
      </c>
      <c r="E7049">
        <v>410</v>
      </c>
      <c r="F7049">
        <v>2</v>
      </c>
      <c r="G7049" t="s">
        <v>0</v>
      </c>
      <c r="H7049" s="1">
        <v>1</v>
      </c>
      <c r="I7049">
        <v>1</v>
      </c>
      <c r="J7049">
        <v>2</v>
      </c>
      <c r="K7049">
        <v>5</v>
      </c>
      <c r="L7049">
        <v>0</v>
      </c>
      <c r="M7049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 t="s">
        <v>0</v>
      </c>
      <c r="U7049" t="s">
        <v>0</v>
      </c>
      <c r="V7049" t="s">
        <v>0</v>
      </c>
      <c r="W7049" t="s">
        <v>0</v>
      </c>
      <c r="X7049" t="s">
        <v>0</v>
      </c>
      <c r="Y7049" t="s">
        <v>0</v>
      </c>
      <c r="Z7049" t="s">
        <v>0</v>
      </c>
      <c r="AA7049" t="s">
        <v>0</v>
      </c>
      <c r="AB7049" t="s">
        <v>0</v>
      </c>
      <c r="AC7049" t="s">
        <v>0</v>
      </c>
    </row>
    <row r="7050" spans="1:29" x14ac:dyDescent="0.3">
      <c r="A7050">
        <v>8007</v>
      </c>
      <c r="B7050">
        <v>826</v>
      </c>
      <c r="C7050">
        <f>+VLOOKUP(B7050,relacion,2,FALSE)</f>
        <v>2472</v>
      </c>
      <c r="D7050" t="str">
        <f>+VLOOKUP(B7050,relacion,3,FALSE)</f>
        <v>CPNP CHOSICA</v>
      </c>
      <c r="E7050">
        <v>410</v>
      </c>
      <c r="F7050">
        <v>2</v>
      </c>
      <c r="G7050" t="s">
        <v>0</v>
      </c>
      <c r="H7050" s="1">
        <v>1</v>
      </c>
      <c r="I7050">
        <v>1</v>
      </c>
      <c r="J7050">
        <v>2</v>
      </c>
      <c r="K7050">
        <v>3</v>
      </c>
      <c r="L7050">
        <v>0</v>
      </c>
      <c r="M7050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 t="s">
        <v>0</v>
      </c>
      <c r="U7050" t="s">
        <v>0</v>
      </c>
      <c r="V7050" t="s">
        <v>0</v>
      </c>
      <c r="W7050" t="s">
        <v>0</v>
      </c>
      <c r="X7050" t="s">
        <v>0</v>
      </c>
      <c r="Y7050" t="s">
        <v>0</v>
      </c>
      <c r="Z7050" t="s">
        <v>0</v>
      </c>
      <c r="AA7050" t="s">
        <v>0</v>
      </c>
      <c r="AB7050" t="s">
        <v>0</v>
      </c>
      <c r="AC7050" t="s">
        <v>0</v>
      </c>
    </row>
    <row r="7051" spans="1:29" x14ac:dyDescent="0.3">
      <c r="A7051">
        <v>8008</v>
      </c>
      <c r="B7051">
        <v>826</v>
      </c>
      <c r="C7051">
        <f>+VLOOKUP(B7051,relacion,2,FALSE)</f>
        <v>2472</v>
      </c>
      <c r="D7051" t="str">
        <f>+VLOOKUP(B7051,relacion,3,FALSE)</f>
        <v>CPNP CHOSICA</v>
      </c>
      <c r="E7051">
        <v>410</v>
      </c>
      <c r="F7051">
        <v>2</v>
      </c>
      <c r="G7051" t="s">
        <v>0</v>
      </c>
      <c r="H7051" s="1">
        <v>1</v>
      </c>
      <c r="I7051">
        <v>1</v>
      </c>
      <c r="J7051">
        <v>2</v>
      </c>
      <c r="K7051">
        <v>6</v>
      </c>
      <c r="L7051">
        <v>0</v>
      </c>
      <c r="M7051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 t="s">
        <v>0</v>
      </c>
      <c r="U7051" t="s">
        <v>0</v>
      </c>
      <c r="V7051" t="s">
        <v>0</v>
      </c>
      <c r="W7051" t="s">
        <v>0</v>
      </c>
      <c r="X7051" t="s">
        <v>0</v>
      </c>
      <c r="Y7051" t="s">
        <v>0</v>
      </c>
      <c r="Z7051" t="s">
        <v>0</v>
      </c>
      <c r="AA7051" t="s">
        <v>0</v>
      </c>
      <c r="AB7051" t="s">
        <v>0</v>
      </c>
      <c r="AC7051" t="s">
        <v>0</v>
      </c>
    </row>
    <row r="7052" spans="1:29" x14ac:dyDescent="0.3">
      <c r="A7052">
        <v>8009</v>
      </c>
      <c r="B7052">
        <v>834</v>
      </c>
      <c r="C7052">
        <f>+VLOOKUP(B7052,relacion,2,FALSE)</f>
        <v>2496</v>
      </c>
      <c r="D7052" t="str">
        <f>+VLOOKUP(B7052,relacion,3,FALSE)</f>
        <v>CPNP SAN MATEO</v>
      </c>
      <c r="E7052">
        <v>382</v>
      </c>
      <c r="F7052">
        <v>2</v>
      </c>
      <c r="G7052" t="s">
        <v>0</v>
      </c>
      <c r="H7052" s="1">
        <v>1</v>
      </c>
      <c r="I7052">
        <v>1</v>
      </c>
      <c r="J7052">
        <v>1</v>
      </c>
      <c r="K7052" t="s">
        <v>0</v>
      </c>
      <c r="L7052" t="s">
        <v>0</v>
      </c>
      <c r="M7052" t="s">
        <v>0</v>
      </c>
      <c r="N7052">
        <v>2</v>
      </c>
      <c r="O7052">
        <v>1</v>
      </c>
      <c r="P7052" t="s">
        <v>0</v>
      </c>
      <c r="Q7052">
        <v>6</v>
      </c>
      <c r="R7052">
        <v>1</v>
      </c>
      <c r="S7052">
        <v>2</v>
      </c>
      <c r="T7052">
        <v>2</v>
      </c>
      <c r="U7052">
        <v>6</v>
      </c>
      <c r="V7052">
        <v>2</v>
      </c>
      <c r="W7052">
        <v>1</v>
      </c>
      <c r="X7052">
        <v>5</v>
      </c>
      <c r="Y7052" t="s">
        <v>0</v>
      </c>
      <c r="Z7052">
        <v>1</v>
      </c>
      <c r="AA7052" t="s">
        <v>0</v>
      </c>
      <c r="AB7052" t="s">
        <v>0</v>
      </c>
      <c r="AC7052" t="s">
        <v>0</v>
      </c>
    </row>
    <row r="7053" spans="1:29" x14ac:dyDescent="0.3">
      <c r="A7053">
        <v>8010</v>
      </c>
      <c r="B7053">
        <v>836</v>
      </c>
      <c r="C7053">
        <f>+VLOOKUP(B7053,relacion,2,FALSE)</f>
        <v>2070</v>
      </c>
      <c r="D7053" t="str">
        <f>+VLOOKUP(B7053,relacion,3,FALSE)</f>
        <v>CPNP ZARATE</v>
      </c>
      <c r="E7053">
        <v>397</v>
      </c>
      <c r="F7053">
        <v>2</v>
      </c>
      <c r="G7053" t="s">
        <v>0</v>
      </c>
      <c r="H7053" s="1">
        <v>1</v>
      </c>
      <c r="I7053">
        <v>1</v>
      </c>
      <c r="J7053">
        <v>1</v>
      </c>
      <c r="K7053" t="s">
        <v>0</v>
      </c>
      <c r="L7053" t="s">
        <v>0</v>
      </c>
      <c r="M7053" t="s">
        <v>0</v>
      </c>
      <c r="N7053">
        <v>8</v>
      </c>
      <c r="O7053">
        <v>1</v>
      </c>
      <c r="P7053" t="s">
        <v>0</v>
      </c>
      <c r="Q7053">
        <v>1</v>
      </c>
      <c r="R7053">
        <v>1</v>
      </c>
      <c r="S7053">
        <v>1</v>
      </c>
      <c r="T7053">
        <v>3</v>
      </c>
      <c r="U7053">
        <v>5</v>
      </c>
      <c r="V7053">
        <v>1</v>
      </c>
      <c r="W7053">
        <v>1</v>
      </c>
      <c r="X7053">
        <v>5</v>
      </c>
      <c r="Y7053" t="s">
        <v>0</v>
      </c>
      <c r="Z7053">
        <v>1</v>
      </c>
      <c r="AA7053" t="s">
        <v>0</v>
      </c>
      <c r="AB7053" t="s">
        <v>0</v>
      </c>
      <c r="AC7053" t="s">
        <v>0</v>
      </c>
    </row>
    <row r="7054" spans="1:29" x14ac:dyDescent="0.3">
      <c r="A7054">
        <v>8011</v>
      </c>
      <c r="B7054">
        <v>836</v>
      </c>
      <c r="C7054">
        <f>+VLOOKUP(B7054,relacion,2,FALSE)</f>
        <v>2070</v>
      </c>
      <c r="D7054" t="str">
        <f>+VLOOKUP(B7054,relacion,3,FALSE)</f>
        <v>CPNP ZARATE</v>
      </c>
      <c r="E7054">
        <v>397</v>
      </c>
      <c r="F7054">
        <v>2</v>
      </c>
      <c r="G7054" t="s">
        <v>0</v>
      </c>
      <c r="H7054" s="1">
        <v>1</v>
      </c>
      <c r="I7054">
        <v>1</v>
      </c>
      <c r="J7054">
        <v>1</v>
      </c>
      <c r="K7054" t="s">
        <v>0</v>
      </c>
      <c r="L7054" t="s">
        <v>0</v>
      </c>
      <c r="M7054" t="s">
        <v>0</v>
      </c>
      <c r="N7054">
        <v>8</v>
      </c>
      <c r="O7054">
        <v>1</v>
      </c>
      <c r="P7054" t="s">
        <v>0</v>
      </c>
      <c r="Q7054">
        <v>1</v>
      </c>
      <c r="R7054">
        <v>1</v>
      </c>
      <c r="S7054">
        <v>1</v>
      </c>
      <c r="T7054">
        <v>2</v>
      </c>
      <c r="U7054">
        <v>2</v>
      </c>
      <c r="V7054">
        <v>1</v>
      </c>
      <c r="W7054">
        <v>2</v>
      </c>
      <c r="X7054" t="s">
        <v>0</v>
      </c>
      <c r="Y7054" t="s">
        <v>0</v>
      </c>
      <c r="Z7054" t="s">
        <v>0</v>
      </c>
      <c r="AA7054" t="s">
        <v>0</v>
      </c>
      <c r="AB7054" t="s">
        <v>0</v>
      </c>
      <c r="AC7054" t="s">
        <v>0</v>
      </c>
    </row>
    <row r="7055" spans="1:29" x14ac:dyDescent="0.3">
      <c r="A7055">
        <v>8012</v>
      </c>
      <c r="B7055">
        <v>835</v>
      </c>
      <c r="C7055">
        <f>+VLOOKUP(B7055,relacion,2,FALSE)</f>
        <v>2498</v>
      </c>
      <c r="D7055" t="str">
        <f>+VLOOKUP(B7055,relacion,3,FALSE)</f>
        <v>CPNP SANTA EULALIA</v>
      </c>
      <c r="E7055">
        <v>377</v>
      </c>
      <c r="F7055">
        <v>2</v>
      </c>
      <c r="G7055" t="s">
        <v>0</v>
      </c>
      <c r="H7055" s="1">
        <v>1</v>
      </c>
      <c r="I7055">
        <v>1</v>
      </c>
      <c r="J7055">
        <v>1</v>
      </c>
      <c r="K7055" t="s">
        <v>0</v>
      </c>
      <c r="L7055" t="s">
        <v>0</v>
      </c>
      <c r="M7055" t="s">
        <v>0</v>
      </c>
      <c r="N7055">
        <v>12</v>
      </c>
      <c r="O7055">
        <v>2</v>
      </c>
      <c r="P7055">
        <v>3</v>
      </c>
      <c r="Q7055">
        <v>2</v>
      </c>
      <c r="R7055">
        <v>1</v>
      </c>
      <c r="S7055">
        <v>1</v>
      </c>
      <c r="T7055">
        <v>3</v>
      </c>
      <c r="U7055">
        <v>2</v>
      </c>
      <c r="V7055">
        <v>1</v>
      </c>
      <c r="W7055">
        <v>1</v>
      </c>
      <c r="X7055">
        <v>4</v>
      </c>
      <c r="Y7055" t="s">
        <v>0</v>
      </c>
      <c r="Z7055">
        <v>1</v>
      </c>
      <c r="AA7055" t="s">
        <v>0</v>
      </c>
      <c r="AB7055" t="s">
        <v>0</v>
      </c>
      <c r="AC7055" t="s">
        <v>0</v>
      </c>
    </row>
    <row r="7056" spans="1:29" x14ac:dyDescent="0.3">
      <c r="A7056">
        <v>8013</v>
      </c>
      <c r="B7056">
        <v>835</v>
      </c>
      <c r="C7056">
        <f>+VLOOKUP(B7056,relacion,2,FALSE)</f>
        <v>2498</v>
      </c>
      <c r="D7056" t="str">
        <f>+VLOOKUP(B7056,relacion,3,FALSE)</f>
        <v>CPNP SANTA EULALIA</v>
      </c>
      <c r="E7056">
        <v>377</v>
      </c>
      <c r="F7056">
        <v>2</v>
      </c>
      <c r="G7056" t="s">
        <v>0</v>
      </c>
      <c r="H7056" s="1">
        <v>1</v>
      </c>
      <c r="I7056">
        <v>1</v>
      </c>
      <c r="J7056">
        <v>1</v>
      </c>
      <c r="K7056" t="s">
        <v>0</v>
      </c>
      <c r="L7056" t="s">
        <v>0</v>
      </c>
      <c r="M7056" t="s">
        <v>0</v>
      </c>
      <c r="N7056">
        <v>8</v>
      </c>
      <c r="O7056">
        <v>2</v>
      </c>
      <c r="P7056">
        <v>3</v>
      </c>
      <c r="Q7056">
        <v>2</v>
      </c>
      <c r="R7056">
        <v>1</v>
      </c>
      <c r="S7056">
        <v>3</v>
      </c>
      <c r="T7056">
        <v>3</v>
      </c>
      <c r="U7056">
        <v>3</v>
      </c>
      <c r="V7056">
        <v>1</v>
      </c>
      <c r="W7056">
        <v>1</v>
      </c>
      <c r="X7056">
        <v>4</v>
      </c>
      <c r="Y7056" t="s">
        <v>0</v>
      </c>
      <c r="Z7056">
        <v>1</v>
      </c>
      <c r="AA7056" t="s">
        <v>0</v>
      </c>
      <c r="AB7056" t="s">
        <v>0</v>
      </c>
      <c r="AC7056" t="s">
        <v>0</v>
      </c>
    </row>
    <row r="7057" spans="1:29" x14ac:dyDescent="0.3">
      <c r="A7057">
        <v>8014</v>
      </c>
      <c r="B7057">
        <v>835</v>
      </c>
      <c r="C7057">
        <f>+VLOOKUP(B7057,relacion,2,FALSE)</f>
        <v>2498</v>
      </c>
      <c r="D7057" t="str">
        <f>+VLOOKUP(B7057,relacion,3,FALSE)</f>
        <v>CPNP SANTA EULALIA</v>
      </c>
      <c r="E7057">
        <v>377</v>
      </c>
      <c r="F7057">
        <v>2</v>
      </c>
      <c r="G7057" t="s">
        <v>0</v>
      </c>
      <c r="H7057" s="1">
        <v>1</v>
      </c>
      <c r="I7057">
        <v>1</v>
      </c>
      <c r="J7057">
        <v>1</v>
      </c>
      <c r="K7057" t="s">
        <v>0</v>
      </c>
      <c r="L7057" t="s">
        <v>0</v>
      </c>
      <c r="M7057" t="s">
        <v>0</v>
      </c>
      <c r="N7057">
        <v>2</v>
      </c>
      <c r="O7057">
        <v>2</v>
      </c>
      <c r="P7057">
        <v>3</v>
      </c>
      <c r="Q7057">
        <v>2</v>
      </c>
      <c r="R7057">
        <v>1</v>
      </c>
      <c r="S7057">
        <v>1</v>
      </c>
      <c r="T7057">
        <v>3</v>
      </c>
      <c r="U7057">
        <v>2</v>
      </c>
      <c r="V7057">
        <v>1</v>
      </c>
      <c r="W7057">
        <v>1</v>
      </c>
      <c r="X7057">
        <v>4</v>
      </c>
      <c r="Y7057" t="s">
        <v>0</v>
      </c>
      <c r="Z7057">
        <v>1</v>
      </c>
      <c r="AA7057" t="s">
        <v>0</v>
      </c>
      <c r="AB7057" t="s">
        <v>0</v>
      </c>
      <c r="AC7057" t="s">
        <v>0</v>
      </c>
    </row>
    <row r="7058" spans="1:29" x14ac:dyDescent="0.3">
      <c r="A7058">
        <v>8015</v>
      </c>
      <c r="B7058">
        <v>835</v>
      </c>
      <c r="C7058">
        <f>+VLOOKUP(B7058,relacion,2,FALSE)</f>
        <v>2498</v>
      </c>
      <c r="D7058" t="str">
        <f>+VLOOKUP(B7058,relacion,3,FALSE)</f>
        <v>CPNP SANTA EULALIA</v>
      </c>
      <c r="E7058">
        <v>377</v>
      </c>
      <c r="F7058">
        <v>2</v>
      </c>
      <c r="G7058" t="s">
        <v>0</v>
      </c>
      <c r="H7058" s="1">
        <v>1</v>
      </c>
      <c r="I7058">
        <v>1</v>
      </c>
      <c r="J7058">
        <v>1</v>
      </c>
      <c r="K7058" t="s">
        <v>0</v>
      </c>
      <c r="L7058" t="s">
        <v>0</v>
      </c>
      <c r="M7058" t="s">
        <v>0</v>
      </c>
      <c r="N7058">
        <v>3</v>
      </c>
      <c r="O7058">
        <v>2</v>
      </c>
      <c r="P7058">
        <v>3</v>
      </c>
      <c r="Q7058">
        <v>2</v>
      </c>
      <c r="R7058">
        <v>1</v>
      </c>
      <c r="S7058">
        <v>1</v>
      </c>
      <c r="T7058">
        <v>1</v>
      </c>
      <c r="U7058" t="s">
        <v>0</v>
      </c>
      <c r="V7058">
        <v>1</v>
      </c>
      <c r="W7058">
        <v>1</v>
      </c>
      <c r="X7058">
        <v>4</v>
      </c>
      <c r="Y7058" t="s">
        <v>0</v>
      </c>
      <c r="Z7058">
        <v>1</v>
      </c>
      <c r="AA7058" t="s">
        <v>0</v>
      </c>
      <c r="AB7058" t="s">
        <v>0</v>
      </c>
      <c r="AC7058" t="s">
        <v>0</v>
      </c>
    </row>
    <row r="7059" spans="1:29" x14ac:dyDescent="0.3">
      <c r="A7059">
        <v>8016</v>
      </c>
      <c r="B7059">
        <v>835</v>
      </c>
      <c r="C7059">
        <f>+VLOOKUP(B7059,relacion,2,FALSE)</f>
        <v>2498</v>
      </c>
      <c r="D7059" t="str">
        <f>+VLOOKUP(B7059,relacion,3,FALSE)</f>
        <v>CPNP SANTA EULALIA</v>
      </c>
      <c r="E7059">
        <v>377</v>
      </c>
      <c r="F7059">
        <v>2</v>
      </c>
      <c r="G7059" t="s">
        <v>0</v>
      </c>
      <c r="H7059" s="1">
        <v>1</v>
      </c>
      <c r="I7059">
        <v>1</v>
      </c>
      <c r="J7059">
        <v>2</v>
      </c>
      <c r="K7059">
        <v>3</v>
      </c>
      <c r="L7059">
        <v>0</v>
      </c>
      <c r="M7059">
        <v>0</v>
      </c>
      <c r="N7059" t="s">
        <v>0</v>
      </c>
      <c r="O7059" t="s">
        <v>0</v>
      </c>
      <c r="P7059" t="s">
        <v>0</v>
      </c>
      <c r="Q7059" t="s">
        <v>0</v>
      </c>
      <c r="R7059" t="s">
        <v>0</v>
      </c>
      <c r="S7059" t="s">
        <v>0</v>
      </c>
      <c r="T7059" t="s">
        <v>0</v>
      </c>
      <c r="U7059" t="s">
        <v>0</v>
      </c>
      <c r="V7059" t="s">
        <v>0</v>
      </c>
      <c r="W7059" t="s">
        <v>0</v>
      </c>
      <c r="X7059" t="s">
        <v>0</v>
      </c>
      <c r="Y7059" t="s">
        <v>0</v>
      </c>
      <c r="Z7059" t="s">
        <v>0</v>
      </c>
      <c r="AA7059" t="s">
        <v>0</v>
      </c>
      <c r="AB7059" t="s">
        <v>0</v>
      </c>
      <c r="AC7059" t="s">
        <v>0</v>
      </c>
    </row>
    <row r="7060" spans="1:29" x14ac:dyDescent="0.3">
      <c r="A7060">
        <v>8017</v>
      </c>
      <c r="B7060">
        <v>691</v>
      </c>
      <c r="C7060">
        <f>+VLOOKUP(B7060,relacion,2,FALSE)</f>
        <v>1123</v>
      </c>
      <c r="D7060" t="str">
        <f>+VLOOKUP(B7060,relacion,3,FALSE)</f>
        <v>CPNP FLORENCIA DE MORA</v>
      </c>
      <c r="E7060">
        <v>69</v>
      </c>
      <c r="F7060">
        <v>2</v>
      </c>
      <c r="G7060" t="s">
        <v>0</v>
      </c>
      <c r="H7060" s="1">
        <v>1</v>
      </c>
      <c r="I7060">
        <v>1</v>
      </c>
      <c r="J7060">
        <v>1</v>
      </c>
      <c r="K7060" t="s">
        <v>0</v>
      </c>
      <c r="L7060" t="s">
        <v>0</v>
      </c>
      <c r="M7060" t="s">
        <v>0</v>
      </c>
      <c r="N7060">
        <v>5</v>
      </c>
      <c r="O7060">
        <v>2</v>
      </c>
      <c r="P7060">
        <v>1</v>
      </c>
      <c r="Q7060">
        <v>6</v>
      </c>
      <c r="R7060">
        <v>1</v>
      </c>
      <c r="S7060">
        <v>1</v>
      </c>
      <c r="T7060">
        <v>3</v>
      </c>
      <c r="U7060">
        <v>25</v>
      </c>
      <c r="V7060">
        <v>2</v>
      </c>
      <c r="W7060">
        <v>1</v>
      </c>
      <c r="X7060">
        <v>4</v>
      </c>
      <c r="Y7060" t="s">
        <v>0</v>
      </c>
      <c r="Z7060">
        <v>2</v>
      </c>
      <c r="AA7060" t="s">
        <v>0</v>
      </c>
      <c r="AB7060" t="s">
        <v>0</v>
      </c>
      <c r="AC7060" t="s">
        <v>0</v>
      </c>
    </row>
    <row r="7061" spans="1:29" x14ac:dyDescent="0.3">
      <c r="A7061">
        <v>8018</v>
      </c>
      <c r="B7061">
        <v>534</v>
      </c>
      <c r="C7061">
        <f>+VLOOKUP(B7061,relacion,2,FALSE)</f>
        <v>3216</v>
      </c>
      <c r="D7061" t="str">
        <f>+VLOOKUP(B7061,relacion,3,FALSE)</f>
        <v>CPNP MOYA</v>
      </c>
      <c r="E7061">
        <v>93</v>
      </c>
      <c r="F7061">
        <v>2</v>
      </c>
      <c r="G7061" t="s">
        <v>0</v>
      </c>
      <c r="H7061" s="1">
        <v>1</v>
      </c>
      <c r="I7061">
        <v>1</v>
      </c>
      <c r="J7061">
        <v>1</v>
      </c>
      <c r="K7061" t="s">
        <v>0</v>
      </c>
      <c r="L7061" t="s">
        <v>0</v>
      </c>
      <c r="M7061" t="s">
        <v>0</v>
      </c>
      <c r="N7061">
        <v>6</v>
      </c>
      <c r="O7061">
        <v>2</v>
      </c>
      <c r="P7061">
        <v>3</v>
      </c>
      <c r="Q7061">
        <v>1</v>
      </c>
      <c r="R7061">
        <v>1</v>
      </c>
      <c r="S7061">
        <v>2</v>
      </c>
      <c r="T7061">
        <v>3</v>
      </c>
      <c r="U7061">
        <v>8</v>
      </c>
      <c r="V7061">
        <v>2</v>
      </c>
      <c r="W7061">
        <v>2</v>
      </c>
      <c r="X7061" t="s">
        <v>0</v>
      </c>
      <c r="Y7061" t="s">
        <v>0</v>
      </c>
      <c r="Z7061" t="s">
        <v>0</v>
      </c>
      <c r="AA7061" t="s">
        <v>0</v>
      </c>
      <c r="AB7061" t="s">
        <v>0</v>
      </c>
      <c r="AC7061" t="s">
        <v>0</v>
      </c>
    </row>
    <row r="7062" spans="1:29" x14ac:dyDescent="0.3">
      <c r="A7062">
        <v>8019</v>
      </c>
      <c r="B7062">
        <v>691</v>
      </c>
      <c r="C7062">
        <f>+VLOOKUP(B7062,relacion,2,FALSE)</f>
        <v>1123</v>
      </c>
      <c r="D7062" t="str">
        <f>+VLOOKUP(B7062,relacion,3,FALSE)</f>
        <v>CPNP FLORENCIA DE MORA</v>
      </c>
      <c r="E7062">
        <v>69</v>
      </c>
      <c r="F7062">
        <v>2</v>
      </c>
      <c r="G7062" t="s">
        <v>0</v>
      </c>
      <c r="H7062" s="1">
        <v>1</v>
      </c>
      <c r="I7062">
        <v>1</v>
      </c>
      <c r="J7062">
        <v>1</v>
      </c>
      <c r="K7062" t="s">
        <v>0</v>
      </c>
      <c r="L7062" t="s">
        <v>0</v>
      </c>
      <c r="M7062" t="s">
        <v>0</v>
      </c>
      <c r="N7062">
        <v>5</v>
      </c>
      <c r="O7062">
        <v>2</v>
      </c>
      <c r="P7062">
        <v>1</v>
      </c>
      <c r="Q7062">
        <v>6</v>
      </c>
      <c r="R7062">
        <v>1</v>
      </c>
      <c r="S7062">
        <v>2</v>
      </c>
      <c r="T7062">
        <v>3</v>
      </c>
      <c r="U7062">
        <v>25</v>
      </c>
      <c r="V7062">
        <v>2</v>
      </c>
      <c r="W7062">
        <v>1</v>
      </c>
      <c r="X7062">
        <v>4</v>
      </c>
      <c r="Y7062" t="s">
        <v>0</v>
      </c>
      <c r="Z7062">
        <v>2</v>
      </c>
      <c r="AA7062" t="s">
        <v>0</v>
      </c>
      <c r="AB7062" t="s">
        <v>0</v>
      </c>
      <c r="AC7062" t="s">
        <v>0</v>
      </c>
    </row>
    <row r="7063" spans="1:29" x14ac:dyDescent="0.3">
      <c r="A7063">
        <v>8020</v>
      </c>
      <c r="B7063">
        <v>534</v>
      </c>
      <c r="C7063">
        <f>+VLOOKUP(B7063,relacion,2,FALSE)</f>
        <v>3216</v>
      </c>
      <c r="D7063" t="str">
        <f>+VLOOKUP(B7063,relacion,3,FALSE)</f>
        <v>CPNP MOYA</v>
      </c>
      <c r="E7063">
        <v>93</v>
      </c>
      <c r="F7063">
        <v>2</v>
      </c>
      <c r="G7063" t="s">
        <v>0</v>
      </c>
      <c r="H7063" s="1">
        <v>1</v>
      </c>
      <c r="I7063">
        <v>1</v>
      </c>
      <c r="J7063">
        <v>1</v>
      </c>
      <c r="K7063" t="s">
        <v>0</v>
      </c>
      <c r="L7063" t="s">
        <v>0</v>
      </c>
      <c r="M7063" t="s">
        <v>0</v>
      </c>
      <c r="N7063">
        <v>6</v>
      </c>
      <c r="O7063">
        <v>2</v>
      </c>
      <c r="P7063">
        <v>3</v>
      </c>
      <c r="Q7063">
        <v>1</v>
      </c>
      <c r="R7063">
        <v>1</v>
      </c>
      <c r="S7063">
        <v>2</v>
      </c>
      <c r="T7063">
        <v>3</v>
      </c>
      <c r="U7063">
        <v>8</v>
      </c>
      <c r="V7063">
        <v>2</v>
      </c>
      <c r="W7063">
        <v>2</v>
      </c>
      <c r="X7063" t="s">
        <v>0</v>
      </c>
      <c r="Y7063" t="s">
        <v>0</v>
      </c>
      <c r="Z7063" t="s">
        <v>0</v>
      </c>
      <c r="AA7063" t="s">
        <v>0</v>
      </c>
      <c r="AB7063" t="s">
        <v>0</v>
      </c>
      <c r="AC7063" t="s">
        <v>0</v>
      </c>
    </row>
    <row r="7064" spans="1:29" x14ac:dyDescent="0.3">
      <c r="A7064">
        <v>8021</v>
      </c>
      <c r="B7064">
        <v>534</v>
      </c>
      <c r="C7064">
        <f>+VLOOKUP(B7064,relacion,2,FALSE)</f>
        <v>3216</v>
      </c>
      <c r="D7064" t="str">
        <f>+VLOOKUP(B7064,relacion,3,FALSE)</f>
        <v>CPNP MOYA</v>
      </c>
      <c r="E7064">
        <v>93</v>
      </c>
      <c r="F7064">
        <v>2</v>
      </c>
      <c r="G7064" t="s">
        <v>0</v>
      </c>
      <c r="H7064" s="1">
        <v>1</v>
      </c>
      <c r="I7064">
        <v>1</v>
      </c>
      <c r="J7064">
        <v>1</v>
      </c>
      <c r="K7064" t="s">
        <v>0</v>
      </c>
      <c r="L7064" t="s">
        <v>0</v>
      </c>
      <c r="M7064" t="s">
        <v>0</v>
      </c>
      <c r="N7064">
        <v>6</v>
      </c>
      <c r="O7064">
        <v>2</v>
      </c>
      <c r="P7064">
        <v>3</v>
      </c>
      <c r="Q7064">
        <v>1</v>
      </c>
      <c r="R7064">
        <v>1</v>
      </c>
      <c r="S7064">
        <v>2</v>
      </c>
      <c r="T7064">
        <v>2</v>
      </c>
      <c r="U7064">
        <v>8</v>
      </c>
      <c r="V7064">
        <v>2</v>
      </c>
      <c r="W7064">
        <v>2</v>
      </c>
      <c r="X7064" t="s">
        <v>0</v>
      </c>
      <c r="Y7064" t="s">
        <v>0</v>
      </c>
      <c r="Z7064" t="s">
        <v>0</v>
      </c>
      <c r="AA7064" t="s">
        <v>0</v>
      </c>
      <c r="AB7064" t="s">
        <v>0</v>
      </c>
      <c r="AC7064" t="s">
        <v>0</v>
      </c>
    </row>
    <row r="7065" spans="1:29" x14ac:dyDescent="0.3">
      <c r="A7065">
        <v>8022</v>
      </c>
      <c r="B7065">
        <v>534</v>
      </c>
      <c r="C7065">
        <f>+VLOOKUP(B7065,relacion,2,FALSE)</f>
        <v>3216</v>
      </c>
      <c r="D7065" t="str">
        <f>+VLOOKUP(B7065,relacion,3,FALSE)</f>
        <v>CPNP MOYA</v>
      </c>
      <c r="E7065">
        <v>93</v>
      </c>
      <c r="F7065">
        <v>2</v>
      </c>
      <c r="G7065" t="s">
        <v>0</v>
      </c>
      <c r="H7065" s="1">
        <v>1</v>
      </c>
      <c r="I7065">
        <v>1</v>
      </c>
      <c r="J7065">
        <v>1</v>
      </c>
      <c r="K7065" t="s">
        <v>0</v>
      </c>
      <c r="L7065" t="s">
        <v>0</v>
      </c>
      <c r="M7065" t="s">
        <v>0</v>
      </c>
      <c r="N7065">
        <v>1</v>
      </c>
      <c r="O7065">
        <v>2</v>
      </c>
      <c r="P7065">
        <v>3</v>
      </c>
      <c r="Q7065">
        <v>1</v>
      </c>
      <c r="R7065">
        <v>1</v>
      </c>
      <c r="S7065">
        <v>1</v>
      </c>
      <c r="T7065">
        <v>1</v>
      </c>
      <c r="U7065" t="s">
        <v>0</v>
      </c>
      <c r="V7065">
        <v>2</v>
      </c>
      <c r="W7065">
        <v>2</v>
      </c>
      <c r="X7065" t="s">
        <v>0</v>
      </c>
      <c r="Y7065" t="s">
        <v>0</v>
      </c>
      <c r="Z7065" t="s">
        <v>0</v>
      </c>
      <c r="AA7065" t="s">
        <v>0</v>
      </c>
      <c r="AB7065" t="s">
        <v>0</v>
      </c>
      <c r="AC7065" t="s">
        <v>0</v>
      </c>
    </row>
    <row r="7066" spans="1:29" x14ac:dyDescent="0.3">
      <c r="A7066">
        <v>8023</v>
      </c>
      <c r="B7066">
        <v>534</v>
      </c>
      <c r="C7066">
        <f>+VLOOKUP(B7066,relacion,2,FALSE)</f>
        <v>3216</v>
      </c>
      <c r="D7066" t="str">
        <f>+VLOOKUP(B7066,relacion,3,FALSE)</f>
        <v>CPNP MOYA</v>
      </c>
      <c r="E7066">
        <v>93</v>
      </c>
      <c r="F7066">
        <v>2</v>
      </c>
      <c r="G7066" t="s">
        <v>0</v>
      </c>
      <c r="H7066" s="1">
        <v>1</v>
      </c>
      <c r="I7066">
        <v>1</v>
      </c>
      <c r="J7066">
        <v>1</v>
      </c>
      <c r="K7066" t="s">
        <v>0</v>
      </c>
      <c r="L7066" t="s">
        <v>0</v>
      </c>
      <c r="M7066" t="s">
        <v>0</v>
      </c>
      <c r="N7066">
        <v>1</v>
      </c>
      <c r="O7066">
        <v>2</v>
      </c>
      <c r="P7066">
        <v>3</v>
      </c>
      <c r="Q7066">
        <v>1</v>
      </c>
      <c r="R7066">
        <v>1</v>
      </c>
      <c r="S7066">
        <v>1</v>
      </c>
      <c r="T7066">
        <v>3</v>
      </c>
      <c r="U7066">
        <v>8</v>
      </c>
      <c r="V7066">
        <v>2</v>
      </c>
      <c r="W7066">
        <v>2</v>
      </c>
      <c r="X7066" t="s">
        <v>0</v>
      </c>
      <c r="Y7066" t="s">
        <v>0</v>
      </c>
      <c r="Z7066" t="s">
        <v>0</v>
      </c>
      <c r="AA7066" t="s">
        <v>0</v>
      </c>
      <c r="AB7066" t="s">
        <v>0</v>
      </c>
      <c r="AC7066" t="s">
        <v>0</v>
      </c>
    </row>
    <row r="7067" spans="1:29" x14ac:dyDescent="0.3">
      <c r="A7067">
        <v>8024</v>
      </c>
      <c r="B7067">
        <v>691</v>
      </c>
      <c r="C7067">
        <f>+VLOOKUP(B7067,relacion,2,FALSE)</f>
        <v>1123</v>
      </c>
      <c r="D7067" t="str">
        <f>+VLOOKUP(B7067,relacion,3,FALSE)</f>
        <v>CPNP FLORENCIA DE MORA</v>
      </c>
      <c r="E7067">
        <v>69</v>
      </c>
      <c r="F7067">
        <v>2</v>
      </c>
      <c r="G7067" t="s">
        <v>0</v>
      </c>
      <c r="H7067" s="1">
        <v>1</v>
      </c>
      <c r="I7067">
        <v>1</v>
      </c>
      <c r="J7067">
        <v>1</v>
      </c>
      <c r="K7067" t="s">
        <v>0</v>
      </c>
      <c r="L7067" t="s">
        <v>0</v>
      </c>
      <c r="M7067" t="s">
        <v>0</v>
      </c>
      <c r="N7067">
        <v>5</v>
      </c>
      <c r="O7067">
        <v>2</v>
      </c>
      <c r="P7067">
        <v>1</v>
      </c>
      <c r="Q7067">
        <v>6</v>
      </c>
      <c r="R7067">
        <v>1</v>
      </c>
      <c r="S7067">
        <v>2</v>
      </c>
      <c r="T7067">
        <v>3</v>
      </c>
      <c r="U7067">
        <v>25</v>
      </c>
      <c r="V7067">
        <v>2</v>
      </c>
      <c r="W7067">
        <v>1</v>
      </c>
      <c r="X7067">
        <v>4</v>
      </c>
      <c r="Y7067" t="s">
        <v>0</v>
      </c>
      <c r="Z7067">
        <v>2</v>
      </c>
      <c r="AA7067" t="s">
        <v>0</v>
      </c>
      <c r="AB7067" t="s">
        <v>0</v>
      </c>
      <c r="AC7067" t="s">
        <v>0</v>
      </c>
    </row>
    <row r="7068" spans="1:29" x14ac:dyDescent="0.3">
      <c r="A7068">
        <v>8025</v>
      </c>
      <c r="B7068">
        <v>691</v>
      </c>
      <c r="C7068">
        <f>+VLOOKUP(B7068,relacion,2,FALSE)</f>
        <v>1123</v>
      </c>
      <c r="D7068" t="str">
        <f>+VLOOKUP(B7068,relacion,3,FALSE)</f>
        <v>CPNP FLORENCIA DE MORA</v>
      </c>
      <c r="E7068">
        <v>69</v>
      </c>
      <c r="F7068">
        <v>2</v>
      </c>
      <c r="G7068" t="s">
        <v>0</v>
      </c>
      <c r="H7068" s="1">
        <v>1</v>
      </c>
      <c r="I7068">
        <v>1</v>
      </c>
      <c r="J7068">
        <v>1</v>
      </c>
      <c r="K7068" t="s">
        <v>0</v>
      </c>
      <c r="L7068" t="s">
        <v>0</v>
      </c>
      <c r="M7068" t="s">
        <v>0</v>
      </c>
      <c r="N7068">
        <v>5</v>
      </c>
      <c r="O7068">
        <v>2</v>
      </c>
      <c r="P7068">
        <v>1</v>
      </c>
      <c r="Q7068">
        <v>6</v>
      </c>
      <c r="R7068">
        <v>1</v>
      </c>
      <c r="S7068">
        <v>2</v>
      </c>
      <c r="T7068">
        <v>3</v>
      </c>
      <c r="U7068">
        <v>25</v>
      </c>
      <c r="V7068">
        <v>2</v>
      </c>
      <c r="W7068">
        <v>1</v>
      </c>
      <c r="X7068">
        <v>4</v>
      </c>
      <c r="Y7068" t="s">
        <v>0</v>
      </c>
      <c r="Z7068">
        <v>2</v>
      </c>
      <c r="AA7068" t="s">
        <v>0</v>
      </c>
      <c r="AB7068" t="s">
        <v>0</v>
      </c>
      <c r="AC7068" t="s">
        <v>0</v>
      </c>
    </row>
    <row r="7069" spans="1:29" x14ac:dyDescent="0.3">
      <c r="A7069">
        <v>8026</v>
      </c>
      <c r="B7069">
        <v>691</v>
      </c>
      <c r="C7069">
        <f>+VLOOKUP(B7069,relacion,2,FALSE)</f>
        <v>1123</v>
      </c>
      <c r="D7069" t="str">
        <f>+VLOOKUP(B7069,relacion,3,FALSE)</f>
        <v>CPNP FLORENCIA DE MORA</v>
      </c>
      <c r="E7069">
        <v>69</v>
      </c>
      <c r="F7069">
        <v>2</v>
      </c>
      <c r="G7069" t="s">
        <v>0</v>
      </c>
      <c r="H7069" s="1">
        <v>1</v>
      </c>
      <c r="I7069">
        <v>1</v>
      </c>
      <c r="J7069">
        <v>1</v>
      </c>
      <c r="K7069" t="s">
        <v>0</v>
      </c>
      <c r="L7069" t="s">
        <v>0</v>
      </c>
      <c r="M7069" t="s">
        <v>0</v>
      </c>
      <c r="N7069">
        <v>5</v>
      </c>
      <c r="O7069">
        <v>2</v>
      </c>
      <c r="P7069">
        <v>1</v>
      </c>
      <c r="Q7069">
        <v>6</v>
      </c>
      <c r="R7069">
        <v>1</v>
      </c>
      <c r="S7069">
        <v>2</v>
      </c>
      <c r="T7069">
        <v>3</v>
      </c>
      <c r="U7069">
        <v>25</v>
      </c>
      <c r="V7069">
        <v>2</v>
      </c>
      <c r="W7069">
        <v>1</v>
      </c>
      <c r="X7069">
        <v>4</v>
      </c>
      <c r="Y7069" t="s">
        <v>0</v>
      </c>
      <c r="Z7069">
        <v>2</v>
      </c>
      <c r="AA7069" t="s">
        <v>0</v>
      </c>
      <c r="AB7069" t="s">
        <v>0</v>
      </c>
      <c r="AC7069" t="s">
        <v>0</v>
      </c>
    </row>
    <row r="7070" spans="1:29" x14ac:dyDescent="0.3">
      <c r="A7070">
        <v>8027</v>
      </c>
      <c r="B7070">
        <v>691</v>
      </c>
      <c r="C7070">
        <f>+VLOOKUP(B7070,relacion,2,FALSE)</f>
        <v>1123</v>
      </c>
      <c r="D7070" t="str">
        <f>+VLOOKUP(B7070,relacion,3,FALSE)</f>
        <v>CPNP FLORENCIA DE MORA</v>
      </c>
      <c r="E7070">
        <v>69</v>
      </c>
      <c r="F7070">
        <v>2</v>
      </c>
      <c r="G7070" t="s">
        <v>0</v>
      </c>
      <c r="H7070" s="1">
        <v>1</v>
      </c>
      <c r="I7070">
        <v>1</v>
      </c>
      <c r="J7070">
        <v>1</v>
      </c>
      <c r="K7070" t="s">
        <v>0</v>
      </c>
      <c r="L7070" t="s">
        <v>0</v>
      </c>
      <c r="M7070" t="s">
        <v>0</v>
      </c>
      <c r="N7070">
        <v>5</v>
      </c>
      <c r="O7070">
        <v>2</v>
      </c>
      <c r="P7070">
        <v>1</v>
      </c>
      <c r="Q7070">
        <v>6</v>
      </c>
      <c r="R7070">
        <v>1</v>
      </c>
      <c r="S7070">
        <v>1</v>
      </c>
      <c r="T7070">
        <v>3</v>
      </c>
      <c r="U7070">
        <v>26</v>
      </c>
      <c r="V7070">
        <v>2</v>
      </c>
      <c r="W7070">
        <v>1</v>
      </c>
      <c r="X7070">
        <v>4</v>
      </c>
      <c r="Y7070" t="s">
        <v>0</v>
      </c>
      <c r="Z7070">
        <v>1</v>
      </c>
      <c r="AA7070" t="s">
        <v>0</v>
      </c>
      <c r="AB7070" t="s">
        <v>0</v>
      </c>
      <c r="AC7070" t="s">
        <v>0</v>
      </c>
    </row>
    <row r="7071" spans="1:29" x14ac:dyDescent="0.3">
      <c r="A7071">
        <v>8028</v>
      </c>
      <c r="B7071">
        <v>691</v>
      </c>
      <c r="C7071">
        <f>+VLOOKUP(B7071,relacion,2,FALSE)</f>
        <v>1123</v>
      </c>
      <c r="D7071" t="str">
        <f>+VLOOKUP(B7071,relacion,3,FALSE)</f>
        <v>CPNP FLORENCIA DE MORA</v>
      </c>
      <c r="E7071">
        <v>69</v>
      </c>
      <c r="F7071">
        <v>2</v>
      </c>
      <c r="G7071" t="s">
        <v>0</v>
      </c>
      <c r="H7071" s="1">
        <v>1</v>
      </c>
      <c r="I7071">
        <v>1</v>
      </c>
      <c r="J7071">
        <v>1</v>
      </c>
      <c r="K7071" t="s">
        <v>0</v>
      </c>
      <c r="L7071" t="s">
        <v>0</v>
      </c>
      <c r="M7071" t="s">
        <v>0</v>
      </c>
      <c r="N7071">
        <v>2</v>
      </c>
      <c r="O7071">
        <v>2</v>
      </c>
      <c r="P7071">
        <v>1</v>
      </c>
      <c r="Q7071">
        <v>6</v>
      </c>
      <c r="R7071">
        <v>1</v>
      </c>
      <c r="S7071">
        <v>1</v>
      </c>
      <c r="T7071">
        <v>3</v>
      </c>
      <c r="U7071">
        <v>25</v>
      </c>
      <c r="V7071">
        <v>2</v>
      </c>
      <c r="W7071">
        <v>1</v>
      </c>
      <c r="X7071">
        <v>4</v>
      </c>
      <c r="Y7071" t="s">
        <v>0</v>
      </c>
      <c r="Z7071">
        <v>1</v>
      </c>
      <c r="AA7071" t="s">
        <v>0</v>
      </c>
      <c r="AB7071" t="s">
        <v>0</v>
      </c>
      <c r="AC7071" t="s">
        <v>0</v>
      </c>
    </row>
    <row r="7072" spans="1:29" x14ac:dyDescent="0.3">
      <c r="A7072">
        <v>8029</v>
      </c>
      <c r="B7072">
        <v>691</v>
      </c>
      <c r="C7072">
        <f>+VLOOKUP(B7072,relacion,2,FALSE)</f>
        <v>1123</v>
      </c>
      <c r="D7072" t="str">
        <f>+VLOOKUP(B7072,relacion,3,FALSE)</f>
        <v>CPNP FLORENCIA DE MORA</v>
      </c>
      <c r="E7072">
        <v>69</v>
      </c>
      <c r="F7072">
        <v>2</v>
      </c>
      <c r="G7072" t="s">
        <v>0</v>
      </c>
      <c r="H7072" s="1">
        <v>1</v>
      </c>
      <c r="I7072">
        <v>1</v>
      </c>
      <c r="J7072">
        <v>1</v>
      </c>
      <c r="K7072" t="s">
        <v>0</v>
      </c>
      <c r="L7072" t="s">
        <v>0</v>
      </c>
      <c r="M7072" t="s">
        <v>0</v>
      </c>
      <c r="N7072">
        <v>2</v>
      </c>
      <c r="O7072">
        <v>2</v>
      </c>
      <c r="P7072">
        <v>1</v>
      </c>
      <c r="Q7072">
        <v>6</v>
      </c>
      <c r="R7072">
        <v>1</v>
      </c>
      <c r="S7072">
        <v>1</v>
      </c>
      <c r="T7072">
        <v>3</v>
      </c>
      <c r="U7072">
        <v>26</v>
      </c>
      <c r="V7072">
        <v>2</v>
      </c>
      <c r="W7072">
        <v>1</v>
      </c>
      <c r="X7072">
        <v>4</v>
      </c>
      <c r="Y7072" t="s">
        <v>0</v>
      </c>
      <c r="Z7072">
        <v>2</v>
      </c>
      <c r="AA7072" t="s">
        <v>0</v>
      </c>
      <c r="AB7072" t="s">
        <v>0</v>
      </c>
      <c r="AC7072" t="s">
        <v>0</v>
      </c>
    </row>
    <row r="7073" spans="1:29" x14ac:dyDescent="0.3">
      <c r="A7073">
        <v>8030</v>
      </c>
      <c r="B7073">
        <v>691</v>
      </c>
      <c r="C7073">
        <f>+VLOOKUP(B7073,relacion,2,FALSE)</f>
        <v>1123</v>
      </c>
      <c r="D7073" t="str">
        <f>+VLOOKUP(B7073,relacion,3,FALSE)</f>
        <v>CPNP FLORENCIA DE MORA</v>
      </c>
      <c r="E7073">
        <v>69</v>
      </c>
      <c r="F7073">
        <v>2</v>
      </c>
      <c r="G7073" t="s">
        <v>0</v>
      </c>
      <c r="H7073" s="1">
        <v>1</v>
      </c>
      <c r="I7073">
        <v>1</v>
      </c>
      <c r="J7073">
        <v>1</v>
      </c>
      <c r="K7073" t="s">
        <v>0</v>
      </c>
      <c r="L7073" t="s">
        <v>0</v>
      </c>
      <c r="M7073" t="s">
        <v>0</v>
      </c>
      <c r="N7073">
        <v>2</v>
      </c>
      <c r="O7073">
        <v>2</v>
      </c>
      <c r="P7073">
        <v>1</v>
      </c>
      <c r="Q7073">
        <v>6</v>
      </c>
      <c r="R7073">
        <v>1</v>
      </c>
      <c r="S7073">
        <v>1</v>
      </c>
      <c r="T7073">
        <v>3</v>
      </c>
      <c r="U7073">
        <v>27</v>
      </c>
      <c r="V7073">
        <v>2</v>
      </c>
      <c r="W7073">
        <v>1</v>
      </c>
      <c r="X7073">
        <v>4</v>
      </c>
      <c r="Y7073" t="s">
        <v>0</v>
      </c>
      <c r="Z7073">
        <v>1</v>
      </c>
      <c r="AA7073" t="s">
        <v>0</v>
      </c>
      <c r="AB7073" t="s">
        <v>0</v>
      </c>
      <c r="AC7073" t="s">
        <v>0</v>
      </c>
    </row>
    <row r="7074" spans="1:29" x14ac:dyDescent="0.3">
      <c r="A7074">
        <v>8031</v>
      </c>
      <c r="B7074">
        <v>691</v>
      </c>
      <c r="C7074">
        <f>+VLOOKUP(B7074,relacion,2,FALSE)</f>
        <v>1123</v>
      </c>
      <c r="D7074" t="str">
        <f>+VLOOKUP(B7074,relacion,3,FALSE)</f>
        <v>CPNP FLORENCIA DE MORA</v>
      </c>
      <c r="E7074">
        <v>69</v>
      </c>
      <c r="F7074">
        <v>2</v>
      </c>
      <c r="G7074" t="s">
        <v>0</v>
      </c>
      <c r="H7074" s="1">
        <v>1</v>
      </c>
      <c r="I7074">
        <v>1</v>
      </c>
      <c r="J7074">
        <v>1</v>
      </c>
      <c r="K7074" t="s">
        <v>0</v>
      </c>
      <c r="L7074" t="s">
        <v>0</v>
      </c>
      <c r="M7074" t="s">
        <v>0</v>
      </c>
      <c r="N7074">
        <v>5</v>
      </c>
      <c r="O7074">
        <v>2</v>
      </c>
      <c r="P7074">
        <v>1</v>
      </c>
      <c r="Q7074">
        <v>6</v>
      </c>
      <c r="R7074">
        <v>1</v>
      </c>
      <c r="S7074">
        <v>2</v>
      </c>
      <c r="T7074">
        <v>3</v>
      </c>
      <c r="U7074">
        <v>26</v>
      </c>
      <c r="V7074">
        <v>2</v>
      </c>
      <c r="W7074">
        <v>1</v>
      </c>
      <c r="X7074">
        <v>4</v>
      </c>
      <c r="Y7074" t="s">
        <v>0</v>
      </c>
      <c r="Z7074">
        <v>1</v>
      </c>
      <c r="AA7074" t="s">
        <v>0</v>
      </c>
      <c r="AB7074" t="s">
        <v>0</v>
      </c>
      <c r="AC7074" t="s">
        <v>0</v>
      </c>
    </row>
    <row r="7075" spans="1:29" x14ac:dyDescent="0.3">
      <c r="A7075">
        <v>8033</v>
      </c>
      <c r="B7075">
        <v>838</v>
      </c>
      <c r="C7075">
        <f>+VLOOKUP(B7075,relacion,2,FALSE)</f>
        <v>2080</v>
      </c>
      <c r="D7075" t="str">
        <f>+VLOOKUP(B7075,relacion,3,FALSE)</f>
        <v>CPNP HUAYRONA</v>
      </c>
      <c r="E7075">
        <v>354</v>
      </c>
      <c r="F7075">
        <v>2</v>
      </c>
      <c r="G7075" t="s">
        <v>0</v>
      </c>
      <c r="H7075" s="1">
        <v>1</v>
      </c>
      <c r="I7075">
        <v>1</v>
      </c>
      <c r="J7075">
        <v>2</v>
      </c>
      <c r="K7075">
        <v>0</v>
      </c>
      <c r="L7075">
        <v>6</v>
      </c>
      <c r="M7075">
        <v>2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0</v>
      </c>
      <c r="Y7075" t="s">
        <v>0</v>
      </c>
      <c r="Z7075" t="s">
        <v>0</v>
      </c>
      <c r="AA7075" t="s">
        <v>0</v>
      </c>
      <c r="AB7075" t="s">
        <v>0</v>
      </c>
      <c r="AC7075" t="s">
        <v>0</v>
      </c>
    </row>
    <row r="7076" spans="1:29" x14ac:dyDescent="0.3">
      <c r="A7076">
        <v>8034</v>
      </c>
      <c r="B7076">
        <v>838</v>
      </c>
      <c r="C7076">
        <f>+VLOOKUP(B7076,relacion,2,FALSE)</f>
        <v>2080</v>
      </c>
      <c r="D7076" t="str">
        <f>+VLOOKUP(B7076,relacion,3,FALSE)</f>
        <v>CPNP HUAYRONA</v>
      </c>
      <c r="E7076">
        <v>354</v>
      </c>
      <c r="F7076">
        <v>2</v>
      </c>
      <c r="G7076" t="s">
        <v>0</v>
      </c>
      <c r="H7076" s="1">
        <v>1</v>
      </c>
      <c r="I7076">
        <v>1</v>
      </c>
      <c r="J7076">
        <v>2</v>
      </c>
      <c r="K7076">
        <v>0</v>
      </c>
      <c r="L7076">
        <v>8</v>
      </c>
      <c r="M7076">
        <v>2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0</v>
      </c>
      <c r="Y7076" t="s">
        <v>0</v>
      </c>
      <c r="Z7076" t="s">
        <v>0</v>
      </c>
      <c r="AA7076" t="s">
        <v>0</v>
      </c>
      <c r="AB7076" t="s">
        <v>0</v>
      </c>
      <c r="AC7076" t="s">
        <v>0</v>
      </c>
    </row>
    <row r="7077" spans="1:29" x14ac:dyDescent="0.3">
      <c r="A7077">
        <v>8035</v>
      </c>
      <c r="B7077">
        <v>837</v>
      </c>
      <c r="C7077">
        <f>+VLOOKUP(B7077,relacion,2,FALSE)</f>
        <v>2075</v>
      </c>
      <c r="D7077" t="str">
        <f>+VLOOKUP(B7077,relacion,3,FALSE)</f>
        <v>CPNP CAJA DE AGUA</v>
      </c>
      <c r="E7077">
        <v>350</v>
      </c>
      <c r="F7077">
        <v>2</v>
      </c>
      <c r="G7077" t="s">
        <v>0</v>
      </c>
      <c r="H7077" s="1">
        <v>1</v>
      </c>
      <c r="I7077">
        <v>1</v>
      </c>
      <c r="J7077">
        <v>2</v>
      </c>
      <c r="K7077">
        <v>4</v>
      </c>
      <c r="L7077">
        <v>5</v>
      </c>
      <c r="M7077">
        <v>2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0</v>
      </c>
      <c r="Y7077" t="s">
        <v>0</v>
      </c>
      <c r="Z7077" t="s">
        <v>0</v>
      </c>
      <c r="AA7077" t="s">
        <v>0</v>
      </c>
      <c r="AB7077" t="s">
        <v>0</v>
      </c>
      <c r="AC7077" t="s">
        <v>0</v>
      </c>
    </row>
    <row r="7078" spans="1:29" x14ac:dyDescent="0.3">
      <c r="A7078">
        <v>8036</v>
      </c>
      <c r="B7078">
        <v>837</v>
      </c>
      <c r="C7078">
        <f>+VLOOKUP(B7078,relacion,2,FALSE)</f>
        <v>2075</v>
      </c>
      <c r="D7078" t="str">
        <f>+VLOOKUP(B7078,relacion,3,FALSE)</f>
        <v>CPNP CAJA DE AGUA</v>
      </c>
      <c r="E7078">
        <v>350</v>
      </c>
      <c r="F7078">
        <v>2</v>
      </c>
      <c r="G7078" t="s">
        <v>0</v>
      </c>
      <c r="H7078" s="1">
        <v>1</v>
      </c>
      <c r="I7078">
        <v>1</v>
      </c>
      <c r="J7078">
        <v>2</v>
      </c>
      <c r="K7078">
        <v>4</v>
      </c>
      <c r="L7078">
        <v>6</v>
      </c>
      <c r="M7078">
        <v>3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0</v>
      </c>
      <c r="Y7078" t="s">
        <v>0</v>
      </c>
      <c r="Z7078" t="s">
        <v>0</v>
      </c>
      <c r="AA7078" t="s">
        <v>0</v>
      </c>
      <c r="AB7078" t="s">
        <v>0</v>
      </c>
      <c r="AC7078" t="s">
        <v>0</v>
      </c>
    </row>
    <row r="7079" spans="1:29" x14ac:dyDescent="0.3">
      <c r="A7079">
        <v>8037</v>
      </c>
      <c r="B7079">
        <v>837</v>
      </c>
      <c r="C7079">
        <f>+VLOOKUP(B7079,relacion,2,FALSE)</f>
        <v>2075</v>
      </c>
      <c r="D7079" t="str">
        <f>+VLOOKUP(B7079,relacion,3,FALSE)</f>
        <v>CPNP CAJA DE AGUA</v>
      </c>
      <c r="E7079">
        <v>350</v>
      </c>
      <c r="F7079">
        <v>2</v>
      </c>
      <c r="G7079" t="s">
        <v>0</v>
      </c>
      <c r="H7079" s="1">
        <v>1</v>
      </c>
      <c r="I7079">
        <v>1</v>
      </c>
      <c r="J7079">
        <v>1</v>
      </c>
      <c r="K7079" t="s">
        <v>0</v>
      </c>
      <c r="L7079" t="s">
        <v>0</v>
      </c>
      <c r="M7079" t="s">
        <v>0</v>
      </c>
      <c r="N7079">
        <v>4</v>
      </c>
      <c r="O7079">
        <v>2</v>
      </c>
      <c r="P7079">
        <v>3</v>
      </c>
      <c r="Q7079">
        <v>6</v>
      </c>
      <c r="R7079">
        <v>1</v>
      </c>
      <c r="S7079">
        <v>1</v>
      </c>
      <c r="T7079">
        <v>3</v>
      </c>
      <c r="U7079">
        <v>7</v>
      </c>
      <c r="V7079">
        <v>2</v>
      </c>
      <c r="W7079">
        <v>2</v>
      </c>
      <c r="X7079" t="s">
        <v>0</v>
      </c>
      <c r="Y7079" t="s">
        <v>0</v>
      </c>
      <c r="Z7079" t="s">
        <v>0</v>
      </c>
      <c r="AA7079" t="s">
        <v>0</v>
      </c>
      <c r="AB7079" t="s">
        <v>0</v>
      </c>
      <c r="AC7079" t="s">
        <v>0</v>
      </c>
    </row>
    <row r="7080" spans="1:29" x14ac:dyDescent="0.3">
      <c r="A7080">
        <v>8038</v>
      </c>
      <c r="B7080">
        <v>839</v>
      </c>
      <c r="C7080">
        <f>+VLOOKUP(B7080,relacion,2,FALSE)</f>
        <v>2085</v>
      </c>
      <c r="D7080" t="str">
        <f>+VLOOKUP(B7080,relacion,3,FALSE)</f>
        <v>CPNP SANTA ELIZABETH</v>
      </c>
      <c r="E7080">
        <v>668</v>
      </c>
      <c r="F7080">
        <v>2</v>
      </c>
      <c r="G7080" t="s">
        <v>0</v>
      </c>
      <c r="H7080" s="1">
        <v>1</v>
      </c>
      <c r="I7080">
        <v>1</v>
      </c>
      <c r="J7080">
        <v>1</v>
      </c>
      <c r="K7080" t="s">
        <v>0</v>
      </c>
      <c r="L7080" t="s">
        <v>0</v>
      </c>
      <c r="M7080" t="s">
        <v>0</v>
      </c>
      <c r="N7080">
        <v>5</v>
      </c>
      <c r="O7080">
        <v>3</v>
      </c>
      <c r="P7080">
        <v>2</v>
      </c>
      <c r="Q7080">
        <v>1</v>
      </c>
      <c r="R7080">
        <v>1</v>
      </c>
      <c r="S7080">
        <v>1</v>
      </c>
      <c r="T7080">
        <v>2</v>
      </c>
      <c r="U7080">
        <v>2</v>
      </c>
      <c r="V7080">
        <v>1</v>
      </c>
      <c r="W7080">
        <v>1</v>
      </c>
      <c r="X7080">
        <v>4</v>
      </c>
      <c r="Y7080" t="s">
        <v>0</v>
      </c>
      <c r="Z7080">
        <v>1</v>
      </c>
      <c r="AA7080" t="s">
        <v>0</v>
      </c>
      <c r="AB7080" t="s">
        <v>0</v>
      </c>
      <c r="AC7080" t="s">
        <v>0</v>
      </c>
    </row>
    <row r="7081" spans="1:29" x14ac:dyDescent="0.3">
      <c r="A7081">
        <v>8039</v>
      </c>
      <c r="B7081">
        <v>839</v>
      </c>
      <c r="C7081">
        <f>+VLOOKUP(B7081,relacion,2,FALSE)</f>
        <v>2085</v>
      </c>
      <c r="D7081" t="str">
        <f>+VLOOKUP(B7081,relacion,3,FALSE)</f>
        <v>CPNP SANTA ELIZABETH</v>
      </c>
      <c r="E7081">
        <v>668</v>
      </c>
      <c r="F7081">
        <v>2</v>
      </c>
      <c r="G7081" t="s">
        <v>0</v>
      </c>
      <c r="H7081" s="1">
        <v>1</v>
      </c>
      <c r="I7081">
        <v>1</v>
      </c>
      <c r="J7081">
        <v>1</v>
      </c>
      <c r="K7081" t="s">
        <v>0</v>
      </c>
      <c r="L7081" t="s">
        <v>0</v>
      </c>
      <c r="M7081" t="s">
        <v>0</v>
      </c>
      <c r="N7081">
        <v>5</v>
      </c>
      <c r="O7081">
        <v>3</v>
      </c>
      <c r="P7081">
        <v>2</v>
      </c>
      <c r="Q7081">
        <v>1</v>
      </c>
      <c r="R7081">
        <v>1</v>
      </c>
      <c r="S7081">
        <v>1</v>
      </c>
      <c r="T7081">
        <v>2</v>
      </c>
      <c r="U7081">
        <v>2</v>
      </c>
      <c r="V7081">
        <v>1</v>
      </c>
      <c r="W7081">
        <v>1</v>
      </c>
      <c r="X7081">
        <v>4</v>
      </c>
      <c r="Y7081" t="s">
        <v>0</v>
      </c>
      <c r="Z7081">
        <v>1</v>
      </c>
      <c r="AA7081" t="s">
        <v>0</v>
      </c>
      <c r="AB7081" t="s">
        <v>0</v>
      </c>
      <c r="AC7081" t="s">
        <v>0</v>
      </c>
    </row>
    <row r="7082" spans="1:29" x14ac:dyDescent="0.3">
      <c r="A7082">
        <v>8040</v>
      </c>
      <c r="B7082">
        <v>839</v>
      </c>
      <c r="C7082">
        <f>+VLOOKUP(B7082,relacion,2,FALSE)</f>
        <v>2085</v>
      </c>
      <c r="D7082" t="str">
        <f>+VLOOKUP(B7082,relacion,3,FALSE)</f>
        <v>CPNP SANTA ELIZABETH</v>
      </c>
      <c r="E7082">
        <v>668</v>
      </c>
      <c r="F7082">
        <v>2</v>
      </c>
      <c r="G7082" t="s">
        <v>0</v>
      </c>
      <c r="H7082" s="1">
        <v>1</v>
      </c>
      <c r="I7082">
        <v>1</v>
      </c>
      <c r="J7082">
        <v>1</v>
      </c>
      <c r="K7082" t="s">
        <v>0</v>
      </c>
      <c r="L7082" t="s">
        <v>0</v>
      </c>
      <c r="M7082" t="s">
        <v>0</v>
      </c>
      <c r="N7082">
        <v>7</v>
      </c>
      <c r="O7082">
        <v>3</v>
      </c>
      <c r="P7082">
        <v>2</v>
      </c>
      <c r="Q7082">
        <v>1</v>
      </c>
      <c r="R7082">
        <v>1</v>
      </c>
      <c r="S7082">
        <v>1</v>
      </c>
      <c r="T7082">
        <v>2</v>
      </c>
      <c r="U7082">
        <v>2</v>
      </c>
      <c r="V7082">
        <v>1</v>
      </c>
      <c r="W7082">
        <v>1</v>
      </c>
      <c r="X7082">
        <v>4</v>
      </c>
      <c r="Y7082" t="s">
        <v>0</v>
      </c>
      <c r="Z7082">
        <v>1</v>
      </c>
      <c r="AA7082" t="s">
        <v>0</v>
      </c>
      <c r="AB7082" t="s">
        <v>0</v>
      </c>
      <c r="AC7082" t="s">
        <v>0</v>
      </c>
    </row>
    <row r="7083" spans="1:29" x14ac:dyDescent="0.3">
      <c r="A7083">
        <v>8041</v>
      </c>
      <c r="B7083">
        <v>839</v>
      </c>
      <c r="C7083">
        <f>+VLOOKUP(B7083,relacion,2,FALSE)</f>
        <v>2085</v>
      </c>
      <c r="D7083" t="str">
        <f>+VLOOKUP(B7083,relacion,3,FALSE)</f>
        <v>CPNP SANTA ELIZABETH</v>
      </c>
      <c r="E7083">
        <v>668</v>
      </c>
      <c r="F7083">
        <v>2</v>
      </c>
      <c r="G7083" t="s">
        <v>0</v>
      </c>
      <c r="H7083" s="1">
        <v>1</v>
      </c>
      <c r="I7083">
        <v>1</v>
      </c>
      <c r="J7083">
        <v>1</v>
      </c>
      <c r="K7083" t="s">
        <v>0</v>
      </c>
      <c r="L7083" t="s">
        <v>0</v>
      </c>
      <c r="M7083" t="s">
        <v>0</v>
      </c>
      <c r="N7083">
        <v>7</v>
      </c>
      <c r="O7083">
        <v>3</v>
      </c>
      <c r="P7083">
        <v>2</v>
      </c>
      <c r="Q7083">
        <v>1</v>
      </c>
      <c r="R7083">
        <v>1</v>
      </c>
      <c r="S7083">
        <v>1</v>
      </c>
      <c r="T7083">
        <v>2</v>
      </c>
      <c r="U7083">
        <v>2</v>
      </c>
      <c r="V7083">
        <v>1</v>
      </c>
      <c r="W7083">
        <v>1</v>
      </c>
      <c r="X7083">
        <v>4</v>
      </c>
      <c r="Y7083" t="s">
        <v>0</v>
      </c>
      <c r="Z7083">
        <v>1</v>
      </c>
      <c r="AA7083" t="s">
        <v>0</v>
      </c>
      <c r="AB7083" t="s">
        <v>0</v>
      </c>
      <c r="AC7083" t="s">
        <v>0</v>
      </c>
    </row>
    <row r="7084" spans="1:29" x14ac:dyDescent="0.3">
      <c r="A7084">
        <v>8043</v>
      </c>
      <c r="B7084">
        <v>825</v>
      </c>
      <c r="C7084">
        <f>+VLOOKUP(B7084,relacion,2,FALSE)</f>
        <v>2115</v>
      </c>
      <c r="D7084" t="str">
        <f>+VLOOKUP(B7084,relacion,3,FALSE)</f>
        <v>CPNP YERBATEROS</v>
      </c>
      <c r="E7084">
        <v>385</v>
      </c>
      <c r="F7084">
        <v>2</v>
      </c>
      <c r="G7084" t="s">
        <v>0</v>
      </c>
      <c r="H7084" s="1">
        <v>1</v>
      </c>
      <c r="I7084">
        <v>1</v>
      </c>
      <c r="J7084">
        <v>1</v>
      </c>
      <c r="K7084" t="s">
        <v>0</v>
      </c>
      <c r="L7084" t="s">
        <v>0</v>
      </c>
      <c r="M7084" t="s">
        <v>0</v>
      </c>
      <c r="N7084">
        <v>1</v>
      </c>
      <c r="O7084">
        <v>1</v>
      </c>
      <c r="P7084" t="s">
        <v>0</v>
      </c>
      <c r="Q7084">
        <v>1</v>
      </c>
      <c r="R7084">
        <v>1</v>
      </c>
      <c r="S7084">
        <v>1</v>
      </c>
      <c r="T7084">
        <v>3</v>
      </c>
      <c r="U7084">
        <v>1</v>
      </c>
      <c r="V7084">
        <v>2</v>
      </c>
      <c r="W7084">
        <v>1</v>
      </c>
      <c r="X7084">
        <v>2</v>
      </c>
      <c r="Y7084" t="s">
        <v>0</v>
      </c>
      <c r="Z7084">
        <v>1</v>
      </c>
      <c r="AA7084" t="s">
        <v>0</v>
      </c>
      <c r="AB7084" t="s">
        <v>0</v>
      </c>
      <c r="AC7084" t="s">
        <v>0</v>
      </c>
    </row>
    <row r="7085" spans="1:29" x14ac:dyDescent="0.3">
      <c r="A7085">
        <v>8048</v>
      </c>
      <c r="B7085">
        <v>843</v>
      </c>
      <c r="C7085">
        <f>+VLOOKUP(B7085,relacion,2,FALSE)</f>
        <v>2105</v>
      </c>
      <c r="D7085" t="str">
        <f>+VLOOKUP(B7085,relacion,3,FALSE)</f>
        <v>CPNP BAYOVAR</v>
      </c>
      <c r="E7085">
        <v>193</v>
      </c>
      <c r="F7085">
        <v>2</v>
      </c>
      <c r="G7085" t="s">
        <v>0</v>
      </c>
      <c r="H7085" s="1">
        <v>2</v>
      </c>
      <c r="I7085">
        <v>1</v>
      </c>
      <c r="J7085">
        <v>1</v>
      </c>
      <c r="K7085" t="s">
        <v>0</v>
      </c>
      <c r="L7085" t="s">
        <v>0</v>
      </c>
      <c r="M7085" t="s">
        <v>0</v>
      </c>
      <c r="N7085">
        <v>1</v>
      </c>
      <c r="O7085">
        <v>2</v>
      </c>
      <c r="P7085">
        <v>2</v>
      </c>
      <c r="Q7085">
        <v>1</v>
      </c>
      <c r="R7085">
        <v>1</v>
      </c>
      <c r="S7085">
        <v>1</v>
      </c>
      <c r="T7085">
        <v>2</v>
      </c>
      <c r="U7085">
        <v>1</v>
      </c>
      <c r="V7085">
        <v>2</v>
      </c>
      <c r="W7085">
        <v>1</v>
      </c>
      <c r="X7085">
        <v>4</v>
      </c>
      <c r="Y7085" t="s">
        <v>0</v>
      </c>
      <c r="Z7085">
        <v>1</v>
      </c>
      <c r="AA7085" t="s">
        <v>0</v>
      </c>
      <c r="AB7085" t="s">
        <v>0</v>
      </c>
      <c r="AC7085" t="s">
        <v>0</v>
      </c>
    </row>
    <row r="7086" spans="1:29" x14ac:dyDescent="0.3">
      <c r="A7086">
        <v>8049</v>
      </c>
      <c r="B7086">
        <v>842</v>
      </c>
      <c r="C7086">
        <f>+VLOOKUP(B7086,relacion,2,FALSE)</f>
        <v>2100</v>
      </c>
      <c r="D7086" t="str">
        <f>+VLOOKUP(B7086,relacion,3,FALSE)</f>
        <v>CPNP MARISCAL CACERES</v>
      </c>
      <c r="E7086">
        <v>59</v>
      </c>
      <c r="F7086">
        <v>2</v>
      </c>
      <c r="G7086" t="s">
        <v>0</v>
      </c>
      <c r="H7086" s="1">
        <v>1</v>
      </c>
      <c r="I7086">
        <v>1</v>
      </c>
      <c r="J7086">
        <v>1</v>
      </c>
      <c r="K7086" t="s">
        <v>0</v>
      </c>
      <c r="L7086" t="s">
        <v>0</v>
      </c>
      <c r="M7086" t="s">
        <v>0</v>
      </c>
      <c r="N7086">
        <v>6</v>
      </c>
      <c r="O7086">
        <v>2</v>
      </c>
      <c r="P7086">
        <v>1</v>
      </c>
      <c r="Q7086">
        <v>2</v>
      </c>
      <c r="R7086">
        <v>1</v>
      </c>
      <c r="S7086">
        <v>1</v>
      </c>
      <c r="T7086">
        <v>2</v>
      </c>
      <c r="U7086">
        <v>3</v>
      </c>
      <c r="V7086">
        <v>2</v>
      </c>
      <c r="W7086">
        <v>1</v>
      </c>
      <c r="X7086">
        <v>2</v>
      </c>
      <c r="Y7086" t="s">
        <v>0</v>
      </c>
      <c r="Z7086">
        <v>1</v>
      </c>
      <c r="AA7086" t="s">
        <v>0</v>
      </c>
      <c r="AB7086" t="s">
        <v>0</v>
      </c>
      <c r="AC7086" t="s">
        <v>0</v>
      </c>
    </row>
    <row r="7087" spans="1:29" x14ac:dyDescent="0.3">
      <c r="A7087">
        <v>8050</v>
      </c>
      <c r="B7087">
        <v>842</v>
      </c>
      <c r="C7087">
        <f>+VLOOKUP(B7087,relacion,2,FALSE)</f>
        <v>2100</v>
      </c>
      <c r="D7087" t="str">
        <f>+VLOOKUP(B7087,relacion,3,FALSE)</f>
        <v>CPNP MARISCAL CACERES</v>
      </c>
      <c r="E7087">
        <v>59</v>
      </c>
      <c r="F7087">
        <v>2</v>
      </c>
      <c r="G7087" t="s">
        <v>0</v>
      </c>
      <c r="H7087" s="1">
        <v>1</v>
      </c>
      <c r="I7087">
        <v>1</v>
      </c>
      <c r="J7087">
        <v>1</v>
      </c>
      <c r="K7087" t="s">
        <v>0</v>
      </c>
      <c r="L7087" t="s">
        <v>0</v>
      </c>
      <c r="M7087" t="s">
        <v>0</v>
      </c>
      <c r="N7087">
        <v>6</v>
      </c>
      <c r="O7087">
        <v>2</v>
      </c>
      <c r="P7087">
        <v>1</v>
      </c>
      <c r="Q7087">
        <v>2</v>
      </c>
      <c r="R7087">
        <v>1</v>
      </c>
      <c r="S7087">
        <v>3</v>
      </c>
      <c r="T7087">
        <v>2</v>
      </c>
      <c r="U7087">
        <v>3</v>
      </c>
      <c r="V7087">
        <v>2</v>
      </c>
      <c r="W7087">
        <v>1</v>
      </c>
      <c r="X7087">
        <v>2</v>
      </c>
      <c r="Y7087" t="s">
        <v>0</v>
      </c>
      <c r="Z7087">
        <v>1</v>
      </c>
      <c r="AA7087" t="s">
        <v>0</v>
      </c>
      <c r="AB7087" t="s">
        <v>0</v>
      </c>
      <c r="AC7087" t="s">
        <v>0</v>
      </c>
    </row>
    <row r="7088" spans="1:29" x14ac:dyDescent="0.3">
      <c r="A7088">
        <v>8052</v>
      </c>
      <c r="B7088">
        <v>842</v>
      </c>
      <c r="C7088">
        <f>+VLOOKUP(B7088,relacion,2,FALSE)</f>
        <v>2100</v>
      </c>
      <c r="D7088" t="str">
        <f>+VLOOKUP(B7088,relacion,3,FALSE)</f>
        <v>CPNP MARISCAL CACERES</v>
      </c>
      <c r="E7088">
        <v>59</v>
      </c>
      <c r="F7088">
        <v>2</v>
      </c>
      <c r="G7088" t="s">
        <v>0</v>
      </c>
      <c r="H7088" s="1">
        <v>1</v>
      </c>
      <c r="I7088">
        <v>1</v>
      </c>
      <c r="J7088">
        <v>1</v>
      </c>
      <c r="K7088" t="s">
        <v>0</v>
      </c>
      <c r="L7088" t="s">
        <v>0</v>
      </c>
      <c r="M7088" t="s">
        <v>0</v>
      </c>
      <c r="N7088">
        <v>6</v>
      </c>
      <c r="O7088">
        <v>2</v>
      </c>
      <c r="P7088">
        <v>1</v>
      </c>
      <c r="Q7088">
        <v>1</v>
      </c>
      <c r="R7088">
        <v>1</v>
      </c>
      <c r="S7088">
        <v>3</v>
      </c>
      <c r="T7088">
        <v>2</v>
      </c>
      <c r="U7088">
        <v>3</v>
      </c>
      <c r="V7088">
        <v>2</v>
      </c>
      <c r="W7088">
        <v>1</v>
      </c>
      <c r="X7088">
        <v>2</v>
      </c>
      <c r="Y7088" t="s">
        <v>0</v>
      </c>
      <c r="Z7088">
        <v>1</v>
      </c>
      <c r="AA7088" t="s">
        <v>0</v>
      </c>
      <c r="AB7088" t="s">
        <v>0</v>
      </c>
      <c r="AC7088" t="s">
        <v>0</v>
      </c>
    </row>
    <row r="7089" spans="1:29" x14ac:dyDescent="0.3">
      <c r="A7089">
        <v>8053</v>
      </c>
      <c r="B7089">
        <v>844</v>
      </c>
      <c r="C7089">
        <f>+VLOOKUP(B7089,relacion,2,FALSE)</f>
        <v>2165</v>
      </c>
      <c r="D7089" t="str">
        <f>+VLOOKUP(B7089,relacion,3,FALSE)</f>
        <v>CPNP JICAMARCA</v>
      </c>
      <c r="E7089">
        <v>329</v>
      </c>
      <c r="F7089">
        <v>2</v>
      </c>
      <c r="G7089" t="s">
        <v>0</v>
      </c>
      <c r="H7089" s="1">
        <v>1</v>
      </c>
      <c r="I7089">
        <v>1</v>
      </c>
      <c r="J7089">
        <v>1</v>
      </c>
      <c r="K7089" t="s">
        <v>0</v>
      </c>
      <c r="L7089" t="s">
        <v>0</v>
      </c>
      <c r="M7089" t="s">
        <v>0</v>
      </c>
      <c r="N7089">
        <v>3</v>
      </c>
      <c r="O7089">
        <v>1</v>
      </c>
      <c r="P7089" t="s">
        <v>0</v>
      </c>
      <c r="Q7089">
        <v>1</v>
      </c>
      <c r="R7089">
        <v>1</v>
      </c>
      <c r="S7089">
        <v>3</v>
      </c>
      <c r="T7089">
        <v>3</v>
      </c>
      <c r="U7089">
        <v>7</v>
      </c>
      <c r="V7089">
        <v>1</v>
      </c>
      <c r="W7089">
        <v>1</v>
      </c>
      <c r="X7089">
        <v>2</v>
      </c>
      <c r="Y7089" t="s">
        <v>0</v>
      </c>
      <c r="Z7089">
        <v>1</v>
      </c>
      <c r="AA7089" t="s">
        <v>0</v>
      </c>
      <c r="AB7089" t="s">
        <v>0</v>
      </c>
      <c r="AC7089" t="s">
        <v>0</v>
      </c>
    </row>
    <row r="7090" spans="1:29" x14ac:dyDescent="0.3">
      <c r="A7090">
        <v>8054</v>
      </c>
      <c r="B7090">
        <v>841</v>
      </c>
      <c r="C7090">
        <f>+VLOOKUP(B7090,relacion,2,FALSE)</f>
        <v>2095</v>
      </c>
      <c r="D7090" t="str">
        <f>+VLOOKUP(B7090,relacion,3,FALSE)</f>
        <v>CPNP 10 DE OCTUBRE</v>
      </c>
      <c r="E7090">
        <v>333</v>
      </c>
      <c r="F7090">
        <v>2</v>
      </c>
      <c r="G7090" t="s">
        <v>0</v>
      </c>
      <c r="H7090" s="1">
        <v>1</v>
      </c>
      <c r="I7090">
        <v>1</v>
      </c>
      <c r="J7090">
        <v>1</v>
      </c>
      <c r="K7090" t="s">
        <v>0</v>
      </c>
      <c r="L7090" t="s">
        <v>0</v>
      </c>
      <c r="M7090" t="s">
        <v>0</v>
      </c>
      <c r="N7090">
        <v>5</v>
      </c>
      <c r="O7090">
        <v>1</v>
      </c>
      <c r="P7090" t="s">
        <v>0</v>
      </c>
      <c r="Q7090">
        <v>1</v>
      </c>
      <c r="R7090">
        <v>1</v>
      </c>
      <c r="S7090">
        <v>2</v>
      </c>
      <c r="T7090">
        <v>3</v>
      </c>
      <c r="U7090">
        <v>9</v>
      </c>
      <c r="V7090">
        <v>2</v>
      </c>
      <c r="W7090">
        <v>2</v>
      </c>
      <c r="X7090" t="s">
        <v>0</v>
      </c>
      <c r="Y7090" t="s">
        <v>0</v>
      </c>
      <c r="Z7090" t="s">
        <v>0</v>
      </c>
      <c r="AA7090" t="s">
        <v>0</v>
      </c>
      <c r="AB7090" t="s">
        <v>0</v>
      </c>
      <c r="AC7090" t="s">
        <v>0</v>
      </c>
    </row>
    <row r="7091" spans="1:29" x14ac:dyDescent="0.3">
      <c r="A7091">
        <v>8055</v>
      </c>
      <c r="B7091">
        <v>842</v>
      </c>
      <c r="C7091">
        <f>+VLOOKUP(B7091,relacion,2,FALSE)</f>
        <v>2100</v>
      </c>
      <c r="D7091" t="str">
        <f>+VLOOKUP(B7091,relacion,3,FALSE)</f>
        <v>CPNP MARISCAL CACERES</v>
      </c>
      <c r="E7091">
        <v>59</v>
      </c>
      <c r="F7091">
        <v>2</v>
      </c>
      <c r="G7091" t="s">
        <v>0</v>
      </c>
      <c r="H7091" s="1">
        <v>1</v>
      </c>
      <c r="I7091">
        <v>1</v>
      </c>
      <c r="J7091">
        <v>1</v>
      </c>
      <c r="K7091" t="s">
        <v>0</v>
      </c>
      <c r="L7091" t="s">
        <v>0</v>
      </c>
      <c r="M7091" t="s">
        <v>0</v>
      </c>
      <c r="N7091">
        <v>6</v>
      </c>
      <c r="O7091">
        <v>2</v>
      </c>
      <c r="P7091">
        <v>1</v>
      </c>
      <c r="Q7091">
        <v>2</v>
      </c>
      <c r="R7091">
        <v>1</v>
      </c>
      <c r="S7091">
        <v>3</v>
      </c>
      <c r="T7091">
        <v>2</v>
      </c>
      <c r="U7091">
        <v>4</v>
      </c>
      <c r="V7091">
        <v>2</v>
      </c>
      <c r="W7091">
        <v>1</v>
      </c>
      <c r="X7091">
        <v>2</v>
      </c>
      <c r="Y7091" t="s">
        <v>0</v>
      </c>
      <c r="Z7091">
        <v>1</v>
      </c>
      <c r="AA7091" t="s">
        <v>0</v>
      </c>
      <c r="AB7091" t="s">
        <v>0</v>
      </c>
      <c r="AC7091" t="s">
        <v>0</v>
      </c>
    </row>
    <row r="7092" spans="1:29" x14ac:dyDescent="0.3">
      <c r="A7092">
        <v>8056</v>
      </c>
      <c r="B7092">
        <v>842</v>
      </c>
      <c r="C7092">
        <f>+VLOOKUP(B7092,relacion,2,FALSE)</f>
        <v>2100</v>
      </c>
      <c r="D7092" t="str">
        <f>+VLOOKUP(B7092,relacion,3,FALSE)</f>
        <v>CPNP MARISCAL CACERES</v>
      </c>
      <c r="E7092">
        <v>59</v>
      </c>
      <c r="F7092">
        <v>2</v>
      </c>
      <c r="G7092" t="s">
        <v>0</v>
      </c>
      <c r="H7092" s="1">
        <v>1</v>
      </c>
      <c r="I7092">
        <v>1</v>
      </c>
      <c r="J7092">
        <v>1</v>
      </c>
      <c r="K7092" t="s">
        <v>0</v>
      </c>
      <c r="L7092" t="s">
        <v>0</v>
      </c>
      <c r="M7092" t="s">
        <v>0</v>
      </c>
      <c r="N7092">
        <v>5</v>
      </c>
      <c r="O7092">
        <v>2</v>
      </c>
      <c r="P7092">
        <v>1</v>
      </c>
      <c r="Q7092">
        <v>2</v>
      </c>
      <c r="R7092">
        <v>1</v>
      </c>
      <c r="S7092">
        <v>3</v>
      </c>
      <c r="T7092">
        <v>2</v>
      </c>
      <c r="U7092">
        <v>2</v>
      </c>
      <c r="V7092">
        <v>2</v>
      </c>
      <c r="W7092">
        <v>1</v>
      </c>
      <c r="X7092">
        <v>2</v>
      </c>
      <c r="Y7092" t="s">
        <v>0</v>
      </c>
      <c r="Z7092">
        <v>1</v>
      </c>
      <c r="AA7092" t="s">
        <v>0</v>
      </c>
      <c r="AB7092" t="s">
        <v>0</v>
      </c>
      <c r="AC7092" t="s">
        <v>0</v>
      </c>
    </row>
    <row r="7093" spans="1:29" x14ac:dyDescent="0.3">
      <c r="A7093">
        <v>8057</v>
      </c>
      <c r="B7093">
        <v>842</v>
      </c>
      <c r="C7093">
        <f>+VLOOKUP(B7093,relacion,2,FALSE)</f>
        <v>2100</v>
      </c>
      <c r="D7093" t="str">
        <f>+VLOOKUP(B7093,relacion,3,FALSE)</f>
        <v>CPNP MARISCAL CACERES</v>
      </c>
      <c r="E7093">
        <v>59</v>
      </c>
      <c r="F7093">
        <v>2</v>
      </c>
      <c r="G7093" t="s">
        <v>0</v>
      </c>
      <c r="H7093" s="1">
        <v>1</v>
      </c>
      <c r="I7093">
        <v>1</v>
      </c>
      <c r="J7093">
        <v>2</v>
      </c>
      <c r="K7093">
        <v>4</v>
      </c>
      <c r="L7093">
        <v>6</v>
      </c>
      <c r="M7093">
        <v>2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 t="s">
        <v>0</v>
      </c>
      <c r="U7093" t="s">
        <v>0</v>
      </c>
      <c r="V7093" t="s">
        <v>0</v>
      </c>
      <c r="W7093" t="s">
        <v>0</v>
      </c>
      <c r="X7093" t="s">
        <v>0</v>
      </c>
      <c r="Y7093" t="s">
        <v>0</v>
      </c>
      <c r="Z7093" t="s">
        <v>0</v>
      </c>
      <c r="AA7093" t="s">
        <v>0</v>
      </c>
      <c r="AB7093" t="s">
        <v>0</v>
      </c>
      <c r="AC7093" t="s">
        <v>0</v>
      </c>
    </row>
    <row r="7094" spans="1:29" x14ac:dyDescent="0.3">
      <c r="A7094">
        <v>8058</v>
      </c>
      <c r="B7094">
        <v>841</v>
      </c>
      <c r="C7094">
        <f>+VLOOKUP(B7094,relacion,2,FALSE)</f>
        <v>2095</v>
      </c>
      <c r="D7094" t="str">
        <f>+VLOOKUP(B7094,relacion,3,FALSE)</f>
        <v>CPNP 10 DE OCTUBRE</v>
      </c>
      <c r="E7094">
        <v>333</v>
      </c>
      <c r="F7094">
        <v>2</v>
      </c>
      <c r="G7094" t="s">
        <v>0</v>
      </c>
      <c r="H7094" s="1">
        <v>1</v>
      </c>
      <c r="I7094">
        <v>1</v>
      </c>
      <c r="J7094">
        <v>1</v>
      </c>
      <c r="K7094" t="s">
        <v>0</v>
      </c>
      <c r="L7094" t="s">
        <v>0</v>
      </c>
      <c r="M7094" t="s">
        <v>0</v>
      </c>
      <c r="N7094">
        <v>5</v>
      </c>
      <c r="O7094">
        <v>1</v>
      </c>
      <c r="P7094" t="s">
        <v>0</v>
      </c>
      <c r="Q7094">
        <v>1</v>
      </c>
      <c r="R7094">
        <v>1</v>
      </c>
      <c r="S7094">
        <v>1</v>
      </c>
      <c r="T7094">
        <v>3</v>
      </c>
      <c r="U7094">
        <v>9</v>
      </c>
      <c r="V7094">
        <v>2</v>
      </c>
      <c r="W7094">
        <v>2</v>
      </c>
      <c r="X7094" t="s">
        <v>0</v>
      </c>
      <c r="Y7094" t="s">
        <v>0</v>
      </c>
      <c r="Z7094" t="s">
        <v>0</v>
      </c>
      <c r="AA7094" t="s">
        <v>0</v>
      </c>
      <c r="AB7094" t="s">
        <v>0</v>
      </c>
      <c r="AC7094" t="s">
        <v>0</v>
      </c>
    </row>
    <row r="7095" spans="1:29" x14ac:dyDescent="0.3">
      <c r="A7095">
        <v>8059</v>
      </c>
      <c r="B7095">
        <v>842</v>
      </c>
      <c r="C7095">
        <f>+VLOOKUP(B7095,relacion,2,FALSE)</f>
        <v>2100</v>
      </c>
      <c r="D7095" t="str">
        <f>+VLOOKUP(B7095,relacion,3,FALSE)</f>
        <v>CPNP MARISCAL CACERES</v>
      </c>
      <c r="E7095">
        <v>59</v>
      </c>
      <c r="F7095">
        <v>2</v>
      </c>
      <c r="G7095" t="s">
        <v>0</v>
      </c>
      <c r="H7095" s="1">
        <v>1</v>
      </c>
      <c r="I7095">
        <v>1</v>
      </c>
      <c r="J7095">
        <v>2</v>
      </c>
      <c r="K7095">
        <v>5</v>
      </c>
      <c r="L7095">
        <v>4</v>
      </c>
      <c r="M7095">
        <v>2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 t="s">
        <v>0</v>
      </c>
      <c r="U7095" t="s">
        <v>0</v>
      </c>
      <c r="V7095" t="s">
        <v>0</v>
      </c>
      <c r="W7095" t="s">
        <v>0</v>
      </c>
      <c r="X7095" t="s">
        <v>0</v>
      </c>
      <c r="Y7095" t="s">
        <v>0</v>
      </c>
      <c r="Z7095" t="s">
        <v>0</v>
      </c>
      <c r="AA7095" t="s">
        <v>0</v>
      </c>
      <c r="AB7095" t="s">
        <v>0</v>
      </c>
      <c r="AC7095" t="s">
        <v>0</v>
      </c>
    </row>
    <row r="7096" spans="1:29" x14ac:dyDescent="0.3">
      <c r="A7096">
        <v>8060</v>
      </c>
      <c r="B7096">
        <v>841</v>
      </c>
      <c r="C7096">
        <f>+VLOOKUP(B7096,relacion,2,FALSE)</f>
        <v>2095</v>
      </c>
      <c r="D7096" t="str">
        <f>+VLOOKUP(B7096,relacion,3,FALSE)</f>
        <v>CPNP 10 DE OCTUBRE</v>
      </c>
      <c r="E7096">
        <v>333</v>
      </c>
      <c r="F7096">
        <v>2</v>
      </c>
      <c r="G7096" t="s">
        <v>0</v>
      </c>
      <c r="H7096" s="1">
        <v>1</v>
      </c>
      <c r="I7096">
        <v>1</v>
      </c>
      <c r="J7096">
        <v>1</v>
      </c>
      <c r="K7096" t="s">
        <v>0</v>
      </c>
      <c r="L7096" t="s">
        <v>0</v>
      </c>
      <c r="M7096" t="s">
        <v>0</v>
      </c>
      <c r="N7096">
        <v>5</v>
      </c>
      <c r="O7096">
        <v>1</v>
      </c>
      <c r="P7096" t="s">
        <v>0</v>
      </c>
      <c r="Q7096">
        <v>1</v>
      </c>
      <c r="R7096">
        <v>1</v>
      </c>
      <c r="S7096">
        <v>1</v>
      </c>
      <c r="T7096">
        <v>3</v>
      </c>
      <c r="U7096">
        <v>9</v>
      </c>
      <c r="V7096">
        <v>2</v>
      </c>
      <c r="W7096">
        <v>2</v>
      </c>
      <c r="X7096" t="s">
        <v>0</v>
      </c>
      <c r="Y7096" t="s">
        <v>0</v>
      </c>
      <c r="Z7096" t="s">
        <v>0</v>
      </c>
      <c r="AA7096" t="s">
        <v>0</v>
      </c>
      <c r="AB7096" t="s">
        <v>0</v>
      </c>
      <c r="AC7096" t="s">
        <v>0</v>
      </c>
    </row>
    <row r="7097" spans="1:29" x14ac:dyDescent="0.3">
      <c r="A7097">
        <v>8061</v>
      </c>
      <c r="B7097">
        <v>841</v>
      </c>
      <c r="C7097">
        <f>+VLOOKUP(B7097,relacion,2,FALSE)</f>
        <v>2095</v>
      </c>
      <c r="D7097" t="str">
        <f>+VLOOKUP(B7097,relacion,3,FALSE)</f>
        <v>CPNP 10 DE OCTUBRE</v>
      </c>
      <c r="E7097">
        <v>333</v>
      </c>
      <c r="F7097">
        <v>2</v>
      </c>
      <c r="G7097" t="s">
        <v>0</v>
      </c>
      <c r="H7097" s="1">
        <v>1</v>
      </c>
      <c r="I7097">
        <v>1</v>
      </c>
      <c r="J7097">
        <v>1</v>
      </c>
      <c r="K7097" t="s">
        <v>0</v>
      </c>
      <c r="L7097" t="s">
        <v>0</v>
      </c>
      <c r="M7097" t="s">
        <v>0</v>
      </c>
      <c r="N7097">
        <v>5</v>
      </c>
      <c r="O7097">
        <v>1</v>
      </c>
      <c r="P7097" t="s">
        <v>0</v>
      </c>
      <c r="Q7097">
        <v>1</v>
      </c>
      <c r="R7097">
        <v>1</v>
      </c>
      <c r="S7097">
        <v>1</v>
      </c>
      <c r="T7097">
        <v>3</v>
      </c>
      <c r="U7097">
        <v>9</v>
      </c>
      <c r="V7097">
        <v>2</v>
      </c>
      <c r="W7097">
        <v>2</v>
      </c>
      <c r="X7097" t="s">
        <v>0</v>
      </c>
      <c r="Y7097" t="s">
        <v>0</v>
      </c>
      <c r="Z7097" t="s">
        <v>0</v>
      </c>
      <c r="AA7097" t="s">
        <v>0</v>
      </c>
      <c r="AB7097" t="s">
        <v>0</v>
      </c>
      <c r="AC7097" t="s">
        <v>0</v>
      </c>
    </row>
    <row r="7098" spans="1:29" x14ac:dyDescent="0.3">
      <c r="A7098">
        <v>8062</v>
      </c>
      <c r="B7098">
        <v>841</v>
      </c>
      <c r="C7098">
        <f>+VLOOKUP(B7098,relacion,2,FALSE)</f>
        <v>2095</v>
      </c>
      <c r="D7098" t="str">
        <f>+VLOOKUP(B7098,relacion,3,FALSE)</f>
        <v>CPNP 10 DE OCTUBRE</v>
      </c>
      <c r="E7098">
        <v>333</v>
      </c>
      <c r="F7098">
        <v>2</v>
      </c>
      <c r="G7098" t="s">
        <v>0</v>
      </c>
      <c r="H7098" s="1">
        <v>1</v>
      </c>
      <c r="I7098">
        <v>1</v>
      </c>
      <c r="J7098">
        <v>1</v>
      </c>
      <c r="K7098" t="s">
        <v>0</v>
      </c>
      <c r="L7098" t="s">
        <v>0</v>
      </c>
      <c r="M7098" t="s">
        <v>0</v>
      </c>
      <c r="N7098">
        <v>5</v>
      </c>
      <c r="O7098">
        <v>1</v>
      </c>
      <c r="P7098" t="s">
        <v>0</v>
      </c>
      <c r="Q7098">
        <v>1</v>
      </c>
      <c r="R7098">
        <v>1</v>
      </c>
      <c r="S7098">
        <v>1</v>
      </c>
      <c r="T7098">
        <v>1</v>
      </c>
      <c r="U7098" t="s">
        <v>0</v>
      </c>
      <c r="V7098">
        <v>2</v>
      </c>
      <c r="W7098">
        <v>2</v>
      </c>
      <c r="X7098" t="s">
        <v>0</v>
      </c>
      <c r="Y7098" t="s">
        <v>0</v>
      </c>
      <c r="Z7098" t="s">
        <v>0</v>
      </c>
      <c r="AA7098" t="s">
        <v>0</v>
      </c>
      <c r="AB7098" t="s">
        <v>0</v>
      </c>
      <c r="AC7098" t="s">
        <v>0</v>
      </c>
    </row>
    <row r="7099" spans="1:29" x14ac:dyDescent="0.3">
      <c r="A7099">
        <v>8063</v>
      </c>
      <c r="B7099">
        <v>841</v>
      </c>
      <c r="C7099">
        <f>+VLOOKUP(B7099,relacion,2,FALSE)</f>
        <v>2095</v>
      </c>
      <c r="D7099" t="str">
        <f>+VLOOKUP(B7099,relacion,3,FALSE)</f>
        <v>CPNP 10 DE OCTUBRE</v>
      </c>
      <c r="E7099">
        <v>333</v>
      </c>
      <c r="F7099">
        <v>2</v>
      </c>
      <c r="G7099" t="s">
        <v>0</v>
      </c>
      <c r="H7099" s="1">
        <v>1</v>
      </c>
      <c r="I7099">
        <v>1</v>
      </c>
      <c r="J7099">
        <v>2</v>
      </c>
      <c r="K7099">
        <v>1</v>
      </c>
      <c r="L7099">
        <v>1</v>
      </c>
      <c r="M7099">
        <v>1</v>
      </c>
      <c r="N7099" t="s">
        <v>0</v>
      </c>
      <c r="O7099" t="s">
        <v>0</v>
      </c>
      <c r="P7099" t="s">
        <v>0</v>
      </c>
      <c r="Q7099" t="s">
        <v>0</v>
      </c>
      <c r="R7099" t="s">
        <v>0</v>
      </c>
      <c r="S7099" t="s">
        <v>0</v>
      </c>
      <c r="T7099" t="s">
        <v>0</v>
      </c>
      <c r="U7099" t="s">
        <v>0</v>
      </c>
      <c r="V7099" t="s">
        <v>0</v>
      </c>
      <c r="W7099" t="s">
        <v>0</v>
      </c>
      <c r="X7099" t="s">
        <v>0</v>
      </c>
      <c r="Y7099" t="s">
        <v>0</v>
      </c>
      <c r="Z7099" t="s">
        <v>0</v>
      </c>
      <c r="AA7099" t="s">
        <v>0</v>
      </c>
      <c r="AB7099" t="s">
        <v>0</v>
      </c>
      <c r="AC7099" t="s">
        <v>0</v>
      </c>
    </row>
    <row r="7100" spans="1:29" x14ac:dyDescent="0.3">
      <c r="A7100">
        <v>8064</v>
      </c>
      <c r="B7100">
        <v>841</v>
      </c>
      <c r="C7100">
        <f>+VLOOKUP(B7100,relacion,2,FALSE)</f>
        <v>2095</v>
      </c>
      <c r="D7100" t="str">
        <f>+VLOOKUP(B7100,relacion,3,FALSE)</f>
        <v>CPNP 10 DE OCTUBRE</v>
      </c>
      <c r="E7100">
        <v>333</v>
      </c>
      <c r="F7100">
        <v>2</v>
      </c>
      <c r="G7100" t="s">
        <v>0</v>
      </c>
      <c r="H7100" s="1">
        <v>1</v>
      </c>
      <c r="I7100">
        <v>1</v>
      </c>
      <c r="J7100">
        <v>2</v>
      </c>
      <c r="K7100">
        <v>1</v>
      </c>
      <c r="L7100">
        <v>5</v>
      </c>
      <c r="M7100">
        <v>6</v>
      </c>
      <c r="N7100" t="s">
        <v>0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 t="s">
        <v>0</v>
      </c>
      <c r="U7100" t="s">
        <v>0</v>
      </c>
      <c r="V7100" t="s">
        <v>0</v>
      </c>
      <c r="W7100" t="s">
        <v>0</v>
      </c>
      <c r="X7100" t="s">
        <v>0</v>
      </c>
      <c r="Y7100" t="s">
        <v>0</v>
      </c>
      <c r="Z7100" t="s">
        <v>0</v>
      </c>
      <c r="AA7100" t="s">
        <v>0</v>
      </c>
      <c r="AB7100" t="s">
        <v>0</v>
      </c>
      <c r="AC7100" t="s">
        <v>0</v>
      </c>
    </row>
    <row r="7101" spans="1:29" x14ac:dyDescent="0.3">
      <c r="A7101">
        <v>8065</v>
      </c>
      <c r="B7101">
        <v>842</v>
      </c>
      <c r="C7101">
        <f>+VLOOKUP(B7101,relacion,2,FALSE)</f>
        <v>2100</v>
      </c>
      <c r="D7101" t="str">
        <f>+VLOOKUP(B7101,relacion,3,FALSE)</f>
        <v>CPNP MARISCAL CACERES</v>
      </c>
      <c r="E7101">
        <v>59</v>
      </c>
      <c r="F7101">
        <v>2</v>
      </c>
      <c r="G7101" t="s">
        <v>0</v>
      </c>
      <c r="H7101" s="1">
        <v>1</v>
      </c>
      <c r="I7101">
        <v>1</v>
      </c>
      <c r="J7101">
        <v>2</v>
      </c>
      <c r="K7101">
        <v>4</v>
      </c>
      <c r="L7101">
        <v>4</v>
      </c>
      <c r="M7101">
        <v>2</v>
      </c>
      <c r="N7101" t="s">
        <v>0</v>
      </c>
      <c r="O7101" t="s">
        <v>0</v>
      </c>
      <c r="P7101" t="s">
        <v>0</v>
      </c>
      <c r="Q7101" t="s">
        <v>0</v>
      </c>
      <c r="R7101" t="s">
        <v>0</v>
      </c>
      <c r="S7101" t="s">
        <v>0</v>
      </c>
      <c r="T7101" t="s">
        <v>0</v>
      </c>
      <c r="U7101" t="s">
        <v>0</v>
      </c>
      <c r="V7101" t="s">
        <v>0</v>
      </c>
      <c r="W7101" t="s">
        <v>0</v>
      </c>
      <c r="X7101" t="s">
        <v>0</v>
      </c>
      <c r="Y7101" t="s">
        <v>0</v>
      </c>
      <c r="Z7101" t="s">
        <v>0</v>
      </c>
      <c r="AA7101" t="s">
        <v>0</v>
      </c>
      <c r="AB7101" t="s">
        <v>0</v>
      </c>
      <c r="AC7101" t="s">
        <v>0</v>
      </c>
    </row>
    <row r="7102" spans="1:29" x14ac:dyDescent="0.3">
      <c r="A7102">
        <v>8066</v>
      </c>
      <c r="B7102">
        <v>842</v>
      </c>
      <c r="C7102">
        <f>+VLOOKUP(B7102,relacion,2,FALSE)</f>
        <v>2100</v>
      </c>
      <c r="D7102" t="str">
        <f>+VLOOKUP(B7102,relacion,3,FALSE)</f>
        <v>CPNP MARISCAL CACERES</v>
      </c>
      <c r="E7102">
        <v>59</v>
      </c>
      <c r="F7102">
        <v>2</v>
      </c>
      <c r="G7102" t="s">
        <v>0</v>
      </c>
      <c r="H7102" s="1">
        <v>1</v>
      </c>
      <c r="I7102">
        <v>1</v>
      </c>
      <c r="J7102">
        <v>2</v>
      </c>
      <c r="K7102">
        <v>4</v>
      </c>
      <c r="L7102">
        <v>6</v>
      </c>
      <c r="M7102">
        <v>4</v>
      </c>
      <c r="N7102" t="s">
        <v>0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 t="s">
        <v>0</v>
      </c>
      <c r="U7102" t="s">
        <v>0</v>
      </c>
      <c r="V7102" t="s">
        <v>0</v>
      </c>
      <c r="W7102" t="s">
        <v>0</v>
      </c>
      <c r="X7102" t="s">
        <v>0</v>
      </c>
      <c r="Y7102" t="s">
        <v>0</v>
      </c>
      <c r="Z7102" t="s">
        <v>0</v>
      </c>
      <c r="AA7102" t="s">
        <v>0</v>
      </c>
      <c r="AB7102" t="s">
        <v>0</v>
      </c>
      <c r="AC7102" t="s">
        <v>0</v>
      </c>
    </row>
    <row r="7103" spans="1:29" x14ac:dyDescent="0.3">
      <c r="A7103">
        <v>8067</v>
      </c>
      <c r="B7103">
        <v>842</v>
      </c>
      <c r="C7103">
        <f>+VLOOKUP(B7103,relacion,2,FALSE)</f>
        <v>2100</v>
      </c>
      <c r="D7103" t="str">
        <f>+VLOOKUP(B7103,relacion,3,FALSE)</f>
        <v>CPNP MARISCAL CACERES</v>
      </c>
      <c r="E7103">
        <v>59</v>
      </c>
      <c r="F7103">
        <v>2</v>
      </c>
      <c r="G7103" t="s">
        <v>0</v>
      </c>
      <c r="H7103" s="1">
        <v>1</v>
      </c>
      <c r="I7103">
        <v>1</v>
      </c>
      <c r="J7103">
        <v>2</v>
      </c>
      <c r="K7103">
        <v>5</v>
      </c>
      <c r="L7103">
        <v>5</v>
      </c>
      <c r="M7103">
        <v>4</v>
      </c>
      <c r="N7103" t="s">
        <v>0</v>
      </c>
      <c r="O7103" t="s">
        <v>0</v>
      </c>
      <c r="P7103" t="s">
        <v>0</v>
      </c>
      <c r="Q7103" t="s">
        <v>0</v>
      </c>
      <c r="R7103" t="s">
        <v>0</v>
      </c>
      <c r="S7103" t="s">
        <v>0</v>
      </c>
      <c r="T7103" t="s">
        <v>0</v>
      </c>
      <c r="U7103" t="s">
        <v>0</v>
      </c>
      <c r="V7103" t="s">
        <v>0</v>
      </c>
      <c r="W7103" t="s">
        <v>0</v>
      </c>
      <c r="X7103" t="s">
        <v>0</v>
      </c>
      <c r="Y7103" t="s">
        <v>0</v>
      </c>
      <c r="Z7103" t="s">
        <v>0</v>
      </c>
      <c r="AA7103" t="s">
        <v>0</v>
      </c>
      <c r="AB7103" t="s">
        <v>0</v>
      </c>
      <c r="AC7103" t="s">
        <v>0</v>
      </c>
    </row>
    <row r="7104" spans="1:29" x14ac:dyDescent="0.3">
      <c r="A7104">
        <v>8068</v>
      </c>
      <c r="B7104">
        <v>842</v>
      </c>
      <c r="C7104">
        <f>+VLOOKUP(B7104,relacion,2,FALSE)</f>
        <v>2100</v>
      </c>
      <c r="D7104" t="str">
        <f>+VLOOKUP(B7104,relacion,3,FALSE)</f>
        <v>CPNP MARISCAL CACERES</v>
      </c>
      <c r="E7104">
        <v>59</v>
      </c>
      <c r="F7104">
        <v>2</v>
      </c>
      <c r="G7104" t="s">
        <v>0</v>
      </c>
      <c r="H7104" s="1">
        <v>1</v>
      </c>
      <c r="I7104">
        <v>1</v>
      </c>
      <c r="J7104">
        <v>2</v>
      </c>
      <c r="K7104">
        <v>5</v>
      </c>
      <c r="L7104">
        <v>3</v>
      </c>
      <c r="M7104">
        <v>2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 t="s">
        <v>0</v>
      </c>
      <c r="U7104" t="s">
        <v>0</v>
      </c>
      <c r="V7104" t="s">
        <v>0</v>
      </c>
      <c r="W7104" t="s">
        <v>0</v>
      </c>
      <c r="X7104" t="s">
        <v>0</v>
      </c>
      <c r="Y7104" t="s">
        <v>0</v>
      </c>
      <c r="Z7104" t="s">
        <v>0</v>
      </c>
      <c r="AA7104" t="s">
        <v>0</v>
      </c>
      <c r="AB7104" t="s">
        <v>0</v>
      </c>
      <c r="AC7104" t="s">
        <v>0</v>
      </c>
    </row>
    <row r="7105" spans="1:29" x14ac:dyDescent="0.3">
      <c r="A7105">
        <v>8069</v>
      </c>
      <c r="B7105">
        <v>842</v>
      </c>
      <c r="C7105">
        <f>+VLOOKUP(B7105,relacion,2,FALSE)</f>
        <v>2100</v>
      </c>
      <c r="D7105" t="str">
        <f>+VLOOKUP(B7105,relacion,3,FALSE)</f>
        <v>CPNP MARISCAL CACERES</v>
      </c>
      <c r="E7105">
        <v>59</v>
      </c>
      <c r="F7105">
        <v>2</v>
      </c>
      <c r="G7105" t="s">
        <v>0</v>
      </c>
      <c r="H7105" s="1">
        <v>1</v>
      </c>
      <c r="I7105">
        <v>1</v>
      </c>
      <c r="J7105">
        <v>2</v>
      </c>
      <c r="K7105">
        <v>4</v>
      </c>
      <c r="L7105">
        <v>1</v>
      </c>
      <c r="M7105">
        <v>2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 t="s">
        <v>0</v>
      </c>
      <c r="U7105" t="s">
        <v>0</v>
      </c>
      <c r="V7105" t="s">
        <v>0</v>
      </c>
      <c r="W7105" t="s">
        <v>0</v>
      </c>
      <c r="X7105" t="s">
        <v>0</v>
      </c>
      <c r="Y7105" t="s">
        <v>0</v>
      </c>
      <c r="Z7105" t="s">
        <v>0</v>
      </c>
      <c r="AA7105" t="s">
        <v>0</v>
      </c>
      <c r="AB7105" t="s">
        <v>0</v>
      </c>
      <c r="AC7105" t="s">
        <v>0</v>
      </c>
    </row>
    <row r="7106" spans="1:29" x14ac:dyDescent="0.3">
      <c r="A7106">
        <v>8070</v>
      </c>
      <c r="B7106">
        <v>842</v>
      </c>
      <c r="C7106">
        <f>+VLOOKUP(B7106,relacion,2,FALSE)</f>
        <v>2100</v>
      </c>
      <c r="D7106" t="str">
        <f>+VLOOKUP(B7106,relacion,3,FALSE)</f>
        <v>CPNP MARISCAL CACERES</v>
      </c>
      <c r="E7106">
        <v>59</v>
      </c>
      <c r="F7106">
        <v>2</v>
      </c>
      <c r="G7106" t="s">
        <v>0</v>
      </c>
      <c r="H7106" s="1">
        <v>1</v>
      </c>
      <c r="I7106">
        <v>1</v>
      </c>
      <c r="J7106">
        <v>2</v>
      </c>
      <c r="K7106">
        <v>5</v>
      </c>
      <c r="L7106">
        <v>4</v>
      </c>
      <c r="M7106">
        <v>2</v>
      </c>
      <c r="N7106" t="s">
        <v>0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 t="s">
        <v>0</v>
      </c>
      <c r="U7106" t="s">
        <v>0</v>
      </c>
      <c r="V7106" t="s">
        <v>0</v>
      </c>
      <c r="W7106" t="s">
        <v>0</v>
      </c>
      <c r="X7106" t="s">
        <v>0</v>
      </c>
      <c r="Y7106" t="s">
        <v>0</v>
      </c>
      <c r="Z7106" t="s">
        <v>0</v>
      </c>
      <c r="AA7106" t="s">
        <v>0</v>
      </c>
      <c r="AB7106" t="s">
        <v>0</v>
      </c>
      <c r="AC7106" t="s">
        <v>0</v>
      </c>
    </row>
    <row r="7107" spans="1:29" x14ac:dyDescent="0.3">
      <c r="A7107">
        <v>8071</v>
      </c>
      <c r="B7107">
        <v>842</v>
      </c>
      <c r="C7107">
        <f>+VLOOKUP(B7107,relacion,2,FALSE)</f>
        <v>2100</v>
      </c>
      <c r="D7107" t="str">
        <f>+VLOOKUP(B7107,relacion,3,FALSE)</f>
        <v>CPNP MARISCAL CACERES</v>
      </c>
      <c r="E7107">
        <v>59</v>
      </c>
      <c r="F7107">
        <v>2</v>
      </c>
      <c r="G7107" t="s">
        <v>0</v>
      </c>
      <c r="H7107" s="1">
        <v>1</v>
      </c>
      <c r="I7107">
        <v>1</v>
      </c>
      <c r="J7107">
        <v>2</v>
      </c>
      <c r="K7107">
        <v>3</v>
      </c>
      <c r="L7107">
        <v>3</v>
      </c>
      <c r="M7107">
        <v>3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 t="s">
        <v>0</v>
      </c>
      <c r="U7107" t="s">
        <v>0</v>
      </c>
      <c r="V7107" t="s">
        <v>0</v>
      </c>
      <c r="W7107" t="s">
        <v>0</v>
      </c>
      <c r="X7107" t="s">
        <v>0</v>
      </c>
      <c r="Y7107" t="s">
        <v>0</v>
      </c>
      <c r="Z7107" t="s">
        <v>0</v>
      </c>
      <c r="AA7107" t="s">
        <v>0</v>
      </c>
      <c r="AB7107" t="s">
        <v>0</v>
      </c>
      <c r="AC7107" t="s">
        <v>0</v>
      </c>
    </row>
    <row r="7108" spans="1:29" x14ac:dyDescent="0.3">
      <c r="A7108">
        <v>8072</v>
      </c>
      <c r="B7108">
        <v>840</v>
      </c>
      <c r="C7108">
        <f>+VLOOKUP(B7108,relacion,2,FALSE)</f>
        <v>2090</v>
      </c>
      <c r="D7108" t="str">
        <f>+VLOOKUP(B7108,relacion,3,FALSE)</f>
        <v>CPNP CANTO REY</v>
      </c>
      <c r="E7108">
        <v>344</v>
      </c>
      <c r="F7108">
        <v>2</v>
      </c>
      <c r="G7108" t="s">
        <v>0</v>
      </c>
      <c r="H7108" s="1">
        <v>1</v>
      </c>
      <c r="I7108">
        <v>1</v>
      </c>
      <c r="J7108">
        <v>1</v>
      </c>
      <c r="K7108" t="s">
        <v>0</v>
      </c>
      <c r="L7108" t="s">
        <v>0</v>
      </c>
      <c r="M7108" t="s">
        <v>0</v>
      </c>
      <c r="N7108">
        <v>2</v>
      </c>
      <c r="O7108">
        <v>1</v>
      </c>
      <c r="P7108" t="s">
        <v>0</v>
      </c>
      <c r="Q7108">
        <v>1</v>
      </c>
      <c r="R7108">
        <v>1</v>
      </c>
      <c r="S7108">
        <v>1</v>
      </c>
      <c r="T7108">
        <v>2</v>
      </c>
      <c r="U7108">
        <v>2</v>
      </c>
      <c r="V7108">
        <v>2</v>
      </c>
      <c r="W7108">
        <v>2</v>
      </c>
      <c r="X7108" t="s">
        <v>0</v>
      </c>
      <c r="Y7108" t="s">
        <v>0</v>
      </c>
      <c r="Z7108" t="s">
        <v>0</v>
      </c>
      <c r="AA7108" t="s">
        <v>0</v>
      </c>
      <c r="AB7108" t="s">
        <v>0</v>
      </c>
      <c r="AC7108" t="s">
        <v>0</v>
      </c>
    </row>
    <row r="7109" spans="1:29" x14ac:dyDescent="0.3">
      <c r="A7109">
        <v>8073</v>
      </c>
      <c r="B7109">
        <v>840</v>
      </c>
      <c r="C7109">
        <f>+VLOOKUP(B7109,relacion,2,FALSE)</f>
        <v>2090</v>
      </c>
      <c r="D7109" t="str">
        <f>+VLOOKUP(B7109,relacion,3,FALSE)</f>
        <v>CPNP CANTO REY</v>
      </c>
      <c r="E7109">
        <v>344</v>
      </c>
      <c r="F7109">
        <v>2</v>
      </c>
      <c r="G7109" t="s">
        <v>0</v>
      </c>
      <c r="H7109" s="1">
        <v>1</v>
      </c>
      <c r="I7109">
        <v>1</v>
      </c>
      <c r="J7109">
        <v>1</v>
      </c>
      <c r="K7109" t="s">
        <v>0</v>
      </c>
      <c r="L7109" t="s">
        <v>0</v>
      </c>
      <c r="M7109" t="s">
        <v>0</v>
      </c>
      <c r="N7109">
        <v>3</v>
      </c>
      <c r="O7109">
        <v>1</v>
      </c>
      <c r="P7109" t="s">
        <v>0</v>
      </c>
      <c r="Q7109">
        <v>1</v>
      </c>
      <c r="R7109">
        <v>1</v>
      </c>
      <c r="S7109">
        <v>1</v>
      </c>
      <c r="T7109">
        <v>2</v>
      </c>
      <c r="U7109">
        <v>2</v>
      </c>
      <c r="V7109">
        <v>2</v>
      </c>
      <c r="W7109">
        <v>2</v>
      </c>
      <c r="X7109" t="s">
        <v>0</v>
      </c>
      <c r="Y7109" t="s">
        <v>0</v>
      </c>
      <c r="Z7109" t="s">
        <v>0</v>
      </c>
      <c r="AA7109" t="s">
        <v>0</v>
      </c>
      <c r="AB7109" t="s">
        <v>0</v>
      </c>
      <c r="AC7109" t="s">
        <v>0</v>
      </c>
    </row>
    <row r="7110" spans="1:29" x14ac:dyDescent="0.3">
      <c r="A7110">
        <v>8074</v>
      </c>
      <c r="B7110">
        <v>840</v>
      </c>
      <c r="C7110">
        <f>+VLOOKUP(B7110,relacion,2,FALSE)</f>
        <v>2090</v>
      </c>
      <c r="D7110" t="str">
        <f>+VLOOKUP(B7110,relacion,3,FALSE)</f>
        <v>CPNP CANTO REY</v>
      </c>
      <c r="E7110">
        <v>344</v>
      </c>
      <c r="F7110">
        <v>2</v>
      </c>
      <c r="G7110" t="s">
        <v>0</v>
      </c>
      <c r="H7110" s="1">
        <v>1</v>
      </c>
      <c r="I7110">
        <v>1</v>
      </c>
      <c r="J7110">
        <v>1</v>
      </c>
      <c r="K7110" t="s">
        <v>0</v>
      </c>
      <c r="L7110" t="s">
        <v>0</v>
      </c>
      <c r="M7110" t="s">
        <v>0</v>
      </c>
      <c r="N7110">
        <v>3</v>
      </c>
      <c r="O7110">
        <v>1</v>
      </c>
      <c r="P7110" t="s">
        <v>0</v>
      </c>
      <c r="Q7110">
        <v>1</v>
      </c>
      <c r="R7110">
        <v>1</v>
      </c>
      <c r="S7110">
        <v>1</v>
      </c>
      <c r="T7110">
        <v>3</v>
      </c>
      <c r="U7110">
        <v>9</v>
      </c>
      <c r="V7110">
        <v>2</v>
      </c>
      <c r="W7110">
        <v>2</v>
      </c>
      <c r="X7110" t="s">
        <v>0</v>
      </c>
      <c r="Y7110" t="s">
        <v>0</v>
      </c>
      <c r="Z7110" t="s">
        <v>0</v>
      </c>
      <c r="AA7110" t="s">
        <v>0</v>
      </c>
      <c r="AB7110" t="s">
        <v>0</v>
      </c>
      <c r="AC7110" t="s">
        <v>0</v>
      </c>
    </row>
    <row r="7111" spans="1:29" x14ac:dyDescent="0.3">
      <c r="A7111">
        <v>8075</v>
      </c>
      <c r="B7111">
        <v>840</v>
      </c>
      <c r="C7111">
        <f>+VLOOKUP(B7111,relacion,2,FALSE)</f>
        <v>2090</v>
      </c>
      <c r="D7111" t="str">
        <f>+VLOOKUP(B7111,relacion,3,FALSE)</f>
        <v>CPNP CANTO REY</v>
      </c>
      <c r="E7111">
        <v>344</v>
      </c>
      <c r="F7111">
        <v>2</v>
      </c>
      <c r="G7111" t="s">
        <v>0</v>
      </c>
      <c r="H7111" s="1">
        <v>1</v>
      </c>
      <c r="I7111">
        <v>1</v>
      </c>
      <c r="J7111">
        <v>1</v>
      </c>
      <c r="K7111" t="s">
        <v>0</v>
      </c>
      <c r="L7111" t="s">
        <v>0</v>
      </c>
      <c r="M7111" t="s">
        <v>0</v>
      </c>
      <c r="N7111">
        <v>3</v>
      </c>
      <c r="O7111">
        <v>1</v>
      </c>
      <c r="P7111" t="s">
        <v>0</v>
      </c>
      <c r="Q7111">
        <v>1</v>
      </c>
      <c r="R7111">
        <v>1</v>
      </c>
      <c r="S7111">
        <v>1</v>
      </c>
      <c r="T7111">
        <v>3</v>
      </c>
      <c r="U7111">
        <v>9</v>
      </c>
      <c r="V7111">
        <v>2</v>
      </c>
      <c r="W7111">
        <v>2</v>
      </c>
      <c r="X7111" t="s">
        <v>0</v>
      </c>
      <c r="Y7111" t="s">
        <v>0</v>
      </c>
      <c r="Z7111" t="s">
        <v>0</v>
      </c>
      <c r="AA7111" t="s">
        <v>0</v>
      </c>
      <c r="AB7111" t="s">
        <v>0</v>
      </c>
      <c r="AC7111" t="s">
        <v>0</v>
      </c>
    </row>
    <row r="7112" spans="1:29" x14ac:dyDescent="0.3">
      <c r="A7112">
        <v>8076</v>
      </c>
      <c r="B7112">
        <v>846</v>
      </c>
      <c r="C7112">
        <f>+VLOOKUP(B7112,relacion,2,FALSE)</f>
        <v>7650</v>
      </c>
      <c r="D7112" t="str">
        <f>+VLOOKUP(B7112,relacion,3,FALSE)</f>
        <v>CPNP SAN ANTONIO DE JICAMARCA</v>
      </c>
      <c r="E7112">
        <v>343</v>
      </c>
      <c r="F7112">
        <v>2</v>
      </c>
      <c r="G7112" t="s">
        <v>0</v>
      </c>
      <c r="H7112" s="1">
        <v>1</v>
      </c>
      <c r="I7112">
        <v>1</v>
      </c>
      <c r="J7112">
        <v>1</v>
      </c>
      <c r="K7112" t="s">
        <v>0</v>
      </c>
      <c r="L7112" t="s">
        <v>0</v>
      </c>
      <c r="M7112" t="s">
        <v>0</v>
      </c>
      <c r="N7112">
        <v>7</v>
      </c>
      <c r="O7112">
        <v>1</v>
      </c>
      <c r="P7112" t="s">
        <v>0</v>
      </c>
      <c r="Q7112">
        <v>1</v>
      </c>
      <c r="R7112">
        <v>1</v>
      </c>
      <c r="S7112">
        <v>3</v>
      </c>
      <c r="T7112">
        <v>3</v>
      </c>
      <c r="U7112">
        <v>4</v>
      </c>
      <c r="V7112">
        <v>2</v>
      </c>
      <c r="W7112">
        <v>2</v>
      </c>
      <c r="X7112" t="s">
        <v>0</v>
      </c>
      <c r="Y7112" t="s">
        <v>0</v>
      </c>
      <c r="Z7112" t="s">
        <v>0</v>
      </c>
      <c r="AA7112" t="s">
        <v>0</v>
      </c>
      <c r="AB7112" t="s">
        <v>0</v>
      </c>
      <c r="AC7112" t="s">
        <v>0</v>
      </c>
    </row>
    <row r="7113" spans="1:29" x14ac:dyDescent="0.3">
      <c r="A7113">
        <v>8077</v>
      </c>
      <c r="B7113">
        <v>846</v>
      </c>
      <c r="C7113">
        <f>+VLOOKUP(B7113,relacion,2,FALSE)</f>
        <v>7650</v>
      </c>
      <c r="D7113" t="str">
        <f>+VLOOKUP(B7113,relacion,3,FALSE)</f>
        <v>CPNP SAN ANTONIO DE JICAMARCA</v>
      </c>
      <c r="E7113">
        <v>343</v>
      </c>
      <c r="F7113">
        <v>2</v>
      </c>
      <c r="G7113" t="s">
        <v>0</v>
      </c>
      <c r="H7113" s="1">
        <v>1</v>
      </c>
      <c r="I7113">
        <v>1</v>
      </c>
      <c r="J7113">
        <v>1</v>
      </c>
      <c r="K7113" t="s">
        <v>0</v>
      </c>
      <c r="L7113" t="s">
        <v>0</v>
      </c>
      <c r="M7113" t="s">
        <v>0</v>
      </c>
      <c r="N7113">
        <v>1</v>
      </c>
      <c r="O7113">
        <v>1</v>
      </c>
      <c r="P7113" t="s">
        <v>0</v>
      </c>
      <c r="Q7113">
        <v>1</v>
      </c>
      <c r="R7113">
        <v>1</v>
      </c>
      <c r="S7113">
        <v>2</v>
      </c>
      <c r="T7113">
        <v>3</v>
      </c>
      <c r="U7113">
        <v>3</v>
      </c>
      <c r="V7113">
        <v>2</v>
      </c>
      <c r="W7113">
        <v>2</v>
      </c>
      <c r="X7113" t="s">
        <v>0</v>
      </c>
      <c r="Y7113" t="s">
        <v>0</v>
      </c>
      <c r="Z7113" t="s">
        <v>0</v>
      </c>
      <c r="AA7113" t="s">
        <v>0</v>
      </c>
      <c r="AB7113" t="s">
        <v>0</v>
      </c>
      <c r="AC7113" t="s">
        <v>0</v>
      </c>
    </row>
    <row r="7114" spans="1:29" x14ac:dyDescent="0.3">
      <c r="A7114">
        <v>8078</v>
      </c>
      <c r="B7114">
        <v>846</v>
      </c>
      <c r="C7114">
        <f>+VLOOKUP(B7114,relacion,2,FALSE)</f>
        <v>7650</v>
      </c>
      <c r="D7114" t="str">
        <f>+VLOOKUP(B7114,relacion,3,FALSE)</f>
        <v>CPNP SAN ANTONIO DE JICAMARCA</v>
      </c>
      <c r="E7114">
        <v>343</v>
      </c>
      <c r="F7114">
        <v>2</v>
      </c>
      <c r="G7114" t="s">
        <v>0</v>
      </c>
      <c r="H7114" s="1">
        <v>1</v>
      </c>
      <c r="I7114">
        <v>1</v>
      </c>
      <c r="J7114">
        <v>1</v>
      </c>
      <c r="K7114" t="s">
        <v>0</v>
      </c>
      <c r="L7114" t="s">
        <v>0</v>
      </c>
      <c r="M7114" t="s">
        <v>0</v>
      </c>
      <c r="N7114">
        <v>7</v>
      </c>
      <c r="O7114">
        <v>1</v>
      </c>
      <c r="P7114" t="s">
        <v>0</v>
      </c>
      <c r="Q7114">
        <v>1</v>
      </c>
      <c r="R7114">
        <v>1</v>
      </c>
      <c r="S7114">
        <v>3</v>
      </c>
      <c r="T7114">
        <v>3</v>
      </c>
      <c r="U7114">
        <v>2</v>
      </c>
      <c r="V7114">
        <v>2</v>
      </c>
      <c r="W7114">
        <v>2</v>
      </c>
      <c r="X7114" t="s">
        <v>0</v>
      </c>
      <c r="Y7114" t="s">
        <v>0</v>
      </c>
      <c r="Z7114" t="s">
        <v>0</v>
      </c>
      <c r="AA7114" t="s">
        <v>0</v>
      </c>
      <c r="AB7114" t="s">
        <v>0</v>
      </c>
      <c r="AC7114" t="s">
        <v>0</v>
      </c>
    </row>
    <row r="7115" spans="1:29" x14ac:dyDescent="0.3">
      <c r="A7115">
        <v>8079</v>
      </c>
      <c r="B7115">
        <v>846</v>
      </c>
      <c r="C7115">
        <f>+VLOOKUP(B7115,relacion,2,FALSE)</f>
        <v>7650</v>
      </c>
      <c r="D7115" t="str">
        <f>+VLOOKUP(B7115,relacion,3,FALSE)</f>
        <v>CPNP SAN ANTONIO DE JICAMARCA</v>
      </c>
      <c r="E7115">
        <v>343</v>
      </c>
      <c r="F7115">
        <v>2</v>
      </c>
      <c r="G7115" t="s">
        <v>0</v>
      </c>
      <c r="H7115" s="1">
        <v>1</v>
      </c>
      <c r="I7115">
        <v>1</v>
      </c>
      <c r="J7115">
        <v>1</v>
      </c>
      <c r="K7115" t="s">
        <v>0</v>
      </c>
      <c r="L7115" t="s">
        <v>0</v>
      </c>
      <c r="M7115" t="s">
        <v>0</v>
      </c>
      <c r="N7115">
        <v>7</v>
      </c>
      <c r="O7115">
        <v>1</v>
      </c>
      <c r="P7115" t="s">
        <v>0</v>
      </c>
      <c r="Q7115">
        <v>1</v>
      </c>
      <c r="R7115">
        <v>1</v>
      </c>
      <c r="S7115">
        <v>3</v>
      </c>
      <c r="T7115">
        <v>3</v>
      </c>
      <c r="U7115">
        <v>0</v>
      </c>
      <c r="V7115">
        <v>2</v>
      </c>
      <c r="W7115">
        <v>2</v>
      </c>
      <c r="X7115" t="s">
        <v>0</v>
      </c>
      <c r="Y7115" t="s">
        <v>0</v>
      </c>
      <c r="Z7115" t="s">
        <v>0</v>
      </c>
      <c r="AA7115" t="s">
        <v>0</v>
      </c>
      <c r="AB7115" t="s">
        <v>0</v>
      </c>
      <c r="AC7115" t="s">
        <v>0</v>
      </c>
    </row>
    <row r="7116" spans="1:29" x14ac:dyDescent="0.3">
      <c r="A7116">
        <v>8082</v>
      </c>
      <c r="B7116">
        <v>846</v>
      </c>
      <c r="C7116">
        <f>+VLOOKUP(B7116,relacion,2,FALSE)</f>
        <v>7650</v>
      </c>
      <c r="D7116" t="str">
        <f>+VLOOKUP(B7116,relacion,3,FALSE)</f>
        <v>CPNP SAN ANTONIO DE JICAMARCA</v>
      </c>
      <c r="E7116">
        <v>343</v>
      </c>
      <c r="F7116">
        <v>2</v>
      </c>
      <c r="G7116" t="s">
        <v>0</v>
      </c>
      <c r="H7116" s="1">
        <v>1</v>
      </c>
      <c r="I7116">
        <v>1</v>
      </c>
      <c r="J7116">
        <v>1</v>
      </c>
      <c r="K7116" t="s">
        <v>0</v>
      </c>
      <c r="L7116" t="s">
        <v>0</v>
      </c>
      <c r="M7116" t="s">
        <v>0</v>
      </c>
      <c r="N7116">
        <v>2</v>
      </c>
      <c r="O7116">
        <v>1</v>
      </c>
      <c r="P7116" t="s">
        <v>0</v>
      </c>
      <c r="Q7116">
        <v>1</v>
      </c>
      <c r="R7116">
        <v>1</v>
      </c>
      <c r="S7116">
        <v>2</v>
      </c>
      <c r="T7116">
        <v>3</v>
      </c>
      <c r="U7116">
        <v>0</v>
      </c>
      <c r="V7116">
        <v>2</v>
      </c>
      <c r="W7116">
        <v>2</v>
      </c>
      <c r="X7116" t="s">
        <v>0</v>
      </c>
      <c r="Y7116" t="s">
        <v>0</v>
      </c>
      <c r="Z7116" t="s">
        <v>0</v>
      </c>
      <c r="AA7116" t="s">
        <v>0</v>
      </c>
      <c r="AB7116" t="s">
        <v>0</v>
      </c>
      <c r="AC7116" t="s">
        <v>0</v>
      </c>
    </row>
    <row r="7117" spans="1:29" x14ac:dyDescent="0.3">
      <c r="A7117">
        <v>8083</v>
      </c>
      <c r="B7117">
        <v>846</v>
      </c>
      <c r="C7117">
        <f>+VLOOKUP(B7117,relacion,2,FALSE)</f>
        <v>7650</v>
      </c>
      <c r="D7117" t="str">
        <f>+VLOOKUP(B7117,relacion,3,FALSE)</f>
        <v>CPNP SAN ANTONIO DE JICAMARCA</v>
      </c>
      <c r="E7117">
        <v>343</v>
      </c>
      <c r="F7117">
        <v>2</v>
      </c>
      <c r="G7117" t="s">
        <v>0</v>
      </c>
      <c r="H7117" s="1">
        <v>1</v>
      </c>
      <c r="I7117">
        <v>1</v>
      </c>
      <c r="J7117">
        <v>1</v>
      </c>
      <c r="K7117" t="s">
        <v>0</v>
      </c>
      <c r="L7117" t="s">
        <v>0</v>
      </c>
      <c r="M7117" t="s">
        <v>0</v>
      </c>
      <c r="N7117">
        <v>2</v>
      </c>
      <c r="O7117">
        <v>1</v>
      </c>
      <c r="P7117" t="s">
        <v>0</v>
      </c>
      <c r="Q7117">
        <v>1</v>
      </c>
      <c r="R7117">
        <v>1</v>
      </c>
      <c r="S7117">
        <v>2</v>
      </c>
      <c r="T7117">
        <v>3</v>
      </c>
      <c r="U7117">
        <v>0</v>
      </c>
      <c r="V7117">
        <v>2</v>
      </c>
      <c r="W7117">
        <v>2</v>
      </c>
      <c r="X7117" t="s">
        <v>0</v>
      </c>
      <c r="Y7117" t="s">
        <v>0</v>
      </c>
      <c r="Z7117" t="s">
        <v>0</v>
      </c>
      <c r="AA7117" t="s">
        <v>0</v>
      </c>
      <c r="AB7117" t="s">
        <v>0</v>
      </c>
      <c r="AC7117" t="s">
        <v>0</v>
      </c>
    </row>
    <row r="7118" spans="1:29" x14ac:dyDescent="0.3">
      <c r="A7118">
        <v>8111</v>
      </c>
      <c r="B7118">
        <v>844</v>
      </c>
      <c r="C7118">
        <f>+VLOOKUP(B7118,relacion,2,FALSE)</f>
        <v>2165</v>
      </c>
      <c r="D7118" t="str">
        <f>+VLOOKUP(B7118,relacion,3,FALSE)</f>
        <v>CPNP JICAMARCA</v>
      </c>
      <c r="E7118">
        <v>329</v>
      </c>
      <c r="F7118">
        <v>2</v>
      </c>
      <c r="G7118" t="s">
        <v>0</v>
      </c>
      <c r="H7118" s="1">
        <v>1</v>
      </c>
      <c r="I7118">
        <v>1</v>
      </c>
      <c r="J7118">
        <v>1</v>
      </c>
      <c r="K7118" t="s">
        <v>0</v>
      </c>
      <c r="L7118" t="s">
        <v>0</v>
      </c>
      <c r="M7118" t="s">
        <v>0</v>
      </c>
      <c r="N7118">
        <v>8</v>
      </c>
      <c r="O7118">
        <v>1</v>
      </c>
      <c r="P7118" t="s">
        <v>0</v>
      </c>
      <c r="Q7118">
        <v>1</v>
      </c>
      <c r="R7118">
        <v>1</v>
      </c>
      <c r="S7118">
        <v>3</v>
      </c>
      <c r="T7118">
        <v>2</v>
      </c>
      <c r="U7118">
        <v>7</v>
      </c>
      <c r="V7118">
        <v>2</v>
      </c>
      <c r="W7118">
        <v>2</v>
      </c>
      <c r="X7118" t="s">
        <v>0</v>
      </c>
      <c r="Y7118" t="s">
        <v>0</v>
      </c>
      <c r="Z7118" t="s">
        <v>0</v>
      </c>
      <c r="AA7118" t="s">
        <v>0</v>
      </c>
      <c r="AB7118" t="s">
        <v>0</v>
      </c>
      <c r="AC7118" t="s">
        <v>0</v>
      </c>
    </row>
    <row r="7119" spans="1:29" x14ac:dyDescent="0.3">
      <c r="A7119">
        <v>8112</v>
      </c>
      <c r="B7119">
        <v>844</v>
      </c>
      <c r="C7119">
        <f>+VLOOKUP(B7119,relacion,2,FALSE)</f>
        <v>2165</v>
      </c>
      <c r="D7119" t="str">
        <f>+VLOOKUP(B7119,relacion,3,FALSE)</f>
        <v>CPNP JICAMARCA</v>
      </c>
      <c r="E7119">
        <v>329</v>
      </c>
      <c r="F7119">
        <v>2</v>
      </c>
      <c r="G7119" t="s">
        <v>0</v>
      </c>
      <c r="H7119" s="1">
        <v>1</v>
      </c>
      <c r="I7119">
        <v>1</v>
      </c>
      <c r="J7119">
        <v>1</v>
      </c>
      <c r="K7119" t="s">
        <v>0</v>
      </c>
      <c r="L7119" t="s">
        <v>0</v>
      </c>
      <c r="M7119" t="s">
        <v>0</v>
      </c>
      <c r="N7119">
        <v>8</v>
      </c>
      <c r="O7119">
        <v>1</v>
      </c>
      <c r="P7119" t="s">
        <v>0</v>
      </c>
      <c r="Q7119">
        <v>1</v>
      </c>
      <c r="R7119">
        <v>1</v>
      </c>
      <c r="S7119">
        <v>3</v>
      </c>
      <c r="T7119">
        <v>1</v>
      </c>
      <c r="U7119" t="s">
        <v>0</v>
      </c>
      <c r="V7119">
        <v>1</v>
      </c>
      <c r="W7119">
        <v>1</v>
      </c>
      <c r="X7119">
        <v>2</v>
      </c>
      <c r="Y7119" t="s">
        <v>0</v>
      </c>
      <c r="Z7119">
        <v>1</v>
      </c>
      <c r="AA7119" t="s">
        <v>0</v>
      </c>
      <c r="AB7119" t="s">
        <v>0</v>
      </c>
      <c r="AC7119" t="s">
        <v>0</v>
      </c>
    </row>
    <row r="7120" spans="1:29" x14ac:dyDescent="0.3">
      <c r="A7120">
        <v>8113</v>
      </c>
      <c r="B7120">
        <v>844</v>
      </c>
      <c r="C7120">
        <f>+VLOOKUP(B7120,relacion,2,FALSE)</f>
        <v>2165</v>
      </c>
      <c r="D7120" t="str">
        <f>+VLOOKUP(B7120,relacion,3,FALSE)</f>
        <v>CPNP JICAMARCA</v>
      </c>
      <c r="E7120">
        <v>329</v>
      </c>
      <c r="F7120">
        <v>2</v>
      </c>
      <c r="G7120" t="s">
        <v>0</v>
      </c>
      <c r="H7120" s="1">
        <v>1</v>
      </c>
      <c r="I7120">
        <v>1</v>
      </c>
      <c r="J7120">
        <v>1</v>
      </c>
      <c r="K7120" t="s">
        <v>0</v>
      </c>
      <c r="L7120" t="s">
        <v>0</v>
      </c>
      <c r="M7120" t="s">
        <v>0</v>
      </c>
      <c r="N7120">
        <v>8</v>
      </c>
      <c r="O7120">
        <v>1</v>
      </c>
      <c r="P7120" t="s">
        <v>0</v>
      </c>
      <c r="Q7120">
        <v>1</v>
      </c>
      <c r="R7120">
        <v>1</v>
      </c>
      <c r="S7120">
        <v>3</v>
      </c>
      <c r="T7120">
        <v>3</v>
      </c>
      <c r="U7120">
        <v>7</v>
      </c>
      <c r="V7120">
        <v>1</v>
      </c>
      <c r="W7120">
        <v>1</v>
      </c>
      <c r="X7120">
        <v>2</v>
      </c>
      <c r="Y7120" t="s">
        <v>0</v>
      </c>
      <c r="Z7120">
        <v>1</v>
      </c>
      <c r="AA7120" t="s">
        <v>0</v>
      </c>
      <c r="AB7120" t="s">
        <v>0</v>
      </c>
      <c r="AC7120" t="s">
        <v>0</v>
      </c>
    </row>
    <row r="7121" spans="1:29" x14ac:dyDescent="0.3">
      <c r="A7121">
        <v>8114</v>
      </c>
      <c r="B7121">
        <v>844</v>
      </c>
      <c r="C7121">
        <f>+VLOOKUP(B7121,relacion,2,FALSE)</f>
        <v>2165</v>
      </c>
      <c r="D7121" t="str">
        <f>+VLOOKUP(B7121,relacion,3,FALSE)</f>
        <v>CPNP JICAMARCA</v>
      </c>
      <c r="E7121">
        <v>329</v>
      </c>
      <c r="F7121">
        <v>2</v>
      </c>
      <c r="G7121" t="s">
        <v>0</v>
      </c>
      <c r="H7121" s="1">
        <v>1</v>
      </c>
      <c r="I7121">
        <v>1</v>
      </c>
      <c r="J7121">
        <v>1</v>
      </c>
      <c r="K7121" t="s">
        <v>0</v>
      </c>
      <c r="L7121" t="s">
        <v>0</v>
      </c>
      <c r="M7121" t="s">
        <v>0</v>
      </c>
      <c r="N7121">
        <v>8</v>
      </c>
      <c r="O7121">
        <v>1</v>
      </c>
      <c r="P7121" t="s">
        <v>0</v>
      </c>
      <c r="Q7121">
        <v>1</v>
      </c>
      <c r="R7121">
        <v>1</v>
      </c>
      <c r="S7121">
        <v>3</v>
      </c>
      <c r="T7121">
        <v>2</v>
      </c>
      <c r="U7121">
        <v>0</v>
      </c>
      <c r="V7121">
        <v>2</v>
      </c>
      <c r="W7121">
        <v>2</v>
      </c>
      <c r="X7121" t="s">
        <v>0</v>
      </c>
      <c r="Y7121" t="s">
        <v>0</v>
      </c>
      <c r="Z7121" t="s">
        <v>0</v>
      </c>
      <c r="AA7121" t="s">
        <v>0</v>
      </c>
      <c r="AB7121" t="s">
        <v>0</v>
      </c>
      <c r="AC7121" t="s">
        <v>0</v>
      </c>
    </row>
    <row r="7122" spans="1:29" x14ac:dyDescent="0.3">
      <c r="A7122">
        <v>8115</v>
      </c>
      <c r="B7122">
        <v>844</v>
      </c>
      <c r="C7122">
        <f>+VLOOKUP(B7122,relacion,2,FALSE)</f>
        <v>2165</v>
      </c>
      <c r="D7122" t="str">
        <f>+VLOOKUP(B7122,relacion,3,FALSE)</f>
        <v>CPNP JICAMARCA</v>
      </c>
      <c r="E7122">
        <v>329</v>
      </c>
      <c r="F7122">
        <v>2</v>
      </c>
      <c r="G7122" t="s">
        <v>0</v>
      </c>
      <c r="H7122" s="1">
        <v>1</v>
      </c>
      <c r="I7122">
        <v>1</v>
      </c>
      <c r="J7122">
        <v>1</v>
      </c>
      <c r="K7122" t="s">
        <v>0</v>
      </c>
      <c r="L7122" t="s">
        <v>0</v>
      </c>
      <c r="M7122" t="s">
        <v>0</v>
      </c>
      <c r="N7122">
        <v>8</v>
      </c>
      <c r="O7122">
        <v>1</v>
      </c>
      <c r="P7122" t="s">
        <v>0</v>
      </c>
      <c r="Q7122">
        <v>1</v>
      </c>
      <c r="R7122">
        <v>1</v>
      </c>
      <c r="S7122">
        <v>3</v>
      </c>
      <c r="T7122">
        <v>2</v>
      </c>
      <c r="U7122">
        <v>0</v>
      </c>
      <c r="V7122">
        <v>2</v>
      </c>
      <c r="W7122">
        <v>2</v>
      </c>
      <c r="X7122" t="s">
        <v>0</v>
      </c>
      <c r="Y7122" t="s">
        <v>0</v>
      </c>
      <c r="Z7122" t="s">
        <v>0</v>
      </c>
      <c r="AA7122" t="s">
        <v>0</v>
      </c>
      <c r="AB7122" t="s">
        <v>0</v>
      </c>
      <c r="AC7122" t="s">
        <v>0</v>
      </c>
    </row>
    <row r="7123" spans="1:29" x14ac:dyDescent="0.3">
      <c r="A7123">
        <v>8116</v>
      </c>
      <c r="B7123">
        <v>844</v>
      </c>
      <c r="C7123">
        <f>+VLOOKUP(B7123,relacion,2,FALSE)</f>
        <v>2165</v>
      </c>
      <c r="D7123" t="str">
        <f>+VLOOKUP(B7123,relacion,3,FALSE)</f>
        <v>CPNP JICAMARCA</v>
      </c>
      <c r="E7123">
        <v>329</v>
      </c>
      <c r="F7123">
        <v>2</v>
      </c>
      <c r="G7123" t="s">
        <v>0</v>
      </c>
      <c r="H7123" s="1">
        <v>1</v>
      </c>
      <c r="I7123">
        <v>1</v>
      </c>
      <c r="J7123">
        <v>1</v>
      </c>
      <c r="K7123" t="s">
        <v>0</v>
      </c>
      <c r="L7123" t="s">
        <v>0</v>
      </c>
      <c r="M7123" t="s">
        <v>0</v>
      </c>
      <c r="N7123">
        <v>2</v>
      </c>
      <c r="O7123">
        <v>1</v>
      </c>
      <c r="P7123" t="s">
        <v>0</v>
      </c>
      <c r="Q7123">
        <v>1</v>
      </c>
      <c r="R7123">
        <v>1</v>
      </c>
      <c r="S7123">
        <v>3</v>
      </c>
      <c r="T7123">
        <v>3</v>
      </c>
      <c r="U7123">
        <v>7</v>
      </c>
      <c r="V7123">
        <v>1</v>
      </c>
      <c r="W7123">
        <v>1</v>
      </c>
      <c r="X7123">
        <v>2</v>
      </c>
      <c r="Y7123" t="s">
        <v>0</v>
      </c>
      <c r="Z7123">
        <v>1</v>
      </c>
      <c r="AA7123" t="s">
        <v>0</v>
      </c>
      <c r="AB7123" t="s">
        <v>0</v>
      </c>
      <c r="AC7123" t="s">
        <v>0</v>
      </c>
    </row>
    <row r="7124" spans="1:29" x14ac:dyDescent="0.3">
      <c r="A7124">
        <v>8120</v>
      </c>
      <c r="B7124">
        <v>887</v>
      </c>
      <c r="C7124">
        <f>+VLOOKUP(B7124,relacion,2,FALSE)</f>
        <v>1855</v>
      </c>
      <c r="D7124" t="str">
        <f>+VLOOKUP(B7124,relacion,3,FALSE)</f>
        <v>CPNP INDEPENDENCIA</v>
      </c>
      <c r="E7124">
        <v>258</v>
      </c>
      <c r="F7124">
        <v>2</v>
      </c>
      <c r="G7124" t="s">
        <v>0</v>
      </c>
      <c r="H7124" s="1">
        <v>1</v>
      </c>
      <c r="I7124">
        <v>1</v>
      </c>
      <c r="J7124">
        <v>1</v>
      </c>
      <c r="K7124" t="s">
        <v>0</v>
      </c>
      <c r="L7124" t="s">
        <v>0</v>
      </c>
      <c r="M7124" t="s">
        <v>0</v>
      </c>
      <c r="N7124">
        <v>2</v>
      </c>
      <c r="O7124">
        <v>1</v>
      </c>
      <c r="P7124" t="s">
        <v>0</v>
      </c>
      <c r="Q7124">
        <v>1</v>
      </c>
      <c r="R7124">
        <v>1</v>
      </c>
      <c r="S7124">
        <v>1</v>
      </c>
      <c r="T7124">
        <v>3</v>
      </c>
      <c r="U7124">
        <v>5</v>
      </c>
      <c r="V7124">
        <v>2</v>
      </c>
      <c r="W7124">
        <v>2</v>
      </c>
      <c r="X7124" t="s">
        <v>0</v>
      </c>
      <c r="Y7124" t="s">
        <v>0</v>
      </c>
      <c r="Z7124" t="s">
        <v>0</v>
      </c>
      <c r="AA7124" t="s">
        <v>0</v>
      </c>
      <c r="AB7124" t="s">
        <v>0</v>
      </c>
      <c r="AC7124" t="s">
        <v>0</v>
      </c>
    </row>
    <row r="7125" spans="1:29" x14ac:dyDescent="0.3">
      <c r="A7125">
        <v>8121</v>
      </c>
      <c r="B7125">
        <v>887</v>
      </c>
      <c r="C7125">
        <f>+VLOOKUP(B7125,relacion,2,FALSE)</f>
        <v>1855</v>
      </c>
      <c r="D7125" t="str">
        <f>+VLOOKUP(B7125,relacion,3,FALSE)</f>
        <v>CPNP INDEPENDENCIA</v>
      </c>
      <c r="E7125">
        <v>258</v>
      </c>
      <c r="F7125">
        <v>2</v>
      </c>
      <c r="G7125" t="s">
        <v>0</v>
      </c>
      <c r="H7125" s="1">
        <v>1</v>
      </c>
      <c r="I7125">
        <v>1</v>
      </c>
      <c r="J7125">
        <v>1</v>
      </c>
      <c r="K7125" t="s">
        <v>0</v>
      </c>
      <c r="L7125" t="s">
        <v>0</v>
      </c>
      <c r="M7125" t="s">
        <v>0</v>
      </c>
      <c r="N7125">
        <v>3</v>
      </c>
      <c r="O7125">
        <v>1</v>
      </c>
      <c r="P7125" t="s">
        <v>0</v>
      </c>
      <c r="Q7125">
        <v>1</v>
      </c>
      <c r="R7125">
        <v>1</v>
      </c>
      <c r="S7125">
        <v>2</v>
      </c>
      <c r="T7125">
        <v>3</v>
      </c>
      <c r="U7125">
        <v>5</v>
      </c>
      <c r="V7125">
        <v>2</v>
      </c>
      <c r="W7125">
        <v>2</v>
      </c>
      <c r="X7125" t="s">
        <v>0</v>
      </c>
      <c r="Y7125" t="s">
        <v>0</v>
      </c>
      <c r="Z7125" t="s">
        <v>0</v>
      </c>
      <c r="AA7125" t="s">
        <v>0</v>
      </c>
      <c r="AB7125" t="s">
        <v>0</v>
      </c>
      <c r="AC7125" t="s">
        <v>0</v>
      </c>
    </row>
    <row r="7126" spans="1:29" x14ac:dyDescent="0.3">
      <c r="A7126">
        <v>8122</v>
      </c>
      <c r="B7126">
        <v>887</v>
      </c>
      <c r="C7126">
        <f>+VLOOKUP(B7126,relacion,2,FALSE)</f>
        <v>1855</v>
      </c>
      <c r="D7126" t="str">
        <f>+VLOOKUP(B7126,relacion,3,FALSE)</f>
        <v>CPNP INDEPENDENCIA</v>
      </c>
      <c r="E7126">
        <v>258</v>
      </c>
      <c r="F7126">
        <v>2</v>
      </c>
      <c r="G7126" t="s">
        <v>0</v>
      </c>
      <c r="H7126" s="1">
        <v>1</v>
      </c>
      <c r="I7126">
        <v>1</v>
      </c>
      <c r="J7126">
        <v>1</v>
      </c>
      <c r="K7126" t="s">
        <v>0</v>
      </c>
      <c r="L7126" t="s">
        <v>0</v>
      </c>
      <c r="M7126" t="s">
        <v>0</v>
      </c>
      <c r="N7126">
        <v>6</v>
      </c>
      <c r="O7126">
        <v>1</v>
      </c>
      <c r="P7126" t="s">
        <v>0</v>
      </c>
      <c r="Q7126">
        <v>1</v>
      </c>
      <c r="R7126">
        <v>1</v>
      </c>
      <c r="S7126">
        <v>3</v>
      </c>
      <c r="T7126">
        <v>3</v>
      </c>
      <c r="U7126">
        <v>5</v>
      </c>
      <c r="V7126">
        <v>2</v>
      </c>
      <c r="W7126">
        <v>2</v>
      </c>
      <c r="X7126" t="s">
        <v>0</v>
      </c>
      <c r="Y7126" t="s">
        <v>0</v>
      </c>
      <c r="Z7126" t="s">
        <v>0</v>
      </c>
      <c r="AA7126" t="s">
        <v>0</v>
      </c>
      <c r="AB7126" t="s">
        <v>0</v>
      </c>
      <c r="AC7126" t="s">
        <v>0</v>
      </c>
    </row>
    <row r="7127" spans="1:29" x14ac:dyDescent="0.3">
      <c r="A7127">
        <v>8123</v>
      </c>
      <c r="B7127">
        <v>887</v>
      </c>
      <c r="C7127">
        <f>+VLOOKUP(B7127,relacion,2,FALSE)</f>
        <v>1855</v>
      </c>
      <c r="D7127" t="str">
        <f>+VLOOKUP(B7127,relacion,3,FALSE)</f>
        <v>CPNP INDEPENDENCIA</v>
      </c>
      <c r="E7127">
        <v>258</v>
      </c>
      <c r="F7127">
        <v>2</v>
      </c>
      <c r="G7127" t="s">
        <v>0</v>
      </c>
      <c r="H7127" s="1">
        <v>2</v>
      </c>
      <c r="I7127">
        <v>1</v>
      </c>
      <c r="J7127">
        <v>1</v>
      </c>
      <c r="K7127" t="s">
        <v>0</v>
      </c>
      <c r="L7127" t="s">
        <v>0</v>
      </c>
      <c r="M7127" t="s">
        <v>0</v>
      </c>
      <c r="N7127">
        <v>5</v>
      </c>
      <c r="O7127">
        <v>1</v>
      </c>
      <c r="P7127" t="s">
        <v>0</v>
      </c>
      <c r="Q7127">
        <v>1</v>
      </c>
      <c r="R7127">
        <v>1</v>
      </c>
      <c r="S7127">
        <v>2</v>
      </c>
      <c r="T7127">
        <v>3</v>
      </c>
      <c r="U7127">
        <v>4</v>
      </c>
      <c r="V7127">
        <v>2</v>
      </c>
      <c r="W7127">
        <v>2</v>
      </c>
      <c r="X7127" t="s">
        <v>0</v>
      </c>
      <c r="Y7127" t="s">
        <v>0</v>
      </c>
      <c r="Z7127" t="s">
        <v>0</v>
      </c>
      <c r="AA7127" t="s">
        <v>0</v>
      </c>
      <c r="AB7127" t="s">
        <v>0</v>
      </c>
      <c r="AC7127" t="s">
        <v>0</v>
      </c>
    </row>
    <row r="7128" spans="1:29" x14ac:dyDescent="0.3">
      <c r="A7128">
        <v>8124</v>
      </c>
      <c r="B7128">
        <v>888</v>
      </c>
      <c r="C7128">
        <f>+VLOOKUP(B7128,relacion,2,FALSE)</f>
        <v>1856</v>
      </c>
      <c r="D7128" t="str">
        <f>+VLOOKUP(B7128,relacion,3,FALSE)</f>
        <v>CPNP LA UNIFICADA</v>
      </c>
      <c r="E7128">
        <v>83</v>
      </c>
      <c r="F7128">
        <v>2</v>
      </c>
      <c r="G7128" t="s">
        <v>0</v>
      </c>
      <c r="H7128" s="1">
        <v>1</v>
      </c>
      <c r="I7128">
        <v>1</v>
      </c>
      <c r="J7128">
        <v>1</v>
      </c>
      <c r="K7128" t="s">
        <v>0</v>
      </c>
      <c r="L7128" t="s">
        <v>0</v>
      </c>
      <c r="M7128" t="s">
        <v>0</v>
      </c>
      <c r="N7128">
        <v>8</v>
      </c>
      <c r="O7128">
        <v>2</v>
      </c>
      <c r="P7128">
        <v>2</v>
      </c>
      <c r="Q7128">
        <v>2</v>
      </c>
      <c r="R7128">
        <v>1</v>
      </c>
      <c r="S7128">
        <v>3</v>
      </c>
      <c r="T7128">
        <v>3</v>
      </c>
      <c r="U7128">
        <v>8</v>
      </c>
      <c r="V7128">
        <v>2</v>
      </c>
      <c r="W7128">
        <v>2</v>
      </c>
      <c r="X7128" t="s">
        <v>0</v>
      </c>
      <c r="Y7128" t="s">
        <v>0</v>
      </c>
      <c r="Z7128" t="s">
        <v>0</v>
      </c>
      <c r="AA7128" t="s">
        <v>0</v>
      </c>
      <c r="AB7128" t="s">
        <v>0</v>
      </c>
      <c r="AC7128" t="s">
        <v>0</v>
      </c>
    </row>
    <row r="7129" spans="1:29" x14ac:dyDescent="0.3">
      <c r="A7129">
        <v>8125</v>
      </c>
      <c r="B7129">
        <v>888</v>
      </c>
      <c r="C7129">
        <f>+VLOOKUP(B7129,relacion,2,FALSE)</f>
        <v>1856</v>
      </c>
      <c r="D7129" t="str">
        <f>+VLOOKUP(B7129,relacion,3,FALSE)</f>
        <v>CPNP LA UNIFICADA</v>
      </c>
      <c r="E7129">
        <v>83</v>
      </c>
      <c r="F7129">
        <v>2</v>
      </c>
      <c r="G7129" t="s">
        <v>0</v>
      </c>
      <c r="H7129" s="1">
        <v>1</v>
      </c>
      <c r="I7129">
        <v>1</v>
      </c>
      <c r="J7129">
        <v>1</v>
      </c>
      <c r="K7129" t="s">
        <v>0</v>
      </c>
      <c r="L7129" t="s">
        <v>0</v>
      </c>
      <c r="M7129" t="s">
        <v>0</v>
      </c>
      <c r="N7129">
        <v>8</v>
      </c>
      <c r="O7129">
        <v>2</v>
      </c>
      <c r="P7129">
        <v>2</v>
      </c>
      <c r="Q7129">
        <v>2</v>
      </c>
      <c r="R7129">
        <v>1</v>
      </c>
      <c r="S7129">
        <v>3</v>
      </c>
      <c r="T7129">
        <v>3</v>
      </c>
      <c r="U7129">
        <v>8</v>
      </c>
      <c r="V7129">
        <v>2</v>
      </c>
      <c r="W7129">
        <v>2</v>
      </c>
      <c r="X7129" t="s">
        <v>0</v>
      </c>
      <c r="Y7129" t="s">
        <v>0</v>
      </c>
      <c r="Z7129" t="s">
        <v>0</v>
      </c>
      <c r="AA7129" t="s">
        <v>0</v>
      </c>
      <c r="AB7129" t="s">
        <v>0</v>
      </c>
      <c r="AC7129" t="s">
        <v>0</v>
      </c>
    </row>
    <row r="7130" spans="1:29" x14ac:dyDescent="0.3">
      <c r="A7130">
        <v>8126</v>
      </c>
      <c r="B7130">
        <v>888</v>
      </c>
      <c r="C7130">
        <f>+VLOOKUP(B7130,relacion,2,FALSE)</f>
        <v>1856</v>
      </c>
      <c r="D7130" t="str">
        <f>+VLOOKUP(B7130,relacion,3,FALSE)</f>
        <v>CPNP LA UNIFICADA</v>
      </c>
      <c r="E7130">
        <v>83</v>
      </c>
      <c r="F7130">
        <v>2</v>
      </c>
      <c r="G7130" t="s">
        <v>0</v>
      </c>
      <c r="H7130" s="1">
        <v>1</v>
      </c>
      <c r="I7130">
        <v>1</v>
      </c>
      <c r="J7130">
        <v>1</v>
      </c>
      <c r="K7130" t="s">
        <v>0</v>
      </c>
      <c r="L7130" t="s">
        <v>0</v>
      </c>
      <c r="M7130" t="s">
        <v>0</v>
      </c>
      <c r="N7130">
        <v>2</v>
      </c>
      <c r="O7130">
        <v>3</v>
      </c>
      <c r="P7130">
        <v>2</v>
      </c>
      <c r="Q7130">
        <v>1</v>
      </c>
      <c r="R7130">
        <v>1</v>
      </c>
      <c r="S7130">
        <v>5</v>
      </c>
      <c r="T7130">
        <v>2</v>
      </c>
      <c r="U7130">
        <v>2</v>
      </c>
      <c r="V7130">
        <v>2</v>
      </c>
      <c r="W7130">
        <v>2</v>
      </c>
      <c r="X7130" t="s">
        <v>0</v>
      </c>
      <c r="Y7130" t="s">
        <v>0</v>
      </c>
      <c r="Z7130" t="s">
        <v>0</v>
      </c>
      <c r="AA7130" t="s">
        <v>0</v>
      </c>
      <c r="AB7130" t="s">
        <v>0</v>
      </c>
      <c r="AC7130" t="s">
        <v>0</v>
      </c>
    </row>
    <row r="7131" spans="1:29" x14ac:dyDescent="0.3">
      <c r="A7131">
        <v>8128</v>
      </c>
      <c r="B7131">
        <v>145</v>
      </c>
      <c r="C7131">
        <f>+VLOOKUP(B7131,relacion,2,FALSE)</f>
        <v>5450</v>
      </c>
      <c r="D7131" t="str">
        <f>+VLOOKUP(B7131,relacion,3,FALSE)</f>
        <v>CPNP COTARUSE</v>
      </c>
      <c r="E7131">
        <v>328</v>
      </c>
      <c r="F7131">
        <v>2</v>
      </c>
      <c r="G7131" t="s">
        <v>0</v>
      </c>
      <c r="H7131" s="1">
        <v>1</v>
      </c>
      <c r="I7131">
        <v>1</v>
      </c>
      <c r="J7131">
        <v>1</v>
      </c>
      <c r="K7131" t="s">
        <v>0</v>
      </c>
      <c r="L7131" t="s">
        <v>0</v>
      </c>
      <c r="M7131" t="s">
        <v>0</v>
      </c>
      <c r="N7131">
        <v>4</v>
      </c>
      <c r="O7131">
        <v>1</v>
      </c>
      <c r="P7131" t="s">
        <v>0</v>
      </c>
      <c r="Q7131">
        <v>6</v>
      </c>
      <c r="R7131">
        <v>1</v>
      </c>
      <c r="S7131">
        <v>5</v>
      </c>
      <c r="T7131">
        <v>2</v>
      </c>
      <c r="U7131">
        <v>2</v>
      </c>
      <c r="V7131">
        <v>2</v>
      </c>
      <c r="W7131">
        <v>2</v>
      </c>
      <c r="X7131" t="s">
        <v>0</v>
      </c>
      <c r="Y7131" t="s">
        <v>0</v>
      </c>
      <c r="Z7131" t="s">
        <v>0</v>
      </c>
      <c r="AA7131" t="s">
        <v>0</v>
      </c>
      <c r="AB7131" t="s">
        <v>0</v>
      </c>
      <c r="AC7131" t="s">
        <v>0</v>
      </c>
    </row>
    <row r="7132" spans="1:29" x14ac:dyDescent="0.3">
      <c r="A7132">
        <v>8129</v>
      </c>
      <c r="B7132">
        <v>145</v>
      </c>
      <c r="C7132">
        <f>+VLOOKUP(B7132,relacion,2,FALSE)</f>
        <v>5450</v>
      </c>
      <c r="D7132" t="str">
        <f>+VLOOKUP(B7132,relacion,3,FALSE)</f>
        <v>CPNP COTARUSE</v>
      </c>
      <c r="E7132">
        <v>328</v>
      </c>
      <c r="F7132">
        <v>2</v>
      </c>
      <c r="G7132" t="s">
        <v>0</v>
      </c>
      <c r="H7132" s="1">
        <v>1</v>
      </c>
      <c r="I7132">
        <v>1</v>
      </c>
      <c r="J7132">
        <v>1</v>
      </c>
      <c r="K7132" t="s">
        <v>0</v>
      </c>
      <c r="L7132" t="s">
        <v>0</v>
      </c>
      <c r="M7132" t="s">
        <v>0</v>
      </c>
      <c r="N7132">
        <v>4</v>
      </c>
      <c r="O7132">
        <v>1</v>
      </c>
      <c r="P7132" t="s">
        <v>0</v>
      </c>
      <c r="Q7132">
        <v>6</v>
      </c>
      <c r="R7132">
        <v>1</v>
      </c>
      <c r="S7132">
        <v>5</v>
      </c>
      <c r="T7132">
        <v>2</v>
      </c>
      <c r="U7132">
        <v>2</v>
      </c>
      <c r="V7132">
        <v>2</v>
      </c>
      <c r="W7132">
        <v>2</v>
      </c>
      <c r="X7132" t="s">
        <v>0</v>
      </c>
      <c r="Y7132" t="s">
        <v>0</v>
      </c>
      <c r="Z7132" t="s">
        <v>0</v>
      </c>
      <c r="AA7132" t="s">
        <v>0</v>
      </c>
      <c r="AB7132" t="s">
        <v>0</v>
      </c>
      <c r="AC7132" t="s">
        <v>0</v>
      </c>
    </row>
    <row r="7133" spans="1:29" x14ac:dyDescent="0.3">
      <c r="A7133">
        <v>8130</v>
      </c>
      <c r="B7133">
        <v>145</v>
      </c>
      <c r="C7133">
        <f>+VLOOKUP(B7133,relacion,2,FALSE)</f>
        <v>5450</v>
      </c>
      <c r="D7133" t="str">
        <f>+VLOOKUP(B7133,relacion,3,FALSE)</f>
        <v>CPNP COTARUSE</v>
      </c>
      <c r="E7133">
        <v>328</v>
      </c>
      <c r="F7133">
        <v>2</v>
      </c>
      <c r="G7133" t="s">
        <v>0</v>
      </c>
      <c r="H7133" s="1">
        <v>1</v>
      </c>
      <c r="I7133">
        <v>1</v>
      </c>
      <c r="J7133">
        <v>1</v>
      </c>
      <c r="K7133" t="s">
        <v>0</v>
      </c>
      <c r="L7133" t="s">
        <v>0</v>
      </c>
      <c r="M7133" t="s">
        <v>0</v>
      </c>
      <c r="N7133">
        <v>4</v>
      </c>
      <c r="O7133">
        <v>1</v>
      </c>
      <c r="P7133" t="s">
        <v>0</v>
      </c>
      <c r="Q7133">
        <v>6</v>
      </c>
      <c r="R7133">
        <v>1</v>
      </c>
      <c r="S7133">
        <v>5</v>
      </c>
      <c r="T7133">
        <v>2</v>
      </c>
      <c r="U7133">
        <v>1</v>
      </c>
      <c r="V7133">
        <v>2</v>
      </c>
      <c r="W7133">
        <v>2</v>
      </c>
      <c r="X7133" t="s">
        <v>0</v>
      </c>
      <c r="Y7133" t="s">
        <v>0</v>
      </c>
      <c r="Z7133" t="s">
        <v>0</v>
      </c>
      <c r="AA7133" t="s">
        <v>0</v>
      </c>
      <c r="AB7133" t="s">
        <v>0</v>
      </c>
      <c r="AC7133" t="s">
        <v>0</v>
      </c>
    </row>
    <row r="7134" spans="1:29" x14ac:dyDescent="0.3">
      <c r="A7134">
        <v>8131</v>
      </c>
      <c r="B7134">
        <v>145</v>
      </c>
      <c r="C7134">
        <f>+VLOOKUP(B7134,relacion,2,FALSE)</f>
        <v>5450</v>
      </c>
      <c r="D7134" t="str">
        <f>+VLOOKUP(B7134,relacion,3,FALSE)</f>
        <v>CPNP COTARUSE</v>
      </c>
      <c r="E7134">
        <v>328</v>
      </c>
      <c r="F7134">
        <v>2</v>
      </c>
      <c r="G7134" t="s">
        <v>0</v>
      </c>
      <c r="H7134" s="1">
        <v>1</v>
      </c>
      <c r="I7134">
        <v>1</v>
      </c>
      <c r="J7134">
        <v>1</v>
      </c>
      <c r="K7134" t="s">
        <v>0</v>
      </c>
      <c r="L7134" t="s">
        <v>0</v>
      </c>
      <c r="M7134" t="s">
        <v>0</v>
      </c>
      <c r="N7134">
        <v>4</v>
      </c>
      <c r="O7134">
        <v>1</v>
      </c>
      <c r="P7134" t="s">
        <v>0</v>
      </c>
      <c r="Q7134">
        <v>6</v>
      </c>
      <c r="R7134">
        <v>1</v>
      </c>
      <c r="S7134">
        <v>5</v>
      </c>
      <c r="T7134">
        <v>2</v>
      </c>
      <c r="U7134">
        <v>1</v>
      </c>
      <c r="V7134">
        <v>2</v>
      </c>
      <c r="W7134">
        <v>2</v>
      </c>
      <c r="X7134" t="s">
        <v>0</v>
      </c>
      <c r="Y7134" t="s">
        <v>0</v>
      </c>
      <c r="Z7134" t="s">
        <v>0</v>
      </c>
      <c r="AA7134" t="s">
        <v>0</v>
      </c>
      <c r="AB7134" t="s">
        <v>0</v>
      </c>
      <c r="AC7134" t="s">
        <v>0</v>
      </c>
    </row>
    <row r="7135" spans="1:29" x14ac:dyDescent="0.3">
      <c r="A7135">
        <v>8132</v>
      </c>
      <c r="B7135">
        <v>889</v>
      </c>
      <c r="C7135">
        <f>+VLOOKUP(B7135,relacion,2,FALSE)</f>
        <v>1860</v>
      </c>
      <c r="D7135" t="str">
        <f>+VLOOKUP(B7135,relacion,3,FALSE)</f>
        <v>CPNP PAYET</v>
      </c>
      <c r="E7135">
        <v>1290</v>
      </c>
      <c r="F7135">
        <v>2</v>
      </c>
      <c r="G7135" t="s">
        <v>0</v>
      </c>
      <c r="H7135" s="1">
        <v>1</v>
      </c>
      <c r="I7135">
        <v>1</v>
      </c>
      <c r="J7135">
        <v>1</v>
      </c>
      <c r="K7135" t="s">
        <v>0</v>
      </c>
      <c r="L7135" t="s">
        <v>0</v>
      </c>
      <c r="M7135" t="s">
        <v>0</v>
      </c>
      <c r="N7135">
        <v>2</v>
      </c>
      <c r="O7135">
        <v>1</v>
      </c>
      <c r="P7135" t="s">
        <v>0</v>
      </c>
      <c r="Q7135">
        <v>1</v>
      </c>
      <c r="R7135">
        <v>1</v>
      </c>
      <c r="S7135">
        <v>1</v>
      </c>
      <c r="T7135">
        <v>2</v>
      </c>
      <c r="U7135">
        <v>2</v>
      </c>
      <c r="V7135">
        <v>1</v>
      </c>
      <c r="W7135">
        <v>1</v>
      </c>
      <c r="X7135">
        <v>2</v>
      </c>
      <c r="Y7135" t="s">
        <v>0</v>
      </c>
      <c r="Z7135">
        <v>1</v>
      </c>
      <c r="AA7135" t="s">
        <v>0</v>
      </c>
      <c r="AB7135" t="s">
        <v>0</v>
      </c>
      <c r="AC7135" t="s">
        <v>0</v>
      </c>
    </row>
    <row r="7136" spans="1:29" x14ac:dyDescent="0.3">
      <c r="A7136">
        <v>8133</v>
      </c>
      <c r="B7136">
        <v>891</v>
      </c>
      <c r="C7136">
        <f>+VLOOKUP(B7136,relacion,2,FALSE)</f>
        <v>1870</v>
      </c>
      <c r="D7136" t="str">
        <f>+VLOOKUP(B7136,relacion,3,FALSE)</f>
        <v>CPNP TUPAC AMARU</v>
      </c>
      <c r="E7136">
        <v>342</v>
      </c>
      <c r="F7136">
        <v>2</v>
      </c>
      <c r="G7136" t="s">
        <v>0</v>
      </c>
      <c r="H7136" s="1">
        <v>1</v>
      </c>
      <c r="I7136">
        <v>1</v>
      </c>
      <c r="J7136">
        <v>1</v>
      </c>
      <c r="K7136" t="s">
        <v>0</v>
      </c>
      <c r="L7136" t="s">
        <v>0</v>
      </c>
      <c r="M7136" t="s">
        <v>0</v>
      </c>
      <c r="N7136">
        <v>1</v>
      </c>
      <c r="O7136">
        <v>1</v>
      </c>
      <c r="P7136" t="s">
        <v>0</v>
      </c>
      <c r="Q7136">
        <v>2</v>
      </c>
      <c r="R7136">
        <v>1</v>
      </c>
      <c r="S7136">
        <v>5</v>
      </c>
      <c r="T7136">
        <v>3</v>
      </c>
      <c r="U7136">
        <v>8</v>
      </c>
      <c r="V7136">
        <v>1</v>
      </c>
      <c r="W7136">
        <v>1</v>
      </c>
      <c r="X7136">
        <v>4</v>
      </c>
      <c r="Y7136" t="s">
        <v>0</v>
      </c>
      <c r="Z7136">
        <v>1</v>
      </c>
      <c r="AA7136" t="s">
        <v>0</v>
      </c>
      <c r="AB7136" t="s">
        <v>0</v>
      </c>
      <c r="AC7136" t="s">
        <v>0</v>
      </c>
    </row>
    <row r="7137" spans="1:29" x14ac:dyDescent="0.3">
      <c r="A7137">
        <v>8134</v>
      </c>
      <c r="B7137">
        <v>891</v>
      </c>
      <c r="C7137">
        <f>+VLOOKUP(B7137,relacion,2,FALSE)</f>
        <v>1870</v>
      </c>
      <c r="D7137" t="str">
        <f>+VLOOKUP(B7137,relacion,3,FALSE)</f>
        <v>CPNP TUPAC AMARU</v>
      </c>
      <c r="E7137">
        <v>342</v>
      </c>
      <c r="F7137">
        <v>2</v>
      </c>
      <c r="G7137" t="s">
        <v>0</v>
      </c>
      <c r="H7137" s="1">
        <v>1</v>
      </c>
      <c r="I7137">
        <v>1</v>
      </c>
      <c r="J7137">
        <v>1</v>
      </c>
      <c r="K7137" t="s">
        <v>0</v>
      </c>
      <c r="L7137" t="s">
        <v>0</v>
      </c>
      <c r="M7137" t="s">
        <v>0</v>
      </c>
      <c r="N7137">
        <v>3</v>
      </c>
      <c r="O7137">
        <v>1</v>
      </c>
      <c r="P7137" t="s">
        <v>0</v>
      </c>
      <c r="Q7137">
        <v>2</v>
      </c>
      <c r="R7137">
        <v>1</v>
      </c>
      <c r="S7137">
        <v>3</v>
      </c>
      <c r="T7137">
        <v>3</v>
      </c>
      <c r="U7137">
        <v>1</v>
      </c>
      <c r="V7137">
        <v>1</v>
      </c>
      <c r="W7137">
        <v>1</v>
      </c>
      <c r="X7137">
        <v>4</v>
      </c>
      <c r="Y7137" t="s">
        <v>0</v>
      </c>
      <c r="Z7137">
        <v>1</v>
      </c>
      <c r="AA7137" t="s">
        <v>0</v>
      </c>
      <c r="AB7137" t="s">
        <v>0</v>
      </c>
      <c r="AC7137" t="s">
        <v>0</v>
      </c>
    </row>
    <row r="7138" spans="1:29" x14ac:dyDescent="0.3">
      <c r="A7138">
        <v>8135</v>
      </c>
      <c r="B7138">
        <v>891</v>
      </c>
      <c r="C7138">
        <f>+VLOOKUP(B7138,relacion,2,FALSE)</f>
        <v>1870</v>
      </c>
      <c r="D7138" t="str">
        <f>+VLOOKUP(B7138,relacion,3,FALSE)</f>
        <v>CPNP TUPAC AMARU</v>
      </c>
      <c r="E7138">
        <v>342</v>
      </c>
      <c r="F7138">
        <v>2</v>
      </c>
      <c r="G7138" t="s">
        <v>0</v>
      </c>
      <c r="H7138" s="1">
        <v>1</v>
      </c>
      <c r="I7138">
        <v>1</v>
      </c>
      <c r="J7138">
        <v>1</v>
      </c>
      <c r="K7138" t="s">
        <v>0</v>
      </c>
      <c r="L7138" t="s">
        <v>0</v>
      </c>
      <c r="M7138" t="s">
        <v>0</v>
      </c>
      <c r="N7138">
        <v>2</v>
      </c>
      <c r="O7138">
        <v>1</v>
      </c>
      <c r="P7138" t="s">
        <v>0</v>
      </c>
      <c r="Q7138">
        <v>2</v>
      </c>
      <c r="R7138">
        <v>1</v>
      </c>
      <c r="S7138">
        <v>3</v>
      </c>
      <c r="T7138">
        <v>3</v>
      </c>
      <c r="U7138">
        <v>1</v>
      </c>
      <c r="V7138">
        <v>1</v>
      </c>
      <c r="W7138">
        <v>1</v>
      </c>
      <c r="X7138">
        <v>4</v>
      </c>
      <c r="Y7138" t="s">
        <v>0</v>
      </c>
      <c r="Z7138">
        <v>1</v>
      </c>
      <c r="AA7138" t="s">
        <v>0</v>
      </c>
      <c r="AB7138" t="s">
        <v>0</v>
      </c>
      <c r="AC7138" t="s">
        <v>0</v>
      </c>
    </row>
    <row r="7139" spans="1:29" x14ac:dyDescent="0.3">
      <c r="A7139">
        <v>8136</v>
      </c>
      <c r="B7139">
        <v>891</v>
      </c>
      <c r="C7139">
        <f>+VLOOKUP(B7139,relacion,2,FALSE)</f>
        <v>1870</v>
      </c>
      <c r="D7139" t="str">
        <f>+VLOOKUP(B7139,relacion,3,FALSE)</f>
        <v>CPNP TUPAC AMARU</v>
      </c>
      <c r="E7139">
        <v>342</v>
      </c>
      <c r="F7139">
        <v>2</v>
      </c>
      <c r="G7139" t="s">
        <v>0</v>
      </c>
      <c r="H7139" s="1">
        <v>1</v>
      </c>
      <c r="I7139">
        <v>1</v>
      </c>
      <c r="J7139">
        <v>1</v>
      </c>
      <c r="K7139" t="s">
        <v>0</v>
      </c>
      <c r="L7139" t="s">
        <v>0</v>
      </c>
      <c r="M7139" t="s">
        <v>0</v>
      </c>
      <c r="N7139">
        <v>4</v>
      </c>
      <c r="O7139">
        <v>1</v>
      </c>
      <c r="P7139" t="s">
        <v>0</v>
      </c>
      <c r="Q7139">
        <v>2</v>
      </c>
      <c r="R7139">
        <v>1</v>
      </c>
      <c r="S7139">
        <v>3</v>
      </c>
      <c r="T7139">
        <v>3</v>
      </c>
      <c r="U7139">
        <v>1</v>
      </c>
      <c r="V7139">
        <v>1</v>
      </c>
      <c r="W7139">
        <v>1</v>
      </c>
      <c r="X7139">
        <v>4</v>
      </c>
      <c r="Y7139" t="s">
        <v>0</v>
      </c>
      <c r="Z7139">
        <v>1</v>
      </c>
      <c r="AA7139" t="s">
        <v>0</v>
      </c>
      <c r="AB7139" t="s">
        <v>0</v>
      </c>
      <c r="AC7139" t="s">
        <v>0</v>
      </c>
    </row>
    <row r="7140" spans="1:29" x14ac:dyDescent="0.3">
      <c r="A7140">
        <v>8137</v>
      </c>
      <c r="B7140">
        <v>891</v>
      </c>
      <c r="C7140">
        <f>+VLOOKUP(B7140,relacion,2,FALSE)</f>
        <v>1870</v>
      </c>
      <c r="D7140" t="str">
        <f>+VLOOKUP(B7140,relacion,3,FALSE)</f>
        <v>CPNP TUPAC AMARU</v>
      </c>
      <c r="E7140">
        <v>342</v>
      </c>
      <c r="F7140">
        <v>2</v>
      </c>
      <c r="G7140" t="s">
        <v>0</v>
      </c>
      <c r="H7140" s="1">
        <v>1</v>
      </c>
      <c r="I7140">
        <v>2</v>
      </c>
      <c r="J7140">
        <v>2</v>
      </c>
      <c r="K7140">
        <v>2</v>
      </c>
      <c r="L7140">
        <v>4</v>
      </c>
      <c r="M7140">
        <v>1</v>
      </c>
      <c r="N7140" t="s">
        <v>0</v>
      </c>
      <c r="O7140" t="s">
        <v>0</v>
      </c>
      <c r="P7140" t="s">
        <v>0</v>
      </c>
      <c r="Q7140" t="s">
        <v>0</v>
      </c>
      <c r="R7140" t="s">
        <v>0</v>
      </c>
      <c r="S7140" t="s">
        <v>0</v>
      </c>
      <c r="T7140" t="s">
        <v>0</v>
      </c>
      <c r="U7140" t="s">
        <v>0</v>
      </c>
      <c r="V7140" t="s">
        <v>0</v>
      </c>
      <c r="W7140" t="s">
        <v>0</v>
      </c>
      <c r="X7140" t="s">
        <v>0</v>
      </c>
      <c r="Y7140" t="s">
        <v>0</v>
      </c>
      <c r="Z7140" t="s">
        <v>0</v>
      </c>
      <c r="AA7140" t="s">
        <v>0</v>
      </c>
      <c r="AB7140" t="s">
        <v>0</v>
      </c>
      <c r="AC7140" t="s">
        <v>0</v>
      </c>
    </row>
    <row r="7141" spans="1:29" x14ac:dyDescent="0.3">
      <c r="A7141">
        <v>8139</v>
      </c>
      <c r="B7141">
        <v>890</v>
      </c>
      <c r="C7141">
        <f>+VLOOKUP(B7141,relacion,2,FALSE)</f>
        <v>1865</v>
      </c>
      <c r="D7141" t="str">
        <f>+VLOOKUP(B7141,relacion,3,FALSE)</f>
        <v>CPNP TAHUANTINSUYO</v>
      </c>
      <c r="E7141">
        <v>1284</v>
      </c>
      <c r="F7141">
        <v>2</v>
      </c>
      <c r="G7141" t="s">
        <v>0</v>
      </c>
      <c r="H7141" s="1">
        <v>1</v>
      </c>
      <c r="I7141">
        <v>1</v>
      </c>
      <c r="J7141">
        <v>1</v>
      </c>
      <c r="K7141" t="s">
        <v>0</v>
      </c>
      <c r="L7141" t="s">
        <v>0</v>
      </c>
      <c r="M7141" t="s">
        <v>0</v>
      </c>
      <c r="N7141">
        <v>2</v>
      </c>
      <c r="O7141">
        <v>2</v>
      </c>
      <c r="P7141">
        <v>2</v>
      </c>
      <c r="Q7141">
        <v>6</v>
      </c>
      <c r="R7141">
        <v>1</v>
      </c>
      <c r="S7141">
        <v>1</v>
      </c>
      <c r="T7141">
        <v>2</v>
      </c>
      <c r="U7141">
        <v>2</v>
      </c>
      <c r="V7141">
        <v>2</v>
      </c>
      <c r="W7141">
        <v>2</v>
      </c>
      <c r="X7141" t="s">
        <v>0</v>
      </c>
      <c r="Y7141" t="s">
        <v>0</v>
      </c>
      <c r="Z7141" t="s">
        <v>0</v>
      </c>
      <c r="AA7141" t="s">
        <v>0</v>
      </c>
      <c r="AB7141" t="s">
        <v>0</v>
      </c>
      <c r="AC7141" t="s">
        <v>0</v>
      </c>
    </row>
    <row r="7142" spans="1:29" x14ac:dyDescent="0.3">
      <c r="A7142">
        <v>8140</v>
      </c>
      <c r="B7142">
        <v>839</v>
      </c>
      <c r="C7142">
        <f>+VLOOKUP(B7142,relacion,2,FALSE)</f>
        <v>2085</v>
      </c>
      <c r="D7142" t="str">
        <f>+VLOOKUP(B7142,relacion,3,FALSE)</f>
        <v>CPNP SANTA ELIZABETH</v>
      </c>
      <c r="E7142">
        <v>668</v>
      </c>
      <c r="F7142">
        <v>2</v>
      </c>
      <c r="G7142" t="s">
        <v>0</v>
      </c>
      <c r="H7142" s="1">
        <v>1</v>
      </c>
      <c r="I7142">
        <v>1</v>
      </c>
      <c r="J7142">
        <v>1</v>
      </c>
      <c r="K7142" t="s">
        <v>0</v>
      </c>
      <c r="L7142" t="s">
        <v>0</v>
      </c>
      <c r="M7142" t="s">
        <v>0</v>
      </c>
      <c r="N7142">
        <v>1</v>
      </c>
      <c r="O7142">
        <v>3</v>
      </c>
      <c r="P7142">
        <v>2</v>
      </c>
      <c r="Q7142">
        <v>1</v>
      </c>
      <c r="R7142">
        <v>1</v>
      </c>
      <c r="S7142">
        <v>1</v>
      </c>
      <c r="T7142">
        <v>1</v>
      </c>
      <c r="U7142" t="s">
        <v>0</v>
      </c>
      <c r="V7142">
        <v>1</v>
      </c>
      <c r="W7142">
        <v>1</v>
      </c>
      <c r="X7142">
        <v>4</v>
      </c>
      <c r="Y7142" t="s">
        <v>0</v>
      </c>
      <c r="Z7142">
        <v>1</v>
      </c>
      <c r="AA7142" t="s">
        <v>0</v>
      </c>
      <c r="AB7142" t="s">
        <v>0</v>
      </c>
      <c r="AC7142" t="s">
        <v>0</v>
      </c>
    </row>
    <row r="7143" spans="1:29" x14ac:dyDescent="0.3">
      <c r="A7143">
        <v>8141</v>
      </c>
      <c r="B7143">
        <v>839</v>
      </c>
      <c r="C7143">
        <f>+VLOOKUP(B7143,relacion,2,FALSE)</f>
        <v>2085</v>
      </c>
      <c r="D7143" t="str">
        <f>+VLOOKUP(B7143,relacion,3,FALSE)</f>
        <v>CPNP SANTA ELIZABETH</v>
      </c>
      <c r="E7143">
        <v>668</v>
      </c>
      <c r="F7143">
        <v>2</v>
      </c>
      <c r="G7143" t="s">
        <v>0</v>
      </c>
      <c r="H7143" s="1">
        <v>1</v>
      </c>
      <c r="I7143">
        <v>1</v>
      </c>
      <c r="J7143">
        <v>2</v>
      </c>
      <c r="K7143">
        <v>3</v>
      </c>
      <c r="L7143">
        <v>6</v>
      </c>
      <c r="M7143">
        <v>2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W7143" t="s">
        <v>0</v>
      </c>
      <c r="X7143" t="s">
        <v>0</v>
      </c>
      <c r="Y7143" t="s">
        <v>0</v>
      </c>
      <c r="Z7143" t="s">
        <v>0</v>
      </c>
      <c r="AA7143" t="s">
        <v>0</v>
      </c>
      <c r="AB7143" t="s">
        <v>0</v>
      </c>
      <c r="AC7143" t="s">
        <v>0</v>
      </c>
    </row>
    <row r="7144" spans="1:29" x14ac:dyDescent="0.3">
      <c r="A7144">
        <v>8142</v>
      </c>
      <c r="B7144">
        <v>839</v>
      </c>
      <c r="C7144">
        <f>+VLOOKUP(B7144,relacion,2,FALSE)</f>
        <v>2085</v>
      </c>
      <c r="D7144" t="str">
        <f>+VLOOKUP(B7144,relacion,3,FALSE)</f>
        <v>CPNP SANTA ELIZABETH</v>
      </c>
      <c r="E7144">
        <v>668</v>
      </c>
      <c r="F7144">
        <v>2</v>
      </c>
      <c r="G7144" t="s">
        <v>0</v>
      </c>
      <c r="H7144" s="1">
        <v>1</v>
      </c>
      <c r="I7144">
        <v>1</v>
      </c>
      <c r="J7144">
        <v>2</v>
      </c>
      <c r="K7144">
        <v>3</v>
      </c>
      <c r="L7144">
        <v>6</v>
      </c>
      <c r="M7144">
        <v>2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 t="s">
        <v>0</v>
      </c>
      <c r="U7144" t="s">
        <v>0</v>
      </c>
      <c r="V7144" t="s">
        <v>0</v>
      </c>
      <c r="W7144" t="s">
        <v>0</v>
      </c>
      <c r="X7144" t="s">
        <v>0</v>
      </c>
      <c r="Y7144" t="s">
        <v>0</v>
      </c>
      <c r="Z7144" t="s">
        <v>0</v>
      </c>
      <c r="AA7144" t="s">
        <v>0</v>
      </c>
      <c r="AB7144" t="s">
        <v>0</v>
      </c>
      <c r="AC7144" t="s">
        <v>0</v>
      </c>
    </row>
    <row r="7145" spans="1:29" x14ac:dyDescent="0.3">
      <c r="A7145">
        <v>8143</v>
      </c>
      <c r="B7145">
        <v>839</v>
      </c>
      <c r="C7145">
        <f>+VLOOKUP(B7145,relacion,2,FALSE)</f>
        <v>2085</v>
      </c>
      <c r="D7145" t="str">
        <f>+VLOOKUP(B7145,relacion,3,FALSE)</f>
        <v>CPNP SANTA ELIZABETH</v>
      </c>
      <c r="E7145">
        <v>668</v>
      </c>
      <c r="F7145">
        <v>2</v>
      </c>
      <c r="G7145" t="s">
        <v>0</v>
      </c>
      <c r="H7145" s="1">
        <v>1</v>
      </c>
      <c r="I7145">
        <v>1</v>
      </c>
      <c r="J7145">
        <v>2</v>
      </c>
      <c r="K7145">
        <v>4</v>
      </c>
      <c r="L7145">
        <v>9</v>
      </c>
      <c r="M7145">
        <v>2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 t="s">
        <v>0</v>
      </c>
      <c r="U7145" t="s">
        <v>0</v>
      </c>
      <c r="V7145" t="s">
        <v>0</v>
      </c>
      <c r="W7145" t="s">
        <v>0</v>
      </c>
      <c r="X7145" t="s">
        <v>0</v>
      </c>
      <c r="Y7145" t="s">
        <v>0</v>
      </c>
      <c r="Z7145" t="s">
        <v>0</v>
      </c>
      <c r="AA7145" t="s">
        <v>0</v>
      </c>
      <c r="AB7145" t="s">
        <v>0</v>
      </c>
      <c r="AC7145" t="s">
        <v>0</v>
      </c>
    </row>
    <row r="7146" spans="1:29" x14ac:dyDescent="0.3">
      <c r="A7146">
        <v>8144</v>
      </c>
      <c r="B7146">
        <v>894</v>
      </c>
      <c r="C7146">
        <f>+VLOOKUP(B7146,relacion,2,FALSE)</f>
        <v>1885</v>
      </c>
      <c r="D7146" t="str">
        <f>+VLOOKUP(B7146,relacion,3,FALSE)</f>
        <v>CPNP SANTA LUZMILA</v>
      </c>
      <c r="E7146">
        <v>1287</v>
      </c>
      <c r="F7146">
        <v>2</v>
      </c>
      <c r="G7146" t="s">
        <v>0</v>
      </c>
      <c r="H7146" s="1">
        <v>1</v>
      </c>
      <c r="I7146">
        <v>1</v>
      </c>
      <c r="J7146">
        <v>1</v>
      </c>
      <c r="K7146" t="s">
        <v>0</v>
      </c>
      <c r="L7146" t="s">
        <v>0</v>
      </c>
      <c r="M7146" t="s">
        <v>0</v>
      </c>
      <c r="N7146">
        <v>5</v>
      </c>
      <c r="O7146">
        <v>1</v>
      </c>
      <c r="P7146" t="s">
        <v>0</v>
      </c>
      <c r="Q7146">
        <v>3</v>
      </c>
      <c r="R7146">
        <v>1</v>
      </c>
      <c r="S7146">
        <v>2</v>
      </c>
      <c r="T7146">
        <v>2</v>
      </c>
      <c r="U7146">
        <v>2</v>
      </c>
      <c r="V7146">
        <v>2</v>
      </c>
      <c r="W7146">
        <v>2</v>
      </c>
      <c r="X7146" t="s">
        <v>0</v>
      </c>
      <c r="Y7146" t="s">
        <v>0</v>
      </c>
      <c r="Z7146" t="s">
        <v>0</v>
      </c>
      <c r="AA7146" t="s">
        <v>0</v>
      </c>
      <c r="AB7146" t="s">
        <v>0</v>
      </c>
      <c r="AC7146" t="s">
        <v>0</v>
      </c>
    </row>
    <row r="7147" spans="1:29" x14ac:dyDescent="0.3">
      <c r="A7147">
        <v>8145</v>
      </c>
      <c r="B7147">
        <v>894</v>
      </c>
      <c r="C7147">
        <f>+VLOOKUP(B7147,relacion,2,FALSE)</f>
        <v>1885</v>
      </c>
      <c r="D7147" t="str">
        <f>+VLOOKUP(B7147,relacion,3,FALSE)</f>
        <v>CPNP SANTA LUZMILA</v>
      </c>
      <c r="E7147">
        <v>1287</v>
      </c>
      <c r="F7147">
        <v>2</v>
      </c>
      <c r="G7147" t="s">
        <v>0</v>
      </c>
      <c r="H7147" s="1">
        <v>1</v>
      </c>
      <c r="I7147">
        <v>2</v>
      </c>
      <c r="J7147">
        <v>1</v>
      </c>
      <c r="K7147" t="s">
        <v>0</v>
      </c>
      <c r="L7147" t="s">
        <v>0</v>
      </c>
      <c r="M7147" t="s">
        <v>0</v>
      </c>
      <c r="N7147">
        <v>1</v>
      </c>
      <c r="O7147">
        <v>1</v>
      </c>
      <c r="P7147" t="s">
        <v>0</v>
      </c>
      <c r="Q7147">
        <v>1</v>
      </c>
      <c r="R7147">
        <v>1</v>
      </c>
      <c r="S7147">
        <v>1</v>
      </c>
      <c r="T7147">
        <v>2</v>
      </c>
      <c r="U7147">
        <v>1</v>
      </c>
      <c r="V7147">
        <v>1</v>
      </c>
      <c r="W7147">
        <v>1</v>
      </c>
      <c r="X7147">
        <v>5</v>
      </c>
      <c r="Y7147" t="s">
        <v>0</v>
      </c>
      <c r="Z7147">
        <v>1</v>
      </c>
      <c r="AA7147" t="s">
        <v>0</v>
      </c>
      <c r="AB7147" t="s">
        <v>0</v>
      </c>
      <c r="AC7147" t="s">
        <v>0</v>
      </c>
    </row>
    <row r="7148" spans="1:29" x14ac:dyDescent="0.3">
      <c r="A7148">
        <v>8146</v>
      </c>
      <c r="B7148">
        <v>894</v>
      </c>
      <c r="C7148">
        <f>+VLOOKUP(B7148,relacion,2,FALSE)</f>
        <v>1885</v>
      </c>
      <c r="D7148" t="str">
        <f>+VLOOKUP(B7148,relacion,3,FALSE)</f>
        <v>CPNP SANTA LUZMILA</v>
      </c>
      <c r="E7148">
        <v>1287</v>
      </c>
      <c r="F7148">
        <v>2</v>
      </c>
      <c r="G7148" t="s">
        <v>0</v>
      </c>
      <c r="H7148" s="1">
        <v>1</v>
      </c>
      <c r="I7148">
        <v>1</v>
      </c>
      <c r="J7148">
        <v>1</v>
      </c>
      <c r="K7148" t="s">
        <v>0</v>
      </c>
      <c r="L7148" t="s">
        <v>0</v>
      </c>
      <c r="M7148" t="s">
        <v>0</v>
      </c>
      <c r="N7148">
        <v>5</v>
      </c>
      <c r="O7148">
        <v>1</v>
      </c>
      <c r="P7148" t="s">
        <v>0</v>
      </c>
      <c r="Q7148">
        <v>4</v>
      </c>
      <c r="R7148">
        <v>1</v>
      </c>
      <c r="S7148">
        <v>3</v>
      </c>
      <c r="T7148">
        <v>2</v>
      </c>
      <c r="U7148">
        <v>2</v>
      </c>
      <c r="V7148">
        <v>2</v>
      </c>
      <c r="W7148">
        <v>2</v>
      </c>
      <c r="X7148" t="s">
        <v>0</v>
      </c>
      <c r="Y7148" t="s">
        <v>0</v>
      </c>
      <c r="Z7148" t="s">
        <v>0</v>
      </c>
      <c r="AA7148" t="s">
        <v>0</v>
      </c>
      <c r="AB7148" t="s">
        <v>0</v>
      </c>
      <c r="AC7148" t="s">
        <v>0</v>
      </c>
    </row>
    <row r="7149" spans="1:29" x14ac:dyDescent="0.3">
      <c r="A7149">
        <v>8147</v>
      </c>
      <c r="B7149">
        <v>894</v>
      </c>
      <c r="C7149">
        <f>+VLOOKUP(B7149,relacion,2,FALSE)</f>
        <v>1885</v>
      </c>
      <c r="D7149" t="str">
        <f>+VLOOKUP(B7149,relacion,3,FALSE)</f>
        <v>CPNP SANTA LUZMILA</v>
      </c>
      <c r="E7149">
        <v>1287</v>
      </c>
      <c r="F7149">
        <v>2</v>
      </c>
      <c r="G7149" t="s">
        <v>0</v>
      </c>
      <c r="H7149" s="1">
        <v>1</v>
      </c>
      <c r="I7149">
        <v>1</v>
      </c>
      <c r="J7149">
        <v>2</v>
      </c>
      <c r="K7149">
        <v>0</v>
      </c>
      <c r="L7149">
        <v>4</v>
      </c>
      <c r="M7149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W7149" t="s">
        <v>0</v>
      </c>
      <c r="X7149" t="s">
        <v>0</v>
      </c>
      <c r="Y7149" t="s">
        <v>0</v>
      </c>
      <c r="Z7149" t="s">
        <v>0</v>
      </c>
      <c r="AA7149" t="s">
        <v>0</v>
      </c>
      <c r="AB7149" t="s">
        <v>0</v>
      </c>
      <c r="AC7149" t="s">
        <v>0</v>
      </c>
    </row>
    <row r="7150" spans="1:29" x14ac:dyDescent="0.3">
      <c r="A7150">
        <v>8148</v>
      </c>
      <c r="B7150">
        <v>894</v>
      </c>
      <c r="C7150">
        <f>+VLOOKUP(B7150,relacion,2,FALSE)</f>
        <v>1885</v>
      </c>
      <c r="D7150" t="str">
        <f>+VLOOKUP(B7150,relacion,3,FALSE)</f>
        <v>CPNP SANTA LUZMILA</v>
      </c>
      <c r="E7150">
        <v>1287</v>
      </c>
      <c r="F7150">
        <v>2</v>
      </c>
      <c r="G7150" t="s">
        <v>0</v>
      </c>
      <c r="H7150" s="1">
        <v>1</v>
      </c>
      <c r="I7150">
        <v>2</v>
      </c>
      <c r="J7150">
        <v>1</v>
      </c>
      <c r="K7150" t="s">
        <v>0</v>
      </c>
      <c r="L7150" t="s">
        <v>0</v>
      </c>
      <c r="M7150" t="s">
        <v>0</v>
      </c>
      <c r="N7150">
        <v>3</v>
      </c>
      <c r="O7150">
        <v>1</v>
      </c>
      <c r="P7150" t="s">
        <v>0</v>
      </c>
      <c r="Q7150">
        <v>1</v>
      </c>
      <c r="R7150">
        <v>1</v>
      </c>
      <c r="S7150">
        <v>2</v>
      </c>
      <c r="T7150">
        <v>2</v>
      </c>
      <c r="U7150">
        <v>1</v>
      </c>
      <c r="V7150">
        <v>2</v>
      </c>
      <c r="W7150">
        <v>2</v>
      </c>
      <c r="X7150" t="s">
        <v>0</v>
      </c>
      <c r="Y7150" t="s">
        <v>0</v>
      </c>
      <c r="Z7150" t="s">
        <v>0</v>
      </c>
      <c r="AA7150" t="s">
        <v>0</v>
      </c>
      <c r="AB7150" t="s">
        <v>0</v>
      </c>
      <c r="AC7150" t="s">
        <v>0</v>
      </c>
    </row>
    <row r="7151" spans="1:29" x14ac:dyDescent="0.3">
      <c r="A7151">
        <v>8149</v>
      </c>
      <c r="B7151">
        <v>894</v>
      </c>
      <c r="C7151">
        <f>+VLOOKUP(B7151,relacion,2,FALSE)</f>
        <v>1885</v>
      </c>
      <c r="D7151" t="str">
        <f>+VLOOKUP(B7151,relacion,3,FALSE)</f>
        <v>CPNP SANTA LUZMILA</v>
      </c>
      <c r="E7151">
        <v>1287</v>
      </c>
      <c r="F7151">
        <v>2</v>
      </c>
      <c r="G7151" t="s">
        <v>0</v>
      </c>
      <c r="H7151" s="1">
        <v>1</v>
      </c>
      <c r="I7151">
        <v>1</v>
      </c>
      <c r="J7151">
        <v>1</v>
      </c>
      <c r="K7151" t="s">
        <v>0</v>
      </c>
      <c r="L7151" t="s">
        <v>0</v>
      </c>
      <c r="M7151" t="s">
        <v>0</v>
      </c>
      <c r="N7151">
        <v>2</v>
      </c>
      <c r="O7151">
        <v>1</v>
      </c>
      <c r="P7151" t="s">
        <v>0</v>
      </c>
      <c r="Q7151">
        <v>1</v>
      </c>
      <c r="R7151">
        <v>1</v>
      </c>
      <c r="S7151">
        <v>1</v>
      </c>
      <c r="T7151">
        <v>2</v>
      </c>
      <c r="U7151">
        <v>1</v>
      </c>
      <c r="V7151">
        <v>2</v>
      </c>
      <c r="W7151">
        <v>2</v>
      </c>
      <c r="X7151" t="s">
        <v>0</v>
      </c>
      <c r="Y7151" t="s">
        <v>0</v>
      </c>
      <c r="Z7151" t="s">
        <v>0</v>
      </c>
      <c r="AA7151" t="s">
        <v>0</v>
      </c>
      <c r="AB7151" t="s">
        <v>0</v>
      </c>
      <c r="AC7151" t="s">
        <v>0</v>
      </c>
    </row>
    <row r="7152" spans="1:29" x14ac:dyDescent="0.3">
      <c r="A7152">
        <v>8150</v>
      </c>
      <c r="B7152">
        <v>894</v>
      </c>
      <c r="C7152">
        <f>+VLOOKUP(B7152,relacion,2,FALSE)</f>
        <v>1885</v>
      </c>
      <c r="D7152" t="str">
        <f>+VLOOKUP(B7152,relacion,3,FALSE)</f>
        <v>CPNP SANTA LUZMILA</v>
      </c>
      <c r="E7152">
        <v>1287</v>
      </c>
      <c r="F7152">
        <v>2</v>
      </c>
      <c r="G7152" t="s">
        <v>0</v>
      </c>
      <c r="H7152" s="1">
        <v>1</v>
      </c>
      <c r="I7152">
        <v>1</v>
      </c>
      <c r="J7152">
        <v>1</v>
      </c>
      <c r="K7152" t="s">
        <v>0</v>
      </c>
      <c r="L7152" t="s">
        <v>0</v>
      </c>
      <c r="M7152" t="s">
        <v>0</v>
      </c>
      <c r="N7152">
        <v>7</v>
      </c>
      <c r="O7152">
        <v>1</v>
      </c>
      <c r="P7152" t="s">
        <v>0</v>
      </c>
      <c r="Q7152">
        <v>2</v>
      </c>
      <c r="R7152">
        <v>1</v>
      </c>
      <c r="S7152">
        <v>2</v>
      </c>
      <c r="T7152">
        <v>2</v>
      </c>
      <c r="U7152">
        <v>3</v>
      </c>
      <c r="V7152">
        <v>2</v>
      </c>
      <c r="W7152">
        <v>2</v>
      </c>
      <c r="X7152" t="s">
        <v>0</v>
      </c>
      <c r="Y7152" t="s">
        <v>0</v>
      </c>
      <c r="Z7152" t="s">
        <v>0</v>
      </c>
      <c r="AA7152" t="s">
        <v>0</v>
      </c>
      <c r="AB7152" t="s">
        <v>0</v>
      </c>
      <c r="AC7152" t="s">
        <v>0</v>
      </c>
    </row>
    <row r="7153" spans="1:29" x14ac:dyDescent="0.3">
      <c r="A7153">
        <v>8151</v>
      </c>
      <c r="B7153">
        <v>894</v>
      </c>
      <c r="C7153">
        <f>+VLOOKUP(B7153,relacion,2,FALSE)</f>
        <v>1885</v>
      </c>
      <c r="D7153" t="str">
        <f>+VLOOKUP(B7153,relacion,3,FALSE)</f>
        <v>CPNP SANTA LUZMILA</v>
      </c>
      <c r="E7153">
        <v>1287</v>
      </c>
      <c r="F7153">
        <v>2</v>
      </c>
      <c r="G7153" t="s">
        <v>0</v>
      </c>
      <c r="H7153" s="1">
        <v>1</v>
      </c>
      <c r="I7153">
        <v>2</v>
      </c>
      <c r="J7153">
        <v>1</v>
      </c>
      <c r="K7153" t="s">
        <v>0</v>
      </c>
      <c r="L7153" t="s">
        <v>0</v>
      </c>
      <c r="M7153" t="s">
        <v>0</v>
      </c>
      <c r="N7153">
        <v>2</v>
      </c>
      <c r="O7153">
        <v>1</v>
      </c>
      <c r="P7153" t="s">
        <v>0</v>
      </c>
      <c r="Q7153">
        <v>1</v>
      </c>
      <c r="R7153">
        <v>1</v>
      </c>
      <c r="S7153">
        <v>1</v>
      </c>
      <c r="T7153">
        <v>2</v>
      </c>
      <c r="U7153">
        <v>1</v>
      </c>
      <c r="V7153">
        <v>2</v>
      </c>
      <c r="W7153">
        <v>2</v>
      </c>
      <c r="X7153" t="s">
        <v>0</v>
      </c>
      <c r="Y7153" t="s">
        <v>0</v>
      </c>
      <c r="Z7153" t="s">
        <v>0</v>
      </c>
      <c r="AA7153" t="s">
        <v>0</v>
      </c>
      <c r="AB7153" t="s">
        <v>0</v>
      </c>
      <c r="AC7153" t="s">
        <v>0</v>
      </c>
    </row>
    <row r="7154" spans="1:29" x14ac:dyDescent="0.3">
      <c r="A7154">
        <v>8152</v>
      </c>
      <c r="B7154">
        <v>894</v>
      </c>
      <c r="C7154">
        <f>+VLOOKUP(B7154,relacion,2,FALSE)</f>
        <v>1885</v>
      </c>
      <c r="D7154" t="str">
        <f>+VLOOKUP(B7154,relacion,3,FALSE)</f>
        <v>CPNP SANTA LUZMILA</v>
      </c>
      <c r="E7154">
        <v>1287</v>
      </c>
      <c r="F7154">
        <v>2</v>
      </c>
      <c r="G7154" t="s">
        <v>0</v>
      </c>
      <c r="H7154" s="1">
        <v>2</v>
      </c>
      <c r="I7154">
        <v>2</v>
      </c>
      <c r="J7154">
        <v>1</v>
      </c>
      <c r="K7154" t="s">
        <v>0</v>
      </c>
      <c r="L7154" t="s">
        <v>0</v>
      </c>
      <c r="M7154" t="s">
        <v>0</v>
      </c>
      <c r="N7154">
        <v>5</v>
      </c>
      <c r="O7154">
        <v>1</v>
      </c>
      <c r="P7154" t="s">
        <v>0</v>
      </c>
      <c r="Q7154">
        <v>1</v>
      </c>
      <c r="R7154">
        <v>1</v>
      </c>
      <c r="S7154">
        <v>1</v>
      </c>
      <c r="T7154">
        <v>2</v>
      </c>
      <c r="U7154">
        <v>1</v>
      </c>
      <c r="V7154">
        <v>2</v>
      </c>
      <c r="W7154">
        <v>2</v>
      </c>
      <c r="X7154" t="s">
        <v>0</v>
      </c>
      <c r="Y7154" t="s">
        <v>0</v>
      </c>
      <c r="Z7154" t="s">
        <v>0</v>
      </c>
      <c r="AA7154" t="s">
        <v>0</v>
      </c>
      <c r="AB7154" t="s">
        <v>0</v>
      </c>
      <c r="AC7154" t="s">
        <v>0</v>
      </c>
    </row>
    <row r="7155" spans="1:29" x14ac:dyDescent="0.3">
      <c r="A7155">
        <v>8153</v>
      </c>
      <c r="B7155">
        <v>894</v>
      </c>
      <c r="C7155">
        <f>+VLOOKUP(B7155,relacion,2,FALSE)</f>
        <v>1885</v>
      </c>
      <c r="D7155" t="str">
        <f>+VLOOKUP(B7155,relacion,3,FALSE)</f>
        <v>CPNP SANTA LUZMILA</v>
      </c>
      <c r="E7155">
        <v>1287</v>
      </c>
      <c r="F7155">
        <v>2</v>
      </c>
      <c r="G7155" t="s">
        <v>0</v>
      </c>
      <c r="H7155" s="1">
        <v>2</v>
      </c>
      <c r="I7155">
        <v>2</v>
      </c>
      <c r="J7155">
        <v>2</v>
      </c>
      <c r="K7155">
        <v>0</v>
      </c>
      <c r="L7155">
        <v>6</v>
      </c>
      <c r="M7155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W7155" t="s">
        <v>0</v>
      </c>
      <c r="X7155" t="s">
        <v>0</v>
      </c>
      <c r="Y7155" t="s">
        <v>0</v>
      </c>
      <c r="Z7155" t="s">
        <v>0</v>
      </c>
      <c r="AA7155" t="s">
        <v>0</v>
      </c>
      <c r="AB7155" t="s">
        <v>0</v>
      </c>
      <c r="AC7155" t="s">
        <v>0</v>
      </c>
    </row>
    <row r="7156" spans="1:29" x14ac:dyDescent="0.3">
      <c r="A7156">
        <v>8154</v>
      </c>
      <c r="B7156">
        <v>889</v>
      </c>
      <c r="C7156">
        <f>+VLOOKUP(B7156,relacion,2,FALSE)</f>
        <v>1860</v>
      </c>
      <c r="D7156" t="str">
        <f>+VLOOKUP(B7156,relacion,3,FALSE)</f>
        <v>CPNP PAYET</v>
      </c>
      <c r="E7156">
        <v>1290</v>
      </c>
      <c r="F7156">
        <v>2</v>
      </c>
      <c r="G7156" t="s">
        <v>0</v>
      </c>
      <c r="H7156" s="1">
        <v>1</v>
      </c>
      <c r="I7156">
        <v>1</v>
      </c>
      <c r="J7156">
        <v>1</v>
      </c>
      <c r="K7156" t="s">
        <v>0</v>
      </c>
      <c r="L7156" t="s">
        <v>0</v>
      </c>
      <c r="M7156" t="s">
        <v>0</v>
      </c>
      <c r="N7156">
        <v>2</v>
      </c>
      <c r="O7156">
        <v>1</v>
      </c>
      <c r="P7156" t="s">
        <v>0</v>
      </c>
      <c r="Q7156">
        <v>1</v>
      </c>
      <c r="R7156">
        <v>1</v>
      </c>
      <c r="S7156">
        <v>1</v>
      </c>
      <c r="T7156">
        <v>2</v>
      </c>
      <c r="U7156">
        <v>2</v>
      </c>
      <c r="V7156">
        <v>1</v>
      </c>
      <c r="W7156">
        <v>1</v>
      </c>
      <c r="X7156">
        <v>2</v>
      </c>
      <c r="Y7156" t="s">
        <v>0</v>
      </c>
      <c r="Z7156">
        <v>1</v>
      </c>
      <c r="AA7156" t="s">
        <v>0</v>
      </c>
      <c r="AB7156" t="s">
        <v>0</v>
      </c>
      <c r="AC7156" t="s">
        <v>0</v>
      </c>
    </row>
    <row r="7157" spans="1:29" x14ac:dyDescent="0.3">
      <c r="A7157">
        <v>8155</v>
      </c>
      <c r="B7157">
        <v>889</v>
      </c>
      <c r="C7157">
        <f>+VLOOKUP(B7157,relacion,2,FALSE)</f>
        <v>1860</v>
      </c>
      <c r="D7157" t="str">
        <f>+VLOOKUP(B7157,relacion,3,FALSE)</f>
        <v>CPNP PAYET</v>
      </c>
      <c r="E7157">
        <v>1290</v>
      </c>
      <c r="F7157">
        <v>2</v>
      </c>
      <c r="G7157" t="s">
        <v>0</v>
      </c>
      <c r="H7157" s="1">
        <v>1</v>
      </c>
      <c r="I7157">
        <v>1</v>
      </c>
      <c r="J7157">
        <v>1</v>
      </c>
      <c r="K7157" t="s">
        <v>0</v>
      </c>
      <c r="L7157" t="s">
        <v>0</v>
      </c>
      <c r="M7157" t="s">
        <v>0</v>
      </c>
      <c r="N7157">
        <v>2</v>
      </c>
      <c r="O7157">
        <v>1</v>
      </c>
      <c r="P7157" t="s">
        <v>0</v>
      </c>
      <c r="Q7157">
        <v>1</v>
      </c>
      <c r="R7157">
        <v>1</v>
      </c>
      <c r="S7157">
        <v>1</v>
      </c>
      <c r="T7157">
        <v>2</v>
      </c>
      <c r="U7157">
        <v>2</v>
      </c>
      <c r="V7157">
        <v>1</v>
      </c>
      <c r="W7157">
        <v>1</v>
      </c>
      <c r="X7157">
        <v>2</v>
      </c>
      <c r="Y7157" t="s">
        <v>0</v>
      </c>
      <c r="Z7157">
        <v>1</v>
      </c>
      <c r="AA7157" t="s">
        <v>0</v>
      </c>
      <c r="AB7157" t="s">
        <v>0</v>
      </c>
      <c r="AC7157" t="s">
        <v>0</v>
      </c>
    </row>
    <row r="7158" spans="1:29" x14ac:dyDescent="0.3">
      <c r="A7158">
        <v>8156</v>
      </c>
      <c r="B7158">
        <v>889</v>
      </c>
      <c r="C7158">
        <f>+VLOOKUP(B7158,relacion,2,FALSE)</f>
        <v>1860</v>
      </c>
      <c r="D7158" t="str">
        <f>+VLOOKUP(B7158,relacion,3,FALSE)</f>
        <v>CPNP PAYET</v>
      </c>
      <c r="E7158">
        <v>1290</v>
      </c>
      <c r="F7158">
        <v>2</v>
      </c>
      <c r="G7158" t="s">
        <v>0</v>
      </c>
      <c r="H7158" s="1">
        <v>1</v>
      </c>
      <c r="I7158">
        <v>1</v>
      </c>
      <c r="J7158">
        <v>1</v>
      </c>
      <c r="K7158" t="s">
        <v>0</v>
      </c>
      <c r="L7158" t="s">
        <v>0</v>
      </c>
      <c r="M7158" t="s">
        <v>0</v>
      </c>
      <c r="N7158">
        <v>2</v>
      </c>
      <c r="O7158">
        <v>1</v>
      </c>
      <c r="P7158" t="s">
        <v>0</v>
      </c>
      <c r="Q7158">
        <v>1</v>
      </c>
      <c r="R7158">
        <v>1</v>
      </c>
      <c r="S7158">
        <v>1</v>
      </c>
      <c r="T7158">
        <v>2</v>
      </c>
      <c r="U7158">
        <v>2</v>
      </c>
      <c r="V7158">
        <v>1</v>
      </c>
      <c r="W7158">
        <v>1</v>
      </c>
      <c r="X7158">
        <v>2</v>
      </c>
      <c r="Y7158" t="s">
        <v>0</v>
      </c>
      <c r="Z7158">
        <v>1</v>
      </c>
      <c r="AA7158" t="s">
        <v>0</v>
      </c>
      <c r="AB7158" t="s">
        <v>0</v>
      </c>
      <c r="AC7158" t="s">
        <v>0</v>
      </c>
    </row>
    <row r="7159" spans="1:29" x14ac:dyDescent="0.3">
      <c r="A7159">
        <v>8157</v>
      </c>
      <c r="B7159">
        <v>889</v>
      </c>
      <c r="C7159">
        <f>+VLOOKUP(B7159,relacion,2,FALSE)</f>
        <v>1860</v>
      </c>
      <c r="D7159" t="str">
        <f>+VLOOKUP(B7159,relacion,3,FALSE)</f>
        <v>CPNP PAYET</v>
      </c>
      <c r="E7159">
        <v>1290</v>
      </c>
      <c r="F7159">
        <v>2</v>
      </c>
      <c r="G7159" t="s">
        <v>0</v>
      </c>
      <c r="H7159" s="1">
        <v>1</v>
      </c>
      <c r="I7159">
        <v>1</v>
      </c>
      <c r="J7159">
        <v>1</v>
      </c>
      <c r="K7159" t="s">
        <v>0</v>
      </c>
      <c r="L7159" t="s">
        <v>0</v>
      </c>
      <c r="M7159" t="s">
        <v>0</v>
      </c>
      <c r="N7159">
        <v>2</v>
      </c>
      <c r="O7159">
        <v>1</v>
      </c>
      <c r="P7159" t="s">
        <v>0</v>
      </c>
      <c r="Q7159">
        <v>1</v>
      </c>
      <c r="R7159">
        <v>1</v>
      </c>
      <c r="S7159">
        <v>1</v>
      </c>
      <c r="T7159">
        <v>2</v>
      </c>
      <c r="U7159">
        <v>2</v>
      </c>
      <c r="V7159">
        <v>1</v>
      </c>
      <c r="W7159">
        <v>1</v>
      </c>
      <c r="X7159">
        <v>2</v>
      </c>
      <c r="Y7159" t="s">
        <v>0</v>
      </c>
      <c r="Z7159">
        <v>1</v>
      </c>
      <c r="AA7159" t="s">
        <v>0</v>
      </c>
      <c r="AB7159" t="s">
        <v>0</v>
      </c>
      <c r="AC7159" t="s">
        <v>0</v>
      </c>
    </row>
    <row r="7160" spans="1:29" x14ac:dyDescent="0.3">
      <c r="A7160">
        <v>8158</v>
      </c>
      <c r="B7160">
        <v>889</v>
      </c>
      <c r="C7160">
        <f>+VLOOKUP(B7160,relacion,2,FALSE)</f>
        <v>1860</v>
      </c>
      <c r="D7160" t="str">
        <f>+VLOOKUP(B7160,relacion,3,FALSE)</f>
        <v>CPNP PAYET</v>
      </c>
      <c r="E7160">
        <v>1290</v>
      </c>
      <c r="F7160">
        <v>2</v>
      </c>
      <c r="G7160" t="s">
        <v>0</v>
      </c>
      <c r="H7160" s="1">
        <v>1</v>
      </c>
      <c r="I7160">
        <v>1</v>
      </c>
      <c r="J7160">
        <v>1</v>
      </c>
      <c r="K7160" t="s">
        <v>0</v>
      </c>
      <c r="L7160" t="s">
        <v>0</v>
      </c>
      <c r="M7160" t="s">
        <v>0</v>
      </c>
      <c r="N7160">
        <v>2</v>
      </c>
      <c r="O7160">
        <v>1</v>
      </c>
      <c r="P7160" t="s">
        <v>0</v>
      </c>
      <c r="Q7160">
        <v>1</v>
      </c>
      <c r="R7160">
        <v>1</v>
      </c>
      <c r="S7160">
        <v>3</v>
      </c>
      <c r="T7160">
        <v>1</v>
      </c>
      <c r="U7160" t="s">
        <v>0</v>
      </c>
      <c r="V7160">
        <v>2</v>
      </c>
      <c r="W7160">
        <v>1</v>
      </c>
      <c r="X7160">
        <v>2</v>
      </c>
      <c r="Y7160" t="s">
        <v>0</v>
      </c>
      <c r="Z7160">
        <v>1</v>
      </c>
      <c r="AA7160" t="s">
        <v>0</v>
      </c>
      <c r="AB7160" t="s">
        <v>0</v>
      </c>
      <c r="AC7160" t="s">
        <v>0</v>
      </c>
    </row>
    <row r="7161" spans="1:29" x14ac:dyDescent="0.3">
      <c r="A7161">
        <v>8159</v>
      </c>
      <c r="B7161">
        <v>889</v>
      </c>
      <c r="C7161">
        <f>+VLOOKUP(B7161,relacion,2,FALSE)</f>
        <v>1860</v>
      </c>
      <c r="D7161" t="str">
        <f>+VLOOKUP(B7161,relacion,3,FALSE)</f>
        <v>CPNP PAYET</v>
      </c>
      <c r="E7161">
        <v>1290</v>
      </c>
      <c r="F7161">
        <v>2</v>
      </c>
      <c r="G7161" t="s">
        <v>0</v>
      </c>
      <c r="H7161" s="1">
        <v>1</v>
      </c>
      <c r="I7161">
        <v>1</v>
      </c>
      <c r="J7161">
        <v>2</v>
      </c>
      <c r="K7161">
        <v>0</v>
      </c>
      <c r="L7161">
        <v>6</v>
      </c>
      <c r="M7161">
        <v>2</v>
      </c>
      <c r="N7161" t="s">
        <v>0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 t="s">
        <v>0</v>
      </c>
      <c r="Y7161" t="s">
        <v>0</v>
      </c>
      <c r="Z7161" t="s">
        <v>0</v>
      </c>
      <c r="AA7161" t="s">
        <v>0</v>
      </c>
      <c r="AB7161" t="s">
        <v>0</v>
      </c>
      <c r="AC7161" t="s">
        <v>0</v>
      </c>
    </row>
    <row r="7162" spans="1:29" x14ac:dyDescent="0.3">
      <c r="A7162">
        <v>8160</v>
      </c>
      <c r="B7162">
        <v>889</v>
      </c>
      <c r="C7162">
        <f>+VLOOKUP(B7162,relacion,2,FALSE)</f>
        <v>1860</v>
      </c>
      <c r="D7162" t="str">
        <f>+VLOOKUP(B7162,relacion,3,FALSE)</f>
        <v>CPNP PAYET</v>
      </c>
      <c r="E7162">
        <v>1290</v>
      </c>
      <c r="F7162">
        <v>2</v>
      </c>
      <c r="G7162" t="s">
        <v>0</v>
      </c>
      <c r="H7162" s="1">
        <v>1</v>
      </c>
      <c r="I7162">
        <v>1</v>
      </c>
      <c r="J7162">
        <v>2</v>
      </c>
      <c r="K7162">
        <v>0</v>
      </c>
      <c r="L7162">
        <v>5</v>
      </c>
      <c r="M7162">
        <v>3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 t="s">
        <v>0</v>
      </c>
      <c r="Y7162" t="s">
        <v>0</v>
      </c>
      <c r="Z7162" t="s">
        <v>0</v>
      </c>
      <c r="AA7162" t="s">
        <v>0</v>
      </c>
      <c r="AB7162" t="s">
        <v>0</v>
      </c>
      <c r="AC7162" t="s">
        <v>0</v>
      </c>
    </row>
    <row r="7163" spans="1:29" x14ac:dyDescent="0.3">
      <c r="A7163">
        <v>8161</v>
      </c>
      <c r="B7163">
        <v>890</v>
      </c>
      <c r="C7163">
        <f>+VLOOKUP(B7163,relacion,2,FALSE)</f>
        <v>1865</v>
      </c>
      <c r="D7163" t="str">
        <f>+VLOOKUP(B7163,relacion,3,FALSE)</f>
        <v>CPNP TAHUANTINSUYO</v>
      </c>
      <c r="E7163">
        <v>1284</v>
      </c>
      <c r="F7163">
        <v>2</v>
      </c>
      <c r="G7163" t="s">
        <v>0</v>
      </c>
      <c r="H7163" s="1">
        <v>1</v>
      </c>
      <c r="I7163">
        <v>1</v>
      </c>
      <c r="J7163">
        <v>1</v>
      </c>
      <c r="K7163" t="s">
        <v>0</v>
      </c>
      <c r="L7163" t="s">
        <v>0</v>
      </c>
      <c r="M7163" t="s">
        <v>0</v>
      </c>
      <c r="N7163">
        <v>5</v>
      </c>
      <c r="O7163">
        <v>2</v>
      </c>
      <c r="P7163">
        <v>2</v>
      </c>
      <c r="Q7163">
        <v>6</v>
      </c>
      <c r="R7163">
        <v>1</v>
      </c>
      <c r="S7163">
        <v>1</v>
      </c>
      <c r="T7163">
        <v>2</v>
      </c>
      <c r="U7163">
        <v>2</v>
      </c>
      <c r="V7163">
        <v>2</v>
      </c>
      <c r="W7163">
        <v>2</v>
      </c>
      <c r="X7163" t="s">
        <v>0</v>
      </c>
      <c r="Y7163" t="s">
        <v>0</v>
      </c>
      <c r="Z7163" t="s">
        <v>0</v>
      </c>
      <c r="AA7163" t="s">
        <v>0</v>
      </c>
      <c r="AB7163" t="s">
        <v>0</v>
      </c>
      <c r="AC7163" t="s">
        <v>0</v>
      </c>
    </row>
    <row r="7164" spans="1:29" x14ac:dyDescent="0.3">
      <c r="A7164">
        <v>8162</v>
      </c>
      <c r="B7164">
        <v>890</v>
      </c>
      <c r="C7164">
        <f>+VLOOKUP(B7164,relacion,2,FALSE)</f>
        <v>1865</v>
      </c>
      <c r="D7164" t="str">
        <f>+VLOOKUP(B7164,relacion,3,FALSE)</f>
        <v>CPNP TAHUANTINSUYO</v>
      </c>
      <c r="E7164">
        <v>1284</v>
      </c>
      <c r="F7164">
        <v>2</v>
      </c>
      <c r="G7164" t="s">
        <v>0</v>
      </c>
      <c r="H7164" s="1">
        <v>1</v>
      </c>
      <c r="I7164">
        <v>1</v>
      </c>
      <c r="J7164">
        <v>1</v>
      </c>
      <c r="K7164" t="s">
        <v>0</v>
      </c>
      <c r="L7164" t="s">
        <v>0</v>
      </c>
      <c r="M7164" t="s">
        <v>0</v>
      </c>
      <c r="N7164">
        <v>2</v>
      </c>
      <c r="O7164">
        <v>2</v>
      </c>
      <c r="P7164">
        <v>2</v>
      </c>
      <c r="Q7164">
        <v>6</v>
      </c>
      <c r="R7164">
        <v>1</v>
      </c>
      <c r="S7164">
        <v>1</v>
      </c>
      <c r="T7164">
        <v>2</v>
      </c>
      <c r="U7164">
        <v>2</v>
      </c>
      <c r="V7164">
        <v>2</v>
      </c>
      <c r="W7164">
        <v>2</v>
      </c>
      <c r="X7164" t="s">
        <v>0</v>
      </c>
      <c r="Y7164" t="s">
        <v>0</v>
      </c>
      <c r="Z7164" t="s">
        <v>0</v>
      </c>
      <c r="AA7164" t="s">
        <v>0</v>
      </c>
      <c r="AB7164" t="s">
        <v>0</v>
      </c>
      <c r="AC7164" t="s">
        <v>0</v>
      </c>
    </row>
    <row r="7165" spans="1:29" x14ac:dyDescent="0.3">
      <c r="A7165">
        <v>8163</v>
      </c>
      <c r="B7165">
        <v>890</v>
      </c>
      <c r="C7165">
        <f>+VLOOKUP(B7165,relacion,2,FALSE)</f>
        <v>1865</v>
      </c>
      <c r="D7165" t="str">
        <f>+VLOOKUP(B7165,relacion,3,FALSE)</f>
        <v>CPNP TAHUANTINSUYO</v>
      </c>
      <c r="E7165">
        <v>1284</v>
      </c>
      <c r="F7165">
        <v>2</v>
      </c>
      <c r="G7165" t="s">
        <v>0</v>
      </c>
      <c r="H7165" s="1">
        <v>1</v>
      </c>
      <c r="I7165">
        <v>1</v>
      </c>
      <c r="J7165">
        <v>1</v>
      </c>
      <c r="K7165" t="s">
        <v>0</v>
      </c>
      <c r="L7165" t="s">
        <v>0</v>
      </c>
      <c r="M7165" t="s">
        <v>0</v>
      </c>
      <c r="N7165">
        <v>2</v>
      </c>
      <c r="O7165">
        <v>2</v>
      </c>
      <c r="P7165">
        <v>2</v>
      </c>
      <c r="Q7165">
        <v>6</v>
      </c>
      <c r="R7165">
        <v>1</v>
      </c>
      <c r="S7165">
        <v>1</v>
      </c>
      <c r="T7165">
        <v>2</v>
      </c>
      <c r="U7165">
        <v>2</v>
      </c>
      <c r="V7165">
        <v>2</v>
      </c>
      <c r="W7165">
        <v>2</v>
      </c>
      <c r="X7165" t="s">
        <v>0</v>
      </c>
      <c r="Y7165" t="s">
        <v>0</v>
      </c>
      <c r="Z7165" t="s">
        <v>0</v>
      </c>
      <c r="AA7165" t="s">
        <v>0</v>
      </c>
      <c r="AB7165" t="s">
        <v>0</v>
      </c>
      <c r="AC7165" t="s">
        <v>0</v>
      </c>
    </row>
    <row r="7166" spans="1:29" x14ac:dyDescent="0.3">
      <c r="A7166">
        <v>8164</v>
      </c>
      <c r="B7166">
        <v>890</v>
      </c>
      <c r="C7166">
        <f>+VLOOKUP(B7166,relacion,2,FALSE)</f>
        <v>1865</v>
      </c>
      <c r="D7166" t="str">
        <f>+VLOOKUP(B7166,relacion,3,FALSE)</f>
        <v>CPNP TAHUANTINSUYO</v>
      </c>
      <c r="E7166">
        <v>1284</v>
      </c>
      <c r="F7166">
        <v>2</v>
      </c>
      <c r="G7166" t="s">
        <v>0</v>
      </c>
      <c r="H7166" s="1">
        <v>1</v>
      </c>
      <c r="I7166">
        <v>1</v>
      </c>
      <c r="J7166">
        <v>1</v>
      </c>
      <c r="K7166" t="s">
        <v>0</v>
      </c>
      <c r="L7166" t="s">
        <v>0</v>
      </c>
      <c r="M7166" t="s">
        <v>0</v>
      </c>
      <c r="N7166">
        <v>2</v>
      </c>
      <c r="O7166">
        <v>2</v>
      </c>
      <c r="P7166">
        <v>2</v>
      </c>
      <c r="Q7166">
        <v>6</v>
      </c>
      <c r="R7166">
        <v>1</v>
      </c>
      <c r="S7166">
        <v>1</v>
      </c>
      <c r="T7166">
        <v>2</v>
      </c>
      <c r="U7166">
        <v>1</v>
      </c>
      <c r="V7166">
        <v>2</v>
      </c>
      <c r="W7166">
        <v>2</v>
      </c>
      <c r="X7166" t="s">
        <v>0</v>
      </c>
      <c r="Y7166" t="s">
        <v>0</v>
      </c>
      <c r="Z7166" t="s">
        <v>0</v>
      </c>
      <c r="AA7166" t="s">
        <v>0</v>
      </c>
      <c r="AB7166" t="s">
        <v>0</v>
      </c>
      <c r="AC7166" t="s">
        <v>0</v>
      </c>
    </row>
    <row r="7167" spans="1:29" x14ac:dyDescent="0.3">
      <c r="A7167">
        <v>8165</v>
      </c>
      <c r="B7167">
        <v>890</v>
      </c>
      <c r="C7167">
        <f>+VLOOKUP(B7167,relacion,2,FALSE)</f>
        <v>1865</v>
      </c>
      <c r="D7167" t="str">
        <f>+VLOOKUP(B7167,relacion,3,FALSE)</f>
        <v>CPNP TAHUANTINSUYO</v>
      </c>
      <c r="E7167">
        <v>1284</v>
      </c>
      <c r="F7167">
        <v>2</v>
      </c>
      <c r="G7167" t="s">
        <v>0</v>
      </c>
      <c r="H7167" s="1">
        <v>1</v>
      </c>
      <c r="I7167">
        <v>2</v>
      </c>
      <c r="J7167">
        <v>1</v>
      </c>
      <c r="K7167" t="s">
        <v>0</v>
      </c>
      <c r="L7167" t="s">
        <v>0</v>
      </c>
      <c r="M7167" t="s">
        <v>0</v>
      </c>
      <c r="N7167">
        <v>5</v>
      </c>
      <c r="O7167">
        <v>3</v>
      </c>
      <c r="P7167" t="s">
        <v>0</v>
      </c>
      <c r="Q7167">
        <v>6</v>
      </c>
      <c r="R7167">
        <v>1</v>
      </c>
      <c r="S7167">
        <v>1</v>
      </c>
      <c r="T7167">
        <v>2</v>
      </c>
      <c r="U7167">
        <v>2</v>
      </c>
      <c r="V7167">
        <v>2</v>
      </c>
      <c r="W7167">
        <v>2</v>
      </c>
      <c r="X7167" t="s">
        <v>0</v>
      </c>
      <c r="Y7167" t="s">
        <v>0</v>
      </c>
      <c r="Z7167" t="s">
        <v>0</v>
      </c>
      <c r="AA7167" t="s">
        <v>0</v>
      </c>
      <c r="AB7167" t="s">
        <v>0</v>
      </c>
      <c r="AC7167" t="s">
        <v>0</v>
      </c>
    </row>
    <row r="7168" spans="1:29" x14ac:dyDescent="0.3">
      <c r="A7168">
        <v>8167</v>
      </c>
      <c r="B7168">
        <v>422</v>
      </c>
      <c r="C7168">
        <f>+VLOOKUP(B7168,relacion,2,FALSE)</f>
        <v>1012</v>
      </c>
      <c r="D7168" t="str">
        <f>+VLOOKUP(B7168,relacion,3,FALSE)</f>
        <v>CPNP UTICYACU</v>
      </c>
      <c r="E7168">
        <v>782</v>
      </c>
      <c r="F7168">
        <v>2</v>
      </c>
      <c r="G7168" t="s">
        <v>0</v>
      </c>
      <c r="H7168" s="1">
        <v>1</v>
      </c>
      <c r="I7168">
        <v>1</v>
      </c>
      <c r="J7168">
        <v>1</v>
      </c>
      <c r="K7168" t="s">
        <v>0</v>
      </c>
      <c r="L7168" t="s">
        <v>0</v>
      </c>
      <c r="M7168" t="s">
        <v>0</v>
      </c>
      <c r="N7168">
        <v>5</v>
      </c>
      <c r="O7168">
        <v>2</v>
      </c>
      <c r="P7168">
        <v>3</v>
      </c>
      <c r="Q7168">
        <v>1</v>
      </c>
      <c r="R7168">
        <v>1</v>
      </c>
      <c r="S7168">
        <v>1</v>
      </c>
      <c r="T7168">
        <v>2</v>
      </c>
      <c r="U7168">
        <v>2</v>
      </c>
      <c r="V7168">
        <v>1</v>
      </c>
      <c r="W7168">
        <v>1</v>
      </c>
      <c r="X7168">
        <v>5</v>
      </c>
      <c r="Y7168" t="s">
        <v>0</v>
      </c>
      <c r="Z7168">
        <v>1</v>
      </c>
      <c r="AA7168" t="s">
        <v>0</v>
      </c>
      <c r="AB7168" t="s">
        <v>0</v>
      </c>
      <c r="AC7168" t="s">
        <v>0</v>
      </c>
    </row>
    <row r="7169" spans="1:29" x14ac:dyDescent="0.3">
      <c r="A7169">
        <v>8168</v>
      </c>
      <c r="B7169">
        <v>422</v>
      </c>
      <c r="C7169">
        <f>+VLOOKUP(B7169,relacion,2,FALSE)</f>
        <v>1012</v>
      </c>
      <c r="D7169" t="str">
        <f>+VLOOKUP(B7169,relacion,3,FALSE)</f>
        <v>CPNP UTICYACU</v>
      </c>
      <c r="E7169">
        <v>782</v>
      </c>
      <c r="F7169">
        <v>2</v>
      </c>
      <c r="G7169" t="s">
        <v>0</v>
      </c>
      <c r="H7169" s="1">
        <v>1</v>
      </c>
      <c r="I7169">
        <v>1</v>
      </c>
      <c r="J7169">
        <v>1</v>
      </c>
      <c r="K7169" t="s">
        <v>0</v>
      </c>
      <c r="L7169" t="s">
        <v>0</v>
      </c>
      <c r="M7169" t="s">
        <v>0</v>
      </c>
      <c r="N7169">
        <v>5</v>
      </c>
      <c r="O7169">
        <v>2</v>
      </c>
      <c r="P7169">
        <v>3</v>
      </c>
      <c r="Q7169">
        <v>1</v>
      </c>
      <c r="R7169">
        <v>1</v>
      </c>
      <c r="S7169">
        <v>1</v>
      </c>
      <c r="T7169">
        <v>2</v>
      </c>
      <c r="U7169">
        <v>2</v>
      </c>
      <c r="V7169">
        <v>1</v>
      </c>
      <c r="W7169">
        <v>1</v>
      </c>
      <c r="X7169">
        <v>5</v>
      </c>
      <c r="Y7169" t="s">
        <v>0</v>
      </c>
      <c r="Z7169">
        <v>1</v>
      </c>
      <c r="AA7169" t="s">
        <v>0</v>
      </c>
      <c r="AB7169" t="s">
        <v>0</v>
      </c>
      <c r="AC7169" t="s">
        <v>0</v>
      </c>
    </row>
    <row r="7170" spans="1:29" x14ac:dyDescent="0.3">
      <c r="A7170">
        <v>8169</v>
      </c>
      <c r="B7170">
        <v>422</v>
      </c>
      <c r="C7170">
        <f>+VLOOKUP(B7170,relacion,2,FALSE)</f>
        <v>1012</v>
      </c>
      <c r="D7170" t="str">
        <f>+VLOOKUP(B7170,relacion,3,FALSE)</f>
        <v>CPNP UTICYACU</v>
      </c>
      <c r="E7170">
        <v>782</v>
      </c>
      <c r="F7170">
        <v>2</v>
      </c>
      <c r="G7170" t="s">
        <v>0</v>
      </c>
      <c r="H7170" s="1">
        <v>1</v>
      </c>
      <c r="I7170">
        <v>1</v>
      </c>
      <c r="J7170">
        <v>1</v>
      </c>
      <c r="K7170" t="s">
        <v>0</v>
      </c>
      <c r="L7170" t="s">
        <v>0</v>
      </c>
      <c r="M7170" t="s">
        <v>0</v>
      </c>
      <c r="N7170">
        <v>5</v>
      </c>
      <c r="O7170">
        <v>2</v>
      </c>
      <c r="P7170">
        <v>3</v>
      </c>
      <c r="Q7170">
        <v>1</v>
      </c>
      <c r="R7170">
        <v>1</v>
      </c>
      <c r="S7170">
        <v>1</v>
      </c>
      <c r="T7170">
        <v>2</v>
      </c>
      <c r="U7170">
        <v>2</v>
      </c>
      <c r="V7170">
        <v>1</v>
      </c>
      <c r="W7170">
        <v>1</v>
      </c>
      <c r="X7170">
        <v>5</v>
      </c>
      <c r="Y7170" t="s">
        <v>0</v>
      </c>
      <c r="Z7170">
        <v>1</v>
      </c>
      <c r="AA7170" t="s">
        <v>0</v>
      </c>
      <c r="AB7170" t="s">
        <v>0</v>
      </c>
      <c r="AC7170" t="s">
        <v>0</v>
      </c>
    </row>
    <row r="7171" spans="1:29" x14ac:dyDescent="0.3">
      <c r="A7171">
        <v>8170</v>
      </c>
      <c r="B7171">
        <v>422</v>
      </c>
      <c r="C7171">
        <f>+VLOOKUP(B7171,relacion,2,FALSE)</f>
        <v>1012</v>
      </c>
      <c r="D7171" t="str">
        <f>+VLOOKUP(B7171,relacion,3,FALSE)</f>
        <v>CPNP UTICYACU</v>
      </c>
      <c r="E7171">
        <v>782</v>
      </c>
      <c r="F7171">
        <v>2</v>
      </c>
      <c r="G7171" t="s">
        <v>0</v>
      </c>
      <c r="H7171" s="1">
        <v>1</v>
      </c>
      <c r="I7171">
        <v>1</v>
      </c>
      <c r="J7171">
        <v>1</v>
      </c>
      <c r="K7171" t="s">
        <v>0</v>
      </c>
      <c r="L7171" t="s">
        <v>0</v>
      </c>
      <c r="M7171" t="s">
        <v>0</v>
      </c>
      <c r="N7171">
        <v>5</v>
      </c>
      <c r="O7171">
        <v>2</v>
      </c>
      <c r="P7171">
        <v>3</v>
      </c>
      <c r="Q7171">
        <v>1</v>
      </c>
      <c r="R7171">
        <v>1</v>
      </c>
      <c r="S7171">
        <v>1</v>
      </c>
      <c r="T7171">
        <v>2</v>
      </c>
      <c r="U7171">
        <v>2</v>
      </c>
      <c r="V7171">
        <v>1</v>
      </c>
      <c r="W7171">
        <v>1</v>
      </c>
      <c r="X7171">
        <v>5</v>
      </c>
      <c r="Y7171" t="s">
        <v>0</v>
      </c>
      <c r="Z7171">
        <v>1</v>
      </c>
      <c r="AA7171" t="s">
        <v>0</v>
      </c>
      <c r="AB7171" t="s">
        <v>0</v>
      </c>
      <c r="AC7171" t="s">
        <v>0</v>
      </c>
    </row>
    <row r="7172" spans="1:29" x14ac:dyDescent="0.3">
      <c r="A7172">
        <v>8171</v>
      </c>
      <c r="B7172">
        <v>422</v>
      </c>
      <c r="C7172">
        <f>+VLOOKUP(B7172,relacion,2,FALSE)</f>
        <v>1012</v>
      </c>
      <c r="D7172" t="str">
        <f>+VLOOKUP(B7172,relacion,3,FALSE)</f>
        <v>CPNP UTICYACU</v>
      </c>
      <c r="E7172">
        <v>782</v>
      </c>
      <c r="F7172">
        <v>2</v>
      </c>
      <c r="G7172" t="s">
        <v>0</v>
      </c>
      <c r="H7172" s="1">
        <v>1</v>
      </c>
      <c r="I7172">
        <v>1</v>
      </c>
      <c r="J7172">
        <v>1</v>
      </c>
      <c r="K7172" t="s">
        <v>0</v>
      </c>
      <c r="L7172" t="s">
        <v>0</v>
      </c>
      <c r="M7172" t="s">
        <v>0</v>
      </c>
      <c r="N7172">
        <v>5</v>
      </c>
      <c r="O7172">
        <v>2</v>
      </c>
      <c r="P7172">
        <v>3</v>
      </c>
      <c r="Q7172">
        <v>1</v>
      </c>
      <c r="R7172">
        <v>1</v>
      </c>
      <c r="S7172">
        <v>1</v>
      </c>
      <c r="T7172">
        <v>2</v>
      </c>
      <c r="U7172">
        <v>2</v>
      </c>
      <c r="V7172">
        <v>1</v>
      </c>
      <c r="W7172">
        <v>1</v>
      </c>
      <c r="X7172">
        <v>5</v>
      </c>
      <c r="Y7172" t="s">
        <v>0</v>
      </c>
      <c r="Z7172">
        <v>1</v>
      </c>
      <c r="AA7172" t="s">
        <v>0</v>
      </c>
      <c r="AB7172" t="s">
        <v>0</v>
      </c>
      <c r="AC7172" t="s">
        <v>0</v>
      </c>
    </row>
    <row r="7173" spans="1:29" x14ac:dyDescent="0.3">
      <c r="A7173">
        <v>8172</v>
      </c>
      <c r="B7173">
        <v>422</v>
      </c>
      <c r="C7173">
        <f>+VLOOKUP(B7173,relacion,2,FALSE)</f>
        <v>1012</v>
      </c>
      <c r="D7173" t="str">
        <f>+VLOOKUP(B7173,relacion,3,FALSE)</f>
        <v>CPNP UTICYACU</v>
      </c>
      <c r="E7173">
        <v>782</v>
      </c>
      <c r="F7173">
        <v>2</v>
      </c>
      <c r="G7173" t="s">
        <v>0</v>
      </c>
      <c r="H7173" s="1">
        <v>1</v>
      </c>
      <c r="I7173">
        <v>1</v>
      </c>
      <c r="J7173">
        <v>1</v>
      </c>
      <c r="K7173" t="s">
        <v>0</v>
      </c>
      <c r="L7173" t="s">
        <v>0</v>
      </c>
      <c r="M7173" t="s">
        <v>0</v>
      </c>
      <c r="N7173">
        <v>5</v>
      </c>
      <c r="O7173">
        <v>2</v>
      </c>
      <c r="P7173">
        <v>3</v>
      </c>
      <c r="Q7173">
        <v>1</v>
      </c>
      <c r="R7173">
        <v>1</v>
      </c>
      <c r="S7173">
        <v>2</v>
      </c>
      <c r="T7173">
        <v>2</v>
      </c>
      <c r="U7173">
        <v>2</v>
      </c>
      <c r="V7173">
        <v>1</v>
      </c>
      <c r="W7173">
        <v>1</v>
      </c>
      <c r="X7173">
        <v>5</v>
      </c>
      <c r="Y7173" t="s">
        <v>0</v>
      </c>
      <c r="Z7173">
        <v>1</v>
      </c>
      <c r="AA7173" t="s">
        <v>0</v>
      </c>
      <c r="AB7173" t="s">
        <v>0</v>
      </c>
      <c r="AC7173" t="s">
        <v>0</v>
      </c>
    </row>
    <row r="7174" spans="1:29" x14ac:dyDescent="0.3">
      <c r="A7174">
        <v>8173</v>
      </c>
      <c r="B7174">
        <v>422</v>
      </c>
      <c r="C7174">
        <f>+VLOOKUP(B7174,relacion,2,FALSE)</f>
        <v>1012</v>
      </c>
      <c r="D7174" t="str">
        <f>+VLOOKUP(B7174,relacion,3,FALSE)</f>
        <v>CPNP UTICYACU</v>
      </c>
      <c r="E7174">
        <v>782</v>
      </c>
      <c r="F7174">
        <v>2</v>
      </c>
      <c r="G7174" t="s">
        <v>0</v>
      </c>
      <c r="H7174" s="1">
        <v>2</v>
      </c>
      <c r="I7174">
        <v>1</v>
      </c>
      <c r="J7174">
        <v>1</v>
      </c>
      <c r="K7174" t="s">
        <v>0</v>
      </c>
      <c r="L7174" t="s">
        <v>0</v>
      </c>
      <c r="M7174" t="s">
        <v>0</v>
      </c>
      <c r="N7174">
        <v>5</v>
      </c>
      <c r="O7174">
        <v>2</v>
      </c>
      <c r="P7174">
        <v>3</v>
      </c>
      <c r="Q7174">
        <v>1</v>
      </c>
      <c r="R7174">
        <v>1</v>
      </c>
      <c r="S7174">
        <v>1</v>
      </c>
      <c r="T7174">
        <v>2</v>
      </c>
      <c r="U7174">
        <v>2</v>
      </c>
      <c r="V7174">
        <v>1</v>
      </c>
      <c r="W7174">
        <v>1</v>
      </c>
      <c r="X7174">
        <v>5</v>
      </c>
      <c r="Y7174" t="s">
        <v>0</v>
      </c>
      <c r="Z7174">
        <v>1</v>
      </c>
      <c r="AA7174" t="s">
        <v>0</v>
      </c>
      <c r="AB7174" t="s">
        <v>0</v>
      </c>
      <c r="AC7174" t="s">
        <v>0</v>
      </c>
    </row>
    <row r="7175" spans="1:29" x14ac:dyDescent="0.3">
      <c r="A7175">
        <v>8174</v>
      </c>
      <c r="B7175">
        <v>422</v>
      </c>
      <c r="C7175">
        <f>+VLOOKUP(B7175,relacion,2,FALSE)</f>
        <v>1012</v>
      </c>
      <c r="D7175" t="str">
        <f>+VLOOKUP(B7175,relacion,3,FALSE)</f>
        <v>CPNP UTICYACU</v>
      </c>
      <c r="E7175">
        <v>782</v>
      </c>
      <c r="F7175">
        <v>2</v>
      </c>
      <c r="G7175" t="s">
        <v>0</v>
      </c>
      <c r="H7175" s="1">
        <v>1</v>
      </c>
      <c r="I7175">
        <v>1</v>
      </c>
      <c r="J7175">
        <v>1</v>
      </c>
      <c r="K7175" t="s">
        <v>0</v>
      </c>
      <c r="L7175" t="s">
        <v>0</v>
      </c>
      <c r="M7175" t="s">
        <v>0</v>
      </c>
      <c r="N7175">
        <v>5</v>
      </c>
      <c r="O7175">
        <v>2</v>
      </c>
      <c r="P7175">
        <v>3</v>
      </c>
      <c r="Q7175">
        <v>1</v>
      </c>
      <c r="R7175">
        <v>1</v>
      </c>
      <c r="S7175">
        <v>3</v>
      </c>
      <c r="T7175">
        <v>2</v>
      </c>
      <c r="U7175">
        <v>2</v>
      </c>
      <c r="V7175">
        <v>1</v>
      </c>
      <c r="W7175">
        <v>1</v>
      </c>
      <c r="X7175">
        <v>5</v>
      </c>
      <c r="Y7175" t="s">
        <v>0</v>
      </c>
      <c r="Z7175">
        <v>1</v>
      </c>
      <c r="AA7175" t="s">
        <v>0</v>
      </c>
      <c r="AB7175" t="s">
        <v>0</v>
      </c>
      <c r="AC7175" t="s">
        <v>0</v>
      </c>
    </row>
    <row r="7176" spans="1:29" x14ac:dyDescent="0.3">
      <c r="A7176">
        <v>8175</v>
      </c>
      <c r="B7176">
        <v>422</v>
      </c>
      <c r="C7176">
        <f>+VLOOKUP(B7176,relacion,2,FALSE)</f>
        <v>1012</v>
      </c>
      <c r="D7176" t="str">
        <f>+VLOOKUP(B7176,relacion,3,FALSE)</f>
        <v>CPNP UTICYACU</v>
      </c>
      <c r="E7176">
        <v>782</v>
      </c>
      <c r="F7176">
        <v>2</v>
      </c>
      <c r="G7176" t="s">
        <v>0</v>
      </c>
      <c r="H7176" s="1">
        <v>1</v>
      </c>
      <c r="I7176">
        <v>1</v>
      </c>
      <c r="J7176">
        <v>1</v>
      </c>
      <c r="K7176" t="s">
        <v>0</v>
      </c>
      <c r="L7176" t="s">
        <v>0</v>
      </c>
      <c r="M7176" t="s">
        <v>0</v>
      </c>
      <c r="N7176">
        <v>5</v>
      </c>
      <c r="O7176">
        <v>2</v>
      </c>
      <c r="P7176">
        <v>3</v>
      </c>
      <c r="Q7176">
        <v>2</v>
      </c>
      <c r="R7176">
        <v>1</v>
      </c>
      <c r="S7176">
        <v>3</v>
      </c>
      <c r="T7176">
        <v>2</v>
      </c>
      <c r="U7176">
        <v>2</v>
      </c>
      <c r="V7176">
        <v>1</v>
      </c>
      <c r="W7176">
        <v>1</v>
      </c>
      <c r="X7176">
        <v>5</v>
      </c>
      <c r="Y7176" t="s">
        <v>0</v>
      </c>
      <c r="Z7176">
        <v>1</v>
      </c>
      <c r="AA7176" t="s">
        <v>0</v>
      </c>
      <c r="AB7176" t="s">
        <v>0</v>
      </c>
      <c r="AC7176" t="s">
        <v>0</v>
      </c>
    </row>
    <row r="7177" spans="1:29" x14ac:dyDescent="0.3">
      <c r="A7177">
        <v>8176</v>
      </c>
      <c r="B7177">
        <v>422</v>
      </c>
      <c r="C7177">
        <f>+VLOOKUP(B7177,relacion,2,FALSE)</f>
        <v>1012</v>
      </c>
      <c r="D7177" t="str">
        <f>+VLOOKUP(B7177,relacion,3,FALSE)</f>
        <v>CPNP UTICYACU</v>
      </c>
      <c r="E7177">
        <v>782</v>
      </c>
      <c r="F7177">
        <v>2</v>
      </c>
      <c r="G7177" t="s">
        <v>0</v>
      </c>
      <c r="H7177" s="1">
        <v>1</v>
      </c>
      <c r="I7177">
        <v>1</v>
      </c>
      <c r="J7177">
        <v>1</v>
      </c>
      <c r="K7177" t="s">
        <v>0</v>
      </c>
      <c r="L7177" t="s">
        <v>0</v>
      </c>
      <c r="M7177" t="s">
        <v>0</v>
      </c>
      <c r="N7177">
        <v>5</v>
      </c>
      <c r="O7177">
        <v>2</v>
      </c>
      <c r="P7177">
        <v>3</v>
      </c>
      <c r="Q7177">
        <v>1</v>
      </c>
      <c r="R7177">
        <v>1</v>
      </c>
      <c r="S7177">
        <v>1</v>
      </c>
      <c r="T7177">
        <v>2</v>
      </c>
      <c r="U7177">
        <v>2</v>
      </c>
      <c r="V7177">
        <v>1</v>
      </c>
      <c r="W7177">
        <v>1</v>
      </c>
      <c r="X7177">
        <v>5</v>
      </c>
      <c r="Y7177" t="s">
        <v>0</v>
      </c>
      <c r="Z7177">
        <v>1</v>
      </c>
      <c r="AA7177" t="s">
        <v>0</v>
      </c>
      <c r="AB7177" t="s">
        <v>0</v>
      </c>
      <c r="AC7177" t="s">
        <v>0</v>
      </c>
    </row>
    <row r="7178" spans="1:29" x14ac:dyDescent="0.3">
      <c r="A7178">
        <v>8177</v>
      </c>
      <c r="B7178">
        <v>422</v>
      </c>
      <c r="C7178">
        <f>+VLOOKUP(B7178,relacion,2,FALSE)</f>
        <v>1012</v>
      </c>
      <c r="D7178" t="str">
        <f>+VLOOKUP(B7178,relacion,3,FALSE)</f>
        <v>CPNP UTICYACU</v>
      </c>
      <c r="E7178">
        <v>782</v>
      </c>
      <c r="F7178">
        <v>2</v>
      </c>
      <c r="G7178" t="s">
        <v>0</v>
      </c>
      <c r="H7178" s="1">
        <v>1</v>
      </c>
      <c r="I7178">
        <v>1</v>
      </c>
      <c r="J7178">
        <v>1</v>
      </c>
      <c r="K7178" t="s">
        <v>0</v>
      </c>
      <c r="L7178" t="s">
        <v>0</v>
      </c>
      <c r="M7178" t="s">
        <v>0</v>
      </c>
      <c r="N7178">
        <v>5</v>
      </c>
      <c r="O7178">
        <v>2</v>
      </c>
      <c r="P7178">
        <v>3</v>
      </c>
      <c r="Q7178">
        <v>1</v>
      </c>
      <c r="R7178">
        <v>1</v>
      </c>
      <c r="S7178">
        <v>1</v>
      </c>
      <c r="T7178">
        <v>2</v>
      </c>
      <c r="U7178">
        <v>2</v>
      </c>
      <c r="V7178">
        <v>1</v>
      </c>
      <c r="W7178">
        <v>1</v>
      </c>
      <c r="X7178">
        <v>5</v>
      </c>
      <c r="Y7178" t="s">
        <v>0</v>
      </c>
      <c r="Z7178">
        <v>1</v>
      </c>
      <c r="AA7178" t="s">
        <v>0</v>
      </c>
      <c r="AB7178" t="s">
        <v>0</v>
      </c>
      <c r="AC7178" t="s">
        <v>0</v>
      </c>
    </row>
    <row r="7179" spans="1:29" x14ac:dyDescent="0.3">
      <c r="A7179">
        <v>8178</v>
      </c>
      <c r="B7179">
        <v>422</v>
      </c>
      <c r="C7179">
        <f>+VLOOKUP(B7179,relacion,2,FALSE)</f>
        <v>1012</v>
      </c>
      <c r="D7179" t="str">
        <f>+VLOOKUP(B7179,relacion,3,FALSE)</f>
        <v>CPNP UTICYACU</v>
      </c>
      <c r="E7179">
        <v>782</v>
      </c>
      <c r="F7179">
        <v>2</v>
      </c>
      <c r="G7179" t="s">
        <v>0</v>
      </c>
      <c r="H7179" s="1">
        <v>1</v>
      </c>
      <c r="I7179">
        <v>1</v>
      </c>
      <c r="J7179">
        <v>1</v>
      </c>
      <c r="K7179" t="s">
        <v>0</v>
      </c>
      <c r="L7179" t="s">
        <v>0</v>
      </c>
      <c r="M7179" t="s">
        <v>0</v>
      </c>
      <c r="N7179">
        <v>5</v>
      </c>
      <c r="O7179">
        <v>2</v>
      </c>
      <c r="P7179">
        <v>3</v>
      </c>
      <c r="Q7179">
        <v>1</v>
      </c>
      <c r="R7179">
        <v>1</v>
      </c>
      <c r="S7179">
        <v>1</v>
      </c>
      <c r="T7179">
        <v>2</v>
      </c>
      <c r="U7179">
        <v>2</v>
      </c>
      <c r="V7179">
        <v>1</v>
      </c>
      <c r="W7179">
        <v>1</v>
      </c>
      <c r="X7179">
        <v>5</v>
      </c>
      <c r="Y7179" t="s">
        <v>0</v>
      </c>
      <c r="Z7179">
        <v>1</v>
      </c>
      <c r="AA7179" t="s">
        <v>0</v>
      </c>
      <c r="AB7179" t="s">
        <v>0</v>
      </c>
      <c r="AC7179" t="s">
        <v>0</v>
      </c>
    </row>
    <row r="7180" spans="1:29" x14ac:dyDescent="0.3">
      <c r="A7180">
        <v>8179</v>
      </c>
      <c r="B7180">
        <v>422</v>
      </c>
      <c r="C7180">
        <f>+VLOOKUP(B7180,relacion,2,FALSE)</f>
        <v>1012</v>
      </c>
      <c r="D7180" t="str">
        <f>+VLOOKUP(B7180,relacion,3,FALSE)</f>
        <v>CPNP UTICYACU</v>
      </c>
      <c r="E7180">
        <v>782</v>
      </c>
      <c r="F7180">
        <v>2</v>
      </c>
      <c r="G7180" t="s">
        <v>0</v>
      </c>
      <c r="H7180" s="1">
        <v>1</v>
      </c>
      <c r="I7180">
        <v>1</v>
      </c>
      <c r="J7180">
        <v>1</v>
      </c>
      <c r="K7180" t="s">
        <v>0</v>
      </c>
      <c r="L7180" t="s">
        <v>0</v>
      </c>
      <c r="M7180" t="s">
        <v>0</v>
      </c>
      <c r="N7180">
        <v>5</v>
      </c>
      <c r="O7180">
        <v>2</v>
      </c>
      <c r="P7180">
        <v>3</v>
      </c>
      <c r="Q7180">
        <v>1</v>
      </c>
      <c r="R7180">
        <v>1</v>
      </c>
      <c r="S7180">
        <v>1</v>
      </c>
      <c r="T7180">
        <v>2</v>
      </c>
      <c r="U7180">
        <v>2</v>
      </c>
      <c r="V7180">
        <v>1</v>
      </c>
      <c r="W7180">
        <v>1</v>
      </c>
      <c r="X7180">
        <v>5</v>
      </c>
      <c r="Y7180" t="s">
        <v>0</v>
      </c>
      <c r="Z7180">
        <v>1</v>
      </c>
      <c r="AA7180" t="s">
        <v>0</v>
      </c>
      <c r="AB7180" t="s">
        <v>0</v>
      </c>
      <c r="AC7180" t="s">
        <v>0</v>
      </c>
    </row>
    <row r="7181" spans="1:29" x14ac:dyDescent="0.3">
      <c r="A7181">
        <v>8180</v>
      </c>
      <c r="B7181">
        <v>422</v>
      </c>
      <c r="C7181">
        <f>+VLOOKUP(B7181,relacion,2,FALSE)</f>
        <v>1012</v>
      </c>
      <c r="D7181" t="str">
        <f>+VLOOKUP(B7181,relacion,3,FALSE)</f>
        <v>CPNP UTICYACU</v>
      </c>
      <c r="E7181">
        <v>782</v>
      </c>
      <c r="F7181">
        <v>2</v>
      </c>
      <c r="G7181" t="s">
        <v>0</v>
      </c>
      <c r="H7181" s="1">
        <v>1</v>
      </c>
      <c r="I7181">
        <v>1</v>
      </c>
      <c r="J7181">
        <v>1</v>
      </c>
      <c r="K7181" t="s">
        <v>0</v>
      </c>
      <c r="L7181" t="s">
        <v>0</v>
      </c>
      <c r="M7181" t="s">
        <v>0</v>
      </c>
      <c r="N7181">
        <v>5</v>
      </c>
      <c r="O7181">
        <v>2</v>
      </c>
      <c r="P7181">
        <v>3</v>
      </c>
      <c r="Q7181">
        <v>1</v>
      </c>
      <c r="R7181">
        <v>1</v>
      </c>
      <c r="S7181">
        <v>2</v>
      </c>
      <c r="T7181">
        <v>2</v>
      </c>
      <c r="U7181">
        <v>2</v>
      </c>
      <c r="V7181">
        <v>1</v>
      </c>
      <c r="W7181">
        <v>1</v>
      </c>
      <c r="X7181">
        <v>5</v>
      </c>
      <c r="Y7181" t="s">
        <v>0</v>
      </c>
      <c r="Z7181">
        <v>1</v>
      </c>
      <c r="AA7181" t="s">
        <v>0</v>
      </c>
      <c r="AB7181" t="s">
        <v>0</v>
      </c>
      <c r="AC7181" t="s">
        <v>0</v>
      </c>
    </row>
    <row r="7182" spans="1:29" x14ac:dyDescent="0.3">
      <c r="A7182">
        <v>8181</v>
      </c>
      <c r="B7182">
        <v>422</v>
      </c>
      <c r="C7182">
        <f>+VLOOKUP(B7182,relacion,2,FALSE)</f>
        <v>1012</v>
      </c>
      <c r="D7182" t="str">
        <f>+VLOOKUP(B7182,relacion,3,FALSE)</f>
        <v>CPNP UTICYACU</v>
      </c>
      <c r="E7182">
        <v>782</v>
      </c>
      <c r="F7182">
        <v>2</v>
      </c>
      <c r="G7182" t="s">
        <v>0</v>
      </c>
      <c r="H7182" s="1">
        <v>1</v>
      </c>
      <c r="I7182">
        <v>1</v>
      </c>
      <c r="J7182">
        <v>1</v>
      </c>
      <c r="K7182" t="s">
        <v>0</v>
      </c>
      <c r="L7182" t="s">
        <v>0</v>
      </c>
      <c r="M7182" t="s">
        <v>0</v>
      </c>
      <c r="N7182">
        <v>5</v>
      </c>
      <c r="O7182">
        <v>2</v>
      </c>
      <c r="P7182">
        <v>3</v>
      </c>
      <c r="Q7182">
        <v>1</v>
      </c>
      <c r="R7182">
        <v>1</v>
      </c>
      <c r="S7182">
        <v>2</v>
      </c>
      <c r="T7182">
        <v>2</v>
      </c>
      <c r="U7182">
        <v>2</v>
      </c>
      <c r="V7182">
        <v>1</v>
      </c>
      <c r="W7182">
        <v>1</v>
      </c>
      <c r="X7182">
        <v>5</v>
      </c>
      <c r="Y7182" t="s">
        <v>0</v>
      </c>
      <c r="Z7182">
        <v>1</v>
      </c>
      <c r="AA7182" t="s">
        <v>0</v>
      </c>
      <c r="AB7182" t="s">
        <v>0</v>
      </c>
      <c r="AC7182" t="s">
        <v>0</v>
      </c>
    </row>
    <row r="7183" spans="1:29" x14ac:dyDescent="0.3">
      <c r="A7183">
        <v>8182</v>
      </c>
      <c r="B7183">
        <v>422</v>
      </c>
      <c r="C7183">
        <f>+VLOOKUP(B7183,relacion,2,FALSE)</f>
        <v>1012</v>
      </c>
      <c r="D7183" t="str">
        <f>+VLOOKUP(B7183,relacion,3,FALSE)</f>
        <v>CPNP UTICYACU</v>
      </c>
      <c r="E7183">
        <v>782</v>
      </c>
      <c r="F7183">
        <v>2</v>
      </c>
      <c r="G7183" t="s">
        <v>0</v>
      </c>
      <c r="H7183" s="1">
        <v>1</v>
      </c>
      <c r="I7183">
        <v>1</v>
      </c>
      <c r="J7183">
        <v>1</v>
      </c>
      <c r="K7183" t="s">
        <v>0</v>
      </c>
      <c r="L7183" t="s">
        <v>0</v>
      </c>
      <c r="M7183" t="s">
        <v>0</v>
      </c>
      <c r="N7183">
        <v>5</v>
      </c>
      <c r="O7183">
        <v>2</v>
      </c>
      <c r="P7183">
        <v>3</v>
      </c>
      <c r="Q7183">
        <v>1</v>
      </c>
      <c r="R7183">
        <v>1</v>
      </c>
      <c r="S7183">
        <v>3</v>
      </c>
      <c r="T7183">
        <v>2</v>
      </c>
      <c r="U7183">
        <v>2</v>
      </c>
      <c r="V7183">
        <v>1</v>
      </c>
      <c r="W7183">
        <v>1</v>
      </c>
      <c r="X7183">
        <v>5</v>
      </c>
      <c r="Y7183" t="s">
        <v>0</v>
      </c>
      <c r="Z7183">
        <v>1</v>
      </c>
      <c r="AA7183" t="s">
        <v>0</v>
      </c>
      <c r="AB7183" t="s">
        <v>0</v>
      </c>
      <c r="AC7183" t="s">
        <v>0</v>
      </c>
    </row>
    <row r="7184" spans="1:29" x14ac:dyDescent="0.3">
      <c r="A7184">
        <v>8183</v>
      </c>
      <c r="B7184">
        <v>422</v>
      </c>
      <c r="C7184">
        <f>+VLOOKUP(B7184,relacion,2,FALSE)</f>
        <v>1012</v>
      </c>
      <c r="D7184" t="str">
        <f>+VLOOKUP(B7184,relacion,3,FALSE)</f>
        <v>CPNP UTICYACU</v>
      </c>
      <c r="E7184">
        <v>782</v>
      </c>
      <c r="F7184">
        <v>2</v>
      </c>
      <c r="G7184" t="s">
        <v>0</v>
      </c>
      <c r="H7184" s="1">
        <v>1</v>
      </c>
      <c r="I7184">
        <v>1</v>
      </c>
      <c r="J7184">
        <v>1</v>
      </c>
      <c r="K7184" t="s">
        <v>0</v>
      </c>
      <c r="L7184" t="s">
        <v>0</v>
      </c>
      <c r="M7184" t="s">
        <v>0</v>
      </c>
      <c r="N7184">
        <v>5</v>
      </c>
      <c r="O7184">
        <v>2</v>
      </c>
      <c r="P7184">
        <v>3</v>
      </c>
      <c r="Q7184">
        <v>2</v>
      </c>
      <c r="R7184">
        <v>1</v>
      </c>
      <c r="S7184">
        <v>3</v>
      </c>
      <c r="T7184">
        <v>2</v>
      </c>
      <c r="U7184">
        <v>2</v>
      </c>
      <c r="V7184">
        <v>1</v>
      </c>
      <c r="W7184">
        <v>1</v>
      </c>
      <c r="X7184">
        <v>5</v>
      </c>
      <c r="Y7184" t="s">
        <v>0</v>
      </c>
      <c r="Z7184">
        <v>1</v>
      </c>
      <c r="AA7184" t="s">
        <v>0</v>
      </c>
      <c r="AB7184" t="s">
        <v>0</v>
      </c>
      <c r="AC7184" t="s">
        <v>0</v>
      </c>
    </row>
    <row r="7185" spans="1:29" x14ac:dyDescent="0.3">
      <c r="A7185">
        <v>8184</v>
      </c>
      <c r="B7185">
        <v>422</v>
      </c>
      <c r="C7185">
        <f>+VLOOKUP(B7185,relacion,2,FALSE)</f>
        <v>1012</v>
      </c>
      <c r="D7185" t="str">
        <f>+VLOOKUP(B7185,relacion,3,FALSE)</f>
        <v>CPNP UTICYACU</v>
      </c>
      <c r="E7185">
        <v>782</v>
      </c>
      <c r="F7185">
        <v>2</v>
      </c>
      <c r="G7185" t="s">
        <v>0</v>
      </c>
      <c r="H7185" s="1">
        <v>1</v>
      </c>
      <c r="I7185">
        <v>1</v>
      </c>
      <c r="J7185">
        <v>1</v>
      </c>
      <c r="K7185" t="s">
        <v>0</v>
      </c>
      <c r="L7185" t="s">
        <v>0</v>
      </c>
      <c r="M7185" t="s">
        <v>0</v>
      </c>
      <c r="N7185">
        <v>5</v>
      </c>
      <c r="O7185">
        <v>2</v>
      </c>
      <c r="P7185">
        <v>3</v>
      </c>
      <c r="Q7185">
        <v>1</v>
      </c>
      <c r="R7185">
        <v>1</v>
      </c>
      <c r="S7185">
        <v>1</v>
      </c>
      <c r="T7185">
        <v>1</v>
      </c>
      <c r="U7185" t="s">
        <v>0</v>
      </c>
      <c r="V7185">
        <v>1</v>
      </c>
      <c r="W7185">
        <v>1</v>
      </c>
      <c r="X7185">
        <v>5</v>
      </c>
      <c r="Y7185" t="s">
        <v>0</v>
      </c>
      <c r="Z7185">
        <v>1</v>
      </c>
      <c r="AA7185" t="s">
        <v>0</v>
      </c>
      <c r="AB7185" t="s">
        <v>0</v>
      </c>
      <c r="AC7185" t="s">
        <v>0</v>
      </c>
    </row>
    <row r="7186" spans="1:29" x14ac:dyDescent="0.3">
      <c r="A7186">
        <v>8185</v>
      </c>
      <c r="B7186">
        <v>422</v>
      </c>
      <c r="C7186">
        <f>+VLOOKUP(B7186,relacion,2,FALSE)</f>
        <v>1012</v>
      </c>
      <c r="D7186" t="str">
        <f>+VLOOKUP(B7186,relacion,3,FALSE)</f>
        <v>CPNP UTICYACU</v>
      </c>
      <c r="E7186">
        <v>782</v>
      </c>
      <c r="F7186">
        <v>2</v>
      </c>
      <c r="G7186" t="s">
        <v>0</v>
      </c>
      <c r="H7186" s="1">
        <v>1</v>
      </c>
      <c r="I7186">
        <v>1</v>
      </c>
      <c r="J7186">
        <v>1</v>
      </c>
      <c r="K7186" t="s">
        <v>0</v>
      </c>
      <c r="L7186" t="s">
        <v>0</v>
      </c>
      <c r="M7186" t="s">
        <v>0</v>
      </c>
      <c r="N7186">
        <v>5</v>
      </c>
      <c r="O7186">
        <v>2</v>
      </c>
      <c r="P7186">
        <v>3</v>
      </c>
      <c r="Q7186">
        <v>2</v>
      </c>
      <c r="R7186">
        <v>1</v>
      </c>
      <c r="S7186">
        <v>3</v>
      </c>
      <c r="T7186">
        <v>2</v>
      </c>
      <c r="U7186">
        <v>2</v>
      </c>
      <c r="V7186">
        <v>1</v>
      </c>
      <c r="W7186">
        <v>1</v>
      </c>
      <c r="X7186">
        <v>5</v>
      </c>
      <c r="Y7186" t="s">
        <v>0</v>
      </c>
      <c r="Z7186">
        <v>1</v>
      </c>
      <c r="AA7186" t="s">
        <v>0</v>
      </c>
      <c r="AB7186" t="s">
        <v>0</v>
      </c>
      <c r="AC7186" t="s">
        <v>0</v>
      </c>
    </row>
    <row r="7187" spans="1:29" x14ac:dyDescent="0.3">
      <c r="A7187">
        <v>8186</v>
      </c>
      <c r="B7187">
        <v>422</v>
      </c>
      <c r="C7187">
        <f>+VLOOKUP(B7187,relacion,2,FALSE)</f>
        <v>1012</v>
      </c>
      <c r="D7187" t="str">
        <f>+VLOOKUP(B7187,relacion,3,FALSE)</f>
        <v>CPNP UTICYACU</v>
      </c>
      <c r="E7187">
        <v>782</v>
      </c>
      <c r="F7187">
        <v>2</v>
      </c>
      <c r="G7187" t="s">
        <v>0</v>
      </c>
      <c r="H7187" s="1">
        <v>1</v>
      </c>
      <c r="I7187">
        <v>1</v>
      </c>
      <c r="J7187">
        <v>2</v>
      </c>
      <c r="K7187">
        <v>3</v>
      </c>
      <c r="L7187">
        <v>0</v>
      </c>
      <c r="M7187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S7187" t="s">
        <v>0</v>
      </c>
      <c r="T7187" t="s">
        <v>0</v>
      </c>
      <c r="U7187" t="s">
        <v>0</v>
      </c>
      <c r="V7187" t="s">
        <v>0</v>
      </c>
      <c r="W7187" t="s">
        <v>0</v>
      </c>
      <c r="X7187" t="s">
        <v>0</v>
      </c>
      <c r="Y7187" t="s">
        <v>0</v>
      </c>
      <c r="Z7187" t="s">
        <v>0</v>
      </c>
      <c r="AA7187" t="s">
        <v>0</v>
      </c>
      <c r="AB7187" t="s">
        <v>0</v>
      </c>
      <c r="AC7187" t="s">
        <v>0</v>
      </c>
    </row>
    <row r="7188" spans="1:29" x14ac:dyDescent="0.3">
      <c r="A7188">
        <v>8187</v>
      </c>
      <c r="B7188">
        <v>422</v>
      </c>
      <c r="C7188">
        <f>+VLOOKUP(B7188,relacion,2,FALSE)</f>
        <v>1012</v>
      </c>
      <c r="D7188" t="str">
        <f>+VLOOKUP(B7188,relacion,3,FALSE)</f>
        <v>CPNP UTICYACU</v>
      </c>
      <c r="E7188">
        <v>782</v>
      </c>
      <c r="F7188">
        <v>2</v>
      </c>
      <c r="G7188" t="s">
        <v>0</v>
      </c>
      <c r="H7188" s="1">
        <v>1</v>
      </c>
      <c r="I7188">
        <v>1</v>
      </c>
      <c r="J7188">
        <v>2</v>
      </c>
      <c r="K7188">
        <v>3</v>
      </c>
      <c r="L7188">
        <v>0</v>
      </c>
      <c r="M7188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 t="s">
        <v>0</v>
      </c>
      <c r="Y7188" t="s">
        <v>0</v>
      </c>
      <c r="Z7188" t="s">
        <v>0</v>
      </c>
      <c r="AA7188" t="s">
        <v>0</v>
      </c>
      <c r="AB7188" t="s">
        <v>0</v>
      </c>
      <c r="AC7188" t="s">
        <v>0</v>
      </c>
    </row>
    <row r="7189" spans="1:29" x14ac:dyDescent="0.3">
      <c r="A7189">
        <v>8188</v>
      </c>
      <c r="B7189">
        <v>896</v>
      </c>
      <c r="C7189">
        <f>+VLOOKUP(B7189,relacion,2,FALSE)</f>
        <v>1895</v>
      </c>
      <c r="D7189" t="str">
        <f>+VLOOKUP(B7189,relacion,3,FALSE)</f>
        <v>CPNP CANTA</v>
      </c>
      <c r="E7189">
        <v>1281</v>
      </c>
      <c r="F7189">
        <v>2</v>
      </c>
      <c r="G7189" t="s">
        <v>0</v>
      </c>
      <c r="H7189" s="1">
        <v>1</v>
      </c>
      <c r="I7189">
        <v>1</v>
      </c>
      <c r="J7189">
        <v>1</v>
      </c>
      <c r="K7189" t="s">
        <v>0</v>
      </c>
      <c r="L7189" t="s">
        <v>0</v>
      </c>
      <c r="M7189" t="s">
        <v>0</v>
      </c>
      <c r="N7189">
        <v>8</v>
      </c>
      <c r="O7189">
        <v>1</v>
      </c>
      <c r="P7189" t="s">
        <v>0</v>
      </c>
      <c r="Q7189">
        <v>6</v>
      </c>
      <c r="R7189">
        <v>1</v>
      </c>
      <c r="S7189">
        <v>1</v>
      </c>
      <c r="T7189">
        <v>2</v>
      </c>
      <c r="U7189">
        <v>8</v>
      </c>
      <c r="V7189">
        <v>1</v>
      </c>
      <c r="W7189">
        <v>1</v>
      </c>
      <c r="X7189">
        <v>5</v>
      </c>
      <c r="Y7189" t="s">
        <v>0</v>
      </c>
      <c r="Z7189">
        <v>1</v>
      </c>
      <c r="AA7189" t="s">
        <v>0</v>
      </c>
      <c r="AB7189" t="s">
        <v>0</v>
      </c>
      <c r="AC7189" t="s">
        <v>0</v>
      </c>
    </row>
    <row r="7190" spans="1:29" x14ac:dyDescent="0.3">
      <c r="A7190">
        <v>8189</v>
      </c>
      <c r="B7190">
        <v>896</v>
      </c>
      <c r="C7190">
        <f>+VLOOKUP(B7190,relacion,2,FALSE)</f>
        <v>1895</v>
      </c>
      <c r="D7190" t="str">
        <f>+VLOOKUP(B7190,relacion,3,FALSE)</f>
        <v>CPNP CANTA</v>
      </c>
      <c r="E7190">
        <v>1281</v>
      </c>
      <c r="F7190">
        <v>2</v>
      </c>
      <c r="G7190" t="s">
        <v>0</v>
      </c>
      <c r="H7190" s="1">
        <v>1</v>
      </c>
      <c r="I7190">
        <v>1</v>
      </c>
      <c r="J7190">
        <v>1</v>
      </c>
      <c r="K7190" t="s">
        <v>0</v>
      </c>
      <c r="L7190" t="s">
        <v>0</v>
      </c>
      <c r="M7190" t="s">
        <v>0</v>
      </c>
      <c r="N7190">
        <v>8</v>
      </c>
      <c r="O7190">
        <v>2</v>
      </c>
      <c r="P7190">
        <v>3</v>
      </c>
      <c r="Q7190">
        <v>6</v>
      </c>
      <c r="R7190">
        <v>1</v>
      </c>
      <c r="S7190">
        <v>1</v>
      </c>
      <c r="T7190">
        <v>2</v>
      </c>
      <c r="U7190">
        <v>8</v>
      </c>
      <c r="V7190">
        <v>1</v>
      </c>
      <c r="W7190">
        <v>1</v>
      </c>
      <c r="X7190">
        <v>5</v>
      </c>
      <c r="Y7190" t="s">
        <v>0</v>
      </c>
      <c r="Z7190">
        <v>1</v>
      </c>
      <c r="AA7190" t="s">
        <v>0</v>
      </c>
      <c r="AB7190" t="s">
        <v>0</v>
      </c>
      <c r="AC7190" t="s">
        <v>0</v>
      </c>
    </row>
    <row r="7191" spans="1:29" x14ac:dyDescent="0.3">
      <c r="A7191">
        <v>8190</v>
      </c>
      <c r="B7191">
        <v>896</v>
      </c>
      <c r="C7191">
        <f>+VLOOKUP(B7191,relacion,2,FALSE)</f>
        <v>1895</v>
      </c>
      <c r="D7191" t="str">
        <f>+VLOOKUP(B7191,relacion,3,FALSE)</f>
        <v>CPNP CANTA</v>
      </c>
      <c r="E7191">
        <v>1281</v>
      </c>
      <c r="F7191">
        <v>2</v>
      </c>
      <c r="G7191" t="s">
        <v>0</v>
      </c>
      <c r="H7191" s="1">
        <v>1</v>
      </c>
      <c r="I7191">
        <v>1</v>
      </c>
      <c r="J7191">
        <v>1</v>
      </c>
      <c r="K7191" t="s">
        <v>0</v>
      </c>
      <c r="L7191" t="s">
        <v>0</v>
      </c>
      <c r="M7191" t="s">
        <v>0</v>
      </c>
      <c r="N7191">
        <v>8</v>
      </c>
      <c r="O7191">
        <v>2</v>
      </c>
      <c r="P7191">
        <v>3</v>
      </c>
      <c r="Q7191">
        <v>6</v>
      </c>
      <c r="R7191">
        <v>1</v>
      </c>
      <c r="S7191">
        <v>1</v>
      </c>
      <c r="T7191">
        <v>2</v>
      </c>
      <c r="U7191">
        <v>8</v>
      </c>
      <c r="V7191">
        <v>1</v>
      </c>
      <c r="W7191">
        <v>1</v>
      </c>
      <c r="X7191">
        <v>6</v>
      </c>
      <c r="Y7191" t="s">
        <v>0</v>
      </c>
      <c r="Z7191">
        <v>1</v>
      </c>
      <c r="AA7191" t="s">
        <v>0</v>
      </c>
      <c r="AB7191" t="s">
        <v>0</v>
      </c>
      <c r="AC7191" t="s">
        <v>0</v>
      </c>
    </row>
    <row r="7192" spans="1:29" x14ac:dyDescent="0.3">
      <c r="A7192">
        <v>8191</v>
      </c>
      <c r="B7192">
        <v>897</v>
      </c>
      <c r="C7192">
        <f>+VLOOKUP(B7192,relacion,2,FALSE)</f>
        <v>1900</v>
      </c>
      <c r="D7192" t="str">
        <f>+VLOOKUP(B7192,relacion,3,FALSE)</f>
        <v>CPNP YANGAS</v>
      </c>
      <c r="E7192">
        <v>337</v>
      </c>
      <c r="F7192">
        <v>2</v>
      </c>
      <c r="G7192" t="s">
        <v>0</v>
      </c>
      <c r="H7192" s="1">
        <v>1</v>
      </c>
      <c r="I7192">
        <v>1</v>
      </c>
      <c r="J7192">
        <v>1</v>
      </c>
      <c r="K7192" t="s">
        <v>0</v>
      </c>
      <c r="L7192" t="s">
        <v>0</v>
      </c>
      <c r="M7192" t="s">
        <v>0</v>
      </c>
      <c r="N7192">
        <v>5</v>
      </c>
      <c r="O7192">
        <v>1</v>
      </c>
      <c r="P7192" t="s">
        <v>0</v>
      </c>
      <c r="Q7192">
        <v>1</v>
      </c>
      <c r="R7192">
        <v>1</v>
      </c>
      <c r="S7192">
        <v>3</v>
      </c>
      <c r="T7192">
        <v>2</v>
      </c>
      <c r="U7192">
        <v>2</v>
      </c>
      <c r="V7192">
        <v>2</v>
      </c>
      <c r="W7192">
        <v>2</v>
      </c>
      <c r="X7192" t="s">
        <v>0</v>
      </c>
      <c r="Y7192" t="s">
        <v>0</v>
      </c>
      <c r="Z7192" t="s">
        <v>0</v>
      </c>
      <c r="AA7192" t="s">
        <v>0</v>
      </c>
      <c r="AB7192" t="s">
        <v>0</v>
      </c>
      <c r="AC7192" t="s">
        <v>0</v>
      </c>
    </row>
    <row r="7193" spans="1:29" x14ac:dyDescent="0.3">
      <c r="A7193">
        <v>8192</v>
      </c>
      <c r="B7193">
        <v>896</v>
      </c>
      <c r="C7193">
        <f>+VLOOKUP(B7193,relacion,2,FALSE)</f>
        <v>1895</v>
      </c>
      <c r="D7193" t="str">
        <f>+VLOOKUP(B7193,relacion,3,FALSE)</f>
        <v>CPNP CANTA</v>
      </c>
      <c r="E7193">
        <v>1281</v>
      </c>
      <c r="F7193">
        <v>2</v>
      </c>
      <c r="G7193" t="s">
        <v>0</v>
      </c>
      <c r="H7193" s="1">
        <v>1</v>
      </c>
      <c r="I7193">
        <v>1</v>
      </c>
      <c r="J7193">
        <v>1</v>
      </c>
      <c r="K7193" t="s">
        <v>0</v>
      </c>
      <c r="L7193" t="s">
        <v>0</v>
      </c>
      <c r="M7193" t="s">
        <v>0</v>
      </c>
      <c r="N7193">
        <v>8</v>
      </c>
      <c r="O7193">
        <v>2</v>
      </c>
      <c r="P7193">
        <v>3</v>
      </c>
      <c r="Q7193">
        <v>6</v>
      </c>
      <c r="R7193">
        <v>1</v>
      </c>
      <c r="S7193">
        <v>1</v>
      </c>
      <c r="T7193">
        <v>2</v>
      </c>
      <c r="U7193">
        <v>8</v>
      </c>
      <c r="V7193">
        <v>1</v>
      </c>
      <c r="W7193">
        <v>1</v>
      </c>
      <c r="X7193">
        <v>6</v>
      </c>
      <c r="Y7193" t="s">
        <v>0</v>
      </c>
      <c r="Z7193">
        <v>1</v>
      </c>
      <c r="AA7193" t="s">
        <v>0</v>
      </c>
      <c r="AB7193" t="s">
        <v>0</v>
      </c>
      <c r="AC7193" t="s">
        <v>0</v>
      </c>
    </row>
    <row r="7194" spans="1:29" x14ac:dyDescent="0.3">
      <c r="A7194">
        <v>8193</v>
      </c>
      <c r="B7194">
        <v>897</v>
      </c>
      <c r="C7194">
        <f>+VLOOKUP(B7194,relacion,2,FALSE)</f>
        <v>1900</v>
      </c>
      <c r="D7194" t="str">
        <f>+VLOOKUP(B7194,relacion,3,FALSE)</f>
        <v>CPNP YANGAS</v>
      </c>
      <c r="E7194">
        <v>337</v>
      </c>
      <c r="F7194">
        <v>2</v>
      </c>
      <c r="G7194" t="s">
        <v>0</v>
      </c>
      <c r="H7194" s="1">
        <v>1</v>
      </c>
      <c r="I7194">
        <v>1</v>
      </c>
      <c r="J7194">
        <v>1</v>
      </c>
      <c r="K7194" t="s">
        <v>0</v>
      </c>
      <c r="L7194" t="s">
        <v>0</v>
      </c>
      <c r="M7194" t="s">
        <v>0</v>
      </c>
      <c r="N7194">
        <v>1</v>
      </c>
      <c r="O7194">
        <v>1</v>
      </c>
      <c r="P7194" t="s">
        <v>0</v>
      </c>
      <c r="Q7194">
        <v>1</v>
      </c>
      <c r="R7194">
        <v>1</v>
      </c>
      <c r="S7194">
        <v>1</v>
      </c>
      <c r="T7194">
        <v>2</v>
      </c>
      <c r="U7194">
        <v>3</v>
      </c>
      <c r="V7194">
        <v>2</v>
      </c>
      <c r="W7194">
        <v>2</v>
      </c>
      <c r="X7194" t="s">
        <v>0</v>
      </c>
      <c r="Y7194" t="s">
        <v>0</v>
      </c>
      <c r="Z7194" t="s">
        <v>0</v>
      </c>
      <c r="AA7194" t="s">
        <v>0</v>
      </c>
      <c r="AB7194" t="s">
        <v>0</v>
      </c>
      <c r="AC7194" t="s">
        <v>0</v>
      </c>
    </row>
    <row r="7195" spans="1:29" x14ac:dyDescent="0.3">
      <c r="A7195">
        <v>8194</v>
      </c>
      <c r="B7195">
        <v>897</v>
      </c>
      <c r="C7195">
        <f>+VLOOKUP(B7195,relacion,2,FALSE)</f>
        <v>1900</v>
      </c>
      <c r="D7195" t="str">
        <f>+VLOOKUP(B7195,relacion,3,FALSE)</f>
        <v>CPNP YANGAS</v>
      </c>
      <c r="E7195">
        <v>337</v>
      </c>
      <c r="F7195">
        <v>2</v>
      </c>
      <c r="G7195" t="s">
        <v>0</v>
      </c>
      <c r="H7195" s="1">
        <v>1</v>
      </c>
      <c r="I7195">
        <v>1</v>
      </c>
      <c r="J7195">
        <v>1</v>
      </c>
      <c r="K7195" t="s">
        <v>0</v>
      </c>
      <c r="L7195" t="s">
        <v>0</v>
      </c>
      <c r="M7195" t="s">
        <v>0</v>
      </c>
      <c r="N7195">
        <v>5</v>
      </c>
      <c r="O7195">
        <v>1</v>
      </c>
      <c r="P7195" t="s">
        <v>0</v>
      </c>
      <c r="Q7195">
        <v>1</v>
      </c>
      <c r="R7195">
        <v>1</v>
      </c>
      <c r="S7195">
        <v>1</v>
      </c>
      <c r="T7195">
        <v>2</v>
      </c>
      <c r="U7195">
        <v>2</v>
      </c>
      <c r="V7195">
        <v>2</v>
      </c>
      <c r="W7195">
        <v>2</v>
      </c>
      <c r="X7195" t="s">
        <v>0</v>
      </c>
      <c r="Y7195" t="s">
        <v>0</v>
      </c>
      <c r="Z7195" t="s">
        <v>0</v>
      </c>
      <c r="AA7195" t="s">
        <v>0</v>
      </c>
      <c r="AB7195" t="s">
        <v>0</v>
      </c>
      <c r="AC7195" t="s">
        <v>0</v>
      </c>
    </row>
    <row r="7196" spans="1:29" x14ac:dyDescent="0.3">
      <c r="A7196">
        <v>8195</v>
      </c>
      <c r="B7196">
        <v>896</v>
      </c>
      <c r="C7196">
        <f>+VLOOKUP(B7196,relacion,2,FALSE)</f>
        <v>1895</v>
      </c>
      <c r="D7196" t="str">
        <f>+VLOOKUP(B7196,relacion,3,FALSE)</f>
        <v>CPNP CANTA</v>
      </c>
      <c r="E7196">
        <v>1281</v>
      </c>
      <c r="F7196">
        <v>2</v>
      </c>
      <c r="G7196" t="s">
        <v>0</v>
      </c>
      <c r="H7196" s="1">
        <v>1</v>
      </c>
      <c r="I7196">
        <v>1</v>
      </c>
      <c r="J7196">
        <v>1</v>
      </c>
      <c r="K7196" t="s">
        <v>0</v>
      </c>
      <c r="L7196" t="s">
        <v>0</v>
      </c>
      <c r="M7196" t="s">
        <v>0</v>
      </c>
      <c r="N7196">
        <v>3</v>
      </c>
      <c r="O7196">
        <v>2</v>
      </c>
      <c r="P7196">
        <v>3</v>
      </c>
      <c r="Q7196">
        <v>6</v>
      </c>
      <c r="R7196">
        <v>1</v>
      </c>
      <c r="S7196">
        <v>1</v>
      </c>
      <c r="T7196">
        <v>2</v>
      </c>
      <c r="U7196">
        <v>1</v>
      </c>
      <c r="V7196">
        <v>1</v>
      </c>
      <c r="W7196">
        <v>1</v>
      </c>
      <c r="X7196">
        <v>6</v>
      </c>
      <c r="Y7196" t="s">
        <v>0</v>
      </c>
      <c r="Z7196">
        <v>1</v>
      </c>
      <c r="AA7196" t="s">
        <v>0</v>
      </c>
      <c r="AB7196" t="s">
        <v>0</v>
      </c>
      <c r="AC7196" t="s">
        <v>0</v>
      </c>
    </row>
    <row r="7197" spans="1:29" x14ac:dyDescent="0.3">
      <c r="A7197">
        <v>8196</v>
      </c>
      <c r="B7197">
        <v>897</v>
      </c>
      <c r="C7197">
        <f>+VLOOKUP(B7197,relacion,2,FALSE)</f>
        <v>1900</v>
      </c>
      <c r="D7197" t="str">
        <f>+VLOOKUP(B7197,relacion,3,FALSE)</f>
        <v>CPNP YANGAS</v>
      </c>
      <c r="E7197">
        <v>337</v>
      </c>
      <c r="F7197">
        <v>2</v>
      </c>
      <c r="G7197" t="s">
        <v>0</v>
      </c>
      <c r="H7197" s="1">
        <v>1</v>
      </c>
      <c r="I7197">
        <v>1</v>
      </c>
      <c r="J7197">
        <v>1</v>
      </c>
      <c r="K7197" t="s">
        <v>0</v>
      </c>
      <c r="L7197" t="s">
        <v>0</v>
      </c>
      <c r="M7197" t="s">
        <v>0</v>
      </c>
      <c r="N7197">
        <v>5</v>
      </c>
      <c r="O7197">
        <v>1</v>
      </c>
      <c r="P7197" t="s">
        <v>0</v>
      </c>
      <c r="Q7197">
        <v>1</v>
      </c>
      <c r="R7197">
        <v>1</v>
      </c>
      <c r="S7197">
        <v>3</v>
      </c>
      <c r="T7197">
        <v>2</v>
      </c>
      <c r="U7197">
        <v>3</v>
      </c>
      <c r="V7197">
        <v>2</v>
      </c>
      <c r="W7197">
        <v>2</v>
      </c>
      <c r="X7197" t="s">
        <v>0</v>
      </c>
      <c r="Y7197" t="s">
        <v>0</v>
      </c>
      <c r="Z7197" t="s">
        <v>0</v>
      </c>
      <c r="AA7197" t="s">
        <v>0</v>
      </c>
      <c r="AB7197" t="s">
        <v>0</v>
      </c>
      <c r="AC7197" t="s">
        <v>0</v>
      </c>
    </row>
    <row r="7198" spans="1:29" x14ac:dyDescent="0.3">
      <c r="A7198">
        <v>8197</v>
      </c>
      <c r="B7198">
        <v>897</v>
      </c>
      <c r="C7198">
        <f>+VLOOKUP(B7198,relacion,2,FALSE)</f>
        <v>1900</v>
      </c>
      <c r="D7198" t="str">
        <f>+VLOOKUP(B7198,relacion,3,FALSE)</f>
        <v>CPNP YANGAS</v>
      </c>
      <c r="E7198">
        <v>337</v>
      </c>
      <c r="F7198">
        <v>2</v>
      </c>
      <c r="G7198" t="s">
        <v>0</v>
      </c>
      <c r="H7198" s="1">
        <v>1</v>
      </c>
      <c r="I7198">
        <v>1</v>
      </c>
      <c r="J7198">
        <v>1</v>
      </c>
      <c r="K7198" t="s">
        <v>0</v>
      </c>
      <c r="L7198" t="s">
        <v>0</v>
      </c>
      <c r="M7198" t="s">
        <v>0</v>
      </c>
      <c r="N7198">
        <v>5</v>
      </c>
      <c r="O7198">
        <v>1</v>
      </c>
      <c r="P7198" t="s">
        <v>0</v>
      </c>
      <c r="Q7198">
        <v>1</v>
      </c>
      <c r="R7198">
        <v>1</v>
      </c>
      <c r="S7198">
        <v>1</v>
      </c>
      <c r="T7198">
        <v>2</v>
      </c>
      <c r="U7198">
        <v>5</v>
      </c>
      <c r="V7198">
        <v>2</v>
      </c>
      <c r="W7198">
        <v>2</v>
      </c>
      <c r="X7198" t="s">
        <v>0</v>
      </c>
      <c r="Y7198" t="s">
        <v>0</v>
      </c>
      <c r="Z7198" t="s">
        <v>0</v>
      </c>
      <c r="AA7198" t="s">
        <v>0</v>
      </c>
      <c r="AB7198" t="s">
        <v>0</v>
      </c>
      <c r="AC7198" t="s">
        <v>0</v>
      </c>
    </row>
    <row r="7199" spans="1:29" x14ac:dyDescent="0.3">
      <c r="A7199">
        <v>8198</v>
      </c>
      <c r="B7199">
        <v>896</v>
      </c>
      <c r="C7199">
        <f>+VLOOKUP(B7199,relacion,2,FALSE)</f>
        <v>1895</v>
      </c>
      <c r="D7199" t="str">
        <f>+VLOOKUP(B7199,relacion,3,FALSE)</f>
        <v>CPNP CANTA</v>
      </c>
      <c r="E7199">
        <v>1281</v>
      </c>
      <c r="F7199">
        <v>2</v>
      </c>
      <c r="G7199" t="s">
        <v>0</v>
      </c>
      <c r="H7199" s="1">
        <v>1</v>
      </c>
      <c r="I7199">
        <v>1</v>
      </c>
      <c r="J7199">
        <v>1</v>
      </c>
      <c r="K7199" t="s">
        <v>0</v>
      </c>
      <c r="L7199" t="s">
        <v>0</v>
      </c>
      <c r="M7199" t="s">
        <v>0</v>
      </c>
      <c r="N7199">
        <v>3</v>
      </c>
      <c r="O7199">
        <v>2</v>
      </c>
      <c r="P7199">
        <v>3</v>
      </c>
      <c r="Q7199">
        <v>6</v>
      </c>
      <c r="R7199">
        <v>1</v>
      </c>
      <c r="S7199">
        <v>1</v>
      </c>
      <c r="T7199">
        <v>2</v>
      </c>
      <c r="U7199">
        <v>4</v>
      </c>
      <c r="V7199">
        <v>1</v>
      </c>
      <c r="W7199">
        <v>1</v>
      </c>
      <c r="X7199">
        <v>6</v>
      </c>
      <c r="Y7199" t="s">
        <v>0</v>
      </c>
      <c r="Z7199">
        <v>1</v>
      </c>
      <c r="AA7199" t="s">
        <v>0</v>
      </c>
      <c r="AB7199" t="s">
        <v>0</v>
      </c>
      <c r="AC7199" t="s">
        <v>0</v>
      </c>
    </row>
    <row r="7200" spans="1:29" x14ac:dyDescent="0.3">
      <c r="A7200">
        <v>8199</v>
      </c>
      <c r="B7200">
        <v>897</v>
      </c>
      <c r="C7200">
        <f>+VLOOKUP(B7200,relacion,2,FALSE)</f>
        <v>1900</v>
      </c>
      <c r="D7200" t="str">
        <f>+VLOOKUP(B7200,relacion,3,FALSE)</f>
        <v>CPNP YANGAS</v>
      </c>
      <c r="E7200">
        <v>337</v>
      </c>
      <c r="F7200">
        <v>2</v>
      </c>
      <c r="G7200" t="s">
        <v>0</v>
      </c>
      <c r="H7200" s="1">
        <v>1</v>
      </c>
      <c r="I7200">
        <v>1</v>
      </c>
      <c r="J7200">
        <v>1</v>
      </c>
      <c r="K7200" t="s">
        <v>0</v>
      </c>
      <c r="L7200" t="s">
        <v>0</v>
      </c>
      <c r="M7200" t="s">
        <v>0</v>
      </c>
      <c r="N7200">
        <v>5</v>
      </c>
      <c r="O7200">
        <v>1</v>
      </c>
      <c r="P7200" t="s">
        <v>0</v>
      </c>
      <c r="Q7200">
        <v>1</v>
      </c>
      <c r="R7200">
        <v>1</v>
      </c>
      <c r="S7200">
        <v>3</v>
      </c>
      <c r="T7200">
        <v>2</v>
      </c>
      <c r="U7200">
        <v>3</v>
      </c>
      <c r="V7200">
        <v>2</v>
      </c>
      <c r="W7200">
        <v>2</v>
      </c>
      <c r="X7200" t="s">
        <v>0</v>
      </c>
      <c r="Y7200" t="s">
        <v>0</v>
      </c>
      <c r="Z7200" t="s">
        <v>0</v>
      </c>
      <c r="AA7200" t="s">
        <v>0</v>
      </c>
      <c r="AB7200" t="s">
        <v>0</v>
      </c>
      <c r="AC7200" t="s">
        <v>0</v>
      </c>
    </row>
    <row r="7201" spans="1:29" x14ac:dyDescent="0.3">
      <c r="A7201">
        <v>8200</v>
      </c>
      <c r="B7201">
        <v>897</v>
      </c>
      <c r="C7201">
        <f>+VLOOKUP(B7201,relacion,2,FALSE)</f>
        <v>1900</v>
      </c>
      <c r="D7201" t="str">
        <f>+VLOOKUP(B7201,relacion,3,FALSE)</f>
        <v>CPNP YANGAS</v>
      </c>
      <c r="E7201">
        <v>337</v>
      </c>
      <c r="F7201">
        <v>2</v>
      </c>
      <c r="G7201" t="s">
        <v>0</v>
      </c>
      <c r="H7201" s="1">
        <v>1</v>
      </c>
      <c r="I7201">
        <v>1</v>
      </c>
      <c r="J7201">
        <v>1</v>
      </c>
      <c r="K7201" t="s">
        <v>0</v>
      </c>
      <c r="L7201" t="s">
        <v>0</v>
      </c>
      <c r="M7201" t="s">
        <v>0</v>
      </c>
      <c r="N7201">
        <v>5</v>
      </c>
      <c r="O7201">
        <v>1</v>
      </c>
      <c r="P7201" t="s">
        <v>0</v>
      </c>
      <c r="Q7201">
        <v>1</v>
      </c>
      <c r="R7201">
        <v>1</v>
      </c>
      <c r="S7201">
        <v>3</v>
      </c>
      <c r="T7201">
        <v>2</v>
      </c>
      <c r="U7201">
        <v>3</v>
      </c>
      <c r="V7201">
        <v>2</v>
      </c>
      <c r="W7201">
        <v>2</v>
      </c>
      <c r="X7201" t="s">
        <v>0</v>
      </c>
      <c r="Y7201" t="s">
        <v>0</v>
      </c>
      <c r="Z7201" t="s">
        <v>0</v>
      </c>
      <c r="AA7201" t="s">
        <v>0</v>
      </c>
      <c r="AB7201" t="s">
        <v>0</v>
      </c>
      <c r="AC7201" t="s">
        <v>0</v>
      </c>
    </row>
    <row r="7202" spans="1:29" x14ac:dyDescent="0.3">
      <c r="A7202">
        <v>8201</v>
      </c>
      <c r="B7202">
        <v>896</v>
      </c>
      <c r="C7202">
        <f>+VLOOKUP(B7202,relacion,2,FALSE)</f>
        <v>1895</v>
      </c>
      <c r="D7202" t="str">
        <f>+VLOOKUP(B7202,relacion,3,FALSE)</f>
        <v>CPNP CANTA</v>
      </c>
      <c r="E7202">
        <v>1281</v>
      </c>
      <c r="F7202">
        <v>2</v>
      </c>
      <c r="G7202" t="s">
        <v>0</v>
      </c>
      <c r="H7202" s="1">
        <v>1</v>
      </c>
      <c r="I7202">
        <v>1</v>
      </c>
      <c r="J7202">
        <v>1</v>
      </c>
      <c r="K7202" t="s">
        <v>0</v>
      </c>
      <c r="L7202" t="s">
        <v>0</v>
      </c>
      <c r="M7202" t="s">
        <v>0</v>
      </c>
      <c r="N7202">
        <v>3</v>
      </c>
      <c r="O7202">
        <v>2</v>
      </c>
      <c r="P7202">
        <v>3</v>
      </c>
      <c r="Q7202">
        <v>6</v>
      </c>
      <c r="R7202">
        <v>1</v>
      </c>
      <c r="S7202">
        <v>1</v>
      </c>
      <c r="T7202">
        <v>2</v>
      </c>
      <c r="U7202">
        <v>4</v>
      </c>
      <c r="V7202">
        <v>1</v>
      </c>
      <c r="W7202">
        <v>1</v>
      </c>
      <c r="X7202">
        <v>6</v>
      </c>
      <c r="Y7202" t="s">
        <v>0</v>
      </c>
      <c r="Z7202">
        <v>1</v>
      </c>
      <c r="AA7202" t="s">
        <v>0</v>
      </c>
      <c r="AB7202" t="s">
        <v>0</v>
      </c>
      <c r="AC7202" t="s">
        <v>0</v>
      </c>
    </row>
    <row r="7203" spans="1:29" x14ac:dyDescent="0.3">
      <c r="A7203">
        <v>8202</v>
      </c>
      <c r="B7203">
        <v>897</v>
      </c>
      <c r="C7203">
        <f>+VLOOKUP(B7203,relacion,2,FALSE)</f>
        <v>1900</v>
      </c>
      <c r="D7203" t="str">
        <f>+VLOOKUP(B7203,relacion,3,FALSE)</f>
        <v>CPNP YANGAS</v>
      </c>
      <c r="E7203">
        <v>337</v>
      </c>
      <c r="F7203">
        <v>2</v>
      </c>
      <c r="G7203" t="s">
        <v>0</v>
      </c>
      <c r="H7203" s="1">
        <v>1</v>
      </c>
      <c r="I7203">
        <v>1</v>
      </c>
      <c r="J7203">
        <v>1</v>
      </c>
      <c r="K7203" t="s">
        <v>0</v>
      </c>
      <c r="L7203" t="s">
        <v>0</v>
      </c>
      <c r="M7203" t="s">
        <v>0</v>
      </c>
      <c r="N7203">
        <v>5</v>
      </c>
      <c r="O7203">
        <v>1</v>
      </c>
      <c r="P7203" t="s">
        <v>0</v>
      </c>
      <c r="Q7203">
        <v>1</v>
      </c>
      <c r="R7203">
        <v>1</v>
      </c>
      <c r="S7203">
        <v>3</v>
      </c>
      <c r="T7203">
        <v>2</v>
      </c>
      <c r="U7203">
        <v>3</v>
      </c>
      <c r="V7203">
        <v>2</v>
      </c>
      <c r="W7203">
        <v>2</v>
      </c>
      <c r="X7203" t="s">
        <v>0</v>
      </c>
      <c r="Y7203" t="s">
        <v>0</v>
      </c>
      <c r="Z7203" t="s">
        <v>0</v>
      </c>
      <c r="AA7203" t="s">
        <v>0</v>
      </c>
      <c r="AB7203" t="s">
        <v>0</v>
      </c>
      <c r="AC7203" t="s">
        <v>0</v>
      </c>
    </row>
    <row r="7204" spans="1:29" x14ac:dyDescent="0.3">
      <c r="A7204">
        <v>8203</v>
      </c>
      <c r="B7204">
        <v>896</v>
      </c>
      <c r="C7204">
        <f>+VLOOKUP(B7204,relacion,2,FALSE)</f>
        <v>1895</v>
      </c>
      <c r="D7204" t="str">
        <f>+VLOOKUP(B7204,relacion,3,FALSE)</f>
        <v>CPNP CANTA</v>
      </c>
      <c r="E7204">
        <v>1281</v>
      </c>
      <c r="F7204">
        <v>2</v>
      </c>
      <c r="G7204" t="s">
        <v>0</v>
      </c>
      <c r="H7204" s="1">
        <v>1</v>
      </c>
      <c r="I7204">
        <v>1</v>
      </c>
      <c r="J7204">
        <v>1</v>
      </c>
      <c r="K7204" t="s">
        <v>0</v>
      </c>
      <c r="L7204" t="s">
        <v>0</v>
      </c>
      <c r="M7204" t="s">
        <v>0</v>
      </c>
      <c r="N7204">
        <v>3</v>
      </c>
      <c r="O7204">
        <v>2</v>
      </c>
      <c r="P7204">
        <v>3</v>
      </c>
      <c r="Q7204">
        <v>6</v>
      </c>
      <c r="R7204">
        <v>1</v>
      </c>
      <c r="S7204">
        <v>1</v>
      </c>
      <c r="T7204">
        <v>2</v>
      </c>
      <c r="U7204">
        <v>4</v>
      </c>
      <c r="V7204">
        <v>1</v>
      </c>
      <c r="W7204">
        <v>2</v>
      </c>
      <c r="X7204" t="s">
        <v>0</v>
      </c>
      <c r="Y7204" t="s">
        <v>0</v>
      </c>
      <c r="Z7204" t="s">
        <v>0</v>
      </c>
      <c r="AA7204" t="s">
        <v>0</v>
      </c>
      <c r="AB7204" t="s">
        <v>0</v>
      </c>
      <c r="AC7204" t="s">
        <v>0</v>
      </c>
    </row>
    <row r="7205" spans="1:29" x14ac:dyDescent="0.3">
      <c r="A7205">
        <v>8204</v>
      </c>
      <c r="B7205">
        <v>897</v>
      </c>
      <c r="C7205">
        <f>+VLOOKUP(B7205,relacion,2,FALSE)</f>
        <v>1900</v>
      </c>
      <c r="D7205" t="str">
        <f>+VLOOKUP(B7205,relacion,3,FALSE)</f>
        <v>CPNP YANGAS</v>
      </c>
      <c r="E7205">
        <v>337</v>
      </c>
      <c r="F7205">
        <v>2</v>
      </c>
      <c r="G7205" t="s">
        <v>0</v>
      </c>
      <c r="H7205" s="1">
        <v>1</v>
      </c>
      <c r="I7205">
        <v>1</v>
      </c>
      <c r="J7205">
        <v>1</v>
      </c>
      <c r="K7205" t="s">
        <v>0</v>
      </c>
      <c r="L7205" t="s">
        <v>0</v>
      </c>
      <c r="M7205" t="s">
        <v>0</v>
      </c>
      <c r="N7205">
        <v>5</v>
      </c>
      <c r="O7205">
        <v>1</v>
      </c>
      <c r="P7205" t="s">
        <v>0</v>
      </c>
      <c r="Q7205">
        <v>1</v>
      </c>
      <c r="R7205">
        <v>1</v>
      </c>
      <c r="S7205">
        <v>3</v>
      </c>
      <c r="T7205">
        <v>2</v>
      </c>
      <c r="U7205">
        <v>3</v>
      </c>
      <c r="V7205">
        <v>2</v>
      </c>
      <c r="W7205">
        <v>2</v>
      </c>
      <c r="X7205" t="s">
        <v>0</v>
      </c>
      <c r="Y7205" t="s">
        <v>0</v>
      </c>
      <c r="Z7205" t="s">
        <v>0</v>
      </c>
      <c r="AA7205" t="s">
        <v>0</v>
      </c>
      <c r="AB7205" t="s">
        <v>0</v>
      </c>
      <c r="AC7205" t="s">
        <v>0</v>
      </c>
    </row>
    <row r="7206" spans="1:29" x14ac:dyDescent="0.3">
      <c r="A7206">
        <v>8205</v>
      </c>
      <c r="B7206">
        <v>896</v>
      </c>
      <c r="C7206">
        <f>+VLOOKUP(B7206,relacion,2,FALSE)</f>
        <v>1895</v>
      </c>
      <c r="D7206" t="str">
        <f>+VLOOKUP(B7206,relacion,3,FALSE)</f>
        <v>CPNP CANTA</v>
      </c>
      <c r="E7206">
        <v>1281</v>
      </c>
      <c r="F7206">
        <v>2</v>
      </c>
      <c r="G7206" t="s">
        <v>0</v>
      </c>
      <c r="H7206" s="1">
        <v>1</v>
      </c>
      <c r="I7206">
        <v>1</v>
      </c>
      <c r="J7206">
        <v>1</v>
      </c>
      <c r="K7206" t="s">
        <v>0</v>
      </c>
      <c r="L7206" t="s">
        <v>0</v>
      </c>
      <c r="M7206" t="s">
        <v>0</v>
      </c>
      <c r="N7206">
        <v>3</v>
      </c>
      <c r="O7206">
        <v>2</v>
      </c>
      <c r="P7206">
        <v>3</v>
      </c>
      <c r="Q7206">
        <v>6</v>
      </c>
      <c r="R7206">
        <v>1</v>
      </c>
      <c r="S7206">
        <v>1</v>
      </c>
      <c r="T7206">
        <v>2</v>
      </c>
      <c r="U7206">
        <v>4</v>
      </c>
      <c r="V7206">
        <v>1</v>
      </c>
      <c r="W7206">
        <v>2</v>
      </c>
      <c r="X7206" t="s">
        <v>0</v>
      </c>
      <c r="Y7206" t="s">
        <v>0</v>
      </c>
      <c r="Z7206" t="s">
        <v>0</v>
      </c>
      <c r="AA7206" t="s">
        <v>0</v>
      </c>
      <c r="AB7206" t="s">
        <v>0</v>
      </c>
      <c r="AC7206" t="s">
        <v>0</v>
      </c>
    </row>
    <row r="7207" spans="1:29" x14ac:dyDescent="0.3">
      <c r="A7207">
        <v>8206</v>
      </c>
      <c r="B7207">
        <v>897</v>
      </c>
      <c r="C7207">
        <f>+VLOOKUP(B7207,relacion,2,FALSE)</f>
        <v>1900</v>
      </c>
      <c r="D7207" t="str">
        <f>+VLOOKUP(B7207,relacion,3,FALSE)</f>
        <v>CPNP YANGAS</v>
      </c>
      <c r="E7207">
        <v>337</v>
      </c>
      <c r="F7207">
        <v>2</v>
      </c>
      <c r="G7207" t="s">
        <v>0</v>
      </c>
      <c r="H7207" s="1">
        <v>1</v>
      </c>
      <c r="I7207">
        <v>1</v>
      </c>
      <c r="J7207">
        <v>1</v>
      </c>
      <c r="K7207" t="s">
        <v>0</v>
      </c>
      <c r="L7207" t="s">
        <v>0</v>
      </c>
      <c r="M7207" t="s">
        <v>0</v>
      </c>
      <c r="N7207">
        <v>5</v>
      </c>
      <c r="O7207">
        <v>1</v>
      </c>
      <c r="P7207" t="s">
        <v>0</v>
      </c>
      <c r="Q7207">
        <v>1</v>
      </c>
      <c r="R7207">
        <v>1</v>
      </c>
      <c r="S7207">
        <v>3</v>
      </c>
      <c r="T7207">
        <v>2</v>
      </c>
      <c r="U7207">
        <v>3</v>
      </c>
      <c r="V7207">
        <v>2</v>
      </c>
      <c r="W7207">
        <v>2</v>
      </c>
      <c r="X7207" t="s">
        <v>0</v>
      </c>
      <c r="Y7207" t="s">
        <v>0</v>
      </c>
      <c r="Z7207" t="s">
        <v>0</v>
      </c>
      <c r="AA7207" t="s">
        <v>0</v>
      </c>
      <c r="AB7207" t="s">
        <v>0</v>
      </c>
      <c r="AC7207" t="s">
        <v>0</v>
      </c>
    </row>
    <row r="7208" spans="1:29" x14ac:dyDescent="0.3">
      <c r="A7208">
        <v>8207</v>
      </c>
      <c r="B7208">
        <v>897</v>
      </c>
      <c r="C7208">
        <f>+VLOOKUP(B7208,relacion,2,FALSE)</f>
        <v>1900</v>
      </c>
      <c r="D7208" t="str">
        <f>+VLOOKUP(B7208,relacion,3,FALSE)</f>
        <v>CPNP YANGAS</v>
      </c>
      <c r="E7208">
        <v>337</v>
      </c>
      <c r="F7208">
        <v>2</v>
      </c>
      <c r="G7208" t="s">
        <v>0</v>
      </c>
      <c r="H7208" s="1">
        <v>1</v>
      </c>
      <c r="I7208">
        <v>1</v>
      </c>
      <c r="J7208">
        <v>1</v>
      </c>
      <c r="K7208" t="s">
        <v>0</v>
      </c>
      <c r="L7208" t="s">
        <v>0</v>
      </c>
      <c r="M7208" t="s">
        <v>0</v>
      </c>
      <c r="N7208">
        <v>5</v>
      </c>
      <c r="O7208">
        <v>1</v>
      </c>
      <c r="P7208" t="s">
        <v>0</v>
      </c>
      <c r="Q7208">
        <v>1</v>
      </c>
      <c r="R7208">
        <v>1</v>
      </c>
      <c r="S7208">
        <v>3</v>
      </c>
      <c r="T7208">
        <v>2</v>
      </c>
      <c r="U7208">
        <v>3</v>
      </c>
      <c r="V7208">
        <v>2</v>
      </c>
      <c r="W7208">
        <v>2</v>
      </c>
      <c r="X7208" t="s">
        <v>0</v>
      </c>
      <c r="Y7208" t="s">
        <v>0</v>
      </c>
      <c r="Z7208" t="s">
        <v>0</v>
      </c>
      <c r="AA7208" t="s">
        <v>0</v>
      </c>
      <c r="AB7208" t="s">
        <v>0</v>
      </c>
      <c r="AC7208" t="s">
        <v>0</v>
      </c>
    </row>
    <row r="7209" spans="1:29" x14ac:dyDescent="0.3">
      <c r="A7209">
        <v>8208</v>
      </c>
      <c r="B7209">
        <v>896</v>
      </c>
      <c r="C7209">
        <f>+VLOOKUP(B7209,relacion,2,FALSE)</f>
        <v>1895</v>
      </c>
      <c r="D7209" t="str">
        <f>+VLOOKUP(B7209,relacion,3,FALSE)</f>
        <v>CPNP CANTA</v>
      </c>
      <c r="E7209">
        <v>1281</v>
      </c>
      <c r="F7209">
        <v>2</v>
      </c>
      <c r="G7209" t="s">
        <v>0</v>
      </c>
      <c r="H7209" s="1">
        <v>1</v>
      </c>
      <c r="I7209">
        <v>1</v>
      </c>
      <c r="J7209">
        <v>1</v>
      </c>
      <c r="K7209" t="s">
        <v>0</v>
      </c>
      <c r="L7209" t="s">
        <v>0</v>
      </c>
      <c r="M7209" t="s">
        <v>0</v>
      </c>
      <c r="N7209">
        <v>3</v>
      </c>
      <c r="O7209">
        <v>2</v>
      </c>
      <c r="P7209">
        <v>3</v>
      </c>
      <c r="Q7209">
        <v>6</v>
      </c>
      <c r="R7209">
        <v>1</v>
      </c>
      <c r="S7209">
        <v>1</v>
      </c>
      <c r="T7209">
        <v>2</v>
      </c>
      <c r="U7209">
        <v>5</v>
      </c>
      <c r="V7209">
        <v>1</v>
      </c>
      <c r="W7209">
        <v>2</v>
      </c>
      <c r="X7209" t="s">
        <v>0</v>
      </c>
      <c r="Y7209" t="s">
        <v>0</v>
      </c>
      <c r="Z7209" t="s">
        <v>0</v>
      </c>
      <c r="AA7209" t="s">
        <v>0</v>
      </c>
      <c r="AB7209" t="s">
        <v>0</v>
      </c>
      <c r="AC7209" t="s">
        <v>0</v>
      </c>
    </row>
    <row r="7210" spans="1:29" x14ac:dyDescent="0.3">
      <c r="A7210">
        <v>8209</v>
      </c>
      <c r="B7210">
        <v>897</v>
      </c>
      <c r="C7210">
        <f>+VLOOKUP(B7210,relacion,2,FALSE)</f>
        <v>1900</v>
      </c>
      <c r="D7210" t="str">
        <f>+VLOOKUP(B7210,relacion,3,FALSE)</f>
        <v>CPNP YANGAS</v>
      </c>
      <c r="E7210">
        <v>337</v>
      </c>
      <c r="F7210">
        <v>2</v>
      </c>
      <c r="G7210" t="s">
        <v>0</v>
      </c>
      <c r="H7210" s="1">
        <v>1</v>
      </c>
      <c r="I7210">
        <v>1</v>
      </c>
      <c r="J7210">
        <v>2</v>
      </c>
      <c r="K7210">
        <v>3</v>
      </c>
      <c r="L7210">
        <v>12</v>
      </c>
      <c r="M7210">
        <v>3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X7210" t="s">
        <v>0</v>
      </c>
      <c r="Y7210" t="s">
        <v>0</v>
      </c>
      <c r="Z7210" t="s">
        <v>0</v>
      </c>
      <c r="AA7210" t="s">
        <v>0</v>
      </c>
      <c r="AB7210" t="s">
        <v>0</v>
      </c>
      <c r="AC7210" t="s">
        <v>0</v>
      </c>
    </row>
    <row r="7211" spans="1:29" x14ac:dyDescent="0.3">
      <c r="A7211">
        <v>8210</v>
      </c>
      <c r="B7211">
        <v>896</v>
      </c>
      <c r="C7211">
        <f>+VLOOKUP(B7211,relacion,2,FALSE)</f>
        <v>1895</v>
      </c>
      <c r="D7211" t="str">
        <f>+VLOOKUP(B7211,relacion,3,FALSE)</f>
        <v>CPNP CANTA</v>
      </c>
      <c r="E7211">
        <v>1281</v>
      </c>
      <c r="F7211">
        <v>2</v>
      </c>
      <c r="G7211" t="s">
        <v>0</v>
      </c>
      <c r="H7211" s="1">
        <v>1</v>
      </c>
      <c r="I7211">
        <v>1</v>
      </c>
      <c r="J7211">
        <v>1</v>
      </c>
      <c r="K7211" t="s">
        <v>0</v>
      </c>
      <c r="L7211" t="s">
        <v>0</v>
      </c>
      <c r="M7211" t="s">
        <v>0</v>
      </c>
      <c r="N7211">
        <v>3</v>
      </c>
      <c r="O7211">
        <v>2</v>
      </c>
      <c r="P7211">
        <v>3</v>
      </c>
      <c r="Q7211">
        <v>6</v>
      </c>
      <c r="R7211">
        <v>1</v>
      </c>
      <c r="S7211">
        <v>1</v>
      </c>
      <c r="T7211">
        <v>2</v>
      </c>
      <c r="U7211">
        <v>3</v>
      </c>
      <c r="V7211">
        <v>1</v>
      </c>
      <c r="W7211">
        <v>2</v>
      </c>
      <c r="X7211" t="s">
        <v>0</v>
      </c>
      <c r="Y7211" t="s">
        <v>0</v>
      </c>
      <c r="Z7211" t="s">
        <v>0</v>
      </c>
      <c r="AA7211" t="s">
        <v>0</v>
      </c>
      <c r="AB7211" t="s">
        <v>0</v>
      </c>
      <c r="AC7211" t="s">
        <v>0</v>
      </c>
    </row>
    <row r="7212" spans="1:29" x14ac:dyDescent="0.3">
      <c r="A7212">
        <v>8211</v>
      </c>
      <c r="B7212">
        <v>896</v>
      </c>
      <c r="C7212">
        <f>+VLOOKUP(B7212,relacion,2,FALSE)</f>
        <v>1895</v>
      </c>
      <c r="D7212" t="str">
        <f>+VLOOKUP(B7212,relacion,3,FALSE)</f>
        <v>CPNP CANTA</v>
      </c>
      <c r="E7212">
        <v>1281</v>
      </c>
      <c r="F7212">
        <v>2</v>
      </c>
      <c r="G7212" t="s">
        <v>0</v>
      </c>
      <c r="H7212" s="1">
        <v>1</v>
      </c>
      <c r="I7212">
        <v>1</v>
      </c>
      <c r="J7212">
        <v>1</v>
      </c>
      <c r="K7212" t="s">
        <v>0</v>
      </c>
      <c r="L7212" t="s">
        <v>0</v>
      </c>
      <c r="M7212" t="s">
        <v>0</v>
      </c>
      <c r="N7212">
        <v>3</v>
      </c>
      <c r="O7212">
        <v>2</v>
      </c>
      <c r="P7212">
        <v>3</v>
      </c>
      <c r="Q7212">
        <v>6</v>
      </c>
      <c r="R7212">
        <v>1</v>
      </c>
      <c r="S7212">
        <v>1</v>
      </c>
      <c r="T7212">
        <v>2</v>
      </c>
      <c r="U7212">
        <v>5</v>
      </c>
      <c r="V7212">
        <v>1</v>
      </c>
      <c r="W7212">
        <v>1</v>
      </c>
      <c r="X7212">
        <v>6</v>
      </c>
      <c r="Y7212" t="s">
        <v>0</v>
      </c>
      <c r="Z7212">
        <v>1</v>
      </c>
      <c r="AA7212" t="s">
        <v>0</v>
      </c>
      <c r="AB7212" t="s">
        <v>0</v>
      </c>
      <c r="AC7212" t="s">
        <v>0</v>
      </c>
    </row>
    <row r="7213" spans="1:29" x14ac:dyDescent="0.3">
      <c r="A7213">
        <v>8212</v>
      </c>
      <c r="B7213">
        <v>896</v>
      </c>
      <c r="C7213">
        <f>+VLOOKUP(B7213,relacion,2,FALSE)</f>
        <v>1895</v>
      </c>
      <c r="D7213" t="str">
        <f>+VLOOKUP(B7213,relacion,3,FALSE)</f>
        <v>CPNP CANTA</v>
      </c>
      <c r="E7213">
        <v>1281</v>
      </c>
      <c r="F7213">
        <v>2</v>
      </c>
      <c r="G7213" t="s">
        <v>0</v>
      </c>
      <c r="H7213" s="1">
        <v>1</v>
      </c>
      <c r="I7213">
        <v>1</v>
      </c>
      <c r="J7213">
        <v>1</v>
      </c>
      <c r="K7213" t="s">
        <v>0</v>
      </c>
      <c r="L7213" t="s">
        <v>0</v>
      </c>
      <c r="M7213" t="s">
        <v>0</v>
      </c>
      <c r="N7213">
        <v>3</v>
      </c>
      <c r="O7213">
        <v>2</v>
      </c>
      <c r="P7213">
        <v>3</v>
      </c>
      <c r="Q7213">
        <v>6</v>
      </c>
      <c r="R7213">
        <v>1</v>
      </c>
      <c r="S7213">
        <v>1</v>
      </c>
      <c r="T7213">
        <v>2</v>
      </c>
      <c r="U7213">
        <v>4</v>
      </c>
      <c r="V7213">
        <v>1</v>
      </c>
      <c r="W7213">
        <v>2</v>
      </c>
      <c r="X7213" t="s">
        <v>0</v>
      </c>
      <c r="Y7213" t="s">
        <v>0</v>
      </c>
      <c r="Z7213" t="s">
        <v>0</v>
      </c>
      <c r="AA7213" t="s">
        <v>0</v>
      </c>
      <c r="AB7213" t="s">
        <v>0</v>
      </c>
      <c r="AC7213" t="s">
        <v>0</v>
      </c>
    </row>
    <row r="7214" spans="1:29" x14ac:dyDescent="0.3">
      <c r="A7214">
        <v>8213</v>
      </c>
      <c r="B7214">
        <v>896</v>
      </c>
      <c r="C7214">
        <f>+VLOOKUP(B7214,relacion,2,FALSE)</f>
        <v>1895</v>
      </c>
      <c r="D7214" t="str">
        <f>+VLOOKUP(B7214,relacion,3,FALSE)</f>
        <v>CPNP CANTA</v>
      </c>
      <c r="E7214">
        <v>1281</v>
      </c>
      <c r="F7214">
        <v>2</v>
      </c>
      <c r="G7214" t="s">
        <v>0</v>
      </c>
      <c r="H7214" s="1">
        <v>1</v>
      </c>
      <c r="I7214">
        <v>1</v>
      </c>
      <c r="J7214">
        <v>1</v>
      </c>
      <c r="K7214" t="s">
        <v>0</v>
      </c>
      <c r="L7214" t="s">
        <v>0</v>
      </c>
      <c r="M7214" t="s">
        <v>0</v>
      </c>
      <c r="N7214">
        <v>3</v>
      </c>
      <c r="O7214">
        <v>2</v>
      </c>
      <c r="P7214">
        <v>3</v>
      </c>
      <c r="Q7214">
        <v>6</v>
      </c>
      <c r="R7214">
        <v>1</v>
      </c>
      <c r="S7214">
        <v>1</v>
      </c>
      <c r="T7214">
        <v>2</v>
      </c>
      <c r="U7214">
        <v>4</v>
      </c>
      <c r="V7214">
        <v>1</v>
      </c>
      <c r="W7214">
        <v>1</v>
      </c>
      <c r="X7214">
        <v>6</v>
      </c>
      <c r="Y7214" t="s">
        <v>0</v>
      </c>
      <c r="Z7214">
        <v>1</v>
      </c>
      <c r="AA7214" t="s">
        <v>0</v>
      </c>
      <c r="AB7214" t="s">
        <v>0</v>
      </c>
      <c r="AC7214" t="s">
        <v>0</v>
      </c>
    </row>
    <row r="7215" spans="1:29" x14ac:dyDescent="0.3">
      <c r="A7215">
        <v>8214</v>
      </c>
      <c r="B7215">
        <v>896</v>
      </c>
      <c r="C7215">
        <f>+VLOOKUP(B7215,relacion,2,FALSE)</f>
        <v>1895</v>
      </c>
      <c r="D7215" t="str">
        <f>+VLOOKUP(B7215,relacion,3,FALSE)</f>
        <v>CPNP CANTA</v>
      </c>
      <c r="E7215">
        <v>1281</v>
      </c>
      <c r="F7215">
        <v>2</v>
      </c>
      <c r="G7215" t="s">
        <v>0</v>
      </c>
      <c r="H7215" s="1">
        <v>1</v>
      </c>
      <c r="I7215">
        <v>1</v>
      </c>
      <c r="J7215">
        <v>1</v>
      </c>
      <c r="K7215" t="s">
        <v>0</v>
      </c>
      <c r="L7215" t="s">
        <v>0</v>
      </c>
      <c r="M7215" t="s">
        <v>0</v>
      </c>
      <c r="N7215">
        <v>3</v>
      </c>
      <c r="O7215">
        <v>2</v>
      </c>
      <c r="P7215">
        <v>3</v>
      </c>
      <c r="Q7215">
        <v>6</v>
      </c>
      <c r="R7215">
        <v>1</v>
      </c>
      <c r="S7215">
        <v>1</v>
      </c>
      <c r="T7215">
        <v>2</v>
      </c>
      <c r="U7215">
        <v>4</v>
      </c>
      <c r="V7215">
        <v>1</v>
      </c>
      <c r="W7215">
        <v>1</v>
      </c>
      <c r="X7215">
        <v>6</v>
      </c>
      <c r="Y7215" t="s">
        <v>0</v>
      </c>
      <c r="Z7215">
        <v>1</v>
      </c>
      <c r="AA7215" t="s">
        <v>0</v>
      </c>
      <c r="AB7215" t="s">
        <v>0</v>
      </c>
      <c r="AC7215" t="s">
        <v>0</v>
      </c>
    </row>
    <row r="7216" spans="1:29" x14ac:dyDescent="0.3">
      <c r="A7216">
        <v>8215</v>
      </c>
      <c r="B7216">
        <v>896</v>
      </c>
      <c r="C7216">
        <f>+VLOOKUP(B7216,relacion,2,FALSE)</f>
        <v>1895</v>
      </c>
      <c r="D7216" t="str">
        <f>+VLOOKUP(B7216,relacion,3,FALSE)</f>
        <v>CPNP CANTA</v>
      </c>
      <c r="E7216">
        <v>1281</v>
      </c>
      <c r="F7216">
        <v>2</v>
      </c>
      <c r="G7216" t="s">
        <v>0</v>
      </c>
      <c r="H7216" s="1">
        <v>1</v>
      </c>
      <c r="I7216">
        <v>1</v>
      </c>
      <c r="J7216">
        <v>1</v>
      </c>
      <c r="K7216" t="s">
        <v>0</v>
      </c>
      <c r="L7216" t="s">
        <v>0</v>
      </c>
      <c r="M7216" t="s">
        <v>0</v>
      </c>
      <c r="N7216">
        <v>3</v>
      </c>
      <c r="O7216">
        <v>2</v>
      </c>
      <c r="P7216">
        <v>3</v>
      </c>
      <c r="Q7216">
        <v>6</v>
      </c>
      <c r="R7216">
        <v>1</v>
      </c>
      <c r="S7216">
        <v>1</v>
      </c>
      <c r="T7216">
        <v>2</v>
      </c>
      <c r="U7216">
        <v>3</v>
      </c>
      <c r="V7216">
        <v>1</v>
      </c>
      <c r="W7216">
        <v>1</v>
      </c>
      <c r="X7216">
        <v>6</v>
      </c>
      <c r="Y7216" t="s">
        <v>0</v>
      </c>
      <c r="Z7216">
        <v>1</v>
      </c>
      <c r="AA7216" t="s">
        <v>0</v>
      </c>
      <c r="AB7216" t="s">
        <v>0</v>
      </c>
      <c r="AC7216" t="s">
        <v>0</v>
      </c>
    </row>
    <row r="7217" spans="1:29" x14ac:dyDescent="0.3">
      <c r="A7217">
        <v>8216</v>
      </c>
      <c r="B7217">
        <v>896</v>
      </c>
      <c r="C7217">
        <f>+VLOOKUP(B7217,relacion,2,FALSE)</f>
        <v>1895</v>
      </c>
      <c r="D7217" t="str">
        <f>+VLOOKUP(B7217,relacion,3,FALSE)</f>
        <v>CPNP CANTA</v>
      </c>
      <c r="E7217">
        <v>1281</v>
      </c>
      <c r="F7217">
        <v>2</v>
      </c>
      <c r="G7217" t="s">
        <v>0</v>
      </c>
      <c r="H7217" s="1">
        <v>1</v>
      </c>
      <c r="I7217">
        <v>1</v>
      </c>
      <c r="J7217">
        <v>1</v>
      </c>
      <c r="K7217" t="s">
        <v>0</v>
      </c>
      <c r="L7217" t="s">
        <v>0</v>
      </c>
      <c r="M7217" t="s">
        <v>0</v>
      </c>
      <c r="N7217">
        <v>3</v>
      </c>
      <c r="O7217">
        <v>2</v>
      </c>
      <c r="P7217">
        <v>3</v>
      </c>
      <c r="Q7217">
        <v>6</v>
      </c>
      <c r="R7217">
        <v>1</v>
      </c>
      <c r="S7217">
        <v>1</v>
      </c>
      <c r="T7217">
        <v>2</v>
      </c>
      <c r="U7217">
        <v>2</v>
      </c>
      <c r="V7217">
        <v>1</v>
      </c>
      <c r="W7217">
        <v>1</v>
      </c>
      <c r="X7217">
        <v>6</v>
      </c>
      <c r="Y7217" t="s">
        <v>0</v>
      </c>
      <c r="Z7217">
        <v>1</v>
      </c>
      <c r="AA7217" t="s">
        <v>0</v>
      </c>
      <c r="AB7217" t="s">
        <v>0</v>
      </c>
      <c r="AC7217" t="s">
        <v>0</v>
      </c>
    </row>
    <row r="7218" spans="1:29" x14ac:dyDescent="0.3">
      <c r="A7218">
        <v>8217</v>
      </c>
      <c r="B7218">
        <v>896</v>
      </c>
      <c r="C7218">
        <f>+VLOOKUP(B7218,relacion,2,FALSE)</f>
        <v>1895</v>
      </c>
      <c r="D7218" t="str">
        <f>+VLOOKUP(B7218,relacion,3,FALSE)</f>
        <v>CPNP CANTA</v>
      </c>
      <c r="E7218">
        <v>1281</v>
      </c>
      <c r="F7218">
        <v>2</v>
      </c>
      <c r="G7218" t="s">
        <v>0</v>
      </c>
      <c r="H7218" s="1">
        <v>2</v>
      </c>
      <c r="I7218">
        <v>1</v>
      </c>
      <c r="J7218">
        <v>1</v>
      </c>
      <c r="K7218" t="s">
        <v>0</v>
      </c>
      <c r="L7218" t="s">
        <v>0</v>
      </c>
      <c r="M7218" t="s">
        <v>0</v>
      </c>
      <c r="N7218">
        <v>6</v>
      </c>
      <c r="O7218">
        <v>1</v>
      </c>
      <c r="P7218" t="s">
        <v>0</v>
      </c>
      <c r="Q7218">
        <v>6</v>
      </c>
      <c r="R7218">
        <v>1</v>
      </c>
      <c r="S7218">
        <v>1</v>
      </c>
      <c r="T7218">
        <v>2</v>
      </c>
      <c r="U7218">
        <v>2</v>
      </c>
      <c r="V7218">
        <v>1</v>
      </c>
      <c r="W7218">
        <v>2</v>
      </c>
      <c r="X7218" t="s">
        <v>0</v>
      </c>
      <c r="Y7218" t="s">
        <v>0</v>
      </c>
      <c r="Z7218" t="s">
        <v>0</v>
      </c>
      <c r="AA7218" t="s">
        <v>0</v>
      </c>
      <c r="AB7218" t="s">
        <v>0</v>
      </c>
      <c r="AC7218" t="s">
        <v>0</v>
      </c>
    </row>
    <row r="7219" spans="1:29" x14ac:dyDescent="0.3">
      <c r="A7219">
        <v>8218</v>
      </c>
      <c r="B7219">
        <v>113</v>
      </c>
      <c r="C7219">
        <f>+VLOOKUP(B7219,relacion,2,FALSE)</f>
        <v>4922</v>
      </c>
      <c r="D7219" t="str">
        <f>+VLOOKUP(B7219,relacion,3,FALSE)</f>
        <v>CPNP SAMANCO</v>
      </c>
      <c r="E7219">
        <v>809</v>
      </c>
      <c r="F7219">
        <v>2</v>
      </c>
      <c r="G7219" t="s">
        <v>0</v>
      </c>
      <c r="H7219" s="1">
        <v>1</v>
      </c>
      <c r="I7219">
        <v>1</v>
      </c>
      <c r="J7219">
        <v>1</v>
      </c>
      <c r="K7219" t="s">
        <v>0</v>
      </c>
      <c r="L7219" t="s">
        <v>0</v>
      </c>
      <c r="M7219" t="s">
        <v>0</v>
      </c>
      <c r="N7219">
        <v>2</v>
      </c>
      <c r="O7219">
        <v>3</v>
      </c>
      <c r="P7219">
        <v>2</v>
      </c>
      <c r="Q7219">
        <v>1</v>
      </c>
      <c r="R7219">
        <v>1</v>
      </c>
      <c r="S7219">
        <v>1</v>
      </c>
      <c r="T7219">
        <v>2</v>
      </c>
      <c r="U7219">
        <v>1</v>
      </c>
      <c r="V7219">
        <v>1</v>
      </c>
      <c r="W7219">
        <v>1</v>
      </c>
      <c r="X7219">
        <v>3</v>
      </c>
      <c r="Y7219" t="s">
        <v>0</v>
      </c>
      <c r="Z7219">
        <v>1</v>
      </c>
      <c r="AA7219" t="s">
        <v>0</v>
      </c>
      <c r="AB7219" t="s">
        <v>0</v>
      </c>
      <c r="AC7219" t="s">
        <v>0</v>
      </c>
    </row>
    <row r="7220" spans="1:29" x14ac:dyDescent="0.3">
      <c r="A7220">
        <v>8219</v>
      </c>
      <c r="B7220">
        <v>113</v>
      </c>
      <c r="C7220">
        <f>+VLOOKUP(B7220,relacion,2,FALSE)</f>
        <v>4922</v>
      </c>
      <c r="D7220" t="str">
        <f>+VLOOKUP(B7220,relacion,3,FALSE)</f>
        <v>CPNP SAMANCO</v>
      </c>
      <c r="E7220">
        <v>809</v>
      </c>
      <c r="F7220">
        <v>2</v>
      </c>
      <c r="G7220" t="s">
        <v>0</v>
      </c>
      <c r="H7220" s="1">
        <v>1</v>
      </c>
      <c r="I7220">
        <v>1</v>
      </c>
      <c r="J7220">
        <v>1</v>
      </c>
      <c r="K7220" t="s">
        <v>0</v>
      </c>
      <c r="L7220" t="s">
        <v>0</v>
      </c>
      <c r="M7220" t="s">
        <v>0</v>
      </c>
      <c r="N7220">
        <v>2</v>
      </c>
      <c r="O7220">
        <v>2</v>
      </c>
      <c r="P7220">
        <v>2</v>
      </c>
      <c r="Q7220">
        <v>1</v>
      </c>
      <c r="R7220">
        <v>1</v>
      </c>
      <c r="S7220">
        <v>1</v>
      </c>
      <c r="T7220">
        <v>2</v>
      </c>
      <c r="U7220">
        <v>2</v>
      </c>
      <c r="V7220">
        <v>1</v>
      </c>
      <c r="W7220">
        <v>1</v>
      </c>
      <c r="X7220">
        <v>3</v>
      </c>
      <c r="Y7220" t="s">
        <v>0</v>
      </c>
      <c r="Z7220">
        <v>1</v>
      </c>
      <c r="AA7220" t="s">
        <v>0</v>
      </c>
      <c r="AB7220" t="s">
        <v>0</v>
      </c>
      <c r="AC7220" t="s">
        <v>0</v>
      </c>
    </row>
    <row r="7221" spans="1:29" x14ac:dyDescent="0.3">
      <c r="A7221">
        <v>8220</v>
      </c>
      <c r="B7221">
        <v>113</v>
      </c>
      <c r="C7221">
        <f>+VLOOKUP(B7221,relacion,2,FALSE)</f>
        <v>4922</v>
      </c>
      <c r="D7221" t="str">
        <f>+VLOOKUP(B7221,relacion,3,FALSE)</f>
        <v>CPNP SAMANCO</v>
      </c>
      <c r="E7221">
        <v>809</v>
      </c>
      <c r="F7221">
        <v>2</v>
      </c>
      <c r="G7221" t="s">
        <v>0</v>
      </c>
      <c r="H7221" s="1">
        <v>1</v>
      </c>
      <c r="I7221">
        <v>1</v>
      </c>
      <c r="J7221">
        <v>1</v>
      </c>
      <c r="K7221" t="s">
        <v>0</v>
      </c>
      <c r="L7221" t="s">
        <v>0</v>
      </c>
      <c r="M7221" t="s">
        <v>0</v>
      </c>
      <c r="N7221">
        <v>2</v>
      </c>
      <c r="O7221">
        <v>2</v>
      </c>
      <c r="P7221">
        <v>2</v>
      </c>
      <c r="Q7221">
        <v>1</v>
      </c>
      <c r="R7221">
        <v>1</v>
      </c>
      <c r="S7221">
        <v>1</v>
      </c>
      <c r="T7221">
        <v>2</v>
      </c>
      <c r="U7221">
        <v>1</v>
      </c>
      <c r="V7221">
        <v>1</v>
      </c>
      <c r="W7221">
        <v>1</v>
      </c>
      <c r="X7221">
        <v>3</v>
      </c>
      <c r="Y7221" t="s">
        <v>0</v>
      </c>
      <c r="Z7221">
        <v>1</v>
      </c>
      <c r="AA7221" t="s">
        <v>0</v>
      </c>
      <c r="AB7221" t="s">
        <v>0</v>
      </c>
      <c r="AC7221" t="s">
        <v>0</v>
      </c>
    </row>
    <row r="7222" spans="1:29" x14ac:dyDescent="0.3">
      <c r="A7222">
        <v>8221</v>
      </c>
      <c r="B7222">
        <v>113</v>
      </c>
      <c r="C7222">
        <f>+VLOOKUP(B7222,relacion,2,FALSE)</f>
        <v>4922</v>
      </c>
      <c r="D7222" t="str">
        <f>+VLOOKUP(B7222,relacion,3,FALSE)</f>
        <v>CPNP SAMANCO</v>
      </c>
      <c r="E7222">
        <v>809</v>
      </c>
      <c r="F7222">
        <v>2</v>
      </c>
      <c r="G7222" t="s">
        <v>0</v>
      </c>
      <c r="H7222" s="1">
        <v>1</v>
      </c>
      <c r="I7222">
        <v>1</v>
      </c>
      <c r="J7222">
        <v>1</v>
      </c>
      <c r="K7222" t="s">
        <v>0</v>
      </c>
      <c r="L7222" t="s">
        <v>0</v>
      </c>
      <c r="M7222" t="s">
        <v>0</v>
      </c>
      <c r="N7222">
        <v>2</v>
      </c>
      <c r="O7222">
        <v>2</v>
      </c>
      <c r="P7222">
        <v>2</v>
      </c>
      <c r="Q7222">
        <v>1</v>
      </c>
      <c r="R7222">
        <v>1</v>
      </c>
      <c r="S7222">
        <v>1</v>
      </c>
      <c r="T7222">
        <v>2</v>
      </c>
      <c r="U7222">
        <v>2</v>
      </c>
      <c r="V7222">
        <v>1</v>
      </c>
      <c r="W7222">
        <v>1</v>
      </c>
      <c r="X7222">
        <v>3</v>
      </c>
      <c r="Y7222" t="s">
        <v>0</v>
      </c>
      <c r="Z7222">
        <v>1</v>
      </c>
      <c r="AA7222" t="s">
        <v>0</v>
      </c>
      <c r="AB7222" t="s">
        <v>0</v>
      </c>
      <c r="AC7222" t="s">
        <v>0</v>
      </c>
    </row>
    <row r="7223" spans="1:29" x14ac:dyDescent="0.3">
      <c r="A7223">
        <v>8222</v>
      </c>
      <c r="B7223">
        <v>113</v>
      </c>
      <c r="C7223">
        <f>+VLOOKUP(B7223,relacion,2,FALSE)</f>
        <v>4922</v>
      </c>
      <c r="D7223" t="str">
        <f>+VLOOKUP(B7223,relacion,3,FALSE)</f>
        <v>CPNP SAMANCO</v>
      </c>
      <c r="E7223">
        <v>809</v>
      </c>
      <c r="F7223">
        <v>2</v>
      </c>
      <c r="G7223" t="s">
        <v>0</v>
      </c>
      <c r="H7223" s="1">
        <v>1</v>
      </c>
      <c r="I7223">
        <v>1</v>
      </c>
      <c r="J7223">
        <v>1</v>
      </c>
      <c r="K7223" t="s">
        <v>0</v>
      </c>
      <c r="L7223" t="s">
        <v>0</v>
      </c>
      <c r="M7223" t="s">
        <v>0</v>
      </c>
      <c r="N7223">
        <v>2</v>
      </c>
      <c r="O7223">
        <v>3</v>
      </c>
      <c r="P7223">
        <v>2</v>
      </c>
      <c r="Q7223">
        <v>1</v>
      </c>
      <c r="R7223">
        <v>1</v>
      </c>
      <c r="S7223">
        <v>2</v>
      </c>
      <c r="T7223">
        <v>2</v>
      </c>
      <c r="U7223">
        <v>2</v>
      </c>
      <c r="V7223">
        <v>1</v>
      </c>
      <c r="W7223">
        <v>1</v>
      </c>
      <c r="X7223">
        <v>3</v>
      </c>
      <c r="Y7223" t="s">
        <v>0</v>
      </c>
      <c r="Z7223">
        <v>1</v>
      </c>
      <c r="AA7223" t="s">
        <v>0</v>
      </c>
      <c r="AB7223" t="s">
        <v>0</v>
      </c>
      <c r="AC7223" t="s">
        <v>0</v>
      </c>
    </row>
    <row r="7224" spans="1:29" x14ac:dyDescent="0.3">
      <c r="A7224">
        <v>8223</v>
      </c>
      <c r="B7224">
        <v>113</v>
      </c>
      <c r="C7224">
        <f>+VLOOKUP(B7224,relacion,2,FALSE)</f>
        <v>4922</v>
      </c>
      <c r="D7224" t="str">
        <f>+VLOOKUP(B7224,relacion,3,FALSE)</f>
        <v>CPNP SAMANCO</v>
      </c>
      <c r="E7224">
        <v>809</v>
      </c>
      <c r="F7224">
        <v>2</v>
      </c>
      <c r="G7224" t="s">
        <v>0</v>
      </c>
      <c r="H7224" s="1">
        <v>1</v>
      </c>
      <c r="I7224">
        <v>1</v>
      </c>
      <c r="J7224">
        <v>1</v>
      </c>
      <c r="K7224" t="s">
        <v>0</v>
      </c>
      <c r="L7224" t="s">
        <v>0</v>
      </c>
      <c r="M7224" t="s">
        <v>0</v>
      </c>
      <c r="N7224">
        <v>2</v>
      </c>
      <c r="O7224">
        <v>2</v>
      </c>
      <c r="P7224">
        <v>2</v>
      </c>
      <c r="Q7224">
        <v>1</v>
      </c>
      <c r="R7224">
        <v>1</v>
      </c>
      <c r="S7224">
        <v>1</v>
      </c>
      <c r="T7224">
        <v>2</v>
      </c>
      <c r="U7224">
        <v>1</v>
      </c>
      <c r="V7224">
        <v>1</v>
      </c>
      <c r="W7224">
        <v>1</v>
      </c>
      <c r="X7224">
        <v>3</v>
      </c>
      <c r="Y7224" t="s">
        <v>0</v>
      </c>
      <c r="Z7224">
        <v>1</v>
      </c>
      <c r="AA7224" t="s">
        <v>0</v>
      </c>
      <c r="AB7224" t="s">
        <v>0</v>
      </c>
      <c r="AC7224" t="s">
        <v>0</v>
      </c>
    </row>
    <row r="7225" spans="1:29" x14ac:dyDescent="0.3">
      <c r="A7225">
        <v>8224</v>
      </c>
      <c r="B7225">
        <v>113</v>
      </c>
      <c r="C7225">
        <f>+VLOOKUP(B7225,relacion,2,FALSE)</f>
        <v>4922</v>
      </c>
      <c r="D7225" t="str">
        <f>+VLOOKUP(B7225,relacion,3,FALSE)</f>
        <v>CPNP SAMANCO</v>
      </c>
      <c r="E7225">
        <v>809</v>
      </c>
      <c r="F7225">
        <v>2</v>
      </c>
      <c r="G7225" t="s">
        <v>0</v>
      </c>
      <c r="H7225" s="1">
        <v>1</v>
      </c>
      <c r="I7225">
        <v>1</v>
      </c>
      <c r="J7225">
        <v>1</v>
      </c>
      <c r="K7225" t="s">
        <v>0</v>
      </c>
      <c r="L7225" t="s">
        <v>0</v>
      </c>
      <c r="M7225" t="s">
        <v>0</v>
      </c>
      <c r="N7225">
        <v>2</v>
      </c>
      <c r="O7225">
        <v>2</v>
      </c>
      <c r="P7225">
        <v>2</v>
      </c>
      <c r="Q7225">
        <v>1</v>
      </c>
      <c r="R7225">
        <v>1</v>
      </c>
      <c r="S7225">
        <v>1</v>
      </c>
      <c r="T7225">
        <v>2</v>
      </c>
      <c r="U7225">
        <v>1</v>
      </c>
      <c r="V7225">
        <v>1</v>
      </c>
      <c r="W7225">
        <v>1</v>
      </c>
      <c r="X7225">
        <v>3</v>
      </c>
      <c r="Y7225" t="s">
        <v>0</v>
      </c>
      <c r="Z7225">
        <v>1</v>
      </c>
      <c r="AA7225" t="s">
        <v>0</v>
      </c>
      <c r="AB7225" t="s">
        <v>0</v>
      </c>
      <c r="AC7225" t="s">
        <v>0</v>
      </c>
    </row>
    <row r="7226" spans="1:29" x14ac:dyDescent="0.3">
      <c r="A7226">
        <v>8225</v>
      </c>
      <c r="B7226">
        <v>113</v>
      </c>
      <c r="C7226">
        <f>+VLOOKUP(B7226,relacion,2,FALSE)</f>
        <v>4922</v>
      </c>
      <c r="D7226" t="str">
        <f>+VLOOKUP(B7226,relacion,3,FALSE)</f>
        <v>CPNP SAMANCO</v>
      </c>
      <c r="E7226">
        <v>809</v>
      </c>
      <c r="F7226">
        <v>2</v>
      </c>
      <c r="G7226" t="s">
        <v>0</v>
      </c>
      <c r="H7226" s="1">
        <v>1</v>
      </c>
      <c r="I7226">
        <v>1</v>
      </c>
      <c r="J7226">
        <v>1</v>
      </c>
      <c r="K7226" t="s">
        <v>0</v>
      </c>
      <c r="L7226" t="s">
        <v>0</v>
      </c>
      <c r="M7226" t="s">
        <v>0</v>
      </c>
      <c r="N7226">
        <v>2</v>
      </c>
      <c r="O7226">
        <v>2</v>
      </c>
      <c r="P7226">
        <v>2</v>
      </c>
      <c r="Q7226">
        <v>1</v>
      </c>
      <c r="R7226">
        <v>1</v>
      </c>
      <c r="S7226">
        <v>1</v>
      </c>
      <c r="T7226">
        <v>2</v>
      </c>
      <c r="U7226">
        <v>1</v>
      </c>
      <c r="V7226">
        <v>1</v>
      </c>
      <c r="W7226">
        <v>1</v>
      </c>
      <c r="X7226">
        <v>3</v>
      </c>
      <c r="Y7226" t="s">
        <v>0</v>
      </c>
      <c r="Z7226">
        <v>1</v>
      </c>
      <c r="AA7226" t="s">
        <v>0</v>
      </c>
      <c r="AB7226" t="s">
        <v>0</v>
      </c>
      <c r="AC7226" t="s">
        <v>0</v>
      </c>
    </row>
    <row r="7227" spans="1:29" x14ac:dyDescent="0.3">
      <c r="A7227">
        <v>8226</v>
      </c>
      <c r="B7227">
        <v>113</v>
      </c>
      <c r="C7227">
        <f>+VLOOKUP(B7227,relacion,2,FALSE)</f>
        <v>4922</v>
      </c>
      <c r="D7227" t="str">
        <f>+VLOOKUP(B7227,relacion,3,FALSE)</f>
        <v>CPNP SAMANCO</v>
      </c>
      <c r="E7227">
        <v>809</v>
      </c>
      <c r="F7227">
        <v>2</v>
      </c>
      <c r="G7227" t="s">
        <v>0</v>
      </c>
      <c r="H7227" s="1">
        <v>1</v>
      </c>
      <c r="I7227">
        <v>1</v>
      </c>
      <c r="J7227">
        <v>1</v>
      </c>
      <c r="K7227" t="s">
        <v>0</v>
      </c>
      <c r="L7227" t="s">
        <v>0</v>
      </c>
      <c r="M7227" t="s">
        <v>0</v>
      </c>
      <c r="N7227">
        <v>2</v>
      </c>
      <c r="O7227">
        <v>2</v>
      </c>
      <c r="P7227">
        <v>2</v>
      </c>
      <c r="Q7227">
        <v>1</v>
      </c>
      <c r="R7227">
        <v>1</v>
      </c>
      <c r="S7227">
        <v>1</v>
      </c>
      <c r="T7227">
        <v>2</v>
      </c>
      <c r="U7227">
        <v>1</v>
      </c>
      <c r="V7227">
        <v>1</v>
      </c>
      <c r="W7227">
        <v>1</v>
      </c>
      <c r="X7227">
        <v>3</v>
      </c>
      <c r="Y7227" t="s">
        <v>0</v>
      </c>
      <c r="Z7227">
        <v>1</v>
      </c>
      <c r="AA7227" t="s">
        <v>0</v>
      </c>
      <c r="AB7227" t="s">
        <v>0</v>
      </c>
      <c r="AC7227" t="s">
        <v>0</v>
      </c>
    </row>
    <row r="7228" spans="1:29" x14ac:dyDescent="0.3">
      <c r="A7228">
        <v>8227</v>
      </c>
      <c r="B7228">
        <v>113</v>
      </c>
      <c r="C7228">
        <f>+VLOOKUP(B7228,relacion,2,FALSE)</f>
        <v>4922</v>
      </c>
      <c r="D7228" t="str">
        <f>+VLOOKUP(B7228,relacion,3,FALSE)</f>
        <v>CPNP SAMANCO</v>
      </c>
      <c r="E7228">
        <v>809</v>
      </c>
      <c r="F7228">
        <v>2</v>
      </c>
      <c r="G7228" t="s">
        <v>0</v>
      </c>
      <c r="H7228" s="1">
        <v>1</v>
      </c>
      <c r="I7228">
        <v>1</v>
      </c>
      <c r="J7228">
        <v>1</v>
      </c>
      <c r="K7228" t="s">
        <v>0</v>
      </c>
      <c r="L7228" t="s">
        <v>0</v>
      </c>
      <c r="M7228" t="s">
        <v>0</v>
      </c>
      <c r="N7228">
        <v>2</v>
      </c>
      <c r="O7228">
        <v>2</v>
      </c>
      <c r="P7228">
        <v>2</v>
      </c>
      <c r="Q7228">
        <v>1</v>
      </c>
      <c r="R7228">
        <v>1</v>
      </c>
      <c r="S7228">
        <v>2</v>
      </c>
      <c r="T7228">
        <v>3</v>
      </c>
      <c r="U7228">
        <v>4</v>
      </c>
      <c r="V7228">
        <v>1</v>
      </c>
      <c r="W7228">
        <v>1</v>
      </c>
      <c r="X7228">
        <v>3</v>
      </c>
      <c r="Y7228" t="s">
        <v>0</v>
      </c>
      <c r="Z7228">
        <v>1</v>
      </c>
      <c r="AA7228" t="s">
        <v>0</v>
      </c>
      <c r="AB7228" t="s">
        <v>0</v>
      </c>
      <c r="AC7228" t="s">
        <v>0</v>
      </c>
    </row>
    <row r="7229" spans="1:29" x14ac:dyDescent="0.3">
      <c r="A7229">
        <v>8228</v>
      </c>
      <c r="B7229">
        <v>113</v>
      </c>
      <c r="C7229">
        <f>+VLOOKUP(B7229,relacion,2,FALSE)</f>
        <v>4922</v>
      </c>
      <c r="D7229" t="str">
        <f>+VLOOKUP(B7229,relacion,3,FALSE)</f>
        <v>CPNP SAMANCO</v>
      </c>
      <c r="E7229">
        <v>809</v>
      </c>
      <c r="F7229">
        <v>2</v>
      </c>
      <c r="G7229" t="s">
        <v>0</v>
      </c>
      <c r="H7229" s="1">
        <v>1</v>
      </c>
      <c r="I7229">
        <v>1</v>
      </c>
      <c r="J7229">
        <v>1</v>
      </c>
      <c r="K7229" t="s">
        <v>0</v>
      </c>
      <c r="L7229" t="s">
        <v>0</v>
      </c>
      <c r="M7229" t="s">
        <v>0</v>
      </c>
      <c r="N7229">
        <v>2</v>
      </c>
      <c r="O7229">
        <v>2</v>
      </c>
      <c r="P7229">
        <v>2</v>
      </c>
      <c r="Q7229">
        <v>1</v>
      </c>
      <c r="R7229">
        <v>1</v>
      </c>
      <c r="S7229">
        <v>1</v>
      </c>
      <c r="T7229">
        <v>2</v>
      </c>
      <c r="U7229">
        <v>1</v>
      </c>
      <c r="V7229">
        <v>1</v>
      </c>
      <c r="W7229">
        <v>1</v>
      </c>
      <c r="X7229">
        <v>3</v>
      </c>
      <c r="Y7229" t="s">
        <v>0</v>
      </c>
      <c r="Z7229">
        <v>1</v>
      </c>
      <c r="AA7229" t="s">
        <v>0</v>
      </c>
      <c r="AB7229" t="s">
        <v>0</v>
      </c>
      <c r="AC7229" t="s">
        <v>0</v>
      </c>
    </row>
    <row r="7230" spans="1:29" x14ac:dyDescent="0.3">
      <c r="A7230">
        <v>8229</v>
      </c>
      <c r="B7230">
        <v>113</v>
      </c>
      <c r="C7230">
        <f>+VLOOKUP(B7230,relacion,2,FALSE)</f>
        <v>4922</v>
      </c>
      <c r="D7230" t="str">
        <f>+VLOOKUP(B7230,relacion,3,FALSE)</f>
        <v>CPNP SAMANCO</v>
      </c>
      <c r="E7230">
        <v>809</v>
      </c>
      <c r="F7230">
        <v>2</v>
      </c>
      <c r="G7230" t="s">
        <v>0</v>
      </c>
      <c r="H7230" s="1">
        <v>1</v>
      </c>
      <c r="I7230">
        <v>1</v>
      </c>
      <c r="J7230">
        <v>1</v>
      </c>
      <c r="K7230" t="s">
        <v>0</v>
      </c>
      <c r="L7230" t="s">
        <v>0</v>
      </c>
      <c r="M7230" t="s">
        <v>0</v>
      </c>
      <c r="N7230">
        <v>2</v>
      </c>
      <c r="O7230">
        <v>2</v>
      </c>
      <c r="P7230">
        <v>2</v>
      </c>
      <c r="Q7230">
        <v>1</v>
      </c>
      <c r="R7230">
        <v>1</v>
      </c>
      <c r="S7230">
        <v>1</v>
      </c>
      <c r="T7230">
        <v>2</v>
      </c>
      <c r="U7230">
        <v>1</v>
      </c>
      <c r="V7230">
        <v>1</v>
      </c>
      <c r="W7230">
        <v>1</v>
      </c>
      <c r="X7230">
        <v>3</v>
      </c>
      <c r="Y7230" t="s">
        <v>0</v>
      </c>
      <c r="Z7230">
        <v>1</v>
      </c>
      <c r="AA7230" t="s">
        <v>0</v>
      </c>
      <c r="AB7230" t="s">
        <v>0</v>
      </c>
      <c r="AC7230" t="s">
        <v>0</v>
      </c>
    </row>
    <row r="7231" spans="1:29" x14ac:dyDescent="0.3">
      <c r="A7231">
        <v>8230</v>
      </c>
      <c r="B7231">
        <v>113</v>
      </c>
      <c r="C7231">
        <f>+VLOOKUP(B7231,relacion,2,FALSE)</f>
        <v>4922</v>
      </c>
      <c r="D7231" t="str">
        <f>+VLOOKUP(B7231,relacion,3,FALSE)</f>
        <v>CPNP SAMANCO</v>
      </c>
      <c r="E7231">
        <v>809</v>
      </c>
      <c r="F7231">
        <v>2</v>
      </c>
      <c r="G7231" t="s">
        <v>0</v>
      </c>
      <c r="H7231" s="1">
        <v>1</v>
      </c>
      <c r="I7231">
        <v>1</v>
      </c>
      <c r="J7231">
        <v>1</v>
      </c>
      <c r="K7231" t="s">
        <v>0</v>
      </c>
      <c r="L7231" t="s">
        <v>0</v>
      </c>
      <c r="M7231" t="s">
        <v>0</v>
      </c>
      <c r="N7231">
        <v>2</v>
      </c>
      <c r="O7231">
        <v>2</v>
      </c>
      <c r="P7231">
        <v>2</v>
      </c>
      <c r="Q7231">
        <v>1</v>
      </c>
      <c r="R7231">
        <v>1</v>
      </c>
      <c r="S7231">
        <v>2</v>
      </c>
      <c r="T7231">
        <v>2</v>
      </c>
      <c r="U7231">
        <v>1</v>
      </c>
      <c r="V7231">
        <v>1</v>
      </c>
      <c r="W7231">
        <v>1</v>
      </c>
      <c r="X7231">
        <v>3</v>
      </c>
      <c r="Y7231" t="s">
        <v>0</v>
      </c>
      <c r="Z7231">
        <v>1</v>
      </c>
      <c r="AA7231" t="s">
        <v>0</v>
      </c>
      <c r="AB7231" t="s">
        <v>0</v>
      </c>
      <c r="AC7231" t="s">
        <v>0</v>
      </c>
    </row>
    <row r="7232" spans="1:29" x14ac:dyDescent="0.3">
      <c r="A7232">
        <v>8231</v>
      </c>
      <c r="B7232">
        <v>113</v>
      </c>
      <c r="C7232">
        <f>+VLOOKUP(B7232,relacion,2,FALSE)</f>
        <v>4922</v>
      </c>
      <c r="D7232" t="str">
        <f>+VLOOKUP(B7232,relacion,3,FALSE)</f>
        <v>CPNP SAMANCO</v>
      </c>
      <c r="E7232">
        <v>809</v>
      </c>
      <c r="F7232">
        <v>2</v>
      </c>
      <c r="G7232" t="s">
        <v>0</v>
      </c>
      <c r="H7232" s="1">
        <v>1</v>
      </c>
      <c r="I7232">
        <v>1</v>
      </c>
      <c r="J7232">
        <v>1</v>
      </c>
      <c r="K7232" t="s">
        <v>0</v>
      </c>
      <c r="L7232" t="s">
        <v>0</v>
      </c>
      <c r="M7232" t="s">
        <v>0</v>
      </c>
      <c r="N7232">
        <v>1</v>
      </c>
      <c r="O7232">
        <v>2</v>
      </c>
      <c r="P7232">
        <v>2</v>
      </c>
      <c r="Q7232">
        <v>1</v>
      </c>
      <c r="R7232">
        <v>1</v>
      </c>
      <c r="S7232">
        <v>1</v>
      </c>
      <c r="T7232">
        <v>2</v>
      </c>
      <c r="U7232">
        <v>1</v>
      </c>
      <c r="V7232">
        <v>1</v>
      </c>
      <c r="W7232">
        <v>1</v>
      </c>
      <c r="X7232">
        <v>3</v>
      </c>
      <c r="Y7232" t="s">
        <v>0</v>
      </c>
      <c r="Z7232">
        <v>1</v>
      </c>
      <c r="AA7232" t="s">
        <v>0</v>
      </c>
      <c r="AB7232" t="s">
        <v>0</v>
      </c>
      <c r="AC7232" t="s">
        <v>0</v>
      </c>
    </row>
    <row r="7233" spans="1:29" x14ac:dyDescent="0.3">
      <c r="A7233">
        <v>8232</v>
      </c>
      <c r="B7233">
        <v>113</v>
      </c>
      <c r="C7233">
        <f>+VLOOKUP(B7233,relacion,2,FALSE)</f>
        <v>4922</v>
      </c>
      <c r="D7233" t="str">
        <f>+VLOOKUP(B7233,relacion,3,FALSE)</f>
        <v>CPNP SAMANCO</v>
      </c>
      <c r="E7233">
        <v>809</v>
      </c>
      <c r="F7233">
        <v>2</v>
      </c>
      <c r="G7233" t="s">
        <v>0</v>
      </c>
      <c r="H7233" s="1">
        <v>1</v>
      </c>
      <c r="I7233">
        <v>1</v>
      </c>
      <c r="J7233">
        <v>1</v>
      </c>
      <c r="K7233" t="s">
        <v>0</v>
      </c>
      <c r="L7233" t="s">
        <v>0</v>
      </c>
      <c r="M7233" t="s">
        <v>0</v>
      </c>
      <c r="N7233">
        <v>1</v>
      </c>
      <c r="O7233">
        <v>2</v>
      </c>
      <c r="P7233">
        <v>2</v>
      </c>
      <c r="Q7233">
        <v>1</v>
      </c>
      <c r="R7233">
        <v>1</v>
      </c>
      <c r="S7233">
        <v>1</v>
      </c>
      <c r="T7233">
        <v>2</v>
      </c>
      <c r="U7233">
        <v>1</v>
      </c>
      <c r="V7233">
        <v>1</v>
      </c>
      <c r="W7233">
        <v>1</v>
      </c>
      <c r="X7233">
        <v>3</v>
      </c>
      <c r="Y7233" t="s">
        <v>0</v>
      </c>
      <c r="Z7233">
        <v>1</v>
      </c>
      <c r="AA7233" t="s">
        <v>0</v>
      </c>
      <c r="AB7233" t="s">
        <v>0</v>
      </c>
      <c r="AC7233" t="s">
        <v>0</v>
      </c>
    </row>
    <row r="7234" spans="1:29" x14ac:dyDescent="0.3">
      <c r="A7234">
        <v>8233</v>
      </c>
      <c r="B7234">
        <v>113</v>
      </c>
      <c r="C7234">
        <f>+VLOOKUP(B7234,relacion,2,FALSE)</f>
        <v>4922</v>
      </c>
      <c r="D7234" t="str">
        <f>+VLOOKUP(B7234,relacion,3,FALSE)</f>
        <v>CPNP SAMANCO</v>
      </c>
      <c r="E7234">
        <v>809</v>
      </c>
      <c r="F7234">
        <v>2</v>
      </c>
      <c r="G7234" t="s">
        <v>0</v>
      </c>
      <c r="H7234" s="1">
        <v>1</v>
      </c>
      <c r="I7234">
        <v>1</v>
      </c>
      <c r="J7234">
        <v>1</v>
      </c>
      <c r="K7234" t="s">
        <v>0</v>
      </c>
      <c r="L7234" t="s">
        <v>0</v>
      </c>
      <c r="M7234" t="s">
        <v>0</v>
      </c>
      <c r="N7234">
        <v>1</v>
      </c>
      <c r="O7234">
        <v>2</v>
      </c>
      <c r="P7234">
        <v>2</v>
      </c>
      <c r="Q7234">
        <v>1</v>
      </c>
      <c r="R7234">
        <v>1</v>
      </c>
      <c r="S7234">
        <v>1</v>
      </c>
      <c r="T7234">
        <v>2</v>
      </c>
      <c r="U7234">
        <v>1</v>
      </c>
      <c r="V7234">
        <v>1</v>
      </c>
      <c r="W7234">
        <v>1</v>
      </c>
      <c r="X7234">
        <v>3</v>
      </c>
      <c r="Y7234" t="s">
        <v>0</v>
      </c>
      <c r="Z7234">
        <v>1</v>
      </c>
      <c r="AA7234" t="s">
        <v>0</v>
      </c>
      <c r="AB7234" t="s">
        <v>0</v>
      </c>
      <c r="AC7234" t="s">
        <v>0</v>
      </c>
    </row>
    <row r="7235" spans="1:29" x14ac:dyDescent="0.3">
      <c r="A7235">
        <v>8234</v>
      </c>
      <c r="B7235">
        <v>113</v>
      </c>
      <c r="C7235">
        <f>+VLOOKUP(B7235,relacion,2,FALSE)</f>
        <v>4922</v>
      </c>
      <c r="D7235" t="str">
        <f>+VLOOKUP(B7235,relacion,3,FALSE)</f>
        <v>CPNP SAMANCO</v>
      </c>
      <c r="E7235">
        <v>809</v>
      </c>
      <c r="F7235">
        <v>2</v>
      </c>
      <c r="G7235" t="s">
        <v>0</v>
      </c>
      <c r="H7235" s="1">
        <v>1</v>
      </c>
      <c r="I7235">
        <v>1</v>
      </c>
      <c r="J7235">
        <v>1</v>
      </c>
      <c r="K7235" t="s">
        <v>0</v>
      </c>
      <c r="L7235" t="s">
        <v>0</v>
      </c>
      <c r="M7235" t="s">
        <v>0</v>
      </c>
      <c r="N7235">
        <v>1</v>
      </c>
      <c r="O7235">
        <v>2</v>
      </c>
      <c r="P7235">
        <v>2</v>
      </c>
      <c r="Q7235">
        <v>1</v>
      </c>
      <c r="R7235">
        <v>1</v>
      </c>
      <c r="S7235">
        <v>1</v>
      </c>
      <c r="T7235">
        <v>2</v>
      </c>
      <c r="U7235">
        <v>1</v>
      </c>
      <c r="V7235">
        <v>1</v>
      </c>
      <c r="W7235">
        <v>1</v>
      </c>
      <c r="X7235">
        <v>3</v>
      </c>
      <c r="Y7235" t="s">
        <v>0</v>
      </c>
      <c r="Z7235">
        <v>1</v>
      </c>
      <c r="AA7235" t="s">
        <v>0</v>
      </c>
      <c r="AB7235" t="s">
        <v>0</v>
      </c>
      <c r="AC7235" t="s">
        <v>0</v>
      </c>
    </row>
    <row r="7236" spans="1:29" x14ac:dyDescent="0.3">
      <c r="A7236">
        <v>8235</v>
      </c>
      <c r="B7236">
        <v>113</v>
      </c>
      <c r="C7236">
        <f>+VLOOKUP(B7236,relacion,2,FALSE)</f>
        <v>4922</v>
      </c>
      <c r="D7236" t="str">
        <f>+VLOOKUP(B7236,relacion,3,FALSE)</f>
        <v>CPNP SAMANCO</v>
      </c>
      <c r="E7236">
        <v>809</v>
      </c>
      <c r="F7236">
        <v>2</v>
      </c>
      <c r="G7236" t="s">
        <v>0</v>
      </c>
      <c r="H7236" s="1">
        <v>1</v>
      </c>
      <c r="I7236">
        <v>1</v>
      </c>
      <c r="J7236">
        <v>1</v>
      </c>
      <c r="K7236" t="s">
        <v>0</v>
      </c>
      <c r="L7236" t="s">
        <v>0</v>
      </c>
      <c r="M7236" t="s">
        <v>0</v>
      </c>
      <c r="N7236">
        <v>1</v>
      </c>
      <c r="O7236">
        <v>2</v>
      </c>
      <c r="P7236">
        <v>2</v>
      </c>
      <c r="Q7236">
        <v>1</v>
      </c>
      <c r="R7236">
        <v>1</v>
      </c>
      <c r="S7236">
        <v>1</v>
      </c>
      <c r="T7236">
        <v>2</v>
      </c>
      <c r="U7236">
        <v>2</v>
      </c>
      <c r="V7236">
        <v>1</v>
      </c>
      <c r="W7236">
        <v>1</v>
      </c>
      <c r="X7236">
        <v>3</v>
      </c>
      <c r="Y7236" t="s">
        <v>0</v>
      </c>
      <c r="Z7236">
        <v>1</v>
      </c>
      <c r="AA7236" t="s">
        <v>0</v>
      </c>
      <c r="AB7236" t="s">
        <v>0</v>
      </c>
      <c r="AC7236" t="s">
        <v>0</v>
      </c>
    </row>
    <row r="7237" spans="1:29" x14ac:dyDescent="0.3">
      <c r="A7237">
        <v>8236</v>
      </c>
      <c r="B7237">
        <v>113</v>
      </c>
      <c r="C7237">
        <f>+VLOOKUP(B7237,relacion,2,FALSE)</f>
        <v>4922</v>
      </c>
      <c r="D7237" t="str">
        <f>+VLOOKUP(B7237,relacion,3,FALSE)</f>
        <v>CPNP SAMANCO</v>
      </c>
      <c r="E7237">
        <v>809</v>
      </c>
      <c r="F7237">
        <v>2</v>
      </c>
      <c r="G7237" t="s">
        <v>0</v>
      </c>
      <c r="H7237" s="1">
        <v>1</v>
      </c>
      <c r="I7237">
        <v>1</v>
      </c>
      <c r="J7237">
        <v>1</v>
      </c>
      <c r="K7237" t="s">
        <v>0</v>
      </c>
      <c r="L7237" t="s">
        <v>0</v>
      </c>
      <c r="M7237" t="s">
        <v>0</v>
      </c>
      <c r="N7237">
        <v>1</v>
      </c>
      <c r="O7237">
        <v>2</v>
      </c>
      <c r="P7237">
        <v>2</v>
      </c>
      <c r="Q7237">
        <v>1</v>
      </c>
      <c r="R7237">
        <v>1</v>
      </c>
      <c r="S7237">
        <v>1</v>
      </c>
      <c r="T7237">
        <v>2</v>
      </c>
      <c r="U7237">
        <v>1</v>
      </c>
      <c r="V7237">
        <v>1</v>
      </c>
      <c r="W7237">
        <v>1</v>
      </c>
      <c r="X7237">
        <v>3</v>
      </c>
      <c r="Y7237" t="s">
        <v>0</v>
      </c>
      <c r="Z7237">
        <v>1</v>
      </c>
      <c r="AA7237" t="s">
        <v>0</v>
      </c>
      <c r="AB7237" t="s">
        <v>0</v>
      </c>
      <c r="AC7237" t="s">
        <v>0</v>
      </c>
    </row>
    <row r="7238" spans="1:29" x14ac:dyDescent="0.3">
      <c r="A7238">
        <v>8237</v>
      </c>
      <c r="B7238">
        <v>113</v>
      </c>
      <c r="C7238">
        <f>+VLOOKUP(B7238,relacion,2,FALSE)</f>
        <v>4922</v>
      </c>
      <c r="D7238" t="str">
        <f>+VLOOKUP(B7238,relacion,3,FALSE)</f>
        <v>CPNP SAMANCO</v>
      </c>
      <c r="E7238">
        <v>809</v>
      </c>
      <c r="F7238">
        <v>2</v>
      </c>
      <c r="G7238" t="s">
        <v>0</v>
      </c>
      <c r="H7238" s="1">
        <v>1</v>
      </c>
      <c r="I7238">
        <v>1</v>
      </c>
      <c r="J7238">
        <v>1</v>
      </c>
      <c r="K7238" t="s">
        <v>0</v>
      </c>
      <c r="L7238" t="s">
        <v>0</v>
      </c>
      <c r="M7238" t="s">
        <v>0</v>
      </c>
      <c r="N7238">
        <v>1</v>
      </c>
      <c r="O7238">
        <v>2</v>
      </c>
      <c r="P7238">
        <v>2</v>
      </c>
      <c r="Q7238">
        <v>1</v>
      </c>
      <c r="R7238">
        <v>1</v>
      </c>
      <c r="S7238">
        <v>1</v>
      </c>
      <c r="T7238">
        <v>3</v>
      </c>
      <c r="U7238">
        <v>4</v>
      </c>
      <c r="V7238">
        <v>1</v>
      </c>
      <c r="W7238">
        <v>1</v>
      </c>
      <c r="X7238">
        <v>3</v>
      </c>
      <c r="Y7238" t="s">
        <v>0</v>
      </c>
      <c r="Z7238">
        <v>1</v>
      </c>
      <c r="AA7238" t="s">
        <v>0</v>
      </c>
      <c r="AB7238" t="s">
        <v>0</v>
      </c>
      <c r="AC7238" t="s">
        <v>0</v>
      </c>
    </row>
    <row r="7239" spans="1:29" x14ac:dyDescent="0.3">
      <c r="A7239">
        <v>8238</v>
      </c>
      <c r="B7239">
        <v>113</v>
      </c>
      <c r="C7239">
        <f>+VLOOKUP(B7239,relacion,2,FALSE)</f>
        <v>4922</v>
      </c>
      <c r="D7239" t="str">
        <f>+VLOOKUP(B7239,relacion,3,FALSE)</f>
        <v>CPNP SAMANCO</v>
      </c>
      <c r="E7239">
        <v>809</v>
      </c>
      <c r="F7239">
        <v>2</v>
      </c>
      <c r="G7239" t="s">
        <v>0</v>
      </c>
      <c r="H7239" s="1">
        <v>1</v>
      </c>
      <c r="I7239">
        <v>1</v>
      </c>
      <c r="J7239">
        <v>1</v>
      </c>
      <c r="K7239" t="s">
        <v>0</v>
      </c>
      <c r="L7239" t="s">
        <v>0</v>
      </c>
      <c r="M7239" t="s">
        <v>0</v>
      </c>
      <c r="N7239">
        <v>1</v>
      </c>
      <c r="O7239">
        <v>3</v>
      </c>
      <c r="P7239">
        <v>2</v>
      </c>
      <c r="Q7239">
        <v>1</v>
      </c>
      <c r="R7239">
        <v>1</v>
      </c>
      <c r="S7239">
        <v>1</v>
      </c>
      <c r="T7239">
        <v>2</v>
      </c>
      <c r="U7239">
        <v>1</v>
      </c>
      <c r="V7239">
        <v>1</v>
      </c>
      <c r="W7239">
        <v>1</v>
      </c>
      <c r="X7239">
        <v>3</v>
      </c>
      <c r="Y7239" t="s">
        <v>0</v>
      </c>
      <c r="Z7239">
        <v>1</v>
      </c>
      <c r="AA7239" t="s">
        <v>0</v>
      </c>
      <c r="AB7239" t="s">
        <v>0</v>
      </c>
      <c r="AC7239" t="s">
        <v>0</v>
      </c>
    </row>
    <row r="7240" spans="1:29" x14ac:dyDescent="0.3">
      <c r="A7240">
        <v>8239</v>
      </c>
      <c r="B7240">
        <v>113</v>
      </c>
      <c r="C7240">
        <f>+VLOOKUP(B7240,relacion,2,FALSE)</f>
        <v>4922</v>
      </c>
      <c r="D7240" t="str">
        <f>+VLOOKUP(B7240,relacion,3,FALSE)</f>
        <v>CPNP SAMANCO</v>
      </c>
      <c r="E7240">
        <v>809</v>
      </c>
      <c r="F7240">
        <v>2</v>
      </c>
      <c r="G7240" t="s">
        <v>0</v>
      </c>
      <c r="H7240" s="1">
        <v>1</v>
      </c>
      <c r="I7240">
        <v>1</v>
      </c>
      <c r="J7240">
        <v>1</v>
      </c>
      <c r="K7240" t="s">
        <v>0</v>
      </c>
      <c r="L7240" t="s">
        <v>0</v>
      </c>
      <c r="M7240" t="s">
        <v>0</v>
      </c>
      <c r="N7240">
        <v>2</v>
      </c>
      <c r="O7240">
        <v>2</v>
      </c>
      <c r="P7240">
        <v>2</v>
      </c>
      <c r="Q7240">
        <v>1</v>
      </c>
      <c r="R7240">
        <v>1</v>
      </c>
      <c r="S7240">
        <v>1</v>
      </c>
      <c r="T7240">
        <v>1</v>
      </c>
      <c r="U7240" t="s">
        <v>0</v>
      </c>
      <c r="V7240">
        <v>1</v>
      </c>
      <c r="W7240">
        <v>1</v>
      </c>
      <c r="X7240">
        <v>3</v>
      </c>
      <c r="Y7240" t="s">
        <v>0</v>
      </c>
      <c r="Z7240">
        <v>1</v>
      </c>
      <c r="AA7240" t="s">
        <v>0</v>
      </c>
      <c r="AB7240" t="s">
        <v>0</v>
      </c>
      <c r="AC7240" t="s">
        <v>0</v>
      </c>
    </row>
    <row r="7241" spans="1:29" x14ac:dyDescent="0.3">
      <c r="A7241">
        <v>8240</v>
      </c>
      <c r="B7241">
        <v>113</v>
      </c>
      <c r="C7241">
        <f>+VLOOKUP(B7241,relacion,2,FALSE)</f>
        <v>4922</v>
      </c>
      <c r="D7241" t="str">
        <f>+VLOOKUP(B7241,relacion,3,FALSE)</f>
        <v>CPNP SAMANCO</v>
      </c>
      <c r="E7241">
        <v>809</v>
      </c>
      <c r="F7241">
        <v>2</v>
      </c>
      <c r="G7241" t="s">
        <v>0</v>
      </c>
      <c r="H7241" s="1">
        <v>1</v>
      </c>
      <c r="I7241">
        <v>1</v>
      </c>
      <c r="J7241">
        <v>1</v>
      </c>
      <c r="K7241" t="s">
        <v>0</v>
      </c>
      <c r="L7241" t="s">
        <v>0</v>
      </c>
      <c r="M7241" t="s">
        <v>0</v>
      </c>
      <c r="N7241">
        <v>1</v>
      </c>
      <c r="O7241">
        <v>2</v>
      </c>
      <c r="P7241">
        <v>2</v>
      </c>
      <c r="Q7241">
        <v>1</v>
      </c>
      <c r="R7241">
        <v>1</v>
      </c>
      <c r="S7241">
        <v>2</v>
      </c>
      <c r="T7241">
        <v>2</v>
      </c>
      <c r="U7241">
        <v>1</v>
      </c>
      <c r="V7241">
        <v>1</v>
      </c>
      <c r="W7241">
        <v>1</v>
      </c>
      <c r="X7241">
        <v>3</v>
      </c>
      <c r="Y7241" t="s">
        <v>0</v>
      </c>
      <c r="Z7241">
        <v>1</v>
      </c>
      <c r="AA7241" t="s">
        <v>0</v>
      </c>
      <c r="AB7241" t="s">
        <v>0</v>
      </c>
      <c r="AC7241" t="s">
        <v>0</v>
      </c>
    </row>
    <row r="7242" spans="1:29" x14ac:dyDescent="0.3">
      <c r="A7242">
        <v>8241</v>
      </c>
      <c r="B7242">
        <v>113</v>
      </c>
      <c r="C7242">
        <f>+VLOOKUP(B7242,relacion,2,FALSE)</f>
        <v>4922</v>
      </c>
      <c r="D7242" t="str">
        <f>+VLOOKUP(B7242,relacion,3,FALSE)</f>
        <v>CPNP SAMANCO</v>
      </c>
      <c r="E7242">
        <v>809</v>
      </c>
      <c r="F7242">
        <v>2</v>
      </c>
      <c r="G7242" t="s">
        <v>0</v>
      </c>
      <c r="H7242" s="1">
        <v>1</v>
      </c>
      <c r="I7242">
        <v>1</v>
      </c>
      <c r="J7242">
        <v>1</v>
      </c>
      <c r="K7242" t="s">
        <v>0</v>
      </c>
      <c r="L7242" t="s">
        <v>0</v>
      </c>
      <c r="M7242" t="s">
        <v>0</v>
      </c>
      <c r="N7242">
        <v>4</v>
      </c>
      <c r="O7242">
        <v>2</v>
      </c>
      <c r="P7242">
        <v>2</v>
      </c>
      <c r="Q7242">
        <v>1</v>
      </c>
      <c r="R7242">
        <v>1</v>
      </c>
      <c r="S7242">
        <v>2</v>
      </c>
      <c r="T7242">
        <v>2</v>
      </c>
      <c r="U7242">
        <v>1</v>
      </c>
      <c r="V7242">
        <v>1</v>
      </c>
      <c r="W7242">
        <v>1</v>
      </c>
      <c r="X7242">
        <v>3</v>
      </c>
      <c r="Y7242" t="s">
        <v>0</v>
      </c>
      <c r="Z7242">
        <v>1</v>
      </c>
      <c r="AA7242" t="s">
        <v>0</v>
      </c>
      <c r="AB7242" t="s">
        <v>0</v>
      </c>
      <c r="AC7242" t="s">
        <v>0</v>
      </c>
    </row>
    <row r="7243" spans="1:29" x14ac:dyDescent="0.3">
      <c r="A7243">
        <v>8243</v>
      </c>
      <c r="B7243">
        <v>901</v>
      </c>
      <c r="C7243">
        <f>+VLOOKUP(B7243,relacion,2,FALSE)</f>
        <v>1915</v>
      </c>
      <c r="D7243" t="str">
        <f>+VLOOKUP(B7243,relacion,3,FALSE)</f>
        <v>CPNP EL MANZANO</v>
      </c>
      <c r="E7243">
        <v>324</v>
      </c>
      <c r="F7243">
        <v>2</v>
      </c>
      <c r="G7243" t="s">
        <v>0</v>
      </c>
      <c r="H7243" s="1">
        <v>1</v>
      </c>
      <c r="I7243">
        <v>1</v>
      </c>
      <c r="J7243">
        <v>1</v>
      </c>
      <c r="K7243" t="s">
        <v>0</v>
      </c>
      <c r="L7243" t="s">
        <v>0</v>
      </c>
      <c r="M7243" t="s">
        <v>0</v>
      </c>
      <c r="N7243">
        <v>11</v>
      </c>
      <c r="O7243">
        <v>1</v>
      </c>
      <c r="P7243" t="s">
        <v>0</v>
      </c>
      <c r="Q7243">
        <v>1</v>
      </c>
      <c r="R7243">
        <v>1</v>
      </c>
      <c r="S7243">
        <v>3</v>
      </c>
      <c r="T7243">
        <v>3</v>
      </c>
      <c r="U7243">
        <v>3</v>
      </c>
      <c r="V7243">
        <v>2</v>
      </c>
      <c r="W7243">
        <v>1</v>
      </c>
      <c r="X7243">
        <v>3</v>
      </c>
      <c r="Y7243" t="s">
        <v>0</v>
      </c>
      <c r="Z7243">
        <v>1</v>
      </c>
      <c r="AA7243" t="s">
        <v>0</v>
      </c>
      <c r="AB7243" t="s">
        <v>0</v>
      </c>
      <c r="AC7243" t="s">
        <v>0</v>
      </c>
    </row>
    <row r="7244" spans="1:29" x14ac:dyDescent="0.3">
      <c r="A7244">
        <v>8244</v>
      </c>
      <c r="B7244">
        <v>900</v>
      </c>
      <c r="C7244">
        <f>+VLOOKUP(B7244,relacion,2,FALSE)</f>
        <v>1912</v>
      </c>
      <c r="D7244" t="str">
        <f>+VLOOKUP(B7244,relacion,3,FALSE)</f>
        <v>CPNP PIEDRA LIZA</v>
      </c>
      <c r="E7244">
        <v>307</v>
      </c>
      <c r="F7244">
        <v>2</v>
      </c>
      <c r="G7244" t="s">
        <v>0</v>
      </c>
      <c r="H7244" s="1">
        <v>2</v>
      </c>
      <c r="I7244">
        <v>1</v>
      </c>
      <c r="J7244">
        <v>1</v>
      </c>
      <c r="K7244" t="s">
        <v>0</v>
      </c>
      <c r="L7244" t="s">
        <v>0</v>
      </c>
      <c r="M7244" t="s">
        <v>0</v>
      </c>
      <c r="N7244">
        <v>2</v>
      </c>
      <c r="O7244">
        <v>1</v>
      </c>
      <c r="P7244" t="s">
        <v>0</v>
      </c>
      <c r="Q7244">
        <v>1</v>
      </c>
      <c r="R7244">
        <v>1</v>
      </c>
      <c r="S7244">
        <v>1</v>
      </c>
      <c r="T7244">
        <v>3</v>
      </c>
      <c r="U7244">
        <v>7</v>
      </c>
      <c r="V7244">
        <v>1</v>
      </c>
      <c r="W7244">
        <v>1</v>
      </c>
      <c r="X7244">
        <v>2</v>
      </c>
      <c r="Y7244" t="s">
        <v>0</v>
      </c>
      <c r="Z7244">
        <v>1</v>
      </c>
      <c r="AA7244" t="s">
        <v>0</v>
      </c>
      <c r="AB7244" t="s">
        <v>0</v>
      </c>
      <c r="AC7244" t="s">
        <v>0</v>
      </c>
    </row>
    <row r="7245" spans="1:29" x14ac:dyDescent="0.3">
      <c r="A7245">
        <v>8245</v>
      </c>
      <c r="B7245">
        <v>900</v>
      </c>
      <c r="C7245">
        <f>+VLOOKUP(B7245,relacion,2,FALSE)</f>
        <v>1912</v>
      </c>
      <c r="D7245" t="str">
        <f>+VLOOKUP(B7245,relacion,3,FALSE)</f>
        <v>CPNP PIEDRA LIZA</v>
      </c>
      <c r="E7245">
        <v>307</v>
      </c>
      <c r="F7245">
        <v>2</v>
      </c>
      <c r="G7245" t="s">
        <v>0</v>
      </c>
      <c r="H7245" s="1">
        <v>2</v>
      </c>
      <c r="I7245">
        <v>1</v>
      </c>
      <c r="J7245">
        <v>1</v>
      </c>
      <c r="K7245" t="s">
        <v>0</v>
      </c>
      <c r="L7245" t="s">
        <v>0</v>
      </c>
      <c r="M7245" t="s">
        <v>0</v>
      </c>
      <c r="N7245">
        <v>6</v>
      </c>
      <c r="O7245">
        <v>1</v>
      </c>
      <c r="P7245" t="s">
        <v>0</v>
      </c>
      <c r="Q7245">
        <v>2</v>
      </c>
      <c r="R7245">
        <v>1</v>
      </c>
      <c r="S7245">
        <v>2</v>
      </c>
      <c r="T7245">
        <v>2</v>
      </c>
      <c r="U7245">
        <v>2</v>
      </c>
      <c r="V7245">
        <v>1</v>
      </c>
      <c r="W7245">
        <v>1</v>
      </c>
      <c r="X7245">
        <v>2</v>
      </c>
      <c r="Y7245" t="s">
        <v>0</v>
      </c>
      <c r="Z7245">
        <v>1</v>
      </c>
      <c r="AA7245" t="s">
        <v>0</v>
      </c>
      <c r="AB7245" t="s">
        <v>0</v>
      </c>
      <c r="AC7245" t="s">
        <v>0</v>
      </c>
    </row>
    <row r="7246" spans="1:29" x14ac:dyDescent="0.3">
      <c r="A7246">
        <v>8246</v>
      </c>
      <c r="B7246">
        <v>900</v>
      </c>
      <c r="C7246">
        <f>+VLOOKUP(B7246,relacion,2,FALSE)</f>
        <v>1912</v>
      </c>
      <c r="D7246" t="str">
        <f>+VLOOKUP(B7246,relacion,3,FALSE)</f>
        <v>CPNP PIEDRA LIZA</v>
      </c>
      <c r="E7246">
        <v>307</v>
      </c>
      <c r="F7246">
        <v>2</v>
      </c>
      <c r="G7246" t="s">
        <v>0</v>
      </c>
      <c r="H7246" s="1">
        <v>2</v>
      </c>
      <c r="I7246">
        <v>1</v>
      </c>
      <c r="J7246">
        <v>1</v>
      </c>
      <c r="K7246" t="s">
        <v>0</v>
      </c>
      <c r="L7246" t="s">
        <v>0</v>
      </c>
      <c r="M7246" t="s">
        <v>0</v>
      </c>
      <c r="N7246">
        <v>6</v>
      </c>
      <c r="O7246">
        <v>1</v>
      </c>
      <c r="P7246" t="s">
        <v>0</v>
      </c>
      <c r="Q7246">
        <v>2</v>
      </c>
      <c r="R7246">
        <v>1</v>
      </c>
      <c r="S7246">
        <v>2</v>
      </c>
      <c r="T7246">
        <v>1</v>
      </c>
      <c r="U7246" t="s">
        <v>0</v>
      </c>
      <c r="V7246">
        <v>2</v>
      </c>
      <c r="W7246">
        <v>2</v>
      </c>
      <c r="X7246" t="s">
        <v>0</v>
      </c>
      <c r="Y7246" t="s">
        <v>0</v>
      </c>
      <c r="Z7246" t="s">
        <v>0</v>
      </c>
      <c r="AA7246" t="s">
        <v>0</v>
      </c>
      <c r="AB7246" t="s">
        <v>0</v>
      </c>
      <c r="AC7246" t="s">
        <v>0</v>
      </c>
    </row>
    <row r="7247" spans="1:29" x14ac:dyDescent="0.3">
      <c r="A7247">
        <v>8247</v>
      </c>
      <c r="B7247">
        <v>893</v>
      </c>
      <c r="C7247">
        <f>+VLOOKUP(B7247,relacion,2,FALSE)</f>
        <v>1880</v>
      </c>
      <c r="D7247" t="str">
        <f>+VLOOKUP(B7247,relacion,3,FALSE)</f>
        <v>CPNP LA PASCANA</v>
      </c>
      <c r="E7247">
        <v>771</v>
      </c>
      <c r="F7247">
        <v>2</v>
      </c>
      <c r="G7247" t="s">
        <v>0</v>
      </c>
      <c r="H7247" s="1">
        <v>1</v>
      </c>
      <c r="I7247">
        <v>1</v>
      </c>
      <c r="J7247">
        <v>1</v>
      </c>
      <c r="K7247" t="s">
        <v>0</v>
      </c>
      <c r="L7247" t="s">
        <v>0</v>
      </c>
      <c r="M7247" t="s">
        <v>0</v>
      </c>
      <c r="N7247">
        <v>1</v>
      </c>
      <c r="O7247">
        <v>1</v>
      </c>
      <c r="P7247" t="s">
        <v>0</v>
      </c>
      <c r="Q7247">
        <v>1</v>
      </c>
      <c r="R7247">
        <v>1</v>
      </c>
      <c r="S7247">
        <v>1</v>
      </c>
      <c r="T7247">
        <v>3</v>
      </c>
      <c r="U7247">
        <v>8</v>
      </c>
      <c r="V7247">
        <v>1</v>
      </c>
      <c r="W7247">
        <v>2</v>
      </c>
      <c r="X7247" t="s">
        <v>0</v>
      </c>
      <c r="Y7247" t="s">
        <v>0</v>
      </c>
      <c r="Z7247" t="s">
        <v>0</v>
      </c>
      <c r="AA7247" t="s">
        <v>0</v>
      </c>
      <c r="AB7247" t="s">
        <v>0</v>
      </c>
      <c r="AC7247" t="s">
        <v>0</v>
      </c>
    </row>
    <row r="7248" spans="1:29" x14ac:dyDescent="0.3">
      <c r="A7248">
        <v>8248</v>
      </c>
      <c r="B7248">
        <v>893</v>
      </c>
      <c r="C7248">
        <f>+VLOOKUP(B7248,relacion,2,FALSE)</f>
        <v>1880</v>
      </c>
      <c r="D7248" t="str">
        <f>+VLOOKUP(B7248,relacion,3,FALSE)</f>
        <v>CPNP LA PASCANA</v>
      </c>
      <c r="E7248">
        <v>771</v>
      </c>
      <c r="F7248">
        <v>2</v>
      </c>
      <c r="G7248" t="s">
        <v>0</v>
      </c>
      <c r="H7248" s="1">
        <v>1</v>
      </c>
      <c r="I7248">
        <v>1</v>
      </c>
      <c r="J7248">
        <v>2</v>
      </c>
      <c r="K7248">
        <v>0</v>
      </c>
      <c r="L7248">
        <v>3</v>
      </c>
      <c r="M7248">
        <v>3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 t="s">
        <v>0</v>
      </c>
      <c r="U7248" t="s">
        <v>0</v>
      </c>
      <c r="V7248" t="s">
        <v>0</v>
      </c>
      <c r="W7248" t="s">
        <v>0</v>
      </c>
      <c r="X7248" t="s">
        <v>0</v>
      </c>
      <c r="Y7248" t="s">
        <v>0</v>
      </c>
      <c r="Z7248" t="s">
        <v>0</v>
      </c>
      <c r="AA7248" t="s">
        <v>0</v>
      </c>
      <c r="AB7248" t="s">
        <v>0</v>
      </c>
      <c r="AC7248" t="s">
        <v>0</v>
      </c>
    </row>
    <row r="7249" spans="1:29" x14ac:dyDescent="0.3">
      <c r="A7249">
        <v>8249</v>
      </c>
      <c r="B7249">
        <v>893</v>
      </c>
      <c r="C7249">
        <f>+VLOOKUP(B7249,relacion,2,FALSE)</f>
        <v>1880</v>
      </c>
      <c r="D7249" t="str">
        <f>+VLOOKUP(B7249,relacion,3,FALSE)</f>
        <v>CPNP LA PASCANA</v>
      </c>
      <c r="E7249">
        <v>771</v>
      </c>
      <c r="F7249">
        <v>2</v>
      </c>
      <c r="G7249" t="s">
        <v>0</v>
      </c>
      <c r="H7249" s="1">
        <v>1</v>
      </c>
      <c r="I7249">
        <v>1</v>
      </c>
      <c r="J7249">
        <v>1</v>
      </c>
      <c r="K7249" t="s">
        <v>0</v>
      </c>
      <c r="L7249" t="s">
        <v>0</v>
      </c>
      <c r="M7249" t="s">
        <v>0</v>
      </c>
      <c r="N7249">
        <v>5</v>
      </c>
      <c r="O7249">
        <v>2</v>
      </c>
      <c r="P7249">
        <v>3</v>
      </c>
      <c r="Q7249">
        <v>1</v>
      </c>
      <c r="R7249">
        <v>1</v>
      </c>
      <c r="S7249">
        <v>3</v>
      </c>
      <c r="T7249">
        <v>2</v>
      </c>
      <c r="U7249">
        <v>2</v>
      </c>
      <c r="V7249">
        <v>1</v>
      </c>
      <c r="W7249">
        <v>2</v>
      </c>
      <c r="X7249" t="s">
        <v>0</v>
      </c>
      <c r="Y7249" t="s">
        <v>0</v>
      </c>
      <c r="Z7249" t="s">
        <v>0</v>
      </c>
      <c r="AA7249" t="s">
        <v>0</v>
      </c>
      <c r="AB7249" t="s">
        <v>0</v>
      </c>
      <c r="AC7249" t="s">
        <v>0</v>
      </c>
    </row>
    <row r="7250" spans="1:29" x14ac:dyDescent="0.3">
      <c r="A7250">
        <v>8250</v>
      </c>
      <c r="B7250">
        <v>893</v>
      </c>
      <c r="C7250">
        <f>+VLOOKUP(B7250,relacion,2,FALSE)</f>
        <v>1880</v>
      </c>
      <c r="D7250" t="str">
        <f>+VLOOKUP(B7250,relacion,3,FALSE)</f>
        <v>CPNP LA PASCANA</v>
      </c>
      <c r="E7250">
        <v>771</v>
      </c>
      <c r="F7250">
        <v>2</v>
      </c>
      <c r="G7250" t="s">
        <v>0</v>
      </c>
      <c r="H7250" s="1">
        <v>1</v>
      </c>
      <c r="I7250">
        <v>1</v>
      </c>
      <c r="J7250">
        <v>1</v>
      </c>
      <c r="K7250" t="s">
        <v>0</v>
      </c>
      <c r="L7250" t="s">
        <v>0</v>
      </c>
      <c r="M7250" t="s">
        <v>0</v>
      </c>
      <c r="N7250">
        <v>5</v>
      </c>
      <c r="O7250">
        <v>2</v>
      </c>
      <c r="P7250">
        <v>3</v>
      </c>
      <c r="Q7250">
        <v>1</v>
      </c>
      <c r="R7250">
        <v>1</v>
      </c>
      <c r="S7250">
        <v>3</v>
      </c>
      <c r="T7250">
        <v>2</v>
      </c>
      <c r="U7250">
        <v>2</v>
      </c>
      <c r="V7250">
        <v>1</v>
      </c>
      <c r="W7250">
        <v>2</v>
      </c>
      <c r="X7250" t="s">
        <v>0</v>
      </c>
      <c r="Y7250" t="s">
        <v>0</v>
      </c>
      <c r="Z7250" t="s">
        <v>0</v>
      </c>
      <c r="AA7250" t="s">
        <v>0</v>
      </c>
      <c r="AB7250" t="s">
        <v>0</v>
      </c>
      <c r="AC7250" t="s">
        <v>0</v>
      </c>
    </row>
    <row r="7251" spans="1:29" x14ac:dyDescent="0.3">
      <c r="A7251">
        <v>8251</v>
      </c>
      <c r="B7251">
        <v>798</v>
      </c>
      <c r="C7251">
        <f>+VLOOKUP(B7251,relacion,2,FALSE)</f>
        <v>2450</v>
      </c>
      <c r="D7251" t="str">
        <f>+VLOOKUP(B7251,relacion,3,FALSE)</f>
        <v>CPNP PACARAN</v>
      </c>
      <c r="E7251">
        <v>175</v>
      </c>
      <c r="F7251">
        <v>2</v>
      </c>
      <c r="G7251" t="s">
        <v>0</v>
      </c>
      <c r="H7251" s="1">
        <v>2</v>
      </c>
      <c r="I7251">
        <v>1</v>
      </c>
      <c r="J7251">
        <v>1</v>
      </c>
      <c r="K7251" t="s">
        <v>0</v>
      </c>
      <c r="L7251" t="s">
        <v>0</v>
      </c>
      <c r="M7251" t="s">
        <v>0</v>
      </c>
      <c r="N7251">
        <v>1</v>
      </c>
      <c r="O7251">
        <v>1</v>
      </c>
      <c r="P7251" t="s">
        <v>0</v>
      </c>
      <c r="Q7251">
        <v>2</v>
      </c>
      <c r="R7251">
        <v>1</v>
      </c>
      <c r="S7251">
        <v>3</v>
      </c>
      <c r="T7251">
        <v>2</v>
      </c>
      <c r="U7251">
        <v>2</v>
      </c>
      <c r="V7251">
        <v>2</v>
      </c>
      <c r="W7251">
        <v>1</v>
      </c>
      <c r="X7251">
        <v>1</v>
      </c>
      <c r="Y7251" t="s">
        <v>0</v>
      </c>
      <c r="Z7251">
        <v>1</v>
      </c>
      <c r="AA7251" t="s">
        <v>0</v>
      </c>
      <c r="AB7251" t="s">
        <v>0</v>
      </c>
      <c r="AC7251" t="s">
        <v>0</v>
      </c>
    </row>
    <row r="7252" spans="1:29" x14ac:dyDescent="0.3">
      <c r="A7252">
        <v>8252</v>
      </c>
      <c r="B7252">
        <v>893</v>
      </c>
      <c r="C7252">
        <f>+VLOOKUP(B7252,relacion,2,FALSE)</f>
        <v>1880</v>
      </c>
      <c r="D7252" t="str">
        <f>+VLOOKUP(B7252,relacion,3,FALSE)</f>
        <v>CPNP LA PASCANA</v>
      </c>
      <c r="E7252">
        <v>771</v>
      </c>
      <c r="F7252">
        <v>2</v>
      </c>
      <c r="G7252" t="s">
        <v>0</v>
      </c>
      <c r="H7252" s="1">
        <v>1</v>
      </c>
      <c r="I7252">
        <v>1</v>
      </c>
      <c r="J7252">
        <v>2</v>
      </c>
      <c r="K7252">
        <v>0</v>
      </c>
      <c r="L7252">
        <v>10</v>
      </c>
      <c r="M7252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 t="s">
        <v>0</v>
      </c>
      <c r="U7252" t="s">
        <v>0</v>
      </c>
      <c r="V7252" t="s">
        <v>0</v>
      </c>
      <c r="W7252" t="s">
        <v>0</v>
      </c>
      <c r="X7252" t="s">
        <v>0</v>
      </c>
      <c r="Y7252" t="s">
        <v>0</v>
      </c>
      <c r="Z7252" t="s">
        <v>0</v>
      </c>
      <c r="AA7252" t="s">
        <v>0</v>
      </c>
      <c r="AB7252" t="s">
        <v>0</v>
      </c>
      <c r="AC7252" t="s">
        <v>0</v>
      </c>
    </row>
    <row r="7253" spans="1:29" x14ac:dyDescent="0.3">
      <c r="A7253">
        <v>8253</v>
      </c>
      <c r="B7253">
        <v>893</v>
      </c>
      <c r="C7253">
        <f>+VLOOKUP(B7253,relacion,2,FALSE)</f>
        <v>1880</v>
      </c>
      <c r="D7253" t="str">
        <f>+VLOOKUP(B7253,relacion,3,FALSE)</f>
        <v>CPNP LA PASCANA</v>
      </c>
      <c r="E7253">
        <v>771</v>
      </c>
      <c r="F7253">
        <v>2</v>
      </c>
      <c r="G7253" t="s">
        <v>0</v>
      </c>
      <c r="H7253" s="1">
        <v>1</v>
      </c>
      <c r="I7253">
        <v>1</v>
      </c>
      <c r="J7253">
        <v>2</v>
      </c>
      <c r="K7253">
        <v>0</v>
      </c>
      <c r="L7253">
        <v>10</v>
      </c>
      <c r="M7253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 t="s">
        <v>0</v>
      </c>
      <c r="U7253" t="s">
        <v>0</v>
      </c>
      <c r="V7253" t="s">
        <v>0</v>
      </c>
      <c r="W7253" t="s">
        <v>0</v>
      </c>
      <c r="X7253" t="s">
        <v>0</v>
      </c>
      <c r="Y7253" t="s">
        <v>0</v>
      </c>
      <c r="Z7253" t="s">
        <v>0</v>
      </c>
      <c r="AA7253" t="s">
        <v>0</v>
      </c>
      <c r="AB7253" t="s">
        <v>0</v>
      </c>
      <c r="AC7253" t="s">
        <v>0</v>
      </c>
    </row>
    <row r="7254" spans="1:29" x14ac:dyDescent="0.3">
      <c r="A7254">
        <v>8254</v>
      </c>
      <c r="B7254">
        <v>903</v>
      </c>
      <c r="C7254">
        <f>+VLOOKUP(B7254,relacion,2,FALSE)</f>
        <v>1920</v>
      </c>
      <c r="D7254" t="str">
        <f>+VLOOKUP(B7254,relacion,3,FALSE)</f>
        <v>CPNP SAN MARTIN DE PORRAS</v>
      </c>
      <c r="E7254">
        <v>357</v>
      </c>
      <c r="F7254">
        <v>2</v>
      </c>
      <c r="G7254" t="s">
        <v>0</v>
      </c>
      <c r="H7254" s="1">
        <v>1</v>
      </c>
      <c r="I7254">
        <v>1</v>
      </c>
      <c r="J7254">
        <v>1</v>
      </c>
      <c r="K7254" t="s">
        <v>0</v>
      </c>
      <c r="L7254" t="s">
        <v>0</v>
      </c>
      <c r="M7254" t="s">
        <v>0</v>
      </c>
      <c r="N7254">
        <v>15</v>
      </c>
      <c r="O7254">
        <v>1</v>
      </c>
      <c r="P7254" t="s">
        <v>0</v>
      </c>
      <c r="Q7254">
        <v>6</v>
      </c>
      <c r="R7254">
        <v>2</v>
      </c>
      <c r="S7254" t="s">
        <v>0</v>
      </c>
      <c r="T7254">
        <v>3</v>
      </c>
      <c r="U7254">
        <v>15</v>
      </c>
      <c r="V7254">
        <v>1</v>
      </c>
      <c r="W7254">
        <v>1</v>
      </c>
      <c r="X7254">
        <v>5</v>
      </c>
      <c r="Y7254" t="s">
        <v>0</v>
      </c>
      <c r="Z7254">
        <v>1</v>
      </c>
      <c r="AA7254" t="s">
        <v>0</v>
      </c>
      <c r="AB7254" t="s">
        <v>0</v>
      </c>
      <c r="AC7254" t="s">
        <v>0</v>
      </c>
    </row>
    <row r="7255" spans="1:29" x14ac:dyDescent="0.3">
      <c r="A7255">
        <v>8255</v>
      </c>
      <c r="B7255">
        <v>904</v>
      </c>
      <c r="C7255">
        <f>+VLOOKUP(B7255,relacion,2,FALSE)</f>
        <v>1925</v>
      </c>
      <c r="D7255" t="str">
        <f>+VLOOKUP(B7255,relacion,3,FALSE)</f>
        <v>CPNP CONDEVILLA</v>
      </c>
      <c r="E7255">
        <v>705</v>
      </c>
      <c r="F7255">
        <v>2</v>
      </c>
      <c r="G7255" t="s">
        <v>0</v>
      </c>
      <c r="H7255" s="1">
        <v>1</v>
      </c>
      <c r="I7255">
        <v>1</v>
      </c>
      <c r="J7255">
        <v>2</v>
      </c>
      <c r="K7255">
        <v>8</v>
      </c>
      <c r="L7255">
        <v>2</v>
      </c>
      <c r="M7255">
        <v>3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T7255" t="s">
        <v>0</v>
      </c>
      <c r="U7255" t="s">
        <v>0</v>
      </c>
      <c r="V7255" t="s">
        <v>0</v>
      </c>
      <c r="W7255" t="s">
        <v>0</v>
      </c>
      <c r="X7255" t="s">
        <v>0</v>
      </c>
      <c r="Y7255" t="s">
        <v>0</v>
      </c>
      <c r="Z7255" t="s">
        <v>0</v>
      </c>
      <c r="AA7255" t="s">
        <v>0</v>
      </c>
      <c r="AB7255" t="s">
        <v>0</v>
      </c>
      <c r="AC7255" t="s">
        <v>0</v>
      </c>
    </row>
    <row r="7256" spans="1:29" x14ac:dyDescent="0.3">
      <c r="A7256">
        <v>8256</v>
      </c>
      <c r="B7256">
        <v>903</v>
      </c>
      <c r="C7256">
        <f>+VLOOKUP(B7256,relacion,2,FALSE)</f>
        <v>1920</v>
      </c>
      <c r="D7256" t="str">
        <f>+VLOOKUP(B7256,relacion,3,FALSE)</f>
        <v>CPNP SAN MARTIN DE PORRAS</v>
      </c>
      <c r="E7256">
        <v>357</v>
      </c>
      <c r="F7256">
        <v>2</v>
      </c>
      <c r="G7256" t="s">
        <v>0</v>
      </c>
      <c r="H7256" s="1">
        <v>1</v>
      </c>
      <c r="I7256">
        <v>1</v>
      </c>
      <c r="J7256">
        <v>1</v>
      </c>
      <c r="K7256" t="s">
        <v>0</v>
      </c>
      <c r="L7256" t="s">
        <v>0</v>
      </c>
      <c r="M7256" t="s">
        <v>0</v>
      </c>
      <c r="N7256">
        <v>15</v>
      </c>
      <c r="O7256">
        <v>1</v>
      </c>
      <c r="P7256" t="s">
        <v>0</v>
      </c>
      <c r="Q7256">
        <v>6</v>
      </c>
      <c r="R7256">
        <v>2</v>
      </c>
      <c r="S7256" t="s">
        <v>0</v>
      </c>
      <c r="T7256">
        <v>3</v>
      </c>
      <c r="U7256">
        <v>15</v>
      </c>
      <c r="V7256">
        <v>1</v>
      </c>
      <c r="W7256">
        <v>1</v>
      </c>
      <c r="X7256">
        <v>5</v>
      </c>
      <c r="Y7256" t="s">
        <v>0</v>
      </c>
      <c r="Z7256">
        <v>1</v>
      </c>
      <c r="AA7256" t="s">
        <v>0</v>
      </c>
      <c r="AB7256" t="s">
        <v>0</v>
      </c>
      <c r="AC7256" t="s">
        <v>0</v>
      </c>
    </row>
    <row r="7257" spans="1:29" x14ac:dyDescent="0.3">
      <c r="A7257">
        <v>8257</v>
      </c>
      <c r="B7257">
        <v>903</v>
      </c>
      <c r="C7257">
        <f>+VLOOKUP(B7257,relacion,2,FALSE)</f>
        <v>1920</v>
      </c>
      <c r="D7257" t="str">
        <f>+VLOOKUP(B7257,relacion,3,FALSE)</f>
        <v>CPNP SAN MARTIN DE PORRAS</v>
      </c>
      <c r="E7257">
        <v>357</v>
      </c>
      <c r="F7257">
        <v>2</v>
      </c>
      <c r="G7257" t="s">
        <v>0</v>
      </c>
      <c r="H7257" s="1">
        <v>1</v>
      </c>
      <c r="I7257">
        <v>1</v>
      </c>
      <c r="J7257">
        <v>1</v>
      </c>
      <c r="K7257" t="s">
        <v>0</v>
      </c>
      <c r="L7257" t="s">
        <v>0</v>
      </c>
      <c r="M7257" t="s">
        <v>0</v>
      </c>
      <c r="N7257">
        <v>10</v>
      </c>
      <c r="O7257">
        <v>1</v>
      </c>
      <c r="P7257" t="s">
        <v>0</v>
      </c>
      <c r="Q7257">
        <v>6</v>
      </c>
      <c r="R7257">
        <v>2</v>
      </c>
      <c r="S7257" t="s">
        <v>0</v>
      </c>
      <c r="T7257">
        <v>3</v>
      </c>
      <c r="U7257">
        <v>15</v>
      </c>
      <c r="V7257">
        <v>1</v>
      </c>
      <c r="W7257">
        <v>1</v>
      </c>
      <c r="X7257">
        <v>5</v>
      </c>
      <c r="Y7257" t="s">
        <v>0</v>
      </c>
      <c r="Z7257">
        <v>1</v>
      </c>
      <c r="AA7257" t="s">
        <v>0</v>
      </c>
      <c r="AB7257" t="s">
        <v>0</v>
      </c>
      <c r="AC7257" t="s">
        <v>0</v>
      </c>
    </row>
    <row r="7258" spans="1:29" x14ac:dyDescent="0.3">
      <c r="A7258">
        <v>8258</v>
      </c>
      <c r="B7258">
        <v>903</v>
      </c>
      <c r="C7258">
        <f>+VLOOKUP(B7258,relacion,2,FALSE)</f>
        <v>1920</v>
      </c>
      <c r="D7258" t="str">
        <f>+VLOOKUP(B7258,relacion,3,FALSE)</f>
        <v>CPNP SAN MARTIN DE PORRAS</v>
      </c>
      <c r="E7258">
        <v>357</v>
      </c>
      <c r="F7258">
        <v>2</v>
      </c>
      <c r="G7258" t="s">
        <v>0</v>
      </c>
      <c r="H7258" s="1">
        <v>1</v>
      </c>
      <c r="I7258">
        <v>1</v>
      </c>
      <c r="J7258">
        <v>1</v>
      </c>
      <c r="K7258" t="s">
        <v>0</v>
      </c>
      <c r="L7258" t="s">
        <v>0</v>
      </c>
      <c r="M7258" t="s">
        <v>0</v>
      </c>
      <c r="N7258">
        <v>10</v>
      </c>
      <c r="O7258">
        <v>1</v>
      </c>
      <c r="P7258" t="s">
        <v>0</v>
      </c>
      <c r="Q7258">
        <v>6</v>
      </c>
      <c r="R7258">
        <v>2</v>
      </c>
      <c r="S7258" t="s">
        <v>0</v>
      </c>
      <c r="T7258">
        <v>3</v>
      </c>
      <c r="U7258">
        <v>15</v>
      </c>
      <c r="V7258">
        <v>1</v>
      </c>
      <c r="W7258">
        <v>1</v>
      </c>
      <c r="X7258">
        <v>5</v>
      </c>
      <c r="Y7258" t="s">
        <v>0</v>
      </c>
      <c r="Z7258">
        <v>1</v>
      </c>
      <c r="AA7258" t="s">
        <v>0</v>
      </c>
      <c r="AB7258" t="s">
        <v>0</v>
      </c>
      <c r="AC7258" t="s">
        <v>0</v>
      </c>
    </row>
    <row r="7259" spans="1:29" x14ac:dyDescent="0.3">
      <c r="A7259">
        <v>8259</v>
      </c>
      <c r="B7259">
        <v>903</v>
      </c>
      <c r="C7259">
        <f>+VLOOKUP(B7259,relacion,2,FALSE)</f>
        <v>1920</v>
      </c>
      <c r="D7259" t="str">
        <f>+VLOOKUP(B7259,relacion,3,FALSE)</f>
        <v>CPNP SAN MARTIN DE PORRAS</v>
      </c>
      <c r="E7259">
        <v>357</v>
      </c>
      <c r="F7259">
        <v>2</v>
      </c>
      <c r="G7259" t="s">
        <v>0</v>
      </c>
      <c r="H7259" s="1">
        <v>1</v>
      </c>
      <c r="I7259">
        <v>1</v>
      </c>
      <c r="J7259">
        <v>1</v>
      </c>
      <c r="K7259" t="s">
        <v>0</v>
      </c>
      <c r="L7259" t="s">
        <v>0</v>
      </c>
      <c r="M7259" t="s">
        <v>0</v>
      </c>
      <c r="N7259">
        <v>10</v>
      </c>
      <c r="O7259">
        <v>1</v>
      </c>
      <c r="P7259" t="s">
        <v>0</v>
      </c>
      <c r="Q7259">
        <v>6</v>
      </c>
      <c r="R7259">
        <v>2</v>
      </c>
      <c r="S7259" t="s">
        <v>0</v>
      </c>
      <c r="T7259">
        <v>3</v>
      </c>
      <c r="U7259">
        <v>15</v>
      </c>
      <c r="V7259">
        <v>1</v>
      </c>
      <c r="W7259">
        <v>1</v>
      </c>
      <c r="X7259">
        <v>5</v>
      </c>
      <c r="Y7259" t="s">
        <v>0</v>
      </c>
      <c r="Z7259">
        <v>1</v>
      </c>
      <c r="AA7259" t="s">
        <v>0</v>
      </c>
      <c r="AB7259" t="s">
        <v>0</v>
      </c>
      <c r="AC7259" t="s">
        <v>0</v>
      </c>
    </row>
    <row r="7260" spans="1:29" x14ac:dyDescent="0.3">
      <c r="A7260">
        <v>8260</v>
      </c>
      <c r="B7260">
        <v>904</v>
      </c>
      <c r="C7260">
        <f>+VLOOKUP(B7260,relacion,2,FALSE)</f>
        <v>1925</v>
      </c>
      <c r="D7260" t="str">
        <f>+VLOOKUP(B7260,relacion,3,FALSE)</f>
        <v>CPNP CONDEVILLA</v>
      </c>
      <c r="E7260">
        <v>705</v>
      </c>
      <c r="F7260">
        <v>2</v>
      </c>
      <c r="G7260" t="s">
        <v>0</v>
      </c>
      <c r="H7260" s="1">
        <v>1</v>
      </c>
      <c r="I7260">
        <v>1</v>
      </c>
      <c r="J7260">
        <v>1</v>
      </c>
      <c r="K7260" t="s">
        <v>0</v>
      </c>
      <c r="L7260" t="s">
        <v>0</v>
      </c>
      <c r="M7260" t="s">
        <v>0</v>
      </c>
      <c r="N7260">
        <v>1</v>
      </c>
      <c r="O7260">
        <v>2</v>
      </c>
      <c r="P7260">
        <v>2</v>
      </c>
      <c r="Q7260">
        <v>1</v>
      </c>
      <c r="R7260">
        <v>1</v>
      </c>
      <c r="S7260">
        <v>1</v>
      </c>
      <c r="T7260">
        <v>2</v>
      </c>
      <c r="U7260">
        <v>2</v>
      </c>
      <c r="V7260">
        <v>2</v>
      </c>
      <c r="W7260">
        <v>2</v>
      </c>
      <c r="X7260" t="s">
        <v>0</v>
      </c>
      <c r="Y7260" t="s">
        <v>0</v>
      </c>
      <c r="Z7260" t="s">
        <v>0</v>
      </c>
      <c r="AA7260" t="s">
        <v>0</v>
      </c>
      <c r="AB7260" t="s">
        <v>0</v>
      </c>
      <c r="AC7260" t="s">
        <v>0</v>
      </c>
    </row>
    <row r="7261" spans="1:29" x14ac:dyDescent="0.3">
      <c r="A7261">
        <v>8261</v>
      </c>
      <c r="B7261">
        <v>904</v>
      </c>
      <c r="C7261">
        <f>+VLOOKUP(B7261,relacion,2,FALSE)</f>
        <v>1925</v>
      </c>
      <c r="D7261" t="str">
        <f>+VLOOKUP(B7261,relacion,3,FALSE)</f>
        <v>CPNP CONDEVILLA</v>
      </c>
      <c r="E7261">
        <v>705</v>
      </c>
      <c r="F7261">
        <v>2</v>
      </c>
      <c r="G7261" t="s">
        <v>0</v>
      </c>
      <c r="H7261" s="1">
        <v>1</v>
      </c>
      <c r="I7261">
        <v>1</v>
      </c>
      <c r="J7261">
        <v>2</v>
      </c>
      <c r="K7261">
        <v>10</v>
      </c>
      <c r="L7261">
        <v>6</v>
      </c>
      <c r="M7261">
        <v>4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  <c r="Y7261" t="s">
        <v>0</v>
      </c>
      <c r="Z7261" t="s">
        <v>0</v>
      </c>
      <c r="AA7261" t="s">
        <v>0</v>
      </c>
      <c r="AB7261" t="s">
        <v>0</v>
      </c>
      <c r="AC7261" t="s">
        <v>0</v>
      </c>
    </row>
    <row r="7262" spans="1:29" x14ac:dyDescent="0.3">
      <c r="A7262">
        <v>8262</v>
      </c>
      <c r="B7262">
        <v>904</v>
      </c>
      <c r="C7262">
        <f>+VLOOKUP(B7262,relacion,2,FALSE)</f>
        <v>1925</v>
      </c>
      <c r="D7262" t="str">
        <f>+VLOOKUP(B7262,relacion,3,FALSE)</f>
        <v>CPNP CONDEVILLA</v>
      </c>
      <c r="E7262">
        <v>705</v>
      </c>
      <c r="F7262">
        <v>2</v>
      </c>
      <c r="G7262" t="s">
        <v>0</v>
      </c>
      <c r="H7262" s="1">
        <v>1</v>
      </c>
      <c r="I7262">
        <v>1</v>
      </c>
      <c r="J7262">
        <v>2</v>
      </c>
      <c r="K7262">
        <v>2</v>
      </c>
      <c r="L7262">
        <v>1</v>
      </c>
      <c r="M7262">
        <v>2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  <c r="Y7262" t="s">
        <v>0</v>
      </c>
      <c r="Z7262" t="s">
        <v>0</v>
      </c>
      <c r="AA7262" t="s">
        <v>0</v>
      </c>
      <c r="AB7262" t="s">
        <v>0</v>
      </c>
      <c r="AC7262" t="s">
        <v>0</v>
      </c>
    </row>
    <row r="7263" spans="1:29" x14ac:dyDescent="0.3">
      <c r="A7263">
        <v>8263</v>
      </c>
      <c r="B7263">
        <v>904</v>
      </c>
      <c r="C7263">
        <f>+VLOOKUP(B7263,relacion,2,FALSE)</f>
        <v>1925</v>
      </c>
      <c r="D7263" t="str">
        <f>+VLOOKUP(B7263,relacion,3,FALSE)</f>
        <v>CPNP CONDEVILLA</v>
      </c>
      <c r="E7263">
        <v>705</v>
      </c>
      <c r="F7263">
        <v>2</v>
      </c>
      <c r="G7263" t="s">
        <v>0</v>
      </c>
      <c r="H7263" s="1">
        <v>1</v>
      </c>
      <c r="I7263">
        <v>1</v>
      </c>
      <c r="J7263">
        <v>2</v>
      </c>
      <c r="K7263">
        <v>1</v>
      </c>
      <c r="L7263">
        <v>3</v>
      </c>
      <c r="M7263">
        <v>1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  <c r="Y7263" t="s">
        <v>0</v>
      </c>
      <c r="Z7263" t="s">
        <v>0</v>
      </c>
      <c r="AA7263" t="s">
        <v>0</v>
      </c>
      <c r="AB7263" t="s">
        <v>0</v>
      </c>
      <c r="AC7263" t="s">
        <v>0</v>
      </c>
    </row>
    <row r="7264" spans="1:29" x14ac:dyDescent="0.3">
      <c r="A7264">
        <v>8264</v>
      </c>
      <c r="B7264">
        <v>904</v>
      </c>
      <c r="C7264">
        <f>+VLOOKUP(B7264,relacion,2,FALSE)</f>
        <v>1925</v>
      </c>
      <c r="D7264" t="str">
        <f>+VLOOKUP(B7264,relacion,3,FALSE)</f>
        <v>CPNP CONDEVILLA</v>
      </c>
      <c r="E7264">
        <v>705</v>
      </c>
      <c r="F7264">
        <v>2</v>
      </c>
      <c r="G7264" t="s">
        <v>0</v>
      </c>
      <c r="H7264" s="1">
        <v>1</v>
      </c>
      <c r="I7264">
        <v>1</v>
      </c>
      <c r="J7264">
        <v>1</v>
      </c>
      <c r="K7264" t="s">
        <v>0</v>
      </c>
      <c r="L7264" t="s">
        <v>0</v>
      </c>
      <c r="M7264" t="s">
        <v>0</v>
      </c>
      <c r="N7264">
        <v>7</v>
      </c>
      <c r="O7264">
        <v>2</v>
      </c>
      <c r="P7264">
        <v>2</v>
      </c>
      <c r="Q7264">
        <v>6</v>
      </c>
      <c r="R7264">
        <v>1</v>
      </c>
      <c r="S7264">
        <v>3</v>
      </c>
      <c r="T7264">
        <v>2</v>
      </c>
      <c r="U7264">
        <v>4</v>
      </c>
      <c r="V7264">
        <v>2</v>
      </c>
      <c r="W7264">
        <v>2</v>
      </c>
      <c r="X7264" t="s">
        <v>0</v>
      </c>
      <c r="Y7264" t="s">
        <v>0</v>
      </c>
      <c r="Z7264" t="s">
        <v>0</v>
      </c>
      <c r="AA7264" t="s">
        <v>0</v>
      </c>
      <c r="AB7264" t="s">
        <v>0</v>
      </c>
      <c r="AC7264" t="s">
        <v>0</v>
      </c>
    </row>
    <row r="7265" spans="1:29" x14ac:dyDescent="0.3">
      <c r="A7265">
        <v>8265</v>
      </c>
      <c r="B7265">
        <v>902</v>
      </c>
      <c r="C7265">
        <f>+VLOOKUP(B7265,relacion,2,FALSE)</f>
        <v>1917</v>
      </c>
      <c r="D7265" t="str">
        <f>+VLOOKUP(B7265,relacion,3,FALSE)</f>
        <v>CPNP EL RIMAC</v>
      </c>
      <c r="E7265">
        <v>346</v>
      </c>
      <c r="F7265">
        <v>2</v>
      </c>
      <c r="G7265" t="s">
        <v>0</v>
      </c>
      <c r="H7265" s="1">
        <v>1</v>
      </c>
      <c r="I7265">
        <v>1</v>
      </c>
      <c r="J7265">
        <v>1</v>
      </c>
      <c r="K7265" t="s">
        <v>0</v>
      </c>
      <c r="L7265" t="s">
        <v>0</v>
      </c>
      <c r="M7265" t="s">
        <v>0</v>
      </c>
      <c r="N7265">
        <v>1</v>
      </c>
      <c r="O7265">
        <v>1</v>
      </c>
      <c r="P7265" t="s">
        <v>0</v>
      </c>
      <c r="Q7265">
        <v>2</v>
      </c>
      <c r="R7265">
        <v>1</v>
      </c>
      <c r="S7265">
        <v>1</v>
      </c>
      <c r="T7265">
        <v>3</v>
      </c>
      <c r="U7265">
        <v>11</v>
      </c>
      <c r="V7265">
        <v>1</v>
      </c>
      <c r="W7265">
        <v>1</v>
      </c>
      <c r="X7265">
        <v>2</v>
      </c>
      <c r="Y7265" t="s">
        <v>0</v>
      </c>
      <c r="Z7265">
        <v>1</v>
      </c>
      <c r="AA7265" t="s">
        <v>0</v>
      </c>
      <c r="AB7265" t="s">
        <v>0</v>
      </c>
      <c r="AC7265" t="s">
        <v>0</v>
      </c>
    </row>
    <row r="7266" spans="1:29" x14ac:dyDescent="0.3">
      <c r="A7266">
        <v>8266</v>
      </c>
      <c r="B7266">
        <v>902</v>
      </c>
      <c r="C7266">
        <f>+VLOOKUP(B7266,relacion,2,FALSE)</f>
        <v>1917</v>
      </c>
      <c r="D7266" t="str">
        <f>+VLOOKUP(B7266,relacion,3,FALSE)</f>
        <v>CPNP EL RIMAC</v>
      </c>
      <c r="E7266">
        <v>346</v>
      </c>
      <c r="F7266">
        <v>2</v>
      </c>
      <c r="G7266" t="s">
        <v>0</v>
      </c>
      <c r="H7266" s="1">
        <v>1</v>
      </c>
      <c r="I7266">
        <v>1</v>
      </c>
      <c r="J7266">
        <v>1</v>
      </c>
      <c r="K7266" t="s">
        <v>0</v>
      </c>
      <c r="L7266" t="s">
        <v>0</v>
      </c>
      <c r="M7266" t="s">
        <v>0</v>
      </c>
      <c r="N7266">
        <v>7</v>
      </c>
      <c r="O7266">
        <v>1</v>
      </c>
      <c r="P7266" t="s">
        <v>0</v>
      </c>
      <c r="Q7266">
        <v>2</v>
      </c>
      <c r="R7266">
        <v>1</v>
      </c>
      <c r="S7266">
        <v>1</v>
      </c>
      <c r="T7266">
        <v>3</v>
      </c>
      <c r="U7266">
        <v>11</v>
      </c>
      <c r="V7266">
        <v>1</v>
      </c>
      <c r="W7266">
        <v>1</v>
      </c>
      <c r="X7266">
        <v>2</v>
      </c>
      <c r="Y7266" t="s">
        <v>0</v>
      </c>
      <c r="Z7266">
        <v>1</v>
      </c>
      <c r="AA7266" t="s">
        <v>0</v>
      </c>
      <c r="AB7266" t="s">
        <v>0</v>
      </c>
      <c r="AC7266" t="s">
        <v>0</v>
      </c>
    </row>
    <row r="7267" spans="1:29" x14ac:dyDescent="0.3">
      <c r="A7267">
        <v>8267</v>
      </c>
      <c r="B7267">
        <v>902</v>
      </c>
      <c r="C7267">
        <f>+VLOOKUP(B7267,relacion,2,FALSE)</f>
        <v>1917</v>
      </c>
      <c r="D7267" t="str">
        <f>+VLOOKUP(B7267,relacion,3,FALSE)</f>
        <v>CPNP EL RIMAC</v>
      </c>
      <c r="E7267">
        <v>346</v>
      </c>
      <c r="F7267">
        <v>2</v>
      </c>
      <c r="G7267" t="s">
        <v>0</v>
      </c>
      <c r="H7267" s="1">
        <v>1</v>
      </c>
      <c r="I7267">
        <v>1</v>
      </c>
      <c r="J7267">
        <v>1</v>
      </c>
      <c r="K7267" t="s">
        <v>0</v>
      </c>
      <c r="L7267" t="s">
        <v>0</v>
      </c>
      <c r="M7267" t="s">
        <v>0</v>
      </c>
      <c r="N7267">
        <v>7</v>
      </c>
      <c r="O7267">
        <v>1</v>
      </c>
      <c r="P7267" t="s">
        <v>0</v>
      </c>
      <c r="Q7267">
        <v>2</v>
      </c>
      <c r="R7267">
        <v>1</v>
      </c>
      <c r="S7267">
        <v>1</v>
      </c>
      <c r="T7267">
        <v>3</v>
      </c>
      <c r="U7267">
        <v>11</v>
      </c>
      <c r="V7267">
        <v>1</v>
      </c>
      <c r="W7267">
        <v>1</v>
      </c>
      <c r="X7267">
        <v>2</v>
      </c>
      <c r="Y7267" t="s">
        <v>0</v>
      </c>
      <c r="Z7267">
        <v>1</v>
      </c>
      <c r="AA7267" t="s">
        <v>0</v>
      </c>
      <c r="AB7267" t="s">
        <v>0</v>
      </c>
      <c r="AC7267" t="s">
        <v>0</v>
      </c>
    </row>
    <row r="7268" spans="1:29" x14ac:dyDescent="0.3">
      <c r="A7268">
        <v>8268</v>
      </c>
      <c r="B7268">
        <v>902</v>
      </c>
      <c r="C7268">
        <f>+VLOOKUP(B7268,relacion,2,FALSE)</f>
        <v>1917</v>
      </c>
      <c r="D7268" t="str">
        <f>+VLOOKUP(B7268,relacion,3,FALSE)</f>
        <v>CPNP EL RIMAC</v>
      </c>
      <c r="E7268">
        <v>346</v>
      </c>
      <c r="F7268">
        <v>2</v>
      </c>
      <c r="G7268" t="s">
        <v>0</v>
      </c>
      <c r="H7268" s="1">
        <v>1</v>
      </c>
      <c r="I7268">
        <v>1</v>
      </c>
      <c r="J7268">
        <v>1</v>
      </c>
      <c r="K7268" t="s">
        <v>0</v>
      </c>
      <c r="L7268" t="s">
        <v>0</v>
      </c>
      <c r="M7268" t="s">
        <v>0</v>
      </c>
      <c r="N7268">
        <v>7</v>
      </c>
      <c r="O7268">
        <v>1</v>
      </c>
      <c r="P7268" t="s">
        <v>0</v>
      </c>
      <c r="Q7268">
        <v>2</v>
      </c>
      <c r="R7268">
        <v>1</v>
      </c>
      <c r="S7268">
        <v>1</v>
      </c>
      <c r="T7268">
        <v>3</v>
      </c>
      <c r="U7268">
        <v>11</v>
      </c>
      <c r="V7268">
        <v>1</v>
      </c>
      <c r="W7268">
        <v>1</v>
      </c>
      <c r="X7268">
        <v>2</v>
      </c>
      <c r="Y7268" t="s">
        <v>0</v>
      </c>
      <c r="Z7268">
        <v>1</v>
      </c>
      <c r="AA7268" t="s">
        <v>0</v>
      </c>
      <c r="AB7268" t="s">
        <v>0</v>
      </c>
      <c r="AC7268" t="s">
        <v>0</v>
      </c>
    </row>
    <row r="7269" spans="1:29" x14ac:dyDescent="0.3">
      <c r="A7269">
        <v>8269</v>
      </c>
      <c r="B7269">
        <v>902</v>
      </c>
      <c r="C7269">
        <f>+VLOOKUP(B7269,relacion,2,FALSE)</f>
        <v>1917</v>
      </c>
      <c r="D7269" t="str">
        <f>+VLOOKUP(B7269,relacion,3,FALSE)</f>
        <v>CPNP EL RIMAC</v>
      </c>
      <c r="E7269">
        <v>346</v>
      </c>
      <c r="F7269">
        <v>2</v>
      </c>
      <c r="G7269" t="s">
        <v>0</v>
      </c>
      <c r="H7269" s="1">
        <v>1</v>
      </c>
      <c r="I7269">
        <v>1</v>
      </c>
      <c r="J7269">
        <v>1</v>
      </c>
      <c r="K7269" t="s">
        <v>0</v>
      </c>
      <c r="L7269" t="s">
        <v>0</v>
      </c>
      <c r="M7269" t="s">
        <v>0</v>
      </c>
      <c r="N7269">
        <v>7</v>
      </c>
      <c r="O7269">
        <v>1</v>
      </c>
      <c r="P7269" t="s">
        <v>0</v>
      </c>
      <c r="Q7269">
        <v>2</v>
      </c>
      <c r="R7269">
        <v>1</v>
      </c>
      <c r="S7269">
        <v>1</v>
      </c>
      <c r="T7269">
        <v>3</v>
      </c>
      <c r="U7269">
        <v>11</v>
      </c>
      <c r="V7269">
        <v>1</v>
      </c>
      <c r="W7269">
        <v>1</v>
      </c>
      <c r="X7269">
        <v>2</v>
      </c>
      <c r="Y7269" t="s">
        <v>0</v>
      </c>
      <c r="Z7269">
        <v>1</v>
      </c>
      <c r="AA7269" t="s">
        <v>0</v>
      </c>
      <c r="AB7269" t="s">
        <v>0</v>
      </c>
      <c r="AC7269" t="s">
        <v>0</v>
      </c>
    </row>
    <row r="7270" spans="1:29" x14ac:dyDescent="0.3">
      <c r="A7270">
        <v>8270</v>
      </c>
      <c r="B7270">
        <v>902</v>
      </c>
      <c r="C7270">
        <f>+VLOOKUP(B7270,relacion,2,FALSE)</f>
        <v>1917</v>
      </c>
      <c r="D7270" t="str">
        <f>+VLOOKUP(B7270,relacion,3,FALSE)</f>
        <v>CPNP EL RIMAC</v>
      </c>
      <c r="E7270">
        <v>346</v>
      </c>
      <c r="F7270">
        <v>2</v>
      </c>
      <c r="G7270" t="s">
        <v>0</v>
      </c>
      <c r="H7270" s="1">
        <v>1</v>
      </c>
      <c r="I7270">
        <v>1</v>
      </c>
      <c r="J7270">
        <v>1</v>
      </c>
      <c r="K7270" t="s">
        <v>0</v>
      </c>
      <c r="L7270" t="s">
        <v>0</v>
      </c>
      <c r="M7270" t="s">
        <v>0</v>
      </c>
      <c r="N7270">
        <v>7</v>
      </c>
      <c r="O7270">
        <v>1</v>
      </c>
      <c r="P7270" t="s">
        <v>0</v>
      </c>
      <c r="Q7270">
        <v>2</v>
      </c>
      <c r="R7270">
        <v>1</v>
      </c>
      <c r="S7270">
        <v>1</v>
      </c>
      <c r="T7270">
        <v>3</v>
      </c>
      <c r="U7270">
        <v>11</v>
      </c>
      <c r="V7270">
        <v>1</v>
      </c>
      <c r="W7270">
        <v>1</v>
      </c>
      <c r="X7270">
        <v>2</v>
      </c>
      <c r="Y7270" t="s">
        <v>0</v>
      </c>
      <c r="Z7270">
        <v>1</v>
      </c>
      <c r="AA7270" t="s">
        <v>0</v>
      </c>
      <c r="AB7270" t="s">
        <v>0</v>
      </c>
      <c r="AC7270" t="s">
        <v>0</v>
      </c>
    </row>
    <row r="7271" spans="1:29" x14ac:dyDescent="0.3">
      <c r="A7271">
        <v>8271</v>
      </c>
      <c r="B7271">
        <v>902</v>
      </c>
      <c r="C7271">
        <f>+VLOOKUP(B7271,relacion,2,FALSE)</f>
        <v>1917</v>
      </c>
      <c r="D7271" t="str">
        <f>+VLOOKUP(B7271,relacion,3,FALSE)</f>
        <v>CPNP EL RIMAC</v>
      </c>
      <c r="E7271">
        <v>346</v>
      </c>
      <c r="F7271">
        <v>2</v>
      </c>
      <c r="G7271" t="s">
        <v>0</v>
      </c>
      <c r="H7271" s="1">
        <v>1</v>
      </c>
      <c r="I7271">
        <v>2</v>
      </c>
      <c r="J7271">
        <v>1</v>
      </c>
      <c r="K7271" t="s">
        <v>0</v>
      </c>
      <c r="L7271" t="s">
        <v>0</v>
      </c>
      <c r="M7271" t="s">
        <v>0</v>
      </c>
      <c r="N7271">
        <v>2</v>
      </c>
      <c r="O7271">
        <v>1</v>
      </c>
      <c r="P7271" t="s">
        <v>0</v>
      </c>
      <c r="Q7271">
        <v>2</v>
      </c>
      <c r="R7271">
        <v>1</v>
      </c>
      <c r="S7271">
        <v>1</v>
      </c>
      <c r="T7271">
        <v>3</v>
      </c>
      <c r="U7271">
        <v>11</v>
      </c>
      <c r="V7271">
        <v>1</v>
      </c>
      <c r="W7271">
        <v>2</v>
      </c>
      <c r="X7271" t="s">
        <v>0</v>
      </c>
      <c r="Y7271" t="s">
        <v>0</v>
      </c>
      <c r="Z7271" t="s">
        <v>0</v>
      </c>
      <c r="AA7271" t="s">
        <v>0</v>
      </c>
      <c r="AB7271" t="s">
        <v>0</v>
      </c>
      <c r="AC7271" t="s">
        <v>0</v>
      </c>
    </row>
    <row r="7272" spans="1:29" x14ac:dyDescent="0.3">
      <c r="A7272">
        <v>8272</v>
      </c>
      <c r="B7272">
        <v>902</v>
      </c>
      <c r="C7272">
        <f>+VLOOKUP(B7272,relacion,2,FALSE)</f>
        <v>1917</v>
      </c>
      <c r="D7272" t="str">
        <f>+VLOOKUP(B7272,relacion,3,FALSE)</f>
        <v>CPNP EL RIMAC</v>
      </c>
      <c r="E7272">
        <v>346</v>
      </c>
      <c r="F7272">
        <v>2</v>
      </c>
      <c r="G7272" t="s">
        <v>0</v>
      </c>
      <c r="H7272" s="1">
        <v>1</v>
      </c>
      <c r="I7272">
        <v>1</v>
      </c>
      <c r="J7272">
        <v>1</v>
      </c>
      <c r="K7272" t="s">
        <v>0</v>
      </c>
      <c r="L7272" t="s">
        <v>0</v>
      </c>
      <c r="M7272" t="s">
        <v>0</v>
      </c>
      <c r="N7272">
        <v>1</v>
      </c>
      <c r="O7272">
        <v>1</v>
      </c>
      <c r="P7272" t="s">
        <v>0</v>
      </c>
      <c r="Q7272">
        <v>1</v>
      </c>
      <c r="R7272">
        <v>1</v>
      </c>
      <c r="S7272">
        <v>1</v>
      </c>
      <c r="T7272">
        <v>1</v>
      </c>
      <c r="U7272" t="s">
        <v>0</v>
      </c>
      <c r="V7272">
        <v>1</v>
      </c>
      <c r="W7272">
        <v>1</v>
      </c>
      <c r="X7272">
        <v>2</v>
      </c>
      <c r="Y7272" t="s">
        <v>0</v>
      </c>
      <c r="Z7272">
        <v>1</v>
      </c>
      <c r="AA7272" t="s">
        <v>0</v>
      </c>
      <c r="AB7272" t="s">
        <v>0</v>
      </c>
      <c r="AC7272" t="s">
        <v>0</v>
      </c>
    </row>
    <row r="7273" spans="1:29" x14ac:dyDescent="0.3">
      <c r="A7273">
        <v>8274</v>
      </c>
      <c r="B7273">
        <v>798</v>
      </c>
      <c r="C7273">
        <f>+VLOOKUP(B7273,relacion,2,FALSE)</f>
        <v>2450</v>
      </c>
      <c r="D7273" t="str">
        <f>+VLOOKUP(B7273,relacion,3,FALSE)</f>
        <v>CPNP PACARAN</v>
      </c>
      <c r="E7273">
        <v>175</v>
      </c>
      <c r="F7273">
        <v>2</v>
      </c>
      <c r="G7273" t="s">
        <v>0</v>
      </c>
      <c r="H7273" s="1">
        <v>1</v>
      </c>
      <c r="I7273">
        <v>1</v>
      </c>
      <c r="J7273">
        <v>1</v>
      </c>
      <c r="K7273" t="s">
        <v>0</v>
      </c>
      <c r="L7273" t="s">
        <v>0</v>
      </c>
      <c r="M7273" t="s">
        <v>0</v>
      </c>
      <c r="N7273">
        <v>2</v>
      </c>
      <c r="O7273">
        <v>2</v>
      </c>
      <c r="P7273">
        <v>3</v>
      </c>
      <c r="Q7273">
        <v>1</v>
      </c>
      <c r="R7273">
        <v>1</v>
      </c>
      <c r="S7273">
        <v>3</v>
      </c>
      <c r="T7273">
        <v>2</v>
      </c>
      <c r="U7273">
        <v>2</v>
      </c>
      <c r="V7273">
        <v>2</v>
      </c>
      <c r="W7273">
        <v>1</v>
      </c>
      <c r="X7273">
        <v>5</v>
      </c>
      <c r="Y7273" t="s">
        <v>0</v>
      </c>
      <c r="Z7273">
        <v>1</v>
      </c>
      <c r="AA7273" t="s">
        <v>0</v>
      </c>
      <c r="AB7273" t="s">
        <v>0</v>
      </c>
      <c r="AC7273" t="s">
        <v>0</v>
      </c>
    </row>
    <row r="7274" spans="1:29" x14ac:dyDescent="0.3">
      <c r="A7274">
        <v>8275</v>
      </c>
      <c r="B7274">
        <v>834</v>
      </c>
      <c r="C7274">
        <f>+VLOOKUP(B7274,relacion,2,FALSE)</f>
        <v>2496</v>
      </c>
      <c r="D7274" t="str">
        <f>+VLOOKUP(B7274,relacion,3,FALSE)</f>
        <v>CPNP SAN MATEO</v>
      </c>
      <c r="E7274">
        <v>382</v>
      </c>
      <c r="F7274">
        <v>2</v>
      </c>
      <c r="G7274" t="s">
        <v>0</v>
      </c>
      <c r="H7274" s="1">
        <v>1</v>
      </c>
      <c r="I7274">
        <v>1</v>
      </c>
      <c r="J7274">
        <v>1</v>
      </c>
      <c r="K7274" t="s">
        <v>0</v>
      </c>
      <c r="L7274" t="s">
        <v>0</v>
      </c>
      <c r="M7274" t="s">
        <v>0</v>
      </c>
      <c r="N7274">
        <v>5</v>
      </c>
      <c r="O7274">
        <v>1</v>
      </c>
      <c r="P7274" t="s">
        <v>0</v>
      </c>
      <c r="Q7274">
        <v>1</v>
      </c>
      <c r="R7274">
        <v>1</v>
      </c>
      <c r="S7274">
        <v>3</v>
      </c>
      <c r="T7274">
        <v>3</v>
      </c>
      <c r="U7274">
        <v>6</v>
      </c>
      <c r="V7274">
        <v>2</v>
      </c>
      <c r="W7274">
        <v>1</v>
      </c>
      <c r="X7274">
        <v>5</v>
      </c>
      <c r="Y7274" t="s">
        <v>0</v>
      </c>
      <c r="Z7274">
        <v>2</v>
      </c>
      <c r="AA7274" t="s">
        <v>0</v>
      </c>
      <c r="AB7274" t="s">
        <v>0</v>
      </c>
      <c r="AC7274" t="s">
        <v>0</v>
      </c>
    </row>
    <row r="7275" spans="1:29" x14ac:dyDescent="0.3">
      <c r="A7275">
        <v>8276</v>
      </c>
      <c r="B7275">
        <v>834</v>
      </c>
      <c r="C7275">
        <f>+VLOOKUP(B7275,relacion,2,FALSE)</f>
        <v>2496</v>
      </c>
      <c r="D7275" t="str">
        <f>+VLOOKUP(B7275,relacion,3,FALSE)</f>
        <v>CPNP SAN MATEO</v>
      </c>
      <c r="E7275">
        <v>382</v>
      </c>
      <c r="F7275">
        <v>2</v>
      </c>
      <c r="G7275" t="s">
        <v>0</v>
      </c>
      <c r="H7275" s="1">
        <v>1</v>
      </c>
      <c r="I7275">
        <v>1</v>
      </c>
      <c r="J7275">
        <v>1</v>
      </c>
      <c r="K7275" t="s">
        <v>0</v>
      </c>
      <c r="L7275" t="s">
        <v>0</v>
      </c>
      <c r="M7275" t="s">
        <v>0</v>
      </c>
      <c r="N7275">
        <v>5</v>
      </c>
      <c r="O7275">
        <v>1</v>
      </c>
      <c r="P7275" t="s">
        <v>0</v>
      </c>
      <c r="Q7275">
        <v>1</v>
      </c>
      <c r="R7275">
        <v>1</v>
      </c>
      <c r="S7275">
        <v>3</v>
      </c>
      <c r="T7275">
        <v>3</v>
      </c>
      <c r="U7275">
        <v>6</v>
      </c>
      <c r="V7275">
        <v>2</v>
      </c>
      <c r="W7275">
        <v>1</v>
      </c>
      <c r="X7275">
        <v>5</v>
      </c>
      <c r="Y7275" t="s">
        <v>0</v>
      </c>
      <c r="Z7275">
        <v>1</v>
      </c>
      <c r="AA7275" t="s">
        <v>0</v>
      </c>
      <c r="AB7275" t="s">
        <v>0</v>
      </c>
      <c r="AC7275" t="s">
        <v>0</v>
      </c>
    </row>
    <row r="7276" spans="1:29" x14ac:dyDescent="0.3">
      <c r="A7276">
        <v>8277</v>
      </c>
      <c r="B7276">
        <v>834</v>
      </c>
      <c r="C7276">
        <f>+VLOOKUP(B7276,relacion,2,FALSE)</f>
        <v>2496</v>
      </c>
      <c r="D7276" t="str">
        <f>+VLOOKUP(B7276,relacion,3,FALSE)</f>
        <v>CPNP SAN MATEO</v>
      </c>
      <c r="E7276">
        <v>382</v>
      </c>
      <c r="F7276">
        <v>2</v>
      </c>
      <c r="G7276" t="s">
        <v>0</v>
      </c>
      <c r="H7276" s="1">
        <v>1</v>
      </c>
      <c r="I7276">
        <v>1</v>
      </c>
      <c r="J7276">
        <v>2</v>
      </c>
      <c r="K7276">
        <v>2</v>
      </c>
      <c r="L7276">
        <v>2</v>
      </c>
      <c r="M7276">
        <v>1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  <c r="Y7276" t="s">
        <v>0</v>
      </c>
      <c r="Z7276" t="s">
        <v>0</v>
      </c>
      <c r="AA7276" t="s">
        <v>0</v>
      </c>
      <c r="AB7276" t="s">
        <v>0</v>
      </c>
      <c r="AC7276" t="s">
        <v>0</v>
      </c>
    </row>
    <row r="7277" spans="1:29" x14ac:dyDescent="0.3">
      <c r="A7277">
        <v>8278</v>
      </c>
      <c r="B7277">
        <v>834</v>
      </c>
      <c r="C7277">
        <f>+VLOOKUP(B7277,relacion,2,FALSE)</f>
        <v>2496</v>
      </c>
      <c r="D7277" t="str">
        <f>+VLOOKUP(B7277,relacion,3,FALSE)</f>
        <v>CPNP SAN MATEO</v>
      </c>
      <c r="E7277">
        <v>382</v>
      </c>
      <c r="F7277">
        <v>2</v>
      </c>
      <c r="G7277" t="s">
        <v>0</v>
      </c>
      <c r="H7277" s="1">
        <v>1</v>
      </c>
      <c r="I7277">
        <v>1</v>
      </c>
      <c r="J7277">
        <v>2</v>
      </c>
      <c r="K7277">
        <v>2</v>
      </c>
      <c r="L7277">
        <v>2</v>
      </c>
      <c r="M7277">
        <v>1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  <c r="Y7277" t="s">
        <v>0</v>
      </c>
      <c r="Z7277" t="s">
        <v>0</v>
      </c>
      <c r="AA7277" t="s">
        <v>0</v>
      </c>
      <c r="AB7277" t="s">
        <v>0</v>
      </c>
      <c r="AC7277" t="s">
        <v>0</v>
      </c>
    </row>
    <row r="7278" spans="1:29" x14ac:dyDescent="0.3">
      <c r="A7278">
        <v>8279</v>
      </c>
      <c r="B7278">
        <v>834</v>
      </c>
      <c r="C7278">
        <f>+VLOOKUP(B7278,relacion,2,FALSE)</f>
        <v>2496</v>
      </c>
      <c r="D7278" t="str">
        <f>+VLOOKUP(B7278,relacion,3,FALSE)</f>
        <v>CPNP SAN MATEO</v>
      </c>
      <c r="E7278">
        <v>382</v>
      </c>
      <c r="F7278">
        <v>2</v>
      </c>
      <c r="G7278" t="s">
        <v>0</v>
      </c>
      <c r="H7278" s="1">
        <v>1</v>
      </c>
      <c r="I7278">
        <v>1</v>
      </c>
      <c r="J7278">
        <v>2</v>
      </c>
      <c r="K7278">
        <v>2</v>
      </c>
      <c r="L7278">
        <v>3</v>
      </c>
      <c r="M7278">
        <v>2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  <c r="Y7278" t="s">
        <v>0</v>
      </c>
      <c r="Z7278" t="s">
        <v>0</v>
      </c>
      <c r="AA7278" t="s">
        <v>0</v>
      </c>
      <c r="AB7278" t="s">
        <v>0</v>
      </c>
      <c r="AC7278" t="s">
        <v>0</v>
      </c>
    </row>
    <row r="7279" spans="1:29" x14ac:dyDescent="0.3">
      <c r="A7279">
        <v>8280</v>
      </c>
      <c r="B7279">
        <v>834</v>
      </c>
      <c r="C7279">
        <f>+VLOOKUP(B7279,relacion,2,FALSE)</f>
        <v>2496</v>
      </c>
      <c r="D7279" t="str">
        <f>+VLOOKUP(B7279,relacion,3,FALSE)</f>
        <v>CPNP SAN MATEO</v>
      </c>
      <c r="E7279">
        <v>382</v>
      </c>
      <c r="F7279">
        <v>2</v>
      </c>
      <c r="G7279" t="s">
        <v>0</v>
      </c>
      <c r="H7279" s="1">
        <v>1</v>
      </c>
      <c r="I7279">
        <v>1</v>
      </c>
      <c r="J7279">
        <v>2</v>
      </c>
      <c r="K7279">
        <v>3</v>
      </c>
      <c r="L7279">
        <v>2</v>
      </c>
      <c r="M7279">
        <v>1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  <c r="Y7279" t="s">
        <v>0</v>
      </c>
      <c r="Z7279" t="s">
        <v>0</v>
      </c>
      <c r="AA7279" t="s">
        <v>0</v>
      </c>
      <c r="AB7279" t="s">
        <v>0</v>
      </c>
      <c r="AC7279" t="s">
        <v>0</v>
      </c>
    </row>
    <row r="7280" spans="1:29" x14ac:dyDescent="0.3">
      <c r="A7280">
        <v>8281</v>
      </c>
      <c r="B7280">
        <v>834</v>
      </c>
      <c r="C7280">
        <f>+VLOOKUP(B7280,relacion,2,FALSE)</f>
        <v>2496</v>
      </c>
      <c r="D7280" t="str">
        <f>+VLOOKUP(B7280,relacion,3,FALSE)</f>
        <v>CPNP SAN MATEO</v>
      </c>
      <c r="E7280">
        <v>382</v>
      </c>
      <c r="F7280">
        <v>2</v>
      </c>
      <c r="G7280" t="s">
        <v>0</v>
      </c>
      <c r="H7280" s="1">
        <v>2</v>
      </c>
      <c r="I7280">
        <v>1</v>
      </c>
      <c r="J7280">
        <v>2</v>
      </c>
      <c r="K7280">
        <v>5</v>
      </c>
      <c r="L7280">
        <v>5</v>
      </c>
      <c r="M7280">
        <v>4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  <c r="Y7280" t="s">
        <v>0</v>
      </c>
      <c r="Z7280" t="s">
        <v>0</v>
      </c>
      <c r="AA7280" t="s">
        <v>0</v>
      </c>
      <c r="AB7280" t="s">
        <v>0</v>
      </c>
      <c r="AC7280" t="s">
        <v>0</v>
      </c>
    </row>
    <row r="7281" spans="1:29" x14ac:dyDescent="0.3">
      <c r="A7281">
        <v>8282</v>
      </c>
      <c r="B7281">
        <v>907</v>
      </c>
      <c r="C7281">
        <f>+VLOOKUP(B7281,relacion,2,FALSE)</f>
        <v>1954</v>
      </c>
      <c r="D7281" t="str">
        <f>+VLOOKUP(B7281,relacion,3,FALSE)</f>
        <v>CPNP BREÑA</v>
      </c>
      <c r="E7281">
        <v>355</v>
      </c>
      <c r="F7281">
        <v>2</v>
      </c>
      <c r="G7281" t="s">
        <v>0</v>
      </c>
      <c r="H7281" s="1">
        <v>1</v>
      </c>
      <c r="I7281">
        <v>1</v>
      </c>
      <c r="J7281">
        <v>1</v>
      </c>
      <c r="K7281" t="s">
        <v>0</v>
      </c>
      <c r="L7281" t="s">
        <v>0</v>
      </c>
      <c r="M7281" t="s">
        <v>0</v>
      </c>
      <c r="N7281">
        <v>4</v>
      </c>
      <c r="O7281">
        <v>1</v>
      </c>
      <c r="P7281" t="s">
        <v>0</v>
      </c>
      <c r="Q7281">
        <v>1</v>
      </c>
      <c r="R7281">
        <v>1</v>
      </c>
      <c r="S7281">
        <v>2</v>
      </c>
      <c r="T7281">
        <v>3</v>
      </c>
      <c r="U7281">
        <v>6</v>
      </c>
      <c r="V7281">
        <v>2</v>
      </c>
      <c r="W7281">
        <v>2</v>
      </c>
      <c r="X7281" t="s">
        <v>0</v>
      </c>
      <c r="Y7281" t="s">
        <v>0</v>
      </c>
      <c r="Z7281" t="s">
        <v>0</v>
      </c>
      <c r="AA7281" t="s">
        <v>0</v>
      </c>
      <c r="AB7281" t="s">
        <v>0</v>
      </c>
      <c r="AC7281" t="s">
        <v>0</v>
      </c>
    </row>
    <row r="7282" spans="1:29" x14ac:dyDescent="0.3">
      <c r="A7282">
        <v>8283</v>
      </c>
      <c r="B7282">
        <v>798</v>
      </c>
      <c r="C7282">
        <f>+VLOOKUP(B7282,relacion,2,FALSE)</f>
        <v>2450</v>
      </c>
      <c r="D7282" t="str">
        <f>+VLOOKUP(B7282,relacion,3,FALSE)</f>
        <v>CPNP PACARAN</v>
      </c>
      <c r="E7282">
        <v>175</v>
      </c>
      <c r="F7282">
        <v>2</v>
      </c>
      <c r="G7282" t="s">
        <v>0</v>
      </c>
      <c r="H7282" s="1">
        <v>1</v>
      </c>
      <c r="I7282">
        <v>1</v>
      </c>
      <c r="J7282">
        <v>1</v>
      </c>
      <c r="K7282" t="s">
        <v>0</v>
      </c>
      <c r="L7282" t="s">
        <v>0</v>
      </c>
      <c r="M7282" t="s">
        <v>0</v>
      </c>
      <c r="N7282">
        <v>0</v>
      </c>
      <c r="O7282">
        <v>2</v>
      </c>
      <c r="P7282">
        <v>3</v>
      </c>
      <c r="Q7282">
        <v>1</v>
      </c>
      <c r="R7282">
        <v>1</v>
      </c>
      <c r="S7282">
        <v>3</v>
      </c>
      <c r="T7282">
        <v>2</v>
      </c>
      <c r="U7282">
        <v>1</v>
      </c>
      <c r="V7282">
        <v>2</v>
      </c>
      <c r="W7282">
        <v>1</v>
      </c>
      <c r="X7282">
        <v>5</v>
      </c>
      <c r="Y7282" t="s">
        <v>0</v>
      </c>
      <c r="Z7282">
        <v>1</v>
      </c>
      <c r="AA7282" t="s">
        <v>0</v>
      </c>
      <c r="AB7282" t="s">
        <v>0</v>
      </c>
      <c r="AC7282" t="s">
        <v>0</v>
      </c>
    </row>
    <row r="7283" spans="1:29" x14ac:dyDescent="0.3">
      <c r="A7283">
        <v>8284</v>
      </c>
      <c r="B7283">
        <v>907</v>
      </c>
      <c r="C7283">
        <f>+VLOOKUP(B7283,relacion,2,FALSE)</f>
        <v>1954</v>
      </c>
      <c r="D7283" t="str">
        <f>+VLOOKUP(B7283,relacion,3,FALSE)</f>
        <v>CPNP BREÑA</v>
      </c>
      <c r="E7283">
        <v>355</v>
      </c>
      <c r="F7283">
        <v>2</v>
      </c>
      <c r="G7283" t="s">
        <v>0</v>
      </c>
      <c r="H7283" s="1">
        <v>1</v>
      </c>
      <c r="I7283">
        <v>1</v>
      </c>
      <c r="J7283">
        <v>1</v>
      </c>
      <c r="K7283" t="s">
        <v>0</v>
      </c>
      <c r="L7283" t="s">
        <v>0</v>
      </c>
      <c r="M7283" t="s">
        <v>0</v>
      </c>
      <c r="N7283">
        <v>4</v>
      </c>
      <c r="O7283">
        <v>1</v>
      </c>
      <c r="P7283" t="s">
        <v>0</v>
      </c>
      <c r="Q7283">
        <v>1</v>
      </c>
      <c r="R7283">
        <v>1</v>
      </c>
      <c r="S7283">
        <v>2</v>
      </c>
      <c r="T7283">
        <v>3</v>
      </c>
      <c r="U7283">
        <v>4</v>
      </c>
      <c r="V7283">
        <v>2</v>
      </c>
      <c r="W7283">
        <v>2</v>
      </c>
      <c r="X7283" t="s">
        <v>0</v>
      </c>
      <c r="Y7283" t="s">
        <v>0</v>
      </c>
      <c r="Z7283" t="s">
        <v>0</v>
      </c>
      <c r="AA7283" t="s">
        <v>0</v>
      </c>
      <c r="AB7283" t="s">
        <v>0</v>
      </c>
      <c r="AC7283" t="s">
        <v>0</v>
      </c>
    </row>
    <row r="7284" spans="1:29" x14ac:dyDescent="0.3">
      <c r="A7284">
        <v>8285</v>
      </c>
      <c r="B7284">
        <v>798</v>
      </c>
      <c r="C7284">
        <f>+VLOOKUP(B7284,relacion,2,FALSE)</f>
        <v>2450</v>
      </c>
      <c r="D7284" t="str">
        <f>+VLOOKUP(B7284,relacion,3,FALSE)</f>
        <v>CPNP PACARAN</v>
      </c>
      <c r="E7284">
        <v>175</v>
      </c>
      <c r="F7284">
        <v>2</v>
      </c>
      <c r="G7284" t="s">
        <v>0</v>
      </c>
      <c r="H7284" s="1">
        <v>1</v>
      </c>
      <c r="I7284">
        <v>1</v>
      </c>
      <c r="J7284">
        <v>1</v>
      </c>
      <c r="K7284" t="s">
        <v>0</v>
      </c>
      <c r="L7284" t="s">
        <v>0</v>
      </c>
      <c r="M7284" t="s">
        <v>0</v>
      </c>
      <c r="N7284">
        <v>5</v>
      </c>
      <c r="O7284">
        <v>1</v>
      </c>
      <c r="P7284" t="s">
        <v>0</v>
      </c>
      <c r="Q7284">
        <v>1</v>
      </c>
      <c r="R7284">
        <v>1</v>
      </c>
      <c r="S7284">
        <v>3</v>
      </c>
      <c r="T7284">
        <v>2</v>
      </c>
      <c r="U7284">
        <v>2</v>
      </c>
      <c r="V7284">
        <v>2</v>
      </c>
      <c r="W7284">
        <v>1</v>
      </c>
      <c r="X7284">
        <v>5</v>
      </c>
      <c r="Y7284" t="s">
        <v>0</v>
      </c>
      <c r="Z7284">
        <v>1</v>
      </c>
      <c r="AA7284" t="s">
        <v>0</v>
      </c>
      <c r="AB7284" t="s">
        <v>0</v>
      </c>
      <c r="AC7284" t="s">
        <v>0</v>
      </c>
    </row>
    <row r="7285" spans="1:29" x14ac:dyDescent="0.3">
      <c r="A7285">
        <v>8286</v>
      </c>
      <c r="B7285">
        <v>798</v>
      </c>
      <c r="C7285">
        <f>+VLOOKUP(B7285,relacion,2,FALSE)</f>
        <v>2450</v>
      </c>
      <c r="D7285" t="str">
        <f>+VLOOKUP(B7285,relacion,3,FALSE)</f>
        <v>CPNP PACARAN</v>
      </c>
      <c r="E7285">
        <v>175</v>
      </c>
      <c r="F7285">
        <v>2</v>
      </c>
      <c r="G7285" t="s">
        <v>0</v>
      </c>
      <c r="H7285" s="1">
        <v>1</v>
      </c>
      <c r="I7285">
        <v>1</v>
      </c>
      <c r="J7285">
        <v>1</v>
      </c>
      <c r="K7285" t="s">
        <v>0</v>
      </c>
      <c r="L7285" t="s">
        <v>0</v>
      </c>
      <c r="M7285" t="s">
        <v>0</v>
      </c>
      <c r="N7285">
        <v>1</v>
      </c>
      <c r="O7285">
        <v>2</v>
      </c>
      <c r="P7285">
        <v>3</v>
      </c>
      <c r="Q7285">
        <v>1</v>
      </c>
      <c r="R7285">
        <v>1</v>
      </c>
      <c r="S7285">
        <v>3</v>
      </c>
      <c r="T7285">
        <v>2</v>
      </c>
      <c r="U7285">
        <v>2</v>
      </c>
      <c r="V7285">
        <v>2</v>
      </c>
      <c r="W7285">
        <v>1</v>
      </c>
      <c r="X7285">
        <v>1</v>
      </c>
      <c r="Y7285" t="s">
        <v>0</v>
      </c>
      <c r="Z7285">
        <v>1</v>
      </c>
      <c r="AA7285" t="s">
        <v>0</v>
      </c>
      <c r="AB7285" t="s">
        <v>0</v>
      </c>
      <c r="AC7285" t="s">
        <v>0</v>
      </c>
    </row>
    <row r="7286" spans="1:29" x14ac:dyDescent="0.3">
      <c r="A7286">
        <v>8287</v>
      </c>
      <c r="B7286">
        <v>798</v>
      </c>
      <c r="C7286">
        <f>+VLOOKUP(B7286,relacion,2,FALSE)</f>
        <v>2450</v>
      </c>
      <c r="D7286" t="str">
        <f>+VLOOKUP(B7286,relacion,3,FALSE)</f>
        <v>CPNP PACARAN</v>
      </c>
      <c r="E7286">
        <v>175</v>
      </c>
      <c r="F7286">
        <v>2</v>
      </c>
      <c r="G7286" t="s">
        <v>0</v>
      </c>
      <c r="H7286" s="1">
        <v>1</v>
      </c>
      <c r="I7286">
        <v>1</v>
      </c>
      <c r="J7286">
        <v>1</v>
      </c>
      <c r="K7286" t="s">
        <v>0</v>
      </c>
      <c r="L7286" t="s">
        <v>0</v>
      </c>
      <c r="M7286" t="s">
        <v>0</v>
      </c>
      <c r="N7286">
        <v>1</v>
      </c>
      <c r="O7286">
        <v>1</v>
      </c>
      <c r="P7286" t="s">
        <v>0</v>
      </c>
      <c r="Q7286">
        <v>1</v>
      </c>
      <c r="R7286">
        <v>1</v>
      </c>
      <c r="S7286">
        <v>3</v>
      </c>
      <c r="T7286">
        <v>2</v>
      </c>
      <c r="U7286">
        <v>1</v>
      </c>
      <c r="V7286">
        <v>2</v>
      </c>
      <c r="W7286">
        <v>1</v>
      </c>
      <c r="X7286">
        <v>5</v>
      </c>
      <c r="Y7286" t="s">
        <v>0</v>
      </c>
      <c r="Z7286">
        <v>1</v>
      </c>
      <c r="AA7286" t="s">
        <v>0</v>
      </c>
      <c r="AB7286" t="s">
        <v>0</v>
      </c>
      <c r="AC7286" t="s">
        <v>0</v>
      </c>
    </row>
    <row r="7287" spans="1:29" x14ac:dyDescent="0.3">
      <c r="A7287">
        <v>8288</v>
      </c>
      <c r="B7287">
        <v>798</v>
      </c>
      <c r="C7287">
        <f>+VLOOKUP(B7287,relacion,2,FALSE)</f>
        <v>2450</v>
      </c>
      <c r="D7287" t="str">
        <f>+VLOOKUP(B7287,relacion,3,FALSE)</f>
        <v>CPNP PACARAN</v>
      </c>
      <c r="E7287">
        <v>175</v>
      </c>
      <c r="F7287">
        <v>2</v>
      </c>
      <c r="G7287" t="s">
        <v>0</v>
      </c>
      <c r="H7287" s="1">
        <v>1</v>
      </c>
      <c r="I7287">
        <v>1</v>
      </c>
      <c r="J7287">
        <v>1</v>
      </c>
      <c r="K7287" t="s">
        <v>0</v>
      </c>
      <c r="L7287" t="s">
        <v>0</v>
      </c>
      <c r="M7287" t="s">
        <v>0</v>
      </c>
      <c r="N7287">
        <v>7</v>
      </c>
      <c r="O7287">
        <v>2</v>
      </c>
      <c r="P7287">
        <v>3</v>
      </c>
      <c r="Q7287">
        <v>1</v>
      </c>
      <c r="R7287">
        <v>1</v>
      </c>
      <c r="S7287">
        <v>3</v>
      </c>
      <c r="T7287">
        <v>2</v>
      </c>
      <c r="U7287">
        <v>1</v>
      </c>
      <c r="V7287">
        <v>2</v>
      </c>
      <c r="W7287">
        <v>1</v>
      </c>
      <c r="X7287">
        <v>5</v>
      </c>
      <c r="Y7287" t="s">
        <v>0</v>
      </c>
      <c r="Z7287">
        <v>1</v>
      </c>
      <c r="AA7287" t="s">
        <v>0</v>
      </c>
      <c r="AB7287" t="s">
        <v>0</v>
      </c>
      <c r="AC7287" t="s">
        <v>0</v>
      </c>
    </row>
    <row r="7288" spans="1:29" x14ac:dyDescent="0.3">
      <c r="A7288">
        <v>8289</v>
      </c>
      <c r="B7288">
        <v>798</v>
      </c>
      <c r="C7288">
        <f>+VLOOKUP(B7288,relacion,2,FALSE)</f>
        <v>2450</v>
      </c>
      <c r="D7288" t="str">
        <f>+VLOOKUP(B7288,relacion,3,FALSE)</f>
        <v>CPNP PACARAN</v>
      </c>
      <c r="E7288">
        <v>175</v>
      </c>
      <c r="F7288">
        <v>2</v>
      </c>
      <c r="G7288" t="s">
        <v>0</v>
      </c>
      <c r="H7288" s="1">
        <v>1</v>
      </c>
      <c r="I7288">
        <v>1</v>
      </c>
      <c r="J7288">
        <v>2</v>
      </c>
      <c r="K7288">
        <v>1</v>
      </c>
      <c r="L7288">
        <v>5</v>
      </c>
      <c r="M7288">
        <v>1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S7288" t="s">
        <v>0</v>
      </c>
      <c r="T7288" t="s">
        <v>0</v>
      </c>
      <c r="U7288" t="s">
        <v>0</v>
      </c>
      <c r="V7288" t="s">
        <v>0</v>
      </c>
      <c r="W7288" t="s">
        <v>0</v>
      </c>
      <c r="X7288" t="s">
        <v>0</v>
      </c>
      <c r="Y7288" t="s">
        <v>0</v>
      </c>
      <c r="Z7288" t="s">
        <v>0</v>
      </c>
      <c r="AA7288" t="s">
        <v>0</v>
      </c>
      <c r="AB7288" t="s">
        <v>0</v>
      </c>
      <c r="AC7288" t="s">
        <v>0</v>
      </c>
    </row>
    <row r="7289" spans="1:29" x14ac:dyDescent="0.3">
      <c r="A7289">
        <v>8291</v>
      </c>
      <c r="B7289">
        <v>798</v>
      </c>
      <c r="C7289">
        <f>+VLOOKUP(B7289,relacion,2,FALSE)</f>
        <v>2450</v>
      </c>
      <c r="D7289" t="str">
        <f>+VLOOKUP(B7289,relacion,3,FALSE)</f>
        <v>CPNP PACARAN</v>
      </c>
      <c r="E7289">
        <v>175</v>
      </c>
      <c r="F7289">
        <v>2</v>
      </c>
      <c r="G7289" t="s">
        <v>0</v>
      </c>
      <c r="H7289" s="1">
        <v>1</v>
      </c>
      <c r="I7289">
        <v>1</v>
      </c>
      <c r="J7289">
        <v>1</v>
      </c>
      <c r="K7289" t="s">
        <v>0</v>
      </c>
      <c r="L7289" t="s">
        <v>0</v>
      </c>
      <c r="M7289" t="s">
        <v>0</v>
      </c>
      <c r="N7289">
        <v>7</v>
      </c>
      <c r="O7289">
        <v>2</v>
      </c>
      <c r="P7289">
        <v>3</v>
      </c>
      <c r="Q7289">
        <v>1</v>
      </c>
      <c r="R7289">
        <v>1</v>
      </c>
      <c r="S7289">
        <v>3</v>
      </c>
      <c r="T7289">
        <v>2</v>
      </c>
      <c r="U7289">
        <v>1</v>
      </c>
      <c r="V7289">
        <v>2</v>
      </c>
      <c r="W7289">
        <v>1</v>
      </c>
      <c r="X7289">
        <v>5</v>
      </c>
      <c r="Y7289" t="s">
        <v>0</v>
      </c>
      <c r="Z7289">
        <v>1</v>
      </c>
      <c r="AA7289" t="s">
        <v>0</v>
      </c>
      <c r="AB7289" t="s">
        <v>0</v>
      </c>
      <c r="AC7289" t="s">
        <v>0</v>
      </c>
    </row>
    <row r="7290" spans="1:29" x14ac:dyDescent="0.3">
      <c r="A7290">
        <v>8292</v>
      </c>
      <c r="B7290">
        <v>798</v>
      </c>
      <c r="C7290">
        <f>+VLOOKUP(B7290,relacion,2,FALSE)</f>
        <v>2450</v>
      </c>
      <c r="D7290" t="str">
        <f>+VLOOKUP(B7290,relacion,3,FALSE)</f>
        <v>CPNP PACARAN</v>
      </c>
      <c r="E7290">
        <v>175</v>
      </c>
      <c r="F7290">
        <v>2</v>
      </c>
      <c r="G7290" t="s">
        <v>0</v>
      </c>
      <c r="H7290" s="1">
        <v>1</v>
      </c>
      <c r="I7290">
        <v>1</v>
      </c>
      <c r="J7290">
        <v>1</v>
      </c>
      <c r="K7290" t="s">
        <v>0</v>
      </c>
      <c r="L7290" t="s">
        <v>0</v>
      </c>
      <c r="M7290" t="s">
        <v>0</v>
      </c>
      <c r="N7290">
        <v>4</v>
      </c>
      <c r="O7290">
        <v>1</v>
      </c>
      <c r="P7290" t="s">
        <v>0</v>
      </c>
      <c r="Q7290">
        <v>2</v>
      </c>
      <c r="R7290">
        <v>1</v>
      </c>
      <c r="S7290">
        <v>3</v>
      </c>
      <c r="T7290">
        <v>2</v>
      </c>
      <c r="U7290">
        <v>1</v>
      </c>
      <c r="V7290">
        <v>2</v>
      </c>
      <c r="W7290">
        <v>1</v>
      </c>
      <c r="X7290">
        <v>5</v>
      </c>
      <c r="Y7290" t="s">
        <v>0</v>
      </c>
      <c r="Z7290">
        <v>1</v>
      </c>
      <c r="AA7290" t="s">
        <v>0</v>
      </c>
      <c r="AB7290" t="s">
        <v>0</v>
      </c>
      <c r="AC7290" t="s">
        <v>0</v>
      </c>
    </row>
    <row r="7291" spans="1:29" x14ac:dyDescent="0.3">
      <c r="A7291">
        <v>8293</v>
      </c>
      <c r="B7291">
        <v>798</v>
      </c>
      <c r="C7291">
        <f>+VLOOKUP(B7291,relacion,2,FALSE)</f>
        <v>2450</v>
      </c>
      <c r="D7291" t="str">
        <f>+VLOOKUP(B7291,relacion,3,FALSE)</f>
        <v>CPNP PACARAN</v>
      </c>
      <c r="E7291">
        <v>175</v>
      </c>
      <c r="F7291">
        <v>2</v>
      </c>
      <c r="G7291" t="s">
        <v>0</v>
      </c>
      <c r="H7291" s="1">
        <v>1</v>
      </c>
      <c r="I7291">
        <v>1</v>
      </c>
      <c r="J7291">
        <v>1</v>
      </c>
      <c r="K7291" t="s">
        <v>0</v>
      </c>
      <c r="L7291" t="s">
        <v>0</v>
      </c>
      <c r="M7291" t="s">
        <v>0</v>
      </c>
      <c r="N7291">
        <v>2</v>
      </c>
      <c r="O7291">
        <v>1</v>
      </c>
      <c r="P7291" t="s">
        <v>0</v>
      </c>
      <c r="Q7291">
        <v>1</v>
      </c>
      <c r="R7291">
        <v>1</v>
      </c>
      <c r="S7291">
        <v>3</v>
      </c>
      <c r="T7291">
        <v>3</v>
      </c>
      <c r="U7291">
        <v>25</v>
      </c>
      <c r="V7291">
        <v>2</v>
      </c>
      <c r="W7291">
        <v>1</v>
      </c>
      <c r="X7291">
        <v>5</v>
      </c>
      <c r="Y7291" t="s">
        <v>0</v>
      </c>
      <c r="Z7291">
        <v>1</v>
      </c>
      <c r="AA7291" t="s">
        <v>0</v>
      </c>
      <c r="AB7291" t="s">
        <v>0</v>
      </c>
      <c r="AC7291" t="s">
        <v>0</v>
      </c>
    </row>
    <row r="7292" spans="1:29" x14ac:dyDescent="0.3">
      <c r="A7292">
        <v>8294</v>
      </c>
      <c r="B7292">
        <v>798</v>
      </c>
      <c r="C7292">
        <f>+VLOOKUP(B7292,relacion,2,FALSE)</f>
        <v>2450</v>
      </c>
      <c r="D7292" t="str">
        <f>+VLOOKUP(B7292,relacion,3,FALSE)</f>
        <v>CPNP PACARAN</v>
      </c>
      <c r="E7292">
        <v>175</v>
      </c>
      <c r="F7292">
        <v>2</v>
      </c>
      <c r="G7292" t="s">
        <v>0</v>
      </c>
      <c r="H7292" s="1">
        <v>1</v>
      </c>
      <c r="I7292">
        <v>1</v>
      </c>
      <c r="J7292">
        <v>1</v>
      </c>
      <c r="K7292" t="s">
        <v>0</v>
      </c>
      <c r="L7292" t="s">
        <v>0</v>
      </c>
      <c r="M7292" t="s">
        <v>0</v>
      </c>
      <c r="N7292">
        <v>6</v>
      </c>
      <c r="O7292">
        <v>1</v>
      </c>
      <c r="P7292" t="s">
        <v>0</v>
      </c>
      <c r="Q7292">
        <v>1</v>
      </c>
      <c r="R7292">
        <v>1</v>
      </c>
      <c r="S7292">
        <v>3</v>
      </c>
      <c r="T7292">
        <v>2</v>
      </c>
      <c r="U7292">
        <v>1</v>
      </c>
      <c r="V7292">
        <v>2</v>
      </c>
      <c r="W7292">
        <v>1</v>
      </c>
      <c r="X7292">
        <v>5</v>
      </c>
      <c r="Y7292" t="s">
        <v>0</v>
      </c>
      <c r="Z7292">
        <v>1</v>
      </c>
      <c r="AA7292" t="s">
        <v>0</v>
      </c>
      <c r="AB7292" t="s">
        <v>0</v>
      </c>
      <c r="AC7292" t="s">
        <v>0</v>
      </c>
    </row>
    <row r="7293" spans="1:29" x14ac:dyDescent="0.3">
      <c r="A7293">
        <v>8295</v>
      </c>
      <c r="B7293">
        <v>798</v>
      </c>
      <c r="C7293">
        <f>+VLOOKUP(B7293,relacion,2,FALSE)</f>
        <v>2450</v>
      </c>
      <c r="D7293" t="str">
        <f>+VLOOKUP(B7293,relacion,3,FALSE)</f>
        <v>CPNP PACARAN</v>
      </c>
      <c r="E7293">
        <v>175</v>
      </c>
      <c r="F7293">
        <v>2</v>
      </c>
      <c r="G7293" t="s">
        <v>0</v>
      </c>
      <c r="H7293" s="1">
        <v>1</v>
      </c>
      <c r="I7293">
        <v>1</v>
      </c>
      <c r="J7293">
        <v>1</v>
      </c>
      <c r="K7293" t="s">
        <v>0</v>
      </c>
      <c r="L7293" t="s">
        <v>0</v>
      </c>
      <c r="M7293" t="s">
        <v>0</v>
      </c>
      <c r="N7293">
        <v>5</v>
      </c>
      <c r="O7293">
        <v>1</v>
      </c>
      <c r="P7293" t="s">
        <v>0</v>
      </c>
      <c r="Q7293">
        <v>1</v>
      </c>
      <c r="R7293">
        <v>1</v>
      </c>
      <c r="S7293">
        <v>3</v>
      </c>
      <c r="T7293">
        <v>2</v>
      </c>
      <c r="U7293">
        <v>2</v>
      </c>
      <c r="V7293">
        <v>2</v>
      </c>
      <c r="W7293">
        <v>1</v>
      </c>
      <c r="X7293">
        <v>5</v>
      </c>
      <c r="Y7293" t="s">
        <v>0</v>
      </c>
      <c r="Z7293">
        <v>1</v>
      </c>
      <c r="AA7293" t="s">
        <v>0</v>
      </c>
      <c r="AB7293" t="s">
        <v>0</v>
      </c>
      <c r="AC7293" t="s">
        <v>0</v>
      </c>
    </row>
    <row r="7294" spans="1:29" x14ac:dyDescent="0.3">
      <c r="A7294">
        <v>8296</v>
      </c>
      <c r="B7294">
        <v>321</v>
      </c>
      <c r="C7294">
        <f>+VLOOKUP(B7294,relacion,2,FALSE)</f>
        <v>5026</v>
      </c>
      <c r="D7294" t="str">
        <f>+VLOOKUP(B7294,relacion,3,FALSE)</f>
        <v>CPNP MATARA</v>
      </c>
      <c r="E7294">
        <v>180</v>
      </c>
      <c r="F7294">
        <v>2</v>
      </c>
      <c r="G7294" t="s">
        <v>0</v>
      </c>
      <c r="H7294" s="1">
        <v>1</v>
      </c>
      <c r="I7294">
        <v>1</v>
      </c>
      <c r="J7294">
        <v>1</v>
      </c>
      <c r="K7294" t="s">
        <v>0</v>
      </c>
      <c r="L7294" t="s">
        <v>0</v>
      </c>
      <c r="M7294" t="s">
        <v>0</v>
      </c>
      <c r="N7294">
        <v>10</v>
      </c>
      <c r="O7294">
        <v>1</v>
      </c>
      <c r="P7294" t="s">
        <v>0</v>
      </c>
      <c r="Q7294">
        <v>1</v>
      </c>
      <c r="R7294">
        <v>1</v>
      </c>
      <c r="S7294">
        <v>2</v>
      </c>
      <c r="T7294">
        <v>2</v>
      </c>
      <c r="U7294">
        <v>2</v>
      </c>
      <c r="V7294">
        <v>2</v>
      </c>
      <c r="W7294">
        <v>1</v>
      </c>
      <c r="X7294">
        <v>4</v>
      </c>
      <c r="Y7294" t="s">
        <v>0</v>
      </c>
      <c r="Z7294">
        <v>1</v>
      </c>
      <c r="AA7294" t="s">
        <v>0</v>
      </c>
      <c r="AB7294" t="s">
        <v>0</v>
      </c>
      <c r="AC7294" t="s">
        <v>0</v>
      </c>
    </row>
    <row r="7295" spans="1:29" x14ac:dyDescent="0.3">
      <c r="A7295">
        <v>8297</v>
      </c>
      <c r="B7295">
        <v>321</v>
      </c>
      <c r="C7295">
        <f>+VLOOKUP(B7295,relacion,2,FALSE)</f>
        <v>5026</v>
      </c>
      <c r="D7295" t="str">
        <f>+VLOOKUP(B7295,relacion,3,FALSE)</f>
        <v>CPNP MATARA</v>
      </c>
      <c r="E7295">
        <v>180</v>
      </c>
      <c r="F7295">
        <v>2</v>
      </c>
      <c r="G7295" t="s">
        <v>0</v>
      </c>
      <c r="H7295" s="1">
        <v>1</v>
      </c>
      <c r="I7295">
        <v>1</v>
      </c>
      <c r="J7295">
        <v>1</v>
      </c>
      <c r="K7295" t="s">
        <v>0</v>
      </c>
      <c r="L7295" t="s">
        <v>0</v>
      </c>
      <c r="M7295" t="s">
        <v>0</v>
      </c>
      <c r="N7295">
        <v>2</v>
      </c>
      <c r="O7295">
        <v>1</v>
      </c>
      <c r="P7295" t="s">
        <v>0</v>
      </c>
      <c r="Q7295">
        <v>1</v>
      </c>
      <c r="R7295">
        <v>1</v>
      </c>
      <c r="S7295">
        <v>3</v>
      </c>
      <c r="T7295">
        <v>2</v>
      </c>
      <c r="U7295">
        <v>2</v>
      </c>
      <c r="V7295">
        <v>2</v>
      </c>
      <c r="W7295">
        <v>1</v>
      </c>
      <c r="X7295">
        <v>4</v>
      </c>
      <c r="Y7295" t="s">
        <v>0</v>
      </c>
      <c r="Z7295">
        <v>1</v>
      </c>
      <c r="AA7295" t="s">
        <v>0</v>
      </c>
      <c r="AB7295" t="s">
        <v>0</v>
      </c>
      <c r="AC7295" t="s">
        <v>0</v>
      </c>
    </row>
    <row r="7296" spans="1:29" x14ac:dyDescent="0.3">
      <c r="A7296">
        <v>8298</v>
      </c>
      <c r="B7296">
        <v>321</v>
      </c>
      <c r="C7296">
        <f>+VLOOKUP(B7296,relacion,2,FALSE)</f>
        <v>5026</v>
      </c>
      <c r="D7296" t="str">
        <f>+VLOOKUP(B7296,relacion,3,FALSE)</f>
        <v>CPNP MATARA</v>
      </c>
      <c r="E7296">
        <v>180</v>
      </c>
      <c r="F7296">
        <v>2</v>
      </c>
      <c r="G7296" t="s">
        <v>0</v>
      </c>
      <c r="H7296" s="1">
        <v>1</v>
      </c>
      <c r="I7296">
        <v>1</v>
      </c>
      <c r="J7296">
        <v>1</v>
      </c>
      <c r="K7296" t="s">
        <v>0</v>
      </c>
      <c r="L7296" t="s">
        <v>0</v>
      </c>
      <c r="M7296" t="s">
        <v>0</v>
      </c>
      <c r="N7296">
        <v>10</v>
      </c>
      <c r="O7296">
        <v>1</v>
      </c>
      <c r="P7296" t="s">
        <v>0</v>
      </c>
      <c r="Q7296">
        <v>1</v>
      </c>
      <c r="R7296">
        <v>1</v>
      </c>
      <c r="S7296">
        <v>3</v>
      </c>
      <c r="T7296">
        <v>2</v>
      </c>
      <c r="U7296">
        <v>2</v>
      </c>
      <c r="V7296">
        <v>1</v>
      </c>
      <c r="W7296">
        <v>1</v>
      </c>
      <c r="X7296">
        <v>4</v>
      </c>
      <c r="Y7296" t="s">
        <v>0</v>
      </c>
      <c r="Z7296">
        <v>1</v>
      </c>
      <c r="AA7296" t="s">
        <v>0</v>
      </c>
      <c r="AB7296" t="s">
        <v>0</v>
      </c>
      <c r="AC7296" t="s">
        <v>0</v>
      </c>
    </row>
    <row r="7297" spans="1:29" x14ac:dyDescent="0.3">
      <c r="A7297">
        <v>8299</v>
      </c>
      <c r="B7297">
        <v>321</v>
      </c>
      <c r="C7297">
        <f>+VLOOKUP(B7297,relacion,2,FALSE)</f>
        <v>5026</v>
      </c>
      <c r="D7297" t="str">
        <f>+VLOOKUP(B7297,relacion,3,FALSE)</f>
        <v>CPNP MATARA</v>
      </c>
      <c r="E7297">
        <v>180</v>
      </c>
      <c r="F7297">
        <v>2</v>
      </c>
      <c r="G7297" t="s">
        <v>0</v>
      </c>
      <c r="H7297" s="1">
        <v>1</v>
      </c>
      <c r="I7297">
        <v>1</v>
      </c>
      <c r="J7297">
        <v>1</v>
      </c>
      <c r="K7297" t="s">
        <v>0</v>
      </c>
      <c r="L7297" t="s">
        <v>0</v>
      </c>
      <c r="M7297" t="s">
        <v>0</v>
      </c>
      <c r="N7297">
        <v>6</v>
      </c>
      <c r="O7297">
        <v>1</v>
      </c>
      <c r="P7297" t="s">
        <v>0</v>
      </c>
      <c r="Q7297">
        <v>1</v>
      </c>
      <c r="R7297">
        <v>1</v>
      </c>
      <c r="S7297">
        <v>3</v>
      </c>
      <c r="T7297">
        <v>2</v>
      </c>
      <c r="U7297">
        <v>2</v>
      </c>
      <c r="V7297">
        <v>2</v>
      </c>
      <c r="W7297">
        <v>1</v>
      </c>
      <c r="X7297">
        <v>4</v>
      </c>
      <c r="Y7297" t="s">
        <v>0</v>
      </c>
      <c r="Z7297">
        <v>1</v>
      </c>
      <c r="AA7297" t="s">
        <v>0</v>
      </c>
      <c r="AB7297" t="s">
        <v>0</v>
      </c>
      <c r="AC7297" t="s">
        <v>0</v>
      </c>
    </row>
    <row r="7298" spans="1:29" x14ac:dyDescent="0.3">
      <c r="A7298">
        <v>8300</v>
      </c>
      <c r="B7298">
        <v>321</v>
      </c>
      <c r="C7298">
        <f>+VLOOKUP(B7298,relacion,2,FALSE)</f>
        <v>5026</v>
      </c>
      <c r="D7298" t="str">
        <f>+VLOOKUP(B7298,relacion,3,FALSE)</f>
        <v>CPNP MATARA</v>
      </c>
      <c r="E7298">
        <v>180</v>
      </c>
      <c r="F7298">
        <v>2</v>
      </c>
      <c r="G7298" t="s">
        <v>0</v>
      </c>
      <c r="H7298" s="1">
        <v>1</v>
      </c>
      <c r="I7298">
        <v>1</v>
      </c>
      <c r="J7298">
        <v>1</v>
      </c>
      <c r="K7298" t="s">
        <v>0</v>
      </c>
      <c r="L7298" t="s">
        <v>0</v>
      </c>
      <c r="M7298" t="s">
        <v>0</v>
      </c>
      <c r="N7298">
        <v>13</v>
      </c>
      <c r="O7298">
        <v>2</v>
      </c>
      <c r="P7298">
        <v>2</v>
      </c>
      <c r="Q7298">
        <v>1</v>
      </c>
      <c r="R7298">
        <v>1</v>
      </c>
      <c r="S7298">
        <v>3</v>
      </c>
      <c r="T7298">
        <v>2</v>
      </c>
      <c r="U7298">
        <v>3</v>
      </c>
      <c r="V7298">
        <v>2</v>
      </c>
      <c r="W7298">
        <v>1</v>
      </c>
      <c r="X7298">
        <v>4</v>
      </c>
      <c r="Y7298" t="s">
        <v>0</v>
      </c>
      <c r="Z7298">
        <v>1</v>
      </c>
      <c r="AA7298" t="s">
        <v>0</v>
      </c>
      <c r="AB7298" t="s">
        <v>0</v>
      </c>
      <c r="AC7298" t="s">
        <v>0</v>
      </c>
    </row>
    <row r="7299" spans="1:29" x14ac:dyDescent="0.3">
      <c r="A7299">
        <v>8301</v>
      </c>
      <c r="B7299">
        <v>321</v>
      </c>
      <c r="C7299">
        <f>+VLOOKUP(B7299,relacion,2,FALSE)</f>
        <v>5026</v>
      </c>
      <c r="D7299" t="str">
        <f>+VLOOKUP(B7299,relacion,3,FALSE)</f>
        <v>CPNP MATARA</v>
      </c>
      <c r="E7299">
        <v>180</v>
      </c>
      <c r="F7299">
        <v>2</v>
      </c>
      <c r="G7299" t="s">
        <v>0</v>
      </c>
      <c r="H7299" s="1">
        <v>1</v>
      </c>
      <c r="I7299">
        <v>1</v>
      </c>
      <c r="J7299">
        <v>1</v>
      </c>
      <c r="K7299" t="s">
        <v>0</v>
      </c>
      <c r="L7299" t="s">
        <v>0</v>
      </c>
      <c r="M7299" t="s">
        <v>0</v>
      </c>
      <c r="N7299">
        <v>7</v>
      </c>
      <c r="O7299">
        <v>3</v>
      </c>
      <c r="P7299">
        <v>3</v>
      </c>
      <c r="Q7299">
        <v>1</v>
      </c>
      <c r="R7299">
        <v>1</v>
      </c>
      <c r="S7299">
        <v>3</v>
      </c>
      <c r="T7299">
        <v>2</v>
      </c>
      <c r="U7299">
        <v>2</v>
      </c>
      <c r="V7299">
        <v>2</v>
      </c>
      <c r="W7299">
        <v>1</v>
      </c>
      <c r="X7299">
        <v>4</v>
      </c>
      <c r="Y7299" t="s">
        <v>0</v>
      </c>
      <c r="Z7299">
        <v>1</v>
      </c>
      <c r="AA7299" t="s">
        <v>0</v>
      </c>
      <c r="AB7299" t="s">
        <v>0</v>
      </c>
      <c r="AC7299" t="s">
        <v>0</v>
      </c>
    </row>
    <row r="7300" spans="1:29" x14ac:dyDescent="0.3">
      <c r="A7300">
        <v>8302</v>
      </c>
      <c r="B7300">
        <v>321</v>
      </c>
      <c r="C7300">
        <f>+VLOOKUP(B7300,relacion,2,FALSE)</f>
        <v>5026</v>
      </c>
      <c r="D7300" t="str">
        <f>+VLOOKUP(B7300,relacion,3,FALSE)</f>
        <v>CPNP MATARA</v>
      </c>
      <c r="E7300">
        <v>180</v>
      </c>
      <c r="F7300">
        <v>2</v>
      </c>
      <c r="G7300" t="s">
        <v>0</v>
      </c>
      <c r="H7300" s="1">
        <v>1</v>
      </c>
      <c r="I7300">
        <v>1</v>
      </c>
      <c r="J7300">
        <v>1</v>
      </c>
      <c r="K7300" t="s">
        <v>0</v>
      </c>
      <c r="L7300" t="s">
        <v>0</v>
      </c>
      <c r="M7300" t="s">
        <v>0</v>
      </c>
      <c r="N7300">
        <v>7</v>
      </c>
      <c r="O7300">
        <v>2</v>
      </c>
      <c r="P7300">
        <v>3</v>
      </c>
      <c r="Q7300">
        <v>1</v>
      </c>
      <c r="R7300">
        <v>1</v>
      </c>
      <c r="S7300">
        <v>3</v>
      </c>
      <c r="T7300">
        <v>2</v>
      </c>
      <c r="U7300">
        <v>3</v>
      </c>
      <c r="V7300">
        <v>2</v>
      </c>
      <c r="W7300">
        <v>1</v>
      </c>
      <c r="X7300">
        <v>4</v>
      </c>
      <c r="Y7300" t="s">
        <v>0</v>
      </c>
      <c r="Z7300">
        <v>1</v>
      </c>
      <c r="AA7300" t="s">
        <v>0</v>
      </c>
      <c r="AB7300" t="s">
        <v>0</v>
      </c>
      <c r="AC7300" t="s">
        <v>0</v>
      </c>
    </row>
    <row r="7301" spans="1:29" x14ac:dyDescent="0.3">
      <c r="A7301">
        <v>8303</v>
      </c>
      <c r="B7301">
        <v>321</v>
      </c>
      <c r="C7301">
        <f>+VLOOKUP(B7301,relacion,2,FALSE)</f>
        <v>5026</v>
      </c>
      <c r="D7301" t="str">
        <f>+VLOOKUP(B7301,relacion,3,FALSE)</f>
        <v>CPNP MATARA</v>
      </c>
      <c r="E7301">
        <v>180</v>
      </c>
      <c r="F7301">
        <v>2</v>
      </c>
      <c r="G7301" t="s">
        <v>0</v>
      </c>
      <c r="H7301" s="1">
        <v>1</v>
      </c>
      <c r="I7301">
        <v>1</v>
      </c>
      <c r="J7301">
        <v>1</v>
      </c>
      <c r="K7301" t="s">
        <v>0</v>
      </c>
      <c r="L7301" t="s">
        <v>0</v>
      </c>
      <c r="M7301" t="s">
        <v>0</v>
      </c>
      <c r="N7301">
        <v>5</v>
      </c>
      <c r="O7301">
        <v>2</v>
      </c>
      <c r="P7301">
        <v>3</v>
      </c>
      <c r="Q7301">
        <v>1</v>
      </c>
      <c r="R7301">
        <v>1</v>
      </c>
      <c r="S7301">
        <v>2</v>
      </c>
      <c r="T7301">
        <v>2</v>
      </c>
      <c r="U7301">
        <v>2</v>
      </c>
      <c r="V7301">
        <v>2</v>
      </c>
      <c r="W7301">
        <v>1</v>
      </c>
      <c r="X7301">
        <v>4</v>
      </c>
      <c r="Y7301" t="s">
        <v>0</v>
      </c>
      <c r="Z7301">
        <v>1</v>
      </c>
      <c r="AA7301" t="s">
        <v>0</v>
      </c>
      <c r="AB7301" t="s">
        <v>0</v>
      </c>
      <c r="AC7301" t="s">
        <v>0</v>
      </c>
    </row>
    <row r="7302" spans="1:29" x14ac:dyDescent="0.3">
      <c r="A7302">
        <v>8304</v>
      </c>
      <c r="B7302">
        <v>321</v>
      </c>
      <c r="C7302">
        <f>+VLOOKUP(B7302,relacion,2,FALSE)</f>
        <v>5026</v>
      </c>
      <c r="D7302" t="str">
        <f>+VLOOKUP(B7302,relacion,3,FALSE)</f>
        <v>CPNP MATARA</v>
      </c>
      <c r="E7302">
        <v>180</v>
      </c>
      <c r="F7302">
        <v>2</v>
      </c>
      <c r="G7302" t="s">
        <v>0</v>
      </c>
      <c r="H7302" s="1">
        <v>1</v>
      </c>
      <c r="I7302">
        <v>1</v>
      </c>
      <c r="J7302">
        <v>1</v>
      </c>
      <c r="K7302" t="s">
        <v>0</v>
      </c>
      <c r="L7302" t="s">
        <v>0</v>
      </c>
      <c r="M7302" t="s">
        <v>0</v>
      </c>
      <c r="N7302">
        <v>5</v>
      </c>
      <c r="O7302">
        <v>2</v>
      </c>
      <c r="P7302">
        <v>3</v>
      </c>
      <c r="Q7302">
        <v>1</v>
      </c>
      <c r="R7302">
        <v>1</v>
      </c>
      <c r="S7302">
        <v>3</v>
      </c>
      <c r="T7302">
        <v>2</v>
      </c>
      <c r="U7302">
        <v>2</v>
      </c>
      <c r="V7302">
        <v>2</v>
      </c>
      <c r="W7302">
        <v>1</v>
      </c>
      <c r="X7302">
        <v>4</v>
      </c>
      <c r="Y7302" t="s">
        <v>0</v>
      </c>
      <c r="Z7302">
        <v>1</v>
      </c>
      <c r="AA7302" t="s">
        <v>0</v>
      </c>
      <c r="AB7302" t="s">
        <v>0</v>
      </c>
      <c r="AC7302" t="s">
        <v>0</v>
      </c>
    </row>
    <row r="7303" spans="1:29" x14ac:dyDescent="0.3">
      <c r="A7303">
        <v>8306</v>
      </c>
      <c r="B7303">
        <v>321</v>
      </c>
      <c r="C7303">
        <f>+VLOOKUP(B7303,relacion,2,FALSE)</f>
        <v>5026</v>
      </c>
      <c r="D7303" t="str">
        <f>+VLOOKUP(B7303,relacion,3,FALSE)</f>
        <v>CPNP MATARA</v>
      </c>
      <c r="E7303">
        <v>180</v>
      </c>
      <c r="F7303">
        <v>2</v>
      </c>
      <c r="G7303" t="s">
        <v>0</v>
      </c>
      <c r="H7303" s="1">
        <v>1</v>
      </c>
      <c r="I7303">
        <v>1</v>
      </c>
      <c r="J7303">
        <v>1</v>
      </c>
      <c r="K7303" t="s">
        <v>0</v>
      </c>
      <c r="L7303" t="s">
        <v>0</v>
      </c>
      <c r="M7303" t="s">
        <v>0</v>
      </c>
      <c r="N7303">
        <v>5</v>
      </c>
      <c r="O7303">
        <v>2</v>
      </c>
      <c r="P7303">
        <v>3</v>
      </c>
      <c r="Q7303">
        <v>1</v>
      </c>
      <c r="R7303">
        <v>1</v>
      </c>
      <c r="S7303">
        <v>3</v>
      </c>
      <c r="T7303">
        <v>2</v>
      </c>
      <c r="U7303">
        <v>2</v>
      </c>
      <c r="V7303">
        <v>2</v>
      </c>
      <c r="W7303">
        <v>1</v>
      </c>
      <c r="X7303">
        <v>4</v>
      </c>
      <c r="Y7303" t="s">
        <v>0</v>
      </c>
      <c r="Z7303">
        <v>1</v>
      </c>
      <c r="AA7303" t="s">
        <v>0</v>
      </c>
      <c r="AB7303" t="s">
        <v>0</v>
      </c>
      <c r="AC7303" t="s">
        <v>0</v>
      </c>
    </row>
    <row r="7304" spans="1:29" x14ac:dyDescent="0.3">
      <c r="A7304">
        <v>8307</v>
      </c>
      <c r="B7304">
        <v>321</v>
      </c>
      <c r="C7304">
        <f>+VLOOKUP(B7304,relacion,2,FALSE)</f>
        <v>5026</v>
      </c>
      <c r="D7304" t="str">
        <f>+VLOOKUP(B7304,relacion,3,FALSE)</f>
        <v>CPNP MATARA</v>
      </c>
      <c r="E7304">
        <v>180</v>
      </c>
      <c r="F7304">
        <v>2</v>
      </c>
      <c r="G7304" t="s">
        <v>0</v>
      </c>
      <c r="H7304" s="1">
        <v>1</v>
      </c>
      <c r="I7304">
        <v>1</v>
      </c>
      <c r="J7304">
        <v>1</v>
      </c>
      <c r="K7304" t="s">
        <v>0</v>
      </c>
      <c r="L7304" t="s">
        <v>0</v>
      </c>
      <c r="M7304" t="s">
        <v>0</v>
      </c>
      <c r="N7304">
        <v>5</v>
      </c>
      <c r="O7304">
        <v>2</v>
      </c>
      <c r="P7304">
        <v>3</v>
      </c>
      <c r="Q7304">
        <v>1</v>
      </c>
      <c r="R7304">
        <v>1</v>
      </c>
      <c r="S7304">
        <v>3</v>
      </c>
      <c r="T7304">
        <v>2</v>
      </c>
      <c r="U7304">
        <v>1</v>
      </c>
      <c r="V7304">
        <v>2</v>
      </c>
      <c r="W7304">
        <v>1</v>
      </c>
      <c r="X7304">
        <v>4</v>
      </c>
      <c r="Y7304" t="s">
        <v>0</v>
      </c>
      <c r="Z7304">
        <v>1</v>
      </c>
      <c r="AA7304" t="s">
        <v>0</v>
      </c>
      <c r="AB7304" t="s">
        <v>0</v>
      </c>
      <c r="AC7304" t="s">
        <v>0</v>
      </c>
    </row>
    <row r="7305" spans="1:29" x14ac:dyDescent="0.3">
      <c r="A7305">
        <v>8309</v>
      </c>
      <c r="B7305">
        <v>321</v>
      </c>
      <c r="C7305">
        <f>+VLOOKUP(B7305,relacion,2,FALSE)</f>
        <v>5026</v>
      </c>
      <c r="D7305" t="str">
        <f>+VLOOKUP(B7305,relacion,3,FALSE)</f>
        <v>CPNP MATARA</v>
      </c>
      <c r="E7305">
        <v>180</v>
      </c>
      <c r="F7305">
        <v>2</v>
      </c>
      <c r="G7305" t="s">
        <v>0</v>
      </c>
      <c r="H7305" s="1">
        <v>1</v>
      </c>
      <c r="I7305">
        <v>1</v>
      </c>
      <c r="J7305">
        <v>1</v>
      </c>
      <c r="K7305" t="s">
        <v>0</v>
      </c>
      <c r="L7305" t="s">
        <v>0</v>
      </c>
      <c r="M7305" t="s">
        <v>0</v>
      </c>
      <c r="N7305">
        <v>5</v>
      </c>
      <c r="O7305">
        <v>2</v>
      </c>
      <c r="P7305">
        <v>3</v>
      </c>
      <c r="Q7305">
        <v>1</v>
      </c>
      <c r="R7305">
        <v>1</v>
      </c>
      <c r="S7305">
        <v>3</v>
      </c>
      <c r="T7305">
        <v>2</v>
      </c>
      <c r="U7305">
        <v>2</v>
      </c>
      <c r="V7305">
        <v>2</v>
      </c>
      <c r="W7305">
        <v>1</v>
      </c>
      <c r="X7305">
        <v>4</v>
      </c>
      <c r="Y7305" t="s">
        <v>0</v>
      </c>
      <c r="Z7305">
        <v>1</v>
      </c>
      <c r="AA7305" t="s">
        <v>0</v>
      </c>
      <c r="AB7305" t="s">
        <v>0</v>
      </c>
      <c r="AC7305" t="s">
        <v>0</v>
      </c>
    </row>
    <row r="7306" spans="1:29" x14ac:dyDescent="0.3">
      <c r="A7306">
        <v>8310</v>
      </c>
      <c r="B7306">
        <v>321</v>
      </c>
      <c r="C7306">
        <f>+VLOOKUP(B7306,relacion,2,FALSE)</f>
        <v>5026</v>
      </c>
      <c r="D7306" t="str">
        <f>+VLOOKUP(B7306,relacion,3,FALSE)</f>
        <v>CPNP MATARA</v>
      </c>
      <c r="E7306">
        <v>180</v>
      </c>
      <c r="F7306">
        <v>2</v>
      </c>
      <c r="G7306" t="s">
        <v>0</v>
      </c>
      <c r="H7306" s="1">
        <v>1</v>
      </c>
      <c r="I7306">
        <v>1</v>
      </c>
      <c r="J7306">
        <v>1</v>
      </c>
      <c r="K7306" t="s">
        <v>0</v>
      </c>
      <c r="L7306" t="s">
        <v>0</v>
      </c>
      <c r="M7306" t="s">
        <v>0</v>
      </c>
      <c r="N7306">
        <v>5</v>
      </c>
      <c r="O7306">
        <v>2</v>
      </c>
      <c r="P7306">
        <v>3</v>
      </c>
      <c r="Q7306">
        <v>1</v>
      </c>
      <c r="R7306">
        <v>1</v>
      </c>
      <c r="S7306">
        <v>3</v>
      </c>
      <c r="T7306">
        <v>2</v>
      </c>
      <c r="U7306">
        <v>2</v>
      </c>
      <c r="V7306">
        <v>2</v>
      </c>
      <c r="W7306">
        <v>1</v>
      </c>
      <c r="X7306">
        <v>4</v>
      </c>
      <c r="Y7306" t="s">
        <v>0</v>
      </c>
      <c r="Z7306">
        <v>1</v>
      </c>
      <c r="AA7306" t="s">
        <v>0</v>
      </c>
      <c r="AB7306" t="s">
        <v>0</v>
      </c>
      <c r="AC7306" t="s">
        <v>0</v>
      </c>
    </row>
    <row r="7307" spans="1:29" x14ac:dyDescent="0.3">
      <c r="A7307">
        <v>8311</v>
      </c>
      <c r="B7307">
        <v>321</v>
      </c>
      <c r="C7307">
        <f>+VLOOKUP(B7307,relacion,2,FALSE)</f>
        <v>5026</v>
      </c>
      <c r="D7307" t="str">
        <f>+VLOOKUP(B7307,relacion,3,FALSE)</f>
        <v>CPNP MATARA</v>
      </c>
      <c r="E7307">
        <v>180</v>
      </c>
      <c r="F7307">
        <v>2</v>
      </c>
      <c r="G7307" t="s">
        <v>0</v>
      </c>
      <c r="H7307" s="1">
        <v>1</v>
      </c>
      <c r="I7307">
        <v>1</v>
      </c>
      <c r="J7307">
        <v>1</v>
      </c>
      <c r="K7307" t="s">
        <v>0</v>
      </c>
      <c r="L7307" t="s">
        <v>0</v>
      </c>
      <c r="M7307" t="s">
        <v>0</v>
      </c>
      <c r="N7307">
        <v>5</v>
      </c>
      <c r="O7307">
        <v>2</v>
      </c>
      <c r="P7307">
        <v>3</v>
      </c>
      <c r="Q7307">
        <v>1</v>
      </c>
      <c r="R7307">
        <v>1</v>
      </c>
      <c r="S7307">
        <v>3</v>
      </c>
      <c r="T7307">
        <v>2</v>
      </c>
      <c r="U7307">
        <v>2</v>
      </c>
      <c r="V7307">
        <v>2</v>
      </c>
      <c r="W7307">
        <v>1</v>
      </c>
      <c r="X7307">
        <v>4</v>
      </c>
      <c r="Y7307" t="s">
        <v>0</v>
      </c>
      <c r="Z7307">
        <v>1</v>
      </c>
      <c r="AA7307" t="s">
        <v>0</v>
      </c>
      <c r="AB7307" t="s">
        <v>0</v>
      </c>
      <c r="AC7307" t="s">
        <v>0</v>
      </c>
    </row>
    <row r="7308" spans="1:29" x14ac:dyDescent="0.3">
      <c r="A7308">
        <v>8312</v>
      </c>
      <c r="B7308">
        <v>906</v>
      </c>
      <c r="C7308">
        <f>+VLOOKUP(B7308,relacion,2,FALSE)</f>
        <v>1951</v>
      </c>
      <c r="D7308" t="str">
        <f>+VLOOKUP(B7308,relacion,3,FALSE)</f>
        <v>CPNP CHACRA COLORADA</v>
      </c>
      <c r="E7308">
        <v>690</v>
      </c>
      <c r="F7308">
        <v>2</v>
      </c>
      <c r="G7308" t="s">
        <v>0</v>
      </c>
      <c r="H7308" s="1">
        <v>1</v>
      </c>
      <c r="I7308">
        <v>1</v>
      </c>
      <c r="J7308">
        <v>1</v>
      </c>
      <c r="K7308" t="s">
        <v>0</v>
      </c>
      <c r="L7308" t="s">
        <v>0</v>
      </c>
      <c r="M7308" t="s">
        <v>0</v>
      </c>
      <c r="N7308">
        <v>2</v>
      </c>
      <c r="O7308">
        <v>1</v>
      </c>
      <c r="P7308" t="s">
        <v>0</v>
      </c>
      <c r="Q7308">
        <v>6</v>
      </c>
      <c r="R7308">
        <v>1</v>
      </c>
      <c r="S7308">
        <v>2</v>
      </c>
      <c r="T7308">
        <v>2</v>
      </c>
      <c r="U7308">
        <v>1</v>
      </c>
      <c r="V7308">
        <v>1</v>
      </c>
      <c r="W7308">
        <v>1</v>
      </c>
      <c r="X7308">
        <v>5</v>
      </c>
      <c r="Y7308" t="s">
        <v>0</v>
      </c>
      <c r="Z7308">
        <v>1</v>
      </c>
      <c r="AA7308" t="s">
        <v>0</v>
      </c>
      <c r="AB7308" t="s">
        <v>0</v>
      </c>
      <c r="AC7308" t="s">
        <v>0</v>
      </c>
    </row>
    <row r="7309" spans="1:29" x14ac:dyDescent="0.3">
      <c r="A7309">
        <v>8313</v>
      </c>
      <c r="B7309">
        <v>321</v>
      </c>
      <c r="C7309">
        <f>+VLOOKUP(B7309,relacion,2,FALSE)</f>
        <v>5026</v>
      </c>
      <c r="D7309" t="str">
        <f>+VLOOKUP(B7309,relacion,3,FALSE)</f>
        <v>CPNP MATARA</v>
      </c>
      <c r="E7309">
        <v>180</v>
      </c>
      <c r="F7309">
        <v>2</v>
      </c>
      <c r="G7309" t="s">
        <v>0</v>
      </c>
      <c r="H7309" s="1">
        <v>1</v>
      </c>
      <c r="I7309">
        <v>1</v>
      </c>
      <c r="J7309">
        <v>1</v>
      </c>
      <c r="K7309" t="s">
        <v>0</v>
      </c>
      <c r="L7309" t="s">
        <v>0</v>
      </c>
      <c r="M7309" t="s">
        <v>0</v>
      </c>
      <c r="N7309">
        <v>2</v>
      </c>
      <c r="O7309">
        <v>3</v>
      </c>
      <c r="P7309">
        <v>3</v>
      </c>
      <c r="Q7309">
        <v>1</v>
      </c>
      <c r="R7309">
        <v>1</v>
      </c>
      <c r="S7309">
        <v>2</v>
      </c>
      <c r="T7309">
        <v>2</v>
      </c>
      <c r="U7309">
        <v>1</v>
      </c>
      <c r="V7309">
        <v>2</v>
      </c>
      <c r="W7309">
        <v>1</v>
      </c>
      <c r="X7309">
        <v>4</v>
      </c>
      <c r="Y7309" t="s">
        <v>0</v>
      </c>
      <c r="Z7309">
        <v>1</v>
      </c>
      <c r="AA7309" t="s">
        <v>0</v>
      </c>
      <c r="AB7309" t="s">
        <v>0</v>
      </c>
      <c r="AC7309" t="s">
        <v>0</v>
      </c>
    </row>
    <row r="7310" spans="1:29" x14ac:dyDescent="0.3">
      <c r="A7310">
        <v>8314</v>
      </c>
      <c r="B7310">
        <v>906</v>
      </c>
      <c r="C7310">
        <f>+VLOOKUP(B7310,relacion,2,FALSE)</f>
        <v>1951</v>
      </c>
      <c r="D7310" t="str">
        <f>+VLOOKUP(B7310,relacion,3,FALSE)</f>
        <v>CPNP CHACRA COLORADA</v>
      </c>
      <c r="E7310">
        <v>690</v>
      </c>
      <c r="F7310">
        <v>2</v>
      </c>
      <c r="G7310" t="s">
        <v>0</v>
      </c>
      <c r="H7310" s="1">
        <v>1</v>
      </c>
      <c r="I7310">
        <v>1</v>
      </c>
      <c r="J7310">
        <v>1</v>
      </c>
      <c r="K7310" t="s">
        <v>0</v>
      </c>
      <c r="L7310" t="s">
        <v>0</v>
      </c>
      <c r="M7310" t="s">
        <v>0</v>
      </c>
      <c r="N7310">
        <v>1</v>
      </c>
      <c r="O7310">
        <v>1</v>
      </c>
      <c r="P7310" t="s">
        <v>0</v>
      </c>
      <c r="Q7310">
        <v>6</v>
      </c>
      <c r="R7310">
        <v>1</v>
      </c>
      <c r="S7310">
        <v>2</v>
      </c>
      <c r="T7310">
        <v>2</v>
      </c>
      <c r="U7310">
        <v>1</v>
      </c>
      <c r="V7310">
        <v>1</v>
      </c>
      <c r="W7310">
        <v>1</v>
      </c>
      <c r="X7310">
        <v>5</v>
      </c>
      <c r="Y7310" t="s">
        <v>0</v>
      </c>
      <c r="Z7310">
        <v>1</v>
      </c>
      <c r="AA7310" t="s">
        <v>0</v>
      </c>
      <c r="AB7310" t="s">
        <v>0</v>
      </c>
      <c r="AC7310" t="s">
        <v>0</v>
      </c>
    </row>
    <row r="7311" spans="1:29" x14ac:dyDescent="0.3">
      <c r="A7311">
        <v>8315</v>
      </c>
      <c r="B7311">
        <v>321</v>
      </c>
      <c r="C7311">
        <f>+VLOOKUP(B7311,relacion,2,FALSE)</f>
        <v>5026</v>
      </c>
      <c r="D7311" t="str">
        <f>+VLOOKUP(B7311,relacion,3,FALSE)</f>
        <v>CPNP MATARA</v>
      </c>
      <c r="E7311">
        <v>180</v>
      </c>
      <c r="F7311">
        <v>2</v>
      </c>
      <c r="G7311" t="s">
        <v>0</v>
      </c>
      <c r="H7311" s="1">
        <v>1</v>
      </c>
      <c r="I7311">
        <v>1</v>
      </c>
      <c r="J7311">
        <v>1</v>
      </c>
      <c r="K7311" t="s">
        <v>0</v>
      </c>
      <c r="L7311" t="s">
        <v>0</v>
      </c>
      <c r="M7311" t="s">
        <v>0</v>
      </c>
      <c r="N7311">
        <v>2</v>
      </c>
      <c r="O7311">
        <v>3</v>
      </c>
      <c r="P7311">
        <v>3</v>
      </c>
      <c r="Q7311">
        <v>1</v>
      </c>
      <c r="R7311">
        <v>1</v>
      </c>
      <c r="S7311">
        <v>2</v>
      </c>
      <c r="T7311">
        <v>2</v>
      </c>
      <c r="U7311">
        <v>1</v>
      </c>
      <c r="V7311">
        <v>2</v>
      </c>
      <c r="W7311">
        <v>1</v>
      </c>
      <c r="X7311">
        <v>4</v>
      </c>
      <c r="Y7311" t="s">
        <v>0</v>
      </c>
      <c r="Z7311">
        <v>1</v>
      </c>
      <c r="AA7311" t="s">
        <v>0</v>
      </c>
      <c r="AB7311" t="s">
        <v>0</v>
      </c>
      <c r="AC7311" t="s">
        <v>0</v>
      </c>
    </row>
    <row r="7312" spans="1:29" x14ac:dyDescent="0.3">
      <c r="A7312">
        <v>8316</v>
      </c>
      <c r="B7312">
        <v>321</v>
      </c>
      <c r="C7312">
        <f>+VLOOKUP(B7312,relacion,2,FALSE)</f>
        <v>5026</v>
      </c>
      <c r="D7312" t="str">
        <f>+VLOOKUP(B7312,relacion,3,FALSE)</f>
        <v>CPNP MATARA</v>
      </c>
      <c r="E7312">
        <v>180</v>
      </c>
      <c r="F7312">
        <v>2</v>
      </c>
      <c r="G7312" t="s">
        <v>0</v>
      </c>
      <c r="H7312" s="1">
        <v>2</v>
      </c>
      <c r="I7312">
        <v>1</v>
      </c>
      <c r="J7312">
        <v>1</v>
      </c>
      <c r="K7312" t="s">
        <v>0</v>
      </c>
      <c r="L7312" t="s">
        <v>0</v>
      </c>
      <c r="M7312" t="s">
        <v>0</v>
      </c>
      <c r="N7312">
        <v>1</v>
      </c>
      <c r="O7312">
        <v>1</v>
      </c>
      <c r="P7312" t="s">
        <v>0</v>
      </c>
      <c r="Q7312">
        <v>1</v>
      </c>
      <c r="R7312">
        <v>1</v>
      </c>
      <c r="S7312">
        <v>3</v>
      </c>
      <c r="T7312">
        <v>2</v>
      </c>
      <c r="U7312">
        <v>1</v>
      </c>
      <c r="V7312">
        <v>2</v>
      </c>
      <c r="W7312">
        <v>1</v>
      </c>
      <c r="X7312">
        <v>4</v>
      </c>
      <c r="Y7312" t="s">
        <v>0</v>
      </c>
      <c r="Z7312">
        <v>1</v>
      </c>
      <c r="AA7312" t="s">
        <v>0</v>
      </c>
      <c r="AB7312" t="s">
        <v>0</v>
      </c>
      <c r="AC7312" t="s">
        <v>0</v>
      </c>
    </row>
    <row r="7313" spans="1:29" x14ac:dyDescent="0.3">
      <c r="A7313">
        <v>8317</v>
      </c>
      <c r="B7313">
        <v>906</v>
      </c>
      <c r="C7313">
        <f>+VLOOKUP(B7313,relacion,2,FALSE)</f>
        <v>1951</v>
      </c>
      <c r="D7313" t="str">
        <f>+VLOOKUP(B7313,relacion,3,FALSE)</f>
        <v>CPNP CHACRA COLORADA</v>
      </c>
      <c r="E7313">
        <v>690</v>
      </c>
      <c r="F7313">
        <v>2</v>
      </c>
      <c r="G7313" t="s">
        <v>0</v>
      </c>
      <c r="H7313" s="1">
        <v>1</v>
      </c>
      <c r="I7313">
        <v>1</v>
      </c>
      <c r="J7313">
        <v>1</v>
      </c>
      <c r="K7313" t="s">
        <v>0</v>
      </c>
      <c r="L7313" t="s">
        <v>0</v>
      </c>
      <c r="M7313" t="s">
        <v>0</v>
      </c>
      <c r="N7313">
        <v>1</v>
      </c>
      <c r="O7313">
        <v>1</v>
      </c>
      <c r="P7313" t="s">
        <v>0</v>
      </c>
      <c r="Q7313">
        <v>6</v>
      </c>
      <c r="R7313">
        <v>1</v>
      </c>
      <c r="S7313">
        <v>2</v>
      </c>
      <c r="T7313">
        <v>2</v>
      </c>
      <c r="U7313">
        <v>1</v>
      </c>
      <c r="V7313">
        <v>1</v>
      </c>
      <c r="W7313">
        <v>1</v>
      </c>
      <c r="X7313">
        <v>5</v>
      </c>
      <c r="Y7313" t="s">
        <v>0</v>
      </c>
      <c r="Z7313">
        <v>1</v>
      </c>
      <c r="AA7313" t="s">
        <v>0</v>
      </c>
      <c r="AB7313" t="s">
        <v>0</v>
      </c>
      <c r="AC7313" t="s">
        <v>0</v>
      </c>
    </row>
    <row r="7314" spans="1:29" x14ac:dyDescent="0.3">
      <c r="A7314">
        <v>8318</v>
      </c>
      <c r="B7314">
        <v>321</v>
      </c>
      <c r="C7314">
        <f>+VLOOKUP(B7314,relacion,2,FALSE)</f>
        <v>5026</v>
      </c>
      <c r="D7314" t="str">
        <f>+VLOOKUP(B7314,relacion,3,FALSE)</f>
        <v>CPNP MATARA</v>
      </c>
      <c r="E7314">
        <v>180</v>
      </c>
      <c r="F7314">
        <v>2</v>
      </c>
      <c r="G7314" t="s">
        <v>0</v>
      </c>
      <c r="H7314" s="1">
        <v>1</v>
      </c>
      <c r="I7314">
        <v>2</v>
      </c>
      <c r="J7314">
        <v>1</v>
      </c>
      <c r="K7314" t="s">
        <v>0</v>
      </c>
      <c r="L7314" t="s">
        <v>0</v>
      </c>
      <c r="M7314" t="s">
        <v>0</v>
      </c>
      <c r="N7314">
        <v>8</v>
      </c>
      <c r="O7314">
        <v>3</v>
      </c>
      <c r="P7314" t="s">
        <v>0</v>
      </c>
      <c r="Q7314">
        <v>1</v>
      </c>
      <c r="R7314">
        <v>1</v>
      </c>
      <c r="S7314">
        <v>3</v>
      </c>
      <c r="T7314">
        <v>2</v>
      </c>
      <c r="U7314">
        <v>1</v>
      </c>
      <c r="V7314">
        <v>2</v>
      </c>
      <c r="W7314">
        <v>1</v>
      </c>
      <c r="X7314">
        <v>4</v>
      </c>
      <c r="Y7314" t="s">
        <v>0</v>
      </c>
      <c r="Z7314">
        <v>1</v>
      </c>
      <c r="AA7314" t="s">
        <v>0</v>
      </c>
      <c r="AB7314" t="s">
        <v>0</v>
      </c>
      <c r="AC7314" t="s">
        <v>0</v>
      </c>
    </row>
    <row r="7315" spans="1:29" x14ac:dyDescent="0.3">
      <c r="A7315">
        <v>8319</v>
      </c>
      <c r="B7315">
        <v>906</v>
      </c>
      <c r="C7315">
        <f>+VLOOKUP(B7315,relacion,2,FALSE)</f>
        <v>1951</v>
      </c>
      <c r="D7315" t="str">
        <f>+VLOOKUP(B7315,relacion,3,FALSE)</f>
        <v>CPNP CHACRA COLORADA</v>
      </c>
      <c r="E7315">
        <v>690</v>
      </c>
      <c r="F7315">
        <v>2</v>
      </c>
      <c r="G7315" t="s">
        <v>0</v>
      </c>
      <c r="H7315" s="1">
        <v>1</v>
      </c>
      <c r="I7315">
        <v>1</v>
      </c>
      <c r="J7315">
        <v>1</v>
      </c>
      <c r="K7315" t="s">
        <v>0</v>
      </c>
      <c r="L7315" t="s">
        <v>0</v>
      </c>
      <c r="M7315" t="s">
        <v>0</v>
      </c>
      <c r="N7315">
        <v>2</v>
      </c>
      <c r="O7315">
        <v>1</v>
      </c>
      <c r="P7315" t="s">
        <v>0</v>
      </c>
      <c r="Q7315">
        <v>6</v>
      </c>
      <c r="R7315">
        <v>1</v>
      </c>
      <c r="S7315">
        <v>2</v>
      </c>
      <c r="T7315">
        <v>2</v>
      </c>
      <c r="U7315">
        <v>1</v>
      </c>
      <c r="V7315">
        <v>1</v>
      </c>
      <c r="W7315">
        <v>1</v>
      </c>
      <c r="X7315">
        <v>5</v>
      </c>
      <c r="Y7315" t="s">
        <v>0</v>
      </c>
      <c r="Z7315">
        <v>1</v>
      </c>
      <c r="AA7315" t="s">
        <v>0</v>
      </c>
      <c r="AB7315" t="s">
        <v>0</v>
      </c>
      <c r="AC7315" t="s">
        <v>0</v>
      </c>
    </row>
    <row r="7316" spans="1:29" x14ac:dyDescent="0.3">
      <c r="A7316">
        <v>8320</v>
      </c>
      <c r="B7316">
        <v>906</v>
      </c>
      <c r="C7316">
        <f>+VLOOKUP(B7316,relacion,2,FALSE)</f>
        <v>1951</v>
      </c>
      <c r="D7316" t="str">
        <f>+VLOOKUP(B7316,relacion,3,FALSE)</f>
        <v>CPNP CHACRA COLORADA</v>
      </c>
      <c r="E7316">
        <v>690</v>
      </c>
      <c r="F7316">
        <v>2</v>
      </c>
      <c r="G7316" t="s">
        <v>0</v>
      </c>
      <c r="H7316" s="1">
        <v>1</v>
      </c>
      <c r="I7316">
        <v>1</v>
      </c>
      <c r="J7316">
        <v>1</v>
      </c>
      <c r="K7316" t="s">
        <v>0</v>
      </c>
      <c r="L7316" t="s">
        <v>0</v>
      </c>
      <c r="M7316" t="s">
        <v>0</v>
      </c>
      <c r="N7316">
        <v>2</v>
      </c>
      <c r="O7316">
        <v>1</v>
      </c>
      <c r="P7316" t="s">
        <v>0</v>
      </c>
      <c r="Q7316">
        <v>6</v>
      </c>
      <c r="R7316">
        <v>1</v>
      </c>
      <c r="S7316">
        <v>2</v>
      </c>
      <c r="T7316">
        <v>2</v>
      </c>
      <c r="U7316">
        <v>1</v>
      </c>
      <c r="V7316">
        <v>1</v>
      </c>
      <c r="W7316">
        <v>1</v>
      </c>
      <c r="X7316">
        <v>5</v>
      </c>
      <c r="Y7316" t="s">
        <v>0</v>
      </c>
      <c r="Z7316">
        <v>1</v>
      </c>
      <c r="AA7316" t="s">
        <v>0</v>
      </c>
      <c r="AB7316" t="s">
        <v>0</v>
      </c>
      <c r="AC7316" t="s">
        <v>0</v>
      </c>
    </row>
    <row r="7317" spans="1:29" x14ac:dyDescent="0.3">
      <c r="A7317">
        <v>8321</v>
      </c>
      <c r="B7317">
        <v>906</v>
      </c>
      <c r="C7317">
        <f>+VLOOKUP(B7317,relacion,2,FALSE)</f>
        <v>1951</v>
      </c>
      <c r="D7317" t="str">
        <f>+VLOOKUP(B7317,relacion,3,FALSE)</f>
        <v>CPNP CHACRA COLORADA</v>
      </c>
      <c r="E7317">
        <v>690</v>
      </c>
      <c r="F7317">
        <v>2</v>
      </c>
      <c r="G7317" t="s">
        <v>0</v>
      </c>
      <c r="H7317" s="1">
        <v>1</v>
      </c>
      <c r="I7317">
        <v>1</v>
      </c>
      <c r="J7317">
        <v>1</v>
      </c>
      <c r="K7317" t="s">
        <v>0</v>
      </c>
      <c r="L7317" t="s">
        <v>0</v>
      </c>
      <c r="M7317" t="s">
        <v>0</v>
      </c>
      <c r="N7317">
        <v>2</v>
      </c>
      <c r="O7317">
        <v>1</v>
      </c>
      <c r="P7317" t="s">
        <v>0</v>
      </c>
      <c r="Q7317">
        <v>6</v>
      </c>
      <c r="R7317">
        <v>1</v>
      </c>
      <c r="S7317">
        <v>2</v>
      </c>
      <c r="T7317">
        <v>2</v>
      </c>
      <c r="U7317">
        <v>1</v>
      </c>
      <c r="V7317">
        <v>1</v>
      </c>
      <c r="W7317">
        <v>1</v>
      </c>
      <c r="X7317">
        <v>5</v>
      </c>
      <c r="Y7317" t="s">
        <v>0</v>
      </c>
      <c r="Z7317">
        <v>1</v>
      </c>
      <c r="AA7317" t="s">
        <v>0</v>
      </c>
      <c r="AB7317" t="s">
        <v>0</v>
      </c>
      <c r="AC7317" t="s">
        <v>0</v>
      </c>
    </row>
    <row r="7318" spans="1:29" x14ac:dyDescent="0.3">
      <c r="A7318">
        <v>8322</v>
      </c>
      <c r="B7318">
        <v>906</v>
      </c>
      <c r="C7318">
        <f>+VLOOKUP(B7318,relacion,2,FALSE)</f>
        <v>1951</v>
      </c>
      <c r="D7318" t="str">
        <f>+VLOOKUP(B7318,relacion,3,FALSE)</f>
        <v>CPNP CHACRA COLORADA</v>
      </c>
      <c r="E7318">
        <v>690</v>
      </c>
      <c r="F7318">
        <v>2</v>
      </c>
      <c r="G7318" t="s">
        <v>0</v>
      </c>
      <c r="H7318" s="1">
        <v>1</v>
      </c>
      <c r="I7318">
        <v>1</v>
      </c>
      <c r="J7318">
        <v>1</v>
      </c>
      <c r="K7318" t="s">
        <v>0</v>
      </c>
      <c r="L7318" t="s">
        <v>0</v>
      </c>
      <c r="M7318" t="s">
        <v>0</v>
      </c>
      <c r="N7318">
        <v>2</v>
      </c>
      <c r="O7318">
        <v>1</v>
      </c>
      <c r="P7318" t="s">
        <v>0</v>
      </c>
      <c r="Q7318">
        <v>6</v>
      </c>
      <c r="R7318">
        <v>1</v>
      </c>
      <c r="S7318">
        <v>2</v>
      </c>
      <c r="T7318">
        <v>2</v>
      </c>
      <c r="U7318">
        <v>1</v>
      </c>
      <c r="V7318">
        <v>1</v>
      </c>
      <c r="W7318">
        <v>1</v>
      </c>
      <c r="X7318">
        <v>5</v>
      </c>
      <c r="Y7318" t="s">
        <v>0</v>
      </c>
      <c r="Z7318">
        <v>1</v>
      </c>
      <c r="AA7318" t="s">
        <v>0</v>
      </c>
      <c r="AB7318" t="s">
        <v>0</v>
      </c>
      <c r="AC7318" t="s">
        <v>0</v>
      </c>
    </row>
    <row r="7319" spans="1:29" x14ac:dyDescent="0.3">
      <c r="A7319">
        <v>8323</v>
      </c>
      <c r="B7319">
        <v>906</v>
      </c>
      <c r="C7319">
        <f>+VLOOKUP(B7319,relacion,2,FALSE)</f>
        <v>1951</v>
      </c>
      <c r="D7319" t="str">
        <f>+VLOOKUP(B7319,relacion,3,FALSE)</f>
        <v>CPNP CHACRA COLORADA</v>
      </c>
      <c r="E7319">
        <v>690</v>
      </c>
      <c r="F7319">
        <v>2</v>
      </c>
      <c r="G7319" t="s">
        <v>0</v>
      </c>
      <c r="H7319" s="1">
        <v>1</v>
      </c>
      <c r="I7319">
        <v>1</v>
      </c>
      <c r="J7319">
        <v>1</v>
      </c>
      <c r="K7319" t="s">
        <v>0</v>
      </c>
      <c r="L7319" t="s">
        <v>0</v>
      </c>
      <c r="M7319" t="s">
        <v>0</v>
      </c>
      <c r="N7319">
        <v>2</v>
      </c>
      <c r="O7319">
        <v>1</v>
      </c>
      <c r="P7319" t="s">
        <v>0</v>
      </c>
      <c r="Q7319">
        <v>6</v>
      </c>
      <c r="R7319">
        <v>1</v>
      </c>
      <c r="S7319">
        <v>2</v>
      </c>
      <c r="T7319">
        <v>2</v>
      </c>
      <c r="U7319">
        <v>1</v>
      </c>
      <c r="V7319">
        <v>1</v>
      </c>
      <c r="W7319">
        <v>1</v>
      </c>
      <c r="X7319">
        <v>5</v>
      </c>
      <c r="Y7319" t="s">
        <v>0</v>
      </c>
      <c r="Z7319">
        <v>1</v>
      </c>
      <c r="AA7319" t="s">
        <v>0</v>
      </c>
      <c r="AB7319" t="s">
        <v>0</v>
      </c>
      <c r="AC7319" t="s">
        <v>0</v>
      </c>
    </row>
    <row r="7320" spans="1:29" x14ac:dyDescent="0.3">
      <c r="A7320">
        <v>8324</v>
      </c>
      <c r="B7320">
        <v>906</v>
      </c>
      <c r="C7320">
        <f>+VLOOKUP(B7320,relacion,2,FALSE)</f>
        <v>1951</v>
      </c>
      <c r="D7320" t="str">
        <f>+VLOOKUP(B7320,relacion,3,FALSE)</f>
        <v>CPNP CHACRA COLORADA</v>
      </c>
      <c r="E7320">
        <v>690</v>
      </c>
      <c r="F7320">
        <v>2</v>
      </c>
      <c r="G7320" t="s">
        <v>0</v>
      </c>
      <c r="H7320" s="1">
        <v>1</v>
      </c>
      <c r="I7320">
        <v>1</v>
      </c>
      <c r="J7320">
        <v>1</v>
      </c>
      <c r="K7320" t="s">
        <v>0</v>
      </c>
      <c r="L7320" t="s">
        <v>0</v>
      </c>
      <c r="M7320" t="s">
        <v>0</v>
      </c>
      <c r="N7320">
        <v>2</v>
      </c>
      <c r="O7320">
        <v>1</v>
      </c>
      <c r="P7320" t="s">
        <v>0</v>
      </c>
      <c r="Q7320">
        <v>6</v>
      </c>
      <c r="R7320">
        <v>1</v>
      </c>
      <c r="S7320">
        <v>2</v>
      </c>
      <c r="T7320">
        <v>2</v>
      </c>
      <c r="U7320">
        <v>1</v>
      </c>
      <c r="V7320">
        <v>1</v>
      </c>
      <c r="W7320">
        <v>1</v>
      </c>
      <c r="X7320">
        <v>5</v>
      </c>
      <c r="Y7320" t="s">
        <v>0</v>
      </c>
      <c r="Z7320">
        <v>1</v>
      </c>
      <c r="AA7320" t="s">
        <v>0</v>
      </c>
      <c r="AB7320" t="s">
        <v>0</v>
      </c>
      <c r="AC7320" t="s">
        <v>0</v>
      </c>
    </row>
    <row r="7321" spans="1:29" x14ac:dyDescent="0.3">
      <c r="A7321">
        <v>8325</v>
      </c>
      <c r="B7321">
        <v>906</v>
      </c>
      <c r="C7321">
        <f>+VLOOKUP(B7321,relacion,2,FALSE)</f>
        <v>1951</v>
      </c>
      <c r="D7321" t="str">
        <f>+VLOOKUP(B7321,relacion,3,FALSE)</f>
        <v>CPNP CHACRA COLORADA</v>
      </c>
      <c r="E7321">
        <v>690</v>
      </c>
      <c r="F7321">
        <v>2</v>
      </c>
      <c r="G7321" t="s">
        <v>0</v>
      </c>
      <c r="H7321" s="1">
        <v>1</v>
      </c>
      <c r="I7321">
        <v>1</v>
      </c>
      <c r="J7321">
        <v>1</v>
      </c>
      <c r="K7321" t="s">
        <v>0</v>
      </c>
      <c r="L7321" t="s">
        <v>0</v>
      </c>
      <c r="M7321" t="s">
        <v>0</v>
      </c>
      <c r="N7321">
        <v>2</v>
      </c>
      <c r="O7321">
        <v>1</v>
      </c>
      <c r="P7321" t="s">
        <v>0</v>
      </c>
      <c r="Q7321">
        <v>6</v>
      </c>
      <c r="R7321">
        <v>1</v>
      </c>
      <c r="S7321">
        <v>2</v>
      </c>
      <c r="T7321">
        <v>2</v>
      </c>
      <c r="U7321">
        <v>1</v>
      </c>
      <c r="V7321">
        <v>1</v>
      </c>
      <c r="W7321">
        <v>1</v>
      </c>
      <c r="X7321">
        <v>5</v>
      </c>
      <c r="Y7321" t="s">
        <v>0</v>
      </c>
      <c r="Z7321">
        <v>1</v>
      </c>
      <c r="AA7321" t="s">
        <v>0</v>
      </c>
      <c r="AB7321" t="s">
        <v>0</v>
      </c>
      <c r="AC7321" t="s">
        <v>0</v>
      </c>
    </row>
    <row r="7322" spans="1:29" x14ac:dyDescent="0.3">
      <c r="A7322">
        <v>8326</v>
      </c>
      <c r="B7322">
        <v>906</v>
      </c>
      <c r="C7322">
        <f>+VLOOKUP(B7322,relacion,2,FALSE)</f>
        <v>1951</v>
      </c>
      <c r="D7322" t="str">
        <f>+VLOOKUP(B7322,relacion,3,FALSE)</f>
        <v>CPNP CHACRA COLORADA</v>
      </c>
      <c r="E7322">
        <v>690</v>
      </c>
      <c r="F7322">
        <v>2</v>
      </c>
      <c r="G7322" t="s">
        <v>0</v>
      </c>
      <c r="H7322" s="1">
        <v>1</v>
      </c>
      <c r="I7322">
        <v>1</v>
      </c>
      <c r="J7322">
        <v>1</v>
      </c>
      <c r="K7322" t="s">
        <v>0</v>
      </c>
      <c r="L7322" t="s">
        <v>0</v>
      </c>
      <c r="M7322" t="s">
        <v>0</v>
      </c>
      <c r="N7322">
        <v>2</v>
      </c>
      <c r="O7322">
        <v>1</v>
      </c>
      <c r="P7322" t="s">
        <v>0</v>
      </c>
      <c r="Q7322">
        <v>6</v>
      </c>
      <c r="R7322">
        <v>1</v>
      </c>
      <c r="S7322">
        <v>2</v>
      </c>
      <c r="T7322">
        <v>2</v>
      </c>
      <c r="U7322">
        <v>1</v>
      </c>
      <c r="V7322">
        <v>1</v>
      </c>
      <c r="W7322">
        <v>1</v>
      </c>
      <c r="X7322">
        <v>5</v>
      </c>
      <c r="Y7322" t="s">
        <v>0</v>
      </c>
      <c r="Z7322">
        <v>1</v>
      </c>
      <c r="AA7322" t="s">
        <v>0</v>
      </c>
      <c r="AB7322" t="s">
        <v>0</v>
      </c>
      <c r="AC7322" t="s">
        <v>0</v>
      </c>
    </row>
    <row r="7323" spans="1:29" x14ac:dyDescent="0.3">
      <c r="A7323">
        <v>8327</v>
      </c>
      <c r="B7323">
        <v>906</v>
      </c>
      <c r="C7323">
        <f>+VLOOKUP(B7323,relacion,2,FALSE)</f>
        <v>1951</v>
      </c>
      <c r="D7323" t="str">
        <f>+VLOOKUP(B7323,relacion,3,FALSE)</f>
        <v>CPNP CHACRA COLORADA</v>
      </c>
      <c r="E7323">
        <v>690</v>
      </c>
      <c r="F7323">
        <v>2</v>
      </c>
      <c r="G7323" t="s">
        <v>0</v>
      </c>
      <c r="H7323" s="1">
        <v>1</v>
      </c>
      <c r="I7323">
        <v>1</v>
      </c>
      <c r="J7323">
        <v>1</v>
      </c>
      <c r="K7323" t="s">
        <v>0</v>
      </c>
      <c r="L7323" t="s">
        <v>0</v>
      </c>
      <c r="M7323" t="s">
        <v>0</v>
      </c>
      <c r="N7323">
        <v>2</v>
      </c>
      <c r="O7323">
        <v>1</v>
      </c>
      <c r="P7323" t="s">
        <v>0</v>
      </c>
      <c r="Q7323">
        <v>6</v>
      </c>
      <c r="R7323">
        <v>1</v>
      </c>
      <c r="S7323">
        <v>2</v>
      </c>
      <c r="T7323">
        <v>2</v>
      </c>
      <c r="U7323">
        <v>1</v>
      </c>
      <c r="V7323">
        <v>1</v>
      </c>
      <c r="W7323">
        <v>1</v>
      </c>
      <c r="X7323">
        <v>5</v>
      </c>
      <c r="Y7323" t="s">
        <v>0</v>
      </c>
      <c r="Z7323">
        <v>1</v>
      </c>
      <c r="AA7323" t="s">
        <v>0</v>
      </c>
      <c r="AB7323" t="s">
        <v>0</v>
      </c>
      <c r="AC7323" t="s">
        <v>0</v>
      </c>
    </row>
    <row r="7324" spans="1:29" x14ac:dyDescent="0.3">
      <c r="A7324">
        <v>8328</v>
      </c>
      <c r="B7324">
        <v>906</v>
      </c>
      <c r="C7324">
        <f>+VLOOKUP(B7324,relacion,2,FALSE)</f>
        <v>1951</v>
      </c>
      <c r="D7324" t="str">
        <f>+VLOOKUP(B7324,relacion,3,FALSE)</f>
        <v>CPNP CHACRA COLORADA</v>
      </c>
      <c r="E7324">
        <v>690</v>
      </c>
      <c r="F7324">
        <v>2</v>
      </c>
      <c r="G7324" t="s">
        <v>0</v>
      </c>
      <c r="H7324" s="1">
        <v>1</v>
      </c>
      <c r="I7324">
        <v>1</v>
      </c>
      <c r="J7324">
        <v>1</v>
      </c>
      <c r="K7324" t="s">
        <v>0</v>
      </c>
      <c r="L7324" t="s">
        <v>0</v>
      </c>
      <c r="M7324" t="s">
        <v>0</v>
      </c>
      <c r="N7324">
        <v>2</v>
      </c>
      <c r="O7324">
        <v>1</v>
      </c>
      <c r="P7324" t="s">
        <v>0</v>
      </c>
      <c r="Q7324">
        <v>6</v>
      </c>
      <c r="R7324">
        <v>1</v>
      </c>
      <c r="S7324">
        <v>2</v>
      </c>
      <c r="T7324">
        <v>2</v>
      </c>
      <c r="U7324">
        <v>1</v>
      </c>
      <c r="V7324">
        <v>1</v>
      </c>
      <c r="W7324">
        <v>1</v>
      </c>
      <c r="X7324">
        <v>5</v>
      </c>
      <c r="Y7324" t="s">
        <v>0</v>
      </c>
      <c r="Z7324">
        <v>1</v>
      </c>
      <c r="AA7324" t="s">
        <v>0</v>
      </c>
      <c r="AB7324" t="s">
        <v>0</v>
      </c>
      <c r="AC7324" t="s">
        <v>0</v>
      </c>
    </row>
    <row r="7325" spans="1:29" x14ac:dyDescent="0.3">
      <c r="A7325">
        <v>8329</v>
      </c>
      <c r="B7325">
        <v>906</v>
      </c>
      <c r="C7325">
        <f>+VLOOKUP(B7325,relacion,2,FALSE)</f>
        <v>1951</v>
      </c>
      <c r="D7325" t="str">
        <f>+VLOOKUP(B7325,relacion,3,FALSE)</f>
        <v>CPNP CHACRA COLORADA</v>
      </c>
      <c r="E7325">
        <v>690</v>
      </c>
      <c r="F7325">
        <v>2</v>
      </c>
      <c r="G7325" t="s">
        <v>0</v>
      </c>
      <c r="H7325" s="1">
        <v>1</v>
      </c>
      <c r="I7325">
        <v>1</v>
      </c>
      <c r="J7325">
        <v>1</v>
      </c>
      <c r="K7325" t="s">
        <v>0</v>
      </c>
      <c r="L7325" t="s">
        <v>0</v>
      </c>
      <c r="M7325" t="s">
        <v>0</v>
      </c>
      <c r="N7325">
        <v>2</v>
      </c>
      <c r="O7325">
        <v>1</v>
      </c>
      <c r="P7325" t="s">
        <v>0</v>
      </c>
      <c r="Q7325">
        <v>6</v>
      </c>
      <c r="R7325">
        <v>1</v>
      </c>
      <c r="S7325">
        <v>2</v>
      </c>
      <c r="T7325">
        <v>1</v>
      </c>
      <c r="U7325" t="s">
        <v>0</v>
      </c>
      <c r="V7325">
        <v>1</v>
      </c>
      <c r="W7325">
        <v>1</v>
      </c>
      <c r="X7325">
        <v>5</v>
      </c>
      <c r="Y7325" t="s">
        <v>0</v>
      </c>
      <c r="Z7325">
        <v>1</v>
      </c>
      <c r="AA7325" t="s">
        <v>0</v>
      </c>
      <c r="AB7325" t="s">
        <v>0</v>
      </c>
      <c r="AC7325" t="s">
        <v>0</v>
      </c>
    </row>
    <row r="7326" spans="1:29" x14ac:dyDescent="0.3">
      <c r="A7326">
        <v>8330</v>
      </c>
      <c r="B7326">
        <v>905</v>
      </c>
      <c r="C7326">
        <f>+VLOOKUP(B7326,relacion,2,FALSE)</f>
        <v>1930</v>
      </c>
      <c r="D7326" t="str">
        <f>+VLOOKUP(B7326,relacion,3,FALSE)</f>
        <v>CPNP BARBONCITOS</v>
      </c>
      <c r="E7326">
        <v>179</v>
      </c>
      <c r="F7326">
        <v>2</v>
      </c>
      <c r="G7326" t="s">
        <v>0</v>
      </c>
      <c r="H7326" s="1">
        <v>2</v>
      </c>
      <c r="I7326">
        <v>1</v>
      </c>
      <c r="J7326">
        <v>1</v>
      </c>
      <c r="K7326" t="s">
        <v>0</v>
      </c>
      <c r="L7326" t="s">
        <v>0</v>
      </c>
      <c r="M7326" t="s">
        <v>0</v>
      </c>
      <c r="N7326">
        <v>1</v>
      </c>
      <c r="O7326">
        <v>2</v>
      </c>
      <c r="P7326">
        <v>2</v>
      </c>
      <c r="Q7326">
        <v>6</v>
      </c>
      <c r="R7326">
        <v>1</v>
      </c>
      <c r="S7326">
        <v>1</v>
      </c>
      <c r="T7326">
        <v>2</v>
      </c>
      <c r="U7326">
        <v>1</v>
      </c>
      <c r="V7326">
        <v>2</v>
      </c>
      <c r="W7326">
        <v>1</v>
      </c>
      <c r="X7326">
        <v>3</v>
      </c>
      <c r="Y7326" t="s">
        <v>0</v>
      </c>
      <c r="Z7326">
        <v>1</v>
      </c>
      <c r="AA7326" t="s">
        <v>0</v>
      </c>
      <c r="AB7326" t="s">
        <v>0</v>
      </c>
      <c r="AC7326" t="s">
        <v>0</v>
      </c>
    </row>
    <row r="7327" spans="1:29" x14ac:dyDescent="0.3">
      <c r="A7327">
        <v>8331</v>
      </c>
      <c r="B7327">
        <v>905</v>
      </c>
      <c r="C7327">
        <f>+VLOOKUP(B7327,relacion,2,FALSE)</f>
        <v>1930</v>
      </c>
      <c r="D7327" t="str">
        <f>+VLOOKUP(B7327,relacion,3,FALSE)</f>
        <v>CPNP BARBONCITOS</v>
      </c>
      <c r="E7327">
        <v>179</v>
      </c>
      <c r="F7327">
        <v>2</v>
      </c>
      <c r="G7327" t="s">
        <v>0</v>
      </c>
      <c r="H7327" s="1">
        <v>1</v>
      </c>
      <c r="I7327">
        <v>2</v>
      </c>
      <c r="J7327">
        <v>1</v>
      </c>
      <c r="K7327" t="s">
        <v>0</v>
      </c>
      <c r="L7327" t="s">
        <v>0</v>
      </c>
      <c r="M7327" t="s">
        <v>0</v>
      </c>
      <c r="N7327">
        <v>2</v>
      </c>
      <c r="O7327">
        <v>2</v>
      </c>
      <c r="P7327" t="s">
        <v>0</v>
      </c>
      <c r="Q7327">
        <v>6</v>
      </c>
      <c r="R7327">
        <v>1</v>
      </c>
      <c r="S7327">
        <v>1</v>
      </c>
      <c r="T7327">
        <v>2</v>
      </c>
      <c r="U7327">
        <v>2</v>
      </c>
      <c r="V7327">
        <v>2</v>
      </c>
      <c r="W7327">
        <v>1</v>
      </c>
      <c r="X7327">
        <v>3</v>
      </c>
      <c r="Y7327" t="s">
        <v>0</v>
      </c>
      <c r="Z7327">
        <v>1</v>
      </c>
      <c r="AA7327" t="s">
        <v>0</v>
      </c>
      <c r="AB7327" t="s">
        <v>0</v>
      </c>
      <c r="AC7327" t="s">
        <v>0</v>
      </c>
    </row>
    <row r="7328" spans="1:29" x14ac:dyDescent="0.3">
      <c r="A7328">
        <v>8332</v>
      </c>
      <c r="B7328">
        <v>905</v>
      </c>
      <c r="C7328">
        <f>+VLOOKUP(B7328,relacion,2,FALSE)</f>
        <v>1930</v>
      </c>
      <c r="D7328" t="str">
        <f>+VLOOKUP(B7328,relacion,3,FALSE)</f>
        <v>CPNP BARBONCITOS</v>
      </c>
      <c r="E7328">
        <v>179</v>
      </c>
      <c r="F7328">
        <v>2</v>
      </c>
      <c r="G7328" t="s">
        <v>0</v>
      </c>
      <c r="H7328" s="1">
        <v>1</v>
      </c>
      <c r="I7328">
        <v>1</v>
      </c>
      <c r="J7328">
        <v>1</v>
      </c>
      <c r="K7328" t="s">
        <v>0</v>
      </c>
      <c r="L7328" t="s">
        <v>0</v>
      </c>
      <c r="M7328" t="s">
        <v>0</v>
      </c>
      <c r="N7328">
        <v>1</v>
      </c>
      <c r="O7328">
        <v>2</v>
      </c>
      <c r="P7328">
        <v>2</v>
      </c>
      <c r="Q7328">
        <v>6</v>
      </c>
      <c r="R7328">
        <v>1</v>
      </c>
      <c r="S7328">
        <v>1</v>
      </c>
      <c r="T7328">
        <v>2</v>
      </c>
      <c r="U7328">
        <v>1</v>
      </c>
      <c r="V7328">
        <v>2</v>
      </c>
      <c r="W7328">
        <v>1</v>
      </c>
      <c r="X7328">
        <v>3</v>
      </c>
      <c r="Y7328" t="s">
        <v>0</v>
      </c>
      <c r="Z7328">
        <v>1</v>
      </c>
      <c r="AA7328" t="s">
        <v>0</v>
      </c>
      <c r="AB7328" t="s">
        <v>0</v>
      </c>
      <c r="AC7328" t="s">
        <v>0</v>
      </c>
    </row>
    <row r="7329" spans="1:29" x14ac:dyDescent="0.3">
      <c r="A7329">
        <v>8333</v>
      </c>
      <c r="B7329">
        <v>905</v>
      </c>
      <c r="C7329">
        <f>+VLOOKUP(B7329,relacion,2,FALSE)</f>
        <v>1930</v>
      </c>
      <c r="D7329" t="str">
        <f>+VLOOKUP(B7329,relacion,3,FALSE)</f>
        <v>CPNP BARBONCITOS</v>
      </c>
      <c r="E7329">
        <v>179</v>
      </c>
      <c r="F7329">
        <v>2</v>
      </c>
      <c r="G7329" t="s">
        <v>0</v>
      </c>
      <c r="H7329" s="1">
        <v>1</v>
      </c>
      <c r="I7329">
        <v>1</v>
      </c>
      <c r="J7329">
        <v>1</v>
      </c>
      <c r="K7329" t="s">
        <v>0</v>
      </c>
      <c r="L7329" t="s">
        <v>0</v>
      </c>
      <c r="M7329" t="s">
        <v>0</v>
      </c>
      <c r="N7329">
        <v>8</v>
      </c>
      <c r="O7329">
        <v>2</v>
      </c>
      <c r="P7329">
        <v>2</v>
      </c>
      <c r="Q7329">
        <v>6</v>
      </c>
      <c r="R7329">
        <v>1</v>
      </c>
      <c r="S7329">
        <v>1</v>
      </c>
      <c r="T7329">
        <v>2</v>
      </c>
      <c r="U7329">
        <v>2</v>
      </c>
      <c r="V7329">
        <v>2</v>
      </c>
      <c r="W7329">
        <v>1</v>
      </c>
      <c r="X7329">
        <v>3</v>
      </c>
      <c r="Y7329" t="s">
        <v>0</v>
      </c>
      <c r="Z7329">
        <v>1</v>
      </c>
      <c r="AA7329" t="s">
        <v>0</v>
      </c>
      <c r="AB7329" t="s">
        <v>0</v>
      </c>
      <c r="AC7329" t="s">
        <v>0</v>
      </c>
    </row>
    <row r="7330" spans="1:29" x14ac:dyDescent="0.3">
      <c r="A7330">
        <v>8334</v>
      </c>
      <c r="B7330">
        <v>909</v>
      </c>
      <c r="C7330">
        <f>+VLOOKUP(B7330,relacion,2,FALSE)</f>
        <v>1960</v>
      </c>
      <c r="D7330" t="str">
        <f>+VLOOKUP(B7330,relacion,3,FALSE)</f>
        <v>CPNP PUEBLO LIBRE</v>
      </c>
      <c r="E7330">
        <v>360</v>
      </c>
      <c r="F7330">
        <v>2</v>
      </c>
      <c r="G7330" t="s">
        <v>0</v>
      </c>
      <c r="H7330" s="1">
        <v>1</v>
      </c>
      <c r="I7330">
        <v>1</v>
      </c>
      <c r="J7330">
        <v>1</v>
      </c>
      <c r="K7330" t="s">
        <v>0</v>
      </c>
      <c r="L7330" t="s">
        <v>0</v>
      </c>
      <c r="M7330" t="s">
        <v>0</v>
      </c>
      <c r="N7330">
        <v>3</v>
      </c>
      <c r="O7330">
        <v>1</v>
      </c>
      <c r="P7330" t="s">
        <v>0</v>
      </c>
      <c r="Q7330">
        <v>6</v>
      </c>
      <c r="R7330">
        <v>1</v>
      </c>
      <c r="S7330">
        <v>3</v>
      </c>
      <c r="T7330">
        <v>2</v>
      </c>
      <c r="U7330">
        <v>2</v>
      </c>
      <c r="V7330">
        <v>1</v>
      </c>
      <c r="W7330">
        <v>1</v>
      </c>
      <c r="X7330">
        <v>5</v>
      </c>
      <c r="Y7330" t="s">
        <v>0</v>
      </c>
      <c r="Z7330">
        <v>1</v>
      </c>
      <c r="AA7330" t="s">
        <v>0</v>
      </c>
      <c r="AB7330" t="s">
        <v>0</v>
      </c>
      <c r="AC7330" t="s">
        <v>0</v>
      </c>
    </row>
    <row r="7331" spans="1:29" x14ac:dyDescent="0.3">
      <c r="A7331">
        <v>8335</v>
      </c>
      <c r="B7331">
        <v>905</v>
      </c>
      <c r="C7331">
        <f>+VLOOKUP(B7331,relacion,2,FALSE)</f>
        <v>1930</v>
      </c>
      <c r="D7331" t="str">
        <f>+VLOOKUP(B7331,relacion,3,FALSE)</f>
        <v>CPNP BARBONCITOS</v>
      </c>
      <c r="E7331">
        <v>179</v>
      </c>
      <c r="F7331">
        <v>2</v>
      </c>
      <c r="G7331" t="s">
        <v>0</v>
      </c>
      <c r="H7331" s="1">
        <v>1</v>
      </c>
      <c r="I7331">
        <v>1</v>
      </c>
      <c r="J7331">
        <v>1</v>
      </c>
      <c r="K7331" t="s">
        <v>0</v>
      </c>
      <c r="L7331" t="s">
        <v>0</v>
      </c>
      <c r="M7331" t="s">
        <v>0</v>
      </c>
      <c r="N7331">
        <v>8</v>
      </c>
      <c r="O7331">
        <v>2</v>
      </c>
      <c r="P7331">
        <v>2</v>
      </c>
      <c r="Q7331">
        <v>6</v>
      </c>
      <c r="R7331">
        <v>1</v>
      </c>
      <c r="S7331">
        <v>1</v>
      </c>
      <c r="T7331">
        <v>2</v>
      </c>
      <c r="U7331">
        <v>3</v>
      </c>
      <c r="V7331">
        <v>2</v>
      </c>
      <c r="W7331">
        <v>1</v>
      </c>
      <c r="X7331">
        <v>3</v>
      </c>
      <c r="Y7331" t="s">
        <v>0</v>
      </c>
      <c r="Z7331">
        <v>1</v>
      </c>
      <c r="AA7331" t="s">
        <v>0</v>
      </c>
      <c r="AB7331" t="s">
        <v>0</v>
      </c>
      <c r="AC7331" t="s">
        <v>0</v>
      </c>
    </row>
    <row r="7332" spans="1:29" x14ac:dyDescent="0.3">
      <c r="A7332">
        <v>8336</v>
      </c>
      <c r="B7332">
        <v>905</v>
      </c>
      <c r="C7332">
        <f>+VLOOKUP(B7332,relacion,2,FALSE)</f>
        <v>1930</v>
      </c>
      <c r="D7332" t="str">
        <f>+VLOOKUP(B7332,relacion,3,FALSE)</f>
        <v>CPNP BARBONCITOS</v>
      </c>
      <c r="E7332">
        <v>179</v>
      </c>
      <c r="F7332">
        <v>2</v>
      </c>
      <c r="G7332" t="s">
        <v>0</v>
      </c>
      <c r="H7332" s="1">
        <v>1</v>
      </c>
      <c r="I7332">
        <v>1</v>
      </c>
      <c r="J7332">
        <v>1</v>
      </c>
      <c r="K7332" t="s">
        <v>0</v>
      </c>
      <c r="L7332" t="s">
        <v>0</v>
      </c>
      <c r="M7332" t="s">
        <v>0</v>
      </c>
      <c r="N7332">
        <v>6</v>
      </c>
      <c r="O7332">
        <v>2</v>
      </c>
      <c r="P7332">
        <v>2</v>
      </c>
      <c r="Q7332">
        <v>6</v>
      </c>
      <c r="R7332">
        <v>1</v>
      </c>
      <c r="S7332">
        <v>1</v>
      </c>
      <c r="T7332">
        <v>2</v>
      </c>
      <c r="U7332">
        <v>3</v>
      </c>
      <c r="V7332">
        <v>2</v>
      </c>
      <c r="W7332">
        <v>1</v>
      </c>
      <c r="X7332">
        <v>3</v>
      </c>
      <c r="Y7332" t="s">
        <v>0</v>
      </c>
      <c r="Z7332">
        <v>1</v>
      </c>
      <c r="AA7332" t="s">
        <v>0</v>
      </c>
      <c r="AB7332" t="s">
        <v>0</v>
      </c>
      <c r="AC7332" t="s">
        <v>0</v>
      </c>
    </row>
    <row r="7333" spans="1:29" x14ac:dyDescent="0.3">
      <c r="A7333">
        <v>8337</v>
      </c>
      <c r="B7333">
        <v>905</v>
      </c>
      <c r="C7333">
        <f>+VLOOKUP(B7333,relacion,2,FALSE)</f>
        <v>1930</v>
      </c>
      <c r="D7333" t="str">
        <f>+VLOOKUP(B7333,relacion,3,FALSE)</f>
        <v>CPNP BARBONCITOS</v>
      </c>
      <c r="E7333">
        <v>179</v>
      </c>
      <c r="F7333">
        <v>2</v>
      </c>
      <c r="G7333" t="s">
        <v>0</v>
      </c>
      <c r="H7333" s="1">
        <v>1</v>
      </c>
      <c r="I7333">
        <v>1</v>
      </c>
      <c r="J7333">
        <v>1</v>
      </c>
      <c r="K7333" t="s">
        <v>0</v>
      </c>
      <c r="L7333" t="s">
        <v>0</v>
      </c>
      <c r="M7333" t="s">
        <v>0</v>
      </c>
      <c r="N7333">
        <v>6</v>
      </c>
      <c r="O7333">
        <v>2</v>
      </c>
      <c r="P7333">
        <v>2</v>
      </c>
      <c r="Q7333">
        <v>6</v>
      </c>
      <c r="R7333">
        <v>1</v>
      </c>
      <c r="S7333">
        <v>1</v>
      </c>
      <c r="T7333">
        <v>2</v>
      </c>
      <c r="U7333">
        <v>4</v>
      </c>
      <c r="V7333">
        <v>2</v>
      </c>
      <c r="W7333">
        <v>1</v>
      </c>
      <c r="X7333">
        <v>3</v>
      </c>
      <c r="Y7333" t="s">
        <v>0</v>
      </c>
      <c r="Z7333">
        <v>1</v>
      </c>
      <c r="AA7333" t="s">
        <v>0</v>
      </c>
      <c r="AB7333" t="s">
        <v>0</v>
      </c>
      <c r="AC7333" t="s">
        <v>0</v>
      </c>
    </row>
    <row r="7334" spans="1:29" x14ac:dyDescent="0.3">
      <c r="A7334">
        <v>8338</v>
      </c>
      <c r="B7334">
        <v>905</v>
      </c>
      <c r="C7334">
        <f>+VLOOKUP(B7334,relacion,2,FALSE)</f>
        <v>1930</v>
      </c>
      <c r="D7334" t="str">
        <f>+VLOOKUP(B7334,relacion,3,FALSE)</f>
        <v>CPNP BARBONCITOS</v>
      </c>
      <c r="E7334">
        <v>179</v>
      </c>
      <c r="F7334">
        <v>2</v>
      </c>
      <c r="G7334" t="s">
        <v>0</v>
      </c>
      <c r="H7334" s="1">
        <v>1</v>
      </c>
      <c r="I7334">
        <v>1</v>
      </c>
      <c r="J7334">
        <v>1</v>
      </c>
      <c r="K7334" t="s">
        <v>0</v>
      </c>
      <c r="L7334" t="s">
        <v>0</v>
      </c>
      <c r="M7334" t="s">
        <v>0</v>
      </c>
      <c r="N7334">
        <v>11</v>
      </c>
      <c r="O7334">
        <v>2</v>
      </c>
      <c r="P7334">
        <v>2</v>
      </c>
      <c r="Q7334">
        <v>6</v>
      </c>
      <c r="R7334">
        <v>1</v>
      </c>
      <c r="S7334">
        <v>3</v>
      </c>
      <c r="T7334">
        <v>2</v>
      </c>
      <c r="U7334">
        <v>1</v>
      </c>
      <c r="V7334">
        <v>2</v>
      </c>
      <c r="W7334">
        <v>1</v>
      </c>
      <c r="X7334">
        <v>3</v>
      </c>
      <c r="Y7334" t="s">
        <v>0</v>
      </c>
      <c r="Z7334">
        <v>1</v>
      </c>
      <c r="AA7334" t="s">
        <v>0</v>
      </c>
      <c r="AB7334" t="s">
        <v>0</v>
      </c>
      <c r="AC7334" t="s">
        <v>0</v>
      </c>
    </row>
    <row r="7335" spans="1:29" x14ac:dyDescent="0.3">
      <c r="A7335">
        <v>8340</v>
      </c>
      <c r="B7335">
        <v>106</v>
      </c>
      <c r="C7335">
        <f>+VLOOKUP(B7335,relacion,2,FALSE)</f>
        <v>4932</v>
      </c>
      <c r="D7335" t="str">
        <f>+VLOOKUP(B7335,relacion,3,FALSE)</f>
        <v>CPNP CHUQUICARA</v>
      </c>
      <c r="E7335">
        <v>371</v>
      </c>
      <c r="F7335">
        <v>2</v>
      </c>
      <c r="G7335" t="s">
        <v>0</v>
      </c>
      <c r="H7335" s="1">
        <v>1</v>
      </c>
      <c r="I7335">
        <v>1</v>
      </c>
      <c r="J7335">
        <v>1</v>
      </c>
      <c r="K7335" t="s">
        <v>0</v>
      </c>
      <c r="L7335" t="s">
        <v>0</v>
      </c>
      <c r="M7335" t="s">
        <v>0</v>
      </c>
      <c r="N7335">
        <v>1</v>
      </c>
      <c r="O7335">
        <v>2</v>
      </c>
      <c r="P7335">
        <v>3</v>
      </c>
      <c r="Q7335">
        <v>1</v>
      </c>
      <c r="R7335">
        <v>1</v>
      </c>
      <c r="S7335">
        <v>1</v>
      </c>
      <c r="T7335">
        <v>3</v>
      </c>
      <c r="U7335">
        <v>4</v>
      </c>
      <c r="V7335">
        <v>2</v>
      </c>
      <c r="W7335">
        <v>2</v>
      </c>
      <c r="X7335" t="s">
        <v>0</v>
      </c>
      <c r="Y7335" t="s">
        <v>0</v>
      </c>
      <c r="Z7335" t="s">
        <v>0</v>
      </c>
      <c r="AA7335" t="s">
        <v>0</v>
      </c>
      <c r="AB7335" t="s">
        <v>0</v>
      </c>
      <c r="AC7335" t="s">
        <v>0</v>
      </c>
    </row>
    <row r="7336" spans="1:29" x14ac:dyDescent="0.3">
      <c r="A7336">
        <v>8341</v>
      </c>
      <c r="B7336">
        <v>106</v>
      </c>
      <c r="C7336">
        <f>+VLOOKUP(B7336,relacion,2,FALSE)</f>
        <v>4932</v>
      </c>
      <c r="D7336" t="str">
        <f>+VLOOKUP(B7336,relacion,3,FALSE)</f>
        <v>CPNP CHUQUICARA</v>
      </c>
      <c r="E7336">
        <v>371</v>
      </c>
      <c r="F7336">
        <v>2</v>
      </c>
      <c r="G7336" t="s">
        <v>0</v>
      </c>
      <c r="H7336" s="1">
        <v>1</v>
      </c>
      <c r="I7336">
        <v>1</v>
      </c>
      <c r="J7336">
        <v>1</v>
      </c>
      <c r="K7336" t="s">
        <v>0</v>
      </c>
      <c r="L7336" t="s">
        <v>0</v>
      </c>
      <c r="M7336" t="s">
        <v>0</v>
      </c>
      <c r="N7336">
        <v>3</v>
      </c>
      <c r="O7336">
        <v>2</v>
      </c>
      <c r="P7336">
        <v>3</v>
      </c>
      <c r="Q7336">
        <v>1</v>
      </c>
      <c r="R7336">
        <v>1</v>
      </c>
      <c r="S7336">
        <v>3</v>
      </c>
      <c r="T7336">
        <v>1</v>
      </c>
      <c r="U7336" t="s">
        <v>0</v>
      </c>
      <c r="V7336">
        <v>2</v>
      </c>
      <c r="W7336">
        <v>2</v>
      </c>
      <c r="X7336" t="s">
        <v>0</v>
      </c>
      <c r="Y7336" t="s">
        <v>0</v>
      </c>
      <c r="Z7336" t="s">
        <v>0</v>
      </c>
      <c r="AA7336" t="s">
        <v>0</v>
      </c>
      <c r="AB7336" t="s">
        <v>0</v>
      </c>
      <c r="AC7336" t="s">
        <v>0</v>
      </c>
    </row>
    <row r="7337" spans="1:29" x14ac:dyDescent="0.3">
      <c r="A7337">
        <v>8342</v>
      </c>
      <c r="B7337">
        <v>106</v>
      </c>
      <c r="C7337">
        <f>+VLOOKUP(B7337,relacion,2,FALSE)</f>
        <v>4932</v>
      </c>
      <c r="D7337" t="str">
        <f>+VLOOKUP(B7337,relacion,3,FALSE)</f>
        <v>CPNP CHUQUICARA</v>
      </c>
      <c r="E7337">
        <v>371</v>
      </c>
      <c r="F7337">
        <v>2</v>
      </c>
      <c r="G7337" t="s">
        <v>0</v>
      </c>
      <c r="H7337" s="1">
        <v>1</v>
      </c>
      <c r="I7337">
        <v>1</v>
      </c>
      <c r="J7337">
        <v>1</v>
      </c>
      <c r="K7337" t="s">
        <v>0</v>
      </c>
      <c r="L7337" t="s">
        <v>0</v>
      </c>
      <c r="M7337" t="s">
        <v>0</v>
      </c>
      <c r="N7337">
        <v>3</v>
      </c>
      <c r="O7337">
        <v>2</v>
      </c>
      <c r="P7337">
        <v>3</v>
      </c>
      <c r="Q7337">
        <v>1</v>
      </c>
      <c r="R7337">
        <v>1</v>
      </c>
      <c r="S7337">
        <v>3</v>
      </c>
      <c r="T7337">
        <v>3</v>
      </c>
      <c r="U7337">
        <v>4</v>
      </c>
      <c r="V7337">
        <v>2</v>
      </c>
      <c r="W7337">
        <v>2</v>
      </c>
      <c r="X7337" t="s">
        <v>0</v>
      </c>
      <c r="Y7337" t="s">
        <v>0</v>
      </c>
      <c r="Z7337" t="s">
        <v>0</v>
      </c>
      <c r="AA7337" t="s">
        <v>0</v>
      </c>
      <c r="AB7337" t="s">
        <v>0</v>
      </c>
      <c r="AC7337" t="s">
        <v>0</v>
      </c>
    </row>
    <row r="7338" spans="1:29" x14ac:dyDescent="0.3">
      <c r="A7338">
        <v>8343</v>
      </c>
      <c r="B7338">
        <v>909</v>
      </c>
      <c r="C7338">
        <f>+VLOOKUP(B7338,relacion,2,FALSE)</f>
        <v>1960</v>
      </c>
      <c r="D7338" t="str">
        <f>+VLOOKUP(B7338,relacion,3,FALSE)</f>
        <v>CPNP PUEBLO LIBRE</v>
      </c>
      <c r="E7338">
        <v>360</v>
      </c>
      <c r="F7338">
        <v>2</v>
      </c>
      <c r="G7338" t="s">
        <v>0</v>
      </c>
      <c r="H7338" s="1">
        <v>1</v>
      </c>
      <c r="I7338">
        <v>1</v>
      </c>
      <c r="J7338">
        <v>1</v>
      </c>
      <c r="K7338" t="s">
        <v>0</v>
      </c>
      <c r="L7338" t="s">
        <v>0</v>
      </c>
      <c r="M7338" t="s">
        <v>0</v>
      </c>
      <c r="N7338">
        <v>0</v>
      </c>
      <c r="O7338">
        <v>1</v>
      </c>
      <c r="P7338" t="s">
        <v>0</v>
      </c>
      <c r="Q7338">
        <v>6</v>
      </c>
      <c r="R7338">
        <v>1</v>
      </c>
      <c r="S7338">
        <v>3</v>
      </c>
      <c r="T7338">
        <v>2</v>
      </c>
      <c r="U7338">
        <v>2</v>
      </c>
      <c r="V7338">
        <v>1</v>
      </c>
      <c r="W7338">
        <v>1</v>
      </c>
      <c r="X7338">
        <v>5</v>
      </c>
      <c r="Y7338" t="s">
        <v>0</v>
      </c>
      <c r="Z7338">
        <v>1</v>
      </c>
      <c r="AA7338" t="s">
        <v>0</v>
      </c>
      <c r="AB7338" t="s">
        <v>0</v>
      </c>
      <c r="AC7338" t="s">
        <v>0</v>
      </c>
    </row>
    <row r="7339" spans="1:29" x14ac:dyDescent="0.3">
      <c r="A7339">
        <v>8344</v>
      </c>
      <c r="B7339">
        <v>892</v>
      </c>
      <c r="C7339">
        <f>+VLOOKUP(B7339,relacion,2,FALSE)</f>
        <v>1875</v>
      </c>
      <c r="D7339" t="str">
        <f>+VLOOKUP(B7339,relacion,3,FALSE)</f>
        <v>CPNP COLLIQUE</v>
      </c>
      <c r="E7339">
        <v>398</v>
      </c>
      <c r="F7339">
        <v>2</v>
      </c>
      <c r="G7339" t="s">
        <v>0</v>
      </c>
      <c r="H7339" s="1">
        <v>1</v>
      </c>
      <c r="I7339">
        <v>1</v>
      </c>
      <c r="J7339">
        <v>1</v>
      </c>
      <c r="K7339" t="s">
        <v>0</v>
      </c>
      <c r="L7339" t="s">
        <v>0</v>
      </c>
      <c r="M7339" t="s">
        <v>0</v>
      </c>
      <c r="N7339">
        <v>6</v>
      </c>
      <c r="O7339">
        <v>1</v>
      </c>
      <c r="P7339" t="s">
        <v>0</v>
      </c>
      <c r="Q7339">
        <v>2</v>
      </c>
      <c r="R7339">
        <v>1</v>
      </c>
      <c r="S7339">
        <v>2</v>
      </c>
      <c r="T7339">
        <v>3</v>
      </c>
      <c r="U7339">
        <v>9</v>
      </c>
      <c r="V7339">
        <v>1</v>
      </c>
      <c r="W7339">
        <v>1</v>
      </c>
      <c r="X7339">
        <v>2</v>
      </c>
      <c r="Y7339" t="s">
        <v>0</v>
      </c>
      <c r="Z7339">
        <v>1</v>
      </c>
      <c r="AA7339" t="s">
        <v>0</v>
      </c>
      <c r="AB7339" t="s">
        <v>0</v>
      </c>
      <c r="AC7339" t="s">
        <v>0</v>
      </c>
    </row>
    <row r="7340" spans="1:29" x14ac:dyDescent="0.3">
      <c r="A7340">
        <v>8345</v>
      </c>
      <c r="B7340">
        <v>892</v>
      </c>
      <c r="C7340">
        <f>+VLOOKUP(B7340,relacion,2,FALSE)</f>
        <v>1875</v>
      </c>
      <c r="D7340" t="str">
        <f>+VLOOKUP(B7340,relacion,3,FALSE)</f>
        <v>CPNP COLLIQUE</v>
      </c>
      <c r="E7340">
        <v>398</v>
      </c>
      <c r="F7340">
        <v>2</v>
      </c>
      <c r="G7340" t="s">
        <v>0</v>
      </c>
      <c r="H7340" s="1">
        <v>1</v>
      </c>
      <c r="I7340">
        <v>1</v>
      </c>
      <c r="J7340">
        <v>1</v>
      </c>
      <c r="K7340" t="s">
        <v>0</v>
      </c>
      <c r="L7340" t="s">
        <v>0</v>
      </c>
      <c r="M7340" t="s">
        <v>0</v>
      </c>
      <c r="N7340">
        <v>8</v>
      </c>
      <c r="O7340">
        <v>1</v>
      </c>
      <c r="P7340" t="s">
        <v>0</v>
      </c>
      <c r="Q7340">
        <v>2</v>
      </c>
      <c r="R7340">
        <v>1</v>
      </c>
      <c r="S7340">
        <v>2</v>
      </c>
      <c r="T7340">
        <v>3</v>
      </c>
      <c r="U7340">
        <v>9</v>
      </c>
      <c r="V7340">
        <v>1</v>
      </c>
      <c r="W7340">
        <v>1</v>
      </c>
      <c r="X7340">
        <v>2</v>
      </c>
      <c r="Y7340" t="s">
        <v>0</v>
      </c>
      <c r="Z7340">
        <v>1</v>
      </c>
      <c r="AA7340" t="s">
        <v>0</v>
      </c>
      <c r="AB7340" t="s">
        <v>0</v>
      </c>
      <c r="AC7340" t="s">
        <v>0</v>
      </c>
    </row>
    <row r="7341" spans="1:29" x14ac:dyDescent="0.3">
      <c r="A7341">
        <v>8347</v>
      </c>
      <c r="B7341">
        <v>911</v>
      </c>
      <c r="C7341">
        <f>+VLOOKUP(B7341,relacion,2,FALSE)</f>
        <v>1970</v>
      </c>
      <c r="D7341" t="str">
        <f>+VLOOKUP(B7341,relacion,3,FALSE)</f>
        <v>CPNP MARANGA</v>
      </c>
      <c r="E7341">
        <v>233</v>
      </c>
      <c r="F7341">
        <v>2</v>
      </c>
      <c r="G7341" t="s">
        <v>0</v>
      </c>
      <c r="H7341" s="1">
        <v>1</v>
      </c>
      <c r="I7341">
        <v>1</v>
      </c>
      <c r="J7341">
        <v>1</v>
      </c>
      <c r="K7341" t="s">
        <v>0</v>
      </c>
      <c r="L7341" t="s">
        <v>0</v>
      </c>
      <c r="M7341" t="s">
        <v>0</v>
      </c>
      <c r="N7341">
        <v>9</v>
      </c>
      <c r="O7341">
        <v>2</v>
      </c>
      <c r="P7341">
        <v>3</v>
      </c>
      <c r="Q7341">
        <v>1</v>
      </c>
      <c r="R7341">
        <v>1</v>
      </c>
      <c r="S7341">
        <v>1</v>
      </c>
      <c r="T7341">
        <v>2</v>
      </c>
      <c r="U7341">
        <v>2</v>
      </c>
      <c r="V7341">
        <v>1</v>
      </c>
      <c r="W7341">
        <v>1</v>
      </c>
      <c r="X7341">
        <v>5</v>
      </c>
      <c r="Y7341" t="s">
        <v>0</v>
      </c>
      <c r="Z7341">
        <v>1</v>
      </c>
      <c r="AA7341" t="s">
        <v>0</v>
      </c>
      <c r="AB7341" t="s">
        <v>0</v>
      </c>
      <c r="AC7341" t="s">
        <v>0</v>
      </c>
    </row>
    <row r="7342" spans="1:29" x14ac:dyDescent="0.3">
      <c r="A7342">
        <v>8348</v>
      </c>
      <c r="B7342">
        <v>911</v>
      </c>
      <c r="C7342">
        <f>+VLOOKUP(B7342,relacion,2,FALSE)</f>
        <v>1970</v>
      </c>
      <c r="D7342" t="str">
        <f>+VLOOKUP(B7342,relacion,3,FALSE)</f>
        <v>CPNP MARANGA</v>
      </c>
      <c r="E7342">
        <v>233</v>
      </c>
      <c r="F7342">
        <v>2</v>
      </c>
      <c r="G7342" t="s">
        <v>0</v>
      </c>
      <c r="H7342" s="1">
        <v>1</v>
      </c>
      <c r="I7342">
        <v>1</v>
      </c>
      <c r="J7342">
        <v>1</v>
      </c>
      <c r="K7342" t="s">
        <v>0</v>
      </c>
      <c r="L7342" t="s">
        <v>0</v>
      </c>
      <c r="M7342" t="s">
        <v>0</v>
      </c>
      <c r="N7342">
        <v>8</v>
      </c>
      <c r="O7342">
        <v>2</v>
      </c>
      <c r="P7342">
        <v>3</v>
      </c>
      <c r="Q7342">
        <v>1</v>
      </c>
      <c r="R7342">
        <v>1</v>
      </c>
      <c r="S7342">
        <v>4</v>
      </c>
      <c r="T7342">
        <v>2</v>
      </c>
      <c r="U7342">
        <v>2</v>
      </c>
      <c r="V7342">
        <v>1</v>
      </c>
      <c r="W7342">
        <v>2</v>
      </c>
      <c r="X7342" t="s">
        <v>0</v>
      </c>
      <c r="Y7342" t="s">
        <v>0</v>
      </c>
      <c r="Z7342" t="s">
        <v>0</v>
      </c>
      <c r="AA7342" t="s">
        <v>0</v>
      </c>
      <c r="AB7342" t="s">
        <v>0</v>
      </c>
      <c r="AC7342" t="s">
        <v>0</v>
      </c>
    </row>
    <row r="7343" spans="1:29" x14ac:dyDescent="0.3">
      <c r="A7343">
        <v>8349</v>
      </c>
      <c r="B7343">
        <v>911</v>
      </c>
      <c r="C7343">
        <f>+VLOOKUP(B7343,relacion,2,FALSE)</f>
        <v>1970</v>
      </c>
      <c r="D7343" t="str">
        <f>+VLOOKUP(B7343,relacion,3,FALSE)</f>
        <v>CPNP MARANGA</v>
      </c>
      <c r="E7343">
        <v>233</v>
      </c>
      <c r="F7343">
        <v>2</v>
      </c>
      <c r="G7343" t="s">
        <v>0</v>
      </c>
      <c r="H7343" s="1">
        <v>1</v>
      </c>
      <c r="I7343">
        <v>1</v>
      </c>
      <c r="J7343">
        <v>1</v>
      </c>
      <c r="K7343" t="s">
        <v>0</v>
      </c>
      <c r="L7343" t="s">
        <v>0</v>
      </c>
      <c r="M7343" t="s">
        <v>0</v>
      </c>
      <c r="N7343">
        <v>8</v>
      </c>
      <c r="O7343">
        <v>2</v>
      </c>
      <c r="P7343">
        <v>3</v>
      </c>
      <c r="Q7343">
        <v>1</v>
      </c>
      <c r="R7343">
        <v>1</v>
      </c>
      <c r="S7343">
        <v>1</v>
      </c>
      <c r="T7343">
        <v>2</v>
      </c>
      <c r="U7343">
        <v>2</v>
      </c>
      <c r="V7343">
        <v>1</v>
      </c>
      <c r="W7343">
        <v>2</v>
      </c>
      <c r="X7343" t="s">
        <v>0</v>
      </c>
      <c r="Y7343" t="s">
        <v>0</v>
      </c>
      <c r="Z7343" t="s">
        <v>0</v>
      </c>
      <c r="AA7343" t="s">
        <v>0</v>
      </c>
      <c r="AB7343" t="s">
        <v>0</v>
      </c>
      <c r="AC7343" t="s">
        <v>0</v>
      </c>
    </row>
    <row r="7344" spans="1:29" x14ac:dyDescent="0.3">
      <c r="A7344">
        <v>8350</v>
      </c>
      <c r="B7344">
        <v>911</v>
      </c>
      <c r="C7344">
        <f>+VLOOKUP(B7344,relacion,2,FALSE)</f>
        <v>1970</v>
      </c>
      <c r="D7344" t="str">
        <f>+VLOOKUP(B7344,relacion,3,FALSE)</f>
        <v>CPNP MARANGA</v>
      </c>
      <c r="E7344">
        <v>233</v>
      </c>
      <c r="F7344">
        <v>2</v>
      </c>
      <c r="G7344" t="s">
        <v>0</v>
      </c>
      <c r="H7344" s="1">
        <v>1</v>
      </c>
      <c r="I7344">
        <v>1</v>
      </c>
      <c r="J7344">
        <v>1</v>
      </c>
      <c r="K7344" t="s">
        <v>0</v>
      </c>
      <c r="L7344" t="s">
        <v>0</v>
      </c>
      <c r="M7344" t="s">
        <v>0</v>
      </c>
      <c r="N7344">
        <v>6</v>
      </c>
      <c r="O7344">
        <v>2</v>
      </c>
      <c r="P7344">
        <v>3</v>
      </c>
      <c r="Q7344">
        <v>1</v>
      </c>
      <c r="R7344">
        <v>1</v>
      </c>
      <c r="S7344">
        <v>1</v>
      </c>
      <c r="T7344">
        <v>2</v>
      </c>
      <c r="U7344">
        <v>2</v>
      </c>
      <c r="V7344">
        <v>1</v>
      </c>
      <c r="W7344">
        <v>2</v>
      </c>
      <c r="X7344" t="s">
        <v>0</v>
      </c>
      <c r="Y7344" t="s">
        <v>0</v>
      </c>
      <c r="Z7344" t="s">
        <v>0</v>
      </c>
      <c r="AA7344" t="s">
        <v>0</v>
      </c>
      <c r="AB7344" t="s">
        <v>0</v>
      </c>
      <c r="AC7344" t="s">
        <v>0</v>
      </c>
    </row>
    <row r="7345" spans="1:29" x14ac:dyDescent="0.3">
      <c r="A7345">
        <v>8351</v>
      </c>
      <c r="B7345">
        <v>911</v>
      </c>
      <c r="C7345">
        <f>+VLOOKUP(B7345,relacion,2,FALSE)</f>
        <v>1970</v>
      </c>
      <c r="D7345" t="str">
        <f>+VLOOKUP(B7345,relacion,3,FALSE)</f>
        <v>CPNP MARANGA</v>
      </c>
      <c r="E7345">
        <v>233</v>
      </c>
      <c r="F7345">
        <v>2</v>
      </c>
      <c r="G7345" t="s">
        <v>0</v>
      </c>
      <c r="H7345" s="1">
        <v>1</v>
      </c>
      <c r="I7345">
        <v>1</v>
      </c>
      <c r="J7345">
        <v>1</v>
      </c>
      <c r="K7345" t="s">
        <v>0</v>
      </c>
      <c r="L7345" t="s">
        <v>0</v>
      </c>
      <c r="M7345" t="s">
        <v>0</v>
      </c>
      <c r="N7345">
        <v>6</v>
      </c>
      <c r="O7345">
        <v>2</v>
      </c>
      <c r="P7345">
        <v>3</v>
      </c>
      <c r="Q7345">
        <v>1</v>
      </c>
      <c r="R7345">
        <v>1</v>
      </c>
      <c r="S7345">
        <v>1</v>
      </c>
      <c r="T7345">
        <v>2</v>
      </c>
      <c r="U7345">
        <v>2</v>
      </c>
      <c r="V7345">
        <v>1</v>
      </c>
      <c r="W7345">
        <v>2</v>
      </c>
      <c r="X7345" t="s">
        <v>0</v>
      </c>
      <c r="Y7345" t="s">
        <v>0</v>
      </c>
      <c r="Z7345" t="s">
        <v>0</v>
      </c>
      <c r="AA7345" t="s">
        <v>0</v>
      </c>
      <c r="AB7345" t="s">
        <v>0</v>
      </c>
      <c r="AC7345" t="s">
        <v>0</v>
      </c>
    </row>
    <row r="7346" spans="1:29" x14ac:dyDescent="0.3">
      <c r="A7346">
        <v>8352</v>
      </c>
      <c r="B7346">
        <v>911</v>
      </c>
      <c r="C7346">
        <f>+VLOOKUP(B7346,relacion,2,FALSE)</f>
        <v>1970</v>
      </c>
      <c r="D7346" t="str">
        <f>+VLOOKUP(B7346,relacion,3,FALSE)</f>
        <v>CPNP MARANGA</v>
      </c>
      <c r="E7346">
        <v>233</v>
      </c>
      <c r="F7346">
        <v>2</v>
      </c>
      <c r="G7346" t="s">
        <v>0</v>
      </c>
      <c r="H7346" s="1">
        <v>1</v>
      </c>
      <c r="I7346">
        <v>1</v>
      </c>
      <c r="J7346">
        <v>1</v>
      </c>
      <c r="K7346" t="s">
        <v>0</v>
      </c>
      <c r="L7346" t="s">
        <v>0</v>
      </c>
      <c r="M7346" t="s">
        <v>0</v>
      </c>
      <c r="N7346">
        <v>1</v>
      </c>
      <c r="O7346">
        <v>2</v>
      </c>
      <c r="P7346">
        <v>3</v>
      </c>
      <c r="Q7346">
        <v>1</v>
      </c>
      <c r="R7346">
        <v>1</v>
      </c>
      <c r="S7346">
        <v>1</v>
      </c>
      <c r="T7346">
        <v>1</v>
      </c>
      <c r="U7346" t="s">
        <v>0</v>
      </c>
      <c r="V7346">
        <v>1</v>
      </c>
      <c r="W7346">
        <v>2</v>
      </c>
      <c r="X7346" t="s">
        <v>0</v>
      </c>
      <c r="Y7346" t="s">
        <v>0</v>
      </c>
      <c r="Z7346" t="s">
        <v>0</v>
      </c>
      <c r="AA7346" t="s">
        <v>0</v>
      </c>
      <c r="AB7346" t="s">
        <v>0</v>
      </c>
      <c r="AC7346" t="s">
        <v>0</v>
      </c>
    </row>
    <row r="7347" spans="1:29" x14ac:dyDescent="0.3">
      <c r="A7347">
        <v>8353</v>
      </c>
      <c r="B7347">
        <v>845</v>
      </c>
      <c r="C7347">
        <f>+VLOOKUP(B7347,relacion,2,FALSE)</f>
        <v>2170</v>
      </c>
      <c r="D7347" t="str">
        <f>+VLOOKUP(B7347,relacion,3,FALSE)</f>
        <v>CPNP HUACHIPA</v>
      </c>
      <c r="E7347">
        <v>55</v>
      </c>
      <c r="F7347">
        <v>2</v>
      </c>
      <c r="G7347" t="s">
        <v>0</v>
      </c>
      <c r="H7347" s="1">
        <v>1</v>
      </c>
      <c r="I7347">
        <v>1</v>
      </c>
      <c r="J7347">
        <v>1</v>
      </c>
      <c r="K7347" t="s">
        <v>0</v>
      </c>
      <c r="L7347" t="s">
        <v>0</v>
      </c>
      <c r="M7347" t="s">
        <v>0</v>
      </c>
      <c r="N7347">
        <v>5</v>
      </c>
      <c r="O7347">
        <v>3</v>
      </c>
      <c r="P7347">
        <v>2</v>
      </c>
      <c r="Q7347">
        <v>1</v>
      </c>
      <c r="R7347">
        <v>1</v>
      </c>
      <c r="S7347">
        <v>1</v>
      </c>
      <c r="T7347">
        <v>3</v>
      </c>
      <c r="U7347">
        <v>21</v>
      </c>
      <c r="V7347">
        <v>2</v>
      </c>
      <c r="W7347">
        <v>2</v>
      </c>
      <c r="X7347" t="s">
        <v>0</v>
      </c>
      <c r="Y7347" t="s">
        <v>0</v>
      </c>
      <c r="Z7347" t="s">
        <v>0</v>
      </c>
      <c r="AA7347" t="s">
        <v>0</v>
      </c>
      <c r="AB7347" t="s">
        <v>0</v>
      </c>
      <c r="AC7347" t="s">
        <v>0</v>
      </c>
    </row>
    <row r="7348" spans="1:29" x14ac:dyDescent="0.3">
      <c r="A7348">
        <v>8354</v>
      </c>
      <c r="B7348">
        <v>686</v>
      </c>
      <c r="C7348">
        <f>+VLOOKUP(B7348,relacion,2,FALSE)</f>
        <v>1108</v>
      </c>
      <c r="D7348" t="str">
        <f>+VLOOKUP(B7348,relacion,3,FALSE)</f>
        <v>CPNP SALAVERRY</v>
      </c>
      <c r="E7348">
        <v>330</v>
      </c>
      <c r="F7348">
        <v>2</v>
      </c>
      <c r="G7348" t="s">
        <v>0</v>
      </c>
      <c r="H7348" s="1">
        <v>1</v>
      </c>
      <c r="I7348">
        <v>1</v>
      </c>
      <c r="J7348">
        <v>1</v>
      </c>
      <c r="K7348" t="s">
        <v>0</v>
      </c>
      <c r="L7348" t="s">
        <v>0</v>
      </c>
      <c r="M7348" t="s">
        <v>0</v>
      </c>
      <c r="N7348">
        <v>4</v>
      </c>
      <c r="O7348">
        <v>1</v>
      </c>
      <c r="P7348" t="s">
        <v>0</v>
      </c>
      <c r="Q7348">
        <v>1</v>
      </c>
      <c r="R7348">
        <v>1</v>
      </c>
      <c r="S7348">
        <v>3</v>
      </c>
      <c r="T7348">
        <v>2</v>
      </c>
      <c r="U7348">
        <v>4</v>
      </c>
      <c r="V7348">
        <v>2</v>
      </c>
      <c r="W7348">
        <v>2</v>
      </c>
      <c r="X7348" t="s">
        <v>0</v>
      </c>
      <c r="Y7348" t="s">
        <v>0</v>
      </c>
      <c r="Z7348" t="s">
        <v>0</v>
      </c>
      <c r="AA7348" t="s">
        <v>0</v>
      </c>
      <c r="AB7348" t="s">
        <v>0</v>
      </c>
      <c r="AC7348" t="s">
        <v>0</v>
      </c>
    </row>
    <row r="7349" spans="1:29" x14ac:dyDescent="0.3">
      <c r="A7349">
        <v>8355</v>
      </c>
      <c r="B7349">
        <v>910</v>
      </c>
      <c r="C7349">
        <f>+VLOOKUP(B7349,relacion,2,FALSE)</f>
        <v>1965</v>
      </c>
      <c r="D7349" t="str">
        <f>+VLOOKUP(B7349,relacion,3,FALSE)</f>
        <v>CPNP SAN MIGUEL</v>
      </c>
      <c r="E7349">
        <v>352</v>
      </c>
      <c r="F7349">
        <v>2</v>
      </c>
      <c r="G7349" t="s">
        <v>0</v>
      </c>
      <c r="H7349" s="1">
        <v>1</v>
      </c>
      <c r="I7349">
        <v>1</v>
      </c>
      <c r="J7349">
        <v>2</v>
      </c>
      <c r="K7349">
        <v>0</v>
      </c>
      <c r="L7349">
        <v>0</v>
      </c>
      <c r="M7349">
        <v>0</v>
      </c>
      <c r="N7349">
        <v>7</v>
      </c>
      <c r="O7349">
        <v>1</v>
      </c>
      <c r="P7349" t="s">
        <v>0</v>
      </c>
      <c r="Q7349">
        <v>2</v>
      </c>
      <c r="R7349">
        <v>1</v>
      </c>
      <c r="S7349">
        <v>3</v>
      </c>
      <c r="T7349">
        <v>2</v>
      </c>
      <c r="U7349">
        <v>3</v>
      </c>
      <c r="V7349">
        <v>2</v>
      </c>
      <c r="W7349">
        <v>1</v>
      </c>
      <c r="X7349">
        <v>2</v>
      </c>
      <c r="Y7349" t="s">
        <v>0</v>
      </c>
      <c r="Z7349">
        <v>1</v>
      </c>
      <c r="AA7349" t="s">
        <v>0</v>
      </c>
      <c r="AB7349" t="s">
        <v>0</v>
      </c>
      <c r="AC7349" t="s">
        <v>0</v>
      </c>
    </row>
    <row r="7350" spans="1:29" x14ac:dyDescent="0.3">
      <c r="A7350">
        <v>8356</v>
      </c>
      <c r="B7350">
        <v>686</v>
      </c>
      <c r="C7350">
        <f>+VLOOKUP(B7350,relacion,2,FALSE)</f>
        <v>1108</v>
      </c>
      <c r="D7350" t="str">
        <f>+VLOOKUP(B7350,relacion,3,FALSE)</f>
        <v>CPNP SALAVERRY</v>
      </c>
      <c r="E7350">
        <v>330</v>
      </c>
      <c r="F7350">
        <v>2</v>
      </c>
      <c r="G7350" t="s">
        <v>0</v>
      </c>
      <c r="H7350" s="1">
        <v>1</v>
      </c>
      <c r="I7350">
        <v>1</v>
      </c>
      <c r="J7350">
        <v>1</v>
      </c>
      <c r="K7350" t="s">
        <v>0</v>
      </c>
      <c r="L7350" t="s">
        <v>0</v>
      </c>
      <c r="M7350" t="s">
        <v>0</v>
      </c>
      <c r="N7350">
        <v>4</v>
      </c>
      <c r="O7350">
        <v>1</v>
      </c>
      <c r="P7350" t="s">
        <v>0</v>
      </c>
      <c r="Q7350">
        <v>1</v>
      </c>
      <c r="R7350">
        <v>1</v>
      </c>
      <c r="S7350">
        <v>3</v>
      </c>
      <c r="T7350">
        <v>2</v>
      </c>
      <c r="U7350">
        <v>4</v>
      </c>
      <c r="V7350">
        <v>2</v>
      </c>
      <c r="W7350">
        <v>2</v>
      </c>
      <c r="X7350" t="s">
        <v>0</v>
      </c>
      <c r="Y7350" t="s">
        <v>0</v>
      </c>
      <c r="Z7350" t="s">
        <v>0</v>
      </c>
      <c r="AA7350" t="s">
        <v>0</v>
      </c>
      <c r="AB7350" t="s">
        <v>0</v>
      </c>
      <c r="AC7350" t="s">
        <v>0</v>
      </c>
    </row>
    <row r="7351" spans="1:29" x14ac:dyDescent="0.3">
      <c r="A7351">
        <v>8357</v>
      </c>
      <c r="B7351">
        <v>686</v>
      </c>
      <c r="C7351">
        <f>+VLOOKUP(B7351,relacion,2,FALSE)</f>
        <v>1108</v>
      </c>
      <c r="D7351" t="str">
        <f>+VLOOKUP(B7351,relacion,3,FALSE)</f>
        <v>CPNP SALAVERRY</v>
      </c>
      <c r="E7351">
        <v>330</v>
      </c>
      <c r="F7351">
        <v>2</v>
      </c>
      <c r="G7351" t="s">
        <v>0</v>
      </c>
      <c r="H7351" s="1">
        <v>1</v>
      </c>
      <c r="I7351">
        <v>1</v>
      </c>
      <c r="J7351">
        <v>1</v>
      </c>
      <c r="K7351" t="s">
        <v>0</v>
      </c>
      <c r="L7351" t="s">
        <v>0</v>
      </c>
      <c r="M7351" t="s">
        <v>0</v>
      </c>
      <c r="N7351">
        <v>4</v>
      </c>
      <c r="O7351">
        <v>1</v>
      </c>
      <c r="P7351" t="s">
        <v>0</v>
      </c>
      <c r="Q7351">
        <v>1</v>
      </c>
      <c r="R7351">
        <v>1</v>
      </c>
      <c r="S7351">
        <v>3</v>
      </c>
      <c r="T7351">
        <v>2</v>
      </c>
      <c r="U7351">
        <v>4</v>
      </c>
      <c r="V7351">
        <v>2</v>
      </c>
      <c r="W7351">
        <v>2</v>
      </c>
      <c r="X7351" t="s">
        <v>0</v>
      </c>
      <c r="Y7351" t="s">
        <v>0</v>
      </c>
      <c r="Z7351" t="s">
        <v>0</v>
      </c>
      <c r="AA7351" t="s">
        <v>0</v>
      </c>
      <c r="AB7351" t="s">
        <v>0</v>
      </c>
      <c r="AC7351" t="s">
        <v>0</v>
      </c>
    </row>
    <row r="7352" spans="1:29" x14ac:dyDescent="0.3">
      <c r="A7352">
        <v>8358</v>
      </c>
      <c r="B7352">
        <v>686</v>
      </c>
      <c r="C7352">
        <f>+VLOOKUP(B7352,relacion,2,FALSE)</f>
        <v>1108</v>
      </c>
      <c r="D7352" t="str">
        <f>+VLOOKUP(B7352,relacion,3,FALSE)</f>
        <v>CPNP SALAVERRY</v>
      </c>
      <c r="E7352">
        <v>330</v>
      </c>
      <c r="F7352">
        <v>2</v>
      </c>
      <c r="G7352" t="s">
        <v>0</v>
      </c>
      <c r="H7352" s="1">
        <v>1</v>
      </c>
      <c r="I7352">
        <v>1</v>
      </c>
      <c r="J7352">
        <v>1</v>
      </c>
      <c r="K7352" t="s">
        <v>0</v>
      </c>
      <c r="L7352" t="s">
        <v>0</v>
      </c>
      <c r="M7352" t="s">
        <v>0</v>
      </c>
      <c r="N7352">
        <v>2</v>
      </c>
      <c r="O7352">
        <v>1</v>
      </c>
      <c r="P7352" t="s">
        <v>0</v>
      </c>
      <c r="Q7352">
        <v>1</v>
      </c>
      <c r="R7352">
        <v>1</v>
      </c>
      <c r="S7352">
        <v>1</v>
      </c>
      <c r="T7352">
        <v>2</v>
      </c>
      <c r="U7352">
        <v>2</v>
      </c>
      <c r="V7352">
        <v>2</v>
      </c>
      <c r="W7352">
        <v>2</v>
      </c>
      <c r="X7352" t="s">
        <v>0</v>
      </c>
      <c r="Y7352" t="s">
        <v>0</v>
      </c>
      <c r="Z7352" t="s">
        <v>0</v>
      </c>
      <c r="AA7352" t="s">
        <v>0</v>
      </c>
      <c r="AB7352" t="s">
        <v>0</v>
      </c>
      <c r="AC7352" t="s">
        <v>0</v>
      </c>
    </row>
    <row r="7353" spans="1:29" x14ac:dyDescent="0.3">
      <c r="A7353">
        <v>8359</v>
      </c>
      <c r="B7353">
        <v>686</v>
      </c>
      <c r="C7353">
        <f>+VLOOKUP(B7353,relacion,2,FALSE)</f>
        <v>1108</v>
      </c>
      <c r="D7353" t="str">
        <f>+VLOOKUP(B7353,relacion,3,FALSE)</f>
        <v>CPNP SALAVERRY</v>
      </c>
      <c r="E7353">
        <v>330</v>
      </c>
      <c r="F7353">
        <v>2</v>
      </c>
      <c r="G7353" t="s">
        <v>0</v>
      </c>
      <c r="H7353" s="1">
        <v>1</v>
      </c>
      <c r="I7353">
        <v>1</v>
      </c>
      <c r="J7353">
        <v>1</v>
      </c>
      <c r="K7353" t="s">
        <v>0</v>
      </c>
      <c r="L7353" t="s">
        <v>0</v>
      </c>
      <c r="M7353" t="s">
        <v>0</v>
      </c>
      <c r="N7353">
        <v>4</v>
      </c>
      <c r="O7353">
        <v>1</v>
      </c>
      <c r="P7353" t="s">
        <v>0</v>
      </c>
      <c r="Q7353">
        <v>1</v>
      </c>
      <c r="R7353">
        <v>1</v>
      </c>
      <c r="S7353">
        <v>3</v>
      </c>
      <c r="T7353">
        <v>2</v>
      </c>
      <c r="U7353">
        <v>4</v>
      </c>
      <c r="V7353">
        <v>2</v>
      </c>
      <c r="W7353">
        <v>2</v>
      </c>
      <c r="X7353" t="s">
        <v>0</v>
      </c>
      <c r="Y7353" t="s">
        <v>0</v>
      </c>
      <c r="Z7353" t="s">
        <v>0</v>
      </c>
      <c r="AA7353" t="s">
        <v>0</v>
      </c>
      <c r="AB7353" t="s">
        <v>0</v>
      </c>
      <c r="AC7353" t="s">
        <v>0</v>
      </c>
    </row>
    <row r="7354" spans="1:29" x14ac:dyDescent="0.3">
      <c r="A7354">
        <v>8360</v>
      </c>
      <c r="B7354">
        <v>910</v>
      </c>
      <c r="C7354">
        <f>+VLOOKUP(B7354,relacion,2,FALSE)</f>
        <v>1965</v>
      </c>
      <c r="D7354" t="str">
        <f>+VLOOKUP(B7354,relacion,3,FALSE)</f>
        <v>CPNP SAN MIGUEL</v>
      </c>
      <c r="E7354">
        <v>352</v>
      </c>
      <c r="F7354">
        <v>2</v>
      </c>
      <c r="G7354" t="s">
        <v>0</v>
      </c>
      <c r="H7354" s="1">
        <v>1</v>
      </c>
      <c r="I7354">
        <v>1</v>
      </c>
      <c r="J7354">
        <v>2</v>
      </c>
      <c r="K7354">
        <v>0</v>
      </c>
      <c r="L7354">
        <v>0</v>
      </c>
      <c r="M7354">
        <v>0</v>
      </c>
      <c r="N7354">
        <v>7</v>
      </c>
      <c r="O7354">
        <v>1</v>
      </c>
      <c r="P7354" t="s">
        <v>0</v>
      </c>
      <c r="Q7354">
        <v>2</v>
      </c>
      <c r="R7354">
        <v>1</v>
      </c>
      <c r="S7354">
        <v>3</v>
      </c>
      <c r="T7354">
        <v>2</v>
      </c>
      <c r="U7354">
        <v>3</v>
      </c>
      <c r="V7354">
        <v>2</v>
      </c>
      <c r="W7354">
        <v>1</v>
      </c>
      <c r="X7354">
        <v>2</v>
      </c>
      <c r="Y7354" t="s">
        <v>0</v>
      </c>
      <c r="Z7354">
        <v>1</v>
      </c>
      <c r="AA7354" t="s">
        <v>0</v>
      </c>
      <c r="AB7354" t="s">
        <v>0</v>
      </c>
      <c r="AC7354" t="s">
        <v>0</v>
      </c>
    </row>
    <row r="7355" spans="1:29" x14ac:dyDescent="0.3">
      <c r="A7355">
        <v>8361</v>
      </c>
      <c r="B7355">
        <v>912</v>
      </c>
      <c r="C7355">
        <f>+VLOOKUP(B7355,relacion,2,FALSE)</f>
        <v>1975</v>
      </c>
      <c r="D7355" t="str">
        <f>+VLOOKUP(B7355,relacion,3,FALSE)</f>
        <v>CPNP MAGDALENA</v>
      </c>
      <c r="E7355">
        <v>88</v>
      </c>
      <c r="F7355">
        <v>2</v>
      </c>
      <c r="G7355" t="s">
        <v>0</v>
      </c>
      <c r="H7355" s="1">
        <v>1</v>
      </c>
      <c r="I7355">
        <v>1</v>
      </c>
      <c r="J7355">
        <v>1</v>
      </c>
      <c r="K7355" t="s">
        <v>0</v>
      </c>
      <c r="L7355" t="s">
        <v>0</v>
      </c>
      <c r="M7355" t="s">
        <v>0</v>
      </c>
      <c r="N7355">
        <v>7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2</v>
      </c>
      <c r="U7355">
        <v>3</v>
      </c>
      <c r="V7355">
        <v>2</v>
      </c>
      <c r="W7355">
        <v>2</v>
      </c>
      <c r="X7355" t="s">
        <v>0</v>
      </c>
      <c r="Y7355" t="s">
        <v>0</v>
      </c>
      <c r="Z7355" t="s">
        <v>0</v>
      </c>
      <c r="AA7355" t="s">
        <v>0</v>
      </c>
      <c r="AB7355" t="s">
        <v>0</v>
      </c>
      <c r="AC7355" t="s">
        <v>0</v>
      </c>
    </row>
    <row r="7356" spans="1:29" x14ac:dyDescent="0.3">
      <c r="A7356">
        <v>8362</v>
      </c>
      <c r="B7356">
        <v>910</v>
      </c>
      <c r="C7356">
        <f>+VLOOKUP(B7356,relacion,2,FALSE)</f>
        <v>1965</v>
      </c>
      <c r="D7356" t="str">
        <f>+VLOOKUP(B7356,relacion,3,FALSE)</f>
        <v>CPNP SAN MIGUEL</v>
      </c>
      <c r="E7356">
        <v>352</v>
      </c>
      <c r="F7356">
        <v>2</v>
      </c>
      <c r="G7356" t="s">
        <v>0</v>
      </c>
      <c r="H7356" s="1">
        <v>1</v>
      </c>
      <c r="I7356">
        <v>1</v>
      </c>
      <c r="J7356">
        <v>2</v>
      </c>
      <c r="K7356">
        <v>0</v>
      </c>
      <c r="L7356">
        <v>0</v>
      </c>
      <c r="M7356">
        <v>0</v>
      </c>
      <c r="N7356">
        <v>7</v>
      </c>
      <c r="O7356">
        <v>1</v>
      </c>
      <c r="P7356" t="s">
        <v>0</v>
      </c>
      <c r="Q7356">
        <v>2</v>
      </c>
      <c r="R7356">
        <v>1</v>
      </c>
      <c r="S7356">
        <v>3</v>
      </c>
      <c r="T7356">
        <v>3</v>
      </c>
      <c r="U7356">
        <v>3</v>
      </c>
      <c r="V7356">
        <v>2</v>
      </c>
      <c r="W7356">
        <v>1</v>
      </c>
      <c r="X7356">
        <v>2</v>
      </c>
      <c r="Y7356" t="s">
        <v>0</v>
      </c>
      <c r="Z7356">
        <v>1</v>
      </c>
      <c r="AA7356" t="s">
        <v>0</v>
      </c>
      <c r="AB7356" t="s">
        <v>0</v>
      </c>
      <c r="AC7356" t="s">
        <v>0</v>
      </c>
    </row>
    <row r="7357" spans="1:29" x14ac:dyDescent="0.3">
      <c r="A7357">
        <v>8363</v>
      </c>
      <c r="B7357">
        <v>912</v>
      </c>
      <c r="C7357">
        <f>+VLOOKUP(B7357,relacion,2,FALSE)</f>
        <v>1975</v>
      </c>
      <c r="D7357" t="str">
        <f>+VLOOKUP(B7357,relacion,3,FALSE)</f>
        <v>CPNP MAGDALENA</v>
      </c>
      <c r="E7357">
        <v>88</v>
      </c>
      <c r="F7357">
        <v>2</v>
      </c>
      <c r="G7357" t="s">
        <v>0</v>
      </c>
      <c r="H7357" s="1">
        <v>1</v>
      </c>
      <c r="I7357">
        <v>1</v>
      </c>
      <c r="J7357">
        <v>1</v>
      </c>
      <c r="K7357" t="s">
        <v>0</v>
      </c>
      <c r="L7357" t="s">
        <v>0</v>
      </c>
      <c r="M7357" t="s">
        <v>0</v>
      </c>
      <c r="N7357">
        <v>6</v>
      </c>
      <c r="O7357">
        <v>2</v>
      </c>
      <c r="P7357">
        <v>2</v>
      </c>
      <c r="Q7357">
        <v>1</v>
      </c>
      <c r="R7357">
        <v>1</v>
      </c>
      <c r="S7357">
        <v>1</v>
      </c>
      <c r="T7357">
        <v>2</v>
      </c>
      <c r="U7357">
        <v>3</v>
      </c>
      <c r="V7357">
        <v>2</v>
      </c>
      <c r="W7357">
        <v>2</v>
      </c>
      <c r="X7357" t="s">
        <v>0</v>
      </c>
      <c r="Y7357" t="s">
        <v>0</v>
      </c>
      <c r="Z7357" t="s">
        <v>0</v>
      </c>
      <c r="AA7357" t="s">
        <v>0</v>
      </c>
      <c r="AB7357" t="s">
        <v>0</v>
      </c>
      <c r="AC7357" t="s">
        <v>0</v>
      </c>
    </row>
    <row r="7358" spans="1:29" x14ac:dyDescent="0.3">
      <c r="A7358">
        <v>8364</v>
      </c>
      <c r="B7358">
        <v>912</v>
      </c>
      <c r="C7358">
        <f>+VLOOKUP(B7358,relacion,2,FALSE)</f>
        <v>1975</v>
      </c>
      <c r="D7358" t="str">
        <f>+VLOOKUP(B7358,relacion,3,FALSE)</f>
        <v>CPNP MAGDALENA</v>
      </c>
      <c r="E7358">
        <v>88</v>
      </c>
      <c r="F7358">
        <v>2</v>
      </c>
      <c r="G7358" t="s">
        <v>0</v>
      </c>
      <c r="H7358" s="1">
        <v>1</v>
      </c>
      <c r="I7358">
        <v>1</v>
      </c>
      <c r="J7358">
        <v>1</v>
      </c>
      <c r="K7358" t="s">
        <v>0</v>
      </c>
      <c r="L7358" t="s">
        <v>0</v>
      </c>
      <c r="M7358" t="s">
        <v>0</v>
      </c>
      <c r="N7358">
        <v>1</v>
      </c>
      <c r="O7358">
        <v>2</v>
      </c>
      <c r="P7358">
        <v>2</v>
      </c>
      <c r="Q7358">
        <v>1</v>
      </c>
      <c r="R7358">
        <v>1</v>
      </c>
      <c r="S7358">
        <v>1</v>
      </c>
      <c r="T7358">
        <v>2</v>
      </c>
      <c r="U7358">
        <v>3</v>
      </c>
      <c r="V7358">
        <v>2</v>
      </c>
      <c r="W7358">
        <v>2</v>
      </c>
      <c r="X7358" t="s">
        <v>0</v>
      </c>
      <c r="Y7358" t="s">
        <v>0</v>
      </c>
      <c r="Z7358" t="s">
        <v>0</v>
      </c>
      <c r="AA7358" t="s">
        <v>0</v>
      </c>
      <c r="AB7358" t="s">
        <v>0</v>
      </c>
      <c r="AC7358" t="s">
        <v>0</v>
      </c>
    </row>
    <row r="7359" spans="1:29" x14ac:dyDescent="0.3">
      <c r="A7359">
        <v>8365</v>
      </c>
      <c r="B7359">
        <v>910</v>
      </c>
      <c r="C7359">
        <f>+VLOOKUP(B7359,relacion,2,FALSE)</f>
        <v>1965</v>
      </c>
      <c r="D7359" t="str">
        <f>+VLOOKUP(B7359,relacion,3,FALSE)</f>
        <v>CPNP SAN MIGUEL</v>
      </c>
      <c r="E7359">
        <v>352</v>
      </c>
      <c r="F7359">
        <v>2</v>
      </c>
      <c r="G7359" t="s">
        <v>0</v>
      </c>
      <c r="H7359" s="1">
        <v>2</v>
      </c>
      <c r="I7359">
        <v>2</v>
      </c>
      <c r="J7359">
        <v>1</v>
      </c>
      <c r="K7359" t="s">
        <v>0</v>
      </c>
      <c r="L7359" t="s">
        <v>0</v>
      </c>
      <c r="M7359" t="s">
        <v>0</v>
      </c>
      <c r="N7359">
        <v>1</v>
      </c>
      <c r="O7359">
        <v>3</v>
      </c>
      <c r="P7359" t="s">
        <v>0</v>
      </c>
      <c r="Q7359">
        <v>2</v>
      </c>
      <c r="R7359">
        <v>1</v>
      </c>
      <c r="S7359">
        <v>2</v>
      </c>
      <c r="T7359">
        <v>2</v>
      </c>
      <c r="U7359">
        <v>1</v>
      </c>
      <c r="V7359">
        <v>2</v>
      </c>
      <c r="W7359">
        <v>1</v>
      </c>
      <c r="X7359">
        <v>2</v>
      </c>
      <c r="Y7359" t="s">
        <v>0</v>
      </c>
      <c r="Z7359">
        <v>1</v>
      </c>
      <c r="AA7359" t="s">
        <v>0</v>
      </c>
      <c r="AB7359" t="s">
        <v>0</v>
      </c>
      <c r="AC7359" t="s">
        <v>0</v>
      </c>
    </row>
    <row r="7360" spans="1:29" x14ac:dyDescent="0.3">
      <c r="A7360">
        <v>8366</v>
      </c>
      <c r="B7360">
        <v>910</v>
      </c>
      <c r="C7360">
        <f>+VLOOKUP(B7360,relacion,2,FALSE)</f>
        <v>1965</v>
      </c>
      <c r="D7360" t="str">
        <f>+VLOOKUP(B7360,relacion,3,FALSE)</f>
        <v>CPNP SAN MIGUEL</v>
      </c>
      <c r="E7360">
        <v>352</v>
      </c>
      <c r="F7360">
        <v>2</v>
      </c>
      <c r="G7360" t="s">
        <v>0</v>
      </c>
      <c r="H7360" s="1">
        <v>2</v>
      </c>
      <c r="I7360">
        <v>2</v>
      </c>
      <c r="J7360">
        <v>1</v>
      </c>
      <c r="K7360" t="s">
        <v>0</v>
      </c>
      <c r="L7360" t="s">
        <v>0</v>
      </c>
      <c r="M7360" t="s">
        <v>0</v>
      </c>
      <c r="N7360">
        <v>2</v>
      </c>
      <c r="O7360">
        <v>3</v>
      </c>
      <c r="P7360" t="s">
        <v>0</v>
      </c>
      <c r="Q7360">
        <v>2</v>
      </c>
      <c r="R7360">
        <v>1</v>
      </c>
      <c r="S7360">
        <v>2</v>
      </c>
      <c r="T7360">
        <v>2</v>
      </c>
      <c r="U7360">
        <v>1</v>
      </c>
      <c r="V7360">
        <v>2</v>
      </c>
      <c r="W7360">
        <v>1</v>
      </c>
      <c r="X7360">
        <v>2</v>
      </c>
      <c r="Y7360" t="s">
        <v>0</v>
      </c>
      <c r="Z7360">
        <v>1</v>
      </c>
      <c r="AA7360" t="s">
        <v>0</v>
      </c>
      <c r="AB7360" t="s">
        <v>0</v>
      </c>
      <c r="AC7360" t="s">
        <v>0</v>
      </c>
    </row>
    <row r="7361" spans="1:29" x14ac:dyDescent="0.3">
      <c r="A7361">
        <v>8367</v>
      </c>
      <c r="B7361">
        <v>913</v>
      </c>
      <c r="C7361">
        <f>+VLOOKUP(B7361,relacion,2,FALSE)</f>
        <v>2185</v>
      </c>
      <c r="D7361" t="str">
        <f>+VLOOKUP(B7361,relacion,3,FALSE)</f>
        <v>CPNP ORRANTIA DEL MAR</v>
      </c>
      <c r="E7361">
        <v>363</v>
      </c>
      <c r="F7361">
        <v>2</v>
      </c>
      <c r="G7361" t="s">
        <v>0</v>
      </c>
      <c r="H7361" s="1">
        <v>1</v>
      </c>
      <c r="I7361">
        <v>1</v>
      </c>
      <c r="J7361">
        <v>1</v>
      </c>
      <c r="K7361" t="s">
        <v>0</v>
      </c>
      <c r="L7361" t="s">
        <v>0</v>
      </c>
      <c r="M7361" t="s">
        <v>0</v>
      </c>
      <c r="N7361">
        <v>1</v>
      </c>
      <c r="O7361">
        <v>1</v>
      </c>
      <c r="P7361" t="s">
        <v>0</v>
      </c>
      <c r="Q7361">
        <v>1</v>
      </c>
      <c r="R7361">
        <v>1</v>
      </c>
      <c r="S7361">
        <v>1</v>
      </c>
      <c r="T7361">
        <v>3</v>
      </c>
      <c r="U7361">
        <v>6</v>
      </c>
      <c r="V7361">
        <v>2</v>
      </c>
      <c r="W7361">
        <v>2</v>
      </c>
      <c r="X7361" t="s">
        <v>0</v>
      </c>
      <c r="Y7361" t="s">
        <v>0</v>
      </c>
      <c r="Z7361" t="s">
        <v>0</v>
      </c>
      <c r="AA7361" t="s">
        <v>0</v>
      </c>
      <c r="AB7361" t="s">
        <v>0</v>
      </c>
      <c r="AC7361" t="s">
        <v>0</v>
      </c>
    </row>
    <row r="7362" spans="1:29" x14ac:dyDescent="0.3">
      <c r="A7362">
        <v>8369</v>
      </c>
      <c r="B7362">
        <v>915</v>
      </c>
      <c r="C7362">
        <f>+VLOOKUP(B7362,relacion,2,FALSE)</f>
        <v>2195</v>
      </c>
      <c r="D7362" t="str">
        <f>+VLOOKUP(B7362,relacion,3,FALSE)</f>
        <v>CPNP SAN BORJA</v>
      </c>
      <c r="E7362">
        <v>451</v>
      </c>
      <c r="F7362">
        <v>2</v>
      </c>
      <c r="G7362" t="s">
        <v>0</v>
      </c>
      <c r="H7362" s="1">
        <v>1</v>
      </c>
      <c r="I7362">
        <v>1</v>
      </c>
      <c r="J7362">
        <v>1</v>
      </c>
      <c r="K7362" t="s">
        <v>0</v>
      </c>
      <c r="L7362" t="s">
        <v>0</v>
      </c>
      <c r="M7362" t="s">
        <v>0</v>
      </c>
      <c r="N7362">
        <v>5</v>
      </c>
      <c r="O7362">
        <v>1</v>
      </c>
      <c r="P7362" t="s">
        <v>0</v>
      </c>
      <c r="Q7362">
        <v>2</v>
      </c>
      <c r="R7362">
        <v>1</v>
      </c>
      <c r="S7362">
        <v>3</v>
      </c>
      <c r="T7362">
        <v>2</v>
      </c>
      <c r="U7362">
        <v>1</v>
      </c>
      <c r="V7362">
        <v>1</v>
      </c>
      <c r="W7362">
        <v>1</v>
      </c>
      <c r="X7362">
        <v>4</v>
      </c>
      <c r="Y7362" t="s">
        <v>0</v>
      </c>
      <c r="Z7362">
        <v>1</v>
      </c>
      <c r="AA7362" t="s">
        <v>0</v>
      </c>
      <c r="AB7362" t="s">
        <v>0</v>
      </c>
      <c r="AC7362" t="s">
        <v>0</v>
      </c>
    </row>
    <row r="7363" spans="1:29" x14ac:dyDescent="0.3">
      <c r="A7363">
        <v>8370</v>
      </c>
      <c r="B7363">
        <v>915</v>
      </c>
      <c r="C7363">
        <f>+VLOOKUP(B7363,relacion,2,FALSE)</f>
        <v>2195</v>
      </c>
      <c r="D7363" t="str">
        <f>+VLOOKUP(B7363,relacion,3,FALSE)</f>
        <v>CPNP SAN BORJA</v>
      </c>
      <c r="E7363">
        <v>451</v>
      </c>
      <c r="F7363">
        <v>2</v>
      </c>
      <c r="G7363" t="s">
        <v>0</v>
      </c>
      <c r="H7363" s="1">
        <v>1</v>
      </c>
      <c r="I7363">
        <v>1</v>
      </c>
      <c r="J7363">
        <v>1</v>
      </c>
      <c r="K7363" t="s">
        <v>0</v>
      </c>
      <c r="L7363" t="s">
        <v>0</v>
      </c>
      <c r="M7363" t="s">
        <v>0</v>
      </c>
      <c r="N7363">
        <v>6</v>
      </c>
      <c r="O7363">
        <v>1</v>
      </c>
      <c r="P7363" t="s">
        <v>0</v>
      </c>
      <c r="Q7363">
        <v>2</v>
      </c>
      <c r="R7363">
        <v>1</v>
      </c>
      <c r="S7363">
        <v>3</v>
      </c>
      <c r="T7363">
        <v>2</v>
      </c>
      <c r="U7363">
        <v>1</v>
      </c>
      <c r="V7363">
        <v>1</v>
      </c>
      <c r="W7363">
        <v>1</v>
      </c>
      <c r="X7363">
        <v>4</v>
      </c>
      <c r="Y7363" t="s">
        <v>0</v>
      </c>
      <c r="Z7363">
        <v>1</v>
      </c>
      <c r="AA7363" t="s">
        <v>0</v>
      </c>
      <c r="AB7363" t="s">
        <v>0</v>
      </c>
      <c r="AC7363" t="s">
        <v>0</v>
      </c>
    </row>
    <row r="7364" spans="1:29" x14ac:dyDescent="0.3">
      <c r="A7364">
        <v>8371</v>
      </c>
      <c r="B7364">
        <v>915</v>
      </c>
      <c r="C7364">
        <f>+VLOOKUP(B7364,relacion,2,FALSE)</f>
        <v>2195</v>
      </c>
      <c r="D7364" t="str">
        <f>+VLOOKUP(B7364,relacion,3,FALSE)</f>
        <v>CPNP SAN BORJA</v>
      </c>
      <c r="E7364">
        <v>451</v>
      </c>
      <c r="F7364">
        <v>2</v>
      </c>
      <c r="G7364" t="s">
        <v>0</v>
      </c>
      <c r="H7364" s="1">
        <v>1</v>
      </c>
      <c r="I7364">
        <v>1</v>
      </c>
      <c r="J7364">
        <v>1</v>
      </c>
      <c r="K7364" t="s">
        <v>0</v>
      </c>
      <c r="L7364" t="s">
        <v>0</v>
      </c>
      <c r="M7364" t="s">
        <v>0</v>
      </c>
      <c r="N7364">
        <v>6</v>
      </c>
      <c r="O7364">
        <v>1</v>
      </c>
      <c r="P7364" t="s">
        <v>0</v>
      </c>
      <c r="Q7364">
        <v>2</v>
      </c>
      <c r="R7364">
        <v>1</v>
      </c>
      <c r="S7364">
        <v>3</v>
      </c>
      <c r="T7364">
        <v>2</v>
      </c>
      <c r="U7364">
        <v>1</v>
      </c>
      <c r="V7364">
        <v>1</v>
      </c>
      <c r="W7364">
        <v>1</v>
      </c>
      <c r="X7364">
        <v>4</v>
      </c>
      <c r="Y7364" t="s">
        <v>0</v>
      </c>
      <c r="Z7364">
        <v>1</v>
      </c>
      <c r="AA7364" t="s">
        <v>0</v>
      </c>
      <c r="AB7364" t="s">
        <v>0</v>
      </c>
      <c r="AC7364" t="s">
        <v>0</v>
      </c>
    </row>
    <row r="7365" spans="1:29" x14ac:dyDescent="0.3">
      <c r="A7365">
        <v>8372</v>
      </c>
      <c r="B7365">
        <v>913</v>
      </c>
      <c r="C7365">
        <f>+VLOOKUP(B7365,relacion,2,FALSE)</f>
        <v>2185</v>
      </c>
      <c r="D7365" t="str">
        <f>+VLOOKUP(B7365,relacion,3,FALSE)</f>
        <v>CPNP ORRANTIA DEL MAR</v>
      </c>
      <c r="E7365">
        <v>363</v>
      </c>
      <c r="F7365">
        <v>2</v>
      </c>
      <c r="G7365" t="s">
        <v>0</v>
      </c>
      <c r="H7365" s="1">
        <v>1</v>
      </c>
      <c r="I7365">
        <v>1</v>
      </c>
      <c r="J7365">
        <v>1</v>
      </c>
      <c r="K7365" t="s">
        <v>0</v>
      </c>
      <c r="L7365" t="s">
        <v>0</v>
      </c>
      <c r="M7365" t="s">
        <v>0</v>
      </c>
      <c r="N7365">
        <v>2</v>
      </c>
      <c r="O7365">
        <v>1</v>
      </c>
      <c r="P7365" t="s">
        <v>0</v>
      </c>
      <c r="Q7365">
        <v>1</v>
      </c>
      <c r="R7365">
        <v>1</v>
      </c>
      <c r="S7365">
        <v>1</v>
      </c>
      <c r="T7365">
        <v>3</v>
      </c>
      <c r="U7365">
        <v>6</v>
      </c>
      <c r="V7365">
        <v>2</v>
      </c>
      <c r="W7365">
        <v>2</v>
      </c>
      <c r="X7365" t="s">
        <v>0</v>
      </c>
      <c r="Y7365" t="s">
        <v>0</v>
      </c>
      <c r="Z7365" t="s">
        <v>0</v>
      </c>
      <c r="AA7365" t="s">
        <v>0</v>
      </c>
      <c r="AB7365" t="s">
        <v>0</v>
      </c>
      <c r="AC7365" t="s">
        <v>0</v>
      </c>
    </row>
    <row r="7366" spans="1:29" x14ac:dyDescent="0.3">
      <c r="A7366">
        <v>8373</v>
      </c>
      <c r="B7366">
        <v>915</v>
      </c>
      <c r="C7366">
        <f>+VLOOKUP(B7366,relacion,2,FALSE)</f>
        <v>2195</v>
      </c>
      <c r="D7366" t="str">
        <f>+VLOOKUP(B7366,relacion,3,FALSE)</f>
        <v>CPNP SAN BORJA</v>
      </c>
      <c r="E7366">
        <v>451</v>
      </c>
      <c r="F7366">
        <v>2</v>
      </c>
      <c r="G7366" t="s">
        <v>0</v>
      </c>
      <c r="H7366" s="1">
        <v>1</v>
      </c>
      <c r="I7366">
        <v>1</v>
      </c>
      <c r="J7366">
        <v>1</v>
      </c>
      <c r="K7366" t="s">
        <v>0</v>
      </c>
      <c r="L7366" t="s">
        <v>0</v>
      </c>
      <c r="M7366" t="s">
        <v>0</v>
      </c>
      <c r="N7366">
        <v>5</v>
      </c>
      <c r="O7366">
        <v>1</v>
      </c>
      <c r="P7366" t="s">
        <v>0</v>
      </c>
      <c r="Q7366">
        <v>2</v>
      </c>
      <c r="R7366">
        <v>1</v>
      </c>
      <c r="S7366">
        <v>3</v>
      </c>
      <c r="T7366">
        <v>2</v>
      </c>
      <c r="U7366">
        <v>1</v>
      </c>
      <c r="V7366">
        <v>1</v>
      </c>
      <c r="W7366">
        <v>1</v>
      </c>
      <c r="X7366">
        <v>4</v>
      </c>
      <c r="Y7366" t="s">
        <v>0</v>
      </c>
      <c r="Z7366">
        <v>1</v>
      </c>
      <c r="AA7366" t="s">
        <v>0</v>
      </c>
      <c r="AB7366" t="s">
        <v>0</v>
      </c>
      <c r="AC7366" t="s">
        <v>0</v>
      </c>
    </row>
    <row r="7367" spans="1:29" x14ac:dyDescent="0.3">
      <c r="A7367">
        <v>8374</v>
      </c>
      <c r="B7367">
        <v>915</v>
      </c>
      <c r="C7367">
        <f>+VLOOKUP(B7367,relacion,2,FALSE)</f>
        <v>2195</v>
      </c>
      <c r="D7367" t="str">
        <f>+VLOOKUP(B7367,relacion,3,FALSE)</f>
        <v>CPNP SAN BORJA</v>
      </c>
      <c r="E7367">
        <v>451</v>
      </c>
      <c r="F7367">
        <v>2</v>
      </c>
      <c r="G7367" t="s">
        <v>0</v>
      </c>
      <c r="H7367" s="1">
        <v>1</v>
      </c>
      <c r="I7367">
        <v>1</v>
      </c>
      <c r="J7367">
        <v>1</v>
      </c>
      <c r="K7367" t="s">
        <v>0</v>
      </c>
      <c r="L7367" t="s">
        <v>0</v>
      </c>
      <c r="M7367" t="s">
        <v>0</v>
      </c>
      <c r="N7367">
        <v>5</v>
      </c>
      <c r="O7367">
        <v>1</v>
      </c>
      <c r="P7367" t="s">
        <v>0</v>
      </c>
      <c r="Q7367">
        <v>2</v>
      </c>
      <c r="R7367">
        <v>1</v>
      </c>
      <c r="S7367">
        <v>3</v>
      </c>
      <c r="T7367">
        <v>2</v>
      </c>
      <c r="U7367">
        <v>1</v>
      </c>
      <c r="V7367">
        <v>1</v>
      </c>
      <c r="W7367">
        <v>1</v>
      </c>
      <c r="X7367">
        <v>4</v>
      </c>
      <c r="Y7367" t="s">
        <v>0</v>
      </c>
      <c r="Z7367">
        <v>1</v>
      </c>
      <c r="AA7367" t="s">
        <v>0</v>
      </c>
      <c r="AB7367" t="s">
        <v>0</v>
      </c>
      <c r="AC7367" t="s">
        <v>0</v>
      </c>
    </row>
    <row r="7368" spans="1:29" x14ac:dyDescent="0.3">
      <c r="A7368">
        <v>8375</v>
      </c>
      <c r="B7368">
        <v>915</v>
      </c>
      <c r="C7368">
        <f>+VLOOKUP(B7368,relacion,2,FALSE)</f>
        <v>2195</v>
      </c>
      <c r="D7368" t="str">
        <f>+VLOOKUP(B7368,relacion,3,FALSE)</f>
        <v>CPNP SAN BORJA</v>
      </c>
      <c r="E7368">
        <v>451</v>
      </c>
      <c r="F7368">
        <v>2</v>
      </c>
      <c r="G7368" t="s">
        <v>0</v>
      </c>
      <c r="H7368" s="1">
        <v>1</v>
      </c>
      <c r="I7368">
        <v>1</v>
      </c>
      <c r="J7368">
        <v>1</v>
      </c>
      <c r="K7368" t="s">
        <v>0</v>
      </c>
      <c r="L7368" t="s">
        <v>0</v>
      </c>
      <c r="M7368" t="s">
        <v>0</v>
      </c>
      <c r="N7368">
        <v>6</v>
      </c>
      <c r="O7368">
        <v>1</v>
      </c>
      <c r="P7368" t="s">
        <v>0</v>
      </c>
      <c r="Q7368">
        <v>2</v>
      </c>
      <c r="R7368">
        <v>1</v>
      </c>
      <c r="S7368">
        <v>3</v>
      </c>
      <c r="T7368">
        <v>2</v>
      </c>
      <c r="U7368">
        <v>1</v>
      </c>
      <c r="V7368">
        <v>1</v>
      </c>
      <c r="W7368">
        <v>1</v>
      </c>
      <c r="X7368">
        <v>4</v>
      </c>
      <c r="Y7368" t="s">
        <v>0</v>
      </c>
      <c r="Z7368">
        <v>1</v>
      </c>
      <c r="AA7368" t="s">
        <v>0</v>
      </c>
      <c r="AB7368" t="s">
        <v>0</v>
      </c>
      <c r="AC7368" t="s">
        <v>0</v>
      </c>
    </row>
    <row r="7369" spans="1:29" x14ac:dyDescent="0.3">
      <c r="A7369">
        <v>8376</v>
      </c>
      <c r="B7369">
        <v>915</v>
      </c>
      <c r="C7369">
        <f>+VLOOKUP(B7369,relacion,2,FALSE)</f>
        <v>2195</v>
      </c>
      <c r="D7369" t="str">
        <f>+VLOOKUP(B7369,relacion,3,FALSE)</f>
        <v>CPNP SAN BORJA</v>
      </c>
      <c r="E7369">
        <v>451</v>
      </c>
      <c r="F7369">
        <v>2</v>
      </c>
      <c r="G7369" t="s">
        <v>0</v>
      </c>
      <c r="H7369" s="1">
        <v>1</v>
      </c>
      <c r="I7369">
        <v>1</v>
      </c>
      <c r="J7369">
        <v>1</v>
      </c>
      <c r="K7369" t="s">
        <v>0</v>
      </c>
      <c r="L7369" t="s">
        <v>0</v>
      </c>
      <c r="M7369" t="s">
        <v>0</v>
      </c>
      <c r="N7369">
        <v>5</v>
      </c>
      <c r="O7369">
        <v>1</v>
      </c>
      <c r="P7369" t="s">
        <v>0</v>
      </c>
      <c r="Q7369">
        <v>2</v>
      </c>
      <c r="R7369">
        <v>1</v>
      </c>
      <c r="S7369">
        <v>3</v>
      </c>
      <c r="T7369">
        <v>2</v>
      </c>
      <c r="U7369">
        <v>1</v>
      </c>
      <c r="V7369">
        <v>1</v>
      </c>
      <c r="W7369">
        <v>1</v>
      </c>
      <c r="X7369">
        <v>4</v>
      </c>
      <c r="Y7369" t="s">
        <v>0</v>
      </c>
      <c r="Z7369">
        <v>1</v>
      </c>
      <c r="AA7369" t="s">
        <v>0</v>
      </c>
      <c r="AB7369" t="s">
        <v>0</v>
      </c>
      <c r="AC7369" t="s">
        <v>0</v>
      </c>
    </row>
    <row r="7370" spans="1:29" x14ac:dyDescent="0.3">
      <c r="A7370">
        <v>8377</v>
      </c>
      <c r="B7370">
        <v>913</v>
      </c>
      <c r="C7370">
        <f>+VLOOKUP(B7370,relacion,2,FALSE)</f>
        <v>2185</v>
      </c>
      <c r="D7370" t="str">
        <f>+VLOOKUP(B7370,relacion,3,FALSE)</f>
        <v>CPNP ORRANTIA DEL MAR</v>
      </c>
      <c r="E7370">
        <v>363</v>
      </c>
      <c r="F7370">
        <v>2</v>
      </c>
      <c r="G7370" t="s">
        <v>0</v>
      </c>
      <c r="H7370" s="1">
        <v>2</v>
      </c>
      <c r="I7370">
        <v>1</v>
      </c>
      <c r="J7370">
        <v>2</v>
      </c>
      <c r="K7370">
        <v>2</v>
      </c>
      <c r="L7370">
        <v>0</v>
      </c>
      <c r="M7370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 t="s">
        <v>0</v>
      </c>
      <c r="U7370" t="s">
        <v>0</v>
      </c>
      <c r="V7370" t="s">
        <v>0</v>
      </c>
      <c r="W7370" t="s">
        <v>0</v>
      </c>
      <c r="X7370" t="s">
        <v>0</v>
      </c>
      <c r="Y7370" t="s">
        <v>0</v>
      </c>
      <c r="Z7370" t="s">
        <v>0</v>
      </c>
      <c r="AA7370" t="s">
        <v>0</v>
      </c>
      <c r="AB7370" t="s">
        <v>0</v>
      </c>
      <c r="AC7370" t="s">
        <v>0</v>
      </c>
    </row>
    <row r="7371" spans="1:29" x14ac:dyDescent="0.3">
      <c r="A7371">
        <v>8378</v>
      </c>
      <c r="B7371">
        <v>915</v>
      </c>
      <c r="C7371">
        <f>+VLOOKUP(B7371,relacion,2,FALSE)</f>
        <v>2195</v>
      </c>
      <c r="D7371" t="str">
        <f>+VLOOKUP(B7371,relacion,3,FALSE)</f>
        <v>CPNP SAN BORJA</v>
      </c>
      <c r="E7371">
        <v>451</v>
      </c>
      <c r="F7371">
        <v>2</v>
      </c>
      <c r="G7371" t="s">
        <v>0</v>
      </c>
      <c r="H7371" s="1">
        <v>1</v>
      </c>
      <c r="I7371">
        <v>1</v>
      </c>
      <c r="J7371">
        <v>1</v>
      </c>
      <c r="K7371" t="s">
        <v>0</v>
      </c>
      <c r="L7371" t="s">
        <v>0</v>
      </c>
      <c r="M7371" t="s">
        <v>0</v>
      </c>
      <c r="N7371">
        <v>6</v>
      </c>
      <c r="O7371">
        <v>1</v>
      </c>
      <c r="P7371" t="s">
        <v>0</v>
      </c>
      <c r="Q7371">
        <v>2</v>
      </c>
      <c r="R7371">
        <v>1</v>
      </c>
      <c r="S7371">
        <v>3</v>
      </c>
      <c r="T7371">
        <v>2</v>
      </c>
      <c r="U7371">
        <v>1</v>
      </c>
      <c r="V7371">
        <v>1</v>
      </c>
      <c r="W7371">
        <v>1</v>
      </c>
      <c r="X7371">
        <v>4</v>
      </c>
      <c r="Y7371" t="s">
        <v>0</v>
      </c>
      <c r="Z7371">
        <v>1</v>
      </c>
      <c r="AA7371" t="s">
        <v>0</v>
      </c>
      <c r="AB7371" t="s">
        <v>0</v>
      </c>
      <c r="AC7371" t="s">
        <v>0</v>
      </c>
    </row>
    <row r="7372" spans="1:29" x14ac:dyDescent="0.3">
      <c r="A7372">
        <v>8379</v>
      </c>
      <c r="B7372">
        <v>915</v>
      </c>
      <c r="C7372">
        <f>+VLOOKUP(B7372,relacion,2,FALSE)</f>
        <v>2195</v>
      </c>
      <c r="D7372" t="str">
        <f>+VLOOKUP(B7372,relacion,3,FALSE)</f>
        <v>CPNP SAN BORJA</v>
      </c>
      <c r="E7372">
        <v>451</v>
      </c>
      <c r="F7372">
        <v>2</v>
      </c>
      <c r="G7372" t="s">
        <v>0</v>
      </c>
      <c r="H7372" s="1">
        <v>1</v>
      </c>
      <c r="I7372">
        <v>1</v>
      </c>
      <c r="J7372">
        <v>1</v>
      </c>
      <c r="K7372" t="s">
        <v>0</v>
      </c>
      <c r="L7372" t="s">
        <v>0</v>
      </c>
      <c r="M7372" t="s">
        <v>0</v>
      </c>
      <c r="N7372">
        <v>6</v>
      </c>
      <c r="O7372">
        <v>1</v>
      </c>
      <c r="P7372" t="s">
        <v>0</v>
      </c>
      <c r="Q7372">
        <v>2</v>
      </c>
      <c r="R7372">
        <v>1</v>
      </c>
      <c r="S7372">
        <v>3</v>
      </c>
      <c r="T7372">
        <v>2</v>
      </c>
      <c r="U7372">
        <v>1</v>
      </c>
      <c r="V7372">
        <v>1</v>
      </c>
      <c r="W7372">
        <v>1</v>
      </c>
      <c r="X7372">
        <v>4</v>
      </c>
      <c r="Y7372" t="s">
        <v>0</v>
      </c>
      <c r="Z7372">
        <v>1</v>
      </c>
      <c r="AA7372" t="s">
        <v>0</v>
      </c>
      <c r="AB7372" t="s">
        <v>0</v>
      </c>
      <c r="AC7372" t="s">
        <v>0</v>
      </c>
    </row>
    <row r="7373" spans="1:29" x14ac:dyDescent="0.3">
      <c r="A7373">
        <v>8380</v>
      </c>
      <c r="B7373">
        <v>913</v>
      </c>
      <c r="C7373">
        <f>+VLOOKUP(B7373,relacion,2,FALSE)</f>
        <v>2185</v>
      </c>
      <c r="D7373" t="str">
        <f>+VLOOKUP(B7373,relacion,3,FALSE)</f>
        <v>CPNP ORRANTIA DEL MAR</v>
      </c>
      <c r="E7373">
        <v>363</v>
      </c>
      <c r="F7373">
        <v>2</v>
      </c>
      <c r="G7373" t="s">
        <v>0</v>
      </c>
      <c r="H7373" s="1">
        <v>1</v>
      </c>
      <c r="I7373">
        <v>1</v>
      </c>
      <c r="J7373">
        <v>2</v>
      </c>
      <c r="K7373">
        <v>3</v>
      </c>
      <c r="L7373">
        <v>0</v>
      </c>
      <c r="M7373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 t="s">
        <v>0</v>
      </c>
      <c r="U7373" t="s">
        <v>0</v>
      </c>
      <c r="V7373" t="s">
        <v>0</v>
      </c>
      <c r="W7373" t="s">
        <v>0</v>
      </c>
      <c r="X7373" t="s">
        <v>0</v>
      </c>
      <c r="Y7373" t="s">
        <v>0</v>
      </c>
      <c r="Z7373" t="s">
        <v>0</v>
      </c>
      <c r="AA7373" t="s">
        <v>0</v>
      </c>
      <c r="AB7373" t="s">
        <v>0</v>
      </c>
      <c r="AC7373" t="s">
        <v>0</v>
      </c>
    </row>
    <row r="7374" spans="1:29" x14ac:dyDescent="0.3">
      <c r="A7374">
        <v>8381</v>
      </c>
      <c r="B7374">
        <v>913</v>
      </c>
      <c r="C7374">
        <f>+VLOOKUP(B7374,relacion,2,FALSE)</f>
        <v>2185</v>
      </c>
      <c r="D7374" t="str">
        <f>+VLOOKUP(B7374,relacion,3,FALSE)</f>
        <v>CPNP ORRANTIA DEL MAR</v>
      </c>
      <c r="E7374">
        <v>363</v>
      </c>
      <c r="F7374">
        <v>2</v>
      </c>
      <c r="G7374" t="s">
        <v>0</v>
      </c>
      <c r="H7374" s="1">
        <v>1</v>
      </c>
      <c r="I7374">
        <v>1</v>
      </c>
      <c r="J7374">
        <v>2</v>
      </c>
      <c r="K7374">
        <v>2</v>
      </c>
      <c r="L7374">
        <v>0</v>
      </c>
      <c r="M7374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 t="s">
        <v>0</v>
      </c>
      <c r="U7374" t="s">
        <v>0</v>
      </c>
      <c r="V7374" t="s">
        <v>0</v>
      </c>
      <c r="W7374" t="s">
        <v>0</v>
      </c>
      <c r="X7374" t="s">
        <v>0</v>
      </c>
      <c r="Y7374" t="s">
        <v>0</v>
      </c>
      <c r="Z7374" t="s">
        <v>0</v>
      </c>
      <c r="AA7374" t="s">
        <v>0</v>
      </c>
      <c r="AB7374" t="s">
        <v>0</v>
      </c>
      <c r="AC7374" t="s">
        <v>0</v>
      </c>
    </row>
    <row r="7375" spans="1:29" x14ac:dyDescent="0.3">
      <c r="A7375">
        <v>8382</v>
      </c>
      <c r="B7375">
        <v>913</v>
      </c>
      <c r="C7375">
        <f>+VLOOKUP(B7375,relacion,2,FALSE)</f>
        <v>2185</v>
      </c>
      <c r="D7375" t="str">
        <f>+VLOOKUP(B7375,relacion,3,FALSE)</f>
        <v>CPNP ORRANTIA DEL MAR</v>
      </c>
      <c r="E7375">
        <v>363</v>
      </c>
      <c r="F7375">
        <v>2</v>
      </c>
      <c r="G7375" t="s">
        <v>0</v>
      </c>
      <c r="H7375" s="1">
        <v>1</v>
      </c>
      <c r="I7375">
        <v>1</v>
      </c>
      <c r="J7375">
        <v>2</v>
      </c>
      <c r="K7375">
        <v>2</v>
      </c>
      <c r="L7375">
        <v>0</v>
      </c>
      <c r="M7375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 t="s">
        <v>0</v>
      </c>
      <c r="U7375" t="s">
        <v>0</v>
      </c>
      <c r="V7375" t="s">
        <v>0</v>
      </c>
      <c r="W7375" t="s">
        <v>0</v>
      </c>
      <c r="X7375" t="s">
        <v>0</v>
      </c>
      <c r="Y7375" t="s">
        <v>0</v>
      </c>
      <c r="Z7375" t="s">
        <v>0</v>
      </c>
      <c r="AA7375" t="s">
        <v>0</v>
      </c>
      <c r="AB7375" t="s">
        <v>0</v>
      </c>
      <c r="AC7375" t="s">
        <v>0</v>
      </c>
    </row>
    <row r="7376" spans="1:29" x14ac:dyDescent="0.3">
      <c r="A7376">
        <v>8383</v>
      </c>
      <c r="B7376">
        <v>915</v>
      </c>
      <c r="C7376">
        <f>+VLOOKUP(B7376,relacion,2,FALSE)</f>
        <v>2195</v>
      </c>
      <c r="D7376" t="str">
        <f>+VLOOKUP(B7376,relacion,3,FALSE)</f>
        <v>CPNP SAN BORJA</v>
      </c>
      <c r="E7376">
        <v>451</v>
      </c>
      <c r="F7376">
        <v>2</v>
      </c>
      <c r="G7376" t="s">
        <v>0</v>
      </c>
      <c r="H7376" s="1">
        <v>1</v>
      </c>
      <c r="I7376">
        <v>1</v>
      </c>
      <c r="J7376">
        <v>1</v>
      </c>
      <c r="K7376" t="s">
        <v>0</v>
      </c>
      <c r="L7376" t="s">
        <v>0</v>
      </c>
      <c r="M7376" t="s">
        <v>0</v>
      </c>
      <c r="N7376">
        <v>2</v>
      </c>
      <c r="O7376">
        <v>1</v>
      </c>
      <c r="P7376" t="s">
        <v>0</v>
      </c>
      <c r="Q7376">
        <v>2</v>
      </c>
      <c r="R7376">
        <v>1</v>
      </c>
      <c r="S7376">
        <v>3</v>
      </c>
      <c r="T7376">
        <v>2</v>
      </c>
      <c r="U7376">
        <v>1</v>
      </c>
      <c r="V7376">
        <v>1</v>
      </c>
      <c r="W7376">
        <v>1</v>
      </c>
      <c r="X7376">
        <v>4</v>
      </c>
      <c r="Y7376" t="s">
        <v>0</v>
      </c>
      <c r="Z7376">
        <v>1</v>
      </c>
      <c r="AA7376" t="s">
        <v>0</v>
      </c>
      <c r="AB7376" t="s">
        <v>0</v>
      </c>
      <c r="AC7376" t="s">
        <v>0</v>
      </c>
    </row>
    <row r="7377" spans="1:29" x14ac:dyDescent="0.3">
      <c r="A7377">
        <v>8384</v>
      </c>
      <c r="B7377">
        <v>915</v>
      </c>
      <c r="C7377">
        <f>+VLOOKUP(B7377,relacion,2,FALSE)</f>
        <v>2195</v>
      </c>
      <c r="D7377" t="str">
        <f>+VLOOKUP(B7377,relacion,3,FALSE)</f>
        <v>CPNP SAN BORJA</v>
      </c>
      <c r="E7377">
        <v>451</v>
      </c>
      <c r="F7377">
        <v>2</v>
      </c>
      <c r="G7377" t="s">
        <v>0</v>
      </c>
      <c r="H7377" s="1">
        <v>2</v>
      </c>
      <c r="I7377">
        <v>1</v>
      </c>
      <c r="J7377">
        <v>1</v>
      </c>
      <c r="K7377" t="s">
        <v>0</v>
      </c>
      <c r="L7377" t="s">
        <v>0</v>
      </c>
      <c r="M7377" t="s">
        <v>0</v>
      </c>
      <c r="N7377">
        <v>5</v>
      </c>
      <c r="O7377">
        <v>1</v>
      </c>
      <c r="P7377" t="s">
        <v>0</v>
      </c>
      <c r="Q7377">
        <v>2</v>
      </c>
      <c r="R7377">
        <v>1</v>
      </c>
      <c r="S7377">
        <v>3</v>
      </c>
      <c r="T7377">
        <v>2</v>
      </c>
      <c r="U7377">
        <v>1</v>
      </c>
      <c r="V7377">
        <v>2</v>
      </c>
      <c r="W7377">
        <v>1</v>
      </c>
      <c r="X7377">
        <v>6</v>
      </c>
      <c r="Y7377" t="s">
        <v>0</v>
      </c>
      <c r="Z7377">
        <v>2</v>
      </c>
      <c r="AA7377" t="s">
        <v>0</v>
      </c>
      <c r="AB7377" t="s">
        <v>0</v>
      </c>
      <c r="AC7377" t="s">
        <v>0</v>
      </c>
    </row>
    <row r="7378" spans="1:29" x14ac:dyDescent="0.3">
      <c r="A7378">
        <v>8385</v>
      </c>
      <c r="B7378">
        <v>915</v>
      </c>
      <c r="C7378">
        <f>+VLOOKUP(B7378,relacion,2,FALSE)</f>
        <v>2195</v>
      </c>
      <c r="D7378" t="str">
        <f>+VLOOKUP(B7378,relacion,3,FALSE)</f>
        <v>CPNP SAN BORJA</v>
      </c>
      <c r="E7378">
        <v>451</v>
      </c>
      <c r="F7378">
        <v>2</v>
      </c>
      <c r="G7378" t="s">
        <v>0</v>
      </c>
      <c r="H7378" s="1">
        <v>2</v>
      </c>
      <c r="I7378">
        <v>1</v>
      </c>
      <c r="J7378">
        <v>1</v>
      </c>
      <c r="K7378" t="s">
        <v>0</v>
      </c>
      <c r="L7378" t="s">
        <v>0</v>
      </c>
      <c r="M7378" t="s">
        <v>0</v>
      </c>
      <c r="N7378">
        <v>5</v>
      </c>
      <c r="O7378">
        <v>1</v>
      </c>
      <c r="P7378" t="s">
        <v>0</v>
      </c>
      <c r="Q7378">
        <v>2</v>
      </c>
      <c r="R7378">
        <v>1</v>
      </c>
      <c r="S7378">
        <v>3</v>
      </c>
      <c r="T7378">
        <v>2</v>
      </c>
      <c r="U7378">
        <v>1</v>
      </c>
      <c r="V7378">
        <v>2</v>
      </c>
      <c r="W7378">
        <v>1</v>
      </c>
      <c r="X7378">
        <v>6</v>
      </c>
      <c r="Y7378" t="s">
        <v>0</v>
      </c>
      <c r="Z7378">
        <v>2</v>
      </c>
      <c r="AA7378" t="s">
        <v>0</v>
      </c>
      <c r="AB7378" t="s">
        <v>0</v>
      </c>
      <c r="AC7378" t="s">
        <v>0</v>
      </c>
    </row>
    <row r="7379" spans="1:29" x14ac:dyDescent="0.3">
      <c r="A7379">
        <v>8386</v>
      </c>
      <c r="B7379">
        <v>507</v>
      </c>
      <c r="C7379">
        <f>+VLOOKUP(B7379,relacion,2,FALSE)</f>
        <v>3564</v>
      </c>
      <c r="D7379" t="str">
        <f>+VLOOKUP(B7379,relacion,3,FALSE)</f>
        <v>CPNP LUCRE</v>
      </c>
      <c r="E7379">
        <v>523</v>
      </c>
      <c r="F7379">
        <v>2</v>
      </c>
      <c r="G7379" t="s">
        <v>0</v>
      </c>
      <c r="H7379" s="1">
        <v>1</v>
      </c>
      <c r="I7379">
        <v>1</v>
      </c>
      <c r="J7379">
        <v>1</v>
      </c>
      <c r="K7379" t="s">
        <v>0</v>
      </c>
      <c r="L7379" t="s">
        <v>0</v>
      </c>
      <c r="M7379" t="s">
        <v>0</v>
      </c>
      <c r="N7379">
        <v>2</v>
      </c>
      <c r="O7379">
        <v>2</v>
      </c>
      <c r="P7379">
        <v>2</v>
      </c>
      <c r="Q7379">
        <v>1</v>
      </c>
      <c r="R7379">
        <v>1</v>
      </c>
      <c r="S7379">
        <v>3</v>
      </c>
      <c r="T7379">
        <v>2</v>
      </c>
      <c r="U7379">
        <v>1</v>
      </c>
      <c r="V7379">
        <v>2</v>
      </c>
      <c r="W7379">
        <v>1</v>
      </c>
      <c r="X7379">
        <v>3</v>
      </c>
      <c r="Y7379" t="s">
        <v>0</v>
      </c>
      <c r="Z7379">
        <v>1</v>
      </c>
      <c r="AA7379" t="s">
        <v>0</v>
      </c>
      <c r="AB7379" t="s">
        <v>0</v>
      </c>
      <c r="AC7379" t="s">
        <v>0</v>
      </c>
    </row>
    <row r="7380" spans="1:29" x14ac:dyDescent="0.3">
      <c r="A7380">
        <v>8387</v>
      </c>
      <c r="B7380">
        <v>507</v>
      </c>
      <c r="C7380">
        <f>+VLOOKUP(B7380,relacion,2,FALSE)</f>
        <v>3564</v>
      </c>
      <c r="D7380" t="str">
        <f>+VLOOKUP(B7380,relacion,3,FALSE)</f>
        <v>CPNP LUCRE</v>
      </c>
      <c r="E7380">
        <v>523</v>
      </c>
      <c r="F7380">
        <v>2</v>
      </c>
      <c r="G7380" t="s">
        <v>0</v>
      </c>
      <c r="H7380" s="1">
        <v>1</v>
      </c>
      <c r="I7380">
        <v>1</v>
      </c>
      <c r="J7380">
        <v>1</v>
      </c>
      <c r="K7380" t="s">
        <v>0</v>
      </c>
      <c r="L7380" t="s">
        <v>0</v>
      </c>
      <c r="M7380" t="s">
        <v>0</v>
      </c>
      <c r="N7380">
        <v>3</v>
      </c>
      <c r="O7380">
        <v>2</v>
      </c>
      <c r="P7380">
        <v>2</v>
      </c>
      <c r="Q7380">
        <v>1</v>
      </c>
      <c r="R7380">
        <v>1</v>
      </c>
      <c r="S7380">
        <v>2</v>
      </c>
      <c r="T7380">
        <v>2</v>
      </c>
      <c r="U7380">
        <v>1</v>
      </c>
      <c r="V7380">
        <v>2</v>
      </c>
      <c r="W7380">
        <v>1</v>
      </c>
      <c r="X7380">
        <v>2</v>
      </c>
      <c r="Y7380" t="s">
        <v>0</v>
      </c>
      <c r="Z7380">
        <v>1</v>
      </c>
      <c r="AA7380" t="s">
        <v>0</v>
      </c>
      <c r="AB7380" t="s">
        <v>0</v>
      </c>
      <c r="AC7380" t="s">
        <v>0</v>
      </c>
    </row>
    <row r="7381" spans="1:29" x14ac:dyDescent="0.3">
      <c r="A7381">
        <v>8388</v>
      </c>
      <c r="B7381">
        <v>507</v>
      </c>
      <c r="C7381">
        <f>+VLOOKUP(B7381,relacion,2,FALSE)</f>
        <v>3564</v>
      </c>
      <c r="D7381" t="str">
        <f>+VLOOKUP(B7381,relacion,3,FALSE)</f>
        <v>CPNP LUCRE</v>
      </c>
      <c r="E7381">
        <v>523</v>
      </c>
      <c r="F7381">
        <v>2</v>
      </c>
      <c r="G7381" t="s">
        <v>0</v>
      </c>
      <c r="H7381" s="1">
        <v>1</v>
      </c>
      <c r="I7381">
        <v>1</v>
      </c>
      <c r="J7381">
        <v>1</v>
      </c>
      <c r="K7381" t="s">
        <v>0</v>
      </c>
      <c r="L7381" t="s">
        <v>0</v>
      </c>
      <c r="M7381" t="s">
        <v>0</v>
      </c>
      <c r="N7381">
        <v>2</v>
      </c>
      <c r="O7381">
        <v>2</v>
      </c>
      <c r="P7381">
        <v>2</v>
      </c>
      <c r="Q7381">
        <v>1</v>
      </c>
      <c r="R7381">
        <v>1</v>
      </c>
      <c r="S7381">
        <v>2</v>
      </c>
      <c r="T7381">
        <v>2</v>
      </c>
      <c r="U7381">
        <v>1</v>
      </c>
      <c r="V7381">
        <v>2</v>
      </c>
      <c r="W7381">
        <v>1</v>
      </c>
      <c r="X7381">
        <v>2</v>
      </c>
      <c r="Y7381" t="s">
        <v>0</v>
      </c>
      <c r="Z7381">
        <v>1</v>
      </c>
      <c r="AA7381" t="s">
        <v>0</v>
      </c>
      <c r="AB7381" t="s">
        <v>0</v>
      </c>
      <c r="AC7381" t="s">
        <v>0</v>
      </c>
    </row>
    <row r="7382" spans="1:29" x14ac:dyDescent="0.3">
      <c r="A7382">
        <v>8389</v>
      </c>
      <c r="B7382">
        <v>507</v>
      </c>
      <c r="C7382">
        <f>+VLOOKUP(B7382,relacion,2,FALSE)</f>
        <v>3564</v>
      </c>
      <c r="D7382" t="str">
        <f>+VLOOKUP(B7382,relacion,3,FALSE)</f>
        <v>CPNP LUCRE</v>
      </c>
      <c r="E7382">
        <v>523</v>
      </c>
      <c r="F7382">
        <v>2</v>
      </c>
      <c r="G7382" t="s">
        <v>0</v>
      </c>
      <c r="H7382" s="1">
        <v>1</v>
      </c>
      <c r="I7382">
        <v>1</v>
      </c>
      <c r="J7382">
        <v>1</v>
      </c>
      <c r="K7382" t="s">
        <v>0</v>
      </c>
      <c r="L7382" t="s">
        <v>0</v>
      </c>
      <c r="M7382" t="s">
        <v>0</v>
      </c>
      <c r="N7382">
        <v>2</v>
      </c>
      <c r="O7382">
        <v>2</v>
      </c>
      <c r="P7382">
        <v>2</v>
      </c>
      <c r="Q7382">
        <v>1</v>
      </c>
      <c r="R7382">
        <v>1</v>
      </c>
      <c r="S7382">
        <v>1</v>
      </c>
      <c r="T7382">
        <v>2</v>
      </c>
      <c r="U7382">
        <v>1</v>
      </c>
      <c r="V7382">
        <v>2</v>
      </c>
      <c r="W7382">
        <v>1</v>
      </c>
      <c r="X7382">
        <v>2</v>
      </c>
      <c r="Y7382" t="s">
        <v>0</v>
      </c>
      <c r="Z7382">
        <v>1</v>
      </c>
      <c r="AA7382" t="s">
        <v>0</v>
      </c>
      <c r="AB7382" t="s">
        <v>0</v>
      </c>
      <c r="AC7382" t="s">
        <v>0</v>
      </c>
    </row>
    <row r="7383" spans="1:29" x14ac:dyDescent="0.3">
      <c r="A7383">
        <v>8390</v>
      </c>
      <c r="B7383">
        <v>507</v>
      </c>
      <c r="C7383">
        <f>+VLOOKUP(B7383,relacion,2,FALSE)</f>
        <v>3564</v>
      </c>
      <c r="D7383" t="str">
        <f>+VLOOKUP(B7383,relacion,3,FALSE)</f>
        <v>CPNP LUCRE</v>
      </c>
      <c r="E7383">
        <v>523</v>
      </c>
      <c r="F7383">
        <v>2</v>
      </c>
      <c r="G7383" t="s">
        <v>0</v>
      </c>
      <c r="H7383" s="1">
        <v>1</v>
      </c>
      <c r="I7383">
        <v>1</v>
      </c>
      <c r="J7383">
        <v>1</v>
      </c>
      <c r="K7383" t="s">
        <v>0</v>
      </c>
      <c r="L7383" t="s">
        <v>0</v>
      </c>
      <c r="M7383" t="s">
        <v>0</v>
      </c>
      <c r="N7383">
        <v>1</v>
      </c>
      <c r="O7383">
        <v>2</v>
      </c>
      <c r="P7383">
        <v>2</v>
      </c>
      <c r="Q7383">
        <v>1</v>
      </c>
      <c r="R7383">
        <v>1</v>
      </c>
      <c r="S7383">
        <v>2</v>
      </c>
      <c r="T7383">
        <v>2</v>
      </c>
      <c r="U7383">
        <v>1</v>
      </c>
      <c r="V7383">
        <v>2</v>
      </c>
      <c r="W7383">
        <v>1</v>
      </c>
      <c r="X7383">
        <v>2</v>
      </c>
      <c r="Y7383" t="s">
        <v>0</v>
      </c>
      <c r="Z7383">
        <v>1</v>
      </c>
      <c r="AA7383" t="s">
        <v>0</v>
      </c>
      <c r="AB7383" t="s">
        <v>0</v>
      </c>
      <c r="AC7383" t="s">
        <v>0</v>
      </c>
    </row>
    <row r="7384" spans="1:29" x14ac:dyDescent="0.3">
      <c r="A7384">
        <v>8391</v>
      </c>
      <c r="B7384">
        <v>507</v>
      </c>
      <c r="C7384">
        <f>+VLOOKUP(B7384,relacion,2,FALSE)</f>
        <v>3564</v>
      </c>
      <c r="D7384" t="str">
        <f>+VLOOKUP(B7384,relacion,3,FALSE)</f>
        <v>CPNP LUCRE</v>
      </c>
      <c r="E7384">
        <v>523</v>
      </c>
      <c r="F7384">
        <v>2</v>
      </c>
      <c r="G7384" t="s">
        <v>0</v>
      </c>
      <c r="H7384" s="1">
        <v>1</v>
      </c>
      <c r="I7384">
        <v>1</v>
      </c>
      <c r="J7384">
        <v>1</v>
      </c>
      <c r="K7384" t="s">
        <v>0</v>
      </c>
      <c r="L7384" t="s">
        <v>0</v>
      </c>
      <c r="M7384" t="s">
        <v>0</v>
      </c>
      <c r="N7384">
        <v>1</v>
      </c>
      <c r="O7384">
        <v>2</v>
      </c>
      <c r="P7384">
        <v>2</v>
      </c>
      <c r="Q7384">
        <v>1</v>
      </c>
      <c r="R7384">
        <v>1</v>
      </c>
      <c r="S7384">
        <v>2</v>
      </c>
      <c r="T7384">
        <v>2</v>
      </c>
      <c r="U7384">
        <v>1</v>
      </c>
      <c r="V7384">
        <v>2</v>
      </c>
      <c r="W7384">
        <v>1</v>
      </c>
      <c r="X7384">
        <v>2</v>
      </c>
      <c r="Y7384" t="s">
        <v>0</v>
      </c>
      <c r="Z7384">
        <v>1</v>
      </c>
      <c r="AA7384" t="s">
        <v>0</v>
      </c>
      <c r="AB7384" t="s">
        <v>0</v>
      </c>
      <c r="AC7384" t="s">
        <v>0</v>
      </c>
    </row>
    <row r="7385" spans="1:29" x14ac:dyDescent="0.3">
      <c r="A7385">
        <v>8392</v>
      </c>
      <c r="B7385">
        <v>507</v>
      </c>
      <c r="C7385">
        <f>+VLOOKUP(B7385,relacion,2,FALSE)</f>
        <v>3564</v>
      </c>
      <c r="D7385" t="str">
        <f>+VLOOKUP(B7385,relacion,3,FALSE)</f>
        <v>CPNP LUCRE</v>
      </c>
      <c r="E7385">
        <v>523</v>
      </c>
      <c r="F7385">
        <v>2</v>
      </c>
      <c r="G7385" t="s">
        <v>0</v>
      </c>
      <c r="H7385" s="1">
        <v>1</v>
      </c>
      <c r="I7385">
        <v>1</v>
      </c>
      <c r="J7385">
        <v>2</v>
      </c>
      <c r="K7385">
        <v>0</v>
      </c>
      <c r="L7385">
        <v>6</v>
      </c>
      <c r="M7385">
        <v>0</v>
      </c>
      <c r="N7385" t="s">
        <v>0</v>
      </c>
      <c r="O7385" t="s">
        <v>0</v>
      </c>
      <c r="P7385" t="s">
        <v>0</v>
      </c>
      <c r="Q7385" t="s">
        <v>0</v>
      </c>
      <c r="R7385" t="s">
        <v>0</v>
      </c>
      <c r="S7385" t="s">
        <v>0</v>
      </c>
      <c r="T7385" t="s">
        <v>0</v>
      </c>
      <c r="U7385" t="s">
        <v>0</v>
      </c>
      <c r="V7385" t="s">
        <v>0</v>
      </c>
      <c r="W7385" t="s">
        <v>0</v>
      </c>
      <c r="X7385" t="s">
        <v>0</v>
      </c>
      <c r="Y7385" t="s">
        <v>0</v>
      </c>
      <c r="Z7385" t="s">
        <v>0</v>
      </c>
      <c r="AA7385" t="s">
        <v>0</v>
      </c>
      <c r="AB7385" t="s">
        <v>0</v>
      </c>
      <c r="AC7385" t="s">
        <v>0</v>
      </c>
    </row>
    <row r="7386" spans="1:29" x14ac:dyDescent="0.3">
      <c r="A7386">
        <v>8393</v>
      </c>
      <c r="B7386">
        <v>507</v>
      </c>
      <c r="C7386">
        <f>+VLOOKUP(B7386,relacion,2,FALSE)</f>
        <v>3564</v>
      </c>
      <c r="D7386" t="str">
        <f>+VLOOKUP(B7386,relacion,3,FALSE)</f>
        <v>CPNP LUCRE</v>
      </c>
      <c r="E7386">
        <v>523</v>
      </c>
      <c r="F7386">
        <v>2</v>
      </c>
      <c r="G7386" t="s">
        <v>0</v>
      </c>
      <c r="H7386" s="1">
        <v>1</v>
      </c>
      <c r="I7386">
        <v>1</v>
      </c>
      <c r="J7386">
        <v>2</v>
      </c>
      <c r="K7386">
        <v>0</v>
      </c>
      <c r="L7386">
        <v>9</v>
      </c>
      <c r="M7386">
        <v>0</v>
      </c>
      <c r="N7386" t="s">
        <v>0</v>
      </c>
      <c r="O7386" t="s">
        <v>0</v>
      </c>
      <c r="P7386" t="s">
        <v>0</v>
      </c>
      <c r="Q7386" t="s">
        <v>0</v>
      </c>
      <c r="R7386" t="s">
        <v>0</v>
      </c>
      <c r="S7386" t="s">
        <v>0</v>
      </c>
      <c r="T7386" t="s">
        <v>0</v>
      </c>
      <c r="U7386" t="s">
        <v>0</v>
      </c>
      <c r="V7386" t="s">
        <v>0</v>
      </c>
      <c r="W7386" t="s">
        <v>0</v>
      </c>
      <c r="X7386" t="s">
        <v>0</v>
      </c>
      <c r="Y7386" t="s">
        <v>0</v>
      </c>
      <c r="Z7386" t="s">
        <v>0</v>
      </c>
      <c r="AA7386" t="s">
        <v>0</v>
      </c>
      <c r="AB7386" t="s">
        <v>0</v>
      </c>
      <c r="AC7386" t="s">
        <v>0</v>
      </c>
    </row>
    <row r="7387" spans="1:29" x14ac:dyDescent="0.3">
      <c r="A7387">
        <v>8394</v>
      </c>
      <c r="B7387">
        <v>909</v>
      </c>
      <c r="C7387">
        <f>+VLOOKUP(B7387,relacion,2,FALSE)</f>
        <v>1960</v>
      </c>
      <c r="D7387" t="str">
        <f>+VLOOKUP(B7387,relacion,3,FALSE)</f>
        <v>CPNP PUEBLO LIBRE</v>
      </c>
      <c r="E7387">
        <v>360</v>
      </c>
      <c r="F7387">
        <v>2</v>
      </c>
      <c r="G7387" t="s">
        <v>0</v>
      </c>
      <c r="H7387" s="1">
        <v>1</v>
      </c>
      <c r="I7387">
        <v>1</v>
      </c>
      <c r="J7387">
        <v>1</v>
      </c>
      <c r="K7387" t="s">
        <v>0</v>
      </c>
      <c r="L7387" t="s">
        <v>0</v>
      </c>
      <c r="M7387" t="s">
        <v>0</v>
      </c>
      <c r="N7387">
        <v>4</v>
      </c>
      <c r="O7387">
        <v>1</v>
      </c>
      <c r="P7387" t="s">
        <v>0</v>
      </c>
      <c r="Q7387">
        <v>2</v>
      </c>
      <c r="R7387">
        <v>1</v>
      </c>
      <c r="S7387">
        <v>5</v>
      </c>
      <c r="T7387">
        <v>2</v>
      </c>
      <c r="U7387">
        <v>2</v>
      </c>
      <c r="V7387">
        <v>1</v>
      </c>
      <c r="W7387">
        <v>1</v>
      </c>
      <c r="X7387">
        <v>5</v>
      </c>
      <c r="Y7387" t="s">
        <v>0</v>
      </c>
      <c r="Z7387">
        <v>1</v>
      </c>
      <c r="AA7387" t="s">
        <v>0</v>
      </c>
      <c r="AB7387" t="s">
        <v>0</v>
      </c>
      <c r="AC7387" t="s">
        <v>0</v>
      </c>
    </row>
    <row r="7388" spans="1:29" x14ac:dyDescent="0.3">
      <c r="A7388">
        <v>8395</v>
      </c>
      <c r="B7388">
        <v>909</v>
      </c>
      <c r="C7388">
        <f>+VLOOKUP(B7388,relacion,2,FALSE)</f>
        <v>1960</v>
      </c>
      <c r="D7388" t="str">
        <f>+VLOOKUP(B7388,relacion,3,FALSE)</f>
        <v>CPNP PUEBLO LIBRE</v>
      </c>
      <c r="E7388">
        <v>360</v>
      </c>
      <c r="F7388">
        <v>2</v>
      </c>
      <c r="G7388" t="s">
        <v>0</v>
      </c>
      <c r="H7388" s="1">
        <v>1</v>
      </c>
      <c r="I7388">
        <v>1</v>
      </c>
      <c r="J7388">
        <v>1</v>
      </c>
      <c r="K7388" t="s">
        <v>0</v>
      </c>
      <c r="L7388" t="s">
        <v>0</v>
      </c>
      <c r="M7388" t="s">
        <v>0</v>
      </c>
      <c r="N7388">
        <v>4</v>
      </c>
      <c r="O7388">
        <v>1</v>
      </c>
      <c r="P7388" t="s">
        <v>0</v>
      </c>
      <c r="Q7388">
        <v>4</v>
      </c>
      <c r="R7388">
        <v>1</v>
      </c>
      <c r="S7388">
        <v>2</v>
      </c>
      <c r="T7388">
        <v>2</v>
      </c>
      <c r="U7388">
        <v>2</v>
      </c>
      <c r="V7388">
        <v>1</v>
      </c>
      <c r="W7388">
        <v>1</v>
      </c>
      <c r="X7388">
        <v>5</v>
      </c>
      <c r="Y7388" t="s">
        <v>0</v>
      </c>
      <c r="Z7388">
        <v>1</v>
      </c>
      <c r="AA7388" t="s">
        <v>0</v>
      </c>
      <c r="AB7388" t="s">
        <v>0</v>
      </c>
      <c r="AC7388" t="s">
        <v>0</v>
      </c>
    </row>
    <row r="7389" spans="1:29" x14ac:dyDescent="0.3">
      <c r="A7389">
        <v>8396</v>
      </c>
      <c r="B7389">
        <v>909</v>
      </c>
      <c r="C7389">
        <f>+VLOOKUP(B7389,relacion,2,FALSE)</f>
        <v>1960</v>
      </c>
      <c r="D7389" t="str">
        <f>+VLOOKUP(B7389,relacion,3,FALSE)</f>
        <v>CPNP PUEBLO LIBRE</v>
      </c>
      <c r="E7389">
        <v>360</v>
      </c>
      <c r="F7389">
        <v>2</v>
      </c>
      <c r="G7389" t="s">
        <v>0</v>
      </c>
      <c r="H7389" s="1">
        <v>1</v>
      </c>
      <c r="I7389">
        <v>1</v>
      </c>
      <c r="J7389">
        <v>1</v>
      </c>
      <c r="K7389" t="s">
        <v>0</v>
      </c>
      <c r="L7389" t="s">
        <v>0</v>
      </c>
      <c r="M7389" t="s">
        <v>0</v>
      </c>
      <c r="N7389">
        <v>3</v>
      </c>
      <c r="O7389">
        <v>1</v>
      </c>
      <c r="P7389" t="s">
        <v>0</v>
      </c>
      <c r="Q7389">
        <v>4</v>
      </c>
      <c r="R7389">
        <v>1</v>
      </c>
      <c r="S7389">
        <v>5</v>
      </c>
      <c r="T7389">
        <v>2</v>
      </c>
      <c r="U7389">
        <v>2</v>
      </c>
      <c r="V7389">
        <v>1</v>
      </c>
      <c r="W7389">
        <v>1</v>
      </c>
      <c r="X7389">
        <v>5</v>
      </c>
      <c r="Y7389" t="s">
        <v>0</v>
      </c>
      <c r="Z7389">
        <v>1</v>
      </c>
      <c r="AA7389" t="s">
        <v>0</v>
      </c>
      <c r="AB7389" t="s">
        <v>0</v>
      </c>
      <c r="AC7389" t="s">
        <v>0</v>
      </c>
    </row>
    <row r="7390" spans="1:29" x14ac:dyDescent="0.3">
      <c r="A7390">
        <v>8399</v>
      </c>
      <c r="B7390">
        <v>909</v>
      </c>
      <c r="C7390">
        <f>+VLOOKUP(B7390,relacion,2,FALSE)</f>
        <v>1960</v>
      </c>
      <c r="D7390" t="str">
        <f>+VLOOKUP(B7390,relacion,3,FALSE)</f>
        <v>CPNP PUEBLO LIBRE</v>
      </c>
      <c r="E7390">
        <v>360</v>
      </c>
      <c r="F7390">
        <v>2</v>
      </c>
      <c r="G7390" t="s">
        <v>0</v>
      </c>
      <c r="H7390" s="1">
        <v>1</v>
      </c>
      <c r="I7390">
        <v>1</v>
      </c>
      <c r="J7390">
        <v>1</v>
      </c>
      <c r="K7390" t="s">
        <v>0</v>
      </c>
      <c r="L7390" t="s">
        <v>0</v>
      </c>
      <c r="M7390" t="s">
        <v>0</v>
      </c>
      <c r="N7390">
        <v>5</v>
      </c>
      <c r="O7390">
        <v>1</v>
      </c>
      <c r="P7390" t="s">
        <v>0</v>
      </c>
      <c r="Q7390">
        <v>4</v>
      </c>
      <c r="R7390">
        <v>1</v>
      </c>
      <c r="S7390">
        <v>3</v>
      </c>
      <c r="T7390">
        <v>2</v>
      </c>
      <c r="U7390">
        <v>3</v>
      </c>
      <c r="V7390">
        <v>1</v>
      </c>
      <c r="W7390">
        <v>1</v>
      </c>
      <c r="X7390">
        <v>5</v>
      </c>
      <c r="Y7390" t="s">
        <v>0</v>
      </c>
      <c r="Z7390">
        <v>1</v>
      </c>
      <c r="AA7390" t="s">
        <v>0</v>
      </c>
      <c r="AB7390" t="s">
        <v>0</v>
      </c>
      <c r="AC7390" t="s">
        <v>0</v>
      </c>
    </row>
    <row r="7391" spans="1:29" x14ac:dyDescent="0.3">
      <c r="A7391">
        <v>8400</v>
      </c>
      <c r="B7391">
        <v>909</v>
      </c>
      <c r="C7391">
        <f>+VLOOKUP(B7391,relacion,2,FALSE)</f>
        <v>1960</v>
      </c>
      <c r="D7391" t="str">
        <f>+VLOOKUP(B7391,relacion,3,FALSE)</f>
        <v>CPNP PUEBLO LIBRE</v>
      </c>
      <c r="E7391">
        <v>360</v>
      </c>
      <c r="F7391">
        <v>2</v>
      </c>
      <c r="G7391" t="s">
        <v>0</v>
      </c>
      <c r="H7391" s="1">
        <v>1</v>
      </c>
      <c r="I7391">
        <v>1</v>
      </c>
      <c r="J7391">
        <v>1</v>
      </c>
      <c r="K7391" t="s">
        <v>0</v>
      </c>
      <c r="L7391" t="s">
        <v>0</v>
      </c>
      <c r="M7391" t="s">
        <v>0</v>
      </c>
      <c r="N7391">
        <v>5</v>
      </c>
      <c r="O7391">
        <v>1</v>
      </c>
      <c r="P7391" t="s">
        <v>0</v>
      </c>
      <c r="Q7391">
        <v>4</v>
      </c>
      <c r="R7391">
        <v>1</v>
      </c>
      <c r="S7391">
        <v>5</v>
      </c>
      <c r="T7391">
        <v>2</v>
      </c>
      <c r="U7391">
        <v>2</v>
      </c>
      <c r="V7391">
        <v>1</v>
      </c>
      <c r="W7391">
        <v>1</v>
      </c>
      <c r="X7391">
        <v>5</v>
      </c>
      <c r="Y7391" t="s">
        <v>0</v>
      </c>
      <c r="Z7391">
        <v>1</v>
      </c>
      <c r="AA7391" t="s">
        <v>0</v>
      </c>
      <c r="AB7391" t="s">
        <v>0</v>
      </c>
      <c r="AC7391" t="s">
        <v>0</v>
      </c>
    </row>
    <row r="7392" spans="1:29" x14ac:dyDescent="0.3">
      <c r="A7392">
        <v>8401</v>
      </c>
      <c r="B7392">
        <v>909</v>
      </c>
      <c r="C7392">
        <f>+VLOOKUP(B7392,relacion,2,FALSE)</f>
        <v>1960</v>
      </c>
      <c r="D7392" t="str">
        <f>+VLOOKUP(B7392,relacion,3,FALSE)</f>
        <v>CPNP PUEBLO LIBRE</v>
      </c>
      <c r="E7392">
        <v>360</v>
      </c>
      <c r="F7392">
        <v>2</v>
      </c>
      <c r="G7392" t="s">
        <v>0</v>
      </c>
      <c r="H7392" s="1">
        <v>1</v>
      </c>
      <c r="I7392">
        <v>1</v>
      </c>
      <c r="J7392">
        <v>1</v>
      </c>
      <c r="K7392" t="s">
        <v>0</v>
      </c>
      <c r="L7392" t="s">
        <v>0</v>
      </c>
      <c r="M7392" t="s">
        <v>0</v>
      </c>
      <c r="N7392">
        <v>2</v>
      </c>
      <c r="O7392">
        <v>1</v>
      </c>
      <c r="P7392" t="s">
        <v>0</v>
      </c>
      <c r="Q7392">
        <v>4</v>
      </c>
      <c r="R7392">
        <v>1</v>
      </c>
      <c r="S7392">
        <v>3</v>
      </c>
      <c r="T7392">
        <v>2</v>
      </c>
      <c r="U7392">
        <v>2</v>
      </c>
      <c r="V7392">
        <v>1</v>
      </c>
      <c r="W7392">
        <v>1</v>
      </c>
      <c r="X7392">
        <v>5</v>
      </c>
      <c r="Y7392" t="s">
        <v>0</v>
      </c>
      <c r="Z7392">
        <v>1</v>
      </c>
      <c r="AA7392" t="s">
        <v>0</v>
      </c>
      <c r="AB7392" t="s">
        <v>0</v>
      </c>
      <c r="AC7392" t="s">
        <v>0</v>
      </c>
    </row>
    <row r="7393" spans="1:29" x14ac:dyDescent="0.3">
      <c r="A7393">
        <v>8402</v>
      </c>
      <c r="B7393">
        <v>909</v>
      </c>
      <c r="C7393">
        <f>+VLOOKUP(B7393,relacion,2,FALSE)</f>
        <v>1960</v>
      </c>
      <c r="D7393" t="str">
        <f>+VLOOKUP(B7393,relacion,3,FALSE)</f>
        <v>CPNP PUEBLO LIBRE</v>
      </c>
      <c r="E7393">
        <v>360</v>
      </c>
      <c r="F7393">
        <v>2</v>
      </c>
      <c r="G7393" t="s">
        <v>0</v>
      </c>
      <c r="H7393" s="1">
        <v>1</v>
      </c>
      <c r="I7393">
        <v>1</v>
      </c>
      <c r="J7393">
        <v>1</v>
      </c>
      <c r="K7393" t="s">
        <v>0</v>
      </c>
      <c r="L7393" t="s">
        <v>0</v>
      </c>
      <c r="M7393" t="s">
        <v>0</v>
      </c>
      <c r="N7393">
        <v>5</v>
      </c>
      <c r="O7393">
        <v>1</v>
      </c>
      <c r="P7393" t="s">
        <v>0</v>
      </c>
      <c r="Q7393">
        <v>4</v>
      </c>
      <c r="R7393">
        <v>1</v>
      </c>
      <c r="S7393">
        <v>5</v>
      </c>
      <c r="T7393">
        <v>2</v>
      </c>
      <c r="U7393">
        <v>2</v>
      </c>
      <c r="V7393">
        <v>1</v>
      </c>
      <c r="W7393">
        <v>1</v>
      </c>
      <c r="X7393">
        <v>5</v>
      </c>
      <c r="Y7393" t="s">
        <v>0</v>
      </c>
      <c r="Z7393">
        <v>1</v>
      </c>
      <c r="AA7393" t="s">
        <v>0</v>
      </c>
      <c r="AB7393" t="s">
        <v>0</v>
      </c>
      <c r="AC7393" t="s">
        <v>0</v>
      </c>
    </row>
    <row r="7394" spans="1:29" x14ac:dyDescent="0.3">
      <c r="A7394">
        <v>8403</v>
      </c>
      <c r="B7394">
        <v>909</v>
      </c>
      <c r="C7394">
        <f>+VLOOKUP(B7394,relacion,2,FALSE)</f>
        <v>1960</v>
      </c>
      <c r="D7394" t="str">
        <f>+VLOOKUP(B7394,relacion,3,FALSE)</f>
        <v>CPNP PUEBLO LIBRE</v>
      </c>
      <c r="E7394">
        <v>360</v>
      </c>
      <c r="F7394">
        <v>2</v>
      </c>
      <c r="G7394" t="s">
        <v>0</v>
      </c>
      <c r="H7394" s="1">
        <v>1</v>
      </c>
      <c r="I7394">
        <v>1</v>
      </c>
      <c r="J7394">
        <v>1</v>
      </c>
      <c r="K7394" t="s">
        <v>0</v>
      </c>
      <c r="L7394" t="s">
        <v>0</v>
      </c>
      <c r="M7394" t="s">
        <v>0</v>
      </c>
      <c r="N7394">
        <v>5</v>
      </c>
      <c r="O7394">
        <v>1</v>
      </c>
      <c r="P7394" t="s">
        <v>0</v>
      </c>
      <c r="Q7394">
        <v>4</v>
      </c>
      <c r="R7394">
        <v>1</v>
      </c>
      <c r="S7394">
        <v>5</v>
      </c>
      <c r="T7394">
        <v>2</v>
      </c>
      <c r="U7394">
        <v>2</v>
      </c>
      <c r="V7394">
        <v>1</v>
      </c>
      <c r="W7394">
        <v>1</v>
      </c>
      <c r="X7394">
        <v>5</v>
      </c>
      <c r="Y7394" t="s">
        <v>0</v>
      </c>
      <c r="Z7394">
        <v>1</v>
      </c>
      <c r="AA7394" t="s">
        <v>0</v>
      </c>
      <c r="AB7394" t="s">
        <v>0</v>
      </c>
      <c r="AC7394" t="s">
        <v>0</v>
      </c>
    </row>
    <row r="7395" spans="1:29" x14ac:dyDescent="0.3">
      <c r="A7395">
        <v>8404</v>
      </c>
      <c r="B7395">
        <v>909</v>
      </c>
      <c r="C7395">
        <f>+VLOOKUP(B7395,relacion,2,FALSE)</f>
        <v>1960</v>
      </c>
      <c r="D7395" t="str">
        <f>+VLOOKUP(B7395,relacion,3,FALSE)</f>
        <v>CPNP PUEBLO LIBRE</v>
      </c>
      <c r="E7395">
        <v>360</v>
      </c>
      <c r="F7395">
        <v>2</v>
      </c>
      <c r="G7395" t="s">
        <v>0</v>
      </c>
      <c r="H7395" s="1">
        <v>1</v>
      </c>
      <c r="I7395">
        <v>1</v>
      </c>
      <c r="J7395">
        <v>1</v>
      </c>
      <c r="K7395" t="s">
        <v>0</v>
      </c>
      <c r="L7395" t="s">
        <v>0</v>
      </c>
      <c r="M7395" t="s">
        <v>0</v>
      </c>
      <c r="N7395">
        <v>10</v>
      </c>
      <c r="O7395">
        <v>1</v>
      </c>
      <c r="P7395" t="s">
        <v>0</v>
      </c>
      <c r="Q7395">
        <v>2</v>
      </c>
      <c r="R7395">
        <v>1</v>
      </c>
      <c r="S7395">
        <v>3</v>
      </c>
      <c r="T7395">
        <v>2</v>
      </c>
      <c r="U7395">
        <v>2</v>
      </c>
      <c r="V7395">
        <v>2</v>
      </c>
      <c r="W7395">
        <v>2</v>
      </c>
      <c r="X7395" t="s">
        <v>0</v>
      </c>
      <c r="Y7395" t="s">
        <v>0</v>
      </c>
      <c r="Z7395" t="s">
        <v>0</v>
      </c>
      <c r="AA7395" t="s">
        <v>0</v>
      </c>
      <c r="AB7395" t="s">
        <v>0</v>
      </c>
      <c r="AC7395" t="s">
        <v>0</v>
      </c>
    </row>
    <row r="7396" spans="1:29" x14ac:dyDescent="0.3">
      <c r="A7396">
        <v>8405</v>
      </c>
      <c r="B7396">
        <v>909</v>
      </c>
      <c r="C7396">
        <f>+VLOOKUP(B7396,relacion,2,FALSE)</f>
        <v>1960</v>
      </c>
      <c r="D7396" t="str">
        <f>+VLOOKUP(B7396,relacion,3,FALSE)</f>
        <v>CPNP PUEBLO LIBRE</v>
      </c>
      <c r="E7396">
        <v>360</v>
      </c>
      <c r="F7396">
        <v>2</v>
      </c>
      <c r="G7396" t="s">
        <v>0</v>
      </c>
      <c r="H7396" s="1">
        <v>1</v>
      </c>
      <c r="I7396">
        <v>1</v>
      </c>
      <c r="J7396">
        <v>2</v>
      </c>
      <c r="K7396">
        <v>4</v>
      </c>
      <c r="L7396">
        <v>2</v>
      </c>
      <c r="M7396">
        <v>7</v>
      </c>
      <c r="N7396" t="s">
        <v>0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 t="s">
        <v>0</v>
      </c>
      <c r="U7396" t="s">
        <v>0</v>
      </c>
      <c r="V7396" t="s">
        <v>0</v>
      </c>
      <c r="W7396" t="s">
        <v>0</v>
      </c>
      <c r="X7396" t="s">
        <v>0</v>
      </c>
      <c r="Y7396" t="s">
        <v>0</v>
      </c>
      <c r="Z7396" t="s">
        <v>0</v>
      </c>
      <c r="AA7396" t="s">
        <v>0</v>
      </c>
      <c r="AB7396" t="s">
        <v>0</v>
      </c>
      <c r="AC7396" t="s">
        <v>0</v>
      </c>
    </row>
    <row r="7397" spans="1:29" x14ac:dyDescent="0.3">
      <c r="A7397">
        <v>8406</v>
      </c>
      <c r="B7397">
        <v>909</v>
      </c>
      <c r="C7397">
        <f>+VLOOKUP(B7397,relacion,2,FALSE)</f>
        <v>1960</v>
      </c>
      <c r="D7397" t="str">
        <f>+VLOOKUP(B7397,relacion,3,FALSE)</f>
        <v>CPNP PUEBLO LIBRE</v>
      </c>
      <c r="E7397">
        <v>360</v>
      </c>
      <c r="F7397">
        <v>2</v>
      </c>
      <c r="G7397" t="s">
        <v>0</v>
      </c>
      <c r="H7397" s="1">
        <v>1</v>
      </c>
      <c r="I7397">
        <v>1</v>
      </c>
      <c r="J7397">
        <v>2</v>
      </c>
      <c r="K7397">
        <v>5</v>
      </c>
      <c r="L7397">
        <v>4</v>
      </c>
      <c r="M7397">
        <v>8</v>
      </c>
      <c r="N7397" t="s">
        <v>0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 t="s">
        <v>0</v>
      </c>
      <c r="U7397" t="s">
        <v>0</v>
      </c>
      <c r="V7397" t="s">
        <v>0</v>
      </c>
      <c r="W7397" t="s">
        <v>0</v>
      </c>
      <c r="X7397" t="s">
        <v>0</v>
      </c>
      <c r="Y7397" t="s">
        <v>0</v>
      </c>
      <c r="Z7397" t="s">
        <v>0</v>
      </c>
      <c r="AA7397" t="s">
        <v>0</v>
      </c>
      <c r="AB7397" t="s">
        <v>0</v>
      </c>
      <c r="AC7397" t="s">
        <v>0</v>
      </c>
    </row>
    <row r="7398" spans="1:29" x14ac:dyDescent="0.3">
      <c r="A7398">
        <v>8407</v>
      </c>
      <c r="B7398">
        <v>909</v>
      </c>
      <c r="C7398">
        <f>+VLOOKUP(B7398,relacion,2,FALSE)</f>
        <v>1960</v>
      </c>
      <c r="D7398" t="str">
        <f>+VLOOKUP(B7398,relacion,3,FALSE)</f>
        <v>CPNP PUEBLO LIBRE</v>
      </c>
      <c r="E7398">
        <v>360</v>
      </c>
      <c r="F7398">
        <v>2</v>
      </c>
      <c r="G7398" t="s">
        <v>0</v>
      </c>
      <c r="H7398" s="1">
        <v>1</v>
      </c>
      <c r="I7398">
        <v>1</v>
      </c>
      <c r="J7398">
        <v>2</v>
      </c>
      <c r="K7398">
        <v>2</v>
      </c>
      <c r="L7398">
        <v>1</v>
      </c>
      <c r="M7398">
        <v>2</v>
      </c>
      <c r="N7398" t="s">
        <v>0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 t="s">
        <v>0</v>
      </c>
      <c r="U7398" t="s">
        <v>0</v>
      </c>
      <c r="V7398" t="s">
        <v>0</v>
      </c>
      <c r="W7398" t="s">
        <v>0</v>
      </c>
      <c r="X7398" t="s">
        <v>0</v>
      </c>
      <c r="Y7398" t="s">
        <v>0</v>
      </c>
      <c r="Z7398" t="s">
        <v>0</v>
      </c>
      <c r="AA7398" t="s">
        <v>0</v>
      </c>
      <c r="AB7398" t="s">
        <v>0</v>
      </c>
      <c r="AC7398" t="s">
        <v>0</v>
      </c>
    </row>
    <row r="7399" spans="1:29" x14ac:dyDescent="0.3">
      <c r="A7399">
        <v>8408</v>
      </c>
      <c r="B7399">
        <v>909</v>
      </c>
      <c r="C7399">
        <f>+VLOOKUP(B7399,relacion,2,FALSE)</f>
        <v>1960</v>
      </c>
      <c r="D7399" t="str">
        <f>+VLOOKUP(B7399,relacion,3,FALSE)</f>
        <v>CPNP PUEBLO LIBRE</v>
      </c>
      <c r="E7399">
        <v>360</v>
      </c>
      <c r="F7399">
        <v>2</v>
      </c>
      <c r="G7399" t="s">
        <v>0</v>
      </c>
      <c r="H7399" s="1">
        <v>1</v>
      </c>
      <c r="I7399">
        <v>1</v>
      </c>
      <c r="J7399">
        <v>1</v>
      </c>
      <c r="K7399" t="s">
        <v>0</v>
      </c>
      <c r="L7399" t="s">
        <v>0</v>
      </c>
      <c r="M7399" t="s">
        <v>0</v>
      </c>
      <c r="N7399">
        <v>1</v>
      </c>
      <c r="O7399">
        <v>1</v>
      </c>
      <c r="P7399" t="s">
        <v>0</v>
      </c>
      <c r="Q7399">
        <v>4</v>
      </c>
      <c r="R7399">
        <v>1</v>
      </c>
      <c r="S7399">
        <v>5</v>
      </c>
      <c r="T7399">
        <v>2</v>
      </c>
      <c r="U7399">
        <v>2</v>
      </c>
      <c r="V7399">
        <v>1</v>
      </c>
      <c r="W7399">
        <v>1</v>
      </c>
      <c r="X7399">
        <v>5</v>
      </c>
      <c r="Y7399" t="s">
        <v>0</v>
      </c>
      <c r="Z7399">
        <v>1</v>
      </c>
      <c r="AA7399" t="s">
        <v>0</v>
      </c>
      <c r="AB7399" t="s">
        <v>0</v>
      </c>
      <c r="AC7399" t="s">
        <v>0</v>
      </c>
    </row>
    <row r="7400" spans="1:29" x14ac:dyDescent="0.3">
      <c r="A7400">
        <v>8409</v>
      </c>
      <c r="B7400">
        <v>909</v>
      </c>
      <c r="C7400">
        <f>+VLOOKUP(B7400,relacion,2,FALSE)</f>
        <v>1960</v>
      </c>
      <c r="D7400" t="str">
        <f>+VLOOKUP(B7400,relacion,3,FALSE)</f>
        <v>CPNP PUEBLO LIBRE</v>
      </c>
      <c r="E7400">
        <v>360</v>
      </c>
      <c r="F7400">
        <v>2</v>
      </c>
      <c r="G7400" t="s">
        <v>0</v>
      </c>
      <c r="H7400" s="1">
        <v>1</v>
      </c>
      <c r="I7400">
        <v>1</v>
      </c>
      <c r="J7400">
        <v>1</v>
      </c>
      <c r="K7400" t="s">
        <v>0</v>
      </c>
      <c r="L7400" t="s">
        <v>0</v>
      </c>
      <c r="M7400" t="s">
        <v>0</v>
      </c>
      <c r="N7400">
        <v>1</v>
      </c>
      <c r="O7400">
        <v>1</v>
      </c>
      <c r="P7400" t="s">
        <v>0</v>
      </c>
      <c r="Q7400">
        <v>4</v>
      </c>
      <c r="R7400">
        <v>1</v>
      </c>
      <c r="S7400">
        <v>5</v>
      </c>
      <c r="T7400">
        <v>2</v>
      </c>
      <c r="U7400">
        <v>2</v>
      </c>
      <c r="V7400">
        <v>1</v>
      </c>
      <c r="W7400">
        <v>1</v>
      </c>
      <c r="X7400">
        <v>5</v>
      </c>
      <c r="Y7400" t="s">
        <v>0</v>
      </c>
      <c r="Z7400">
        <v>1</v>
      </c>
      <c r="AA7400" t="s">
        <v>0</v>
      </c>
      <c r="AB7400" t="s">
        <v>0</v>
      </c>
      <c r="AC7400" t="s">
        <v>0</v>
      </c>
    </row>
    <row r="7401" spans="1:29" x14ac:dyDescent="0.3">
      <c r="A7401">
        <v>8411</v>
      </c>
      <c r="B7401">
        <v>909</v>
      </c>
      <c r="C7401">
        <f>+VLOOKUP(B7401,relacion,2,FALSE)</f>
        <v>1960</v>
      </c>
      <c r="D7401" t="str">
        <f>+VLOOKUP(B7401,relacion,3,FALSE)</f>
        <v>CPNP PUEBLO LIBRE</v>
      </c>
      <c r="E7401">
        <v>360</v>
      </c>
      <c r="F7401">
        <v>2</v>
      </c>
      <c r="G7401" t="s">
        <v>0</v>
      </c>
      <c r="H7401" s="1">
        <v>1</v>
      </c>
      <c r="I7401">
        <v>1</v>
      </c>
      <c r="J7401">
        <v>1</v>
      </c>
      <c r="K7401" t="s">
        <v>0</v>
      </c>
      <c r="L7401" t="s">
        <v>0</v>
      </c>
      <c r="M7401" t="s">
        <v>0</v>
      </c>
      <c r="N7401">
        <v>1</v>
      </c>
      <c r="O7401">
        <v>1</v>
      </c>
      <c r="P7401" t="s">
        <v>0</v>
      </c>
      <c r="Q7401">
        <v>4</v>
      </c>
      <c r="R7401">
        <v>1</v>
      </c>
      <c r="S7401">
        <v>5</v>
      </c>
      <c r="T7401">
        <v>2</v>
      </c>
      <c r="U7401">
        <v>2</v>
      </c>
      <c r="V7401">
        <v>1</v>
      </c>
      <c r="W7401">
        <v>1</v>
      </c>
      <c r="X7401">
        <v>5</v>
      </c>
      <c r="Y7401" t="s">
        <v>0</v>
      </c>
      <c r="Z7401">
        <v>1</v>
      </c>
      <c r="AA7401" t="s">
        <v>0</v>
      </c>
      <c r="AB7401" t="s">
        <v>0</v>
      </c>
      <c r="AC7401" t="s">
        <v>0</v>
      </c>
    </row>
    <row r="7402" spans="1:29" x14ac:dyDescent="0.3">
      <c r="A7402">
        <v>8412</v>
      </c>
      <c r="B7402">
        <v>909</v>
      </c>
      <c r="C7402">
        <f>+VLOOKUP(B7402,relacion,2,FALSE)</f>
        <v>1960</v>
      </c>
      <c r="D7402" t="str">
        <f>+VLOOKUP(B7402,relacion,3,FALSE)</f>
        <v>CPNP PUEBLO LIBRE</v>
      </c>
      <c r="E7402">
        <v>360</v>
      </c>
      <c r="F7402">
        <v>2</v>
      </c>
      <c r="G7402" t="s">
        <v>0</v>
      </c>
      <c r="H7402" s="1">
        <v>1</v>
      </c>
      <c r="I7402">
        <v>1</v>
      </c>
      <c r="J7402">
        <v>1</v>
      </c>
      <c r="K7402" t="s">
        <v>0</v>
      </c>
      <c r="L7402" t="s">
        <v>0</v>
      </c>
      <c r="M7402" t="s">
        <v>0</v>
      </c>
      <c r="N7402">
        <v>1</v>
      </c>
      <c r="O7402">
        <v>1</v>
      </c>
      <c r="P7402" t="s">
        <v>0</v>
      </c>
      <c r="Q7402">
        <v>4</v>
      </c>
      <c r="R7402">
        <v>1</v>
      </c>
      <c r="S7402">
        <v>3</v>
      </c>
      <c r="T7402">
        <v>2</v>
      </c>
      <c r="U7402">
        <v>1</v>
      </c>
      <c r="V7402">
        <v>1</v>
      </c>
      <c r="W7402">
        <v>1</v>
      </c>
      <c r="X7402">
        <v>5</v>
      </c>
      <c r="Y7402" t="s">
        <v>0</v>
      </c>
      <c r="Z7402">
        <v>1</v>
      </c>
      <c r="AA7402" t="s">
        <v>0</v>
      </c>
      <c r="AB7402" t="s">
        <v>0</v>
      </c>
      <c r="AC7402" t="s">
        <v>0</v>
      </c>
    </row>
    <row r="7403" spans="1:29" x14ac:dyDescent="0.3">
      <c r="A7403">
        <v>8413</v>
      </c>
      <c r="B7403">
        <v>909</v>
      </c>
      <c r="C7403">
        <f>+VLOOKUP(B7403,relacion,2,FALSE)</f>
        <v>1960</v>
      </c>
      <c r="D7403" t="str">
        <f>+VLOOKUP(B7403,relacion,3,FALSE)</f>
        <v>CPNP PUEBLO LIBRE</v>
      </c>
      <c r="E7403">
        <v>360</v>
      </c>
      <c r="F7403">
        <v>2</v>
      </c>
      <c r="G7403" t="s">
        <v>0</v>
      </c>
      <c r="H7403" s="1">
        <v>1</v>
      </c>
      <c r="I7403">
        <v>1</v>
      </c>
      <c r="J7403">
        <v>1</v>
      </c>
      <c r="K7403" t="s">
        <v>0</v>
      </c>
      <c r="L7403" t="s">
        <v>0</v>
      </c>
      <c r="M7403" t="s">
        <v>0</v>
      </c>
      <c r="N7403">
        <v>1</v>
      </c>
      <c r="O7403">
        <v>1</v>
      </c>
      <c r="P7403" t="s">
        <v>0</v>
      </c>
      <c r="Q7403">
        <v>4</v>
      </c>
      <c r="R7403">
        <v>1</v>
      </c>
      <c r="S7403">
        <v>5</v>
      </c>
      <c r="T7403">
        <v>2</v>
      </c>
      <c r="U7403">
        <v>5</v>
      </c>
      <c r="V7403">
        <v>1</v>
      </c>
      <c r="W7403">
        <v>1</v>
      </c>
      <c r="X7403">
        <v>5</v>
      </c>
      <c r="Y7403" t="s">
        <v>0</v>
      </c>
      <c r="Z7403">
        <v>1</v>
      </c>
      <c r="AA7403" t="s">
        <v>0</v>
      </c>
      <c r="AB7403" t="s">
        <v>0</v>
      </c>
      <c r="AC7403" t="s">
        <v>0</v>
      </c>
    </row>
    <row r="7404" spans="1:29" x14ac:dyDescent="0.3">
      <c r="A7404">
        <v>8414</v>
      </c>
      <c r="B7404">
        <v>909</v>
      </c>
      <c r="C7404">
        <f>+VLOOKUP(B7404,relacion,2,FALSE)</f>
        <v>1960</v>
      </c>
      <c r="D7404" t="str">
        <f>+VLOOKUP(B7404,relacion,3,FALSE)</f>
        <v>CPNP PUEBLO LIBRE</v>
      </c>
      <c r="E7404">
        <v>360</v>
      </c>
      <c r="F7404">
        <v>2</v>
      </c>
      <c r="G7404" t="s">
        <v>0</v>
      </c>
      <c r="H7404" s="1">
        <v>1</v>
      </c>
      <c r="I7404">
        <v>1</v>
      </c>
      <c r="J7404">
        <v>1</v>
      </c>
      <c r="K7404" t="s">
        <v>0</v>
      </c>
      <c r="L7404" t="s">
        <v>0</v>
      </c>
      <c r="M7404" t="s">
        <v>0</v>
      </c>
      <c r="N7404">
        <v>1</v>
      </c>
      <c r="O7404">
        <v>1</v>
      </c>
      <c r="P7404" t="s">
        <v>0</v>
      </c>
      <c r="Q7404">
        <v>4</v>
      </c>
      <c r="R7404">
        <v>1</v>
      </c>
      <c r="S7404">
        <v>5</v>
      </c>
      <c r="T7404">
        <v>2</v>
      </c>
      <c r="U7404">
        <v>1</v>
      </c>
      <c r="V7404">
        <v>1</v>
      </c>
      <c r="W7404">
        <v>1</v>
      </c>
      <c r="X7404">
        <v>5</v>
      </c>
      <c r="Y7404" t="s">
        <v>0</v>
      </c>
      <c r="Z7404">
        <v>1</v>
      </c>
      <c r="AA7404" t="s">
        <v>0</v>
      </c>
      <c r="AB7404" t="s">
        <v>0</v>
      </c>
      <c r="AC7404" t="s">
        <v>0</v>
      </c>
    </row>
    <row r="7405" spans="1:29" x14ac:dyDescent="0.3">
      <c r="A7405">
        <v>8415</v>
      </c>
      <c r="B7405">
        <v>126</v>
      </c>
      <c r="C7405">
        <f>+VLOOKUP(B7405,relacion,2,FALSE)</f>
        <v>5436</v>
      </c>
      <c r="D7405" t="str">
        <f>+VLOOKUP(B7405,relacion,3,FALSE)</f>
        <v>CPNP LAMBRAMA</v>
      </c>
      <c r="E7405">
        <v>495</v>
      </c>
      <c r="F7405">
        <v>2</v>
      </c>
      <c r="G7405" t="s">
        <v>0</v>
      </c>
      <c r="H7405" s="1">
        <v>1</v>
      </c>
      <c r="I7405">
        <v>1</v>
      </c>
      <c r="J7405">
        <v>2</v>
      </c>
      <c r="K7405">
        <v>8</v>
      </c>
      <c r="L7405">
        <v>4</v>
      </c>
      <c r="M7405">
        <v>2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  <c r="Y7405" t="s">
        <v>0</v>
      </c>
      <c r="Z7405" t="s">
        <v>0</v>
      </c>
      <c r="AA7405" t="s">
        <v>0</v>
      </c>
      <c r="AB7405" t="s">
        <v>0</v>
      </c>
      <c r="AC7405" t="s">
        <v>0</v>
      </c>
    </row>
    <row r="7406" spans="1:29" x14ac:dyDescent="0.3">
      <c r="A7406">
        <v>8416</v>
      </c>
      <c r="B7406">
        <v>126</v>
      </c>
      <c r="C7406">
        <f>+VLOOKUP(B7406,relacion,2,FALSE)</f>
        <v>5436</v>
      </c>
      <c r="D7406" t="str">
        <f>+VLOOKUP(B7406,relacion,3,FALSE)</f>
        <v>CPNP LAMBRAMA</v>
      </c>
      <c r="E7406">
        <v>495</v>
      </c>
      <c r="F7406">
        <v>2</v>
      </c>
      <c r="G7406" t="s">
        <v>0</v>
      </c>
      <c r="H7406" s="1">
        <v>1</v>
      </c>
      <c r="I7406">
        <v>1</v>
      </c>
      <c r="J7406">
        <v>1</v>
      </c>
      <c r="K7406" t="s">
        <v>0</v>
      </c>
      <c r="L7406" t="s">
        <v>0</v>
      </c>
      <c r="M7406" t="s">
        <v>0</v>
      </c>
      <c r="N7406">
        <v>5</v>
      </c>
      <c r="O7406">
        <v>1</v>
      </c>
      <c r="P7406" t="s">
        <v>0</v>
      </c>
      <c r="Q7406">
        <v>6</v>
      </c>
      <c r="R7406">
        <v>1</v>
      </c>
      <c r="S7406">
        <v>3</v>
      </c>
      <c r="T7406">
        <v>3</v>
      </c>
      <c r="U7406">
        <v>4</v>
      </c>
      <c r="V7406">
        <v>2</v>
      </c>
      <c r="W7406">
        <v>2</v>
      </c>
      <c r="X7406" t="s">
        <v>0</v>
      </c>
      <c r="Y7406" t="s">
        <v>0</v>
      </c>
      <c r="Z7406" t="s">
        <v>0</v>
      </c>
      <c r="AA7406" t="s">
        <v>0</v>
      </c>
      <c r="AB7406" t="s">
        <v>0</v>
      </c>
      <c r="AC7406" t="s">
        <v>0</v>
      </c>
    </row>
    <row r="7407" spans="1:29" x14ac:dyDescent="0.3">
      <c r="A7407">
        <v>8417</v>
      </c>
      <c r="B7407">
        <v>126</v>
      </c>
      <c r="C7407">
        <f>+VLOOKUP(B7407,relacion,2,FALSE)</f>
        <v>5436</v>
      </c>
      <c r="D7407" t="str">
        <f>+VLOOKUP(B7407,relacion,3,FALSE)</f>
        <v>CPNP LAMBRAMA</v>
      </c>
      <c r="E7407">
        <v>495</v>
      </c>
      <c r="F7407">
        <v>2</v>
      </c>
      <c r="G7407" t="s">
        <v>0</v>
      </c>
      <c r="H7407" s="1">
        <v>1</v>
      </c>
      <c r="I7407">
        <v>1</v>
      </c>
      <c r="J7407">
        <v>1</v>
      </c>
      <c r="K7407" t="s">
        <v>0</v>
      </c>
      <c r="L7407" t="s">
        <v>0</v>
      </c>
      <c r="M7407" t="s">
        <v>0</v>
      </c>
      <c r="N7407">
        <v>5</v>
      </c>
      <c r="O7407">
        <v>1</v>
      </c>
      <c r="P7407" t="s">
        <v>0</v>
      </c>
      <c r="Q7407">
        <v>6</v>
      </c>
      <c r="R7407">
        <v>1</v>
      </c>
      <c r="S7407">
        <v>3</v>
      </c>
      <c r="T7407">
        <v>3</v>
      </c>
      <c r="U7407">
        <v>3</v>
      </c>
      <c r="V7407">
        <v>2</v>
      </c>
      <c r="W7407">
        <v>2</v>
      </c>
      <c r="X7407" t="s">
        <v>0</v>
      </c>
      <c r="Y7407" t="s">
        <v>0</v>
      </c>
      <c r="Z7407" t="s">
        <v>0</v>
      </c>
      <c r="AA7407" t="s">
        <v>0</v>
      </c>
      <c r="AB7407" t="s">
        <v>0</v>
      </c>
      <c r="AC7407" t="s">
        <v>0</v>
      </c>
    </row>
    <row r="7408" spans="1:29" x14ac:dyDescent="0.3">
      <c r="A7408">
        <v>8418</v>
      </c>
      <c r="B7408">
        <v>126</v>
      </c>
      <c r="C7408">
        <f>+VLOOKUP(B7408,relacion,2,FALSE)</f>
        <v>5436</v>
      </c>
      <c r="D7408" t="str">
        <f>+VLOOKUP(B7408,relacion,3,FALSE)</f>
        <v>CPNP LAMBRAMA</v>
      </c>
      <c r="E7408">
        <v>495</v>
      </c>
      <c r="F7408">
        <v>2</v>
      </c>
      <c r="G7408" t="s">
        <v>0</v>
      </c>
      <c r="H7408" s="1">
        <v>1</v>
      </c>
      <c r="I7408">
        <v>1</v>
      </c>
      <c r="J7408">
        <v>1</v>
      </c>
      <c r="K7408" t="s">
        <v>0</v>
      </c>
      <c r="L7408" t="s">
        <v>0</v>
      </c>
      <c r="M7408" t="s">
        <v>0</v>
      </c>
      <c r="N7408">
        <v>5</v>
      </c>
      <c r="O7408">
        <v>1</v>
      </c>
      <c r="P7408" t="s">
        <v>0</v>
      </c>
      <c r="Q7408">
        <v>1</v>
      </c>
      <c r="R7408">
        <v>1</v>
      </c>
      <c r="S7408">
        <v>3</v>
      </c>
      <c r="T7408">
        <v>3</v>
      </c>
      <c r="U7408">
        <v>3</v>
      </c>
      <c r="V7408">
        <v>2</v>
      </c>
      <c r="W7408">
        <v>2</v>
      </c>
      <c r="X7408" t="s">
        <v>0</v>
      </c>
      <c r="Y7408" t="s">
        <v>0</v>
      </c>
      <c r="Z7408" t="s">
        <v>0</v>
      </c>
      <c r="AA7408" t="s">
        <v>0</v>
      </c>
      <c r="AB7408" t="s">
        <v>0</v>
      </c>
      <c r="AC7408" t="s">
        <v>0</v>
      </c>
    </row>
    <row r="7409" spans="1:29" x14ac:dyDescent="0.3">
      <c r="A7409">
        <v>8419</v>
      </c>
      <c r="B7409">
        <v>126</v>
      </c>
      <c r="C7409">
        <f>+VLOOKUP(B7409,relacion,2,FALSE)</f>
        <v>5436</v>
      </c>
      <c r="D7409" t="str">
        <f>+VLOOKUP(B7409,relacion,3,FALSE)</f>
        <v>CPNP LAMBRAMA</v>
      </c>
      <c r="E7409">
        <v>495</v>
      </c>
      <c r="F7409">
        <v>2</v>
      </c>
      <c r="G7409" t="s">
        <v>0</v>
      </c>
      <c r="H7409" s="1">
        <v>1</v>
      </c>
      <c r="I7409">
        <v>1</v>
      </c>
      <c r="J7409">
        <v>1</v>
      </c>
      <c r="K7409" t="s">
        <v>0</v>
      </c>
      <c r="L7409" t="s">
        <v>0</v>
      </c>
      <c r="M7409" t="s">
        <v>0</v>
      </c>
      <c r="N7409">
        <v>5</v>
      </c>
      <c r="O7409">
        <v>1</v>
      </c>
      <c r="P7409" t="s">
        <v>0</v>
      </c>
      <c r="Q7409">
        <v>1</v>
      </c>
      <c r="R7409">
        <v>1</v>
      </c>
      <c r="S7409">
        <v>3</v>
      </c>
      <c r="T7409">
        <v>3</v>
      </c>
      <c r="U7409">
        <v>3</v>
      </c>
      <c r="V7409">
        <v>2</v>
      </c>
      <c r="W7409">
        <v>2</v>
      </c>
      <c r="X7409" t="s">
        <v>0</v>
      </c>
      <c r="Y7409" t="s">
        <v>0</v>
      </c>
      <c r="Z7409" t="s">
        <v>0</v>
      </c>
      <c r="AA7409" t="s">
        <v>0</v>
      </c>
      <c r="AB7409" t="s">
        <v>0</v>
      </c>
      <c r="AC7409" t="s">
        <v>0</v>
      </c>
    </row>
    <row r="7410" spans="1:29" x14ac:dyDescent="0.3">
      <c r="A7410">
        <v>8420</v>
      </c>
      <c r="B7410">
        <v>413</v>
      </c>
      <c r="C7410">
        <f>+VLOOKUP(B7410,relacion,2,FALSE)</f>
        <v>5084</v>
      </c>
      <c r="D7410" t="str">
        <f>+VLOOKUP(B7410,relacion,3,FALSE)</f>
        <v>CPNP AGUA BLANCA</v>
      </c>
      <c r="E7410">
        <v>515</v>
      </c>
      <c r="F7410">
        <v>2</v>
      </c>
      <c r="G7410" t="s">
        <v>0</v>
      </c>
      <c r="H7410" s="1">
        <v>1</v>
      </c>
      <c r="I7410">
        <v>1</v>
      </c>
      <c r="J7410">
        <v>1</v>
      </c>
      <c r="K7410" t="s">
        <v>0</v>
      </c>
      <c r="L7410" t="s">
        <v>0</v>
      </c>
      <c r="M7410" t="s">
        <v>0</v>
      </c>
      <c r="N7410">
        <v>5</v>
      </c>
      <c r="O7410">
        <v>1</v>
      </c>
      <c r="P7410" t="s">
        <v>0</v>
      </c>
      <c r="Q7410">
        <v>1</v>
      </c>
      <c r="R7410">
        <v>1</v>
      </c>
      <c r="S7410">
        <v>1</v>
      </c>
      <c r="T7410">
        <v>1</v>
      </c>
      <c r="U7410" t="s">
        <v>0</v>
      </c>
      <c r="V7410">
        <v>1</v>
      </c>
      <c r="W7410">
        <v>1</v>
      </c>
      <c r="X7410">
        <v>5</v>
      </c>
      <c r="Y7410" t="s">
        <v>0</v>
      </c>
      <c r="Z7410">
        <v>1</v>
      </c>
      <c r="AA7410" t="s">
        <v>0</v>
      </c>
      <c r="AB7410" t="s">
        <v>0</v>
      </c>
      <c r="AC7410" t="s">
        <v>0</v>
      </c>
    </row>
    <row r="7411" spans="1:29" x14ac:dyDescent="0.3">
      <c r="A7411">
        <v>8421</v>
      </c>
      <c r="B7411">
        <v>413</v>
      </c>
      <c r="C7411">
        <f>+VLOOKUP(B7411,relacion,2,FALSE)</f>
        <v>5084</v>
      </c>
      <c r="D7411" t="str">
        <f>+VLOOKUP(B7411,relacion,3,FALSE)</f>
        <v>CPNP AGUA BLANCA</v>
      </c>
      <c r="E7411">
        <v>515</v>
      </c>
      <c r="F7411">
        <v>2</v>
      </c>
      <c r="G7411" t="s">
        <v>0</v>
      </c>
      <c r="H7411" s="1">
        <v>1</v>
      </c>
      <c r="I7411">
        <v>1</v>
      </c>
      <c r="J7411">
        <v>2</v>
      </c>
      <c r="K7411">
        <v>0</v>
      </c>
      <c r="L7411">
        <v>4</v>
      </c>
      <c r="M7411">
        <v>1</v>
      </c>
      <c r="N7411" t="s">
        <v>0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0</v>
      </c>
      <c r="Y7411" t="s">
        <v>0</v>
      </c>
      <c r="Z7411" t="s">
        <v>0</v>
      </c>
      <c r="AA7411" t="s">
        <v>0</v>
      </c>
      <c r="AB7411" t="s">
        <v>0</v>
      </c>
      <c r="AC7411" t="s">
        <v>0</v>
      </c>
    </row>
    <row r="7412" spans="1:29" x14ac:dyDescent="0.3">
      <c r="A7412">
        <v>8422</v>
      </c>
      <c r="B7412">
        <v>126</v>
      </c>
      <c r="C7412">
        <f>+VLOOKUP(B7412,relacion,2,FALSE)</f>
        <v>5436</v>
      </c>
      <c r="D7412" t="str">
        <f>+VLOOKUP(B7412,relacion,3,FALSE)</f>
        <v>CPNP LAMBRAMA</v>
      </c>
      <c r="E7412">
        <v>495</v>
      </c>
      <c r="F7412">
        <v>2</v>
      </c>
      <c r="G7412" t="s">
        <v>0</v>
      </c>
      <c r="H7412" s="1">
        <v>1</v>
      </c>
      <c r="I7412">
        <v>1</v>
      </c>
      <c r="J7412">
        <v>1</v>
      </c>
      <c r="K7412" t="s">
        <v>0</v>
      </c>
      <c r="L7412" t="s">
        <v>0</v>
      </c>
      <c r="M7412" t="s">
        <v>0</v>
      </c>
      <c r="N7412">
        <v>5</v>
      </c>
      <c r="O7412">
        <v>1</v>
      </c>
      <c r="P7412" t="s">
        <v>0</v>
      </c>
      <c r="Q7412">
        <v>1</v>
      </c>
      <c r="R7412">
        <v>1</v>
      </c>
      <c r="S7412">
        <v>3</v>
      </c>
      <c r="T7412">
        <v>3</v>
      </c>
      <c r="U7412">
        <v>2</v>
      </c>
      <c r="V7412">
        <v>2</v>
      </c>
      <c r="W7412">
        <v>2</v>
      </c>
      <c r="X7412" t="s">
        <v>0</v>
      </c>
      <c r="Y7412" t="s">
        <v>0</v>
      </c>
      <c r="Z7412" t="s">
        <v>0</v>
      </c>
      <c r="AA7412" t="s">
        <v>0</v>
      </c>
      <c r="AB7412" t="s">
        <v>0</v>
      </c>
      <c r="AC7412" t="s">
        <v>0</v>
      </c>
    </row>
    <row r="7413" spans="1:29" x14ac:dyDescent="0.3">
      <c r="A7413">
        <v>8423</v>
      </c>
      <c r="B7413">
        <v>126</v>
      </c>
      <c r="C7413">
        <f>+VLOOKUP(B7413,relacion,2,FALSE)</f>
        <v>5436</v>
      </c>
      <c r="D7413" t="str">
        <f>+VLOOKUP(B7413,relacion,3,FALSE)</f>
        <v>CPNP LAMBRAMA</v>
      </c>
      <c r="E7413">
        <v>495</v>
      </c>
      <c r="F7413">
        <v>2</v>
      </c>
      <c r="G7413" t="s">
        <v>0</v>
      </c>
      <c r="H7413" s="1">
        <v>1</v>
      </c>
      <c r="I7413">
        <v>1</v>
      </c>
      <c r="J7413">
        <v>1</v>
      </c>
      <c r="K7413" t="s">
        <v>0</v>
      </c>
      <c r="L7413" t="s">
        <v>0</v>
      </c>
      <c r="M7413" t="s">
        <v>0</v>
      </c>
      <c r="N7413">
        <v>0</v>
      </c>
      <c r="O7413">
        <v>1</v>
      </c>
      <c r="P7413" t="s">
        <v>0</v>
      </c>
      <c r="Q7413">
        <v>1</v>
      </c>
      <c r="R7413">
        <v>1</v>
      </c>
      <c r="S7413">
        <v>1</v>
      </c>
      <c r="T7413">
        <v>3</v>
      </c>
      <c r="U7413">
        <v>2</v>
      </c>
      <c r="V7413">
        <v>2</v>
      </c>
      <c r="W7413">
        <v>2</v>
      </c>
      <c r="X7413" t="s">
        <v>0</v>
      </c>
      <c r="Y7413" t="s">
        <v>0</v>
      </c>
      <c r="Z7413" t="s">
        <v>0</v>
      </c>
      <c r="AA7413" t="s">
        <v>0</v>
      </c>
      <c r="AB7413" t="s">
        <v>0</v>
      </c>
      <c r="AC7413" t="s">
        <v>0</v>
      </c>
    </row>
    <row r="7414" spans="1:29" x14ac:dyDescent="0.3">
      <c r="A7414">
        <v>8424</v>
      </c>
      <c r="B7414">
        <v>918</v>
      </c>
      <c r="C7414">
        <f>+VLOOKUP(B7414,relacion,2,FALSE)</f>
        <v>2210</v>
      </c>
      <c r="D7414" t="str">
        <f>+VLOOKUP(B7414,relacion,3,FALSE)</f>
        <v>CPNP MONTERRICO</v>
      </c>
      <c r="E7414">
        <v>1208</v>
      </c>
      <c r="F7414">
        <v>2</v>
      </c>
      <c r="G7414" t="s">
        <v>0</v>
      </c>
      <c r="H7414" s="1">
        <v>1</v>
      </c>
      <c r="I7414">
        <v>1</v>
      </c>
      <c r="J7414">
        <v>1</v>
      </c>
      <c r="K7414" t="s">
        <v>0</v>
      </c>
      <c r="L7414" t="s">
        <v>0</v>
      </c>
      <c r="M7414" t="s">
        <v>0</v>
      </c>
      <c r="N7414">
        <v>8</v>
      </c>
      <c r="O7414">
        <v>1</v>
      </c>
      <c r="P7414" t="s">
        <v>0</v>
      </c>
      <c r="Q7414">
        <v>6</v>
      </c>
      <c r="R7414">
        <v>1</v>
      </c>
      <c r="S7414">
        <v>1</v>
      </c>
      <c r="T7414">
        <v>3</v>
      </c>
      <c r="U7414">
        <v>2</v>
      </c>
      <c r="V7414">
        <v>2</v>
      </c>
      <c r="W7414">
        <v>2</v>
      </c>
      <c r="X7414" t="s">
        <v>0</v>
      </c>
      <c r="Y7414" t="s">
        <v>0</v>
      </c>
      <c r="Z7414" t="s">
        <v>0</v>
      </c>
      <c r="AA7414" t="s">
        <v>0</v>
      </c>
      <c r="AB7414" t="s">
        <v>0</v>
      </c>
      <c r="AC7414" t="s">
        <v>0</v>
      </c>
    </row>
    <row r="7415" spans="1:29" x14ac:dyDescent="0.3">
      <c r="A7415">
        <v>8426</v>
      </c>
      <c r="B7415">
        <v>918</v>
      </c>
      <c r="C7415">
        <f>+VLOOKUP(B7415,relacion,2,FALSE)</f>
        <v>2210</v>
      </c>
      <c r="D7415" t="str">
        <f>+VLOOKUP(B7415,relacion,3,FALSE)</f>
        <v>CPNP MONTERRICO</v>
      </c>
      <c r="E7415">
        <v>1208</v>
      </c>
      <c r="F7415">
        <v>2</v>
      </c>
      <c r="G7415" t="s">
        <v>0</v>
      </c>
      <c r="H7415" s="1">
        <v>1</v>
      </c>
      <c r="I7415">
        <v>1</v>
      </c>
      <c r="J7415">
        <v>1</v>
      </c>
      <c r="K7415" t="s">
        <v>0</v>
      </c>
      <c r="L7415" t="s">
        <v>0</v>
      </c>
      <c r="M7415" t="s">
        <v>0</v>
      </c>
      <c r="N7415">
        <v>2</v>
      </c>
      <c r="O7415">
        <v>1</v>
      </c>
      <c r="P7415" t="s">
        <v>0</v>
      </c>
      <c r="Q7415">
        <v>1</v>
      </c>
      <c r="R7415">
        <v>1</v>
      </c>
      <c r="S7415">
        <v>1</v>
      </c>
      <c r="T7415">
        <v>2</v>
      </c>
      <c r="U7415">
        <v>2</v>
      </c>
      <c r="V7415">
        <v>2</v>
      </c>
      <c r="W7415">
        <v>2</v>
      </c>
      <c r="X7415" t="s">
        <v>0</v>
      </c>
      <c r="Y7415" t="s">
        <v>0</v>
      </c>
      <c r="Z7415" t="s">
        <v>0</v>
      </c>
      <c r="AA7415" t="s">
        <v>0</v>
      </c>
      <c r="AB7415" t="s">
        <v>0</v>
      </c>
      <c r="AC7415" t="s">
        <v>0</v>
      </c>
    </row>
    <row r="7416" spans="1:29" x14ac:dyDescent="0.3">
      <c r="A7416">
        <v>8427</v>
      </c>
      <c r="B7416">
        <v>135</v>
      </c>
      <c r="C7416">
        <f>+VLOOKUP(B7416,relacion,2,FALSE)</f>
        <v>5474</v>
      </c>
      <c r="D7416" t="str">
        <f>+VLOOKUP(B7416,relacion,3,FALSE)</f>
        <v>CPNP PACUCHA</v>
      </c>
      <c r="E7416">
        <v>493</v>
      </c>
      <c r="F7416">
        <v>2</v>
      </c>
      <c r="G7416" t="s">
        <v>0</v>
      </c>
      <c r="H7416" s="1">
        <v>1</v>
      </c>
      <c r="I7416">
        <v>1</v>
      </c>
      <c r="J7416">
        <v>1</v>
      </c>
      <c r="K7416" t="s">
        <v>0</v>
      </c>
      <c r="L7416" t="s">
        <v>0</v>
      </c>
      <c r="M7416" t="s">
        <v>0</v>
      </c>
      <c r="N7416">
        <v>4</v>
      </c>
      <c r="O7416">
        <v>1</v>
      </c>
      <c r="P7416" t="s">
        <v>0</v>
      </c>
      <c r="Q7416">
        <v>6</v>
      </c>
      <c r="R7416">
        <v>1</v>
      </c>
      <c r="S7416">
        <v>1</v>
      </c>
      <c r="T7416">
        <v>2</v>
      </c>
      <c r="U7416">
        <v>3</v>
      </c>
      <c r="V7416">
        <v>1</v>
      </c>
      <c r="W7416">
        <v>2</v>
      </c>
      <c r="X7416" t="s">
        <v>0</v>
      </c>
      <c r="Y7416" t="s">
        <v>0</v>
      </c>
      <c r="Z7416" t="s">
        <v>0</v>
      </c>
      <c r="AA7416" t="s">
        <v>0</v>
      </c>
      <c r="AB7416" t="s">
        <v>0</v>
      </c>
      <c r="AC7416" t="s">
        <v>0</v>
      </c>
    </row>
    <row r="7417" spans="1:29" x14ac:dyDescent="0.3">
      <c r="A7417">
        <v>8428</v>
      </c>
      <c r="B7417">
        <v>918</v>
      </c>
      <c r="C7417">
        <f>+VLOOKUP(B7417,relacion,2,FALSE)</f>
        <v>2210</v>
      </c>
      <c r="D7417" t="str">
        <f>+VLOOKUP(B7417,relacion,3,FALSE)</f>
        <v>CPNP MONTERRICO</v>
      </c>
      <c r="E7417">
        <v>1208</v>
      </c>
      <c r="F7417">
        <v>2</v>
      </c>
      <c r="G7417" t="s">
        <v>0</v>
      </c>
      <c r="H7417" s="1">
        <v>1</v>
      </c>
      <c r="I7417">
        <v>1</v>
      </c>
      <c r="J7417">
        <v>1</v>
      </c>
      <c r="K7417" t="s">
        <v>0</v>
      </c>
      <c r="L7417" t="s">
        <v>0</v>
      </c>
      <c r="M7417" t="s">
        <v>0</v>
      </c>
      <c r="N7417">
        <v>2</v>
      </c>
      <c r="O7417">
        <v>1</v>
      </c>
      <c r="P7417" t="s">
        <v>0</v>
      </c>
      <c r="Q7417">
        <v>1</v>
      </c>
      <c r="R7417">
        <v>1</v>
      </c>
      <c r="S7417">
        <v>1</v>
      </c>
      <c r="T7417">
        <v>1</v>
      </c>
      <c r="U7417" t="s">
        <v>0</v>
      </c>
      <c r="V7417">
        <v>2</v>
      </c>
      <c r="W7417">
        <v>2</v>
      </c>
      <c r="X7417" t="s">
        <v>0</v>
      </c>
      <c r="Y7417" t="s">
        <v>0</v>
      </c>
      <c r="Z7417" t="s">
        <v>0</v>
      </c>
      <c r="AA7417" t="s">
        <v>0</v>
      </c>
      <c r="AB7417" t="s">
        <v>0</v>
      </c>
      <c r="AC7417" t="s">
        <v>0</v>
      </c>
    </row>
    <row r="7418" spans="1:29" x14ac:dyDescent="0.3">
      <c r="A7418">
        <v>8429</v>
      </c>
      <c r="B7418">
        <v>135</v>
      </c>
      <c r="C7418">
        <f>+VLOOKUP(B7418,relacion,2,FALSE)</f>
        <v>5474</v>
      </c>
      <c r="D7418" t="str">
        <f>+VLOOKUP(B7418,relacion,3,FALSE)</f>
        <v>CPNP PACUCHA</v>
      </c>
      <c r="E7418">
        <v>493</v>
      </c>
      <c r="F7418">
        <v>2</v>
      </c>
      <c r="G7418" t="s">
        <v>0</v>
      </c>
      <c r="H7418" s="1">
        <v>1</v>
      </c>
      <c r="I7418">
        <v>1</v>
      </c>
      <c r="J7418">
        <v>1</v>
      </c>
      <c r="K7418" t="s">
        <v>0</v>
      </c>
      <c r="L7418" t="s">
        <v>0</v>
      </c>
      <c r="M7418" t="s">
        <v>0</v>
      </c>
      <c r="N7418">
        <v>4</v>
      </c>
      <c r="O7418">
        <v>1</v>
      </c>
      <c r="P7418" t="s">
        <v>0</v>
      </c>
      <c r="Q7418">
        <v>6</v>
      </c>
      <c r="R7418">
        <v>1</v>
      </c>
      <c r="S7418">
        <v>1</v>
      </c>
      <c r="T7418">
        <v>2</v>
      </c>
      <c r="U7418">
        <v>2</v>
      </c>
      <c r="V7418">
        <v>1</v>
      </c>
      <c r="W7418">
        <v>2</v>
      </c>
      <c r="X7418" t="s">
        <v>0</v>
      </c>
      <c r="Y7418" t="s">
        <v>0</v>
      </c>
      <c r="Z7418" t="s">
        <v>0</v>
      </c>
      <c r="AA7418" t="s">
        <v>0</v>
      </c>
      <c r="AB7418" t="s">
        <v>0</v>
      </c>
      <c r="AC7418" t="s">
        <v>0</v>
      </c>
    </row>
    <row r="7419" spans="1:29" x14ac:dyDescent="0.3">
      <c r="A7419">
        <v>8430</v>
      </c>
      <c r="B7419">
        <v>918</v>
      </c>
      <c r="C7419">
        <f>+VLOOKUP(B7419,relacion,2,FALSE)</f>
        <v>2210</v>
      </c>
      <c r="D7419" t="str">
        <f>+VLOOKUP(B7419,relacion,3,FALSE)</f>
        <v>CPNP MONTERRICO</v>
      </c>
      <c r="E7419">
        <v>1208</v>
      </c>
      <c r="F7419">
        <v>2</v>
      </c>
      <c r="G7419" t="s">
        <v>0</v>
      </c>
      <c r="H7419" s="1">
        <v>1</v>
      </c>
      <c r="I7419">
        <v>1</v>
      </c>
      <c r="J7419">
        <v>1</v>
      </c>
      <c r="K7419" t="s">
        <v>0</v>
      </c>
      <c r="L7419" t="s">
        <v>0</v>
      </c>
      <c r="M7419" t="s">
        <v>0</v>
      </c>
      <c r="N7419">
        <v>8</v>
      </c>
      <c r="O7419">
        <v>1</v>
      </c>
      <c r="P7419" t="s">
        <v>0</v>
      </c>
      <c r="Q7419">
        <v>6</v>
      </c>
      <c r="R7419">
        <v>1</v>
      </c>
      <c r="S7419">
        <v>1</v>
      </c>
      <c r="T7419">
        <v>2</v>
      </c>
      <c r="U7419">
        <v>2</v>
      </c>
      <c r="V7419">
        <v>2</v>
      </c>
      <c r="W7419">
        <v>2</v>
      </c>
      <c r="X7419" t="s">
        <v>0</v>
      </c>
      <c r="Y7419" t="s">
        <v>0</v>
      </c>
      <c r="Z7419" t="s">
        <v>0</v>
      </c>
      <c r="AA7419" t="s">
        <v>0</v>
      </c>
      <c r="AB7419" t="s">
        <v>0</v>
      </c>
      <c r="AC7419" t="s">
        <v>0</v>
      </c>
    </row>
    <row r="7420" spans="1:29" x14ac:dyDescent="0.3">
      <c r="A7420">
        <v>8431</v>
      </c>
      <c r="B7420">
        <v>135</v>
      </c>
      <c r="C7420">
        <f>+VLOOKUP(B7420,relacion,2,FALSE)</f>
        <v>5474</v>
      </c>
      <c r="D7420" t="str">
        <f>+VLOOKUP(B7420,relacion,3,FALSE)</f>
        <v>CPNP PACUCHA</v>
      </c>
      <c r="E7420">
        <v>493</v>
      </c>
      <c r="F7420">
        <v>2</v>
      </c>
      <c r="G7420" t="s">
        <v>0</v>
      </c>
      <c r="H7420" s="1">
        <v>1</v>
      </c>
      <c r="I7420">
        <v>1</v>
      </c>
      <c r="J7420">
        <v>1</v>
      </c>
      <c r="K7420" t="s">
        <v>0</v>
      </c>
      <c r="L7420" t="s">
        <v>0</v>
      </c>
      <c r="M7420" t="s">
        <v>0</v>
      </c>
      <c r="N7420">
        <v>4</v>
      </c>
      <c r="O7420">
        <v>1</v>
      </c>
      <c r="P7420" t="s">
        <v>0</v>
      </c>
      <c r="Q7420">
        <v>6</v>
      </c>
      <c r="R7420">
        <v>1</v>
      </c>
      <c r="S7420">
        <v>1</v>
      </c>
      <c r="T7420">
        <v>2</v>
      </c>
      <c r="U7420">
        <v>2</v>
      </c>
      <c r="V7420">
        <v>1</v>
      </c>
      <c r="W7420">
        <v>2</v>
      </c>
      <c r="X7420" t="s">
        <v>0</v>
      </c>
      <c r="Y7420" t="s">
        <v>0</v>
      </c>
      <c r="Z7420" t="s">
        <v>0</v>
      </c>
      <c r="AA7420" t="s">
        <v>0</v>
      </c>
      <c r="AB7420" t="s">
        <v>0</v>
      </c>
      <c r="AC7420" t="s">
        <v>0</v>
      </c>
    </row>
    <row r="7421" spans="1:29" x14ac:dyDescent="0.3">
      <c r="A7421">
        <v>8432</v>
      </c>
      <c r="B7421">
        <v>918</v>
      </c>
      <c r="C7421">
        <f>+VLOOKUP(B7421,relacion,2,FALSE)</f>
        <v>2210</v>
      </c>
      <c r="D7421" t="str">
        <f>+VLOOKUP(B7421,relacion,3,FALSE)</f>
        <v>CPNP MONTERRICO</v>
      </c>
      <c r="E7421">
        <v>1208</v>
      </c>
      <c r="F7421">
        <v>2</v>
      </c>
      <c r="G7421" t="s">
        <v>0</v>
      </c>
      <c r="H7421" s="1">
        <v>1</v>
      </c>
      <c r="I7421">
        <v>1</v>
      </c>
      <c r="J7421">
        <v>1</v>
      </c>
      <c r="K7421" t="s">
        <v>0</v>
      </c>
      <c r="L7421" t="s">
        <v>0</v>
      </c>
      <c r="M7421" t="s">
        <v>0</v>
      </c>
      <c r="N7421">
        <v>8</v>
      </c>
      <c r="O7421">
        <v>1</v>
      </c>
      <c r="P7421" t="s">
        <v>0</v>
      </c>
      <c r="Q7421">
        <v>6</v>
      </c>
      <c r="R7421">
        <v>1</v>
      </c>
      <c r="S7421">
        <v>1</v>
      </c>
      <c r="T7421">
        <v>2</v>
      </c>
      <c r="U7421">
        <v>2</v>
      </c>
      <c r="V7421">
        <v>2</v>
      </c>
      <c r="W7421">
        <v>2</v>
      </c>
      <c r="X7421" t="s">
        <v>0</v>
      </c>
      <c r="Y7421" t="s">
        <v>0</v>
      </c>
      <c r="Z7421" t="s">
        <v>0</v>
      </c>
      <c r="AA7421" t="s">
        <v>0</v>
      </c>
      <c r="AB7421" t="s">
        <v>0</v>
      </c>
      <c r="AC7421" t="s">
        <v>0</v>
      </c>
    </row>
    <row r="7422" spans="1:29" x14ac:dyDescent="0.3">
      <c r="A7422">
        <v>8433</v>
      </c>
      <c r="B7422">
        <v>919</v>
      </c>
      <c r="C7422">
        <f>+VLOOKUP(B7422,relacion,2,FALSE)</f>
        <v>2211</v>
      </c>
      <c r="D7422" t="str">
        <f>+VLOOKUP(B7422,relacion,3,FALSE)</f>
        <v>CPNP LINCE</v>
      </c>
      <c r="E7422">
        <v>89</v>
      </c>
      <c r="F7422">
        <v>2</v>
      </c>
      <c r="G7422" t="s">
        <v>0</v>
      </c>
      <c r="H7422" s="1">
        <v>1</v>
      </c>
      <c r="I7422">
        <v>1</v>
      </c>
      <c r="J7422">
        <v>1</v>
      </c>
      <c r="K7422" t="s">
        <v>0</v>
      </c>
      <c r="L7422" t="s">
        <v>0</v>
      </c>
      <c r="M7422" t="s">
        <v>0</v>
      </c>
      <c r="N7422">
        <v>6</v>
      </c>
      <c r="O7422">
        <v>1</v>
      </c>
      <c r="P7422" t="s">
        <v>0</v>
      </c>
      <c r="Q7422">
        <v>1</v>
      </c>
      <c r="R7422">
        <v>1</v>
      </c>
      <c r="S7422">
        <v>1</v>
      </c>
      <c r="T7422">
        <v>3</v>
      </c>
      <c r="U7422">
        <v>15</v>
      </c>
      <c r="V7422">
        <v>2</v>
      </c>
      <c r="W7422">
        <v>2</v>
      </c>
      <c r="X7422" t="s">
        <v>0</v>
      </c>
      <c r="Y7422" t="s">
        <v>0</v>
      </c>
      <c r="Z7422" t="s">
        <v>0</v>
      </c>
      <c r="AA7422" t="s">
        <v>0</v>
      </c>
      <c r="AB7422" t="s">
        <v>0</v>
      </c>
      <c r="AC7422" t="s">
        <v>0</v>
      </c>
    </row>
    <row r="7423" spans="1:29" x14ac:dyDescent="0.3">
      <c r="A7423">
        <v>8434</v>
      </c>
      <c r="B7423">
        <v>918</v>
      </c>
      <c r="C7423">
        <f>+VLOOKUP(B7423,relacion,2,FALSE)</f>
        <v>2210</v>
      </c>
      <c r="D7423" t="str">
        <f>+VLOOKUP(B7423,relacion,3,FALSE)</f>
        <v>CPNP MONTERRICO</v>
      </c>
      <c r="E7423">
        <v>493</v>
      </c>
      <c r="F7423">
        <v>2</v>
      </c>
      <c r="G7423" t="s">
        <v>0</v>
      </c>
      <c r="H7423" s="1">
        <v>1</v>
      </c>
      <c r="I7423">
        <v>1</v>
      </c>
      <c r="J7423">
        <v>1</v>
      </c>
      <c r="K7423" t="s">
        <v>0</v>
      </c>
      <c r="L7423" t="s">
        <v>0</v>
      </c>
      <c r="M7423" t="s">
        <v>0</v>
      </c>
      <c r="N7423">
        <v>2</v>
      </c>
      <c r="O7423">
        <v>1</v>
      </c>
      <c r="P7423" t="s">
        <v>0</v>
      </c>
      <c r="Q7423">
        <v>2</v>
      </c>
      <c r="R7423">
        <v>1</v>
      </c>
      <c r="S7423">
        <v>1</v>
      </c>
      <c r="T7423">
        <v>2</v>
      </c>
      <c r="U7423">
        <v>2</v>
      </c>
      <c r="V7423">
        <v>2</v>
      </c>
      <c r="W7423">
        <v>2</v>
      </c>
      <c r="X7423" t="s">
        <v>0</v>
      </c>
      <c r="Y7423" t="s">
        <v>0</v>
      </c>
      <c r="Z7423" t="s">
        <v>0</v>
      </c>
      <c r="AA7423" t="s">
        <v>0</v>
      </c>
      <c r="AB7423" t="s">
        <v>0</v>
      </c>
      <c r="AC7423" t="s">
        <v>0</v>
      </c>
    </row>
    <row r="7424" spans="1:29" x14ac:dyDescent="0.3">
      <c r="A7424">
        <v>8436</v>
      </c>
      <c r="B7424">
        <v>135</v>
      </c>
      <c r="C7424">
        <f>+VLOOKUP(B7424,relacion,2,FALSE)</f>
        <v>5474</v>
      </c>
      <c r="D7424" t="str">
        <f>+VLOOKUP(B7424,relacion,3,FALSE)</f>
        <v>CPNP PACUCHA</v>
      </c>
      <c r="E7424">
        <v>493</v>
      </c>
      <c r="F7424">
        <v>2</v>
      </c>
      <c r="G7424" t="s">
        <v>0</v>
      </c>
      <c r="H7424" s="1">
        <v>1</v>
      </c>
      <c r="I7424">
        <v>1</v>
      </c>
      <c r="J7424">
        <v>2</v>
      </c>
      <c r="K7424">
        <v>4</v>
      </c>
      <c r="L7424">
        <v>3</v>
      </c>
      <c r="M7424">
        <v>3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  <c r="Y7424" t="s">
        <v>0</v>
      </c>
      <c r="Z7424" t="s">
        <v>0</v>
      </c>
      <c r="AA7424" t="s">
        <v>0</v>
      </c>
      <c r="AB7424" t="s">
        <v>0</v>
      </c>
      <c r="AC7424" t="s">
        <v>0</v>
      </c>
    </row>
    <row r="7425" spans="1:29" x14ac:dyDescent="0.3">
      <c r="A7425">
        <v>8437</v>
      </c>
      <c r="B7425">
        <v>918</v>
      </c>
      <c r="C7425">
        <f>+VLOOKUP(B7425,relacion,2,FALSE)</f>
        <v>2210</v>
      </c>
      <c r="D7425" t="str">
        <f>+VLOOKUP(B7425,relacion,3,FALSE)</f>
        <v>CPNP MONTERRICO</v>
      </c>
      <c r="E7425">
        <v>1208</v>
      </c>
      <c r="F7425">
        <v>2</v>
      </c>
      <c r="G7425" t="s">
        <v>0</v>
      </c>
      <c r="H7425" s="1">
        <v>1</v>
      </c>
      <c r="I7425">
        <v>1</v>
      </c>
      <c r="J7425">
        <v>2</v>
      </c>
      <c r="K7425">
        <v>2</v>
      </c>
      <c r="L7425">
        <v>0</v>
      </c>
      <c r="M7425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  <c r="Y7425" t="s">
        <v>0</v>
      </c>
      <c r="Z7425" t="s">
        <v>0</v>
      </c>
      <c r="AA7425" t="s">
        <v>0</v>
      </c>
      <c r="AB7425" t="s">
        <v>0</v>
      </c>
      <c r="AC7425" t="s">
        <v>0</v>
      </c>
    </row>
    <row r="7426" spans="1:29" x14ac:dyDescent="0.3">
      <c r="A7426">
        <v>8438</v>
      </c>
      <c r="B7426">
        <v>918</v>
      </c>
      <c r="C7426">
        <f>+VLOOKUP(B7426,relacion,2,FALSE)</f>
        <v>2210</v>
      </c>
      <c r="D7426" t="str">
        <f>+VLOOKUP(B7426,relacion,3,FALSE)</f>
        <v>CPNP MONTERRICO</v>
      </c>
      <c r="E7426">
        <v>1208</v>
      </c>
      <c r="F7426">
        <v>2</v>
      </c>
      <c r="G7426" t="s">
        <v>0</v>
      </c>
      <c r="H7426" s="1">
        <v>1</v>
      </c>
      <c r="I7426">
        <v>1</v>
      </c>
      <c r="J7426">
        <v>2</v>
      </c>
      <c r="K7426">
        <v>1</v>
      </c>
      <c r="L7426">
        <v>7</v>
      </c>
      <c r="M7426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  <c r="Y7426" t="s">
        <v>0</v>
      </c>
      <c r="Z7426" t="s">
        <v>0</v>
      </c>
      <c r="AA7426" t="s">
        <v>0</v>
      </c>
      <c r="AB7426" t="s">
        <v>0</v>
      </c>
      <c r="AC7426" t="s">
        <v>0</v>
      </c>
    </row>
    <row r="7427" spans="1:29" x14ac:dyDescent="0.3">
      <c r="A7427">
        <v>8439</v>
      </c>
      <c r="B7427">
        <v>918</v>
      </c>
      <c r="C7427">
        <f>+VLOOKUP(B7427,relacion,2,FALSE)</f>
        <v>2210</v>
      </c>
      <c r="D7427" t="str">
        <f>+VLOOKUP(B7427,relacion,3,FALSE)</f>
        <v>CPNP MONTERRICO</v>
      </c>
      <c r="E7427">
        <v>1208</v>
      </c>
      <c r="F7427">
        <v>2</v>
      </c>
      <c r="G7427" t="s">
        <v>0</v>
      </c>
      <c r="H7427" s="1">
        <v>1</v>
      </c>
      <c r="I7427">
        <v>2</v>
      </c>
      <c r="J7427">
        <v>2</v>
      </c>
      <c r="K7427">
        <v>4</v>
      </c>
      <c r="L7427">
        <v>0</v>
      </c>
      <c r="M7427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  <c r="Y7427" t="s">
        <v>0</v>
      </c>
      <c r="Z7427" t="s">
        <v>0</v>
      </c>
      <c r="AA7427" t="s">
        <v>0</v>
      </c>
      <c r="AB7427" t="s">
        <v>0</v>
      </c>
      <c r="AC7427" t="s">
        <v>0</v>
      </c>
    </row>
    <row r="7428" spans="1:29" x14ac:dyDescent="0.3">
      <c r="A7428">
        <v>8440</v>
      </c>
      <c r="B7428">
        <v>918</v>
      </c>
      <c r="C7428">
        <f>+VLOOKUP(B7428,relacion,2,FALSE)</f>
        <v>2210</v>
      </c>
      <c r="D7428" t="str">
        <f>+VLOOKUP(B7428,relacion,3,FALSE)</f>
        <v>CPNP MONTERRICO</v>
      </c>
      <c r="E7428">
        <v>1208</v>
      </c>
      <c r="F7428">
        <v>2</v>
      </c>
      <c r="G7428" t="s">
        <v>0</v>
      </c>
      <c r="H7428" s="1">
        <v>1</v>
      </c>
      <c r="I7428">
        <v>2</v>
      </c>
      <c r="J7428">
        <v>2</v>
      </c>
      <c r="K7428">
        <v>3</v>
      </c>
      <c r="L7428">
        <v>2</v>
      </c>
      <c r="M7428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  <c r="Y7428" t="s">
        <v>0</v>
      </c>
      <c r="Z7428" t="s">
        <v>0</v>
      </c>
      <c r="AA7428" t="s">
        <v>0</v>
      </c>
      <c r="AB7428" t="s">
        <v>0</v>
      </c>
      <c r="AC7428" t="s">
        <v>0</v>
      </c>
    </row>
    <row r="7429" spans="1:29" x14ac:dyDescent="0.3">
      <c r="A7429">
        <v>8441</v>
      </c>
      <c r="B7429">
        <v>921</v>
      </c>
      <c r="C7429">
        <f>+VLOOKUP(B7429,relacion,2,FALSE)</f>
        <v>2215</v>
      </c>
      <c r="D7429" t="str">
        <f>+VLOOKUP(B7429,relacion,3,FALSE)</f>
        <v>CPNP MIRAFLORES</v>
      </c>
      <c r="E7429">
        <v>368</v>
      </c>
      <c r="F7429">
        <v>2</v>
      </c>
      <c r="G7429" t="s">
        <v>0</v>
      </c>
      <c r="H7429" s="1">
        <v>1</v>
      </c>
      <c r="I7429">
        <v>1</v>
      </c>
      <c r="J7429">
        <v>1</v>
      </c>
      <c r="K7429" t="s">
        <v>0</v>
      </c>
      <c r="L7429" t="s">
        <v>0</v>
      </c>
      <c r="M7429" t="s">
        <v>0</v>
      </c>
      <c r="N7429">
        <v>4</v>
      </c>
      <c r="O7429">
        <v>1</v>
      </c>
      <c r="P7429" t="s">
        <v>0</v>
      </c>
      <c r="Q7429">
        <v>1</v>
      </c>
      <c r="R7429">
        <v>1</v>
      </c>
      <c r="S7429">
        <v>3</v>
      </c>
      <c r="T7429">
        <v>3</v>
      </c>
      <c r="U7429">
        <v>6</v>
      </c>
      <c r="V7429">
        <v>2</v>
      </c>
      <c r="W7429">
        <v>2</v>
      </c>
      <c r="X7429" t="s">
        <v>0</v>
      </c>
      <c r="Y7429" t="s">
        <v>0</v>
      </c>
      <c r="Z7429" t="s">
        <v>0</v>
      </c>
      <c r="AA7429" t="s">
        <v>0</v>
      </c>
      <c r="AB7429" t="s">
        <v>0</v>
      </c>
      <c r="AC7429" t="s">
        <v>0</v>
      </c>
    </row>
    <row r="7430" spans="1:29" x14ac:dyDescent="0.3">
      <c r="A7430">
        <v>8442</v>
      </c>
      <c r="B7430">
        <v>44</v>
      </c>
      <c r="C7430">
        <f>+VLOOKUP(B7430,relacion,2,FALSE)</f>
        <v>1518</v>
      </c>
      <c r="D7430" t="str">
        <f>+VLOOKUP(B7430,relacion,3,FALSE)</f>
        <v>CPNP LA PECA</v>
      </c>
      <c r="E7430">
        <v>461</v>
      </c>
      <c r="F7430">
        <v>2</v>
      </c>
      <c r="G7430" t="s">
        <v>0</v>
      </c>
      <c r="H7430" s="1">
        <v>1</v>
      </c>
      <c r="I7430">
        <v>1</v>
      </c>
      <c r="J7430">
        <v>1</v>
      </c>
      <c r="K7430" t="s">
        <v>0</v>
      </c>
      <c r="L7430" t="s">
        <v>0</v>
      </c>
      <c r="M7430" t="s">
        <v>0</v>
      </c>
      <c r="N7430">
        <v>8</v>
      </c>
      <c r="O7430">
        <v>1</v>
      </c>
      <c r="P7430" t="s">
        <v>0</v>
      </c>
      <c r="Q7430">
        <v>1</v>
      </c>
      <c r="R7430">
        <v>1</v>
      </c>
      <c r="S7430">
        <v>2</v>
      </c>
      <c r="T7430">
        <v>3</v>
      </c>
      <c r="U7430">
        <v>4</v>
      </c>
      <c r="V7430">
        <v>2</v>
      </c>
      <c r="W7430">
        <v>1</v>
      </c>
      <c r="X7430">
        <v>5</v>
      </c>
      <c r="Y7430" t="s">
        <v>0</v>
      </c>
      <c r="Z7430">
        <v>1</v>
      </c>
      <c r="AA7430" t="s">
        <v>0</v>
      </c>
      <c r="AB7430" t="s">
        <v>0</v>
      </c>
      <c r="AC7430" t="s">
        <v>0</v>
      </c>
    </row>
    <row r="7431" spans="1:29" x14ac:dyDescent="0.3">
      <c r="A7431">
        <v>8443</v>
      </c>
      <c r="B7431">
        <v>922</v>
      </c>
      <c r="C7431">
        <f>+VLOOKUP(B7431,relacion,2,FALSE)</f>
        <v>2217</v>
      </c>
      <c r="D7431" t="str">
        <f>+VLOOKUP(B7431,relacion,3,FALSE)</f>
        <v>CPNP SAN ISIDRO</v>
      </c>
      <c r="E7431">
        <v>769</v>
      </c>
      <c r="F7431">
        <v>2</v>
      </c>
      <c r="G7431" t="s">
        <v>0</v>
      </c>
      <c r="H7431" s="1">
        <v>1</v>
      </c>
      <c r="I7431">
        <v>1</v>
      </c>
      <c r="J7431">
        <v>1</v>
      </c>
      <c r="K7431" t="s">
        <v>0</v>
      </c>
      <c r="L7431" t="s">
        <v>0</v>
      </c>
      <c r="M7431" t="s">
        <v>0</v>
      </c>
      <c r="N7431">
        <v>1</v>
      </c>
      <c r="O7431">
        <v>1</v>
      </c>
      <c r="P7431" t="s">
        <v>0</v>
      </c>
      <c r="Q7431">
        <v>1</v>
      </c>
      <c r="R7431">
        <v>1</v>
      </c>
      <c r="S7431">
        <v>1</v>
      </c>
      <c r="T7431">
        <v>2</v>
      </c>
      <c r="U7431">
        <v>1</v>
      </c>
      <c r="V7431">
        <v>1</v>
      </c>
      <c r="W7431">
        <v>1</v>
      </c>
      <c r="X7431">
        <v>4</v>
      </c>
      <c r="Y7431" t="s">
        <v>0</v>
      </c>
      <c r="Z7431">
        <v>1</v>
      </c>
      <c r="AA7431" t="s">
        <v>0</v>
      </c>
      <c r="AB7431" t="s">
        <v>0</v>
      </c>
      <c r="AC7431" t="s">
        <v>0</v>
      </c>
    </row>
    <row r="7432" spans="1:29" x14ac:dyDescent="0.3">
      <c r="A7432">
        <v>8444</v>
      </c>
      <c r="B7432">
        <v>44</v>
      </c>
      <c r="C7432">
        <f>+VLOOKUP(B7432,relacion,2,FALSE)</f>
        <v>1518</v>
      </c>
      <c r="D7432" t="str">
        <f>+VLOOKUP(B7432,relacion,3,FALSE)</f>
        <v>CPNP LA PECA</v>
      </c>
      <c r="E7432">
        <v>461</v>
      </c>
      <c r="F7432">
        <v>2</v>
      </c>
      <c r="G7432" t="s">
        <v>0</v>
      </c>
      <c r="H7432" s="1">
        <v>1</v>
      </c>
      <c r="I7432">
        <v>1</v>
      </c>
      <c r="J7432">
        <v>1</v>
      </c>
      <c r="K7432" t="s">
        <v>0</v>
      </c>
      <c r="L7432" t="s">
        <v>0</v>
      </c>
      <c r="M7432" t="s">
        <v>0</v>
      </c>
      <c r="N7432">
        <v>8</v>
      </c>
      <c r="O7432">
        <v>1</v>
      </c>
      <c r="P7432" t="s">
        <v>0</v>
      </c>
      <c r="Q7432">
        <v>1</v>
      </c>
      <c r="R7432">
        <v>1</v>
      </c>
      <c r="S7432">
        <v>2</v>
      </c>
      <c r="T7432">
        <v>3</v>
      </c>
      <c r="U7432">
        <v>5</v>
      </c>
      <c r="V7432">
        <v>2</v>
      </c>
      <c r="W7432">
        <v>1</v>
      </c>
      <c r="X7432">
        <v>5</v>
      </c>
      <c r="Y7432" t="s">
        <v>0</v>
      </c>
      <c r="Z7432">
        <v>1</v>
      </c>
      <c r="AA7432" t="s">
        <v>0</v>
      </c>
      <c r="AB7432" t="s">
        <v>0</v>
      </c>
      <c r="AC7432" t="s">
        <v>0</v>
      </c>
    </row>
    <row r="7433" spans="1:29" x14ac:dyDescent="0.3">
      <c r="A7433">
        <v>8445</v>
      </c>
      <c r="B7433">
        <v>44</v>
      </c>
      <c r="C7433">
        <f>+VLOOKUP(B7433,relacion,2,FALSE)</f>
        <v>1518</v>
      </c>
      <c r="D7433" t="str">
        <f>+VLOOKUP(B7433,relacion,3,FALSE)</f>
        <v>CPNP LA PECA</v>
      </c>
      <c r="E7433">
        <v>461</v>
      </c>
      <c r="F7433">
        <v>2</v>
      </c>
      <c r="G7433" t="s">
        <v>0</v>
      </c>
      <c r="H7433" s="1">
        <v>1</v>
      </c>
      <c r="I7433">
        <v>1</v>
      </c>
      <c r="J7433">
        <v>1</v>
      </c>
      <c r="K7433" t="s">
        <v>0</v>
      </c>
      <c r="L7433" t="s">
        <v>0</v>
      </c>
      <c r="M7433" t="s">
        <v>0</v>
      </c>
      <c r="N7433">
        <v>8</v>
      </c>
      <c r="O7433">
        <v>1</v>
      </c>
      <c r="P7433" t="s">
        <v>0</v>
      </c>
      <c r="Q7433">
        <v>1</v>
      </c>
      <c r="R7433">
        <v>1</v>
      </c>
      <c r="S7433">
        <v>2</v>
      </c>
      <c r="T7433">
        <v>3</v>
      </c>
      <c r="U7433">
        <v>2</v>
      </c>
      <c r="V7433">
        <v>2</v>
      </c>
      <c r="W7433">
        <v>1</v>
      </c>
      <c r="X7433">
        <v>5</v>
      </c>
      <c r="Y7433" t="s">
        <v>0</v>
      </c>
      <c r="Z7433">
        <v>1</v>
      </c>
      <c r="AA7433" t="s">
        <v>0</v>
      </c>
      <c r="AB7433" t="s">
        <v>0</v>
      </c>
      <c r="AC7433" t="s">
        <v>0</v>
      </c>
    </row>
    <row r="7434" spans="1:29" x14ac:dyDescent="0.3">
      <c r="A7434">
        <v>8446</v>
      </c>
      <c r="B7434">
        <v>44</v>
      </c>
      <c r="C7434">
        <f>+VLOOKUP(B7434,relacion,2,FALSE)</f>
        <v>1518</v>
      </c>
      <c r="D7434" t="str">
        <f>+VLOOKUP(B7434,relacion,3,FALSE)</f>
        <v>CPNP LA PECA</v>
      </c>
      <c r="E7434">
        <v>461</v>
      </c>
      <c r="F7434">
        <v>2</v>
      </c>
      <c r="G7434" t="s">
        <v>0</v>
      </c>
      <c r="H7434" s="1">
        <v>1</v>
      </c>
      <c r="I7434">
        <v>1</v>
      </c>
      <c r="J7434">
        <v>1</v>
      </c>
      <c r="K7434" t="s">
        <v>0</v>
      </c>
      <c r="L7434" t="s">
        <v>0</v>
      </c>
      <c r="M7434" t="s">
        <v>0</v>
      </c>
      <c r="N7434">
        <v>8</v>
      </c>
      <c r="O7434">
        <v>1</v>
      </c>
      <c r="P7434" t="s">
        <v>0</v>
      </c>
      <c r="Q7434">
        <v>1</v>
      </c>
      <c r="R7434">
        <v>1</v>
      </c>
      <c r="S7434">
        <v>2</v>
      </c>
      <c r="T7434">
        <v>1</v>
      </c>
      <c r="U7434" t="s">
        <v>0</v>
      </c>
      <c r="V7434">
        <v>2</v>
      </c>
      <c r="W7434">
        <v>1</v>
      </c>
      <c r="X7434">
        <v>5</v>
      </c>
      <c r="Y7434" t="s">
        <v>0</v>
      </c>
      <c r="Z7434">
        <v>1</v>
      </c>
      <c r="AA7434" t="s">
        <v>0</v>
      </c>
      <c r="AB7434" t="s">
        <v>0</v>
      </c>
      <c r="AC7434" t="s">
        <v>0</v>
      </c>
    </row>
    <row r="7435" spans="1:29" x14ac:dyDescent="0.3">
      <c r="A7435">
        <v>8447</v>
      </c>
      <c r="B7435">
        <v>922</v>
      </c>
      <c r="C7435">
        <f>+VLOOKUP(B7435,relacion,2,FALSE)</f>
        <v>2217</v>
      </c>
      <c r="D7435" t="str">
        <f>+VLOOKUP(B7435,relacion,3,FALSE)</f>
        <v>CPNP SAN ISIDRO</v>
      </c>
      <c r="E7435">
        <v>769</v>
      </c>
      <c r="F7435">
        <v>2</v>
      </c>
      <c r="G7435" t="s">
        <v>0</v>
      </c>
      <c r="H7435" s="1">
        <v>1</v>
      </c>
      <c r="I7435">
        <v>1</v>
      </c>
      <c r="J7435">
        <v>1</v>
      </c>
      <c r="K7435" t="s">
        <v>0</v>
      </c>
      <c r="L7435" t="s">
        <v>0</v>
      </c>
      <c r="M7435" t="s">
        <v>0</v>
      </c>
      <c r="N7435">
        <v>1</v>
      </c>
      <c r="O7435">
        <v>1</v>
      </c>
      <c r="P7435" t="s">
        <v>0</v>
      </c>
      <c r="Q7435">
        <v>1</v>
      </c>
      <c r="R7435">
        <v>1</v>
      </c>
      <c r="S7435">
        <v>1</v>
      </c>
      <c r="T7435">
        <v>2</v>
      </c>
      <c r="U7435">
        <v>2</v>
      </c>
      <c r="V7435">
        <v>2</v>
      </c>
      <c r="W7435">
        <v>1</v>
      </c>
      <c r="X7435">
        <v>4</v>
      </c>
      <c r="Y7435" t="s">
        <v>0</v>
      </c>
      <c r="Z7435">
        <v>1</v>
      </c>
      <c r="AA7435" t="s">
        <v>0</v>
      </c>
      <c r="AB7435" t="s">
        <v>0</v>
      </c>
      <c r="AC7435" t="s">
        <v>0</v>
      </c>
    </row>
    <row r="7436" spans="1:29" x14ac:dyDescent="0.3">
      <c r="A7436">
        <v>8448</v>
      </c>
      <c r="B7436">
        <v>44</v>
      </c>
      <c r="C7436">
        <f>+VLOOKUP(B7436,relacion,2,FALSE)</f>
        <v>1518</v>
      </c>
      <c r="D7436" t="str">
        <f>+VLOOKUP(B7436,relacion,3,FALSE)</f>
        <v>CPNP LA PECA</v>
      </c>
      <c r="E7436">
        <v>461</v>
      </c>
      <c r="F7436">
        <v>2</v>
      </c>
      <c r="G7436" t="s">
        <v>0</v>
      </c>
      <c r="H7436" s="1">
        <v>1</v>
      </c>
      <c r="I7436">
        <v>1</v>
      </c>
      <c r="J7436">
        <v>2</v>
      </c>
      <c r="K7436">
        <v>5</v>
      </c>
      <c r="L7436">
        <v>10</v>
      </c>
      <c r="M7436">
        <v>6</v>
      </c>
      <c r="N7436" t="s">
        <v>0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0</v>
      </c>
      <c r="Y7436" t="s">
        <v>0</v>
      </c>
      <c r="Z7436" t="s">
        <v>0</v>
      </c>
      <c r="AA7436" t="s">
        <v>0</v>
      </c>
      <c r="AB7436" t="s">
        <v>0</v>
      </c>
      <c r="AC7436" t="s">
        <v>0</v>
      </c>
    </row>
    <row r="7437" spans="1:29" x14ac:dyDescent="0.3">
      <c r="A7437">
        <v>8449</v>
      </c>
      <c r="B7437">
        <v>44</v>
      </c>
      <c r="C7437">
        <f>+VLOOKUP(B7437,relacion,2,FALSE)</f>
        <v>1518</v>
      </c>
      <c r="D7437" t="str">
        <f>+VLOOKUP(B7437,relacion,3,FALSE)</f>
        <v>CPNP LA PECA</v>
      </c>
      <c r="E7437">
        <v>461</v>
      </c>
      <c r="F7437">
        <v>2</v>
      </c>
      <c r="G7437" t="s">
        <v>0</v>
      </c>
      <c r="H7437" s="1">
        <v>1</v>
      </c>
      <c r="I7437">
        <v>1</v>
      </c>
      <c r="J7437">
        <v>2</v>
      </c>
      <c r="K7437">
        <v>5</v>
      </c>
      <c r="L7437">
        <v>6</v>
      </c>
      <c r="M7437">
        <v>5</v>
      </c>
      <c r="N7437" t="s">
        <v>0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0</v>
      </c>
      <c r="Y7437" t="s">
        <v>0</v>
      </c>
      <c r="Z7437" t="s">
        <v>0</v>
      </c>
      <c r="AA7437" t="s">
        <v>0</v>
      </c>
      <c r="AB7437" t="s">
        <v>0</v>
      </c>
      <c r="AC7437" t="s">
        <v>0</v>
      </c>
    </row>
    <row r="7438" spans="1:29" x14ac:dyDescent="0.3">
      <c r="A7438">
        <v>8450</v>
      </c>
      <c r="B7438">
        <v>922</v>
      </c>
      <c r="C7438">
        <f>+VLOOKUP(B7438,relacion,2,FALSE)</f>
        <v>2217</v>
      </c>
      <c r="D7438" t="str">
        <f>+VLOOKUP(B7438,relacion,3,FALSE)</f>
        <v>CPNP SAN ISIDRO</v>
      </c>
      <c r="E7438">
        <v>769</v>
      </c>
      <c r="F7438">
        <v>2</v>
      </c>
      <c r="G7438" t="s">
        <v>0</v>
      </c>
      <c r="H7438" s="1">
        <v>1</v>
      </c>
      <c r="I7438">
        <v>1</v>
      </c>
      <c r="J7438">
        <v>1</v>
      </c>
      <c r="K7438" t="s">
        <v>0</v>
      </c>
      <c r="L7438" t="s">
        <v>0</v>
      </c>
      <c r="M7438" t="s">
        <v>0</v>
      </c>
      <c r="N7438">
        <v>5</v>
      </c>
      <c r="O7438">
        <v>1</v>
      </c>
      <c r="P7438" t="s">
        <v>0</v>
      </c>
      <c r="Q7438">
        <v>1</v>
      </c>
      <c r="R7438">
        <v>1</v>
      </c>
      <c r="S7438">
        <v>3</v>
      </c>
      <c r="T7438">
        <v>2</v>
      </c>
      <c r="U7438">
        <v>1</v>
      </c>
      <c r="V7438">
        <v>2</v>
      </c>
      <c r="W7438">
        <v>1</v>
      </c>
      <c r="X7438">
        <v>4</v>
      </c>
      <c r="Y7438" t="s">
        <v>0</v>
      </c>
      <c r="Z7438">
        <v>1</v>
      </c>
      <c r="AA7438" t="s">
        <v>0</v>
      </c>
      <c r="AB7438" t="s">
        <v>0</v>
      </c>
      <c r="AC7438" t="s">
        <v>0</v>
      </c>
    </row>
    <row r="7439" spans="1:29" x14ac:dyDescent="0.3">
      <c r="A7439">
        <v>8451</v>
      </c>
      <c r="B7439">
        <v>922</v>
      </c>
      <c r="C7439">
        <f>+VLOOKUP(B7439,relacion,2,FALSE)</f>
        <v>2217</v>
      </c>
      <c r="D7439" t="str">
        <f>+VLOOKUP(B7439,relacion,3,FALSE)</f>
        <v>CPNP SAN ISIDRO</v>
      </c>
      <c r="E7439">
        <v>769</v>
      </c>
      <c r="F7439">
        <v>2</v>
      </c>
      <c r="G7439" t="s">
        <v>0</v>
      </c>
      <c r="H7439" s="1">
        <v>1</v>
      </c>
      <c r="I7439">
        <v>1</v>
      </c>
      <c r="J7439">
        <v>1</v>
      </c>
      <c r="K7439" t="s">
        <v>0</v>
      </c>
      <c r="L7439" t="s">
        <v>0</v>
      </c>
      <c r="M7439" t="s">
        <v>0</v>
      </c>
      <c r="N7439">
        <v>6</v>
      </c>
      <c r="O7439">
        <v>1</v>
      </c>
      <c r="P7439" t="s">
        <v>0</v>
      </c>
      <c r="Q7439">
        <v>1</v>
      </c>
      <c r="R7439">
        <v>1</v>
      </c>
      <c r="S7439">
        <v>2</v>
      </c>
      <c r="T7439">
        <v>2</v>
      </c>
      <c r="U7439">
        <v>3</v>
      </c>
      <c r="V7439">
        <v>2</v>
      </c>
      <c r="W7439">
        <v>1</v>
      </c>
      <c r="X7439">
        <v>4</v>
      </c>
      <c r="Y7439" t="s">
        <v>0</v>
      </c>
      <c r="Z7439">
        <v>1</v>
      </c>
      <c r="AA7439" t="s">
        <v>0</v>
      </c>
      <c r="AB7439" t="s">
        <v>0</v>
      </c>
      <c r="AC7439" t="s">
        <v>0</v>
      </c>
    </row>
    <row r="7440" spans="1:29" x14ac:dyDescent="0.3">
      <c r="A7440">
        <v>8452</v>
      </c>
      <c r="B7440">
        <v>922</v>
      </c>
      <c r="C7440">
        <f>+VLOOKUP(B7440,relacion,2,FALSE)</f>
        <v>2217</v>
      </c>
      <c r="D7440" t="str">
        <f>+VLOOKUP(B7440,relacion,3,FALSE)</f>
        <v>CPNP SAN ISIDRO</v>
      </c>
      <c r="E7440">
        <v>1208</v>
      </c>
      <c r="F7440">
        <v>2</v>
      </c>
      <c r="G7440" t="s">
        <v>0</v>
      </c>
      <c r="H7440" s="1">
        <v>1</v>
      </c>
      <c r="I7440">
        <v>1</v>
      </c>
      <c r="J7440">
        <v>1</v>
      </c>
      <c r="K7440" t="s">
        <v>0</v>
      </c>
      <c r="L7440" t="s">
        <v>0</v>
      </c>
      <c r="M7440" t="s">
        <v>0</v>
      </c>
      <c r="N7440">
        <v>1</v>
      </c>
      <c r="O7440">
        <v>1</v>
      </c>
      <c r="P7440" t="s">
        <v>0</v>
      </c>
      <c r="Q7440">
        <v>1</v>
      </c>
      <c r="R7440">
        <v>1</v>
      </c>
      <c r="S7440">
        <v>1</v>
      </c>
      <c r="T7440">
        <v>2</v>
      </c>
      <c r="U7440">
        <v>4</v>
      </c>
      <c r="V7440">
        <v>2</v>
      </c>
      <c r="W7440">
        <v>1</v>
      </c>
      <c r="X7440">
        <v>4</v>
      </c>
      <c r="Y7440" t="s">
        <v>0</v>
      </c>
      <c r="Z7440">
        <v>1</v>
      </c>
      <c r="AA7440" t="s">
        <v>0</v>
      </c>
      <c r="AB7440" t="s">
        <v>0</v>
      </c>
      <c r="AC7440" t="s">
        <v>0</v>
      </c>
    </row>
    <row r="7441" spans="1:29" x14ac:dyDescent="0.3">
      <c r="A7441">
        <v>8453</v>
      </c>
      <c r="B7441">
        <v>922</v>
      </c>
      <c r="C7441">
        <f>+VLOOKUP(B7441,relacion,2,FALSE)</f>
        <v>2217</v>
      </c>
      <c r="D7441" t="str">
        <f>+VLOOKUP(B7441,relacion,3,FALSE)</f>
        <v>CPNP SAN ISIDRO</v>
      </c>
      <c r="E7441">
        <v>769</v>
      </c>
      <c r="F7441">
        <v>2</v>
      </c>
      <c r="G7441" t="s">
        <v>0</v>
      </c>
      <c r="H7441" s="1">
        <v>1</v>
      </c>
      <c r="I7441">
        <v>1</v>
      </c>
      <c r="J7441">
        <v>2</v>
      </c>
      <c r="K7441">
        <v>3</v>
      </c>
      <c r="L7441">
        <v>0</v>
      </c>
      <c r="M7441">
        <v>0</v>
      </c>
      <c r="N7441" t="s">
        <v>0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 t="s">
        <v>0</v>
      </c>
      <c r="U7441" t="s">
        <v>0</v>
      </c>
      <c r="V7441" t="s">
        <v>0</v>
      </c>
      <c r="W7441" t="s">
        <v>0</v>
      </c>
      <c r="X7441" t="s">
        <v>0</v>
      </c>
      <c r="Y7441" t="s">
        <v>0</v>
      </c>
      <c r="Z7441" t="s">
        <v>0</v>
      </c>
      <c r="AA7441" t="s">
        <v>0</v>
      </c>
      <c r="AB7441" t="s">
        <v>0</v>
      </c>
      <c r="AC7441" t="s">
        <v>0</v>
      </c>
    </row>
    <row r="7442" spans="1:29" x14ac:dyDescent="0.3">
      <c r="A7442">
        <v>8454</v>
      </c>
      <c r="B7442">
        <v>922</v>
      </c>
      <c r="C7442">
        <f>+VLOOKUP(B7442,relacion,2,FALSE)</f>
        <v>2217</v>
      </c>
      <c r="D7442" t="str">
        <f>+VLOOKUP(B7442,relacion,3,FALSE)</f>
        <v>CPNP SAN ISIDRO</v>
      </c>
      <c r="E7442">
        <v>769</v>
      </c>
      <c r="F7442">
        <v>2</v>
      </c>
      <c r="G7442" t="s">
        <v>0</v>
      </c>
      <c r="H7442" s="1">
        <v>1</v>
      </c>
      <c r="I7442">
        <v>1</v>
      </c>
      <c r="J7442">
        <v>2</v>
      </c>
      <c r="K7442">
        <v>2</v>
      </c>
      <c r="L7442">
        <v>0</v>
      </c>
      <c r="M7442">
        <v>0</v>
      </c>
      <c r="N7442" t="s">
        <v>0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 t="s">
        <v>0</v>
      </c>
      <c r="U7442" t="s">
        <v>0</v>
      </c>
      <c r="V7442" t="s">
        <v>0</v>
      </c>
      <c r="W7442" t="s">
        <v>0</v>
      </c>
      <c r="X7442" t="s">
        <v>0</v>
      </c>
      <c r="Y7442" t="s">
        <v>0</v>
      </c>
      <c r="Z7442" t="s">
        <v>0</v>
      </c>
      <c r="AA7442" t="s">
        <v>0</v>
      </c>
      <c r="AB7442" t="s">
        <v>0</v>
      </c>
      <c r="AC7442" t="s">
        <v>0</v>
      </c>
    </row>
    <row r="7443" spans="1:29" x14ac:dyDescent="0.3">
      <c r="A7443">
        <v>8455</v>
      </c>
      <c r="B7443">
        <v>919</v>
      </c>
      <c r="C7443">
        <f>+VLOOKUP(B7443,relacion,2,FALSE)</f>
        <v>2211</v>
      </c>
      <c r="D7443" t="str">
        <f>+VLOOKUP(B7443,relacion,3,FALSE)</f>
        <v>CPNP LINCE</v>
      </c>
      <c r="E7443">
        <v>89</v>
      </c>
      <c r="F7443">
        <v>2</v>
      </c>
      <c r="G7443" t="s">
        <v>0</v>
      </c>
      <c r="H7443" s="1">
        <v>1</v>
      </c>
      <c r="I7443">
        <v>1</v>
      </c>
      <c r="J7443">
        <v>1</v>
      </c>
      <c r="K7443" t="s">
        <v>0</v>
      </c>
      <c r="L7443" t="s">
        <v>0</v>
      </c>
      <c r="M7443" t="s">
        <v>0</v>
      </c>
      <c r="N7443">
        <v>6</v>
      </c>
      <c r="O7443">
        <v>1</v>
      </c>
      <c r="P7443" t="s">
        <v>0</v>
      </c>
      <c r="Q7443">
        <v>1</v>
      </c>
      <c r="R7443">
        <v>1</v>
      </c>
      <c r="S7443">
        <v>1</v>
      </c>
      <c r="T7443">
        <v>3</v>
      </c>
      <c r="U7443">
        <v>15</v>
      </c>
      <c r="V7443">
        <v>2</v>
      </c>
      <c r="W7443">
        <v>2</v>
      </c>
      <c r="X7443" t="s">
        <v>0</v>
      </c>
      <c r="Y7443" t="s">
        <v>0</v>
      </c>
      <c r="Z7443" t="s">
        <v>0</v>
      </c>
      <c r="AA7443" t="s">
        <v>0</v>
      </c>
      <c r="AB7443" t="s">
        <v>0</v>
      </c>
      <c r="AC7443" t="s">
        <v>0</v>
      </c>
    </row>
    <row r="7444" spans="1:29" x14ac:dyDescent="0.3">
      <c r="A7444">
        <v>8456</v>
      </c>
      <c r="B7444">
        <v>921</v>
      </c>
      <c r="C7444">
        <f>+VLOOKUP(B7444,relacion,2,FALSE)</f>
        <v>2215</v>
      </c>
      <c r="D7444" t="str">
        <f>+VLOOKUP(B7444,relacion,3,FALSE)</f>
        <v>CPNP MIRAFLORES</v>
      </c>
      <c r="E7444">
        <v>368</v>
      </c>
      <c r="F7444">
        <v>2</v>
      </c>
      <c r="G7444" t="s">
        <v>0</v>
      </c>
      <c r="H7444" s="1">
        <v>1</v>
      </c>
      <c r="I7444">
        <v>1</v>
      </c>
      <c r="J7444">
        <v>1</v>
      </c>
      <c r="K7444" t="s">
        <v>0</v>
      </c>
      <c r="L7444" t="s">
        <v>0</v>
      </c>
      <c r="M7444" t="s">
        <v>0</v>
      </c>
      <c r="N7444">
        <v>5</v>
      </c>
      <c r="O7444">
        <v>1</v>
      </c>
      <c r="P7444" t="s">
        <v>0</v>
      </c>
      <c r="Q7444">
        <v>1</v>
      </c>
      <c r="R7444">
        <v>1</v>
      </c>
      <c r="S7444">
        <v>3</v>
      </c>
      <c r="T7444">
        <v>3</v>
      </c>
      <c r="U7444">
        <v>6</v>
      </c>
      <c r="V7444">
        <v>2</v>
      </c>
      <c r="W7444">
        <v>2</v>
      </c>
      <c r="X7444" t="s">
        <v>0</v>
      </c>
      <c r="Y7444" t="s">
        <v>0</v>
      </c>
      <c r="Z7444" t="s">
        <v>0</v>
      </c>
      <c r="AA7444" t="s">
        <v>0</v>
      </c>
      <c r="AB7444" t="s">
        <v>0</v>
      </c>
      <c r="AC7444" t="s">
        <v>0</v>
      </c>
    </row>
    <row r="7445" spans="1:29" x14ac:dyDescent="0.3">
      <c r="A7445">
        <v>8458</v>
      </c>
      <c r="B7445">
        <v>85</v>
      </c>
      <c r="C7445">
        <f>+VLOOKUP(B7445,relacion,2,FALSE)</f>
        <v>4850</v>
      </c>
      <c r="D7445" t="str">
        <f>+VLOOKUP(B7445,relacion,3,FALSE)</f>
        <v>CPNP OCROS</v>
      </c>
      <c r="E7445">
        <v>499</v>
      </c>
      <c r="F7445">
        <v>2</v>
      </c>
      <c r="G7445" t="s">
        <v>0</v>
      </c>
      <c r="H7445" s="1">
        <v>1</v>
      </c>
      <c r="I7445">
        <v>1</v>
      </c>
      <c r="J7445">
        <v>1</v>
      </c>
      <c r="K7445" t="s">
        <v>0</v>
      </c>
      <c r="L7445" t="s">
        <v>0</v>
      </c>
      <c r="M7445" t="s">
        <v>0</v>
      </c>
      <c r="N7445">
        <v>8</v>
      </c>
      <c r="O7445">
        <v>2</v>
      </c>
      <c r="P7445">
        <v>2</v>
      </c>
      <c r="Q7445">
        <v>6</v>
      </c>
      <c r="R7445">
        <v>1</v>
      </c>
      <c r="S7445">
        <v>1</v>
      </c>
      <c r="T7445">
        <v>2</v>
      </c>
      <c r="U7445">
        <v>4</v>
      </c>
      <c r="V7445">
        <v>2</v>
      </c>
      <c r="W7445">
        <v>2</v>
      </c>
      <c r="X7445" t="s">
        <v>0</v>
      </c>
      <c r="Y7445" t="s">
        <v>0</v>
      </c>
      <c r="Z7445" t="s">
        <v>0</v>
      </c>
      <c r="AA7445" t="s">
        <v>0</v>
      </c>
      <c r="AB7445" t="s">
        <v>0</v>
      </c>
      <c r="AC7445" t="s">
        <v>0</v>
      </c>
    </row>
    <row r="7446" spans="1:29" x14ac:dyDescent="0.3">
      <c r="A7446">
        <v>8459</v>
      </c>
      <c r="B7446">
        <v>85</v>
      </c>
      <c r="C7446">
        <f>+VLOOKUP(B7446,relacion,2,FALSE)</f>
        <v>4850</v>
      </c>
      <c r="D7446" t="str">
        <f>+VLOOKUP(B7446,relacion,3,FALSE)</f>
        <v>CPNP OCROS</v>
      </c>
      <c r="E7446">
        <v>499</v>
      </c>
      <c r="F7446">
        <v>2</v>
      </c>
      <c r="G7446" t="s">
        <v>0</v>
      </c>
      <c r="H7446" s="1">
        <v>2</v>
      </c>
      <c r="I7446">
        <v>1</v>
      </c>
      <c r="J7446">
        <v>1</v>
      </c>
      <c r="K7446" t="s">
        <v>0</v>
      </c>
      <c r="L7446" t="s">
        <v>0</v>
      </c>
      <c r="M7446" t="s">
        <v>0</v>
      </c>
      <c r="N7446">
        <v>8</v>
      </c>
      <c r="O7446">
        <v>2</v>
      </c>
      <c r="P7446">
        <v>2</v>
      </c>
      <c r="Q7446">
        <v>6</v>
      </c>
      <c r="R7446">
        <v>1</v>
      </c>
      <c r="S7446">
        <v>1</v>
      </c>
      <c r="T7446">
        <v>2</v>
      </c>
      <c r="U7446">
        <v>3</v>
      </c>
      <c r="V7446">
        <v>2</v>
      </c>
      <c r="W7446">
        <v>2</v>
      </c>
      <c r="X7446" t="s">
        <v>0</v>
      </c>
      <c r="Y7446" t="s">
        <v>0</v>
      </c>
      <c r="Z7446" t="s">
        <v>0</v>
      </c>
      <c r="AA7446" t="s">
        <v>0</v>
      </c>
      <c r="AB7446" t="s">
        <v>0</v>
      </c>
      <c r="AC7446" t="s">
        <v>0</v>
      </c>
    </row>
    <row r="7447" spans="1:29" x14ac:dyDescent="0.3">
      <c r="A7447">
        <v>8460</v>
      </c>
      <c r="B7447">
        <v>85</v>
      </c>
      <c r="C7447">
        <f>+VLOOKUP(B7447,relacion,2,FALSE)</f>
        <v>4850</v>
      </c>
      <c r="D7447" t="str">
        <f>+VLOOKUP(B7447,relacion,3,FALSE)</f>
        <v>CPNP OCROS</v>
      </c>
      <c r="E7447">
        <v>499</v>
      </c>
      <c r="F7447">
        <v>2</v>
      </c>
      <c r="G7447" t="s">
        <v>0</v>
      </c>
      <c r="H7447" s="1">
        <v>1</v>
      </c>
      <c r="I7447">
        <v>1</v>
      </c>
      <c r="J7447">
        <v>1</v>
      </c>
      <c r="K7447" t="s">
        <v>0</v>
      </c>
      <c r="L7447" t="s">
        <v>0</v>
      </c>
      <c r="M7447" t="s">
        <v>0</v>
      </c>
      <c r="N7447">
        <v>8</v>
      </c>
      <c r="O7447">
        <v>2</v>
      </c>
      <c r="P7447">
        <v>2</v>
      </c>
      <c r="Q7447">
        <v>6</v>
      </c>
      <c r="R7447">
        <v>1</v>
      </c>
      <c r="S7447">
        <v>1</v>
      </c>
      <c r="T7447">
        <v>2</v>
      </c>
      <c r="U7447">
        <v>2</v>
      </c>
      <c r="V7447">
        <v>2</v>
      </c>
      <c r="W7447">
        <v>2</v>
      </c>
      <c r="X7447" t="s">
        <v>0</v>
      </c>
      <c r="Y7447" t="s">
        <v>0</v>
      </c>
      <c r="Z7447" t="s">
        <v>0</v>
      </c>
      <c r="AA7447" t="s">
        <v>0</v>
      </c>
      <c r="AB7447" t="s">
        <v>0</v>
      </c>
      <c r="AC7447" t="s">
        <v>0</v>
      </c>
    </row>
    <row r="7448" spans="1:29" x14ac:dyDescent="0.3">
      <c r="A7448">
        <v>8461</v>
      </c>
      <c r="B7448">
        <v>85</v>
      </c>
      <c r="C7448">
        <f>+VLOOKUP(B7448,relacion,2,FALSE)</f>
        <v>4850</v>
      </c>
      <c r="D7448" t="str">
        <f>+VLOOKUP(B7448,relacion,3,FALSE)</f>
        <v>CPNP OCROS</v>
      </c>
      <c r="E7448">
        <v>499</v>
      </c>
      <c r="F7448">
        <v>2</v>
      </c>
      <c r="G7448" t="s">
        <v>0</v>
      </c>
      <c r="H7448" s="1">
        <v>1</v>
      </c>
      <c r="I7448">
        <v>2</v>
      </c>
      <c r="J7448">
        <v>1</v>
      </c>
      <c r="K7448" t="s">
        <v>0</v>
      </c>
      <c r="L7448" t="s">
        <v>0</v>
      </c>
      <c r="M7448" t="s">
        <v>0</v>
      </c>
      <c r="N7448">
        <v>8</v>
      </c>
      <c r="O7448">
        <v>2</v>
      </c>
      <c r="P7448" t="s">
        <v>0</v>
      </c>
      <c r="Q7448">
        <v>6</v>
      </c>
      <c r="R7448">
        <v>1</v>
      </c>
      <c r="S7448">
        <v>1</v>
      </c>
      <c r="T7448">
        <v>2</v>
      </c>
      <c r="U7448">
        <v>2</v>
      </c>
      <c r="V7448">
        <v>2</v>
      </c>
      <c r="W7448">
        <v>2</v>
      </c>
      <c r="X7448" t="s">
        <v>0</v>
      </c>
      <c r="Y7448" t="s">
        <v>0</v>
      </c>
      <c r="Z7448" t="s">
        <v>0</v>
      </c>
      <c r="AA7448" t="s">
        <v>0</v>
      </c>
      <c r="AB7448" t="s">
        <v>0</v>
      </c>
      <c r="AC7448" t="s">
        <v>0</v>
      </c>
    </row>
    <row r="7449" spans="1:29" x14ac:dyDescent="0.3">
      <c r="A7449">
        <v>8462</v>
      </c>
      <c r="B7449">
        <v>85</v>
      </c>
      <c r="C7449">
        <f>+VLOOKUP(B7449,relacion,2,FALSE)</f>
        <v>4850</v>
      </c>
      <c r="D7449" t="str">
        <f>+VLOOKUP(B7449,relacion,3,FALSE)</f>
        <v>CPNP OCROS</v>
      </c>
      <c r="E7449">
        <v>499</v>
      </c>
      <c r="F7449">
        <v>2</v>
      </c>
      <c r="G7449" t="s">
        <v>0</v>
      </c>
      <c r="H7449" s="1">
        <v>1</v>
      </c>
      <c r="I7449">
        <v>1</v>
      </c>
      <c r="J7449">
        <v>1</v>
      </c>
      <c r="K7449" t="s">
        <v>0</v>
      </c>
      <c r="L7449" t="s">
        <v>0</v>
      </c>
      <c r="M7449" t="s">
        <v>0</v>
      </c>
      <c r="N7449">
        <v>8</v>
      </c>
      <c r="O7449">
        <v>2</v>
      </c>
      <c r="P7449">
        <v>2</v>
      </c>
      <c r="Q7449">
        <v>6</v>
      </c>
      <c r="R7449">
        <v>1</v>
      </c>
      <c r="S7449">
        <v>1</v>
      </c>
      <c r="T7449">
        <v>1</v>
      </c>
      <c r="U7449" t="s">
        <v>0</v>
      </c>
      <c r="V7449">
        <v>2</v>
      </c>
      <c r="W7449">
        <v>2</v>
      </c>
      <c r="X7449" t="s">
        <v>0</v>
      </c>
      <c r="Y7449" t="s">
        <v>0</v>
      </c>
      <c r="Z7449" t="s">
        <v>0</v>
      </c>
      <c r="AA7449" t="s">
        <v>0</v>
      </c>
      <c r="AB7449" t="s">
        <v>0</v>
      </c>
      <c r="AC7449" t="s">
        <v>0</v>
      </c>
    </row>
    <row r="7450" spans="1:29" x14ac:dyDescent="0.3">
      <c r="A7450">
        <v>8463</v>
      </c>
      <c r="B7450">
        <v>925</v>
      </c>
      <c r="C7450">
        <f>+VLOOKUP(B7450,relacion,2,FALSE)</f>
        <v>2230</v>
      </c>
      <c r="D7450" t="str">
        <f>+VLOOKUP(B7450,relacion,3,FALSE)</f>
        <v>CPNP CHORRILLOS</v>
      </c>
      <c r="E7450">
        <v>359</v>
      </c>
      <c r="F7450">
        <v>2</v>
      </c>
      <c r="G7450" t="s">
        <v>0</v>
      </c>
      <c r="H7450" s="1">
        <v>1</v>
      </c>
      <c r="I7450">
        <v>1</v>
      </c>
      <c r="J7450">
        <v>1</v>
      </c>
      <c r="K7450" t="s">
        <v>0</v>
      </c>
      <c r="L7450" t="s">
        <v>0</v>
      </c>
      <c r="M7450" t="s">
        <v>0</v>
      </c>
      <c r="N7450">
        <v>1</v>
      </c>
      <c r="O7450">
        <v>1</v>
      </c>
      <c r="P7450" t="s">
        <v>0</v>
      </c>
      <c r="Q7450">
        <v>1</v>
      </c>
      <c r="R7450">
        <v>1</v>
      </c>
      <c r="S7450">
        <v>1</v>
      </c>
      <c r="T7450">
        <v>3</v>
      </c>
      <c r="U7450">
        <v>6</v>
      </c>
      <c r="V7450">
        <v>1</v>
      </c>
      <c r="W7450">
        <v>1</v>
      </c>
      <c r="X7450">
        <v>2</v>
      </c>
      <c r="Y7450" t="s">
        <v>0</v>
      </c>
      <c r="Z7450">
        <v>1</v>
      </c>
      <c r="AA7450" t="s">
        <v>0</v>
      </c>
      <c r="AB7450" t="s">
        <v>0</v>
      </c>
      <c r="AC7450" t="s">
        <v>0</v>
      </c>
    </row>
    <row r="7451" spans="1:29" x14ac:dyDescent="0.3">
      <c r="A7451">
        <v>8464</v>
      </c>
      <c r="B7451">
        <v>925</v>
      </c>
      <c r="C7451">
        <f>+VLOOKUP(B7451,relacion,2,FALSE)</f>
        <v>2230</v>
      </c>
      <c r="D7451" t="str">
        <f>+VLOOKUP(B7451,relacion,3,FALSE)</f>
        <v>CPNP CHORRILLOS</v>
      </c>
      <c r="E7451">
        <v>359</v>
      </c>
      <c r="F7451">
        <v>2</v>
      </c>
      <c r="G7451" t="s">
        <v>0</v>
      </c>
      <c r="H7451" s="1">
        <v>1</v>
      </c>
      <c r="I7451">
        <v>1</v>
      </c>
      <c r="J7451">
        <v>1</v>
      </c>
      <c r="K7451" t="s">
        <v>0</v>
      </c>
      <c r="L7451" t="s">
        <v>0</v>
      </c>
      <c r="M7451" t="s">
        <v>0</v>
      </c>
      <c r="N7451">
        <v>3</v>
      </c>
      <c r="O7451">
        <v>1</v>
      </c>
      <c r="P7451" t="s">
        <v>0</v>
      </c>
      <c r="Q7451">
        <v>1</v>
      </c>
      <c r="R7451">
        <v>1</v>
      </c>
      <c r="S7451">
        <v>2</v>
      </c>
      <c r="T7451">
        <v>3</v>
      </c>
      <c r="U7451">
        <v>6</v>
      </c>
      <c r="V7451">
        <v>2</v>
      </c>
      <c r="W7451">
        <v>2</v>
      </c>
      <c r="X7451" t="s">
        <v>0</v>
      </c>
      <c r="Y7451" t="s">
        <v>0</v>
      </c>
      <c r="Z7451" t="s">
        <v>0</v>
      </c>
      <c r="AA7451" t="s">
        <v>0</v>
      </c>
      <c r="AB7451" t="s">
        <v>0</v>
      </c>
      <c r="AC7451" t="s">
        <v>0</v>
      </c>
    </row>
    <row r="7452" spans="1:29" x14ac:dyDescent="0.3">
      <c r="A7452">
        <v>8465</v>
      </c>
      <c r="B7452">
        <v>925</v>
      </c>
      <c r="C7452">
        <f>+VLOOKUP(B7452,relacion,2,FALSE)</f>
        <v>2230</v>
      </c>
      <c r="D7452" t="str">
        <f>+VLOOKUP(B7452,relacion,3,FALSE)</f>
        <v>CPNP CHORRILLOS</v>
      </c>
      <c r="E7452">
        <v>359</v>
      </c>
      <c r="F7452">
        <v>2</v>
      </c>
      <c r="G7452" t="s">
        <v>0</v>
      </c>
      <c r="H7452" s="1">
        <v>1</v>
      </c>
      <c r="I7452">
        <v>1</v>
      </c>
      <c r="J7452">
        <v>2</v>
      </c>
      <c r="K7452">
        <v>4</v>
      </c>
      <c r="L7452">
        <v>0</v>
      </c>
      <c r="M7452">
        <v>0</v>
      </c>
      <c r="N7452" t="s">
        <v>0</v>
      </c>
      <c r="O7452" t="s">
        <v>0</v>
      </c>
      <c r="P7452" t="s">
        <v>0</v>
      </c>
      <c r="Q7452" t="s">
        <v>0</v>
      </c>
      <c r="R7452" t="s">
        <v>0</v>
      </c>
      <c r="S7452" t="s">
        <v>0</v>
      </c>
      <c r="T7452" t="s">
        <v>0</v>
      </c>
      <c r="U7452" t="s">
        <v>0</v>
      </c>
      <c r="V7452" t="s">
        <v>0</v>
      </c>
      <c r="W7452" t="s">
        <v>0</v>
      </c>
      <c r="X7452" t="s">
        <v>0</v>
      </c>
      <c r="Y7452" t="s">
        <v>0</v>
      </c>
      <c r="Z7452" t="s">
        <v>0</v>
      </c>
      <c r="AA7452" t="s">
        <v>0</v>
      </c>
      <c r="AB7452" t="s">
        <v>0</v>
      </c>
      <c r="AC7452" t="s">
        <v>0</v>
      </c>
    </row>
    <row r="7453" spans="1:29" x14ac:dyDescent="0.3">
      <c r="A7453">
        <v>8467</v>
      </c>
      <c r="B7453">
        <v>925</v>
      </c>
      <c r="C7453">
        <f>+VLOOKUP(B7453,relacion,2,FALSE)</f>
        <v>2230</v>
      </c>
      <c r="D7453" t="str">
        <f>+VLOOKUP(B7453,relacion,3,FALSE)</f>
        <v>CPNP CHORRILLOS</v>
      </c>
      <c r="E7453">
        <v>359</v>
      </c>
      <c r="F7453">
        <v>2</v>
      </c>
      <c r="G7453" t="s">
        <v>0</v>
      </c>
      <c r="H7453" s="1">
        <v>1</v>
      </c>
      <c r="I7453">
        <v>1</v>
      </c>
      <c r="J7453">
        <v>2</v>
      </c>
      <c r="K7453">
        <v>4</v>
      </c>
      <c r="L7453">
        <v>0</v>
      </c>
      <c r="M7453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 t="s">
        <v>0</v>
      </c>
      <c r="U7453" t="s">
        <v>0</v>
      </c>
      <c r="V7453" t="s">
        <v>0</v>
      </c>
      <c r="W7453" t="s">
        <v>0</v>
      </c>
      <c r="X7453" t="s">
        <v>0</v>
      </c>
      <c r="Y7453" t="s">
        <v>0</v>
      </c>
      <c r="Z7453" t="s">
        <v>0</v>
      </c>
      <c r="AA7453" t="s">
        <v>0</v>
      </c>
      <c r="AB7453" t="s">
        <v>0</v>
      </c>
      <c r="AC7453" t="s">
        <v>0</v>
      </c>
    </row>
    <row r="7454" spans="1:29" x14ac:dyDescent="0.3">
      <c r="A7454">
        <v>8468</v>
      </c>
      <c r="B7454">
        <v>925</v>
      </c>
      <c r="C7454">
        <f>+VLOOKUP(B7454,relacion,2,FALSE)</f>
        <v>2230</v>
      </c>
      <c r="D7454" t="str">
        <f>+VLOOKUP(B7454,relacion,3,FALSE)</f>
        <v>CPNP CHORRILLOS</v>
      </c>
      <c r="E7454">
        <v>359</v>
      </c>
      <c r="F7454">
        <v>2</v>
      </c>
      <c r="G7454" t="s">
        <v>0</v>
      </c>
      <c r="H7454" s="1">
        <v>1</v>
      </c>
      <c r="I7454">
        <v>1</v>
      </c>
      <c r="J7454">
        <v>2</v>
      </c>
      <c r="K7454">
        <v>4</v>
      </c>
      <c r="L7454">
        <v>0</v>
      </c>
      <c r="M7454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 t="s">
        <v>0</v>
      </c>
      <c r="U7454" t="s">
        <v>0</v>
      </c>
      <c r="V7454" t="s">
        <v>0</v>
      </c>
      <c r="W7454" t="s">
        <v>0</v>
      </c>
      <c r="X7454" t="s">
        <v>0</v>
      </c>
      <c r="Y7454" t="s">
        <v>0</v>
      </c>
      <c r="Z7454" t="s">
        <v>0</v>
      </c>
      <c r="AA7454" t="s">
        <v>0</v>
      </c>
      <c r="AB7454" t="s">
        <v>0</v>
      </c>
      <c r="AC7454" t="s">
        <v>0</v>
      </c>
    </row>
    <row r="7455" spans="1:29" x14ac:dyDescent="0.3">
      <c r="A7455">
        <v>8470</v>
      </c>
      <c r="B7455">
        <v>925</v>
      </c>
      <c r="C7455">
        <f>+VLOOKUP(B7455,relacion,2,FALSE)</f>
        <v>2230</v>
      </c>
      <c r="D7455" t="str">
        <f>+VLOOKUP(B7455,relacion,3,FALSE)</f>
        <v>CPNP CHORRILLOS</v>
      </c>
      <c r="E7455">
        <v>359</v>
      </c>
      <c r="F7455">
        <v>2</v>
      </c>
      <c r="G7455" t="s">
        <v>0</v>
      </c>
      <c r="H7455" s="1">
        <v>1</v>
      </c>
      <c r="I7455">
        <v>2</v>
      </c>
      <c r="J7455">
        <v>1</v>
      </c>
      <c r="K7455" t="s">
        <v>0</v>
      </c>
      <c r="L7455" t="s">
        <v>0</v>
      </c>
      <c r="M7455" t="s">
        <v>0</v>
      </c>
      <c r="N7455">
        <v>1</v>
      </c>
      <c r="O7455">
        <v>1</v>
      </c>
      <c r="P7455" t="s">
        <v>0</v>
      </c>
      <c r="Q7455">
        <v>1</v>
      </c>
      <c r="R7455">
        <v>1</v>
      </c>
      <c r="S7455">
        <v>1</v>
      </c>
      <c r="T7455">
        <v>3</v>
      </c>
      <c r="U7455">
        <v>6</v>
      </c>
      <c r="V7455">
        <v>2</v>
      </c>
      <c r="W7455">
        <v>2</v>
      </c>
      <c r="X7455" t="s">
        <v>0</v>
      </c>
      <c r="Y7455" t="s">
        <v>0</v>
      </c>
      <c r="Z7455" t="s">
        <v>0</v>
      </c>
      <c r="AA7455" t="s">
        <v>0</v>
      </c>
      <c r="AB7455" t="s">
        <v>0</v>
      </c>
      <c r="AC7455" t="s">
        <v>0</v>
      </c>
    </row>
    <row r="7456" spans="1:29" x14ac:dyDescent="0.3">
      <c r="A7456">
        <v>8471</v>
      </c>
      <c r="B7456">
        <v>382</v>
      </c>
      <c r="C7456">
        <f>+VLOOKUP(B7456,relacion,2,FALSE)</f>
        <v>1028</v>
      </c>
      <c r="D7456" t="str">
        <f>+VLOOKUP(B7456,relacion,3,FALSE)</f>
        <v>CPNP CHAMAYA</v>
      </c>
      <c r="E7456">
        <v>509</v>
      </c>
      <c r="F7456">
        <v>2</v>
      </c>
      <c r="G7456" t="s">
        <v>0</v>
      </c>
      <c r="H7456" s="1">
        <v>1</v>
      </c>
      <c r="I7456">
        <v>1</v>
      </c>
      <c r="J7456">
        <v>1</v>
      </c>
      <c r="K7456" t="s">
        <v>0</v>
      </c>
      <c r="L7456" t="s">
        <v>0</v>
      </c>
      <c r="M7456" t="s">
        <v>0</v>
      </c>
      <c r="N7456">
        <v>2</v>
      </c>
      <c r="O7456">
        <v>1</v>
      </c>
      <c r="P7456" t="s">
        <v>0</v>
      </c>
      <c r="Q7456">
        <v>1</v>
      </c>
      <c r="R7456">
        <v>1</v>
      </c>
      <c r="S7456">
        <v>1</v>
      </c>
      <c r="T7456">
        <v>2</v>
      </c>
      <c r="U7456">
        <v>12</v>
      </c>
      <c r="V7456">
        <v>1</v>
      </c>
      <c r="W7456">
        <v>1</v>
      </c>
      <c r="X7456">
        <v>1</v>
      </c>
      <c r="Y7456" t="s">
        <v>0</v>
      </c>
      <c r="Z7456">
        <v>2</v>
      </c>
      <c r="AA7456" t="s">
        <v>0</v>
      </c>
      <c r="AB7456" t="s">
        <v>0</v>
      </c>
      <c r="AC7456" t="s">
        <v>0</v>
      </c>
    </row>
    <row r="7457" spans="1:29" x14ac:dyDescent="0.3">
      <c r="A7457">
        <v>8472</v>
      </c>
      <c r="B7457">
        <v>382</v>
      </c>
      <c r="C7457">
        <f>+VLOOKUP(B7457,relacion,2,FALSE)</f>
        <v>1028</v>
      </c>
      <c r="D7457" t="str">
        <f>+VLOOKUP(B7457,relacion,3,FALSE)</f>
        <v>CPNP CHAMAYA</v>
      </c>
      <c r="E7457">
        <v>509</v>
      </c>
      <c r="F7457">
        <v>2</v>
      </c>
      <c r="G7457" t="s">
        <v>0</v>
      </c>
      <c r="H7457" s="1">
        <v>1</v>
      </c>
      <c r="I7457">
        <v>1</v>
      </c>
      <c r="J7457">
        <v>1</v>
      </c>
      <c r="K7457" t="s">
        <v>0</v>
      </c>
      <c r="L7457" t="s">
        <v>0</v>
      </c>
      <c r="M7457" t="s">
        <v>0</v>
      </c>
      <c r="N7457">
        <v>6</v>
      </c>
      <c r="O7457">
        <v>2</v>
      </c>
      <c r="P7457">
        <v>2</v>
      </c>
      <c r="Q7457">
        <v>2</v>
      </c>
      <c r="R7457">
        <v>1</v>
      </c>
      <c r="S7457">
        <v>3</v>
      </c>
      <c r="T7457">
        <v>3</v>
      </c>
      <c r="U7457">
        <v>15</v>
      </c>
      <c r="V7457">
        <v>1</v>
      </c>
      <c r="W7457">
        <v>1</v>
      </c>
      <c r="X7457">
        <v>1</v>
      </c>
      <c r="Y7457" t="s">
        <v>0</v>
      </c>
      <c r="Z7457">
        <v>2</v>
      </c>
      <c r="AA7457" t="s">
        <v>0</v>
      </c>
      <c r="AB7457" t="s">
        <v>0</v>
      </c>
      <c r="AC7457" t="s">
        <v>0</v>
      </c>
    </row>
    <row r="7458" spans="1:29" x14ac:dyDescent="0.3">
      <c r="A7458">
        <v>8473</v>
      </c>
      <c r="B7458">
        <v>382</v>
      </c>
      <c r="C7458">
        <f>+VLOOKUP(B7458,relacion,2,FALSE)</f>
        <v>1028</v>
      </c>
      <c r="D7458" t="str">
        <f>+VLOOKUP(B7458,relacion,3,FALSE)</f>
        <v>CPNP CHAMAYA</v>
      </c>
      <c r="E7458">
        <v>509</v>
      </c>
      <c r="F7458">
        <v>2</v>
      </c>
      <c r="G7458" t="s">
        <v>0</v>
      </c>
      <c r="H7458" s="1">
        <v>1</v>
      </c>
      <c r="I7458">
        <v>1</v>
      </c>
      <c r="J7458">
        <v>1</v>
      </c>
      <c r="K7458" t="s">
        <v>0</v>
      </c>
      <c r="L7458" t="s">
        <v>0</v>
      </c>
      <c r="M7458" t="s">
        <v>0</v>
      </c>
      <c r="N7458">
        <v>5</v>
      </c>
      <c r="O7458">
        <v>2</v>
      </c>
      <c r="P7458">
        <v>2</v>
      </c>
      <c r="Q7458">
        <v>2</v>
      </c>
      <c r="R7458">
        <v>1</v>
      </c>
      <c r="S7458">
        <v>2</v>
      </c>
      <c r="T7458">
        <v>2</v>
      </c>
      <c r="U7458">
        <v>2</v>
      </c>
      <c r="V7458">
        <v>2</v>
      </c>
      <c r="W7458">
        <v>1</v>
      </c>
      <c r="X7458">
        <v>1</v>
      </c>
      <c r="Y7458" t="s">
        <v>0</v>
      </c>
      <c r="Z7458">
        <v>2</v>
      </c>
      <c r="AA7458" t="s">
        <v>0</v>
      </c>
      <c r="AB7458" t="s">
        <v>0</v>
      </c>
      <c r="AC7458" t="s">
        <v>0</v>
      </c>
    </row>
    <row r="7459" spans="1:29" x14ac:dyDescent="0.3">
      <c r="A7459">
        <v>8474</v>
      </c>
      <c r="B7459">
        <v>382</v>
      </c>
      <c r="C7459">
        <f>+VLOOKUP(B7459,relacion,2,FALSE)</f>
        <v>1028</v>
      </c>
      <c r="D7459" t="str">
        <f>+VLOOKUP(B7459,relacion,3,FALSE)</f>
        <v>CPNP CHAMAYA</v>
      </c>
      <c r="E7459">
        <v>509</v>
      </c>
      <c r="F7459">
        <v>2</v>
      </c>
      <c r="G7459" t="s">
        <v>0</v>
      </c>
      <c r="H7459" s="1">
        <v>1</v>
      </c>
      <c r="I7459">
        <v>1</v>
      </c>
      <c r="J7459">
        <v>1</v>
      </c>
      <c r="K7459" t="s">
        <v>0</v>
      </c>
      <c r="L7459" t="s">
        <v>0</v>
      </c>
      <c r="M7459" t="s">
        <v>0</v>
      </c>
      <c r="N7459">
        <v>5</v>
      </c>
      <c r="O7459">
        <v>1</v>
      </c>
      <c r="P7459" t="s">
        <v>0</v>
      </c>
      <c r="Q7459">
        <v>2</v>
      </c>
      <c r="R7459">
        <v>1</v>
      </c>
      <c r="S7459">
        <v>3</v>
      </c>
      <c r="T7459">
        <v>2</v>
      </c>
      <c r="U7459">
        <v>2</v>
      </c>
      <c r="V7459">
        <v>2</v>
      </c>
      <c r="W7459">
        <v>2</v>
      </c>
      <c r="X7459" t="s">
        <v>0</v>
      </c>
      <c r="Y7459" t="s">
        <v>0</v>
      </c>
      <c r="Z7459" t="s">
        <v>0</v>
      </c>
      <c r="AA7459" t="s">
        <v>0</v>
      </c>
      <c r="AB7459" t="s">
        <v>0</v>
      </c>
      <c r="AC7459" t="s">
        <v>0</v>
      </c>
    </row>
    <row r="7460" spans="1:29" x14ac:dyDescent="0.3">
      <c r="A7460">
        <v>8475</v>
      </c>
      <c r="B7460">
        <v>927</v>
      </c>
      <c r="C7460">
        <f>+VLOOKUP(B7460,relacion,2,FALSE)</f>
        <v>2240</v>
      </c>
      <c r="D7460" t="str">
        <f>+VLOOKUP(B7460,relacion,3,FALSE)</f>
        <v>CPNP MATEO PUMACAHUA</v>
      </c>
      <c r="E7460">
        <v>362</v>
      </c>
      <c r="F7460">
        <v>2</v>
      </c>
      <c r="G7460" t="s">
        <v>0</v>
      </c>
      <c r="H7460" s="1">
        <v>1</v>
      </c>
      <c r="I7460">
        <v>1</v>
      </c>
      <c r="J7460">
        <v>1</v>
      </c>
      <c r="K7460" t="s">
        <v>0</v>
      </c>
      <c r="L7460" t="s">
        <v>0</v>
      </c>
      <c r="M7460" t="s">
        <v>0</v>
      </c>
      <c r="N7460">
        <v>1</v>
      </c>
      <c r="O7460">
        <v>2</v>
      </c>
      <c r="P7460">
        <v>3</v>
      </c>
      <c r="Q7460">
        <v>2</v>
      </c>
      <c r="R7460">
        <v>1</v>
      </c>
      <c r="S7460">
        <v>1</v>
      </c>
      <c r="T7460">
        <v>3</v>
      </c>
      <c r="U7460">
        <v>7</v>
      </c>
      <c r="V7460">
        <v>2</v>
      </c>
      <c r="W7460">
        <v>2</v>
      </c>
      <c r="X7460" t="s">
        <v>0</v>
      </c>
      <c r="Y7460" t="s">
        <v>0</v>
      </c>
      <c r="Z7460" t="s">
        <v>0</v>
      </c>
      <c r="AA7460" t="s">
        <v>0</v>
      </c>
      <c r="AB7460" t="s">
        <v>0</v>
      </c>
      <c r="AC7460" t="s">
        <v>0</v>
      </c>
    </row>
    <row r="7461" spans="1:29" x14ac:dyDescent="0.3">
      <c r="A7461">
        <v>8476</v>
      </c>
      <c r="B7461">
        <v>927</v>
      </c>
      <c r="C7461">
        <f>+VLOOKUP(B7461,relacion,2,FALSE)</f>
        <v>2240</v>
      </c>
      <c r="D7461" t="str">
        <f>+VLOOKUP(B7461,relacion,3,FALSE)</f>
        <v>CPNP MATEO PUMACAHUA</v>
      </c>
      <c r="E7461">
        <v>362</v>
      </c>
      <c r="F7461">
        <v>2</v>
      </c>
      <c r="G7461" t="s">
        <v>0</v>
      </c>
      <c r="H7461" s="1">
        <v>1</v>
      </c>
      <c r="I7461">
        <v>1</v>
      </c>
      <c r="J7461">
        <v>1</v>
      </c>
      <c r="K7461" t="s">
        <v>0</v>
      </c>
      <c r="L7461" t="s">
        <v>0</v>
      </c>
      <c r="M7461" t="s">
        <v>0</v>
      </c>
      <c r="N7461">
        <v>4</v>
      </c>
      <c r="O7461">
        <v>2</v>
      </c>
      <c r="P7461">
        <v>3</v>
      </c>
      <c r="Q7461">
        <v>2</v>
      </c>
      <c r="R7461">
        <v>1</v>
      </c>
      <c r="S7461">
        <v>1</v>
      </c>
      <c r="T7461">
        <v>3</v>
      </c>
      <c r="U7461">
        <v>7</v>
      </c>
      <c r="V7461">
        <v>2</v>
      </c>
      <c r="W7461">
        <v>2</v>
      </c>
      <c r="X7461" t="s">
        <v>0</v>
      </c>
      <c r="Y7461" t="s">
        <v>0</v>
      </c>
      <c r="Z7461" t="s">
        <v>0</v>
      </c>
      <c r="AA7461" t="s">
        <v>0</v>
      </c>
      <c r="AB7461" t="s">
        <v>0</v>
      </c>
      <c r="AC7461" t="s">
        <v>0</v>
      </c>
    </row>
    <row r="7462" spans="1:29" x14ac:dyDescent="0.3">
      <c r="A7462">
        <v>8477</v>
      </c>
      <c r="B7462">
        <v>927</v>
      </c>
      <c r="C7462">
        <f>+VLOOKUP(B7462,relacion,2,FALSE)</f>
        <v>2240</v>
      </c>
      <c r="D7462" t="str">
        <f>+VLOOKUP(B7462,relacion,3,FALSE)</f>
        <v>CPNP MATEO PUMACAHUA</v>
      </c>
      <c r="E7462">
        <v>362</v>
      </c>
      <c r="F7462">
        <v>2</v>
      </c>
      <c r="G7462" t="s">
        <v>0</v>
      </c>
      <c r="H7462" s="1">
        <v>1</v>
      </c>
      <c r="I7462">
        <v>1</v>
      </c>
      <c r="J7462">
        <v>2</v>
      </c>
      <c r="K7462">
        <v>4</v>
      </c>
      <c r="L7462">
        <v>0</v>
      </c>
      <c r="M7462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 t="s">
        <v>0</v>
      </c>
      <c r="U7462" t="s">
        <v>0</v>
      </c>
      <c r="V7462" t="s">
        <v>0</v>
      </c>
      <c r="W7462" t="s">
        <v>0</v>
      </c>
      <c r="X7462" t="s">
        <v>0</v>
      </c>
      <c r="Y7462" t="s">
        <v>0</v>
      </c>
      <c r="Z7462" t="s">
        <v>0</v>
      </c>
      <c r="AA7462" t="s">
        <v>0</v>
      </c>
      <c r="AB7462" t="s">
        <v>0</v>
      </c>
      <c r="AC7462" t="s">
        <v>0</v>
      </c>
    </row>
    <row r="7463" spans="1:29" x14ac:dyDescent="0.3">
      <c r="A7463">
        <v>8479</v>
      </c>
      <c r="B7463">
        <v>928</v>
      </c>
      <c r="C7463">
        <f>+VLOOKUP(B7463,relacion,2,FALSE)</f>
        <v>2245</v>
      </c>
      <c r="D7463" t="str">
        <f>+VLOOKUP(B7463,relacion,3,FALSE)</f>
        <v>CPNP LADERAS DE VILLA</v>
      </c>
      <c r="E7463">
        <v>187</v>
      </c>
      <c r="F7463">
        <v>2</v>
      </c>
      <c r="G7463" t="s">
        <v>0</v>
      </c>
      <c r="H7463" s="1">
        <v>1</v>
      </c>
      <c r="I7463">
        <v>1</v>
      </c>
      <c r="J7463">
        <v>1</v>
      </c>
      <c r="K7463" t="s">
        <v>0</v>
      </c>
      <c r="L7463" t="s">
        <v>0</v>
      </c>
      <c r="M7463" t="s">
        <v>0</v>
      </c>
      <c r="N7463">
        <v>8</v>
      </c>
      <c r="O7463">
        <v>2</v>
      </c>
      <c r="P7463">
        <v>1</v>
      </c>
      <c r="Q7463">
        <v>1</v>
      </c>
      <c r="R7463">
        <v>1</v>
      </c>
      <c r="S7463">
        <v>3</v>
      </c>
      <c r="T7463">
        <v>2</v>
      </c>
      <c r="U7463">
        <v>2</v>
      </c>
      <c r="V7463">
        <v>2</v>
      </c>
      <c r="W7463">
        <v>1</v>
      </c>
      <c r="X7463">
        <v>5</v>
      </c>
      <c r="Y7463" t="s">
        <v>0</v>
      </c>
      <c r="Z7463">
        <v>1</v>
      </c>
      <c r="AA7463" t="s">
        <v>0</v>
      </c>
      <c r="AB7463" t="s">
        <v>0</v>
      </c>
      <c r="AC7463" t="s">
        <v>0</v>
      </c>
    </row>
    <row r="7464" spans="1:29" x14ac:dyDescent="0.3">
      <c r="A7464">
        <v>8480</v>
      </c>
      <c r="B7464">
        <v>104</v>
      </c>
      <c r="C7464">
        <f>+VLOOKUP(B7464,relacion,2,FALSE)</f>
        <v>4933</v>
      </c>
      <c r="D7464" t="str">
        <f>+VLOOKUP(B7464,relacion,3,FALSE)</f>
        <v>CPNP TAMBO REAL NUEVO</v>
      </c>
      <c r="E7464">
        <v>456</v>
      </c>
      <c r="F7464">
        <v>2</v>
      </c>
      <c r="G7464" t="s">
        <v>0</v>
      </c>
      <c r="H7464" s="1">
        <v>1</v>
      </c>
      <c r="I7464">
        <v>1</v>
      </c>
      <c r="J7464">
        <v>1</v>
      </c>
      <c r="K7464" t="s">
        <v>0</v>
      </c>
      <c r="L7464" t="s">
        <v>0</v>
      </c>
      <c r="M7464" t="s">
        <v>0</v>
      </c>
      <c r="N7464">
        <v>4</v>
      </c>
      <c r="O7464">
        <v>2</v>
      </c>
      <c r="P7464">
        <v>2</v>
      </c>
      <c r="Q7464">
        <v>6</v>
      </c>
      <c r="R7464">
        <v>1</v>
      </c>
      <c r="S7464">
        <v>3</v>
      </c>
      <c r="T7464">
        <v>2</v>
      </c>
      <c r="U7464">
        <v>1</v>
      </c>
      <c r="V7464">
        <v>2</v>
      </c>
      <c r="W7464">
        <v>1</v>
      </c>
      <c r="X7464">
        <v>4</v>
      </c>
      <c r="Y7464" t="s">
        <v>0</v>
      </c>
      <c r="Z7464">
        <v>1</v>
      </c>
      <c r="AA7464" t="s">
        <v>0</v>
      </c>
      <c r="AB7464" t="s">
        <v>0</v>
      </c>
      <c r="AC7464" t="s">
        <v>0</v>
      </c>
    </row>
    <row r="7465" spans="1:29" x14ac:dyDescent="0.3">
      <c r="A7465">
        <v>8481</v>
      </c>
      <c r="B7465">
        <v>104</v>
      </c>
      <c r="C7465">
        <f>+VLOOKUP(B7465,relacion,2,FALSE)</f>
        <v>4933</v>
      </c>
      <c r="D7465" t="str">
        <f>+VLOOKUP(B7465,relacion,3,FALSE)</f>
        <v>CPNP TAMBO REAL NUEVO</v>
      </c>
      <c r="E7465">
        <v>456</v>
      </c>
      <c r="F7465">
        <v>2</v>
      </c>
      <c r="G7465" t="s">
        <v>0</v>
      </c>
      <c r="H7465" s="1">
        <v>1</v>
      </c>
      <c r="I7465">
        <v>1</v>
      </c>
      <c r="J7465">
        <v>1</v>
      </c>
      <c r="K7465" t="s">
        <v>0</v>
      </c>
      <c r="L7465" t="s">
        <v>0</v>
      </c>
      <c r="M7465" t="s">
        <v>0</v>
      </c>
      <c r="N7465">
        <v>6</v>
      </c>
      <c r="O7465">
        <v>2</v>
      </c>
      <c r="P7465">
        <v>2</v>
      </c>
      <c r="Q7465">
        <v>2</v>
      </c>
      <c r="R7465">
        <v>1</v>
      </c>
      <c r="S7465">
        <v>3</v>
      </c>
      <c r="T7465">
        <v>2</v>
      </c>
      <c r="U7465">
        <v>3</v>
      </c>
      <c r="V7465">
        <v>1</v>
      </c>
      <c r="W7465">
        <v>1</v>
      </c>
      <c r="X7465">
        <v>4</v>
      </c>
      <c r="Y7465" t="s">
        <v>0</v>
      </c>
      <c r="Z7465">
        <v>1</v>
      </c>
      <c r="AA7465" t="s">
        <v>0</v>
      </c>
      <c r="AB7465" t="s">
        <v>0</v>
      </c>
      <c r="AC7465" t="s">
        <v>0</v>
      </c>
    </row>
    <row r="7466" spans="1:29" x14ac:dyDescent="0.3">
      <c r="A7466">
        <v>8482</v>
      </c>
      <c r="B7466">
        <v>36</v>
      </c>
      <c r="C7466">
        <f>+VLOOKUP(B7466,relacion,2,FALSE)</f>
        <v>1493</v>
      </c>
      <c r="D7466" t="str">
        <f>+VLOOKUP(B7466,relacion,3,FALSE)</f>
        <v>CPNP CAJARURO</v>
      </c>
      <c r="E7466">
        <v>1197</v>
      </c>
      <c r="F7466">
        <v>2</v>
      </c>
      <c r="G7466" t="s">
        <v>0</v>
      </c>
      <c r="H7466" s="1">
        <v>1</v>
      </c>
      <c r="I7466">
        <v>1</v>
      </c>
      <c r="J7466">
        <v>1</v>
      </c>
      <c r="K7466" t="s">
        <v>0</v>
      </c>
      <c r="L7466" t="s">
        <v>0</v>
      </c>
      <c r="M7466" t="s">
        <v>0</v>
      </c>
      <c r="N7466">
        <v>1</v>
      </c>
      <c r="O7466">
        <v>1</v>
      </c>
      <c r="P7466" t="s">
        <v>0</v>
      </c>
      <c r="Q7466">
        <v>1</v>
      </c>
      <c r="R7466">
        <v>1</v>
      </c>
      <c r="S7466">
        <v>1</v>
      </c>
      <c r="T7466">
        <v>2</v>
      </c>
      <c r="U7466">
        <v>1</v>
      </c>
      <c r="V7466">
        <v>1</v>
      </c>
      <c r="W7466">
        <v>1</v>
      </c>
      <c r="X7466">
        <v>4</v>
      </c>
      <c r="Y7466" t="s">
        <v>0</v>
      </c>
      <c r="Z7466">
        <v>1</v>
      </c>
      <c r="AA7466" t="s">
        <v>0</v>
      </c>
      <c r="AB7466" t="s">
        <v>0</v>
      </c>
      <c r="AC7466" t="s">
        <v>0</v>
      </c>
    </row>
    <row r="7467" spans="1:29" x14ac:dyDescent="0.3">
      <c r="A7467">
        <v>8483</v>
      </c>
      <c r="B7467">
        <v>36</v>
      </c>
      <c r="C7467">
        <f>+VLOOKUP(B7467,relacion,2,FALSE)</f>
        <v>1493</v>
      </c>
      <c r="D7467" t="str">
        <f>+VLOOKUP(B7467,relacion,3,FALSE)</f>
        <v>CPNP CAJARURO</v>
      </c>
      <c r="E7467">
        <v>1197</v>
      </c>
      <c r="F7467">
        <v>2</v>
      </c>
      <c r="G7467" t="s">
        <v>0</v>
      </c>
      <c r="H7467" s="1">
        <v>1</v>
      </c>
      <c r="I7467">
        <v>1</v>
      </c>
      <c r="J7467">
        <v>1</v>
      </c>
      <c r="K7467" t="s">
        <v>0</v>
      </c>
      <c r="L7467" t="s">
        <v>0</v>
      </c>
      <c r="M7467" t="s">
        <v>0</v>
      </c>
      <c r="N7467">
        <v>1</v>
      </c>
      <c r="O7467">
        <v>1</v>
      </c>
      <c r="P7467" t="s">
        <v>0</v>
      </c>
      <c r="Q7467">
        <v>1</v>
      </c>
      <c r="R7467">
        <v>1</v>
      </c>
      <c r="S7467">
        <v>1</v>
      </c>
      <c r="T7467">
        <v>2</v>
      </c>
      <c r="U7467">
        <v>1</v>
      </c>
      <c r="V7467">
        <v>1</v>
      </c>
      <c r="W7467">
        <v>1</v>
      </c>
      <c r="X7467">
        <v>4</v>
      </c>
      <c r="Y7467" t="s">
        <v>0</v>
      </c>
      <c r="Z7467">
        <v>1</v>
      </c>
      <c r="AA7467" t="s">
        <v>0</v>
      </c>
      <c r="AB7467" t="s">
        <v>0</v>
      </c>
      <c r="AC7467" t="s">
        <v>0</v>
      </c>
    </row>
    <row r="7468" spans="1:29" x14ac:dyDescent="0.3">
      <c r="A7468">
        <v>8484</v>
      </c>
      <c r="B7468">
        <v>36</v>
      </c>
      <c r="C7468">
        <f>+VLOOKUP(B7468,relacion,2,FALSE)</f>
        <v>1493</v>
      </c>
      <c r="D7468" t="str">
        <f>+VLOOKUP(B7468,relacion,3,FALSE)</f>
        <v>CPNP CAJARURO</v>
      </c>
      <c r="E7468">
        <v>1197</v>
      </c>
      <c r="F7468">
        <v>2</v>
      </c>
      <c r="G7468" t="s">
        <v>0</v>
      </c>
      <c r="H7468" s="1">
        <v>1</v>
      </c>
      <c r="I7468">
        <v>1</v>
      </c>
      <c r="J7468">
        <v>1</v>
      </c>
      <c r="K7468" t="s">
        <v>0</v>
      </c>
      <c r="L7468" t="s">
        <v>0</v>
      </c>
      <c r="M7468" t="s">
        <v>0</v>
      </c>
      <c r="N7468">
        <v>1</v>
      </c>
      <c r="O7468">
        <v>1</v>
      </c>
      <c r="P7468" t="s">
        <v>0</v>
      </c>
      <c r="Q7468">
        <v>1</v>
      </c>
      <c r="R7468">
        <v>1</v>
      </c>
      <c r="S7468">
        <v>1</v>
      </c>
      <c r="T7468">
        <v>1</v>
      </c>
      <c r="U7468" t="s">
        <v>0</v>
      </c>
      <c r="V7468">
        <v>1</v>
      </c>
      <c r="W7468">
        <v>1</v>
      </c>
      <c r="X7468">
        <v>4</v>
      </c>
      <c r="Y7468" t="s">
        <v>0</v>
      </c>
      <c r="Z7468">
        <v>1</v>
      </c>
      <c r="AA7468" t="s">
        <v>0</v>
      </c>
      <c r="AB7468" t="s">
        <v>0</v>
      </c>
      <c r="AC7468" t="s">
        <v>0</v>
      </c>
    </row>
    <row r="7469" spans="1:29" x14ac:dyDescent="0.3">
      <c r="A7469">
        <v>8485</v>
      </c>
      <c r="B7469">
        <v>36</v>
      </c>
      <c r="C7469">
        <f>+VLOOKUP(B7469,relacion,2,FALSE)</f>
        <v>1493</v>
      </c>
      <c r="D7469" t="str">
        <f>+VLOOKUP(B7469,relacion,3,FALSE)</f>
        <v>CPNP CAJARURO</v>
      </c>
      <c r="E7469">
        <v>1197</v>
      </c>
      <c r="F7469">
        <v>2</v>
      </c>
      <c r="G7469" t="s">
        <v>0</v>
      </c>
      <c r="H7469" s="1">
        <v>1</v>
      </c>
      <c r="I7469">
        <v>1</v>
      </c>
      <c r="J7469">
        <v>1</v>
      </c>
      <c r="K7469" t="s">
        <v>0</v>
      </c>
      <c r="L7469" t="s">
        <v>0</v>
      </c>
      <c r="M7469" t="s">
        <v>0</v>
      </c>
      <c r="N7469">
        <v>1</v>
      </c>
      <c r="O7469">
        <v>1</v>
      </c>
      <c r="P7469" t="s">
        <v>0</v>
      </c>
      <c r="Q7469">
        <v>1</v>
      </c>
      <c r="R7469">
        <v>1</v>
      </c>
      <c r="S7469">
        <v>1</v>
      </c>
      <c r="T7469">
        <v>2</v>
      </c>
      <c r="U7469">
        <v>1</v>
      </c>
      <c r="V7469">
        <v>1</v>
      </c>
      <c r="W7469">
        <v>1</v>
      </c>
      <c r="X7469">
        <v>4</v>
      </c>
      <c r="Y7469" t="s">
        <v>0</v>
      </c>
      <c r="Z7469">
        <v>1</v>
      </c>
      <c r="AA7469" t="s">
        <v>0</v>
      </c>
      <c r="AB7469" t="s">
        <v>0</v>
      </c>
      <c r="AC7469" t="s">
        <v>0</v>
      </c>
    </row>
    <row r="7470" spans="1:29" x14ac:dyDescent="0.3">
      <c r="A7470">
        <v>8486</v>
      </c>
      <c r="B7470">
        <v>36</v>
      </c>
      <c r="C7470">
        <f>+VLOOKUP(B7470,relacion,2,FALSE)</f>
        <v>1493</v>
      </c>
      <c r="D7470" t="str">
        <f>+VLOOKUP(B7470,relacion,3,FALSE)</f>
        <v>CPNP CAJARURO</v>
      </c>
      <c r="E7470">
        <v>1197</v>
      </c>
      <c r="F7470">
        <v>2</v>
      </c>
      <c r="G7470" t="s">
        <v>0</v>
      </c>
      <c r="H7470" s="1">
        <v>1</v>
      </c>
      <c r="I7470">
        <v>1</v>
      </c>
      <c r="J7470">
        <v>1</v>
      </c>
      <c r="K7470" t="s">
        <v>0</v>
      </c>
      <c r="L7470" t="s">
        <v>0</v>
      </c>
      <c r="M7470" t="s">
        <v>0</v>
      </c>
      <c r="N7470">
        <v>1</v>
      </c>
      <c r="O7470">
        <v>1</v>
      </c>
      <c r="P7470" t="s">
        <v>0</v>
      </c>
      <c r="Q7470">
        <v>1</v>
      </c>
      <c r="R7470">
        <v>1</v>
      </c>
      <c r="S7470">
        <v>1</v>
      </c>
      <c r="T7470">
        <v>2</v>
      </c>
      <c r="U7470">
        <v>1</v>
      </c>
      <c r="V7470">
        <v>1</v>
      </c>
      <c r="W7470">
        <v>1</v>
      </c>
      <c r="X7470">
        <v>4</v>
      </c>
      <c r="Y7470" t="s">
        <v>0</v>
      </c>
      <c r="Z7470">
        <v>1</v>
      </c>
      <c r="AA7470" t="s">
        <v>0</v>
      </c>
      <c r="AB7470" t="s">
        <v>0</v>
      </c>
      <c r="AC7470" t="s">
        <v>0</v>
      </c>
    </row>
    <row r="7471" spans="1:29" x14ac:dyDescent="0.3">
      <c r="A7471">
        <v>8487</v>
      </c>
      <c r="B7471">
        <v>36</v>
      </c>
      <c r="C7471">
        <f>+VLOOKUP(B7471,relacion,2,FALSE)</f>
        <v>1493</v>
      </c>
      <c r="D7471" t="str">
        <f>+VLOOKUP(B7471,relacion,3,FALSE)</f>
        <v>CPNP CAJARURO</v>
      </c>
      <c r="E7471">
        <v>1197</v>
      </c>
      <c r="F7471">
        <v>2</v>
      </c>
      <c r="G7471" t="s">
        <v>0</v>
      </c>
      <c r="H7471" s="1">
        <v>1</v>
      </c>
      <c r="I7471">
        <v>1</v>
      </c>
      <c r="J7471">
        <v>1</v>
      </c>
      <c r="K7471" t="s">
        <v>0</v>
      </c>
      <c r="L7471" t="s">
        <v>0</v>
      </c>
      <c r="M7471" t="s">
        <v>0</v>
      </c>
      <c r="N7471">
        <v>1</v>
      </c>
      <c r="O7471">
        <v>1</v>
      </c>
      <c r="P7471" t="s">
        <v>0</v>
      </c>
      <c r="Q7471">
        <v>1</v>
      </c>
      <c r="R7471">
        <v>1</v>
      </c>
      <c r="S7471">
        <v>1</v>
      </c>
      <c r="T7471">
        <v>2</v>
      </c>
      <c r="U7471">
        <v>1</v>
      </c>
      <c r="V7471">
        <v>1</v>
      </c>
      <c r="W7471">
        <v>1</v>
      </c>
      <c r="X7471">
        <v>4</v>
      </c>
      <c r="Y7471" t="s">
        <v>0</v>
      </c>
      <c r="Z7471">
        <v>1</v>
      </c>
      <c r="AA7471" t="s">
        <v>0</v>
      </c>
      <c r="AB7471" t="s">
        <v>0</v>
      </c>
      <c r="AC7471" t="s">
        <v>0</v>
      </c>
    </row>
    <row r="7472" spans="1:29" x14ac:dyDescent="0.3">
      <c r="A7472">
        <v>8488</v>
      </c>
      <c r="B7472">
        <v>620</v>
      </c>
      <c r="C7472">
        <f>+VLOOKUP(B7472,relacion,2,FALSE)</f>
        <v>5355</v>
      </c>
      <c r="D7472" t="str">
        <f>+VLOOKUP(B7472,relacion,3,FALSE)</f>
        <v>CPNP CHINCHA</v>
      </c>
      <c r="E7472">
        <v>275</v>
      </c>
      <c r="F7472">
        <v>2</v>
      </c>
      <c r="G7472" t="s">
        <v>0</v>
      </c>
      <c r="H7472" s="1">
        <v>1</v>
      </c>
      <c r="I7472">
        <v>1</v>
      </c>
      <c r="J7472">
        <v>2</v>
      </c>
      <c r="K7472">
        <v>4</v>
      </c>
      <c r="L7472">
        <v>2</v>
      </c>
      <c r="M7472">
        <v>3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 t="s">
        <v>0</v>
      </c>
      <c r="U7472" t="s">
        <v>0</v>
      </c>
      <c r="V7472" t="s">
        <v>0</v>
      </c>
      <c r="W7472" t="s">
        <v>0</v>
      </c>
      <c r="X7472" t="s">
        <v>0</v>
      </c>
      <c r="Y7472" t="s">
        <v>0</v>
      </c>
      <c r="Z7472" t="s">
        <v>0</v>
      </c>
      <c r="AA7472" t="s">
        <v>0</v>
      </c>
      <c r="AB7472" t="s">
        <v>0</v>
      </c>
      <c r="AC7472" t="s">
        <v>0</v>
      </c>
    </row>
    <row r="7473" spans="1:29" x14ac:dyDescent="0.3">
      <c r="A7473">
        <v>8489</v>
      </c>
      <c r="B7473">
        <v>620</v>
      </c>
      <c r="C7473">
        <f>+VLOOKUP(B7473,relacion,2,FALSE)</f>
        <v>5355</v>
      </c>
      <c r="D7473" t="str">
        <f>+VLOOKUP(B7473,relacion,3,FALSE)</f>
        <v>CPNP CHINCHA</v>
      </c>
      <c r="E7473">
        <v>275</v>
      </c>
      <c r="F7473">
        <v>2</v>
      </c>
      <c r="G7473" t="s">
        <v>0</v>
      </c>
      <c r="H7473" s="1">
        <v>1</v>
      </c>
      <c r="I7473">
        <v>1</v>
      </c>
      <c r="J7473">
        <v>1</v>
      </c>
      <c r="K7473" t="s">
        <v>0</v>
      </c>
      <c r="L7473" t="s">
        <v>0</v>
      </c>
      <c r="M7473" t="s">
        <v>0</v>
      </c>
      <c r="N7473">
        <v>2</v>
      </c>
      <c r="O7473">
        <v>1</v>
      </c>
      <c r="P7473" t="s">
        <v>0</v>
      </c>
      <c r="Q7473">
        <v>6</v>
      </c>
      <c r="R7473">
        <v>1</v>
      </c>
      <c r="S7473">
        <v>3</v>
      </c>
      <c r="T7473">
        <v>1</v>
      </c>
      <c r="U7473" t="s">
        <v>0</v>
      </c>
      <c r="V7473">
        <v>1</v>
      </c>
      <c r="W7473">
        <v>1</v>
      </c>
      <c r="X7473">
        <v>2</v>
      </c>
      <c r="Y7473" t="s">
        <v>0</v>
      </c>
      <c r="Z7473">
        <v>1</v>
      </c>
      <c r="AA7473" t="s">
        <v>0</v>
      </c>
      <c r="AB7473" t="s">
        <v>0</v>
      </c>
      <c r="AC7473" t="s">
        <v>0</v>
      </c>
    </row>
    <row r="7474" spans="1:29" x14ac:dyDescent="0.3">
      <c r="A7474">
        <v>8491</v>
      </c>
      <c r="B7474">
        <v>36</v>
      </c>
      <c r="C7474">
        <f>+VLOOKUP(B7474,relacion,2,FALSE)</f>
        <v>1493</v>
      </c>
      <c r="D7474" t="str">
        <f>+VLOOKUP(B7474,relacion,3,FALSE)</f>
        <v>CPNP CAJARURO</v>
      </c>
      <c r="E7474">
        <v>1197</v>
      </c>
      <c r="F7474">
        <v>2</v>
      </c>
      <c r="G7474" t="s">
        <v>0</v>
      </c>
      <c r="H7474" s="1">
        <v>1</v>
      </c>
      <c r="I7474">
        <v>1</v>
      </c>
      <c r="J7474">
        <v>1</v>
      </c>
      <c r="K7474" t="s">
        <v>0</v>
      </c>
      <c r="L7474" t="s">
        <v>0</v>
      </c>
      <c r="M7474" t="s">
        <v>0</v>
      </c>
      <c r="N7474">
        <v>8</v>
      </c>
      <c r="O7474">
        <v>1</v>
      </c>
      <c r="P7474" t="s">
        <v>0</v>
      </c>
      <c r="Q7474">
        <v>1</v>
      </c>
      <c r="R7474">
        <v>1</v>
      </c>
      <c r="S7474">
        <v>1</v>
      </c>
      <c r="T7474">
        <v>2</v>
      </c>
      <c r="U7474">
        <v>2</v>
      </c>
      <c r="V7474">
        <v>1</v>
      </c>
      <c r="W7474">
        <v>1</v>
      </c>
      <c r="X7474">
        <v>4</v>
      </c>
      <c r="Y7474" t="s">
        <v>0</v>
      </c>
      <c r="Z7474">
        <v>1</v>
      </c>
      <c r="AA7474" t="s">
        <v>0</v>
      </c>
      <c r="AB7474" t="s">
        <v>0</v>
      </c>
      <c r="AC7474" t="s">
        <v>0</v>
      </c>
    </row>
    <row r="7475" spans="1:29" x14ac:dyDescent="0.3">
      <c r="A7475">
        <v>8492</v>
      </c>
      <c r="B7475">
        <v>36</v>
      </c>
      <c r="C7475">
        <f>+VLOOKUP(B7475,relacion,2,FALSE)</f>
        <v>1493</v>
      </c>
      <c r="D7475" t="str">
        <f>+VLOOKUP(B7475,relacion,3,FALSE)</f>
        <v>CPNP CAJARURO</v>
      </c>
      <c r="E7475">
        <v>1197</v>
      </c>
      <c r="F7475">
        <v>2</v>
      </c>
      <c r="G7475" t="s">
        <v>0</v>
      </c>
      <c r="H7475" s="1">
        <v>1</v>
      </c>
      <c r="I7475">
        <v>1</v>
      </c>
      <c r="J7475">
        <v>1</v>
      </c>
      <c r="K7475" t="s">
        <v>0</v>
      </c>
      <c r="L7475" t="s">
        <v>0</v>
      </c>
      <c r="M7475" t="s">
        <v>0</v>
      </c>
      <c r="N7475">
        <v>6</v>
      </c>
      <c r="O7475">
        <v>1</v>
      </c>
      <c r="P7475" t="s">
        <v>0</v>
      </c>
      <c r="Q7475">
        <v>1</v>
      </c>
      <c r="R7475">
        <v>1</v>
      </c>
      <c r="S7475">
        <v>3</v>
      </c>
      <c r="T7475">
        <v>2</v>
      </c>
      <c r="U7475">
        <v>2</v>
      </c>
      <c r="V7475">
        <v>1</v>
      </c>
      <c r="W7475">
        <v>1</v>
      </c>
      <c r="X7475">
        <v>4</v>
      </c>
      <c r="Y7475" t="s">
        <v>0</v>
      </c>
      <c r="Z7475">
        <v>1</v>
      </c>
      <c r="AA7475" t="s">
        <v>0</v>
      </c>
      <c r="AB7475" t="s">
        <v>0</v>
      </c>
      <c r="AC7475" t="s">
        <v>0</v>
      </c>
    </row>
    <row r="7476" spans="1:29" x14ac:dyDescent="0.3">
      <c r="A7476">
        <v>8493</v>
      </c>
      <c r="B7476">
        <v>36</v>
      </c>
      <c r="C7476">
        <f>+VLOOKUP(B7476,relacion,2,FALSE)</f>
        <v>1493</v>
      </c>
      <c r="D7476" t="str">
        <f>+VLOOKUP(B7476,relacion,3,FALSE)</f>
        <v>CPNP CAJARURO</v>
      </c>
      <c r="E7476">
        <v>1197</v>
      </c>
      <c r="F7476">
        <v>2</v>
      </c>
      <c r="G7476" t="s">
        <v>0</v>
      </c>
      <c r="H7476" s="1">
        <v>1</v>
      </c>
      <c r="I7476">
        <v>1</v>
      </c>
      <c r="J7476">
        <v>1</v>
      </c>
      <c r="K7476" t="s">
        <v>0</v>
      </c>
      <c r="L7476" t="s">
        <v>0</v>
      </c>
      <c r="M7476" t="s">
        <v>0</v>
      </c>
      <c r="N7476">
        <v>6</v>
      </c>
      <c r="O7476">
        <v>1</v>
      </c>
      <c r="P7476" t="s">
        <v>0</v>
      </c>
      <c r="Q7476">
        <v>1</v>
      </c>
      <c r="R7476">
        <v>1</v>
      </c>
      <c r="S7476">
        <v>2</v>
      </c>
      <c r="T7476">
        <v>2</v>
      </c>
      <c r="U7476">
        <v>2</v>
      </c>
      <c r="V7476">
        <v>1</v>
      </c>
      <c r="W7476">
        <v>1</v>
      </c>
      <c r="X7476">
        <v>4</v>
      </c>
      <c r="Y7476" t="s">
        <v>0</v>
      </c>
      <c r="Z7476">
        <v>1</v>
      </c>
      <c r="AA7476" t="s">
        <v>0</v>
      </c>
      <c r="AB7476" t="s">
        <v>0</v>
      </c>
      <c r="AC7476" t="s">
        <v>0</v>
      </c>
    </row>
    <row r="7477" spans="1:29" x14ac:dyDescent="0.3">
      <c r="A7477">
        <v>8494</v>
      </c>
      <c r="B7477">
        <v>620</v>
      </c>
      <c r="C7477">
        <f>+VLOOKUP(B7477,relacion,2,FALSE)</f>
        <v>5355</v>
      </c>
      <c r="D7477" t="str">
        <f>+VLOOKUP(B7477,relacion,3,FALSE)</f>
        <v>CPNP CHINCHA</v>
      </c>
      <c r="E7477">
        <v>275</v>
      </c>
      <c r="F7477">
        <v>2</v>
      </c>
      <c r="G7477" t="s">
        <v>0</v>
      </c>
      <c r="H7477" s="1">
        <v>1</v>
      </c>
      <c r="I7477">
        <v>1</v>
      </c>
      <c r="J7477">
        <v>1</v>
      </c>
      <c r="K7477" t="s">
        <v>0</v>
      </c>
      <c r="L7477" t="s">
        <v>0</v>
      </c>
      <c r="M7477" t="s">
        <v>0</v>
      </c>
      <c r="N7477">
        <v>2</v>
      </c>
      <c r="O7477">
        <v>1</v>
      </c>
      <c r="P7477" t="s">
        <v>0</v>
      </c>
      <c r="Q7477">
        <v>1</v>
      </c>
      <c r="R7477">
        <v>1</v>
      </c>
      <c r="S7477">
        <v>3</v>
      </c>
      <c r="T7477">
        <v>2</v>
      </c>
      <c r="U7477">
        <v>4</v>
      </c>
      <c r="V7477">
        <v>1</v>
      </c>
      <c r="W7477">
        <v>1</v>
      </c>
      <c r="X7477">
        <v>2</v>
      </c>
      <c r="Y7477" t="s">
        <v>0</v>
      </c>
      <c r="Z7477">
        <v>1</v>
      </c>
      <c r="AA7477" t="s">
        <v>0</v>
      </c>
      <c r="AB7477" t="s">
        <v>0</v>
      </c>
      <c r="AC7477" t="s">
        <v>0</v>
      </c>
    </row>
    <row r="7478" spans="1:29" x14ac:dyDescent="0.3">
      <c r="A7478">
        <v>8495</v>
      </c>
      <c r="B7478">
        <v>36</v>
      </c>
      <c r="C7478">
        <f>+VLOOKUP(B7478,relacion,2,FALSE)</f>
        <v>1493</v>
      </c>
      <c r="D7478" t="str">
        <f>+VLOOKUP(B7478,relacion,3,FALSE)</f>
        <v>CPNP CAJARURO</v>
      </c>
      <c r="E7478">
        <v>1197</v>
      </c>
      <c r="F7478">
        <v>2</v>
      </c>
      <c r="G7478" t="s">
        <v>0</v>
      </c>
      <c r="H7478" s="1">
        <v>1</v>
      </c>
      <c r="I7478">
        <v>1</v>
      </c>
      <c r="J7478">
        <v>1</v>
      </c>
      <c r="K7478" t="s">
        <v>0</v>
      </c>
      <c r="L7478" t="s">
        <v>0</v>
      </c>
      <c r="M7478" t="s">
        <v>0</v>
      </c>
      <c r="N7478">
        <v>8</v>
      </c>
      <c r="O7478">
        <v>1</v>
      </c>
      <c r="P7478" t="s">
        <v>0</v>
      </c>
      <c r="Q7478">
        <v>1</v>
      </c>
      <c r="R7478">
        <v>1</v>
      </c>
      <c r="S7478">
        <v>1</v>
      </c>
      <c r="T7478">
        <v>2</v>
      </c>
      <c r="U7478">
        <v>2</v>
      </c>
      <c r="V7478">
        <v>1</v>
      </c>
      <c r="W7478">
        <v>1</v>
      </c>
      <c r="X7478">
        <v>4</v>
      </c>
      <c r="Y7478" t="s">
        <v>0</v>
      </c>
      <c r="Z7478">
        <v>1</v>
      </c>
      <c r="AA7478" t="s">
        <v>0</v>
      </c>
      <c r="AB7478" t="s">
        <v>0</v>
      </c>
      <c r="AC7478" t="s">
        <v>0</v>
      </c>
    </row>
    <row r="7479" spans="1:29" x14ac:dyDescent="0.3">
      <c r="A7479">
        <v>8496</v>
      </c>
      <c r="B7479">
        <v>620</v>
      </c>
      <c r="C7479">
        <f>+VLOOKUP(B7479,relacion,2,FALSE)</f>
        <v>5355</v>
      </c>
      <c r="D7479" t="str">
        <f>+VLOOKUP(B7479,relacion,3,FALSE)</f>
        <v>CPNP CHINCHA</v>
      </c>
      <c r="E7479">
        <v>275</v>
      </c>
      <c r="F7479">
        <v>2</v>
      </c>
      <c r="G7479" t="s">
        <v>0</v>
      </c>
      <c r="H7479" s="1">
        <v>1</v>
      </c>
      <c r="I7479">
        <v>1</v>
      </c>
      <c r="J7479">
        <v>1</v>
      </c>
      <c r="K7479" t="s">
        <v>0</v>
      </c>
      <c r="L7479" t="s">
        <v>0</v>
      </c>
      <c r="M7479" t="s">
        <v>0</v>
      </c>
      <c r="N7479">
        <v>2</v>
      </c>
      <c r="O7479">
        <v>1</v>
      </c>
      <c r="P7479" t="s">
        <v>0</v>
      </c>
      <c r="Q7479">
        <v>6</v>
      </c>
      <c r="R7479">
        <v>1</v>
      </c>
      <c r="S7479">
        <v>3</v>
      </c>
      <c r="T7479">
        <v>2</v>
      </c>
      <c r="U7479">
        <v>3</v>
      </c>
      <c r="V7479">
        <v>1</v>
      </c>
      <c r="W7479">
        <v>1</v>
      </c>
      <c r="X7479">
        <v>2</v>
      </c>
      <c r="Y7479" t="s">
        <v>0</v>
      </c>
      <c r="Z7479">
        <v>1</v>
      </c>
      <c r="AA7479" t="s">
        <v>0</v>
      </c>
      <c r="AB7479" t="s">
        <v>0</v>
      </c>
      <c r="AC7479" t="s">
        <v>0</v>
      </c>
    </row>
    <row r="7480" spans="1:29" x14ac:dyDescent="0.3">
      <c r="A7480">
        <v>8497</v>
      </c>
      <c r="B7480">
        <v>620</v>
      </c>
      <c r="C7480">
        <f>+VLOOKUP(B7480,relacion,2,FALSE)</f>
        <v>5355</v>
      </c>
      <c r="D7480" t="str">
        <f>+VLOOKUP(B7480,relacion,3,FALSE)</f>
        <v>CPNP CHINCHA</v>
      </c>
      <c r="E7480">
        <v>275</v>
      </c>
      <c r="F7480">
        <v>2</v>
      </c>
      <c r="G7480" t="s">
        <v>0</v>
      </c>
      <c r="H7480" s="1">
        <v>1</v>
      </c>
      <c r="I7480">
        <v>1</v>
      </c>
      <c r="J7480">
        <v>2</v>
      </c>
      <c r="K7480">
        <v>4</v>
      </c>
      <c r="L7480">
        <v>2</v>
      </c>
      <c r="M7480">
        <v>3</v>
      </c>
      <c r="N7480" t="s">
        <v>0</v>
      </c>
      <c r="O7480" t="s">
        <v>0</v>
      </c>
      <c r="P7480" t="s">
        <v>0</v>
      </c>
      <c r="Q7480" t="s">
        <v>0</v>
      </c>
      <c r="R7480" t="s">
        <v>0</v>
      </c>
      <c r="S7480" t="s">
        <v>0</v>
      </c>
      <c r="T7480" t="s">
        <v>0</v>
      </c>
      <c r="U7480" t="s">
        <v>0</v>
      </c>
      <c r="V7480" t="s">
        <v>0</v>
      </c>
      <c r="W7480" t="s">
        <v>0</v>
      </c>
      <c r="X7480" t="s">
        <v>0</v>
      </c>
      <c r="Y7480" t="s">
        <v>0</v>
      </c>
      <c r="Z7480" t="s">
        <v>0</v>
      </c>
      <c r="AA7480" t="s">
        <v>0</v>
      </c>
      <c r="AB7480" t="s">
        <v>0</v>
      </c>
      <c r="AC7480" t="s">
        <v>0</v>
      </c>
    </row>
    <row r="7481" spans="1:29" x14ac:dyDescent="0.3">
      <c r="A7481">
        <v>8498</v>
      </c>
      <c r="B7481">
        <v>620</v>
      </c>
      <c r="C7481">
        <f>+VLOOKUP(B7481,relacion,2,FALSE)</f>
        <v>5355</v>
      </c>
      <c r="D7481" t="str">
        <f>+VLOOKUP(B7481,relacion,3,FALSE)</f>
        <v>CPNP CHINCHA</v>
      </c>
      <c r="E7481">
        <v>275</v>
      </c>
      <c r="F7481">
        <v>2</v>
      </c>
      <c r="G7481" t="s">
        <v>0</v>
      </c>
      <c r="H7481" s="1">
        <v>1</v>
      </c>
      <c r="I7481">
        <v>1</v>
      </c>
      <c r="J7481">
        <v>2</v>
      </c>
      <c r="K7481">
        <v>4</v>
      </c>
      <c r="L7481">
        <v>2</v>
      </c>
      <c r="M7481">
        <v>3</v>
      </c>
      <c r="N7481" t="s">
        <v>0</v>
      </c>
      <c r="O7481" t="s">
        <v>0</v>
      </c>
      <c r="P7481" t="s">
        <v>0</v>
      </c>
      <c r="Q7481" t="s">
        <v>0</v>
      </c>
      <c r="R7481" t="s">
        <v>0</v>
      </c>
      <c r="S7481" t="s">
        <v>0</v>
      </c>
      <c r="T7481" t="s">
        <v>0</v>
      </c>
      <c r="U7481" t="s">
        <v>0</v>
      </c>
      <c r="V7481" t="s">
        <v>0</v>
      </c>
      <c r="W7481" t="s">
        <v>0</v>
      </c>
      <c r="X7481" t="s">
        <v>0</v>
      </c>
      <c r="Y7481" t="s">
        <v>0</v>
      </c>
      <c r="Z7481" t="s">
        <v>0</v>
      </c>
      <c r="AA7481" t="s">
        <v>0</v>
      </c>
      <c r="AB7481" t="s">
        <v>0</v>
      </c>
      <c r="AC7481" t="s">
        <v>0</v>
      </c>
    </row>
    <row r="7482" spans="1:29" x14ac:dyDescent="0.3">
      <c r="A7482">
        <v>8499</v>
      </c>
      <c r="B7482">
        <v>36</v>
      </c>
      <c r="C7482">
        <f>+VLOOKUP(B7482,relacion,2,FALSE)</f>
        <v>1493</v>
      </c>
      <c r="D7482" t="str">
        <f>+VLOOKUP(B7482,relacion,3,FALSE)</f>
        <v>CPNP CAJARURO</v>
      </c>
      <c r="E7482">
        <v>1197</v>
      </c>
      <c r="F7482">
        <v>2</v>
      </c>
      <c r="G7482" t="s">
        <v>0</v>
      </c>
      <c r="H7482" s="1">
        <v>1</v>
      </c>
      <c r="I7482">
        <v>1</v>
      </c>
      <c r="J7482">
        <v>1</v>
      </c>
      <c r="K7482" t="s">
        <v>0</v>
      </c>
      <c r="L7482" t="s">
        <v>0</v>
      </c>
      <c r="M7482" t="s">
        <v>0</v>
      </c>
      <c r="N7482">
        <v>6</v>
      </c>
      <c r="O7482">
        <v>1</v>
      </c>
      <c r="P7482" t="s">
        <v>0</v>
      </c>
      <c r="Q7482">
        <v>1</v>
      </c>
      <c r="R7482">
        <v>1</v>
      </c>
      <c r="S7482">
        <v>1</v>
      </c>
      <c r="T7482">
        <v>2</v>
      </c>
      <c r="U7482">
        <v>1</v>
      </c>
      <c r="V7482">
        <v>1</v>
      </c>
      <c r="W7482">
        <v>1</v>
      </c>
      <c r="X7482">
        <v>4</v>
      </c>
      <c r="Y7482" t="s">
        <v>0</v>
      </c>
      <c r="Z7482">
        <v>1</v>
      </c>
      <c r="AA7482" t="s">
        <v>0</v>
      </c>
      <c r="AB7482" t="s">
        <v>0</v>
      </c>
      <c r="AC7482" t="s">
        <v>0</v>
      </c>
    </row>
    <row r="7483" spans="1:29" x14ac:dyDescent="0.3">
      <c r="A7483">
        <v>8500</v>
      </c>
      <c r="B7483">
        <v>36</v>
      </c>
      <c r="C7483">
        <f>+VLOOKUP(B7483,relacion,2,FALSE)</f>
        <v>1493</v>
      </c>
      <c r="D7483" t="str">
        <f>+VLOOKUP(B7483,relacion,3,FALSE)</f>
        <v>CPNP CAJARURO</v>
      </c>
      <c r="E7483">
        <v>1197</v>
      </c>
      <c r="F7483">
        <v>2</v>
      </c>
      <c r="G7483" t="s">
        <v>0</v>
      </c>
      <c r="H7483" s="1">
        <v>1</v>
      </c>
      <c r="I7483">
        <v>1</v>
      </c>
      <c r="J7483">
        <v>1</v>
      </c>
      <c r="K7483" t="s">
        <v>0</v>
      </c>
      <c r="L7483" t="s">
        <v>0</v>
      </c>
      <c r="M7483" t="s">
        <v>0</v>
      </c>
      <c r="N7483">
        <v>3</v>
      </c>
      <c r="O7483">
        <v>1</v>
      </c>
      <c r="P7483" t="s">
        <v>0</v>
      </c>
      <c r="Q7483">
        <v>1</v>
      </c>
      <c r="R7483">
        <v>1</v>
      </c>
      <c r="S7483">
        <v>3</v>
      </c>
      <c r="T7483">
        <v>2</v>
      </c>
      <c r="U7483">
        <v>2</v>
      </c>
      <c r="V7483">
        <v>1</v>
      </c>
      <c r="W7483">
        <v>1</v>
      </c>
      <c r="X7483">
        <v>4</v>
      </c>
      <c r="Y7483" t="s">
        <v>0</v>
      </c>
      <c r="Z7483">
        <v>1</v>
      </c>
      <c r="AA7483" t="s">
        <v>0</v>
      </c>
      <c r="AB7483" t="s">
        <v>0</v>
      </c>
      <c r="AC7483" t="s">
        <v>0</v>
      </c>
    </row>
    <row r="7484" spans="1:29" x14ac:dyDescent="0.3">
      <c r="A7484">
        <v>8501</v>
      </c>
      <c r="B7484">
        <v>104</v>
      </c>
      <c r="C7484">
        <f>+VLOOKUP(B7484,relacion,2,FALSE)</f>
        <v>4933</v>
      </c>
      <c r="D7484" t="str">
        <f>+VLOOKUP(B7484,relacion,3,FALSE)</f>
        <v>CPNP TAMBO REAL NUEVO</v>
      </c>
      <c r="E7484">
        <v>456</v>
      </c>
      <c r="F7484">
        <v>2</v>
      </c>
      <c r="G7484" t="s">
        <v>0</v>
      </c>
      <c r="H7484" s="1">
        <v>1</v>
      </c>
      <c r="I7484">
        <v>1</v>
      </c>
      <c r="J7484">
        <v>1</v>
      </c>
      <c r="K7484" t="s">
        <v>0</v>
      </c>
      <c r="L7484" t="s">
        <v>0</v>
      </c>
      <c r="M7484" t="s">
        <v>0</v>
      </c>
      <c r="N7484">
        <v>3</v>
      </c>
      <c r="O7484">
        <v>2</v>
      </c>
      <c r="P7484">
        <v>2</v>
      </c>
      <c r="Q7484">
        <v>2</v>
      </c>
      <c r="R7484">
        <v>1</v>
      </c>
      <c r="S7484">
        <v>3</v>
      </c>
      <c r="T7484">
        <v>2</v>
      </c>
      <c r="U7484">
        <v>3</v>
      </c>
      <c r="V7484">
        <v>2</v>
      </c>
      <c r="W7484">
        <v>1</v>
      </c>
      <c r="X7484">
        <v>4</v>
      </c>
      <c r="Y7484" t="s">
        <v>0</v>
      </c>
      <c r="Z7484">
        <v>1</v>
      </c>
      <c r="AA7484" t="s">
        <v>0</v>
      </c>
      <c r="AB7484" t="s">
        <v>0</v>
      </c>
      <c r="AC7484" t="s">
        <v>0</v>
      </c>
    </row>
    <row r="7485" spans="1:29" x14ac:dyDescent="0.3">
      <c r="A7485">
        <v>8502</v>
      </c>
      <c r="B7485">
        <v>104</v>
      </c>
      <c r="C7485">
        <f>+VLOOKUP(B7485,relacion,2,FALSE)</f>
        <v>4933</v>
      </c>
      <c r="D7485" t="str">
        <f>+VLOOKUP(B7485,relacion,3,FALSE)</f>
        <v>CPNP TAMBO REAL NUEVO</v>
      </c>
      <c r="E7485">
        <v>456</v>
      </c>
      <c r="F7485">
        <v>2</v>
      </c>
      <c r="G7485" t="s">
        <v>0</v>
      </c>
      <c r="H7485" s="1">
        <v>1</v>
      </c>
      <c r="I7485">
        <v>1</v>
      </c>
      <c r="J7485">
        <v>1</v>
      </c>
      <c r="K7485" t="s">
        <v>0</v>
      </c>
      <c r="L7485" t="s">
        <v>0</v>
      </c>
      <c r="M7485" t="s">
        <v>0</v>
      </c>
      <c r="N7485">
        <v>9</v>
      </c>
      <c r="O7485">
        <v>2</v>
      </c>
      <c r="P7485">
        <v>2</v>
      </c>
      <c r="Q7485">
        <v>2</v>
      </c>
      <c r="R7485">
        <v>1</v>
      </c>
      <c r="S7485">
        <v>3</v>
      </c>
      <c r="T7485">
        <v>2</v>
      </c>
      <c r="U7485">
        <v>2</v>
      </c>
      <c r="V7485">
        <v>2</v>
      </c>
      <c r="W7485">
        <v>1</v>
      </c>
      <c r="X7485">
        <v>4</v>
      </c>
      <c r="Y7485" t="s">
        <v>0</v>
      </c>
      <c r="Z7485">
        <v>1</v>
      </c>
      <c r="AA7485" t="s">
        <v>0</v>
      </c>
      <c r="AB7485" t="s">
        <v>0</v>
      </c>
      <c r="AC7485" t="s">
        <v>0</v>
      </c>
    </row>
    <row r="7486" spans="1:29" x14ac:dyDescent="0.3">
      <c r="A7486">
        <v>8503</v>
      </c>
      <c r="B7486">
        <v>104</v>
      </c>
      <c r="C7486">
        <f>+VLOOKUP(B7486,relacion,2,FALSE)</f>
        <v>4933</v>
      </c>
      <c r="D7486" t="str">
        <f>+VLOOKUP(B7486,relacion,3,FALSE)</f>
        <v>CPNP TAMBO REAL NUEVO</v>
      </c>
      <c r="E7486">
        <v>456</v>
      </c>
      <c r="F7486">
        <v>2</v>
      </c>
      <c r="G7486" t="s">
        <v>0</v>
      </c>
      <c r="H7486" s="1">
        <v>1</v>
      </c>
      <c r="I7486">
        <v>1</v>
      </c>
      <c r="J7486">
        <v>1</v>
      </c>
      <c r="K7486" t="s">
        <v>0</v>
      </c>
      <c r="L7486" t="s">
        <v>0</v>
      </c>
      <c r="M7486" t="s">
        <v>0</v>
      </c>
      <c r="N7486">
        <v>5</v>
      </c>
      <c r="O7486">
        <v>2</v>
      </c>
      <c r="P7486">
        <v>2</v>
      </c>
      <c r="Q7486">
        <v>2</v>
      </c>
      <c r="R7486">
        <v>1</v>
      </c>
      <c r="S7486">
        <v>3</v>
      </c>
      <c r="T7486">
        <v>2</v>
      </c>
      <c r="U7486">
        <v>3</v>
      </c>
      <c r="V7486">
        <v>2</v>
      </c>
      <c r="W7486">
        <v>1</v>
      </c>
      <c r="X7486">
        <v>4</v>
      </c>
      <c r="Y7486" t="s">
        <v>0</v>
      </c>
      <c r="Z7486">
        <v>1</v>
      </c>
      <c r="AA7486" t="s">
        <v>0</v>
      </c>
      <c r="AB7486" t="s">
        <v>0</v>
      </c>
      <c r="AC7486" t="s">
        <v>0</v>
      </c>
    </row>
    <row r="7487" spans="1:29" x14ac:dyDescent="0.3">
      <c r="A7487">
        <v>8505</v>
      </c>
      <c r="B7487">
        <v>104</v>
      </c>
      <c r="C7487">
        <f>+VLOOKUP(B7487,relacion,2,FALSE)</f>
        <v>4933</v>
      </c>
      <c r="D7487" t="str">
        <f>+VLOOKUP(B7487,relacion,3,FALSE)</f>
        <v>CPNP TAMBO REAL NUEVO</v>
      </c>
      <c r="E7487">
        <v>456</v>
      </c>
      <c r="F7487">
        <v>2</v>
      </c>
      <c r="G7487" t="s">
        <v>0</v>
      </c>
      <c r="H7487" s="1">
        <v>1</v>
      </c>
      <c r="I7487">
        <v>1</v>
      </c>
      <c r="J7487">
        <v>1</v>
      </c>
      <c r="K7487" t="s">
        <v>0</v>
      </c>
      <c r="L7487" t="s">
        <v>0</v>
      </c>
      <c r="M7487" t="s">
        <v>0</v>
      </c>
      <c r="N7487">
        <v>2</v>
      </c>
      <c r="O7487">
        <v>2</v>
      </c>
      <c r="P7487">
        <v>2</v>
      </c>
      <c r="Q7487">
        <v>2</v>
      </c>
      <c r="R7487">
        <v>1</v>
      </c>
      <c r="S7487">
        <v>3</v>
      </c>
      <c r="T7487">
        <v>2</v>
      </c>
      <c r="U7487">
        <v>1</v>
      </c>
      <c r="V7487">
        <v>1</v>
      </c>
      <c r="W7487">
        <v>1</v>
      </c>
      <c r="X7487">
        <v>4</v>
      </c>
      <c r="Y7487" t="s">
        <v>0</v>
      </c>
      <c r="Z7487">
        <v>1</v>
      </c>
      <c r="AA7487" t="s">
        <v>0</v>
      </c>
      <c r="AB7487" t="s">
        <v>0</v>
      </c>
      <c r="AC7487" t="s">
        <v>0</v>
      </c>
    </row>
    <row r="7488" spans="1:29" x14ac:dyDescent="0.3">
      <c r="A7488">
        <v>8506</v>
      </c>
      <c r="B7488">
        <v>104</v>
      </c>
      <c r="C7488">
        <f>+VLOOKUP(B7488,relacion,2,FALSE)</f>
        <v>4933</v>
      </c>
      <c r="D7488" t="str">
        <f>+VLOOKUP(B7488,relacion,3,FALSE)</f>
        <v>CPNP TAMBO REAL NUEVO</v>
      </c>
      <c r="E7488">
        <v>456</v>
      </c>
      <c r="F7488">
        <v>2</v>
      </c>
      <c r="G7488" t="s">
        <v>0</v>
      </c>
      <c r="H7488" s="1">
        <v>1</v>
      </c>
      <c r="I7488">
        <v>1</v>
      </c>
      <c r="J7488">
        <v>1</v>
      </c>
      <c r="K7488" t="s">
        <v>0</v>
      </c>
      <c r="L7488" t="s">
        <v>0</v>
      </c>
      <c r="M7488" t="s">
        <v>0</v>
      </c>
      <c r="N7488">
        <v>3</v>
      </c>
      <c r="O7488">
        <v>2</v>
      </c>
      <c r="P7488">
        <v>2</v>
      </c>
      <c r="Q7488">
        <v>2</v>
      </c>
      <c r="R7488">
        <v>1</v>
      </c>
      <c r="S7488">
        <v>3</v>
      </c>
      <c r="T7488">
        <v>2</v>
      </c>
      <c r="U7488">
        <v>1</v>
      </c>
      <c r="V7488">
        <v>2</v>
      </c>
      <c r="W7488">
        <v>1</v>
      </c>
      <c r="X7488">
        <v>4</v>
      </c>
      <c r="Y7488" t="s">
        <v>0</v>
      </c>
      <c r="Z7488">
        <v>1</v>
      </c>
      <c r="AA7488" t="s">
        <v>0</v>
      </c>
      <c r="AB7488" t="s">
        <v>0</v>
      </c>
      <c r="AC7488" t="s">
        <v>0</v>
      </c>
    </row>
    <row r="7489" spans="1:29" x14ac:dyDescent="0.3">
      <c r="A7489">
        <v>8507</v>
      </c>
      <c r="B7489">
        <v>36</v>
      </c>
      <c r="C7489">
        <f>+VLOOKUP(B7489,relacion,2,FALSE)</f>
        <v>1493</v>
      </c>
      <c r="D7489" t="str">
        <f>+VLOOKUP(B7489,relacion,3,FALSE)</f>
        <v>CPNP CAJARURO</v>
      </c>
      <c r="E7489">
        <v>1197</v>
      </c>
      <c r="F7489">
        <v>2</v>
      </c>
      <c r="G7489" t="s">
        <v>0</v>
      </c>
      <c r="H7489" s="1">
        <v>1</v>
      </c>
      <c r="I7489">
        <v>1</v>
      </c>
      <c r="J7489">
        <v>2</v>
      </c>
      <c r="K7489">
        <v>1</v>
      </c>
      <c r="L7489">
        <v>11</v>
      </c>
      <c r="M7489">
        <v>1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S7489" t="s">
        <v>0</v>
      </c>
      <c r="T7489" t="s">
        <v>0</v>
      </c>
      <c r="U7489" t="s">
        <v>0</v>
      </c>
      <c r="V7489" t="s">
        <v>0</v>
      </c>
      <c r="W7489" t="s">
        <v>0</v>
      </c>
      <c r="X7489" t="s">
        <v>0</v>
      </c>
      <c r="Y7489" t="s">
        <v>0</v>
      </c>
      <c r="Z7489" t="s">
        <v>0</v>
      </c>
      <c r="AA7489" t="s">
        <v>0</v>
      </c>
      <c r="AB7489" t="s">
        <v>0</v>
      </c>
      <c r="AC7489" t="s">
        <v>0</v>
      </c>
    </row>
    <row r="7490" spans="1:29" x14ac:dyDescent="0.3">
      <c r="A7490">
        <v>8508</v>
      </c>
      <c r="B7490">
        <v>36</v>
      </c>
      <c r="C7490">
        <f>+VLOOKUP(B7490,relacion,2,FALSE)</f>
        <v>1493</v>
      </c>
      <c r="D7490" t="str">
        <f>+VLOOKUP(B7490,relacion,3,FALSE)</f>
        <v>CPNP CAJARURO</v>
      </c>
      <c r="E7490">
        <v>1197</v>
      </c>
      <c r="F7490">
        <v>2</v>
      </c>
      <c r="G7490" t="s">
        <v>0</v>
      </c>
      <c r="H7490" s="1">
        <v>1</v>
      </c>
      <c r="I7490">
        <v>1</v>
      </c>
      <c r="J7490">
        <v>2</v>
      </c>
      <c r="K7490">
        <v>1</v>
      </c>
      <c r="L7490">
        <v>11</v>
      </c>
      <c r="M7490">
        <v>1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S7490" t="s">
        <v>0</v>
      </c>
      <c r="T7490" t="s">
        <v>0</v>
      </c>
      <c r="U7490" t="s">
        <v>0</v>
      </c>
      <c r="V7490" t="s">
        <v>0</v>
      </c>
      <c r="W7490" t="s">
        <v>0</v>
      </c>
      <c r="X7490" t="s">
        <v>0</v>
      </c>
      <c r="Y7490" t="s">
        <v>0</v>
      </c>
      <c r="Z7490" t="s">
        <v>0</v>
      </c>
      <c r="AA7490" t="s">
        <v>0</v>
      </c>
      <c r="AB7490" t="s">
        <v>0</v>
      </c>
      <c r="AC7490" t="s">
        <v>0</v>
      </c>
    </row>
    <row r="7491" spans="1:29" x14ac:dyDescent="0.3">
      <c r="A7491">
        <v>8509</v>
      </c>
      <c r="B7491">
        <v>36</v>
      </c>
      <c r="C7491">
        <f>+VLOOKUP(B7491,relacion,2,FALSE)</f>
        <v>1493</v>
      </c>
      <c r="D7491" t="str">
        <f>+VLOOKUP(B7491,relacion,3,FALSE)</f>
        <v>CPNP CAJARURO</v>
      </c>
      <c r="E7491">
        <v>1197</v>
      </c>
      <c r="F7491">
        <v>2</v>
      </c>
      <c r="G7491" t="s">
        <v>0</v>
      </c>
      <c r="H7491" s="1">
        <v>1</v>
      </c>
      <c r="I7491">
        <v>1</v>
      </c>
      <c r="J7491">
        <v>2</v>
      </c>
      <c r="K7491">
        <v>1</v>
      </c>
      <c r="L7491">
        <v>10</v>
      </c>
      <c r="M7491">
        <v>1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0</v>
      </c>
      <c r="U7491" t="s">
        <v>0</v>
      </c>
      <c r="V7491" t="s">
        <v>0</v>
      </c>
      <c r="W7491" t="s">
        <v>0</v>
      </c>
      <c r="X7491" t="s">
        <v>0</v>
      </c>
      <c r="Y7491" t="s">
        <v>0</v>
      </c>
      <c r="Z7491" t="s">
        <v>0</v>
      </c>
      <c r="AA7491" t="s">
        <v>0</v>
      </c>
      <c r="AB7491" t="s">
        <v>0</v>
      </c>
      <c r="AC7491" t="s">
        <v>0</v>
      </c>
    </row>
    <row r="7492" spans="1:29" x14ac:dyDescent="0.3">
      <c r="A7492">
        <v>8510</v>
      </c>
      <c r="B7492">
        <v>36</v>
      </c>
      <c r="C7492">
        <f>+VLOOKUP(B7492,relacion,2,FALSE)</f>
        <v>1493</v>
      </c>
      <c r="D7492" t="str">
        <f>+VLOOKUP(B7492,relacion,3,FALSE)</f>
        <v>CPNP CAJARURO</v>
      </c>
      <c r="E7492">
        <v>456</v>
      </c>
      <c r="F7492">
        <v>2</v>
      </c>
      <c r="G7492" t="s">
        <v>0</v>
      </c>
      <c r="H7492" s="1">
        <v>1</v>
      </c>
      <c r="I7492">
        <v>1</v>
      </c>
      <c r="J7492">
        <v>1</v>
      </c>
      <c r="K7492" t="s">
        <v>0</v>
      </c>
      <c r="L7492" t="s">
        <v>0</v>
      </c>
      <c r="M7492" t="s">
        <v>0</v>
      </c>
      <c r="N7492">
        <v>5</v>
      </c>
      <c r="O7492">
        <v>1</v>
      </c>
      <c r="P7492" t="s">
        <v>0</v>
      </c>
      <c r="Q7492">
        <v>1</v>
      </c>
      <c r="R7492">
        <v>1</v>
      </c>
      <c r="S7492">
        <v>1</v>
      </c>
      <c r="T7492">
        <v>2</v>
      </c>
      <c r="U7492">
        <v>1</v>
      </c>
      <c r="V7492">
        <v>1</v>
      </c>
      <c r="W7492">
        <v>1</v>
      </c>
      <c r="X7492">
        <v>4</v>
      </c>
      <c r="Y7492" t="s">
        <v>0</v>
      </c>
      <c r="Z7492">
        <v>1</v>
      </c>
      <c r="AA7492" t="s">
        <v>0</v>
      </c>
      <c r="AB7492" t="s">
        <v>0</v>
      </c>
      <c r="AC7492" t="s">
        <v>0</v>
      </c>
    </row>
    <row r="7493" spans="1:29" x14ac:dyDescent="0.3">
      <c r="A7493">
        <v>8511</v>
      </c>
      <c r="B7493">
        <v>104</v>
      </c>
      <c r="C7493">
        <f>+VLOOKUP(B7493,relacion,2,FALSE)</f>
        <v>4933</v>
      </c>
      <c r="D7493" t="str">
        <f>+VLOOKUP(B7493,relacion,3,FALSE)</f>
        <v>CPNP TAMBO REAL NUEVO</v>
      </c>
      <c r="E7493">
        <v>456</v>
      </c>
      <c r="F7493">
        <v>2</v>
      </c>
      <c r="G7493" t="s">
        <v>0</v>
      </c>
      <c r="H7493" s="1">
        <v>2</v>
      </c>
      <c r="I7493">
        <v>1</v>
      </c>
      <c r="J7493">
        <v>1</v>
      </c>
      <c r="K7493" t="s">
        <v>0</v>
      </c>
      <c r="L7493" t="s">
        <v>0</v>
      </c>
      <c r="M7493" t="s">
        <v>0</v>
      </c>
      <c r="N7493">
        <v>3</v>
      </c>
      <c r="O7493">
        <v>2</v>
      </c>
      <c r="P7493">
        <v>2</v>
      </c>
      <c r="Q7493">
        <v>2</v>
      </c>
      <c r="R7493">
        <v>1</v>
      </c>
      <c r="S7493">
        <v>3</v>
      </c>
      <c r="T7493">
        <v>1</v>
      </c>
      <c r="U7493" t="s">
        <v>0</v>
      </c>
      <c r="V7493">
        <v>2</v>
      </c>
      <c r="W7493">
        <v>1</v>
      </c>
      <c r="X7493">
        <v>4</v>
      </c>
      <c r="Y7493" t="s">
        <v>0</v>
      </c>
      <c r="Z7493">
        <v>1</v>
      </c>
      <c r="AA7493" t="s">
        <v>0</v>
      </c>
      <c r="AB7493" t="s">
        <v>0</v>
      </c>
      <c r="AC7493" t="s">
        <v>0</v>
      </c>
    </row>
    <row r="7494" spans="1:29" x14ac:dyDescent="0.3">
      <c r="A7494">
        <v>8512</v>
      </c>
      <c r="B7494">
        <v>104</v>
      </c>
      <c r="C7494">
        <f>+VLOOKUP(B7494,relacion,2,FALSE)</f>
        <v>4933</v>
      </c>
      <c r="D7494" t="str">
        <f>+VLOOKUP(B7494,relacion,3,FALSE)</f>
        <v>CPNP TAMBO REAL NUEVO</v>
      </c>
      <c r="E7494">
        <v>456</v>
      </c>
      <c r="F7494">
        <v>2</v>
      </c>
      <c r="G7494" t="s">
        <v>0</v>
      </c>
      <c r="H7494" s="1">
        <v>2</v>
      </c>
      <c r="I7494">
        <v>1</v>
      </c>
      <c r="J7494">
        <v>1</v>
      </c>
      <c r="K7494" t="s">
        <v>0</v>
      </c>
      <c r="L7494" t="s">
        <v>0</v>
      </c>
      <c r="M7494" t="s">
        <v>0</v>
      </c>
      <c r="N7494">
        <v>3</v>
      </c>
      <c r="O7494">
        <v>2</v>
      </c>
      <c r="P7494">
        <v>2</v>
      </c>
      <c r="Q7494">
        <v>2</v>
      </c>
      <c r="R7494">
        <v>1</v>
      </c>
      <c r="S7494">
        <v>3</v>
      </c>
      <c r="T7494">
        <v>2</v>
      </c>
      <c r="U7494">
        <v>2</v>
      </c>
      <c r="V7494">
        <v>2</v>
      </c>
      <c r="W7494">
        <v>1</v>
      </c>
      <c r="X7494">
        <v>4</v>
      </c>
      <c r="Y7494" t="s">
        <v>0</v>
      </c>
      <c r="Z7494">
        <v>1</v>
      </c>
      <c r="AA7494" t="s">
        <v>0</v>
      </c>
      <c r="AB7494" t="s">
        <v>0</v>
      </c>
      <c r="AC7494" t="s">
        <v>0</v>
      </c>
    </row>
    <row r="7495" spans="1:29" x14ac:dyDescent="0.3">
      <c r="A7495">
        <v>8513</v>
      </c>
      <c r="B7495">
        <v>104</v>
      </c>
      <c r="C7495">
        <f>+VLOOKUP(B7495,relacion,2,FALSE)</f>
        <v>4933</v>
      </c>
      <c r="D7495" t="str">
        <f>+VLOOKUP(B7495,relacion,3,FALSE)</f>
        <v>CPNP TAMBO REAL NUEVO</v>
      </c>
      <c r="E7495">
        <v>456</v>
      </c>
      <c r="F7495">
        <v>2</v>
      </c>
      <c r="G7495" t="s">
        <v>0</v>
      </c>
      <c r="H7495" s="1">
        <v>1</v>
      </c>
      <c r="I7495">
        <v>1</v>
      </c>
      <c r="J7495">
        <v>1</v>
      </c>
      <c r="K7495" t="s">
        <v>0</v>
      </c>
      <c r="L7495" t="s">
        <v>0</v>
      </c>
      <c r="M7495" t="s">
        <v>0</v>
      </c>
      <c r="N7495">
        <v>5</v>
      </c>
      <c r="O7495">
        <v>2</v>
      </c>
      <c r="P7495">
        <v>2</v>
      </c>
      <c r="Q7495">
        <v>2</v>
      </c>
      <c r="R7495">
        <v>1</v>
      </c>
      <c r="S7495">
        <v>3</v>
      </c>
      <c r="T7495">
        <v>2</v>
      </c>
      <c r="U7495">
        <v>2</v>
      </c>
      <c r="V7495">
        <v>2</v>
      </c>
      <c r="W7495">
        <v>1</v>
      </c>
      <c r="X7495">
        <v>4</v>
      </c>
      <c r="Y7495" t="s">
        <v>0</v>
      </c>
      <c r="Z7495">
        <v>1</v>
      </c>
      <c r="AA7495" t="s">
        <v>0</v>
      </c>
      <c r="AB7495" t="s">
        <v>0</v>
      </c>
      <c r="AC7495" t="s">
        <v>0</v>
      </c>
    </row>
    <row r="7496" spans="1:29" x14ac:dyDescent="0.3">
      <c r="A7496">
        <v>8514</v>
      </c>
      <c r="B7496">
        <v>104</v>
      </c>
      <c r="C7496">
        <f>+VLOOKUP(B7496,relacion,2,FALSE)</f>
        <v>4933</v>
      </c>
      <c r="D7496" t="str">
        <f>+VLOOKUP(B7496,relacion,3,FALSE)</f>
        <v>CPNP TAMBO REAL NUEVO</v>
      </c>
      <c r="E7496">
        <v>456</v>
      </c>
      <c r="F7496">
        <v>2</v>
      </c>
      <c r="G7496" t="s">
        <v>0</v>
      </c>
      <c r="H7496" s="1">
        <v>2</v>
      </c>
      <c r="I7496">
        <v>1</v>
      </c>
      <c r="J7496">
        <v>1</v>
      </c>
      <c r="K7496" t="s">
        <v>0</v>
      </c>
      <c r="L7496" t="s">
        <v>0</v>
      </c>
      <c r="M7496" t="s">
        <v>0</v>
      </c>
      <c r="N7496">
        <v>3</v>
      </c>
      <c r="O7496">
        <v>2</v>
      </c>
      <c r="P7496">
        <v>2</v>
      </c>
      <c r="Q7496">
        <v>2</v>
      </c>
      <c r="R7496">
        <v>1</v>
      </c>
      <c r="S7496">
        <v>3</v>
      </c>
      <c r="T7496">
        <v>2</v>
      </c>
      <c r="U7496">
        <v>2</v>
      </c>
      <c r="V7496">
        <v>2</v>
      </c>
      <c r="W7496">
        <v>1</v>
      </c>
      <c r="X7496">
        <v>1</v>
      </c>
      <c r="Y7496" t="s">
        <v>0</v>
      </c>
      <c r="Z7496">
        <v>1</v>
      </c>
      <c r="AA7496" t="s">
        <v>0</v>
      </c>
      <c r="AB7496" t="s">
        <v>0</v>
      </c>
      <c r="AC7496" t="s">
        <v>0</v>
      </c>
    </row>
    <row r="7497" spans="1:29" x14ac:dyDescent="0.3">
      <c r="A7497">
        <v>8515</v>
      </c>
      <c r="B7497">
        <v>99</v>
      </c>
      <c r="C7497">
        <f>+VLOOKUP(B7497,relacion,2,FALSE)</f>
        <v>4890</v>
      </c>
      <c r="D7497" t="str">
        <f>+VLOOKUP(B7497,relacion,3,FALSE)</f>
        <v>CPNP ALTO PERU</v>
      </c>
      <c r="E7497">
        <v>520</v>
      </c>
      <c r="F7497">
        <v>2</v>
      </c>
      <c r="G7497" t="s">
        <v>0</v>
      </c>
      <c r="H7497" s="1">
        <v>1</v>
      </c>
      <c r="I7497">
        <v>1</v>
      </c>
      <c r="J7497">
        <v>1</v>
      </c>
      <c r="K7497" t="s">
        <v>0</v>
      </c>
      <c r="L7497" t="s">
        <v>0</v>
      </c>
      <c r="M7497" t="s">
        <v>0</v>
      </c>
      <c r="N7497">
        <v>5</v>
      </c>
      <c r="O7497">
        <v>1</v>
      </c>
      <c r="P7497" t="s">
        <v>0</v>
      </c>
      <c r="Q7497">
        <v>1</v>
      </c>
      <c r="R7497">
        <v>1</v>
      </c>
      <c r="S7497">
        <v>2</v>
      </c>
      <c r="T7497">
        <v>2</v>
      </c>
      <c r="U7497">
        <v>2</v>
      </c>
      <c r="V7497">
        <v>2</v>
      </c>
      <c r="W7497">
        <v>1</v>
      </c>
      <c r="X7497">
        <v>1</v>
      </c>
      <c r="Y7497" t="s">
        <v>0</v>
      </c>
      <c r="Z7497">
        <v>2</v>
      </c>
      <c r="AA7497" t="s">
        <v>0</v>
      </c>
      <c r="AB7497" t="s">
        <v>0</v>
      </c>
      <c r="AC7497" t="s">
        <v>0</v>
      </c>
    </row>
    <row r="7498" spans="1:29" x14ac:dyDescent="0.3">
      <c r="A7498">
        <v>8517</v>
      </c>
      <c r="B7498">
        <v>99</v>
      </c>
      <c r="C7498">
        <f>+VLOOKUP(B7498,relacion,2,FALSE)</f>
        <v>4890</v>
      </c>
      <c r="D7498" t="str">
        <f>+VLOOKUP(B7498,relacion,3,FALSE)</f>
        <v>CPNP ALTO PERU</v>
      </c>
      <c r="E7498">
        <v>520</v>
      </c>
      <c r="F7498">
        <v>2</v>
      </c>
      <c r="G7498" t="s">
        <v>0</v>
      </c>
      <c r="H7498" s="1">
        <v>1</v>
      </c>
      <c r="I7498">
        <v>1</v>
      </c>
      <c r="J7498">
        <v>1</v>
      </c>
      <c r="K7498" t="s">
        <v>0</v>
      </c>
      <c r="L7498" t="s">
        <v>0</v>
      </c>
      <c r="M7498" t="s">
        <v>0</v>
      </c>
      <c r="N7498">
        <v>5</v>
      </c>
      <c r="O7498">
        <v>1</v>
      </c>
      <c r="P7498" t="s">
        <v>0</v>
      </c>
      <c r="Q7498">
        <v>1</v>
      </c>
      <c r="R7498">
        <v>1</v>
      </c>
      <c r="S7498">
        <v>2</v>
      </c>
      <c r="T7498">
        <v>2</v>
      </c>
      <c r="U7498">
        <v>2</v>
      </c>
      <c r="V7498">
        <v>2</v>
      </c>
      <c r="W7498">
        <v>1</v>
      </c>
      <c r="X7498">
        <v>1</v>
      </c>
      <c r="Y7498" t="s">
        <v>0</v>
      </c>
      <c r="Z7498">
        <v>2</v>
      </c>
      <c r="AA7498" t="s">
        <v>0</v>
      </c>
      <c r="AB7498" t="s">
        <v>0</v>
      </c>
      <c r="AC7498" t="s">
        <v>0</v>
      </c>
    </row>
    <row r="7499" spans="1:29" x14ac:dyDescent="0.3">
      <c r="A7499">
        <v>8518</v>
      </c>
      <c r="B7499">
        <v>99</v>
      </c>
      <c r="C7499">
        <f>+VLOOKUP(B7499,relacion,2,FALSE)</f>
        <v>4890</v>
      </c>
      <c r="D7499" t="str">
        <f>+VLOOKUP(B7499,relacion,3,FALSE)</f>
        <v>CPNP ALTO PERU</v>
      </c>
      <c r="E7499">
        <v>520</v>
      </c>
      <c r="F7499">
        <v>2</v>
      </c>
      <c r="G7499" t="s">
        <v>0</v>
      </c>
      <c r="H7499" s="1">
        <v>1</v>
      </c>
      <c r="I7499">
        <v>1</v>
      </c>
      <c r="J7499">
        <v>1</v>
      </c>
      <c r="K7499" t="s">
        <v>0</v>
      </c>
      <c r="L7499" t="s">
        <v>0</v>
      </c>
      <c r="M7499" t="s">
        <v>0</v>
      </c>
      <c r="N7499">
        <v>4</v>
      </c>
      <c r="O7499">
        <v>1</v>
      </c>
      <c r="P7499" t="s">
        <v>0</v>
      </c>
      <c r="Q7499">
        <v>1</v>
      </c>
      <c r="R7499">
        <v>1</v>
      </c>
      <c r="S7499">
        <v>2</v>
      </c>
      <c r="T7499">
        <v>2</v>
      </c>
      <c r="U7499">
        <v>2</v>
      </c>
      <c r="V7499">
        <v>2</v>
      </c>
      <c r="W7499">
        <v>1</v>
      </c>
      <c r="X7499">
        <v>1</v>
      </c>
      <c r="Y7499" t="s">
        <v>0</v>
      </c>
      <c r="Z7499">
        <v>2</v>
      </c>
      <c r="AA7499" t="s">
        <v>0</v>
      </c>
      <c r="AB7499" t="s">
        <v>0</v>
      </c>
      <c r="AC7499" t="s">
        <v>0</v>
      </c>
    </row>
    <row r="7500" spans="1:29" x14ac:dyDescent="0.3">
      <c r="A7500">
        <v>8520</v>
      </c>
      <c r="B7500">
        <v>932</v>
      </c>
      <c r="C7500">
        <f>+VLOOKUP(B7500,relacion,2,FALSE)</f>
        <v>2265</v>
      </c>
      <c r="D7500" t="str">
        <f>+VLOOKUP(B7500,relacion,3,FALSE)</f>
        <v>CPNP SAN GENARO</v>
      </c>
      <c r="E7500">
        <v>1242</v>
      </c>
      <c r="F7500">
        <v>2</v>
      </c>
      <c r="G7500" t="s">
        <v>0</v>
      </c>
      <c r="H7500" s="1">
        <v>1</v>
      </c>
      <c r="I7500">
        <v>1</v>
      </c>
      <c r="J7500">
        <v>1</v>
      </c>
      <c r="K7500" t="s">
        <v>0</v>
      </c>
      <c r="L7500" t="s">
        <v>0</v>
      </c>
      <c r="M7500" t="s">
        <v>0</v>
      </c>
      <c r="N7500">
        <v>4</v>
      </c>
      <c r="O7500">
        <v>1</v>
      </c>
      <c r="P7500" t="s">
        <v>0</v>
      </c>
      <c r="Q7500">
        <v>1</v>
      </c>
      <c r="R7500">
        <v>1</v>
      </c>
      <c r="S7500">
        <v>3</v>
      </c>
      <c r="T7500">
        <v>2</v>
      </c>
      <c r="U7500">
        <v>2</v>
      </c>
      <c r="V7500">
        <v>2</v>
      </c>
      <c r="W7500">
        <v>1</v>
      </c>
      <c r="X7500">
        <v>5</v>
      </c>
      <c r="Y7500" t="s">
        <v>0</v>
      </c>
      <c r="Z7500">
        <v>1</v>
      </c>
      <c r="AA7500" t="s">
        <v>0</v>
      </c>
      <c r="AB7500" t="s">
        <v>0</v>
      </c>
      <c r="AC7500" t="s">
        <v>0</v>
      </c>
    </row>
    <row r="7501" spans="1:29" x14ac:dyDescent="0.3">
      <c r="A7501">
        <v>8521</v>
      </c>
      <c r="B7501">
        <v>932</v>
      </c>
      <c r="C7501">
        <f>+VLOOKUP(B7501,relacion,2,FALSE)</f>
        <v>2265</v>
      </c>
      <c r="D7501" t="str">
        <f>+VLOOKUP(B7501,relacion,3,FALSE)</f>
        <v>CPNP SAN GENARO</v>
      </c>
      <c r="E7501">
        <v>1242</v>
      </c>
      <c r="F7501">
        <v>2</v>
      </c>
      <c r="G7501" t="s">
        <v>0</v>
      </c>
      <c r="H7501" s="1">
        <v>1</v>
      </c>
      <c r="I7501">
        <v>1</v>
      </c>
      <c r="J7501">
        <v>1</v>
      </c>
      <c r="K7501" t="s">
        <v>0</v>
      </c>
      <c r="L7501" t="s">
        <v>0</v>
      </c>
      <c r="M7501" t="s">
        <v>0</v>
      </c>
      <c r="N7501">
        <v>1</v>
      </c>
      <c r="O7501">
        <v>1</v>
      </c>
      <c r="P7501" t="s">
        <v>0</v>
      </c>
      <c r="Q7501">
        <v>1</v>
      </c>
      <c r="R7501">
        <v>1</v>
      </c>
      <c r="S7501">
        <v>1</v>
      </c>
      <c r="T7501">
        <v>2</v>
      </c>
      <c r="U7501">
        <v>1</v>
      </c>
      <c r="V7501">
        <v>2</v>
      </c>
      <c r="W7501">
        <v>1</v>
      </c>
      <c r="X7501">
        <v>5</v>
      </c>
      <c r="Y7501" t="s">
        <v>0</v>
      </c>
      <c r="Z7501">
        <v>1</v>
      </c>
      <c r="AA7501" t="s">
        <v>0</v>
      </c>
      <c r="AB7501" t="s">
        <v>0</v>
      </c>
      <c r="AC7501" t="s">
        <v>0</v>
      </c>
    </row>
    <row r="7502" spans="1:29" x14ac:dyDescent="0.3">
      <c r="A7502">
        <v>8522</v>
      </c>
      <c r="B7502">
        <v>932</v>
      </c>
      <c r="C7502">
        <f>+VLOOKUP(B7502,relacion,2,FALSE)</f>
        <v>2265</v>
      </c>
      <c r="D7502" t="str">
        <f>+VLOOKUP(B7502,relacion,3,FALSE)</f>
        <v>CPNP SAN GENARO</v>
      </c>
      <c r="E7502">
        <v>1242</v>
      </c>
      <c r="F7502">
        <v>2</v>
      </c>
      <c r="G7502" t="s">
        <v>0</v>
      </c>
      <c r="H7502" s="1">
        <v>1</v>
      </c>
      <c r="I7502">
        <v>1</v>
      </c>
      <c r="J7502">
        <v>1</v>
      </c>
      <c r="K7502" t="s">
        <v>0</v>
      </c>
      <c r="L7502" t="s">
        <v>0</v>
      </c>
      <c r="M7502" t="s">
        <v>0</v>
      </c>
      <c r="N7502">
        <v>1</v>
      </c>
      <c r="O7502">
        <v>1</v>
      </c>
      <c r="P7502" t="s">
        <v>0</v>
      </c>
      <c r="Q7502">
        <v>1</v>
      </c>
      <c r="R7502">
        <v>1</v>
      </c>
      <c r="S7502">
        <v>1</v>
      </c>
      <c r="T7502">
        <v>2</v>
      </c>
      <c r="U7502">
        <v>1</v>
      </c>
      <c r="V7502">
        <v>2</v>
      </c>
      <c r="W7502">
        <v>1</v>
      </c>
      <c r="X7502">
        <v>5</v>
      </c>
      <c r="Y7502" t="s">
        <v>0</v>
      </c>
      <c r="Z7502">
        <v>1</v>
      </c>
      <c r="AA7502" t="s">
        <v>0</v>
      </c>
      <c r="AB7502" t="s">
        <v>0</v>
      </c>
      <c r="AC7502" t="s">
        <v>0</v>
      </c>
    </row>
    <row r="7503" spans="1:29" x14ac:dyDescent="0.3">
      <c r="A7503">
        <v>8523</v>
      </c>
      <c r="B7503">
        <v>933</v>
      </c>
      <c r="C7503">
        <f>+VLOOKUP(B7503,relacion,2,FALSE)</f>
        <v>2270</v>
      </c>
      <c r="D7503" t="str">
        <f>+VLOOKUP(B7503,relacion,3,FALSE)</f>
        <v>CPNP VILLA EL SALVADOR</v>
      </c>
      <c r="E7503">
        <v>496</v>
      </c>
      <c r="F7503">
        <v>2</v>
      </c>
      <c r="G7503" t="s">
        <v>0</v>
      </c>
      <c r="H7503" s="1">
        <v>1</v>
      </c>
      <c r="I7503">
        <v>1</v>
      </c>
      <c r="J7503">
        <v>1</v>
      </c>
      <c r="K7503" t="s">
        <v>0</v>
      </c>
      <c r="L7503" t="s">
        <v>0</v>
      </c>
      <c r="M7503" t="s">
        <v>0</v>
      </c>
      <c r="N7503">
        <v>3</v>
      </c>
      <c r="O7503">
        <v>2</v>
      </c>
      <c r="P7503">
        <v>2</v>
      </c>
      <c r="Q7503">
        <v>1</v>
      </c>
      <c r="R7503">
        <v>1</v>
      </c>
      <c r="S7503">
        <v>3</v>
      </c>
      <c r="T7503">
        <v>3</v>
      </c>
      <c r="U7503">
        <v>15</v>
      </c>
      <c r="V7503">
        <v>1</v>
      </c>
      <c r="W7503">
        <v>2</v>
      </c>
      <c r="X7503" t="s">
        <v>0</v>
      </c>
      <c r="Y7503" t="s">
        <v>0</v>
      </c>
      <c r="Z7503" t="s">
        <v>0</v>
      </c>
      <c r="AA7503" t="s">
        <v>0</v>
      </c>
      <c r="AB7503" t="s">
        <v>0</v>
      </c>
      <c r="AC7503" t="s">
        <v>0</v>
      </c>
    </row>
    <row r="7504" spans="1:29" x14ac:dyDescent="0.3">
      <c r="A7504">
        <v>8524</v>
      </c>
      <c r="B7504">
        <v>932</v>
      </c>
      <c r="C7504">
        <f>+VLOOKUP(B7504,relacion,2,FALSE)</f>
        <v>2265</v>
      </c>
      <c r="D7504" t="str">
        <f>+VLOOKUP(B7504,relacion,3,FALSE)</f>
        <v>CPNP SAN GENARO</v>
      </c>
      <c r="E7504">
        <v>1242</v>
      </c>
      <c r="F7504">
        <v>2</v>
      </c>
      <c r="G7504" t="s">
        <v>0</v>
      </c>
      <c r="H7504" s="1">
        <v>2</v>
      </c>
      <c r="I7504">
        <v>2</v>
      </c>
      <c r="J7504">
        <v>1</v>
      </c>
      <c r="K7504" t="s">
        <v>0</v>
      </c>
      <c r="L7504" t="s">
        <v>0</v>
      </c>
      <c r="M7504" t="s">
        <v>0</v>
      </c>
      <c r="N7504">
        <v>7</v>
      </c>
      <c r="O7504">
        <v>2</v>
      </c>
      <c r="P7504" t="s">
        <v>0</v>
      </c>
      <c r="Q7504">
        <v>1</v>
      </c>
      <c r="R7504">
        <v>1</v>
      </c>
      <c r="S7504">
        <v>3</v>
      </c>
      <c r="T7504">
        <v>2</v>
      </c>
      <c r="U7504">
        <v>2</v>
      </c>
      <c r="V7504">
        <v>2</v>
      </c>
      <c r="W7504">
        <v>2</v>
      </c>
      <c r="X7504" t="s">
        <v>0</v>
      </c>
      <c r="Y7504" t="s">
        <v>0</v>
      </c>
      <c r="Z7504" t="s">
        <v>0</v>
      </c>
      <c r="AA7504" t="s">
        <v>0</v>
      </c>
      <c r="AB7504" t="s">
        <v>0</v>
      </c>
      <c r="AC7504" t="s">
        <v>0</v>
      </c>
    </row>
    <row r="7505" spans="1:29" x14ac:dyDescent="0.3">
      <c r="A7505">
        <v>8525</v>
      </c>
      <c r="B7505">
        <v>932</v>
      </c>
      <c r="C7505">
        <f>+VLOOKUP(B7505,relacion,2,FALSE)</f>
        <v>2265</v>
      </c>
      <c r="D7505" t="str">
        <f>+VLOOKUP(B7505,relacion,3,FALSE)</f>
        <v>CPNP SAN GENARO</v>
      </c>
      <c r="E7505">
        <v>1242</v>
      </c>
      <c r="F7505">
        <v>2</v>
      </c>
      <c r="G7505" t="s">
        <v>0</v>
      </c>
      <c r="H7505" s="1">
        <v>1</v>
      </c>
      <c r="I7505">
        <v>2</v>
      </c>
      <c r="J7505">
        <v>1</v>
      </c>
      <c r="K7505" t="s">
        <v>0</v>
      </c>
      <c r="L7505" t="s">
        <v>0</v>
      </c>
      <c r="M7505" t="s">
        <v>0</v>
      </c>
      <c r="N7505">
        <v>7</v>
      </c>
      <c r="O7505">
        <v>1</v>
      </c>
      <c r="P7505" t="s">
        <v>0</v>
      </c>
      <c r="Q7505">
        <v>1</v>
      </c>
      <c r="R7505">
        <v>1</v>
      </c>
      <c r="S7505">
        <v>3</v>
      </c>
      <c r="T7505">
        <v>2</v>
      </c>
      <c r="U7505">
        <v>1</v>
      </c>
      <c r="V7505">
        <v>2</v>
      </c>
      <c r="W7505">
        <v>1</v>
      </c>
      <c r="X7505">
        <v>5</v>
      </c>
      <c r="Y7505" t="s">
        <v>0</v>
      </c>
      <c r="Z7505">
        <v>1</v>
      </c>
      <c r="AA7505" t="s">
        <v>0</v>
      </c>
      <c r="AB7505" t="s">
        <v>0</v>
      </c>
      <c r="AC7505" t="s">
        <v>0</v>
      </c>
    </row>
    <row r="7506" spans="1:29" x14ac:dyDescent="0.3">
      <c r="A7506">
        <v>8527</v>
      </c>
      <c r="B7506">
        <v>932</v>
      </c>
      <c r="C7506">
        <f>+VLOOKUP(B7506,relacion,2,FALSE)</f>
        <v>2265</v>
      </c>
      <c r="D7506" t="str">
        <f>+VLOOKUP(B7506,relacion,3,FALSE)</f>
        <v>CPNP SAN GENARO</v>
      </c>
      <c r="E7506">
        <v>1242</v>
      </c>
      <c r="F7506">
        <v>2</v>
      </c>
      <c r="G7506" t="s">
        <v>0</v>
      </c>
      <c r="H7506" s="1">
        <v>1</v>
      </c>
      <c r="I7506">
        <v>2</v>
      </c>
      <c r="J7506">
        <v>1</v>
      </c>
      <c r="K7506" t="s">
        <v>0</v>
      </c>
      <c r="L7506" t="s">
        <v>0</v>
      </c>
      <c r="M7506" t="s">
        <v>0</v>
      </c>
      <c r="N7506">
        <v>7</v>
      </c>
      <c r="O7506">
        <v>1</v>
      </c>
      <c r="P7506" t="s">
        <v>0</v>
      </c>
      <c r="Q7506">
        <v>1</v>
      </c>
      <c r="R7506">
        <v>1</v>
      </c>
      <c r="S7506">
        <v>3</v>
      </c>
      <c r="T7506">
        <v>2</v>
      </c>
      <c r="U7506">
        <v>1</v>
      </c>
      <c r="V7506">
        <v>2</v>
      </c>
      <c r="W7506">
        <v>1</v>
      </c>
      <c r="X7506">
        <v>5</v>
      </c>
      <c r="Y7506" t="s">
        <v>0</v>
      </c>
      <c r="Z7506">
        <v>1</v>
      </c>
      <c r="AA7506" t="s">
        <v>0</v>
      </c>
      <c r="AB7506" t="s">
        <v>0</v>
      </c>
      <c r="AC7506" t="s">
        <v>0</v>
      </c>
    </row>
    <row r="7507" spans="1:29" x14ac:dyDescent="0.3">
      <c r="A7507">
        <v>8528</v>
      </c>
      <c r="B7507">
        <v>933</v>
      </c>
      <c r="C7507">
        <f>+VLOOKUP(B7507,relacion,2,FALSE)</f>
        <v>2270</v>
      </c>
      <c r="D7507" t="str">
        <f>+VLOOKUP(B7507,relacion,3,FALSE)</f>
        <v>CPNP VILLA EL SALVADOR</v>
      </c>
      <c r="E7507">
        <v>496</v>
      </c>
      <c r="F7507">
        <v>2</v>
      </c>
      <c r="G7507" t="s">
        <v>0</v>
      </c>
      <c r="H7507" s="1">
        <v>1</v>
      </c>
      <c r="I7507">
        <v>1</v>
      </c>
      <c r="J7507">
        <v>1</v>
      </c>
      <c r="K7507" t="s">
        <v>0</v>
      </c>
      <c r="L7507" t="s">
        <v>0</v>
      </c>
      <c r="M7507" t="s">
        <v>0</v>
      </c>
      <c r="N7507">
        <v>3</v>
      </c>
      <c r="O7507">
        <v>2</v>
      </c>
      <c r="P7507">
        <v>2</v>
      </c>
      <c r="Q7507">
        <v>1</v>
      </c>
      <c r="R7507">
        <v>1</v>
      </c>
      <c r="S7507">
        <v>3</v>
      </c>
      <c r="T7507">
        <v>3</v>
      </c>
      <c r="U7507">
        <v>15</v>
      </c>
      <c r="V7507">
        <v>1</v>
      </c>
      <c r="W7507">
        <v>2</v>
      </c>
      <c r="X7507" t="s">
        <v>0</v>
      </c>
      <c r="Y7507" t="s">
        <v>0</v>
      </c>
      <c r="Z7507" t="s">
        <v>0</v>
      </c>
      <c r="AA7507" t="s">
        <v>0</v>
      </c>
      <c r="AB7507" t="s">
        <v>0</v>
      </c>
      <c r="AC7507" t="s">
        <v>0</v>
      </c>
    </row>
    <row r="7508" spans="1:29" x14ac:dyDescent="0.3">
      <c r="A7508">
        <v>8529</v>
      </c>
      <c r="B7508">
        <v>932</v>
      </c>
      <c r="C7508">
        <f>+VLOOKUP(B7508,relacion,2,FALSE)</f>
        <v>2265</v>
      </c>
      <c r="D7508" t="str">
        <f>+VLOOKUP(B7508,relacion,3,FALSE)</f>
        <v>CPNP SAN GENARO</v>
      </c>
      <c r="E7508">
        <v>1242</v>
      </c>
      <c r="F7508">
        <v>2</v>
      </c>
      <c r="G7508" t="s">
        <v>0</v>
      </c>
      <c r="H7508" s="1">
        <v>1</v>
      </c>
      <c r="I7508">
        <v>2</v>
      </c>
      <c r="J7508">
        <v>1</v>
      </c>
      <c r="K7508" t="s">
        <v>0</v>
      </c>
      <c r="L7508" t="s">
        <v>0</v>
      </c>
      <c r="M7508" t="s">
        <v>0</v>
      </c>
      <c r="N7508">
        <v>7</v>
      </c>
      <c r="O7508">
        <v>1</v>
      </c>
      <c r="P7508" t="s">
        <v>0</v>
      </c>
      <c r="Q7508">
        <v>1</v>
      </c>
      <c r="R7508">
        <v>1</v>
      </c>
      <c r="S7508">
        <v>3</v>
      </c>
      <c r="T7508">
        <v>2</v>
      </c>
      <c r="U7508">
        <v>1</v>
      </c>
      <c r="V7508">
        <v>2</v>
      </c>
      <c r="W7508">
        <v>1</v>
      </c>
      <c r="X7508">
        <v>5</v>
      </c>
      <c r="Y7508" t="s">
        <v>0</v>
      </c>
      <c r="Z7508">
        <v>1</v>
      </c>
      <c r="AA7508" t="s">
        <v>0</v>
      </c>
      <c r="AB7508" t="s">
        <v>0</v>
      </c>
      <c r="AC7508" t="s">
        <v>0</v>
      </c>
    </row>
    <row r="7509" spans="1:29" x14ac:dyDescent="0.3">
      <c r="A7509">
        <v>8530</v>
      </c>
      <c r="B7509">
        <v>932</v>
      </c>
      <c r="C7509">
        <f>+VLOOKUP(B7509,relacion,2,FALSE)</f>
        <v>2265</v>
      </c>
      <c r="D7509" t="str">
        <f>+VLOOKUP(B7509,relacion,3,FALSE)</f>
        <v>CPNP SAN GENARO</v>
      </c>
      <c r="E7509">
        <v>1242</v>
      </c>
      <c r="F7509">
        <v>2</v>
      </c>
      <c r="G7509" t="s">
        <v>0</v>
      </c>
      <c r="H7509" s="1">
        <v>1</v>
      </c>
      <c r="I7509">
        <v>2</v>
      </c>
      <c r="J7509">
        <v>1</v>
      </c>
      <c r="K7509" t="s">
        <v>0</v>
      </c>
      <c r="L7509" t="s">
        <v>0</v>
      </c>
      <c r="M7509" t="s">
        <v>0</v>
      </c>
      <c r="N7509">
        <v>7</v>
      </c>
      <c r="O7509">
        <v>1</v>
      </c>
      <c r="P7509" t="s">
        <v>0</v>
      </c>
      <c r="Q7509">
        <v>1</v>
      </c>
      <c r="R7509">
        <v>1</v>
      </c>
      <c r="S7509">
        <v>3</v>
      </c>
      <c r="T7509">
        <v>2</v>
      </c>
      <c r="U7509">
        <v>1</v>
      </c>
      <c r="V7509">
        <v>2</v>
      </c>
      <c r="W7509">
        <v>1</v>
      </c>
      <c r="X7509">
        <v>5</v>
      </c>
      <c r="Y7509" t="s">
        <v>0</v>
      </c>
      <c r="Z7509">
        <v>1</v>
      </c>
      <c r="AA7509" t="s">
        <v>0</v>
      </c>
      <c r="AB7509" t="s">
        <v>0</v>
      </c>
      <c r="AC7509" t="s">
        <v>0</v>
      </c>
    </row>
    <row r="7510" spans="1:29" x14ac:dyDescent="0.3">
      <c r="A7510">
        <v>8531</v>
      </c>
      <c r="B7510">
        <v>932</v>
      </c>
      <c r="C7510">
        <f>+VLOOKUP(B7510,relacion,2,FALSE)</f>
        <v>2265</v>
      </c>
      <c r="D7510" t="str">
        <f>+VLOOKUP(B7510,relacion,3,FALSE)</f>
        <v>CPNP SAN GENARO</v>
      </c>
      <c r="E7510">
        <v>1242</v>
      </c>
      <c r="F7510">
        <v>2</v>
      </c>
      <c r="G7510" t="s">
        <v>0</v>
      </c>
      <c r="H7510" s="1">
        <v>1</v>
      </c>
      <c r="I7510">
        <v>2</v>
      </c>
      <c r="J7510">
        <v>1</v>
      </c>
      <c r="K7510" t="s">
        <v>0</v>
      </c>
      <c r="L7510" t="s">
        <v>0</v>
      </c>
      <c r="M7510" t="s">
        <v>0</v>
      </c>
      <c r="N7510">
        <v>7</v>
      </c>
      <c r="O7510">
        <v>1</v>
      </c>
      <c r="P7510" t="s">
        <v>0</v>
      </c>
      <c r="Q7510">
        <v>1</v>
      </c>
      <c r="R7510">
        <v>1</v>
      </c>
      <c r="S7510">
        <v>3</v>
      </c>
      <c r="T7510">
        <v>1</v>
      </c>
      <c r="U7510" t="s">
        <v>0</v>
      </c>
      <c r="V7510">
        <v>2</v>
      </c>
      <c r="W7510">
        <v>1</v>
      </c>
      <c r="X7510">
        <v>4</v>
      </c>
      <c r="Y7510" t="s">
        <v>0</v>
      </c>
      <c r="Z7510">
        <v>1</v>
      </c>
      <c r="AA7510" t="s">
        <v>0</v>
      </c>
      <c r="AB7510" t="s">
        <v>0</v>
      </c>
      <c r="AC7510" t="s">
        <v>0</v>
      </c>
    </row>
    <row r="7511" spans="1:29" x14ac:dyDescent="0.3">
      <c r="A7511">
        <v>8532</v>
      </c>
      <c r="B7511">
        <v>926</v>
      </c>
      <c r="C7511">
        <f>+VLOOKUP(B7511,relacion,2,FALSE)</f>
        <v>2235</v>
      </c>
      <c r="D7511" t="str">
        <f>+VLOOKUP(B7511,relacion,3,FALSE)</f>
        <v>CPNP VILLA</v>
      </c>
      <c r="E7511">
        <v>326</v>
      </c>
      <c r="F7511">
        <v>2</v>
      </c>
      <c r="G7511" t="s">
        <v>0</v>
      </c>
      <c r="H7511" s="1">
        <v>1</v>
      </c>
      <c r="I7511">
        <v>1</v>
      </c>
      <c r="J7511">
        <v>2</v>
      </c>
      <c r="K7511">
        <v>2</v>
      </c>
      <c r="L7511">
        <v>0</v>
      </c>
      <c r="M7511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  <c r="Y7511" t="s">
        <v>0</v>
      </c>
      <c r="Z7511" t="s">
        <v>0</v>
      </c>
      <c r="AA7511" t="s">
        <v>0</v>
      </c>
      <c r="AB7511" t="s">
        <v>0</v>
      </c>
      <c r="AC7511" t="s">
        <v>0</v>
      </c>
    </row>
    <row r="7512" spans="1:29" x14ac:dyDescent="0.3">
      <c r="A7512">
        <v>8533</v>
      </c>
      <c r="B7512">
        <v>933</v>
      </c>
      <c r="C7512">
        <f>+VLOOKUP(B7512,relacion,2,FALSE)</f>
        <v>2270</v>
      </c>
      <c r="D7512" t="str">
        <f>+VLOOKUP(B7512,relacion,3,FALSE)</f>
        <v>CPNP VILLA EL SALVADOR</v>
      </c>
      <c r="E7512">
        <v>496</v>
      </c>
      <c r="F7512">
        <v>2</v>
      </c>
      <c r="G7512" t="s">
        <v>0</v>
      </c>
      <c r="H7512" s="1">
        <v>1</v>
      </c>
      <c r="I7512">
        <v>1</v>
      </c>
      <c r="J7512">
        <v>1</v>
      </c>
      <c r="K7512" t="s">
        <v>0</v>
      </c>
      <c r="L7512" t="s">
        <v>0</v>
      </c>
      <c r="M7512" t="s">
        <v>0</v>
      </c>
      <c r="N7512">
        <v>3</v>
      </c>
      <c r="O7512">
        <v>2</v>
      </c>
      <c r="P7512">
        <v>2</v>
      </c>
      <c r="Q7512">
        <v>1</v>
      </c>
      <c r="R7512">
        <v>1</v>
      </c>
      <c r="S7512">
        <v>3</v>
      </c>
      <c r="T7512">
        <v>2</v>
      </c>
      <c r="U7512">
        <v>15</v>
      </c>
      <c r="V7512">
        <v>1</v>
      </c>
      <c r="W7512">
        <v>1</v>
      </c>
      <c r="X7512">
        <v>4</v>
      </c>
      <c r="Y7512" t="s">
        <v>0</v>
      </c>
      <c r="Z7512">
        <v>1</v>
      </c>
      <c r="AA7512" t="s">
        <v>0</v>
      </c>
      <c r="AB7512" t="s">
        <v>0</v>
      </c>
      <c r="AC7512" t="s">
        <v>0</v>
      </c>
    </row>
    <row r="7513" spans="1:29" x14ac:dyDescent="0.3">
      <c r="A7513">
        <v>8534</v>
      </c>
      <c r="B7513">
        <v>932</v>
      </c>
      <c r="C7513">
        <f>+VLOOKUP(B7513,relacion,2,FALSE)</f>
        <v>2265</v>
      </c>
      <c r="D7513" t="str">
        <f>+VLOOKUP(B7513,relacion,3,FALSE)</f>
        <v>CPNP SAN GENARO</v>
      </c>
      <c r="E7513">
        <v>1242</v>
      </c>
      <c r="F7513">
        <v>2</v>
      </c>
      <c r="G7513" t="s">
        <v>0</v>
      </c>
      <c r="H7513" s="1">
        <v>1</v>
      </c>
      <c r="I7513">
        <v>2</v>
      </c>
      <c r="J7513">
        <v>1</v>
      </c>
      <c r="K7513" t="s">
        <v>0</v>
      </c>
      <c r="L7513" t="s">
        <v>0</v>
      </c>
      <c r="M7513" t="s">
        <v>0</v>
      </c>
      <c r="N7513">
        <v>7</v>
      </c>
      <c r="O7513">
        <v>1</v>
      </c>
      <c r="P7513" t="s">
        <v>0</v>
      </c>
      <c r="Q7513">
        <v>1</v>
      </c>
      <c r="R7513">
        <v>1</v>
      </c>
      <c r="S7513">
        <v>3</v>
      </c>
      <c r="T7513">
        <v>2</v>
      </c>
      <c r="U7513">
        <v>1</v>
      </c>
      <c r="V7513">
        <v>2</v>
      </c>
      <c r="W7513">
        <v>1</v>
      </c>
      <c r="X7513">
        <v>5</v>
      </c>
      <c r="Y7513" t="s">
        <v>0</v>
      </c>
      <c r="Z7513">
        <v>1</v>
      </c>
      <c r="AA7513" t="s">
        <v>0</v>
      </c>
      <c r="AB7513" t="s">
        <v>0</v>
      </c>
      <c r="AC7513" t="s">
        <v>0</v>
      </c>
    </row>
    <row r="7514" spans="1:29" x14ac:dyDescent="0.3">
      <c r="A7514">
        <v>8536</v>
      </c>
      <c r="B7514">
        <v>926</v>
      </c>
      <c r="C7514">
        <f>+VLOOKUP(B7514,relacion,2,FALSE)</f>
        <v>2235</v>
      </c>
      <c r="D7514" t="str">
        <f>+VLOOKUP(B7514,relacion,3,FALSE)</f>
        <v>CPNP VILLA</v>
      </c>
      <c r="E7514">
        <v>326</v>
      </c>
      <c r="F7514">
        <v>2</v>
      </c>
      <c r="G7514" t="s">
        <v>0</v>
      </c>
      <c r="H7514" s="1">
        <v>1</v>
      </c>
      <c r="I7514">
        <v>1</v>
      </c>
      <c r="J7514">
        <v>2</v>
      </c>
      <c r="K7514">
        <v>2</v>
      </c>
      <c r="L7514">
        <v>0</v>
      </c>
      <c r="M7514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0</v>
      </c>
      <c r="Y7514" t="s">
        <v>0</v>
      </c>
      <c r="Z7514" t="s">
        <v>0</v>
      </c>
      <c r="AA7514" t="s">
        <v>0</v>
      </c>
      <c r="AB7514" t="s">
        <v>0</v>
      </c>
      <c r="AC7514" t="s">
        <v>0</v>
      </c>
    </row>
    <row r="7515" spans="1:29" x14ac:dyDescent="0.3">
      <c r="A7515">
        <v>8537</v>
      </c>
      <c r="B7515">
        <v>933</v>
      </c>
      <c r="C7515">
        <f>+VLOOKUP(B7515,relacion,2,FALSE)</f>
        <v>2270</v>
      </c>
      <c r="D7515" t="str">
        <f>+VLOOKUP(B7515,relacion,3,FALSE)</f>
        <v>CPNP VILLA EL SALVADOR</v>
      </c>
      <c r="E7515">
        <v>496</v>
      </c>
      <c r="F7515">
        <v>2</v>
      </c>
      <c r="G7515" t="s">
        <v>0</v>
      </c>
      <c r="H7515" s="1">
        <v>1</v>
      </c>
      <c r="I7515">
        <v>1</v>
      </c>
      <c r="J7515">
        <v>1</v>
      </c>
      <c r="K7515" t="s">
        <v>0</v>
      </c>
      <c r="L7515" t="s">
        <v>0</v>
      </c>
      <c r="M7515" t="s">
        <v>0</v>
      </c>
      <c r="N7515">
        <v>3</v>
      </c>
      <c r="O7515">
        <v>2</v>
      </c>
      <c r="P7515">
        <v>2</v>
      </c>
      <c r="Q7515">
        <v>1</v>
      </c>
      <c r="R7515">
        <v>1</v>
      </c>
      <c r="S7515">
        <v>3</v>
      </c>
      <c r="T7515">
        <v>3</v>
      </c>
      <c r="U7515">
        <v>15</v>
      </c>
      <c r="V7515">
        <v>1</v>
      </c>
      <c r="W7515">
        <v>1</v>
      </c>
      <c r="X7515">
        <v>4</v>
      </c>
      <c r="Y7515" t="s">
        <v>0</v>
      </c>
      <c r="Z7515">
        <v>1</v>
      </c>
      <c r="AA7515" t="s">
        <v>0</v>
      </c>
      <c r="AB7515" t="s">
        <v>0</v>
      </c>
      <c r="AC7515" t="s">
        <v>0</v>
      </c>
    </row>
    <row r="7516" spans="1:29" x14ac:dyDescent="0.3">
      <c r="A7516">
        <v>8538</v>
      </c>
      <c r="B7516">
        <v>926</v>
      </c>
      <c r="C7516">
        <f>+VLOOKUP(B7516,relacion,2,FALSE)</f>
        <v>2235</v>
      </c>
      <c r="D7516" t="str">
        <f>+VLOOKUP(B7516,relacion,3,FALSE)</f>
        <v>CPNP VILLA</v>
      </c>
      <c r="E7516">
        <v>326</v>
      </c>
      <c r="F7516">
        <v>2</v>
      </c>
      <c r="G7516" t="s">
        <v>0</v>
      </c>
      <c r="H7516" s="1">
        <v>1</v>
      </c>
      <c r="I7516">
        <v>1</v>
      </c>
      <c r="J7516">
        <v>2</v>
      </c>
      <c r="K7516">
        <v>2</v>
      </c>
      <c r="L7516">
        <v>0</v>
      </c>
      <c r="M7516">
        <v>0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S7516" t="s">
        <v>0</v>
      </c>
      <c r="T7516" t="s">
        <v>0</v>
      </c>
      <c r="U7516" t="s">
        <v>0</v>
      </c>
      <c r="V7516" t="s">
        <v>0</v>
      </c>
      <c r="W7516" t="s">
        <v>0</v>
      </c>
      <c r="X7516" t="s">
        <v>0</v>
      </c>
      <c r="Y7516" t="s">
        <v>0</v>
      </c>
      <c r="Z7516" t="s">
        <v>0</v>
      </c>
      <c r="AA7516" t="s">
        <v>0</v>
      </c>
      <c r="AB7516" t="s">
        <v>0</v>
      </c>
      <c r="AC7516" t="s">
        <v>0</v>
      </c>
    </row>
    <row r="7517" spans="1:29" x14ac:dyDescent="0.3">
      <c r="A7517">
        <v>8539</v>
      </c>
      <c r="B7517">
        <v>932</v>
      </c>
      <c r="C7517">
        <f>+VLOOKUP(B7517,relacion,2,FALSE)</f>
        <v>2265</v>
      </c>
      <c r="D7517" t="str">
        <f>+VLOOKUP(B7517,relacion,3,FALSE)</f>
        <v>CPNP SAN GENARO</v>
      </c>
      <c r="E7517">
        <v>1242</v>
      </c>
      <c r="F7517">
        <v>2</v>
      </c>
      <c r="G7517" t="s">
        <v>0</v>
      </c>
      <c r="H7517" s="1">
        <v>1</v>
      </c>
      <c r="I7517">
        <v>2</v>
      </c>
      <c r="J7517">
        <v>1</v>
      </c>
      <c r="K7517" t="s">
        <v>0</v>
      </c>
      <c r="L7517" t="s">
        <v>0</v>
      </c>
      <c r="M7517" t="s">
        <v>0</v>
      </c>
      <c r="N7517">
        <v>7</v>
      </c>
      <c r="O7517">
        <v>1</v>
      </c>
      <c r="P7517" t="s">
        <v>0</v>
      </c>
      <c r="Q7517">
        <v>1</v>
      </c>
      <c r="R7517">
        <v>1</v>
      </c>
      <c r="S7517">
        <v>3</v>
      </c>
      <c r="T7517">
        <v>2</v>
      </c>
      <c r="U7517">
        <v>1</v>
      </c>
      <c r="V7517">
        <v>2</v>
      </c>
      <c r="W7517">
        <v>1</v>
      </c>
      <c r="X7517">
        <v>5</v>
      </c>
      <c r="Y7517" t="s">
        <v>0</v>
      </c>
      <c r="Z7517">
        <v>1</v>
      </c>
      <c r="AA7517" t="s">
        <v>0</v>
      </c>
      <c r="AB7517" t="s">
        <v>0</v>
      </c>
      <c r="AC7517" t="s">
        <v>0</v>
      </c>
    </row>
    <row r="7518" spans="1:29" x14ac:dyDescent="0.3">
      <c r="A7518">
        <v>8540</v>
      </c>
      <c r="B7518">
        <v>933</v>
      </c>
      <c r="C7518">
        <f>+VLOOKUP(B7518,relacion,2,FALSE)</f>
        <v>2270</v>
      </c>
      <c r="D7518" t="str">
        <f>+VLOOKUP(B7518,relacion,3,FALSE)</f>
        <v>CPNP VILLA EL SALVADOR</v>
      </c>
      <c r="E7518">
        <v>496</v>
      </c>
      <c r="F7518">
        <v>2</v>
      </c>
      <c r="G7518" t="s">
        <v>0</v>
      </c>
      <c r="H7518" s="1">
        <v>1</v>
      </c>
      <c r="I7518">
        <v>1</v>
      </c>
      <c r="J7518">
        <v>1</v>
      </c>
      <c r="K7518" t="s">
        <v>0</v>
      </c>
      <c r="L7518" t="s">
        <v>0</v>
      </c>
      <c r="M7518" t="s">
        <v>0</v>
      </c>
      <c r="N7518">
        <v>3</v>
      </c>
      <c r="O7518">
        <v>2</v>
      </c>
      <c r="P7518">
        <v>2</v>
      </c>
      <c r="Q7518">
        <v>1</v>
      </c>
      <c r="R7518">
        <v>1</v>
      </c>
      <c r="S7518">
        <v>3</v>
      </c>
      <c r="T7518">
        <v>3</v>
      </c>
      <c r="U7518">
        <v>15</v>
      </c>
      <c r="V7518">
        <v>1</v>
      </c>
      <c r="W7518">
        <v>1</v>
      </c>
      <c r="X7518">
        <v>4</v>
      </c>
      <c r="Y7518" t="s">
        <v>0</v>
      </c>
      <c r="Z7518">
        <v>1</v>
      </c>
      <c r="AA7518" t="s">
        <v>0</v>
      </c>
      <c r="AB7518" t="s">
        <v>0</v>
      </c>
      <c r="AC7518" t="s">
        <v>0</v>
      </c>
    </row>
    <row r="7519" spans="1:29" x14ac:dyDescent="0.3">
      <c r="A7519">
        <v>8541</v>
      </c>
      <c r="B7519">
        <v>932</v>
      </c>
      <c r="C7519">
        <f>+VLOOKUP(B7519,relacion,2,FALSE)</f>
        <v>2265</v>
      </c>
      <c r="D7519" t="str">
        <f>+VLOOKUP(B7519,relacion,3,FALSE)</f>
        <v>CPNP SAN GENARO</v>
      </c>
      <c r="E7519">
        <v>1242</v>
      </c>
      <c r="F7519">
        <v>2</v>
      </c>
      <c r="G7519" t="s">
        <v>0</v>
      </c>
      <c r="H7519" s="1">
        <v>1</v>
      </c>
      <c r="I7519">
        <v>2</v>
      </c>
      <c r="J7519">
        <v>1</v>
      </c>
      <c r="K7519" t="s">
        <v>0</v>
      </c>
      <c r="L7519" t="s">
        <v>0</v>
      </c>
      <c r="M7519" t="s">
        <v>0</v>
      </c>
      <c r="N7519">
        <v>7</v>
      </c>
      <c r="O7519">
        <v>1</v>
      </c>
      <c r="P7519" t="s">
        <v>0</v>
      </c>
      <c r="Q7519">
        <v>1</v>
      </c>
      <c r="R7519">
        <v>1</v>
      </c>
      <c r="S7519">
        <v>3</v>
      </c>
      <c r="T7519">
        <v>2</v>
      </c>
      <c r="U7519">
        <v>2</v>
      </c>
      <c r="V7519">
        <v>2</v>
      </c>
      <c r="W7519">
        <v>1</v>
      </c>
      <c r="X7519">
        <v>5</v>
      </c>
      <c r="Y7519" t="s">
        <v>0</v>
      </c>
      <c r="Z7519">
        <v>1</v>
      </c>
      <c r="AA7519" t="s">
        <v>0</v>
      </c>
      <c r="AB7519" t="s">
        <v>0</v>
      </c>
      <c r="AC7519" t="s">
        <v>0</v>
      </c>
    </row>
    <row r="7520" spans="1:29" x14ac:dyDescent="0.3">
      <c r="A7520">
        <v>8542</v>
      </c>
      <c r="B7520">
        <v>933</v>
      </c>
      <c r="C7520">
        <f>+VLOOKUP(B7520,relacion,2,FALSE)</f>
        <v>2270</v>
      </c>
      <c r="D7520" t="str">
        <f>+VLOOKUP(B7520,relacion,3,FALSE)</f>
        <v>CPNP VILLA EL SALVADOR</v>
      </c>
      <c r="E7520">
        <v>496</v>
      </c>
      <c r="F7520">
        <v>2</v>
      </c>
      <c r="G7520" t="s">
        <v>0</v>
      </c>
      <c r="H7520" s="1">
        <v>1</v>
      </c>
      <c r="I7520">
        <v>1</v>
      </c>
      <c r="J7520">
        <v>1</v>
      </c>
      <c r="K7520" t="s">
        <v>0</v>
      </c>
      <c r="L7520" t="s">
        <v>0</v>
      </c>
      <c r="M7520" t="s">
        <v>0</v>
      </c>
      <c r="N7520">
        <v>1</v>
      </c>
      <c r="O7520">
        <v>1</v>
      </c>
      <c r="P7520" t="s">
        <v>0</v>
      </c>
      <c r="Q7520">
        <v>1</v>
      </c>
      <c r="R7520">
        <v>1</v>
      </c>
      <c r="S7520">
        <v>2</v>
      </c>
      <c r="T7520">
        <v>3</v>
      </c>
      <c r="U7520">
        <v>15</v>
      </c>
      <c r="V7520">
        <v>1</v>
      </c>
      <c r="W7520">
        <v>1</v>
      </c>
      <c r="X7520">
        <v>4</v>
      </c>
      <c r="Y7520" t="s">
        <v>0</v>
      </c>
      <c r="Z7520">
        <v>1</v>
      </c>
      <c r="AA7520" t="s">
        <v>0</v>
      </c>
      <c r="AB7520" t="s">
        <v>0</v>
      </c>
      <c r="AC7520" t="s">
        <v>0</v>
      </c>
    </row>
    <row r="7521" spans="1:29" x14ac:dyDescent="0.3">
      <c r="A7521">
        <v>8543</v>
      </c>
      <c r="B7521">
        <v>932</v>
      </c>
      <c r="C7521">
        <f>+VLOOKUP(B7521,relacion,2,FALSE)</f>
        <v>2265</v>
      </c>
      <c r="D7521" t="str">
        <f>+VLOOKUP(B7521,relacion,3,FALSE)</f>
        <v>CPNP SAN GENARO</v>
      </c>
      <c r="E7521">
        <v>1242</v>
      </c>
      <c r="F7521">
        <v>2</v>
      </c>
      <c r="G7521" t="s">
        <v>0</v>
      </c>
      <c r="H7521" s="1">
        <v>1</v>
      </c>
      <c r="I7521">
        <v>2</v>
      </c>
      <c r="J7521">
        <v>1</v>
      </c>
      <c r="K7521" t="s">
        <v>0</v>
      </c>
      <c r="L7521" t="s">
        <v>0</v>
      </c>
      <c r="M7521" t="s">
        <v>0</v>
      </c>
      <c r="N7521">
        <v>7</v>
      </c>
      <c r="O7521">
        <v>1</v>
      </c>
      <c r="P7521" t="s">
        <v>0</v>
      </c>
      <c r="Q7521">
        <v>1</v>
      </c>
      <c r="R7521">
        <v>1</v>
      </c>
      <c r="S7521">
        <v>3</v>
      </c>
      <c r="T7521">
        <v>2</v>
      </c>
      <c r="U7521">
        <v>2</v>
      </c>
      <c r="V7521">
        <v>2</v>
      </c>
      <c r="W7521">
        <v>1</v>
      </c>
      <c r="X7521">
        <v>4</v>
      </c>
      <c r="Y7521" t="s">
        <v>0</v>
      </c>
      <c r="Z7521">
        <v>1</v>
      </c>
      <c r="AA7521" t="s">
        <v>0</v>
      </c>
      <c r="AB7521" t="s">
        <v>0</v>
      </c>
      <c r="AC7521" t="s">
        <v>0</v>
      </c>
    </row>
    <row r="7522" spans="1:29" x14ac:dyDescent="0.3">
      <c r="A7522">
        <v>8544</v>
      </c>
      <c r="B7522">
        <v>933</v>
      </c>
      <c r="C7522">
        <f>+VLOOKUP(B7522,relacion,2,FALSE)</f>
        <v>2270</v>
      </c>
      <c r="D7522" t="str">
        <f>+VLOOKUP(B7522,relacion,3,FALSE)</f>
        <v>CPNP VILLA EL SALVADOR</v>
      </c>
      <c r="E7522">
        <v>496</v>
      </c>
      <c r="F7522">
        <v>2</v>
      </c>
      <c r="G7522" t="s">
        <v>0</v>
      </c>
      <c r="H7522" s="1">
        <v>1</v>
      </c>
      <c r="I7522">
        <v>1</v>
      </c>
      <c r="J7522">
        <v>1</v>
      </c>
      <c r="K7522" t="s">
        <v>0</v>
      </c>
      <c r="L7522" t="s">
        <v>0</v>
      </c>
      <c r="M7522" t="s">
        <v>0</v>
      </c>
      <c r="N7522">
        <v>1</v>
      </c>
      <c r="O7522">
        <v>1</v>
      </c>
      <c r="P7522" t="s">
        <v>0</v>
      </c>
      <c r="Q7522">
        <v>1</v>
      </c>
      <c r="R7522">
        <v>1</v>
      </c>
      <c r="S7522">
        <v>3</v>
      </c>
      <c r="T7522">
        <v>3</v>
      </c>
      <c r="U7522">
        <v>15</v>
      </c>
      <c r="V7522">
        <v>1</v>
      </c>
      <c r="W7522">
        <v>1</v>
      </c>
      <c r="X7522">
        <v>4</v>
      </c>
      <c r="Y7522" t="s">
        <v>0</v>
      </c>
      <c r="Z7522">
        <v>1</v>
      </c>
      <c r="AA7522" t="s">
        <v>0</v>
      </c>
      <c r="AB7522" t="s">
        <v>0</v>
      </c>
      <c r="AC7522" t="s">
        <v>0</v>
      </c>
    </row>
    <row r="7523" spans="1:29" x14ac:dyDescent="0.3">
      <c r="A7523">
        <v>8545</v>
      </c>
      <c r="B7523">
        <v>932</v>
      </c>
      <c r="C7523">
        <f>+VLOOKUP(B7523,relacion,2,FALSE)</f>
        <v>2265</v>
      </c>
      <c r="D7523" t="str">
        <f>+VLOOKUP(B7523,relacion,3,FALSE)</f>
        <v>CPNP SAN GENARO</v>
      </c>
      <c r="E7523">
        <v>1242</v>
      </c>
      <c r="F7523">
        <v>2</v>
      </c>
      <c r="G7523" t="s">
        <v>0</v>
      </c>
      <c r="H7523" s="1">
        <v>1</v>
      </c>
      <c r="I7523">
        <v>2</v>
      </c>
      <c r="J7523">
        <v>1</v>
      </c>
      <c r="K7523" t="s">
        <v>0</v>
      </c>
      <c r="L7523" t="s">
        <v>0</v>
      </c>
      <c r="M7523" t="s">
        <v>0</v>
      </c>
      <c r="N7523">
        <v>7</v>
      </c>
      <c r="O7523">
        <v>1</v>
      </c>
      <c r="P7523" t="s">
        <v>0</v>
      </c>
      <c r="Q7523">
        <v>1</v>
      </c>
      <c r="R7523">
        <v>1</v>
      </c>
      <c r="S7523">
        <v>3</v>
      </c>
      <c r="T7523">
        <v>2</v>
      </c>
      <c r="U7523">
        <v>1</v>
      </c>
      <c r="V7523">
        <v>2</v>
      </c>
      <c r="W7523">
        <v>1</v>
      </c>
      <c r="X7523">
        <v>4</v>
      </c>
      <c r="Y7523" t="s">
        <v>0</v>
      </c>
      <c r="Z7523">
        <v>1</v>
      </c>
      <c r="AA7523" t="s">
        <v>0</v>
      </c>
      <c r="AB7523" t="s">
        <v>0</v>
      </c>
      <c r="AC7523" t="s">
        <v>0</v>
      </c>
    </row>
    <row r="7524" spans="1:29" x14ac:dyDescent="0.3">
      <c r="A7524">
        <v>8546</v>
      </c>
      <c r="B7524">
        <v>926</v>
      </c>
      <c r="C7524">
        <f>+VLOOKUP(B7524,relacion,2,FALSE)</f>
        <v>2235</v>
      </c>
      <c r="D7524" t="str">
        <f>+VLOOKUP(B7524,relacion,3,FALSE)</f>
        <v>CPNP VILLA</v>
      </c>
      <c r="E7524">
        <v>326</v>
      </c>
      <c r="F7524">
        <v>2</v>
      </c>
      <c r="G7524" t="s">
        <v>0</v>
      </c>
      <c r="H7524" s="1">
        <v>1</v>
      </c>
      <c r="I7524">
        <v>1</v>
      </c>
      <c r="J7524">
        <v>1</v>
      </c>
      <c r="K7524" t="s">
        <v>0</v>
      </c>
      <c r="L7524" t="s">
        <v>0</v>
      </c>
      <c r="M7524" t="s">
        <v>0</v>
      </c>
      <c r="N7524">
        <v>1</v>
      </c>
      <c r="O7524">
        <v>1</v>
      </c>
      <c r="P7524" t="s">
        <v>0</v>
      </c>
      <c r="Q7524">
        <v>1</v>
      </c>
      <c r="R7524">
        <v>1</v>
      </c>
      <c r="S7524">
        <v>1</v>
      </c>
      <c r="T7524">
        <v>3</v>
      </c>
      <c r="U7524">
        <v>9</v>
      </c>
      <c r="V7524">
        <v>2</v>
      </c>
      <c r="W7524">
        <v>2</v>
      </c>
      <c r="X7524" t="s">
        <v>0</v>
      </c>
      <c r="Y7524" t="s">
        <v>0</v>
      </c>
      <c r="Z7524" t="s">
        <v>0</v>
      </c>
      <c r="AA7524" t="s">
        <v>0</v>
      </c>
      <c r="AB7524" t="s">
        <v>0</v>
      </c>
      <c r="AC7524" t="s">
        <v>0</v>
      </c>
    </row>
    <row r="7525" spans="1:29" x14ac:dyDescent="0.3">
      <c r="A7525">
        <v>8547</v>
      </c>
      <c r="B7525">
        <v>932</v>
      </c>
      <c r="C7525">
        <f>+VLOOKUP(B7525,relacion,2,FALSE)</f>
        <v>2265</v>
      </c>
      <c r="D7525" t="str">
        <f>+VLOOKUP(B7525,relacion,3,FALSE)</f>
        <v>CPNP SAN GENARO</v>
      </c>
      <c r="E7525">
        <v>1242</v>
      </c>
      <c r="F7525">
        <v>2</v>
      </c>
      <c r="G7525" t="s">
        <v>0</v>
      </c>
      <c r="H7525" s="1">
        <v>1</v>
      </c>
      <c r="I7525">
        <v>2</v>
      </c>
      <c r="J7525">
        <v>1</v>
      </c>
      <c r="K7525" t="s">
        <v>0</v>
      </c>
      <c r="L7525" t="s">
        <v>0</v>
      </c>
      <c r="M7525" t="s">
        <v>0</v>
      </c>
      <c r="N7525">
        <v>7</v>
      </c>
      <c r="O7525">
        <v>1</v>
      </c>
      <c r="P7525" t="s">
        <v>0</v>
      </c>
      <c r="Q7525">
        <v>1</v>
      </c>
      <c r="R7525">
        <v>1</v>
      </c>
      <c r="S7525">
        <v>3</v>
      </c>
      <c r="T7525">
        <v>2</v>
      </c>
      <c r="U7525">
        <v>1</v>
      </c>
      <c r="V7525">
        <v>2</v>
      </c>
      <c r="W7525">
        <v>1</v>
      </c>
      <c r="X7525">
        <v>5</v>
      </c>
      <c r="Y7525" t="s">
        <v>0</v>
      </c>
      <c r="Z7525">
        <v>1</v>
      </c>
      <c r="AA7525" t="s">
        <v>0</v>
      </c>
      <c r="AB7525" t="s">
        <v>0</v>
      </c>
      <c r="AC7525" t="s">
        <v>0</v>
      </c>
    </row>
    <row r="7526" spans="1:29" x14ac:dyDescent="0.3">
      <c r="A7526">
        <v>8548</v>
      </c>
      <c r="B7526">
        <v>932</v>
      </c>
      <c r="C7526">
        <f>+VLOOKUP(B7526,relacion,2,FALSE)</f>
        <v>2265</v>
      </c>
      <c r="D7526" t="str">
        <f>+VLOOKUP(B7526,relacion,3,FALSE)</f>
        <v>CPNP SAN GENARO</v>
      </c>
      <c r="E7526">
        <v>1242</v>
      </c>
      <c r="F7526">
        <v>2</v>
      </c>
      <c r="G7526" t="s">
        <v>0</v>
      </c>
      <c r="H7526" s="1">
        <v>1</v>
      </c>
      <c r="I7526">
        <v>2</v>
      </c>
      <c r="J7526">
        <v>1</v>
      </c>
      <c r="K7526" t="s">
        <v>0</v>
      </c>
      <c r="L7526" t="s">
        <v>0</v>
      </c>
      <c r="M7526" t="s">
        <v>0</v>
      </c>
      <c r="N7526">
        <v>7</v>
      </c>
      <c r="O7526">
        <v>1</v>
      </c>
      <c r="P7526" t="s">
        <v>0</v>
      </c>
      <c r="Q7526">
        <v>1</v>
      </c>
      <c r="R7526">
        <v>1</v>
      </c>
      <c r="S7526">
        <v>3</v>
      </c>
      <c r="T7526">
        <v>2</v>
      </c>
      <c r="U7526">
        <v>1</v>
      </c>
      <c r="V7526">
        <v>2</v>
      </c>
      <c r="W7526">
        <v>1</v>
      </c>
      <c r="X7526">
        <v>5</v>
      </c>
      <c r="Y7526" t="s">
        <v>0</v>
      </c>
      <c r="Z7526">
        <v>1</v>
      </c>
      <c r="AA7526" t="s">
        <v>0</v>
      </c>
      <c r="AB7526" t="s">
        <v>0</v>
      </c>
      <c r="AC7526" t="s">
        <v>0</v>
      </c>
    </row>
    <row r="7527" spans="1:29" x14ac:dyDescent="0.3">
      <c r="A7527">
        <v>8549</v>
      </c>
      <c r="B7527">
        <v>926</v>
      </c>
      <c r="C7527">
        <f>+VLOOKUP(B7527,relacion,2,FALSE)</f>
        <v>2235</v>
      </c>
      <c r="D7527" t="str">
        <f>+VLOOKUP(B7527,relacion,3,FALSE)</f>
        <v>CPNP VILLA</v>
      </c>
      <c r="E7527">
        <v>326</v>
      </c>
      <c r="F7527">
        <v>2</v>
      </c>
      <c r="G7527" t="s">
        <v>0</v>
      </c>
      <c r="H7527" s="1">
        <v>1</v>
      </c>
      <c r="I7527">
        <v>2</v>
      </c>
      <c r="J7527">
        <v>1</v>
      </c>
      <c r="K7527" t="s">
        <v>0</v>
      </c>
      <c r="L7527" t="s">
        <v>0</v>
      </c>
      <c r="M7527" t="s">
        <v>0</v>
      </c>
      <c r="N7527">
        <v>2</v>
      </c>
      <c r="O7527">
        <v>1</v>
      </c>
      <c r="P7527" t="s">
        <v>0</v>
      </c>
      <c r="Q7527">
        <v>1</v>
      </c>
      <c r="R7527">
        <v>1</v>
      </c>
      <c r="S7527">
        <v>1</v>
      </c>
      <c r="T7527">
        <v>3</v>
      </c>
      <c r="U7527">
        <v>9</v>
      </c>
      <c r="V7527">
        <v>2</v>
      </c>
      <c r="W7527">
        <v>2</v>
      </c>
      <c r="X7527" t="s">
        <v>0</v>
      </c>
      <c r="Y7527" t="s">
        <v>0</v>
      </c>
      <c r="Z7527" t="s">
        <v>0</v>
      </c>
      <c r="AA7527" t="s">
        <v>0</v>
      </c>
      <c r="AB7527" t="s">
        <v>0</v>
      </c>
      <c r="AC7527" t="s">
        <v>0</v>
      </c>
    </row>
    <row r="7528" spans="1:29" x14ac:dyDescent="0.3">
      <c r="A7528">
        <v>8550</v>
      </c>
      <c r="B7528">
        <v>932</v>
      </c>
      <c r="C7528">
        <f>+VLOOKUP(B7528,relacion,2,FALSE)</f>
        <v>2265</v>
      </c>
      <c r="D7528" t="str">
        <f>+VLOOKUP(B7528,relacion,3,FALSE)</f>
        <v>CPNP SAN GENARO</v>
      </c>
      <c r="E7528">
        <v>1242</v>
      </c>
      <c r="F7528">
        <v>2</v>
      </c>
      <c r="G7528" t="s">
        <v>0</v>
      </c>
      <c r="H7528" s="1">
        <v>1</v>
      </c>
      <c r="I7528">
        <v>2</v>
      </c>
      <c r="J7528">
        <v>1</v>
      </c>
      <c r="K7528" t="s">
        <v>0</v>
      </c>
      <c r="L7528" t="s">
        <v>0</v>
      </c>
      <c r="M7528" t="s">
        <v>0</v>
      </c>
      <c r="N7528">
        <v>7</v>
      </c>
      <c r="O7528">
        <v>1</v>
      </c>
      <c r="P7528" t="s">
        <v>0</v>
      </c>
      <c r="Q7528">
        <v>1</v>
      </c>
      <c r="R7528">
        <v>1</v>
      </c>
      <c r="S7528">
        <v>3</v>
      </c>
      <c r="T7528">
        <v>3</v>
      </c>
      <c r="U7528">
        <v>4</v>
      </c>
      <c r="V7528">
        <v>2</v>
      </c>
      <c r="W7528">
        <v>1</v>
      </c>
      <c r="X7528">
        <v>5</v>
      </c>
      <c r="Y7528" t="s">
        <v>0</v>
      </c>
      <c r="Z7528">
        <v>1</v>
      </c>
      <c r="AA7528" t="s">
        <v>0</v>
      </c>
      <c r="AB7528" t="s">
        <v>0</v>
      </c>
      <c r="AC7528" t="s">
        <v>0</v>
      </c>
    </row>
    <row r="7529" spans="1:29" x14ac:dyDescent="0.3">
      <c r="A7529">
        <v>8551</v>
      </c>
      <c r="B7529">
        <v>926</v>
      </c>
      <c r="C7529">
        <f>+VLOOKUP(B7529,relacion,2,FALSE)</f>
        <v>2235</v>
      </c>
      <c r="D7529" t="str">
        <f>+VLOOKUP(B7529,relacion,3,FALSE)</f>
        <v>CPNP VILLA</v>
      </c>
      <c r="E7529">
        <v>326</v>
      </c>
      <c r="F7529">
        <v>2</v>
      </c>
      <c r="G7529" t="s">
        <v>0</v>
      </c>
      <c r="H7529" s="1">
        <v>1</v>
      </c>
      <c r="I7529">
        <v>2</v>
      </c>
      <c r="J7529">
        <v>1</v>
      </c>
      <c r="K7529" t="s">
        <v>0</v>
      </c>
      <c r="L7529" t="s">
        <v>0</v>
      </c>
      <c r="M7529" t="s">
        <v>0</v>
      </c>
      <c r="N7529">
        <v>2</v>
      </c>
      <c r="O7529">
        <v>1</v>
      </c>
      <c r="P7529" t="s">
        <v>0</v>
      </c>
      <c r="Q7529">
        <v>1</v>
      </c>
      <c r="R7529">
        <v>1</v>
      </c>
      <c r="S7529">
        <v>1</v>
      </c>
      <c r="T7529">
        <v>3</v>
      </c>
      <c r="U7529">
        <v>9</v>
      </c>
      <c r="V7529">
        <v>2</v>
      </c>
      <c r="W7529">
        <v>2</v>
      </c>
      <c r="X7529" t="s">
        <v>0</v>
      </c>
      <c r="Y7529" t="s">
        <v>0</v>
      </c>
      <c r="Z7529" t="s">
        <v>0</v>
      </c>
      <c r="AA7529" t="s">
        <v>0</v>
      </c>
      <c r="AB7529" t="s">
        <v>0</v>
      </c>
      <c r="AC7529" t="s">
        <v>0</v>
      </c>
    </row>
    <row r="7530" spans="1:29" x14ac:dyDescent="0.3">
      <c r="A7530">
        <v>8552</v>
      </c>
      <c r="B7530">
        <v>926</v>
      </c>
      <c r="C7530">
        <f>+VLOOKUP(B7530,relacion,2,FALSE)</f>
        <v>2235</v>
      </c>
      <c r="D7530" t="str">
        <f>+VLOOKUP(B7530,relacion,3,FALSE)</f>
        <v>CPNP VILLA</v>
      </c>
      <c r="E7530">
        <v>326</v>
      </c>
      <c r="F7530">
        <v>2</v>
      </c>
      <c r="G7530" t="s">
        <v>0</v>
      </c>
      <c r="H7530" s="1">
        <v>1</v>
      </c>
      <c r="I7530">
        <v>1</v>
      </c>
      <c r="J7530">
        <v>2</v>
      </c>
      <c r="K7530">
        <v>2</v>
      </c>
      <c r="L7530">
        <v>0</v>
      </c>
      <c r="M7530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  <c r="Y7530" t="s">
        <v>0</v>
      </c>
      <c r="Z7530" t="s">
        <v>0</v>
      </c>
      <c r="AA7530" t="s">
        <v>0</v>
      </c>
      <c r="AB7530" t="s">
        <v>0</v>
      </c>
      <c r="AC7530" t="s">
        <v>0</v>
      </c>
    </row>
    <row r="7531" spans="1:29" x14ac:dyDescent="0.3">
      <c r="A7531">
        <v>8553</v>
      </c>
      <c r="B7531">
        <v>930</v>
      </c>
      <c r="C7531">
        <f>+VLOOKUP(B7531,relacion,2,FALSE)</f>
        <v>2255</v>
      </c>
      <c r="D7531" t="str">
        <f>+VLOOKUP(B7531,relacion,3,FALSE)</f>
        <v>CPNP PAMPLONA I</v>
      </c>
      <c r="E7531">
        <v>369</v>
      </c>
      <c r="F7531">
        <v>2</v>
      </c>
      <c r="G7531" t="s">
        <v>0</v>
      </c>
      <c r="H7531" s="1">
        <v>1</v>
      </c>
      <c r="I7531">
        <v>1</v>
      </c>
      <c r="J7531">
        <v>1</v>
      </c>
      <c r="K7531" t="s">
        <v>0</v>
      </c>
      <c r="L7531" t="s">
        <v>0</v>
      </c>
      <c r="M7531" t="s">
        <v>0</v>
      </c>
      <c r="N7531">
        <v>1</v>
      </c>
      <c r="O7531">
        <v>1</v>
      </c>
      <c r="P7531" t="s">
        <v>0</v>
      </c>
      <c r="Q7531">
        <v>1</v>
      </c>
      <c r="R7531">
        <v>1</v>
      </c>
      <c r="S7531">
        <v>2</v>
      </c>
      <c r="T7531">
        <v>3</v>
      </c>
      <c r="U7531">
        <v>6</v>
      </c>
      <c r="V7531">
        <v>2</v>
      </c>
      <c r="W7531">
        <v>2</v>
      </c>
      <c r="X7531" t="s">
        <v>0</v>
      </c>
      <c r="Y7531" t="s">
        <v>0</v>
      </c>
      <c r="Z7531" t="s">
        <v>0</v>
      </c>
      <c r="AA7531" t="s">
        <v>0</v>
      </c>
      <c r="AB7531" t="s">
        <v>0</v>
      </c>
      <c r="AC7531" t="s">
        <v>0</v>
      </c>
    </row>
    <row r="7532" spans="1:29" x14ac:dyDescent="0.3">
      <c r="A7532">
        <v>8554</v>
      </c>
      <c r="B7532">
        <v>36</v>
      </c>
      <c r="C7532">
        <f>+VLOOKUP(B7532,relacion,2,FALSE)</f>
        <v>1493</v>
      </c>
      <c r="D7532" t="str">
        <f>+VLOOKUP(B7532,relacion,3,FALSE)</f>
        <v>CPNP CAJARURO</v>
      </c>
      <c r="E7532">
        <v>1197</v>
      </c>
      <c r="F7532">
        <v>2</v>
      </c>
      <c r="G7532" t="s">
        <v>0</v>
      </c>
      <c r="H7532" s="1">
        <v>1</v>
      </c>
      <c r="I7532">
        <v>1</v>
      </c>
      <c r="J7532">
        <v>1</v>
      </c>
      <c r="K7532" t="s">
        <v>0</v>
      </c>
      <c r="L7532" t="s">
        <v>0</v>
      </c>
      <c r="M7532" t="s">
        <v>0</v>
      </c>
      <c r="N7532">
        <v>4</v>
      </c>
      <c r="O7532">
        <v>1</v>
      </c>
      <c r="P7532" t="s">
        <v>0</v>
      </c>
      <c r="Q7532">
        <v>1</v>
      </c>
      <c r="R7532">
        <v>1</v>
      </c>
      <c r="S7532">
        <v>2</v>
      </c>
      <c r="T7532">
        <v>2</v>
      </c>
      <c r="U7532">
        <v>1</v>
      </c>
      <c r="V7532">
        <v>2</v>
      </c>
      <c r="W7532">
        <v>2</v>
      </c>
      <c r="X7532" t="s">
        <v>0</v>
      </c>
      <c r="Y7532" t="s">
        <v>0</v>
      </c>
      <c r="Z7532" t="s">
        <v>0</v>
      </c>
      <c r="AA7532" t="s">
        <v>0</v>
      </c>
      <c r="AB7532" t="s">
        <v>0</v>
      </c>
      <c r="AC7532" t="s">
        <v>0</v>
      </c>
    </row>
    <row r="7533" spans="1:29" x14ac:dyDescent="0.3">
      <c r="A7533">
        <v>8555</v>
      </c>
      <c r="B7533">
        <v>895</v>
      </c>
      <c r="C7533">
        <f>+VLOOKUP(B7533,relacion,2,FALSE)</f>
        <v>1890</v>
      </c>
      <c r="D7533" t="str">
        <f>+VLOOKUP(B7533,relacion,3,FALSE)</f>
        <v>CPNP UNIVERSITARIA</v>
      </c>
      <c r="E7533">
        <v>1282</v>
      </c>
      <c r="F7533">
        <v>2</v>
      </c>
      <c r="G7533" t="s">
        <v>0</v>
      </c>
      <c r="H7533" s="1">
        <v>1</v>
      </c>
      <c r="I7533">
        <v>1</v>
      </c>
      <c r="J7533">
        <v>1</v>
      </c>
      <c r="K7533" t="s">
        <v>0</v>
      </c>
      <c r="L7533" t="s">
        <v>0</v>
      </c>
      <c r="M7533" t="s">
        <v>0</v>
      </c>
      <c r="N7533">
        <v>1</v>
      </c>
      <c r="O7533">
        <v>1</v>
      </c>
      <c r="P7533" t="s">
        <v>0</v>
      </c>
      <c r="Q7533">
        <v>6</v>
      </c>
      <c r="R7533">
        <v>1</v>
      </c>
      <c r="S7533">
        <v>1</v>
      </c>
      <c r="T7533">
        <v>2</v>
      </c>
      <c r="U7533">
        <v>2</v>
      </c>
      <c r="V7533">
        <v>2</v>
      </c>
      <c r="W7533">
        <v>2</v>
      </c>
      <c r="X7533" t="s">
        <v>0</v>
      </c>
      <c r="Y7533" t="s">
        <v>0</v>
      </c>
      <c r="Z7533" t="s">
        <v>0</v>
      </c>
      <c r="AA7533" t="s">
        <v>0</v>
      </c>
      <c r="AB7533" t="s">
        <v>0</v>
      </c>
      <c r="AC7533" t="s">
        <v>0</v>
      </c>
    </row>
    <row r="7534" spans="1:29" x14ac:dyDescent="0.3">
      <c r="A7534">
        <v>8556</v>
      </c>
      <c r="B7534">
        <v>895</v>
      </c>
      <c r="C7534">
        <f>+VLOOKUP(B7534,relacion,2,FALSE)</f>
        <v>1890</v>
      </c>
      <c r="D7534" t="str">
        <f>+VLOOKUP(B7534,relacion,3,FALSE)</f>
        <v>CPNP UNIVERSITARIA</v>
      </c>
      <c r="E7534">
        <v>1282</v>
      </c>
      <c r="F7534">
        <v>2</v>
      </c>
      <c r="G7534" t="s">
        <v>0</v>
      </c>
      <c r="H7534" s="1">
        <v>1</v>
      </c>
      <c r="I7534">
        <v>1</v>
      </c>
      <c r="J7534">
        <v>1</v>
      </c>
      <c r="K7534" t="s">
        <v>0</v>
      </c>
      <c r="L7534" t="s">
        <v>0</v>
      </c>
      <c r="M7534" t="s">
        <v>0</v>
      </c>
      <c r="N7534">
        <v>1</v>
      </c>
      <c r="O7534">
        <v>1</v>
      </c>
      <c r="P7534" t="s">
        <v>0</v>
      </c>
      <c r="Q7534">
        <v>6</v>
      </c>
      <c r="R7534">
        <v>1</v>
      </c>
      <c r="S7534">
        <v>1</v>
      </c>
      <c r="T7534">
        <v>2</v>
      </c>
      <c r="U7534">
        <v>1</v>
      </c>
      <c r="V7534">
        <v>2</v>
      </c>
      <c r="W7534">
        <v>2</v>
      </c>
      <c r="X7534" t="s">
        <v>0</v>
      </c>
      <c r="Y7534" t="s">
        <v>0</v>
      </c>
      <c r="Z7534" t="s">
        <v>0</v>
      </c>
      <c r="AA7534" t="s">
        <v>0</v>
      </c>
      <c r="AB7534" t="s">
        <v>0</v>
      </c>
      <c r="AC7534" t="s">
        <v>0</v>
      </c>
    </row>
    <row r="7535" spans="1:29" x14ac:dyDescent="0.3">
      <c r="A7535">
        <v>8557</v>
      </c>
      <c r="B7535">
        <v>895</v>
      </c>
      <c r="C7535">
        <f>+VLOOKUP(B7535,relacion,2,FALSE)</f>
        <v>1890</v>
      </c>
      <c r="D7535" t="str">
        <f>+VLOOKUP(B7535,relacion,3,FALSE)</f>
        <v>CPNP UNIVERSITARIA</v>
      </c>
      <c r="E7535">
        <v>1282</v>
      </c>
      <c r="F7535">
        <v>2</v>
      </c>
      <c r="G7535" t="s">
        <v>0</v>
      </c>
      <c r="H7535" s="1">
        <v>1</v>
      </c>
      <c r="I7535">
        <v>1</v>
      </c>
      <c r="J7535">
        <v>1</v>
      </c>
      <c r="K7535" t="s">
        <v>0</v>
      </c>
      <c r="L7535" t="s">
        <v>0</v>
      </c>
      <c r="M7535" t="s">
        <v>0</v>
      </c>
      <c r="N7535">
        <v>0</v>
      </c>
      <c r="O7535">
        <v>1</v>
      </c>
      <c r="P7535" t="s">
        <v>0</v>
      </c>
      <c r="Q7535">
        <v>6</v>
      </c>
      <c r="R7535">
        <v>1</v>
      </c>
      <c r="S7535">
        <v>1</v>
      </c>
      <c r="T7535">
        <v>2</v>
      </c>
      <c r="U7535">
        <v>1</v>
      </c>
      <c r="V7535">
        <v>2</v>
      </c>
      <c r="W7535">
        <v>2</v>
      </c>
      <c r="X7535" t="s">
        <v>0</v>
      </c>
      <c r="Y7535" t="s">
        <v>0</v>
      </c>
      <c r="Z7535" t="s">
        <v>0</v>
      </c>
      <c r="AA7535" t="s">
        <v>0</v>
      </c>
      <c r="AB7535" t="s">
        <v>0</v>
      </c>
      <c r="AC7535" t="s">
        <v>0</v>
      </c>
    </row>
    <row r="7536" spans="1:29" x14ac:dyDescent="0.3">
      <c r="A7536">
        <v>8558</v>
      </c>
      <c r="B7536">
        <v>895</v>
      </c>
      <c r="C7536">
        <f>+VLOOKUP(B7536,relacion,2,FALSE)</f>
        <v>1890</v>
      </c>
      <c r="D7536" t="str">
        <f>+VLOOKUP(B7536,relacion,3,FALSE)</f>
        <v>CPNP UNIVERSITARIA</v>
      </c>
      <c r="E7536">
        <v>1282</v>
      </c>
      <c r="F7536">
        <v>2</v>
      </c>
      <c r="G7536" t="s">
        <v>0</v>
      </c>
      <c r="H7536" s="1">
        <v>1</v>
      </c>
      <c r="I7536">
        <v>1</v>
      </c>
      <c r="J7536">
        <v>1</v>
      </c>
      <c r="K7536" t="s">
        <v>0</v>
      </c>
      <c r="L7536" t="s">
        <v>0</v>
      </c>
      <c r="M7536" t="s">
        <v>0</v>
      </c>
      <c r="N7536">
        <v>1</v>
      </c>
      <c r="O7536">
        <v>1</v>
      </c>
      <c r="P7536" t="s">
        <v>0</v>
      </c>
      <c r="Q7536">
        <v>6</v>
      </c>
      <c r="R7536">
        <v>1</v>
      </c>
      <c r="S7536">
        <v>1</v>
      </c>
      <c r="T7536">
        <v>2</v>
      </c>
      <c r="U7536">
        <v>1</v>
      </c>
      <c r="V7536">
        <v>2</v>
      </c>
      <c r="W7536">
        <v>2</v>
      </c>
      <c r="X7536" t="s">
        <v>0</v>
      </c>
      <c r="Y7536" t="s">
        <v>0</v>
      </c>
      <c r="Z7536" t="s">
        <v>0</v>
      </c>
      <c r="AA7536" t="s">
        <v>0</v>
      </c>
      <c r="AB7536" t="s">
        <v>0</v>
      </c>
      <c r="AC7536" t="s">
        <v>0</v>
      </c>
    </row>
    <row r="7537" spans="1:29" x14ac:dyDescent="0.3">
      <c r="A7537">
        <v>8559</v>
      </c>
      <c r="B7537">
        <v>930</v>
      </c>
      <c r="C7537">
        <f>+VLOOKUP(B7537,relacion,2,FALSE)</f>
        <v>2255</v>
      </c>
      <c r="D7537" t="str">
        <f>+VLOOKUP(B7537,relacion,3,FALSE)</f>
        <v>CPNP PAMPLONA I</v>
      </c>
      <c r="E7537">
        <v>369</v>
      </c>
      <c r="F7537">
        <v>2</v>
      </c>
      <c r="G7537" t="s">
        <v>0</v>
      </c>
      <c r="H7537" s="1">
        <v>1</v>
      </c>
      <c r="I7537">
        <v>1</v>
      </c>
      <c r="J7537">
        <v>1</v>
      </c>
      <c r="K7537" t="s">
        <v>0</v>
      </c>
      <c r="L7537" t="s">
        <v>0</v>
      </c>
      <c r="M7537" t="s">
        <v>0</v>
      </c>
      <c r="N7537">
        <v>8</v>
      </c>
      <c r="O7537">
        <v>1</v>
      </c>
      <c r="P7537" t="s">
        <v>0</v>
      </c>
      <c r="Q7537">
        <v>1</v>
      </c>
      <c r="R7537">
        <v>1</v>
      </c>
      <c r="S7537">
        <v>2</v>
      </c>
      <c r="T7537">
        <v>3</v>
      </c>
      <c r="U7537">
        <v>6</v>
      </c>
      <c r="V7537">
        <v>2</v>
      </c>
      <c r="W7537">
        <v>2</v>
      </c>
      <c r="X7537" t="s">
        <v>0</v>
      </c>
      <c r="Y7537" t="s">
        <v>0</v>
      </c>
      <c r="Z7537" t="s">
        <v>0</v>
      </c>
      <c r="AA7537" t="s">
        <v>0</v>
      </c>
      <c r="AB7537" t="s">
        <v>0</v>
      </c>
      <c r="AC7537" t="s">
        <v>0</v>
      </c>
    </row>
    <row r="7538" spans="1:29" x14ac:dyDescent="0.3">
      <c r="A7538">
        <v>8561</v>
      </c>
      <c r="B7538">
        <v>895</v>
      </c>
      <c r="C7538">
        <f>+VLOOKUP(B7538,relacion,2,FALSE)</f>
        <v>1890</v>
      </c>
      <c r="D7538" t="str">
        <f>+VLOOKUP(B7538,relacion,3,FALSE)</f>
        <v>CPNP UNIVERSITARIA</v>
      </c>
      <c r="E7538">
        <v>1282</v>
      </c>
      <c r="F7538">
        <v>2</v>
      </c>
      <c r="G7538" t="s">
        <v>0</v>
      </c>
      <c r="H7538" s="1">
        <v>1</v>
      </c>
      <c r="I7538">
        <v>1</v>
      </c>
      <c r="J7538">
        <v>1</v>
      </c>
      <c r="K7538" t="s">
        <v>0</v>
      </c>
      <c r="L7538" t="s">
        <v>0</v>
      </c>
      <c r="M7538" t="s">
        <v>0</v>
      </c>
      <c r="N7538">
        <v>1</v>
      </c>
      <c r="O7538">
        <v>1</v>
      </c>
      <c r="P7538" t="s">
        <v>0</v>
      </c>
      <c r="Q7538">
        <v>6</v>
      </c>
      <c r="R7538">
        <v>1</v>
      </c>
      <c r="S7538">
        <v>1</v>
      </c>
      <c r="T7538">
        <v>2</v>
      </c>
      <c r="U7538">
        <v>0</v>
      </c>
      <c r="V7538">
        <v>2</v>
      </c>
      <c r="W7538">
        <v>2</v>
      </c>
      <c r="X7538" t="s">
        <v>0</v>
      </c>
      <c r="Y7538" t="s">
        <v>0</v>
      </c>
      <c r="Z7538" t="s">
        <v>0</v>
      </c>
      <c r="AA7538" t="s">
        <v>0</v>
      </c>
      <c r="AB7538" t="s">
        <v>0</v>
      </c>
      <c r="AC7538" t="s">
        <v>0</v>
      </c>
    </row>
    <row r="7539" spans="1:29" x14ac:dyDescent="0.3">
      <c r="A7539">
        <v>8562</v>
      </c>
      <c r="B7539">
        <v>895</v>
      </c>
      <c r="C7539">
        <f>+VLOOKUP(B7539,relacion,2,FALSE)</f>
        <v>1890</v>
      </c>
      <c r="D7539" t="str">
        <f>+VLOOKUP(B7539,relacion,3,FALSE)</f>
        <v>CPNP UNIVERSITARIA</v>
      </c>
      <c r="E7539">
        <v>1282</v>
      </c>
      <c r="F7539">
        <v>2</v>
      </c>
      <c r="G7539" t="s">
        <v>0</v>
      </c>
      <c r="H7539" s="1">
        <v>1</v>
      </c>
      <c r="I7539">
        <v>1</v>
      </c>
      <c r="J7539">
        <v>1</v>
      </c>
      <c r="K7539" t="s">
        <v>0</v>
      </c>
      <c r="L7539" t="s">
        <v>0</v>
      </c>
      <c r="M7539" t="s">
        <v>0</v>
      </c>
      <c r="N7539">
        <v>1</v>
      </c>
      <c r="O7539">
        <v>1</v>
      </c>
      <c r="P7539" t="s">
        <v>0</v>
      </c>
      <c r="Q7539">
        <v>6</v>
      </c>
      <c r="R7539">
        <v>1</v>
      </c>
      <c r="S7539">
        <v>1</v>
      </c>
      <c r="T7539">
        <v>2</v>
      </c>
      <c r="U7539">
        <v>1</v>
      </c>
      <c r="V7539">
        <v>2</v>
      </c>
      <c r="W7539">
        <v>2</v>
      </c>
      <c r="X7539" t="s">
        <v>0</v>
      </c>
      <c r="Y7539" t="s">
        <v>0</v>
      </c>
      <c r="Z7539" t="s">
        <v>0</v>
      </c>
      <c r="AA7539" t="s">
        <v>0</v>
      </c>
      <c r="AB7539" t="s">
        <v>0</v>
      </c>
      <c r="AC7539" t="s">
        <v>0</v>
      </c>
    </row>
    <row r="7540" spans="1:29" x14ac:dyDescent="0.3">
      <c r="A7540">
        <v>8563</v>
      </c>
      <c r="B7540">
        <v>895</v>
      </c>
      <c r="C7540">
        <f>+VLOOKUP(B7540,relacion,2,FALSE)</f>
        <v>1890</v>
      </c>
      <c r="D7540" t="str">
        <f>+VLOOKUP(B7540,relacion,3,FALSE)</f>
        <v>CPNP UNIVERSITARIA</v>
      </c>
      <c r="E7540">
        <v>1282</v>
      </c>
      <c r="F7540">
        <v>2</v>
      </c>
      <c r="G7540" t="s">
        <v>0</v>
      </c>
      <c r="H7540" s="1">
        <v>1</v>
      </c>
      <c r="I7540">
        <v>1</v>
      </c>
      <c r="J7540">
        <v>1</v>
      </c>
      <c r="K7540" t="s">
        <v>0</v>
      </c>
      <c r="L7540" t="s">
        <v>0</v>
      </c>
      <c r="M7540" t="s">
        <v>0</v>
      </c>
      <c r="N7540">
        <v>1</v>
      </c>
      <c r="O7540">
        <v>1</v>
      </c>
      <c r="P7540" t="s">
        <v>0</v>
      </c>
      <c r="Q7540">
        <v>6</v>
      </c>
      <c r="R7540">
        <v>1</v>
      </c>
      <c r="S7540">
        <v>1</v>
      </c>
      <c r="T7540">
        <v>2</v>
      </c>
      <c r="U7540">
        <v>1</v>
      </c>
      <c r="V7540">
        <v>2</v>
      </c>
      <c r="W7540">
        <v>2</v>
      </c>
      <c r="X7540" t="s">
        <v>0</v>
      </c>
      <c r="Y7540" t="s">
        <v>0</v>
      </c>
      <c r="Z7540" t="s">
        <v>0</v>
      </c>
      <c r="AA7540" t="s">
        <v>0</v>
      </c>
      <c r="AB7540" t="s">
        <v>0</v>
      </c>
      <c r="AC7540" t="s">
        <v>0</v>
      </c>
    </row>
    <row r="7541" spans="1:29" x14ac:dyDescent="0.3">
      <c r="A7541">
        <v>8564</v>
      </c>
      <c r="B7541">
        <v>895</v>
      </c>
      <c r="C7541">
        <f>+VLOOKUP(B7541,relacion,2,FALSE)</f>
        <v>1890</v>
      </c>
      <c r="D7541" t="str">
        <f>+VLOOKUP(B7541,relacion,3,FALSE)</f>
        <v>CPNP UNIVERSITARIA</v>
      </c>
      <c r="E7541">
        <v>1282</v>
      </c>
      <c r="F7541">
        <v>2</v>
      </c>
      <c r="G7541" t="s">
        <v>0</v>
      </c>
      <c r="H7541" s="1">
        <v>1</v>
      </c>
      <c r="I7541">
        <v>1</v>
      </c>
      <c r="J7541">
        <v>1</v>
      </c>
      <c r="K7541" t="s">
        <v>0</v>
      </c>
      <c r="L7541" t="s">
        <v>0</v>
      </c>
      <c r="M7541" t="s">
        <v>0</v>
      </c>
      <c r="N7541">
        <v>1</v>
      </c>
      <c r="O7541">
        <v>1</v>
      </c>
      <c r="P7541" t="s">
        <v>0</v>
      </c>
      <c r="Q7541">
        <v>6</v>
      </c>
      <c r="R7541">
        <v>1</v>
      </c>
      <c r="S7541">
        <v>1</v>
      </c>
      <c r="T7541">
        <v>2</v>
      </c>
      <c r="U7541">
        <v>1</v>
      </c>
      <c r="V7541">
        <v>2</v>
      </c>
      <c r="W7541">
        <v>2</v>
      </c>
      <c r="X7541" t="s">
        <v>0</v>
      </c>
      <c r="Y7541" t="s">
        <v>0</v>
      </c>
      <c r="Z7541" t="s">
        <v>0</v>
      </c>
      <c r="AA7541" t="s">
        <v>0</v>
      </c>
      <c r="AB7541" t="s">
        <v>0</v>
      </c>
      <c r="AC7541" t="s">
        <v>0</v>
      </c>
    </row>
    <row r="7542" spans="1:29" x14ac:dyDescent="0.3">
      <c r="A7542">
        <v>8565</v>
      </c>
      <c r="B7542">
        <v>895</v>
      </c>
      <c r="C7542">
        <f>+VLOOKUP(B7542,relacion,2,FALSE)</f>
        <v>1890</v>
      </c>
      <c r="D7542" t="str">
        <f>+VLOOKUP(B7542,relacion,3,FALSE)</f>
        <v>CPNP UNIVERSITARIA</v>
      </c>
      <c r="E7542">
        <v>1282</v>
      </c>
      <c r="F7542">
        <v>2</v>
      </c>
      <c r="G7542" t="s">
        <v>0</v>
      </c>
      <c r="H7542" s="1">
        <v>1</v>
      </c>
      <c r="I7542">
        <v>1</v>
      </c>
      <c r="J7542">
        <v>1</v>
      </c>
      <c r="K7542" t="s">
        <v>0</v>
      </c>
      <c r="L7542" t="s">
        <v>0</v>
      </c>
      <c r="M7542" t="s">
        <v>0</v>
      </c>
      <c r="N7542">
        <v>1</v>
      </c>
      <c r="O7542">
        <v>1</v>
      </c>
      <c r="P7542" t="s">
        <v>0</v>
      </c>
      <c r="Q7542">
        <v>6</v>
      </c>
      <c r="R7542">
        <v>1</v>
      </c>
      <c r="S7542">
        <v>1</v>
      </c>
      <c r="T7542">
        <v>2</v>
      </c>
      <c r="U7542">
        <v>1</v>
      </c>
      <c r="V7542">
        <v>2</v>
      </c>
      <c r="W7542">
        <v>2</v>
      </c>
      <c r="X7542" t="s">
        <v>0</v>
      </c>
      <c r="Y7542" t="s">
        <v>0</v>
      </c>
      <c r="Z7542" t="s">
        <v>0</v>
      </c>
      <c r="AA7542" t="s">
        <v>0</v>
      </c>
      <c r="AB7542" t="s">
        <v>0</v>
      </c>
      <c r="AC7542" t="s">
        <v>0</v>
      </c>
    </row>
    <row r="7543" spans="1:29" x14ac:dyDescent="0.3">
      <c r="A7543">
        <v>8566</v>
      </c>
      <c r="B7543">
        <v>895</v>
      </c>
      <c r="C7543">
        <f>+VLOOKUP(B7543,relacion,2,FALSE)</f>
        <v>1890</v>
      </c>
      <c r="D7543" t="str">
        <f>+VLOOKUP(B7543,relacion,3,FALSE)</f>
        <v>CPNP UNIVERSITARIA</v>
      </c>
      <c r="E7543">
        <v>1282</v>
      </c>
      <c r="F7543">
        <v>2</v>
      </c>
      <c r="G7543" t="s">
        <v>0</v>
      </c>
      <c r="H7543" s="1">
        <v>1</v>
      </c>
      <c r="I7543">
        <v>1</v>
      </c>
      <c r="J7543">
        <v>1</v>
      </c>
      <c r="K7543" t="s">
        <v>0</v>
      </c>
      <c r="L7543" t="s">
        <v>0</v>
      </c>
      <c r="M7543" t="s">
        <v>0</v>
      </c>
      <c r="N7543">
        <v>1</v>
      </c>
      <c r="O7543">
        <v>1</v>
      </c>
      <c r="P7543" t="s">
        <v>0</v>
      </c>
      <c r="Q7543">
        <v>6</v>
      </c>
      <c r="R7543">
        <v>1</v>
      </c>
      <c r="S7543">
        <v>1</v>
      </c>
      <c r="T7543">
        <v>2</v>
      </c>
      <c r="U7543">
        <v>1</v>
      </c>
      <c r="V7543">
        <v>2</v>
      </c>
      <c r="W7543">
        <v>2</v>
      </c>
      <c r="X7543" t="s">
        <v>0</v>
      </c>
      <c r="Y7543" t="s">
        <v>0</v>
      </c>
      <c r="Z7543" t="s">
        <v>0</v>
      </c>
      <c r="AA7543" t="s">
        <v>0</v>
      </c>
      <c r="AB7543" t="s">
        <v>0</v>
      </c>
      <c r="AC7543" t="s">
        <v>0</v>
      </c>
    </row>
    <row r="7544" spans="1:29" x14ac:dyDescent="0.3">
      <c r="A7544">
        <v>8567</v>
      </c>
      <c r="B7544">
        <v>895</v>
      </c>
      <c r="C7544">
        <f>+VLOOKUP(B7544,relacion,2,FALSE)</f>
        <v>1890</v>
      </c>
      <c r="D7544" t="str">
        <f>+VLOOKUP(B7544,relacion,3,FALSE)</f>
        <v>CPNP UNIVERSITARIA</v>
      </c>
      <c r="E7544">
        <v>1282</v>
      </c>
      <c r="F7544">
        <v>2</v>
      </c>
      <c r="G7544" t="s">
        <v>0</v>
      </c>
      <c r="H7544" s="1">
        <v>1</v>
      </c>
      <c r="I7544">
        <v>1</v>
      </c>
      <c r="J7544">
        <v>1</v>
      </c>
      <c r="K7544" t="s">
        <v>0</v>
      </c>
      <c r="L7544" t="s">
        <v>0</v>
      </c>
      <c r="M7544" t="s">
        <v>0</v>
      </c>
      <c r="N7544">
        <v>1</v>
      </c>
      <c r="O7544">
        <v>1</v>
      </c>
      <c r="P7544" t="s">
        <v>0</v>
      </c>
      <c r="Q7544">
        <v>6</v>
      </c>
      <c r="R7544">
        <v>1</v>
      </c>
      <c r="S7544">
        <v>1</v>
      </c>
      <c r="T7544">
        <v>2</v>
      </c>
      <c r="U7544">
        <v>1</v>
      </c>
      <c r="V7544">
        <v>2</v>
      </c>
      <c r="W7544">
        <v>2</v>
      </c>
      <c r="X7544" t="s">
        <v>0</v>
      </c>
      <c r="Y7544" t="s">
        <v>0</v>
      </c>
      <c r="Z7544" t="s">
        <v>0</v>
      </c>
      <c r="AA7544" t="s">
        <v>0</v>
      </c>
      <c r="AB7544" t="s">
        <v>0</v>
      </c>
      <c r="AC7544" t="s">
        <v>0</v>
      </c>
    </row>
    <row r="7545" spans="1:29" x14ac:dyDescent="0.3">
      <c r="A7545">
        <v>8568</v>
      </c>
      <c r="B7545">
        <v>930</v>
      </c>
      <c r="C7545">
        <f>+VLOOKUP(B7545,relacion,2,FALSE)</f>
        <v>2255</v>
      </c>
      <c r="D7545" t="str">
        <f>+VLOOKUP(B7545,relacion,3,FALSE)</f>
        <v>CPNP PAMPLONA I</v>
      </c>
      <c r="E7545">
        <v>369</v>
      </c>
      <c r="F7545">
        <v>2</v>
      </c>
      <c r="G7545" t="s">
        <v>0</v>
      </c>
      <c r="H7545" s="1">
        <v>1</v>
      </c>
      <c r="I7545">
        <v>1</v>
      </c>
      <c r="J7545">
        <v>2</v>
      </c>
      <c r="K7545">
        <v>3</v>
      </c>
      <c r="L7545">
        <v>0</v>
      </c>
      <c r="M7545">
        <v>0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 t="s">
        <v>0</v>
      </c>
      <c r="U7545" t="s">
        <v>0</v>
      </c>
      <c r="V7545" t="s">
        <v>0</v>
      </c>
      <c r="W7545" t="s">
        <v>0</v>
      </c>
      <c r="X7545" t="s">
        <v>0</v>
      </c>
      <c r="Y7545" t="s">
        <v>0</v>
      </c>
      <c r="Z7545" t="s">
        <v>0</v>
      </c>
      <c r="AA7545" t="s">
        <v>0</v>
      </c>
      <c r="AB7545" t="s">
        <v>0</v>
      </c>
      <c r="AC7545" t="s">
        <v>0</v>
      </c>
    </row>
    <row r="7546" spans="1:29" x14ac:dyDescent="0.3">
      <c r="A7546">
        <v>8569</v>
      </c>
      <c r="B7546">
        <v>895</v>
      </c>
      <c r="C7546">
        <f>+VLOOKUP(B7546,relacion,2,FALSE)</f>
        <v>1890</v>
      </c>
      <c r="D7546" t="str">
        <f>+VLOOKUP(B7546,relacion,3,FALSE)</f>
        <v>CPNP UNIVERSITARIA</v>
      </c>
      <c r="E7546">
        <v>1282</v>
      </c>
      <c r="F7546">
        <v>2</v>
      </c>
      <c r="G7546" t="s">
        <v>0</v>
      </c>
      <c r="H7546" s="1">
        <v>1</v>
      </c>
      <c r="I7546">
        <v>1</v>
      </c>
      <c r="J7546">
        <v>1</v>
      </c>
      <c r="K7546" t="s">
        <v>0</v>
      </c>
      <c r="L7546" t="s">
        <v>0</v>
      </c>
      <c r="M7546" t="s">
        <v>0</v>
      </c>
      <c r="N7546">
        <v>1</v>
      </c>
      <c r="O7546">
        <v>1</v>
      </c>
      <c r="P7546" t="s">
        <v>0</v>
      </c>
      <c r="Q7546">
        <v>6</v>
      </c>
      <c r="R7546">
        <v>1</v>
      </c>
      <c r="S7546">
        <v>1</v>
      </c>
      <c r="T7546">
        <v>2</v>
      </c>
      <c r="U7546">
        <v>1</v>
      </c>
      <c r="V7546">
        <v>2</v>
      </c>
      <c r="W7546">
        <v>2</v>
      </c>
      <c r="X7546" t="s">
        <v>0</v>
      </c>
      <c r="Y7546" t="s">
        <v>0</v>
      </c>
      <c r="Z7546" t="s">
        <v>0</v>
      </c>
      <c r="AA7546" t="s">
        <v>0</v>
      </c>
      <c r="AB7546" t="s">
        <v>0</v>
      </c>
      <c r="AC7546" t="s">
        <v>0</v>
      </c>
    </row>
    <row r="7547" spans="1:29" x14ac:dyDescent="0.3">
      <c r="A7547">
        <v>8570</v>
      </c>
      <c r="B7547">
        <v>895</v>
      </c>
      <c r="C7547">
        <f>+VLOOKUP(B7547,relacion,2,FALSE)</f>
        <v>1890</v>
      </c>
      <c r="D7547" t="str">
        <f>+VLOOKUP(B7547,relacion,3,FALSE)</f>
        <v>CPNP UNIVERSITARIA</v>
      </c>
      <c r="E7547">
        <v>1282</v>
      </c>
      <c r="F7547">
        <v>2</v>
      </c>
      <c r="G7547" t="s">
        <v>0</v>
      </c>
      <c r="H7547" s="1">
        <v>1</v>
      </c>
      <c r="I7547">
        <v>1</v>
      </c>
      <c r="J7547">
        <v>1</v>
      </c>
      <c r="K7547" t="s">
        <v>0</v>
      </c>
      <c r="L7547" t="s">
        <v>0</v>
      </c>
      <c r="M7547" t="s">
        <v>0</v>
      </c>
      <c r="N7547">
        <v>1</v>
      </c>
      <c r="O7547">
        <v>1</v>
      </c>
      <c r="P7547" t="s">
        <v>0</v>
      </c>
      <c r="Q7547">
        <v>6</v>
      </c>
      <c r="R7547">
        <v>1</v>
      </c>
      <c r="S7547">
        <v>1</v>
      </c>
      <c r="T7547">
        <v>2</v>
      </c>
      <c r="U7547">
        <v>1</v>
      </c>
      <c r="V7547">
        <v>2</v>
      </c>
      <c r="W7547">
        <v>2</v>
      </c>
      <c r="X7547" t="s">
        <v>0</v>
      </c>
      <c r="Y7547" t="s">
        <v>0</v>
      </c>
      <c r="Z7547" t="s">
        <v>0</v>
      </c>
      <c r="AA7547" t="s">
        <v>0</v>
      </c>
      <c r="AB7547" t="s">
        <v>0</v>
      </c>
      <c r="AC7547" t="s">
        <v>0</v>
      </c>
    </row>
    <row r="7548" spans="1:29" x14ac:dyDescent="0.3">
      <c r="A7548">
        <v>8571</v>
      </c>
      <c r="B7548">
        <v>895</v>
      </c>
      <c r="C7548">
        <f>+VLOOKUP(B7548,relacion,2,FALSE)</f>
        <v>1890</v>
      </c>
      <c r="D7548" t="str">
        <f>+VLOOKUP(B7548,relacion,3,FALSE)</f>
        <v>CPNP UNIVERSITARIA</v>
      </c>
      <c r="E7548">
        <v>1282</v>
      </c>
      <c r="F7548">
        <v>2</v>
      </c>
      <c r="G7548" t="s">
        <v>0</v>
      </c>
      <c r="H7548" s="1">
        <v>2</v>
      </c>
      <c r="I7548">
        <v>2</v>
      </c>
      <c r="J7548">
        <v>2</v>
      </c>
      <c r="K7548">
        <v>0</v>
      </c>
      <c r="L7548">
        <v>1</v>
      </c>
      <c r="M7548">
        <v>0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 t="s">
        <v>0</v>
      </c>
      <c r="U7548" t="s">
        <v>0</v>
      </c>
      <c r="V7548" t="s">
        <v>0</v>
      </c>
      <c r="W7548" t="s">
        <v>0</v>
      </c>
      <c r="X7548" t="s">
        <v>0</v>
      </c>
      <c r="Y7548" t="s">
        <v>0</v>
      </c>
      <c r="Z7548" t="s">
        <v>0</v>
      </c>
      <c r="AA7548" t="s">
        <v>0</v>
      </c>
      <c r="AB7548" t="s">
        <v>0</v>
      </c>
      <c r="AC7548" t="s">
        <v>0</v>
      </c>
    </row>
    <row r="7549" spans="1:29" x14ac:dyDescent="0.3">
      <c r="A7549">
        <v>8572</v>
      </c>
      <c r="B7549">
        <v>934</v>
      </c>
      <c r="C7549">
        <f>+VLOOKUP(B7549,relacion,2,FALSE)</f>
        <v>2275</v>
      </c>
      <c r="D7549" t="str">
        <f>+VLOOKUP(B7549,relacion,3,FALSE)</f>
        <v>CPNP URB PACHACAMAC</v>
      </c>
      <c r="E7549">
        <v>173</v>
      </c>
      <c r="F7549">
        <v>2</v>
      </c>
      <c r="G7549" t="s">
        <v>0</v>
      </c>
      <c r="H7549" s="1">
        <v>1</v>
      </c>
      <c r="I7549">
        <v>1</v>
      </c>
      <c r="J7549">
        <v>1</v>
      </c>
      <c r="K7549" t="s">
        <v>0</v>
      </c>
      <c r="L7549" t="s">
        <v>0</v>
      </c>
      <c r="M7549" t="s">
        <v>0</v>
      </c>
      <c r="N7549">
        <v>1</v>
      </c>
      <c r="O7549">
        <v>2</v>
      </c>
      <c r="P7549">
        <v>2</v>
      </c>
      <c r="Q7549">
        <v>1</v>
      </c>
      <c r="R7549">
        <v>1</v>
      </c>
      <c r="S7549">
        <v>2</v>
      </c>
      <c r="T7549">
        <v>2</v>
      </c>
      <c r="U7549">
        <v>3</v>
      </c>
      <c r="V7549">
        <v>1</v>
      </c>
      <c r="W7549">
        <v>1</v>
      </c>
      <c r="X7549">
        <v>4</v>
      </c>
      <c r="Y7549" t="s">
        <v>0</v>
      </c>
      <c r="Z7549">
        <v>1</v>
      </c>
      <c r="AA7549" t="s">
        <v>0</v>
      </c>
      <c r="AB7549" t="s">
        <v>0</v>
      </c>
      <c r="AC7549" t="s">
        <v>0</v>
      </c>
    </row>
    <row r="7550" spans="1:29" x14ac:dyDescent="0.3">
      <c r="A7550">
        <v>8573</v>
      </c>
      <c r="B7550">
        <v>486</v>
      </c>
      <c r="C7550">
        <f>+VLOOKUP(B7550,relacion,2,FALSE)</f>
        <v>3655</v>
      </c>
      <c r="D7550" t="str">
        <f>+VLOOKUP(B7550,relacion,3,FALSE)</f>
        <v>CPNP PARURO</v>
      </c>
      <c r="E7550">
        <v>78</v>
      </c>
      <c r="F7550">
        <v>2</v>
      </c>
      <c r="G7550" t="s">
        <v>0</v>
      </c>
      <c r="H7550" s="1">
        <v>1</v>
      </c>
      <c r="I7550">
        <v>1</v>
      </c>
      <c r="J7550">
        <v>1</v>
      </c>
      <c r="K7550" t="s">
        <v>0</v>
      </c>
      <c r="L7550" t="s">
        <v>0</v>
      </c>
      <c r="M7550" t="s">
        <v>0</v>
      </c>
      <c r="N7550">
        <v>8</v>
      </c>
      <c r="O7550">
        <v>1</v>
      </c>
      <c r="P7550" t="s">
        <v>0</v>
      </c>
      <c r="Q7550">
        <v>1</v>
      </c>
      <c r="R7550">
        <v>1</v>
      </c>
      <c r="S7550">
        <v>1</v>
      </c>
      <c r="T7550">
        <v>3</v>
      </c>
      <c r="U7550">
        <v>8</v>
      </c>
      <c r="V7550">
        <v>1</v>
      </c>
      <c r="W7550">
        <v>1</v>
      </c>
      <c r="X7550">
        <v>4</v>
      </c>
      <c r="Y7550" t="s">
        <v>0</v>
      </c>
      <c r="Z7550">
        <v>1</v>
      </c>
      <c r="AA7550" t="s">
        <v>0</v>
      </c>
      <c r="AB7550" t="s">
        <v>0</v>
      </c>
      <c r="AC7550" t="s">
        <v>0</v>
      </c>
    </row>
    <row r="7551" spans="1:29" x14ac:dyDescent="0.3">
      <c r="A7551">
        <v>8574</v>
      </c>
      <c r="B7551">
        <v>486</v>
      </c>
      <c r="C7551">
        <f>+VLOOKUP(B7551,relacion,2,FALSE)</f>
        <v>3655</v>
      </c>
      <c r="D7551" t="str">
        <f>+VLOOKUP(B7551,relacion,3,FALSE)</f>
        <v>CPNP PARURO</v>
      </c>
      <c r="E7551">
        <v>78</v>
      </c>
      <c r="F7551">
        <v>2</v>
      </c>
      <c r="G7551" t="s">
        <v>0</v>
      </c>
      <c r="H7551" s="1">
        <v>1</v>
      </c>
      <c r="I7551">
        <v>1</v>
      </c>
      <c r="J7551">
        <v>1</v>
      </c>
      <c r="K7551" t="s">
        <v>0</v>
      </c>
      <c r="L7551" t="s">
        <v>0</v>
      </c>
      <c r="M7551" t="s">
        <v>0</v>
      </c>
      <c r="N7551">
        <v>8</v>
      </c>
      <c r="O7551">
        <v>1</v>
      </c>
      <c r="P7551" t="s">
        <v>0</v>
      </c>
      <c r="Q7551">
        <v>1</v>
      </c>
      <c r="R7551">
        <v>1</v>
      </c>
      <c r="S7551">
        <v>1</v>
      </c>
      <c r="T7551">
        <v>3</v>
      </c>
      <c r="U7551">
        <v>8</v>
      </c>
      <c r="V7551">
        <v>1</v>
      </c>
      <c r="W7551">
        <v>1</v>
      </c>
      <c r="X7551">
        <v>4</v>
      </c>
      <c r="Y7551" t="s">
        <v>0</v>
      </c>
      <c r="Z7551">
        <v>1</v>
      </c>
      <c r="AA7551" t="s">
        <v>0</v>
      </c>
      <c r="AB7551" t="s">
        <v>0</v>
      </c>
      <c r="AC7551" t="s">
        <v>0</v>
      </c>
    </row>
    <row r="7552" spans="1:29" x14ac:dyDescent="0.3">
      <c r="A7552">
        <v>8575</v>
      </c>
      <c r="B7552">
        <v>934</v>
      </c>
      <c r="C7552">
        <f>+VLOOKUP(B7552,relacion,2,FALSE)</f>
        <v>2275</v>
      </c>
      <c r="D7552" t="str">
        <f>+VLOOKUP(B7552,relacion,3,FALSE)</f>
        <v>CPNP URB PACHACAMAC</v>
      </c>
      <c r="E7552">
        <v>173</v>
      </c>
      <c r="F7552">
        <v>2</v>
      </c>
      <c r="G7552" t="s">
        <v>0</v>
      </c>
      <c r="H7552" s="1">
        <v>1</v>
      </c>
      <c r="I7552">
        <v>1</v>
      </c>
      <c r="J7552">
        <v>1</v>
      </c>
      <c r="K7552" t="s">
        <v>0</v>
      </c>
      <c r="L7552" t="s">
        <v>0</v>
      </c>
      <c r="M7552" t="s">
        <v>0</v>
      </c>
      <c r="N7552">
        <v>9</v>
      </c>
      <c r="O7552">
        <v>2</v>
      </c>
      <c r="P7552">
        <v>2</v>
      </c>
      <c r="Q7552">
        <v>1</v>
      </c>
      <c r="R7552">
        <v>1</v>
      </c>
      <c r="S7552">
        <v>3</v>
      </c>
      <c r="T7552">
        <v>2</v>
      </c>
      <c r="U7552">
        <v>3</v>
      </c>
      <c r="V7552">
        <v>1</v>
      </c>
      <c r="W7552">
        <v>1</v>
      </c>
      <c r="X7552">
        <v>4</v>
      </c>
      <c r="Y7552" t="s">
        <v>0</v>
      </c>
      <c r="Z7552">
        <v>1</v>
      </c>
      <c r="AA7552" t="s">
        <v>0</v>
      </c>
      <c r="AB7552" t="s">
        <v>0</v>
      </c>
      <c r="AC7552" t="s">
        <v>0</v>
      </c>
    </row>
    <row r="7553" spans="1:29" x14ac:dyDescent="0.3">
      <c r="A7553">
        <v>8576</v>
      </c>
      <c r="B7553">
        <v>486</v>
      </c>
      <c r="C7553">
        <f>+VLOOKUP(B7553,relacion,2,FALSE)</f>
        <v>3655</v>
      </c>
      <c r="D7553" t="str">
        <f>+VLOOKUP(B7553,relacion,3,FALSE)</f>
        <v>CPNP PARURO</v>
      </c>
      <c r="E7553">
        <v>78</v>
      </c>
      <c r="F7553">
        <v>2</v>
      </c>
      <c r="G7553" t="s">
        <v>0</v>
      </c>
      <c r="H7553" s="1">
        <v>1</v>
      </c>
      <c r="I7553">
        <v>1</v>
      </c>
      <c r="J7553">
        <v>1</v>
      </c>
      <c r="K7553" t="s">
        <v>0</v>
      </c>
      <c r="L7553" t="s">
        <v>0</v>
      </c>
      <c r="M7553" t="s">
        <v>0</v>
      </c>
      <c r="N7553">
        <v>8</v>
      </c>
      <c r="O7553">
        <v>1</v>
      </c>
      <c r="P7553" t="s">
        <v>0</v>
      </c>
      <c r="Q7553">
        <v>1</v>
      </c>
      <c r="R7553">
        <v>1</v>
      </c>
      <c r="S7553">
        <v>3</v>
      </c>
      <c r="T7553">
        <v>3</v>
      </c>
      <c r="U7553">
        <v>8</v>
      </c>
      <c r="V7553">
        <v>1</v>
      </c>
      <c r="W7553">
        <v>1</v>
      </c>
      <c r="X7553">
        <v>4</v>
      </c>
      <c r="Y7553" t="s">
        <v>0</v>
      </c>
      <c r="Z7553">
        <v>1</v>
      </c>
      <c r="AA7553" t="s">
        <v>0</v>
      </c>
      <c r="AB7553" t="s">
        <v>0</v>
      </c>
      <c r="AC7553" t="s">
        <v>0</v>
      </c>
    </row>
    <row r="7554" spans="1:29" x14ac:dyDescent="0.3">
      <c r="A7554">
        <v>8577</v>
      </c>
      <c r="B7554">
        <v>486</v>
      </c>
      <c r="C7554">
        <f>+VLOOKUP(B7554,relacion,2,FALSE)</f>
        <v>3655</v>
      </c>
      <c r="D7554" t="str">
        <f>+VLOOKUP(B7554,relacion,3,FALSE)</f>
        <v>CPNP PARURO</v>
      </c>
      <c r="E7554">
        <v>78</v>
      </c>
      <c r="F7554">
        <v>2</v>
      </c>
      <c r="G7554" t="s">
        <v>0</v>
      </c>
      <c r="H7554" s="1">
        <v>1</v>
      </c>
      <c r="I7554">
        <v>1</v>
      </c>
      <c r="J7554">
        <v>1</v>
      </c>
      <c r="K7554" t="s">
        <v>0</v>
      </c>
      <c r="L7554" t="s">
        <v>0</v>
      </c>
      <c r="M7554" t="s">
        <v>0</v>
      </c>
      <c r="N7554">
        <v>8</v>
      </c>
      <c r="O7554">
        <v>1</v>
      </c>
      <c r="P7554" t="s">
        <v>0</v>
      </c>
      <c r="Q7554">
        <v>1</v>
      </c>
      <c r="R7554">
        <v>1</v>
      </c>
      <c r="S7554">
        <v>3</v>
      </c>
      <c r="T7554">
        <v>3</v>
      </c>
      <c r="U7554">
        <v>8</v>
      </c>
      <c r="V7554">
        <v>1</v>
      </c>
      <c r="W7554">
        <v>1</v>
      </c>
      <c r="X7554">
        <v>4</v>
      </c>
      <c r="Y7554" t="s">
        <v>0</v>
      </c>
      <c r="Z7554">
        <v>1</v>
      </c>
      <c r="AA7554" t="s">
        <v>0</v>
      </c>
      <c r="AB7554" t="s">
        <v>0</v>
      </c>
      <c r="AC7554" t="s">
        <v>0</v>
      </c>
    </row>
    <row r="7555" spans="1:29" x14ac:dyDescent="0.3">
      <c r="A7555">
        <v>8578</v>
      </c>
      <c r="B7555">
        <v>934</v>
      </c>
      <c r="C7555">
        <f>+VLOOKUP(B7555,relacion,2,FALSE)</f>
        <v>2275</v>
      </c>
      <c r="D7555" t="str">
        <f>+VLOOKUP(B7555,relacion,3,FALSE)</f>
        <v>CPNP URB PACHACAMAC</v>
      </c>
      <c r="E7555">
        <v>173</v>
      </c>
      <c r="F7555">
        <v>2</v>
      </c>
      <c r="G7555" t="s">
        <v>0</v>
      </c>
      <c r="H7555" s="1">
        <v>1</v>
      </c>
      <c r="I7555">
        <v>1</v>
      </c>
      <c r="J7555">
        <v>1</v>
      </c>
      <c r="K7555" t="s">
        <v>0</v>
      </c>
      <c r="L7555" t="s">
        <v>0</v>
      </c>
      <c r="M7555" t="s">
        <v>0</v>
      </c>
      <c r="N7555">
        <v>8</v>
      </c>
      <c r="O7555">
        <v>2</v>
      </c>
      <c r="P7555">
        <v>2</v>
      </c>
      <c r="Q7555">
        <v>1</v>
      </c>
      <c r="R7555">
        <v>1</v>
      </c>
      <c r="S7555">
        <v>2</v>
      </c>
      <c r="T7555">
        <v>2</v>
      </c>
      <c r="U7555">
        <v>1</v>
      </c>
      <c r="V7555">
        <v>1</v>
      </c>
      <c r="W7555">
        <v>1</v>
      </c>
      <c r="X7555">
        <v>4</v>
      </c>
      <c r="Y7555" t="s">
        <v>0</v>
      </c>
      <c r="Z7555">
        <v>1</v>
      </c>
      <c r="AA7555" t="s">
        <v>0</v>
      </c>
      <c r="AB7555" t="s">
        <v>0</v>
      </c>
      <c r="AC7555" t="s">
        <v>0</v>
      </c>
    </row>
    <row r="7556" spans="1:29" x14ac:dyDescent="0.3">
      <c r="A7556">
        <v>8579</v>
      </c>
      <c r="B7556">
        <v>486</v>
      </c>
      <c r="C7556">
        <f>+VLOOKUP(B7556,relacion,2,FALSE)</f>
        <v>3655</v>
      </c>
      <c r="D7556" t="str">
        <f>+VLOOKUP(B7556,relacion,3,FALSE)</f>
        <v>CPNP PARURO</v>
      </c>
      <c r="E7556">
        <v>78</v>
      </c>
      <c r="F7556">
        <v>2</v>
      </c>
      <c r="G7556" t="s">
        <v>0</v>
      </c>
      <c r="H7556" s="1">
        <v>1</v>
      </c>
      <c r="I7556">
        <v>1</v>
      </c>
      <c r="J7556">
        <v>1</v>
      </c>
      <c r="K7556" t="s">
        <v>0</v>
      </c>
      <c r="L7556" t="s">
        <v>0</v>
      </c>
      <c r="M7556" t="s">
        <v>0</v>
      </c>
      <c r="N7556">
        <v>8</v>
      </c>
      <c r="O7556">
        <v>1</v>
      </c>
      <c r="P7556" t="s">
        <v>0</v>
      </c>
      <c r="Q7556">
        <v>1</v>
      </c>
      <c r="R7556">
        <v>1</v>
      </c>
      <c r="S7556">
        <v>3</v>
      </c>
      <c r="T7556">
        <v>3</v>
      </c>
      <c r="U7556">
        <v>8</v>
      </c>
      <c r="V7556">
        <v>1</v>
      </c>
      <c r="W7556">
        <v>1</v>
      </c>
      <c r="X7556">
        <v>4</v>
      </c>
      <c r="Y7556" t="s">
        <v>0</v>
      </c>
      <c r="Z7556">
        <v>1</v>
      </c>
      <c r="AA7556" t="s">
        <v>0</v>
      </c>
      <c r="AB7556" t="s">
        <v>0</v>
      </c>
      <c r="AC7556" t="s">
        <v>0</v>
      </c>
    </row>
    <row r="7557" spans="1:29" x14ac:dyDescent="0.3">
      <c r="A7557">
        <v>8580</v>
      </c>
      <c r="B7557">
        <v>901</v>
      </c>
      <c r="C7557">
        <f>+VLOOKUP(B7557,relacion,2,FALSE)</f>
        <v>1915</v>
      </c>
      <c r="D7557" t="str">
        <f>+VLOOKUP(B7557,relacion,3,FALSE)</f>
        <v>CPNP EL MANZANO</v>
      </c>
      <c r="E7557">
        <v>324</v>
      </c>
      <c r="F7557">
        <v>2</v>
      </c>
      <c r="G7557" t="s">
        <v>0</v>
      </c>
      <c r="H7557" s="1">
        <v>1</v>
      </c>
      <c r="I7557">
        <v>1</v>
      </c>
      <c r="J7557">
        <v>1</v>
      </c>
      <c r="K7557" t="s">
        <v>0</v>
      </c>
      <c r="L7557" t="s">
        <v>0</v>
      </c>
      <c r="M7557" t="s">
        <v>0</v>
      </c>
      <c r="N7557">
        <v>4</v>
      </c>
      <c r="O7557">
        <v>1</v>
      </c>
      <c r="P7557" t="s">
        <v>0</v>
      </c>
      <c r="Q7557">
        <v>1</v>
      </c>
      <c r="R7557">
        <v>1</v>
      </c>
      <c r="S7557">
        <v>1</v>
      </c>
      <c r="T7557">
        <v>2</v>
      </c>
      <c r="U7557">
        <v>2</v>
      </c>
      <c r="V7557">
        <v>2</v>
      </c>
      <c r="W7557">
        <v>1</v>
      </c>
      <c r="X7557">
        <v>3</v>
      </c>
      <c r="Y7557" t="s">
        <v>0</v>
      </c>
      <c r="Z7557">
        <v>1</v>
      </c>
      <c r="AA7557" t="s">
        <v>0</v>
      </c>
      <c r="AB7557" t="s">
        <v>0</v>
      </c>
      <c r="AC7557" t="s">
        <v>0</v>
      </c>
    </row>
    <row r="7558" spans="1:29" x14ac:dyDescent="0.3">
      <c r="A7558">
        <v>8581</v>
      </c>
      <c r="B7558">
        <v>934</v>
      </c>
      <c r="C7558">
        <f>+VLOOKUP(B7558,relacion,2,FALSE)</f>
        <v>2275</v>
      </c>
      <c r="D7558" t="str">
        <f>+VLOOKUP(B7558,relacion,3,FALSE)</f>
        <v>CPNP URB PACHACAMAC</v>
      </c>
      <c r="E7558">
        <v>173</v>
      </c>
      <c r="F7558">
        <v>2</v>
      </c>
      <c r="G7558" t="s">
        <v>0</v>
      </c>
      <c r="H7558" s="1">
        <v>2</v>
      </c>
      <c r="I7558">
        <v>1</v>
      </c>
      <c r="J7558">
        <v>1</v>
      </c>
      <c r="K7558" t="s">
        <v>0</v>
      </c>
      <c r="L7558" t="s">
        <v>0</v>
      </c>
      <c r="M7558" t="s">
        <v>0</v>
      </c>
      <c r="N7558">
        <v>1</v>
      </c>
      <c r="O7558">
        <v>2</v>
      </c>
      <c r="P7558">
        <v>2</v>
      </c>
      <c r="Q7558">
        <v>1</v>
      </c>
      <c r="R7558">
        <v>1</v>
      </c>
      <c r="S7558">
        <v>2</v>
      </c>
      <c r="T7558">
        <v>2</v>
      </c>
      <c r="U7558">
        <v>1</v>
      </c>
      <c r="V7558">
        <v>1</v>
      </c>
      <c r="W7558">
        <v>1</v>
      </c>
      <c r="X7558">
        <v>1</v>
      </c>
      <c r="Y7558" t="s">
        <v>0</v>
      </c>
      <c r="Z7558">
        <v>1</v>
      </c>
      <c r="AA7558" t="s">
        <v>0</v>
      </c>
      <c r="AB7558" t="s">
        <v>0</v>
      </c>
      <c r="AC7558" t="s">
        <v>0</v>
      </c>
    </row>
    <row r="7559" spans="1:29" x14ac:dyDescent="0.3">
      <c r="A7559">
        <v>8582</v>
      </c>
      <c r="B7559">
        <v>934</v>
      </c>
      <c r="C7559">
        <f>+VLOOKUP(B7559,relacion,2,FALSE)</f>
        <v>2275</v>
      </c>
      <c r="D7559" t="str">
        <f>+VLOOKUP(B7559,relacion,3,FALSE)</f>
        <v>CPNP URB PACHACAMAC</v>
      </c>
      <c r="E7559">
        <v>173</v>
      </c>
      <c r="F7559">
        <v>2</v>
      </c>
      <c r="G7559" t="s">
        <v>0</v>
      </c>
      <c r="H7559" s="1">
        <v>1</v>
      </c>
      <c r="I7559">
        <v>1</v>
      </c>
      <c r="J7559">
        <v>1</v>
      </c>
      <c r="K7559" t="s">
        <v>0</v>
      </c>
      <c r="L7559" t="s">
        <v>0</v>
      </c>
      <c r="M7559" t="s">
        <v>0</v>
      </c>
      <c r="N7559">
        <v>1</v>
      </c>
      <c r="O7559">
        <v>2</v>
      </c>
      <c r="P7559">
        <v>2</v>
      </c>
      <c r="Q7559">
        <v>1</v>
      </c>
      <c r="R7559">
        <v>1</v>
      </c>
      <c r="S7559">
        <v>2</v>
      </c>
      <c r="T7559">
        <v>2</v>
      </c>
      <c r="U7559">
        <v>1</v>
      </c>
      <c r="V7559">
        <v>1</v>
      </c>
      <c r="W7559">
        <v>1</v>
      </c>
      <c r="X7559">
        <v>4</v>
      </c>
      <c r="Y7559" t="s">
        <v>0</v>
      </c>
      <c r="Z7559">
        <v>1</v>
      </c>
      <c r="AA7559" t="s">
        <v>0</v>
      </c>
      <c r="AB7559" t="s">
        <v>0</v>
      </c>
      <c r="AC7559" t="s">
        <v>0</v>
      </c>
    </row>
    <row r="7560" spans="1:29" x14ac:dyDescent="0.3">
      <c r="A7560">
        <v>8583</v>
      </c>
      <c r="B7560">
        <v>934</v>
      </c>
      <c r="C7560">
        <f>+VLOOKUP(B7560,relacion,2,FALSE)</f>
        <v>2275</v>
      </c>
      <c r="D7560" t="str">
        <f>+VLOOKUP(B7560,relacion,3,FALSE)</f>
        <v>CPNP URB PACHACAMAC</v>
      </c>
      <c r="E7560">
        <v>173</v>
      </c>
      <c r="F7560">
        <v>2</v>
      </c>
      <c r="G7560" t="s">
        <v>0</v>
      </c>
      <c r="H7560" s="1">
        <v>1</v>
      </c>
      <c r="I7560">
        <v>1</v>
      </c>
      <c r="J7560">
        <v>1</v>
      </c>
      <c r="K7560" t="s">
        <v>0</v>
      </c>
      <c r="L7560" t="s">
        <v>0</v>
      </c>
      <c r="M7560" t="s">
        <v>0</v>
      </c>
      <c r="N7560">
        <v>12</v>
      </c>
      <c r="O7560">
        <v>2</v>
      </c>
      <c r="P7560">
        <v>2</v>
      </c>
      <c r="Q7560">
        <v>2</v>
      </c>
      <c r="R7560">
        <v>1</v>
      </c>
      <c r="S7560">
        <v>3</v>
      </c>
      <c r="T7560">
        <v>2</v>
      </c>
      <c r="U7560">
        <v>2</v>
      </c>
      <c r="V7560">
        <v>1</v>
      </c>
      <c r="W7560">
        <v>1</v>
      </c>
      <c r="X7560">
        <v>4</v>
      </c>
      <c r="Y7560" t="s">
        <v>0</v>
      </c>
      <c r="Z7560">
        <v>1</v>
      </c>
      <c r="AA7560" t="s">
        <v>0</v>
      </c>
      <c r="AB7560" t="s">
        <v>0</v>
      </c>
      <c r="AC7560" t="s">
        <v>0</v>
      </c>
    </row>
    <row r="7561" spans="1:29" x14ac:dyDescent="0.3">
      <c r="A7561">
        <v>8584</v>
      </c>
      <c r="B7561">
        <v>934</v>
      </c>
      <c r="C7561">
        <f>+VLOOKUP(B7561,relacion,2,FALSE)</f>
        <v>2275</v>
      </c>
      <c r="D7561" t="str">
        <f>+VLOOKUP(B7561,relacion,3,FALSE)</f>
        <v>CPNP URB PACHACAMAC</v>
      </c>
      <c r="E7561">
        <v>173</v>
      </c>
      <c r="F7561">
        <v>2</v>
      </c>
      <c r="G7561" t="s">
        <v>0</v>
      </c>
      <c r="H7561" s="1">
        <v>1</v>
      </c>
      <c r="I7561">
        <v>1</v>
      </c>
      <c r="J7561">
        <v>1</v>
      </c>
      <c r="K7561" t="s">
        <v>0</v>
      </c>
      <c r="L7561" t="s">
        <v>0</v>
      </c>
      <c r="M7561" t="s">
        <v>0</v>
      </c>
      <c r="N7561">
        <v>8</v>
      </c>
      <c r="O7561">
        <v>2</v>
      </c>
      <c r="P7561">
        <v>2</v>
      </c>
      <c r="Q7561">
        <v>1</v>
      </c>
      <c r="R7561">
        <v>1</v>
      </c>
      <c r="S7561">
        <v>2</v>
      </c>
      <c r="T7561">
        <v>2</v>
      </c>
      <c r="U7561">
        <v>1</v>
      </c>
      <c r="V7561">
        <v>1</v>
      </c>
      <c r="W7561">
        <v>1</v>
      </c>
      <c r="X7561">
        <v>4</v>
      </c>
      <c r="Y7561" t="s">
        <v>0</v>
      </c>
      <c r="Z7561">
        <v>1</v>
      </c>
      <c r="AA7561" t="s">
        <v>0</v>
      </c>
      <c r="AB7561" t="s">
        <v>0</v>
      </c>
      <c r="AC7561" t="s">
        <v>0</v>
      </c>
    </row>
    <row r="7562" spans="1:29" x14ac:dyDescent="0.3">
      <c r="A7562">
        <v>8585</v>
      </c>
      <c r="B7562">
        <v>934</v>
      </c>
      <c r="C7562">
        <f>+VLOOKUP(B7562,relacion,2,FALSE)</f>
        <v>2275</v>
      </c>
      <c r="D7562" t="str">
        <f>+VLOOKUP(B7562,relacion,3,FALSE)</f>
        <v>CPNP URB PACHACAMAC</v>
      </c>
      <c r="E7562">
        <v>173</v>
      </c>
      <c r="F7562">
        <v>2</v>
      </c>
      <c r="G7562" t="s">
        <v>0</v>
      </c>
      <c r="H7562" s="1">
        <v>1</v>
      </c>
      <c r="I7562">
        <v>1</v>
      </c>
      <c r="J7562">
        <v>1</v>
      </c>
      <c r="K7562" t="s">
        <v>0</v>
      </c>
      <c r="L7562" t="s">
        <v>0</v>
      </c>
      <c r="M7562" t="s">
        <v>0</v>
      </c>
      <c r="N7562">
        <v>6</v>
      </c>
      <c r="O7562">
        <v>2</v>
      </c>
      <c r="P7562">
        <v>2</v>
      </c>
      <c r="Q7562">
        <v>1</v>
      </c>
      <c r="R7562">
        <v>1</v>
      </c>
      <c r="S7562">
        <v>2</v>
      </c>
      <c r="T7562">
        <v>2</v>
      </c>
      <c r="U7562">
        <v>1</v>
      </c>
      <c r="V7562">
        <v>1</v>
      </c>
      <c r="W7562">
        <v>1</v>
      </c>
      <c r="X7562">
        <v>4</v>
      </c>
      <c r="Y7562" t="s">
        <v>0</v>
      </c>
      <c r="Z7562">
        <v>1</v>
      </c>
      <c r="AA7562" t="s">
        <v>0</v>
      </c>
      <c r="AB7562" t="s">
        <v>0</v>
      </c>
      <c r="AC7562" t="s">
        <v>0</v>
      </c>
    </row>
    <row r="7563" spans="1:29" x14ac:dyDescent="0.3">
      <c r="A7563">
        <v>8586</v>
      </c>
      <c r="B7563">
        <v>901</v>
      </c>
      <c r="C7563">
        <f>+VLOOKUP(B7563,relacion,2,FALSE)</f>
        <v>1915</v>
      </c>
      <c r="D7563" t="str">
        <f>+VLOOKUP(B7563,relacion,3,FALSE)</f>
        <v>CPNP EL MANZANO</v>
      </c>
      <c r="E7563">
        <v>324</v>
      </c>
      <c r="F7563">
        <v>2</v>
      </c>
      <c r="G7563" t="s">
        <v>0</v>
      </c>
      <c r="H7563" s="1">
        <v>1</v>
      </c>
      <c r="I7563">
        <v>1</v>
      </c>
      <c r="J7563">
        <v>1</v>
      </c>
      <c r="K7563" t="s">
        <v>0</v>
      </c>
      <c r="L7563" t="s">
        <v>0</v>
      </c>
      <c r="M7563" t="s">
        <v>0</v>
      </c>
      <c r="N7563">
        <v>3</v>
      </c>
      <c r="O7563">
        <v>1</v>
      </c>
      <c r="P7563" t="s">
        <v>0</v>
      </c>
      <c r="Q7563">
        <v>1</v>
      </c>
      <c r="R7563">
        <v>1</v>
      </c>
      <c r="S7563">
        <v>1</v>
      </c>
      <c r="T7563">
        <v>2</v>
      </c>
      <c r="U7563">
        <v>2</v>
      </c>
      <c r="V7563">
        <v>2</v>
      </c>
      <c r="W7563">
        <v>1</v>
      </c>
      <c r="X7563">
        <v>3</v>
      </c>
      <c r="Y7563" t="s">
        <v>0</v>
      </c>
      <c r="Z7563">
        <v>1</v>
      </c>
      <c r="AA7563" t="s">
        <v>0</v>
      </c>
      <c r="AB7563" t="s">
        <v>0</v>
      </c>
      <c r="AC7563" t="s">
        <v>0</v>
      </c>
    </row>
    <row r="7564" spans="1:29" x14ac:dyDescent="0.3">
      <c r="A7564">
        <v>8589</v>
      </c>
      <c r="B7564">
        <v>901</v>
      </c>
      <c r="C7564">
        <f>+VLOOKUP(B7564,relacion,2,FALSE)</f>
        <v>1915</v>
      </c>
      <c r="D7564" t="str">
        <f>+VLOOKUP(B7564,relacion,3,FALSE)</f>
        <v>CPNP EL MANZANO</v>
      </c>
      <c r="E7564">
        <v>324</v>
      </c>
      <c r="F7564">
        <v>2</v>
      </c>
      <c r="G7564" t="s">
        <v>0</v>
      </c>
      <c r="H7564" s="1">
        <v>1</v>
      </c>
      <c r="I7564">
        <v>1</v>
      </c>
      <c r="J7564">
        <v>1</v>
      </c>
      <c r="K7564" t="s">
        <v>0</v>
      </c>
      <c r="L7564" t="s">
        <v>0</v>
      </c>
      <c r="M7564" t="s">
        <v>0</v>
      </c>
      <c r="N7564">
        <v>11</v>
      </c>
      <c r="O7564">
        <v>1</v>
      </c>
      <c r="P7564" t="s">
        <v>0</v>
      </c>
      <c r="Q7564">
        <v>1</v>
      </c>
      <c r="R7564">
        <v>1</v>
      </c>
      <c r="S7564">
        <v>3</v>
      </c>
      <c r="T7564">
        <v>2</v>
      </c>
      <c r="U7564">
        <v>2</v>
      </c>
      <c r="V7564">
        <v>2</v>
      </c>
      <c r="W7564">
        <v>1</v>
      </c>
      <c r="X7564">
        <v>3</v>
      </c>
      <c r="Y7564" t="s">
        <v>0</v>
      </c>
      <c r="Z7564">
        <v>1</v>
      </c>
      <c r="AA7564" t="s">
        <v>0</v>
      </c>
      <c r="AB7564" t="s">
        <v>0</v>
      </c>
      <c r="AC7564" t="s">
        <v>0</v>
      </c>
    </row>
    <row r="7565" spans="1:29" x14ac:dyDescent="0.3">
      <c r="A7565">
        <v>8590</v>
      </c>
      <c r="B7565">
        <v>934</v>
      </c>
      <c r="C7565">
        <f>+VLOOKUP(B7565,relacion,2,FALSE)</f>
        <v>2275</v>
      </c>
      <c r="D7565" t="str">
        <f>+VLOOKUP(B7565,relacion,3,FALSE)</f>
        <v>CPNP URB PACHACAMAC</v>
      </c>
      <c r="E7565">
        <v>173</v>
      </c>
      <c r="F7565">
        <v>2</v>
      </c>
      <c r="G7565" t="s">
        <v>0</v>
      </c>
      <c r="H7565" s="1">
        <v>1</v>
      </c>
      <c r="I7565">
        <v>2</v>
      </c>
      <c r="J7565">
        <v>1</v>
      </c>
      <c r="K7565" t="s">
        <v>0</v>
      </c>
      <c r="L7565" t="s">
        <v>0</v>
      </c>
      <c r="M7565" t="s">
        <v>0</v>
      </c>
      <c r="N7565">
        <v>8</v>
      </c>
      <c r="O7565">
        <v>2</v>
      </c>
      <c r="P7565" t="s">
        <v>0</v>
      </c>
      <c r="Q7565">
        <v>1</v>
      </c>
      <c r="R7565">
        <v>1</v>
      </c>
      <c r="S7565">
        <v>3</v>
      </c>
      <c r="T7565">
        <v>2</v>
      </c>
      <c r="U7565">
        <v>1</v>
      </c>
      <c r="V7565">
        <v>1</v>
      </c>
      <c r="W7565">
        <v>1</v>
      </c>
      <c r="X7565">
        <v>4</v>
      </c>
      <c r="Y7565" t="s">
        <v>0</v>
      </c>
      <c r="Z7565">
        <v>1</v>
      </c>
      <c r="AA7565" t="s">
        <v>0</v>
      </c>
      <c r="AB7565" t="s">
        <v>0</v>
      </c>
      <c r="AC7565" t="s">
        <v>0</v>
      </c>
    </row>
    <row r="7566" spans="1:29" x14ac:dyDescent="0.3">
      <c r="A7566">
        <v>8591</v>
      </c>
      <c r="B7566">
        <v>934</v>
      </c>
      <c r="C7566">
        <f>+VLOOKUP(B7566,relacion,2,FALSE)</f>
        <v>2275</v>
      </c>
      <c r="D7566" t="str">
        <f>+VLOOKUP(B7566,relacion,3,FALSE)</f>
        <v>CPNP URB PACHACAMAC</v>
      </c>
      <c r="E7566">
        <v>173</v>
      </c>
      <c r="F7566">
        <v>2</v>
      </c>
      <c r="G7566" t="s">
        <v>0</v>
      </c>
      <c r="H7566" s="1">
        <v>1</v>
      </c>
      <c r="I7566">
        <v>2</v>
      </c>
      <c r="J7566">
        <v>1</v>
      </c>
      <c r="K7566" t="s">
        <v>0</v>
      </c>
      <c r="L7566" t="s">
        <v>0</v>
      </c>
      <c r="M7566" t="s">
        <v>0</v>
      </c>
      <c r="N7566">
        <v>7</v>
      </c>
      <c r="O7566">
        <v>2</v>
      </c>
      <c r="P7566" t="s">
        <v>0</v>
      </c>
      <c r="Q7566">
        <v>1</v>
      </c>
      <c r="R7566">
        <v>1</v>
      </c>
      <c r="S7566">
        <v>3</v>
      </c>
      <c r="T7566">
        <v>2</v>
      </c>
      <c r="U7566">
        <v>1</v>
      </c>
      <c r="V7566">
        <v>1</v>
      </c>
      <c r="W7566">
        <v>1</v>
      </c>
      <c r="X7566">
        <v>4</v>
      </c>
      <c r="Y7566" t="s">
        <v>0</v>
      </c>
      <c r="Z7566">
        <v>1</v>
      </c>
      <c r="AA7566" t="s">
        <v>0</v>
      </c>
      <c r="AB7566" t="s">
        <v>0</v>
      </c>
      <c r="AC7566" t="s">
        <v>0</v>
      </c>
    </row>
    <row r="7567" spans="1:29" x14ac:dyDescent="0.3">
      <c r="A7567">
        <v>8592</v>
      </c>
      <c r="B7567">
        <v>934</v>
      </c>
      <c r="C7567">
        <f>+VLOOKUP(B7567,relacion,2,FALSE)</f>
        <v>2275</v>
      </c>
      <c r="D7567" t="str">
        <f>+VLOOKUP(B7567,relacion,3,FALSE)</f>
        <v>CPNP URB PACHACAMAC</v>
      </c>
      <c r="E7567">
        <v>173</v>
      </c>
      <c r="F7567">
        <v>2</v>
      </c>
      <c r="G7567" t="s">
        <v>0</v>
      </c>
      <c r="H7567" s="1">
        <v>1</v>
      </c>
      <c r="I7567">
        <v>2</v>
      </c>
      <c r="J7567">
        <v>1</v>
      </c>
      <c r="K7567" t="s">
        <v>0</v>
      </c>
      <c r="L7567" t="s">
        <v>0</v>
      </c>
      <c r="M7567" t="s">
        <v>0</v>
      </c>
      <c r="N7567">
        <v>4</v>
      </c>
      <c r="O7567">
        <v>2</v>
      </c>
      <c r="P7567" t="s">
        <v>0</v>
      </c>
      <c r="Q7567">
        <v>2</v>
      </c>
      <c r="R7567">
        <v>1</v>
      </c>
      <c r="S7567">
        <v>3</v>
      </c>
      <c r="T7567">
        <v>2</v>
      </c>
      <c r="U7567">
        <v>2</v>
      </c>
      <c r="V7567">
        <v>1</v>
      </c>
      <c r="W7567">
        <v>1</v>
      </c>
      <c r="X7567">
        <v>3</v>
      </c>
      <c r="Y7567" t="s">
        <v>0</v>
      </c>
      <c r="Z7567">
        <v>1</v>
      </c>
      <c r="AA7567" t="s">
        <v>0</v>
      </c>
      <c r="AB7567" t="s">
        <v>0</v>
      </c>
      <c r="AC7567" t="s">
        <v>0</v>
      </c>
    </row>
    <row r="7568" spans="1:29" x14ac:dyDescent="0.3">
      <c r="A7568">
        <v>8593</v>
      </c>
      <c r="B7568">
        <v>934</v>
      </c>
      <c r="C7568">
        <f>+VLOOKUP(B7568,relacion,2,FALSE)</f>
        <v>2275</v>
      </c>
      <c r="D7568" t="str">
        <f>+VLOOKUP(B7568,relacion,3,FALSE)</f>
        <v>CPNP URB PACHACAMAC</v>
      </c>
      <c r="E7568">
        <v>173</v>
      </c>
      <c r="F7568">
        <v>2</v>
      </c>
      <c r="G7568" t="s">
        <v>0</v>
      </c>
      <c r="H7568" s="1">
        <v>1</v>
      </c>
      <c r="I7568">
        <v>1</v>
      </c>
      <c r="J7568">
        <v>2</v>
      </c>
      <c r="K7568">
        <v>1</v>
      </c>
      <c r="L7568">
        <v>1</v>
      </c>
      <c r="M7568">
        <v>1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0</v>
      </c>
      <c r="Y7568" t="s">
        <v>0</v>
      </c>
      <c r="Z7568" t="s">
        <v>0</v>
      </c>
      <c r="AA7568" t="s">
        <v>0</v>
      </c>
      <c r="AB7568" t="s">
        <v>0</v>
      </c>
      <c r="AC7568" t="s">
        <v>0</v>
      </c>
    </row>
    <row r="7569" spans="1:29" x14ac:dyDescent="0.3">
      <c r="A7569">
        <v>8594</v>
      </c>
      <c r="B7569">
        <v>934</v>
      </c>
      <c r="C7569">
        <f>+VLOOKUP(B7569,relacion,2,FALSE)</f>
        <v>2275</v>
      </c>
      <c r="D7569" t="str">
        <f>+VLOOKUP(B7569,relacion,3,FALSE)</f>
        <v>CPNP URB PACHACAMAC</v>
      </c>
      <c r="E7569">
        <v>173</v>
      </c>
      <c r="F7569">
        <v>2</v>
      </c>
      <c r="G7569" t="s">
        <v>0</v>
      </c>
      <c r="H7569" s="1">
        <v>1</v>
      </c>
      <c r="I7569">
        <v>1</v>
      </c>
      <c r="J7569">
        <v>2</v>
      </c>
      <c r="K7569">
        <v>1</v>
      </c>
      <c r="L7569">
        <v>0</v>
      </c>
      <c r="M7569">
        <v>0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 t="s">
        <v>0</v>
      </c>
      <c r="U7569" t="s">
        <v>0</v>
      </c>
      <c r="V7569" t="s">
        <v>0</v>
      </c>
      <c r="W7569" t="s">
        <v>0</v>
      </c>
      <c r="X7569" t="s">
        <v>0</v>
      </c>
      <c r="Y7569" t="s">
        <v>0</v>
      </c>
      <c r="Z7569" t="s">
        <v>0</v>
      </c>
      <c r="AA7569" t="s">
        <v>0</v>
      </c>
      <c r="AB7569" t="s">
        <v>0</v>
      </c>
      <c r="AC7569" t="s">
        <v>0</v>
      </c>
    </row>
    <row r="7570" spans="1:29" x14ac:dyDescent="0.3">
      <c r="A7570">
        <v>8595</v>
      </c>
      <c r="B7570">
        <v>101</v>
      </c>
      <c r="C7570">
        <f>+VLOOKUP(B7570,relacion,2,FALSE)</f>
        <v>4888</v>
      </c>
      <c r="D7570" t="str">
        <f>+VLOOKUP(B7570,relacion,3,FALSE)</f>
        <v>CPNP LA LIBERTAD</v>
      </c>
      <c r="E7570">
        <v>372</v>
      </c>
      <c r="F7570">
        <v>2</v>
      </c>
      <c r="G7570" t="s">
        <v>0</v>
      </c>
      <c r="H7570" s="1">
        <v>1</v>
      </c>
      <c r="I7570">
        <v>1</v>
      </c>
      <c r="J7570">
        <v>1</v>
      </c>
      <c r="K7570" t="s">
        <v>0</v>
      </c>
      <c r="L7570" t="s">
        <v>0</v>
      </c>
      <c r="M7570" t="s">
        <v>0</v>
      </c>
      <c r="N7570">
        <v>3</v>
      </c>
      <c r="O7570">
        <v>2</v>
      </c>
      <c r="P7570">
        <v>3</v>
      </c>
      <c r="Q7570">
        <v>2</v>
      </c>
      <c r="R7570">
        <v>1</v>
      </c>
      <c r="S7570">
        <v>1</v>
      </c>
      <c r="T7570">
        <v>1</v>
      </c>
      <c r="U7570" t="s">
        <v>0</v>
      </c>
      <c r="V7570">
        <v>2</v>
      </c>
      <c r="W7570">
        <v>2</v>
      </c>
      <c r="X7570" t="s">
        <v>0</v>
      </c>
      <c r="Y7570" t="s">
        <v>0</v>
      </c>
      <c r="Z7570" t="s">
        <v>0</v>
      </c>
      <c r="AA7570" t="s">
        <v>0</v>
      </c>
      <c r="AB7570" t="s">
        <v>0</v>
      </c>
      <c r="AC7570" t="s">
        <v>0</v>
      </c>
    </row>
    <row r="7571" spans="1:29" x14ac:dyDescent="0.3">
      <c r="A7571">
        <v>8596</v>
      </c>
      <c r="B7571">
        <v>901</v>
      </c>
      <c r="C7571">
        <f>+VLOOKUP(B7571,relacion,2,FALSE)</f>
        <v>1915</v>
      </c>
      <c r="D7571" t="str">
        <f>+VLOOKUP(B7571,relacion,3,FALSE)</f>
        <v>CPNP EL MANZANO</v>
      </c>
      <c r="E7571">
        <v>324</v>
      </c>
      <c r="F7571">
        <v>2</v>
      </c>
      <c r="G7571" t="s">
        <v>0</v>
      </c>
      <c r="H7571" s="1">
        <v>1</v>
      </c>
      <c r="I7571">
        <v>1</v>
      </c>
      <c r="J7571">
        <v>1</v>
      </c>
      <c r="K7571" t="s">
        <v>0</v>
      </c>
      <c r="L7571" t="s">
        <v>0</v>
      </c>
      <c r="M7571" t="s">
        <v>0</v>
      </c>
      <c r="N7571">
        <v>2</v>
      </c>
      <c r="O7571">
        <v>1</v>
      </c>
      <c r="P7571" t="s">
        <v>0</v>
      </c>
      <c r="Q7571">
        <v>1</v>
      </c>
      <c r="R7571">
        <v>1</v>
      </c>
      <c r="S7571">
        <v>1</v>
      </c>
      <c r="T7571">
        <v>2</v>
      </c>
      <c r="U7571">
        <v>2</v>
      </c>
      <c r="V7571">
        <v>2</v>
      </c>
      <c r="W7571">
        <v>1</v>
      </c>
      <c r="X7571">
        <v>1</v>
      </c>
      <c r="Y7571" t="s">
        <v>0</v>
      </c>
      <c r="Z7571">
        <v>1</v>
      </c>
      <c r="AA7571" t="s">
        <v>0</v>
      </c>
      <c r="AB7571" t="s">
        <v>0</v>
      </c>
      <c r="AC7571" t="s">
        <v>0</v>
      </c>
    </row>
    <row r="7572" spans="1:29" x14ac:dyDescent="0.3">
      <c r="A7572">
        <v>8597</v>
      </c>
      <c r="B7572">
        <v>901</v>
      </c>
      <c r="C7572">
        <f>+VLOOKUP(B7572,relacion,2,FALSE)</f>
        <v>1915</v>
      </c>
      <c r="D7572" t="str">
        <f>+VLOOKUP(B7572,relacion,3,FALSE)</f>
        <v>CPNP EL MANZANO</v>
      </c>
      <c r="E7572">
        <v>324</v>
      </c>
      <c r="F7572">
        <v>2</v>
      </c>
      <c r="G7572" t="s">
        <v>0</v>
      </c>
      <c r="H7572" s="1">
        <v>1</v>
      </c>
      <c r="I7572">
        <v>1</v>
      </c>
      <c r="J7572">
        <v>1</v>
      </c>
      <c r="K7572" t="s">
        <v>0</v>
      </c>
      <c r="L7572" t="s">
        <v>0</v>
      </c>
      <c r="M7572" t="s">
        <v>0</v>
      </c>
      <c r="N7572">
        <v>7</v>
      </c>
      <c r="O7572">
        <v>1</v>
      </c>
      <c r="P7572" t="s">
        <v>0</v>
      </c>
      <c r="Q7572">
        <v>1</v>
      </c>
      <c r="R7572">
        <v>1</v>
      </c>
      <c r="S7572">
        <v>2</v>
      </c>
      <c r="T7572">
        <v>2</v>
      </c>
      <c r="U7572">
        <v>5</v>
      </c>
      <c r="V7572">
        <v>2</v>
      </c>
      <c r="W7572">
        <v>1</v>
      </c>
      <c r="X7572">
        <v>3</v>
      </c>
      <c r="Y7572" t="s">
        <v>0</v>
      </c>
      <c r="Z7572">
        <v>1</v>
      </c>
      <c r="AA7572" t="s">
        <v>0</v>
      </c>
      <c r="AB7572" t="s">
        <v>0</v>
      </c>
      <c r="AC7572" t="s">
        <v>0</v>
      </c>
    </row>
    <row r="7573" spans="1:29" x14ac:dyDescent="0.3">
      <c r="A7573">
        <v>8598</v>
      </c>
      <c r="B7573">
        <v>901</v>
      </c>
      <c r="C7573">
        <f>+VLOOKUP(B7573,relacion,2,FALSE)</f>
        <v>1915</v>
      </c>
      <c r="D7573" t="str">
        <f>+VLOOKUP(B7573,relacion,3,FALSE)</f>
        <v>CPNP EL MANZANO</v>
      </c>
      <c r="E7573">
        <v>324</v>
      </c>
      <c r="F7573">
        <v>2</v>
      </c>
      <c r="G7573" t="s">
        <v>0</v>
      </c>
      <c r="H7573" s="1">
        <v>1</v>
      </c>
      <c r="I7573">
        <v>1</v>
      </c>
      <c r="J7573">
        <v>1</v>
      </c>
      <c r="K7573" t="s">
        <v>0</v>
      </c>
      <c r="L7573" t="s">
        <v>0</v>
      </c>
      <c r="M7573" t="s">
        <v>0</v>
      </c>
      <c r="N7573">
        <v>11</v>
      </c>
      <c r="O7573">
        <v>1</v>
      </c>
      <c r="P7573" t="s">
        <v>0</v>
      </c>
      <c r="Q7573">
        <v>1</v>
      </c>
      <c r="R7573">
        <v>1</v>
      </c>
      <c r="S7573">
        <v>3</v>
      </c>
      <c r="T7573">
        <v>2</v>
      </c>
      <c r="U7573">
        <v>2</v>
      </c>
      <c r="V7573">
        <v>2</v>
      </c>
      <c r="W7573">
        <v>1</v>
      </c>
      <c r="X7573">
        <v>3</v>
      </c>
      <c r="Y7573" t="s">
        <v>0</v>
      </c>
      <c r="Z7573">
        <v>1</v>
      </c>
      <c r="AA7573" t="s">
        <v>0</v>
      </c>
      <c r="AB7573" t="s">
        <v>0</v>
      </c>
      <c r="AC7573" t="s">
        <v>0</v>
      </c>
    </row>
    <row r="7574" spans="1:29" x14ac:dyDescent="0.3">
      <c r="A7574">
        <v>8600</v>
      </c>
      <c r="B7574">
        <v>901</v>
      </c>
      <c r="C7574">
        <f>+VLOOKUP(B7574,relacion,2,FALSE)</f>
        <v>1915</v>
      </c>
      <c r="D7574" t="str">
        <f>+VLOOKUP(B7574,relacion,3,FALSE)</f>
        <v>CPNP EL MANZANO</v>
      </c>
      <c r="E7574">
        <v>324</v>
      </c>
      <c r="F7574">
        <v>2</v>
      </c>
      <c r="G7574" t="s">
        <v>0</v>
      </c>
      <c r="H7574" s="1">
        <v>1</v>
      </c>
      <c r="I7574">
        <v>1</v>
      </c>
      <c r="J7574">
        <v>1</v>
      </c>
      <c r="K7574" t="s">
        <v>0</v>
      </c>
      <c r="L7574" t="s">
        <v>0</v>
      </c>
      <c r="M7574" t="s">
        <v>0</v>
      </c>
      <c r="N7574">
        <v>7</v>
      </c>
      <c r="O7574">
        <v>1</v>
      </c>
      <c r="P7574" t="s">
        <v>0</v>
      </c>
      <c r="Q7574">
        <v>1</v>
      </c>
      <c r="R7574">
        <v>1</v>
      </c>
      <c r="S7574">
        <v>2</v>
      </c>
      <c r="T7574">
        <v>2</v>
      </c>
      <c r="U7574">
        <v>4</v>
      </c>
      <c r="V7574">
        <v>2</v>
      </c>
      <c r="W7574">
        <v>1</v>
      </c>
      <c r="X7574">
        <v>1</v>
      </c>
      <c r="Y7574" t="s">
        <v>0</v>
      </c>
      <c r="Z7574">
        <v>1</v>
      </c>
      <c r="AA7574" t="s">
        <v>0</v>
      </c>
      <c r="AB7574" t="s">
        <v>0</v>
      </c>
      <c r="AC7574" t="s">
        <v>0</v>
      </c>
    </row>
    <row r="7575" spans="1:29" x14ac:dyDescent="0.3">
      <c r="A7575">
        <v>8601</v>
      </c>
      <c r="B7575">
        <v>96</v>
      </c>
      <c r="C7575">
        <f>+VLOOKUP(B7575,relacion,2,FALSE)</f>
        <v>4830</v>
      </c>
      <c r="D7575" t="str">
        <f>+VLOOKUP(B7575,relacion,3,FALSE)</f>
        <v>CPNP RECUAY</v>
      </c>
      <c r="E7575">
        <v>519</v>
      </c>
      <c r="F7575">
        <v>2</v>
      </c>
      <c r="G7575" t="s">
        <v>0</v>
      </c>
      <c r="H7575" s="1">
        <v>1</v>
      </c>
      <c r="I7575">
        <v>1</v>
      </c>
      <c r="J7575">
        <v>1</v>
      </c>
      <c r="K7575" t="s">
        <v>0</v>
      </c>
      <c r="L7575" t="s">
        <v>0</v>
      </c>
      <c r="M7575" t="s">
        <v>0</v>
      </c>
      <c r="N7575">
        <v>2</v>
      </c>
      <c r="O7575">
        <v>2</v>
      </c>
      <c r="P7575">
        <v>2</v>
      </c>
      <c r="Q7575">
        <v>1</v>
      </c>
      <c r="R7575">
        <v>1</v>
      </c>
      <c r="S7575">
        <v>3</v>
      </c>
      <c r="T7575">
        <v>2</v>
      </c>
      <c r="U7575">
        <v>1</v>
      </c>
      <c r="V7575">
        <v>1</v>
      </c>
      <c r="W7575">
        <v>1</v>
      </c>
      <c r="X7575">
        <v>2</v>
      </c>
      <c r="Y7575" t="s">
        <v>0</v>
      </c>
      <c r="Z7575">
        <v>1</v>
      </c>
      <c r="AA7575" t="s">
        <v>0</v>
      </c>
      <c r="AB7575" t="s">
        <v>0</v>
      </c>
      <c r="AC7575" t="s">
        <v>0</v>
      </c>
    </row>
    <row r="7576" spans="1:29" x14ac:dyDescent="0.3">
      <c r="A7576">
        <v>8602</v>
      </c>
      <c r="B7576">
        <v>901</v>
      </c>
      <c r="C7576">
        <f>+VLOOKUP(B7576,relacion,2,FALSE)</f>
        <v>1915</v>
      </c>
      <c r="D7576" t="str">
        <f>+VLOOKUP(B7576,relacion,3,FALSE)</f>
        <v>CPNP EL MANZANO</v>
      </c>
      <c r="E7576">
        <v>324</v>
      </c>
      <c r="F7576">
        <v>2</v>
      </c>
      <c r="G7576" t="s">
        <v>0</v>
      </c>
      <c r="H7576" s="1">
        <v>1</v>
      </c>
      <c r="I7576">
        <v>1</v>
      </c>
      <c r="J7576">
        <v>1</v>
      </c>
      <c r="K7576" t="s">
        <v>0</v>
      </c>
      <c r="L7576" t="s">
        <v>0</v>
      </c>
      <c r="M7576" t="s">
        <v>0</v>
      </c>
      <c r="N7576">
        <v>11</v>
      </c>
      <c r="O7576">
        <v>1</v>
      </c>
      <c r="P7576" t="s">
        <v>0</v>
      </c>
      <c r="Q7576">
        <v>1</v>
      </c>
      <c r="R7576">
        <v>1</v>
      </c>
      <c r="S7576">
        <v>3</v>
      </c>
      <c r="T7576">
        <v>2</v>
      </c>
      <c r="U7576">
        <v>2</v>
      </c>
      <c r="V7576">
        <v>2</v>
      </c>
      <c r="W7576">
        <v>1</v>
      </c>
      <c r="X7576">
        <v>3</v>
      </c>
      <c r="Y7576" t="s">
        <v>0</v>
      </c>
      <c r="Z7576">
        <v>1</v>
      </c>
      <c r="AA7576" t="s">
        <v>0</v>
      </c>
      <c r="AB7576" t="s">
        <v>0</v>
      </c>
      <c r="AC7576" t="s">
        <v>0</v>
      </c>
    </row>
    <row r="7577" spans="1:29" x14ac:dyDescent="0.3">
      <c r="A7577">
        <v>8603</v>
      </c>
      <c r="B7577">
        <v>96</v>
      </c>
      <c r="C7577">
        <f>+VLOOKUP(B7577,relacion,2,FALSE)</f>
        <v>4830</v>
      </c>
      <c r="D7577" t="str">
        <f>+VLOOKUP(B7577,relacion,3,FALSE)</f>
        <v>CPNP RECUAY</v>
      </c>
      <c r="E7577">
        <v>519</v>
      </c>
      <c r="F7577">
        <v>2</v>
      </c>
      <c r="G7577" t="s">
        <v>0</v>
      </c>
      <c r="H7577" s="1">
        <v>1</v>
      </c>
      <c r="I7577">
        <v>1</v>
      </c>
      <c r="J7577">
        <v>1</v>
      </c>
      <c r="K7577" t="s">
        <v>0</v>
      </c>
      <c r="L7577" t="s">
        <v>0</v>
      </c>
      <c r="M7577" t="s">
        <v>0</v>
      </c>
      <c r="N7577">
        <v>5</v>
      </c>
      <c r="O7577">
        <v>2</v>
      </c>
      <c r="P7577">
        <v>2</v>
      </c>
      <c r="Q7577">
        <v>1</v>
      </c>
      <c r="R7577">
        <v>1</v>
      </c>
      <c r="S7577">
        <v>3</v>
      </c>
      <c r="T7577">
        <v>2</v>
      </c>
      <c r="U7577">
        <v>3</v>
      </c>
      <c r="V7577">
        <v>2</v>
      </c>
      <c r="W7577">
        <v>1</v>
      </c>
      <c r="X7577">
        <v>2</v>
      </c>
      <c r="Y7577" t="s">
        <v>0</v>
      </c>
      <c r="Z7577">
        <v>1</v>
      </c>
      <c r="AA7577" t="s">
        <v>0</v>
      </c>
      <c r="AB7577" t="s">
        <v>0</v>
      </c>
      <c r="AC7577" t="s">
        <v>0</v>
      </c>
    </row>
    <row r="7578" spans="1:29" x14ac:dyDescent="0.3">
      <c r="A7578">
        <v>8604</v>
      </c>
      <c r="B7578">
        <v>934</v>
      </c>
      <c r="C7578">
        <f>+VLOOKUP(B7578,relacion,2,FALSE)</f>
        <v>2275</v>
      </c>
      <c r="D7578" t="str">
        <f>+VLOOKUP(B7578,relacion,3,FALSE)</f>
        <v>CPNP URB PACHACAMAC</v>
      </c>
      <c r="E7578">
        <v>173</v>
      </c>
      <c r="F7578">
        <v>2</v>
      </c>
      <c r="G7578" t="s">
        <v>0</v>
      </c>
      <c r="H7578" s="1">
        <v>1</v>
      </c>
      <c r="I7578">
        <v>1</v>
      </c>
      <c r="J7578">
        <v>1</v>
      </c>
      <c r="K7578" t="s">
        <v>0</v>
      </c>
      <c r="L7578" t="s">
        <v>0</v>
      </c>
      <c r="M7578" t="s">
        <v>0</v>
      </c>
      <c r="N7578">
        <v>1</v>
      </c>
      <c r="O7578">
        <v>2</v>
      </c>
      <c r="P7578">
        <v>2</v>
      </c>
      <c r="Q7578">
        <v>1</v>
      </c>
      <c r="R7578">
        <v>1</v>
      </c>
      <c r="S7578">
        <v>2</v>
      </c>
      <c r="T7578">
        <v>2</v>
      </c>
      <c r="U7578">
        <v>1</v>
      </c>
      <c r="V7578">
        <v>1</v>
      </c>
      <c r="W7578">
        <v>1</v>
      </c>
      <c r="X7578">
        <v>4</v>
      </c>
      <c r="Y7578" t="s">
        <v>0</v>
      </c>
      <c r="Z7578">
        <v>1</v>
      </c>
      <c r="AA7578" t="s">
        <v>0</v>
      </c>
      <c r="AB7578" t="s">
        <v>0</v>
      </c>
      <c r="AC7578" t="s">
        <v>0</v>
      </c>
    </row>
    <row r="7579" spans="1:29" x14ac:dyDescent="0.3">
      <c r="A7579">
        <v>8605</v>
      </c>
      <c r="B7579">
        <v>901</v>
      </c>
      <c r="C7579">
        <f>+VLOOKUP(B7579,relacion,2,FALSE)</f>
        <v>1915</v>
      </c>
      <c r="D7579" t="str">
        <f>+VLOOKUP(B7579,relacion,3,FALSE)</f>
        <v>CPNP EL MANZANO</v>
      </c>
      <c r="E7579">
        <v>324</v>
      </c>
      <c r="F7579">
        <v>2</v>
      </c>
      <c r="G7579" t="s">
        <v>0</v>
      </c>
      <c r="H7579" s="1">
        <v>1</v>
      </c>
      <c r="I7579">
        <v>1</v>
      </c>
      <c r="J7579">
        <v>1</v>
      </c>
      <c r="K7579" t="s">
        <v>0</v>
      </c>
      <c r="L7579" t="s">
        <v>0</v>
      </c>
      <c r="M7579" t="s">
        <v>0</v>
      </c>
      <c r="N7579">
        <v>7</v>
      </c>
      <c r="O7579">
        <v>1</v>
      </c>
      <c r="P7579" t="s">
        <v>0</v>
      </c>
      <c r="Q7579">
        <v>1</v>
      </c>
      <c r="R7579">
        <v>1</v>
      </c>
      <c r="S7579">
        <v>2</v>
      </c>
      <c r="T7579">
        <v>2</v>
      </c>
      <c r="U7579">
        <v>2</v>
      </c>
      <c r="V7579">
        <v>2</v>
      </c>
      <c r="W7579">
        <v>1</v>
      </c>
      <c r="X7579">
        <v>1</v>
      </c>
      <c r="Y7579" t="s">
        <v>0</v>
      </c>
      <c r="Z7579">
        <v>1</v>
      </c>
      <c r="AA7579" t="s">
        <v>0</v>
      </c>
      <c r="AB7579" t="s">
        <v>0</v>
      </c>
      <c r="AC7579" t="s">
        <v>0</v>
      </c>
    </row>
    <row r="7580" spans="1:29" x14ac:dyDescent="0.3">
      <c r="A7580">
        <v>8606</v>
      </c>
      <c r="B7580">
        <v>96</v>
      </c>
      <c r="C7580">
        <f>+VLOOKUP(B7580,relacion,2,FALSE)</f>
        <v>4830</v>
      </c>
      <c r="D7580" t="str">
        <f>+VLOOKUP(B7580,relacion,3,FALSE)</f>
        <v>CPNP RECUAY</v>
      </c>
      <c r="E7580">
        <v>519</v>
      </c>
      <c r="F7580">
        <v>2</v>
      </c>
      <c r="G7580" t="s">
        <v>0</v>
      </c>
      <c r="H7580" s="1">
        <v>1</v>
      </c>
      <c r="I7580">
        <v>1</v>
      </c>
      <c r="J7580">
        <v>1</v>
      </c>
      <c r="K7580" t="s">
        <v>0</v>
      </c>
      <c r="L7580" t="s">
        <v>0</v>
      </c>
      <c r="M7580" t="s">
        <v>0</v>
      </c>
      <c r="N7580">
        <v>5</v>
      </c>
      <c r="O7580">
        <v>2</v>
      </c>
      <c r="P7580">
        <v>2</v>
      </c>
      <c r="Q7580">
        <v>1</v>
      </c>
      <c r="R7580">
        <v>1</v>
      </c>
      <c r="S7580">
        <v>3</v>
      </c>
      <c r="T7580">
        <v>3</v>
      </c>
      <c r="U7580">
        <v>4</v>
      </c>
      <c r="V7580">
        <v>1</v>
      </c>
      <c r="W7580">
        <v>1</v>
      </c>
      <c r="X7580">
        <v>2</v>
      </c>
      <c r="Y7580" t="s">
        <v>0</v>
      </c>
      <c r="Z7580">
        <v>1</v>
      </c>
      <c r="AA7580" t="s">
        <v>0</v>
      </c>
      <c r="AB7580" t="s">
        <v>0</v>
      </c>
      <c r="AC7580" t="s">
        <v>0</v>
      </c>
    </row>
    <row r="7581" spans="1:29" x14ac:dyDescent="0.3">
      <c r="A7581">
        <v>8607</v>
      </c>
      <c r="B7581">
        <v>901</v>
      </c>
      <c r="C7581">
        <f>+VLOOKUP(B7581,relacion,2,FALSE)</f>
        <v>1915</v>
      </c>
      <c r="D7581" t="str">
        <f>+VLOOKUP(B7581,relacion,3,FALSE)</f>
        <v>CPNP EL MANZANO</v>
      </c>
      <c r="E7581">
        <v>324</v>
      </c>
      <c r="F7581">
        <v>2</v>
      </c>
      <c r="G7581" t="s">
        <v>0</v>
      </c>
      <c r="H7581" s="1">
        <v>1</v>
      </c>
      <c r="I7581">
        <v>1</v>
      </c>
      <c r="J7581">
        <v>1</v>
      </c>
      <c r="K7581" t="s">
        <v>0</v>
      </c>
      <c r="L7581" t="s">
        <v>0</v>
      </c>
      <c r="M7581" t="s">
        <v>0</v>
      </c>
      <c r="N7581">
        <v>2</v>
      </c>
      <c r="O7581">
        <v>1</v>
      </c>
      <c r="P7581" t="s">
        <v>0</v>
      </c>
      <c r="Q7581">
        <v>1</v>
      </c>
      <c r="R7581">
        <v>1</v>
      </c>
      <c r="S7581">
        <v>1</v>
      </c>
      <c r="T7581">
        <v>2</v>
      </c>
      <c r="U7581">
        <v>2</v>
      </c>
      <c r="V7581">
        <v>2</v>
      </c>
      <c r="W7581">
        <v>1</v>
      </c>
      <c r="X7581">
        <v>1</v>
      </c>
      <c r="Y7581" t="s">
        <v>0</v>
      </c>
      <c r="Z7581">
        <v>1</v>
      </c>
      <c r="AA7581" t="s">
        <v>0</v>
      </c>
      <c r="AB7581" t="s">
        <v>0</v>
      </c>
      <c r="AC7581" t="s">
        <v>0</v>
      </c>
    </row>
    <row r="7582" spans="1:29" x14ac:dyDescent="0.3">
      <c r="A7582">
        <v>8608</v>
      </c>
      <c r="B7582">
        <v>96</v>
      </c>
      <c r="C7582">
        <f>+VLOOKUP(B7582,relacion,2,FALSE)</f>
        <v>4830</v>
      </c>
      <c r="D7582" t="str">
        <f>+VLOOKUP(B7582,relacion,3,FALSE)</f>
        <v>CPNP RECUAY</v>
      </c>
      <c r="E7582">
        <v>519</v>
      </c>
      <c r="F7582">
        <v>2</v>
      </c>
      <c r="G7582" t="s">
        <v>0</v>
      </c>
      <c r="H7582" s="1">
        <v>1</v>
      </c>
      <c r="I7582">
        <v>1</v>
      </c>
      <c r="J7582">
        <v>1</v>
      </c>
      <c r="K7582" t="s">
        <v>0</v>
      </c>
      <c r="L7582" t="s">
        <v>0</v>
      </c>
      <c r="M7582" t="s">
        <v>0</v>
      </c>
      <c r="N7582">
        <v>4</v>
      </c>
      <c r="O7582">
        <v>2</v>
      </c>
      <c r="P7582">
        <v>2</v>
      </c>
      <c r="Q7582">
        <v>1</v>
      </c>
      <c r="R7582">
        <v>1</v>
      </c>
      <c r="S7582">
        <v>3</v>
      </c>
      <c r="T7582">
        <v>2</v>
      </c>
      <c r="U7582">
        <v>2</v>
      </c>
      <c r="V7582">
        <v>1</v>
      </c>
      <c r="W7582">
        <v>1</v>
      </c>
      <c r="X7582">
        <v>2</v>
      </c>
      <c r="Y7582" t="s">
        <v>0</v>
      </c>
      <c r="Z7582">
        <v>1</v>
      </c>
      <c r="AA7582" t="s">
        <v>0</v>
      </c>
      <c r="AB7582" t="s">
        <v>0</v>
      </c>
      <c r="AC7582" t="s">
        <v>0</v>
      </c>
    </row>
    <row r="7583" spans="1:29" x14ac:dyDescent="0.3">
      <c r="A7583">
        <v>8609</v>
      </c>
      <c r="B7583">
        <v>934</v>
      </c>
      <c r="C7583">
        <f>+VLOOKUP(B7583,relacion,2,FALSE)</f>
        <v>2275</v>
      </c>
      <c r="D7583" t="str">
        <f>+VLOOKUP(B7583,relacion,3,FALSE)</f>
        <v>CPNP URB PACHACAMAC</v>
      </c>
      <c r="E7583">
        <v>173</v>
      </c>
      <c r="F7583">
        <v>2</v>
      </c>
      <c r="G7583" t="s">
        <v>0</v>
      </c>
      <c r="H7583" s="1">
        <v>1</v>
      </c>
      <c r="I7583">
        <v>1</v>
      </c>
      <c r="J7583">
        <v>1</v>
      </c>
      <c r="K7583" t="s">
        <v>0</v>
      </c>
      <c r="L7583" t="s">
        <v>0</v>
      </c>
      <c r="M7583" t="s">
        <v>0</v>
      </c>
      <c r="N7583">
        <v>4</v>
      </c>
      <c r="O7583">
        <v>2</v>
      </c>
      <c r="P7583">
        <v>2</v>
      </c>
      <c r="Q7583">
        <v>1</v>
      </c>
      <c r="R7583">
        <v>1</v>
      </c>
      <c r="S7583">
        <v>3</v>
      </c>
      <c r="T7583">
        <v>2</v>
      </c>
      <c r="U7583">
        <v>1</v>
      </c>
      <c r="V7583">
        <v>1</v>
      </c>
      <c r="W7583">
        <v>1</v>
      </c>
      <c r="X7583">
        <v>4</v>
      </c>
      <c r="Y7583" t="s">
        <v>0</v>
      </c>
      <c r="Z7583">
        <v>1</v>
      </c>
      <c r="AA7583" t="s">
        <v>0</v>
      </c>
      <c r="AB7583" t="s">
        <v>0</v>
      </c>
      <c r="AC7583" t="s">
        <v>0</v>
      </c>
    </row>
    <row r="7584" spans="1:29" x14ac:dyDescent="0.3">
      <c r="A7584">
        <v>8610</v>
      </c>
      <c r="B7584">
        <v>901</v>
      </c>
      <c r="C7584">
        <f>+VLOOKUP(B7584,relacion,2,FALSE)</f>
        <v>1915</v>
      </c>
      <c r="D7584" t="str">
        <f>+VLOOKUP(B7584,relacion,3,FALSE)</f>
        <v>CPNP EL MANZANO</v>
      </c>
      <c r="E7584">
        <v>324</v>
      </c>
      <c r="F7584">
        <v>2</v>
      </c>
      <c r="G7584" t="s">
        <v>0</v>
      </c>
      <c r="H7584" s="1">
        <v>1</v>
      </c>
      <c r="I7584">
        <v>1</v>
      </c>
      <c r="J7584">
        <v>1</v>
      </c>
      <c r="K7584" t="s">
        <v>0</v>
      </c>
      <c r="L7584" t="s">
        <v>0</v>
      </c>
      <c r="M7584" t="s">
        <v>0</v>
      </c>
      <c r="N7584">
        <v>11</v>
      </c>
      <c r="O7584">
        <v>1</v>
      </c>
      <c r="P7584" t="s">
        <v>0</v>
      </c>
      <c r="Q7584">
        <v>1</v>
      </c>
      <c r="R7584">
        <v>1</v>
      </c>
      <c r="S7584">
        <v>3</v>
      </c>
      <c r="T7584">
        <v>2</v>
      </c>
      <c r="U7584">
        <v>1</v>
      </c>
      <c r="V7584">
        <v>2</v>
      </c>
      <c r="W7584">
        <v>2</v>
      </c>
      <c r="X7584" t="s">
        <v>0</v>
      </c>
      <c r="Y7584" t="s">
        <v>0</v>
      </c>
      <c r="Z7584" t="s">
        <v>0</v>
      </c>
      <c r="AA7584" t="s">
        <v>0</v>
      </c>
      <c r="AB7584" t="s">
        <v>0</v>
      </c>
      <c r="AC7584" t="s">
        <v>0</v>
      </c>
    </row>
    <row r="7585" spans="1:29" x14ac:dyDescent="0.3">
      <c r="A7585">
        <v>8611</v>
      </c>
      <c r="B7585">
        <v>96</v>
      </c>
      <c r="C7585">
        <f>+VLOOKUP(B7585,relacion,2,FALSE)</f>
        <v>4830</v>
      </c>
      <c r="D7585" t="str">
        <f>+VLOOKUP(B7585,relacion,3,FALSE)</f>
        <v>CPNP RECUAY</v>
      </c>
      <c r="E7585">
        <v>519</v>
      </c>
      <c r="F7585">
        <v>2</v>
      </c>
      <c r="G7585" t="s">
        <v>0</v>
      </c>
      <c r="H7585" s="1">
        <v>1</v>
      </c>
      <c r="I7585">
        <v>1</v>
      </c>
      <c r="J7585">
        <v>1</v>
      </c>
      <c r="K7585" t="s">
        <v>0</v>
      </c>
      <c r="L7585" t="s">
        <v>0</v>
      </c>
      <c r="M7585" t="s">
        <v>0</v>
      </c>
      <c r="N7585">
        <v>5</v>
      </c>
      <c r="O7585">
        <v>2</v>
      </c>
      <c r="P7585">
        <v>2</v>
      </c>
      <c r="Q7585">
        <v>1</v>
      </c>
      <c r="R7585">
        <v>1</v>
      </c>
      <c r="S7585">
        <v>3</v>
      </c>
      <c r="T7585">
        <v>3</v>
      </c>
      <c r="U7585">
        <v>4</v>
      </c>
      <c r="V7585">
        <v>1</v>
      </c>
      <c r="W7585">
        <v>1</v>
      </c>
      <c r="X7585">
        <v>2</v>
      </c>
      <c r="Y7585" t="s">
        <v>0</v>
      </c>
      <c r="Z7585">
        <v>1</v>
      </c>
      <c r="AA7585" t="s">
        <v>0</v>
      </c>
      <c r="AB7585" t="s">
        <v>0</v>
      </c>
      <c r="AC7585" t="s">
        <v>0</v>
      </c>
    </row>
    <row r="7586" spans="1:29" x14ac:dyDescent="0.3">
      <c r="A7586">
        <v>8612</v>
      </c>
      <c r="B7586">
        <v>901</v>
      </c>
      <c r="C7586">
        <f>+VLOOKUP(B7586,relacion,2,FALSE)</f>
        <v>1915</v>
      </c>
      <c r="D7586" t="str">
        <f>+VLOOKUP(B7586,relacion,3,FALSE)</f>
        <v>CPNP EL MANZANO</v>
      </c>
      <c r="E7586">
        <v>324</v>
      </c>
      <c r="F7586">
        <v>2</v>
      </c>
      <c r="G7586" t="s">
        <v>0</v>
      </c>
      <c r="H7586" s="1">
        <v>1</v>
      </c>
      <c r="I7586">
        <v>1</v>
      </c>
      <c r="J7586">
        <v>1</v>
      </c>
      <c r="K7586" t="s">
        <v>0</v>
      </c>
      <c r="L7586" t="s">
        <v>0</v>
      </c>
      <c r="M7586" t="s">
        <v>0</v>
      </c>
      <c r="N7586">
        <v>7</v>
      </c>
      <c r="O7586">
        <v>1</v>
      </c>
      <c r="P7586" t="s">
        <v>0</v>
      </c>
      <c r="Q7586">
        <v>1</v>
      </c>
      <c r="R7586">
        <v>1</v>
      </c>
      <c r="S7586">
        <v>2</v>
      </c>
      <c r="T7586">
        <v>2</v>
      </c>
      <c r="U7586">
        <v>2</v>
      </c>
      <c r="V7586">
        <v>2</v>
      </c>
      <c r="W7586">
        <v>2</v>
      </c>
      <c r="X7586" t="s">
        <v>0</v>
      </c>
      <c r="Y7586" t="s">
        <v>0</v>
      </c>
      <c r="Z7586" t="s">
        <v>0</v>
      </c>
      <c r="AA7586" t="s">
        <v>0</v>
      </c>
      <c r="AB7586" t="s">
        <v>0</v>
      </c>
      <c r="AC7586" t="s">
        <v>0</v>
      </c>
    </row>
    <row r="7587" spans="1:29" x14ac:dyDescent="0.3">
      <c r="A7587">
        <v>8613</v>
      </c>
      <c r="B7587">
        <v>901</v>
      </c>
      <c r="C7587">
        <f>+VLOOKUP(B7587,relacion,2,FALSE)</f>
        <v>1915</v>
      </c>
      <c r="D7587" t="str">
        <f>+VLOOKUP(B7587,relacion,3,FALSE)</f>
        <v>CPNP EL MANZANO</v>
      </c>
      <c r="E7587">
        <v>324</v>
      </c>
      <c r="F7587">
        <v>2</v>
      </c>
      <c r="G7587" t="s">
        <v>0</v>
      </c>
      <c r="H7587" s="1">
        <v>1</v>
      </c>
      <c r="I7587">
        <v>1</v>
      </c>
      <c r="J7587">
        <v>1</v>
      </c>
      <c r="K7587" t="s">
        <v>0</v>
      </c>
      <c r="L7587" t="s">
        <v>0</v>
      </c>
      <c r="M7587" t="s">
        <v>0</v>
      </c>
      <c r="N7587">
        <v>2</v>
      </c>
      <c r="O7587">
        <v>1</v>
      </c>
      <c r="P7587" t="s">
        <v>0</v>
      </c>
      <c r="Q7587">
        <v>1</v>
      </c>
      <c r="R7587">
        <v>1</v>
      </c>
      <c r="S7587">
        <v>1</v>
      </c>
      <c r="T7587">
        <v>1</v>
      </c>
      <c r="U7587" t="s">
        <v>0</v>
      </c>
      <c r="V7587">
        <v>2</v>
      </c>
      <c r="W7587">
        <v>1</v>
      </c>
      <c r="X7587">
        <v>1</v>
      </c>
      <c r="Y7587" t="s">
        <v>0</v>
      </c>
      <c r="Z7587">
        <v>1</v>
      </c>
      <c r="AA7587" t="s">
        <v>0</v>
      </c>
      <c r="AB7587" t="s">
        <v>0</v>
      </c>
      <c r="AC7587" t="s">
        <v>0</v>
      </c>
    </row>
    <row r="7588" spans="1:29" x14ac:dyDescent="0.3">
      <c r="A7588">
        <v>8614</v>
      </c>
      <c r="B7588">
        <v>916</v>
      </c>
      <c r="C7588">
        <f>+VLOOKUP(B7588,relacion,2,FALSE)</f>
        <v>2200</v>
      </c>
      <c r="D7588" t="str">
        <f>+VLOOKUP(B7588,relacion,3,FALSE)</f>
        <v>CPNP CHACARILLA</v>
      </c>
      <c r="E7588">
        <v>492</v>
      </c>
      <c r="F7588">
        <v>2</v>
      </c>
      <c r="G7588" t="s">
        <v>0</v>
      </c>
      <c r="H7588" s="1">
        <v>1</v>
      </c>
      <c r="I7588">
        <v>1</v>
      </c>
      <c r="J7588">
        <v>1</v>
      </c>
      <c r="K7588" t="s">
        <v>0</v>
      </c>
      <c r="L7588" t="s">
        <v>0</v>
      </c>
      <c r="M7588" t="s">
        <v>0</v>
      </c>
      <c r="N7588">
        <v>4</v>
      </c>
      <c r="O7588">
        <v>4</v>
      </c>
      <c r="P7588">
        <v>2</v>
      </c>
      <c r="Q7588">
        <v>2</v>
      </c>
      <c r="R7588">
        <v>1</v>
      </c>
      <c r="S7588">
        <v>3</v>
      </c>
      <c r="T7588">
        <v>2</v>
      </c>
      <c r="U7588">
        <v>1</v>
      </c>
      <c r="V7588">
        <v>2</v>
      </c>
      <c r="W7588">
        <v>1</v>
      </c>
      <c r="X7588">
        <v>5</v>
      </c>
      <c r="Y7588" t="s">
        <v>0</v>
      </c>
      <c r="Z7588">
        <v>1</v>
      </c>
      <c r="AA7588" t="s">
        <v>0</v>
      </c>
      <c r="AB7588" t="s">
        <v>0</v>
      </c>
      <c r="AC7588" t="s">
        <v>0</v>
      </c>
    </row>
    <row r="7589" spans="1:29" x14ac:dyDescent="0.3">
      <c r="A7589">
        <v>8615</v>
      </c>
      <c r="B7589">
        <v>117</v>
      </c>
      <c r="C7589">
        <f>+VLOOKUP(B7589,relacion,2,FALSE)</f>
        <v>4928</v>
      </c>
      <c r="D7589" t="str">
        <f>+VLOOKUP(B7589,relacion,3,FALSE)</f>
        <v>CPNP QUILLO</v>
      </c>
      <c r="E7589">
        <v>468</v>
      </c>
      <c r="F7589">
        <v>2</v>
      </c>
      <c r="G7589" t="s">
        <v>0</v>
      </c>
      <c r="H7589" s="1">
        <v>1</v>
      </c>
      <c r="I7589">
        <v>1</v>
      </c>
      <c r="J7589">
        <v>1</v>
      </c>
      <c r="K7589" t="s">
        <v>0</v>
      </c>
      <c r="L7589" t="s">
        <v>0</v>
      </c>
      <c r="M7589" t="s">
        <v>0</v>
      </c>
      <c r="N7589">
        <v>5</v>
      </c>
      <c r="O7589">
        <v>1</v>
      </c>
      <c r="P7589" t="s">
        <v>0</v>
      </c>
      <c r="Q7589">
        <v>1</v>
      </c>
      <c r="R7589">
        <v>1</v>
      </c>
      <c r="S7589">
        <v>1</v>
      </c>
      <c r="T7589">
        <v>3</v>
      </c>
      <c r="U7589">
        <v>4</v>
      </c>
      <c r="V7589">
        <v>1</v>
      </c>
      <c r="W7589">
        <v>1</v>
      </c>
      <c r="X7589">
        <v>2</v>
      </c>
      <c r="Y7589" t="s">
        <v>0</v>
      </c>
      <c r="Z7589">
        <v>2</v>
      </c>
      <c r="AA7589" t="s">
        <v>0</v>
      </c>
      <c r="AB7589" t="s">
        <v>0</v>
      </c>
      <c r="AC7589" t="s">
        <v>0</v>
      </c>
    </row>
    <row r="7590" spans="1:29" x14ac:dyDescent="0.3">
      <c r="A7590">
        <v>8616</v>
      </c>
      <c r="B7590">
        <v>117</v>
      </c>
      <c r="C7590">
        <f>+VLOOKUP(B7590,relacion,2,FALSE)</f>
        <v>4928</v>
      </c>
      <c r="D7590" t="str">
        <f>+VLOOKUP(B7590,relacion,3,FALSE)</f>
        <v>CPNP QUILLO</v>
      </c>
      <c r="E7590">
        <v>468</v>
      </c>
      <c r="F7590">
        <v>2</v>
      </c>
      <c r="G7590" t="s">
        <v>0</v>
      </c>
      <c r="H7590" s="1">
        <v>1</v>
      </c>
      <c r="I7590">
        <v>1</v>
      </c>
      <c r="J7590">
        <v>1</v>
      </c>
      <c r="K7590" t="s">
        <v>0</v>
      </c>
      <c r="L7590" t="s">
        <v>0</v>
      </c>
      <c r="M7590" t="s">
        <v>0</v>
      </c>
      <c r="N7590">
        <v>4</v>
      </c>
      <c r="O7590">
        <v>1</v>
      </c>
      <c r="P7590" t="s">
        <v>0</v>
      </c>
      <c r="Q7590">
        <v>1</v>
      </c>
      <c r="R7590">
        <v>1</v>
      </c>
      <c r="S7590">
        <v>2</v>
      </c>
      <c r="T7590">
        <v>3</v>
      </c>
      <c r="U7590">
        <v>4</v>
      </c>
      <c r="V7590">
        <v>1</v>
      </c>
      <c r="W7590">
        <v>1</v>
      </c>
      <c r="X7590">
        <v>2</v>
      </c>
      <c r="Y7590" t="s">
        <v>0</v>
      </c>
      <c r="Z7590">
        <v>2</v>
      </c>
      <c r="AA7590" t="s">
        <v>0</v>
      </c>
      <c r="AB7590" t="s">
        <v>0</v>
      </c>
      <c r="AC7590" t="s">
        <v>0</v>
      </c>
    </row>
    <row r="7591" spans="1:29" x14ac:dyDescent="0.3">
      <c r="A7591">
        <v>8617</v>
      </c>
      <c r="B7591">
        <v>117</v>
      </c>
      <c r="C7591">
        <f>+VLOOKUP(B7591,relacion,2,FALSE)</f>
        <v>4928</v>
      </c>
      <c r="D7591" t="str">
        <f>+VLOOKUP(B7591,relacion,3,FALSE)</f>
        <v>CPNP QUILLO</v>
      </c>
      <c r="E7591">
        <v>468</v>
      </c>
      <c r="F7591">
        <v>2</v>
      </c>
      <c r="G7591" t="s">
        <v>0</v>
      </c>
      <c r="H7591" s="1">
        <v>1</v>
      </c>
      <c r="I7591">
        <v>1</v>
      </c>
      <c r="J7591">
        <v>2</v>
      </c>
      <c r="K7591">
        <v>1</v>
      </c>
      <c r="L7591">
        <v>1</v>
      </c>
      <c r="M7591">
        <v>1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S7591" t="s">
        <v>0</v>
      </c>
      <c r="T7591" t="s">
        <v>0</v>
      </c>
      <c r="U7591" t="s">
        <v>0</v>
      </c>
      <c r="V7591" t="s">
        <v>0</v>
      </c>
      <c r="W7591" t="s">
        <v>0</v>
      </c>
      <c r="X7591" t="s">
        <v>0</v>
      </c>
      <c r="Y7591" t="s">
        <v>0</v>
      </c>
      <c r="Z7591" t="s">
        <v>0</v>
      </c>
      <c r="AA7591" t="s">
        <v>0</v>
      </c>
      <c r="AB7591" t="s">
        <v>0</v>
      </c>
      <c r="AC7591" t="s">
        <v>0</v>
      </c>
    </row>
    <row r="7592" spans="1:29" x14ac:dyDescent="0.3">
      <c r="A7592">
        <v>8618</v>
      </c>
      <c r="B7592">
        <v>901</v>
      </c>
      <c r="C7592">
        <f>+VLOOKUP(B7592,relacion,2,FALSE)</f>
        <v>1915</v>
      </c>
      <c r="D7592" t="str">
        <f>+VLOOKUP(B7592,relacion,3,FALSE)</f>
        <v>CPNP EL MANZANO</v>
      </c>
      <c r="E7592">
        <v>324</v>
      </c>
      <c r="F7592">
        <v>2</v>
      </c>
      <c r="G7592" t="s">
        <v>0</v>
      </c>
      <c r="H7592" s="1">
        <v>1</v>
      </c>
      <c r="I7592">
        <v>1</v>
      </c>
      <c r="J7592">
        <v>2</v>
      </c>
      <c r="K7592">
        <v>1</v>
      </c>
      <c r="L7592">
        <v>0</v>
      </c>
      <c r="M7592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 t="s">
        <v>0</v>
      </c>
      <c r="U7592" t="s">
        <v>0</v>
      </c>
      <c r="V7592" t="s">
        <v>0</v>
      </c>
      <c r="W7592" t="s">
        <v>0</v>
      </c>
      <c r="X7592" t="s">
        <v>0</v>
      </c>
      <c r="Y7592" t="s">
        <v>0</v>
      </c>
      <c r="Z7592" t="s">
        <v>0</v>
      </c>
      <c r="AA7592" t="s">
        <v>0</v>
      </c>
      <c r="AB7592" t="s">
        <v>0</v>
      </c>
      <c r="AC7592" t="s">
        <v>0</v>
      </c>
    </row>
    <row r="7593" spans="1:29" x14ac:dyDescent="0.3">
      <c r="A7593">
        <v>8619</v>
      </c>
      <c r="B7593">
        <v>117</v>
      </c>
      <c r="C7593">
        <f>+VLOOKUP(B7593,relacion,2,FALSE)</f>
        <v>4928</v>
      </c>
      <c r="D7593" t="str">
        <f>+VLOOKUP(B7593,relacion,3,FALSE)</f>
        <v>CPNP QUILLO</v>
      </c>
      <c r="E7593">
        <v>468</v>
      </c>
      <c r="F7593">
        <v>2</v>
      </c>
      <c r="G7593" t="s">
        <v>0</v>
      </c>
      <c r="H7593" s="1">
        <v>1</v>
      </c>
      <c r="I7593">
        <v>1</v>
      </c>
      <c r="J7593">
        <v>1</v>
      </c>
      <c r="K7593" t="s">
        <v>0</v>
      </c>
      <c r="L7593" t="s">
        <v>0</v>
      </c>
      <c r="M7593" t="s">
        <v>0</v>
      </c>
      <c r="N7593">
        <v>2</v>
      </c>
      <c r="O7593">
        <v>1</v>
      </c>
      <c r="P7593" t="s">
        <v>0</v>
      </c>
      <c r="Q7593">
        <v>1</v>
      </c>
      <c r="R7593">
        <v>1</v>
      </c>
      <c r="S7593">
        <v>2</v>
      </c>
      <c r="T7593">
        <v>1</v>
      </c>
      <c r="U7593" t="s">
        <v>0</v>
      </c>
      <c r="V7593">
        <v>1</v>
      </c>
      <c r="W7593">
        <v>1</v>
      </c>
      <c r="X7593">
        <v>2</v>
      </c>
      <c r="Y7593" t="s">
        <v>0</v>
      </c>
      <c r="Z7593">
        <v>2</v>
      </c>
      <c r="AA7593" t="s">
        <v>0</v>
      </c>
      <c r="AB7593" t="s">
        <v>0</v>
      </c>
      <c r="AC7593" t="s">
        <v>0</v>
      </c>
    </row>
    <row r="7594" spans="1:29" x14ac:dyDescent="0.3">
      <c r="A7594">
        <v>8620</v>
      </c>
      <c r="B7594">
        <v>901</v>
      </c>
      <c r="C7594">
        <f>+VLOOKUP(B7594,relacion,2,FALSE)</f>
        <v>1915</v>
      </c>
      <c r="D7594" t="str">
        <f>+VLOOKUP(B7594,relacion,3,FALSE)</f>
        <v>CPNP EL MANZANO</v>
      </c>
      <c r="E7594">
        <v>324</v>
      </c>
      <c r="F7594">
        <v>2</v>
      </c>
      <c r="G7594" t="s">
        <v>0</v>
      </c>
      <c r="H7594" s="1">
        <v>1</v>
      </c>
      <c r="I7594">
        <v>1</v>
      </c>
      <c r="J7594">
        <v>2</v>
      </c>
      <c r="K7594">
        <v>3</v>
      </c>
      <c r="L7594">
        <v>0</v>
      </c>
      <c r="M7594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 t="s">
        <v>0</v>
      </c>
      <c r="U7594" t="s">
        <v>0</v>
      </c>
      <c r="V7594" t="s">
        <v>0</v>
      </c>
      <c r="W7594" t="s">
        <v>0</v>
      </c>
      <c r="X7594" t="s">
        <v>0</v>
      </c>
      <c r="Y7594" t="s">
        <v>0</v>
      </c>
      <c r="Z7594" t="s">
        <v>0</v>
      </c>
      <c r="AA7594" t="s">
        <v>0</v>
      </c>
      <c r="AB7594" t="s">
        <v>0</v>
      </c>
      <c r="AC7594" t="s">
        <v>0</v>
      </c>
    </row>
    <row r="7595" spans="1:29" x14ac:dyDescent="0.3">
      <c r="A7595">
        <v>8621</v>
      </c>
      <c r="B7595">
        <v>901</v>
      </c>
      <c r="C7595">
        <f>+VLOOKUP(B7595,relacion,2,FALSE)</f>
        <v>1915</v>
      </c>
      <c r="D7595" t="str">
        <f>+VLOOKUP(B7595,relacion,3,FALSE)</f>
        <v>CPNP EL MANZANO</v>
      </c>
      <c r="E7595">
        <v>324</v>
      </c>
      <c r="F7595">
        <v>2</v>
      </c>
      <c r="G7595" t="s">
        <v>0</v>
      </c>
      <c r="H7595" s="1">
        <v>1</v>
      </c>
      <c r="I7595">
        <v>1</v>
      </c>
      <c r="J7595">
        <v>2</v>
      </c>
      <c r="K7595">
        <v>3</v>
      </c>
      <c r="L7595">
        <v>0</v>
      </c>
      <c r="M7595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 t="s">
        <v>0</v>
      </c>
      <c r="U7595" t="s">
        <v>0</v>
      </c>
      <c r="V7595" t="s">
        <v>0</v>
      </c>
      <c r="W7595" t="s">
        <v>0</v>
      </c>
      <c r="X7595" t="s">
        <v>0</v>
      </c>
      <c r="Y7595" t="s">
        <v>0</v>
      </c>
      <c r="Z7595" t="s">
        <v>0</v>
      </c>
      <c r="AA7595" t="s">
        <v>0</v>
      </c>
      <c r="AB7595" t="s">
        <v>0</v>
      </c>
      <c r="AC7595" t="s">
        <v>0</v>
      </c>
    </row>
    <row r="7596" spans="1:29" x14ac:dyDescent="0.3">
      <c r="A7596">
        <v>8622</v>
      </c>
      <c r="B7596">
        <v>117</v>
      </c>
      <c r="C7596">
        <f>+VLOOKUP(B7596,relacion,2,FALSE)</f>
        <v>4928</v>
      </c>
      <c r="D7596" t="str">
        <f>+VLOOKUP(B7596,relacion,3,FALSE)</f>
        <v>CPNP QUILLO</v>
      </c>
      <c r="E7596">
        <v>468</v>
      </c>
      <c r="F7596">
        <v>2</v>
      </c>
      <c r="G7596" t="s">
        <v>0</v>
      </c>
      <c r="H7596" s="1">
        <v>1</v>
      </c>
      <c r="I7596">
        <v>1</v>
      </c>
      <c r="J7596">
        <v>2</v>
      </c>
      <c r="K7596">
        <v>1</v>
      </c>
      <c r="L7596">
        <v>1</v>
      </c>
      <c r="M7596">
        <v>2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 t="s">
        <v>0</v>
      </c>
      <c r="U7596" t="s">
        <v>0</v>
      </c>
      <c r="V7596" t="s">
        <v>0</v>
      </c>
      <c r="W7596" t="s">
        <v>0</v>
      </c>
      <c r="X7596" t="s">
        <v>0</v>
      </c>
      <c r="Y7596" t="s">
        <v>0</v>
      </c>
      <c r="Z7596" t="s">
        <v>0</v>
      </c>
      <c r="AA7596" t="s">
        <v>0</v>
      </c>
      <c r="AB7596" t="s">
        <v>0</v>
      </c>
      <c r="AC7596" t="s">
        <v>0</v>
      </c>
    </row>
    <row r="7597" spans="1:29" x14ac:dyDescent="0.3">
      <c r="A7597">
        <v>8624</v>
      </c>
      <c r="B7597">
        <v>901</v>
      </c>
      <c r="C7597">
        <f>+VLOOKUP(B7597,relacion,2,FALSE)</f>
        <v>1915</v>
      </c>
      <c r="D7597" t="str">
        <f>+VLOOKUP(B7597,relacion,3,FALSE)</f>
        <v>CPNP EL MANZANO</v>
      </c>
      <c r="E7597">
        <v>324</v>
      </c>
      <c r="F7597">
        <v>2</v>
      </c>
      <c r="G7597" t="s">
        <v>0</v>
      </c>
      <c r="H7597" s="1">
        <v>2</v>
      </c>
      <c r="I7597">
        <v>1</v>
      </c>
      <c r="J7597">
        <v>1</v>
      </c>
      <c r="K7597" t="s">
        <v>0</v>
      </c>
      <c r="L7597" t="s">
        <v>0</v>
      </c>
      <c r="M7597" t="s">
        <v>0</v>
      </c>
      <c r="N7597">
        <v>7</v>
      </c>
      <c r="O7597">
        <v>1</v>
      </c>
      <c r="P7597" t="s">
        <v>0</v>
      </c>
      <c r="Q7597">
        <v>1</v>
      </c>
      <c r="R7597">
        <v>1</v>
      </c>
      <c r="S7597">
        <v>2</v>
      </c>
      <c r="T7597">
        <v>2</v>
      </c>
      <c r="U7597">
        <v>3</v>
      </c>
      <c r="V7597">
        <v>2</v>
      </c>
      <c r="W7597">
        <v>1</v>
      </c>
      <c r="X7597">
        <v>1</v>
      </c>
      <c r="Y7597" t="s">
        <v>0</v>
      </c>
      <c r="Z7597">
        <v>1</v>
      </c>
      <c r="AA7597" t="s">
        <v>0</v>
      </c>
      <c r="AB7597" t="s">
        <v>0</v>
      </c>
      <c r="AC7597" t="s">
        <v>0</v>
      </c>
    </row>
    <row r="7598" spans="1:29" x14ac:dyDescent="0.3">
      <c r="A7598">
        <v>8625</v>
      </c>
      <c r="B7598">
        <v>920</v>
      </c>
      <c r="C7598">
        <f>+VLOOKUP(B7598,relacion,2,FALSE)</f>
        <v>2212</v>
      </c>
      <c r="D7598" t="str">
        <f>+VLOOKUP(B7598,relacion,3,FALSE)</f>
        <v>CPNP SAGITARIO</v>
      </c>
      <c r="E7598">
        <v>500</v>
      </c>
      <c r="F7598">
        <v>2</v>
      </c>
      <c r="G7598" t="s">
        <v>0</v>
      </c>
      <c r="H7598" s="1">
        <v>2</v>
      </c>
      <c r="I7598">
        <v>1</v>
      </c>
      <c r="J7598">
        <v>1</v>
      </c>
      <c r="K7598" t="s">
        <v>0</v>
      </c>
      <c r="L7598" t="s">
        <v>0</v>
      </c>
      <c r="M7598" t="s">
        <v>0</v>
      </c>
      <c r="N7598">
        <v>6</v>
      </c>
      <c r="O7598">
        <v>1</v>
      </c>
      <c r="P7598" t="s">
        <v>0</v>
      </c>
      <c r="Q7598">
        <v>6</v>
      </c>
      <c r="R7598">
        <v>1</v>
      </c>
      <c r="S7598">
        <v>4</v>
      </c>
      <c r="T7598">
        <v>2</v>
      </c>
      <c r="U7598">
        <v>1</v>
      </c>
      <c r="V7598">
        <v>2</v>
      </c>
      <c r="W7598">
        <v>2</v>
      </c>
      <c r="X7598" t="s">
        <v>0</v>
      </c>
      <c r="Y7598" t="s">
        <v>0</v>
      </c>
      <c r="Z7598" t="s">
        <v>0</v>
      </c>
      <c r="AA7598" t="s">
        <v>0</v>
      </c>
      <c r="AB7598" t="s">
        <v>0</v>
      </c>
      <c r="AC7598" t="s">
        <v>0</v>
      </c>
    </row>
    <row r="7599" spans="1:29" x14ac:dyDescent="0.3">
      <c r="A7599">
        <v>8626</v>
      </c>
      <c r="B7599">
        <v>935</v>
      </c>
      <c r="C7599">
        <f>+VLOOKUP(B7599,relacion,2,FALSE)</f>
        <v>2280</v>
      </c>
      <c r="D7599" t="str">
        <f>+VLOOKUP(B7599,relacion,3,FALSE)</f>
        <v>CPNP VILLA MARIA DEL TRIUNFO</v>
      </c>
      <c r="E7599">
        <v>1264</v>
      </c>
      <c r="F7599">
        <v>2</v>
      </c>
      <c r="G7599" t="s">
        <v>0</v>
      </c>
      <c r="H7599" s="1">
        <v>1</v>
      </c>
      <c r="I7599">
        <v>1</v>
      </c>
      <c r="J7599">
        <v>1</v>
      </c>
      <c r="K7599" t="s">
        <v>0</v>
      </c>
      <c r="L7599" t="s">
        <v>0</v>
      </c>
      <c r="M7599" t="s">
        <v>0</v>
      </c>
      <c r="N7599">
        <v>8</v>
      </c>
      <c r="O7599">
        <v>1</v>
      </c>
      <c r="P7599" t="s">
        <v>0</v>
      </c>
      <c r="Q7599">
        <v>1</v>
      </c>
      <c r="R7599">
        <v>1</v>
      </c>
      <c r="S7599">
        <v>3</v>
      </c>
      <c r="T7599">
        <v>2</v>
      </c>
      <c r="U7599">
        <v>2</v>
      </c>
      <c r="V7599">
        <v>2</v>
      </c>
      <c r="W7599">
        <v>2</v>
      </c>
      <c r="X7599" t="s">
        <v>0</v>
      </c>
      <c r="Y7599" t="s">
        <v>0</v>
      </c>
      <c r="Z7599" t="s">
        <v>0</v>
      </c>
      <c r="AA7599" t="s">
        <v>0</v>
      </c>
      <c r="AB7599" t="s">
        <v>0</v>
      </c>
      <c r="AC7599" t="s">
        <v>0</v>
      </c>
    </row>
    <row r="7600" spans="1:29" x14ac:dyDescent="0.3">
      <c r="A7600">
        <v>8627</v>
      </c>
      <c r="B7600">
        <v>920</v>
      </c>
      <c r="C7600">
        <f>+VLOOKUP(B7600,relacion,2,FALSE)</f>
        <v>2212</v>
      </c>
      <c r="D7600" t="str">
        <f>+VLOOKUP(B7600,relacion,3,FALSE)</f>
        <v>CPNP SAGITARIO</v>
      </c>
      <c r="E7600">
        <v>500</v>
      </c>
      <c r="F7600">
        <v>2</v>
      </c>
      <c r="G7600" t="s">
        <v>0</v>
      </c>
      <c r="H7600" s="1">
        <v>1</v>
      </c>
      <c r="I7600">
        <v>1</v>
      </c>
      <c r="J7600">
        <v>1</v>
      </c>
      <c r="K7600" t="s">
        <v>0</v>
      </c>
      <c r="L7600" t="s">
        <v>0</v>
      </c>
      <c r="M7600" t="s">
        <v>0</v>
      </c>
      <c r="N7600">
        <v>3</v>
      </c>
      <c r="O7600">
        <v>2</v>
      </c>
      <c r="P7600">
        <v>1</v>
      </c>
      <c r="Q7600">
        <v>6</v>
      </c>
      <c r="R7600">
        <v>1</v>
      </c>
      <c r="S7600">
        <v>4</v>
      </c>
      <c r="T7600">
        <v>2</v>
      </c>
      <c r="U7600">
        <v>2</v>
      </c>
      <c r="V7600">
        <v>2</v>
      </c>
      <c r="W7600">
        <v>1</v>
      </c>
      <c r="X7600">
        <v>5</v>
      </c>
      <c r="Y7600" t="s">
        <v>0</v>
      </c>
      <c r="Z7600">
        <v>1</v>
      </c>
      <c r="AA7600" t="s">
        <v>0</v>
      </c>
      <c r="AB7600" t="s">
        <v>0</v>
      </c>
      <c r="AC7600" t="s">
        <v>0</v>
      </c>
    </row>
    <row r="7601" spans="1:29" x14ac:dyDescent="0.3">
      <c r="A7601">
        <v>8628</v>
      </c>
      <c r="B7601">
        <v>935</v>
      </c>
      <c r="C7601">
        <f>+VLOOKUP(B7601,relacion,2,FALSE)</f>
        <v>2280</v>
      </c>
      <c r="D7601" t="str">
        <f>+VLOOKUP(B7601,relacion,3,FALSE)</f>
        <v>CPNP VILLA MARIA DEL TRIUNFO</v>
      </c>
      <c r="E7601">
        <v>1264</v>
      </c>
      <c r="F7601">
        <v>2</v>
      </c>
      <c r="G7601" t="s">
        <v>0</v>
      </c>
      <c r="H7601" s="1">
        <v>1</v>
      </c>
      <c r="I7601">
        <v>1</v>
      </c>
      <c r="J7601">
        <v>1</v>
      </c>
      <c r="K7601" t="s">
        <v>0</v>
      </c>
      <c r="L7601" t="s">
        <v>0</v>
      </c>
      <c r="M7601" t="s">
        <v>0</v>
      </c>
      <c r="N7601">
        <v>8</v>
      </c>
      <c r="O7601">
        <v>1</v>
      </c>
      <c r="P7601" t="s">
        <v>0</v>
      </c>
      <c r="Q7601">
        <v>1</v>
      </c>
      <c r="R7601">
        <v>1</v>
      </c>
      <c r="S7601">
        <v>3</v>
      </c>
      <c r="T7601">
        <v>2</v>
      </c>
      <c r="U7601">
        <v>1</v>
      </c>
      <c r="V7601">
        <v>2</v>
      </c>
      <c r="W7601">
        <v>2</v>
      </c>
      <c r="X7601" t="s">
        <v>0</v>
      </c>
      <c r="Y7601" t="s">
        <v>0</v>
      </c>
      <c r="Z7601" t="s">
        <v>0</v>
      </c>
      <c r="AA7601" t="s">
        <v>0</v>
      </c>
      <c r="AB7601" t="s">
        <v>0</v>
      </c>
      <c r="AC7601" t="s">
        <v>0</v>
      </c>
    </row>
    <row r="7602" spans="1:29" x14ac:dyDescent="0.3">
      <c r="A7602">
        <v>8629</v>
      </c>
      <c r="B7602">
        <v>920</v>
      </c>
      <c r="C7602">
        <f>+VLOOKUP(B7602,relacion,2,FALSE)</f>
        <v>2212</v>
      </c>
      <c r="D7602" t="str">
        <f>+VLOOKUP(B7602,relacion,3,FALSE)</f>
        <v>CPNP SAGITARIO</v>
      </c>
      <c r="E7602">
        <v>500</v>
      </c>
      <c r="F7602">
        <v>2</v>
      </c>
      <c r="G7602" t="s">
        <v>0</v>
      </c>
      <c r="H7602" s="1">
        <v>1</v>
      </c>
      <c r="I7602">
        <v>1</v>
      </c>
      <c r="J7602">
        <v>1</v>
      </c>
      <c r="K7602" t="s">
        <v>0</v>
      </c>
      <c r="L7602" t="s">
        <v>0</v>
      </c>
      <c r="M7602" t="s">
        <v>0</v>
      </c>
      <c r="N7602">
        <v>2</v>
      </c>
      <c r="O7602">
        <v>2</v>
      </c>
      <c r="P7602">
        <v>1</v>
      </c>
      <c r="Q7602">
        <v>6</v>
      </c>
      <c r="R7602">
        <v>1</v>
      </c>
      <c r="S7602">
        <v>4</v>
      </c>
      <c r="T7602">
        <v>2</v>
      </c>
      <c r="U7602">
        <v>2</v>
      </c>
      <c r="V7602">
        <v>2</v>
      </c>
      <c r="W7602">
        <v>1</v>
      </c>
      <c r="X7602">
        <v>5</v>
      </c>
      <c r="Y7602" t="s">
        <v>0</v>
      </c>
      <c r="Z7602">
        <v>1</v>
      </c>
      <c r="AA7602" t="s">
        <v>0</v>
      </c>
      <c r="AB7602" t="s">
        <v>0</v>
      </c>
      <c r="AC7602" t="s">
        <v>0</v>
      </c>
    </row>
    <row r="7603" spans="1:29" x14ac:dyDescent="0.3">
      <c r="A7603">
        <v>8630</v>
      </c>
      <c r="B7603">
        <v>935</v>
      </c>
      <c r="C7603">
        <f>+VLOOKUP(B7603,relacion,2,FALSE)</f>
        <v>2280</v>
      </c>
      <c r="D7603" t="str">
        <f>+VLOOKUP(B7603,relacion,3,FALSE)</f>
        <v>CPNP VILLA MARIA DEL TRIUNFO</v>
      </c>
      <c r="E7603">
        <v>1264</v>
      </c>
      <c r="F7603">
        <v>2</v>
      </c>
      <c r="G7603" t="s">
        <v>0</v>
      </c>
      <c r="H7603" s="1">
        <v>1</v>
      </c>
      <c r="I7603">
        <v>1</v>
      </c>
      <c r="J7603">
        <v>1</v>
      </c>
      <c r="K7603" t="s">
        <v>0</v>
      </c>
      <c r="L7603" t="s">
        <v>0</v>
      </c>
      <c r="M7603" t="s">
        <v>0</v>
      </c>
      <c r="N7603">
        <v>2</v>
      </c>
      <c r="O7603">
        <v>1</v>
      </c>
      <c r="P7603" t="s">
        <v>0</v>
      </c>
      <c r="Q7603">
        <v>1</v>
      </c>
      <c r="R7603">
        <v>1</v>
      </c>
      <c r="S7603">
        <v>1</v>
      </c>
      <c r="T7603">
        <v>2</v>
      </c>
      <c r="U7603">
        <v>2</v>
      </c>
      <c r="V7603">
        <v>2</v>
      </c>
      <c r="W7603">
        <v>2</v>
      </c>
      <c r="X7603" t="s">
        <v>0</v>
      </c>
      <c r="Y7603" t="s">
        <v>0</v>
      </c>
      <c r="Z7603" t="s">
        <v>0</v>
      </c>
      <c r="AA7603" t="s">
        <v>0</v>
      </c>
      <c r="AB7603" t="s">
        <v>0</v>
      </c>
      <c r="AC7603" t="s">
        <v>0</v>
      </c>
    </row>
    <row r="7604" spans="1:29" x14ac:dyDescent="0.3">
      <c r="A7604">
        <v>8631</v>
      </c>
      <c r="B7604">
        <v>920</v>
      </c>
      <c r="C7604">
        <f>+VLOOKUP(B7604,relacion,2,FALSE)</f>
        <v>2212</v>
      </c>
      <c r="D7604" t="str">
        <f>+VLOOKUP(B7604,relacion,3,FALSE)</f>
        <v>CPNP SAGITARIO</v>
      </c>
      <c r="E7604">
        <v>500</v>
      </c>
      <c r="F7604">
        <v>2</v>
      </c>
      <c r="G7604" t="s">
        <v>0</v>
      </c>
      <c r="H7604" s="1">
        <v>1</v>
      </c>
      <c r="I7604">
        <v>1</v>
      </c>
      <c r="J7604">
        <v>1</v>
      </c>
      <c r="K7604" t="s">
        <v>0</v>
      </c>
      <c r="L7604" t="s">
        <v>0</v>
      </c>
      <c r="M7604" t="s">
        <v>0</v>
      </c>
      <c r="N7604">
        <v>3</v>
      </c>
      <c r="O7604">
        <v>2</v>
      </c>
      <c r="P7604">
        <v>1</v>
      </c>
      <c r="Q7604">
        <v>6</v>
      </c>
      <c r="R7604">
        <v>1</v>
      </c>
      <c r="S7604">
        <v>4</v>
      </c>
      <c r="T7604">
        <v>2</v>
      </c>
      <c r="U7604">
        <v>2</v>
      </c>
      <c r="V7604">
        <v>2</v>
      </c>
      <c r="W7604">
        <v>1</v>
      </c>
      <c r="X7604">
        <v>5</v>
      </c>
      <c r="Y7604" t="s">
        <v>0</v>
      </c>
      <c r="Z7604">
        <v>1</v>
      </c>
      <c r="AA7604" t="s">
        <v>0</v>
      </c>
      <c r="AB7604" t="s">
        <v>0</v>
      </c>
      <c r="AC7604" t="s">
        <v>0</v>
      </c>
    </row>
    <row r="7605" spans="1:29" x14ac:dyDescent="0.3">
      <c r="A7605">
        <v>8632</v>
      </c>
      <c r="B7605">
        <v>935</v>
      </c>
      <c r="C7605">
        <f>+VLOOKUP(B7605,relacion,2,FALSE)</f>
        <v>2280</v>
      </c>
      <c r="D7605" t="str">
        <f>+VLOOKUP(B7605,relacion,3,FALSE)</f>
        <v>CPNP VILLA MARIA DEL TRIUNFO</v>
      </c>
      <c r="E7605">
        <v>1264</v>
      </c>
      <c r="F7605">
        <v>2</v>
      </c>
      <c r="G7605" t="s">
        <v>0</v>
      </c>
      <c r="H7605" s="1">
        <v>1</v>
      </c>
      <c r="I7605">
        <v>1</v>
      </c>
      <c r="J7605">
        <v>1</v>
      </c>
      <c r="K7605" t="s">
        <v>0</v>
      </c>
      <c r="L7605" t="s">
        <v>0</v>
      </c>
      <c r="M7605" t="s">
        <v>0</v>
      </c>
      <c r="N7605">
        <v>2</v>
      </c>
      <c r="O7605">
        <v>1</v>
      </c>
      <c r="P7605" t="s">
        <v>0</v>
      </c>
      <c r="Q7605">
        <v>1</v>
      </c>
      <c r="R7605">
        <v>1</v>
      </c>
      <c r="S7605">
        <v>1</v>
      </c>
      <c r="T7605">
        <v>2</v>
      </c>
      <c r="U7605">
        <v>2</v>
      </c>
      <c r="V7605">
        <v>2</v>
      </c>
      <c r="W7605">
        <v>2</v>
      </c>
      <c r="X7605" t="s">
        <v>0</v>
      </c>
      <c r="Y7605" t="s">
        <v>0</v>
      </c>
      <c r="Z7605" t="s">
        <v>0</v>
      </c>
      <c r="AA7605" t="s">
        <v>0</v>
      </c>
      <c r="AB7605" t="s">
        <v>0</v>
      </c>
      <c r="AC7605" t="s">
        <v>0</v>
      </c>
    </row>
    <row r="7606" spans="1:29" x14ac:dyDescent="0.3">
      <c r="A7606">
        <v>8633</v>
      </c>
      <c r="B7606">
        <v>920</v>
      </c>
      <c r="C7606">
        <f>+VLOOKUP(B7606,relacion,2,FALSE)</f>
        <v>2212</v>
      </c>
      <c r="D7606" t="str">
        <f>+VLOOKUP(B7606,relacion,3,FALSE)</f>
        <v>CPNP SAGITARIO</v>
      </c>
      <c r="E7606">
        <v>500</v>
      </c>
      <c r="F7606">
        <v>2</v>
      </c>
      <c r="G7606" t="s">
        <v>0</v>
      </c>
      <c r="H7606" s="1">
        <v>1</v>
      </c>
      <c r="I7606">
        <v>1</v>
      </c>
      <c r="J7606">
        <v>1</v>
      </c>
      <c r="K7606" t="s">
        <v>0</v>
      </c>
      <c r="L7606" t="s">
        <v>0</v>
      </c>
      <c r="M7606" t="s">
        <v>0</v>
      </c>
      <c r="N7606">
        <v>2</v>
      </c>
      <c r="O7606">
        <v>2</v>
      </c>
      <c r="P7606">
        <v>1</v>
      </c>
      <c r="Q7606">
        <v>6</v>
      </c>
      <c r="R7606">
        <v>1</v>
      </c>
      <c r="S7606">
        <v>4</v>
      </c>
      <c r="T7606">
        <v>2</v>
      </c>
      <c r="U7606">
        <v>2</v>
      </c>
      <c r="V7606">
        <v>2</v>
      </c>
      <c r="W7606">
        <v>1</v>
      </c>
      <c r="X7606">
        <v>5</v>
      </c>
      <c r="Y7606" t="s">
        <v>0</v>
      </c>
      <c r="Z7606">
        <v>1</v>
      </c>
      <c r="AA7606" t="s">
        <v>0</v>
      </c>
      <c r="AB7606" t="s">
        <v>0</v>
      </c>
      <c r="AC7606" t="s">
        <v>0</v>
      </c>
    </row>
    <row r="7607" spans="1:29" x14ac:dyDescent="0.3">
      <c r="A7607">
        <v>8634</v>
      </c>
      <c r="B7607">
        <v>920</v>
      </c>
      <c r="C7607">
        <f>+VLOOKUP(B7607,relacion,2,FALSE)</f>
        <v>2212</v>
      </c>
      <c r="D7607" t="str">
        <f>+VLOOKUP(B7607,relacion,3,FALSE)</f>
        <v>CPNP SAGITARIO</v>
      </c>
      <c r="E7607">
        <v>500</v>
      </c>
      <c r="F7607">
        <v>2</v>
      </c>
      <c r="G7607" t="s">
        <v>0</v>
      </c>
      <c r="H7607" s="1">
        <v>1</v>
      </c>
      <c r="I7607">
        <v>1</v>
      </c>
      <c r="J7607">
        <v>1</v>
      </c>
      <c r="K7607" t="s">
        <v>0</v>
      </c>
      <c r="L7607" t="s">
        <v>0</v>
      </c>
      <c r="M7607" t="s">
        <v>0</v>
      </c>
      <c r="N7607">
        <v>3</v>
      </c>
      <c r="O7607">
        <v>2</v>
      </c>
      <c r="P7607">
        <v>1</v>
      </c>
      <c r="Q7607">
        <v>6</v>
      </c>
      <c r="R7607">
        <v>1</v>
      </c>
      <c r="S7607">
        <v>4</v>
      </c>
      <c r="T7607">
        <v>2</v>
      </c>
      <c r="U7607">
        <v>2</v>
      </c>
      <c r="V7607">
        <v>2</v>
      </c>
      <c r="W7607">
        <v>1</v>
      </c>
      <c r="X7607">
        <v>5</v>
      </c>
      <c r="Y7607" t="s">
        <v>0</v>
      </c>
      <c r="Z7607">
        <v>1</v>
      </c>
      <c r="AA7607" t="s">
        <v>0</v>
      </c>
      <c r="AB7607" t="s">
        <v>0</v>
      </c>
      <c r="AC7607" t="s">
        <v>0</v>
      </c>
    </row>
    <row r="7608" spans="1:29" x14ac:dyDescent="0.3">
      <c r="A7608">
        <v>8635</v>
      </c>
      <c r="B7608">
        <v>920</v>
      </c>
      <c r="C7608">
        <f>+VLOOKUP(B7608,relacion,2,FALSE)</f>
        <v>2212</v>
      </c>
      <c r="D7608" t="str">
        <f>+VLOOKUP(B7608,relacion,3,FALSE)</f>
        <v>CPNP SAGITARIO</v>
      </c>
      <c r="E7608">
        <v>500</v>
      </c>
      <c r="F7608">
        <v>2</v>
      </c>
      <c r="G7608" t="s">
        <v>0</v>
      </c>
      <c r="H7608" s="1">
        <v>1</v>
      </c>
      <c r="I7608">
        <v>1</v>
      </c>
      <c r="J7608">
        <v>1</v>
      </c>
      <c r="K7608" t="s">
        <v>0</v>
      </c>
      <c r="L7608" t="s">
        <v>0</v>
      </c>
      <c r="M7608" t="s">
        <v>0</v>
      </c>
      <c r="N7608">
        <v>3</v>
      </c>
      <c r="O7608">
        <v>2</v>
      </c>
      <c r="P7608">
        <v>1</v>
      </c>
      <c r="Q7608">
        <v>6</v>
      </c>
      <c r="R7608">
        <v>1</v>
      </c>
      <c r="S7608">
        <v>4</v>
      </c>
      <c r="T7608">
        <v>2</v>
      </c>
      <c r="U7608">
        <v>2</v>
      </c>
      <c r="V7608">
        <v>2</v>
      </c>
      <c r="W7608">
        <v>1</v>
      </c>
      <c r="X7608">
        <v>5</v>
      </c>
      <c r="Y7608" t="s">
        <v>0</v>
      </c>
      <c r="Z7608">
        <v>1</v>
      </c>
      <c r="AA7608" t="s">
        <v>0</v>
      </c>
      <c r="AB7608" t="s">
        <v>0</v>
      </c>
      <c r="AC7608" t="s">
        <v>0</v>
      </c>
    </row>
    <row r="7609" spans="1:29" x14ac:dyDescent="0.3">
      <c r="A7609">
        <v>8636</v>
      </c>
      <c r="B7609">
        <v>920</v>
      </c>
      <c r="C7609">
        <f>+VLOOKUP(B7609,relacion,2,FALSE)</f>
        <v>2212</v>
      </c>
      <c r="D7609" t="str">
        <f>+VLOOKUP(B7609,relacion,3,FALSE)</f>
        <v>CPNP SAGITARIO</v>
      </c>
      <c r="E7609">
        <v>500</v>
      </c>
      <c r="F7609">
        <v>2</v>
      </c>
      <c r="G7609" t="s">
        <v>0</v>
      </c>
      <c r="H7609" s="1">
        <v>1</v>
      </c>
      <c r="I7609">
        <v>1</v>
      </c>
      <c r="J7609">
        <v>1</v>
      </c>
      <c r="K7609" t="s">
        <v>0</v>
      </c>
      <c r="L7609" t="s">
        <v>0</v>
      </c>
      <c r="M7609" t="s">
        <v>0</v>
      </c>
      <c r="N7609">
        <v>2</v>
      </c>
      <c r="O7609">
        <v>2</v>
      </c>
      <c r="P7609">
        <v>1</v>
      </c>
      <c r="Q7609">
        <v>6</v>
      </c>
      <c r="R7609">
        <v>1</v>
      </c>
      <c r="S7609">
        <v>4</v>
      </c>
      <c r="T7609">
        <v>2</v>
      </c>
      <c r="U7609">
        <v>2</v>
      </c>
      <c r="V7609">
        <v>2</v>
      </c>
      <c r="W7609">
        <v>1</v>
      </c>
      <c r="X7609">
        <v>5</v>
      </c>
      <c r="Y7609" t="s">
        <v>0</v>
      </c>
      <c r="Z7609">
        <v>1</v>
      </c>
      <c r="AA7609" t="s">
        <v>0</v>
      </c>
      <c r="AB7609" t="s">
        <v>0</v>
      </c>
      <c r="AC7609" t="s">
        <v>0</v>
      </c>
    </row>
    <row r="7610" spans="1:29" x14ac:dyDescent="0.3">
      <c r="A7610">
        <v>8637</v>
      </c>
      <c r="B7610">
        <v>940</v>
      </c>
      <c r="C7610">
        <f>+VLOOKUP(B7610,relacion,2,FALSE)</f>
        <v>2302</v>
      </c>
      <c r="D7610" t="str">
        <f>+VLOOKUP(B7610,relacion,3,FALSE)</f>
        <v>CPNP DISTRITO PACHACAMAC</v>
      </c>
      <c r="E7610">
        <v>277</v>
      </c>
      <c r="F7610">
        <v>2</v>
      </c>
      <c r="G7610" t="s">
        <v>0</v>
      </c>
      <c r="H7610" s="1">
        <v>1</v>
      </c>
      <c r="I7610">
        <v>2</v>
      </c>
      <c r="J7610">
        <v>1</v>
      </c>
      <c r="K7610" t="s">
        <v>0</v>
      </c>
      <c r="L7610" t="s">
        <v>0</v>
      </c>
      <c r="M7610" t="s">
        <v>0</v>
      </c>
      <c r="N7610">
        <v>4</v>
      </c>
      <c r="O7610">
        <v>2</v>
      </c>
      <c r="P7610" t="s">
        <v>0</v>
      </c>
      <c r="Q7610">
        <v>2</v>
      </c>
      <c r="R7610">
        <v>1</v>
      </c>
      <c r="S7610">
        <v>3</v>
      </c>
      <c r="T7610">
        <v>2</v>
      </c>
      <c r="U7610">
        <v>1</v>
      </c>
      <c r="V7610">
        <v>1</v>
      </c>
      <c r="W7610">
        <v>1</v>
      </c>
      <c r="X7610">
        <v>4</v>
      </c>
      <c r="Y7610" t="s">
        <v>0</v>
      </c>
      <c r="Z7610">
        <v>1</v>
      </c>
      <c r="AA7610" t="s">
        <v>0</v>
      </c>
      <c r="AB7610" t="s">
        <v>0</v>
      </c>
      <c r="AC7610" t="s">
        <v>0</v>
      </c>
    </row>
    <row r="7611" spans="1:29" x14ac:dyDescent="0.3">
      <c r="A7611">
        <v>8638</v>
      </c>
      <c r="B7611">
        <v>941</v>
      </c>
      <c r="C7611">
        <f>+VLOOKUP(B7611,relacion,2,FALSE)</f>
        <v>2304</v>
      </c>
      <c r="D7611" t="str">
        <f>+VLOOKUP(B7611,relacion,3,FALSE)</f>
        <v>CPNP LURIN</v>
      </c>
      <c r="E7611">
        <v>452</v>
      </c>
      <c r="F7611">
        <v>2</v>
      </c>
      <c r="G7611" t="s">
        <v>0</v>
      </c>
      <c r="H7611" s="1">
        <v>1</v>
      </c>
      <c r="I7611">
        <v>1</v>
      </c>
      <c r="J7611">
        <v>1</v>
      </c>
      <c r="K7611" t="s">
        <v>0</v>
      </c>
      <c r="L7611" t="s">
        <v>0</v>
      </c>
      <c r="M7611" t="s">
        <v>0</v>
      </c>
      <c r="N7611">
        <v>11</v>
      </c>
      <c r="O7611">
        <v>1</v>
      </c>
      <c r="P7611" t="s">
        <v>0</v>
      </c>
      <c r="Q7611">
        <v>2</v>
      </c>
      <c r="R7611">
        <v>1</v>
      </c>
      <c r="S7611">
        <v>3</v>
      </c>
      <c r="T7611">
        <v>2</v>
      </c>
      <c r="U7611">
        <v>1</v>
      </c>
      <c r="V7611">
        <v>1</v>
      </c>
      <c r="W7611">
        <v>1</v>
      </c>
      <c r="X7611">
        <v>5</v>
      </c>
      <c r="Y7611" t="s">
        <v>0</v>
      </c>
      <c r="Z7611">
        <v>1</v>
      </c>
      <c r="AA7611" t="s">
        <v>0</v>
      </c>
      <c r="AB7611" t="s">
        <v>0</v>
      </c>
      <c r="AC7611" t="s">
        <v>0</v>
      </c>
    </row>
    <row r="7612" spans="1:29" x14ac:dyDescent="0.3">
      <c r="A7612">
        <v>8639</v>
      </c>
      <c r="B7612">
        <v>941</v>
      </c>
      <c r="C7612">
        <f>+VLOOKUP(B7612,relacion,2,FALSE)</f>
        <v>2304</v>
      </c>
      <c r="D7612" t="str">
        <f>+VLOOKUP(B7612,relacion,3,FALSE)</f>
        <v>CPNP LURIN</v>
      </c>
      <c r="E7612">
        <v>452</v>
      </c>
      <c r="F7612">
        <v>2</v>
      </c>
      <c r="G7612" t="s">
        <v>0</v>
      </c>
      <c r="H7612" s="1">
        <v>1</v>
      </c>
      <c r="I7612">
        <v>1</v>
      </c>
      <c r="J7612">
        <v>1</v>
      </c>
      <c r="K7612" t="s">
        <v>0</v>
      </c>
      <c r="L7612" t="s">
        <v>0</v>
      </c>
      <c r="M7612" t="s">
        <v>0</v>
      </c>
      <c r="N7612">
        <v>11</v>
      </c>
      <c r="O7612">
        <v>1</v>
      </c>
      <c r="P7612" t="s">
        <v>0</v>
      </c>
      <c r="Q7612">
        <v>2</v>
      </c>
      <c r="R7612">
        <v>1</v>
      </c>
      <c r="S7612">
        <v>1</v>
      </c>
      <c r="T7612">
        <v>2</v>
      </c>
      <c r="U7612">
        <v>1</v>
      </c>
      <c r="V7612">
        <v>1</v>
      </c>
      <c r="W7612">
        <v>1</v>
      </c>
      <c r="X7612">
        <v>5</v>
      </c>
      <c r="Y7612" t="s">
        <v>0</v>
      </c>
      <c r="Z7612">
        <v>1</v>
      </c>
      <c r="AA7612" t="s">
        <v>0</v>
      </c>
      <c r="AB7612" t="s">
        <v>0</v>
      </c>
      <c r="AC7612" t="s">
        <v>0</v>
      </c>
    </row>
    <row r="7613" spans="1:29" x14ac:dyDescent="0.3">
      <c r="A7613">
        <v>8640</v>
      </c>
      <c r="B7613">
        <v>940</v>
      </c>
      <c r="C7613">
        <f>+VLOOKUP(B7613,relacion,2,FALSE)</f>
        <v>2302</v>
      </c>
      <c r="D7613" t="str">
        <f>+VLOOKUP(B7613,relacion,3,FALSE)</f>
        <v>CPNP DISTRITO PACHACAMAC</v>
      </c>
      <c r="E7613">
        <v>277</v>
      </c>
      <c r="F7613">
        <v>2</v>
      </c>
      <c r="G7613" t="s">
        <v>0</v>
      </c>
      <c r="H7613" s="1">
        <v>1</v>
      </c>
      <c r="I7613">
        <v>2</v>
      </c>
      <c r="J7613">
        <v>1</v>
      </c>
      <c r="K7613" t="s">
        <v>0</v>
      </c>
      <c r="L7613" t="s">
        <v>0</v>
      </c>
      <c r="M7613" t="s">
        <v>0</v>
      </c>
      <c r="N7613">
        <v>4</v>
      </c>
      <c r="O7613">
        <v>2</v>
      </c>
      <c r="P7613" t="s">
        <v>0</v>
      </c>
      <c r="Q7613">
        <v>2</v>
      </c>
      <c r="R7613">
        <v>1</v>
      </c>
      <c r="S7613">
        <v>3</v>
      </c>
      <c r="T7613">
        <v>1</v>
      </c>
      <c r="U7613" t="s">
        <v>0</v>
      </c>
      <c r="V7613">
        <v>1</v>
      </c>
      <c r="W7613">
        <v>1</v>
      </c>
      <c r="X7613">
        <v>4</v>
      </c>
      <c r="Y7613" t="s">
        <v>0</v>
      </c>
      <c r="Z7613">
        <v>1</v>
      </c>
      <c r="AA7613" t="s">
        <v>0</v>
      </c>
      <c r="AB7613" t="s">
        <v>0</v>
      </c>
      <c r="AC7613" t="s">
        <v>0</v>
      </c>
    </row>
    <row r="7614" spans="1:29" x14ac:dyDescent="0.3">
      <c r="A7614">
        <v>8641</v>
      </c>
      <c r="B7614">
        <v>940</v>
      </c>
      <c r="C7614">
        <f>+VLOOKUP(B7614,relacion,2,FALSE)</f>
        <v>2302</v>
      </c>
      <c r="D7614" t="str">
        <f>+VLOOKUP(B7614,relacion,3,FALSE)</f>
        <v>CPNP DISTRITO PACHACAMAC</v>
      </c>
      <c r="E7614">
        <v>277</v>
      </c>
      <c r="F7614">
        <v>2</v>
      </c>
      <c r="G7614" t="s">
        <v>0</v>
      </c>
      <c r="H7614" s="1">
        <v>1</v>
      </c>
      <c r="I7614">
        <v>2</v>
      </c>
      <c r="J7614">
        <v>2</v>
      </c>
      <c r="K7614">
        <v>1</v>
      </c>
      <c r="L7614">
        <v>3</v>
      </c>
      <c r="M7614">
        <v>1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 t="s">
        <v>0</v>
      </c>
      <c r="U7614" t="s">
        <v>0</v>
      </c>
      <c r="V7614" t="s">
        <v>0</v>
      </c>
      <c r="W7614" t="s">
        <v>0</v>
      </c>
      <c r="X7614" t="s">
        <v>0</v>
      </c>
      <c r="Y7614" t="s">
        <v>0</v>
      </c>
      <c r="Z7614" t="s">
        <v>0</v>
      </c>
      <c r="AA7614" t="s">
        <v>0</v>
      </c>
      <c r="AB7614" t="s">
        <v>0</v>
      </c>
      <c r="AC7614" t="s">
        <v>0</v>
      </c>
    </row>
    <row r="7615" spans="1:29" x14ac:dyDescent="0.3">
      <c r="A7615">
        <v>8642</v>
      </c>
      <c r="B7615">
        <v>940</v>
      </c>
      <c r="C7615">
        <f>+VLOOKUP(B7615,relacion,2,FALSE)</f>
        <v>2302</v>
      </c>
      <c r="D7615" t="str">
        <f>+VLOOKUP(B7615,relacion,3,FALSE)</f>
        <v>CPNP DISTRITO PACHACAMAC</v>
      </c>
      <c r="E7615">
        <v>277</v>
      </c>
      <c r="F7615">
        <v>2</v>
      </c>
      <c r="G7615" t="s">
        <v>0</v>
      </c>
      <c r="H7615" s="1">
        <v>1</v>
      </c>
      <c r="I7615">
        <v>2</v>
      </c>
      <c r="J7615">
        <v>2</v>
      </c>
      <c r="K7615">
        <v>2</v>
      </c>
      <c r="L7615">
        <v>4</v>
      </c>
      <c r="M7615">
        <v>2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 t="s">
        <v>0</v>
      </c>
      <c r="U7615" t="s">
        <v>0</v>
      </c>
      <c r="V7615" t="s">
        <v>0</v>
      </c>
      <c r="W7615" t="s">
        <v>0</v>
      </c>
      <c r="X7615" t="s">
        <v>0</v>
      </c>
      <c r="Y7615" t="s">
        <v>0</v>
      </c>
      <c r="Z7615" t="s">
        <v>0</v>
      </c>
      <c r="AA7615" t="s">
        <v>0</v>
      </c>
      <c r="AB7615" t="s">
        <v>0</v>
      </c>
      <c r="AC7615" t="s">
        <v>0</v>
      </c>
    </row>
    <row r="7616" spans="1:29" x14ac:dyDescent="0.3">
      <c r="A7616">
        <v>8643</v>
      </c>
      <c r="B7616">
        <v>940</v>
      </c>
      <c r="C7616">
        <f>+VLOOKUP(B7616,relacion,2,FALSE)</f>
        <v>2302</v>
      </c>
      <c r="D7616" t="str">
        <f>+VLOOKUP(B7616,relacion,3,FALSE)</f>
        <v>CPNP DISTRITO PACHACAMAC</v>
      </c>
      <c r="E7616">
        <v>277</v>
      </c>
      <c r="F7616">
        <v>2</v>
      </c>
      <c r="G7616" t="s">
        <v>0</v>
      </c>
      <c r="H7616" s="1">
        <v>1</v>
      </c>
      <c r="I7616">
        <v>2</v>
      </c>
      <c r="J7616">
        <v>2</v>
      </c>
      <c r="K7616">
        <v>3</v>
      </c>
      <c r="L7616">
        <v>4</v>
      </c>
      <c r="M7616">
        <v>1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 t="s">
        <v>0</v>
      </c>
      <c r="U7616" t="s">
        <v>0</v>
      </c>
      <c r="V7616" t="s">
        <v>0</v>
      </c>
      <c r="W7616" t="s">
        <v>0</v>
      </c>
      <c r="X7616" t="s">
        <v>0</v>
      </c>
      <c r="Y7616" t="s">
        <v>0</v>
      </c>
      <c r="Z7616" t="s">
        <v>0</v>
      </c>
      <c r="AA7616" t="s">
        <v>0</v>
      </c>
      <c r="AB7616" t="s">
        <v>0</v>
      </c>
      <c r="AC7616" t="s">
        <v>0</v>
      </c>
    </row>
    <row r="7617" spans="1:29" x14ac:dyDescent="0.3">
      <c r="A7617">
        <v>8644</v>
      </c>
      <c r="B7617">
        <v>940</v>
      </c>
      <c r="C7617">
        <f>+VLOOKUP(B7617,relacion,2,FALSE)</f>
        <v>2302</v>
      </c>
      <c r="D7617" t="str">
        <f>+VLOOKUP(B7617,relacion,3,FALSE)</f>
        <v>CPNP DISTRITO PACHACAMAC</v>
      </c>
      <c r="E7617">
        <v>277</v>
      </c>
      <c r="F7617">
        <v>2</v>
      </c>
      <c r="G7617" t="s">
        <v>0</v>
      </c>
      <c r="H7617" s="1">
        <v>1</v>
      </c>
      <c r="I7617">
        <v>2</v>
      </c>
      <c r="J7617">
        <v>1</v>
      </c>
      <c r="K7617" t="s">
        <v>0</v>
      </c>
      <c r="L7617" t="s">
        <v>0</v>
      </c>
      <c r="M7617" t="s">
        <v>0</v>
      </c>
      <c r="N7617">
        <v>4</v>
      </c>
      <c r="O7617">
        <v>2</v>
      </c>
      <c r="P7617" t="s">
        <v>0</v>
      </c>
      <c r="Q7617">
        <v>2</v>
      </c>
      <c r="R7617">
        <v>1</v>
      </c>
      <c r="S7617">
        <v>3</v>
      </c>
      <c r="T7617">
        <v>2</v>
      </c>
      <c r="U7617">
        <v>1</v>
      </c>
      <c r="V7617">
        <v>1</v>
      </c>
      <c r="W7617">
        <v>1</v>
      </c>
      <c r="X7617">
        <v>4</v>
      </c>
      <c r="Y7617" t="s">
        <v>0</v>
      </c>
      <c r="Z7617">
        <v>1</v>
      </c>
      <c r="AA7617" t="s">
        <v>0</v>
      </c>
      <c r="AB7617" t="s">
        <v>0</v>
      </c>
      <c r="AC7617" t="s">
        <v>0</v>
      </c>
    </row>
    <row r="7618" spans="1:29" x14ac:dyDescent="0.3">
      <c r="A7618">
        <v>8645</v>
      </c>
      <c r="B7618">
        <v>940</v>
      </c>
      <c r="C7618">
        <f>+VLOOKUP(B7618,relacion,2,FALSE)</f>
        <v>2302</v>
      </c>
      <c r="D7618" t="str">
        <f>+VLOOKUP(B7618,relacion,3,FALSE)</f>
        <v>CPNP DISTRITO PACHACAMAC</v>
      </c>
      <c r="E7618">
        <v>277</v>
      </c>
      <c r="F7618">
        <v>2</v>
      </c>
      <c r="G7618" t="s">
        <v>0</v>
      </c>
      <c r="H7618" s="1">
        <v>1</v>
      </c>
      <c r="I7618">
        <v>2</v>
      </c>
      <c r="J7618">
        <v>1</v>
      </c>
      <c r="K7618" t="s">
        <v>0</v>
      </c>
      <c r="L7618" t="s">
        <v>0</v>
      </c>
      <c r="M7618" t="s">
        <v>0</v>
      </c>
      <c r="N7618">
        <v>4</v>
      </c>
      <c r="O7618">
        <v>2</v>
      </c>
      <c r="P7618" t="s">
        <v>0</v>
      </c>
      <c r="Q7618">
        <v>2</v>
      </c>
      <c r="R7618">
        <v>1</v>
      </c>
      <c r="S7618">
        <v>2</v>
      </c>
      <c r="T7618">
        <v>2</v>
      </c>
      <c r="U7618">
        <v>1</v>
      </c>
      <c r="V7618">
        <v>1</v>
      </c>
      <c r="W7618">
        <v>1</v>
      </c>
      <c r="X7618">
        <v>4</v>
      </c>
      <c r="Y7618" t="s">
        <v>0</v>
      </c>
      <c r="Z7618">
        <v>1</v>
      </c>
      <c r="AA7618" t="s">
        <v>0</v>
      </c>
      <c r="AB7618" t="s">
        <v>0</v>
      </c>
      <c r="AC7618" t="s">
        <v>0</v>
      </c>
    </row>
    <row r="7619" spans="1:29" x14ac:dyDescent="0.3">
      <c r="A7619">
        <v>8646</v>
      </c>
      <c r="B7619">
        <v>940</v>
      </c>
      <c r="C7619">
        <f>+VLOOKUP(B7619,relacion,2,FALSE)</f>
        <v>2302</v>
      </c>
      <c r="D7619" t="str">
        <f>+VLOOKUP(B7619,relacion,3,FALSE)</f>
        <v>CPNP DISTRITO PACHACAMAC</v>
      </c>
      <c r="E7619">
        <v>277</v>
      </c>
      <c r="F7619">
        <v>2</v>
      </c>
      <c r="G7619" t="s">
        <v>0</v>
      </c>
      <c r="H7619" s="1">
        <v>1</v>
      </c>
      <c r="I7619">
        <v>2</v>
      </c>
      <c r="J7619">
        <v>1</v>
      </c>
      <c r="K7619" t="s">
        <v>0</v>
      </c>
      <c r="L7619" t="s">
        <v>0</v>
      </c>
      <c r="M7619" t="s">
        <v>0</v>
      </c>
      <c r="N7619">
        <v>4</v>
      </c>
      <c r="O7619">
        <v>2</v>
      </c>
      <c r="P7619" t="s">
        <v>0</v>
      </c>
      <c r="Q7619">
        <v>2</v>
      </c>
      <c r="R7619">
        <v>1</v>
      </c>
      <c r="S7619">
        <v>3</v>
      </c>
      <c r="T7619">
        <v>2</v>
      </c>
      <c r="U7619">
        <v>1</v>
      </c>
      <c r="V7619">
        <v>1</v>
      </c>
      <c r="W7619">
        <v>1</v>
      </c>
      <c r="X7619">
        <v>4</v>
      </c>
      <c r="Y7619" t="s">
        <v>0</v>
      </c>
      <c r="Z7619">
        <v>1</v>
      </c>
      <c r="AA7619" t="s">
        <v>0</v>
      </c>
      <c r="AB7619" t="s">
        <v>0</v>
      </c>
      <c r="AC7619" t="s">
        <v>0</v>
      </c>
    </row>
    <row r="7620" spans="1:29" x14ac:dyDescent="0.3">
      <c r="A7620">
        <v>8647</v>
      </c>
      <c r="B7620">
        <v>942</v>
      </c>
      <c r="C7620">
        <f>+VLOOKUP(B7620,relacion,2,FALSE)</f>
        <v>2308</v>
      </c>
      <c r="D7620" t="str">
        <f>+VLOOKUP(B7620,relacion,3,FALSE)</f>
        <v>CPNP PUNTA HERMOSA</v>
      </c>
      <c r="E7620">
        <v>811</v>
      </c>
      <c r="F7620">
        <v>2</v>
      </c>
      <c r="G7620" t="s">
        <v>0</v>
      </c>
      <c r="H7620" s="1">
        <v>1</v>
      </c>
      <c r="I7620">
        <v>1</v>
      </c>
      <c r="J7620">
        <v>1</v>
      </c>
      <c r="K7620" t="s">
        <v>0</v>
      </c>
      <c r="L7620" t="s">
        <v>0</v>
      </c>
      <c r="M7620" t="s">
        <v>0</v>
      </c>
      <c r="N7620">
        <v>2</v>
      </c>
      <c r="O7620">
        <v>2</v>
      </c>
      <c r="P7620">
        <v>2</v>
      </c>
      <c r="Q7620">
        <v>1</v>
      </c>
      <c r="R7620">
        <v>1</v>
      </c>
      <c r="S7620">
        <v>1</v>
      </c>
      <c r="T7620">
        <v>2</v>
      </c>
      <c r="U7620">
        <v>2</v>
      </c>
      <c r="V7620">
        <v>2</v>
      </c>
      <c r="W7620">
        <v>1</v>
      </c>
      <c r="X7620">
        <v>3</v>
      </c>
      <c r="Y7620" t="s">
        <v>0</v>
      </c>
      <c r="Z7620">
        <v>1</v>
      </c>
      <c r="AA7620" t="s">
        <v>0</v>
      </c>
      <c r="AB7620" t="s">
        <v>0</v>
      </c>
      <c r="AC7620" t="s">
        <v>0</v>
      </c>
    </row>
    <row r="7621" spans="1:29" x14ac:dyDescent="0.3">
      <c r="A7621">
        <v>8648</v>
      </c>
      <c r="B7621">
        <v>940</v>
      </c>
      <c r="C7621">
        <f>+VLOOKUP(B7621,relacion,2,FALSE)</f>
        <v>2302</v>
      </c>
      <c r="D7621" t="str">
        <f>+VLOOKUP(B7621,relacion,3,FALSE)</f>
        <v>CPNP DISTRITO PACHACAMAC</v>
      </c>
      <c r="E7621">
        <v>277</v>
      </c>
      <c r="F7621">
        <v>2</v>
      </c>
      <c r="G7621" t="s">
        <v>0</v>
      </c>
      <c r="H7621" s="1">
        <v>1</v>
      </c>
      <c r="I7621">
        <v>1</v>
      </c>
      <c r="J7621">
        <v>1</v>
      </c>
      <c r="K7621" t="s">
        <v>0</v>
      </c>
      <c r="L7621" t="s">
        <v>0</v>
      </c>
      <c r="M7621" t="s">
        <v>0</v>
      </c>
      <c r="N7621">
        <v>4</v>
      </c>
      <c r="O7621">
        <v>2</v>
      </c>
      <c r="P7621">
        <v>1</v>
      </c>
      <c r="Q7621">
        <v>2</v>
      </c>
      <c r="R7621">
        <v>1</v>
      </c>
      <c r="S7621">
        <v>3</v>
      </c>
      <c r="T7621">
        <v>2</v>
      </c>
      <c r="U7621">
        <v>1</v>
      </c>
      <c r="V7621">
        <v>1</v>
      </c>
      <c r="W7621">
        <v>1</v>
      </c>
      <c r="X7621">
        <v>4</v>
      </c>
      <c r="Y7621" t="s">
        <v>0</v>
      </c>
      <c r="Z7621">
        <v>1</v>
      </c>
      <c r="AA7621" t="s">
        <v>0</v>
      </c>
      <c r="AB7621" t="s">
        <v>0</v>
      </c>
      <c r="AC7621" t="s">
        <v>0</v>
      </c>
    </row>
    <row r="7622" spans="1:29" x14ac:dyDescent="0.3">
      <c r="A7622">
        <v>8649</v>
      </c>
      <c r="B7622">
        <v>940</v>
      </c>
      <c r="C7622">
        <f>+VLOOKUP(B7622,relacion,2,FALSE)</f>
        <v>2302</v>
      </c>
      <c r="D7622" t="str">
        <f>+VLOOKUP(B7622,relacion,3,FALSE)</f>
        <v>CPNP DISTRITO PACHACAMAC</v>
      </c>
      <c r="E7622">
        <v>277</v>
      </c>
      <c r="F7622">
        <v>2</v>
      </c>
      <c r="G7622" t="s">
        <v>0</v>
      </c>
      <c r="H7622" s="1">
        <v>1</v>
      </c>
      <c r="I7622">
        <v>2</v>
      </c>
      <c r="J7622">
        <v>1</v>
      </c>
      <c r="K7622" t="s">
        <v>0</v>
      </c>
      <c r="L7622" t="s">
        <v>0</v>
      </c>
      <c r="M7622" t="s">
        <v>0</v>
      </c>
      <c r="N7622">
        <v>4</v>
      </c>
      <c r="O7622">
        <v>2</v>
      </c>
      <c r="P7622" t="s">
        <v>0</v>
      </c>
      <c r="Q7622">
        <v>2</v>
      </c>
      <c r="R7622">
        <v>1</v>
      </c>
      <c r="S7622">
        <v>3</v>
      </c>
      <c r="T7622">
        <v>2</v>
      </c>
      <c r="U7622">
        <v>1</v>
      </c>
      <c r="V7622">
        <v>1</v>
      </c>
      <c r="W7622">
        <v>1</v>
      </c>
      <c r="X7622">
        <v>4</v>
      </c>
      <c r="Y7622" t="s">
        <v>0</v>
      </c>
      <c r="Z7622">
        <v>1</v>
      </c>
      <c r="AA7622" t="s">
        <v>0</v>
      </c>
      <c r="AB7622" t="s">
        <v>0</v>
      </c>
      <c r="AC7622" t="s">
        <v>0</v>
      </c>
    </row>
    <row r="7623" spans="1:29" x14ac:dyDescent="0.3">
      <c r="A7623">
        <v>8650</v>
      </c>
      <c r="B7623">
        <v>941</v>
      </c>
      <c r="C7623">
        <f>+VLOOKUP(B7623,relacion,2,FALSE)</f>
        <v>2304</v>
      </c>
      <c r="D7623" t="str">
        <f>+VLOOKUP(B7623,relacion,3,FALSE)</f>
        <v>CPNP LURIN</v>
      </c>
      <c r="E7623">
        <v>452</v>
      </c>
      <c r="F7623">
        <v>2</v>
      </c>
      <c r="G7623" t="s">
        <v>0</v>
      </c>
      <c r="H7623" s="1">
        <v>1</v>
      </c>
      <c r="I7623">
        <v>1</v>
      </c>
      <c r="J7623">
        <v>1</v>
      </c>
      <c r="K7623" t="s">
        <v>0</v>
      </c>
      <c r="L7623" t="s">
        <v>0</v>
      </c>
      <c r="M7623" t="s">
        <v>0</v>
      </c>
      <c r="N7623">
        <v>10</v>
      </c>
      <c r="O7623">
        <v>1</v>
      </c>
      <c r="P7623" t="s">
        <v>0</v>
      </c>
      <c r="Q7623">
        <v>2</v>
      </c>
      <c r="R7623">
        <v>1</v>
      </c>
      <c r="S7623">
        <v>3</v>
      </c>
      <c r="T7623">
        <v>2</v>
      </c>
      <c r="U7623">
        <v>2</v>
      </c>
      <c r="V7623">
        <v>2</v>
      </c>
      <c r="W7623">
        <v>2</v>
      </c>
      <c r="X7623" t="s">
        <v>0</v>
      </c>
      <c r="Y7623" t="s">
        <v>0</v>
      </c>
      <c r="Z7623" t="s">
        <v>0</v>
      </c>
      <c r="AA7623" t="s">
        <v>0</v>
      </c>
      <c r="AB7623" t="s">
        <v>0</v>
      </c>
      <c r="AC7623" t="s">
        <v>0</v>
      </c>
    </row>
    <row r="7624" spans="1:29" x14ac:dyDescent="0.3">
      <c r="A7624">
        <v>8651</v>
      </c>
      <c r="B7624">
        <v>940</v>
      </c>
      <c r="C7624">
        <f>+VLOOKUP(B7624,relacion,2,FALSE)</f>
        <v>2302</v>
      </c>
      <c r="D7624" t="str">
        <f>+VLOOKUP(B7624,relacion,3,FALSE)</f>
        <v>CPNP DISTRITO PACHACAMAC</v>
      </c>
      <c r="E7624">
        <v>277</v>
      </c>
      <c r="F7624">
        <v>2</v>
      </c>
      <c r="G7624" t="s">
        <v>0</v>
      </c>
      <c r="H7624" s="1">
        <v>1</v>
      </c>
      <c r="I7624">
        <v>2</v>
      </c>
      <c r="J7624">
        <v>1</v>
      </c>
      <c r="K7624" t="s">
        <v>0</v>
      </c>
      <c r="L7624" t="s">
        <v>0</v>
      </c>
      <c r="M7624" t="s">
        <v>0</v>
      </c>
      <c r="N7624">
        <v>4</v>
      </c>
      <c r="O7624">
        <v>2</v>
      </c>
      <c r="P7624" t="s">
        <v>0</v>
      </c>
      <c r="Q7624">
        <v>2</v>
      </c>
      <c r="R7624">
        <v>1</v>
      </c>
      <c r="S7624">
        <v>3</v>
      </c>
      <c r="T7624">
        <v>2</v>
      </c>
      <c r="U7624">
        <v>1</v>
      </c>
      <c r="V7624">
        <v>1</v>
      </c>
      <c r="W7624">
        <v>1</v>
      </c>
      <c r="X7624">
        <v>4</v>
      </c>
      <c r="Y7624" t="s">
        <v>0</v>
      </c>
      <c r="Z7624">
        <v>1</v>
      </c>
      <c r="AA7624" t="s">
        <v>0</v>
      </c>
      <c r="AB7624" t="s">
        <v>0</v>
      </c>
      <c r="AC7624" t="s">
        <v>0</v>
      </c>
    </row>
    <row r="7625" spans="1:29" x14ac:dyDescent="0.3">
      <c r="A7625">
        <v>8652</v>
      </c>
      <c r="B7625">
        <v>940</v>
      </c>
      <c r="C7625">
        <f>+VLOOKUP(B7625,relacion,2,FALSE)</f>
        <v>2302</v>
      </c>
      <c r="D7625" t="str">
        <f>+VLOOKUP(B7625,relacion,3,FALSE)</f>
        <v>CPNP DISTRITO PACHACAMAC</v>
      </c>
      <c r="E7625">
        <v>277</v>
      </c>
      <c r="F7625">
        <v>2</v>
      </c>
      <c r="G7625" t="s">
        <v>0</v>
      </c>
      <c r="H7625" s="1">
        <v>1</v>
      </c>
      <c r="I7625">
        <v>2</v>
      </c>
      <c r="J7625">
        <v>1</v>
      </c>
      <c r="K7625" t="s">
        <v>0</v>
      </c>
      <c r="L7625" t="s">
        <v>0</v>
      </c>
      <c r="M7625" t="s">
        <v>0</v>
      </c>
      <c r="N7625">
        <v>4</v>
      </c>
      <c r="O7625">
        <v>2</v>
      </c>
      <c r="P7625" t="s">
        <v>0</v>
      </c>
      <c r="Q7625">
        <v>2</v>
      </c>
      <c r="R7625">
        <v>1</v>
      </c>
      <c r="S7625">
        <v>3</v>
      </c>
      <c r="T7625">
        <v>2</v>
      </c>
      <c r="U7625">
        <v>1</v>
      </c>
      <c r="V7625">
        <v>1</v>
      </c>
      <c r="W7625">
        <v>1</v>
      </c>
      <c r="X7625">
        <v>4</v>
      </c>
      <c r="Y7625" t="s">
        <v>0</v>
      </c>
      <c r="Z7625">
        <v>1</v>
      </c>
      <c r="AA7625" t="s">
        <v>0</v>
      </c>
      <c r="AB7625" t="s">
        <v>0</v>
      </c>
      <c r="AC7625" t="s">
        <v>0</v>
      </c>
    </row>
    <row r="7626" spans="1:29" x14ac:dyDescent="0.3">
      <c r="A7626">
        <v>8653</v>
      </c>
      <c r="B7626">
        <v>940</v>
      </c>
      <c r="C7626">
        <f>+VLOOKUP(B7626,relacion,2,FALSE)</f>
        <v>2302</v>
      </c>
      <c r="D7626" t="str">
        <f>+VLOOKUP(B7626,relacion,3,FALSE)</f>
        <v>CPNP DISTRITO PACHACAMAC</v>
      </c>
      <c r="E7626">
        <v>277</v>
      </c>
      <c r="F7626">
        <v>2</v>
      </c>
      <c r="G7626" t="s">
        <v>0</v>
      </c>
      <c r="H7626" s="1">
        <v>1</v>
      </c>
      <c r="I7626">
        <v>2</v>
      </c>
      <c r="J7626">
        <v>1</v>
      </c>
      <c r="K7626" t="s">
        <v>0</v>
      </c>
      <c r="L7626" t="s">
        <v>0</v>
      </c>
      <c r="M7626" t="s">
        <v>0</v>
      </c>
      <c r="N7626">
        <v>4</v>
      </c>
      <c r="O7626">
        <v>2</v>
      </c>
      <c r="P7626" t="s">
        <v>0</v>
      </c>
      <c r="Q7626">
        <v>2</v>
      </c>
      <c r="R7626">
        <v>1</v>
      </c>
      <c r="S7626">
        <v>3</v>
      </c>
      <c r="T7626">
        <v>2</v>
      </c>
      <c r="U7626">
        <v>1</v>
      </c>
      <c r="V7626">
        <v>1</v>
      </c>
      <c r="W7626">
        <v>1</v>
      </c>
      <c r="X7626">
        <v>4</v>
      </c>
      <c r="Y7626" t="s">
        <v>0</v>
      </c>
      <c r="Z7626">
        <v>1</v>
      </c>
      <c r="AA7626" t="s">
        <v>0</v>
      </c>
      <c r="AB7626" t="s">
        <v>0</v>
      </c>
      <c r="AC7626" t="s">
        <v>0</v>
      </c>
    </row>
    <row r="7627" spans="1:29" x14ac:dyDescent="0.3">
      <c r="A7627">
        <v>8654</v>
      </c>
      <c r="B7627">
        <v>940</v>
      </c>
      <c r="C7627">
        <f>+VLOOKUP(B7627,relacion,2,FALSE)</f>
        <v>2302</v>
      </c>
      <c r="D7627" t="str">
        <f>+VLOOKUP(B7627,relacion,3,FALSE)</f>
        <v>CPNP DISTRITO PACHACAMAC</v>
      </c>
      <c r="E7627">
        <v>277</v>
      </c>
      <c r="F7627">
        <v>2</v>
      </c>
      <c r="G7627" t="s">
        <v>0</v>
      </c>
      <c r="H7627" s="1">
        <v>1</v>
      </c>
      <c r="I7627">
        <v>2</v>
      </c>
      <c r="J7627">
        <v>1</v>
      </c>
      <c r="K7627" t="s">
        <v>0</v>
      </c>
      <c r="L7627" t="s">
        <v>0</v>
      </c>
      <c r="M7627" t="s">
        <v>0</v>
      </c>
      <c r="N7627">
        <v>4</v>
      </c>
      <c r="O7627">
        <v>2</v>
      </c>
      <c r="P7627" t="s">
        <v>0</v>
      </c>
      <c r="Q7627">
        <v>2</v>
      </c>
      <c r="R7627">
        <v>1</v>
      </c>
      <c r="S7627">
        <v>3</v>
      </c>
      <c r="T7627">
        <v>2</v>
      </c>
      <c r="U7627">
        <v>1</v>
      </c>
      <c r="V7627">
        <v>1</v>
      </c>
      <c r="W7627">
        <v>1</v>
      </c>
      <c r="X7627">
        <v>4</v>
      </c>
      <c r="Y7627" t="s">
        <v>0</v>
      </c>
      <c r="Z7627">
        <v>1</v>
      </c>
      <c r="AA7627" t="s">
        <v>0</v>
      </c>
      <c r="AB7627" t="s">
        <v>0</v>
      </c>
      <c r="AC7627" t="s">
        <v>0</v>
      </c>
    </row>
    <row r="7628" spans="1:29" x14ac:dyDescent="0.3">
      <c r="A7628">
        <v>8655</v>
      </c>
      <c r="B7628">
        <v>940</v>
      </c>
      <c r="C7628">
        <f>+VLOOKUP(B7628,relacion,2,FALSE)</f>
        <v>2302</v>
      </c>
      <c r="D7628" t="str">
        <f>+VLOOKUP(B7628,relacion,3,FALSE)</f>
        <v>CPNP DISTRITO PACHACAMAC</v>
      </c>
      <c r="E7628">
        <v>277</v>
      </c>
      <c r="F7628">
        <v>2</v>
      </c>
      <c r="G7628" t="s">
        <v>0</v>
      </c>
      <c r="H7628" s="1">
        <v>1</v>
      </c>
      <c r="I7628">
        <v>2</v>
      </c>
      <c r="J7628">
        <v>1</v>
      </c>
      <c r="K7628" t="s">
        <v>0</v>
      </c>
      <c r="L7628" t="s">
        <v>0</v>
      </c>
      <c r="M7628" t="s">
        <v>0</v>
      </c>
      <c r="N7628">
        <v>4</v>
      </c>
      <c r="O7628">
        <v>2</v>
      </c>
      <c r="P7628" t="s">
        <v>0</v>
      </c>
      <c r="Q7628">
        <v>2</v>
      </c>
      <c r="R7628">
        <v>1</v>
      </c>
      <c r="S7628">
        <v>3</v>
      </c>
      <c r="T7628">
        <v>2</v>
      </c>
      <c r="U7628">
        <v>1</v>
      </c>
      <c r="V7628">
        <v>1</v>
      </c>
      <c r="W7628">
        <v>1</v>
      </c>
      <c r="X7628">
        <v>4</v>
      </c>
      <c r="Y7628" t="s">
        <v>0</v>
      </c>
      <c r="Z7628">
        <v>1</v>
      </c>
      <c r="AA7628" t="s">
        <v>0</v>
      </c>
      <c r="AB7628" t="s">
        <v>0</v>
      </c>
      <c r="AC7628" t="s">
        <v>0</v>
      </c>
    </row>
    <row r="7629" spans="1:29" x14ac:dyDescent="0.3">
      <c r="A7629">
        <v>8656</v>
      </c>
      <c r="B7629">
        <v>940</v>
      </c>
      <c r="C7629">
        <f>+VLOOKUP(B7629,relacion,2,FALSE)</f>
        <v>2302</v>
      </c>
      <c r="D7629" t="str">
        <f>+VLOOKUP(B7629,relacion,3,FALSE)</f>
        <v>CPNP DISTRITO PACHACAMAC</v>
      </c>
      <c r="E7629">
        <v>277</v>
      </c>
      <c r="F7629">
        <v>2</v>
      </c>
      <c r="G7629" t="s">
        <v>0</v>
      </c>
      <c r="H7629" s="1">
        <v>1</v>
      </c>
      <c r="I7629">
        <v>2</v>
      </c>
      <c r="J7629">
        <v>1</v>
      </c>
      <c r="K7629" t="s">
        <v>0</v>
      </c>
      <c r="L7629" t="s">
        <v>0</v>
      </c>
      <c r="M7629" t="s">
        <v>0</v>
      </c>
      <c r="N7629">
        <v>4</v>
      </c>
      <c r="O7629">
        <v>2</v>
      </c>
      <c r="P7629" t="s">
        <v>0</v>
      </c>
      <c r="Q7629">
        <v>2</v>
      </c>
      <c r="R7629">
        <v>1</v>
      </c>
      <c r="S7629">
        <v>3</v>
      </c>
      <c r="T7629">
        <v>2</v>
      </c>
      <c r="U7629">
        <v>1</v>
      </c>
      <c r="V7629">
        <v>1</v>
      </c>
      <c r="W7629">
        <v>1</v>
      </c>
      <c r="X7629">
        <v>4</v>
      </c>
      <c r="Y7629" t="s">
        <v>0</v>
      </c>
      <c r="Z7629">
        <v>1</v>
      </c>
      <c r="AA7629" t="s">
        <v>0</v>
      </c>
      <c r="AB7629" t="s">
        <v>0</v>
      </c>
      <c r="AC7629" t="s">
        <v>0</v>
      </c>
    </row>
    <row r="7630" spans="1:29" x14ac:dyDescent="0.3">
      <c r="A7630">
        <v>8657</v>
      </c>
      <c r="B7630">
        <v>941</v>
      </c>
      <c r="C7630">
        <f>+VLOOKUP(B7630,relacion,2,FALSE)</f>
        <v>2304</v>
      </c>
      <c r="D7630" t="str">
        <f>+VLOOKUP(B7630,relacion,3,FALSE)</f>
        <v>CPNP LURIN</v>
      </c>
      <c r="E7630">
        <v>452</v>
      </c>
      <c r="F7630">
        <v>2</v>
      </c>
      <c r="G7630" t="s">
        <v>0</v>
      </c>
      <c r="H7630" s="1">
        <v>1</v>
      </c>
      <c r="I7630">
        <v>1</v>
      </c>
      <c r="J7630">
        <v>1</v>
      </c>
      <c r="K7630" t="s">
        <v>0</v>
      </c>
      <c r="L7630" t="s">
        <v>0</v>
      </c>
      <c r="M7630" t="s">
        <v>0</v>
      </c>
      <c r="N7630">
        <v>11</v>
      </c>
      <c r="O7630">
        <v>1</v>
      </c>
      <c r="P7630" t="s">
        <v>0</v>
      </c>
      <c r="Q7630">
        <v>2</v>
      </c>
      <c r="R7630">
        <v>1</v>
      </c>
      <c r="S7630">
        <v>3</v>
      </c>
      <c r="T7630">
        <v>2</v>
      </c>
      <c r="U7630">
        <v>1</v>
      </c>
      <c r="V7630">
        <v>1</v>
      </c>
      <c r="W7630">
        <v>1</v>
      </c>
      <c r="X7630">
        <v>5</v>
      </c>
      <c r="Y7630" t="s">
        <v>0</v>
      </c>
      <c r="Z7630">
        <v>1</v>
      </c>
      <c r="AA7630" t="s">
        <v>0</v>
      </c>
      <c r="AB7630" t="s">
        <v>0</v>
      </c>
      <c r="AC7630" t="s">
        <v>0</v>
      </c>
    </row>
    <row r="7631" spans="1:29" x14ac:dyDescent="0.3">
      <c r="A7631">
        <v>8658</v>
      </c>
      <c r="B7631">
        <v>940</v>
      </c>
      <c r="C7631">
        <f>+VLOOKUP(B7631,relacion,2,FALSE)</f>
        <v>2302</v>
      </c>
      <c r="D7631" t="str">
        <f>+VLOOKUP(B7631,relacion,3,FALSE)</f>
        <v>CPNP DISTRITO PACHACAMAC</v>
      </c>
      <c r="E7631">
        <v>277</v>
      </c>
      <c r="F7631">
        <v>2</v>
      </c>
      <c r="G7631" t="s">
        <v>0</v>
      </c>
      <c r="H7631" s="1">
        <v>1</v>
      </c>
      <c r="I7631">
        <v>2</v>
      </c>
      <c r="J7631">
        <v>1</v>
      </c>
      <c r="K7631" t="s">
        <v>0</v>
      </c>
      <c r="L7631" t="s">
        <v>0</v>
      </c>
      <c r="M7631" t="s">
        <v>0</v>
      </c>
      <c r="N7631">
        <v>4</v>
      </c>
      <c r="O7631">
        <v>2</v>
      </c>
      <c r="P7631" t="s">
        <v>0</v>
      </c>
      <c r="Q7631">
        <v>2</v>
      </c>
      <c r="R7631">
        <v>1</v>
      </c>
      <c r="S7631">
        <v>3</v>
      </c>
      <c r="T7631">
        <v>2</v>
      </c>
      <c r="U7631">
        <v>1</v>
      </c>
      <c r="V7631">
        <v>1</v>
      </c>
      <c r="W7631">
        <v>1</v>
      </c>
      <c r="X7631">
        <v>4</v>
      </c>
      <c r="Y7631" t="s">
        <v>0</v>
      </c>
      <c r="Z7631">
        <v>1</v>
      </c>
      <c r="AA7631" t="s">
        <v>0</v>
      </c>
      <c r="AB7631" t="s">
        <v>0</v>
      </c>
      <c r="AC7631" t="s">
        <v>0</v>
      </c>
    </row>
    <row r="7632" spans="1:29" x14ac:dyDescent="0.3">
      <c r="A7632">
        <v>8659</v>
      </c>
      <c r="B7632">
        <v>940</v>
      </c>
      <c r="C7632">
        <f>+VLOOKUP(B7632,relacion,2,FALSE)</f>
        <v>2302</v>
      </c>
      <c r="D7632" t="str">
        <f>+VLOOKUP(B7632,relacion,3,FALSE)</f>
        <v>CPNP DISTRITO PACHACAMAC</v>
      </c>
      <c r="E7632">
        <v>277</v>
      </c>
      <c r="F7632">
        <v>2</v>
      </c>
      <c r="G7632" t="s">
        <v>0</v>
      </c>
      <c r="H7632" s="1">
        <v>1</v>
      </c>
      <c r="I7632">
        <v>2</v>
      </c>
      <c r="J7632">
        <v>1</v>
      </c>
      <c r="K7632" t="s">
        <v>0</v>
      </c>
      <c r="L7632" t="s">
        <v>0</v>
      </c>
      <c r="M7632" t="s">
        <v>0</v>
      </c>
      <c r="N7632">
        <v>4</v>
      </c>
      <c r="O7632">
        <v>2</v>
      </c>
      <c r="P7632" t="s">
        <v>0</v>
      </c>
      <c r="Q7632">
        <v>2</v>
      </c>
      <c r="R7632">
        <v>1</v>
      </c>
      <c r="S7632">
        <v>3</v>
      </c>
      <c r="T7632">
        <v>2</v>
      </c>
      <c r="U7632">
        <v>1</v>
      </c>
      <c r="V7632">
        <v>1</v>
      </c>
      <c r="W7632">
        <v>1</v>
      </c>
      <c r="X7632">
        <v>4</v>
      </c>
      <c r="Y7632" t="s">
        <v>0</v>
      </c>
      <c r="Z7632">
        <v>1</v>
      </c>
      <c r="AA7632" t="s">
        <v>0</v>
      </c>
      <c r="AB7632" t="s">
        <v>0</v>
      </c>
      <c r="AC7632" t="s">
        <v>0</v>
      </c>
    </row>
    <row r="7633" spans="1:29" x14ac:dyDescent="0.3">
      <c r="A7633">
        <v>8660</v>
      </c>
      <c r="B7633">
        <v>941</v>
      </c>
      <c r="C7633">
        <f>+VLOOKUP(B7633,relacion,2,FALSE)</f>
        <v>2304</v>
      </c>
      <c r="D7633" t="str">
        <f>+VLOOKUP(B7633,relacion,3,FALSE)</f>
        <v>CPNP LURIN</v>
      </c>
      <c r="E7633">
        <v>452</v>
      </c>
      <c r="F7633">
        <v>2</v>
      </c>
      <c r="G7633" t="s">
        <v>0</v>
      </c>
      <c r="H7633" s="1">
        <v>1</v>
      </c>
      <c r="I7633">
        <v>1</v>
      </c>
      <c r="J7633">
        <v>1</v>
      </c>
      <c r="K7633" t="s">
        <v>0</v>
      </c>
      <c r="L7633" t="s">
        <v>0</v>
      </c>
      <c r="M7633" t="s">
        <v>0</v>
      </c>
      <c r="N7633">
        <v>10</v>
      </c>
      <c r="O7633">
        <v>1</v>
      </c>
      <c r="P7633" t="s">
        <v>0</v>
      </c>
      <c r="Q7633">
        <v>2</v>
      </c>
      <c r="R7633">
        <v>1</v>
      </c>
      <c r="S7633">
        <v>1</v>
      </c>
      <c r="T7633">
        <v>2</v>
      </c>
      <c r="U7633">
        <v>3</v>
      </c>
      <c r="V7633">
        <v>1</v>
      </c>
      <c r="W7633">
        <v>1</v>
      </c>
      <c r="X7633">
        <v>5</v>
      </c>
      <c r="Y7633" t="s">
        <v>0</v>
      </c>
      <c r="Z7633">
        <v>1</v>
      </c>
      <c r="AA7633" t="s">
        <v>0</v>
      </c>
      <c r="AB7633" t="s">
        <v>0</v>
      </c>
      <c r="AC7633" t="s">
        <v>0</v>
      </c>
    </row>
    <row r="7634" spans="1:29" x14ac:dyDescent="0.3">
      <c r="A7634">
        <v>8661</v>
      </c>
      <c r="B7634">
        <v>940</v>
      </c>
      <c r="C7634">
        <f>+VLOOKUP(B7634,relacion,2,FALSE)</f>
        <v>2302</v>
      </c>
      <c r="D7634" t="str">
        <f>+VLOOKUP(B7634,relacion,3,FALSE)</f>
        <v>CPNP DISTRITO PACHACAMAC</v>
      </c>
      <c r="E7634">
        <v>277</v>
      </c>
      <c r="F7634">
        <v>2</v>
      </c>
      <c r="G7634" t="s">
        <v>0</v>
      </c>
      <c r="H7634" s="1">
        <v>1</v>
      </c>
      <c r="I7634">
        <v>2</v>
      </c>
      <c r="J7634">
        <v>1</v>
      </c>
      <c r="K7634" t="s">
        <v>0</v>
      </c>
      <c r="L7634" t="s">
        <v>0</v>
      </c>
      <c r="M7634" t="s">
        <v>0</v>
      </c>
      <c r="N7634">
        <v>4</v>
      </c>
      <c r="O7634">
        <v>2</v>
      </c>
      <c r="P7634" t="s">
        <v>0</v>
      </c>
      <c r="Q7634">
        <v>2</v>
      </c>
      <c r="R7634">
        <v>1</v>
      </c>
      <c r="S7634">
        <v>2</v>
      </c>
      <c r="T7634">
        <v>2</v>
      </c>
      <c r="U7634">
        <v>1</v>
      </c>
      <c r="V7634">
        <v>1</v>
      </c>
      <c r="W7634">
        <v>1</v>
      </c>
      <c r="X7634">
        <v>4</v>
      </c>
      <c r="Y7634" t="s">
        <v>0</v>
      </c>
      <c r="Z7634">
        <v>1</v>
      </c>
      <c r="AA7634" t="s">
        <v>0</v>
      </c>
      <c r="AB7634" t="s">
        <v>0</v>
      </c>
      <c r="AC7634" t="s">
        <v>0</v>
      </c>
    </row>
    <row r="7635" spans="1:29" x14ac:dyDescent="0.3">
      <c r="A7635">
        <v>8662</v>
      </c>
      <c r="B7635">
        <v>941</v>
      </c>
      <c r="C7635">
        <f>+VLOOKUP(B7635,relacion,2,FALSE)</f>
        <v>2304</v>
      </c>
      <c r="D7635" t="str">
        <f>+VLOOKUP(B7635,relacion,3,FALSE)</f>
        <v>CPNP LURIN</v>
      </c>
      <c r="E7635">
        <v>452</v>
      </c>
      <c r="F7635">
        <v>2</v>
      </c>
      <c r="G7635" t="s">
        <v>0</v>
      </c>
      <c r="H7635" s="1">
        <v>1</v>
      </c>
      <c r="I7635">
        <v>1</v>
      </c>
      <c r="J7635">
        <v>1</v>
      </c>
      <c r="K7635" t="s">
        <v>0</v>
      </c>
      <c r="L7635" t="s">
        <v>0</v>
      </c>
      <c r="M7635" t="s">
        <v>0</v>
      </c>
      <c r="N7635">
        <v>3</v>
      </c>
      <c r="O7635">
        <v>2</v>
      </c>
      <c r="P7635">
        <v>2</v>
      </c>
      <c r="Q7635">
        <v>2</v>
      </c>
      <c r="R7635">
        <v>1</v>
      </c>
      <c r="S7635">
        <v>1</v>
      </c>
      <c r="T7635">
        <v>2</v>
      </c>
      <c r="U7635">
        <v>3</v>
      </c>
      <c r="V7635">
        <v>1</v>
      </c>
      <c r="W7635">
        <v>1</v>
      </c>
      <c r="X7635">
        <v>5</v>
      </c>
      <c r="Y7635" t="s">
        <v>0</v>
      </c>
      <c r="Z7635">
        <v>1</v>
      </c>
      <c r="AA7635" t="s">
        <v>0</v>
      </c>
      <c r="AB7635" t="s">
        <v>0</v>
      </c>
      <c r="AC7635" t="s">
        <v>0</v>
      </c>
    </row>
    <row r="7636" spans="1:29" x14ac:dyDescent="0.3">
      <c r="A7636">
        <v>8663</v>
      </c>
      <c r="B7636">
        <v>940</v>
      </c>
      <c r="C7636">
        <f>+VLOOKUP(B7636,relacion,2,FALSE)</f>
        <v>2302</v>
      </c>
      <c r="D7636" t="str">
        <f>+VLOOKUP(B7636,relacion,3,FALSE)</f>
        <v>CPNP DISTRITO PACHACAMAC</v>
      </c>
      <c r="E7636">
        <v>277</v>
      </c>
      <c r="F7636">
        <v>2</v>
      </c>
      <c r="G7636" t="s">
        <v>0</v>
      </c>
      <c r="H7636" s="1">
        <v>1</v>
      </c>
      <c r="I7636">
        <v>2</v>
      </c>
      <c r="J7636">
        <v>1</v>
      </c>
      <c r="K7636" t="s">
        <v>0</v>
      </c>
      <c r="L7636" t="s">
        <v>0</v>
      </c>
      <c r="M7636" t="s">
        <v>0</v>
      </c>
      <c r="N7636">
        <v>4</v>
      </c>
      <c r="O7636">
        <v>2</v>
      </c>
      <c r="P7636" t="s">
        <v>0</v>
      </c>
      <c r="Q7636">
        <v>2</v>
      </c>
      <c r="R7636">
        <v>1</v>
      </c>
      <c r="S7636">
        <v>3</v>
      </c>
      <c r="T7636">
        <v>2</v>
      </c>
      <c r="U7636">
        <v>1</v>
      </c>
      <c r="V7636">
        <v>1</v>
      </c>
      <c r="W7636">
        <v>1</v>
      </c>
      <c r="X7636">
        <v>4</v>
      </c>
      <c r="Y7636" t="s">
        <v>0</v>
      </c>
      <c r="Z7636">
        <v>1</v>
      </c>
      <c r="AA7636" t="s">
        <v>0</v>
      </c>
      <c r="AB7636" t="s">
        <v>0</v>
      </c>
      <c r="AC7636" t="s">
        <v>0</v>
      </c>
    </row>
    <row r="7637" spans="1:29" x14ac:dyDescent="0.3">
      <c r="A7637">
        <v>8664</v>
      </c>
      <c r="B7637">
        <v>940</v>
      </c>
      <c r="C7637">
        <f>+VLOOKUP(B7637,relacion,2,FALSE)</f>
        <v>2302</v>
      </c>
      <c r="D7637" t="str">
        <f>+VLOOKUP(B7637,relacion,3,FALSE)</f>
        <v>CPNP DISTRITO PACHACAMAC</v>
      </c>
      <c r="E7637">
        <v>277</v>
      </c>
      <c r="F7637">
        <v>2</v>
      </c>
      <c r="G7637" t="s">
        <v>0</v>
      </c>
      <c r="H7637" s="1">
        <v>2</v>
      </c>
      <c r="I7637">
        <v>2</v>
      </c>
      <c r="J7637">
        <v>1</v>
      </c>
      <c r="K7637" t="s">
        <v>0</v>
      </c>
      <c r="L7637" t="s">
        <v>0</v>
      </c>
      <c r="M7637" t="s">
        <v>0</v>
      </c>
      <c r="N7637">
        <v>4</v>
      </c>
      <c r="O7637">
        <v>2</v>
      </c>
      <c r="P7637" t="s">
        <v>0</v>
      </c>
      <c r="Q7637">
        <v>2</v>
      </c>
      <c r="R7637">
        <v>1</v>
      </c>
      <c r="S7637">
        <v>3</v>
      </c>
      <c r="T7637">
        <v>2</v>
      </c>
      <c r="U7637">
        <v>1</v>
      </c>
      <c r="V7637">
        <v>1</v>
      </c>
      <c r="W7637">
        <v>1</v>
      </c>
      <c r="X7637">
        <v>4</v>
      </c>
      <c r="Y7637" t="s">
        <v>0</v>
      </c>
      <c r="Z7637">
        <v>1</v>
      </c>
      <c r="AA7637" t="s">
        <v>0</v>
      </c>
      <c r="AB7637" t="s">
        <v>0</v>
      </c>
      <c r="AC7637" t="s">
        <v>0</v>
      </c>
    </row>
    <row r="7638" spans="1:29" x14ac:dyDescent="0.3">
      <c r="A7638">
        <v>8665</v>
      </c>
      <c r="B7638">
        <v>941</v>
      </c>
      <c r="C7638">
        <f>+VLOOKUP(B7638,relacion,2,FALSE)</f>
        <v>2304</v>
      </c>
      <c r="D7638" t="str">
        <f>+VLOOKUP(B7638,relacion,3,FALSE)</f>
        <v>CPNP LURIN</v>
      </c>
      <c r="E7638">
        <v>452</v>
      </c>
      <c r="F7638">
        <v>2</v>
      </c>
      <c r="G7638" t="s">
        <v>0</v>
      </c>
      <c r="H7638" s="1">
        <v>1</v>
      </c>
      <c r="I7638">
        <v>1</v>
      </c>
      <c r="J7638">
        <v>1</v>
      </c>
      <c r="K7638" t="s">
        <v>0</v>
      </c>
      <c r="L7638" t="s">
        <v>0</v>
      </c>
      <c r="M7638" t="s">
        <v>0</v>
      </c>
      <c r="N7638">
        <v>3</v>
      </c>
      <c r="O7638">
        <v>2</v>
      </c>
      <c r="P7638">
        <v>2</v>
      </c>
      <c r="Q7638">
        <v>2</v>
      </c>
      <c r="R7638">
        <v>1</v>
      </c>
      <c r="S7638">
        <v>1</v>
      </c>
      <c r="T7638">
        <v>2</v>
      </c>
      <c r="U7638">
        <v>4</v>
      </c>
      <c r="V7638">
        <v>1</v>
      </c>
      <c r="W7638">
        <v>1</v>
      </c>
      <c r="X7638">
        <v>5</v>
      </c>
      <c r="Y7638" t="s">
        <v>0</v>
      </c>
      <c r="Z7638">
        <v>1</v>
      </c>
      <c r="AA7638" t="s">
        <v>0</v>
      </c>
      <c r="AB7638" t="s">
        <v>0</v>
      </c>
      <c r="AC7638" t="s">
        <v>0</v>
      </c>
    </row>
    <row r="7639" spans="1:29" x14ac:dyDescent="0.3">
      <c r="A7639">
        <v>8666</v>
      </c>
      <c r="B7639">
        <v>940</v>
      </c>
      <c r="C7639">
        <f>+VLOOKUP(B7639,relacion,2,FALSE)</f>
        <v>2302</v>
      </c>
      <c r="D7639" t="str">
        <f>+VLOOKUP(B7639,relacion,3,FALSE)</f>
        <v>CPNP DISTRITO PACHACAMAC</v>
      </c>
      <c r="E7639">
        <v>277</v>
      </c>
      <c r="F7639">
        <v>2</v>
      </c>
      <c r="G7639" t="s">
        <v>0</v>
      </c>
      <c r="H7639" s="1">
        <v>1</v>
      </c>
      <c r="I7639">
        <v>2</v>
      </c>
      <c r="J7639">
        <v>1</v>
      </c>
      <c r="K7639" t="s">
        <v>0</v>
      </c>
      <c r="L7639" t="s">
        <v>0</v>
      </c>
      <c r="M7639" t="s">
        <v>0</v>
      </c>
      <c r="N7639">
        <v>4</v>
      </c>
      <c r="O7639">
        <v>2</v>
      </c>
      <c r="P7639" t="s">
        <v>0</v>
      </c>
      <c r="Q7639">
        <v>2</v>
      </c>
      <c r="R7639">
        <v>1</v>
      </c>
      <c r="S7639">
        <v>3</v>
      </c>
      <c r="T7639">
        <v>2</v>
      </c>
      <c r="U7639">
        <v>1</v>
      </c>
      <c r="V7639">
        <v>1</v>
      </c>
      <c r="W7639">
        <v>1</v>
      </c>
      <c r="X7639">
        <v>4</v>
      </c>
      <c r="Y7639" t="s">
        <v>0</v>
      </c>
      <c r="Z7639">
        <v>1</v>
      </c>
      <c r="AA7639" t="s">
        <v>0</v>
      </c>
      <c r="AB7639" t="s">
        <v>0</v>
      </c>
      <c r="AC7639" t="s">
        <v>0</v>
      </c>
    </row>
    <row r="7640" spans="1:29" x14ac:dyDescent="0.3">
      <c r="A7640">
        <v>8667</v>
      </c>
      <c r="B7640">
        <v>941</v>
      </c>
      <c r="C7640">
        <f>+VLOOKUP(B7640,relacion,2,FALSE)</f>
        <v>2304</v>
      </c>
      <c r="D7640" t="str">
        <f>+VLOOKUP(B7640,relacion,3,FALSE)</f>
        <v>CPNP LURIN</v>
      </c>
      <c r="E7640">
        <v>452</v>
      </c>
      <c r="F7640">
        <v>2</v>
      </c>
      <c r="G7640" t="s">
        <v>0</v>
      </c>
      <c r="H7640" s="1">
        <v>1</v>
      </c>
      <c r="I7640">
        <v>1</v>
      </c>
      <c r="J7640">
        <v>1</v>
      </c>
      <c r="K7640" t="s">
        <v>0</v>
      </c>
      <c r="L7640" t="s">
        <v>0</v>
      </c>
      <c r="M7640" t="s">
        <v>0</v>
      </c>
      <c r="N7640">
        <v>7</v>
      </c>
      <c r="O7640">
        <v>1</v>
      </c>
      <c r="P7640" t="s">
        <v>0</v>
      </c>
      <c r="Q7640">
        <v>2</v>
      </c>
      <c r="R7640">
        <v>1</v>
      </c>
      <c r="S7640">
        <v>2</v>
      </c>
      <c r="T7640">
        <v>2</v>
      </c>
      <c r="U7640">
        <v>2</v>
      </c>
      <c r="V7640">
        <v>1</v>
      </c>
      <c r="W7640">
        <v>1</v>
      </c>
      <c r="X7640">
        <v>5</v>
      </c>
      <c r="Y7640" t="s">
        <v>0</v>
      </c>
      <c r="Z7640">
        <v>1</v>
      </c>
      <c r="AA7640" t="s">
        <v>0</v>
      </c>
      <c r="AB7640" t="s">
        <v>0</v>
      </c>
      <c r="AC7640" t="s">
        <v>0</v>
      </c>
    </row>
    <row r="7641" spans="1:29" x14ac:dyDescent="0.3">
      <c r="A7641">
        <v>8668</v>
      </c>
      <c r="B7641">
        <v>941</v>
      </c>
      <c r="C7641">
        <f>+VLOOKUP(B7641,relacion,2,FALSE)</f>
        <v>2304</v>
      </c>
      <c r="D7641" t="str">
        <f>+VLOOKUP(B7641,relacion,3,FALSE)</f>
        <v>CPNP LURIN</v>
      </c>
      <c r="E7641">
        <v>452</v>
      </c>
      <c r="F7641">
        <v>2</v>
      </c>
      <c r="G7641" t="s">
        <v>0</v>
      </c>
      <c r="H7641" s="1">
        <v>1</v>
      </c>
      <c r="I7641">
        <v>1</v>
      </c>
      <c r="J7641">
        <v>1</v>
      </c>
      <c r="K7641" t="s">
        <v>0</v>
      </c>
      <c r="L7641" t="s">
        <v>0</v>
      </c>
      <c r="M7641" t="s">
        <v>0</v>
      </c>
      <c r="N7641">
        <v>10</v>
      </c>
      <c r="O7641">
        <v>1</v>
      </c>
      <c r="P7641" t="s">
        <v>0</v>
      </c>
      <c r="Q7641">
        <v>2</v>
      </c>
      <c r="R7641">
        <v>1</v>
      </c>
      <c r="S7641">
        <v>3</v>
      </c>
      <c r="T7641">
        <v>2</v>
      </c>
      <c r="U7641">
        <v>1</v>
      </c>
      <c r="V7641">
        <v>1</v>
      </c>
      <c r="W7641">
        <v>1</v>
      </c>
      <c r="X7641">
        <v>5</v>
      </c>
      <c r="Y7641" t="s">
        <v>0</v>
      </c>
      <c r="Z7641">
        <v>1</v>
      </c>
      <c r="AA7641" t="s">
        <v>0</v>
      </c>
      <c r="AB7641" t="s">
        <v>0</v>
      </c>
      <c r="AC7641" t="s">
        <v>0</v>
      </c>
    </row>
    <row r="7642" spans="1:29" x14ac:dyDescent="0.3">
      <c r="A7642">
        <v>8669</v>
      </c>
      <c r="B7642">
        <v>940</v>
      </c>
      <c r="C7642">
        <f>+VLOOKUP(B7642,relacion,2,FALSE)</f>
        <v>2302</v>
      </c>
      <c r="D7642" t="str">
        <f>+VLOOKUP(B7642,relacion,3,FALSE)</f>
        <v>CPNP DISTRITO PACHACAMAC</v>
      </c>
      <c r="E7642">
        <v>277</v>
      </c>
      <c r="F7642">
        <v>2</v>
      </c>
      <c r="G7642" t="s">
        <v>0</v>
      </c>
      <c r="H7642" s="1">
        <v>1</v>
      </c>
      <c r="I7642">
        <v>2</v>
      </c>
      <c r="J7642">
        <v>1</v>
      </c>
      <c r="K7642" t="s">
        <v>0</v>
      </c>
      <c r="L7642" t="s">
        <v>0</v>
      </c>
      <c r="M7642" t="s">
        <v>0</v>
      </c>
      <c r="N7642">
        <v>4</v>
      </c>
      <c r="O7642">
        <v>2</v>
      </c>
      <c r="P7642" t="s">
        <v>0</v>
      </c>
      <c r="Q7642">
        <v>2</v>
      </c>
      <c r="R7642">
        <v>1</v>
      </c>
      <c r="S7642">
        <v>3</v>
      </c>
      <c r="T7642">
        <v>2</v>
      </c>
      <c r="U7642">
        <v>1</v>
      </c>
      <c r="V7642">
        <v>1</v>
      </c>
      <c r="W7642">
        <v>1</v>
      </c>
      <c r="X7642">
        <v>4</v>
      </c>
      <c r="Y7642" t="s">
        <v>0</v>
      </c>
      <c r="Z7642">
        <v>1</v>
      </c>
      <c r="AA7642" t="s">
        <v>0</v>
      </c>
      <c r="AB7642" t="s">
        <v>0</v>
      </c>
      <c r="AC7642" t="s">
        <v>0</v>
      </c>
    </row>
    <row r="7643" spans="1:29" x14ac:dyDescent="0.3">
      <c r="A7643">
        <v>8670</v>
      </c>
      <c r="B7643">
        <v>940</v>
      </c>
      <c r="C7643">
        <f>+VLOOKUP(B7643,relacion,2,FALSE)</f>
        <v>2302</v>
      </c>
      <c r="D7643" t="str">
        <f>+VLOOKUP(B7643,relacion,3,FALSE)</f>
        <v>CPNP DISTRITO PACHACAMAC</v>
      </c>
      <c r="E7643">
        <v>277</v>
      </c>
      <c r="F7643">
        <v>2</v>
      </c>
      <c r="G7643" t="s">
        <v>0</v>
      </c>
      <c r="H7643" s="1">
        <v>1</v>
      </c>
      <c r="I7643">
        <v>2</v>
      </c>
      <c r="J7643">
        <v>1</v>
      </c>
      <c r="K7643" t="s">
        <v>0</v>
      </c>
      <c r="L7643" t="s">
        <v>0</v>
      </c>
      <c r="M7643" t="s">
        <v>0</v>
      </c>
      <c r="N7643">
        <v>4</v>
      </c>
      <c r="O7643">
        <v>2</v>
      </c>
      <c r="P7643" t="s">
        <v>0</v>
      </c>
      <c r="Q7643">
        <v>2</v>
      </c>
      <c r="R7643">
        <v>1</v>
      </c>
      <c r="S7643">
        <v>3</v>
      </c>
      <c r="T7643">
        <v>2</v>
      </c>
      <c r="U7643">
        <v>1</v>
      </c>
      <c r="V7643">
        <v>1</v>
      </c>
      <c r="W7643">
        <v>1</v>
      </c>
      <c r="X7643">
        <v>4</v>
      </c>
      <c r="Y7643" t="s">
        <v>0</v>
      </c>
      <c r="Z7643">
        <v>1</v>
      </c>
      <c r="AA7643" t="s">
        <v>0</v>
      </c>
      <c r="AB7643" t="s">
        <v>0</v>
      </c>
      <c r="AC7643" t="s">
        <v>0</v>
      </c>
    </row>
    <row r="7644" spans="1:29" x14ac:dyDescent="0.3">
      <c r="A7644">
        <v>8671</v>
      </c>
      <c r="B7644">
        <v>941</v>
      </c>
      <c r="C7644">
        <f>+VLOOKUP(B7644,relacion,2,FALSE)</f>
        <v>2304</v>
      </c>
      <c r="D7644" t="str">
        <f>+VLOOKUP(B7644,relacion,3,FALSE)</f>
        <v>CPNP LURIN</v>
      </c>
      <c r="E7644">
        <v>452</v>
      </c>
      <c r="F7644">
        <v>2</v>
      </c>
      <c r="G7644" t="s">
        <v>0</v>
      </c>
      <c r="H7644" s="1">
        <v>2</v>
      </c>
      <c r="I7644">
        <v>2</v>
      </c>
      <c r="J7644">
        <v>1</v>
      </c>
      <c r="K7644" t="s">
        <v>0</v>
      </c>
      <c r="L7644" t="s">
        <v>0</v>
      </c>
      <c r="M7644" t="s">
        <v>0</v>
      </c>
      <c r="N7644">
        <v>5</v>
      </c>
      <c r="O7644">
        <v>1</v>
      </c>
      <c r="P7644" t="s">
        <v>0</v>
      </c>
      <c r="Q7644">
        <v>1</v>
      </c>
      <c r="R7644">
        <v>2</v>
      </c>
      <c r="S7644" t="s">
        <v>0</v>
      </c>
      <c r="T7644">
        <v>2</v>
      </c>
      <c r="U7644">
        <v>6</v>
      </c>
      <c r="V7644">
        <v>2</v>
      </c>
      <c r="W7644">
        <v>2</v>
      </c>
      <c r="X7644" t="s">
        <v>0</v>
      </c>
      <c r="Y7644" t="s">
        <v>0</v>
      </c>
      <c r="Z7644" t="s">
        <v>0</v>
      </c>
      <c r="AA7644" t="s">
        <v>0</v>
      </c>
      <c r="AB7644" t="s">
        <v>0</v>
      </c>
      <c r="AC7644" t="s">
        <v>0</v>
      </c>
    </row>
    <row r="7645" spans="1:29" x14ac:dyDescent="0.3">
      <c r="A7645">
        <v>8672</v>
      </c>
      <c r="B7645">
        <v>940</v>
      </c>
      <c r="C7645">
        <f>+VLOOKUP(B7645,relacion,2,FALSE)</f>
        <v>2302</v>
      </c>
      <c r="D7645" t="str">
        <f>+VLOOKUP(B7645,relacion,3,FALSE)</f>
        <v>CPNP DISTRITO PACHACAMAC</v>
      </c>
      <c r="E7645">
        <v>277</v>
      </c>
      <c r="F7645">
        <v>2</v>
      </c>
      <c r="G7645" t="s">
        <v>0</v>
      </c>
      <c r="H7645" s="1">
        <v>1</v>
      </c>
      <c r="I7645">
        <v>2</v>
      </c>
      <c r="J7645">
        <v>1</v>
      </c>
      <c r="K7645" t="s">
        <v>0</v>
      </c>
      <c r="L7645" t="s">
        <v>0</v>
      </c>
      <c r="M7645" t="s">
        <v>0</v>
      </c>
      <c r="N7645">
        <v>4</v>
      </c>
      <c r="O7645">
        <v>2</v>
      </c>
      <c r="P7645" t="s">
        <v>0</v>
      </c>
      <c r="Q7645">
        <v>2</v>
      </c>
      <c r="R7645">
        <v>1</v>
      </c>
      <c r="S7645">
        <v>3</v>
      </c>
      <c r="T7645">
        <v>2</v>
      </c>
      <c r="U7645">
        <v>1</v>
      </c>
      <c r="V7645">
        <v>1</v>
      </c>
      <c r="W7645">
        <v>1</v>
      </c>
      <c r="X7645">
        <v>4</v>
      </c>
      <c r="Y7645" t="s">
        <v>0</v>
      </c>
      <c r="Z7645">
        <v>1</v>
      </c>
      <c r="AA7645" t="s">
        <v>0</v>
      </c>
      <c r="AB7645" t="s">
        <v>0</v>
      </c>
      <c r="AC7645" t="s">
        <v>0</v>
      </c>
    </row>
    <row r="7646" spans="1:29" x14ac:dyDescent="0.3">
      <c r="A7646">
        <v>8673</v>
      </c>
      <c r="B7646">
        <v>940</v>
      </c>
      <c r="C7646">
        <f>+VLOOKUP(B7646,relacion,2,FALSE)</f>
        <v>2302</v>
      </c>
      <c r="D7646" t="str">
        <f>+VLOOKUP(B7646,relacion,3,FALSE)</f>
        <v>CPNP DISTRITO PACHACAMAC</v>
      </c>
      <c r="E7646">
        <v>277</v>
      </c>
      <c r="F7646">
        <v>2</v>
      </c>
      <c r="G7646" t="s">
        <v>0</v>
      </c>
      <c r="H7646" s="1">
        <v>1</v>
      </c>
      <c r="I7646">
        <v>2</v>
      </c>
      <c r="J7646">
        <v>1</v>
      </c>
      <c r="K7646" t="s">
        <v>0</v>
      </c>
      <c r="L7646" t="s">
        <v>0</v>
      </c>
      <c r="M7646" t="s">
        <v>0</v>
      </c>
      <c r="N7646">
        <v>4</v>
      </c>
      <c r="O7646">
        <v>2</v>
      </c>
      <c r="P7646" t="s">
        <v>0</v>
      </c>
      <c r="Q7646">
        <v>2</v>
      </c>
      <c r="R7646">
        <v>1</v>
      </c>
      <c r="S7646">
        <v>3</v>
      </c>
      <c r="T7646">
        <v>2</v>
      </c>
      <c r="U7646">
        <v>1</v>
      </c>
      <c r="V7646">
        <v>1</v>
      </c>
      <c r="W7646">
        <v>1</v>
      </c>
      <c r="X7646">
        <v>4</v>
      </c>
      <c r="Y7646" t="s">
        <v>0</v>
      </c>
      <c r="Z7646">
        <v>1</v>
      </c>
      <c r="AA7646" t="s">
        <v>0</v>
      </c>
      <c r="AB7646" t="s">
        <v>0</v>
      </c>
      <c r="AC7646" t="s">
        <v>0</v>
      </c>
    </row>
    <row r="7647" spans="1:29" x14ac:dyDescent="0.3">
      <c r="A7647">
        <v>8674</v>
      </c>
      <c r="B7647">
        <v>940</v>
      </c>
      <c r="C7647">
        <f>+VLOOKUP(B7647,relacion,2,FALSE)</f>
        <v>2302</v>
      </c>
      <c r="D7647" t="str">
        <f>+VLOOKUP(B7647,relacion,3,FALSE)</f>
        <v>CPNP DISTRITO PACHACAMAC</v>
      </c>
      <c r="E7647">
        <v>277</v>
      </c>
      <c r="F7647">
        <v>2</v>
      </c>
      <c r="G7647" t="s">
        <v>0</v>
      </c>
      <c r="H7647" s="1">
        <v>1</v>
      </c>
      <c r="I7647">
        <v>2</v>
      </c>
      <c r="J7647">
        <v>1</v>
      </c>
      <c r="K7647" t="s">
        <v>0</v>
      </c>
      <c r="L7647" t="s">
        <v>0</v>
      </c>
      <c r="M7647" t="s">
        <v>0</v>
      </c>
      <c r="N7647">
        <v>4</v>
      </c>
      <c r="O7647">
        <v>2</v>
      </c>
      <c r="P7647" t="s">
        <v>0</v>
      </c>
      <c r="Q7647">
        <v>2</v>
      </c>
      <c r="R7647">
        <v>1</v>
      </c>
      <c r="S7647">
        <v>3</v>
      </c>
      <c r="T7647">
        <v>2</v>
      </c>
      <c r="U7647">
        <v>1</v>
      </c>
      <c r="V7647">
        <v>1</v>
      </c>
      <c r="W7647">
        <v>1</v>
      </c>
      <c r="X7647">
        <v>4</v>
      </c>
      <c r="Y7647" t="s">
        <v>0</v>
      </c>
      <c r="Z7647">
        <v>1</v>
      </c>
      <c r="AA7647" t="s">
        <v>0</v>
      </c>
      <c r="AB7647" t="s">
        <v>0</v>
      </c>
      <c r="AC7647" t="s">
        <v>0</v>
      </c>
    </row>
    <row r="7648" spans="1:29" x14ac:dyDescent="0.3">
      <c r="A7648">
        <v>8675</v>
      </c>
      <c r="B7648">
        <v>940</v>
      </c>
      <c r="C7648">
        <f>+VLOOKUP(B7648,relacion,2,FALSE)</f>
        <v>2302</v>
      </c>
      <c r="D7648" t="str">
        <f>+VLOOKUP(B7648,relacion,3,FALSE)</f>
        <v>CPNP DISTRITO PACHACAMAC</v>
      </c>
      <c r="E7648">
        <v>277</v>
      </c>
      <c r="F7648">
        <v>2</v>
      </c>
      <c r="G7648" t="s">
        <v>0</v>
      </c>
      <c r="H7648" s="1">
        <v>1</v>
      </c>
      <c r="I7648">
        <v>2</v>
      </c>
      <c r="J7648">
        <v>1</v>
      </c>
      <c r="K7648" t="s">
        <v>0</v>
      </c>
      <c r="L7648" t="s">
        <v>0</v>
      </c>
      <c r="M7648" t="s">
        <v>0</v>
      </c>
      <c r="N7648">
        <v>4</v>
      </c>
      <c r="O7648">
        <v>2</v>
      </c>
      <c r="P7648" t="s">
        <v>0</v>
      </c>
      <c r="Q7648">
        <v>2</v>
      </c>
      <c r="R7648">
        <v>1</v>
      </c>
      <c r="S7648">
        <v>3</v>
      </c>
      <c r="T7648">
        <v>2</v>
      </c>
      <c r="U7648">
        <v>4</v>
      </c>
      <c r="V7648">
        <v>1</v>
      </c>
      <c r="W7648">
        <v>1</v>
      </c>
      <c r="X7648">
        <v>4</v>
      </c>
      <c r="Y7648" t="s">
        <v>0</v>
      </c>
      <c r="Z7648">
        <v>1</v>
      </c>
      <c r="AA7648" t="s">
        <v>0</v>
      </c>
      <c r="AB7648" t="s">
        <v>0</v>
      </c>
      <c r="AC7648" t="s">
        <v>0</v>
      </c>
    </row>
    <row r="7649" spans="1:29" x14ac:dyDescent="0.3">
      <c r="A7649">
        <v>8676</v>
      </c>
      <c r="B7649">
        <v>940</v>
      </c>
      <c r="C7649">
        <f>+VLOOKUP(B7649,relacion,2,FALSE)</f>
        <v>2302</v>
      </c>
      <c r="D7649" t="str">
        <f>+VLOOKUP(B7649,relacion,3,FALSE)</f>
        <v>CPNP DISTRITO PACHACAMAC</v>
      </c>
      <c r="E7649">
        <v>277</v>
      </c>
      <c r="F7649">
        <v>2</v>
      </c>
      <c r="G7649" t="s">
        <v>0</v>
      </c>
      <c r="H7649" s="1">
        <v>1</v>
      </c>
      <c r="I7649">
        <v>2</v>
      </c>
      <c r="J7649">
        <v>1</v>
      </c>
      <c r="K7649" t="s">
        <v>0</v>
      </c>
      <c r="L7649" t="s">
        <v>0</v>
      </c>
      <c r="M7649" t="s">
        <v>0</v>
      </c>
      <c r="N7649">
        <v>4</v>
      </c>
      <c r="O7649">
        <v>2</v>
      </c>
      <c r="P7649" t="s">
        <v>0</v>
      </c>
      <c r="Q7649">
        <v>2</v>
      </c>
      <c r="R7649">
        <v>1</v>
      </c>
      <c r="S7649">
        <v>3</v>
      </c>
      <c r="T7649">
        <v>2</v>
      </c>
      <c r="U7649">
        <v>1</v>
      </c>
      <c r="V7649">
        <v>1</v>
      </c>
      <c r="W7649">
        <v>1</v>
      </c>
      <c r="X7649">
        <v>4</v>
      </c>
      <c r="Y7649" t="s">
        <v>0</v>
      </c>
      <c r="Z7649">
        <v>1</v>
      </c>
      <c r="AA7649" t="s">
        <v>0</v>
      </c>
      <c r="AB7649" t="s">
        <v>0</v>
      </c>
      <c r="AC7649" t="s">
        <v>0</v>
      </c>
    </row>
    <row r="7650" spans="1:29" x14ac:dyDescent="0.3">
      <c r="A7650">
        <v>8677</v>
      </c>
      <c r="B7650">
        <v>944</v>
      </c>
      <c r="C7650">
        <f>+VLOOKUP(B7650,relacion,2,FALSE)</f>
        <v>2310</v>
      </c>
      <c r="D7650" t="str">
        <f>+VLOOKUP(B7650,relacion,3,FALSE)</f>
        <v>CPNP PUNTA NEGRA</v>
      </c>
      <c r="E7650">
        <v>1315</v>
      </c>
      <c r="F7650">
        <v>2</v>
      </c>
      <c r="G7650" t="s">
        <v>0</v>
      </c>
      <c r="H7650" s="1">
        <v>1</v>
      </c>
      <c r="I7650">
        <v>1</v>
      </c>
      <c r="J7650">
        <v>1</v>
      </c>
      <c r="K7650" t="s">
        <v>0</v>
      </c>
      <c r="L7650" t="s">
        <v>0</v>
      </c>
      <c r="M7650" t="s">
        <v>0</v>
      </c>
      <c r="N7650">
        <v>2</v>
      </c>
      <c r="O7650">
        <v>1</v>
      </c>
      <c r="P7650" t="s">
        <v>0</v>
      </c>
      <c r="Q7650">
        <v>1</v>
      </c>
      <c r="R7650">
        <v>1</v>
      </c>
      <c r="S7650">
        <v>3</v>
      </c>
      <c r="T7650">
        <v>1</v>
      </c>
      <c r="U7650" t="s">
        <v>0</v>
      </c>
      <c r="V7650">
        <v>2</v>
      </c>
      <c r="W7650">
        <v>1</v>
      </c>
      <c r="X7650">
        <v>5</v>
      </c>
      <c r="Y7650" t="s">
        <v>0</v>
      </c>
      <c r="Z7650">
        <v>1</v>
      </c>
      <c r="AA7650" t="s">
        <v>0</v>
      </c>
      <c r="AB7650" t="s">
        <v>0</v>
      </c>
      <c r="AC7650" t="s">
        <v>0</v>
      </c>
    </row>
    <row r="7651" spans="1:29" x14ac:dyDescent="0.3">
      <c r="A7651">
        <v>8678</v>
      </c>
      <c r="B7651">
        <v>945</v>
      </c>
      <c r="C7651">
        <f>+VLOOKUP(B7651,relacion,2,FALSE)</f>
        <v>2312</v>
      </c>
      <c r="D7651" t="str">
        <f>+VLOOKUP(B7651,relacion,3,FALSE)</f>
        <v>CPNP SAN BARTOLO</v>
      </c>
      <c r="E7651">
        <v>776</v>
      </c>
      <c r="F7651">
        <v>2</v>
      </c>
      <c r="G7651" t="s">
        <v>0</v>
      </c>
      <c r="H7651" s="1">
        <v>1</v>
      </c>
      <c r="I7651">
        <v>1</v>
      </c>
      <c r="J7651">
        <v>1</v>
      </c>
      <c r="K7651" t="s">
        <v>0</v>
      </c>
      <c r="L7651" t="s">
        <v>0</v>
      </c>
      <c r="M7651" t="s">
        <v>0</v>
      </c>
      <c r="N7651">
        <v>8</v>
      </c>
      <c r="O7651">
        <v>2</v>
      </c>
      <c r="P7651">
        <v>2</v>
      </c>
      <c r="Q7651">
        <v>1</v>
      </c>
      <c r="R7651">
        <v>1</v>
      </c>
      <c r="S7651">
        <v>1</v>
      </c>
      <c r="T7651">
        <v>3</v>
      </c>
      <c r="U7651">
        <v>5</v>
      </c>
      <c r="V7651">
        <v>1</v>
      </c>
      <c r="W7651">
        <v>1</v>
      </c>
      <c r="X7651">
        <v>4</v>
      </c>
      <c r="Y7651" t="s">
        <v>0</v>
      </c>
      <c r="Z7651">
        <v>1</v>
      </c>
      <c r="AA7651" t="s">
        <v>0</v>
      </c>
      <c r="AB7651" t="s">
        <v>0</v>
      </c>
      <c r="AC7651" t="s">
        <v>0</v>
      </c>
    </row>
    <row r="7652" spans="1:29" x14ac:dyDescent="0.3">
      <c r="A7652">
        <v>8679</v>
      </c>
      <c r="B7652">
        <v>945</v>
      </c>
      <c r="C7652">
        <f>+VLOOKUP(B7652,relacion,2,FALSE)</f>
        <v>2312</v>
      </c>
      <c r="D7652" t="str">
        <f>+VLOOKUP(B7652,relacion,3,FALSE)</f>
        <v>CPNP SAN BARTOLO</v>
      </c>
      <c r="E7652">
        <v>776</v>
      </c>
      <c r="F7652">
        <v>2</v>
      </c>
      <c r="G7652" t="s">
        <v>0</v>
      </c>
      <c r="H7652" s="1">
        <v>1</v>
      </c>
      <c r="I7652">
        <v>1</v>
      </c>
      <c r="J7652">
        <v>1</v>
      </c>
      <c r="K7652" t="s">
        <v>0</v>
      </c>
      <c r="L7652" t="s">
        <v>0</v>
      </c>
      <c r="M7652" t="s">
        <v>0</v>
      </c>
      <c r="N7652">
        <v>8</v>
      </c>
      <c r="O7652">
        <v>2</v>
      </c>
      <c r="P7652">
        <v>2</v>
      </c>
      <c r="Q7652">
        <v>1</v>
      </c>
      <c r="R7652">
        <v>1</v>
      </c>
      <c r="S7652">
        <v>1</v>
      </c>
      <c r="T7652">
        <v>3</v>
      </c>
      <c r="U7652">
        <v>3</v>
      </c>
      <c r="V7652">
        <v>1</v>
      </c>
      <c r="W7652">
        <v>1</v>
      </c>
      <c r="X7652">
        <v>4</v>
      </c>
      <c r="Y7652" t="s">
        <v>0</v>
      </c>
      <c r="Z7652">
        <v>1</v>
      </c>
      <c r="AA7652" t="s">
        <v>0</v>
      </c>
      <c r="AB7652" t="s">
        <v>0</v>
      </c>
      <c r="AC7652" t="s">
        <v>0</v>
      </c>
    </row>
    <row r="7653" spans="1:29" x14ac:dyDescent="0.3">
      <c r="A7653">
        <v>8680</v>
      </c>
      <c r="B7653">
        <v>945</v>
      </c>
      <c r="C7653">
        <f>+VLOOKUP(B7653,relacion,2,FALSE)</f>
        <v>2312</v>
      </c>
      <c r="D7653" t="str">
        <f>+VLOOKUP(B7653,relacion,3,FALSE)</f>
        <v>CPNP SAN BARTOLO</v>
      </c>
      <c r="E7653">
        <v>776</v>
      </c>
      <c r="F7653">
        <v>2</v>
      </c>
      <c r="G7653" t="s">
        <v>0</v>
      </c>
      <c r="H7653" s="1">
        <v>1</v>
      </c>
      <c r="I7653">
        <v>1</v>
      </c>
      <c r="J7653">
        <v>1</v>
      </c>
      <c r="K7653" t="s">
        <v>0</v>
      </c>
      <c r="L7653" t="s">
        <v>0</v>
      </c>
      <c r="M7653" t="s">
        <v>0</v>
      </c>
      <c r="N7653">
        <v>4</v>
      </c>
      <c r="O7653">
        <v>2</v>
      </c>
      <c r="P7653">
        <v>2</v>
      </c>
      <c r="Q7653">
        <v>1</v>
      </c>
      <c r="R7653">
        <v>1</v>
      </c>
      <c r="S7653">
        <v>2</v>
      </c>
      <c r="T7653">
        <v>3</v>
      </c>
      <c r="U7653">
        <v>4</v>
      </c>
      <c r="V7653">
        <v>1</v>
      </c>
      <c r="W7653">
        <v>1</v>
      </c>
      <c r="X7653">
        <v>4</v>
      </c>
      <c r="Y7653" t="s">
        <v>0</v>
      </c>
      <c r="Z7653">
        <v>1</v>
      </c>
      <c r="AA7653" t="s">
        <v>0</v>
      </c>
      <c r="AB7653" t="s">
        <v>0</v>
      </c>
      <c r="AC7653" t="s">
        <v>0</v>
      </c>
    </row>
    <row r="7654" spans="1:29" x14ac:dyDescent="0.3">
      <c r="A7654">
        <v>8681</v>
      </c>
      <c r="B7654">
        <v>945</v>
      </c>
      <c r="C7654">
        <f>+VLOOKUP(B7654,relacion,2,FALSE)</f>
        <v>2312</v>
      </c>
      <c r="D7654" t="str">
        <f>+VLOOKUP(B7654,relacion,3,FALSE)</f>
        <v>CPNP SAN BARTOLO</v>
      </c>
      <c r="E7654">
        <v>776</v>
      </c>
      <c r="F7654">
        <v>2</v>
      </c>
      <c r="G7654" t="s">
        <v>0</v>
      </c>
      <c r="H7654" s="1">
        <v>1</v>
      </c>
      <c r="I7654">
        <v>1</v>
      </c>
      <c r="J7654">
        <v>1</v>
      </c>
      <c r="K7654" t="s">
        <v>0</v>
      </c>
      <c r="L7654" t="s">
        <v>0</v>
      </c>
      <c r="M7654" t="s">
        <v>0</v>
      </c>
      <c r="N7654">
        <v>4</v>
      </c>
      <c r="O7654">
        <v>2</v>
      </c>
      <c r="P7654">
        <v>2</v>
      </c>
      <c r="Q7654">
        <v>1</v>
      </c>
      <c r="R7654">
        <v>1</v>
      </c>
      <c r="S7654">
        <v>2</v>
      </c>
      <c r="T7654">
        <v>3</v>
      </c>
      <c r="U7654">
        <v>4</v>
      </c>
      <c r="V7654">
        <v>1</v>
      </c>
      <c r="W7654">
        <v>1</v>
      </c>
      <c r="X7654">
        <v>4</v>
      </c>
      <c r="Y7654" t="s">
        <v>0</v>
      </c>
      <c r="Z7654">
        <v>1</v>
      </c>
      <c r="AA7654" t="s">
        <v>0</v>
      </c>
      <c r="AB7654" t="s">
        <v>0</v>
      </c>
      <c r="AC7654" t="s">
        <v>0</v>
      </c>
    </row>
    <row r="7655" spans="1:29" x14ac:dyDescent="0.3">
      <c r="A7655">
        <v>8682</v>
      </c>
      <c r="B7655">
        <v>945</v>
      </c>
      <c r="C7655">
        <f>+VLOOKUP(B7655,relacion,2,FALSE)</f>
        <v>2312</v>
      </c>
      <c r="D7655" t="str">
        <f>+VLOOKUP(B7655,relacion,3,FALSE)</f>
        <v>CPNP SAN BARTOLO</v>
      </c>
      <c r="E7655">
        <v>776</v>
      </c>
      <c r="F7655">
        <v>2</v>
      </c>
      <c r="G7655" t="s">
        <v>0</v>
      </c>
      <c r="H7655" s="1">
        <v>1</v>
      </c>
      <c r="I7655">
        <v>1</v>
      </c>
      <c r="J7655">
        <v>2</v>
      </c>
      <c r="K7655">
        <v>4</v>
      </c>
      <c r="L7655">
        <v>2</v>
      </c>
      <c r="M7655">
        <v>3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 t="s">
        <v>0</v>
      </c>
      <c r="U7655" t="s">
        <v>0</v>
      </c>
      <c r="V7655" t="s">
        <v>0</v>
      </c>
      <c r="W7655" t="s">
        <v>0</v>
      </c>
      <c r="X7655" t="s">
        <v>0</v>
      </c>
      <c r="Y7655" t="s">
        <v>0</v>
      </c>
      <c r="Z7655" t="s">
        <v>0</v>
      </c>
      <c r="AA7655" t="s">
        <v>0</v>
      </c>
      <c r="AB7655" t="s">
        <v>0</v>
      </c>
      <c r="AC7655" t="s">
        <v>0</v>
      </c>
    </row>
    <row r="7656" spans="1:29" x14ac:dyDescent="0.3">
      <c r="A7656">
        <v>8683</v>
      </c>
      <c r="B7656">
        <v>945</v>
      </c>
      <c r="C7656">
        <f>+VLOOKUP(B7656,relacion,2,FALSE)</f>
        <v>2312</v>
      </c>
      <c r="D7656" t="str">
        <f>+VLOOKUP(B7656,relacion,3,FALSE)</f>
        <v>CPNP SAN BARTOLO</v>
      </c>
      <c r="E7656">
        <v>776</v>
      </c>
      <c r="F7656">
        <v>2</v>
      </c>
      <c r="G7656" t="s">
        <v>0</v>
      </c>
      <c r="H7656" s="1">
        <v>1</v>
      </c>
      <c r="I7656">
        <v>1</v>
      </c>
      <c r="J7656">
        <v>2</v>
      </c>
      <c r="K7656">
        <v>4</v>
      </c>
      <c r="L7656">
        <v>3</v>
      </c>
      <c r="M7656">
        <v>7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 t="s">
        <v>0</v>
      </c>
      <c r="U7656" t="s">
        <v>0</v>
      </c>
      <c r="V7656" t="s">
        <v>0</v>
      </c>
      <c r="W7656" t="s">
        <v>0</v>
      </c>
      <c r="X7656" t="s">
        <v>0</v>
      </c>
      <c r="Y7656" t="s">
        <v>0</v>
      </c>
      <c r="Z7656" t="s">
        <v>0</v>
      </c>
      <c r="AA7656" t="s">
        <v>0</v>
      </c>
      <c r="AB7656" t="s">
        <v>0</v>
      </c>
      <c r="AC7656" t="s">
        <v>0</v>
      </c>
    </row>
    <row r="7657" spans="1:29" x14ac:dyDescent="0.3">
      <c r="A7657">
        <v>8685</v>
      </c>
      <c r="B7657">
        <v>674</v>
      </c>
      <c r="C7657">
        <f>+VLOOKUP(B7657,relacion,2,FALSE)</f>
        <v>1251</v>
      </c>
      <c r="D7657" t="str">
        <f>+VLOOKUP(B7657,relacion,3,FALSE)</f>
        <v>CPNP CASCAS-GRAN CHIMU</v>
      </c>
      <c r="E7657">
        <v>449</v>
      </c>
      <c r="F7657">
        <v>2</v>
      </c>
      <c r="G7657" t="s">
        <v>0</v>
      </c>
      <c r="H7657" s="1">
        <v>1</v>
      </c>
      <c r="I7657">
        <v>1</v>
      </c>
      <c r="J7657">
        <v>1</v>
      </c>
      <c r="K7657" t="s">
        <v>0</v>
      </c>
      <c r="L7657" t="s">
        <v>0</v>
      </c>
      <c r="M7657" t="s">
        <v>0</v>
      </c>
      <c r="N7657">
        <v>6</v>
      </c>
      <c r="O7657">
        <v>2</v>
      </c>
      <c r="P7657">
        <v>2</v>
      </c>
      <c r="Q7657">
        <v>2</v>
      </c>
      <c r="R7657">
        <v>1</v>
      </c>
      <c r="S7657">
        <v>3</v>
      </c>
      <c r="T7657">
        <v>2</v>
      </c>
      <c r="U7657">
        <v>2</v>
      </c>
      <c r="V7657">
        <v>2</v>
      </c>
      <c r="W7657">
        <v>1</v>
      </c>
      <c r="X7657">
        <v>5</v>
      </c>
      <c r="Y7657" t="s">
        <v>0</v>
      </c>
      <c r="Z7657">
        <v>1</v>
      </c>
      <c r="AA7657" t="s">
        <v>0</v>
      </c>
      <c r="AB7657" t="s">
        <v>0</v>
      </c>
      <c r="AC7657" t="s">
        <v>0</v>
      </c>
    </row>
    <row r="7658" spans="1:29" x14ac:dyDescent="0.3">
      <c r="A7658">
        <v>8686</v>
      </c>
      <c r="B7658">
        <v>55</v>
      </c>
      <c r="C7658">
        <f>+VLOOKUP(B7658,relacion,2,FALSE)</f>
        <v>4815</v>
      </c>
      <c r="D7658" t="str">
        <f>+VLOOKUP(B7658,relacion,3,FALSE)</f>
        <v>CPNP BOLOGNESI CHIQUIAN</v>
      </c>
      <c r="E7658">
        <v>465</v>
      </c>
      <c r="F7658">
        <v>2</v>
      </c>
      <c r="G7658" t="s">
        <v>0</v>
      </c>
      <c r="H7658" s="1">
        <v>1</v>
      </c>
      <c r="I7658">
        <v>1</v>
      </c>
      <c r="J7658">
        <v>1</v>
      </c>
      <c r="K7658" t="s">
        <v>0</v>
      </c>
      <c r="L7658" t="s">
        <v>0</v>
      </c>
      <c r="M7658" t="s">
        <v>0</v>
      </c>
      <c r="N7658">
        <v>1</v>
      </c>
      <c r="O7658">
        <v>1</v>
      </c>
      <c r="P7658" t="s">
        <v>0</v>
      </c>
      <c r="Q7658">
        <v>2</v>
      </c>
      <c r="R7658">
        <v>1</v>
      </c>
      <c r="S7658">
        <v>3</v>
      </c>
      <c r="T7658">
        <v>3</v>
      </c>
      <c r="U7658">
        <v>4</v>
      </c>
      <c r="V7658">
        <v>2</v>
      </c>
      <c r="W7658">
        <v>2</v>
      </c>
      <c r="X7658" t="s">
        <v>0</v>
      </c>
      <c r="Y7658" t="s">
        <v>0</v>
      </c>
      <c r="Z7658" t="s">
        <v>0</v>
      </c>
      <c r="AA7658" t="s">
        <v>0</v>
      </c>
      <c r="AB7658" t="s">
        <v>0</v>
      </c>
      <c r="AC7658" t="s">
        <v>0</v>
      </c>
    </row>
    <row r="7659" spans="1:29" x14ac:dyDescent="0.3">
      <c r="A7659">
        <v>8687</v>
      </c>
      <c r="B7659">
        <v>421</v>
      </c>
      <c r="C7659">
        <f>+VLOOKUP(B7659,relacion,2,FALSE)</f>
        <v>998</v>
      </c>
      <c r="D7659" t="str">
        <f>+VLOOKUP(B7659,relacion,3,FALSE)</f>
        <v>CPNP SANTA CRUZ</v>
      </c>
      <c r="E7659">
        <v>489</v>
      </c>
      <c r="F7659">
        <v>2</v>
      </c>
      <c r="G7659" t="s">
        <v>0</v>
      </c>
      <c r="H7659" s="1">
        <v>1</v>
      </c>
      <c r="I7659">
        <v>1</v>
      </c>
      <c r="J7659">
        <v>1</v>
      </c>
      <c r="K7659" t="s">
        <v>0</v>
      </c>
      <c r="L7659" t="s">
        <v>0</v>
      </c>
      <c r="M7659" t="s">
        <v>0</v>
      </c>
      <c r="N7659">
        <v>5</v>
      </c>
      <c r="O7659">
        <v>1</v>
      </c>
      <c r="P7659" t="s">
        <v>0</v>
      </c>
      <c r="Q7659">
        <v>2</v>
      </c>
      <c r="R7659">
        <v>1</v>
      </c>
      <c r="S7659">
        <v>3</v>
      </c>
      <c r="T7659">
        <v>2</v>
      </c>
      <c r="U7659">
        <v>2</v>
      </c>
      <c r="V7659">
        <v>2</v>
      </c>
      <c r="W7659">
        <v>2</v>
      </c>
      <c r="X7659" t="s">
        <v>0</v>
      </c>
      <c r="Y7659" t="s">
        <v>0</v>
      </c>
      <c r="Z7659" t="s">
        <v>0</v>
      </c>
      <c r="AA7659" t="s">
        <v>0</v>
      </c>
      <c r="AB7659" t="s">
        <v>0</v>
      </c>
      <c r="AC7659" t="s">
        <v>0</v>
      </c>
    </row>
    <row r="7660" spans="1:29" x14ac:dyDescent="0.3">
      <c r="A7660">
        <v>8688</v>
      </c>
      <c r="B7660">
        <v>421</v>
      </c>
      <c r="C7660">
        <f>+VLOOKUP(B7660,relacion,2,FALSE)</f>
        <v>998</v>
      </c>
      <c r="D7660" t="str">
        <f>+VLOOKUP(B7660,relacion,3,FALSE)</f>
        <v>CPNP SANTA CRUZ</v>
      </c>
      <c r="E7660">
        <v>489</v>
      </c>
      <c r="F7660">
        <v>2</v>
      </c>
      <c r="G7660" t="s">
        <v>0</v>
      </c>
      <c r="H7660" s="1">
        <v>1</v>
      </c>
      <c r="I7660">
        <v>1</v>
      </c>
      <c r="J7660">
        <v>1</v>
      </c>
      <c r="K7660" t="s">
        <v>0</v>
      </c>
      <c r="L7660" t="s">
        <v>0</v>
      </c>
      <c r="M7660" t="s">
        <v>0</v>
      </c>
      <c r="N7660">
        <v>6</v>
      </c>
      <c r="O7660">
        <v>1</v>
      </c>
      <c r="P7660" t="s">
        <v>0</v>
      </c>
      <c r="Q7660">
        <v>1</v>
      </c>
      <c r="R7660">
        <v>1</v>
      </c>
      <c r="S7660">
        <v>3</v>
      </c>
      <c r="T7660">
        <v>2</v>
      </c>
      <c r="U7660">
        <v>2</v>
      </c>
      <c r="V7660">
        <v>2</v>
      </c>
      <c r="W7660">
        <v>2</v>
      </c>
      <c r="X7660" t="s">
        <v>0</v>
      </c>
      <c r="Y7660" t="s">
        <v>0</v>
      </c>
      <c r="Z7660" t="s">
        <v>0</v>
      </c>
      <c r="AA7660" t="s">
        <v>0</v>
      </c>
      <c r="AB7660" t="s">
        <v>0</v>
      </c>
      <c r="AC7660" t="s">
        <v>0</v>
      </c>
    </row>
    <row r="7661" spans="1:29" x14ac:dyDescent="0.3">
      <c r="A7661">
        <v>8689</v>
      </c>
      <c r="B7661">
        <v>55</v>
      </c>
      <c r="C7661">
        <f>+VLOOKUP(B7661,relacion,2,FALSE)</f>
        <v>4815</v>
      </c>
      <c r="D7661" t="str">
        <f>+VLOOKUP(B7661,relacion,3,FALSE)</f>
        <v>CPNP BOLOGNESI CHIQUIAN</v>
      </c>
      <c r="E7661">
        <v>465</v>
      </c>
      <c r="F7661">
        <v>2</v>
      </c>
      <c r="G7661" t="s">
        <v>0</v>
      </c>
      <c r="H7661" s="1">
        <v>1</v>
      </c>
      <c r="I7661">
        <v>1</v>
      </c>
      <c r="J7661">
        <v>1</v>
      </c>
      <c r="K7661" t="s">
        <v>0</v>
      </c>
      <c r="L7661" t="s">
        <v>0</v>
      </c>
      <c r="M7661" t="s">
        <v>0</v>
      </c>
      <c r="N7661">
        <v>5</v>
      </c>
      <c r="O7661">
        <v>1</v>
      </c>
      <c r="P7661" t="s">
        <v>0</v>
      </c>
      <c r="Q7661">
        <v>2</v>
      </c>
      <c r="R7661">
        <v>1</v>
      </c>
      <c r="S7661">
        <v>3</v>
      </c>
      <c r="T7661">
        <v>3</v>
      </c>
      <c r="U7661">
        <v>4</v>
      </c>
      <c r="V7661">
        <v>2</v>
      </c>
      <c r="W7661">
        <v>2</v>
      </c>
      <c r="X7661" t="s">
        <v>0</v>
      </c>
      <c r="Y7661" t="s">
        <v>0</v>
      </c>
      <c r="Z7661" t="s">
        <v>0</v>
      </c>
      <c r="AA7661" t="s">
        <v>0</v>
      </c>
      <c r="AB7661" t="s">
        <v>0</v>
      </c>
      <c r="AC7661" t="s">
        <v>0</v>
      </c>
    </row>
    <row r="7662" spans="1:29" x14ac:dyDescent="0.3">
      <c r="A7662">
        <v>8690</v>
      </c>
      <c r="B7662">
        <v>55</v>
      </c>
      <c r="C7662">
        <f>+VLOOKUP(B7662,relacion,2,FALSE)</f>
        <v>4815</v>
      </c>
      <c r="D7662" t="str">
        <f>+VLOOKUP(B7662,relacion,3,FALSE)</f>
        <v>CPNP BOLOGNESI CHIQUIAN</v>
      </c>
      <c r="E7662">
        <v>465</v>
      </c>
      <c r="F7662">
        <v>2</v>
      </c>
      <c r="G7662" t="s">
        <v>0</v>
      </c>
      <c r="H7662" s="1">
        <v>1</v>
      </c>
      <c r="I7662">
        <v>1</v>
      </c>
      <c r="J7662">
        <v>1</v>
      </c>
      <c r="K7662" t="s">
        <v>0</v>
      </c>
      <c r="L7662" t="s">
        <v>0</v>
      </c>
      <c r="M7662" t="s">
        <v>0</v>
      </c>
      <c r="N7662">
        <v>7</v>
      </c>
      <c r="O7662">
        <v>1</v>
      </c>
      <c r="P7662" t="s">
        <v>0</v>
      </c>
      <c r="Q7662">
        <v>2</v>
      </c>
      <c r="R7662">
        <v>1</v>
      </c>
      <c r="S7662">
        <v>3</v>
      </c>
      <c r="T7662">
        <v>3</v>
      </c>
      <c r="U7662">
        <v>4</v>
      </c>
      <c r="V7662">
        <v>2</v>
      </c>
      <c r="W7662">
        <v>2</v>
      </c>
      <c r="X7662" t="s">
        <v>0</v>
      </c>
      <c r="Y7662" t="s">
        <v>0</v>
      </c>
      <c r="Z7662" t="s">
        <v>0</v>
      </c>
      <c r="AA7662" t="s">
        <v>0</v>
      </c>
      <c r="AB7662" t="s">
        <v>0</v>
      </c>
      <c r="AC7662" t="s">
        <v>0</v>
      </c>
    </row>
    <row r="7663" spans="1:29" x14ac:dyDescent="0.3">
      <c r="A7663">
        <v>8691</v>
      </c>
      <c r="B7663">
        <v>421</v>
      </c>
      <c r="C7663">
        <f>+VLOOKUP(B7663,relacion,2,FALSE)</f>
        <v>998</v>
      </c>
      <c r="D7663" t="str">
        <f>+VLOOKUP(B7663,relacion,3,FALSE)</f>
        <v>CPNP SANTA CRUZ</v>
      </c>
      <c r="E7663">
        <v>489</v>
      </c>
      <c r="F7663">
        <v>2</v>
      </c>
      <c r="G7663" t="s">
        <v>0</v>
      </c>
      <c r="H7663" s="1">
        <v>1</v>
      </c>
      <c r="I7663">
        <v>1</v>
      </c>
      <c r="J7663">
        <v>1</v>
      </c>
      <c r="K7663" t="s">
        <v>0</v>
      </c>
      <c r="L7663" t="s">
        <v>0</v>
      </c>
      <c r="M7663" t="s">
        <v>0</v>
      </c>
      <c r="N7663">
        <v>3</v>
      </c>
      <c r="O7663">
        <v>1</v>
      </c>
      <c r="P7663" t="s">
        <v>0</v>
      </c>
      <c r="Q7663">
        <v>1</v>
      </c>
      <c r="R7663">
        <v>1</v>
      </c>
      <c r="S7663">
        <v>2</v>
      </c>
      <c r="T7663">
        <v>2</v>
      </c>
      <c r="U7663">
        <v>1</v>
      </c>
      <c r="V7663">
        <v>2</v>
      </c>
      <c r="W7663">
        <v>2</v>
      </c>
      <c r="X7663" t="s">
        <v>0</v>
      </c>
      <c r="Y7663" t="s">
        <v>0</v>
      </c>
      <c r="Z7663" t="s">
        <v>0</v>
      </c>
      <c r="AA7663" t="s">
        <v>0</v>
      </c>
      <c r="AB7663" t="s">
        <v>0</v>
      </c>
      <c r="AC7663" t="s">
        <v>0</v>
      </c>
    </row>
    <row r="7664" spans="1:29" x14ac:dyDescent="0.3">
      <c r="A7664">
        <v>8692</v>
      </c>
      <c r="B7664">
        <v>946</v>
      </c>
      <c r="C7664">
        <f>+VLOOKUP(B7664,relacion,2,FALSE)</f>
        <v>2314</v>
      </c>
      <c r="D7664" t="str">
        <f>+VLOOKUP(B7664,relacion,3,FALSE)</f>
        <v>CPNP STA MARIA DEL MAR</v>
      </c>
      <c r="E7664">
        <v>778</v>
      </c>
      <c r="F7664">
        <v>2</v>
      </c>
      <c r="G7664" t="s">
        <v>0</v>
      </c>
      <c r="H7664" s="1">
        <v>1</v>
      </c>
      <c r="I7664">
        <v>1</v>
      </c>
      <c r="J7664">
        <v>1</v>
      </c>
      <c r="K7664" t="s">
        <v>0</v>
      </c>
      <c r="L7664" t="s">
        <v>0</v>
      </c>
      <c r="M7664" t="s">
        <v>0</v>
      </c>
      <c r="N7664">
        <v>7</v>
      </c>
      <c r="O7664">
        <v>2</v>
      </c>
      <c r="P7664">
        <v>2</v>
      </c>
      <c r="Q7664">
        <v>1</v>
      </c>
      <c r="R7664">
        <v>1</v>
      </c>
      <c r="S7664">
        <v>3</v>
      </c>
      <c r="T7664">
        <v>2</v>
      </c>
      <c r="U7664">
        <v>2</v>
      </c>
      <c r="V7664">
        <v>2</v>
      </c>
      <c r="W7664">
        <v>1</v>
      </c>
      <c r="X7664">
        <v>5</v>
      </c>
      <c r="Y7664" t="s">
        <v>0</v>
      </c>
      <c r="Z7664">
        <v>1</v>
      </c>
      <c r="AA7664" t="s">
        <v>0</v>
      </c>
      <c r="AB7664" t="s">
        <v>0</v>
      </c>
      <c r="AC7664" t="s">
        <v>0</v>
      </c>
    </row>
    <row r="7665" spans="1:29" x14ac:dyDescent="0.3">
      <c r="A7665">
        <v>8693</v>
      </c>
      <c r="B7665">
        <v>55</v>
      </c>
      <c r="C7665">
        <f>+VLOOKUP(B7665,relacion,2,FALSE)</f>
        <v>4815</v>
      </c>
      <c r="D7665" t="str">
        <f>+VLOOKUP(B7665,relacion,3,FALSE)</f>
        <v>CPNP BOLOGNESI CHIQUIAN</v>
      </c>
      <c r="E7665">
        <v>465</v>
      </c>
      <c r="F7665">
        <v>2</v>
      </c>
      <c r="G7665" t="s">
        <v>0</v>
      </c>
      <c r="H7665" s="1">
        <v>2</v>
      </c>
      <c r="I7665">
        <v>2</v>
      </c>
      <c r="J7665">
        <v>1</v>
      </c>
      <c r="K7665" t="s">
        <v>0</v>
      </c>
      <c r="L7665" t="s">
        <v>0</v>
      </c>
      <c r="M7665" t="s">
        <v>0</v>
      </c>
      <c r="N7665">
        <v>4</v>
      </c>
      <c r="O7665">
        <v>1</v>
      </c>
      <c r="P7665" t="s">
        <v>0</v>
      </c>
      <c r="Q7665">
        <v>2</v>
      </c>
      <c r="R7665">
        <v>1</v>
      </c>
      <c r="S7665">
        <v>3</v>
      </c>
      <c r="T7665">
        <v>2</v>
      </c>
      <c r="U7665">
        <v>1</v>
      </c>
      <c r="V7665">
        <v>2</v>
      </c>
      <c r="W7665">
        <v>2</v>
      </c>
      <c r="X7665" t="s">
        <v>0</v>
      </c>
      <c r="Y7665" t="s">
        <v>0</v>
      </c>
      <c r="Z7665" t="s">
        <v>0</v>
      </c>
      <c r="AA7665" t="s">
        <v>0</v>
      </c>
      <c r="AB7665" t="s">
        <v>0</v>
      </c>
      <c r="AC7665" t="s">
        <v>0</v>
      </c>
    </row>
    <row r="7666" spans="1:29" x14ac:dyDescent="0.3">
      <c r="A7666">
        <v>8694</v>
      </c>
      <c r="B7666">
        <v>421</v>
      </c>
      <c r="C7666">
        <f>+VLOOKUP(B7666,relacion,2,FALSE)</f>
        <v>998</v>
      </c>
      <c r="D7666" t="str">
        <f>+VLOOKUP(B7666,relacion,3,FALSE)</f>
        <v>CPNP SANTA CRUZ</v>
      </c>
      <c r="E7666">
        <v>489</v>
      </c>
      <c r="F7666">
        <v>2</v>
      </c>
      <c r="G7666" t="s">
        <v>0</v>
      </c>
      <c r="H7666" s="1">
        <v>1</v>
      </c>
      <c r="I7666">
        <v>1</v>
      </c>
      <c r="J7666">
        <v>1</v>
      </c>
      <c r="K7666" t="s">
        <v>0</v>
      </c>
      <c r="L7666" t="s">
        <v>0</v>
      </c>
      <c r="M7666" t="s">
        <v>0</v>
      </c>
      <c r="N7666">
        <v>7</v>
      </c>
      <c r="O7666">
        <v>1</v>
      </c>
      <c r="P7666" t="s">
        <v>0</v>
      </c>
      <c r="Q7666">
        <v>1</v>
      </c>
      <c r="R7666">
        <v>1</v>
      </c>
      <c r="S7666">
        <v>2</v>
      </c>
      <c r="T7666">
        <v>2</v>
      </c>
      <c r="U7666">
        <v>1</v>
      </c>
      <c r="V7666">
        <v>2</v>
      </c>
      <c r="W7666">
        <v>2</v>
      </c>
      <c r="X7666" t="s">
        <v>0</v>
      </c>
      <c r="Y7666" t="s">
        <v>0</v>
      </c>
      <c r="Z7666" t="s">
        <v>0</v>
      </c>
      <c r="AA7666" t="s">
        <v>0</v>
      </c>
      <c r="AB7666" t="s">
        <v>0</v>
      </c>
      <c r="AC7666" t="s">
        <v>0</v>
      </c>
    </row>
    <row r="7667" spans="1:29" x14ac:dyDescent="0.3">
      <c r="A7667">
        <v>8695</v>
      </c>
      <c r="B7667">
        <v>946</v>
      </c>
      <c r="C7667">
        <f>+VLOOKUP(B7667,relacion,2,FALSE)</f>
        <v>2314</v>
      </c>
      <c r="D7667" t="str">
        <f>+VLOOKUP(B7667,relacion,3,FALSE)</f>
        <v>CPNP STA MARIA DEL MAR</v>
      </c>
      <c r="E7667">
        <v>778</v>
      </c>
      <c r="F7667">
        <v>2</v>
      </c>
      <c r="G7667" t="s">
        <v>0</v>
      </c>
      <c r="H7667" s="1">
        <v>1</v>
      </c>
      <c r="I7667">
        <v>1</v>
      </c>
      <c r="J7667">
        <v>2</v>
      </c>
      <c r="K7667">
        <v>3</v>
      </c>
      <c r="L7667">
        <v>2</v>
      </c>
      <c r="M7667">
        <v>3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 t="s">
        <v>0</v>
      </c>
      <c r="U7667" t="s">
        <v>0</v>
      </c>
      <c r="V7667" t="s">
        <v>0</v>
      </c>
      <c r="W7667" t="s">
        <v>0</v>
      </c>
      <c r="X7667" t="s">
        <v>0</v>
      </c>
      <c r="Y7667" t="s">
        <v>0</v>
      </c>
      <c r="Z7667" t="s">
        <v>0</v>
      </c>
      <c r="AA7667" t="s">
        <v>0</v>
      </c>
      <c r="AB7667" t="s">
        <v>0</v>
      </c>
      <c r="AC7667" t="s">
        <v>0</v>
      </c>
    </row>
    <row r="7668" spans="1:29" x14ac:dyDescent="0.3">
      <c r="A7668">
        <v>8696</v>
      </c>
      <c r="B7668">
        <v>946</v>
      </c>
      <c r="C7668">
        <f>+VLOOKUP(B7668,relacion,2,FALSE)</f>
        <v>2314</v>
      </c>
      <c r="D7668" t="str">
        <f>+VLOOKUP(B7668,relacion,3,FALSE)</f>
        <v>CPNP STA MARIA DEL MAR</v>
      </c>
      <c r="E7668">
        <v>778</v>
      </c>
      <c r="F7668">
        <v>2</v>
      </c>
      <c r="G7668" t="s">
        <v>0</v>
      </c>
      <c r="H7668" s="1">
        <v>1</v>
      </c>
      <c r="I7668">
        <v>1</v>
      </c>
      <c r="J7668">
        <v>2</v>
      </c>
      <c r="K7668">
        <v>4</v>
      </c>
      <c r="L7668">
        <v>3</v>
      </c>
      <c r="M7668">
        <v>3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 t="s">
        <v>0</v>
      </c>
      <c r="U7668" t="s">
        <v>0</v>
      </c>
      <c r="V7668" t="s">
        <v>0</v>
      </c>
      <c r="W7668" t="s">
        <v>0</v>
      </c>
      <c r="X7668" t="s">
        <v>0</v>
      </c>
      <c r="Y7668" t="s">
        <v>0</v>
      </c>
      <c r="Z7668" t="s">
        <v>0</v>
      </c>
      <c r="AA7668" t="s">
        <v>0</v>
      </c>
      <c r="AB7668" t="s">
        <v>0</v>
      </c>
      <c r="AC7668" t="s">
        <v>0</v>
      </c>
    </row>
    <row r="7669" spans="1:29" x14ac:dyDescent="0.3">
      <c r="A7669">
        <v>8697</v>
      </c>
      <c r="B7669">
        <v>946</v>
      </c>
      <c r="C7669">
        <f>+VLOOKUP(B7669,relacion,2,FALSE)</f>
        <v>2314</v>
      </c>
      <c r="D7669" t="str">
        <f>+VLOOKUP(B7669,relacion,3,FALSE)</f>
        <v>CPNP STA MARIA DEL MAR</v>
      </c>
      <c r="E7669">
        <v>778</v>
      </c>
      <c r="F7669">
        <v>2</v>
      </c>
      <c r="G7669" t="s">
        <v>0</v>
      </c>
      <c r="H7669" s="1">
        <v>1</v>
      </c>
      <c r="I7669">
        <v>1</v>
      </c>
      <c r="J7669">
        <v>2</v>
      </c>
      <c r="K7669">
        <v>5</v>
      </c>
      <c r="L7669">
        <v>3</v>
      </c>
      <c r="M7669">
        <v>3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 t="s">
        <v>0</v>
      </c>
      <c r="U7669" t="s">
        <v>0</v>
      </c>
      <c r="V7669" t="s">
        <v>0</v>
      </c>
      <c r="W7669" t="s">
        <v>0</v>
      </c>
      <c r="X7669" t="s">
        <v>0</v>
      </c>
      <c r="Y7669" t="s">
        <v>0</v>
      </c>
      <c r="Z7669" t="s">
        <v>0</v>
      </c>
      <c r="AA7669" t="s">
        <v>0</v>
      </c>
      <c r="AB7669" t="s">
        <v>0</v>
      </c>
      <c r="AC7669" t="s">
        <v>0</v>
      </c>
    </row>
    <row r="7670" spans="1:29" x14ac:dyDescent="0.3">
      <c r="A7670">
        <v>8698</v>
      </c>
      <c r="B7670">
        <v>946</v>
      </c>
      <c r="C7670">
        <f>+VLOOKUP(B7670,relacion,2,FALSE)</f>
        <v>2314</v>
      </c>
      <c r="D7670" t="str">
        <f>+VLOOKUP(B7670,relacion,3,FALSE)</f>
        <v>CPNP STA MARIA DEL MAR</v>
      </c>
      <c r="E7670">
        <v>778</v>
      </c>
      <c r="F7670">
        <v>2</v>
      </c>
      <c r="G7670" t="s">
        <v>0</v>
      </c>
      <c r="H7670" s="1">
        <v>1</v>
      </c>
      <c r="I7670">
        <v>1</v>
      </c>
      <c r="J7670">
        <v>1</v>
      </c>
      <c r="K7670" t="s">
        <v>0</v>
      </c>
      <c r="L7670" t="s">
        <v>0</v>
      </c>
      <c r="M7670" t="s">
        <v>0</v>
      </c>
      <c r="N7670">
        <v>8</v>
      </c>
      <c r="O7670">
        <v>2</v>
      </c>
      <c r="P7670">
        <v>2</v>
      </c>
      <c r="Q7670">
        <v>2</v>
      </c>
      <c r="R7670">
        <v>1</v>
      </c>
      <c r="S7670">
        <v>3</v>
      </c>
      <c r="T7670">
        <v>2</v>
      </c>
      <c r="U7670">
        <v>1</v>
      </c>
      <c r="V7670">
        <v>2</v>
      </c>
      <c r="W7670">
        <v>2</v>
      </c>
      <c r="X7670" t="s">
        <v>0</v>
      </c>
      <c r="Y7670" t="s">
        <v>0</v>
      </c>
      <c r="Z7670" t="s">
        <v>0</v>
      </c>
      <c r="AA7670" t="s">
        <v>0</v>
      </c>
      <c r="AB7670" t="s">
        <v>0</v>
      </c>
      <c r="AC7670" t="s">
        <v>0</v>
      </c>
    </row>
    <row r="7671" spans="1:29" x14ac:dyDescent="0.3">
      <c r="A7671">
        <v>8699</v>
      </c>
      <c r="B7671">
        <v>421</v>
      </c>
      <c r="C7671">
        <f>+VLOOKUP(B7671,relacion,2,FALSE)</f>
        <v>998</v>
      </c>
      <c r="D7671" t="str">
        <f>+VLOOKUP(B7671,relacion,3,FALSE)</f>
        <v>CPNP SANTA CRUZ</v>
      </c>
      <c r="E7671">
        <v>489</v>
      </c>
      <c r="F7671">
        <v>2</v>
      </c>
      <c r="G7671" t="s">
        <v>0</v>
      </c>
      <c r="H7671" s="1">
        <v>1</v>
      </c>
      <c r="I7671">
        <v>1</v>
      </c>
      <c r="J7671">
        <v>1</v>
      </c>
      <c r="K7671" t="s">
        <v>0</v>
      </c>
      <c r="L7671" t="s">
        <v>0</v>
      </c>
      <c r="M7671" t="s">
        <v>0</v>
      </c>
      <c r="N7671">
        <v>1</v>
      </c>
      <c r="O7671">
        <v>1</v>
      </c>
      <c r="P7671" t="s">
        <v>0</v>
      </c>
      <c r="Q7671">
        <v>1</v>
      </c>
      <c r="R7671">
        <v>1</v>
      </c>
      <c r="S7671">
        <v>1</v>
      </c>
      <c r="T7671">
        <v>1</v>
      </c>
      <c r="U7671" t="s">
        <v>0</v>
      </c>
      <c r="V7671">
        <v>2</v>
      </c>
      <c r="W7671">
        <v>2</v>
      </c>
      <c r="X7671" t="s">
        <v>0</v>
      </c>
      <c r="Y7671" t="s">
        <v>0</v>
      </c>
      <c r="Z7671" t="s">
        <v>0</v>
      </c>
      <c r="AA7671" t="s">
        <v>0</v>
      </c>
      <c r="AB7671" t="s">
        <v>0</v>
      </c>
      <c r="AC7671" t="s">
        <v>0</v>
      </c>
    </row>
    <row r="7672" spans="1:29" x14ac:dyDescent="0.3">
      <c r="A7672">
        <v>8700</v>
      </c>
      <c r="B7672">
        <v>946</v>
      </c>
      <c r="C7672">
        <f>+VLOOKUP(B7672,relacion,2,FALSE)</f>
        <v>2314</v>
      </c>
      <c r="D7672" t="str">
        <f>+VLOOKUP(B7672,relacion,3,FALSE)</f>
        <v>CPNP STA MARIA DEL MAR</v>
      </c>
      <c r="E7672">
        <v>778</v>
      </c>
      <c r="F7672">
        <v>2</v>
      </c>
      <c r="G7672" t="s">
        <v>0</v>
      </c>
      <c r="H7672" s="1">
        <v>1</v>
      </c>
      <c r="I7672">
        <v>1</v>
      </c>
      <c r="J7672">
        <v>1</v>
      </c>
      <c r="K7672" t="s">
        <v>0</v>
      </c>
      <c r="L7672" t="s">
        <v>0</v>
      </c>
      <c r="M7672" t="s">
        <v>0</v>
      </c>
      <c r="N7672">
        <v>5</v>
      </c>
      <c r="O7672">
        <v>2</v>
      </c>
      <c r="P7672">
        <v>2</v>
      </c>
      <c r="Q7672">
        <v>1</v>
      </c>
      <c r="R7672">
        <v>1</v>
      </c>
      <c r="S7672">
        <v>1</v>
      </c>
      <c r="T7672">
        <v>2</v>
      </c>
      <c r="U7672">
        <v>2</v>
      </c>
      <c r="V7672">
        <v>2</v>
      </c>
      <c r="W7672">
        <v>1</v>
      </c>
      <c r="X7672">
        <v>5</v>
      </c>
      <c r="Y7672" t="s">
        <v>0</v>
      </c>
      <c r="Z7672">
        <v>1</v>
      </c>
      <c r="AA7672" t="s">
        <v>0</v>
      </c>
      <c r="AB7672" t="s">
        <v>0</v>
      </c>
      <c r="AC7672" t="s">
        <v>0</v>
      </c>
    </row>
    <row r="7673" spans="1:29" x14ac:dyDescent="0.3">
      <c r="A7673">
        <v>8701</v>
      </c>
      <c r="B7673">
        <v>946</v>
      </c>
      <c r="C7673">
        <f>+VLOOKUP(B7673,relacion,2,FALSE)</f>
        <v>2314</v>
      </c>
      <c r="D7673" t="str">
        <f>+VLOOKUP(B7673,relacion,3,FALSE)</f>
        <v>CPNP STA MARIA DEL MAR</v>
      </c>
      <c r="E7673">
        <v>778</v>
      </c>
      <c r="F7673">
        <v>2</v>
      </c>
      <c r="G7673" t="s">
        <v>0</v>
      </c>
      <c r="H7673" s="1">
        <v>1</v>
      </c>
      <c r="I7673">
        <v>1</v>
      </c>
      <c r="J7673">
        <v>1</v>
      </c>
      <c r="K7673" t="s">
        <v>0</v>
      </c>
      <c r="L7673" t="s">
        <v>0</v>
      </c>
      <c r="M7673" t="s">
        <v>0</v>
      </c>
      <c r="N7673">
        <v>5</v>
      </c>
      <c r="O7673">
        <v>2</v>
      </c>
      <c r="P7673">
        <v>2</v>
      </c>
      <c r="Q7673">
        <v>1</v>
      </c>
      <c r="R7673">
        <v>1</v>
      </c>
      <c r="S7673">
        <v>1</v>
      </c>
      <c r="T7673">
        <v>2</v>
      </c>
      <c r="U7673">
        <v>1</v>
      </c>
      <c r="V7673">
        <v>2</v>
      </c>
      <c r="W7673">
        <v>1</v>
      </c>
      <c r="X7673">
        <v>5</v>
      </c>
      <c r="Y7673" t="s">
        <v>0</v>
      </c>
      <c r="Z7673">
        <v>1</v>
      </c>
      <c r="AA7673" t="s">
        <v>0</v>
      </c>
      <c r="AB7673" t="s">
        <v>0</v>
      </c>
      <c r="AC7673" t="s">
        <v>0</v>
      </c>
    </row>
    <row r="7674" spans="1:29" x14ac:dyDescent="0.3">
      <c r="A7674">
        <v>8702</v>
      </c>
      <c r="B7674">
        <v>421</v>
      </c>
      <c r="C7674">
        <f>+VLOOKUP(B7674,relacion,2,FALSE)</f>
        <v>998</v>
      </c>
      <c r="D7674" t="str">
        <f>+VLOOKUP(B7674,relacion,3,FALSE)</f>
        <v>CPNP SANTA CRUZ</v>
      </c>
      <c r="E7674">
        <v>489</v>
      </c>
      <c r="F7674">
        <v>2</v>
      </c>
      <c r="G7674" t="s">
        <v>0</v>
      </c>
      <c r="H7674" s="1">
        <v>1</v>
      </c>
      <c r="I7674">
        <v>1</v>
      </c>
      <c r="J7674">
        <v>1</v>
      </c>
      <c r="K7674" t="s">
        <v>0</v>
      </c>
      <c r="L7674" t="s">
        <v>0</v>
      </c>
      <c r="M7674" t="s">
        <v>0</v>
      </c>
      <c r="N7674">
        <v>7</v>
      </c>
      <c r="O7674">
        <v>1</v>
      </c>
      <c r="P7674" t="s">
        <v>0</v>
      </c>
      <c r="Q7674">
        <v>1</v>
      </c>
      <c r="R7674">
        <v>1</v>
      </c>
      <c r="S7674">
        <v>3</v>
      </c>
      <c r="T7674">
        <v>2</v>
      </c>
      <c r="U7674">
        <v>0</v>
      </c>
      <c r="V7674">
        <v>2</v>
      </c>
      <c r="W7674">
        <v>2</v>
      </c>
      <c r="X7674" t="s">
        <v>0</v>
      </c>
      <c r="Y7674" t="s">
        <v>0</v>
      </c>
      <c r="Z7674" t="s">
        <v>0</v>
      </c>
      <c r="AA7674" t="s">
        <v>0</v>
      </c>
      <c r="AB7674" t="s">
        <v>0</v>
      </c>
      <c r="AC7674" t="s">
        <v>0</v>
      </c>
    </row>
    <row r="7675" spans="1:29" x14ac:dyDescent="0.3">
      <c r="A7675">
        <v>8703</v>
      </c>
      <c r="B7675">
        <v>421</v>
      </c>
      <c r="C7675">
        <f>+VLOOKUP(B7675,relacion,2,FALSE)</f>
        <v>998</v>
      </c>
      <c r="D7675" t="str">
        <f>+VLOOKUP(B7675,relacion,3,FALSE)</f>
        <v>CPNP SANTA CRUZ</v>
      </c>
      <c r="E7675">
        <v>489</v>
      </c>
      <c r="F7675">
        <v>2</v>
      </c>
      <c r="G7675" t="s">
        <v>0</v>
      </c>
      <c r="H7675" s="1">
        <v>1</v>
      </c>
      <c r="I7675">
        <v>1</v>
      </c>
      <c r="J7675">
        <v>1</v>
      </c>
      <c r="K7675" t="s">
        <v>0</v>
      </c>
      <c r="L7675" t="s">
        <v>0</v>
      </c>
      <c r="M7675" t="s">
        <v>0</v>
      </c>
      <c r="N7675">
        <v>7</v>
      </c>
      <c r="O7675">
        <v>1</v>
      </c>
      <c r="P7675" t="s">
        <v>0</v>
      </c>
      <c r="Q7675">
        <v>1</v>
      </c>
      <c r="R7675">
        <v>1</v>
      </c>
      <c r="S7675">
        <v>3</v>
      </c>
      <c r="T7675">
        <v>2</v>
      </c>
      <c r="U7675">
        <v>0</v>
      </c>
      <c r="V7675">
        <v>2</v>
      </c>
      <c r="W7675">
        <v>2</v>
      </c>
      <c r="X7675" t="s">
        <v>0</v>
      </c>
      <c r="Y7675" t="s">
        <v>0</v>
      </c>
      <c r="Z7675" t="s">
        <v>0</v>
      </c>
      <c r="AA7675" t="s">
        <v>0</v>
      </c>
      <c r="AB7675" t="s">
        <v>0</v>
      </c>
      <c r="AC7675" t="s">
        <v>0</v>
      </c>
    </row>
    <row r="7676" spans="1:29" x14ac:dyDescent="0.3">
      <c r="A7676">
        <v>8704</v>
      </c>
      <c r="B7676">
        <v>421</v>
      </c>
      <c r="C7676">
        <f>+VLOOKUP(B7676,relacion,2,FALSE)</f>
        <v>998</v>
      </c>
      <c r="D7676" t="str">
        <f>+VLOOKUP(B7676,relacion,3,FALSE)</f>
        <v>CPNP SANTA CRUZ</v>
      </c>
      <c r="E7676">
        <v>489</v>
      </c>
      <c r="F7676">
        <v>2</v>
      </c>
      <c r="G7676" t="s">
        <v>0</v>
      </c>
      <c r="H7676" s="1">
        <v>1</v>
      </c>
      <c r="I7676">
        <v>1</v>
      </c>
      <c r="J7676">
        <v>1</v>
      </c>
      <c r="K7676" t="s">
        <v>0</v>
      </c>
      <c r="L7676" t="s">
        <v>0</v>
      </c>
      <c r="M7676" t="s">
        <v>0</v>
      </c>
      <c r="N7676">
        <v>0</v>
      </c>
      <c r="O7676">
        <v>1</v>
      </c>
      <c r="P7676" t="s">
        <v>0</v>
      </c>
      <c r="Q7676">
        <v>1</v>
      </c>
      <c r="R7676">
        <v>1</v>
      </c>
      <c r="S7676">
        <v>3</v>
      </c>
      <c r="T7676">
        <v>2</v>
      </c>
      <c r="U7676">
        <v>0</v>
      </c>
      <c r="V7676">
        <v>2</v>
      </c>
      <c r="W7676">
        <v>2</v>
      </c>
      <c r="X7676" t="s">
        <v>0</v>
      </c>
      <c r="Y7676" t="s">
        <v>0</v>
      </c>
      <c r="Z7676" t="s">
        <v>0</v>
      </c>
      <c r="AA7676" t="s">
        <v>0</v>
      </c>
      <c r="AB7676" t="s">
        <v>0</v>
      </c>
      <c r="AC7676" t="s">
        <v>0</v>
      </c>
    </row>
    <row r="7677" spans="1:29" x14ac:dyDescent="0.3">
      <c r="A7677">
        <v>8705</v>
      </c>
      <c r="B7677">
        <v>946</v>
      </c>
      <c r="C7677">
        <f>+VLOOKUP(B7677,relacion,2,FALSE)</f>
        <v>2314</v>
      </c>
      <c r="D7677" t="str">
        <f>+VLOOKUP(B7677,relacion,3,FALSE)</f>
        <v>CPNP STA MARIA DEL MAR</v>
      </c>
      <c r="E7677">
        <v>778</v>
      </c>
      <c r="F7677">
        <v>2</v>
      </c>
      <c r="G7677" t="s">
        <v>0</v>
      </c>
      <c r="H7677" s="1">
        <v>1</v>
      </c>
      <c r="I7677">
        <v>1</v>
      </c>
      <c r="J7677">
        <v>1</v>
      </c>
      <c r="K7677" t="s">
        <v>0</v>
      </c>
      <c r="L7677" t="s">
        <v>0</v>
      </c>
      <c r="M7677" t="s">
        <v>0</v>
      </c>
      <c r="N7677">
        <v>3</v>
      </c>
      <c r="O7677">
        <v>2</v>
      </c>
      <c r="P7677">
        <v>2</v>
      </c>
      <c r="Q7677">
        <v>1</v>
      </c>
      <c r="R7677">
        <v>1</v>
      </c>
      <c r="S7677">
        <v>1</v>
      </c>
      <c r="T7677">
        <v>2</v>
      </c>
      <c r="U7677">
        <v>2</v>
      </c>
      <c r="V7677">
        <v>2</v>
      </c>
      <c r="W7677">
        <v>1</v>
      </c>
      <c r="X7677">
        <v>5</v>
      </c>
      <c r="Y7677" t="s">
        <v>0</v>
      </c>
      <c r="Z7677">
        <v>1</v>
      </c>
      <c r="AA7677" t="s">
        <v>0</v>
      </c>
      <c r="AB7677" t="s">
        <v>0</v>
      </c>
      <c r="AC7677" t="s">
        <v>0</v>
      </c>
    </row>
    <row r="7678" spans="1:29" x14ac:dyDescent="0.3">
      <c r="A7678">
        <v>8706</v>
      </c>
      <c r="B7678">
        <v>948</v>
      </c>
      <c r="C7678">
        <f>+VLOOKUP(B7678,relacion,2,FALSE)</f>
        <v>1398</v>
      </c>
      <c r="D7678" t="str">
        <f>+VLOOKUP(B7678,relacion,3,FALSE)</f>
        <v>CPNP YURIMAGUAS</v>
      </c>
      <c r="E7678">
        <v>471</v>
      </c>
      <c r="F7678">
        <v>2</v>
      </c>
      <c r="G7678" t="s">
        <v>0</v>
      </c>
      <c r="H7678" s="1">
        <v>1</v>
      </c>
      <c r="I7678">
        <v>1</v>
      </c>
      <c r="J7678">
        <v>1</v>
      </c>
      <c r="K7678" t="s">
        <v>0</v>
      </c>
      <c r="L7678" t="s">
        <v>0</v>
      </c>
      <c r="M7678" t="s">
        <v>0</v>
      </c>
      <c r="N7678">
        <v>10</v>
      </c>
      <c r="O7678">
        <v>1</v>
      </c>
      <c r="P7678" t="s">
        <v>0</v>
      </c>
      <c r="Q7678">
        <v>2</v>
      </c>
      <c r="R7678">
        <v>1</v>
      </c>
      <c r="S7678">
        <v>3</v>
      </c>
      <c r="T7678">
        <v>3</v>
      </c>
      <c r="U7678">
        <v>14</v>
      </c>
      <c r="V7678">
        <v>2</v>
      </c>
      <c r="W7678">
        <v>2</v>
      </c>
      <c r="X7678" t="s">
        <v>0</v>
      </c>
      <c r="Y7678" t="s">
        <v>0</v>
      </c>
      <c r="Z7678" t="s">
        <v>0</v>
      </c>
      <c r="AA7678" t="s">
        <v>0</v>
      </c>
      <c r="AB7678" t="s">
        <v>0</v>
      </c>
      <c r="AC7678" t="s">
        <v>0</v>
      </c>
    </row>
    <row r="7679" spans="1:29" x14ac:dyDescent="0.3">
      <c r="A7679">
        <v>8707</v>
      </c>
      <c r="B7679">
        <v>946</v>
      </c>
      <c r="C7679">
        <f>+VLOOKUP(B7679,relacion,2,FALSE)</f>
        <v>2314</v>
      </c>
      <c r="D7679" t="str">
        <f>+VLOOKUP(B7679,relacion,3,FALSE)</f>
        <v>CPNP STA MARIA DEL MAR</v>
      </c>
      <c r="E7679">
        <v>778</v>
      </c>
      <c r="F7679">
        <v>2</v>
      </c>
      <c r="G7679" t="s">
        <v>0</v>
      </c>
      <c r="H7679" s="1">
        <v>1</v>
      </c>
      <c r="I7679">
        <v>1</v>
      </c>
      <c r="J7679">
        <v>1</v>
      </c>
      <c r="K7679" t="s">
        <v>0</v>
      </c>
      <c r="L7679" t="s">
        <v>0</v>
      </c>
      <c r="M7679" t="s">
        <v>0</v>
      </c>
      <c r="N7679">
        <v>5</v>
      </c>
      <c r="O7679">
        <v>2</v>
      </c>
      <c r="P7679">
        <v>2</v>
      </c>
      <c r="Q7679">
        <v>1</v>
      </c>
      <c r="R7679">
        <v>1</v>
      </c>
      <c r="S7679">
        <v>1</v>
      </c>
      <c r="T7679">
        <v>2</v>
      </c>
      <c r="U7679">
        <v>2</v>
      </c>
      <c r="V7679">
        <v>2</v>
      </c>
      <c r="W7679">
        <v>1</v>
      </c>
      <c r="X7679">
        <v>5</v>
      </c>
      <c r="Y7679" t="s">
        <v>0</v>
      </c>
      <c r="Z7679">
        <v>1</v>
      </c>
      <c r="AA7679" t="s">
        <v>0</v>
      </c>
      <c r="AB7679" t="s">
        <v>0</v>
      </c>
      <c r="AC7679" t="s">
        <v>0</v>
      </c>
    </row>
    <row r="7680" spans="1:29" x14ac:dyDescent="0.3">
      <c r="A7680">
        <v>8708</v>
      </c>
      <c r="B7680">
        <v>946</v>
      </c>
      <c r="C7680">
        <f>+VLOOKUP(B7680,relacion,2,FALSE)</f>
        <v>2314</v>
      </c>
      <c r="D7680" t="str">
        <f>+VLOOKUP(B7680,relacion,3,FALSE)</f>
        <v>CPNP STA MARIA DEL MAR</v>
      </c>
      <c r="E7680">
        <v>778</v>
      </c>
      <c r="F7680">
        <v>2</v>
      </c>
      <c r="G7680" t="s">
        <v>0</v>
      </c>
      <c r="H7680" s="1">
        <v>1</v>
      </c>
      <c r="I7680">
        <v>1</v>
      </c>
      <c r="J7680">
        <v>1</v>
      </c>
      <c r="K7680" t="s">
        <v>0</v>
      </c>
      <c r="L7680" t="s">
        <v>0</v>
      </c>
      <c r="M7680" t="s">
        <v>0</v>
      </c>
      <c r="N7680">
        <v>2</v>
      </c>
      <c r="O7680">
        <v>2</v>
      </c>
      <c r="P7680">
        <v>2</v>
      </c>
      <c r="Q7680">
        <v>1</v>
      </c>
      <c r="R7680">
        <v>1</v>
      </c>
      <c r="S7680">
        <v>1</v>
      </c>
      <c r="T7680">
        <v>2</v>
      </c>
      <c r="U7680">
        <v>2</v>
      </c>
      <c r="V7680">
        <v>2</v>
      </c>
      <c r="W7680">
        <v>1</v>
      </c>
      <c r="X7680">
        <v>5</v>
      </c>
      <c r="Y7680" t="s">
        <v>0</v>
      </c>
      <c r="Z7680">
        <v>1</v>
      </c>
      <c r="AA7680" t="s">
        <v>0</v>
      </c>
      <c r="AB7680" t="s">
        <v>0</v>
      </c>
      <c r="AC7680" t="s">
        <v>0</v>
      </c>
    </row>
    <row r="7681" spans="1:29" x14ac:dyDescent="0.3">
      <c r="A7681">
        <v>8709</v>
      </c>
      <c r="B7681">
        <v>946</v>
      </c>
      <c r="C7681">
        <f>+VLOOKUP(B7681,relacion,2,FALSE)</f>
        <v>2314</v>
      </c>
      <c r="D7681" t="str">
        <f>+VLOOKUP(B7681,relacion,3,FALSE)</f>
        <v>CPNP STA MARIA DEL MAR</v>
      </c>
      <c r="E7681">
        <v>778</v>
      </c>
      <c r="F7681">
        <v>2</v>
      </c>
      <c r="G7681" t="s">
        <v>0</v>
      </c>
      <c r="H7681" s="1">
        <v>1</v>
      </c>
      <c r="I7681">
        <v>1</v>
      </c>
      <c r="J7681">
        <v>1</v>
      </c>
      <c r="K7681" t="s">
        <v>0</v>
      </c>
      <c r="L7681" t="s">
        <v>0</v>
      </c>
      <c r="M7681" t="s">
        <v>0</v>
      </c>
      <c r="N7681">
        <v>2</v>
      </c>
      <c r="O7681">
        <v>2</v>
      </c>
      <c r="P7681">
        <v>2</v>
      </c>
      <c r="Q7681">
        <v>1</v>
      </c>
      <c r="R7681">
        <v>1</v>
      </c>
      <c r="S7681">
        <v>1</v>
      </c>
      <c r="T7681">
        <v>2</v>
      </c>
      <c r="U7681">
        <v>1</v>
      </c>
      <c r="V7681">
        <v>2</v>
      </c>
      <c r="W7681">
        <v>1</v>
      </c>
      <c r="X7681">
        <v>5</v>
      </c>
      <c r="Y7681" t="s">
        <v>0</v>
      </c>
      <c r="Z7681">
        <v>1</v>
      </c>
      <c r="AA7681" t="s">
        <v>0</v>
      </c>
      <c r="AB7681" t="s">
        <v>0</v>
      </c>
      <c r="AC7681" t="s">
        <v>0</v>
      </c>
    </row>
    <row r="7682" spans="1:29" x14ac:dyDescent="0.3">
      <c r="A7682">
        <v>8710</v>
      </c>
      <c r="B7682">
        <v>944</v>
      </c>
      <c r="C7682">
        <f>+VLOOKUP(B7682,relacion,2,FALSE)</f>
        <v>2310</v>
      </c>
      <c r="D7682" t="str">
        <f>+VLOOKUP(B7682,relacion,3,FALSE)</f>
        <v>CPNP PUNTA NEGRA</v>
      </c>
      <c r="E7682">
        <v>1315</v>
      </c>
      <c r="F7682">
        <v>2</v>
      </c>
      <c r="G7682" t="s">
        <v>0</v>
      </c>
      <c r="H7682" s="1">
        <v>1</v>
      </c>
      <c r="I7682">
        <v>1</v>
      </c>
      <c r="J7682">
        <v>1</v>
      </c>
      <c r="K7682" t="s">
        <v>0</v>
      </c>
      <c r="L7682" t="s">
        <v>0</v>
      </c>
      <c r="M7682" t="s">
        <v>0</v>
      </c>
      <c r="N7682">
        <v>3</v>
      </c>
      <c r="O7682">
        <v>1</v>
      </c>
      <c r="P7682" t="s">
        <v>0</v>
      </c>
      <c r="Q7682">
        <v>1</v>
      </c>
      <c r="R7682">
        <v>1</v>
      </c>
      <c r="S7682">
        <v>3</v>
      </c>
      <c r="T7682">
        <v>3</v>
      </c>
      <c r="U7682">
        <v>5</v>
      </c>
      <c r="V7682">
        <v>2</v>
      </c>
      <c r="W7682">
        <v>1</v>
      </c>
      <c r="X7682">
        <v>5</v>
      </c>
      <c r="Y7682" t="s">
        <v>0</v>
      </c>
      <c r="Z7682">
        <v>1</v>
      </c>
      <c r="AA7682" t="s">
        <v>0</v>
      </c>
      <c r="AB7682" t="s">
        <v>0</v>
      </c>
      <c r="AC7682" t="s">
        <v>0</v>
      </c>
    </row>
    <row r="7683" spans="1:29" x14ac:dyDescent="0.3">
      <c r="A7683">
        <v>8711</v>
      </c>
      <c r="B7683">
        <v>944</v>
      </c>
      <c r="C7683">
        <f>+VLOOKUP(B7683,relacion,2,FALSE)</f>
        <v>2310</v>
      </c>
      <c r="D7683" t="str">
        <f>+VLOOKUP(B7683,relacion,3,FALSE)</f>
        <v>CPNP PUNTA NEGRA</v>
      </c>
      <c r="E7683">
        <v>1315</v>
      </c>
      <c r="F7683">
        <v>2</v>
      </c>
      <c r="G7683" t="s">
        <v>0</v>
      </c>
      <c r="H7683" s="1">
        <v>2</v>
      </c>
      <c r="I7683">
        <v>1</v>
      </c>
      <c r="J7683">
        <v>1</v>
      </c>
      <c r="K7683" t="s">
        <v>0</v>
      </c>
      <c r="L7683" t="s">
        <v>0</v>
      </c>
      <c r="M7683" t="s">
        <v>0</v>
      </c>
      <c r="N7683">
        <v>2</v>
      </c>
      <c r="O7683">
        <v>1</v>
      </c>
      <c r="P7683" t="s">
        <v>0</v>
      </c>
      <c r="Q7683">
        <v>2</v>
      </c>
      <c r="R7683">
        <v>1</v>
      </c>
      <c r="S7683">
        <v>3</v>
      </c>
      <c r="T7683">
        <v>1</v>
      </c>
      <c r="U7683" t="s">
        <v>0</v>
      </c>
      <c r="V7683">
        <v>2</v>
      </c>
      <c r="W7683">
        <v>1</v>
      </c>
      <c r="X7683">
        <v>5</v>
      </c>
      <c r="Y7683" t="s">
        <v>0</v>
      </c>
      <c r="Z7683">
        <v>1</v>
      </c>
      <c r="AA7683" t="s">
        <v>0</v>
      </c>
      <c r="AB7683" t="s">
        <v>0</v>
      </c>
      <c r="AC7683" t="s">
        <v>0</v>
      </c>
    </row>
    <row r="7684" spans="1:29" x14ac:dyDescent="0.3">
      <c r="A7684">
        <v>8712</v>
      </c>
      <c r="B7684">
        <v>944</v>
      </c>
      <c r="C7684">
        <f>+VLOOKUP(B7684,relacion,2,FALSE)</f>
        <v>2310</v>
      </c>
      <c r="D7684" t="str">
        <f>+VLOOKUP(B7684,relacion,3,FALSE)</f>
        <v>CPNP PUNTA NEGRA</v>
      </c>
      <c r="E7684">
        <v>1315</v>
      </c>
      <c r="F7684">
        <v>2</v>
      </c>
      <c r="G7684" t="s">
        <v>0</v>
      </c>
      <c r="H7684" s="1">
        <v>1</v>
      </c>
      <c r="I7684">
        <v>1</v>
      </c>
      <c r="J7684">
        <v>2</v>
      </c>
      <c r="K7684">
        <v>1</v>
      </c>
      <c r="L7684">
        <v>5</v>
      </c>
      <c r="M7684">
        <v>3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 t="s">
        <v>0</v>
      </c>
      <c r="U7684" t="s">
        <v>0</v>
      </c>
      <c r="V7684" t="s">
        <v>0</v>
      </c>
      <c r="W7684" t="s">
        <v>0</v>
      </c>
      <c r="X7684" t="s">
        <v>0</v>
      </c>
      <c r="Y7684" t="s">
        <v>0</v>
      </c>
      <c r="Z7684" t="s">
        <v>0</v>
      </c>
      <c r="AA7684" t="s">
        <v>0</v>
      </c>
      <c r="AB7684" t="s">
        <v>0</v>
      </c>
      <c r="AC7684" t="s">
        <v>0</v>
      </c>
    </row>
    <row r="7685" spans="1:29" x14ac:dyDescent="0.3">
      <c r="A7685">
        <v>8713</v>
      </c>
      <c r="B7685">
        <v>944</v>
      </c>
      <c r="C7685">
        <f>+VLOOKUP(B7685,relacion,2,FALSE)</f>
        <v>2310</v>
      </c>
      <c r="D7685" t="str">
        <f>+VLOOKUP(B7685,relacion,3,FALSE)</f>
        <v>CPNP PUNTA NEGRA</v>
      </c>
      <c r="E7685">
        <v>1315</v>
      </c>
      <c r="F7685">
        <v>2</v>
      </c>
      <c r="G7685" t="s">
        <v>0</v>
      </c>
      <c r="H7685" s="1">
        <v>1</v>
      </c>
      <c r="I7685">
        <v>1</v>
      </c>
      <c r="J7685">
        <v>2</v>
      </c>
      <c r="K7685">
        <v>1</v>
      </c>
      <c r="L7685">
        <v>5</v>
      </c>
      <c r="M7685">
        <v>11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 t="s">
        <v>0</v>
      </c>
      <c r="U7685" t="s">
        <v>0</v>
      </c>
      <c r="V7685" t="s">
        <v>0</v>
      </c>
      <c r="W7685" t="s">
        <v>0</v>
      </c>
      <c r="X7685" t="s">
        <v>0</v>
      </c>
      <c r="Y7685" t="s">
        <v>0</v>
      </c>
      <c r="Z7685" t="s">
        <v>0</v>
      </c>
      <c r="AA7685" t="s">
        <v>0</v>
      </c>
      <c r="AB7685" t="s">
        <v>0</v>
      </c>
      <c r="AC7685" t="s">
        <v>0</v>
      </c>
    </row>
    <row r="7686" spans="1:29" x14ac:dyDescent="0.3">
      <c r="A7686">
        <v>8714</v>
      </c>
      <c r="B7686">
        <v>944</v>
      </c>
      <c r="C7686">
        <f>+VLOOKUP(B7686,relacion,2,FALSE)</f>
        <v>2310</v>
      </c>
      <c r="D7686" t="str">
        <f>+VLOOKUP(B7686,relacion,3,FALSE)</f>
        <v>CPNP PUNTA NEGRA</v>
      </c>
      <c r="E7686">
        <v>1315</v>
      </c>
      <c r="F7686">
        <v>2</v>
      </c>
      <c r="G7686" t="s">
        <v>0</v>
      </c>
      <c r="H7686" s="1">
        <v>1</v>
      </c>
      <c r="I7686">
        <v>1</v>
      </c>
      <c r="J7686">
        <v>1</v>
      </c>
      <c r="K7686" t="s">
        <v>0</v>
      </c>
      <c r="L7686" t="s">
        <v>0</v>
      </c>
      <c r="M7686" t="s">
        <v>0</v>
      </c>
      <c r="N7686">
        <v>3</v>
      </c>
      <c r="O7686">
        <v>1</v>
      </c>
      <c r="P7686" t="s">
        <v>0</v>
      </c>
      <c r="Q7686">
        <v>1</v>
      </c>
      <c r="R7686">
        <v>1</v>
      </c>
      <c r="S7686">
        <v>3</v>
      </c>
      <c r="T7686">
        <v>3</v>
      </c>
      <c r="U7686">
        <v>3</v>
      </c>
      <c r="V7686">
        <v>2</v>
      </c>
      <c r="W7686">
        <v>2</v>
      </c>
      <c r="X7686" t="s">
        <v>0</v>
      </c>
      <c r="Y7686" t="s">
        <v>0</v>
      </c>
      <c r="Z7686" t="s">
        <v>0</v>
      </c>
      <c r="AA7686" t="s">
        <v>0</v>
      </c>
      <c r="AB7686" t="s">
        <v>0</v>
      </c>
      <c r="AC7686" t="s">
        <v>0</v>
      </c>
    </row>
    <row r="7687" spans="1:29" x14ac:dyDescent="0.3">
      <c r="A7687">
        <v>8715</v>
      </c>
      <c r="B7687">
        <v>949</v>
      </c>
      <c r="C7687">
        <f>+VLOOKUP(B7687,relacion,2,FALSE)</f>
        <v>1401</v>
      </c>
      <c r="D7687" t="str">
        <f>+VLOOKUP(B7687,relacion,3,FALSE)</f>
        <v>CPNP SAN LORENZO</v>
      </c>
      <c r="E7687">
        <v>416</v>
      </c>
      <c r="F7687">
        <v>2</v>
      </c>
      <c r="G7687" t="s">
        <v>0</v>
      </c>
      <c r="H7687" s="1">
        <v>1</v>
      </c>
      <c r="I7687">
        <v>1</v>
      </c>
      <c r="J7687">
        <v>1</v>
      </c>
      <c r="K7687" t="s">
        <v>0</v>
      </c>
      <c r="L7687" t="s">
        <v>0</v>
      </c>
      <c r="M7687" t="s">
        <v>0</v>
      </c>
      <c r="N7687">
        <v>8</v>
      </c>
      <c r="O7687">
        <v>1</v>
      </c>
      <c r="P7687" t="s">
        <v>0</v>
      </c>
      <c r="Q7687">
        <v>1</v>
      </c>
      <c r="R7687">
        <v>1</v>
      </c>
      <c r="S7687">
        <v>3</v>
      </c>
      <c r="T7687">
        <v>3</v>
      </c>
      <c r="U7687">
        <v>3</v>
      </c>
      <c r="V7687">
        <v>1</v>
      </c>
      <c r="W7687">
        <v>1</v>
      </c>
      <c r="X7687">
        <v>4</v>
      </c>
      <c r="Y7687" t="s">
        <v>0</v>
      </c>
      <c r="Z7687">
        <v>1</v>
      </c>
      <c r="AA7687" t="s">
        <v>0</v>
      </c>
      <c r="AB7687" t="s">
        <v>0</v>
      </c>
      <c r="AC7687" t="s">
        <v>0</v>
      </c>
    </row>
    <row r="7688" spans="1:29" x14ac:dyDescent="0.3">
      <c r="A7688">
        <v>8716</v>
      </c>
      <c r="B7688">
        <v>937</v>
      </c>
      <c r="C7688">
        <f>+VLOOKUP(B7688,relacion,2,FALSE)</f>
        <v>2290</v>
      </c>
      <c r="D7688" t="str">
        <f>+VLOOKUP(B7688,relacion,3,FALSE)</f>
        <v>CPNP JOSE GALVEZ</v>
      </c>
      <c r="E7688">
        <v>508</v>
      </c>
      <c r="F7688">
        <v>2</v>
      </c>
      <c r="G7688" t="s">
        <v>0</v>
      </c>
      <c r="H7688" s="1">
        <v>1</v>
      </c>
      <c r="I7688">
        <v>1</v>
      </c>
      <c r="J7688">
        <v>1</v>
      </c>
      <c r="K7688" t="s">
        <v>0</v>
      </c>
      <c r="L7688" t="s">
        <v>0</v>
      </c>
      <c r="M7688" t="s">
        <v>0</v>
      </c>
      <c r="N7688">
        <v>10</v>
      </c>
      <c r="O7688">
        <v>2</v>
      </c>
      <c r="P7688">
        <v>2</v>
      </c>
      <c r="Q7688">
        <v>1</v>
      </c>
      <c r="R7688">
        <v>1</v>
      </c>
      <c r="S7688">
        <v>1</v>
      </c>
      <c r="T7688">
        <v>2</v>
      </c>
      <c r="U7688">
        <v>2</v>
      </c>
      <c r="V7688">
        <v>2</v>
      </c>
      <c r="W7688">
        <v>2</v>
      </c>
      <c r="X7688" t="s">
        <v>0</v>
      </c>
      <c r="Y7688" t="s">
        <v>0</v>
      </c>
      <c r="Z7688" t="s">
        <v>0</v>
      </c>
      <c r="AA7688" t="s">
        <v>0</v>
      </c>
      <c r="AB7688" t="s">
        <v>0</v>
      </c>
      <c r="AC7688" t="s">
        <v>0</v>
      </c>
    </row>
    <row r="7689" spans="1:29" x14ac:dyDescent="0.3">
      <c r="A7689">
        <v>8717</v>
      </c>
      <c r="B7689">
        <v>937</v>
      </c>
      <c r="C7689">
        <f>+VLOOKUP(B7689,relacion,2,FALSE)</f>
        <v>2290</v>
      </c>
      <c r="D7689" t="str">
        <f>+VLOOKUP(B7689,relacion,3,FALSE)</f>
        <v>CPNP JOSE GALVEZ</v>
      </c>
      <c r="E7689">
        <v>508</v>
      </c>
      <c r="F7689">
        <v>2</v>
      </c>
      <c r="G7689" t="s">
        <v>0</v>
      </c>
      <c r="H7689" s="1">
        <v>1</v>
      </c>
      <c r="I7689">
        <v>1</v>
      </c>
      <c r="J7689">
        <v>1</v>
      </c>
      <c r="K7689" t="s">
        <v>0</v>
      </c>
      <c r="L7689" t="s">
        <v>0</v>
      </c>
      <c r="M7689" t="s">
        <v>0</v>
      </c>
      <c r="N7689">
        <v>10</v>
      </c>
      <c r="O7689">
        <v>2</v>
      </c>
      <c r="P7689">
        <v>2</v>
      </c>
      <c r="Q7689">
        <v>1</v>
      </c>
      <c r="R7689">
        <v>1</v>
      </c>
      <c r="S7689">
        <v>3</v>
      </c>
      <c r="T7689">
        <v>2</v>
      </c>
      <c r="U7689">
        <v>1</v>
      </c>
      <c r="V7689">
        <v>2</v>
      </c>
      <c r="W7689">
        <v>2</v>
      </c>
      <c r="X7689" t="s">
        <v>0</v>
      </c>
      <c r="Y7689" t="s">
        <v>0</v>
      </c>
      <c r="Z7689" t="s">
        <v>0</v>
      </c>
      <c r="AA7689" t="s">
        <v>0</v>
      </c>
      <c r="AB7689" t="s">
        <v>0</v>
      </c>
      <c r="AC7689" t="s">
        <v>0</v>
      </c>
    </row>
    <row r="7690" spans="1:29" x14ac:dyDescent="0.3">
      <c r="A7690">
        <v>8718</v>
      </c>
      <c r="B7690">
        <v>937</v>
      </c>
      <c r="C7690">
        <f>+VLOOKUP(B7690,relacion,2,FALSE)</f>
        <v>2290</v>
      </c>
      <c r="D7690" t="str">
        <f>+VLOOKUP(B7690,relacion,3,FALSE)</f>
        <v>CPNP JOSE GALVEZ</v>
      </c>
      <c r="E7690">
        <v>508</v>
      </c>
      <c r="F7690">
        <v>2</v>
      </c>
      <c r="G7690" t="s">
        <v>0</v>
      </c>
      <c r="H7690" s="1">
        <v>1</v>
      </c>
      <c r="I7690">
        <v>1</v>
      </c>
      <c r="J7690">
        <v>1</v>
      </c>
      <c r="K7690" t="s">
        <v>0</v>
      </c>
      <c r="L7690" t="s">
        <v>0</v>
      </c>
      <c r="M7690" t="s">
        <v>0</v>
      </c>
      <c r="N7690">
        <v>10</v>
      </c>
      <c r="O7690">
        <v>2</v>
      </c>
      <c r="P7690">
        <v>2</v>
      </c>
      <c r="Q7690">
        <v>1</v>
      </c>
      <c r="R7690">
        <v>1</v>
      </c>
      <c r="S7690">
        <v>3</v>
      </c>
      <c r="T7690">
        <v>2</v>
      </c>
      <c r="U7690">
        <v>2</v>
      </c>
      <c r="V7690">
        <v>2</v>
      </c>
      <c r="W7690">
        <v>2</v>
      </c>
      <c r="X7690" t="s">
        <v>0</v>
      </c>
      <c r="Y7690" t="s">
        <v>0</v>
      </c>
      <c r="Z7690" t="s">
        <v>0</v>
      </c>
      <c r="AA7690" t="s">
        <v>0</v>
      </c>
      <c r="AB7690" t="s">
        <v>0</v>
      </c>
      <c r="AC7690" t="s">
        <v>0</v>
      </c>
    </row>
    <row r="7691" spans="1:29" x14ac:dyDescent="0.3">
      <c r="A7691">
        <v>8719</v>
      </c>
      <c r="B7691">
        <v>937</v>
      </c>
      <c r="C7691">
        <f>+VLOOKUP(B7691,relacion,2,FALSE)</f>
        <v>2290</v>
      </c>
      <c r="D7691" t="str">
        <f>+VLOOKUP(B7691,relacion,3,FALSE)</f>
        <v>CPNP JOSE GALVEZ</v>
      </c>
      <c r="E7691">
        <v>508</v>
      </c>
      <c r="F7691">
        <v>2</v>
      </c>
      <c r="G7691" t="s">
        <v>0</v>
      </c>
      <c r="H7691" s="1">
        <v>1</v>
      </c>
      <c r="I7691">
        <v>1</v>
      </c>
      <c r="J7691">
        <v>1</v>
      </c>
      <c r="K7691" t="s">
        <v>0</v>
      </c>
      <c r="L7691" t="s">
        <v>0</v>
      </c>
      <c r="M7691" t="s">
        <v>0</v>
      </c>
      <c r="N7691">
        <v>10</v>
      </c>
      <c r="O7691">
        <v>2</v>
      </c>
      <c r="P7691">
        <v>2</v>
      </c>
      <c r="Q7691">
        <v>1</v>
      </c>
      <c r="R7691">
        <v>1</v>
      </c>
      <c r="S7691">
        <v>3</v>
      </c>
      <c r="T7691">
        <v>1</v>
      </c>
      <c r="U7691" t="s">
        <v>0</v>
      </c>
      <c r="V7691">
        <v>2</v>
      </c>
      <c r="W7691">
        <v>2</v>
      </c>
      <c r="X7691" t="s">
        <v>0</v>
      </c>
      <c r="Y7691" t="s">
        <v>0</v>
      </c>
      <c r="Z7691" t="s">
        <v>0</v>
      </c>
      <c r="AA7691" t="s">
        <v>0</v>
      </c>
      <c r="AB7691" t="s">
        <v>0</v>
      </c>
      <c r="AC7691" t="s">
        <v>0</v>
      </c>
    </row>
    <row r="7692" spans="1:29" x14ac:dyDescent="0.3">
      <c r="A7692">
        <v>8720</v>
      </c>
      <c r="B7692">
        <v>937</v>
      </c>
      <c r="C7692">
        <f>+VLOOKUP(B7692,relacion,2,FALSE)</f>
        <v>2290</v>
      </c>
      <c r="D7692" t="str">
        <f>+VLOOKUP(B7692,relacion,3,FALSE)</f>
        <v>CPNP JOSE GALVEZ</v>
      </c>
      <c r="E7692">
        <v>508</v>
      </c>
      <c r="F7692">
        <v>2</v>
      </c>
      <c r="G7692" t="s">
        <v>0</v>
      </c>
      <c r="H7692" s="1">
        <v>1</v>
      </c>
      <c r="I7692">
        <v>1</v>
      </c>
      <c r="J7692">
        <v>1</v>
      </c>
      <c r="K7692" t="s">
        <v>0</v>
      </c>
      <c r="L7692" t="s">
        <v>0</v>
      </c>
      <c r="M7692" t="s">
        <v>0</v>
      </c>
      <c r="N7692">
        <v>2</v>
      </c>
      <c r="O7692">
        <v>2</v>
      </c>
      <c r="P7692">
        <v>2</v>
      </c>
      <c r="Q7692">
        <v>1</v>
      </c>
      <c r="R7692">
        <v>1</v>
      </c>
      <c r="S7692">
        <v>1</v>
      </c>
      <c r="T7692">
        <v>2</v>
      </c>
      <c r="U7692">
        <v>2</v>
      </c>
      <c r="V7692">
        <v>2</v>
      </c>
      <c r="W7692">
        <v>2</v>
      </c>
      <c r="X7692" t="s">
        <v>0</v>
      </c>
      <c r="Y7692" t="s">
        <v>0</v>
      </c>
      <c r="Z7692" t="s">
        <v>0</v>
      </c>
      <c r="AA7692" t="s">
        <v>0</v>
      </c>
      <c r="AB7692" t="s">
        <v>0</v>
      </c>
      <c r="AC7692" t="s">
        <v>0</v>
      </c>
    </row>
    <row r="7693" spans="1:29" x14ac:dyDescent="0.3">
      <c r="A7693">
        <v>8721</v>
      </c>
      <c r="B7693">
        <v>937</v>
      </c>
      <c r="C7693">
        <f>+VLOOKUP(B7693,relacion,2,FALSE)</f>
        <v>2290</v>
      </c>
      <c r="D7693" t="str">
        <f>+VLOOKUP(B7693,relacion,3,FALSE)</f>
        <v>CPNP JOSE GALVEZ</v>
      </c>
      <c r="E7693">
        <v>508</v>
      </c>
      <c r="F7693">
        <v>2</v>
      </c>
      <c r="G7693" t="s">
        <v>0</v>
      </c>
      <c r="H7693" s="1">
        <v>1</v>
      </c>
      <c r="I7693">
        <v>1</v>
      </c>
      <c r="J7693">
        <v>1</v>
      </c>
      <c r="K7693" t="s">
        <v>0</v>
      </c>
      <c r="L7693" t="s">
        <v>0</v>
      </c>
      <c r="M7693" t="s">
        <v>0</v>
      </c>
      <c r="N7693">
        <v>10</v>
      </c>
      <c r="O7693">
        <v>2</v>
      </c>
      <c r="P7693">
        <v>2</v>
      </c>
      <c r="Q7693">
        <v>1</v>
      </c>
      <c r="R7693">
        <v>1</v>
      </c>
      <c r="S7693">
        <v>3</v>
      </c>
      <c r="T7693">
        <v>2</v>
      </c>
      <c r="U7693">
        <v>1</v>
      </c>
      <c r="V7693">
        <v>2</v>
      </c>
      <c r="W7693">
        <v>2</v>
      </c>
      <c r="X7693" t="s">
        <v>0</v>
      </c>
      <c r="Y7693" t="s">
        <v>0</v>
      </c>
      <c r="Z7693" t="s">
        <v>0</v>
      </c>
      <c r="AA7693" t="s">
        <v>0</v>
      </c>
      <c r="AB7693" t="s">
        <v>0</v>
      </c>
      <c r="AC7693" t="s">
        <v>0</v>
      </c>
    </row>
    <row r="7694" spans="1:29" x14ac:dyDescent="0.3">
      <c r="A7694">
        <v>8722</v>
      </c>
      <c r="B7694">
        <v>950</v>
      </c>
      <c r="C7694">
        <f>+VLOOKUP(B7694,relacion,2,FALSE)</f>
        <v>1404</v>
      </c>
      <c r="D7694" t="str">
        <f>+VLOOKUP(B7694,relacion,3,FALSE)</f>
        <v>CPNP LAGUNAS</v>
      </c>
      <c r="E7694">
        <v>716</v>
      </c>
      <c r="F7694">
        <v>2</v>
      </c>
      <c r="G7694" t="s">
        <v>0</v>
      </c>
      <c r="H7694" s="1">
        <v>1</v>
      </c>
      <c r="I7694">
        <v>1</v>
      </c>
      <c r="J7694">
        <v>1</v>
      </c>
      <c r="K7694" t="s">
        <v>0</v>
      </c>
      <c r="L7694" t="s">
        <v>0</v>
      </c>
      <c r="M7694" t="s">
        <v>0</v>
      </c>
      <c r="N7694">
        <v>2</v>
      </c>
      <c r="O7694">
        <v>2</v>
      </c>
      <c r="P7694">
        <v>3</v>
      </c>
      <c r="Q7694">
        <v>1</v>
      </c>
      <c r="R7694">
        <v>1</v>
      </c>
      <c r="S7694">
        <v>1</v>
      </c>
      <c r="T7694">
        <v>2</v>
      </c>
      <c r="U7694">
        <v>2</v>
      </c>
      <c r="V7694">
        <v>2</v>
      </c>
      <c r="W7694">
        <v>1</v>
      </c>
      <c r="X7694">
        <v>4</v>
      </c>
      <c r="Y7694" t="s">
        <v>0</v>
      </c>
      <c r="Z7694">
        <v>2</v>
      </c>
      <c r="AA7694" t="s">
        <v>0</v>
      </c>
      <c r="AB7694" t="s">
        <v>0</v>
      </c>
      <c r="AC7694" t="s">
        <v>0</v>
      </c>
    </row>
    <row r="7695" spans="1:29" x14ac:dyDescent="0.3">
      <c r="A7695">
        <v>8723</v>
      </c>
      <c r="B7695">
        <v>949</v>
      </c>
      <c r="C7695">
        <f>+VLOOKUP(B7695,relacion,2,FALSE)</f>
        <v>1401</v>
      </c>
      <c r="D7695" t="str">
        <f>+VLOOKUP(B7695,relacion,3,FALSE)</f>
        <v>CPNP SAN LORENZO</v>
      </c>
      <c r="E7695">
        <v>416</v>
      </c>
      <c r="F7695">
        <v>2</v>
      </c>
      <c r="G7695" t="s">
        <v>0</v>
      </c>
      <c r="H7695" s="1">
        <v>1</v>
      </c>
      <c r="I7695">
        <v>1</v>
      </c>
      <c r="J7695">
        <v>1</v>
      </c>
      <c r="K7695" t="s">
        <v>0</v>
      </c>
      <c r="L7695" t="s">
        <v>0</v>
      </c>
      <c r="M7695" t="s">
        <v>0</v>
      </c>
      <c r="N7695">
        <v>7</v>
      </c>
      <c r="O7695">
        <v>1</v>
      </c>
      <c r="P7695" t="s">
        <v>0</v>
      </c>
      <c r="Q7695">
        <v>1</v>
      </c>
      <c r="R7695">
        <v>1</v>
      </c>
      <c r="S7695">
        <v>2</v>
      </c>
      <c r="T7695">
        <v>2</v>
      </c>
      <c r="U7695">
        <v>4</v>
      </c>
      <c r="V7695">
        <v>1</v>
      </c>
      <c r="W7695">
        <v>1</v>
      </c>
      <c r="X7695">
        <v>4</v>
      </c>
      <c r="Y7695" t="s">
        <v>0</v>
      </c>
      <c r="Z7695">
        <v>1</v>
      </c>
      <c r="AA7695" t="s">
        <v>0</v>
      </c>
      <c r="AB7695" t="s">
        <v>0</v>
      </c>
      <c r="AC7695" t="s">
        <v>0</v>
      </c>
    </row>
    <row r="7696" spans="1:29" x14ac:dyDescent="0.3">
      <c r="A7696">
        <v>8724</v>
      </c>
      <c r="B7696">
        <v>929</v>
      </c>
      <c r="C7696">
        <f>+VLOOKUP(B7696,relacion,2,FALSE)</f>
        <v>2250</v>
      </c>
      <c r="D7696" t="str">
        <f>+VLOOKUP(B7696,relacion,3,FALSE)</f>
        <v>CPNP SAN JUAN DE MIRAFLORES</v>
      </c>
      <c r="E7696">
        <v>421</v>
      </c>
      <c r="F7696">
        <v>2</v>
      </c>
      <c r="G7696" t="s">
        <v>0</v>
      </c>
      <c r="H7696" s="1">
        <v>1</v>
      </c>
      <c r="I7696">
        <v>1</v>
      </c>
      <c r="J7696">
        <v>1</v>
      </c>
      <c r="K7696" t="s">
        <v>0</v>
      </c>
      <c r="L7696" t="s">
        <v>0</v>
      </c>
      <c r="M7696" t="s">
        <v>0</v>
      </c>
      <c r="N7696">
        <v>10</v>
      </c>
      <c r="O7696">
        <v>1</v>
      </c>
      <c r="P7696" t="s">
        <v>0</v>
      </c>
      <c r="Q7696">
        <v>2</v>
      </c>
      <c r="R7696">
        <v>1</v>
      </c>
      <c r="S7696">
        <v>5</v>
      </c>
      <c r="T7696">
        <v>2</v>
      </c>
      <c r="U7696">
        <v>1</v>
      </c>
      <c r="V7696">
        <v>1</v>
      </c>
      <c r="W7696">
        <v>1</v>
      </c>
      <c r="X7696">
        <v>5</v>
      </c>
      <c r="Y7696" t="s">
        <v>0</v>
      </c>
      <c r="Z7696">
        <v>1</v>
      </c>
      <c r="AA7696" t="s">
        <v>0</v>
      </c>
      <c r="AB7696" t="s">
        <v>0</v>
      </c>
      <c r="AC7696" t="s">
        <v>0</v>
      </c>
    </row>
    <row r="7697" spans="1:29" x14ac:dyDescent="0.3">
      <c r="A7697">
        <v>8725</v>
      </c>
      <c r="B7697">
        <v>949</v>
      </c>
      <c r="C7697">
        <f>+VLOOKUP(B7697,relacion,2,FALSE)</f>
        <v>1401</v>
      </c>
      <c r="D7697" t="str">
        <f>+VLOOKUP(B7697,relacion,3,FALSE)</f>
        <v>CPNP SAN LORENZO</v>
      </c>
      <c r="E7697">
        <v>416</v>
      </c>
      <c r="F7697">
        <v>2</v>
      </c>
      <c r="G7697" t="s">
        <v>0</v>
      </c>
      <c r="H7697" s="1">
        <v>1</v>
      </c>
      <c r="I7697">
        <v>1</v>
      </c>
      <c r="J7697">
        <v>1</v>
      </c>
      <c r="K7697" t="s">
        <v>0</v>
      </c>
      <c r="L7697" t="s">
        <v>0</v>
      </c>
      <c r="M7697" t="s">
        <v>0</v>
      </c>
      <c r="N7697">
        <v>3</v>
      </c>
      <c r="O7697">
        <v>1</v>
      </c>
      <c r="P7697" t="s">
        <v>0</v>
      </c>
      <c r="Q7697">
        <v>1</v>
      </c>
      <c r="R7697">
        <v>1</v>
      </c>
      <c r="S7697">
        <v>1</v>
      </c>
      <c r="T7697">
        <v>1</v>
      </c>
      <c r="U7697" t="s">
        <v>0</v>
      </c>
      <c r="V7697">
        <v>1</v>
      </c>
      <c r="W7697">
        <v>1</v>
      </c>
      <c r="X7697">
        <v>4</v>
      </c>
      <c r="Y7697" t="s">
        <v>0</v>
      </c>
      <c r="Z7697">
        <v>1</v>
      </c>
      <c r="AA7697" t="s">
        <v>0</v>
      </c>
      <c r="AB7697" t="s">
        <v>0</v>
      </c>
      <c r="AC7697" t="s">
        <v>0</v>
      </c>
    </row>
    <row r="7698" spans="1:29" x14ac:dyDescent="0.3">
      <c r="A7698">
        <v>8726</v>
      </c>
      <c r="B7698">
        <v>929</v>
      </c>
      <c r="C7698">
        <f>+VLOOKUP(B7698,relacion,2,FALSE)</f>
        <v>2250</v>
      </c>
      <c r="D7698" t="str">
        <f>+VLOOKUP(B7698,relacion,3,FALSE)</f>
        <v>CPNP SAN JUAN DE MIRAFLORES</v>
      </c>
      <c r="E7698">
        <v>421</v>
      </c>
      <c r="F7698">
        <v>2</v>
      </c>
      <c r="G7698" t="s">
        <v>0</v>
      </c>
      <c r="H7698" s="1">
        <v>1</v>
      </c>
      <c r="I7698">
        <v>1</v>
      </c>
      <c r="J7698">
        <v>1</v>
      </c>
      <c r="K7698" t="s">
        <v>0</v>
      </c>
      <c r="L7698" t="s">
        <v>0</v>
      </c>
      <c r="M7698" t="s">
        <v>0</v>
      </c>
      <c r="N7698">
        <v>2</v>
      </c>
      <c r="O7698">
        <v>1</v>
      </c>
      <c r="P7698" t="s">
        <v>0</v>
      </c>
      <c r="Q7698">
        <v>1</v>
      </c>
      <c r="R7698">
        <v>1</v>
      </c>
      <c r="S7698">
        <v>1</v>
      </c>
      <c r="T7698">
        <v>2</v>
      </c>
      <c r="U7698">
        <v>1</v>
      </c>
      <c r="V7698">
        <v>1</v>
      </c>
      <c r="W7698">
        <v>1</v>
      </c>
      <c r="X7698">
        <v>5</v>
      </c>
      <c r="Y7698" t="s">
        <v>0</v>
      </c>
      <c r="Z7698">
        <v>1</v>
      </c>
      <c r="AA7698" t="s">
        <v>0</v>
      </c>
      <c r="AB7698" t="s">
        <v>0</v>
      </c>
      <c r="AC7698" t="s">
        <v>0</v>
      </c>
    </row>
    <row r="7699" spans="1:29" x14ac:dyDescent="0.3">
      <c r="A7699">
        <v>8727</v>
      </c>
      <c r="B7699">
        <v>929</v>
      </c>
      <c r="C7699">
        <f>+VLOOKUP(B7699,relacion,2,FALSE)</f>
        <v>2250</v>
      </c>
      <c r="D7699" t="str">
        <f>+VLOOKUP(B7699,relacion,3,FALSE)</f>
        <v>CPNP SAN JUAN DE MIRAFLORES</v>
      </c>
      <c r="E7699">
        <v>421</v>
      </c>
      <c r="F7699">
        <v>2</v>
      </c>
      <c r="G7699" t="s">
        <v>0</v>
      </c>
      <c r="H7699" s="1">
        <v>1</v>
      </c>
      <c r="I7699">
        <v>1</v>
      </c>
      <c r="J7699">
        <v>1</v>
      </c>
      <c r="K7699" t="s">
        <v>0</v>
      </c>
      <c r="L7699" t="s">
        <v>0</v>
      </c>
      <c r="M7699" t="s">
        <v>0</v>
      </c>
      <c r="N7699">
        <v>10</v>
      </c>
      <c r="O7699">
        <v>1</v>
      </c>
      <c r="P7699" t="s">
        <v>0</v>
      </c>
      <c r="Q7699">
        <v>2</v>
      </c>
      <c r="R7699">
        <v>1</v>
      </c>
      <c r="S7699">
        <v>5</v>
      </c>
      <c r="T7699">
        <v>2</v>
      </c>
      <c r="U7699">
        <v>2</v>
      </c>
      <c r="V7699">
        <v>1</v>
      </c>
      <c r="W7699">
        <v>1</v>
      </c>
      <c r="X7699">
        <v>5</v>
      </c>
      <c r="Y7699" t="s">
        <v>0</v>
      </c>
      <c r="Z7699">
        <v>1</v>
      </c>
      <c r="AA7699" t="s">
        <v>0</v>
      </c>
      <c r="AB7699" t="s">
        <v>0</v>
      </c>
      <c r="AC7699" t="s">
        <v>0</v>
      </c>
    </row>
    <row r="7700" spans="1:29" x14ac:dyDescent="0.3">
      <c r="A7700">
        <v>8728</v>
      </c>
      <c r="B7700">
        <v>929</v>
      </c>
      <c r="C7700">
        <f>+VLOOKUP(B7700,relacion,2,FALSE)</f>
        <v>2250</v>
      </c>
      <c r="D7700" t="str">
        <f>+VLOOKUP(B7700,relacion,3,FALSE)</f>
        <v>CPNP SAN JUAN DE MIRAFLORES</v>
      </c>
      <c r="E7700">
        <v>421</v>
      </c>
      <c r="F7700">
        <v>2</v>
      </c>
      <c r="G7700" t="s">
        <v>0</v>
      </c>
      <c r="H7700" s="1">
        <v>1</v>
      </c>
      <c r="I7700">
        <v>1</v>
      </c>
      <c r="J7700">
        <v>1</v>
      </c>
      <c r="K7700" t="s">
        <v>0</v>
      </c>
      <c r="L7700" t="s">
        <v>0</v>
      </c>
      <c r="M7700" t="s">
        <v>0</v>
      </c>
      <c r="N7700">
        <v>10</v>
      </c>
      <c r="O7700">
        <v>1</v>
      </c>
      <c r="P7700" t="s">
        <v>0</v>
      </c>
      <c r="Q7700">
        <v>2</v>
      </c>
      <c r="R7700">
        <v>1</v>
      </c>
      <c r="S7700">
        <v>5</v>
      </c>
      <c r="T7700">
        <v>2</v>
      </c>
      <c r="U7700">
        <v>2</v>
      </c>
      <c r="V7700">
        <v>1</v>
      </c>
      <c r="W7700">
        <v>1</v>
      </c>
      <c r="X7700">
        <v>5</v>
      </c>
      <c r="Y7700" t="s">
        <v>0</v>
      </c>
      <c r="Z7700">
        <v>1</v>
      </c>
      <c r="AA7700" t="s">
        <v>0</v>
      </c>
      <c r="AB7700" t="s">
        <v>0</v>
      </c>
      <c r="AC7700" t="s">
        <v>0</v>
      </c>
    </row>
    <row r="7701" spans="1:29" x14ac:dyDescent="0.3">
      <c r="A7701">
        <v>8729</v>
      </c>
      <c r="B7701">
        <v>929</v>
      </c>
      <c r="C7701">
        <f>+VLOOKUP(B7701,relacion,2,FALSE)</f>
        <v>2250</v>
      </c>
      <c r="D7701" t="str">
        <f>+VLOOKUP(B7701,relacion,3,FALSE)</f>
        <v>CPNP SAN JUAN DE MIRAFLORES</v>
      </c>
      <c r="E7701">
        <v>421</v>
      </c>
      <c r="F7701">
        <v>2</v>
      </c>
      <c r="G7701" t="s">
        <v>0</v>
      </c>
      <c r="H7701" s="1">
        <v>1</v>
      </c>
      <c r="I7701">
        <v>1</v>
      </c>
      <c r="J7701">
        <v>1</v>
      </c>
      <c r="K7701" t="s">
        <v>0</v>
      </c>
      <c r="L7701" t="s">
        <v>0</v>
      </c>
      <c r="M7701" t="s">
        <v>0</v>
      </c>
      <c r="N7701">
        <v>10</v>
      </c>
      <c r="O7701">
        <v>1</v>
      </c>
      <c r="P7701" t="s">
        <v>0</v>
      </c>
      <c r="Q7701">
        <v>2</v>
      </c>
      <c r="R7701">
        <v>1</v>
      </c>
      <c r="S7701">
        <v>5</v>
      </c>
      <c r="T7701">
        <v>2</v>
      </c>
      <c r="U7701">
        <v>2</v>
      </c>
      <c r="V7701">
        <v>1</v>
      </c>
      <c r="W7701">
        <v>1</v>
      </c>
      <c r="X7701">
        <v>5</v>
      </c>
      <c r="Y7701" t="s">
        <v>0</v>
      </c>
      <c r="Z7701">
        <v>1</v>
      </c>
      <c r="AA7701" t="s">
        <v>0</v>
      </c>
      <c r="AB7701" t="s">
        <v>0</v>
      </c>
      <c r="AC7701" t="s">
        <v>0</v>
      </c>
    </row>
    <row r="7702" spans="1:29" x14ac:dyDescent="0.3">
      <c r="A7702">
        <v>8730</v>
      </c>
      <c r="B7702">
        <v>929</v>
      </c>
      <c r="C7702">
        <f>+VLOOKUP(B7702,relacion,2,FALSE)</f>
        <v>2250</v>
      </c>
      <c r="D7702" t="str">
        <f>+VLOOKUP(B7702,relacion,3,FALSE)</f>
        <v>CPNP SAN JUAN DE MIRAFLORES</v>
      </c>
      <c r="E7702">
        <v>421</v>
      </c>
      <c r="F7702">
        <v>2</v>
      </c>
      <c r="G7702" t="s">
        <v>0</v>
      </c>
      <c r="H7702" s="1">
        <v>1</v>
      </c>
      <c r="I7702">
        <v>1</v>
      </c>
      <c r="J7702">
        <v>1</v>
      </c>
      <c r="K7702" t="s">
        <v>0</v>
      </c>
      <c r="L7702" t="s">
        <v>0</v>
      </c>
      <c r="M7702" t="s">
        <v>0</v>
      </c>
      <c r="N7702">
        <v>10</v>
      </c>
      <c r="O7702">
        <v>1</v>
      </c>
      <c r="P7702" t="s">
        <v>0</v>
      </c>
      <c r="Q7702">
        <v>2</v>
      </c>
      <c r="R7702">
        <v>1</v>
      </c>
      <c r="S7702">
        <v>3</v>
      </c>
      <c r="T7702">
        <v>2</v>
      </c>
      <c r="U7702">
        <v>2</v>
      </c>
      <c r="V7702">
        <v>1</v>
      </c>
      <c r="W7702">
        <v>1</v>
      </c>
      <c r="X7702">
        <v>5</v>
      </c>
      <c r="Y7702" t="s">
        <v>0</v>
      </c>
      <c r="Z7702">
        <v>1</v>
      </c>
      <c r="AA7702" t="s">
        <v>0</v>
      </c>
      <c r="AB7702" t="s">
        <v>0</v>
      </c>
      <c r="AC7702" t="s">
        <v>0</v>
      </c>
    </row>
    <row r="7703" spans="1:29" x14ac:dyDescent="0.3">
      <c r="A7703">
        <v>8731</v>
      </c>
      <c r="B7703">
        <v>949</v>
      </c>
      <c r="C7703">
        <f>+VLOOKUP(B7703,relacion,2,FALSE)</f>
        <v>1401</v>
      </c>
      <c r="D7703" t="str">
        <f>+VLOOKUP(B7703,relacion,3,FALSE)</f>
        <v>CPNP SAN LORENZO</v>
      </c>
      <c r="E7703">
        <v>416</v>
      </c>
      <c r="F7703">
        <v>2</v>
      </c>
      <c r="G7703" t="s">
        <v>0</v>
      </c>
      <c r="H7703" s="1">
        <v>1</v>
      </c>
      <c r="I7703">
        <v>1</v>
      </c>
      <c r="J7703">
        <v>2</v>
      </c>
      <c r="K7703">
        <v>2</v>
      </c>
      <c r="L7703">
        <v>0</v>
      </c>
      <c r="M7703">
        <v>0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T7703" t="s">
        <v>0</v>
      </c>
      <c r="U7703" t="s">
        <v>0</v>
      </c>
      <c r="V7703" t="s">
        <v>0</v>
      </c>
      <c r="W7703" t="s">
        <v>0</v>
      </c>
      <c r="X7703" t="s">
        <v>0</v>
      </c>
      <c r="Y7703" t="s">
        <v>0</v>
      </c>
      <c r="Z7703" t="s">
        <v>0</v>
      </c>
      <c r="AA7703" t="s">
        <v>0</v>
      </c>
      <c r="AB7703" t="s">
        <v>0</v>
      </c>
      <c r="AC7703" t="s">
        <v>0</v>
      </c>
    </row>
    <row r="7704" spans="1:29" x14ac:dyDescent="0.3">
      <c r="A7704">
        <v>8732</v>
      </c>
      <c r="B7704">
        <v>929</v>
      </c>
      <c r="C7704">
        <f>+VLOOKUP(B7704,relacion,2,FALSE)</f>
        <v>2250</v>
      </c>
      <c r="D7704" t="str">
        <f>+VLOOKUP(B7704,relacion,3,FALSE)</f>
        <v>CPNP SAN JUAN DE MIRAFLORES</v>
      </c>
      <c r="E7704">
        <v>421</v>
      </c>
      <c r="F7704">
        <v>2</v>
      </c>
      <c r="G7704" t="s">
        <v>0</v>
      </c>
      <c r="H7704" s="1">
        <v>1</v>
      </c>
      <c r="I7704">
        <v>1</v>
      </c>
      <c r="J7704">
        <v>1</v>
      </c>
      <c r="K7704" t="s">
        <v>0</v>
      </c>
      <c r="L7704" t="s">
        <v>0</v>
      </c>
      <c r="M7704" t="s">
        <v>0</v>
      </c>
      <c r="N7704">
        <v>2</v>
      </c>
      <c r="O7704">
        <v>1</v>
      </c>
      <c r="P7704" t="s">
        <v>0</v>
      </c>
      <c r="Q7704">
        <v>1</v>
      </c>
      <c r="R7704">
        <v>1</v>
      </c>
      <c r="S7704">
        <v>1</v>
      </c>
      <c r="T7704">
        <v>2</v>
      </c>
      <c r="U7704">
        <v>2</v>
      </c>
      <c r="V7704">
        <v>1</v>
      </c>
      <c r="W7704">
        <v>1</v>
      </c>
      <c r="X7704">
        <v>5</v>
      </c>
      <c r="Y7704" t="s">
        <v>0</v>
      </c>
      <c r="Z7704">
        <v>1</v>
      </c>
      <c r="AA7704" t="s">
        <v>0</v>
      </c>
      <c r="AB7704" t="s">
        <v>0</v>
      </c>
      <c r="AC7704" t="s">
        <v>0</v>
      </c>
    </row>
    <row r="7705" spans="1:29" x14ac:dyDescent="0.3">
      <c r="A7705">
        <v>8733</v>
      </c>
      <c r="B7705">
        <v>929</v>
      </c>
      <c r="C7705">
        <f>+VLOOKUP(B7705,relacion,2,FALSE)</f>
        <v>2250</v>
      </c>
      <c r="D7705" t="str">
        <f>+VLOOKUP(B7705,relacion,3,FALSE)</f>
        <v>CPNP SAN JUAN DE MIRAFLORES</v>
      </c>
      <c r="E7705">
        <v>421</v>
      </c>
      <c r="F7705">
        <v>2</v>
      </c>
      <c r="G7705" t="s">
        <v>0</v>
      </c>
      <c r="H7705" s="1">
        <v>1</v>
      </c>
      <c r="I7705">
        <v>1</v>
      </c>
      <c r="J7705">
        <v>1</v>
      </c>
      <c r="K7705" t="s">
        <v>0</v>
      </c>
      <c r="L7705" t="s">
        <v>0</v>
      </c>
      <c r="M7705" t="s">
        <v>0</v>
      </c>
      <c r="N7705">
        <v>10</v>
      </c>
      <c r="O7705">
        <v>1</v>
      </c>
      <c r="P7705" t="s">
        <v>0</v>
      </c>
      <c r="Q7705">
        <v>2</v>
      </c>
      <c r="R7705">
        <v>1</v>
      </c>
      <c r="S7705">
        <v>5</v>
      </c>
      <c r="T7705">
        <v>1</v>
      </c>
      <c r="U7705" t="s">
        <v>0</v>
      </c>
      <c r="V7705">
        <v>1</v>
      </c>
      <c r="W7705">
        <v>1</v>
      </c>
      <c r="X7705">
        <v>5</v>
      </c>
      <c r="Y7705" t="s">
        <v>0</v>
      </c>
      <c r="Z7705">
        <v>1</v>
      </c>
      <c r="AA7705" t="s">
        <v>0</v>
      </c>
      <c r="AB7705" t="s">
        <v>0</v>
      </c>
      <c r="AC7705" t="s">
        <v>0</v>
      </c>
    </row>
    <row r="7706" spans="1:29" x14ac:dyDescent="0.3">
      <c r="A7706">
        <v>8734</v>
      </c>
      <c r="B7706">
        <v>929</v>
      </c>
      <c r="C7706">
        <f>+VLOOKUP(B7706,relacion,2,FALSE)</f>
        <v>2250</v>
      </c>
      <c r="D7706" t="str">
        <f>+VLOOKUP(B7706,relacion,3,FALSE)</f>
        <v>CPNP SAN JUAN DE MIRAFLORES</v>
      </c>
      <c r="E7706">
        <v>421</v>
      </c>
      <c r="F7706">
        <v>2</v>
      </c>
      <c r="G7706" t="s">
        <v>0</v>
      </c>
      <c r="H7706" s="1">
        <v>1</v>
      </c>
      <c r="I7706">
        <v>1</v>
      </c>
      <c r="J7706">
        <v>1</v>
      </c>
      <c r="K7706" t="s">
        <v>0</v>
      </c>
      <c r="L7706" t="s">
        <v>0</v>
      </c>
      <c r="M7706" t="s">
        <v>0</v>
      </c>
      <c r="N7706">
        <v>10</v>
      </c>
      <c r="O7706">
        <v>1</v>
      </c>
      <c r="P7706" t="s">
        <v>0</v>
      </c>
      <c r="Q7706">
        <v>2</v>
      </c>
      <c r="R7706">
        <v>1</v>
      </c>
      <c r="S7706">
        <v>5</v>
      </c>
      <c r="T7706">
        <v>2</v>
      </c>
      <c r="U7706">
        <v>2</v>
      </c>
      <c r="V7706">
        <v>1</v>
      </c>
      <c r="W7706">
        <v>1</v>
      </c>
      <c r="X7706">
        <v>5</v>
      </c>
      <c r="Y7706" t="s">
        <v>0</v>
      </c>
      <c r="Z7706">
        <v>1</v>
      </c>
      <c r="AA7706" t="s">
        <v>0</v>
      </c>
      <c r="AB7706" t="s">
        <v>0</v>
      </c>
      <c r="AC7706" t="s">
        <v>0</v>
      </c>
    </row>
    <row r="7707" spans="1:29" x14ac:dyDescent="0.3">
      <c r="A7707">
        <v>8735</v>
      </c>
      <c r="B7707">
        <v>929</v>
      </c>
      <c r="C7707">
        <f>+VLOOKUP(B7707,relacion,2,FALSE)</f>
        <v>2250</v>
      </c>
      <c r="D7707" t="str">
        <f>+VLOOKUP(B7707,relacion,3,FALSE)</f>
        <v>CPNP SAN JUAN DE MIRAFLORES</v>
      </c>
      <c r="E7707">
        <v>421</v>
      </c>
      <c r="F7707">
        <v>2</v>
      </c>
      <c r="G7707" t="s">
        <v>0</v>
      </c>
      <c r="H7707" s="1">
        <v>1</v>
      </c>
      <c r="I7707">
        <v>1</v>
      </c>
      <c r="J7707">
        <v>2</v>
      </c>
      <c r="K7707">
        <v>5</v>
      </c>
      <c r="L7707">
        <v>3</v>
      </c>
      <c r="M7707">
        <v>2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 t="s">
        <v>0</v>
      </c>
      <c r="U7707" t="s">
        <v>0</v>
      </c>
      <c r="V7707" t="s">
        <v>0</v>
      </c>
      <c r="W7707" t="s">
        <v>0</v>
      </c>
      <c r="X7707" t="s">
        <v>0</v>
      </c>
      <c r="Y7707" t="s">
        <v>0</v>
      </c>
      <c r="Z7707" t="s">
        <v>0</v>
      </c>
      <c r="AA7707" t="s">
        <v>0</v>
      </c>
      <c r="AB7707" t="s">
        <v>0</v>
      </c>
      <c r="AC7707" t="s">
        <v>0</v>
      </c>
    </row>
    <row r="7708" spans="1:29" x14ac:dyDescent="0.3">
      <c r="A7708">
        <v>8737</v>
      </c>
      <c r="B7708">
        <v>929</v>
      </c>
      <c r="C7708">
        <f>+VLOOKUP(B7708,relacion,2,FALSE)</f>
        <v>2250</v>
      </c>
      <c r="D7708" t="str">
        <f>+VLOOKUP(B7708,relacion,3,FALSE)</f>
        <v>CPNP SAN JUAN DE MIRAFLORES</v>
      </c>
      <c r="E7708">
        <v>421</v>
      </c>
      <c r="F7708">
        <v>2</v>
      </c>
      <c r="G7708" t="s">
        <v>0</v>
      </c>
      <c r="H7708" s="1">
        <v>1</v>
      </c>
      <c r="I7708">
        <v>1</v>
      </c>
      <c r="J7708">
        <v>2</v>
      </c>
      <c r="K7708">
        <v>5</v>
      </c>
      <c r="L7708">
        <v>3</v>
      </c>
      <c r="M7708">
        <v>2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 t="s">
        <v>0</v>
      </c>
      <c r="U7708" t="s">
        <v>0</v>
      </c>
      <c r="V7708" t="s">
        <v>0</v>
      </c>
      <c r="W7708" t="s">
        <v>0</v>
      </c>
      <c r="X7708" t="s">
        <v>0</v>
      </c>
      <c r="Y7708" t="s">
        <v>0</v>
      </c>
      <c r="Z7708" t="s">
        <v>0</v>
      </c>
      <c r="AA7708" t="s">
        <v>0</v>
      </c>
      <c r="AB7708" t="s">
        <v>0</v>
      </c>
      <c r="AC7708" t="s">
        <v>0</v>
      </c>
    </row>
    <row r="7709" spans="1:29" x14ac:dyDescent="0.3">
      <c r="A7709">
        <v>8738</v>
      </c>
      <c r="B7709">
        <v>951</v>
      </c>
      <c r="C7709">
        <f>+VLOOKUP(B7709,relacion,2,FALSE)</f>
        <v>1538</v>
      </c>
      <c r="D7709" t="str">
        <f>+VLOOKUP(B7709,relacion,3,FALSE)</f>
        <v>CPNP IQUITOS</v>
      </c>
      <c r="E7709">
        <v>361</v>
      </c>
      <c r="F7709">
        <v>2</v>
      </c>
      <c r="G7709" t="s">
        <v>0</v>
      </c>
      <c r="H7709" s="1">
        <v>1</v>
      </c>
      <c r="I7709">
        <v>1</v>
      </c>
      <c r="J7709">
        <v>1</v>
      </c>
      <c r="K7709" t="s">
        <v>0</v>
      </c>
      <c r="L7709" t="s">
        <v>0</v>
      </c>
      <c r="M7709" t="s">
        <v>0</v>
      </c>
      <c r="N7709">
        <v>1</v>
      </c>
      <c r="O7709">
        <v>1</v>
      </c>
      <c r="P7709" t="s">
        <v>0</v>
      </c>
      <c r="Q7709">
        <v>2</v>
      </c>
      <c r="R7709">
        <v>1</v>
      </c>
      <c r="S7709">
        <v>5</v>
      </c>
      <c r="T7709">
        <v>3</v>
      </c>
      <c r="U7709">
        <v>7</v>
      </c>
      <c r="V7709">
        <v>1</v>
      </c>
      <c r="W7709">
        <v>2</v>
      </c>
      <c r="X7709" t="s">
        <v>0</v>
      </c>
      <c r="Y7709" t="s">
        <v>0</v>
      </c>
      <c r="Z7709" t="s">
        <v>0</v>
      </c>
      <c r="AA7709" t="s">
        <v>0</v>
      </c>
      <c r="AB7709" t="s">
        <v>0</v>
      </c>
      <c r="AC7709" t="s">
        <v>0</v>
      </c>
    </row>
    <row r="7710" spans="1:29" x14ac:dyDescent="0.3">
      <c r="A7710">
        <v>8739</v>
      </c>
      <c r="B7710">
        <v>929</v>
      </c>
      <c r="C7710">
        <f>+VLOOKUP(B7710,relacion,2,FALSE)</f>
        <v>2250</v>
      </c>
      <c r="D7710" t="str">
        <f>+VLOOKUP(B7710,relacion,3,FALSE)</f>
        <v>CPNP SAN JUAN DE MIRAFLORES</v>
      </c>
      <c r="E7710">
        <v>421</v>
      </c>
      <c r="F7710">
        <v>2</v>
      </c>
      <c r="G7710" t="s">
        <v>0</v>
      </c>
      <c r="H7710" s="1">
        <v>1</v>
      </c>
      <c r="I7710">
        <v>1</v>
      </c>
      <c r="J7710">
        <v>2</v>
      </c>
      <c r="K7710">
        <v>5</v>
      </c>
      <c r="L7710">
        <v>3</v>
      </c>
      <c r="M7710">
        <v>2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 t="s">
        <v>0</v>
      </c>
      <c r="U7710" t="s">
        <v>0</v>
      </c>
      <c r="V7710" t="s">
        <v>0</v>
      </c>
      <c r="W7710" t="s">
        <v>0</v>
      </c>
      <c r="X7710" t="s">
        <v>0</v>
      </c>
      <c r="Y7710" t="s">
        <v>0</v>
      </c>
      <c r="Z7710" t="s">
        <v>0</v>
      </c>
      <c r="AA7710" t="s">
        <v>0</v>
      </c>
      <c r="AB7710" t="s">
        <v>0</v>
      </c>
      <c r="AC7710" t="s">
        <v>0</v>
      </c>
    </row>
    <row r="7711" spans="1:29" x14ac:dyDescent="0.3">
      <c r="A7711">
        <v>8740</v>
      </c>
      <c r="B7711">
        <v>929</v>
      </c>
      <c r="C7711">
        <f>+VLOOKUP(B7711,relacion,2,FALSE)</f>
        <v>2250</v>
      </c>
      <c r="D7711" t="str">
        <f>+VLOOKUP(B7711,relacion,3,FALSE)</f>
        <v>CPNP SAN JUAN DE MIRAFLORES</v>
      </c>
      <c r="E7711">
        <v>421</v>
      </c>
      <c r="F7711">
        <v>2</v>
      </c>
      <c r="G7711" t="s">
        <v>0</v>
      </c>
      <c r="H7711" s="1">
        <v>1</v>
      </c>
      <c r="I7711">
        <v>1</v>
      </c>
      <c r="J7711">
        <v>2</v>
      </c>
      <c r="K7711">
        <v>5</v>
      </c>
      <c r="L7711">
        <v>3</v>
      </c>
      <c r="M7711">
        <v>2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 t="s">
        <v>0</v>
      </c>
      <c r="U7711" t="s">
        <v>0</v>
      </c>
      <c r="V7711" t="s">
        <v>0</v>
      </c>
      <c r="W7711" t="s">
        <v>0</v>
      </c>
      <c r="X7711" t="s">
        <v>0</v>
      </c>
      <c r="Y7711" t="s">
        <v>0</v>
      </c>
      <c r="Z7711" t="s">
        <v>0</v>
      </c>
      <c r="AA7711" t="s">
        <v>0</v>
      </c>
      <c r="AB7711" t="s">
        <v>0</v>
      </c>
      <c r="AC7711" t="s">
        <v>0</v>
      </c>
    </row>
    <row r="7712" spans="1:29" x14ac:dyDescent="0.3">
      <c r="A7712">
        <v>8741</v>
      </c>
      <c r="B7712">
        <v>929</v>
      </c>
      <c r="C7712">
        <f>+VLOOKUP(B7712,relacion,2,FALSE)</f>
        <v>2250</v>
      </c>
      <c r="D7712" t="str">
        <f>+VLOOKUP(B7712,relacion,3,FALSE)</f>
        <v>CPNP SAN JUAN DE MIRAFLORES</v>
      </c>
      <c r="E7712">
        <v>421</v>
      </c>
      <c r="F7712">
        <v>2</v>
      </c>
      <c r="G7712" t="s">
        <v>0</v>
      </c>
      <c r="H7712" s="1">
        <v>1</v>
      </c>
      <c r="I7712">
        <v>1</v>
      </c>
      <c r="J7712">
        <v>2</v>
      </c>
      <c r="K7712">
        <v>5</v>
      </c>
      <c r="L7712">
        <v>3</v>
      </c>
      <c r="M7712">
        <v>2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 t="s">
        <v>0</v>
      </c>
      <c r="U7712" t="s">
        <v>0</v>
      </c>
      <c r="V7712" t="s">
        <v>0</v>
      </c>
      <c r="W7712" t="s">
        <v>0</v>
      </c>
      <c r="X7712" t="s">
        <v>0</v>
      </c>
      <c r="Y7712" t="s">
        <v>0</v>
      </c>
      <c r="Z7712" t="s">
        <v>0</v>
      </c>
      <c r="AA7712" t="s">
        <v>0</v>
      </c>
      <c r="AB7712" t="s">
        <v>0</v>
      </c>
      <c r="AC7712" t="s">
        <v>0</v>
      </c>
    </row>
    <row r="7713" spans="1:29" x14ac:dyDescent="0.3">
      <c r="A7713">
        <v>8742</v>
      </c>
      <c r="B7713">
        <v>929</v>
      </c>
      <c r="C7713">
        <f>+VLOOKUP(B7713,relacion,2,FALSE)</f>
        <v>2250</v>
      </c>
      <c r="D7713" t="str">
        <f>+VLOOKUP(B7713,relacion,3,FALSE)</f>
        <v>CPNP SAN JUAN DE MIRAFLORES</v>
      </c>
      <c r="E7713">
        <v>421</v>
      </c>
      <c r="F7713">
        <v>2</v>
      </c>
      <c r="G7713" t="s">
        <v>0</v>
      </c>
      <c r="H7713" s="1">
        <v>1</v>
      </c>
      <c r="I7713">
        <v>1</v>
      </c>
      <c r="J7713">
        <v>2</v>
      </c>
      <c r="K7713">
        <v>5</v>
      </c>
      <c r="L7713">
        <v>3</v>
      </c>
      <c r="M7713">
        <v>2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 t="s">
        <v>0</v>
      </c>
      <c r="U7713" t="s">
        <v>0</v>
      </c>
      <c r="V7713" t="s">
        <v>0</v>
      </c>
      <c r="W7713" t="s">
        <v>0</v>
      </c>
      <c r="X7713" t="s">
        <v>0</v>
      </c>
      <c r="Y7713" t="s">
        <v>0</v>
      </c>
      <c r="Z7713" t="s">
        <v>0</v>
      </c>
      <c r="AA7713" t="s">
        <v>0</v>
      </c>
      <c r="AB7713" t="s">
        <v>0</v>
      </c>
      <c r="AC7713" t="s">
        <v>0</v>
      </c>
    </row>
    <row r="7714" spans="1:29" x14ac:dyDescent="0.3">
      <c r="A7714">
        <v>8743</v>
      </c>
      <c r="B7714">
        <v>929</v>
      </c>
      <c r="C7714">
        <f>+VLOOKUP(B7714,relacion,2,FALSE)</f>
        <v>2250</v>
      </c>
      <c r="D7714" t="str">
        <f>+VLOOKUP(B7714,relacion,3,FALSE)</f>
        <v>CPNP SAN JUAN DE MIRAFLORES</v>
      </c>
      <c r="E7714">
        <v>421</v>
      </c>
      <c r="F7714">
        <v>2</v>
      </c>
      <c r="G7714" t="s">
        <v>0</v>
      </c>
      <c r="H7714" s="1">
        <v>1</v>
      </c>
      <c r="I7714">
        <v>1</v>
      </c>
      <c r="J7714">
        <v>2</v>
      </c>
      <c r="K7714">
        <v>5</v>
      </c>
      <c r="L7714">
        <v>3</v>
      </c>
      <c r="M7714">
        <v>2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 t="s">
        <v>0</v>
      </c>
      <c r="U7714" t="s">
        <v>0</v>
      </c>
      <c r="V7714" t="s">
        <v>0</v>
      </c>
      <c r="W7714" t="s">
        <v>0</v>
      </c>
      <c r="X7714" t="s">
        <v>0</v>
      </c>
      <c r="Y7714" t="s">
        <v>0</v>
      </c>
      <c r="Z7714" t="s">
        <v>0</v>
      </c>
      <c r="AA7714" t="s">
        <v>0</v>
      </c>
      <c r="AB7714" t="s">
        <v>0</v>
      </c>
      <c r="AC7714" t="s">
        <v>0</v>
      </c>
    </row>
    <row r="7715" spans="1:29" x14ac:dyDescent="0.3">
      <c r="A7715">
        <v>8744</v>
      </c>
      <c r="B7715">
        <v>929</v>
      </c>
      <c r="C7715">
        <f>+VLOOKUP(B7715,relacion,2,FALSE)</f>
        <v>2250</v>
      </c>
      <c r="D7715" t="str">
        <f>+VLOOKUP(B7715,relacion,3,FALSE)</f>
        <v>CPNP SAN JUAN DE MIRAFLORES</v>
      </c>
      <c r="E7715">
        <v>421</v>
      </c>
      <c r="F7715">
        <v>2</v>
      </c>
      <c r="G7715" t="s">
        <v>0</v>
      </c>
      <c r="H7715" s="1">
        <v>1</v>
      </c>
      <c r="I7715">
        <v>1</v>
      </c>
      <c r="J7715">
        <v>2</v>
      </c>
      <c r="K7715">
        <v>5</v>
      </c>
      <c r="L7715">
        <v>3</v>
      </c>
      <c r="M7715">
        <v>2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 t="s">
        <v>0</v>
      </c>
      <c r="U7715" t="s">
        <v>0</v>
      </c>
      <c r="V7715" t="s">
        <v>0</v>
      </c>
      <c r="W7715" t="s">
        <v>0</v>
      </c>
      <c r="X7715" t="s">
        <v>0</v>
      </c>
      <c r="Y7715" t="s">
        <v>0</v>
      </c>
      <c r="Z7715" t="s">
        <v>0</v>
      </c>
      <c r="AA7715" t="s">
        <v>0</v>
      </c>
      <c r="AB7715" t="s">
        <v>0</v>
      </c>
      <c r="AC7715" t="s">
        <v>0</v>
      </c>
    </row>
    <row r="7716" spans="1:29" x14ac:dyDescent="0.3">
      <c r="A7716">
        <v>8747</v>
      </c>
      <c r="B7716">
        <v>88</v>
      </c>
      <c r="C7716">
        <f>+VLOOKUP(B7716,relacion,2,FALSE)</f>
        <v>4940</v>
      </c>
      <c r="D7716" t="str">
        <f>+VLOOKUP(B7716,relacion,3,FALSE)</f>
        <v>CPNP CONCHUCOS</v>
      </c>
      <c r="E7716">
        <v>497</v>
      </c>
      <c r="F7716">
        <v>2</v>
      </c>
      <c r="G7716" t="s">
        <v>0</v>
      </c>
      <c r="H7716" s="1">
        <v>2</v>
      </c>
      <c r="I7716">
        <v>1</v>
      </c>
      <c r="J7716">
        <v>1</v>
      </c>
      <c r="K7716" t="s">
        <v>0</v>
      </c>
      <c r="L7716" t="s">
        <v>0</v>
      </c>
      <c r="M7716" t="s">
        <v>0</v>
      </c>
      <c r="N7716">
        <v>3</v>
      </c>
      <c r="O7716">
        <v>1</v>
      </c>
      <c r="P7716" t="s">
        <v>0</v>
      </c>
      <c r="Q7716">
        <v>2</v>
      </c>
      <c r="R7716">
        <v>1</v>
      </c>
      <c r="S7716">
        <v>3</v>
      </c>
      <c r="T7716">
        <v>2</v>
      </c>
      <c r="U7716">
        <v>1</v>
      </c>
      <c r="V7716">
        <v>2</v>
      </c>
      <c r="W7716">
        <v>2</v>
      </c>
      <c r="X7716" t="s">
        <v>0</v>
      </c>
      <c r="Y7716" t="s">
        <v>0</v>
      </c>
      <c r="Z7716" t="s">
        <v>0</v>
      </c>
      <c r="AA7716" t="s">
        <v>0</v>
      </c>
      <c r="AB7716" t="s">
        <v>0</v>
      </c>
      <c r="AC7716" t="s">
        <v>0</v>
      </c>
    </row>
    <row r="7717" spans="1:29" x14ac:dyDescent="0.3">
      <c r="A7717">
        <v>8748</v>
      </c>
      <c r="B7717">
        <v>88</v>
      </c>
      <c r="C7717">
        <f>+VLOOKUP(B7717,relacion,2,FALSE)</f>
        <v>4940</v>
      </c>
      <c r="D7717" t="str">
        <f>+VLOOKUP(B7717,relacion,3,FALSE)</f>
        <v>CPNP CONCHUCOS</v>
      </c>
      <c r="E7717">
        <v>497</v>
      </c>
      <c r="F7717">
        <v>2</v>
      </c>
      <c r="G7717" t="s">
        <v>0</v>
      </c>
      <c r="H7717" s="1">
        <v>1</v>
      </c>
      <c r="I7717">
        <v>1</v>
      </c>
      <c r="J7717">
        <v>1</v>
      </c>
      <c r="K7717" t="s">
        <v>0</v>
      </c>
      <c r="L7717" t="s">
        <v>0</v>
      </c>
      <c r="M7717" t="s">
        <v>0</v>
      </c>
      <c r="N7717">
        <v>1</v>
      </c>
      <c r="O7717">
        <v>1</v>
      </c>
      <c r="P7717" t="s">
        <v>0</v>
      </c>
      <c r="Q7717">
        <v>1</v>
      </c>
      <c r="R7717">
        <v>1</v>
      </c>
      <c r="S7717">
        <v>3</v>
      </c>
      <c r="T7717">
        <v>2</v>
      </c>
      <c r="U7717">
        <v>1</v>
      </c>
      <c r="V7717">
        <v>2</v>
      </c>
      <c r="W7717">
        <v>1</v>
      </c>
      <c r="X7717">
        <v>4</v>
      </c>
      <c r="Y7717" t="s">
        <v>0</v>
      </c>
      <c r="Z7717">
        <v>2</v>
      </c>
      <c r="AA7717" t="s">
        <v>0</v>
      </c>
      <c r="AB7717" t="s">
        <v>0</v>
      </c>
      <c r="AC7717" t="s">
        <v>0</v>
      </c>
    </row>
    <row r="7718" spans="1:29" x14ac:dyDescent="0.3">
      <c r="A7718">
        <v>8749</v>
      </c>
      <c r="B7718">
        <v>88</v>
      </c>
      <c r="C7718">
        <f>+VLOOKUP(B7718,relacion,2,FALSE)</f>
        <v>4940</v>
      </c>
      <c r="D7718" t="str">
        <f>+VLOOKUP(B7718,relacion,3,FALSE)</f>
        <v>CPNP CONCHUCOS</v>
      </c>
      <c r="E7718">
        <v>497</v>
      </c>
      <c r="F7718">
        <v>2</v>
      </c>
      <c r="G7718" t="s">
        <v>0</v>
      </c>
      <c r="H7718" s="1">
        <v>1</v>
      </c>
      <c r="I7718">
        <v>1</v>
      </c>
      <c r="J7718">
        <v>1</v>
      </c>
      <c r="K7718" t="s">
        <v>0</v>
      </c>
      <c r="L7718" t="s">
        <v>0</v>
      </c>
      <c r="M7718" t="s">
        <v>0</v>
      </c>
      <c r="N7718">
        <v>5</v>
      </c>
      <c r="O7718">
        <v>1</v>
      </c>
      <c r="P7718" t="s">
        <v>0</v>
      </c>
      <c r="Q7718">
        <v>6</v>
      </c>
      <c r="R7718">
        <v>1</v>
      </c>
      <c r="S7718">
        <v>3</v>
      </c>
      <c r="T7718">
        <v>3</v>
      </c>
      <c r="U7718">
        <v>8</v>
      </c>
      <c r="V7718">
        <v>2</v>
      </c>
      <c r="W7718">
        <v>1</v>
      </c>
      <c r="X7718">
        <v>4</v>
      </c>
      <c r="Y7718" t="s">
        <v>0</v>
      </c>
      <c r="Z7718">
        <v>2</v>
      </c>
      <c r="AA7718" t="s">
        <v>0</v>
      </c>
      <c r="AB7718" t="s">
        <v>0</v>
      </c>
      <c r="AC7718" t="s">
        <v>0</v>
      </c>
    </row>
    <row r="7719" spans="1:29" x14ac:dyDescent="0.3">
      <c r="A7719">
        <v>8750</v>
      </c>
      <c r="B7719">
        <v>88</v>
      </c>
      <c r="C7719">
        <f>+VLOOKUP(B7719,relacion,2,FALSE)</f>
        <v>4940</v>
      </c>
      <c r="D7719" t="str">
        <f>+VLOOKUP(B7719,relacion,3,FALSE)</f>
        <v>CPNP CONCHUCOS</v>
      </c>
      <c r="E7719">
        <v>497</v>
      </c>
      <c r="F7719">
        <v>2</v>
      </c>
      <c r="G7719" t="s">
        <v>0</v>
      </c>
      <c r="H7719" s="1">
        <v>1</v>
      </c>
      <c r="I7719">
        <v>1</v>
      </c>
      <c r="J7719">
        <v>1</v>
      </c>
      <c r="K7719" t="s">
        <v>0</v>
      </c>
      <c r="L7719" t="s">
        <v>0</v>
      </c>
      <c r="M7719" t="s">
        <v>0</v>
      </c>
      <c r="N7719">
        <v>5</v>
      </c>
      <c r="O7719">
        <v>1</v>
      </c>
      <c r="P7719" t="s">
        <v>0</v>
      </c>
      <c r="Q7719">
        <v>1</v>
      </c>
      <c r="R7719">
        <v>1</v>
      </c>
      <c r="S7719">
        <v>3</v>
      </c>
      <c r="T7719">
        <v>2</v>
      </c>
      <c r="U7719">
        <v>6</v>
      </c>
      <c r="V7719">
        <v>2</v>
      </c>
      <c r="W7719">
        <v>1</v>
      </c>
      <c r="X7719">
        <v>4</v>
      </c>
      <c r="Y7719" t="s">
        <v>0</v>
      </c>
      <c r="Z7719">
        <v>2</v>
      </c>
      <c r="AA7719" t="s">
        <v>0</v>
      </c>
      <c r="AB7719" t="s">
        <v>0</v>
      </c>
      <c r="AC7719" t="s">
        <v>0</v>
      </c>
    </row>
    <row r="7720" spans="1:29" x14ac:dyDescent="0.3">
      <c r="A7720">
        <v>8751</v>
      </c>
      <c r="B7720">
        <v>43</v>
      </c>
      <c r="C7720">
        <f>+VLOOKUP(B7720,relacion,2,FALSE)</f>
        <v>1515</v>
      </c>
      <c r="D7720" t="str">
        <f>+VLOOKUP(B7720,relacion,3,FALSE)</f>
        <v>CPNP BAGUA</v>
      </c>
      <c r="E7720">
        <v>462</v>
      </c>
      <c r="F7720">
        <v>2</v>
      </c>
      <c r="G7720" t="s">
        <v>0</v>
      </c>
      <c r="H7720" s="1">
        <v>1</v>
      </c>
      <c r="I7720">
        <v>1</v>
      </c>
      <c r="J7720">
        <v>1</v>
      </c>
      <c r="K7720" t="s">
        <v>0</v>
      </c>
      <c r="L7720" t="s">
        <v>0</v>
      </c>
      <c r="M7720" t="s">
        <v>0</v>
      </c>
      <c r="N7720">
        <v>7</v>
      </c>
      <c r="O7720">
        <v>2</v>
      </c>
      <c r="P7720">
        <v>2</v>
      </c>
      <c r="Q7720">
        <v>6</v>
      </c>
      <c r="R7720">
        <v>1</v>
      </c>
      <c r="S7720">
        <v>2</v>
      </c>
      <c r="T7720">
        <v>2</v>
      </c>
      <c r="U7720">
        <v>2</v>
      </c>
      <c r="V7720">
        <v>1</v>
      </c>
      <c r="W7720">
        <v>1</v>
      </c>
      <c r="X7720">
        <v>6</v>
      </c>
      <c r="Y7720" t="s">
        <v>0</v>
      </c>
      <c r="Z7720">
        <v>1</v>
      </c>
      <c r="AA7720" t="s">
        <v>0</v>
      </c>
      <c r="AB7720" t="s">
        <v>0</v>
      </c>
      <c r="AC7720" t="s">
        <v>0</v>
      </c>
    </row>
    <row r="7721" spans="1:29" x14ac:dyDescent="0.3">
      <c r="A7721">
        <v>8752</v>
      </c>
      <c r="B7721">
        <v>43</v>
      </c>
      <c r="C7721">
        <f>+VLOOKUP(B7721,relacion,2,FALSE)</f>
        <v>1515</v>
      </c>
      <c r="D7721" t="str">
        <f>+VLOOKUP(B7721,relacion,3,FALSE)</f>
        <v>CPNP BAGUA</v>
      </c>
      <c r="E7721">
        <v>462</v>
      </c>
      <c r="F7721">
        <v>2</v>
      </c>
      <c r="G7721" t="s">
        <v>0</v>
      </c>
      <c r="H7721" s="1">
        <v>1</v>
      </c>
      <c r="I7721">
        <v>1</v>
      </c>
      <c r="J7721">
        <v>1</v>
      </c>
      <c r="K7721" t="s">
        <v>0</v>
      </c>
      <c r="L7721" t="s">
        <v>0</v>
      </c>
      <c r="M7721" t="s">
        <v>0</v>
      </c>
      <c r="N7721">
        <v>7</v>
      </c>
      <c r="O7721">
        <v>2</v>
      </c>
      <c r="P7721">
        <v>2</v>
      </c>
      <c r="Q7721">
        <v>6</v>
      </c>
      <c r="R7721">
        <v>1</v>
      </c>
      <c r="S7721">
        <v>2</v>
      </c>
      <c r="T7721">
        <v>2</v>
      </c>
      <c r="U7721">
        <v>2</v>
      </c>
      <c r="V7721">
        <v>1</v>
      </c>
      <c r="W7721">
        <v>1</v>
      </c>
      <c r="X7721">
        <v>6</v>
      </c>
      <c r="Y7721" t="s">
        <v>0</v>
      </c>
      <c r="Z7721">
        <v>1</v>
      </c>
      <c r="AA7721" t="s">
        <v>0</v>
      </c>
      <c r="AB7721" t="s">
        <v>0</v>
      </c>
      <c r="AC7721" t="s">
        <v>0</v>
      </c>
    </row>
    <row r="7722" spans="1:29" x14ac:dyDescent="0.3">
      <c r="A7722">
        <v>8753</v>
      </c>
      <c r="B7722">
        <v>43</v>
      </c>
      <c r="C7722">
        <f>+VLOOKUP(B7722,relacion,2,FALSE)</f>
        <v>1515</v>
      </c>
      <c r="D7722" t="str">
        <f>+VLOOKUP(B7722,relacion,3,FALSE)</f>
        <v>CPNP BAGUA</v>
      </c>
      <c r="E7722">
        <v>462</v>
      </c>
      <c r="F7722">
        <v>2</v>
      </c>
      <c r="G7722" t="s">
        <v>0</v>
      </c>
      <c r="H7722" s="1">
        <v>1</v>
      </c>
      <c r="I7722">
        <v>1</v>
      </c>
      <c r="J7722">
        <v>1</v>
      </c>
      <c r="K7722" t="s">
        <v>0</v>
      </c>
      <c r="L7722" t="s">
        <v>0</v>
      </c>
      <c r="M7722" t="s">
        <v>0</v>
      </c>
      <c r="N7722">
        <v>7</v>
      </c>
      <c r="O7722">
        <v>2</v>
      </c>
      <c r="P7722">
        <v>2</v>
      </c>
      <c r="Q7722">
        <v>6</v>
      </c>
      <c r="R7722">
        <v>1</v>
      </c>
      <c r="S7722">
        <v>2</v>
      </c>
      <c r="T7722">
        <v>2</v>
      </c>
      <c r="U7722">
        <v>2</v>
      </c>
      <c r="V7722">
        <v>1</v>
      </c>
      <c r="W7722">
        <v>1</v>
      </c>
      <c r="X7722">
        <v>6</v>
      </c>
      <c r="Y7722" t="s">
        <v>0</v>
      </c>
      <c r="Z7722">
        <v>1</v>
      </c>
      <c r="AA7722" t="s">
        <v>0</v>
      </c>
      <c r="AB7722" t="s">
        <v>0</v>
      </c>
      <c r="AC7722" t="s">
        <v>0</v>
      </c>
    </row>
    <row r="7723" spans="1:29" x14ac:dyDescent="0.3">
      <c r="A7723">
        <v>8754</v>
      </c>
      <c r="B7723">
        <v>43</v>
      </c>
      <c r="C7723">
        <f>+VLOOKUP(B7723,relacion,2,FALSE)</f>
        <v>1515</v>
      </c>
      <c r="D7723" t="str">
        <f>+VLOOKUP(B7723,relacion,3,FALSE)</f>
        <v>CPNP BAGUA</v>
      </c>
      <c r="E7723">
        <v>462</v>
      </c>
      <c r="F7723">
        <v>2</v>
      </c>
      <c r="G7723" t="s">
        <v>0</v>
      </c>
      <c r="H7723" s="1">
        <v>1</v>
      </c>
      <c r="I7723">
        <v>1</v>
      </c>
      <c r="J7723">
        <v>1</v>
      </c>
      <c r="K7723" t="s">
        <v>0</v>
      </c>
      <c r="L7723" t="s">
        <v>0</v>
      </c>
      <c r="M7723" t="s">
        <v>0</v>
      </c>
      <c r="N7723">
        <v>7</v>
      </c>
      <c r="O7723">
        <v>2</v>
      </c>
      <c r="P7723">
        <v>2</v>
      </c>
      <c r="Q7723">
        <v>6</v>
      </c>
      <c r="R7723">
        <v>1</v>
      </c>
      <c r="S7723">
        <v>2</v>
      </c>
      <c r="T7723">
        <v>2</v>
      </c>
      <c r="U7723">
        <v>2</v>
      </c>
      <c r="V7723">
        <v>1</v>
      </c>
      <c r="W7723">
        <v>1</v>
      </c>
      <c r="X7723">
        <v>6</v>
      </c>
      <c r="Y7723" t="s">
        <v>0</v>
      </c>
      <c r="Z7723">
        <v>1</v>
      </c>
      <c r="AA7723" t="s">
        <v>0</v>
      </c>
      <c r="AB7723" t="s">
        <v>0</v>
      </c>
      <c r="AC7723" t="s">
        <v>0</v>
      </c>
    </row>
    <row r="7724" spans="1:29" x14ac:dyDescent="0.3">
      <c r="A7724">
        <v>8755</v>
      </c>
      <c r="B7724">
        <v>923</v>
      </c>
      <c r="C7724">
        <f>+VLOOKUP(B7724,relacion,2,FALSE)</f>
        <v>2220</v>
      </c>
      <c r="D7724" t="str">
        <f>+VLOOKUP(B7724,relacion,3,FALSE)</f>
        <v>CPNP SAN ANTONIO</v>
      </c>
      <c r="E7724">
        <v>763</v>
      </c>
      <c r="F7724">
        <v>2</v>
      </c>
      <c r="G7724" t="s">
        <v>0</v>
      </c>
      <c r="H7724" s="1">
        <v>1</v>
      </c>
      <c r="I7724">
        <v>1</v>
      </c>
      <c r="J7724">
        <v>1</v>
      </c>
      <c r="K7724" t="s">
        <v>0</v>
      </c>
      <c r="L7724" t="s">
        <v>0</v>
      </c>
      <c r="M7724" t="s">
        <v>0</v>
      </c>
      <c r="N7724">
        <v>6</v>
      </c>
      <c r="O7724">
        <v>3</v>
      </c>
      <c r="P7724">
        <v>1</v>
      </c>
      <c r="Q7724">
        <v>2</v>
      </c>
      <c r="R7724">
        <v>1</v>
      </c>
      <c r="S7724">
        <v>1</v>
      </c>
      <c r="T7724">
        <v>3</v>
      </c>
      <c r="U7724">
        <v>2</v>
      </c>
      <c r="V7724">
        <v>2</v>
      </c>
      <c r="W7724">
        <v>2</v>
      </c>
      <c r="X7724" t="s">
        <v>0</v>
      </c>
      <c r="Y7724" t="s">
        <v>0</v>
      </c>
      <c r="Z7724" t="s">
        <v>0</v>
      </c>
      <c r="AA7724" t="s">
        <v>0</v>
      </c>
      <c r="AB7724" t="s">
        <v>0</v>
      </c>
      <c r="AC7724" t="s">
        <v>0</v>
      </c>
    </row>
    <row r="7725" spans="1:29" x14ac:dyDescent="0.3">
      <c r="A7725">
        <v>8756</v>
      </c>
      <c r="B7725">
        <v>43</v>
      </c>
      <c r="C7725">
        <f>+VLOOKUP(B7725,relacion,2,FALSE)</f>
        <v>1515</v>
      </c>
      <c r="D7725" t="str">
        <f>+VLOOKUP(B7725,relacion,3,FALSE)</f>
        <v>CPNP BAGUA</v>
      </c>
      <c r="E7725">
        <v>462</v>
      </c>
      <c r="F7725">
        <v>2</v>
      </c>
      <c r="G7725" t="s">
        <v>0</v>
      </c>
      <c r="H7725" s="1">
        <v>1</v>
      </c>
      <c r="I7725">
        <v>1</v>
      </c>
      <c r="J7725">
        <v>1</v>
      </c>
      <c r="K7725" t="s">
        <v>0</v>
      </c>
      <c r="L7725" t="s">
        <v>0</v>
      </c>
      <c r="M7725" t="s">
        <v>0</v>
      </c>
      <c r="N7725">
        <v>2</v>
      </c>
      <c r="O7725">
        <v>2</v>
      </c>
      <c r="P7725">
        <v>2</v>
      </c>
      <c r="Q7725">
        <v>1</v>
      </c>
      <c r="R7725">
        <v>1</v>
      </c>
      <c r="S7725">
        <v>1</v>
      </c>
      <c r="T7725">
        <v>2</v>
      </c>
      <c r="U7725">
        <v>2</v>
      </c>
      <c r="V7725">
        <v>1</v>
      </c>
      <c r="W7725">
        <v>1</v>
      </c>
      <c r="X7725">
        <v>6</v>
      </c>
      <c r="Y7725" t="s">
        <v>0</v>
      </c>
      <c r="Z7725">
        <v>1</v>
      </c>
      <c r="AA7725" t="s">
        <v>0</v>
      </c>
      <c r="AB7725" t="s">
        <v>0</v>
      </c>
      <c r="AC7725" t="s">
        <v>0</v>
      </c>
    </row>
    <row r="7726" spans="1:29" x14ac:dyDescent="0.3">
      <c r="A7726">
        <v>8758</v>
      </c>
      <c r="B7726">
        <v>924</v>
      </c>
      <c r="C7726">
        <f>+VLOOKUP(B7726,relacion,2,FALSE)</f>
        <v>2225</v>
      </c>
      <c r="D7726" t="str">
        <f>+VLOOKUP(B7726,relacion,3,FALSE)</f>
        <v>CPNP BARRANCO</v>
      </c>
      <c r="E7726">
        <v>190</v>
      </c>
      <c r="F7726">
        <v>2</v>
      </c>
      <c r="G7726" t="s">
        <v>0</v>
      </c>
      <c r="H7726" s="1">
        <v>1</v>
      </c>
      <c r="I7726">
        <v>1</v>
      </c>
      <c r="J7726">
        <v>1</v>
      </c>
      <c r="K7726" t="s">
        <v>0</v>
      </c>
      <c r="L7726" t="s">
        <v>0</v>
      </c>
      <c r="M7726" t="s">
        <v>0</v>
      </c>
      <c r="N7726">
        <v>5</v>
      </c>
      <c r="O7726">
        <v>2</v>
      </c>
      <c r="P7726">
        <v>2</v>
      </c>
      <c r="Q7726">
        <v>1</v>
      </c>
      <c r="R7726">
        <v>1</v>
      </c>
      <c r="S7726">
        <v>1</v>
      </c>
      <c r="T7726">
        <v>2</v>
      </c>
      <c r="U7726">
        <v>2</v>
      </c>
      <c r="V7726">
        <v>2</v>
      </c>
      <c r="W7726">
        <v>1</v>
      </c>
      <c r="X7726">
        <v>6</v>
      </c>
      <c r="Y7726" t="s">
        <v>0</v>
      </c>
      <c r="Z7726">
        <v>2</v>
      </c>
      <c r="AA7726" t="s">
        <v>0</v>
      </c>
      <c r="AB7726" t="s">
        <v>0</v>
      </c>
      <c r="AC7726" t="s">
        <v>0</v>
      </c>
    </row>
    <row r="7727" spans="1:29" x14ac:dyDescent="0.3">
      <c r="A7727">
        <v>8759</v>
      </c>
      <c r="B7727">
        <v>924</v>
      </c>
      <c r="C7727">
        <f>+VLOOKUP(B7727,relacion,2,FALSE)</f>
        <v>2225</v>
      </c>
      <c r="D7727" t="str">
        <f>+VLOOKUP(B7727,relacion,3,FALSE)</f>
        <v>CPNP BARRANCO</v>
      </c>
      <c r="E7727">
        <v>190</v>
      </c>
      <c r="F7727">
        <v>2</v>
      </c>
      <c r="G7727" t="s">
        <v>0</v>
      </c>
      <c r="H7727" s="1">
        <v>1</v>
      </c>
      <c r="I7727">
        <v>1</v>
      </c>
      <c r="J7727">
        <v>1</v>
      </c>
      <c r="K7727" t="s">
        <v>0</v>
      </c>
      <c r="L7727" t="s">
        <v>0</v>
      </c>
      <c r="M7727" t="s">
        <v>0</v>
      </c>
      <c r="N7727">
        <v>5</v>
      </c>
      <c r="O7727">
        <v>2</v>
      </c>
      <c r="P7727">
        <v>2</v>
      </c>
      <c r="Q7727">
        <v>1</v>
      </c>
      <c r="R7727">
        <v>1</v>
      </c>
      <c r="S7727">
        <v>3</v>
      </c>
      <c r="T7727">
        <v>2</v>
      </c>
      <c r="U7727">
        <v>2</v>
      </c>
      <c r="V7727">
        <v>2</v>
      </c>
      <c r="W7727">
        <v>2</v>
      </c>
      <c r="X7727" t="s">
        <v>0</v>
      </c>
      <c r="Y7727" t="s">
        <v>0</v>
      </c>
      <c r="Z7727" t="s">
        <v>0</v>
      </c>
      <c r="AA7727" t="s">
        <v>0</v>
      </c>
      <c r="AB7727" t="s">
        <v>0</v>
      </c>
      <c r="AC7727" t="s">
        <v>0</v>
      </c>
    </row>
    <row r="7728" spans="1:29" x14ac:dyDescent="0.3">
      <c r="A7728">
        <v>8760</v>
      </c>
      <c r="B7728">
        <v>916</v>
      </c>
      <c r="C7728">
        <f>+VLOOKUP(B7728,relacion,2,FALSE)</f>
        <v>2200</v>
      </c>
      <c r="D7728" t="str">
        <f>+VLOOKUP(B7728,relacion,3,FALSE)</f>
        <v>CPNP CHACARILLA</v>
      </c>
      <c r="E7728">
        <v>492</v>
      </c>
      <c r="F7728">
        <v>2</v>
      </c>
      <c r="G7728" t="s">
        <v>0</v>
      </c>
      <c r="H7728" s="1">
        <v>1</v>
      </c>
      <c r="I7728">
        <v>1</v>
      </c>
      <c r="J7728">
        <v>1</v>
      </c>
      <c r="K7728" t="s">
        <v>0</v>
      </c>
      <c r="L7728" t="s">
        <v>0</v>
      </c>
      <c r="M7728" t="s">
        <v>0</v>
      </c>
      <c r="N7728">
        <v>4</v>
      </c>
      <c r="O7728">
        <v>4</v>
      </c>
      <c r="P7728">
        <v>2</v>
      </c>
      <c r="Q7728">
        <v>2</v>
      </c>
      <c r="R7728">
        <v>1</v>
      </c>
      <c r="S7728">
        <v>3</v>
      </c>
      <c r="T7728">
        <v>2</v>
      </c>
      <c r="U7728">
        <v>1</v>
      </c>
      <c r="V7728">
        <v>2</v>
      </c>
      <c r="W7728">
        <v>1</v>
      </c>
      <c r="X7728">
        <v>5</v>
      </c>
      <c r="Y7728" t="s">
        <v>0</v>
      </c>
      <c r="Z7728">
        <v>1</v>
      </c>
      <c r="AA7728" t="s">
        <v>0</v>
      </c>
      <c r="AB7728" t="s">
        <v>0</v>
      </c>
      <c r="AC7728" t="s">
        <v>0</v>
      </c>
    </row>
    <row r="7729" spans="1:29" x14ac:dyDescent="0.3">
      <c r="A7729">
        <v>8761</v>
      </c>
      <c r="B7729">
        <v>924</v>
      </c>
      <c r="C7729">
        <f>+VLOOKUP(B7729,relacion,2,FALSE)</f>
        <v>2225</v>
      </c>
      <c r="D7729" t="str">
        <f>+VLOOKUP(B7729,relacion,3,FALSE)</f>
        <v>CPNP BARRANCO</v>
      </c>
      <c r="E7729">
        <v>190</v>
      </c>
      <c r="F7729">
        <v>2</v>
      </c>
      <c r="G7729" t="s">
        <v>0</v>
      </c>
      <c r="H7729" s="1">
        <v>1</v>
      </c>
      <c r="I7729">
        <v>1</v>
      </c>
      <c r="J7729">
        <v>1</v>
      </c>
      <c r="K7729" t="s">
        <v>0</v>
      </c>
      <c r="L7729" t="s">
        <v>0</v>
      </c>
      <c r="M7729" t="s">
        <v>0</v>
      </c>
      <c r="N7729">
        <v>2</v>
      </c>
      <c r="O7729">
        <v>2</v>
      </c>
      <c r="P7729">
        <v>2</v>
      </c>
      <c r="Q7729">
        <v>1</v>
      </c>
      <c r="R7729">
        <v>1</v>
      </c>
      <c r="S7729">
        <v>1</v>
      </c>
      <c r="T7729">
        <v>1</v>
      </c>
      <c r="U7729" t="s">
        <v>0</v>
      </c>
      <c r="V7729">
        <v>2</v>
      </c>
      <c r="W7729">
        <v>2</v>
      </c>
      <c r="X7729" t="s">
        <v>0</v>
      </c>
      <c r="Y7729" t="s">
        <v>0</v>
      </c>
      <c r="Z7729" t="s">
        <v>0</v>
      </c>
      <c r="AA7729" t="s">
        <v>0</v>
      </c>
      <c r="AB7729" t="s">
        <v>0</v>
      </c>
      <c r="AC7729" t="s">
        <v>0</v>
      </c>
    </row>
    <row r="7730" spans="1:29" x14ac:dyDescent="0.3">
      <c r="A7730">
        <v>8762</v>
      </c>
      <c r="B7730">
        <v>916</v>
      </c>
      <c r="C7730">
        <f>+VLOOKUP(B7730,relacion,2,FALSE)</f>
        <v>2200</v>
      </c>
      <c r="D7730" t="str">
        <f>+VLOOKUP(B7730,relacion,3,FALSE)</f>
        <v>CPNP CHACARILLA</v>
      </c>
      <c r="E7730">
        <v>492</v>
      </c>
      <c r="F7730">
        <v>2</v>
      </c>
      <c r="G7730" t="s">
        <v>0</v>
      </c>
      <c r="H7730" s="1">
        <v>2</v>
      </c>
      <c r="I7730">
        <v>1</v>
      </c>
      <c r="J7730">
        <v>2</v>
      </c>
      <c r="K7730">
        <v>1</v>
      </c>
      <c r="L7730">
        <v>0</v>
      </c>
      <c r="M7730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0</v>
      </c>
      <c r="Y7730" t="s">
        <v>0</v>
      </c>
      <c r="Z7730" t="s">
        <v>0</v>
      </c>
      <c r="AA7730" t="s">
        <v>0</v>
      </c>
      <c r="AB7730" t="s">
        <v>0</v>
      </c>
      <c r="AC7730" t="s">
        <v>0</v>
      </c>
    </row>
    <row r="7731" spans="1:29" x14ac:dyDescent="0.3">
      <c r="A7731">
        <v>8763</v>
      </c>
      <c r="B7731">
        <v>924</v>
      </c>
      <c r="C7731">
        <f>+VLOOKUP(B7731,relacion,2,FALSE)</f>
        <v>2225</v>
      </c>
      <c r="D7731" t="str">
        <f>+VLOOKUP(B7731,relacion,3,FALSE)</f>
        <v>CPNP BARRANCO</v>
      </c>
      <c r="E7731">
        <v>190</v>
      </c>
      <c r="F7731">
        <v>2</v>
      </c>
      <c r="G7731" t="s">
        <v>0</v>
      </c>
      <c r="H7731" s="1">
        <v>1</v>
      </c>
      <c r="I7731">
        <v>1</v>
      </c>
      <c r="J7731">
        <v>1</v>
      </c>
      <c r="K7731" t="s">
        <v>0</v>
      </c>
      <c r="L7731" t="s">
        <v>0</v>
      </c>
      <c r="M7731" t="s">
        <v>0</v>
      </c>
      <c r="N7731">
        <v>3</v>
      </c>
      <c r="O7731">
        <v>2</v>
      </c>
      <c r="P7731">
        <v>2</v>
      </c>
      <c r="Q7731">
        <v>1</v>
      </c>
      <c r="R7731">
        <v>1</v>
      </c>
      <c r="S7731">
        <v>2</v>
      </c>
      <c r="T7731">
        <v>2</v>
      </c>
      <c r="U7731">
        <v>4</v>
      </c>
      <c r="V7731">
        <v>2</v>
      </c>
      <c r="W7731">
        <v>1</v>
      </c>
      <c r="X7731">
        <v>6</v>
      </c>
      <c r="Y7731" t="s">
        <v>0</v>
      </c>
      <c r="Z7731">
        <v>2</v>
      </c>
      <c r="AA7731" t="s">
        <v>0</v>
      </c>
      <c r="AB7731" t="s">
        <v>0</v>
      </c>
      <c r="AC7731" t="s">
        <v>0</v>
      </c>
    </row>
    <row r="7732" spans="1:29" x14ac:dyDescent="0.3">
      <c r="A7732">
        <v>8764</v>
      </c>
      <c r="B7732">
        <v>916</v>
      </c>
      <c r="C7732">
        <f>+VLOOKUP(B7732,relacion,2,FALSE)</f>
        <v>2200</v>
      </c>
      <c r="D7732" t="str">
        <f>+VLOOKUP(B7732,relacion,3,FALSE)</f>
        <v>CPNP CHACARILLA</v>
      </c>
      <c r="E7732">
        <v>492</v>
      </c>
      <c r="F7732">
        <v>2</v>
      </c>
      <c r="G7732" t="s">
        <v>0</v>
      </c>
      <c r="H7732" s="1">
        <v>2</v>
      </c>
      <c r="I7732">
        <v>1</v>
      </c>
      <c r="J7732">
        <v>1</v>
      </c>
      <c r="K7732" t="s">
        <v>0</v>
      </c>
      <c r="L7732" t="s">
        <v>0</v>
      </c>
      <c r="M7732" t="s">
        <v>0</v>
      </c>
      <c r="N7732">
        <v>4</v>
      </c>
      <c r="O7732">
        <v>4</v>
      </c>
      <c r="P7732">
        <v>2</v>
      </c>
      <c r="Q7732">
        <v>2</v>
      </c>
      <c r="R7732">
        <v>1</v>
      </c>
      <c r="S7732">
        <v>3</v>
      </c>
      <c r="T7732">
        <v>2</v>
      </c>
      <c r="U7732">
        <v>1</v>
      </c>
      <c r="V7732">
        <v>2</v>
      </c>
      <c r="W7732">
        <v>1</v>
      </c>
      <c r="X7732">
        <v>5</v>
      </c>
      <c r="Y7732" t="s">
        <v>0</v>
      </c>
      <c r="Z7732">
        <v>1</v>
      </c>
      <c r="AA7732" t="s">
        <v>0</v>
      </c>
      <c r="AB7732" t="s">
        <v>0</v>
      </c>
      <c r="AC7732" t="s">
        <v>0</v>
      </c>
    </row>
    <row r="7733" spans="1:29" x14ac:dyDescent="0.3">
      <c r="A7733">
        <v>8765</v>
      </c>
      <c r="B7733">
        <v>916</v>
      </c>
      <c r="C7733">
        <f>+VLOOKUP(B7733,relacion,2,FALSE)</f>
        <v>2200</v>
      </c>
      <c r="D7733" t="str">
        <f>+VLOOKUP(B7733,relacion,3,FALSE)</f>
        <v>CPNP CHACARILLA</v>
      </c>
      <c r="E7733">
        <v>492</v>
      </c>
      <c r="F7733">
        <v>2</v>
      </c>
      <c r="G7733" t="s">
        <v>0</v>
      </c>
      <c r="H7733" s="1">
        <v>1</v>
      </c>
      <c r="I7733">
        <v>1</v>
      </c>
      <c r="J7733">
        <v>1</v>
      </c>
      <c r="K7733" t="s">
        <v>0</v>
      </c>
      <c r="L7733" t="s">
        <v>0</v>
      </c>
      <c r="M7733" t="s">
        <v>0</v>
      </c>
      <c r="N7733">
        <v>4</v>
      </c>
      <c r="O7733">
        <v>4</v>
      </c>
      <c r="P7733">
        <v>2</v>
      </c>
      <c r="Q7733">
        <v>2</v>
      </c>
      <c r="R7733">
        <v>1</v>
      </c>
      <c r="S7733">
        <v>3</v>
      </c>
      <c r="T7733">
        <v>2</v>
      </c>
      <c r="U7733">
        <v>1</v>
      </c>
      <c r="V7733">
        <v>2</v>
      </c>
      <c r="W7733">
        <v>1</v>
      </c>
      <c r="X7733">
        <v>5</v>
      </c>
      <c r="Y7733" t="s">
        <v>0</v>
      </c>
      <c r="Z7733">
        <v>1</v>
      </c>
      <c r="AA7733" t="s">
        <v>0</v>
      </c>
      <c r="AB7733" t="s">
        <v>0</v>
      </c>
      <c r="AC7733" t="s">
        <v>0</v>
      </c>
    </row>
    <row r="7734" spans="1:29" x14ac:dyDescent="0.3">
      <c r="A7734">
        <v>8766</v>
      </c>
      <c r="B7734">
        <v>916</v>
      </c>
      <c r="C7734">
        <f>+VLOOKUP(B7734,relacion,2,FALSE)</f>
        <v>2200</v>
      </c>
      <c r="D7734" t="str">
        <f>+VLOOKUP(B7734,relacion,3,FALSE)</f>
        <v>CPNP CHACARILLA</v>
      </c>
      <c r="E7734">
        <v>492</v>
      </c>
      <c r="F7734">
        <v>2</v>
      </c>
      <c r="G7734" t="s">
        <v>0</v>
      </c>
      <c r="H7734" s="1">
        <v>1</v>
      </c>
      <c r="I7734">
        <v>1</v>
      </c>
      <c r="J7734">
        <v>1</v>
      </c>
      <c r="K7734" t="s">
        <v>0</v>
      </c>
      <c r="L7734" t="s">
        <v>0</v>
      </c>
      <c r="M7734" t="s">
        <v>0</v>
      </c>
      <c r="N7734">
        <v>4</v>
      </c>
      <c r="O7734">
        <v>4</v>
      </c>
      <c r="P7734">
        <v>2</v>
      </c>
      <c r="Q7734">
        <v>2</v>
      </c>
      <c r="R7734">
        <v>1</v>
      </c>
      <c r="S7734">
        <v>3</v>
      </c>
      <c r="T7734">
        <v>2</v>
      </c>
      <c r="U7734">
        <v>1</v>
      </c>
      <c r="V7734">
        <v>2</v>
      </c>
      <c r="W7734">
        <v>1</v>
      </c>
      <c r="X7734">
        <v>5</v>
      </c>
      <c r="Y7734" t="s">
        <v>0</v>
      </c>
      <c r="Z7734">
        <v>1</v>
      </c>
      <c r="AA7734" t="s">
        <v>0</v>
      </c>
      <c r="AB7734" t="s">
        <v>0</v>
      </c>
      <c r="AC7734" t="s">
        <v>0</v>
      </c>
    </row>
    <row r="7735" spans="1:29" x14ac:dyDescent="0.3">
      <c r="A7735">
        <v>8767</v>
      </c>
      <c r="B7735">
        <v>916</v>
      </c>
      <c r="C7735">
        <f>+VLOOKUP(B7735,relacion,2,FALSE)</f>
        <v>2200</v>
      </c>
      <c r="D7735" t="str">
        <f>+VLOOKUP(B7735,relacion,3,FALSE)</f>
        <v>CPNP CHACARILLA</v>
      </c>
      <c r="E7735">
        <v>492</v>
      </c>
      <c r="F7735">
        <v>2</v>
      </c>
      <c r="G7735" t="s">
        <v>0</v>
      </c>
      <c r="H7735" s="1">
        <v>1</v>
      </c>
      <c r="I7735">
        <v>1</v>
      </c>
      <c r="J7735">
        <v>1</v>
      </c>
      <c r="K7735" t="s">
        <v>0</v>
      </c>
      <c r="L7735" t="s">
        <v>0</v>
      </c>
      <c r="M7735" t="s">
        <v>0</v>
      </c>
      <c r="N7735">
        <v>4</v>
      </c>
      <c r="O7735">
        <v>4</v>
      </c>
      <c r="P7735">
        <v>2</v>
      </c>
      <c r="Q7735">
        <v>2</v>
      </c>
      <c r="R7735">
        <v>1</v>
      </c>
      <c r="S7735">
        <v>3</v>
      </c>
      <c r="T7735">
        <v>2</v>
      </c>
      <c r="U7735">
        <v>1</v>
      </c>
      <c r="V7735">
        <v>2</v>
      </c>
      <c r="W7735">
        <v>1</v>
      </c>
      <c r="X7735">
        <v>5</v>
      </c>
      <c r="Y7735" t="s">
        <v>0</v>
      </c>
      <c r="Z7735">
        <v>1</v>
      </c>
      <c r="AA7735" t="s">
        <v>0</v>
      </c>
      <c r="AB7735" t="s">
        <v>0</v>
      </c>
      <c r="AC7735" t="s">
        <v>0</v>
      </c>
    </row>
    <row r="7736" spans="1:29" x14ac:dyDescent="0.3">
      <c r="A7736">
        <v>8768</v>
      </c>
      <c r="B7736">
        <v>916</v>
      </c>
      <c r="C7736">
        <f>+VLOOKUP(B7736,relacion,2,FALSE)</f>
        <v>2200</v>
      </c>
      <c r="D7736" t="str">
        <f>+VLOOKUP(B7736,relacion,3,FALSE)</f>
        <v>CPNP CHACARILLA</v>
      </c>
      <c r="E7736">
        <v>492</v>
      </c>
      <c r="F7736">
        <v>2</v>
      </c>
      <c r="G7736" t="s">
        <v>0</v>
      </c>
      <c r="H7736" s="1">
        <v>1</v>
      </c>
      <c r="I7736">
        <v>1</v>
      </c>
      <c r="J7736">
        <v>1</v>
      </c>
      <c r="K7736" t="s">
        <v>0</v>
      </c>
      <c r="L7736" t="s">
        <v>0</v>
      </c>
      <c r="M7736" t="s">
        <v>0</v>
      </c>
      <c r="N7736">
        <v>4</v>
      </c>
      <c r="O7736">
        <v>4</v>
      </c>
      <c r="P7736">
        <v>2</v>
      </c>
      <c r="Q7736">
        <v>2</v>
      </c>
      <c r="R7736">
        <v>1</v>
      </c>
      <c r="S7736">
        <v>3</v>
      </c>
      <c r="T7736">
        <v>2</v>
      </c>
      <c r="U7736">
        <v>1</v>
      </c>
      <c r="V7736">
        <v>2</v>
      </c>
      <c r="W7736">
        <v>1</v>
      </c>
      <c r="X7736">
        <v>5</v>
      </c>
      <c r="Y7736" t="s">
        <v>0</v>
      </c>
      <c r="Z7736">
        <v>1</v>
      </c>
      <c r="AA7736" t="s">
        <v>0</v>
      </c>
      <c r="AB7736" t="s">
        <v>0</v>
      </c>
      <c r="AC7736" t="s">
        <v>0</v>
      </c>
    </row>
    <row r="7737" spans="1:29" x14ac:dyDescent="0.3">
      <c r="A7737">
        <v>8769</v>
      </c>
      <c r="B7737">
        <v>916</v>
      </c>
      <c r="C7737">
        <f>+VLOOKUP(B7737,relacion,2,FALSE)</f>
        <v>2200</v>
      </c>
      <c r="D7737" t="str">
        <f>+VLOOKUP(B7737,relacion,3,FALSE)</f>
        <v>CPNP CHACARILLA</v>
      </c>
      <c r="E7737">
        <v>492</v>
      </c>
      <c r="F7737">
        <v>2</v>
      </c>
      <c r="G7737" t="s">
        <v>0</v>
      </c>
      <c r="H7737" s="1">
        <v>1</v>
      </c>
      <c r="I7737">
        <v>1</v>
      </c>
      <c r="J7737">
        <v>1</v>
      </c>
      <c r="K7737" t="s">
        <v>0</v>
      </c>
      <c r="L7737" t="s">
        <v>0</v>
      </c>
      <c r="M7737" t="s">
        <v>0</v>
      </c>
      <c r="N7737">
        <v>4</v>
      </c>
      <c r="O7737">
        <v>4</v>
      </c>
      <c r="P7737">
        <v>2</v>
      </c>
      <c r="Q7737">
        <v>2</v>
      </c>
      <c r="R7737">
        <v>1</v>
      </c>
      <c r="S7737">
        <v>3</v>
      </c>
      <c r="T7737">
        <v>2</v>
      </c>
      <c r="U7737">
        <v>1</v>
      </c>
      <c r="V7737">
        <v>2</v>
      </c>
      <c r="W7737">
        <v>1</v>
      </c>
      <c r="X7737">
        <v>5</v>
      </c>
      <c r="Y7737" t="s">
        <v>0</v>
      </c>
      <c r="Z7737">
        <v>1</v>
      </c>
      <c r="AA7737" t="s">
        <v>0</v>
      </c>
      <c r="AB7737" t="s">
        <v>0</v>
      </c>
      <c r="AC7737" t="s">
        <v>0</v>
      </c>
    </row>
    <row r="7738" spans="1:29" x14ac:dyDescent="0.3">
      <c r="A7738">
        <v>8770</v>
      </c>
      <c r="B7738">
        <v>916</v>
      </c>
      <c r="C7738">
        <f>+VLOOKUP(B7738,relacion,2,FALSE)</f>
        <v>2200</v>
      </c>
      <c r="D7738" t="str">
        <f>+VLOOKUP(B7738,relacion,3,FALSE)</f>
        <v>CPNP CHACARILLA</v>
      </c>
      <c r="E7738">
        <v>492</v>
      </c>
      <c r="F7738">
        <v>2</v>
      </c>
      <c r="G7738" t="s">
        <v>0</v>
      </c>
      <c r="H7738" s="1">
        <v>1</v>
      </c>
      <c r="I7738">
        <v>1</v>
      </c>
      <c r="J7738">
        <v>1</v>
      </c>
      <c r="K7738" t="s">
        <v>0</v>
      </c>
      <c r="L7738" t="s">
        <v>0</v>
      </c>
      <c r="M7738" t="s">
        <v>0</v>
      </c>
      <c r="N7738">
        <v>4</v>
      </c>
      <c r="O7738">
        <v>4</v>
      </c>
      <c r="P7738">
        <v>2</v>
      </c>
      <c r="Q7738">
        <v>2</v>
      </c>
      <c r="R7738">
        <v>1</v>
      </c>
      <c r="S7738">
        <v>3</v>
      </c>
      <c r="T7738">
        <v>2</v>
      </c>
      <c r="U7738">
        <v>1</v>
      </c>
      <c r="V7738">
        <v>2</v>
      </c>
      <c r="W7738">
        <v>1</v>
      </c>
      <c r="X7738">
        <v>5</v>
      </c>
      <c r="Y7738" t="s">
        <v>0</v>
      </c>
      <c r="Z7738">
        <v>1</v>
      </c>
      <c r="AA7738" t="s">
        <v>0</v>
      </c>
      <c r="AB7738" t="s">
        <v>0</v>
      </c>
      <c r="AC7738" t="s">
        <v>0</v>
      </c>
    </row>
    <row r="7739" spans="1:29" x14ac:dyDescent="0.3">
      <c r="A7739">
        <v>8771</v>
      </c>
      <c r="B7739">
        <v>916</v>
      </c>
      <c r="C7739">
        <f>+VLOOKUP(B7739,relacion,2,FALSE)</f>
        <v>2200</v>
      </c>
      <c r="D7739" t="str">
        <f>+VLOOKUP(B7739,relacion,3,FALSE)</f>
        <v>CPNP CHACARILLA</v>
      </c>
      <c r="E7739">
        <v>492</v>
      </c>
      <c r="F7739">
        <v>2</v>
      </c>
      <c r="G7739" t="s">
        <v>0</v>
      </c>
      <c r="H7739" s="1">
        <v>1</v>
      </c>
      <c r="I7739">
        <v>1</v>
      </c>
      <c r="J7739">
        <v>1</v>
      </c>
      <c r="K7739" t="s">
        <v>0</v>
      </c>
      <c r="L7739" t="s">
        <v>0</v>
      </c>
      <c r="M7739" t="s">
        <v>0</v>
      </c>
      <c r="N7739">
        <v>4</v>
      </c>
      <c r="O7739">
        <v>4</v>
      </c>
      <c r="P7739">
        <v>2</v>
      </c>
      <c r="Q7739">
        <v>2</v>
      </c>
      <c r="R7739">
        <v>1</v>
      </c>
      <c r="S7739">
        <v>3</v>
      </c>
      <c r="T7739">
        <v>2</v>
      </c>
      <c r="U7739">
        <v>1</v>
      </c>
      <c r="V7739">
        <v>2</v>
      </c>
      <c r="W7739">
        <v>1</v>
      </c>
      <c r="X7739">
        <v>5</v>
      </c>
      <c r="Y7739" t="s">
        <v>0</v>
      </c>
      <c r="Z7739">
        <v>1</v>
      </c>
      <c r="AA7739" t="s">
        <v>0</v>
      </c>
      <c r="AB7739" t="s">
        <v>0</v>
      </c>
      <c r="AC7739" t="s">
        <v>0</v>
      </c>
    </row>
    <row r="7740" spans="1:29" x14ac:dyDescent="0.3">
      <c r="A7740">
        <v>8772</v>
      </c>
      <c r="B7740">
        <v>916</v>
      </c>
      <c r="C7740">
        <f>+VLOOKUP(B7740,relacion,2,FALSE)</f>
        <v>2200</v>
      </c>
      <c r="D7740" t="str">
        <f>+VLOOKUP(B7740,relacion,3,FALSE)</f>
        <v>CPNP CHACARILLA</v>
      </c>
      <c r="E7740">
        <v>492</v>
      </c>
      <c r="F7740">
        <v>2</v>
      </c>
      <c r="G7740" t="s">
        <v>0</v>
      </c>
      <c r="H7740" s="1">
        <v>1</v>
      </c>
      <c r="I7740">
        <v>1</v>
      </c>
      <c r="J7740">
        <v>1</v>
      </c>
      <c r="K7740" t="s">
        <v>0</v>
      </c>
      <c r="L7740" t="s">
        <v>0</v>
      </c>
      <c r="M7740" t="s">
        <v>0</v>
      </c>
      <c r="N7740">
        <v>4</v>
      </c>
      <c r="O7740">
        <v>4</v>
      </c>
      <c r="P7740">
        <v>2</v>
      </c>
      <c r="Q7740">
        <v>2</v>
      </c>
      <c r="R7740">
        <v>1</v>
      </c>
      <c r="S7740">
        <v>3</v>
      </c>
      <c r="T7740">
        <v>2</v>
      </c>
      <c r="U7740">
        <v>1</v>
      </c>
      <c r="V7740">
        <v>2</v>
      </c>
      <c r="W7740">
        <v>1</v>
      </c>
      <c r="X7740">
        <v>5</v>
      </c>
      <c r="Y7740" t="s">
        <v>0</v>
      </c>
      <c r="Z7740">
        <v>1</v>
      </c>
      <c r="AA7740" t="s">
        <v>0</v>
      </c>
      <c r="AB7740" t="s">
        <v>0</v>
      </c>
      <c r="AC7740" t="s">
        <v>0</v>
      </c>
    </row>
    <row r="7741" spans="1:29" x14ac:dyDescent="0.3">
      <c r="A7741">
        <v>8773</v>
      </c>
      <c r="B7741">
        <v>916</v>
      </c>
      <c r="C7741">
        <f>+VLOOKUP(B7741,relacion,2,FALSE)</f>
        <v>2200</v>
      </c>
      <c r="D7741" t="str">
        <f>+VLOOKUP(B7741,relacion,3,FALSE)</f>
        <v>CPNP CHACARILLA</v>
      </c>
      <c r="E7741">
        <v>492</v>
      </c>
      <c r="F7741">
        <v>2</v>
      </c>
      <c r="G7741" t="s">
        <v>0</v>
      </c>
      <c r="H7741" s="1">
        <v>1</v>
      </c>
      <c r="I7741">
        <v>1</v>
      </c>
      <c r="J7741">
        <v>1</v>
      </c>
      <c r="K7741" t="s">
        <v>0</v>
      </c>
      <c r="L7741" t="s">
        <v>0</v>
      </c>
      <c r="M7741" t="s">
        <v>0</v>
      </c>
      <c r="N7741">
        <v>4</v>
      </c>
      <c r="O7741">
        <v>4</v>
      </c>
      <c r="P7741">
        <v>2</v>
      </c>
      <c r="Q7741">
        <v>2</v>
      </c>
      <c r="R7741">
        <v>1</v>
      </c>
      <c r="S7741">
        <v>3</v>
      </c>
      <c r="T7741">
        <v>2</v>
      </c>
      <c r="U7741">
        <v>1</v>
      </c>
      <c r="V7741">
        <v>2</v>
      </c>
      <c r="W7741">
        <v>1</v>
      </c>
      <c r="X7741">
        <v>5</v>
      </c>
      <c r="Y7741" t="s">
        <v>0</v>
      </c>
      <c r="Z7741">
        <v>1</v>
      </c>
      <c r="AA7741" t="s">
        <v>0</v>
      </c>
      <c r="AB7741" t="s">
        <v>0</v>
      </c>
      <c r="AC7741" t="s">
        <v>0</v>
      </c>
    </row>
    <row r="7742" spans="1:29" x14ac:dyDescent="0.3">
      <c r="A7742">
        <v>8774</v>
      </c>
      <c r="B7742">
        <v>916</v>
      </c>
      <c r="C7742">
        <f>+VLOOKUP(B7742,relacion,2,FALSE)</f>
        <v>2200</v>
      </c>
      <c r="D7742" t="str">
        <f>+VLOOKUP(B7742,relacion,3,FALSE)</f>
        <v>CPNP CHACARILLA</v>
      </c>
      <c r="E7742">
        <v>492</v>
      </c>
      <c r="F7742">
        <v>2</v>
      </c>
      <c r="G7742" t="s">
        <v>0</v>
      </c>
      <c r="H7742" s="1">
        <v>1</v>
      </c>
      <c r="I7742">
        <v>1</v>
      </c>
      <c r="J7742">
        <v>1</v>
      </c>
      <c r="K7742" t="s">
        <v>0</v>
      </c>
      <c r="L7742" t="s">
        <v>0</v>
      </c>
      <c r="M7742" t="s">
        <v>0</v>
      </c>
      <c r="N7742">
        <v>4</v>
      </c>
      <c r="O7742">
        <v>4</v>
      </c>
      <c r="P7742">
        <v>2</v>
      </c>
      <c r="Q7742">
        <v>2</v>
      </c>
      <c r="R7742">
        <v>1</v>
      </c>
      <c r="S7742">
        <v>3</v>
      </c>
      <c r="T7742">
        <v>2</v>
      </c>
      <c r="U7742">
        <v>1</v>
      </c>
      <c r="V7742">
        <v>2</v>
      </c>
      <c r="W7742">
        <v>1</v>
      </c>
      <c r="X7742">
        <v>5</v>
      </c>
      <c r="Y7742" t="s">
        <v>0</v>
      </c>
      <c r="Z7742">
        <v>1</v>
      </c>
      <c r="AA7742" t="s">
        <v>0</v>
      </c>
      <c r="AB7742" t="s">
        <v>0</v>
      </c>
      <c r="AC7742" t="s">
        <v>0</v>
      </c>
    </row>
    <row r="7743" spans="1:29" x14ac:dyDescent="0.3">
      <c r="A7743">
        <v>8775</v>
      </c>
      <c r="B7743">
        <v>916</v>
      </c>
      <c r="C7743">
        <f>+VLOOKUP(B7743,relacion,2,FALSE)</f>
        <v>2200</v>
      </c>
      <c r="D7743" t="str">
        <f>+VLOOKUP(B7743,relacion,3,FALSE)</f>
        <v>CPNP CHACARILLA</v>
      </c>
      <c r="E7743">
        <v>492</v>
      </c>
      <c r="F7743">
        <v>2</v>
      </c>
      <c r="G7743" t="s">
        <v>0</v>
      </c>
      <c r="H7743" s="1">
        <v>1</v>
      </c>
      <c r="I7743">
        <v>1</v>
      </c>
      <c r="J7743">
        <v>1</v>
      </c>
      <c r="K7743" t="s">
        <v>0</v>
      </c>
      <c r="L7743" t="s">
        <v>0</v>
      </c>
      <c r="M7743" t="s">
        <v>0</v>
      </c>
      <c r="N7743">
        <v>4</v>
      </c>
      <c r="O7743">
        <v>4</v>
      </c>
      <c r="P7743">
        <v>2</v>
      </c>
      <c r="Q7743">
        <v>2</v>
      </c>
      <c r="R7743">
        <v>1</v>
      </c>
      <c r="S7743">
        <v>3</v>
      </c>
      <c r="T7743">
        <v>2</v>
      </c>
      <c r="U7743">
        <v>1</v>
      </c>
      <c r="V7743">
        <v>2</v>
      </c>
      <c r="W7743">
        <v>1</v>
      </c>
      <c r="X7743">
        <v>5</v>
      </c>
      <c r="Y7743" t="s">
        <v>0</v>
      </c>
      <c r="Z7743">
        <v>1</v>
      </c>
      <c r="AA7743" t="s">
        <v>0</v>
      </c>
      <c r="AB7743" t="s">
        <v>0</v>
      </c>
      <c r="AC7743" t="s">
        <v>0</v>
      </c>
    </row>
    <row r="7744" spans="1:29" x14ac:dyDescent="0.3">
      <c r="A7744">
        <v>8776</v>
      </c>
      <c r="B7744">
        <v>916</v>
      </c>
      <c r="C7744">
        <f>+VLOOKUP(B7744,relacion,2,FALSE)</f>
        <v>2200</v>
      </c>
      <c r="D7744" t="str">
        <f>+VLOOKUP(B7744,relacion,3,FALSE)</f>
        <v>CPNP CHACARILLA</v>
      </c>
      <c r="E7744">
        <v>492</v>
      </c>
      <c r="F7744">
        <v>2</v>
      </c>
      <c r="G7744" t="s">
        <v>0</v>
      </c>
      <c r="H7744" s="1">
        <v>1</v>
      </c>
      <c r="I7744">
        <v>1</v>
      </c>
      <c r="J7744">
        <v>1</v>
      </c>
      <c r="K7744" t="s">
        <v>0</v>
      </c>
      <c r="L7744" t="s">
        <v>0</v>
      </c>
      <c r="M7744" t="s">
        <v>0</v>
      </c>
      <c r="N7744">
        <v>4</v>
      </c>
      <c r="O7744">
        <v>4</v>
      </c>
      <c r="P7744">
        <v>2</v>
      </c>
      <c r="Q7744">
        <v>2</v>
      </c>
      <c r="R7744">
        <v>1</v>
      </c>
      <c r="S7744">
        <v>3</v>
      </c>
      <c r="T7744">
        <v>2</v>
      </c>
      <c r="U7744">
        <v>1</v>
      </c>
      <c r="V7744">
        <v>2</v>
      </c>
      <c r="W7744">
        <v>1</v>
      </c>
      <c r="X7744">
        <v>5</v>
      </c>
      <c r="Y7744" t="s">
        <v>0</v>
      </c>
      <c r="Z7744">
        <v>1</v>
      </c>
      <c r="AA7744" t="s">
        <v>0</v>
      </c>
      <c r="AB7744" t="s">
        <v>0</v>
      </c>
      <c r="AC7744" t="s">
        <v>0</v>
      </c>
    </row>
    <row r="7745" spans="1:29" x14ac:dyDescent="0.3">
      <c r="A7745">
        <v>8777</v>
      </c>
      <c r="B7745">
        <v>916</v>
      </c>
      <c r="C7745">
        <f>+VLOOKUP(B7745,relacion,2,FALSE)</f>
        <v>2200</v>
      </c>
      <c r="D7745" t="str">
        <f>+VLOOKUP(B7745,relacion,3,FALSE)</f>
        <v>CPNP CHACARILLA</v>
      </c>
      <c r="E7745">
        <v>492</v>
      </c>
      <c r="F7745">
        <v>2</v>
      </c>
      <c r="G7745" t="s">
        <v>0</v>
      </c>
      <c r="H7745" s="1">
        <v>1</v>
      </c>
      <c r="I7745">
        <v>1</v>
      </c>
      <c r="J7745">
        <v>1</v>
      </c>
      <c r="K7745" t="s">
        <v>0</v>
      </c>
      <c r="L7745" t="s">
        <v>0</v>
      </c>
      <c r="M7745" t="s">
        <v>0</v>
      </c>
      <c r="N7745">
        <v>4</v>
      </c>
      <c r="O7745">
        <v>4</v>
      </c>
      <c r="P7745">
        <v>2</v>
      </c>
      <c r="Q7745">
        <v>2</v>
      </c>
      <c r="R7745">
        <v>1</v>
      </c>
      <c r="S7745">
        <v>3</v>
      </c>
      <c r="T7745">
        <v>2</v>
      </c>
      <c r="U7745">
        <v>1</v>
      </c>
      <c r="V7745">
        <v>2</v>
      </c>
      <c r="W7745">
        <v>1</v>
      </c>
      <c r="X7745">
        <v>5</v>
      </c>
      <c r="Y7745" t="s">
        <v>0</v>
      </c>
      <c r="Z7745">
        <v>1</v>
      </c>
      <c r="AA7745" t="s">
        <v>0</v>
      </c>
      <c r="AB7745" t="s">
        <v>0</v>
      </c>
      <c r="AC7745" t="s">
        <v>0</v>
      </c>
    </row>
    <row r="7746" spans="1:29" x14ac:dyDescent="0.3">
      <c r="A7746">
        <v>8778</v>
      </c>
      <c r="B7746">
        <v>674</v>
      </c>
      <c r="C7746">
        <f>+VLOOKUP(B7746,relacion,2,FALSE)</f>
        <v>1251</v>
      </c>
      <c r="D7746" t="str">
        <f>+VLOOKUP(B7746,relacion,3,FALSE)</f>
        <v>CPNP CASCAS-GRAN CHIMU</v>
      </c>
      <c r="E7746">
        <v>449</v>
      </c>
      <c r="F7746">
        <v>2</v>
      </c>
      <c r="G7746" t="s">
        <v>0</v>
      </c>
      <c r="H7746" s="1">
        <v>1</v>
      </c>
      <c r="I7746">
        <v>1</v>
      </c>
      <c r="J7746">
        <v>1</v>
      </c>
      <c r="K7746" t="s">
        <v>0</v>
      </c>
      <c r="L7746" t="s">
        <v>0</v>
      </c>
      <c r="M7746" t="s">
        <v>0</v>
      </c>
      <c r="N7746">
        <v>4</v>
      </c>
      <c r="O7746">
        <v>2</v>
      </c>
      <c r="P7746">
        <v>2</v>
      </c>
      <c r="Q7746">
        <v>2</v>
      </c>
      <c r="R7746">
        <v>1</v>
      </c>
      <c r="S7746">
        <v>1</v>
      </c>
      <c r="T7746">
        <v>2</v>
      </c>
      <c r="U7746">
        <v>3</v>
      </c>
      <c r="V7746">
        <v>2</v>
      </c>
      <c r="W7746">
        <v>1</v>
      </c>
      <c r="X7746">
        <v>5</v>
      </c>
      <c r="Y7746" t="s">
        <v>0</v>
      </c>
      <c r="Z7746">
        <v>1</v>
      </c>
      <c r="AA7746" t="s">
        <v>0</v>
      </c>
      <c r="AB7746" t="s">
        <v>0</v>
      </c>
      <c r="AC7746" t="s">
        <v>0</v>
      </c>
    </row>
    <row r="7747" spans="1:29" x14ac:dyDescent="0.3">
      <c r="A7747">
        <v>8779</v>
      </c>
      <c r="B7747">
        <v>674</v>
      </c>
      <c r="C7747">
        <f>+VLOOKUP(B7747,relacion,2,FALSE)</f>
        <v>1251</v>
      </c>
      <c r="D7747" t="str">
        <f>+VLOOKUP(B7747,relacion,3,FALSE)</f>
        <v>CPNP CASCAS-GRAN CHIMU</v>
      </c>
      <c r="E7747">
        <v>449</v>
      </c>
      <c r="F7747">
        <v>2</v>
      </c>
      <c r="G7747" t="s">
        <v>0</v>
      </c>
      <c r="H7747" s="1">
        <v>1</v>
      </c>
      <c r="I7747">
        <v>1</v>
      </c>
      <c r="J7747">
        <v>1</v>
      </c>
      <c r="K7747" t="s">
        <v>0</v>
      </c>
      <c r="L7747" t="s">
        <v>0</v>
      </c>
      <c r="M7747" t="s">
        <v>0</v>
      </c>
      <c r="N7747">
        <v>2</v>
      </c>
      <c r="O7747">
        <v>2</v>
      </c>
      <c r="P7747">
        <v>2</v>
      </c>
      <c r="Q7747">
        <v>1</v>
      </c>
      <c r="R7747">
        <v>1</v>
      </c>
      <c r="S7747">
        <v>1</v>
      </c>
      <c r="T7747">
        <v>2</v>
      </c>
      <c r="U7747">
        <v>2</v>
      </c>
      <c r="V7747">
        <v>2</v>
      </c>
      <c r="W7747">
        <v>1</v>
      </c>
      <c r="X7747">
        <v>5</v>
      </c>
      <c r="Y7747" t="s">
        <v>0</v>
      </c>
      <c r="Z7747">
        <v>1</v>
      </c>
      <c r="AA7747" t="s">
        <v>0</v>
      </c>
      <c r="AB7747" t="s">
        <v>0</v>
      </c>
      <c r="AC7747" t="s">
        <v>0</v>
      </c>
    </row>
    <row r="7748" spans="1:29" x14ac:dyDescent="0.3">
      <c r="A7748">
        <v>8780</v>
      </c>
      <c r="B7748">
        <v>931</v>
      </c>
      <c r="C7748">
        <f>+VLOOKUP(B7748,relacion,2,FALSE)</f>
        <v>2260</v>
      </c>
      <c r="D7748" t="str">
        <f>+VLOOKUP(B7748,relacion,3,FALSE)</f>
        <v>CPNP PAMPLONA II</v>
      </c>
      <c r="E7748">
        <v>364</v>
      </c>
      <c r="F7748">
        <v>2</v>
      </c>
      <c r="G7748" t="s">
        <v>0</v>
      </c>
      <c r="H7748" s="1">
        <v>1</v>
      </c>
      <c r="I7748">
        <v>1</v>
      </c>
      <c r="J7748">
        <v>1</v>
      </c>
      <c r="K7748" t="s">
        <v>0</v>
      </c>
      <c r="L7748" t="s">
        <v>0</v>
      </c>
      <c r="M7748" t="s">
        <v>0</v>
      </c>
      <c r="N7748">
        <v>3</v>
      </c>
      <c r="O7748">
        <v>1</v>
      </c>
      <c r="P7748" t="s">
        <v>0</v>
      </c>
      <c r="Q7748">
        <v>1</v>
      </c>
      <c r="R7748">
        <v>1</v>
      </c>
      <c r="S7748">
        <v>1</v>
      </c>
      <c r="T7748">
        <v>3</v>
      </c>
      <c r="U7748">
        <v>6</v>
      </c>
      <c r="V7748">
        <v>2</v>
      </c>
      <c r="W7748">
        <v>2</v>
      </c>
      <c r="X7748" t="s">
        <v>0</v>
      </c>
      <c r="Y7748" t="s">
        <v>0</v>
      </c>
      <c r="Z7748" t="s">
        <v>0</v>
      </c>
      <c r="AA7748" t="s">
        <v>0</v>
      </c>
      <c r="AB7748" t="s">
        <v>0</v>
      </c>
      <c r="AC7748" t="s">
        <v>0</v>
      </c>
    </row>
    <row r="7749" spans="1:29" x14ac:dyDescent="0.3">
      <c r="A7749">
        <v>8781</v>
      </c>
      <c r="B7749">
        <v>674</v>
      </c>
      <c r="C7749">
        <f>+VLOOKUP(B7749,relacion,2,FALSE)</f>
        <v>1251</v>
      </c>
      <c r="D7749" t="str">
        <f>+VLOOKUP(B7749,relacion,3,FALSE)</f>
        <v>CPNP CASCAS-GRAN CHIMU</v>
      </c>
      <c r="E7749">
        <v>449</v>
      </c>
      <c r="F7749">
        <v>2</v>
      </c>
      <c r="G7749" t="s">
        <v>0</v>
      </c>
      <c r="H7749" s="1">
        <v>1</v>
      </c>
      <c r="I7749">
        <v>1</v>
      </c>
      <c r="J7749">
        <v>1</v>
      </c>
      <c r="K7749" t="s">
        <v>0</v>
      </c>
      <c r="L7749" t="s">
        <v>0</v>
      </c>
      <c r="M7749" t="s">
        <v>0</v>
      </c>
      <c r="N7749">
        <v>2</v>
      </c>
      <c r="O7749">
        <v>2</v>
      </c>
      <c r="P7749">
        <v>2</v>
      </c>
      <c r="Q7749">
        <v>1</v>
      </c>
      <c r="R7749">
        <v>1</v>
      </c>
      <c r="S7749">
        <v>1</v>
      </c>
      <c r="T7749">
        <v>2</v>
      </c>
      <c r="U7749">
        <v>2</v>
      </c>
      <c r="V7749">
        <v>2</v>
      </c>
      <c r="W7749">
        <v>1</v>
      </c>
      <c r="X7749">
        <v>5</v>
      </c>
      <c r="Y7749" t="s">
        <v>0</v>
      </c>
      <c r="Z7749">
        <v>1</v>
      </c>
      <c r="AA7749" t="s">
        <v>0</v>
      </c>
      <c r="AB7749" t="s">
        <v>0</v>
      </c>
      <c r="AC7749" t="s">
        <v>0</v>
      </c>
    </row>
    <row r="7750" spans="1:29" x14ac:dyDescent="0.3">
      <c r="A7750">
        <v>8782</v>
      </c>
      <c r="B7750">
        <v>674</v>
      </c>
      <c r="C7750">
        <f>+VLOOKUP(B7750,relacion,2,FALSE)</f>
        <v>1251</v>
      </c>
      <c r="D7750" t="str">
        <f>+VLOOKUP(B7750,relacion,3,FALSE)</f>
        <v>CPNP CASCAS-GRAN CHIMU</v>
      </c>
      <c r="E7750">
        <v>449</v>
      </c>
      <c r="F7750">
        <v>2</v>
      </c>
      <c r="G7750" t="s">
        <v>0</v>
      </c>
      <c r="H7750" s="1">
        <v>1</v>
      </c>
      <c r="I7750">
        <v>1</v>
      </c>
      <c r="J7750">
        <v>1</v>
      </c>
      <c r="K7750" t="s">
        <v>0</v>
      </c>
      <c r="L7750" t="s">
        <v>0</v>
      </c>
      <c r="M7750" t="s">
        <v>0</v>
      </c>
      <c r="N7750">
        <v>2</v>
      </c>
      <c r="O7750">
        <v>2</v>
      </c>
      <c r="P7750">
        <v>2</v>
      </c>
      <c r="Q7750">
        <v>1</v>
      </c>
      <c r="R7750">
        <v>1</v>
      </c>
      <c r="S7750">
        <v>1</v>
      </c>
      <c r="T7750">
        <v>1</v>
      </c>
      <c r="U7750" t="s">
        <v>0</v>
      </c>
      <c r="V7750">
        <v>2</v>
      </c>
      <c r="W7750">
        <v>1</v>
      </c>
      <c r="X7750">
        <v>5</v>
      </c>
      <c r="Y7750" t="s">
        <v>0</v>
      </c>
      <c r="Z7750">
        <v>1</v>
      </c>
      <c r="AA7750" t="s">
        <v>0</v>
      </c>
      <c r="AB7750" t="s">
        <v>0</v>
      </c>
      <c r="AC7750" t="s">
        <v>0</v>
      </c>
    </row>
    <row r="7751" spans="1:29" x14ac:dyDescent="0.3">
      <c r="A7751">
        <v>8783</v>
      </c>
      <c r="B7751">
        <v>674</v>
      </c>
      <c r="C7751">
        <f>+VLOOKUP(B7751,relacion,2,FALSE)</f>
        <v>1251</v>
      </c>
      <c r="D7751" t="str">
        <f>+VLOOKUP(B7751,relacion,3,FALSE)</f>
        <v>CPNP CASCAS-GRAN CHIMU</v>
      </c>
      <c r="E7751">
        <v>449</v>
      </c>
      <c r="F7751">
        <v>2</v>
      </c>
      <c r="G7751" t="s">
        <v>0</v>
      </c>
      <c r="H7751" s="1">
        <v>1</v>
      </c>
      <c r="I7751">
        <v>1</v>
      </c>
      <c r="J7751">
        <v>1</v>
      </c>
      <c r="K7751" t="s">
        <v>0</v>
      </c>
      <c r="L7751" t="s">
        <v>0</v>
      </c>
      <c r="M7751" t="s">
        <v>0</v>
      </c>
      <c r="N7751">
        <v>3</v>
      </c>
      <c r="O7751">
        <v>2</v>
      </c>
      <c r="P7751">
        <v>2</v>
      </c>
      <c r="Q7751">
        <v>1</v>
      </c>
      <c r="R7751">
        <v>1</v>
      </c>
      <c r="S7751">
        <v>1</v>
      </c>
      <c r="T7751">
        <v>1</v>
      </c>
      <c r="U7751" t="s">
        <v>0</v>
      </c>
      <c r="V7751">
        <v>2</v>
      </c>
      <c r="W7751">
        <v>1</v>
      </c>
      <c r="X7751">
        <v>5</v>
      </c>
      <c r="Y7751" t="s">
        <v>0</v>
      </c>
      <c r="Z7751">
        <v>1</v>
      </c>
      <c r="AA7751" t="s">
        <v>0</v>
      </c>
      <c r="AB7751" t="s">
        <v>0</v>
      </c>
      <c r="AC7751" t="s">
        <v>0</v>
      </c>
    </row>
    <row r="7752" spans="1:29" x14ac:dyDescent="0.3">
      <c r="A7752">
        <v>8784</v>
      </c>
      <c r="B7752">
        <v>674</v>
      </c>
      <c r="C7752">
        <f>+VLOOKUP(B7752,relacion,2,FALSE)</f>
        <v>1251</v>
      </c>
      <c r="D7752" t="str">
        <f>+VLOOKUP(B7752,relacion,3,FALSE)</f>
        <v>CPNP CASCAS-GRAN CHIMU</v>
      </c>
      <c r="E7752">
        <v>449</v>
      </c>
      <c r="F7752">
        <v>2</v>
      </c>
      <c r="G7752" t="s">
        <v>0</v>
      </c>
      <c r="H7752" s="1">
        <v>1</v>
      </c>
      <c r="I7752">
        <v>1</v>
      </c>
      <c r="J7752">
        <v>1</v>
      </c>
      <c r="K7752" t="s">
        <v>0</v>
      </c>
      <c r="L7752" t="s">
        <v>0</v>
      </c>
      <c r="M7752" t="s">
        <v>0</v>
      </c>
      <c r="N7752">
        <v>4</v>
      </c>
      <c r="O7752">
        <v>2</v>
      </c>
      <c r="P7752">
        <v>2</v>
      </c>
      <c r="Q7752">
        <v>2</v>
      </c>
      <c r="R7752">
        <v>1</v>
      </c>
      <c r="S7752">
        <v>1</v>
      </c>
      <c r="T7752">
        <v>2</v>
      </c>
      <c r="U7752">
        <v>3</v>
      </c>
      <c r="V7752">
        <v>2</v>
      </c>
      <c r="W7752">
        <v>1</v>
      </c>
      <c r="X7752">
        <v>5</v>
      </c>
      <c r="Y7752" t="s">
        <v>0</v>
      </c>
      <c r="Z7752">
        <v>1</v>
      </c>
      <c r="AA7752" t="s">
        <v>0</v>
      </c>
      <c r="AB7752" t="s">
        <v>0</v>
      </c>
      <c r="AC7752" t="s">
        <v>0</v>
      </c>
    </row>
    <row r="7753" spans="1:29" x14ac:dyDescent="0.3">
      <c r="A7753">
        <v>8785</v>
      </c>
      <c r="B7753">
        <v>674</v>
      </c>
      <c r="C7753">
        <f>+VLOOKUP(B7753,relacion,2,FALSE)</f>
        <v>1251</v>
      </c>
      <c r="D7753" t="str">
        <f>+VLOOKUP(B7753,relacion,3,FALSE)</f>
        <v>CPNP CASCAS-GRAN CHIMU</v>
      </c>
      <c r="E7753">
        <v>449</v>
      </c>
      <c r="F7753">
        <v>2</v>
      </c>
      <c r="G7753" t="s">
        <v>0</v>
      </c>
      <c r="H7753" s="1">
        <v>1</v>
      </c>
      <c r="I7753">
        <v>1</v>
      </c>
      <c r="J7753">
        <v>1</v>
      </c>
      <c r="K7753" t="s">
        <v>0</v>
      </c>
      <c r="L7753" t="s">
        <v>0</v>
      </c>
      <c r="M7753" t="s">
        <v>0</v>
      </c>
      <c r="N7753">
        <v>6</v>
      </c>
      <c r="O7753">
        <v>2</v>
      </c>
      <c r="P7753">
        <v>2</v>
      </c>
      <c r="Q7753">
        <v>1</v>
      </c>
      <c r="R7753">
        <v>1</v>
      </c>
      <c r="S7753">
        <v>1</v>
      </c>
      <c r="T7753">
        <v>2</v>
      </c>
      <c r="U7753">
        <v>2</v>
      </c>
      <c r="V7753">
        <v>2</v>
      </c>
      <c r="W7753">
        <v>1</v>
      </c>
      <c r="X7753">
        <v>5</v>
      </c>
      <c r="Y7753" t="s">
        <v>0</v>
      </c>
      <c r="Z7753">
        <v>1</v>
      </c>
      <c r="AA7753" t="s">
        <v>0</v>
      </c>
      <c r="AB7753" t="s">
        <v>0</v>
      </c>
      <c r="AC7753" t="s">
        <v>0</v>
      </c>
    </row>
    <row r="7754" spans="1:29" x14ac:dyDescent="0.3">
      <c r="A7754">
        <v>8786</v>
      </c>
      <c r="B7754">
        <v>931</v>
      </c>
      <c r="C7754">
        <f>+VLOOKUP(B7754,relacion,2,FALSE)</f>
        <v>2260</v>
      </c>
      <c r="D7754" t="str">
        <f>+VLOOKUP(B7754,relacion,3,FALSE)</f>
        <v>CPNP PAMPLONA II</v>
      </c>
      <c r="E7754">
        <v>364</v>
      </c>
      <c r="F7754">
        <v>2</v>
      </c>
      <c r="G7754" t="s">
        <v>0</v>
      </c>
      <c r="H7754" s="1">
        <v>1</v>
      </c>
      <c r="I7754">
        <v>1</v>
      </c>
      <c r="J7754">
        <v>1</v>
      </c>
      <c r="K7754" t="s">
        <v>0</v>
      </c>
      <c r="L7754" t="s">
        <v>0</v>
      </c>
      <c r="M7754" t="s">
        <v>0</v>
      </c>
      <c r="N7754">
        <v>8</v>
      </c>
      <c r="O7754">
        <v>1</v>
      </c>
      <c r="P7754" t="s">
        <v>0</v>
      </c>
      <c r="Q7754">
        <v>2</v>
      </c>
      <c r="R7754">
        <v>1</v>
      </c>
      <c r="S7754">
        <v>1</v>
      </c>
      <c r="T7754">
        <v>3</v>
      </c>
      <c r="U7754">
        <v>6</v>
      </c>
      <c r="V7754">
        <v>2</v>
      </c>
      <c r="W7754">
        <v>2</v>
      </c>
      <c r="X7754" t="s">
        <v>0</v>
      </c>
      <c r="Y7754" t="s">
        <v>0</v>
      </c>
      <c r="Z7754" t="s">
        <v>0</v>
      </c>
      <c r="AA7754" t="s">
        <v>0</v>
      </c>
      <c r="AB7754" t="s">
        <v>0</v>
      </c>
      <c r="AC7754" t="s">
        <v>0</v>
      </c>
    </row>
    <row r="7755" spans="1:29" x14ac:dyDescent="0.3">
      <c r="A7755">
        <v>8787</v>
      </c>
      <c r="B7755">
        <v>674</v>
      </c>
      <c r="C7755">
        <f>+VLOOKUP(B7755,relacion,2,FALSE)</f>
        <v>1251</v>
      </c>
      <c r="D7755" t="str">
        <f>+VLOOKUP(B7755,relacion,3,FALSE)</f>
        <v>CPNP CASCAS-GRAN CHIMU</v>
      </c>
      <c r="E7755">
        <v>449</v>
      </c>
      <c r="F7755">
        <v>2</v>
      </c>
      <c r="G7755" t="s">
        <v>0</v>
      </c>
      <c r="H7755" s="1">
        <v>1</v>
      </c>
      <c r="I7755">
        <v>1</v>
      </c>
      <c r="J7755">
        <v>1</v>
      </c>
      <c r="K7755" t="s">
        <v>0</v>
      </c>
      <c r="L7755" t="s">
        <v>0</v>
      </c>
      <c r="M7755" t="s">
        <v>0</v>
      </c>
      <c r="N7755">
        <v>4</v>
      </c>
      <c r="O7755">
        <v>2</v>
      </c>
      <c r="P7755">
        <v>2</v>
      </c>
      <c r="Q7755">
        <v>1</v>
      </c>
      <c r="R7755">
        <v>1</v>
      </c>
      <c r="S7755">
        <v>1</v>
      </c>
      <c r="T7755">
        <v>2</v>
      </c>
      <c r="U7755">
        <v>3</v>
      </c>
      <c r="V7755">
        <v>2</v>
      </c>
      <c r="W7755">
        <v>1</v>
      </c>
      <c r="X7755">
        <v>5</v>
      </c>
      <c r="Y7755" t="s">
        <v>0</v>
      </c>
      <c r="Z7755">
        <v>1</v>
      </c>
      <c r="AA7755" t="s">
        <v>0</v>
      </c>
      <c r="AB7755" t="s">
        <v>0</v>
      </c>
      <c r="AC7755" t="s">
        <v>0</v>
      </c>
    </row>
    <row r="7756" spans="1:29" x14ac:dyDescent="0.3">
      <c r="A7756">
        <v>8788</v>
      </c>
      <c r="B7756">
        <v>674</v>
      </c>
      <c r="C7756">
        <f>+VLOOKUP(B7756,relacion,2,FALSE)</f>
        <v>1251</v>
      </c>
      <c r="D7756" t="str">
        <f>+VLOOKUP(B7756,relacion,3,FALSE)</f>
        <v>CPNP CASCAS-GRAN CHIMU</v>
      </c>
      <c r="E7756">
        <v>449</v>
      </c>
      <c r="F7756">
        <v>2</v>
      </c>
      <c r="G7756" t="s">
        <v>0</v>
      </c>
      <c r="H7756" s="1">
        <v>1</v>
      </c>
      <c r="I7756">
        <v>1</v>
      </c>
      <c r="J7756">
        <v>1</v>
      </c>
      <c r="K7756" t="s">
        <v>0</v>
      </c>
      <c r="L7756" t="s">
        <v>0</v>
      </c>
      <c r="M7756" t="s">
        <v>0</v>
      </c>
      <c r="N7756">
        <v>6</v>
      </c>
      <c r="O7756">
        <v>2</v>
      </c>
      <c r="P7756">
        <v>2</v>
      </c>
      <c r="Q7756">
        <v>2</v>
      </c>
      <c r="R7756">
        <v>1</v>
      </c>
      <c r="S7756">
        <v>1</v>
      </c>
      <c r="T7756">
        <v>2</v>
      </c>
      <c r="U7756">
        <v>3</v>
      </c>
      <c r="V7756">
        <v>2</v>
      </c>
      <c r="W7756">
        <v>1</v>
      </c>
      <c r="X7756">
        <v>5</v>
      </c>
      <c r="Y7756" t="s">
        <v>0</v>
      </c>
      <c r="Z7756">
        <v>1</v>
      </c>
      <c r="AA7756" t="s">
        <v>0</v>
      </c>
      <c r="AB7756" t="s">
        <v>0</v>
      </c>
      <c r="AC7756" t="s">
        <v>0</v>
      </c>
    </row>
    <row r="7757" spans="1:29" x14ac:dyDescent="0.3">
      <c r="A7757">
        <v>8789</v>
      </c>
      <c r="B7757">
        <v>931</v>
      </c>
      <c r="C7757">
        <f>+VLOOKUP(B7757,relacion,2,FALSE)</f>
        <v>2260</v>
      </c>
      <c r="D7757" t="str">
        <f>+VLOOKUP(B7757,relacion,3,FALSE)</f>
        <v>CPNP PAMPLONA II</v>
      </c>
      <c r="E7757">
        <v>364</v>
      </c>
      <c r="F7757">
        <v>2</v>
      </c>
      <c r="G7757" t="s">
        <v>0</v>
      </c>
      <c r="H7757" s="1">
        <v>1</v>
      </c>
      <c r="I7757">
        <v>1</v>
      </c>
      <c r="J7757">
        <v>1</v>
      </c>
      <c r="K7757" t="s">
        <v>0</v>
      </c>
      <c r="L7757" t="s">
        <v>0</v>
      </c>
      <c r="M7757" t="s">
        <v>0</v>
      </c>
      <c r="N7757">
        <v>2</v>
      </c>
      <c r="O7757">
        <v>1</v>
      </c>
      <c r="P7757" t="s">
        <v>0</v>
      </c>
      <c r="Q7757">
        <v>1</v>
      </c>
      <c r="R7757">
        <v>1</v>
      </c>
      <c r="S7757">
        <v>1</v>
      </c>
      <c r="T7757">
        <v>3</v>
      </c>
      <c r="U7757">
        <v>6</v>
      </c>
      <c r="V7757">
        <v>2</v>
      </c>
      <c r="W7757">
        <v>2</v>
      </c>
      <c r="X7757" t="s">
        <v>0</v>
      </c>
      <c r="Y7757" t="s">
        <v>0</v>
      </c>
      <c r="Z7757" t="s">
        <v>0</v>
      </c>
      <c r="AA7757" t="s">
        <v>0</v>
      </c>
      <c r="AB7757" t="s">
        <v>0</v>
      </c>
      <c r="AC7757" t="s">
        <v>0</v>
      </c>
    </row>
    <row r="7758" spans="1:29" x14ac:dyDescent="0.3">
      <c r="A7758">
        <v>8790</v>
      </c>
      <c r="B7758">
        <v>951</v>
      </c>
      <c r="C7758">
        <f>+VLOOKUP(B7758,relacion,2,FALSE)</f>
        <v>1538</v>
      </c>
      <c r="D7758" t="str">
        <f>+VLOOKUP(B7758,relacion,3,FALSE)</f>
        <v>CPNP IQUITOS</v>
      </c>
      <c r="E7758">
        <v>361</v>
      </c>
      <c r="F7758">
        <v>2</v>
      </c>
      <c r="G7758" t="s">
        <v>0</v>
      </c>
      <c r="H7758" s="1">
        <v>1</v>
      </c>
      <c r="I7758">
        <v>1</v>
      </c>
      <c r="J7758">
        <v>1</v>
      </c>
      <c r="K7758" t="s">
        <v>0</v>
      </c>
      <c r="L7758" t="s">
        <v>0</v>
      </c>
      <c r="M7758" t="s">
        <v>0</v>
      </c>
      <c r="N7758">
        <v>8</v>
      </c>
      <c r="O7758">
        <v>1</v>
      </c>
      <c r="P7758" t="s">
        <v>0</v>
      </c>
      <c r="Q7758">
        <v>1</v>
      </c>
      <c r="R7758">
        <v>1</v>
      </c>
      <c r="S7758">
        <v>5</v>
      </c>
      <c r="T7758">
        <v>3</v>
      </c>
      <c r="U7758">
        <v>7</v>
      </c>
      <c r="V7758">
        <v>2</v>
      </c>
      <c r="W7758">
        <v>2</v>
      </c>
      <c r="X7758" t="s">
        <v>0</v>
      </c>
      <c r="Y7758" t="s">
        <v>0</v>
      </c>
      <c r="Z7758" t="s">
        <v>0</v>
      </c>
      <c r="AA7758" t="s">
        <v>0</v>
      </c>
      <c r="AB7758" t="s">
        <v>0</v>
      </c>
      <c r="AC7758" t="s">
        <v>0</v>
      </c>
    </row>
    <row r="7759" spans="1:29" x14ac:dyDescent="0.3">
      <c r="A7759">
        <v>8791</v>
      </c>
      <c r="B7759">
        <v>931</v>
      </c>
      <c r="C7759">
        <f>+VLOOKUP(B7759,relacion,2,FALSE)</f>
        <v>2260</v>
      </c>
      <c r="D7759" t="str">
        <f>+VLOOKUP(B7759,relacion,3,FALSE)</f>
        <v>CPNP PAMPLONA II</v>
      </c>
      <c r="E7759">
        <v>364</v>
      </c>
      <c r="F7759">
        <v>2</v>
      </c>
      <c r="G7759" t="s">
        <v>0</v>
      </c>
      <c r="H7759" s="1">
        <v>1</v>
      </c>
      <c r="I7759">
        <v>1</v>
      </c>
      <c r="J7759">
        <v>1</v>
      </c>
      <c r="K7759" t="s">
        <v>0</v>
      </c>
      <c r="L7759" t="s">
        <v>0</v>
      </c>
      <c r="M7759" t="s">
        <v>0</v>
      </c>
      <c r="N7759">
        <v>8</v>
      </c>
      <c r="O7759">
        <v>1</v>
      </c>
      <c r="P7759" t="s">
        <v>0</v>
      </c>
      <c r="Q7759">
        <v>1</v>
      </c>
      <c r="R7759">
        <v>1</v>
      </c>
      <c r="S7759">
        <v>3</v>
      </c>
      <c r="T7759">
        <v>3</v>
      </c>
      <c r="U7759">
        <v>6</v>
      </c>
      <c r="V7759">
        <v>2</v>
      </c>
      <c r="W7759">
        <v>2</v>
      </c>
      <c r="X7759" t="s">
        <v>0</v>
      </c>
      <c r="Y7759" t="s">
        <v>0</v>
      </c>
      <c r="Z7759" t="s">
        <v>0</v>
      </c>
      <c r="AA7759" t="s">
        <v>0</v>
      </c>
      <c r="AB7759" t="s">
        <v>0</v>
      </c>
      <c r="AC7759" t="s">
        <v>0</v>
      </c>
    </row>
    <row r="7760" spans="1:29" x14ac:dyDescent="0.3">
      <c r="A7760">
        <v>8792</v>
      </c>
      <c r="B7760">
        <v>951</v>
      </c>
      <c r="C7760">
        <f>+VLOOKUP(B7760,relacion,2,FALSE)</f>
        <v>1538</v>
      </c>
      <c r="D7760" t="str">
        <f>+VLOOKUP(B7760,relacion,3,FALSE)</f>
        <v>CPNP IQUITOS</v>
      </c>
      <c r="E7760">
        <v>361</v>
      </c>
      <c r="F7760">
        <v>2</v>
      </c>
      <c r="G7760" t="s">
        <v>0</v>
      </c>
      <c r="H7760" s="1">
        <v>1</v>
      </c>
      <c r="I7760">
        <v>1</v>
      </c>
      <c r="J7760">
        <v>1</v>
      </c>
      <c r="K7760" t="s">
        <v>0</v>
      </c>
      <c r="L7760" t="s">
        <v>0</v>
      </c>
      <c r="M7760" t="s">
        <v>0</v>
      </c>
      <c r="N7760">
        <v>8</v>
      </c>
      <c r="O7760">
        <v>1</v>
      </c>
      <c r="P7760" t="s">
        <v>0</v>
      </c>
      <c r="Q7760">
        <v>1</v>
      </c>
      <c r="R7760">
        <v>1</v>
      </c>
      <c r="S7760">
        <v>5</v>
      </c>
      <c r="T7760">
        <v>3</v>
      </c>
      <c r="U7760">
        <v>7</v>
      </c>
      <c r="V7760">
        <v>2</v>
      </c>
      <c r="W7760">
        <v>2</v>
      </c>
      <c r="X7760" t="s">
        <v>0</v>
      </c>
      <c r="Y7760" t="s">
        <v>0</v>
      </c>
      <c r="Z7760" t="s">
        <v>0</v>
      </c>
      <c r="AA7760" t="s">
        <v>0</v>
      </c>
      <c r="AB7760" t="s">
        <v>0</v>
      </c>
      <c r="AC7760" t="s">
        <v>0</v>
      </c>
    </row>
    <row r="7761" spans="1:29" x14ac:dyDescent="0.3">
      <c r="A7761">
        <v>8793</v>
      </c>
      <c r="B7761">
        <v>953</v>
      </c>
      <c r="C7761">
        <f>+VLOOKUP(B7761,relacion,2,FALSE)</f>
        <v>1543</v>
      </c>
      <c r="D7761" t="str">
        <f>+VLOOKUP(B7761,relacion,3,FALSE)</f>
        <v>CPNP PUNCHANA</v>
      </c>
      <c r="E7761">
        <v>482</v>
      </c>
      <c r="F7761">
        <v>2</v>
      </c>
      <c r="G7761" t="s">
        <v>0</v>
      </c>
      <c r="H7761" s="1">
        <v>1</v>
      </c>
      <c r="I7761">
        <v>1</v>
      </c>
      <c r="J7761">
        <v>1</v>
      </c>
      <c r="K7761" t="s">
        <v>0</v>
      </c>
      <c r="L7761" t="s">
        <v>0</v>
      </c>
      <c r="M7761" t="s">
        <v>0</v>
      </c>
      <c r="N7761">
        <v>2</v>
      </c>
      <c r="O7761">
        <v>1</v>
      </c>
      <c r="P7761" t="s">
        <v>0</v>
      </c>
      <c r="Q7761">
        <v>1</v>
      </c>
      <c r="R7761">
        <v>1</v>
      </c>
      <c r="S7761">
        <v>1</v>
      </c>
      <c r="T7761">
        <v>2</v>
      </c>
      <c r="U7761">
        <v>2</v>
      </c>
      <c r="V7761">
        <v>2</v>
      </c>
      <c r="W7761">
        <v>1</v>
      </c>
      <c r="X7761">
        <v>4</v>
      </c>
      <c r="Y7761" t="s">
        <v>0</v>
      </c>
      <c r="Z7761">
        <v>1</v>
      </c>
      <c r="AA7761" t="s">
        <v>0</v>
      </c>
      <c r="AB7761" t="s">
        <v>0</v>
      </c>
      <c r="AC7761" t="s">
        <v>0</v>
      </c>
    </row>
    <row r="7762" spans="1:29" x14ac:dyDescent="0.3">
      <c r="A7762">
        <v>8794</v>
      </c>
      <c r="B7762">
        <v>953</v>
      </c>
      <c r="C7762">
        <f>+VLOOKUP(B7762,relacion,2,FALSE)</f>
        <v>1543</v>
      </c>
      <c r="D7762" t="str">
        <f>+VLOOKUP(B7762,relacion,3,FALSE)</f>
        <v>CPNP PUNCHANA</v>
      </c>
      <c r="E7762">
        <v>482</v>
      </c>
      <c r="F7762">
        <v>2</v>
      </c>
      <c r="G7762" t="s">
        <v>0</v>
      </c>
      <c r="H7762" s="1">
        <v>1</v>
      </c>
      <c r="I7762">
        <v>1</v>
      </c>
      <c r="J7762">
        <v>1</v>
      </c>
      <c r="K7762" t="s">
        <v>0</v>
      </c>
      <c r="L7762" t="s">
        <v>0</v>
      </c>
      <c r="M7762" t="s">
        <v>0</v>
      </c>
      <c r="N7762">
        <v>4</v>
      </c>
      <c r="O7762">
        <v>1</v>
      </c>
      <c r="P7762" t="s">
        <v>0</v>
      </c>
      <c r="Q7762">
        <v>1</v>
      </c>
      <c r="R7762">
        <v>1</v>
      </c>
      <c r="S7762">
        <v>2</v>
      </c>
      <c r="T7762">
        <v>2</v>
      </c>
      <c r="U7762">
        <v>4</v>
      </c>
      <c r="V7762">
        <v>2</v>
      </c>
      <c r="W7762">
        <v>1</v>
      </c>
      <c r="X7762">
        <v>4</v>
      </c>
      <c r="Y7762" t="s">
        <v>0</v>
      </c>
      <c r="Z7762">
        <v>1</v>
      </c>
      <c r="AA7762" t="s">
        <v>0</v>
      </c>
      <c r="AB7762" t="s">
        <v>0</v>
      </c>
      <c r="AC7762" t="s">
        <v>0</v>
      </c>
    </row>
    <row r="7763" spans="1:29" x14ac:dyDescent="0.3">
      <c r="A7763">
        <v>8795</v>
      </c>
      <c r="B7763">
        <v>953</v>
      </c>
      <c r="C7763">
        <f>+VLOOKUP(B7763,relacion,2,FALSE)</f>
        <v>1543</v>
      </c>
      <c r="D7763" t="str">
        <f>+VLOOKUP(B7763,relacion,3,FALSE)</f>
        <v>CPNP PUNCHANA</v>
      </c>
      <c r="E7763">
        <v>482</v>
      </c>
      <c r="F7763">
        <v>2</v>
      </c>
      <c r="G7763" t="s">
        <v>0</v>
      </c>
      <c r="H7763" s="1">
        <v>1</v>
      </c>
      <c r="I7763">
        <v>1</v>
      </c>
      <c r="J7763">
        <v>1</v>
      </c>
      <c r="K7763" t="s">
        <v>0</v>
      </c>
      <c r="L7763" t="s">
        <v>0</v>
      </c>
      <c r="M7763" t="s">
        <v>0</v>
      </c>
      <c r="N7763">
        <v>4</v>
      </c>
      <c r="O7763">
        <v>1</v>
      </c>
      <c r="P7763" t="s">
        <v>0</v>
      </c>
      <c r="Q7763">
        <v>1</v>
      </c>
      <c r="R7763">
        <v>1</v>
      </c>
      <c r="S7763">
        <v>2</v>
      </c>
      <c r="T7763">
        <v>3</v>
      </c>
      <c r="U7763">
        <v>6</v>
      </c>
      <c r="V7763">
        <v>2</v>
      </c>
      <c r="W7763">
        <v>1</v>
      </c>
      <c r="X7763">
        <v>4</v>
      </c>
      <c r="Y7763" t="s">
        <v>0</v>
      </c>
      <c r="Z7763">
        <v>1</v>
      </c>
      <c r="AA7763" t="s">
        <v>0</v>
      </c>
      <c r="AB7763" t="s">
        <v>0</v>
      </c>
      <c r="AC7763" t="s">
        <v>0</v>
      </c>
    </row>
    <row r="7764" spans="1:29" x14ac:dyDescent="0.3">
      <c r="A7764">
        <v>8796</v>
      </c>
      <c r="B7764">
        <v>953</v>
      </c>
      <c r="C7764">
        <f>+VLOOKUP(B7764,relacion,2,FALSE)</f>
        <v>1543</v>
      </c>
      <c r="D7764" t="str">
        <f>+VLOOKUP(B7764,relacion,3,FALSE)</f>
        <v>CPNP PUNCHANA</v>
      </c>
      <c r="E7764">
        <v>482</v>
      </c>
      <c r="F7764">
        <v>2</v>
      </c>
      <c r="G7764" t="s">
        <v>0</v>
      </c>
      <c r="H7764" s="1">
        <v>1</v>
      </c>
      <c r="I7764">
        <v>1</v>
      </c>
      <c r="J7764">
        <v>1</v>
      </c>
      <c r="K7764" t="s">
        <v>0</v>
      </c>
      <c r="L7764" t="s">
        <v>0</v>
      </c>
      <c r="M7764" t="s">
        <v>0</v>
      </c>
      <c r="N7764">
        <v>4</v>
      </c>
      <c r="O7764">
        <v>1</v>
      </c>
      <c r="P7764" t="s">
        <v>0</v>
      </c>
      <c r="Q7764">
        <v>1</v>
      </c>
      <c r="R7764">
        <v>1</v>
      </c>
      <c r="S7764">
        <v>2</v>
      </c>
      <c r="T7764">
        <v>1</v>
      </c>
      <c r="U7764" t="s">
        <v>0</v>
      </c>
      <c r="V7764">
        <v>2</v>
      </c>
      <c r="W7764">
        <v>1</v>
      </c>
      <c r="X7764">
        <v>4</v>
      </c>
      <c r="Y7764" t="s">
        <v>0</v>
      </c>
      <c r="Z7764">
        <v>1</v>
      </c>
      <c r="AA7764" t="s">
        <v>0</v>
      </c>
      <c r="AB7764" t="s">
        <v>0</v>
      </c>
      <c r="AC7764" t="s">
        <v>0</v>
      </c>
    </row>
    <row r="7765" spans="1:29" x14ac:dyDescent="0.3">
      <c r="A7765">
        <v>8797</v>
      </c>
      <c r="B7765">
        <v>953</v>
      </c>
      <c r="C7765">
        <f>+VLOOKUP(B7765,relacion,2,FALSE)</f>
        <v>1543</v>
      </c>
      <c r="D7765" t="str">
        <f>+VLOOKUP(B7765,relacion,3,FALSE)</f>
        <v>CPNP PUNCHANA</v>
      </c>
      <c r="E7765">
        <v>482</v>
      </c>
      <c r="F7765">
        <v>2</v>
      </c>
      <c r="G7765" t="s">
        <v>0</v>
      </c>
      <c r="H7765" s="1">
        <v>1</v>
      </c>
      <c r="I7765">
        <v>1</v>
      </c>
      <c r="J7765">
        <v>1</v>
      </c>
      <c r="K7765" t="s">
        <v>0</v>
      </c>
      <c r="L7765" t="s">
        <v>0</v>
      </c>
      <c r="M7765" t="s">
        <v>0</v>
      </c>
      <c r="N7765">
        <v>4</v>
      </c>
      <c r="O7765">
        <v>1</v>
      </c>
      <c r="P7765" t="s">
        <v>0</v>
      </c>
      <c r="Q7765">
        <v>1</v>
      </c>
      <c r="R7765">
        <v>1</v>
      </c>
      <c r="S7765">
        <v>2</v>
      </c>
      <c r="T7765">
        <v>3</v>
      </c>
      <c r="U7765">
        <v>4</v>
      </c>
      <c r="V7765">
        <v>2</v>
      </c>
      <c r="W7765">
        <v>1</v>
      </c>
      <c r="X7765">
        <v>4</v>
      </c>
      <c r="Y7765" t="s">
        <v>0</v>
      </c>
      <c r="Z7765">
        <v>1</v>
      </c>
      <c r="AA7765" t="s">
        <v>0</v>
      </c>
      <c r="AB7765" t="s">
        <v>0</v>
      </c>
      <c r="AC7765" t="s">
        <v>0</v>
      </c>
    </row>
    <row r="7766" spans="1:29" x14ac:dyDescent="0.3">
      <c r="A7766">
        <v>8798</v>
      </c>
      <c r="B7766">
        <v>939</v>
      </c>
      <c r="C7766">
        <f>+VLOOKUP(B7766,relacion,2,FALSE)</f>
        <v>2300</v>
      </c>
      <c r="D7766" t="str">
        <f>+VLOOKUP(B7766,relacion,3,FALSE)</f>
        <v>CPNP SF TABLADA LURIN</v>
      </c>
      <c r="E7766">
        <v>522</v>
      </c>
      <c r="F7766">
        <v>2</v>
      </c>
      <c r="G7766" t="s">
        <v>0</v>
      </c>
      <c r="H7766" s="1">
        <v>1</v>
      </c>
      <c r="I7766">
        <v>1</v>
      </c>
      <c r="J7766">
        <v>1</v>
      </c>
      <c r="K7766" t="s">
        <v>0</v>
      </c>
      <c r="L7766" t="s">
        <v>0</v>
      </c>
      <c r="M7766" t="s">
        <v>0</v>
      </c>
      <c r="N7766">
        <v>8</v>
      </c>
      <c r="O7766">
        <v>1</v>
      </c>
      <c r="P7766" t="s">
        <v>0</v>
      </c>
      <c r="Q7766">
        <v>2</v>
      </c>
      <c r="R7766">
        <v>1</v>
      </c>
      <c r="S7766">
        <v>2</v>
      </c>
      <c r="T7766">
        <v>2</v>
      </c>
      <c r="U7766">
        <v>2</v>
      </c>
      <c r="V7766">
        <v>1</v>
      </c>
      <c r="W7766">
        <v>1</v>
      </c>
      <c r="X7766">
        <v>3</v>
      </c>
      <c r="Y7766" t="s">
        <v>0</v>
      </c>
      <c r="Z7766">
        <v>1</v>
      </c>
      <c r="AA7766" t="s">
        <v>0</v>
      </c>
      <c r="AB7766" t="s">
        <v>0</v>
      </c>
      <c r="AC7766" t="s">
        <v>0</v>
      </c>
    </row>
    <row r="7767" spans="1:29" x14ac:dyDescent="0.3">
      <c r="A7767">
        <v>8799</v>
      </c>
      <c r="B7767">
        <v>953</v>
      </c>
      <c r="C7767">
        <f>+VLOOKUP(B7767,relacion,2,FALSE)</f>
        <v>1543</v>
      </c>
      <c r="D7767" t="str">
        <f>+VLOOKUP(B7767,relacion,3,FALSE)</f>
        <v>CPNP PUNCHANA</v>
      </c>
      <c r="E7767">
        <v>482</v>
      </c>
      <c r="F7767">
        <v>2</v>
      </c>
      <c r="G7767" t="s">
        <v>0</v>
      </c>
      <c r="H7767" s="1">
        <v>1</v>
      </c>
      <c r="I7767">
        <v>1</v>
      </c>
      <c r="J7767">
        <v>1</v>
      </c>
      <c r="K7767" t="s">
        <v>0</v>
      </c>
      <c r="L7767" t="s">
        <v>0</v>
      </c>
      <c r="M7767" t="s">
        <v>0</v>
      </c>
      <c r="N7767">
        <v>8</v>
      </c>
      <c r="O7767">
        <v>1</v>
      </c>
      <c r="P7767" t="s">
        <v>0</v>
      </c>
      <c r="Q7767">
        <v>1</v>
      </c>
      <c r="R7767">
        <v>1</v>
      </c>
      <c r="S7767">
        <v>3</v>
      </c>
      <c r="T7767">
        <v>3</v>
      </c>
      <c r="U7767">
        <v>6</v>
      </c>
      <c r="V7767">
        <v>2</v>
      </c>
      <c r="W7767">
        <v>2</v>
      </c>
      <c r="X7767" t="s">
        <v>0</v>
      </c>
      <c r="Y7767" t="s">
        <v>0</v>
      </c>
      <c r="Z7767" t="s">
        <v>0</v>
      </c>
      <c r="AA7767" t="s">
        <v>0</v>
      </c>
      <c r="AB7767" t="s">
        <v>0</v>
      </c>
      <c r="AC7767" t="s">
        <v>0</v>
      </c>
    </row>
    <row r="7768" spans="1:29" x14ac:dyDescent="0.3">
      <c r="A7768">
        <v>8800</v>
      </c>
      <c r="B7768">
        <v>939</v>
      </c>
      <c r="C7768">
        <f>+VLOOKUP(B7768,relacion,2,FALSE)</f>
        <v>2300</v>
      </c>
      <c r="D7768" t="str">
        <f>+VLOOKUP(B7768,relacion,3,FALSE)</f>
        <v>CPNP SF TABLADA LURIN</v>
      </c>
      <c r="E7768">
        <v>522</v>
      </c>
      <c r="F7768">
        <v>2</v>
      </c>
      <c r="G7768" t="s">
        <v>0</v>
      </c>
      <c r="H7768" s="1">
        <v>1</v>
      </c>
      <c r="I7768">
        <v>1</v>
      </c>
      <c r="J7768">
        <v>1</v>
      </c>
      <c r="K7768" t="s">
        <v>0</v>
      </c>
      <c r="L7768" t="s">
        <v>0</v>
      </c>
      <c r="M7768" t="s">
        <v>0</v>
      </c>
      <c r="N7768">
        <v>5</v>
      </c>
      <c r="O7768">
        <v>1</v>
      </c>
      <c r="P7768" t="s">
        <v>0</v>
      </c>
      <c r="Q7768">
        <v>2</v>
      </c>
      <c r="R7768">
        <v>1</v>
      </c>
      <c r="S7768">
        <v>2</v>
      </c>
      <c r="T7768">
        <v>2</v>
      </c>
      <c r="U7768">
        <v>2</v>
      </c>
      <c r="V7768">
        <v>1</v>
      </c>
      <c r="W7768">
        <v>1</v>
      </c>
      <c r="X7768">
        <v>3</v>
      </c>
      <c r="Y7768" t="s">
        <v>0</v>
      </c>
      <c r="Z7768">
        <v>1</v>
      </c>
      <c r="AA7768" t="s">
        <v>0</v>
      </c>
      <c r="AB7768" t="s">
        <v>0</v>
      </c>
      <c r="AC7768" t="s">
        <v>0</v>
      </c>
    </row>
    <row r="7769" spans="1:29" x14ac:dyDescent="0.3">
      <c r="A7769">
        <v>8801</v>
      </c>
      <c r="B7769">
        <v>953</v>
      </c>
      <c r="C7769">
        <f>+VLOOKUP(B7769,relacion,2,FALSE)</f>
        <v>1543</v>
      </c>
      <c r="D7769" t="str">
        <f>+VLOOKUP(B7769,relacion,3,FALSE)</f>
        <v>CPNP PUNCHANA</v>
      </c>
      <c r="E7769">
        <v>482</v>
      </c>
      <c r="F7769">
        <v>2</v>
      </c>
      <c r="G7769" t="s">
        <v>0</v>
      </c>
      <c r="H7769" s="1">
        <v>1</v>
      </c>
      <c r="I7769">
        <v>1</v>
      </c>
      <c r="J7769">
        <v>1</v>
      </c>
      <c r="K7769" t="s">
        <v>0</v>
      </c>
      <c r="L7769" t="s">
        <v>0</v>
      </c>
      <c r="M7769" t="s">
        <v>0</v>
      </c>
      <c r="N7769">
        <v>8</v>
      </c>
      <c r="O7769">
        <v>1</v>
      </c>
      <c r="P7769" t="s">
        <v>0</v>
      </c>
      <c r="Q7769">
        <v>1</v>
      </c>
      <c r="R7769">
        <v>1</v>
      </c>
      <c r="S7769">
        <v>3</v>
      </c>
      <c r="T7769">
        <v>3</v>
      </c>
      <c r="U7769">
        <v>4</v>
      </c>
      <c r="V7769">
        <v>2</v>
      </c>
      <c r="W7769">
        <v>2</v>
      </c>
      <c r="X7769" t="s">
        <v>0</v>
      </c>
      <c r="Y7769" t="s">
        <v>0</v>
      </c>
      <c r="Z7769" t="s">
        <v>0</v>
      </c>
      <c r="AA7769" t="s">
        <v>0</v>
      </c>
      <c r="AB7769" t="s">
        <v>0</v>
      </c>
      <c r="AC7769" t="s">
        <v>0</v>
      </c>
    </row>
    <row r="7770" spans="1:29" x14ac:dyDescent="0.3">
      <c r="A7770">
        <v>8802</v>
      </c>
      <c r="B7770">
        <v>939</v>
      </c>
      <c r="C7770">
        <f>+VLOOKUP(B7770,relacion,2,FALSE)</f>
        <v>2300</v>
      </c>
      <c r="D7770" t="str">
        <f>+VLOOKUP(B7770,relacion,3,FALSE)</f>
        <v>CPNP SF TABLADA LURIN</v>
      </c>
      <c r="E7770">
        <v>522</v>
      </c>
      <c r="F7770">
        <v>2</v>
      </c>
      <c r="G7770" t="s">
        <v>0</v>
      </c>
      <c r="H7770" s="1">
        <v>1</v>
      </c>
      <c r="I7770">
        <v>1</v>
      </c>
      <c r="J7770">
        <v>1</v>
      </c>
      <c r="K7770" t="s">
        <v>0</v>
      </c>
      <c r="L7770" t="s">
        <v>0</v>
      </c>
      <c r="M7770" t="s">
        <v>0</v>
      </c>
      <c r="N7770">
        <v>8</v>
      </c>
      <c r="O7770">
        <v>1</v>
      </c>
      <c r="P7770" t="s">
        <v>0</v>
      </c>
      <c r="Q7770">
        <v>2</v>
      </c>
      <c r="R7770">
        <v>1</v>
      </c>
      <c r="S7770">
        <v>2</v>
      </c>
      <c r="T7770">
        <v>2</v>
      </c>
      <c r="U7770">
        <v>2</v>
      </c>
      <c r="V7770">
        <v>1</v>
      </c>
      <c r="W7770">
        <v>1</v>
      </c>
      <c r="X7770">
        <v>3</v>
      </c>
      <c r="Y7770" t="s">
        <v>0</v>
      </c>
      <c r="Z7770">
        <v>1</v>
      </c>
      <c r="AA7770" t="s">
        <v>0</v>
      </c>
      <c r="AB7770" t="s">
        <v>0</v>
      </c>
      <c r="AC7770" t="s">
        <v>0</v>
      </c>
    </row>
    <row r="7771" spans="1:29" x14ac:dyDescent="0.3">
      <c r="A7771">
        <v>8803</v>
      </c>
      <c r="B7771">
        <v>953</v>
      </c>
      <c r="C7771">
        <f>+VLOOKUP(B7771,relacion,2,FALSE)</f>
        <v>1543</v>
      </c>
      <c r="D7771" t="str">
        <f>+VLOOKUP(B7771,relacion,3,FALSE)</f>
        <v>CPNP PUNCHANA</v>
      </c>
      <c r="E7771">
        <v>482</v>
      </c>
      <c r="F7771">
        <v>2</v>
      </c>
      <c r="G7771" t="s">
        <v>0</v>
      </c>
      <c r="H7771" s="1">
        <v>1</v>
      </c>
      <c r="I7771">
        <v>1</v>
      </c>
      <c r="J7771">
        <v>1</v>
      </c>
      <c r="K7771" t="s">
        <v>0</v>
      </c>
      <c r="L7771" t="s">
        <v>0</v>
      </c>
      <c r="M7771" t="s">
        <v>0</v>
      </c>
      <c r="N7771">
        <v>6</v>
      </c>
      <c r="O7771">
        <v>1</v>
      </c>
      <c r="P7771" t="s">
        <v>0</v>
      </c>
      <c r="Q7771">
        <v>1</v>
      </c>
      <c r="R7771">
        <v>1</v>
      </c>
      <c r="S7771">
        <v>4</v>
      </c>
      <c r="T7771">
        <v>3</v>
      </c>
      <c r="U7771">
        <v>2</v>
      </c>
      <c r="V7771">
        <v>2</v>
      </c>
      <c r="W7771">
        <v>2</v>
      </c>
      <c r="X7771" t="s">
        <v>0</v>
      </c>
      <c r="Y7771" t="s">
        <v>0</v>
      </c>
      <c r="Z7771" t="s">
        <v>0</v>
      </c>
      <c r="AA7771" t="s">
        <v>0</v>
      </c>
      <c r="AB7771" t="s">
        <v>0</v>
      </c>
      <c r="AC7771" t="s">
        <v>0</v>
      </c>
    </row>
    <row r="7772" spans="1:29" x14ac:dyDescent="0.3">
      <c r="A7772">
        <v>8804</v>
      </c>
      <c r="B7772">
        <v>953</v>
      </c>
      <c r="C7772">
        <f>+VLOOKUP(B7772,relacion,2,FALSE)</f>
        <v>1543</v>
      </c>
      <c r="D7772" t="str">
        <f>+VLOOKUP(B7772,relacion,3,FALSE)</f>
        <v>CPNP PUNCHANA</v>
      </c>
      <c r="E7772">
        <v>482</v>
      </c>
      <c r="F7772">
        <v>2</v>
      </c>
      <c r="G7772" t="s">
        <v>0</v>
      </c>
      <c r="H7772" s="1">
        <v>1</v>
      </c>
      <c r="I7772">
        <v>1</v>
      </c>
      <c r="J7772">
        <v>1</v>
      </c>
      <c r="K7772" t="s">
        <v>0</v>
      </c>
      <c r="L7772" t="s">
        <v>0</v>
      </c>
      <c r="M7772" t="s">
        <v>0</v>
      </c>
      <c r="N7772">
        <v>6</v>
      </c>
      <c r="O7772">
        <v>1</v>
      </c>
      <c r="P7772" t="s">
        <v>0</v>
      </c>
      <c r="Q7772">
        <v>1</v>
      </c>
      <c r="R7772">
        <v>1</v>
      </c>
      <c r="S7772">
        <v>4</v>
      </c>
      <c r="T7772">
        <v>3</v>
      </c>
      <c r="U7772">
        <v>2</v>
      </c>
      <c r="V7772">
        <v>2</v>
      </c>
      <c r="W7772">
        <v>2</v>
      </c>
      <c r="X7772" t="s">
        <v>0</v>
      </c>
      <c r="Y7772" t="s">
        <v>0</v>
      </c>
      <c r="Z7772" t="s">
        <v>0</v>
      </c>
      <c r="AA7772" t="s">
        <v>0</v>
      </c>
      <c r="AB7772" t="s">
        <v>0</v>
      </c>
      <c r="AC7772" t="s">
        <v>0</v>
      </c>
    </row>
    <row r="7773" spans="1:29" x14ac:dyDescent="0.3">
      <c r="A7773">
        <v>8805</v>
      </c>
      <c r="B7773">
        <v>939</v>
      </c>
      <c r="C7773">
        <f>+VLOOKUP(B7773,relacion,2,FALSE)</f>
        <v>2300</v>
      </c>
      <c r="D7773" t="str">
        <f>+VLOOKUP(B7773,relacion,3,FALSE)</f>
        <v>CPNP SF TABLADA LURIN</v>
      </c>
      <c r="E7773">
        <v>522</v>
      </c>
      <c r="F7773">
        <v>2</v>
      </c>
      <c r="G7773" t="s">
        <v>0</v>
      </c>
      <c r="H7773" s="1">
        <v>1</v>
      </c>
      <c r="I7773">
        <v>1</v>
      </c>
      <c r="J7773">
        <v>1</v>
      </c>
      <c r="K7773" t="s">
        <v>0</v>
      </c>
      <c r="L7773" t="s">
        <v>0</v>
      </c>
      <c r="M7773" t="s">
        <v>0</v>
      </c>
      <c r="N7773">
        <v>2</v>
      </c>
      <c r="O7773">
        <v>1</v>
      </c>
      <c r="P7773" t="s">
        <v>0</v>
      </c>
      <c r="Q7773">
        <v>2</v>
      </c>
      <c r="R7773">
        <v>1</v>
      </c>
      <c r="S7773">
        <v>2</v>
      </c>
      <c r="T7773">
        <v>2</v>
      </c>
      <c r="U7773">
        <v>1</v>
      </c>
      <c r="V7773">
        <v>1</v>
      </c>
      <c r="W7773">
        <v>1</v>
      </c>
      <c r="X7773">
        <v>3</v>
      </c>
      <c r="Y7773" t="s">
        <v>0</v>
      </c>
      <c r="Z7773">
        <v>1</v>
      </c>
      <c r="AA7773" t="s">
        <v>0</v>
      </c>
      <c r="AB7773" t="s">
        <v>0</v>
      </c>
      <c r="AC7773" t="s">
        <v>0</v>
      </c>
    </row>
    <row r="7774" spans="1:29" x14ac:dyDescent="0.3">
      <c r="A7774">
        <v>8806</v>
      </c>
      <c r="B7774">
        <v>953</v>
      </c>
      <c r="C7774">
        <f>+VLOOKUP(B7774,relacion,2,FALSE)</f>
        <v>1543</v>
      </c>
      <c r="D7774" t="str">
        <f>+VLOOKUP(B7774,relacion,3,FALSE)</f>
        <v>CPNP PUNCHANA</v>
      </c>
      <c r="E7774">
        <v>482</v>
      </c>
      <c r="F7774">
        <v>2</v>
      </c>
      <c r="G7774" t="s">
        <v>0</v>
      </c>
      <c r="H7774" s="1">
        <v>1</v>
      </c>
      <c r="I7774">
        <v>1</v>
      </c>
      <c r="J7774">
        <v>2</v>
      </c>
      <c r="K7774">
        <v>3</v>
      </c>
      <c r="L7774">
        <v>4</v>
      </c>
      <c r="M7774">
        <v>10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0</v>
      </c>
      <c r="Y7774" t="s">
        <v>0</v>
      </c>
      <c r="Z7774" t="s">
        <v>0</v>
      </c>
      <c r="AA7774" t="s">
        <v>0</v>
      </c>
      <c r="AB7774" t="s">
        <v>0</v>
      </c>
      <c r="AC7774" t="s">
        <v>0</v>
      </c>
    </row>
    <row r="7775" spans="1:29" x14ac:dyDescent="0.3">
      <c r="A7775">
        <v>8807</v>
      </c>
      <c r="B7775">
        <v>939</v>
      </c>
      <c r="C7775">
        <f>+VLOOKUP(B7775,relacion,2,FALSE)</f>
        <v>2300</v>
      </c>
      <c r="D7775" t="str">
        <f>+VLOOKUP(B7775,relacion,3,FALSE)</f>
        <v>CPNP SF TABLADA LURIN</v>
      </c>
      <c r="E7775">
        <v>522</v>
      </c>
      <c r="F7775">
        <v>2</v>
      </c>
      <c r="G7775" t="s">
        <v>0</v>
      </c>
      <c r="H7775" s="1">
        <v>1</v>
      </c>
      <c r="I7775">
        <v>1</v>
      </c>
      <c r="J7775">
        <v>1</v>
      </c>
      <c r="K7775" t="s">
        <v>0</v>
      </c>
      <c r="L7775" t="s">
        <v>0</v>
      </c>
      <c r="M7775" t="s">
        <v>0</v>
      </c>
      <c r="N7775">
        <v>8</v>
      </c>
      <c r="O7775">
        <v>1</v>
      </c>
      <c r="P7775" t="s">
        <v>0</v>
      </c>
      <c r="Q7775">
        <v>2</v>
      </c>
      <c r="R7775">
        <v>1</v>
      </c>
      <c r="S7775">
        <v>2</v>
      </c>
      <c r="T7775">
        <v>2</v>
      </c>
      <c r="U7775">
        <v>0</v>
      </c>
      <c r="V7775">
        <v>1</v>
      </c>
      <c r="W7775">
        <v>1</v>
      </c>
      <c r="X7775">
        <v>3</v>
      </c>
      <c r="Y7775" t="s">
        <v>0</v>
      </c>
      <c r="Z7775">
        <v>1</v>
      </c>
      <c r="AA7775" t="s">
        <v>0</v>
      </c>
      <c r="AB7775" t="s">
        <v>0</v>
      </c>
      <c r="AC7775" t="s">
        <v>0</v>
      </c>
    </row>
    <row r="7776" spans="1:29" x14ac:dyDescent="0.3">
      <c r="A7776">
        <v>8808</v>
      </c>
      <c r="B7776">
        <v>953</v>
      </c>
      <c r="C7776">
        <f>+VLOOKUP(B7776,relacion,2,FALSE)</f>
        <v>1543</v>
      </c>
      <c r="D7776" t="str">
        <f>+VLOOKUP(B7776,relacion,3,FALSE)</f>
        <v>CPNP PUNCHANA</v>
      </c>
      <c r="E7776">
        <v>482</v>
      </c>
      <c r="F7776">
        <v>2</v>
      </c>
      <c r="G7776" t="s">
        <v>0</v>
      </c>
      <c r="H7776" s="1">
        <v>1</v>
      </c>
      <c r="I7776">
        <v>2</v>
      </c>
      <c r="J7776">
        <v>1</v>
      </c>
      <c r="K7776" t="s">
        <v>0</v>
      </c>
      <c r="L7776" t="s">
        <v>0</v>
      </c>
      <c r="M7776" t="s">
        <v>0</v>
      </c>
      <c r="N7776">
        <v>2</v>
      </c>
      <c r="O7776">
        <v>1</v>
      </c>
      <c r="P7776" t="s">
        <v>0</v>
      </c>
      <c r="Q7776">
        <v>1</v>
      </c>
      <c r="R7776">
        <v>1</v>
      </c>
      <c r="S7776">
        <v>1</v>
      </c>
      <c r="T7776">
        <v>2</v>
      </c>
      <c r="U7776">
        <v>2</v>
      </c>
      <c r="V7776">
        <v>2</v>
      </c>
      <c r="W7776">
        <v>2</v>
      </c>
      <c r="X7776" t="s">
        <v>0</v>
      </c>
      <c r="Y7776" t="s">
        <v>0</v>
      </c>
      <c r="Z7776" t="s">
        <v>0</v>
      </c>
      <c r="AA7776" t="s">
        <v>0</v>
      </c>
      <c r="AB7776" t="s">
        <v>0</v>
      </c>
      <c r="AC7776" t="s">
        <v>0</v>
      </c>
    </row>
    <row r="7777" spans="1:29" x14ac:dyDescent="0.3">
      <c r="A7777">
        <v>8809</v>
      </c>
      <c r="B7777">
        <v>939</v>
      </c>
      <c r="C7777">
        <f>+VLOOKUP(B7777,relacion,2,FALSE)</f>
        <v>2300</v>
      </c>
      <c r="D7777" t="str">
        <f>+VLOOKUP(B7777,relacion,3,FALSE)</f>
        <v>CPNP SF TABLADA LURIN</v>
      </c>
      <c r="E7777">
        <v>522</v>
      </c>
      <c r="F7777">
        <v>2</v>
      </c>
      <c r="G7777" t="s">
        <v>0</v>
      </c>
      <c r="H7777" s="1">
        <v>1</v>
      </c>
      <c r="I7777">
        <v>1</v>
      </c>
      <c r="J7777">
        <v>1</v>
      </c>
      <c r="K7777" t="s">
        <v>0</v>
      </c>
      <c r="L7777" t="s">
        <v>0</v>
      </c>
      <c r="M7777" t="s">
        <v>0</v>
      </c>
      <c r="N7777">
        <v>5</v>
      </c>
      <c r="O7777">
        <v>1</v>
      </c>
      <c r="P7777" t="s">
        <v>0</v>
      </c>
      <c r="Q7777">
        <v>6</v>
      </c>
      <c r="R7777">
        <v>1</v>
      </c>
      <c r="S7777">
        <v>1</v>
      </c>
      <c r="T7777">
        <v>2</v>
      </c>
      <c r="U7777">
        <v>1</v>
      </c>
      <c r="V7777">
        <v>1</v>
      </c>
      <c r="W7777">
        <v>1</v>
      </c>
      <c r="X7777">
        <v>3</v>
      </c>
      <c r="Y7777" t="s">
        <v>0</v>
      </c>
      <c r="Z7777">
        <v>1</v>
      </c>
      <c r="AA7777" t="s">
        <v>0</v>
      </c>
      <c r="AB7777" t="s">
        <v>0</v>
      </c>
      <c r="AC7777" t="s">
        <v>0</v>
      </c>
    </row>
    <row r="7778" spans="1:29" x14ac:dyDescent="0.3">
      <c r="A7778">
        <v>8810</v>
      </c>
      <c r="B7778">
        <v>953</v>
      </c>
      <c r="C7778">
        <f>+VLOOKUP(B7778,relacion,2,FALSE)</f>
        <v>1543</v>
      </c>
      <c r="D7778" t="str">
        <f>+VLOOKUP(B7778,relacion,3,FALSE)</f>
        <v>CPNP PUNCHANA</v>
      </c>
      <c r="E7778">
        <v>482</v>
      </c>
      <c r="F7778">
        <v>2</v>
      </c>
      <c r="G7778" t="s">
        <v>0</v>
      </c>
      <c r="H7778" s="1">
        <v>1</v>
      </c>
      <c r="I7778">
        <v>1</v>
      </c>
      <c r="J7778">
        <v>2</v>
      </c>
      <c r="K7778">
        <v>4</v>
      </c>
      <c r="L7778">
        <v>10</v>
      </c>
      <c r="M7778">
        <v>2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U7778" t="s">
        <v>0</v>
      </c>
      <c r="V7778" t="s">
        <v>0</v>
      </c>
      <c r="W7778" t="s">
        <v>0</v>
      </c>
      <c r="X7778" t="s">
        <v>0</v>
      </c>
      <c r="Y7778" t="s">
        <v>0</v>
      </c>
      <c r="Z7778" t="s">
        <v>0</v>
      </c>
      <c r="AA7778" t="s">
        <v>0</v>
      </c>
      <c r="AB7778" t="s">
        <v>0</v>
      </c>
      <c r="AC7778" t="s">
        <v>0</v>
      </c>
    </row>
    <row r="7779" spans="1:29" x14ac:dyDescent="0.3">
      <c r="A7779">
        <v>8811</v>
      </c>
      <c r="B7779">
        <v>939</v>
      </c>
      <c r="C7779">
        <f>+VLOOKUP(B7779,relacion,2,FALSE)</f>
        <v>2300</v>
      </c>
      <c r="D7779" t="str">
        <f>+VLOOKUP(B7779,relacion,3,FALSE)</f>
        <v>CPNP SF TABLADA LURIN</v>
      </c>
      <c r="E7779">
        <v>522</v>
      </c>
      <c r="F7779">
        <v>2</v>
      </c>
      <c r="G7779" t="s">
        <v>0</v>
      </c>
      <c r="H7779" s="1">
        <v>1</v>
      </c>
      <c r="I7779">
        <v>1</v>
      </c>
      <c r="J7779">
        <v>1</v>
      </c>
      <c r="K7779" t="s">
        <v>0</v>
      </c>
      <c r="L7779" t="s">
        <v>0</v>
      </c>
      <c r="M7779" t="s">
        <v>0</v>
      </c>
      <c r="N7779">
        <v>2</v>
      </c>
      <c r="O7779">
        <v>1</v>
      </c>
      <c r="P7779" t="s">
        <v>0</v>
      </c>
      <c r="Q7779">
        <v>6</v>
      </c>
      <c r="R7779">
        <v>1</v>
      </c>
      <c r="S7779">
        <v>1</v>
      </c>
      <c r="T7779">
        <v>2</v>
      </c>
      <c r="U7779">
        <v>1</v>
      </c>
      <c r="V7779">
        <v>1</v>
      </c>
      <c r="W7779">
        <v>1</v>
      </c>
      <c r="X7779">
        <v>3</v>
      </c>
      <c r="Y7779" t="s">
        <v>0</v>
      </c>
      <c r="Z7779">
        <v>1</v>
      </c>
      <c r="AA7779" t="s">
        <v>0</v>
      </c>
      <c r="AB7779" t="s">
        <v>0</v>
      </c>
      <c r="AC7779" t="s">
        <v>0</v>
      </c>
    </row>
    <row r="7780" spans="1:29" x14ac:dyDescent="0.3">
      <c r="A7780">
        <v>8812</v>
      </c>
      <c r="B7780">
        <v>939</v>
      </c>
      <c r="C7780">
        <f>+VLOOKUP(B7780,relacion,2,FALSE)</f>
        <v>2300</v>
      </c>
      <c r="D7780" t="str">
        <f>+VLOOKUP(B7780,relacion,3,FALSE)</f>
        <v>CPNP SF TABLADA LURIN</v>
      </c>
      <c r="E7780">
        <v>522</v>
      </c>
      <c r="F7780">
        <v>2</v>
      </c>
      <c r="G7780" t="s">
        <v>0</v>
      </c>
      <c r="H7780" s="1">
        <v>1</v>
      </c>
      <c r="I7780">
        <v>1</v>
      </c>
      <c r="J7780">
        <v>1</v>
      </c>
      <c r="K7780" t="s">
        <v>0</v>
      </c>
      <c r="L7780" t="s">
        <v>0</v>
      </c>
      <c r="M7780" t="s">
        <v>0</v>
      </c>
      <c r="N7780">
        <v>1</v>
      </c>
      <c r="O7780">
        <v>1</v>
      </c>
      <c r="P7780" t="s">
        <v>0</v>
      </c>
      <c r="Q7780">
        <v>6</v>
      </c>
      <c r="R7780">
        <v>1</v>
      </c>
      <c r="S7780">
        <v>1</v>
      </c>
      <c r="T7780">
        <v>2</v>
      </c>
      <c r="U7780">
        <v>1</v>
      </c>
      <c r="V7780">
        <v>1</v>
      </c>
      <c r="W7780">
        <v>1</v>
      </c>
      <c r="X7780">
        <v>3</v>
      </c>
      <c r="Y7780" t="s">
        <v>0</v>
      </c>
      <c r="Z7780">
        <v>1</v>
      </c>
      <c r="AA7780" t="s">
        <v>0</v>
      </c>
      <c r="AB7780" t="s">
        <v>0</v>
      </c>
      <c r="AC7780" t="s">
        <v>0</v>
      </c>
    </row>
    <row r="7781" spans="1:29" x14ac:dyDescent="0.3">
      <c r="A7781">
        <v>8813</v>
      </c>
      <c r="B7781">
        <v>953</v>
      </c>
      <c r="C7781">
        <f>+VLOOKUP(B7781,relacion,2,FALSE)</f>
        <v>1543</v>
      </c>
      <c r="D7781" t="str">
        <f>+VLOOKUP(B7781,relacion,3,FALSE)</f>
        <v>CPNP PUNCHANA</v>
      </c>
      <c r="E7781">
        <v>482</v>
      </c>
      <c r="F7781">
        <v>2</v>
      </c>
      <c r="G7781" t="s">
        <v>0</v>
      </c>
      <c r="H7781" s="1">
        <v>1</v>
      </c>
      <c r="I7781">
        <v>1</v>
      </c>
      <c r="J7781">
        <v>2</v>
      </c>
      <c r="K7781">
        <v>6</v>
      </c>
      <c r="L7781">
        <v>6</v>
      </c>
      <c r="M7781">
        <v>1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V7781" t="s">
        <v>0</v>
      </c>
      <c r="W7781" t="s">
        <v>0</v>
      </c>
      <c r="X7781" t="s">
        <v>0</v>
      </c>
      <c r="Y7781" t="s">
        <v>0</v>
      </c>
      <c r="Z7781" t="s">
        <v>0</v>
      </c>
      <c r="AA7781" t="s">
        <v>0</v>
      </c>
      <c r="AB7781" t="s">
        <v>0</v>
      </c>
      <c r="AC7781" t="s">
        <v>0</v>
      </c>
    </row>
    <row r="7782" spans="1:29" x14ac:dyDescent="0.3">
      <c r="A7782">
        <v>8814</v>
      </c>
      <c r="B7782">
        <v>939</v>
      </c>
      <c r="C7782">
        <f>+VLOOKUP(B7782,relacion,2,FALSE)</f>
        <v>2300</v>
      </c>
      <c r="D7782" t="str">
        <f>+VLOOKUP(B7782,relacion,3,FALSE)</f>
        <v>CPNP SF TABLADA LURIN</v>
      </c>
      <c r="E7782">
        <v>522</v>
      </c>
      <c r="F7782">
        <v>2</v>
      </c>
      <c r="G7782" t="s">
        <v>0</v>
      </c>
      <c r="H7782" s="1">
        <v>1</v>
      </c>
      <c r="I7782">
        <v>1</v>
      </c>
      <c r="J7782">
        <v>2</v>
      </c>
      <c r="K7782">
        <v>8</v>
      </c>
      <c r="L7782">
        <v>1</v>
      </c>
      <c r="M7782">
        <v>2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V7782" t="s">
        <v>0</v>
      </c>
      <c r="W7782" t="s">
        <v>0</v>
      </c>
      <c r="X7782" t="s">
        <v>0</v>
      </c>
      <c r="Y7782" t="s">
        <v>0</v>
      </c>
      <c r="Z7782" t="s">
        <v>0</v>
      </c>
      <c r="AA7782" t="s">
        <v>0</v>
      </c>
      <c r="AB7782" t="s">
        <v>0</v>
      </c>
      <c r="AC7782" t="s">
        <v>0</v>
      </c>
    </row>
    <row r="7783" spans="1:29" x14ac:dyDescent="0.3">
      <c r="A7783">
        <v>8815</v>
      </c>
      <c r="B7783">
        <v>953</v>
      </c>
      <c r="C7783">
        <f>+VLOOKUP(B7783,relacion,2,FALSE)</f>
        <v>1543</v>
      </c>
      <c r="D7783" t="str">
        <f>+VLOOKUP(B7783,relacion,3,FALSE)</f>
        <v>CPNP PUNCHANA</v>
      </c>
      <c r="E7783">
        <v>482</v>
      </c>
      <c r="F7783">
        <v>2</v>
      </c>
      <c r="G7783" t="s">
        <v>0</v>
      </c>
      <c r="H7783" s="1">
        <v>1</v>
      </c>
      <c r="I7783">
        <v>1</v>
      </c>
      <c r="J7783">
        <v>2</v>
      </c>
      <c r="K7783">
        <v>8</v>
      </c>
      <c r="L7783">
        <v>2</v>
      </c>
      <c r="M7783">
        <v>3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V7783" t="s">
        <v>0</v>
      </c>
      <c r="W7783" t="s">
        <v>0</v>
      </c>
      <c r="X7783" t="s">
        <v>0</v>
      </c>
      <c r="Y7783" t="s">
        <v>0</v>
      </c>
      <c r="Z7783" t="s">
        <v>0</v>
      </c>
      <c r="AA7783" t="s">
        <v>0</v>
      </c>
      <c r="AB7783" t="s">
        <v>0</v>
      </c>
      <c r="AC7783" t="s">
        <v>0</v>
      </c>
    </row>
    <row r="7784" spans="1:29" x14ac:dyDescent="0.3">
      <c r="A7784">
        <v>8816</v>
      </c>
      <c r="B7784">
        <v>939</v>
      </c>
      <c r="C7784">
        <f>+VLOOKUP(B7784,relacion,2,FALSE)</f>
        <v>2300</v>
      </c>
      <c r="D7784" t="str">
        <f>+VLOOKUP(B7784,relacion,3,FALSE)</f>
        <v>CPNP SF TABLADA LURIN</v>
      </c>
      <c r="E7784">
        <v>522</v>
      </c>
      <c r="F7784">
        <v>2</v>
      </c>
      <c r="G7784" t="s">
        <v>0</v>
      </c>
      <c r="H7784" s="1">
        <v>1</v>
      </c>
      <c r="I7784">
        <v>1</v>
      </c>
      <c r="J7784">
        <v>2</v>
      </c>
      <c r="K7784">
        <v>8</v>
      </c>
      <c r="L7784">
        <v>1</v>
      </c>
      <c r="M7784">
        <v>2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V7784" t="s">
        <v>0</v>
      </c>
      <c r="W7784" t="s">
        <v>0</v>
      </c>
      <c r="X7784" t="s">
        <v>0</v>
      </c>
      <c r="Y7784" t="s">
        <v>0</v>
      </c>
      <c r="Z7784" t="s">
        <v>0</v>
      </c>
      <c r="AA7784" t="s">
        <v>0</v>
      </c>
      <c r="AB7784" t="s">
        <v>0</v>
      </c>
      <c r="AC7784" t="s">
        <v>0</v>
      </c>
    </row>
    <row r="7785" spans="1:29" x14ac:dyDescent="0.3">
      <c r="A7785">
        <v>8817</v>
      </c>
      <c r="B7785">
        <v>939</v>
      </c>
      <c r="C7785">
        <f>+VLOOKUP(B7785,relacion,2,FALSE)</f>
        <v>2300</v>
      </c>
      <c r="D7785" t="str">
        <f>+VLOOKUP(B7785,relacion,3,FALSE)</f>
        <v>CPNP SF TABLADA LURIN</v>
      </c>
      <c r="E7785">
        <v>522</v>
      </c>
      <c r="F7785">
        <v>2</v>
      </c>
      <c r="G7785" t="s">
        <v>0</v>
      </c>
      <c r="H7785" s="1">
        <v>1</v>
      </c>
      <c r="I7785">
        <v>1</v>
      </c>
      <c r="J7785">
        <v>2</v>
      </c>
      <c r="K7785">
        <v>8</v>
      </c>
      <c r="L7785">
        <v>1</v>
      </c>
      <c r="M7785">
        <v>2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V7785" t="s">
        <v>0</v>
      </c>
      <c r="W7785" t="s">
        <v>0</v>
      </c>
      <c r="X7785" t="s">
        <v>0</v>
      </c>
      <c r="Y7785" t="s">
        <v>0</v>
      </c>
      <c r="Z7785" t="s">
        <v>0</v>
      </c>
      <c r="AA7785" t="s">
        <v>0</v>
      </c>
      <c r="AB7785" t="s">
        <v>0</v>
      </c>
      <c r="AC7785" t="s">
        <v>0</v>
      </c>
    </row>
    <row r="7786" spans="1:29" x14ac:dyDescent="0.3">
      <c r="A7786">
        <v>8818</v>
      </c>
      <c r="B7786">
        <v>939</v>
      </c>
      <c r="C7786">
        <f>+VLOOKUP(B7786,relacion,2,FALSE)</f>
        <v>2300</v>
      </c>
      <c r="D7786" t="str">
        <f>+VLOOKUP(B7786,relacion,3,FALSE)</f>
        <v>CPNP SF TABLADA LURIN</v>
      </c>
      <c r="E7786">
        <v>522</v>
      </c>
      <c r="F7786">
        <v>2</v>
      </c>
      <c r="G7786" t="s">
        <v>0</v>
      </c>
      <c r="H7786" s="1">
        <v>1</v>
      </c>
      <c r="I7786">
        <v>1</v>
      </c>
      <c r="J7786">
        <v>2</v>
      </c>
      <c r="K7786">
        <v>8</v>
      </c>
      <c r="L7786">
        <v>1</v>
      </c>
      <c r="M7786">
        <v>1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V7786" t="s">
        <v>0</v>
      </c>
      <c r="W7786" t="s">
        <v>0</v>
      </c>
      <c r="X7786" t="s">
        <v>0</v>
      </c>
      <c r="Y7786" t="s">
        <v>0</v>
      </c>
      <c r="Z7786" t="s">
        <v>0</v>
      </c>
      <c r="AA7786" t="s">
        <v>0</v>
      </c>
      <c r="AB7786" t="s">
        <v>0</v>
      </c>
      <c r="AC7786" t="s">
        <v>0</v>
      </c>
    </row>
    <row r="7787" spans="1:29" x14ac:dyDescent="0.3">
      <c r="A7787">
        <v>8819</v>
      </c>
      <c r="B7787">
        <v>847</v>
      </c>
      <c r="C7787">
        <f>+VLOOKUP(B7787,relacion,2,FALSE)</f>
        <v>2120</v>
      </c>
      <c r="D7787" t="str">
        <f>+VLOOKUP(B7787,relacion,3,FALSE)</f>
        <v>CPNP SANTA ANITA</v>
      </c>
      <c r="E7787">
        <v>772</v>
      </c>
      <c r="F7787">
        <v>2</v>
      </c>
      <c r="G7787" t="s">
        <v>0</v>
      </c>
      <c r="H7787" s="1">
        <v>1</v>
      </c>
      <c r="I7787">
        <v>1</v>
      </c>
      <c r="J7787">
        <v>1</v>
      </c>
      <c r="K7787" t="s">
        <v>0</v>
      </c>
      <c r="L7787" t="s">
        <v>0</v>
      </c>
      <c r="M7787" t="s">
        <v>0</v>
      </c>
      <c r="N7787">
        <v>4</v>
      </c>
      <c r="O7787">
        <v>2</v>
      </c>
      <c r="P7787">
        <v>2</v>
      </c>
      <c r="Q7787">
        <v>6</v>
      </c>
      <c r="R7787">
        <v>1</v>
      </c>
      <c r="S7787">
        <v>2</v>
      </c>
      <c r="T7787">
        <v>2</v>
      </c>
      <c r="U7787">
        <v>2</v>
      </c>
      <c r="V7787">
        <v>1</v>
      </c>
      <c r="W7787">
        <v>1</v>
      </c>
      <c r="X7787">
        <v>5</v>
      </c>
      <c r="Y7787" t="s">
        <v>0</v>
      </c>
      <c r="Z7787">
        <v>1</v>
      </c>
      <c r="AA7787" t="s">
        <v>0</v>
      </c>
      <c r="AB7787" t="s">
        <v>0</v>
      </c>
      <c r="AC7787" t="s">
        <v>0</v>
      </c>
    </row>
    <row r="7788" spans="1:29" x14ac:dyDescent="0.3">
      <c r="A7788">
        <v>8820</v>
      </c>
      <c r="B7788">
        <v>954</v>
      </c>
      <c r="C7788">
        <f>+VLOOKUP(B7788,relacion,2,FALSE)</f>
        <v>1546</v>
      </c>
      <c r="D7788" t="str">
        <f>+VLOOKUP(B7788,relacion,3,FALSE)</f>
        <v>CPNP 9 DE OCTUBRE</v>
      </c>
      <c r="E7788">
        <v>992</v>
      </c>
      <c r="F7788">
        <v>2</v>
      </c>
      <c r="G7788" t="s">
        <v>0</v>
      </c>
      <c r="H7788" s="1">
        <v>1</v>
      </c>
      <c r="I7788">
        <v>1</v>
      </c>
      <c r="J7788">
        <v>1</v>
      </c>
      <c r="K7788" t="s">
        <v>0</v>
      </c>
      <c r="L7788" t="s">
        <v>0</v>
      </c>
      <c r="M7788" t="s">
        <v>0</v>
      </c>
      <c r="N7788">
        <v>3</v>
      </c>
      <c r="O7788">
        <v>3</v>
      </c>
      <c r="P7788">
        <v>3</v>
      </c>
      <c r="Q7788">
        <v>1</v>
      </c>
      <c r="R7788">
        <v>1</v>
      </c>
      <c r="S7788">
        <v>1</v>
      </c>
      <c r="T7788">
        <v>3</v>
      </c>
      <c r="U7788">
        <v>14</v>
      </c>
      <c r="V7788">
        <v>1</v>
      </c>
      <c r="W7788">
        <v>1</v>
      </c>
      <c r="X7788">
        <v>2</v>
      </c>
      <c r="Y7788" t="s">
        <v>0</v>
      </c>
      <c r="Z7788">
        <v>1</v>
      </c>
      <c r="AA7788" t="s">
        <v>0</v>
      </c>
      <c r="AB7788" t="s">
        <v>0</v>
      </c>
      <c r="AC7788" t="s">
        <v>0</v>
      </c>
    </row>
    <row r="7789" spans="1:29" x14ac:dyDescent="0.3">
      <c r="A7789">
        <v>8821</v>
      </c>
      <c r="B7789">
        <v>954</v>
      </c>
      <c r="C7789">
        <f>+VLOOKUP(B7789,relacion,2,FALSE)</f>
        <v>1546</v>
      </c>
      <c r="D7789" t="str">
        <f>+VLOOKUP(B7789,relacion,3,FALSE)</f>
        <v>CPNP 9 DE OCTUBRE</v>
      </c>
      <c r="E7789">
        <v>992</v>
      </c>
      <c r="F7789">
        <v>2</v>
      </c>
      <c r="G7789" t="s">
        <v>0</v>
      </c>
      <c r="H7789" s="1">
        <v>1</v>
      </c>
      <c r="I7789">
        <v>1</v>
      </c>
      <c r="J7789">
        <v>1</v>
      </c>
      <c r="K7789" t="s">
        <v>0</v>
      </c>
      <c r="L7789" t="s">
        <v>0</v>
      </c>
      <c r="M7789" t="s">
        <v>0</v>
      </c>
      <c r="N7789">
        <v>3</v>
      </c>
      <c r="O7789">
        <v>3</v>
      </c>
      <c r="P7789">
        <v>3</v>
      </c>
      <c r="Q7789">
        <v>1</v>
      </c>
      <c r="R7789">
        <v>1</v>
      </c>
      <c r="S7789">
        <v>1</v>
      </c>
      <c r="T7789">
        <v>3</v>
      </c>
      <c r="U7789">
        <v>14</v>
      </c>
      <c r="V7789">
        <v>1</v>
      </c>
      <c r="W7789">
        <v>1</v>
      </c>
      <c r="X7789">
        <v>2</v>
      </c>
      <c r="Y7789" t="s">
        <v>0</v>
      </c>
      <c r="Z7789">
        <v>1</v>
      </c>
      <c r="AA7789" t="s">
        <v>0</v>
      </c>
      <c r="AB7789" t="s">
        <v>0</v>
      </c>
      <c r="AC7789" t="s">
        <v>0</v>
      </c>
    </row>
    <row r="7790" spans="1:29" x14ac:dyDescent="0.3">
      <c r="A7790">
        <v>8822</v>
      </c>
      <c r="B7790">
        <v>955</v>
      </c>
      <c r="C7790">
        <f>+VLOOKUP(B7790,relacion,2,FALSE)</f>
        <v>1549</v>
      </c>
      <c r="D7790" t="str">
        <f>+VLOOKUP(B7790,relacion,3,FALSE)</f>
        <v>CPNP BELEN</v>
      </c>
      <c r="E7790">
        <v>96</v>
      </c>
      <c r="F7790">
        <v>2</v>
      </c>
      <c r="G7790" t="s">
        <v>0</v>
      </c>
      <c r="H7790" s="1">
        <v>1</v>
      </c>
      <c r="I7790">
        <v>1</v>
      </c>
      <c r="J7790">
        <v>1</v>
      </c>
      <c r="K7790" t="s">
        <v>0</v>
      </c>
      <c r="L7790" t="s">
        <v>0</v>
      </c>
      <c r="M7790" t="s">
        <v>0</v>
      </c>
      <c r="N7790">
        <v>1</v>
      </c>
      <c r="O7790">
        <v>1</v>
      </c>
      <c r="P7790" t="s">
        <v>0</v>
      </c>
      <c r="Q7790">
        <v>1</v>
      </c>
      <c r="R7790">
        <v>1</v>
      </c>
      <c r="S7790">
        <v>1</v>
      </c>
      <c r="T7790">
        <v>1</v>
      </c>
      <c r="U7790" t="s">
        <v>0</v>
      </c>
      <c r="V7790">
        <v>1</v>
      </c>
      <c r="W7790">
        <v>1</v>
      </c>
      <c r="X7790">
        <v>5</v>
      </c>
      <c r="Y7790" t="s">
        <v>0</v>
      </c>
      <c r="Z7790">
        <v>1</v>
      </c>
      <c r="AA7790" t="s">
        <v>0</v>
      </c>
      <c r="AB7790" t="s">
        <v>0</v>
      </c>
      <c r="AC7790" t="s">
        <v>0</v>
      </c>
    </row>
    <row r="7791" spans="1:29" x14ac:dyDescent="0.3">
      <c r="A7791">
        <v>8823</v>
      </c>
      <c r="B7791">
        <v>955</v>
      </c>
      <c r="C7791">
        <f>+VLOOKUP(B7791,relacion,2,FALSE)</f>
        <v>1549</v>
      </c>
      <c r="D7791" t="str">
        <f>+VLOOKUP(B7791,relacion,3,FALSE)</f>
        <v>CPNP BELEN</v>
      </c>
      <c r="E7791">
        <v>96</v>
      </c>
      <c r="F7791">
        <v>2</v>
      </c>
      <c r="G7791" t="s">
        <v>0</v>
      </c>
      <c r="H7791" s="1">
        <v>1</v>
      </c>
      <c r="I7791">
        <v>1</v>
      </c>
      <c r="J7791">
        <v>1</v>
      </c>
      <c r="K7791" t="s">
        <v>0</v>
      </c>
      <c r="L7791" t="s">
        <v>0</v>
      </c>
      <c r="M7791" t="s">
        <v>0</v>
      </c>
      <c r="N7791">
        <v>1</v>
      </c>
      <c r="O7791">
        <v>1</v>
      </c>
      <c r="P7791" t="s">
        <v>0</v>
      </c>
      <c r="Q7791">
        <v>1</v>
      </c>
      <c r="R7791">
        <v>1</v>
      </c>
      <c r="S7791">
        <v>1</v>
      </c>
      <c r="T7791">
        <v>2</v>
      </c>
      <c r="U7791">
        <v>2</v>
      </c>
      <c r="V7791">
        <v>1</v>
      </c>
      <c r="W7791">
        <v>1</v>
      </c>
      <c r="X7791">
        <v>5</v>
      </c>
      <c r="Y7791" t="s">
        <v>0</v>
      </c>
      <c r="Z7791">
        <v>1</v>
      </c>
      <c r="AA7791" t="s">
        <v>0</v>
      </c>
      <c r="AB7791" t="s">
        <v>0</v>
      </c>
      <c r="AC7791" t="s">
        <v>0</v>
      </c>
    </row>
    <row r="7792" spans="1:29" x14ac:dyDescent="0.3">
      <c r="A7792">
        <v>8824</v>
      </c>
      <c r="B7792">
        <v>955</v>
      </c>
      <c r="C7792">
        <f>+VLOOKUP(B7792,relacion,2,FALSE)</f>
        <v>1549</v>
      </c>
      <c r="D7792" t="str">
        <f>+VLOOKUP(B7792,relacion,3,FALSE)</f>
        <v>CPNP BELEN</v>
      </c>
      <c r="E7792">
        <v>96</v>
      </c>
      <c r="F7792">
        <v>2</v>
      </c>
      <c r="G7792" t="s">
        <v>0</v>
      </c>
      <c r="H7792" s="1">
        <v>1</v>
      </c>
      <c r="I7792">
        <v>1</v>
      </c>
      <c r="J7792">
        <v>1</v>
      </c>
      <c r="K7792" t="s">
        <v>0</v>
      </c>
      <c r="L7792" t="s">
        <v>0</v>
      </c>
      <c r="M7792" t="s">
        <v>0</v>
      </c>
      <c r="N7792">
        <v>1</v>
      </c>
      <c r="O7792">
        <v>1</v>
      </c>
      <c r="P7792" t="s">
        <v>0</v>
      </c>
      <c r="Q7792">
        <v>1</v>
      </c>
      <c r="R7792">
        <v>1</v>
      </c>
      <c r="S7792">
        <v>1</v>
      </c>
      <c r="T7792">
        <v>3</v>
      </c>
      <c r="U7792">
        <v>2</v>
      </c>
      <c r="V7792">
        <v>1</v>
      </c>
      <c r="W7792">
        <v>1</v>
      </c>
      <c r="X7792">
        <v>5</v>
      </c>
      <c r="Y7792" t="s">
        <v>0</v>
      </c>
      <c r="Z7792">
        <v>1</v>
      </c>
      <c r="AA7792" t="s">
        <v>0</v>
      </c>
      <c r="AB7792" t="s">
        <v>0</v>
      </c>
      <c r="AC7792" t="s">
        <v>0</v>
      </c>
    </row>
    <row r="7793" spans="1:29" x14ac:dyDescent="0.3">
      <c r="A7793">
        <v>8825</v>
      </c>
      <c r="B7793">
        <v>955</v>
      </c>
      <c r="C7793">
        <f>+VLOOKUP(B7793,relacion,2,FALSE)</f>
        <v>1549</v>
      </c>
      <c r="D7793" t="str">
        <f>+VLOOKUP(B7793,relacion,3,FALSE)</f>
        <v>CPNP BELEN</v>
      </c>
      <c r="E7793">
        <v>96</v>
      </c>
      <c r="F7793">
        <v>2</v>
      </c>
      <c r="G7793" t="s">
        <v>0</v>
      </c>
      <c r="H7793" s="1">
        <v>1</v>
      </c>
      <c r="I7793">
        <v>1</v>
      </c>
      <c r="J7793">
        <v>1</v>
      </c>
      <c r="K7793" t="s">
        <v>0</v>
      </c>
      <c r="L7793" t="s">
        <v>0</v>
      </c>
      <c r="M7793" t="s">
        <v>0</v>
      </c>
      <c r="N7793">
        <v>2</v>
      </c>
      <c r="O7793">
        <v>1</v>
      </c>
      <c r="P7793" t="s">
        <v>0</v>
      </c>
      <c r="Q7793">
        <v>1</v>
      </c>
      <c r="R7793">
        <v>1</v>
      </c>
      <c r="S7793">
        <v>1</v>
      </c>
      <c r="T7793">
        <v>3</v>
      </c>
      <c r="U7793">
        <v>2</v>
      </c>
      <c r="V7793">
        <v>1</v>
      </c>
      <c r="W7793">
        <v>1</v>
      </c>
      <c r="X7793">
        <v>5</v>
      </c>
      <c r="Y7793" t="s">
        <v>0</v>
      </c>
      <c r="Z7793">
        <v>1</v>
      </c>
      <c r="AA7793" t="s">
        <v>0</v>
      </c>
      <c r="AB7793" t="s">
        <v>0</v>
      </c>
      <c r="AC7793" t="s">
        <v>0</v>
      </c>
    </row>
    <row r="7794" spans="1:29" x14ac:dyDescent="0.3">
      <c r="A7794">
        <v>8826</v>
      </c>
      <c r="B7794">
        <v>955</v>
      </c>
      <c r="C7794">
        <f>+VLOOKUP(B7794,relacion,2,FALSE)</f>
        <v>1549</v>
      </c>
      <c r="D7794" t="str">
        <f>+VLOOKUP(B7794,relacion,3,FALSE)</f>
        <v>CPNP BELEN</v>
      </c>
      <c r="E7794">
        <v>96</v>
      </c>
      <c r="F7794">
        <v>2</v>
      </c>
      <c r="G7794" t="s">
        <v>0</v>
      </c>
      <c r="H7794" s="1">
        <v>1</v>
      </c>
      <c r="I7794">
        <v>1</v>
      </c>
      <c r="J7794">
        <v>1</v>
      </c>
      <c r="K7794" t="s">
        <v>0</v>
      </c>
      <c r="L7794" t="s">
        <v>0</v>
      </c>
      <c r="M7794" t="s">
        <v>0</v>
      </c>
      <c r="N7794">
        <v>2</v>
      </c>
      <c r="O7794">
        <v>1</v>
      </c>
      <c r="P7794" t="s">
        <v>0</v>
      </c>
      <c r="Q7794">
        <v>1</v>
      </c>
      <c r="R7794">
        <v>1</v>
      </c>
      <c r="S7794">
        <v>1</v>
      </c>
      <c r="T7794">
        <v>3</v>
      </c>
      <c r="U7794">
        <v>2</v>
      </c>
      <c r="V7794">
        <v>1</v>
      </c>
      <c r="W7794">
        <v>1</v>
      </c>
      <c r="X7794">
        <v>5</v>
      </c>
      <c r="Y7794" t="s">
        <v>0</v>
      </c>
      <c r="Z7794">
        <v>1</v>
      </c>
      <c r="AA7794" t="s">
        <v>0</v>
      </c>
      <c r="AB7794" t="s">
        <v>0</v>
      </c>
      <c r="AC7794" t="s">
        <v>0</v>
      </c>
    </row>
    <row r="7795" spans="1:29" x14ac:dyDescent="0.3">
      <c r="A7795">
        <v>8827</v>
      </c>
      <c r="B7795">
        <v>955</v>
      </c>
      <c r="C7795">
        <f>+VLOOKUP(B7795,relacion,2,FALSE)</f>
        <v>1549</v>
      </c>
      <c r="D7795" t="str">
        <f>+VLOOKUP(B7795,relacion,3,FALSE)</f>
        <v>CPNP BELEN</v>
      </c>
      <c r="E7795">
        <v>96</v>
      </c>
      <c r="F7795">
        <v>2</v>
      </c>
      <c r="G7795" t="s">
        <v>0</v>
      </c>
      <c r="H7795" s="1">
        <v>1</v>
      </c>
      <c r="I7795">
        <v>1</v>
      </c>
      <c r="J7795">
        <v>2</v>
      </c>
      <c r="K7795">
        <v>2</v>
      </c>
      <c r="L7795">
        <v>0</v>
      </c>
      <c r="M7795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  <c r="Y7795" t="s">
        <v>0</v>
      </c>
      <c r="Z7795" t="s">
        <v>0</v>
      </c>
      <c r="AA7795" t="s">
        <v>0</v>
      </c>
      <c r="AB7795" t="s">
        <v>0</v>
      </c>
      <c r="AC7795" t="s">
        <v>0</v>
      </c>
    </row>
    <row r="7796" spans="1:29" x14ac:dyDescent="0.3">
      <c r="A7796">
        <v>8828</v>
      </c>
      <c r="B7796">
        <v>955</v>
      </c>
      <c r="C7796">
        <f>+VLOOKUP(B7796,relacion,2,FALSE)</f>
        <v>1549</v>
      </c>
      <c r="D7796" t="str">
        <f>+VLOOKUP(B7796,relacion,3,FALSE)</f>
        <v>CPNP BELEN</v>
      </c>
      <c r="E7796">
        <v>96</v>
      </c>
      <c r="F7796">
        <v>2</v>
      </c>
      <c r="G7796" t="s">
        <v>0</v>
      </c>
      <c r="H7796" s="1">
        <v>1</v>
      </c>
      <c r="I7796">
        <v>1</v>
      </c>
      <c r="J7796">
        <v>2</v>
      </c>
      <c r="K7796">
        <v>2</v>
      </c>
      <c r="L7796">
        <v>0</v>
      </c>
      <c r="M7796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  <c r="Y7796" t="s">
        <v>0</v>
      </c>
      <c r="Z7796" t="s">
        <v>0</v>
      </c>
      <c r="AA7796" t="s">
        <v>0</v>
      </c>
      <c r="AB7796" t="s">
        <v>0</v>
      </c>
      <c r="AC7796" t="s">
        <v>0</v>
      </c>
    </row>
    <row r="7797" spans="1:29" x14ac:dyDescent="0.3">
      <c r="A7797">
        <v>8829</v>
      </c>
      <c r="B7797">
        <v>955</v>
      </c>
      <c r="C7797">
        <f>+VLOOKUP(B7797,relacion,2,FALSE)</f>
        <v>1549</v>
      </c>
      <c r="D7797" t="str">
        <f>+VLOOKUP(B7797,relacion,3,FALSE)</f>
        <v>CPNP BELEN</v>
      </c>
      <c r="E7797">
        <v>96</v>
      </c>
      <c r="F7797">
        <v>2</v>
      </c>
      <c r="G7797" t="s">
        <v>0</v>
      </c>
      <c r="H7797" s="1">
        <v>1</v>
      </c>
      <c r="I7797">
        <v>1</v>
      </c>
      <c r="J7797">
        <v>2</v>
      </c>
      <c r="K7797">
        <v>2</v>
      </c>
      <c r="L7797">
        <v>0</v>
      </c>
      <c r="M7797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  <c r="Y7797" t="s">
        <v>0</v>
      </c>
      <c r="Z7797" t="s">
        <v>0</v>
      </c>
      <c r="AA7797" t="s">
        <v>0</v>
      </c>
      <c r="AB7797" t="s">
        <v>0</v>
      </c>
      <c r="AC7797" t="s">
        <v>0</v>
      </c>
    </row>
    <row r="7798" spans="1:29" x14ac:dyDescent="0.3">
      <c r="A7798">
        <v>8830</v>
      </c>
      <c r="B7798">
        <v>955</v>
      </c>
      <c r="C7798">
        <f>+VLOOKUP(B7798,relacion,2,FALSE)</f>
        <v>1549</v>
      </c>
      <c r="D7798" t="str">
        <f>+VLOOKUP(B7798,relacion,3,FALSE)</f>
        <v>CPNP BELEN</v>
      </c>
      <c r="E7798">
        <v>96</v>
      </c>
      <c r="F7798">
        <v>2</v>
      </c>
      <c r="G7798" t="s">
        <v>0</v>
      </c>
      <c r="H7798" s="1">
        <v>1</v>
      </c>
      <c r="I7798">
        <v>1</v>
      </c>
      <c r="J7798">
        <v>2</v>
      </c>
      <c r="K7798">
        <v>2</v>
      </c>
      <c r="L7798">
        <v>0</v>
      </c>
      <c r="M7798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  <c r="Y7798" t="s">
        <v>0</v>
      </c>
      <c r="Z7798" t="s">
        <v>0</v>
      </c>
      <c r="AA7798" t="s">
        <v>0</v>
      </c>
      <c r="AB7798" t="s">
        <v>0</v>
      </c>
      <c r="AC7798" t="s">
        <v>0</v>
      </c>
    </row>
    <row r="7799" spans="1:29" x14ac:dyDescent="0.3">
      <c r="A7799">
        <v>8832</v>
      </c>
      <c r="B7799">
        <v>46</v>
      </c>
      <c r="C7799">
        <f>+VLOOKUP(B7799,relacion,2,FALSE)</f>
        <v>1522</v>
      </c>
      <c r="D7799" t="str">
        <f>+VLOOKUP(B7799,relacion,3,FALSE)</f>
        <v>CPNP IMACITA</v>
      </c>
      <c r="E7799">
        <v>464</v>
      </c>
      <c r="F7799">
        <v>2</v>
      </c>
      <c r="G7799" t="s">
        <v>0</v>
      </c>
      <c r="H7799" s="1">
        <v>2</v>
      </c>
      <c r="I7799">
        <v>1</v>
      </c>
      <c r="J7799">
        <v>2</v>
      </c>
      <c r="K7799">
        <v>2</v>
      </c>
      <c r="L7799">
        <v>24</v>
      </c>
      <c r="M7799">
        <v>96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  <c r="Y7799" t="s">
        <v>0</v>
      </c>
      <c r="Z7799" t="s">
        <v>0</v>
      </c>
      <c r="AA7799" t="s">
        <v>0</v>
      </c>
      <c r="AB7799" t="s">
        <v>0</v>
      </c>
      <c r="AC7799" t="s">
        <v>0</v>
      </c>
    </row>
    <row r="7800" spans="1:29" x14ac:dyDescent="0.3">
      <c r="A7800">
        <v>8833</v>
      </c>
      <c r="B7800">
        <v>46</v>
      </c>
      <c r="C7800">
        <f>+VLOOKUP(B7800,relacion,2,FALSE)</f>
        <v>1522</v>
      </c>
      <c r="D7800" t="str">
        <f>+VLOOKUP(B7800,relacion,3,FALSE)</f>
        <v>CPNP IMACITA</v>
      </c>
      <c r="E7800">
        <v>464</v>
      </c>
      <c r="F7800">
        <v>2</v>
      </c>
      <c r="G7800" t="s">
        <v>0</v>
      </c>
      <c r="H7800" s="1">
        <v>1</v>
      </c>
      <c r="I7800">
        <v>1</v>
      </c>
      <c r="J7800">
        <v>1</v>
      </c>
      <c r="K7800" t="s">
        <v>0</v>
      </c>
      <c r="L7800" t="s">
        <v>0</v>
      </c>
      <c r="M7800" t="s">
        <v>0</v>
      </c>
      <c r="N7800">
        <v>5</v>
      </c>
      <c r="O7800">
        <v>1</v>
      </c>
      <c r="P7800" t="s">
        <v>0</v>
      </c>
      <c r="Q7800">
        <v>1</v>
      </c>
      <c r="R7800">
        <v>2</v>
      </c>
      <c r="S7800" t="s">
        <v>0</v>
      </c>
      <c r="T7800">
        <v>2</v>
      </c>
      <c r="U7800">
        <v>3</v>
      </c>
      <c r="V7800">
        <v>2</v>
      </c>
      <c r="W7800">
        <v>2</v>
      </c>
      <c r="X7800" t="s">
        <v>0</v>
      </c>
      <c r="Y7800" t="s">
        <v>0</v>
      </c>
      <c r="Z7800" t="s">
        <v>0</v>
      </c>
      <c r="AA7800" t="s">
        <v>0</v>
      </c>
      <c r="AB7800" t="s">
        <v>0</v>
      </c>
      <c r="AC7800" t="s">
        <v>0</v>
      </c>
    </row>
    <row r="7801" spans="1:29" x14ac:dyDescent="0.3">
      <c r="A7801">
        <v>8834</v>
      </c>
      <c r="B7801">
        <v>46</v>
      </c>
      <c r="C7801">
        <f>+VLOOKUP(B7801,relacion,2,FALSE)</f>
        <v>1522</v>
      </c>
      <c r="D7801" t="str">
        <f>+VLOOKUP(B7801,relacion,3,FALSE)</f>
        <v>CPNP IMACITA</v>
      </c>
      <c r="E7801">
        <v>464</v>
      </c>
      <c r="F7801">
        <v>2</v>
      </c>
      <c r="G7801" t="s">
        <v>0</v>
      </c>
      <c r="H7801" s="1">
        <v>1</v>
      </c>
      <c r="I7801">
        <v>1</v>
      </c>
      <c r="J7801">
        <v>1</v>
      </c>
      <c r="K7801" t="s">
        <v>0</v>
      </c>
      <c r="L7801" t="s">
        <v>0</v>
      </c>
      <c r="M7801" t="s">
        <v>0</v>
      </c>
      <c r="N7801">
        <v>5</v>
      </c>
      <c r="O7801">
        <v>1</v>
      </c>
      <c r="P7801" t="s">
        <v>0</v>
      </c>
      <c r="Q7801">
        <v>1</v>
      </c>
      <c r="R7801">
        <v>2</v>
      </c>
      <c r="S7801" t="s">
        <v>0</v>
      </c>
      <c r="T7801">
        <v>2</v>
      </c>
      <c r="U7801">
        <v>3</v>
      </c>
      <c r="V7801">
        <v>2</v>
      </c>
      <c r="W7801">
        <v>2</v>
      </c>
      <c r="X7801" t="s">
        <v>0</v>
      </c>
      <c r="Y7801" t="s">
        <v>0</v>
      </c>
      <c r="Z7801" t="s">
        <v>0</v>
      </c>
      <c r="AA7801" t="s">
        <v>0</v>
      </c>
      <c r="AB7801" t="s">
        <v>0</v>
      </c>
      <c r="AC7801" t="s">
        <v>0</v>
      </c>
    </row>
    <row r="7802" spans="1:29" x14ac:dyDescent="0.3">
      <c r="A7802">
        <v>8835</v>
      </c>
      <c r="B7802">
        <v>46</v>
      </c>
      <c r="C7802">
        <f>+VLOOKUP(B7802,relacion,2,FALSE)</f>
        <v>1522</v>
      </c>
      <c r="D7802" t="str">
        <f>+VLOOKUP(B7802,relacion,3,FALSE)</f>
        <v>CPNP IMACITA</v>
      </c>
      <c r="E7802">
        <v>464</v>
      </c>
      <c r="F7802">
        <v>2</v>
      </c>
      <c r="G7802" t="s">
        <v>0</v>
      </c>
      <c r="H7802" s="1">
        <v>1</v>
      </c>
      <c r="I7802">
        <v>1</v>
      </c>
      <c r="J7802">
        <v>1</v>
      </c>
      <c r="K7802" t="s">
        <v>0</v>
      </c>
      <c r="L7802" t="s">
        <v>0</v>
      </c>
      <c r="M7802" t="s">
        <v>0</v>
      </c>
      <c r="N7802">
        <v>5</v>
      </c>
      <c r="O7802">
        <v>1</v>
      </c>
      <c r="P7802" t="s">
        <v>0</v>
      </c>
      <c r="Q7802">
        <v>1</v>
      </c>
      <c r="R7802">
        <v>2</v>
      </c>
      <c r="S7802" t="s">
        <v>0</v>
      </c>
      <c r="T7802">
        <v>3</v>
      </c>
      <c r="U7802">
        <v>3</v>
      </c>
      <c r="V7802">
        <v>2</v>
      </c>
      <c r="W7802">
        <v>2</v>
      </c>
      <c r="X7802" t="s">
        <v>0</v>
      </c>
      <c r="Y7802" t="s">
        <v>0</v>
      </c>
      <c r="Z7802" t="s">
        <v>0</v>
      </c>
      <c r="AA7802" t="s">
        <v>0</v>
      </c>
      <c r="AB7802" t="s">
        <v>0</v>
      </c>
      <c r="AC7802" t="s">
        <v>0</v>
      </c>
    </row>
    <row r="7803" spans="1:29" x14ac:dyDescent="0.3">
      <c r="A7803">
        <v>8836</v>
      </c>
      <c r="B7803">
        <v>956</v>
      </c>
      <c r="C7803">
        <f>+VLOOKUP(B7803,relacion,2,FALSE)</f>
        <v>1558</v>
      </c>
      <c r="D7803" t="str">
        <f>+VLOOKUP(B7803,relacion,3,FALSE)</f>
        <v>CPNP BUENA VISTA</v>
      </c>
      <c r="E7803">
        <v>516</v>
      </c>
      <c r="F7803">
        <v>2</v>
      </c>
      <c r="G7803" t="s">
        <v>0</v>
      </c>
      <c r="H7803" s="1">
        <v>1</v>
      </c>
      <c r="I7803">
        <v>1</v>
      </c>
      <c r="J7803">
        <v>1</v>
      </c>
      <c r="K7803" t="s">
        <v>0</v>
      </c>
      <c r="L7803" t="s">
        <v>0</v>
      </c>
      <c r="M7803" t="s">
        <v>0</v>
      </c>
      <c r="N7803">
        <v>2</v>
      </c>
      <c r="O7803">
        <v>1</v>
      </c>
      <c r="P7803" t="s">
        <v>0</v>
      </c>
      <c r="Q7803">
        <v>1</v>
      </c>
      <c r="R7803">
        <v>1</v>
      </c>
      <c r="S7803">
        <v>2</v>
      </c>
      <c r="T7803">
        <v>2</v>
      </c>
      <c r="U7803">
        <v>3</v>
      </c>
      <c r="V7803">
        <v>1</v>
      </c>
      <c r="W7803">
        <v>1</v>
      </c>
      <c r="X7803">
        <v>4</v>
      </c>
      <c r="Y7803" t="s">
        <v>0</v>
      </c>
      <c r="Z7803">
        <v>1</v>
      </c>
      <c r="AA7803" t="s">
        <v>0</v>
      </c>
      <c r="AB7803" t="s">
        <v>0</v>
      </c>
      <c r="AC7803" t="s">
        <v>0</v>
      </c>
    </row>
    <row r="7804" spans="1:29" x14ac:dyDescent="0.3">
      <c r="A7804">
        <v>8837</v>
      </c>
      <c r="B7804">
        <v>956</v>
      </c>
      <c r="C7804">
        <f>+VLOOKUP(B7804,relacion,2,FALSE)</f>
        <v>1558</v>
      </c>
      <c r="D7804" t="str">
        <f>+VLOOKUP(B7804,relacion,3,FALSE)</f>
        <v>CPNP BUENA VISTA</v>
      </c>
      <c r="E7804">
        <v>516</v>
      </c>
      <c r="F7804">
        <v>2</v>
      </c>
      <c r="G7804" t="s">
        <v>0</v>
      </c>
      <c r="H7804" s="1">
        <v>1</v>
      </c>
      <c r="I7804">
        <v>1</v>
      </c>
      <c r="J7804">
        <v>1</v>
      </c>
      <c r="K7804" t="s">
        <v>0</v>
      </c>
      <c r="L7804" t="s">
        <v>0</v>
      </c>
      <c r="M7804" t="s">
        <v>0</v>
      </c>
      <c r="N7804">
        <v>3</v>
      </c>
      <c r="O7804">
        <v>1</v>
      </c>
      <c r="P7804" t="s">
        <v>0</v>
      </c>
      <c r="Q7804">
        <v>1</v>
      </c>
      <c r="R7804">
        <v>1</v>
      </c>
      <c r="S7804">
        <v>2</v>
      </c>
      <c r="T7804">
        <v>2</v>
      </c>
      <c r="U7804">
        <v>3</v>
      </c>
      <c r="V7804">
        <v>1</v>
      </c>
      <c r="W7804">
        <v>1</v>
      </c>
      <c r="X7804">
        <v>4</v>
      </c>
      <c r="Y7804" t="s">
        <v>0</v>
      </c>
      <c r="Z7804">
        <v>1</v>
      </c>
      <c r="AA7804" t="s">
        <v>0</v>
      </c>
      <c r="AB7804" t="s">
        <v>0</v>
      </c>
      <c r="AC7804" t="s">
        <v>0</v>
      </c>
    </row>
    <row r="7805" spans="1:29" x14ac:dyDescent="0.3">
      <c r="A7805">
        <v>8838</v>
      </c>
      <c r="B7805">
        <v>956</v>
      </c>
      <c r="C7805">
        <f>+VLOOKUP(B7805,relacion,2,FALSE)</f>
        <v>1558</v>
      </c>
      <c r="D7805" t="str">
        <f>+VLOOKUP(B7805,relacion,3,FALSE)</f>
        <v>CPNP BUENA VISTA</v>
      </c>
      <c r="E7805">
        <v>516</v>
      </c>
      <c r="F7805">
        <v>2</v>
      </c>
      <c r="G7805" t="s">
        <v>0</v>
      </c>
      <c r="H7805" s="1">
        <v>1</v>
      </c>
      <c r="I7805">
        <v>1</v>
      </c>
      <c r="J7805">
        <v>2</v>
      </c>
      <c r="K7805">
        <v>2</v>
      </c>
      <c r="L7805">
        <v>4</v>
      </c>
      <c r="M7805">
        <v>6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0</v>
      </c>
      <c r="Y7805" t="s">
        <v>0</v>
      </c>
      <c r="Z7805" t="s">
        <v>0</v>
      </c>
      <c r="AA7805" t="s">
        <v>0</v>
      </c>
      <c r="AB7805" t="s">
        <v>0</v>
      </c>
      <c r="AC7805" t="s">
        <v>0</v>
      </c>
    </row>
    <row r="7806" spans="1:29" x14ac:dyDescent="0.3">
      <c r="A7806">
        <v>8839</v>
      </c>
      <c r="B7806">
        <v>958</v>
      </c>
      <c r="C7806">
        <f>+VLOOKUP(B7806,relacion,2,FALSE)</f>
        <v>1563</v>
      </c>
      <c r="D7806" t="str">
        <f>+VLOOKUP(B7806,relacion,3,FALSE)</f>
        <v>CPNP SERAFIN FILOMENO</v>
      </c>
      <c r="E7806">
        <v>561</v>
      </c>
      <c r="F7806">
        <v>2</v>
      </c>
      <c r="G7806" t="s">
        <v>0</v>
      </c>
      <c r="H7806" s="1">
        <v>1</v>
      </c>
      <c r="I7806">
        <v>2</v>
      </c>
      <c r="J7806">
        <v>1</v>
      </c>
      <c r="K7806" t="s">
        <v>0</v>
      </c>
      <c r="L7806" t="s">
        <v>0</v>
      </c>
      <c r="M7806" t="s">
        <v>0</v>
      </c>
      <c r="N7806">
        <v>5</v>
      </c>
      <c r="O7806">
        <v>1</v>
      </c>
      <c r="P7806" t="s">
        <v>0</v>
      </c>
      <c r="Q7806">
        <v>1</v>
      </c>
      <c r="R7806">
        <v>1</v>
      </c>
      <c r="S7806">
        <v>1</v>
      </c>
      <c r="T7806">
        <v>3</v>
      </c>
      <c r="U7806">
        <v>10</v>
      </c>
      <c r="V7806">
        <v>1</v>
      </c>
      <c r="W7806">
        <v>1</v>
      </c>
      <c r="X7806">
        <v>4</v>
      </c>
      <c r="Y7806" t="s">
        <v>0</v>
      </c>
      <c r="Z7806">
        <v>1</v>
      </c>
      <c r="AA7806" t="s">
        <v>0</v>
      </c>
      <c r="AB7806" t="s">
        <v>0</v>
      </c>
      <c r="AC7806" t="s">
        <v>0</v>
      </c>
    </row>
    <row r="7807" spans="1:29" x14ac:dyDescent="0.3">
      <c r="A7807">
        <v>8840</v>
      </c>
      <c r="B7807">
        <v>430</v>
      </c>
      <c r="C7807">
        <f>+VLOOKUP(B7807,relacion,2,FALSE)</f>
        <v>6017</v>
      </c>
      <c r="D7807" t="str">
        <f>+VLOOKUP(B7807,relacion,3,FALSE)</f>
        <v>CPNP CIUDAD DEL PESCADOR</v>
      </c>
      <c r="E7807">
        <v>488</v>
      </c>
      <c r="F7807">
        <v>2</v>
      </c>
      <c r="G7807" t="s">
        <v>0</v>
      </c>
      <c r="H7807" s="1">
        <v>1</v>
      </c>
      <c r="I7807">
        <v>1</v>
      </c>
      <c r="J7807">
        <v>1</v>
      </c>
      <c r="K7807" t="s">
        <v>0</v>
      </c>
      <c r="L7807" t="s">
        <v>0</v>
      </c>
      <c r="M7807" t="s">
        <v>0</v>
      </c>
      <c r="N7807">
        <v>4</v>
      </c>
      <c r="O7807">
        <v>1</v>
      </c>
      <c r="P7807" t="s">
        <v>0</v>
      </c>
      <c r="Q7807">
        <v>1</v>
      </c>
      <c r="R7807">
        <v>1</v>
      </c>
      <c r="S7807">
        <v>1</v>
      </c>
      <c r="T7807">
        <v>1</v>
      </c>
      <c r="U7807" t="s">
        <v>0</v>
      </c>
      <c r="V7807">
        <v>2</v>
      </c>
      <c r="W7807">
        <v>2</v>
      </c>
      <c r="X7807" t="s">
        <v>0</v>
      </c>
      <c r="Y7807" t="s">
        <v>0</v>
      </c>
      <c r="Z7807" t="s">
        <v>0</v>
      </c>
      <c r="AA7807" t="s">
        <v>0</v>
      </c>
      <c r="AB7807" t="s">
        <v>0</v>
      </c>
      <c r="AC7807" t="s">
        <v>0</v>
      </c>
    </row>
    <row r="7808" spans="1:29" x14ac:dyDescent="0.3">
      <c r="A7808">
        <v>8841</v>
      </c>
      <c r="B7808">
        <v>430</v>
      </c>
      <c r="C7808">
        <f>+VLOOKUP(B7808,relacion,2,FALSE)</f>
        <v>6017</v>
      </c>
      <c r="D7808" t="str">
        <f>+VLOOKUP(B7808,relacion,3,FALSE)</f>
        <v>CPNP CIUDAD DEL PESCADOR</v>
      </c>
      <c r="E7808">
        <v>488</v>
      </c>
      <c r="F7808">
        <v>2</v>
      </c>
      <c r="G7808" t="s">
        <v>0</v>
      </c>
      <c r="H7808" s="1">
        <v>1</v>
      </c>
      <c r="I7808">
        <v>1</v>
      </c>
      <c r="J7808">
        <v>1</v>
      </c>
      <c r="K7808" t="s">
        <v>0</v>
      </c>
      <c r="L7808" t="s">
        <v>0</v>
      </c>
      <c r="M7808" t="s">
        <v>0</v>
      </c>
      <c r="N7808">
        <v>3</v>
      </c>
      <c r="O7808">
        <v>1</v>
      </c>
      <c r="P7808" t="s">
        <v>0</v>
      </c>
      <c r="Q7808">
        <v>1</v>
      </c>
      <c r="R7808">
        <v>1</v>
      </c>
      <c r="S7808">
        <v>1</v>
      </c>
      <c r="T7808">
        <v>3</v>
      </c>
      <c r="U7808">
        <v>3</v>
      </c>
      <c r="V7808">
        <v>2</v>
      </c>
      <c r="W7808">
        <v>2</v>
      </c>
      <c r="X7808" t="s">
        <v>0</v>
      </c>
      <c r="Y7808" t="s">
        <v>0</v>
      </c>
      <c r="Z7808" t="s">
        <v>0</v>
      </c>
      <c r="AA7808" t="s">
        <v>0</v>
      </c>
      <c r="AB7808" t="s">
        <v>0</v>
      </c>
      <c r="AC7808" t="s">
        <v>0</v>
      </c>
    </row>
    <row r="7809" spans="1:29" x14ac:dyDescent="0.3">
      <c r="A7809">
        <v>8842</v>
      </c>
      <c r="B7809">
        <v>430</v>
      </c>
      <c r="C7809">
        <f>+VLOOKUP(B7809,relacion,2,FALSE)</f>
        <v>6017</v>
      </c>
      <c r="D7809" t="str">
        <f>+VLOOKUP(B7809,relacion,3,FALSE)</f>
        <v>CPNP CIUDAD DEL PESCADOR</v>
      </c>
      <c r="E7809">
        <v>488</v>
      </c>
      <c r="F7809">
        <v>2</v>
      </c>
      <c r="G7809" t="s">
        <v>0</v>
      </c>
      <c r="H7809" s="1">
        <v>1</v>
      </c>
      <c r="I7809">
        <v>1</v>
      </c>
      <c r="J7809">
        <v>1</v>
      </c>
      <c r="K7809" t="s">
        <v>0</v>
      </c>
      <c r="L7809" t="s">
        <v>0</v>
      </c>
      <c r="M7809" t="s">
        <v>0</v>
      </c>
      <c r="N7809">
        <v>3</v>
      </c>
      <c r="O7809">
        <v>1</v>
      </c>
      <c r="P7809" t="s">
        <v>0</v>
      </c>
      <c r="Q7809">
        <v>1</v>
      </c>
      <c r="R7809">
        <v>1</v>
      </c>
      <c r="S7809">
        <v>1</v>
      </c>
      <c r="T7809">
        <v>3</v>
      </c>
      <c r="U7809">
        <v>3</v>
      </c>
      <c r="V7809">
        <v>2</v>
      </c>
      <c r="W7809">
        <v>2</v>
      </c>
      <c r="X7809" t="s">
        <v>0</v>
      </c>
      <c r="Y7809" t="s">
        <v>0</v>
      </c>
      <c r="Z7809" t="s">
        <v>0</v>
      </c>
      <c r="AA7809" t="s">
        <v>0</v>
      </c>
      <c r="AB7809" t="s">
        <v>0</v>
      </c>
      <c r="AC7809" t="s">
        <v>0</v>
      </c>
    </row>
    <row r="7810" spans="1:29" x14ac:dyDescent="0.3">
      <c r="A7810">
        <v>8843</v>
      </c>
      <c r="B7810">
        <v>958</v>
      </c>
      <c r="C7810">
        <f>+VLOOKUP(B7810,relacion,2,FALSE)</f>
        <v>1563</v>
      </c>
      <c r="D7810" t="str">
        <f>+VLOOKUP(B7810,relacion,3,FALSE)</f>
        <v>CPNP SERAFIN FILOMENO</v>
      </c>
      <c r="E7810">
        <v>561</v>
      </c>
      <c r="F7810">
        <v>2</v>
      </c>
      <c r="G7810" t="s">
        <v>0</v>
      </c>
      <c r="H7810" s="1">
        <v>1</v>
      </c>
      <c r="I7810">
        <v>2</v>
      </c>
      <c r="J7810">
        <v>1</v>
      </c>
      <c r="K7810" t="s">
        <v>0</v>
      </c>
      <c r="L7810" t="s">
        <v>0</v>
      </c>
      <c r="M7810" t="s">
        <v>0</v>
      </c>
      <c r="N7810">
        <v>3</v>
      </c>
      <c r="O7810">
        <v>2</v>
      </c>
      <c r="P7810" t="s">
        <v>0</v>
      </c>
      <c r="Q7810">
        <v>6</v>
      </c>
      <c r="R7810">
        <v>1</v>
      </c>
      <c r="S7810">
        <v>1</v>
      </c>
      <c r="T7810">
        <v>3</v>
      </c>
      <c r="U7810">
        <v>10</v>
      </c>
      <c r="V7810">
        <v>1</v>
      </c>
      <c r="W7810">
        <v>1</v>
      </c>
      <c r="X7810">
        <v>4</v>
      </c>
      <c r="Y7810" t="s">
        <v>0</v>
      </c>
      <c r="Z7810">
        <v>1</v>
      </c>
      <c r="AA7810" t="s">
        <v>0</v>
      </c>
      <c r="AB7810" t="s">
        <v>0</v>
      </c>
      <c r="AC7810" t="s">
        <v>0</v>
      </c>
    </row>
    <row r="7811" spans="1:29" x14ac:dyDescent="0.3">
      <c r="A7811">
        <v>8844</v>
      </c>
      <c r="B7811">
        <v>958</v>
      </c>
      <c r="C7811">
        <f>+VLOOKUP(B7811,relacion,2,FALSE)</f>
        <v>1563</v>
      </c>
      <c r="D7811" t="str">
        <f>+VLOOKUP(B7811,relacion,3,FALSE)</f>
        <v>CPNP SERAFIN FILOMENO</v>
      </c>
      <c r="E7811">
        <v>561</v>
      </c>
      <c r="F7811">
        <v>2</v>
      </c>
      <c r="G7811" t="s">
        <v>0</v>
      </c>
      <c r="H7811" s="1">
        <v>1</v>
      </c>
      <c r="I7811">
        <v>2</v>
      </c>
      <c r="J7811">
        <v>2</v>
      </c>
      <c r="K7811">
        <v>10</v>
      </c>
      <c r="L7811">
        <v>1</v>
      </c>
      <c r="M7811">
        <v>6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  <c r="Y7811" t="s">
        <v>0</v>
      </c>
      <c r="Z7811" t="s">
        <v>0</v>
      </c>
      <c r="AA7811" t="s">
        <v>0</v>
      </c>
      <c r="AB7811" t="s">
        <v>0</v>
      </c>
      <c r="AC7811" t="s">
        <v>0</v>
      </c>
    </row>
    <row r="7812" spans="1:29" x14ac:dyDescent="0.3">
      <c r="A7812">
        <v>8845</v>
      </c>
      <c r="B7812">
        <v>958</v>
      </c>
      <c r="C7812">
        <f>+VLOOKUP(B7812,relacion,2,FALSE)</f>
        <v>1563</v>
      </c>
      <c r="D7812" t="str">
        <f>+VLOOKUP(B7812,relacion,3,FALSE)</f>
        <v>CPNP SERAFIN FILOMENO</v>
      </c>
      <c r="E7812">
        <v>561</v>
      </c>
      <c r="F7812">
        <v>2</v>
      </c>
      <c r="G7812" t="s">
        <v>0</v>
      </c>
      <c r="H7812" s="1">
        <v>1</v>
      </c>
      <c r="I7812">
        <v>2</v>
      </c>
      <c r="J7812">
        <v>2</v>
      </c>
      <c r="K7812">
        <v>6</v>
      </c>
      <c r="L7812">
        <v>3</v>
      </c>
      <c r="M7812">
        <v>1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  <c r="Y7812" t="s">
        <v>0</v>
      </c>
      <c r="Z7812" t="s">
        <v>0</v>
      </c>
      <c r="AA7812" t="s">
        <v>0</v>
      </c>
      <c r="AB7812" t="s">
        <v>0</v>
      </c>
      <c r="AC7812" t="s">
        <v>0</v>
      </c>
    </row>
    <row r="7813" spans="1:29" x14ac:dyDescent="0.3">
      <c r="A7813">
        <v>8846</v>
      </c>
      <c r="B7813">
        <v>958</v>
      </c>
      <c r="C7813">
        <f>+VLOOKUP(B7813,relacion,2,FALSE)</f>
        <v>1563</v>
      </c>
      <c r="D7813" t="str">
        <f>+VLOOKUP(B7813,relacion,3,FALSE)</f>
        <v>CPNP SERAFIN FILOMENO</v>
      </c>
      <c r="E7813">
        <v>561</v>
      </c>
      <c r="F7813">
        <v>2</v>
      </c>
      <c r="G7813" t="s">
        <v>0</v>
      </c>
      <c r="H7813" s="1">
        <v>1</v>
      </c>
      <c r="I7813">
        <v>1</v>
      </c>
      <c r="J7813">
        <v>1</v>
      </c>
      <c r="K7813" t="s">
        <v>0</v>
      </c>
      <c r="L7813" t="s">
        <v>0</v>
      </c>
      <c r="M7813" t="s">
        <v>0</v>
      </c>
      <c r="N7813">
        <v>2</v>
      </c>
      <c r="O7813">
        <v>2</v>
      </c>
      <c r="P7813">
        <v>2</v>
      </c>
      <c r="Q7813">
        <v>6</v>
      </c>
      <c r="R7813">
        <v>1</v>
      </c>
      <c r="S7813">
        <v>1</v>
      </c>
      <c r="T7813">
        <v>3</v>
      </c>
      <c r="U7813">
        <v>10</v>
      </c>
      <c r="V7813">
        <v>1</v>
      </c>
      <c r="W7813">
        <v>1</v>
      </c>
      <c r="X7813">
        <v>4</v>
      </c>
      <c r="Y7813" t="s">
        <v>0</v>
      </c>
      <c r="Z7813">
        <v>1</v>
      </c>
      <c r="AA7813" t="s">
        <v>0</v>
      </c>
      <c r="AB7813" t="s">
        <v>0</v>
      </c>
      <c r="AC7813" t="s">
        <v>0</v>
      </c>
    </row>
    <row r="7814" spans="1:29" x14ac:dyDescent="0.3">
      <c r="A7814">
        <v>8847</v>
      </c>
      <c r="B7814">
        <v>958</v>
      </c>
      <c r="C7814">
        <f>+VLOOKUP(B7814,relacion,2,FALSE)</f>
        <v>1563</v>
      </c>
      <c r="D7814" t="str">
        <f>+VLOOKUP(B7814,relacion,3,FALSE)</f>
        <v>CPNP SERAFIN FILOMENO</v>
      </c>
      <c r="E7814">
        <v>561</v>
      </c>
      <c r="F7814">
        <v>2</v>
      </c>
      <c r="G7814" t="s">
        <v>0</v>
      </c>
      <c r="H7814" s="1">
        <v>1</v>
      </c>
      <c r="I7814">
        <v>1</v>
      </c>
      <c r="J7814">
        <v>1</v>
      </c>
      <c r="K7814" t="s">
        <v>0</v>
      </c>
      <c r="L7814" t="s">
        <v>0</v>
      </c>
      <c r="M7814" t="s">
        <v>0</v>
      </c>
      <c r="N7814">
        <v>4</v>
      </c>
      <c r="O7814">
        <v>2</v>
      </c>
      <c r="P7814">
        <v>2</v>
      </c>
      <c r="Q7814">
        <v>1</v>
      </c>
      <c r="R7814">
        <v>1</v>
      </c>
      <c r="S7814">
        <v>1</v>
      </c>
      <c r="T7814">
        <v>3</v>
      </c>
      <c r="U7814">
        <v>10</v>
      </c>
      <c r="V7814">
        <v>1</v>
      </c>
      <c r="W7814">
        <v>1</v>
      </c>
      <c r="X7814">
        <v>4</v>
      </c>
      <c r="Y7814" t="s">
        <v>0</v>
      </c>
      <c r="Z7814">
        <v>1</v>
      </c>
      <c r="AA7814" t="s">
        <v>0</v>
      </c>
      <c r="AB7814" t="s">
        <v>0</v>
      </c>
      <c r="AC7814" t="s">
        <v>0</v>
      </c>
    </row>
    <row r="7815" spans="1:29" x14ac:dyDescent="0.3">
      <c r="A7815">
        <v>8848</v>
      </c>
      <c r="B7815">
        <v>958</v>
      </c>
      <c r="C7815">
        <f>+VLOOKUP(B7815,relacion,2,FALSE)</f>
        <v>1563</v>
      </c>
      <c r="D7815" t="str">
        <f>+VLOOKUP(B7815,relacion,3,FALSE)</f>
        <v>CPNP SERAFIN FILOMENO</v>
      </c>
      <c r="E7815">
        <v>561</v>
      </c>
      <c r="F7815">
        <v>2</v>
      </c>
      <c r="G7815" t="s">
        <v>0</v>
      </c>
      <c r="H7815" s="1">
        <v>2</v>
      </c>
      <c r="I7815">
        <v>1</v>
      </c>
      <c r="J7815">
        <v>1</v>
      </c>
      <c r="K7815" t="s">
        <v>0</v>
      </c>
      <c r="L7815" t="s">
        <v>0</v>
      </c>
      <c r="M7815" t="s">
        <v>0</v>
      </c>
      <c r="N7815">
        <v>5</v>
      </c>
      <c r="O7815">
        <v>1</v>
      </c>
      <c r="P7815" t="s">
        <v>0</v>
      </c>
      <c r="Q7815">
        <v>1</v>
      </c>
      <c r="R7815">
        <v>1</v>
      </c>
      <c r="S7815">
        <v>1</v>
      </c>
      <c r="T7815">
        <v>3</v>
      </c>
      <c r="U7815">
        <v>10</v>
      </c>
      <c r="V7815">
        <v>1</v>
      </c>
      <c r="W7815">
        <v>1</v>
      </c>
      <c r="X7815">
        <v>4</v>
      </c>
      <c r="Y7815" t="s">
        <v>0</v>
      </c>
      <c r="Z7815">
        <v>1</v>
      </c>
      <c r="AA7815" t="s">
        <v>0</v>
      </c>
      <c r="AB7815" t="s">
        <v>0</v>
      </c>
      <c r="AC7815" t="s">
        <v>0</v>
      </c>
    </row>
    <row r="7816" spans="1:29" x14ac:dyDescent="0.3">
      <c r="A7816">
        <v>8849</v>
      </c>
      <c r="B7816">
        <v>960</v>
      </c>
      <c r="C7816">
        <f>+VLOOKUP(B7816,relacion,2,FALSE)</f>
        <v>1567</v>
      </c>
      <c r="D7816" t="str">
        <f>+VLOOKUP(B7816,relacion,3,FALSE)</f>
        <v>CPNP MAYNAS-MAZAN</v>
      </c>
      <c r="E7816">
        <v>446</v>
      </c>
      <c r="F7816">
        <v>2</v>
      </c>
      <c r="G7816" t="s">
        <v>0</v>
      </c>
      <c r="H7816" s="1">
        <v>1</v>
      </c>
      <c r="I7816">
        <v>1</v>
      </c>
      <c r="J7816">
        <v>1</v>
      </c>
      <c r="K7816" t="s">
        <v>0</v>
      </c>
      <c r="L7816" t="s">
        <v>0</v>
      </c>
      <c r="M7816" t="s">
        <v>0</v>
      </c>
      <c r="N7816">
        <v>7</v>
      </c>
      <c r="O7816">
        <v>2</v>
      </c>
      <c r="P7816">
        <v>2</v>
      </c>
      <c r="Q7816">
        <v>1</v>
      </c>
      <c r="R7816">
        <v>1</v>
      </c>
      <c r="S7816">
        <v>3</v>
      </c>
      <c r="T7816">
        <v>2</v>
      </c>
      <c r="U7816">
        <v>1</v>
      </c>
      <c r="V7816">
        <v>1</v>
      </c>
      <c r="W7816">
        <v>1</v>
      </c>
      <c r="X7816">
        <v>4</v>
      </c>
      <c r="Y7816" t="s">
        <v>0</v>
      </c>
      <c r="Z7816">
        <v>1</v>
      </c>
      <c r="AA7816" t="s">
        <v>0</v>
      </c>
      <c r="AB7816" t="s">
        <v>0</v>
      </c>
      <c r="AC7816" t="s">
        <v>0</v>
      </c>
    </row>
    <row r="7817" spans="1:29" x14ac:dyDescent="0.3">
      <c r="A7817">
        <v>8850</v>
      </c>
      <c r="B7817">
        <v>960</v>
      </c>
      <c r="C7817">
        <f>+VLOOKUP(B7817,relacion,2,FALSE)</f>
        <v>1567</v>
      </c>
      <c r="D7817" t="str">
        <f>+VLOOKUP(B7817,relacion,3,FALSE)</f>
        <v>CPNP MAYNAS-MAZAN</v>
      </c>
      <c r="E7817">
        <v>446</v>
      </c>
      <c r="F7817">
        <v>2</v>
      </c>
      <c r="G7817" t="s">
        <v>0</v>
      </c>
      <c r="H7817" s="1">
        <v>1</v>
      </c>
      <c r="I7817">
        <v>1</v>
      </c>
      <c r="J7817">
        <v>2</v>
      </c>
      <c r="K7817">
        <v>2</v>
      </c>
      <c r="L7817">
        <v>0</v>
      </c>
      <c r="M7817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0</v>
      </c>
      <c r="Y7817" t="s">
        <v>0</v>
      </c>
      <c r="Z7817" t="s">
        <v>0</v>
      </c>
      <c r="AA7817" t="s">
        <v>0</v>
      </c>
      <c r="AB7817" t="s">
        <v>0</v>
      </c>
      <c r="AC7817" t="s">
        <v>0</v>
      </c>
    </row>
    <row r="7818" spans="1:29" x14ac:dyDescent="0.3">
      <c r="A7818">
        <v>8851</v>
      </c>
      <c r="B7818">
        <v>960</v>
      </c>
      <c r="C7818">
        <f>+VLOOKUP(B7818,relacion,2,FALSE)</f>
        <v>1567</v>
      </c>
      <c r="D7818" t="str">
        <f>+VLOOKUP(B7818,relacion,3,FALSE)</f>
        <v>CPNP MAYNAS-MAZAN</v>
      </c>
      <c r="E7818">
        <v>446</v>
      </c>
      <c r="F7818">
        <v>2</v>
      </c>
      <c r="G7818" t="s">
        <v>0</v>
      </c>
      <c r="H7818" s="1">
        <v>1</v>
      </c>
      <c r="I7818">
        <v>1</v>
      </c>
      <c r="J7818">
        <v>2</v>
      </c>
      <c r="K7818">
        <v>3</v>
      </c>
      <c r="L7818">
        <v>0</v>
      </c>
      <c r="M7818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0</v>
      </c>
      <c r="Y7818" t="s">
        <v>0</v>
      </c>
      <c r="Z7818" t="s">
        <v>0</v>
      </c>
      <c r="AA7818" t="s">
        <v>0</v>
      </c>
      <c r="AB7818" t="s">
        <v>0</v>
      </c>
      <c r="AC7818" t="s">
        <v>0</v>
      </c>
    </row>
    <row r="7819" spans="1:29" x14ac:dyDescent="0.3">
      <c r="A7819">
        <v>8852</v>
      </c>
      <c r="B7819">
        <v>960</v>
      </c>
      <c r="C7819">
        <f>+VLOOKUP(B7819,relacion,2,FALSE)</f>
        <v>1567</v>
      </c>
      <c r="D7819" t="str">
        <f>+VLOOKUP(B7819,relacion,3,FALSE)</f>
        <v>CPNP MAYNAS-MAZAN</v>
      </c>
      <c r="E7819">
        <v>446</v>
      </c>
      <c r="F7819">
        <v>2</v>
      </c>
      <c r="G7819" t="s">
        <v>0</v>
      </c>
      <c r="H7819" s="1">
        <v>1</v>
      </c>
      <c r="I7819">
        <v>1</v>
      </c>
      <c r="J7819">
        <v>1</v>
      </c>
      <c r="K7819" t="s">
        <v>0</v>
      </c>
      <c r="L7819" t="s">
        <v>0</v>
      </c>
      <c r="M7819" t="s">
        <v>0</v>
      </c>
      <c r="N7819">
        <v>7</v>
      </c>
      <c r="O7819">
        <v>2</v>
      </c>
      <c r="P7819">
        <v>2</v>
      </c>
      <c r="Q7819">
        <v>1</v>
      </c>
      <c r="R7819">
        <v>1</v>
      </c>
      <c r="S7819">
        <v>3</v>
      </c>
      <c r="T7819">
        <v>2</v>
      </c>
      <c r="U7819">
        <v>1</v>
      </c>
      <c r="V7819">
        <v>1</v>
      </c>
      <c r="W7819">
        <v>1</v>
      </c>
      <c r="X7819">
        <v>4</v>
      </c>
      <c r="Y7819" t="s">
        <v>0</v>
      </c>
      <c r="Z7819">
        <v>1</v>
      </c>
      <c r="AA7819" t="s">
        <v>0</v>
      </c>
      <c r="AB7819" t="s">
        <v>0</v>
      </c>
      <c r="AC7819" t="s">
        <v>0</v>
      </c>
    </row>
    <row r="7820" spans="1:29" x14ac:dyDescent="0.3">
      <c r="A7820">
        <v>8853</v>
      </c>
      <c r="B7820">
        <v>960</v>
      </c>
      <c r="C7820">
        <f>+VLOOKUP(B7820,relacion,2,FALSE)</f>
        <v>1567</v>
      </c>
      <c r="D7820" t="str">
        <f>+VLOOKUP(B7820,relacion,3,FALSE)</f>
        <v>CPNP MAYNAS-MAZAN</v>
      </c>
      <c r="E7820">
        <v>446</v>
      </c>
      <c r="F7820">
        <v>2</v>
      </c>
      <c r="G7820" t="s">
        <v>0</v>
      </c>
      <c r="H7820" s="1">
        <v>1</v>
      </c>
      <c r="I7820">
        <v>1</v>
      </c>
      <c r="J7820">
        <v>1</v>
      </c>
      <c r="K7820" t="s">
        <v>0</v>
      </c>
      <c r="L7820" t="s">
        <v>0</v>
      </c>
      <c r="M7820" t="s">
        <v>0</v>
      </c>
      <c r="N7820">
        <v>8</v>
      </c>
      <c r="O7820">
        <v>2</v>
      </c>
      <c r="P7820">
        <v>2</v>
      </c>
      <c r="Q7820">
        <v>1</v>
      </c>
      <c r="R7820">
        <v>1</v>
      </c>
      <c r="S7820">
        <v>3</v>
      </c>
      <c r="T7820">
        <v>2</v>
      </c>
      <c r="U7820">
        <v>1</v>
      </c>
      <c r="V7820">
        <v>1</v>
      </c>
      <c r="W7820">
        <v>1</v>
      </c>
      <c r="X7820">
        <v>4</v>
      </c>
      <c r="Y7820" t="s">
        <v>0</v>
      </c>
      <c r="Z7820">
        <v>1</v>
      </c>
      <c r="AA7820" t="s">
        <v>0</v>
      </c>
      <c r="AB7820" t="s">
        <v>0</v>
      </c>
      <c r="AC7820" t="s">
        <v>0</v>
      </c>
    </row>
    <row r="7821" spans="1:29" x14ac:dyDescent="0.3">
      <c r="A7821">
        <v>8855</v>
      </c>
      <c r="B7821">
        <v>960</v>
      </c>
      <c r="C7821">
        <f>+VLOOKUP(B7821,relacion,2,FALSE)</f>
        <v>1567</v>
      </c>
      <c r="D7821" t="str">
        <f>+VLOOKUP(B7821,relacion,3,FALSE)</f>
        <v>CPNP MAYNAS-MAZAN</v>
      </c>
      <c r="E7821">
        <v>446</v>
      </c>
      <c r="F7821">
        <v>2</v>
      </c>
      <c r="G7821" t="s">
        <v>0</v>
      </c>
      <c r="H7821" s="1">
        <v>1</v>
      </c>
      <c r="I7821">
        <v>1</v>
      </c>
      <c r="J7821">
        <v>1</v>
      </c>
      <c r="K7821" t="s">
        <v>0</v>
      </c>
      <c r="L7821" t="s">
        <v>0</v>
      </c>
      <c r="M7821" t="s">
        <v>0</v>
      </c>
      <c r="N7821">
        <v>5</v>
      </c>
      <c r="O7821">
        <v>2</v>
      </c>
      <c r="P7821">
        <v>2</v>
      </c>
      <c r="Q7821">
        <v>1</v>
      </c>
      <c r="R7821">
        <v>1</v>
      </c>
      <c r="S7821">
        <v>3</v>
      </c>
      <c r="T7821">
        <v>2</v>
      </c>
      <c r="U7821">
        <v>1</v>
      </c>
      <c r="V7821">
        <v>1</v>
      </c>
      <c r="W7821">
        <v>1</v>
      </c>
      <c r="X7821">
        <v>4</v>
      </c>
      <c r="Y7821" t="s">
        <v>0</v>
      </c>
      <c r="Z7821">
        <v>1</v>
      </c>
      <c r="AA7821" t="s">
        <v>0</v>
      </c>
      <c r="AB7821" t="s">
        <v>0</v>
      </c>
      <c r="AC7821" t="s">
        <v>0</v>
      </c>
    </row>
    <row r="7822" spans="1:29" x14ac:dyDescent="0.3">
      <c r="A7822">
        <v>8856</v>
      </c>
      <c r="B7822">
        <v>960</v>
      </c>
      <c r="C7822">
        <f>+VLOOKUP(B7822,relacion,2,FALSE)</f>
        <v>1567</v>
      </c>
      <c r="D7822" t="str">
        <f>+VLOOKUP(B7822,relacion,3,FALSE)</f>
        <v>CPNP MAYNAS-MAZAN</v>
      </c>
      <c r="E7822">
        <v>446</v>
      </c>
      <c r="F7822">
        <v>2</v>
      </c>
      <c r="G7822" t="s">
        <v>0</v>
      </c>
      <c r="H7822" s="1">
        <v>1</v>
      </c>
      <c r="I7822">
        <v>1</v>
      </c>
      <c r="J7822">
        <v>1</v>
      </c>
      <c r="K7822" t="s">
        <v>0</v>
      </c>
      <c r="L7822" t="s">
        <v>0</v>
      </c>
      <c r="M7822" t="s">
        <v>0</v>
      </c>
      <c r="N7822">
        <v>5</v>
      </c>
      <c r="O7822">
        <v>2</v>
      </c>
      <c r="P7822">
        <v>2</v>
      </c>
      <c r="Q7822">
        <v>1</v>
      </c>
      <c r="R7822">
        <v>1</v>
      </c>
      <c r="S7822">
        <v>3</v>
      </c>
      <c r="T7822">
        <v>2</v>
      </c>
      <c r="U7822">
        <v>1</v>
      </c>
      <c r="V7822">
        <v>1</v>
      </c>
      <c r="W7822">
        <v>1</v>
      </c>
      <c r="X7822">
        <v>4</v>
      </c>
      <c r="Y7822" t="s">
        <v>0</v>
      </c>
      <c r="Z7822">
        <v>1</v>
      </c>
      <c r="AA7822" t="s">
        <v>0</v>
      </c>
      <c r="AB7822" t="s">
        <v>0</v>
      </c>
      <c r="AC7822" t="s">
        <v>0</v>
      </c>
    </row>
    <row r="7823" spans="1:29" x14ac:dyDescent="0.3">
      <c r="A7823">
        <v>8857</v>
      </c>
      <c r="B7823">
        <v>960</v>
      </c>
      <c r="C7823">
        <f>+VLOOKUP(B7823,relacion,2,FALSE)</f>
        <v>1567</v>
      </c>
      <c r="D7823" t="str">
        <f>+VLOOKUP(B7823,relacion,3,FALSE)</f>
        <v>CPNP MAYNAS-MAZAN</v>
      </c>
      <c r="E7823">
        <v>446</v>
      </c>
      <c r="F7823">
        <v>2</v>
      </c>
      <c r="G7823" t="s">
        <v>0</v>
      </c>
      <c r="H7823" s="1">
        <v>1</v>
      </c>
      <c r="I7823">
        <v>1</v>
      </c>
      <c r="J7823">
        <v>1</v>
      </c>
      <c r="K7823" t="s">
        <v>0</v>
      </c>
      <c r="L7823" t="s">
        <v>0</v>
      </c>
      <c r="M7823" t="s">
        <v>0</v>
      </c>
      <c r="N7823">
        <v>5</v>
      </c>
      <c r="O7823">
        <v>2</v>
      </c>
      <c r="P7823">
        <v>2</v>
      </c>
      <c r="Q7823">
        <v>1</v>
      </c>
      <c r="R7823">
        <v>1</v>
      </c>
      <c r="S7823">
        <v>3</v>
      </c>
      <c r="T7823">
        <v>2</v>
      </c>
      <c r="U7823">
        <v>1</v>
      </c>
      <c r="V7823">
        <v>1</v>
      </c>
      <c r="W7823">
        <v>1</v>
      </c>
      <c r="X7823">
        <v>4</v>
      </c>
      <c r="Y7823" t="s">
        <v>0</v>
      </c>
      <c r="Z7823">
        <v>1</v>
      </c>
      <c r="AA7823" t="s">
        <v>0</v>
      </c>
      <c r="AB7823" t="s">
        <v>0</v>
      </c>
      <c r="AC7823" t="s">
        <v>0</v>
      </c>
    </row>
    <row r="7824" spans="1:29" x14ac:dyDescent="0.3">
      <c r="A7824">
        <v>8858</v>
      </c>
      <c r="B7824">
        <v>960</v>
      </c>
      <c r="C7824">
        <f>+VLOOKUP(B7824,relacion,2,FALSE)</f>
        <v>1567</v>
      </c>
      <c r="D7824" t="str">
        <f>+VLOOKUP(B7824,relacion,3,FALSE)</f>
        <v>CPNP MAYNAS-MAZAN</v>
      </c>
      <c r="E7824">
        <v>446</v>
      </c>
      <c r="F7824">
        <v>2</v>
      </c>
      <c r="G7824" t="s">
        <v>0</v>
      </c>
      <c r="H7824" s="1">
        <v>2</v>
      </c>
      <c r="I7824">
        <v>1</v>
      </c>
      <c r="J7824">
        <v>1</v>
      </c>
      <c r="K7824" t="s">
        <v>0</v>
      </c>
      <c r="L7824" t="s">
        <v>0</v>
      </c>
      <c r="M7824" t="s">
        <v>0</v>
      </c>
      <c r="N7824">
        <v>5</v>
      </c>
      <c r="O7824">
        <v>2</v>
      </c>
      <c r="P7824">
        <v>2</v>
      </c>
      <c r="Q7824">
        <v>1</v>
      </c>
      <c r="R7824">
        <v>1</v>
      </c>
      <c r="S7824">
        <v>4</v>
      </c>
      <c r="T7824">
        <v>2</v>
      </c>
      <c r="U7824">
        <v>1</v>
      </c>
      <c r="V7824">
        <v>1</v>
      </c>
      <c r="W7824">
        <v>1</v>
      </c>
      <c r="X7824">
        <v>4</v>
      </c>
      <c r="Y7824" t="s">
        <v>0</v>
      </c>
      <c r="Z7824">
        <v>1</v>
      </c>
      <c r="AA7824" t="s">
        <v>0</v>
      </c>
      <c r="AB7824" t="s">
        <v>0</v>
      </c>
      <c r="AC7824" t="s">
        <v>0</v>
      </c>
    </row>
    <row r="7825" spans="1:29" x14ac:dyDescent="0.3">
      <c r="A7825">
        <v>8859</v>
      </c>
      <c r="B7825">
        <v>960</v>
      </c>
      <c r="C7825">
        <f>+VLOOKUP(B7825,relacion,2,FALSE)</f>
        <v>1567</v>
      </c>
      <c r="D7825" t="str">
        <f>+VLOOKUP(B7825,relacion,3,FALSE)</f>
        <v>CPNP MAYNAS-MAZAN</v>
      </c>
      <c r="E7825">
        <v>446</v>
      </c>
      <c r="F7825">
        <v>2</v>
      </c>
      <c r="G7825" t="s">
        <v>0</v>
      </c>
      <c r="H7825" s="1">
        <v>2</v>
      </c>
      <c r="I7825">
        <v>1</v>
      </c>
      <c r="J7825">
        <v>1</v>
      </c>
      <c r="K7825" t="s">
        <v>0</v>
      </c>
      <c r="L7825" t="s">
        <v>0</v>
      </c>
      <c r="M7825" t="s">
        <v>0</v>
      </c>
      <c r="N7825">
        <v>6</v>
      </c>
      <c r="O7825">
        <v>2</v>
      </c>
      <c r="P7825">
        <v>2</v>
      </c>
      <c r="Q7825">
        <v>1</v>
      </c>
      <c r="R7825">
        <v>1</v>
      </c>
      <c r="S7825">
        <v>4</v>
      </c>
      <c r="T7825">
        <v>2</v>
      </c>
      <c r="U7825">
        <v>1</v>
      </c>
      <c r="V7825">
        <v>1</v>
      </c>
      <c r="W7825">
        <v>1</v>
      </c>
      <c r="X7825">
        <v>4</v>
      </c>
      <c r="Y7825" t="s">
        <v>0</v>
      </c>
      <c r="Z7825">
        <v>1</v>
      </c>
      <c r="AA7825" t="s">
        <v>0</v>
      </c>
      <c r="AB7825" t="s">
        <v>0</v>
      </c>
      <c r="AC7825" t="s">
        <v>0</v>
      </c>
    </row>
    <row r="7826" spans="1:29" x14ac:dyDescent="0.3">
      <c r="A7826">
        <v>8860</v>
      </c>
      <c r="B7826">
        <v>960</v>
      </c>
      <c r="C7826">
        <f>+VLOOKUP(B7826,relacion,2,FALSE)</f>
        <v>1567</v>
      </c>
      <c r="D7826" t="str">
        <f>+VLOOKUP(B7826,relacion,3,FALSE)</f>
        <v>CPNP MAYNAS-MAZAN</v>
      </c>
      <c r="E7826">
        <v>446</v>
      </c>
      <c r="F7826">
        <v>2</v>
      </c>
      <c r="G7826" t="s">
        <v>0</v>
      </c>
      <c r="H7826" s="1">
        <v>1</v>
      </c>
      <c r="I7826">
        <v>1</v>
      </c>
      <c r="J7826">
        <v>1</v>
      </c>
      <c r="K7826" t="s">
        <v>0</v>
      </c>
      <c r="L7826" t="s">
        <v>0</v>
      </c>
      <c r="M7826" t="s">
        <v>0</v>
      </c>
      <c r="N7826">
        <v>5</v>
      </c>
      <c r="O7826">
        <v>2</v>
      </c>
      <c r="P7826">
        <v>2</v>
      </c>
      <c r="Q7826">
        <v>1</v>
      </c>
      <c r="R7826">
        <v>1</v>
      </c>
      <c r="S7826">
        <v>3</v>
      </c>
      <c r="T7826">
        <v>2</v>
      </c>
      <c r="U7826">
        <v>1</v>
      </c>
      <c r="V7826">
        <v>1</v>
      </c>
      <c r="W7826">
        <v>1</v>
      </c>
      <c r="X7826">
        <v>4</v>
      </c>
      <c r="Y7826" t="s">
        <v>0</v>
      </c>
      <c r="Z7826">
        <v>1</v>
      </c>
      <c r="AA7826" t="s">
        <v>0</v>
      </c>
      <c r="AB7826" t="s">
        <v>0</v>
      </c>
      <c r="AC7826" t="s">
        <v>0</v>
      </c>
    </row>
    <row r="7827" spans="1:29" x14ac:dyDescent="0.3">
      <c r="A7827">
        <v>8861</v>
      </c>
      <c r="B7827">
        <v>960</v>
      </c>
      <c r="C7827">
        <f>+VLOOKUP(B7827,relacion,2,FALSE)</f>
        <v>1567</v>
      </c>
      <c r="D7827" t="str">
        <f>+VLOOKUP(B7827,relacion,3,FALSE)</f>
        <v>CPNP MAYNAS-MAZAN</v>
      </c>
      <c r="E7827">
        <v>446</v>
      </c>
      <c r="F7827">
        <v>2</v>
      </c>
      <c r="G7827" t="s">
        <v>0</v>
      </c>
      <c r="H7827" s="1">
        <v>1</v>
      </c>
      <c r="I7827">
        <v>1</v>
      </c>
      <c r="J7827">
        <v>1</v>
      </c>
      <c r="K7827" t="s">
        <v>0</v>
      </c>
      <c r="L7827" t="s">
        <v>0</v>
      </c>
      <c r="M7827" t="s">
        <v>0</v>
      </c>
      <c r="N7827">
        <v>4</v>
      </c>
      <c r="O7827">
        <v>2</v>
      </c>
      <c r="P7827">
        <v>2</v>
      </c>
      <c r="Q7827">
        <v>1</v>
      </c>
      <c r="R7827">
        <v>1</v>
      </c>
      <c r="S7827">
        <v>3</v>
      </c>
      <c r="T7827">
        <v>2</v>
      </c>
      <c r="U7827">
        <v>2</v>
      </c>
      <c r="V7827">
        <v>1</v>
      </c>
      <c r="W7827">
        <v>1</v>
      </c>
      <c r="X7827">
        <v>4</v>
      </c>
      <c r="Y7827" t="s">
        <v>0</v>
      </c>
      <c r="Z7827">
        <v>1</v>
      </c>
      <c r="AA7827" t="s">
        <v>0</v>
      </c>
      <c r="AB7827" t="s">
        <v>0</v>
      </c>
      <c r="AC7827" t="s">
        <v>0</v>
      </c>
    </row>
    <row r="7828" spans="1:29" x14ac:dyDescent="0.3">
      <c r="A7828">
        <v>8862</v>
      </c>
      <c r="B7828">
        <v>101</v>
      </c>
      <c r="C7828">
        <f>+VLOOKUP(B7828,relacion,2,FALSE)</f>
        <v>4888</v>
      </c>
      <c r="D7828" t="str">
        <f>+VLOOKUP(B7828,relacion,3,FALSE)</f>
        <v>CPNP LA LIBERTAD</v>
      </c>
      <c r="E7828">
        <v>372</v>
      </c>
      <c r="F7828">
        <v>2</v>
      </c>
      <c r="G7828" t="s">
        <v>0</v>
      </c>
      <c r="H7828" s="1">
        <v>1</v>
      </c>
      <c r="I7828">
        <v>1</v>
      </c>
      <c r="J7828">
        <v>1</v>
      </c>
      <c r="K7828" t="s">
        <v>0</v>
      </c>
      <c r="L7828" t="s">
        <v>0</v>
      </c>
      <c r="M7828" t="s">
        <v>0</v>
      </c>
      <c r="N7828">
        <v>1</v>
      </c>
      <c r="O7828">
        <v>1</v>
      </c>
      <c r="P7828" t="s">
        <v>0</v>
      </c>
      <c r="Q7828">
        <v>1</v>
      </c>
      <c r="R7828">
        <v>1</v>
      </c>
      <c r="S7828">
        <v>1</v>
      </c>
      <c r="T7828">
        <v>3</v>
      </c>
      <c r="U7828">
        <v>5</v>
      </c>
      <c r="V7828">
        <v>2</v>
      </c>
      <c r="W7828">
        <v>2</v>
      </c>
      <c r="X7828" t="s">
        <v>0</v>
      </c>
      <c r="Y7828" t="s">
        <v>0</v>
      </c>
      <c r="Z7828" t="s">
        <v>0</v>
      </c>
      <c r="AA7828" t="s">
        <v>0</v>
      </c>
      <c r="AB7828" t="s">
        <v>0</v>
      </c>
      <c r="AC7828" t="s">
        <v>0</v>
      </c>
    </row>
    <row r="7829" spans="1:29" x14ac:dyDescent="0.3">
      <c r="A7829">
        <v>8863</v>
      </c>
      <c r="B7829">
        <v>960</v>
      </c>
      <c r="C7829">
        <f>+VLOOKUP(B7829,relacion,2,FALSE)</f>
        <v>1567</v>
      </c>
      <c r="D7829" t="str">
        <f>+VLOOKUP(B7829,relacion,3,FALSE)</f>
        <v>CPNP MAYNAS-MAZAN</v>
      </c>
      <c r="E7829">
        <v>446</v>
      </c>
      <c r="F7829">
        <v>2</v>
      </c>
      <c r="G7829" t="s">
        <v>0</v>
      </c>
      <c r="H7829" s="1">
        <v>2</v>
      </c>
      <c r="I7829">
        <v>1</v>
      </c>
      <c r="J7829">
        <v>1</v>
      </c>
      <c r="K7829" t="s">
        <v>0</v>
      </c>
      <c r="L7829" t="s">
        <v>0</v>
      </c>
      <c r="M7829" t="s">
        <v>0</v>
      </c>
      <c r="N7829">
        <v>5</v>
      </c>
      <c r="O7829">
        <v>2</v>
      </c>
      <c r="P7829">
        <v>2</v>
      </c>
      <c r="Q7829">
        <v>2</v>
      </c>
      <c r="R7829">
        <v>1</v>
      </c>
      <c r="S7829">
        <v>4</v>
      </c>
      <c r="T7829">
        <v>2</v>
      </c>
      <c r="U7829">
        <v>1</v>
      </c>
      <c r="V7829">
        <v>1</v>
      </c>
      <c r="W7829">
        <v>1</v>
      </c>
      <c r="X7829">
        <v>4</v>
      </c>
      <c r="Y7829" t="s">
        <v>0</v>
      </c>
      <c r="Z7829">
        <v>1</v>
      </c>
      <c r="AA7829" t="s">
        <v>0</v>
      </c>
      <c r="AB7829" t="s">
        <v>0</v>
      </c>
      <c r="AC7829" t="s">
        <v>0</v>
      </c>
    </row>
    <row r="7830" spans="1:29" x14ac:dyDescent="0.3">
      <c r="A7830">
        <v>8864</v>
      </c>
      <c r="B7830">
        <v>960</v>
      </c>
      <c r="C7830">
        <f>+VLOOKUP(B7830,relacion,2,FALSE)</f>
        <v>1567</v>
      </c>
      <c r="D7830" t="str">
        <f>+VLOOKUP(B7830,relacion,3,FALSE)</f>
        <v>CPNP MAYNAS-MAZAN</v>
      </c>
      <c r="E7830">
        <v>446</v>
      </c>
      <c r="F7830">
        <v>2</v>
      </c>
      <c r="G7830" t="s">
        <v>0</v>
      </c>
      <c r="H7830" s="1">
        <v>1</v>
      </c>
      <c r="I7830">
        <v>1</v>
      </c>
      <c r="J7830">
        <v>1</v>
      </c>
      <c r="K7830" t="s">
        <v>0</v>
      </c>
      <c r="L7830" t="s">
        <v>0</v>
      </c>
      <c r="M7830" t="s">
        <v>0</v>
      </c>
      <c r="N7830">
        <v>5</v>
      </c>
      <c r="O7830">
        <v>2</v>
      </c>
      <c r="P7830">
        <v>2</v>
      </c>
      <c r="Q7830">
        <v>1</v>
      </c>
      <c r="R7830">
        <v>1</v>
      </c>
      <c r="S7830">
        <v>3</v>
      </c>
      <c r="T7830">
        <v>2</v>
      </c>
      <c r="U7830">
        <v>1</v>
      </c>
      <c r="V7830">
        <v>1</v>
      </c>
      <c r="W7830">
        <v>1</v>
      </c>
      <c r="X7830">
        <v>4</v>
      </c>
      <c r="Y7830" t="s">
        <v>0</v>
      </c>
      <c r="Z7830">
        <v>1</v>
      </c>
      <c r="AA7830" t="s">
        <v>0</v>
      </c>
      <c r="AB7830" t="s">
        <v>0</v>
      </c>
      <c r="AC7830" t="s">
        <v>0</v>
      </c>
    </row>
    <row r="7831" spans="1:29" x14ac:dyDescent="0.3">
      <c r="A7831">
        <v>8865</v>
      </c>
      <c r="B7831">
        <v>960</v>
      </c>
      <c r="C7831">
        <f>+VLOOKUP(B7831,relacion,2,FALSE)</f>
        <v>1567</v>
      </c>
      <c r="D7831" t="str">
        <f>+VLOOKUP(B7831,relacion,3,FALSE)</f>
        <v>CPNP MAYNAS-MAZAN</v>
      </c>
      <c r="E7831">
        <v>446</v>
      </c>
      <c r="F7831">
        <v>2</v>
      </c>
      <c r="G7831" t="s">
        <v>0</v>
      </c>
      <c r="H7831" s="1">
        <v>1</v>
      </c>
      <c r="I7831">
        <v>1</v>
      </c>
      <c r="J7831">
        <v>1</v>
      </c>
      <c r="K7831" t="s">
        <v>0</v>
      </c>
      <c r="L7831" t="s">
        <v>0</v>
      </c>
      <c r="M7831" t="s">
        <v>0</v>
      </c>
      <c r="N7831">
        <v>7</v>
      </c>
      <c r="O7831">
        <v>2</v>
      </c>
      <c r="P7831">
        <v>2</v>
      </c>
      <c r="Q7831">
        <v>1</v>
      </c>
      <c r="R7831">
        <v>1</v>
      </c>
      <c r="S7831">
        <v>3</v>
      </c>
      <c r="T7831">
        <v>2</v>
      </c>
      <c r="U7831">
        <v>2</v>
      </c>
      <c r="V7831">
        <v>1</v>
      </c>
      <c r="W7831">
        <v>1</v>
      </c>
      <c r="X7831">
        <v>4</v>
      </c>
      <c r="Y7831" t="s">
        <v>0</v>
      </c>
      <c r="Z7831">
        <v>1</v>
      </c>
      <c r="AA7831" t="s">
        <v>0</v>
      </c>
      <c r="AB7831" t="s">
        <v>0</v>
      </c>
      <c r="AC7831" t="s">
        <v>0</v>
      </c>
    </row>
    <row r="7832" spans="1:29" x14ac:dyDescent="0.3">
      <c r="A7832">
        <v>8866</v>
      </c>
      <c r="B7832">
        <v>101</v>
      </c>
      <c r="C7832">
        <f>+VLOOKUP(B7832,relacion,2,FALSE)</f>
        <v>4888</v>
      </c>
      <c r="D7832" t="str">
        <f>+VLOOKUP(B7832,relacion,3,FALSE)</f>
        <v>CPNP LA LIBERTAD</v>
      </c>
      <c r="E7832">
        <v>372</v>
      </c>
      <c r="F7832">
        <v>2</v>
      </c>
      <c r="G7832" t="s">
        <v>0</v>
      </c>
      <c r="H7832" s="1">
        <v>1</v>
      </c>
      <c r="I7832">
        <v>1</v>
      </c>
      <c r="J7832">
        <v>1</v>
      </c>
      <c r="K7832" t="s">
        <v>0</v>
      </c>
      <c r="L7832" t="s">
        <v>0</v>
      </c>
      <c r="M7832" t="s">
        <v>0</v>
      </c>
      <c r="N7832">
        <v>5</v>
      </c>
      <c r="O7832">
        <v>1</v>
      </c>
      <c r="P7832" t="s">
        <v>0</v>
      </c>
      <c r="Q7832">
        <v>2</v>
      </c>
      <c r="R7832">
        <v>1</v>
      </c>
      <c r="S7832">
        <v>1</v>
      </c>
      <c r="T7832">
        <v>2</v>
      </c>
      <c r="U7832">
        <v>1</v>
      </c>
      <c r="V7832">
        <v>2</v>
      </c>
      <c r="W7832">
        <v>2</v>
      </c>
      <c r="X7832" t="s">
        <v>0</v>
      </c>
      <c r="Y7832" t="s">
        <v>0</v>
      </c>
      <c r="Z7832" t="s">
        <v>0</v>
      </c>
      <c r="AA7832" t="s">
        <v>0</v>
      </c>
      <c r="AB7832" t="s">
        <v>0</v>
      </c>
      <c r="AC7832" t="s">
        <v>0</v>
      </c>
    </row>
    <row r="7833" spans="1:29" x14ac:dyDescent="0.3">
      <c r="A7833">
        <v>8867</v>
      </c>
      <c r="B7833">
        <v>960</v>
      </c>
      <c r="C7833">
        <f>+VLOOKUP(B7833,relacion,2,FALSE)</f>
        <v>1567</v>
      </c>
      <c r="D7833" t="str">
        <f>+VLOOKUP(B7833,relacion,3,FALSE)</f>
        <v>CPNP MAYNAS-MAZAN</v>
      </c>
      <c r="E7833">
        <v>446</v>
      </c>
      <c r="F7833">
        <v>2</v>
      </c>
      <c r="G7833" t="s">
        <v>0</v>
      </c>
      <c r="H7833" s="1">
        <v>1</v>
      </c>
      <c r="I7833">
        <v>1</v>
      </c>
      <c r="J7833">
        <v>1</v>
      </c>
      <c r="K7833" t="s">
        <v>0</v>
      </c>
      <c r="L7833" t="s">
        <v>0</v>
      </c>
      <c r="M7833" t="s">
        <v>0</v>
      </c>
      <c r="N7833">
        <v>4</v>
      </c>
      <c r="O7833">
        <v>2</v>
      </c>
      <c r="P7833">
        <v>2</v>
      </c>
      <c r="Q7833">
        <v>1</v>
      </c>
      <c r="R7833">
        <v>1</v>
      </c>
      <c r="S7833">
        <v>3</v>
      </c>
      <c r="T7833">
        <v>2</v>
      </c>
      <c r="U7833">
        <v>1</v>
      </c>
      <c r="V7833">
        <v>1</v>
      </c>
      <c r="W7833">
        <v>1</v>
      </c>
      <c r="X7833">
        <v>4</v>
      </c>
      <c r="Y7833" t="s">
        <v>0</v>
      </c>
      <c r="Z7833">
        <v>1</v>
      </c>
      <c r="AA7833" t="s">
        <v>0</v>
      </c>
      <c r="AB7833" t="s">
        <v>0</v>
      </c>
      <c r="AC7833" t="s">
        <v>0</v>
      </c>
    </row>
    <row r="7834" spans="1:29" x14ac:dyDescent="0.3">
      <c r="A7834">
        <v>8868</v>
      </c>
      <c r="B7834">
        <v>960</v>
      </c>
      <c r="C7834">
        <f>+VLOOKUP(B7834,relacion,2,FALSE)</f>
        <v>1567</v>
      </c>
      <c r="D7834" t="str">
        <f>+VLOOKUP(B7834,relacion,3,FALSE)</f>
        <v>CPNP MAYNAS-MAZAN</v>
      </c>
      <c r="E7834">
        <v>446</v>
      </c>
      <c r="F7834">
        <v>2</v>
      </c>
      <c r="G7834" t="s">
        <v>0</v>
      </c>
      <c r="H7834" s="1">
        <v>1</v>
      </c>
      <c r="I7834">
        <v>1</v>
      </c>
      <c r="J7834">
        <v>1</v>
      </c>
      <c r="K7834" t="s">
        <v>0</v>
      </c>
      <c r="L7834" t="s">
        <v>0</v>
      </c>
      <c r="M7834" t="s">
        <v>0</v>
      </c>
      <c r="N7834">
        <v>7</v>
      </c>
      <c r="O7834">
        <v>2</v>
      </c>
      <c r="P7834">
        <v>2</v>
      </c>
      <c r="Q7834">
        <v>1</v>
      </c>
      <c r="R7834">
        <v>1</v>
      </c>
      <c r="S7834">
        <v>3</v>
      </c>
      <c r="T7834">
        <v>2</v>
      </c>
      <c r="U7834">
        <v>1</v>
      </c>
      <c r="V7834">
        <v>1</v>
      </c>
      <c r="W7834">
        <v>1</v>
      </c>
      <c r="X7834">
        <v>4</v>
      </c>
      <c r="Y7834" t="s">
        <v>0</v>
      </c>
      <c r="Z7834">
        <v>1</v>
      </c>
      <c r="AA7834" t="s">
        <v>0</v>
      </c>
      <c r="AB7834" t="s">
        <v>0</v>
      </c>
      <c r="AC7834" t="s">
        <v>0</v>
      </c>
    </row>
    <row r="7835" spans="1:29" x14ac:dyDescent="0.3">
      <c r="A7835">
        <v>8869</v>
      </c>
      <c r="B7835">
        <v>960</v>
      </c>
      <c r="C7835">
        <f>+VLOOKUP(B7835,relacion,2,FALSE)</f>
        <v>1567</v>
      </c>
      <c r="D7835" t="str">
        <f>+VLOOKUP(B7835,relacion,3,FALSE)</f>
        <v>CPNP MAYNAS-MAZAN</v>
      </c>
      <c r="E7835">
        <v>446</v>
      </c>
      <c r="F7835">
        <v>2</v>
      </c>
      <c r="G7835" t="s">
        <v>0</v>
      </c>
      <c r="H7835" s="1">
        <v>1</v>
      </c>
      <c r="I7835">
        <v>1</v>
      </c>
      <c r="J7835">
        <v>1</v>
      </c>
      <c r="K7835" t="s">
        <v>0</v>
      </c>
      <c r="L7835" t="s">
        <v>0</v>
      </c>
      <c r="M7835" t="s">
        <v>0</v>
      </c>
      <c r="N7835">
        <v>5</v>
      </c>
      <c r="O7835">
        <v>2</v>
      </c>
      <c r="P7835">
        <v>2</v>
      </c>
      <c r="Q7835">
        <v>1</v>
      </c>
      <c r="R7835">
        <v>1</v>
      </c>
      <c r="S7835">
        <v>3</v>
      </c>
      <c r="T7835">
        <v>2</v>
      </c>
      <c r="U7835">
        <v>2</v>
      </c>
      <c r="V7835">
        <v>1</v>
      </c>
      <c r="W7835">
        <v>1</v>
      </c>
      <c r="X7835">
        <v>4</v>
      </c>
      <c r="Y7835" t="s">
        <v>0</v>
      </c>
      <c r="Z7835">
        <v>1</v>
      </c>
      <c r="AA7835" t="s">
        <v>0</v>
      </c>
      <c r="AB7835" t="s">
        <v>0</v>
      </c>
      <c r="AC7835" t="s">
        <v>0</v>
      </c>
    </row>
    <row r="7836" spans="1:29" x14ac:dyDescent="0.3">
      <c r="A7836">
        <v>8870</v>
      </c>
      <c r="B7836">
        <v>960</v>
      </c>
      <c r="C7836">
        <f>+VLOOKUP(B7836,relacion,2,FALSE)</f>
        <v>1567</v>
      </c>
      <c r="D7836" t="str">
        <f>+VLOOKUP(B7836,relacion,3,FALSE)</f>
        <v>CPNP MAYNAS-MAZAN</v>
      </c>
      <c r="E7836">
        <v>446</v>
      </c>
      <c r="F7836">
        <v>2</v>
      </c>
      <c r="G7836" t="s">
        <v>0</v>
      </c>
      <c r="H7836" s="1">
        <v>1</v>
      </c>
      <c r="I7836">
        <v>1</v>
      </c>
      <c r="J7836">
        <v>1</v>
      </c>
      <c r="K7836" t="s">
        <v>0</v>
      </c>
      <c r="L7836" t="s">
        <v>0</v>
      </c>
      <c r="M7836" t="s">
        <v>0</v>
      </c>
      <c r="N7836">
        <v>6</v>
      </c>
      <c r="O7836">
        <v>2</v>
      </c>
      <c r="P7836">
        <v>2</v>
      </c>
      <c r="Q7836">
        <v>1</v>
      </c>
      <c r="R7836">
        <v>1</v>
      </c>
      <c r="S7836">
        <v>3</v>
      </c>
      <c r="T7836">
        <v>2</v>
      </c>
      <c r="U7836">
        <v>1</v>
      </c>
      <c r="V7836">
        <v>1</v>
      </c>
      <c r="W7836">
        <v>1</v>
      </c>
      <c r="X7836">
        <v>4</v>
      </c>
      <c r="Y7836" t="s">
        <v>0</v>
      </c>
      <c r="Z7836">
        <v>1</v>
      </c>
      <c r="AA7836" t="s">
        <v>0</v>
      </c>
      <c r="AB7836" t="s">
        <v>0</v>
      </c>
      <c r="AC7836" t="s">
        <v>0</v>
      </c>
    </row>
    <row r="7837" spans="1:29" x14ac:dyDescent="0.3">
      <c r="A7837">
        <v>8871</v>
      </c>
      <c r="B7837">
        <v>960</v>
      </c>
      <c r="C7837">
        <f>+VLOOKUP(B7837,relacion,2,FALSE)</f>
        <v>1567</v>
      </c>
      <c r="D7837" t="str">
        <f>+VLOOKUP(B7837,relacion,3,FALSE)</f>
        <v>CPNP MAYNAS-MAZAN</v>
      </c>
      <c r="E7837">
        <v>446</v>
      </c>
      <c r="F7837">
        <v>2</v>
      </c>
      <c r="G7837" t="s">
        <v>0</v>
      </c>
      <c r="H7837" s="1">
        <v>1</v>
      </c>
      <c r="I7837">
        <v>1</v>
      </c>
      <c r="J7837">
        <v>1</v>
      </c>
      <c r="K7837" t="s">
        <v>0</v>
      </c>
      <c r="L7837" t="s">
        <v>0</v>
      </c>
      <c r="M7837" t="s">
        <v>0</v>
      </c>
      <c r="N7837">
        <v>1</v>
      </c>
      <c r="O7837">
        <v>2</v>
      </c>
      <c r="P7837">
        <v>2</v>
      </c>
      <c r="Q7837">
        <v>1</v>
      </c>
      <c r="R7837">
        <v>1</v>
      </c>
      <c r="S7837">
        <v>3</v>
      </c>
      <c r="T7837">
        <v>2</v>
      </c>
      <c r="U7837">
        <v>1</v>
      </c>
      <c r="V7837">
        <v>1</v>
      </c>
      <c r="W7837">
        <v>1</v>
      </c>
      <c r="X7837">
        <v>4</v>
      </c>
      <c r="Y7837" t="s">
        <v>0</v>
      </c>
      <c r="Z7837">
        <v>1</v>
      </c>
      <c r="AA7837" t="s">
        <v>0</v>
      </c>
      <c r="AB7837" t="s">
        <v>0</v>
      </c>
      <c r="AC7837" t="s">
        <v>0</v>
      </c>
    </row>
    <row r="7838" spans="1:29" x14ac:dyDescent="0.3">
      <c r="A7838">
        <v>8872</v>
      </c>
      <c r="B7838">
        <v>960</v>
      </c>
      <c r="C7838">
        <f>+VLOOKUP(B7838,relacion,2,FALSE)</f>
        <v>1567</v>
      </c>
      <c r="D7838" t="str">
        <f>+VLOOKUP(B7838,relacion,3,FALSE)</f>
        <v>CPNP MAYNAS-MAZAN</v>
      </c>
      <c r="E7838">
        <v>446</v>
      </c>
      <c r="F7838">
        <v>2</v>
      </c>
      <c r="G7838" t="s">
        <v>0</v>
      </c>
      <c r="H7838" s="1">
        <v>2</v>
      </c>
      <c r="I7838">
        <v>1</v>
      </c>
      <c r="J7838">
        <v>1</v>
      </c>
      <c r="K7838" t="s">
        <v>0</v>
      </c>
      <c r="L7838" t="s">
        <v>0</v>
      </c>
      <c r="M7838" t="s">
        <v>0</v>
      </c>
      <c r="N7838">
        <v>4</v>
      </c>
      <c r="O7838">
        <v>2</v>
      </c>
      <c r="P7838">
        <v>2</v>
      </c>
      <c r="Q7838">
        <v>1</v>
      </c>
      <c r="R7838">
        <v>1</v>
      </c>
      <c r="S7838">
        <v>1</v>
      </c>
      <c r="T7838">
        <v>2</v>
      </c>
      <c r="U7838">
        <v>1</v>
      </c>
      <c r="V7838">
        <v>1</v>
      </c>
      <c r="W7838">
        <v>1</v>
      </c>
      <c r="X7838">
        <v>4</v>
      </c>
      <c r="Y7838" t="s">
        <v>0</v>
      </c>
      <c r="Z7838">
        <v>1</v>
      </c>
      <c r="AA7838" t="s">
        <v>0</v>
      </c>
      <c r="AB7838" t="s">
        <v>0</v>
      </c>
      <c r="AC7838" t="s">
        <v>0</v>
      </c>
    </row>
    <row r="7839" spans="1:29" x14ac:dyDescent="0.3">
      <c r="A7839">
        <v>8873</v>
      </c>
      <c r="B7839">
        <v>960</v>
      </c>
      <c r="C7839">
        <f>+VLOOKUP(B7839,relacion,2,FALSE)</f>
        <v>1567</v>
      </c>
      <c r="D7839" t="str">
        <f>+VLOOKUP(B7839,relacion,3,FALSE)</f>
        <v>CPNP MAYNAS-MAZAN</v>
      </c>
      <c r="E7839">
        <v>446</v>
      </c>
      <c r="F7839">
        <v>2</v>
      </c>
      <c r="G7839" t="s">
        <v>0</v>
      </c>
      <c r="H7839" s="1">
        <v>1</v>
      </c>
      <c r="I7839">
        <v>1</v>
      </c>
      <c r="J7839">
        <v>1</v>
      </c>
      <c r="K7839" t="s">
        <v>0</v>
      </c>
      <c r="L7839" t="s">
        <v>0</v>
      </c>
      <c r="M7839" t="s">
        <v>0</v>
      </c>
      <c r="N7839">
        <v>2</v>
      </c>
      <c r="O7839">
        <v>2</v>
      </c>
      <c r="P7839">
        <v>2</v>
      </c>
      <c r="Q7839">
        <v>1</v>
      </c>
      <c r="R7839">
        <v>1</v>
      </c>
      <c r="S7839">
        <v>1</v>
      </c>
      <c r="T7839">
        <v>2</v>
      </c>
      <c r="U7839">
        <v>1</v>
      </c>
      <c r="V7839">
        <v>1</v>
      </c>
      <c r="W7839">
        <v>1</v>
      </c>
      <c r="X7839">
        <v>4</v>
      </c>
      <c r="Y7839" t="s">
        <v>0</v>
      </c>
      <c r="Z7839">
        <v>1</v>
      </c>
      <c r="AA7839" t="s">
        <v>0</v>
      </c>
      <c r="AB7839" t="s">
        <v>0</v>
      </c>
      <c r="AC7839" t="s">
        <v>0</v>
      </c>
    </row>
    <row r="7840" spans="1:29" x14ac:dyDescent="0.3">
      <c r="A7840">
        <v>8874</v>
      </c>
      <c r="B7840">
        <v>960</v>
      </c>
      <c r="C7840">
        <f>+VLOOKUP(B7840,relacion,2,FALSE)</f>
        <v>1567</v>
      </c>
      <c r="D7840" t="str">
        <f>+VLOOKUP(B7840,relacion,3,FALSE)</f>
        <v>CPNP MAYNAS-MAZAN</v>
      </c>
      <c r="E7840">
        <v>446</v>
      </c>
      <c r="F7840">
        <v>2</v>
      </c>
      <c r="G7840" t="s">
        <v>0</v>
      </c>
      <c r="H7840" s="1">
        <v>1</v>
      </c>
      <c r="I7840">
        <v>1</v>
      </c>
      <c r="J7840">
        <v>1</v>
      </c>
      <c r="K7840" t="s">
        <v>0</v>
      </c>
      <c r="L7840" t="s">
        <v>0</v>
      </c>
      <c r="M7840" t="s">
        <v>0</v>
      </c>
      <c r="N7840">
        <v>2</v>
      </c>
      <c r="O7840">
        <v>2</v>
      </c>
      <c r="P7840">
        <v>2</v>
      </c>
      <c r="Q7840">
        <v>1</v>
      </c>
      <c r="R7840">
        <v>1</v>
      </c>
      <c r="S7840">
        <v>1</v>
      </c>
      <c r="T7840">
        <v>2</v>
      </c>
      <c r="U7840">
        <v>1</v>
      </c>
      <c r="V7840">
        <v>1</v>
      </c>
      <c r="W7840">
        <v>1</v>
      </c>
      <c r="X7840">
        <v>4</v>
      </c>
      <c r="Y7840" t="s">
        <v>0</v>
      </c>
      <c r="Z7840">
        <v>1</v>
      </c>
      <c r="AA7840" t="s">
        <v>0</v>
      </c>
      <c r="AB7840" t="s">
        <v>0</v>
      </c>
      <c r="AC7840" t="s">
        <v>0</v>
      </c>
    </row>
    <row r="7841" spans="1:29" x14ac:dyDescent="0.3">
      <c r="A7841">
        <v>8875</v>
      </c>
      <c r="B7841">
        <v>960</v>
      </c>
      <c r="C7841">
        <f>+VLOOKUP(B7841,relacion,2,FALSE)</f>
        <v>1567</v>
      </c>
      <c r="D7841" t="str">
        <f>+VLOOKUP(B7841,relacion,3,FALSE)</f>
        <v>CPNP MAYNAS-MAZAN</v>
      </c>
      <c r="E7841">
        <v>446</v>
      </c>
      <c r="F7841">
        <v>2</v>
      </c>
      <c r="G7841" t="s">
        <v>0</v>
      </c>
      <c r="H7841" s="1">
        <v>1</v>
      </c>
      <c r="I7841">
        <v>1</v>
      </c>
      <c r="J7841">
        <v>1</v>
      </c>
      <c r="K7841" t="s">
        <v>0</v>
      </c>
      <c r="L7841" t="s">
        <v>0</v>
      </c>
      <c r="M7841" t="s">
        <v>0</v>
      </c>
      <c r="N7841">
        <v>2</v>
      </c>
      <c r="O7841">
        <v>2</v>
      </c>
      <c r="P7841">
        <v>2</v>
      </c>
      <c r="Q7841">
        <v>1</v>
      </c>
      <c r="R7841">
        <v>1</v>
      </c>
      <c r="S7841">
        <v>1</v>
      </c>
      <c r="T7841">
        <v>2</v>
      </c>
      <c r="U7841">
        <v>1</v>
      </c>
      <c r="V7841">
        <v>1</v>
      </c>
      <c r="W7841">
        <v>1</v>
      </c>
      <c r="X7841">
        <v>4</v>
      </c>
      <c r="Y7841" t="s">
        <v>0</v>
      </c>
      <c r="Z7841">
        <v>1</v>
      </c>
      <c r="AA7841" t="s">
        <v>0</v>
      </c>
      <c r="AB7841" t="s">
        <v>0</v>
      </c>
      <c r="AC7841" t="s">
        <v>0</v>
      </c>
    </row>
    <row r="7842" spans="1:29" x14ac:dyDescent="0.3">
      <c r="A7842">
        <v>8876</v>
      </c>
      <c r="B7842">
        <v>960</v>
      </c>
      <c r="C7842">
        <f>+VLOOKUP(B7842,relacion,2,FALSE)</f>
        <v>1567</v>
      </c>
      <c r="D7842" t="str">
        <f>+VLOOKUP(B7842,relacion,3,FALSE)</f>
        <v>CPNP MAYNAS-MAZAN</v>
      </c>
      <c r="E7842">
        <v>446</v>
      </c>
      <c r="F7842">
        <v>2</v>
      </c>
      <c r="G7842" t="s">
        <v>0</v>
      </c>
      <c r="H7842" s="1">
        <v>1</v>
      </c>
      <c r="I7842">
        <v>1</v>
      </c>
      <c r="J7842">
        <v>1</v>
      </c>
      <c r="K7842" t="s">
        <v>0</v>
      </c>
      <c r="L7842" t="s">
        <v>0</v>
      </c>
      <c r="M7842" t="s">
        <v>0</v>
      </c>
      <c r="N7842">
        <v>5</v>
      </c>
      <c r="O7842">
        <v>2</v>
      </c>
      <c r="P7842">
        <v>2</v>
      </c>
      <c r="Q7842">
        <v>1</v>
      </c>
      <c r="R7842">
        <v>1</v>
      </c>
      <c r="S7842">
        <v>3</v>
      </c>
      <c r="T7842">
        <v>2</v>
      </c>
      <c r="U7842">
        <v>1</v>
      </c>
      <c r="V7842">
        <v>1</v>
      </c>
      <c r="W7842">
        <v>1</v>
      </c>
      <c r="X7842">
        <v>4</v>
      </c>
      <c r="Y7842" t="s">
        <v>0</v>
      </c>
      <c r="Z7842">
        <v>1</v>
      </c>
      <c r="AA7842" t="s">
        <v>0</v>
      </c>
      <c r="AB7842" t="s">
        <v>0</v>
      </c>
      <c r="AC7842" t="s">
        <v>0</v>
      </c>
    </row>
    <row r="7843" spans="1:29" x14ac:dyDescent="0.3">
      <c r="A7843">
        <v>8877</v>
      </c>
      <c r="B7843">
        <v>960</v>
      </c>
      <c r="C7843">
        <f>+VLOOKUP(B7843,relacion,2,FALSE)</f>
        <v>1567</v>
      </c>
      <c r="D7843" t="str">
        <f>+VLOOKUP(B7843,relacion,3,FALSE)</f>
        <v>CPNP MAYNAS-MAZAN</v>
      </c>
      <c r="E7843">
        <v>446</v>
      </c>
      <c r="F7843">
        <v>2</v>
      </c>
      <c r="G7843" t="s">
        <v>0</v>
      </c>
      <c r="H7843" s="1">
        <v>1</v>
      </c>
      <c r="I7843">
        <v>1</v>
      </c>
      <c r="J7843">
        <v>1</v>
      </c>
      <c r="K7843" t="s">
        <v>0</v>
      </c>
      <c r="L7843" t="s">
        <v>0</v>
      </c>
      <c r="M7843" t="s">
        <v>0</v>
      </c>
      <c r="N7843">
        <v>4</v>
      </c>
      <c r="O7843">
        <v>2</v>
      </c>
      <c r="P7843">
        <v>2</v>
      </c>
      <c r="Q7843">
        <v>1</v>
      </c>
      <c r="R7843">
        <v>1</v>
      </c>
      <c r="S7843">
        <v>1</v>
      </c>
      <c r="T7843">
        <v>2</v>
      </c>
      <c r="U7843">
        <v>1</v>
      </c>
      <c r="V7843">
        <v>1</v>
      </c>
      <c r="W7843">
        <v>1</v>
      </c>
      <c r="X7843">
        <v>4</v>
      </c>
      <c r="Y7843" t="s">
        <v>0</v>
      </c>
      <c r="Z7843">
        <v>1</v>
      </c>
      <c r="AA7843" t="s">
        <v>0</v>
      </c>
      <c r="AB7843" t="s">
        <v>0</v>
      </c>
      <c r="AC7843" t="s">
        <v>0</v>
      </c>
    </row>
    <row r="7844" spans="1:29" x14ac:dyDescent="0.3">
      <c r="A7844">
        <v>8878</v>
      </c>
      <c r="B7844">
        <v>960</v>
      </c>
      <c r="C7844">
        <f>+VLOOKUP(B7844,relacion,2,FALSE)</f>
        <v>1567</v>
      </c>
      <c r="D7844" t="str">
        <f>+VLOOKUP(B7844,relacion,3,FALSE)</f>
        <v>CPNP MAYNAS-MAZAN</v>
      </c>
      <c r="E7844">
        <v>446</v>
      </c>
      <c r="F7844">
        <v>2</v>
      </c>
      <c r="G7844" t="s">
        <v>0</v>
      </c>
      <c r="H7844" s="1">
        <v>1</v>
      </c>
      <c r="I7844">
        <v>1</v>
      </c>
      <c r="J7844">
        <v>1</v>
      </c>
      <c r="K7844" t="s">
        <v>0</v>
      </c>
      <c r="L7844" t="s">
        <v>0</v>
      </c>
      <c r="M7844" t="s">
        <v>0</v>
      </c>
      <c r="N7844">
        <v>4</v>
      </c>
      <c r="O7844">
        <v>2</v>
      </c>
      <c r="P7844">
        <v>2</v>
      </c>
      <c r="Q7844">
        <v>1</v>
      </c>
      <c r="R7844">
        <v>1</v>
      </c>
      <c r="S7844">
        <v>3</v>
      </c>
      <c r="T7844">
        <v>2</v>
      </c>
      <c r="U7844">
        <v>2</v>
      </c>
      <c r="V7844">
        <v>1</v>
      </c>
      <c r="W7844">
        <v>1</v>
      </c>
      <c r="X7844">
        <v>4</v>
      </c>
      <c r="Y7844" t="s">
        <v>0</v>
      </c>
      <c r="Z7844">
        <v>1</v>
      </c>
      <c r="AA7844" t="s">
        <v>0</v>
      </c>
      <c r="AB7844" t="s">
        <v>0</v>
      </c>
      <c r="AC7844" t="s">
        <v>0</v>
      </c>
    </row>
    <row r="7845" spans="1:29" x14ac:dyDescent="0.3">
      <c r="A7845">
        <v>8879</v>
      </c>
      <c r="B7845">
        <v>960</v>
      </c>
      <c r="C7845">
        <f>+VLOOKUP(B7845,relacion,2,FALSE)</f>
        <v>1567</v>
      </c>
      <c r="D7845" t="str">
        <f>+VLOOKUP(B7845,relacion,3,FALSE)</f>
        <v>CPNP MAYNAS-MAZAN</v>
      </c>
      <c r="E7845">
        <v>446</v>
      </c>
      <c r="F7845">
        <v>2</v>
      </c>
      <c r="G7845" t="s">
        <v>0</v>
      </c>
      <c r="H7845" s="1">
        <v>1</v>
      </c>
      <c r="I7845">
        <v>1</v>
      </c>
      <c r="J7845">
        <v>1</v>
      </c>
      <c r="K7845" t="s">
        <v>0</v>
      </c>
      <c r="L7845" t="s">
        <v>0</v>
      </c>
      <c r="M7845" t="s">
        <v>0</v>
      </c>
      <c r="N7845">
        <v>6</v>
      </c>
      <c r="O7845">
        <v>2</v>
      </c>
      <c r="P7845">
        <v>2</v>
      </c>
      <c r="Q7845">
        <v>1</v>
      </c>
      <c r="R7845">
        <v>1</v>
      </c>
      <c r="S7845">
        <v>3</v>
      </c>
      <c r="T7845">
        <v>2</v>
      </c>
      <c r="U7845">
        <v>1</v>
      </c>
      <c r="V7845">
        <v>1</v>
      </c>
      <c r="W7845">
        <v>1</v>
      </c>
      <c r="X7845">
        <v>4</v>
      </c>
      <c r="Y7845" t="s">
        <v>0</v>
      </c>
      <c r="Z7845">
        <v>1</v>
      </c>
      <c r="AA7845" t="s">
        <v>0</v>
      </c>
      <c r="AB7845" t="s">
        <v>0</v>
      </c>
      <c r="AC7845" t="s">
        <v>0</v>
      </c>
    </row>
    <row r="7846" spans="1:29" x14ac:dyDescent="0.3">
      <c r="A7846">
        <v>8880</v>
      </c>
      <c r="B7846">
        <v>961</v>
      </c>
      <c r="C7846">
        <f>+VLOOKUP(B7846,relacion,2,FALSE)</f>
        <v>1569</v>
      </c>
      <c r="D7846" t="str">
        <f>+VLOOKUP(B7846,relacion,3,FALSE)</f>
        <v>CPNP INDIANA</v>
      </c>
      <c r="E7846">
        <v>1249</v>
      </c>
      <c r="F7846">
        <v>2</v>
      </c>
      <c r="G7846" t="s">
        <v>0</v>
      </c>
      <c r="H7846" s="1">
        <v>1</v>
      </c>
      <c r="I7846">
        <v>1</v>
      </c>
      <c r="J7846">
        <v>1</v>
      </c>
      <c r="K7846" t="s">
        <v>0</v>
      </c>
      <c r="L7846" t="s">
        <v>0</v>
      </c>
      <c r="M7846" t="s">
        <v>0</v>
      </c>
      <c r="N7846">
        <v>8</v>
      </c>
      <c r="O7846">
        <v>2</v>
      </c>
      <c r="P7846">
        <v>2</v>
      </c>
      <c r="Q7846">
        <v>1</v>
      </c>
      <c r="R7846">
        <v>1</v>
      </c>
      <c r="S7846">
        <v>3</v>
      </c>
      <c r="T7846">
        <v>2</v>
      </c>
      <c r="U7846">
        <v>2</v>
      </c>
      <c r="V7846">
        <v>1</v>
      </c>
      <c r="W7846">
        <v>1</v>
      </c>
      <c r="X7846">
        <v>2</v>
      </c>
      <c r="Y7846" t="s">
        <v>0</v>
      </c>
      <c r="Z7846">
        <v>1</v>
      </c>
      <c r="AA7846" t="s">
        <v>0</v>
      </c>
      <c r="AB7846" t="s">
        <v>0</v>
      </c>
      <c r="AC7846" t="s">
        <v>0</v>
      </c>
    </row>
    <row r="7847" spans="1:29" x14ac:dyDescent="0.3">
      <c r="A7847">
        <v>8881</v>
      </c>
      <c r="B7847">
        <v>961</v>
      </c>
      <c r="C7847">
        <f>+VLOOKUP(B7847,relacion,2,FALSE)</f>
        <v>1569</v>
      </c>
      <c r="D7847" t="str">
        <f>+VLOOKUP(B7847,relacion,3,FALSE)</f>
        <v>CPNP INDIANA</v>
      </c>
      <c r="E7847">
        <v>1249</v>
      </c>
      <c r="F7847">
        <v>2</v>
      </c>
      <c r="G7847" t="s">
        <v>0</v>
      </c>
      <c r="H7847" s="1">
        <v>1</v>
      </c>
      <c r="I7847">
        <v>1</v>
      </c>
      <c r="J7847">
        <v>1</v>
      </c>
      <c r="K7847" t="s">
        <v>0</v>
      </c>
      <c r="L7847" t="s">
        <v>0</v>
      </c>
      <c r="M7847" t="s">
        <v>0</v>
      </c>
      <c r="N7847">
        <v>10</v>
      </c>
      <c r="O7847">
        <v>2</v>
      </c>
      <c r="P7847">
        <v>2</v>
      </c>
      <c r="Q7847">
        <v>1</v>
      </c>
      <c r="R7847">
        <v>1</v>
      </c>
      <c r="S7847">
        <v>3</v>
      </c>
      <c r="T7847">
        <v>2</v>
      </c>
      <c r="U7847">
        <v>2</v>
      </c>
      <c r="V7847">
        <v>1</v>
      </c>
      <c r="W7847">
        <v>1</v>
      </c>
      <c r="X7847">
        <v>2</v>
      </c>
      <c r="Y7847" t="s">
        <v>0</v>
      </c>
      <c r="Z7847">
        <v>1</v>
      </c>
      <c r="AA7847" t="s">
        <v>0</v>
      </c>
      <c r="AB7847" t="s">
        <v>0</v>
      </c>
      <c r="AC7847" t="s">
        <v>0</v>
      </c>
    </row>
    <row r="7848" spans="1:29" x14ac:dyDescent="0.3">
      <c r="A7848">
        <v>8882</v>
      </c>
      <c r="B7848">
        <v>961</v>
      </c>
      <c r="C7848">
        <f>+VLOOKUP(B7848,relacion,2,FALSE)</f>
        <v>1569</v>
      </c>
      <c r="D7848" t="str">
        <f>+VLOOKUP(B7848,relacion,3,FALSE)</f>
        <v>CPNP INDIANA</v>
      </c>
      <c r="E7848">
        <v>1249</v>
      </c>
      <c r="F7848">
        <v>2</v>
      </c>
      <c r="G7848" t="s">
        <v>0</v>
      </c>
      <c r="H7848" s="1">
        <v>1</v>
      </c>
      <c r="I7848">
        <v>1</v>
      </c>
      <c r="J7848">
        <v>2</v>
      </c>
      <c r="K7848">
        <v>0</v>
      </c>
      <c r="L7848">
        <v>11</v>
      </c>
      <c r="M7848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 t="s">
        <v>0</v>
      </c>
      <c r="U7848" t="s">
        <v>0</v>
      </c>
      <c r="V7848" t="s">
        <v>0</v>
      </c>
      <c r="W7848" t="s">
        <v>0</v>
      </c>
      <c r="X7848" t="s">
        <v>0</v>
      </c>
      <c r="Y7848" t="s">
        <v>0</v>
      </c>
      <c r="Z7848" t="s">
        <v>0</v>
      </c>
      <c r="AA7848" t="s">
        <v>0</v>
      </c>
      <c r="AB7848" t="s">
        <v>0</v>
      </c>
      <c r="AC7848" t="s">
        <v>0</v>
      </c>
    </row>
    <row r="7849" spans="1:29" x14ac:dyDescent="0.3">
      <c r="A7849">
        <v>8883</v>
      </c>
      <c r="B7849">
        <v>961</v>
      </c>
      <c r="C7849">
        <f>+VLOOKUP(B7849,relacion,2,FALSE)</f>
        <v>1569</v>
      </c>
      <c r="D7849" t="str">
        <f>+VLOOKUP(B7849,relacion,3,FALSE)</f>
        <v>CPNP INDIANA</v>
      </c>
      <c r="E7849">
        <v>1249</v>
      </c>
      <c r="F7849">
        <v>2</v>
      </c>
      <c r="G7849" t="s">
        <v>0</v>
      </c>
      <c r="H7849" s="1">
        <v>1</v>
      </c>
      <c r="I7849">
        <v>1</v>
      </c>
      <c r="J7849">
        <v>2</v>
      </c>
      <c r="K7849">
        <v>0</v>
      </c>
      <c r="L7849">
        <v>11</v>
      </c>
      <c r="M7849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0</v>
      </c>
      <c r="S7849" t="s">
        <v>0</v>
      </c>
      <c r="T7849" t="s">
        <v>0</v>
      </c>
      <c r="U7849" t="s">
        <v>0</v>
      </c>
      <c r="V7849" t="s">
        <v>0</v>
      </c>
      <c r="W7849" t="s">
        <v>0</v>
      </c>
      <c r="X7849" t="s">
        <v>0</v>
      </c>
      <c r="Y7849" t="s">
        <v>0</v>
      </c>
      <c r="Z7849" t="s">
        <v>0</v>
      </c>
      <c r="AA7849" t="s">
        <v>0</v>
      </c>
      <c r="AB7849" t="s">
        <v>0</v>
      </c>
      <c r="AC7849" t="s">
        <v>0</v>
      </c>
    </row>
    <row r="7850" spans="1:29" x14ac:dyDescent="0.3">
      <c r="A7850">
        <v>8884</v>
      </c>
      <c r="B7850">
        <v>961</v>
      </c>
      <c r="C7850">
        <f>+VLOOKUP(B7850,relacion,2,FALSE)</f>
        <v>1569</v>
      </c>
      <c r="D7850" t="str">
        <f>+VLOOKUP(B7850,relacion,3,FALSE)</f>
        <v>CPNP INDIANA</v>
      </c>
      <c r="E7850">
        <v>1249</v>
      </c>
      <c r="F7850">
        <v>2</v>
      </c>
      <c r="G7850" t="s">
        <v>0</v>
      </c>
      <c r="H7850" s="1">
        <v>1</v>
      </c>
      <c r="I7850">
        <v>1</v>
      </c>
      <c r="J7850">
        <v>1</v>
      </c>
      <c r="K7850" t="s">
        <v>0</v>
      </c>
      <c r="L7850" t="s">
        <v>0</v>
      </c>
      <c r="M7850" t="s">
        <v>0</v>
      </c>
      <c r="N7850">
        <v>1</v>
      </c>
      <c r="O7850">
        <v>1</v>
      </c>
      <c r="P7850" t="s">
        <v>0</v>
      </c>
      <c r="Q7850">
        <v>1</v>
      </c>
      <c r="R7850">
        <v>1</v>
      </c>
      <c r="S7850">
        <v>3</v>
      </c>
      <c r="T7850">
        <v>2</v>
      </c>
      <c r="U7850">
        <v>2</v>
      </c>
      <c r="V7850">
        <v>1</v>
      </c>
      <c r="W7850">
        <v>1</v>
      </c>
      <c r="X7850">
        <v>2</v>
      </c>
      <c r="Y7850" t="s">
        <v>0</v>
      </c>
      <c r="Z7850">
        <v>1</v>
      </c>
      <c r="AA7850" t="s">
        <v>0</v>
      </c>
      <c r="AB7850" t="s">
        <v>0</v>
      </c>
      <c r="AC7850" t="s">
        <v>0</v>
      </c>
    </row>
    <row r="7851" spans="1:29" x14ac:dyDescent="0.3">
      <c r="A7851">
        <v>8885</v>
      </c>
      <c r="B7851">
        <v>961</v>
      </c>
      <c r="C7851">
        <f>+VLOOKUP(B7851,relacion,2,FALSE)</f>
        <v>1569</v>
      </c>
      <c r="D7851" t="str">
        <f>+VLOOKUP(B7851,relacion,3,FALSE)</f>
        <v>CPNP INDIANA</v>
      </c>
      <c r="E7851">
        <v>1249</v>
      </c>
      <c r="F7851">
        <v>2</v>
      </c>
      <c r="G7851" t="s">
        <v>0</v>
      </c>
      <c r="H7851" s="1">
        <v>1</v>
      </c>
      <c r="I7851">
        <v>1</v>
      </c>
      <c r="J7851">
        <v>1</v>
      </c>
      <c r="K7851" t="s">
        <v>0</v>
      </c>
      <c r="L7851" t="s">
        <v>0</v>
      </c>
      <c r="M7851" t="s">
        <v>0</v>
      </c>
      <c r="N7851">
        <v>1</v>
      </c>
      <c r="O7851">
        <v>1</v>
      </c>
      <c r="P7851" t="s">
        <v>0</v>
      </c>
      <c r="Q7851">
        <v>1</v>
      </c>
      <c r="R7851">
        <v>1</v>
      </c>
      <c r="S7851">
        <v>3</v>
      </c>
      <c r="T7851">
        <v>2</v>
      </c>
      <c r="U7851">
        <v>2</v>
      </c>
      <c r="V7851">
        <v>1</v>
      </c>
      <c r="W7851">
        <v>1</v>
      </c>
      <c r="X7851">
        <v>2</v>
      </c>
      <c r="Y7851" t="s">
        <v>0</v>
      </c>
      <c r="Z7851">
        <v>1</v>
      </c>
      <c r="AA7851" t="s">
        <v>0</v>
      </c>
      <c r="AB7851" t="s">
        <v>0</v>
      </c>
      <c r="AC7851" t="s">
        <v>0</v>
      </c>
    </row>
    <row r="7852" spans="1:29" x14ac:dyDescent="0.3">
      <c r="A7852">
        <v>8886</v>
      </c>
      <c r="B7852">
        <v>961</v>
      </c>
      <c r="C7852">
        <f>+VLOOKUP(B7852,relacion,2,FALSE)</f>
        <v>1569</v>
      </c>
      <c r="D7852" t="str">
        <f>+VLOOKUP(B7852,relacion,3,FALSE)</f>
        <v>CPNP INDIANA</v>
      </c>
      <c r="E7852">
        <v>1249</v>
      </c>
      <c r="F7852">
        <v>2</v>
      </c>
      <c r="G7852" t="s">
        <v>0</v>
      </c>
      <c r="H7852" s="1">
        <v>1</v>
      </c>
      <c r="I7852">
        <v>1</v>
      </c>
      <c r="J7852">
        <v>1</v>
      </c>
      <c r="K7852" t="s">
        <v>0</v>
      </c>
      <c r="L7852" t="s">
        <v>0</v>
      </c>
      <c r="M7852" t="s">
        <v>0</v>
      </c>
      <c r="N7852">
        <v>1</v>
      </c>
      <c r="O7852">
        <v>1</v>
      </c>
      <c r="P7852" t="s">
        <v>0</v>
      </c>
      <c r="Q7852">
        <v>1</v>
      </c>
      <c r="R7852">
        <v>1</v>
      </c>
      <c r="S7852">
        <v>3</v>
      </c>
      <c r="T7852">
        <v>2</v>
      </c>
      <c r="U7852">
        <v>2</v>
      </c>
      <c r="V7852">
        <v>1</v>
      </c>
      <c r="W7852">
        <v>1</v>
      </c>
      <c r="X7852">
        <v>2</v>
      </c>
      <c r="Y7852" t="s">
        <v>0</v>
      </c>
      <c r="Z7852">
        <v>1</v>
      </c>
      <c r="AA7852" t="s">
        <v>0</v>
      </c>
      <c r="AB7852" t="s">
        <v>0</v>
      </c>
      <c r="AC7852" t="s">
        <v>0</v>
      </c>
    </row>
    <row r="7853" spans="1:29" x14ac:dyDescent="0.3">
      <c r="A7853">
        <v>8887</v>
      </c>
      <c r="B7853">
        <v>201</v>
      </c>
      <c r="C7853">
        <f>+VLOOKUP(B7853,relacion,2,FALSE)</f>
        <v>4084</v>
      </c>
      <c r="D7853" t="str">
        <f>+VLOOKUP(B7853,relacion,3,FALSE)</f>
        <v>CPNP JUAN DE DIOS COLCA APAZA</v>
      </c>
      <c r="E7853">
        <v>447</v>
      </c>
      <c r="F7853">
        <v>2</v>
      </c>
      <c r="G7853" t="s">
        <v>0</v>
      </c>
      <c r="H7853" s="1">
        <v>1</v>
      </c>
      <c r="I7853">
        <v>1</v>
      </c>
      <c r="J7853">
        <v>1</v>
      </c>
      <c r="K7853" t="s">
        <v>0</v>
      </c>
      <c r="L7853" t="s">
        <v>0</v>
      </c>
      <c r="M7853" t="s">
        <v>0</v>
      </c>
      <c r="N7853">
        <v>3</v>
      </c>
      <c r="O7853">
        <v>1</v>
      </c>
      <c r="P7853" t="s">
        <v>0</v>
      </c>
      <c r="Q7853">
        <v>1</v>
      </c>
      <c r="R7853">
        <v>1</v>
      </c>
      <c r="S7853">
        <v>2</v>
      </c>
      <c r="T7853">
        <v>2</v>
      </c>
      <c r="U7853">
        <v>2</v>
      </c>
      <c r="V7853">
        <v>2</v>
      </c>
      <c r="W7853">
        <v>1</v>
      </c>
      <c r="X7853">
        <v>5</v>
      </c>
      <c r="Y7853" t="s">
        <v>0</v>
      </c>
      <c r="Z7853">
        <v>1</v>
      </c>
      <c r="AA7853" t="s">
        <v>0</v>
      </c>
      <c r="AB7853" t="s">
        <v>0</v>
      </c>
      <c r="AC7853" t="s">
        <v>0</v>
      </c>
    </row>
    <row r="7854" spans="1:29" x14ac:dyDescent="0.3">
      <c r="A7854">
        <v>8888</v>
      </c>
      <c r="B7854">
        <v>843</v>
      </c>
      <c r="C7854">
        <f>+VLOOKUP(B7854,relacion,2,FALSE)</f>
        <v>2105</v>
      </c>
      <c r="D7854" t="str">
        <f>+VLOOKUP(B7854,relacion,3,FALSE)</f>
        <v>CPNP BAYOVAR</v>
      </c>
      <c r="E7854">
        <v>193</v>
      </c>
      <c r="F7854">
        <v>2</v>
      </c>
      <c r="G7854" t="s">
        <v>0</v>
      </c>
      <c r="H7854" s="1">
        <v>1</v>
      </c>
      <c r="I7854">
        <v>1</v>
      </c>
      <c r="J7854">
        <v>1</v>
      </c>
      <c r="K7854" t="s">
        <v>0</v>
      </c>
      <c r="L7854" t="s">
        <v>0</v>
      </c>
      <c r="M7854" t="s">
        <v>0</v>
      </c>
      <c r="N7854">
        <v>6</v>
      </c>
      <c r="O7854">
        <v>2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  <c r="V7854">
        <v>2</v>
      </c>
      <c r="W7854">
        <v>1</v>
      </c>
      <c r="X7854">
        <v>4</v>
      </c>
      <c r="Y7854" t="s">
        <v>0</v>
      </c>
      <c r="Z7854">
        <v>1</v>
      </c>
      <c r="AA7854" t="s">
        <v>0</v>
      </c>
      <c r="AB7854" t="s">
        <v>0</v>
      </c>
      <c r="AC7854" t="s">
        <v>0</v>
      </c>
    </row>
    <row r="7855" spans="1:29" x14ac:dyDescent="0.3">
      <c r="A7855">
        <v>8889</v>
      </c>
      <c r="B7855">
        <v>963</v>
      </c>
      <c r="C7855">
        <f>+VLOOKUP(B7855,relacion,2,FALSE)</f>
        <v>1572</v>
      </c>
      <c r="D7855" t="str">
        <f>+VLOOKUP(B7855,relacion,3,FALSE)</f>
        <v>CPNP SINCHICUY</v>
      </c>
      <c r="E7855">
        <v>505</v>
      </c>
      <c r="F7855">
        <v>2</v>
      </c>
      <c r="G7855" t="s">
        <v>0</v>
      </c>
      <c r="H7855" s="1">
        <v>1</v>
      </c>
      <c r="I7855">
        <v>1</v>
      </c>
      <c r="J7855">
        <v>1</v>
      </c>
      <c r="K7855" t="s">
        <v>0</v>
      </c>
      <c r="L7855" t="s">
        <v>0</v>
      </c>
      <c r="M7855" t="s">
        <v>0</v>
      </c>
      <c r="N7855">
        <v>10</v>
      </c>
      <c r="O7855">
        <v>2</v>
      </c>
      <c r="P7855">
        <v>2</v>
      </c>
      <c r="Q7855">
        <v>2</v>
      </c>
      <c r="R7855">
        <v>1</v>
      </c>
      <c r="S7855">
        <v>1</v>
      </c>
      <c r="T7855">
        <v>3</v>
      </c>
      <c r="U7855">
        <v>17</v>
      </c>
      <c r="V7855">
        <v>1</v>
      </c>
      <c r="W7855">
        <v>1</v>
      </c>
      <c r="X7855">
        <v>2</v>
      </c>
      <c r="Y7855" t="s">
        <v>0</v>
      </c>
      <c r="Z7855">
        <v>1</v>
      </c>
      <c r="AA7855" t="s">
        <v>0</v>
      </c>
      <c r="AB7855" t="s">
        <v>0</v>
      </c>
      <c r="AC7855" t="s">
        <v>0</v>
      </c>
    </row>
    <row r="7856" spans="1:29" x14ac:dyDescent="0.3">
      <c r="A7856">
        <v>8890</v>
      </c>
      <c r="B7856">
        <v>964</v>
      </c>
      <c r="C7856">
        <f>+VLOOKUP(B7856,relacion,2,FALSE)</f>
        <v>1573</v>
      </c>
      <c r="D7856" t="str">
        <f>+VLOOKUP(B7856,relacion,3,FALSE)</f>
        <v>CPNP SANTA CLOTILDE</v>
      </c>
      <c r="E7856">
        <v>366</v>
      </c>
      <c r="F7856">
        <v>2</v>
      </c>
      <c r="G7856" t="s">
        <v>0</v>
      </c>
      <c r="H7856" s="1">
        <v>1</v>
      </c>
      <c r="I7856">
        <v>1</v>
      </c>
      <c r="J7856">
        <v>1</v>
      </c>
      <c r="K7856" t="s">
        <v>0</v>
      </c>
      <c r="L7856" t="s">
        <v>0</v>
      </c>
      <c r="M7856" t="s">
        <v>0</v>
      </c>
      <c r="N7856">
        <v>3</v>
      </c>
      <c r="O7856">
        <v>1</v>
      </c>
      <c r="P7856" t="s">
        <v>0</v>
      </c>
      <c r="Q7856">
        <v>1</v>
      </c>
      <c r="R7856">
        <v>1</v>
      </c>
      <c r="S7856">
        <v>2</v>
      </c>
      <c r="T7856">
        <v>3</v>
      </c>
      <c r="U7856">
        <v>6</v>
      </c>
      <c r="V7856">
        <v>2</v>
      </c>
      <c r="W7856">
        <v>2</v>
      </c>
      <c r="X7856" t="s">
        <v>0</v>
      </c>
      <c r="Y7856" t="s">
        <v>0</v>
      </c>
      <c r="Z7856" t="s">
        <v>0</v>
      </c>
      <c r="AA7856" t="s">
        <v>0</v>
      </c>
      <c r="AB7856" t="s">
        <v>0</v>
      </c>
      <c r="AC7856" t="s">
        <v>0</v>
      </c>
    </row>
    <row r="7857" spans="1:29" x14ac:dyDescent="0.3">
      <c r="A7857">
        <v>8891</v>
      </c>
      <c r="B7857">
        <v>843</v>
      </c>
      <c r="C7857">
        <f>+VLOOKUP(B7857,relacion,2,FALSE)</f>
        <v>2105</v>
      </c>
      <c r="D7857" t="str">
        <f>+VLOOKUP(B7857,relacion,3,FALSE)</f>
        <v>CPNP BAYOVAR</v>
      </c>
      <c r="E7857">
        <v>193</v>
      </c>
      <c r="F7857">
        <v>2</v>
      </c>
      <c r="G7857" t="s">
        <v>0</v>
      </c>
      <c r="H7857" s="1">
        <v>1</v>
      </c>
      <c r="I7857">
        <v>1</v>
      </c>
      <c r="J7857">
        <v>1</v>
      </c>
      <c r="K7857" t="s">
        <v>0</v>
      </c>
      <c r="L7857" t="s">
        <v>0</v>
      </c>
      <c r="M7857" t="s">
        <v>0</v>
      </c>
      <c r="N7857">
        <v>2</v>
      </c>
      <c r="O7857">
        <v>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  <c r="V7857">
        <v>2</v>
      </c>
      <c r="W7857">
        <v>1</v>
      </c>
      <c r="X7857">
        <v>4</v>
      </c>
      <c r="Y7857" t="s">
        <v>0</v>
      </c>
      <c r="Z7857">
        <v>1</v>
      </c>
      <c r="AA7857" t="s">
        <v>0</v>
      </c>
      <c r="AB7857" t="s">
        <v>0</v>
      </c>
      <c r="AC7857" t="s">
        <v>0</v>
      </c>
    </row>
    <row r="7858" spans="1:29" x14ac:dyDescent="0.3">
      <c r="A7858">
        <v>8892</v>
      </c>
      <c r="B7858">
        <v>843</v>
      </c>
      <c r="C7858">
        <f>+VLOOKUP(B7858,relacion,2,FALSE)</f>
        <v>2105</v>
      </c>
      <c r="D7858" t="str">
        <f>+VLOOKUP(B7858,relacion,3,FALSE)</f>
        <v>CPNP BAYOVAR</v>
      </c>
      <c r="E7858">
        <v>193</v>
      </c>
      <c r="F7858">
        <v>2</v>
      </c>
      <c r="G7858" t="s">
        <v>0</v>
      </c>
      <c r="H7858" s="1">
        <v>1</v>
      </c>
      <c r="I7858">
        <v>1</v>
      </c>
      <c r="J7858">
        <v>1</v>
      </c>
      <c r="K7858" t="s">
        <v>0</v>
      </c>
      <c r="L7858" t="s">
        <v>0</v>
      </c>
      <c r="M7858" t="s">
        <v>0</v>
      </c>
      <c r="N7858">
        <v>1</v>
      </c>
      <c r="O7858">
        <v>2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  <c r="V7858">
        <v>2</v>
      </c>
      <c r="W7858">
        <v>1</v>
      </c>
      <c r="X7858">
        <v>4</v>
      </c>
      <c r="Y7858" t="s">
        <v>0</v>
      </c>
      <c r="Z7858">
        <v>1</v>
      </c>
      <c r="AA7858" t="s">
        <v>0</v>
      </c>
      <c r="AB7858" t="s">
        <v>0</v>
      </c>
      <c r="AC7858" t="s">
        <v>0</v>
      </c>
    </row>
    <row r="7859" spans="1:29" x14ac:dyDescent="0.3">
      <c r="A7859">
        <v>8893</v>
      </c>
      <c r="B7859">
        <v>964</v>
      </c>
      <c r="C7859">
        <f>+VLOOKUP(B7859,relacion,2,FALSE)</f>
        <v>1573</v>
      </c>
      <c r="D7859" t="str">
        <f>+VLOOKUP(B7859,relacion,3,FALSE)</f>
        <v>CPNP SANTA CLOTILDE</v>
      </c>
      <c r="E7859">
        <v>366</v>
      </c>
      <c r="F7859">
        <v>2</v>
      </c>
      <c r="G7859" t="s">
        <v>0</v>
      </c>
      <c r="H7859" s="1">
        <v>1</v>
      </c>
      <c r="I7859">
        <v>1</v>
      </c>
      <c r="J7859">
        <v>1</v>
      </c>
      <c r="K7859" t="s">
        <v>0</v>
      </c>
      <c r="L7859" t="s">
        <v>0</v>
      </c>
      <c r="M7859" t="s">
        <v>0</v>
      </c>
      <c r="N7859">
        <v>4</v>
      </c>
      <c r="O7859">
        <v>1</v>
      </c>
      <c r="P7859" t="s">
        <v>0</v>
      </c>
      <c r="Q7859">
        <v>1</v>
      </c>
      <c r="R7859">
        <v>1</v>
      </c>
      <c r="S7859">
        <v>3</v>
      </c>
      <c r="T7859">
        <v>3</v>
      </c>
      <c r="U7859">
        <v>6</v>
      </c>
      <c r="V7859">
        <v>2</v>
      </c>
      <c r="W7859">
        <v>2</v>
      </c>
      <c r="X7859" t="s">
        <v>0</v>
      </c>
      <c r="Y7859" t="s">
        <v>0</v>
      </c>
      <c r="Z7859" t="s">
        <v>0</v>
      </c>
      <c r="AA7859" t="s">
        <v>0</v>
      </c>
      <c r="AB7859" t="s">
        <v>0</v>
      </c>
      <c r="AC7859" t="s">
        <v>0</v>
      </c>
    </row>
    <row r="7860" spans="1:29" x14ac:dyDescent="0.3">
      <c r="A7860">
        <v>8894</v>
      </c>
      <c r="B7860">
        <v>964</v>
      </c>
      <c r="C7860">
        <f>+VLOOKUP(B7860,relacion,2,FALSE)</f>
        <v>1573</v>
      </c>
      <c r="D7860" t="str">
        <f>+VLOOKUP(B7860,relacion,3,FALSE)</f>
        <v>CPNP SANTA CLOTILDE</v>
      </c>
      <c r="E7860">
        <v>366</v>
      </c>
      <c r="F7860">
        <v>2</v>
      </c>
      <c r="G7860" t="s">
        <v>0</v>
      </c>
      <c r="H7860" s="1">
        <v>1</v>
      </c>
      <c r="I7860">
        <v>2</v>
      </c>
      <c r="J7860">
        <v>1</v>
      </c>
      <c r="K7860" t="s">
        <v>0</v>
      </c>
      <c r="L7860" t="s">
        <v>0</v>
      </c>
      <c r="M7860" t="s">
        <v>0</v>
      </c>
      <c r="N7860">
        <v>2</v>
      </c>
      <c r="O7860">
        <v>1</v>
      </c>
      <c r="P7860" t="s">
        <v>0</v>
      </c>
      <c r="Q7860">
        <v>1</v>
      </c>
      <c r="R7860">
        <v>1</v>
      </c>
      <c r="S7860">
        <v>1</v>
      </c>
      <c r="T7860">
        <v>3</v>
      </c>
      <c r="U7860">
        <v>6</v>
      </c>
      <c r="V7860">
        <v>2</v>
      </c>
      <c r="W7860">
        <v>2</v>
      </c>
      <c r="X7860" t="s">
        <v>0</v>
      </c>
      <c r="Y7860" t="s">
        <v>0</v>
      </c>
      <c r="Z7860" t="s">
        <v>0</v>
      </c>
      <c r="AA7860" t="s">
        <v>0</v>
      </c>
      <c r="AB7860" t="s">
        <v>0</v>
      </c>
      <c r="AC7860" t="s">
        <v>0</v>
      </c>
    </row>
    <row r="7861" spans="1:29" x14ac:dyDescent="0.3">
      <c r="A7861">
        <v>8895</v>
      </c>
      <c r="B7861">
        <v>964</v>
      </c>
      <c r="C7861">
        <f>+VLOOKUP(B7861,relacion,2,FALSE)</f>
        <v>1573</v>
      </c>
      <c r="D7861" t="str">
        <f>+VLOOKUP(B7861,relacion,3,FALSE)</f>
        <v>CPNP SANTA CLOTILDE</v>
      </c>
      <c r="E7861">
        <v>366</v>
      </c>
      <c r="F7861">
        <v>2</v>
      </c>
      <c r="G7861" t="s">
        <v>0</v>
      </c>
      <c r="H7861" s="1">
        <v>1</v>
      </c>
      <c r="I7861">
        <v>1</v>
      </c>
      <c r="J7861">
        <v>2</v>
      </c>
      <c r="K7861">
        <v>4</v>
      </c>
      <c r="L7861">
        <v>2</v>
      </c>
      <c r="M7861">
        <v>1</v>
      </c>
      <c r="N7861" t="s">
        <v>0</v>
      </c>
      <c r="O7861" t="s">
        <v>0</v>
      </c>
      <c r="P7861" t="s">
        <v>0</v>
      </c>
      <c r="Q7861" t="s">
        <v>0</v>
      </c>
      <c r="R7861" t="s">
        <v>0</v>
      </c>
      <c r="S7861" t="s">
        <v>0</v>
      </c>
      <c r="T7861" t="s">
        <v>0</v>
      </c>
      <c r="U7861" t="s">
        <v>0</v>
      </c>
      <c r="V7861" t="s">
        <v>0</v>
      </c>
      <c r="W7861" t="s">
        <v>0</v>
      </c>
      <c r="X7861" t="s">
        <v>0</v>
      </c>
      <c r="Y7861" t="s">
        <v>0</v>
      </c>
      <c r="Z7861" t="s">
        <v>0</v>
      </c>
      <c r="AA7861" t="s">
        <v>0</v>
      </c>
      <c r="AB7861" t="s">
        <v>0</v>
      </c>
      <c r="AC7861" t="s">
        <v>0</v>
      </c>
    </row>
    <row r="7862" spans="1:29" x14ac:dyDescent="0.3">
      <c r="A7862">
        <v>8896</v>
      </c>
      <c r="B7862">
        <v>964</v>
      </c>
      <c r="C7862">
        <f>+VLOOKUP(B7862,relacion,2,FALSE)</f>
        <v>1573</v>
      </c>
      <c r="D7862" t="str">
        <f>+VLOOKUP(B7862,relacion,3,FALSE)</f>
        <v>CPNP SANTA CLOTILDE</v>
      </c>
      <c r="E7862">
        <v>366</v>
      </c>
      <c r="F7862">
        <v>2</v>
      </c>
      <c r="G7862" t="s">
        <v>0</v>
      </c>
      <c r="H7862" s="1">
        <v>1</v>
      </c>
      <c r="I7862">
        <v>1</v>
      </c>
      <c r="J7862">
        <v>2</v>
      </c>
      <c r="K7862">
        <v>6</v>
      </c>
      <c r="L7862">
        <v>5</v>
      </c>
      <c r="M7862">
        <v>3</v>
      </c>
      <c r="N7862" t="s">
        <v>0</v>
      </c>
      <c r="O7862" t="s">
        <v>0</v>
      </c>
      <c r="P7862" t="s">
        <v>0</v>
      </c>
      <c r="Q7862" t="s">
        <v>0</v>
      </c>
      <c r="R7862" t="s">
        <v>0</v>
      </c>
      <c r="S7862" t="s">
        <v>0</v>
      </c>
      <c r="T7862" t="s">
        <v>0</v>
      </c>
      <c r="U7862" t="s">
        <v>0</v>
      </c>
      <c r="V7862" t="s">
        <v>0</v>
      </c>
      <c r="W7862" t="s">
        <v>0</v>
      </c>
      <c r="X7862" t="s">
        <v>0</v>
      </c>
      <c r="Y7862" t="s">
        <v>0</v>
      </c>
      <c r="Z7862" t="s">
        <v>0</v>
      </c>
      <c r="AA7862" t="s">
        <v>0</v>
      </c>
      <c r="AB7862" t="s">
        <v>0</v>
      </c>
      <c r="AC7862" t="s">
        <v>0</v>
      </c>
    </row>
    <row r="7863" spans="1:29" x14ac:dyDescent="0.3">
      <c r="A7863">
        <v>8899</v>
      </c>
      <c r="B7863">
        <v>963</v>
      </c>
      <c r="C7863">
        <f>+VLOOKUP(B7863,relacion,2,FALSE)</f>
        <v>1572</v>
      </c>
      <c r="D7863" t="str">
        <f>+VLOOKUP(B7863,relacion,3,FALSE)</f>
        <v>CPNP SINCHICUY</v>
      </c>
      <c r="E7863">
        <v>505</v>
      </c>
      <c r="F7863">
        <v>2</v>
      </c>
      <c r="G7863" t="s">
        <v>0</v>
      </c>
      <c r="H7863" s="1">
        <v>1</v>
      </c>
      <c r="I7863">
        <v>1</v>
      </c>
      <c r="J7863">
        <v>1</v>
      </c>
      <c r="K7863" t="s">
        <v>0</v>
      </c>
      <c r="L7863" t="s">
        <v>0</v>
      </c>
      <c r="M7863" t="s">
        <v>0</v>
      </c>
      <c r="N7863">
        <v>10</v>
      </c>
      <c r="O7863">
        <v>2</v>
      </c>
      <c r="P7863">
        <v>2</v>
      </c>
      <c r="Q7863">
        <v>2</v>
      </c>
      <c r="R7863">
        <v>1</v>
      </c>
      <c r="S7863">
        <v>1</v>
      </c>
      <c r="T7863">
        <v>3</v>
      </c>
      <c r="U7863">
        <v>17</v>
      </c>
      <c r="V7863">
        <v>1</v>
      </c>
      <c r="W7863">
        <v>1</v>
      </c>
      <c r="X7863">
        <v>2</v>
      </c>
      <c r="Y7863" t="s">
        <v>0</v>
      </c>
      <c r="Z7863">
        <v>1</v>
      </c>
      <c r="AA7863" t="s">
        <v>0</v>
      </c>
      <c r="AB7863" t="s">
        <v>0</v>
      </c>
      <c r="AC7863" t="s">
        <v>0</v>
      </c>
    </row>
    <row r="7864" spans="1:29" x14ac:dyDescent="0.3">
      <c r="A7864">
        <v>8900</v>
      </c>
      <c r="B7864">
        <v>963</v>
      </c>
      <c r="C7864">
        <f>+VLOOKUP(B7864,relacion,2,FALSE)</f>
        <v>1572</v>
      </c>
      <c r="D7864" t="str">
        <f>+VLOOKUP(B7864,relacion,3,FALSE)</f>
        <v>CPNP SINCHICUY</v>
      </c>
      <c r="E7864">
        <v>505</v>
      </c>
      <c r="F7864">
        <v>2</v>
      </c>
      <c r="G7864" t="s">
        <v>0</v>
      </c>
      <c r="H7864" s="1">
        <v>1</v>
      </c>
      <c r="I7864">
        <v>1</v>
      </c>
      <c r="J7864">
        <v>1</v>
      </c>
      <c r="K7864" t="s">
        <v>0</v>
      </c>
      <c r="L7864" t="s">
        <v>0</v>
      </c>
      <c r="M7864" t="s">
        <v>0</v>
      </c>
      <c r="N7864">
        <v>10</v>
      </c>
      <c r="O7864">
        <v>2</v>
      </c>
      <c r="P7864">
        <v>2</v>
      </c>
      <c r="Q7864">
        <v>2</v>
      </c>
      <c r="R7864">
        <v>1</v>
      </c>
      <c r="S7864">
        <v>1</v>
      </c>
      <c r="T7864">
        <v>3</v>
      </c>
      <c r="U7864">
        <v>17</v>
      </c>
      <c r="V7864">
        <v>1</v>
      </c>
      <c r="W7864">
        <v>1</v>
      </c>
      <c r="X7864">
        <v>2</v>
      </c>
      <c r="Y7864" t="s">
        <v>0</v>
      </c>
      <c r="Z7864">
        <v>1</v>
      </c>
      <c r="AA7864" t="s">
        <v>0</v>
      </c>
      <c r="AB7864" t="s">
        <v>0</v>
      </c>
      <c r="AC7864" t="s">
        <v>0</v>
      </c>
    </row>
    <row r="7865" spans="1:29" x14ac:dyDescent="0.3">
      <c r="A7865">
        <v>8901</v>
      </c>
      <c r="B7865">
        <v>963</v>
      </c>
      <c r="C7865">
        <f>+VLOOKUP(B7865,relacion,2,FALSE)</f>
        <v>1572</v>
      </c>
      <c r="D7865" t="str">
        <f>+VLOOKUP(B7865,relacion,3,FALSE)</f>
        <v>CPNP SINCHICUY</v>
      </c>
      <c r="E7865">
        <v>505</v>
      </c>
      <c r="F7865">
        <v>2</v>
      </c>
      <c r="G7865" t="s">
        <v>0</v>
      </c>
      <c r="H7865" s="1">
        <v>1</v>
      </c>
      <c r="I7865">
        <v>1</v>
      </c>
      <c r="J7865">
        <v>1</v>
      </c>
      <c r="K7865" t="s">
        <v>0</v>
      </c>
      <c r="L7865" t="s">
        <v>0</v>
      </c>
      <c r="M7865" t="s">
        <v>0</v>
      </c>
      <c r="N7865">
        <v>10</v>
      </c>
      <c r="O7865">
        <v>2</v>
      </c>
      <c r="P7865">
        <v>2</v>
      </c>
      <c r="Q7865">
        <v>2</v>
      </c>
      <c r="R7865">
        <v>1</v>
      </c>
      <c r="S7865">
        <v>1</v>
      </c>
      <c r="T7865">
        <v>3</v>
      </c>
      <c r="U7865">
        <v>17</v>
      </c>
      <c r="V7865">
        <v>1</v>
      </c>
      <c r="W7865">
        <v>1</v>
      </c>
      <c r="X7865">
        <v>2</v>
      </c>
      <c r="Y7865" t="s">
        <v>0</v>
      </c>
      <c r="Z7865">
        <v>1</v>
      </c>
      <c r="AA7865" t="s">
        <v>0</v>
      </c>
      <c r="AB7865" t="s">
        <v>0</v>
      </c>
      <c r="AC7865" t="s">
        <v>0</v>
      </c>
    </row>
    <row r="7866" spans="1:29" x14ac:dyDescent="0.3">
      <c r="A7866">
        <v>8902</v>
      </c>
      <c r="B7866">
        <v>963</v>
      </c>
      <c r="C7866">
        <f>+VLOOKUP(B7866,relacion,2,FALSE)</f>
        <v>1572</v>
      </c>
      <c r="D7866" t="str">
        <f>+VLOOKUP(B7866,relacion,3,FALSE)</f>
        <v>CPNP SINCHICUY</v>
      </c>
      <c r="E7866">
        <v>505</v>
      </c>
      <c r="F7866">
        <v>2</v>
      </c>
      <c r="G7866" t="s">
        <v>0</v>
      </c>
      <c r="H7866" s="1">
        <v>1</v>
      </c>
      <c r="I7866">
        <v>1</v>
      </c>
      <c r="J7866">
        <v>1</v>
      </c>
      <c r="K7866" t="s">
        <v>0</v>
      </c>
      <c r="L7866" t="s">
        <v>0</v>
      </c>
      <c r="M7866" t="s">
        <v>0</v>
      </c>
      <c r="N7866">
        <v>10</v>
      </c>
      <c r="O7866">
        <v>2</v>
      </c>
      <c r="P7866">
        <v>2</v>
      </c>
      <c r="Q7866">
        <v>2</v>
      </c>
      <c r="R7866">
        <v>1</v>
      </c>
      <c r="S7866">
        <v>1</v>
      </c>
      <c r="T7866">
        <v>3</v>
      </c>
      <c r="U7866">
        <v>17</v>
      </c>
      <c r="V7866">
        <v>1</v>
      </c>
      <c r="W7866">
        <v>1</v>
      </c>
      <c r="X7866">
        <v>2</v>
      </c>
      <c r="Y7866" t="s">
        <v>0</v>
      </c>
      <c r="Z7866">
        <v>1</v>
      </c>
      <c r="AA7866" t="s">
        <v>0</v>
      </c>
      <c r="AB7866" t="s">
        <v>0</v>
      </c>
      <c r="AC7866" t="s">
        <v>0</v>
      </c>
    </row>
    <row r="7867" spans="1:29" x14ac:dyDescent="0.3">
      <c r="A7867">
        <v>8904</v>
      </c>
      <c r="B7867">
        <v>966</v>
      </c>
      <c r="C7867">
        <f>+VLOOKUP(B7867,relacion,2,FALSE)</f>
        <v>1577</v>
      </c>
      <c r="D7867" t="str">
        <f>+VLOOKUP(B7867,relacion,3,FALSE)</f>
        <v>CPNP YANASHI LAS AMAZONAS</v>
      </c>
      <c r="E7867">
        <v>373</v>
      </c>
      <c r="F7867">
        <v>2</v>
      </c>
      <c r="G7867" t="s">
        <v>0</v>
      </c>
      <c r="H7867" s="1">
        <v>1</v>
      </c>
      <c r="I7867">
        <v>1</v>
      </c>
      <c r="J7867">
        <v>1</v>
      </c>
      <c r="K7867" t="s">
        <v>0</v>
      </c>
      <c r="L7867" t="s">
        <v>0</v>
      </c>
      <c r="M7867" t="s">
        <v>0</v>
      </c>
      <c r="N7867">
        <v>16</v>
      </c>
      <c r="O7867">
        <v>1</v>
      </c>
      <c r="P7867" t="s">
        <v>0</v>
      </c>
      <c r="Q7867">
        <v>6</v>
      </c>
      <c r="R7867">
        <v>1</v>
      </c>
      <c r="S7867">
        <v>3</v>
      </c>
      <c r="T7867">
        <v>2</v>
      </c>
      <c r="U7867">
        <v>36</v>
      </c>
      <c r="V7867">
        <v>1</v>
      </c>
      <c r="W7867">
        <v>1</v>
      </c>
      <c r="X7867">
        <v>5</v>
      </c>
      <c r="Y7867" t="s">
        <v>0</v>
      </c>
      <c r="Z7867">
        <v>1</v>
      </c>
      <c r="AA7867" t="s">
        <v>0</v>
      </c>
      <c r="AB7867" t="s">
        <v>0</v>
      </c>
      <c r="AC7867" t="s">
        <v>0</v>
      </c>
    </row>
    <row r="7868" spans="1:29" x14ac:dyDescent="0.3">
      <c r="A7868">
        <v>8908</v>
      </c>
      <c r="B7868">
        <v>962</v>
      </c>
      <c r="C7868">
        <f>+VLOOKUP(B7868,relacion,2,FALSE)</f>
        <v>1571</v>
      </c>
      <c r="D7868" t="str">
        <f>+VLOOKUP(B7868,relacion,3,FALSE)</f>
        <v>CPNP FRANCISCO DE ORELLANA</v>
      </c>
      <c r="E7868">
        <v>474</v>
      </c>
      <c r="F7868">
        <v>2</v>
      </c>
      <c r="G7868" t="s">
        <v>0</v>
      </c>
      <c r="H7868" s="1">
        <v>1</v>
      </c>
      <c r="I7868">
        <v>1</v>
      </c>
      <c r="J7868">
        <v>1</v>
      </c>
      <c r="K7868" t="s">
        <v>0</v>
      </c>
      <c r="L7868" t="s">
        <v>0</v>
      </c>
      <c r="M7868" t="s">
        <v>0</v>
      </c>
      <c r="N7868">
        <v>10</v>
      </c>
      <c r="O7868">
        <v>1</v>
      </c>
      <c r="P7868" t="s">
        <v>0</v>
      </c>
      <c r="Q7868">
        <v>2</v>
      </c>
      <c r="R7868">
        <v>1</v>
      </c>
      <c r="S7868">
        <v>3</v>
      </c>
      <c r="T7868">
        <v>3</v>
      </c>
      <c r="U7868">
        <v>5</v>
      </c>
      <c r="V7868">
        <v>1</v>
      </c>
      <c r="W7868">
        <v>2</v>
      </c>
      <c r="X7868" t="s">
        <v>0</v>
      </c>
      <c r="Y7868" t="s">
        <v>0</v>
      </c>
      <c r="Z7868" t="s">
        <v>0</v>
      </c>
      <c r="AA7868" t="s">
        <v>0</v>
      </c>
      <c r="AB7868" t="s">
        <v>0</v>
      </c>
      <c r="AC7868" t="s">
        <v>0</v>
      </c>
    </row>
    <row r="7869" spans="1:29" x14ac:dyDescent="0.3">
      <c r="A7869">
        <v>8909</v>
      </c>
      <c r="B7869">
        <v>962</v>
      </c>
      <c r="C7869">
        <f>+VLOOKUP(B7869,relacion,2,FALSE)</f>
        <v>1571</v>
      </c>
      <c r="D7869" t="str">
        <f>+VLOOKUP(B7869,relacion,3,FALSE)</f>
        <v>CPNP FRANCISCO DE ORELLANA</v>
      </c>
      <c r="E7869">
        <v>474</v>
      </c>
      <c r="F7869">
        <v>2</v>
      </c>
      <c r="G7869" t="s">
        <v>0</v>
      </c>
      <c r="H7869" s="1">
        <v>1</v>
      </c>
      <c r="I7869">
        <v>1</v>
      </c>
      <c r="J7869">
        <v>1</v>
      </c>
      <c r="K7869" t="s">
        <v>0</v>
      </c>
      <c r="L7869" t="s">
        <v>0</v>
      </c>
      <c r="M7869" t="s">
        <v>0</v>
      </c>
      <c r="N7869">
        <v>15</v>
      </c>
      <c r="O7869">
        <v>1</v>
      </c>
      <c r="P7869" t="s">
        <v>0</v>
      </c>
      <c r="Q7869">
        <v>2</v>
      </c>
      <c r="R7869">
        <v>1</v>
      </c>
      <c r="S7869">
        <v>3</v>
      </c>
      <c r="T7869">
        <v>3</v>
      </c>
      <c r="U7869">
        <v>3</v>
      </c>
      <c r="V7869">
        <v>1</v>
      </c>
      <c r="W7869">
        <v>2</v>
      </c>
      <c r="X7869" t="s">
        <v>0</v>
      </c>
      <c r="Y7869" t="s">
        <v>0</v>
      </c>
      <c r="Z7869" t="s">
        <v>0</v>
      </c>
      <c r="AA7869" t="s">
        <v>0</v>
      </c>
      <c r="AB7869" t="s">
        <v>0</v>
      </c>
      <c r="AC7869" t="s">
        <v>0</v>
      </c>
    </row>
    <row r="7870" spans="1:29" x14ac:dyDescent="0.3">
      <c r="A7870">
        <v>8910</v>
      </c>
      <c r="B7870">
        <v>962</v>
      </c>
      <c r="C7870">
        <f>+VLOOKUP(B7870,relacion,2,FALSE)</f>
        <v>1571</v>
      </c>
      <c r="D7870" t="str">
        <f>+VLOOKUP(B7870,relacion,3,FALSE)</f>
        <v>CPNP FRANCISCO DE ORELLANA</v>
      </c>
      <c r="E7870">
        <v>474</v>
      </c>
      <c r="F7870">
        <v>2</v>
      </c>
      <c r="G7870" t="s">
        <v>0</v>
      </c>
      <c r="H7870" s="1">
        <v>1</v>
      </c>
      <c r="I7870">
        <v>1</v>
      </c>
      <c r="J7870">
        <v>1</v>
      </c>
      <c r="K7870" t="s">
        <v>0</v>
      </c>
      <c r="L7870" t="s">
        <v>0</v>
      </c>
      <c r="M7870" t="s">
        <v>0</v>
      </c>
      <c r="N7870">
        <v>10</v>
      </c>
      <c r="O7870">
        <v>1</v>
      </c>
      <c r="P7870" t="s">
        <v>0</v>
      </c>
      <c r="Q7870">
        <v>2</v>
      </c>
      <c r="R7870">
        <v>1</v>
      </c>
      <c r="S7870">
        <v>3</v>
      </c>
      <c r="T7870">
        <v>3</v>
      </c>
      <c r="U7870">
        <v>2</v>
      </c>
      <c r="V7870">
        <v>1</v>
      </c>
      <c r="W7870">
        <v>2</v>
      </c>
      <c r="X7870" t="s">
        <v>0</v>
      </c>
      <c r="Y7870" t="s">
        <v>0</v>
      </c>
      <c r="Z7870" t="s">
        <v>0</v>
      </c>
      <c r="AA7870" t="s">
        <v>0</v>
      </c>
      <c r="AB7870" t="s">
        <v>0</v>
      </c>
      <c r="AC7870" t="s">
        <v>0</v>
      </c>
    </row>
    <row r="7871" spans="1:29" x14ac:dyDescent="0.3">
      <c r="A7871">
        <v>8911</v>
      </c>
      <c r="B7871">
        <v>962</v>
      </c>
      <c r="C7871">
        <f>+VLOOKUP(B7871,relacion,2,FALSE)</f>
        <v>1571</v>
      </c>
      <c r="D7871" t="str">
        <f>+VLOOKUP(B7871,relacion,3,FALSE)</f>
        <v>CPNP FRANCISCO DE ORELLANA</v>
      </c>
      <c r="E7871">
        <v>474</v>
      </c>
      <c r="F7871">
        <v>2</v>
      </c>
      <c r="G7871" t="s">
        <v>0</v>
      </c>
      <c r="H7871" s="1">
        <v>1</v>
      </c>
      <c r="I7871">
        <v>1</v>
      </c>
      <c r="J7871">
        <v>1</v>
      </c>
      <c r="K7871" t="s">
        <v>0</v>
      </c>
      <c r="L7871" t="s">
        <v>0</v>
      </c>
      <c r="M7871" t="s">
        <v>0</v>
      </c>
      <c r="N7871">
        <v>15</v>
      </c>
      <c r="O7871">
        <v>1</v>
      </c>
      <c r="P7871" t="s">
        <v>0</v>
      </c>
      <c r="Q7871">
        <v>2</v>
      </c>
      <c r="R7871">
        <v>1</v>
      </c>
      <c r="S7871">
        <v>3</v>
      </c>
      <c r="T7871">
        <v>3</v>
      </c>
      <c r="U7871">
        <v>3</v>
      </c>
      <c r="V7871">
        <v>1</v>
      </c>
      <c r="W7871">
        <v>2</v>
      </c>
      <c r="X7871" t="s">
        <v>0</v>
      </c>
      <c r="Y7871" t="s">
        <v>0</v>
      </c>
      <c r="Z7871" t="s">
        <v>0</v>
      </c>
      <c r="AA7871" t="s">
        <v>0</v>
      </c>
      <c r="AB7871" t="s">
        <v>0</v>
      </c>
      <c r="AC7871" t="s">
        <v>0</v>
      </c>
    </row>
    <row r="7872" spans="1:29" x14ac:dyDescent="0.3">
      <c r="A7872">
        <v>8912</v>
      </c>
      <c r="B7872">
        <v>962</v>
      </c>
      <c r="C7872">
        <f>+VLOOKUP(B7872,relacion,2,FALSE)</f>
        <v>1571</v>
      </c>
      <c r="D7872" t="str">
        <f>+VLOOKUP(B7872,relacion,3,FALSE)</f>
        <v>CPNP FRANCISCO DE ORELLANA</v>
      </c>
      <c r="E7872">
        <v>474</v>
      </c>
      <c r="F7872">
        <v>2</v>
      </c>
      <c r="G7872" t="s">
        <v>0</v>
      </c>
      <c r="H7872" s="1">
        <v>1</v>
      </c>
      <c r="I7872">
        <v>1</v>
      </c>
      <c r="J7872">
        <v>1</v>
      </c>
      <c r="K7872" t="s">
        <v>0</v>
      </c>
      <c r="L7872" t="s">
        <v>0</v>
      </c>
      <c r="M7872" t="s">
        <v>0</v>
      </c>
      <c r="N7872">
        <v>10</v>
      </c>
      <c r="O7872">
        <v>1</v>
      </c>
      <c r="P7872" t="s">
        <v>0</v>
      </c>
      <c r="Q7872">
        <v>2</v>
      </c>
      <c r="R7872">
        <v>1</v>
      </c>
      <c r="S7872">
        <v>3</v>
      </c>
      <c r="T7872">
        <v>3</v>
      </c>
      <c r="U7872">
        <v>6</v>
      </c>
      <c r="V7872">
        <v>1</v>
      </c>
      <c r="W7872">
        <v>2</v>
      </c>
      <c r="X7872" t="s">
        <v>0</v>
      </c>
      <c r="Y7872" t="s">
        <v>0</v>
      </c>
      <c r="Z7872" t="s">
        <v>0</v>
      </c>
      <c r="AA7872" t="s">
        <v>0</v>
      </c>
      <c r="AB7872" t="s">
        <v>0</v>
      </c>
      <c r="AC7872" t="s">
        <v>0</v>
      </c>
    </row>
    <row r="7873" spans="1:29" x14ac:dyDescent="0.3">
      <c r="A7873">
        <v>8913</v>
      </c>
      <c r="B7873">
        <v>962</v>
      </c>
      <c r="C7873">
        <f>+VLOOKUP(B7873,relacion,2,FALSE)</f>
        <v>1571</v>
      </c>
      <c r="D7873" t="str">
        <f>+VLOOKUP(B7873,relacion,3,FALSE)</f>
        <v>CPNP FRANCISCO DE ORELLANA</v>
      </c>
      <c r="E7873">
        <v>474</v>
      </c>
      <c r="F7873">
        <v>2</v>
      </c>
      <c r="G7873" t="s">
        <v>0</v>
      </c>
      <c r="H7873" s="1">
        <v>1</v>
      </c>
      <c r="I7873">
        <v>1</v>
      </c>
      <c r="J7873">
        <v>1</v>
      </c>
      <c r="K7873" t="s">
        <v>0</v>
      </c>
      <c r="L7873" t="s">
        <v>0</v>
      </c>
      <c r="M7873" t="s">
        <v>0</v>
      </c>
      <c r="N7873">
        <v>15</v>
      </c>
      <c r="O7873">
        <v>1</v>
      </c>
      <c r="P7873" t="s">
        <v>0</v>
      </c>
      <c r="Q7873">
        <v>2</v>
      </c>
      <c r="R7873">
        <v>1</v>
      </c>
      <c r="S7873">
        <v>3</v>
      </c>
      <c r="T7873">
        <v>3</v>
      </c>
      <c r="U7873">
        <v>3</v>
      </c>
      <c r="V7873">
        <v>1</v>
      </c>
      <c r="W7873">
        <v>2</v>
      </c>
      <c r="X7873" t="s">
        <v>0</v>
      </c>
      <c r="Y7873" t="s">
        <v>0</v>
      </c>
      <c r="Z7873" t="s">
        <v>0</v>
      </c>
      <c r="AA7873" t="s">
        <v>0</v>
      </c>
      <c r="AB7873" t="s">
        <v>0</v>
      </c>
      <c r="AC7873" t="s">
        <v>0</v>
      </c>
    </row>
    <row r="7874" spans="1:29" x14ac:dyDescent="0.3">
      <c r="A7874">
        <v>8914</v>
      </c>
      <c r="B7874">
        <v>962</v>
      </c>
      <c r="C7874">
        <f>+VLOOKUP(B7874,relacion,2,FALSE)</f>
        <v>1571</v>
      </c>
      <c r="D7874" t="str">
        <f>+VLOOKUP(B7874,relacion,3,FALSE)</f>
        <v>CPNP FRANCISCO DE ORELLANA</v>
      </c>
      <c r="E7874">
        <v>474</v>
      </c>
      <c r="F7874">
        <v>2</v>
      </c>
      <c r="G7874" t="s">
        <v>0</v>
      </c>
      <c r="H7874" s="1">
        <v>1</v>
      </c>
      <c r="I7874">
        <v>1</v>
      </c>
      <c r="J7874">
        <v>1</v>
      </c>
      <c r="K7874" t="s">
        <v>0</v>
      </c>
      <c r="L7874" t="s">
        <v>0</v>
      </c>
      <c r="M7874" t="s">
        <v>0</v>
      </c>
      <c r="N7874">
        <v>10</v>
      </c>
      <c r="O7874">
        <v>1</v>
      </c>
      <c r="P7874" t="s">
        <v>0</v>
      </c>
      <c r="Q7874">
        <v>2</v>
      </c>
      <c r="R7874">
        <v>1</v>
      </c>
      <c r="S7874">
        <v>3</v>
      </c>
      <c r="T7874">
        <v>3</v>
      </c>
      <c r="U7874">
        <v>2</v>
      </c>
      <c r="V7874">
        <v>1</v>
      </c>
      <c r="W7874">
        <v>2</v>
      </c>
      <c r="X7874" t="s">
        <v>0</v>
      </c>
      <c r="Y7874" t="s">
        <v>0</v>
      </c>
      <c r="Z7874" t="s">
        <v>0</v>
      </c>
      <c r="AA7874" t="s">
        <v>0</v>
      </c>
      <c r="AB7874" t="s">
        <v>0</v>
      </c>
      <c r="AC7874" t="s">
        <v>0</v>
      </c>
    </row>
    <row r="7875" spans="1:29" x14ac:dyDescent="0.3">
      <c r="A7875">
        <v>8915</v>
      </c>
      <c r="B7875">
        <v>131</v>
      </c>
      <c r="C7875">
        <f>+VLOOKUP(B7875,relacion,2,FALSE)</f>
        <v>5485</v>
      </c>
      <c r="D7875" t="str">
        <f>+VLOOKUP(B7875,relacion,3,FALSE)</f>
        <v>CPNP HUANCARAMA</v>
      </c>
      <c r="E7875">
        <v>475</v>
      </c>
      <c r="F7875">
        <v>2</v>
      </c>
      <c r="G7875" t="s">
        <v>0</v>
      </c>
      <c r="H7875" s="1">
        <v>1</v>
      </c>
      <c r="I7875">
        <v>1</v>
      </c>
      <c r="J7875">
        <v>1</v>
      </c>
      <c r="K7875" t="s">
        <v>0</v>
      </c>
      <c r="L7875" t="s">
        <v>0</v>
      </c>
      <c r="M7875" t="s">
        <v>0</v>
      </c>
      <c r="N7875">
        <v>5</v>
      </c>
      <c r="O7875">
        <v>2</v>
      </c>
      <c r="P7875">
        <v>2</v>
      </c>
      <c r="Q7875">
        <v>1</v>
      </c>
      <c r="R7875">
        <v>1</v>
      </c>
      <c r="S7875">
        <v>3</v>
      </c>
      <c r="T7875">
        <v>2</v>
      </c>
      <c r="U7875">
        <v>2</v>
      </c>
      <c r="V7875">
        <v>2</v>
      </c>
      <c r="W7875">
        <v>2</v>
      </c>
      <c r="X7875" t="s">
        <v>0</v>
      </c>
      <c r="Y7875" t="s">
        <v>0</v>
      </c>
      <c r="Z7875" t="s">
        <v>0</v>
      </c>
      <c r="AA7875" t="s">
        <v>0</v>
      </c>
      <c r="AB7875" t="s">
        <v>0</v>
      </c>
      <c r="AC7875" t="s">
        <v>0</v>
      </c>
    </row>
    <row r="7876" spans="1:29" x14ac:dyDescent="0.3">
      <c r="A7876">
        <v>8918</v>
      </c>
      <c r="B7876">
        <v>943</v>
      </c>
      <c r="C7876">
        <f>+VLOOKUP(B7876,relacion,2,FALSE)</f>
        <v>2309</v>
      </c>
      <c r="D7876" t="str">
        <f>+VLOOKUP(B7876,relacion,3,FALSE)</f>
        <v>CPNP VILLA ALEJANDRO</v>
      </c>
      <c r="E7876">
        <v>1241</v>
      </c>
      <c r="F7876">
        <v>2</v>
      </c>
      <c r="G7876" t="s">
        <v>0</v>
      </c>
      <c r="H7876" s="1">
        <v>1</v>
      </c>
      <c r="I7876">
        <v>1</v>
      </c>
      <c r="J7876">
        <v>1</v>
      </c>
      <c r="K7876" t="s">
        <v>0</v>
      </c>
      <c r="L7876" t="s">
        <v>0</v>
      </c>
      <c r="M7876" t="s">
        <v>0</v>
      </c>
      <c r="N7876">
        <v>6</v>
      </c>
      <c r="O7876">
        <v>2</v>
      </c>
      <c r="P7876">
        <v>2</v>
      </c>
      <c r="Q7876">
        <v>1</v>
      </c>
      <c r="R7876">
        <v>1</v>
      </c>
      <c r="S7876">
        <v>1</v>
      </c>
      <c r="T7876">
        <v>2</v>
      </c>
      <c r="U7876">
        <v>1</v>
      </c>
      <c r="V7876">
        <v>2</v>
      </c>
      <c r="W7876">
        <v>2</v>
      </c>
      <c r="X7876" t="s">
        <v>0</v>
      </c>
      <c r="Y7876" t="s">
        <v>0</v>
      </c>
      <c r="Z7876" t="s">
        <v>0</v>
      </c>
      <c r="AA7876" t="s">
        <v>0</v>
      </c>
      <c r="AB7876" t="s">
        <v>0</v>
      </c>
      <c r="AC7876" t="s">
        <v>0</v>
      </c>
    </row>
    <row r="7877" spans="1:29" x14ac:dyDescent="0.3">
      <c r="A7877">
        <v>8919</v>
      </c>
      <c r="B7877">
        <v>967</v>
      </c>
      <c r="C7877" t="e">
        <f>+VLOOKUP(B7877,relacion,2,FALSE)</f>
        <v>#N/A</v>
      </c>
      <c r="D7877" t="e">
        <f>+VLOOKUP(B7877,relacion,3,FALSE)</f>
        <v>#N/A</v>
      </c>
      <c r="E7877">
        <v>376</v>
      </c>
      <c r="F7877">
        <v>2</v>
      </c>
      <c r="G7877" t="s">
        <v>0</v>
      </c>
      <c r="H7877" s="1">
        <v>1</v>
      </c>
      <c r="I7877">
        <v>1</v>
      </c>
      <c r="J7877">
        <v>1</v>
      </c>
      <c r="K7877" t="s">
        <v>0</v>
      </c>
      <c r="L7877" t="s">
        <v>0</v>
      </c>
      <c r="M7877" t="s">
        <v>0</v>
      </c>
      <c r="N7877">
        <v>5</v>
      </c>
      <c r="O7877">
        <v>1</v>
      </c>
      <c r="P7877" t="s">
        <v>0</v>
      </c>
      <c r="Q7877">
        <v>6</v>
      </c>
      <c r="R7877">
        <v>1</v>
      </c>
      <c r="S7877">
        <v>5</v>
      </c>
      <c r="T7877">
        <v>3</v>
      </c>
      <c r="U7877">
        <v>5</v>
      </c>
      <c r="V7877">
        <v>1</v>
      </c>
      <c r="W7877">
        <v>1</v>
      </c>
      <c r="X7877">
        <v>3</v>
      </c>
      <c r="Y7877" t="s">
        <v>0</v>
      </c>
      <c r="Z7877">
        <v>1</v>
      </c>
      <c r="AA7877" t="s">
        <v>0</v>
      </c>
      <c r="AB7877" t="s">
        <v>0</v>
      </c>
      <c r="AC7877" t="s">
        <v>0</v>
      </c>
    </row>
    <row r="7878" spans="1:29" x14ac:dyDescent="0.3">
      <c r="A7878">
        <v>8920</v>
      </c>
      <c r="B7878">
        <v>967</v>
      </c>
      <c r="C7878" t="e">
        <f>+VLOOKUP(B7878,relacion,2,FALSE)</f>
        <v>#N/A</v>
      </c>
      <c r="D7878" t="e">
        <f>+VLOOKUP(B7878,relacion,3,FALSE)</f>
        <v>#N/A</v>
      </c>
      <c r="E7878">
        <v>376</v>
      </c>
      <c r="F7878">
        <v>2</v>
      </c>
      <c r="G7878" t="s">
        <v>0</v>
      </c>
      <c r="H7878" s="1">
        <v>1</v>
      </c>
      <c r="I7878">
        <v>1</v>
      </c>
      <c r="J7878">
        <v>1</v>
      </c>
      <c r="K7878" t="s">
        <v>0</v>
      </c>
      <c r="L7878" t="s">
        <v>0</v>
      </c>
      <c r="M7878" t="s">
        <v>0</v>
      </c>
      <c r="N7878">
        <v>5</v>
      </c>
      <c r="O7878">
        <v>1</v>
      </c>
      <c r="P7878" t="s">
        <v>0</v>
      </c>
      <c r="Q7878">
        <v>6</v>
      </c>
      <c r="R7878">
        <v>1</v>
      </c>
      <c r="S7878">
        <v>5</v>
      </c>
      <c r="T7878">
        <v>3</v>
      </c>
      <c r="U7878">
        <v>6</v>
      </c>
      <c r="V7878">
        <v>1</v>
      </c>
      <c r="W7878">
        <v>1</v>
      </c>
      <c r="X7878">
        <v>3</v>
      </c>
      <c r="Y7878" t="s">
        <v>0</v>
      </c>
      <c r="Z7878">
        <v>1</v>
      </c>
      <c r="AA7878" t="s">
        <v>0</v>
      </c>
      <c r="AB7878" t="s">
        <v>0</v>
      </c>
      <c r="AC7878" t="s">
        <v>0</v>
      </c>
    </row>
    <row r="7879" spans="1:29" x14ac:dyDescent="0.3">
      <c r="A7879">
        <v>8921</v>
      </c>
      <c r="B7879">
        <v>699</v>
      </c>
      <c r="C7879">
        <f>+VLOOKUP(B7879,relacion,2,FALSE)</f>
        <v>1145</v>
      </c>
      <c r="D7879" t="str">
        <f>+VLOOKUP(B7879,relacion,3,FALSE)</f>
        <v>CPNP SINSICAP</v>
      </c>
      <c r="E7879">
        <v>1186</v>
      </c>
      <c r="F7879">
        <v>2</v>
      </c>
      <c r="G7879" t="s">
        <v>0</v>
      </c>
      <c r="H7879" s="1">
        <v>1</v>
      </c>
      <c r="I7879">
        <v>2</v>
      </c>
      <c r="J7879">
        <v>1</v>
      </c>
      <c r="K7879" t="s">
        <v>0</v>
      </c>
      <c r="L7879" t="s">
        <v>0</v>
      </c>
      <c r="M7879" t="s">
        <v>0</v>
      </c>
      <c r="N7879">
        <v>3</v>
      </c>
      <c r="O7879">
        <v>1</v>
      </c>
      <c r="P7879" t="s">
        <v>0</v>
      </c>
      <c r="Q7879">
        <v>6</v>
      </c>
      <c r="R7879">
        <v>1</v>
      </c>
      <c r="S7879">
        <v>5</v>
      </c>
      <c r="T7879">
        <v>3</v>
      </c>
      <c r="U7879">
        <v>3</v>
      </c>
      <c r="V7879">
        <v>2</v>
      </c>
      <c r="W7879">
        <v>1</v>
      </c>
      <c r="X7879">
        <v>4</v>
      </c>
      <c r="Y7879" t="s">
        <v>0</v>
      </c>
      <c r="Z7879">
        <v>2</v>
      </c>
      <c r="AA7879" t="s">
        <v>0</v>
      </c>
      <c r="AB7879" t="s">
        <v>0</v>
      </c>
      <c r="AC7879" t="s">
        <v>0</v>
      </c>
    </row>
    <row r="7880" spans="1:29" x14ac:dyDescent="0.3">
      <c r="A7880">
        <v>8922</v>
      </c>
      <c r="B7880">
        <v>967</v>
      </c>
      <c r="C7880" t="e">
        <f>+VLOOKUP(B7880,relacion,2,FALSE)</f>
        <v>#N/A</v>
      </c>
      <c r="D7880" t="e">
        <f>+VLOOKUP(B7880,relacion,3,FALSE)</f>
        <v>#N/A</v>
      </c>
      <c r="E7880">
        <v>376</v>
      </c>
      <c r="F7880">
        <v>2</v>
      </c>
      <c r="G7880" t="s">
        <v>0</v>
      </c>
      <c r="H7880" s="1">
        <v>1</v>
      </c>
      <c r="I7880">
        <v>1</v>
      </c>
      <c r="J7880">
        <v>1</v>
      </c>
      <c r="K7880" t="s">
        <v>0</v>
      </c>
      <c r="L7880" t="s">
        <v>0</v>
      </c>
      <c r="M7880" t="s">
        <v>0</v>
      </c>
      <c r="N7880">
        <v>1</v>
      </c>
      <c r="O7880">
        <v>1</v>
      </c>
      <c r="P7880" t="s">
        <v>0</v>
      </c>
      <c r="Q7880">
        <v>6</v>
      </c>
      <c r="R7880">
        <v>1</v>
      </c>
      <c r="S7880">
        <v>1</v>
      </c>
      <c r="T7880">
        <v>1</v>
      </c>
      <c r="U7880" t="s">
        <v>0</v>
      </c>
      <c r="V7880">
        <v>1</v>
      </c>
      <c r="W7880">
        <v>1</v>
      </c>
      <c r="X7880">
        <v>3</v>
      </c>
      <c r="Y7880" t="s">
        <v>0</v>
      </c>
      <c r="Z7880">
        <v>1</v>
      </c>
      <c r="AA7880" t="s">
        <v>0</v>
      </c>
      <c r="AB7880" t="s">
        <v>0</v>
      </c>
      <c r="AC7880" t="s">
        <v>0</v>
      </c>
    </row>
    <row r="7881" spans="1:29" x14ac:dyDescent="0.3">
      <c r="A7881">
        <v>8923</v>
      </c>
      <c r="B7881">
        <v>967</v>
      </c>
      <c r="C7881" t="e">
        <f>+VLOOKUP(B7881,relacion,2,FALSE)</f>
        <v>#N/A</v>
      </c>
      <c r="D7881" t="e">
        <f>+VLOOKUP(B7881,relacion,3,FALSE)</f>
        <v>#N/A</v>
      </c>
      <c r="E7881">
        <v>376</v>
      </c>
      <c r="F7881">
        <v>2</v>
      </c>
      <c r="G7881" t="s">
        <v>0</v>
      </c>
      <c r="H7881" s="1">
        <v>1</v>
      </c>
      <c r="I7881">
        <v>1</v>
      </c>
      <c r="J7881">
        <v>2</v>
      </c>
      <c r="K7881">
        <v>1</v>
      </c>
      <c r="L7881">
        <v>2</v>
      </c>
      <c r="M7881">
        <v>2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 t="s">
        <v>0</v>
      </c>
      <c r="U7881" t="s">
        <v>0</v>
      </c>
      <c r="V7881" t="s">
        <v>0</v>
      </c>
      <c r="W7881" t="s">
        <v>0</v>
      </c>
      <c r="X7881" t="s">
        <v>0</v>
      </c>
      <c r="Y7881" t="s">
        <v>0</v>
      </c>
      <c r="Z7881" t="s">
        <v>0</v>
      </c>
      <c r="AA7881" t="s">
        <v>0</v>
      </c>
      <c r="AB7881" t="s">
        <v>0</v>
      </c>
      <c r="AC7881" t="s">
        <v>0</v>
      </c>
    </row>
    <row r="7882" spans="1:29" x14ac:dyDescent="0.3">
      <c r="A7882">
        <v>8924</v>
      </c>
      <c r="B7882">
        <v>943</v>
      </c>
      <c r="C7882">
        <f>+VLOOKUP(B7882,relacion,2,FALSE)</f>
        <v>2309</v>
      </c>
      <c r="D7882" t="str">
        <f>+VLOOKUP(B7882,relacion,3,FALSE)</f>
        <v>CPNP VILLA ALEJANDRO</v>
      </c>
      <c r="E7882">
        <v>1241</v>
      </c>
      <c r="F7882">
        <v>2</v>
      </c>
      <c r="G7882" t="s">
        <v>0</v>
      </c>
      <c r="H7882" s="1">
        <v>1</v>
      </c>
      <c r="I7882">
        <v>1</v>
      </c>
      <c r="J7882">
        <v>1</v>
      </c>
      <c r="K7882" t="s">
        <v>0</v>
      </c>
      <c r="L7882" t="s">
        <v>0</v>
      </c>
      <c r="M7882" t="s">
        <v>0</v>
      </c>
      <c r="N7882">
        <v>9</v>
      </c>
      <c r="O7882">
        <v>2</v>
      </c>
      <c r="P7882">
        <v>2</v>
      </c>
      <c r="Q7882">
        <v>1</v>
      </c>
      <c r="R7882">
        <v>1</v>
      </c>
      <c r="S7882">
        <v>3</v>
      </c>
      <c r="T7882">
        <v>2</v>
      </c>
      <c r="U7882">
        <v>1</v>
      </c>
      <c r="V7882">
        <v>2</v>
      </c>
      <c r="W7882">
        <v>1</v>
      </c>
      <c r="X7882">
        <v>4</v>
      </c>
      <c r="Y7882" t="s">
        <v>0</v>
      </c>
      <c r="Z7882">
        <v>2</v>
      </c>
      <c r="AA7882" t="s">
        <v>0</v>
      </c>
      <c r="AB7882" t="s">
        <v>0</v>
      </c>
      <c r="AC7882" t="s">
        <v>0</v>
      </c>
    </row>
    <row r="7883" spans="1:29" x14ac:dyDescent="0.3">
      <c r="A7883">
        <v>8925</v>
      </c>
      <c r="B7883">
        <v>699</v>
      </c>
      <c r="C7883">
        <f>+VLOOKUP(B7883,relacion,2,FALSE)</f>
        <v>1145</v>
      </c>
      <c r="D7883" t="str">
        <f>+VLOOKUP(B7883,relacion,3,FALSE)</f>
        <v>CPNP SINSICAP</v>
      </c>
      <c r="E7883">
        <v>1186</v>
      </c>
      <c r="F7883">
        <v>2</v>
      </c>
      <c r="G7883" t="s">
        <v>0</v>
      </c>
      <c r="H7883" s="1">
        <v>1</v>
      </c>
      <c r="I7883">
        <v>1</v>
      </c>
      <c r="J7883">
        <v>1</v>
      </c>
      <c r="K7883" t="s">
        <v>0</v>
      </c>
      <c r="L7883" t="s">
        <v>0</v>
      </c>
      <c r="M7883" t="s">
        <v>0</v>
      </c>
      <c r="N7883">
        <v>3</v>
      </c>
      <c r="O7883">
        <v>1</v>
      </c>
      <c r="P7883" t="s">
        <v>0</v>
      </c>
      <c r="Q7883">
        <v>6</v>
      </c>
      <c r="R7883">
        <v>1</v>
      </c>
      <c r="S7883">
        <v>5</v>
      </c>
      <c r="T7883">
        <v>3</v>
      </c>
      <c r="U7883">
        <v>3</v>
      </c>
      <c r="V7883">
        <v>2</v>
      </c>
      <c r="W7883">
        <v>1</v>
      </c>
      <c r="X7883">
        <v>4</v>
      </c>
      <c r="Y7883" t="s">
        <v>0</v>
      </c>
      <c r="Z7883">
        <v>2</v>
      </c>
      <c r="AA7883" t="s">
        <v>0</v>
      </c>
      <c r="AB7883" t="s">
        <v>0</v>
      </c>
      <c r="AC7883" t="s">
        <v>0</v>
      </c>
    </row>
    <row r="7884" spans="1:29" x14ac:dyDescent="0.3">
      <c r="A7884">
        <v>8926</v>
      </c>
      <c r="B7884">
        <v>699</v>
      </c>
      <c r="C7884">
        <f>+VLOOKUP(B7884,relacion,2,FALSE)</f>
        <v>1145</v>
      </c>
      <c r="D7884" t="str">
        <f>+VLOOKUP(B7884,relacion,3,FALSE)</f>
        <v>CPNP SINSICAP</v>
      </c>
      <c r="E7884">
        <v>1186</v>
      </c>
      <c r="F7884">
        <v>2</v>
      </c>
      <c r="G7884" t="s">
        <v>0</v>
      </c>
      <c r="H7884" s="1">
        <v>1</v>
      </c>
      <c r="I7884">
        <v>1</v>
      </c>
      <c r="J7884">
        <v>1</v>
      </c>
      <c r="K7884" t="s">
        <v>0</v>
      </c>
      <c r="L7884" t="s">
        <v>0</v>
      </c>
      <c r="M7884" t="s">
        <v>0</v>
      </c>
      <c r="N7884">
        <v>3</v>
      </c>
      <c r="O7884">
        <v>1</v>
      </c>
      <c r="P7884" t="s">
        <v>0</v>
      </c>
      <c r="Q7884">
        <v>6</v>
      </c>
      <c r="R7884">
        <v>1</v>
      </c>
      <c r="S7884">
        <v>5</v>
      </c>
      <c r="T7884">
        <v>3</v>
      </c>
      <c r="U7884">
        <v>3</v>
      </c>
      <c r="V7884">
        <v>2</v>
      </c>
      <c r="W7884">
        <v>1</v>
      </c>
      <c r="X7884">
        <v>4</v>
      </c>
      <c r="Y7884" t="s">
        <v>0</v>
      </c>
      <c r="Z7884">
        <v>2</v>
      </c>
      <c r="AA7884" t="s">
        <v>0</v>
      </c>
      <c r="AB7884" t="s">
        <v>0</v>
      </c>
      <c r="AC7884" t="s">
        <v>0</v>
      </c>
    </row>
    <row r="7885" spans="1:29" x14ac:dyDescent="0.3">
      <c r="A7885">
        <v>8927</v>
      </c>
      <c r="B7885">
        <v>699</v>
      </c>
      <c r="C7885">
        <f>+VLOOKUP(B7885,relacion,2,FALSE)</f>
        <v>1145</v>
      </c>
      <c r="D7885" t="str">
        <f>+VLOOKUP(B7885,relacion,3,FALSE)</f>
        <v>CPNP SINSICAP</v>
      </c>
      <c r="E7885">
        <v>1186</v>
      </c>
      <c r="F7885">
        <v>2</v>
      </c>
      <c r="G7885" t="s">
        <v>0</v>
      </c>
      <c r="H7885" s="1">
        <v>1</v>
      </c>
      <c r="I7885">
        <v>1</v>
      </c>
      <c r="J7885">
        <v>1</v>
      </c>
      <c r="K7885" t="s">
        <v>0</v>
      </c>
      <c r="L7885" t="s">
        <v>0</v>
      </c>
      <c r="M7885" t="s">
        <v>0</v>
      </c>
      <c r="N7885">
        <v>3</v>
      </c>
      <c r="O7885">
        <v>1</v>
      </c>
      <c r="P7885" t="s">
        <v>0</v>
      </c>
      <c r="Q7885">
        <v>6</v>
      </c>
      <c r="R7885">
        <v>1</v>
      </c>
      <c r="S7885">
        <v>5</v>
      </c>
      <c r="T7885">
        <v>3</v>
      </c>
      <c r="U7885">
        <v>3</v>
      </c>
      <c r="V7885">
        <v>2</v>
      </c>
      <c r="W7885">
        <v>1</v>
      </c>
      <c r="X7885">
        <v>4</v>
      </c>
      <c r="Y7885" t="s">
        <v>0</v>
      </c>
      <c r="Z7885">
        <v>2</v>
      </c>
      <c r="AA7885" t="s">
        <v>0</v>
      </c>
      <c r="AB7885" t="s">
        <v>0</v>
      </c>
      <c r="AC7885" t="s">
        <v>0</v>
      </c>
    </row>
    <row r="7886" spans="1:29" x14ac:dyDescent="0.3">
      <c r="A7886">
        <v>8928</v>
      </c>
      <c r="B7886">
        <v>699</v>
      </c>
      <c r="C7886">
        <f>+VLOOKUP(B7886,relacion,2,FALSE)</f>
        <v>1145</v>
      </c>
      <c r="D7886" t="str">
        <f>+VLOOKUP(B7886,relacion,3,FALSE)</f>
        <v>CPNP SINSICAP</v>
      </c>
      <c r="E7886">
        <v>1186</v>
      </c>
      <c r="F7886">
        <v>2</v>
      </c>
      <c r="G7886" t="s">
        <v>0</v>
      </c>
      <c r="H7886" s="1">
        <v>1</v>
      </c>
      <c r="I7886">
        <v>1</v>
      </c>
      <c r="J7886">
        <v>1</v>
      </c>
      <c r="K7886" t="s">
        <v>0</v>
      </c>
      <c r="L7886" t="s">
        <v>0</v>
      </c>
      <c r="M7886" t="s">
        <v>0</v>
      </c>
      <c r="N7886">
        <v>3</v>
      </c>
      <c r="O7886">
        <v>1</v>
      </c>
      <c r="P7886" t="s">
        <v>0</v>
      </c>
      <c r="Q7886">
        <v>6</v>
      </c>
      <c r="R7886">
        <v>1</v>
      </c>
      <c r="S7886">
        <v>5</v>
      </c>
      <c r="T7886">
        <v>3</v>
      </c>
      <c r="U7886">
        <v>3</v>
      </c>
      <c r="V7886">
        <v>2</v>
      </c>
      <c r="W7886">
        <v>1</v>
      </c>
      <c r="X7886">
        <v>4</v>
      </c>
      <c r="Y7886" t="s">
        <v>0</v>
      </c>
      <c r="Z7886">
        <v>2</v>
      </c>
      <c r="AA7886" t="s">
        <v>0</v>
      </c>
      <c r="AB7886" t="s">
        <v>0</v>
      </c>
      <c r="AC7886" t="s">
        <v>0</v>
      </c>
    </row>
    <row r="7887" spans="1:29" x14ac:dyDescent="0.3">
      <c r="A7887">
        <v>8929</v>
      </c>
      <c r="B7887">
        <v>699</v>
      </c>
      <c r="C7887">
        <f>+VLOOKUP(B7887,relacion,2,FALSE)</f>
        <v>1145</v>
      </c>
      <c r="D7887" t="str">
        <f>+VLOOKUP(B7887,relacion,3,FALSE)</f>
        <v>CPNP SINSICAP</v>
      </c>
      <c r="E7887">
        <v>1186</v>
      </c>
      <c r="F7887">
        <v>2</v>
      </c>
      <c r="G7887" t="s">
        <v>0</v>
      </c>
      <c r="H7887" s="1">
        <v>1</v>
      </c>
      <c r="I7887">
        <v>1</v>
      </c>
      <c r="J7887">
        <v>1</v>
      </c>
      <c r="K7887" t="s">
        <v>0</v>
      </c>
      <c r="L7887" t="s">
        <v>0</v>
      </c>
      <c r="M7887" t="s">
        <v>0</v>
      </c>
      <c r="N7887">
        <v>3</v>
      </c>
      <c r="O7887">
        <v>1</v>
      </c>
      <c r="P7887" t="s">
        <v>0</v>
      </c>
      <c r="Q7887">
        <v>6</v>
      </c>
      <c r="R7887">
        <v>1</v>
      </c>
      <c r="S7887">
        <v>5</v>
      </c>
      <c r="T7887">
        <v>3</v>
      </c>
      <c r="U7887">
        <v>3</v>
      </c>
      <c r="V7887">
        <v>2</v>
      </c>
      <c r="W7887">
        <v>1</v>
      </c>
      <c r="X7887">
        <v>4</v>
      </c>
      <c r="Y7887" t="s">
        <v>0</v>
      </c>
      <c r="Z7887">
        <v>2</v>
      </c>
      <c r="AA7887" t="s">
        <v>0</v>
      </c>
      <c r="AB7887" t="s">
        <v>0</v>
      </c>
      <c r="AC7887" t="s">
        <v>0</v>
      </c>
    </row>
    <row r="7888" spans="1:29" x14ac:dyDescent="0.3">
      <c r="A7888">
        <v>8930</v>
      </c>
      <c r="B7888">
        <v>699</v>
      </c>
      <c r="C7888">
        <f>+VLOOKUP(B7888,relacion,2,FALSE)</f>
        <v>1145</v>
      </c>
      <c r="D7888" t="str">
        <f>+VLOOKUP(B7888,relacion,3,FALSE)</f>
        <v>CPNP SINSICAP</v>
      </c>
      <c r="E7888">
        <v>1186</v>
      </c>
      <c r="F7888">
        <v>2</v>
      </c>
      <c r="G7888" t="s">
        <v>0</v>
      </c>
      <c r="H7888" s="1">
        <v>1</v>
      </c>
      <c r="I7888">
        <v>1</v>
      </c>
      <c r="J7888">
        <v>1</v>
      </c>
      <c r="K7888" t="s">
        <v>0</v>
      </c>
      <c r="L7888" t="s">
        <v>0</v>
      </c>
      <c r="M7888" t="s">
        <v>0</v>
      </c>
      <c r="N7888">
        <v>3</v>
      </c>
      <c r="O7888">
        <v>1</v>
      </c>
      <c r="P7888" t="s">
        <v>0</v>
      </c>
      <c r="Q7888">
        <v>6</v>
      </c>
      <c r="R7888">
        <v>1</v>
      </c>
      <c r="S7888">
        <v>5</v>
      </c>
      <c r="T7888">
        <v>3</v>
      </c>
      <c r="U7888">
        <v>3</v>
      </c>
      <c r="V7888">
        <v>2</v>
      </c>
      <c r="W7888">
        <v>1</v>
      </c>
      <c r="X7888">
        <v>4</v>
      </c>
      <c r="Y7888" t="s">
        <v>0</v>
      </c>
      <c r="Z7888">
        <v>2</v>
      </c>
      <c r="AA7888" t="s">
        <v>0</v>
      </c>
      <c r="AB7888" t="s">
        <v>0</v>
      </c>
      <c r="AC7888" t="s">
        <v>0</v>
      </c>
    </row>
    <row r="7889" spans="1:29" x14ac:dyDescent="0.3">
      <c r="A7889">
        <v>8931</v>
      </c>
      <c r="B7889">
        <v>699</v>
      </c>
      <c r="C7889">
        <f>+VLOOKUP(B7889,relacion,2,FALSE)</f>
        <v>1145</v>
      </c>
      <c r="D7889" t="str">
        <f>+VLOOKUP(B7889,relacion,3,FALSE)</f>
        <v>CPNP SINSICAP</v>
      </c>
      <c r="E7889">
        <v>1186</v>
      </c>
      <c r="F7889">
        <v>2</v>
      </c>
      <c r="G7889" t="s">
        <v>0</v>
      </c>
      <c r="H7889" s="1">
        <v>1</v>
      </c>
      <c r="I7889">
        <v>1</v>
      </c>
      <c r="J7889">
        <v>1</v>
      </c>
      <c r="K7889" t="s">
        <v>0</v>
      </c>
      <c r="L7889" t="s">
        <v>0</v>
      </c>
      <c r="M7889" t="s">
        <v>0</v>
      </c>
      <c r="N7889">
        <v>3</v>
      </c>
      <c r="O7889">
        <v>1</v>
      </c>
      <c r="P7889" t="s">
        <v>0</v>
      </c>
      <c r="Q7889">
        <v>6</v>
      </c>
      <c r="R7889">
        <v>1</v>
      </c>
      <c r="S7889">
        <v>5</v>
      </c>
      <c r="T7889">
        <v>3</v>
      </c>
      <c r="U7889">
        <v>3</v>
      </c>
      <c r="V7889">
        <v>2</v>
      </c>
      <c r="W7889">
        <v>1</v>
      </c>
      <c r="X7889">
        <v>4</v>
      </c>
      <c r="Y7889" t="s">
        <v>0</v>
      </c>
      <c r="Z7889">
        <v>2</v>
      </c>
      <c r="AA7889" t="s">
        <v>0</v>
      </c>
      <c r="AB7889" t="s">
        <v>0</v>
      </c>
      <c r="AC7889" t="s">
        <v>0</v>
      </c>
    </row>
    <row r="7890" spans="1:29" x14ac:dyDescent="0.3">
      <c r="A7890">
        <v>8932</v>
      </c>
      <c r="B7890">
        <v>699</v>
      </c>
      <c r="C7890">
        <f>+VLOOKUP(B7890,relacion,2,FALSE)</f>
        <v>1145</v>
      </c>
      <c r="D7890" t="str">
        <f>+VLOOKUP(B7890,relacion,3,FALSE)</f>
        <v>CPNP SINSICAP</v>
      </c>
      <c r="E7890">
        <v>1186</v>
      </c>
      <c r="F7890">
        <v>2</v>
      </c>
      <c r="G7890" t="s">
        <v>0</v>
      </c>
      <c r="H7890" s="1">
        <v>1</v>
      </c>
      <c r="I7890">
        <v>1</v>
      </c>
      <c r="J7890">
        <v>1</v>
      </c>
      <c r="K7890" t="s">
        <v>0</v>
      </c>
      <c r="L7890" t="s">
        <v>0</v>
      </c>
      <c r="M7890" t="s">
        <v>0</v>
      </c>
      <c r="N7890">
        <v>3</v>
      </c>
      <c r="O7890">
        <v>1</v>
      </c>
      <c r="P7890" t="s">
        <v>0</v>
      </c>
      <c r="Q7890">
        <v>6</v>
      </c>
      <c r="R7890">
        <v>1</v>
      </c>
      <c r="S7890">
        <v>5</v>
      </c>
      <c r="T7890">
        <v>3</v>
      </c>
      <c r="U7890">
        <v>3</v>
      </c>
      <c r="V7890">
        <v>2</v>
      </c>
      <c r="W7890">
        <v>1</v>
      </c>
      <c r="X7890">
        <v>4</v>
      </c>
      <c r="Y7890" t="s">
        <v>0</v>
      </c>
      <c r="Z7890">
        <v>2</v>
      </c>
      <c r="AA7890" t="s">
        <v>0</v>
      </c>
      <c r="AB7890" t="s">
        <v>0</v>
      </c>
      <c r="AC7890" t="s">
        <v>0</v>
      </c>
    </row>
    <row r="7891" spans="1:29" x14ac:dyDescent="0.3">
      <c r="A7891">
        <v>8933</v>
      </c>
      <c r="B7891">
        <v>699</v>
      </c>
      <c r="C7891">
        <f>+VLOOKUP(B7891,relacion,2,FALSE)</f>
        <v>1145</v>
      </c>
      <c r="D7891" t="str">
        <f>+VLOOKUP(B7891,relacion,3,FALSE)</f>
        <v>CPNP SINSICAP</v>
      </c>
      <c r="E7891">
        <v>1186</v>
      </c>
      <c r="F7891">
        <v>2</v>
      </c>
      <c r="G7891" t="s">
        <v>0</v>
      </c>
      <c r="H7891" s="1">
        <v>1</v>
      </c>
      <c r="I7891">
        <v>1</v>
      </c>
      <c r="J7891">
        <v>1</v>
      </c>
      <c r="K7891" t="s">
        <v>0</v>
      </c>
      <c r="L7891" t="s">
        <v>0</v>
      </c>
      <c r="M7891" t="s">
        <v>0</v>
      </c>
      <c r="N7891">
        <v>3</v>
      </c>
      <c r="O7891">
        <v>1</v>
      </c>
      <c r="P7891" t="s">
        <v>0</v>
      </c>
      <c r="Q7891">
        <v>6</v>
      </c>
      <c r="R7891">
        <v>1</v>
      </c>
      <c r="S7891">
        <v>5</v>
      </c>
      <c r="T7891">
        <v>3</v>
      </c>
      <c r="U7891">
        <v>3</v>
      </c>
      <c r="V7891">
        <v>2</v>
      </c>
      <c r="W7891">
        <v>1</v>
      </c>
      <c r="X7891">
        <v>4</v>
      </c>
      <c r="Y7891" t="s">
        <v>0</v>
      </c>
      <c r="Z7891">
        <v>2</v>
      </c>
      <c r="AA7891" t="s">
        <v>0</v>
      </c>
      <c r="AB7891" t="s">
        <v>0</v>
      </c>
      <c r="AC7891" t="s">
        <v>0</v>
      </c>
    </row>
    <row r="7892" spans="1:29" x14ac:dyDescent="0.3">
      <c r="A7892">
        <v>8934</v>
      </c>
      <c r="B7892">
        <v>943</v>
      </c>
      <c r="C7892">
        <f>+VLOOKUP(B7892,relacion,2,FALSE)</f>
        <v>2309</v>
      </c>
      <c r="D7892" t="str">
        <f>+VLOOKUP(B7892,relacion,3,FALSE)</f>
        <v>CPNP VILLA ALEJANDRO</v>
      </c>
      <c r="E7892">
        <v>1241</v>
      </c>
      <c r="F7892">
        <v>2</v>
      </c>
      <c r="G7892" t="s">
        <v>0</v>
      </c>
      <c r="H7892" s="1">
        <v>1</v>
      </c>
      <c r="I7892">
        <v>1</v>
      </c>
      <c r="J7892">
        <v>1</v>
      </c>
      <c r="K7892" t="s">
        <v>0</v>
      </c>
      <c r="L7892" t="s">
        <v>0</v>
      </c>
      <c r="M7892" t="s">
        <v>0</v>
      </c>
      <c r="N7892">
        <v>12</v>
      </c>
      <c r="O7892">
        <v>2</v>
      </c>
      <c r="P7892">
        <v>2</v>
      </c>
      <c r="Q7892">
        <v>1</v>
      </c>
      <c r="R7892">
        <v>1</v>
      </c>
      <c r="S7892">
        <v>3</v>
      </c>
      <c r="T7892">
        <v>2</v>
      </c>
      <c r="U7892">
        <v>1</v>
      </c>
      <c r="V7892">
        <v>2</v>
      </c>
      <c r="W7892">
        <v>1</v>
      </c>
      <c r="X7892">
        <v>4</v>
      </c>
      <c r="Y7892" t="s">
        <v>0</v>
      </c>
      <c r="Z7892">
        <v>1</v>
      </c>
      <c r="AA7892" t="s">
        <v>0</v>
      </c>
      <c r="AB7892" t="s">
        <v>0</v>
      </c>
      <c r="AC7892" t="s">
        <v>0</v>
      </c>
    </row>
    <row r="7893" spans="1:29" x14ac:dyDescent="0.3">
      <c r="A7893">
        <v>8935</v>
      </c>
      <c r="B7893">
        <v>943</v>
      </c>
      <c r="C7893">
        <f>+VLOOKUP(B7893,relacion,2,FALSE)</f>
        <v>2309</v>
      </c>
      <c r="D7893" t="str">
        <f>+VLOOKUP(B7893,relacion,3,FALSE)</f>
        <v>CPNP VILLA ALEJANDRO</v>
      </c>
      <c r="E7893">
        <v>1241</v>
      </c>
      <c r="F7893">
        <v>2</v>
      </c>
      <c r="G7893" t="s">
        <v>0</v>
      </c>
      <c r="H7893" s="1">
        <v>1</v>
      </c>
      <c r="I7893">
        <v>1</v>
      </c>
      <c r="J7893">
        <v>1</v>
      </c>
      <c r="K7893" t="s">
        <v>0</v>
      </c>
      <c r="L7893" t="s">
        <v>0</v>
      </c>
      <c r="M7893" t="s">
        <v>0</v>
      </c>
      <c r="N7893">
        <v>8</v>
      </c>
      <c r="O7893">
        <v>2</v>
      </c>
      <c r="P7893">
        <v>2</v>
      </c>
      <c r="Q7893">
        <v>1</v>
      </c>
      <c r="R7893">
        <v>1</v>
      </c>
      <c r="S7893">
        <v>3</v>
      </c>
      <c r="T7893">
        <v>2</v>
      </c>
      <c r="U7893">
        <v>2</v>
      </c>
      <c r="V7893">
        <v>2</v>
      </c>
      <c r="W7893">
        <v>1</v>
      </c>
      <c r="X7893">
        <v>4</v>
      </c>
      <c r="Y7893" t="s">
        <v>0</v>
      </c>
      <c r="Z7893">
        <v>2</v>
      </c>
      <c r="AA7893" t="s">
        <v>0</v>
      </c>
      <c r="AB7893" t="s">
        <v>0</v>
      </c>
      <c r="AC7893" t="s">
        <v>0</v>
      </c>
    </row>
    <row r="7894" spans="1:29" x14ac:dyDescent="0.3">
      <c r="A7894">
        <v>8937</v>
      </c>
      <c r="B7894">
        <v>966</v>
      </c>
      <c r="C7894">
        <f>+VLOOKUP(B7894,relacion,2,FALSE)</f>
        <v>1577</v>
      </c>
      <c r="D7894" t="str">
        <f>+VLOOKUP(B7894,relacion,3,FALSE)</f>
        <v>CPNP YANASHI LAS AMAZONAS</v>
      </c>
      <c r="E7894">
        <v>373</v>
      </c>
      <c r="F7894">
        <v>2</v>
      </c>
      <c r="G7894" t="s">
        <v>0</v>
      </c>
      <c r="H7894" s="1">
        <v>1</v>
      </c>
      <c r="I7894">
        <v>1</v>
      </c>
      <c r="J7894">
        <v>1</v>
      </c>
      <c r="K7894" t="s">
        <v>0</v>
      </c>
      <c r="L7894" t="s">
        <v>0</v>
      </c>
      <c r="M7894" t="s">
        <v>0</v>
      </c>
      <c r="N7894">
        <v>16</v>
      </c>
      <c r="O7894">
        <v>1</v>
      </c>
      <c r="P7894" t="s">
        <v>0</v>
      </c>
      <c r="Q7894">
        <v>6</v>
      </c>
      <c r="R7894">
        <v>1</v>
      </c>
      <c r="S7894">
        <v>3</v>
      </c>
      <c r="T7894">
        <v>2</v>
      </c>
      <c r="U7894">
        <v>30</v>
      </c>
      <c r="V7894">
        <v>1</v>
      </c>
      <c r="W7894">
        <v>1</v>
      </c>
      <c r="X7894">
        <v>5</v>
      </c>
      <c r="Y7894" t="s">
        <v>0</v>
      </c>
      <c r="Z7894">
        <v>1</v>
      </c>
      <c r="AA7894" t="s">
        <v>0</v>
      </c>
      <c r="AB7894" t="s">
        <v>0</v>
      </c>
      <c r="AC7894" t="s">
        <v>0</v>
      </c>
    </row>
    <row r="7895" spans="1:29" x14ac:dyDescent="0.3">
      <c r="A7895">
        <v>8938</v>
      </c>
      <c r="B7895">
        <v>966</v>
      </c>
      <c r="C7895">
        <f>+VLOOKUP(B7895,relacion,2,FALSE)</f>
        <v>1577</v>
      </c>
      <c r="D7895" t="str">
        <f>+VLOOKUP(B7895,relacion,3,FALSE)</f>
        <v>CPNP YANASHI LAS AMAZONAS</v>
      </c>
      <c r="E7895">
        <v>373</v>
      </c>
      <c r="F7895">
        <v>2</v>
      </c>
      <c r="G7895" t="s">
        <v>0</v>
      </c>
      <c r="H7895" s="1">
        <v>1</v>
      </c>
      <c r="I7895">
        <v>1</v>
      </c>
      <c r="J7895">
        <v>1</v>
      </c>
      <c r="K7895" t="s">
        <v>0</v>
      </c>
      <c r="L7895" t="s">
        <v>0</v>
      </c>
      <c r="M7895" t="s">
        <v>0</v>
      </c>
      <c r="N7895">
        <v>16</v>
      </c>
      <c r="O7895">
        <v>1</v>
      </c>
      <c r="P7895" t="s">
        <v>0</v>
      </c>
      <c r="Q7895">
        <v>6</v>
      </c>
      <c r="R7895">
        <v>1</v>
      </c>
      <c r="S7895">
        <v>3</v>
      </c>
      <c r="T7895">
        <v>2</v>
      </c>
      <c r="U7895">
        <v>30</v>
      </c>
      <c r="V7895">
        <v>1</v>
      </c>
      <c r="W7895">
        <v>1</v>
      </c>
      <c r="X7895">
        <v>5</v>
      </c>
      <c r="Y7895" t="s">
        <v>0</v>
      </c>
      <c r="Z7895">
        <v>1</v>
      </c>
      <c r="AA7895" t="s">
        <v>0</v>
      </c>
      <c r="AB7895" t="s">
        <v>0</v>
      </c>
      <c r="AC7895" t="s">
        <v>0</v>
      </c>
    </row>
    <row r="7896" spans="1:29" x14ac:dyDescent="0.3">
      <c r="A7896">
        <v>8939</v>
      </c>
      <c r="B7896">
        <v>966</v>
      </c>
      <c r="C7896">
        <f>+VLOOKUP(B7896,relacion,2,FALSE)</f>
        <v>1577</v>
      </c>
      <c r="D7896" t="str">
        <f>+VLOOKUP(B7896,relacion,3,FALSE)</f>
        <v>CPNP YANASHI LAS AMAZONAS</v>
      </c>
      <c r="E7896">
        <v>373</v>
      </c>
      <c r="F7896">
        <v>2</v>
      </c>
      <c r="G7896" t="s">
        <v>0</v>
      </c>
      <c r="H7896" s="1">
        <v>1</v>
      </c>
      <c r="I7896">
        <v>1</v>
      </c>
      <c r="J7896">
        <v>1</v>
      </c>
      <c r="K7896" t="s">
        <v>0</v>
      </c>
      <c r="L7896" t="s">
        <v>0</v>
      </c>
      <c r="M7896" t="s">
        <v>0</v>
      </c>
      <c r="N7896">
        <v>16</v>
      </c>
      <c r="O7896">
        <v>1</v>
      </c>
      <c r="P7896" t="s">
        <v>0</v>
      </c>
      <c r="Q7896">
        <v>6</v>
      </c>
      <c r="R7896">
        <v>1</v>
      </c>
      <c r="S7896">
        <v>3</v>
      </c>
      <c r="T7896">
        <v>2</v>
      </c>
      <c r="U7896">
        <v>40</v>
      </c>
      <c r="V7896">
        <v>1</v>
      </c>
      <c r="W7896">
        <v>1</v>
      </c>
      <c r="X7896">
        <v>5</v>
      </c>
      <c r="Y7896" t="s">
        <v>0</v>
      </c>
      <c r="Z7896">
        <v>1</v>
      </c>
      <c r="AA7896" t="s">
        <v>0</v>
      </c>
      <c r="AB7896" t="s">
        <v>0</v>
      </c>
      <c r="AC7896" t="s">
        <v>0</v>
      </c>
    </row>
    <row r="7897" spans="1:29" x14ac:dyDescent="0.3">
      <c r="A7897">
        <v>8941</v>
      </c>
      <c r="B7897">
        <v>966</v>
      </c>
      <c r="C7897">
        <f>+VLOOKUP(B7897,relacion,2,FALSE)</f>
        <v>1577</v>
      </c>
      <c r="D7897" t="str">
        <f>+VLOOKUP(B7897,relacion,3,FALSE)</f>
        <v>CPNP YANASHI LAS AMAZONAS</v>
      </c>
      <c r="E7897">
        <v>373</v>
      </c>
      <c r="F7897">
        <v>2</v>
      </c>
      <c r="G7897" t="s">
        <v>0</v>
      </c>
      <c r="H7897" s="1">
        <v>1</v>
      </c>
      <c r="I7897">
        <v>1</v>
      </c>
      <c r="J7897">
        <v>1</v>
      </c>
      <c r="K7897" t="s">
        <v>0</v>
      </c>
      <c r="L7897" t="s">
        <v>0</v>
      </c>
      <c r="M7897" t="s">
        <v>0</v>
      </c>
      <c r="N7897">
        <v>16</v>
      </c>
      <c r="O7897">
        <v>1</v>
      </c>
      <c r="P7897" t="s">
        <v>0</v>
      </c>
      <c r="Q7897">
        <v>6</v>
      </c>
      <c r="R7897">
        <v>1</v>
      </c>
      <c r="S7897">
        <v>3</v>
      </c>
      <c r="T7897">
        <v>2</v>
      </c>
      <c r="U7897">
        <v>20</v>
      </c>
      <c r="V7897">
        <v>1</v>
      </c>
      <c r="W7897">
        <v>1</v>
      </c>
      <c r="X7897">
        <v>5</v>
      </c>
      <c r="Y7897" t="s">
        <v>0</v>
      </c>
      <c r="Z7897">
        <v>1</v>
      </c>
      <c r="AA7897" t="s">
        <v>0</v>
      </c>
      <c r="AB7897" t="s">
        <v>0</v>
      </c>
      <c r="AC7897" t="s">
        <v>0</v>
      </c>
    </row>
    <row r="7898" spans="1:29" x14ac:dyDescent="0.3">
      <c r="A7898">
        <v>8942</v>
      </c>
      <c r="B7898">
        <v>966</v>
      </c>
      <c r="C7898">
        <f>+VLOOKUP(B7898,relacion,2,FALSE)</f>
        <v>1577</v>
      </c>
      <c r="D7898" t="str">
        <f>+VLOOKUP(B7898,relacion,3,FALSE)</f>
        <v>CPNP YANASHI LAS AMAZONAS</v>
      </c>
      <c r="E7898">
        <v>373</v>
      </c>
      <c r="F7898">
        <v>2</v>
      </c>
      <c r="G7898" t="s">
        <v>0</v>
      </c>
      <c r="H7898" s="1">
        <v>1</v>
      </c>
      <c r="I7898">
        <v>1</v>
      </c>
      <c r="J7898">
        <v>1</v>
      </c>
      <c r="K7898" t="s">
        <v>0</v>
      </c>
      <c r="L7898" t="s">
        <v>0</v>
      </c>
      <c r="M7898" t="s">
        <v>0</v>
      </c>
      <c r="N7898">
        <v>16</v>
      </c>
      <c r="O7898">
        <v>1</v>
      </c>
      <c r="P7898" t="s">
        <v>0</v>
      </c>
      <c r="Q7898">
        <v>6</v>
      </c>
      <c r="R7898">
        <v>1</v>
      </c>
      <c r="S7898">
        <v>3</v>
      </c>
      <c r="T7898">
        <v>2</v>
      </c>
      <c r="U7898">
        <v>5</v>
      </c>
      <c r="V7898">
        <v>1</v>
      </c>
      <c r="W7898">
        <v>1</v>
      </c>
      <c r="X7898">
        <v>5</v>
      </c>
      <c r="Y7898" t="s">
        <v>0</v>
      </c>
      <c r="Z7898">
        <v>1</v>
      </c>
      <c r="AA7898" t="s">
        <v>0</v>
      </c>
      <c r="AB7898" t="s">
        <v>0</v>
      </c>
      <c r="AC7898" t="s">
        <v>0</v>
      </c>
    </row>
    <row r="7899" spans="1:29" x14ac:dyDescent="0.3">
      <c r="A7899">
        <v>8943</v>
      </c>
      <c r="B7899">
        <v>966</v>
      </c>
      <c r="C7899">
        <f>+VLOOKUP(B7899,relacion,2,FALSE)</f>
        <v>1577</v>
      </c>
      <c r="D7899" t="str">
        <f>+VLOOKUP(B7899,relacion,3,FALSE)</f>
        <v>CPNP YANASHI LAS AMAZONAS</v>
      </c>
      <c r="E7899">
        <v>373</v>
      </c>
      <c r="F7899">
        <v>2</v>
      </c>
      <c r="G7899" t="s">
        <v>0</v>
      </c>
      <c r="H7899" s="1">
        <v>1</v>
      </c>
      <c r="I7899">
        <v>1</v>
      </c>
      <c r="J7899">
        <v>1</v>
      </c>
      <c r="K7899" t="s">
        <v>0</v>
      </c>
      <c r="L7899" t="s">
        <v>0</v>
      </c>
      <c r="M7899" t="s">
        <v>0</v>
      </c>
      <c r="N7899">
        <v>16</v>
      </c>
      <c r="O7899">
        <v>1</v>
      </c>
      <c r="P7899" t="s">
        <v>0</v>
      </c>
      <c r="Q7899">
        <v>6</v>
      </c>
      <c r="R7899">
        <v>1</v>
      </c>
      <c r="S7899">
        <v>3</v>
      </c>
      <c r="T7899">
        <v>2</v>
      </c>
      <c r="U7899">
        <v>30</v>
      </c>
      <c r="V7899">
        <v>1</v>
      </c>
      <c r="W7899">
        <v>1</v>
      </c>
      <c r="X7899">
        <v>5</v>
      </c>
      <c r="Y7899" t="s">
        <v>0</v>
      </c>
      <c r="Z7899">
        <v>1</v>
      </c>
      <c r="AA7899" t="s">
        <v>0</v>
      </c>
      <c r="AB7899" t="s">
        <v>0</v>
      </c>
      <c r="AC7899" t="s">
        <v>0</v>
      </c>
    </row>
    <row r="7900" spans="1:29" x14ac:dyDescent="0.3">
      <c r="A7900">
        <v>8944</v>
      </c>
      <c r="B7900">
        <v>966</v>
      </c>
      <c r="C7900">
        <f>+VLOOKUP(B7900,relacion,2,FALSE)</f>
        <v>1577</v>
      </c>
      <c r="D7900" t="str">
        <f>+VLOOKUP(B7900,relacion,3,FALSE)</f>
        <v>CPNP YANASHI LAS AMAZONAS</v>
      </c>
      <c r="E7900">
        <v>373</v>
      </c>
      <c r="F7900">
        <v>2</v>
      </c>
      <c r="G7900" t="s">
        <v>0</v>
      </c>
      <c r="H7900" s="1">
        <v>1</v>
      </c>
      <c r="I7900">
        <v>1</v>
      </c>
      <c r="J7900">
        <v>1</v>
      </c>
      <c r="K7900" t="s">
        <v>0</v>
      </c>
      <c r="L7900" t="s">
        <v>0</v>
      </c>
      <c r="M7900" t="s">
        <v>0</v>
      </c>
      <c r="N7900">
        <v>16</v>
      </c>
      <c r="O7900">
        <v>1</v>
      </c>
      <c r="P7900" t="s">
        <v>0</v>
      </c>
      <c r="Q7900">
        <v>6</v>
      </c>
      <c r="R7900">
        <v>1</v>
      </c>
      <c r="S7900">
        <v>3</v>
      </c>
      <c r="T7900">
        <v>2</v>
      </c>
      <c r="U7900">
        <v>12</v>
      </c>
      <c r="V7900">
        <v>1</v>
      </c>
      <c r="W7900">
        <v>1</v>
      </c>
      <c r="X7900">
        <v>5</v>
      </c>
      <c r="Y7900" t="s">
        <v>0</v>
      </c>
      <c r="Z7900">
        <v>1</v>
      </c>
      <c r="AA7900" t="s">
        <v>0</v>
      </c>
      <c r="AB7900" t="s">
        <v>0</v>
      </c>
      <c r="AC7900" t="s">
        <v>0</v>
      </c>
    </row>
    <row r="7901" spans="1:29" x14ac:dyDescent="0.3">
      <c r="A7901">
        <v>8946</v>
      </c>
      <c r="B7901">
        <v>966</v>
      </c>
      <c r="C7901">
        <f>+VLOOKUP(B7901,relacion,2,FALSE)</f>
        <v>1577</v>
      </c>
      <c r="D7901" t="str">
        <f>+VLOOKUP(B7901,relacion,3,FALSE)</f>
        <v>CPNP YANASHI LAS AMAZONAS</v>
      </c>
      <c r="E7901">
        <v>373</v>
      </c>
      <c r="F7901">
        <v>2</v>
      </c>
      <c r="G7901" t="s">
        <v>0</v>
      </c>
      <c r="H7901" s="1">
        <v>1</v>
      </c>
      <c r="I7901">
        <v>1</v>
      </c>
      <c r="J7901">
        <v>1</v>
      </c>
      <c r="K7901" t="s">
        <v>0</v>
      </c>
      <c r="L7901" t="s">
        <v>0</v>
      </c>
      <c r="M7901" t="s">
        <v>0</v>
      </c>
      <c r="N7901">
        <v>1</v>
      </c>
      <c r="O7901">
        <v>1</v>
      </c>
      <c r="P7901" t="s">
        <v>0</v>
      </c>
      <c r="Q7901">
        <v>6</v>
      </c>
      <c r="R7901">
        <v>1</v>
      </c>
      <c r="S7901">
        <v>3</v>
      </c>
      <c r="T7901">
        <v>2</v>
      </c>
      <c r="U7901">
        <v>23</v>
      </c>
      <c r="V7901">
        <v>1</v>
      </c>
      <c r="W7901">
        <v>1</v>
      </c>
      <c r="X7901">
        <v>5</v>
      </c>
      <c r="Y7901" t="s">
        <v>0</v>
      </c>
      <c r="Z7901">
        <v>1</v>
      </c>
      <c r="AA7901" t="s">
        <v>0</v>
      </c>
      <c r="AB7901" t="s">
        <v>0</v>
      </c>
      <c r="AC7901" t="s">
        <v>0</v>
      </c>
    </row>
    <row r="7902" spans="1:29" x14ac:dyDescent="0.3">
      <c r="A7902">
        <v>8947</v>
      </c>
      <c r="B7902">
        <v>966</v>
      </c>
      <c r="C7902">
        <f>+VLOOKUP(B7902,relacion,2,FALSE)</f>
        <v>1577</v>
      </c>
      <c r="D7902" t="str">
        <f>+VLOOKUP(B7902,relacion,3,FALSE)</f>
        <v>CPNP YANASHI LAS AMAZONAS</v>
      </c>
      <c r="E7902">
        <v>373</v>
      </c>
      <c r="F7902">
        <v>2</v>
      </c>
      <c r="G7902" t="s">
        <v>0</v>
      </c>
      <c r="H7902" s="1">
        <v>1</v>
      </c>
      <c r="I7902">
        <v>1</v>
      </c>
      <c r="J7902">
        <v>1</v>
      </c>
      <c r="K7902" t="s">
        <v>0</v>
      </c>
      <c r="L7902" t="s">
        <v>0</v>
      </c>
      <c r="M7902" t="s">
        <v>0</v>
      </c>
      <c r="N7902">
        <v>1</v>
      </c>
      <c r="O7902">
        <v>1</v>
      </c>
      <c r="P7902" t="s">
        <v>0</v>
      </c>
      <c r="Q7902">
        <v>6</v>
      </c>
      <c r="R7902">
        <v>1</v>
      </c>
      <c r="S7902">
        <v>3</v>
      </c>
      <c r="T7902">
        <v>2</v>
      </c>
      <c r="U7902">
        <v>6</v>
      </c>
      <c r="V7902">
        <v>1</v>
      </c>
      <c r="W7902">
        <v>1</v>
      </c>
      <c r="X7902">
        <v>5</v>
      </c>
      <c r="Y7902" t="s">
        <v>0</v>
      </c>
      <c r="Z7902">
        <v>1</v>
      </c>
      <c r="AA7902" t="s">
        <v>0</v>
      </c>
      <c r="AB7902" t="s">
        <v>0</v>
      </c>
      <c r="AC7902" t="s">
        <v>0</v>
      </c>
    </row>
    <row r="7903" spans="1:29" x14ac:dyDescent="0.3">
      <c r="A7903">
        <v>8948</v>
      </c>
      <c r="B7903">
        <v>966</v>
      </c>
      <c r="C7903">
        <f>+VLOOKUP(B7903,relacion,2,FALSE)</f>
        <v>1577</v>
      </c>
      <c r="D7903" t="str">
        <f>+VLOOKUP(B7903,relacion,3,FALSE)</f>
        <v>CPNP YANASHI LAS AMAZONAS</v>
      </c>
      <c r="E7903">
        <v>373</v>
      </c>
      <c r="F7903">
        <v>2</v>
      </c>
      <c r="G7903" t="s">
        <v>0</v>
      </c>
      <c r="H7903" s="1">
        <v>1</v>
      </c>
      <c r="I7903">
        <v>1</v>
      </c>
      <c r="J7903">
        <v>1</v>
      </c>
      <c r="K7903" t="s">
        <v>0</v>
      </c>
      <c r="L7903" t="s">
        <v>0</v>
      </c>
      <c r="M7903" t="s">
        <v>0</v>
      </c>
      <c r="N7903">
        <v>1</v>
      </c>
      <c r="O7903">
        <v>1</v>
      </c>
      <c r="P7903" t="s">
        <v>0</v>
      </c>
      <c r="Q7903">
        <v>6</v>
      </c>
      <c r="R7903">
        <v>1</v>
      </c>
      <c r="S7903">
        <v>3</v>
      </c>
      <c r="T7903">
        <v>2</v>
      </c>
      <c r="U7903">
        <v>15</v>
      </c>
      <c r="V7903">
        <v>1</v>
      </c>
      <c r="W7903">
        <v>1</v>
      </c>
      <c r="X7903">
        <v>5</v>
      </c>
      <c r="Y7903" t="s">
        <v>0</v>
      </c>
      <c r="Z7903">
        <v>1</v>
      </c>
      <c r="AA7903" t="s">
        <v>0</v>
      </c>
      <c r="AB7903" t="s">
        <v>0</v>
      </c>
      <c r="AC7903" t="s">
        <v>0</v>
      </c>
    </row>
    <row r="7904" spans="1:29" x14ac:dyDescent="0.3">
      <c r="A7904">
        <v>8949</v>
      </c>
      <c r="B7904">
        <v>966</v>
      </c>
      <c r="C7904">
        <f>+VLOOKUP(B7904,relacion,2,FALSE)</f>
        <v>1577</v>
      </c>
      <c r="D7904" t="str">
        <f>+VLOOKUP(B7904,relacion,3,FALSE)</f>
        <v>CPNP YANASHI LAS AMAZONAS</v>
      </c>
      <c r="E7904">
        <v>373</v>
      </c>
      <c r="F7904">
        <v>2</v>
      </c>
      <c r="G7904" t="s">
        <v>0</v>
      </c>
      <c r="H7904" s="1">
        <v>1</v>
      </c>
      <c r="I7904">
        <v>1</v>
      </c>
      <c r="J7904">
        <v>1</v>
      </c>
      <c r="K7904" t="s">
        <v>0</v>
      </c>
      <c r="L7904" t="s">
        <v>0</v>
      </c>
      <c r="M7904" t="s">
        <v>0</v>
      </c>
      <c r="N7904">
        <v>1</v>
      </c>
      <c r="O7904">
        <v>1</v>
      </c>
      <c r="P7904" t="s">
        <v>0</v>
      </c>
      <c r="Q7904">
        <v>6</v>
      </c>
      <c r="R7904">
        <v>1</v>
      </c>
      <c r="S7904">
        <v>3</v>
      </c>
      <c r="T7904">
        <v>2</v>
      </c>
      <c r="U7904">
        <v>14</v>
      </c>
      <c r="V7904">
        <v>1</v>
      </c>
      <c r="W7904">
        <v>1</v>
      </c>
      <c r="X7904">
        <v>5</v>
      </c>
      <c r="Y7904" t="s">
        <v>0</v>
      </c>
      <c r="Z7904">
        <v>1</v>
      </c>
      <c r="AA7904" t="s">
        <v>0</v>
      </c>
      <c r="AB7904" t="s">
        <v>0</v>
      </c>
      <c r="AC7904" t="s">
        <v>0</v>
      </c>
    </row>
    <row r="7905" spans="1:29" x14ac:dyDescent="0.3">
      <c r="A7905">
        <v>8954</v>
      </c>
      <c r="B7905">
        <v>943</v>
      </c>
      <c r="C7905">
        <f>+VLOOKUP(B7905,relacion,2,FALSE)</f>
        <v>2309</v>
      </c>
      <c r="D7905" t="str">
        <f>+VLOOKUP(B7905,relacion,3,FALSE)</f>
        <v>CPNP VILLA ALEJANDRO</v>
      </c>
      <c r="E7905">
        <v>1241</v>
      </c>
      <c r="F7905">
        <v>2</v>
      </c>
      <c r="G7905" t="s">
        <v>0</v>
      </c>
      <c r="H7905" s="1">
        <v>1</v>
      </c>
      <c r="I7905">
        <v>1</v>
      </c>
      <c r="J7905">
        <v>1</v>
      </c>
      <c r="K7905" t="s">
        <v>0</v>
      </c>
      <c r="L7905" t="s">
        <v>0</v>
      </c>
      <c r="M7905" t="s">
        <v>0</v>
      </c>
      <c r="N7905">
        <v>6</v>
      </c>
      <c r="O7905">
        <v>2</v>
      </c>
      <c r="P7905">
        <v>2</v>
      </c>
      <c r="Q7905">
        <v>1</v>
      </c>
      <c r="R7905">
        <v>1</v>
      </c>
      <c r="S7905">
        <v>3</v>
      </c>
      <c r="T7905">
        <v>2</v>
      </c>
      <c r="U7905">
        <v>2</v>
      </c>
      <c r="V7905">
        <v>2</v>
      </c>
      <c r="W7905">
        <v>1</v>
      </c>
      <c r="X7905">
        <v>4</v>
      </c>
      <c r="Y7905" t="s">
        <v>0</v>
      </c>
      <c r="Z7905">
        <v>1</v>
      </c>
      <c r="AA7905" t="s">
        <v>0</v>
      </c>
      <c r="AB7905" t="s">
        <v>0</v>
      </c>
      <c r="AC7905" t="s">
        <v>0</v>
      </c>
    </row>
    <row r="7906" spans="1:29" x14ac:dyDescent="0.3">
      <c r="A7906">
        <v>8955</v>
      </c>
      <c r="B7906">
        <v>943</v>
      </c>
      <c r="C7906">
        <f>+VLOOKUP(B7906,relacion,2,FALSE)</f>
        <v>2309</v>
      </c>
      <c r="D7906" t="str">
        <f>+VLOOKUP(B7906,relacion,3,FALSE)</f>
        <v>CPNP VILLA ALEJANDRO</v>
      </c>
      <c r="E7906">
        <v>1241</v>
      </c>
      <c r="F7906">
        <v>2</v>
      </c>
      <c r="G7906" t="s">
        <v>0</v>
      </c>
      <c r="H7906" s="1">
        <v>1</v>
      </c>
      <c r="I7906">
        <v>1</v>
      </c>
      <c r="J7906">
        <v>1</v>
      </c>
      <c r="K7906" t="s">
        <v>0</v>
      </c>
      <c r="L7906" t="s">
        <v>0</v>
      </c>
      <c r="M7906" t="s">
        <v>0</v>
      </c>
      <c r="N7906">
        <v>12</v>
      </c>
      <c r="O7906">
        <v>2</v>
      </c>
      <c r="P7906">
        <v>2</v>
      </c>
      <c r="Q7906">
        <v>1</v>
      </c>
      <c r="R7906">
        <v>1</v>
      </c>
      <c r="S7906">
        <v>3</v>
      </c>
      <c r="T7906">
        <v>2</v>
      </c>
      <c r="U7906">
        <v>2</v>
      </c>
      <c r="V7906">
        <v>2</v>
      </c>
      <c r="W7906">
        <v>1</v>
      </c>
      <c r="X7906">
        <v>4</v>
      </c>
      <c r="Y7906" t="s">
        <v>0</v>
      </c>
      <c r="Z7906">
        <v>1</v>
      </c>
      <c r="AA7906" t="s">
        <v>0</v>
      </c>
      <c r="AB7906" t="s">
        <v>0</v>
      </c>
      <c r="AC7906" t="s">
        <v>0</v>
      </c>
    </row>
    <row r="7907" spans="1:29" x14ac:dyDescent="0.3">
      <c r="A7907">
        <v>8956</v>
      </c>
      <c r="B7907">
        <v>943</v>
      </c>
      <c r="C7907">
        <f>+VLOOKUP(B7907,relacion,2,FALSE)</f>
        <v>2309</v>
      </c>
      <c r="D7907" t="str">
        <f>+VLOOKUP(B7907,relacion,3,FALSE)</f>
        <v>CPNP VILLA ALEJANDRO</v>
      </c>
      <c r="E7907">
        <v>1241</v>
      </c>
      <c r="F7907">
        <v>2</v>
      </c>
      <c r="G7907" t="s">
        <v>0</v>
      </c>
      <c r="H7907" s="1">
        <v>1</v>
      </c>
      <c r="I7907">
        <v>1</v>
      </c>
      <c r="J7907">
        <v>1</v>
      </c>
      <c r="K7907" t="s">
        <v>0</v>
      </c>
      <c r="L7907" t="s">
        <v>0</v>
      </c>
      <c r="M7907" t="s">
        <v>0</v>
      </c>
      <c r="N7907">
        <v>7</v>
      </c>
      <c r="O7907">
        <v>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  <c r="V7907">
        <v>2</v>
      </c>
      <c r="W7907">
        <v>2</v>
      </c>
      <c r="X7907" t="s">
        <v>0</v>
      </c>
      <c r="Y7907" t="s">
        <v>0</v>
      </c>
      <c r="Z7907" t="s">
        <v>0</v>
      </c>
      <c r="AA7907" t="s">
        <v>0</v>
      </c>
      <c r="AB7907" t="s">
        <v>0</v>
      </c>
      <c r="AC7907" t="s">
        <v>0</v>
      </c>
    </row>
    <row r="7908" spans="1:29" x14ac:dyDescent="0.3">
      <c r="A7908">
        <v>8957</v>
      </c>
      <c r="B7908">
        <v>699</v>
      </c>
      <c r="C7908">
        <f>+VLOOKUP(B7908,relacion,2,FALSE)</f>
        <v>1145</v>
      </c>
      <c r="D7908" t="str">
        <f>+VLOOKUP(B7908,relacion,3,FALSE)</f>
        <v>CPNP SINSICAP</v>
      </c>
      <c r="E7908">
        <v>1186</v>
      </c>
      <c r="F7908">
        <v>2</v>
      </c>
      <c r="G7908" t="s">
        <v>0</v>
      </c>
      <c r="H7908" s="1">
        <v>1</v>
      </c>
      <c r="I7908">
        <v>1</v>
      </c>
      <c r="J7908">
        <v>2</v>
      </c>
      <c r="K7908">
        <v>2</v>
      </c>
      <c r="L7908">
        <v>3</v>
      </c>
      <c r="M7908">
        <v>3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  <c r="Y7908" t="s">
        <v>0</v>
      </c>
      <c r="Z7908" t="s">
        <v>0</v>
      </c>
      <c r="AA7908" t="s">
        <v>0</v>
      </c>
      <c r="AB7908" t="s">
        <v>0</v>
      </c>
      <c r="AC7908" t="s">
        <v>0</v>
      </c>
    </row>
    <row r="7909" spans="1:29" x14ac:dyDescent="0.3">
      <c r="A7909">
        <v>8958</v>
      </c>
      <c r="B7909">
        <v>699</v>
      </c>
      <c r="C7909">
        <f>+VLOOKUP(B7909,relacion,2,FALSE)</f>
        <v>1145</v>
      </c>
      <c r="D7909" t="str">
        <f>+VLOOKUP(B7909,relacion,3,FALSE)</f>
        <v>CPNP SINSICAP</v>
      </c>
      <c r="E7909">
        <v>1186</v>
      </c>
      <c r="F7909">
        <v>2</v>
      </c>
      <c r="G7909" t="s">
        <v>0</v>
      </c>
      <c r="H7909" s="1">
        <v>1</v>
      </c>
      <c r="I7909">
        <v>1</v>
      </c>
      <c r="J7909">
        <v>2</v>
      </c>
      <c r="K7909">
        <v>1</v>
      </c>
      <c r="L7909">
        <v>8</v>
      </c>
      <c r="M7909">
        <v>3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  <c r="Y7909" t="s">
        <v>0</v>
      </c>
      <c r="Z7909" t="s">
        <v>0</v>
      </c>
      <c r="AA7909" t="s">
        <v>0</v>
      </c>
      <c r="AB7909" t="s">
        <v>0</v>
      </c>
      <c r="AC7909" t="s">
        <v>0</v>
      </c>
    </row>
    <row r="7910" spans="1:29" x14ac:dyDescent="0.3">
      <c r="A7910">
        <v>8959</v>
      </c>
      <c r="B7910">
        <v>943</v>
      </c>
      <c r="C7910">
        <f>+VLOOKUP(B7910,relacion,2,FALSE)</f>
        <v>2309</v>
      </c>
      <c r="D7910" t="str">
        <f>+VLOOKUP(B7910,relacion,3,FALSE)</f>
        <v>CPNP VILLA ALEJANDRO</v>
      </c>
      <c r="E7910">
        <v>1241</v>
      </c>
      <c r="F7910">
        <v>2</v>
      </c>
      <c r="G7910" t="s">
        <v>0</v>
      </c>
      <c r="H7910" s="1">
        <v>1</v>
      </c>
      <c r="I7910">
        <v>1</v>
      </c>
      <c r="J7910">
        <v>1</v>
      </c>
      <c r="K7910" t="s">
        <v>0</v>
      </c>
      <c r="L7910" t="s">
        <v>0</v>
      </c>
      <c r="M7910" t="s">
        <v>0</v>
      </c>
      <c r="N7910">
        <v>12</v>
      </c>
      <c r="O7910">
        <v>2</v>
      </c>
      <c r="P7910">
        <v>2</v>
      </c>
      <c r="Q7910">
        <v>1</v>
      </c>
      <c r="R7910">
        <v>1</v>
      </c>
      <c r="S7910">
        <v>3</v>
      </c>
      <c r="T7910">
        <v>2</v>
      </c>
      <c r="U7910">
        <v>2</v>
      </c>
      <c r="V7910">
        <v>2</v>
      </c>
      <c r="W7910">
        <v>1</v>
      </c>
      <c r="X7910">
        <v>4</v>
      </c>
      <c r="Y7910" t="s">
        <v>0</v>
      </c>
      <c r="Z7910">
        <v>1</v>
      </c>
      <c r="AA7910" t="s">
        <v>0</v>
      </c>
      <c r="AB7910" t="s">
        <v>0</v>
      </c>
      <c r="AC7910" t="s">
        <v>0</v>
      </c>
    </row>
    <row r="7911" spans="1:29" x14ac:dyDescent="0.3">
      <c r="A7911">
        <v>8961</v>
      </c>
      <c r="B7911">
        <v>971</v>
      </c>
      <c r="C7911">
        <f>+VLOOKUP(B7911,relacion,2,FALSE)</f>
        <v>1614</v>
      </c>
      <c r="D7911" t="str">
        <f>+VLOOKUP(B7911,relacion,3,FALSE)</f>
        <v>CPNP SANTA RITA DE CASTILLA</v>
      </c>
      <c r="E7911">
        <v>318</v>
      </c>
      <c r="F7911">
        <v>2</v>
      </c>
      <c r="G7911" t="s">
        <v>0</v>
      </c>
      <c r="H7911" s="1">
        <v>1</v>
      </c>
      <c r="I7911">
        <v>1</v>
      </c>
      <c r="J7911">
        <v>1</v>
      </c>
      <c r="K7911" t="s">
        <v>0</v>
      </c>
      <c r="L7911" t="s">
        <v>0</v>
      </c>
      <c r="M7911" t="s">
        <v>0</v>
      </c>
      <c r="N7911">
        <v>6</v>
      </c>
      <c r="O7911">
        <v>1</v>
      </c>
      <c r="P7911" t="s">
        <v>0</v>
      </c>
      <c r="Q7911">
        <v>1</v>
      </c>
      <c r="R7911">
        <v>1</v>
      </c>
      <c r="S7911">
        <v>2</v>
      </c>
      <c r="T7911">
        <v>3</v>
      </c>
      <c r="U7911">
        <v>2</v>
      </c>
      <c r="V7911">
        <v>1</v>
      </c>
      <c r="W7911">
        <v>1</v>
      </c>
      <c r="X7911">
        <v>2</v>
      </c>
      <c r="Y7911" t="s">
        <v>0</v>
      </c>
      <c r="Z7911">
        <v>1</v>
      </c>
      <c r="AA7911" t="s">
        <v>0</v>
      </c>
      <c r="AB7911" t="s">
        <v>0</v>
      </c>
      <c r="AC7911" t="s">
        <v>0</v>
      </c>
    </row>
    <row r="7912" spans="1:29" x14ac:dyDescent="0.3">
      <c r="A7912">
        <v>8962</v>
      </c>
      <c r="B7912">
        <v>971</v>
      </c>
      <c r="C7912">
        <f>+VLOOKUP(B7912,relacion,2,FALSE)</f>
        <v>1614</v>
      </c>
      <c r="D7912" t="str">
        <f>+VLOOKUP(B7912,relacion,3,FALSE)</f>
        <v>CPNP SANTA RITA DE CASTILLA</v>
      </c>
      <c r="E7912">
        <v>318</v>
      </c>
      <c r="F7912">
        <v>2</v>
      </c>
      <c r="G7912" t="s">
        <v>0</v>
      </c>
      <c r="H7912" s="1">
        <v>1</v>
      </c>
      <c r="I7912">
        <v>1</v>
      </c>
      <c r="J7912">
        <v>1</v>
      </c>
      <c r="K7912" t="s">
        <v>0</v>
      </c>
      <c r="L7912" t="s">
        <v>0</v>
      </c>
      <c r="M7912" t="s">
        <v>0</v>
      </c>
      <c r="N7912">
        <v>6</v>
      </c>
      <c r="O7912">
        <v>1</v>
      </c>
      <c r="P7912" t="s">
        <v>0</v>
      </c>
      <c r="Q7912">
        <v>1</v>
      </c>
      <c r="R7912">
        <v>1</v>
      </c>
      <c r="S7912">
        <v>1</v>
      </c>
      <c r="T7912">
        <v>2</v>
      </c>
      <c r="U7912">
        <v>3</v>
      </c>
      <c r="V7912">
        <v>1</v>
      </c>
      <c r="W7912">
        <v>1</v>
      </c>
      <c r="X7912">
        <v>2</v>
      </c>
      <c r="Y7912" t="s">
        <v>0</v>
      </c>
      <c r="Z7912">
        <v>1</v>
      </c>
      <c r="AA7912" t="s">
        <v>0</v>
      </c>
      <c r="AB7912" t="s">
        <v>0</v>
      </c>
      <c r="AC7912" t="s">
        <v>0</v>
      </c>
    </row>
    <row r="7913" spans="1:29" x14ac:dyDescent="0.3">
      <c r="A7913">
        <v>8965</v>
      </c>
      <c r="B7913">
        <v>971</v>
      </c>
      <c r="C7913">
        <f>+VLOOKUP(B7913,relacion,2,FALSE)</f>
        <v>1614</v>
      </c>
      <c r="D7913" t="str">
        <f>+VLOOKUP(B7913,relacion,3,FALSE)</f>
        <v>CPNP SANTA RITA DE CASTILLA</v>
      </c>
      <c r="E7913">
        <v>318</v>
      </c>
      <c r="F7913">
        <v>2</v>
      </c>
      <c r="G7913" t="s">
        <v>0</v>
      </c>
      <c r="H7913" s="1">
        <v>1</v>
      </c>
      <c r="I7913">
        <v>1</v>
      </c>
      <c r="J7913">
        <v>1</v>
      </c>
      <c r="K7913" t="s">
        <v>0</v>
      </c>
      <c r="L7913" t="s">
        <v>0</v>
      </c>
      <c r="M7913" t="s">
        <v>0</v>
      </c>
      <c r="N7913">
        <v>6</v>
      </c>
      <c r="O7913">
        <v>1</v>
      </c>
      <c r="P7913" t="s">
        <v>0</v>
      </c>
      <c r="Q7913">
        <v>1</v>
      </c>
      <c r="R7913">
        <v>1</v>
      </c>
      <c r="S7913">
        <v>1</v>
      </c>
      <c r="T7913">
        <v>2</v>
      </c>
      <c r="U7913">
        <v>2</v>
      </c>
      <c r="V7913">
        <v>1</v>
      </c>
      <c r="W7913">
        <v>1</v>
      </c>
      <c r="X7913">
        <v>2</v>
      </c>
      <c r="Y7913" t="s">
        <v>0</v>
      </c>
      <c r="Z7913">
        <v>1</v>
      </c>
      <c r="AA7913" t="s">
        <v>0</v>
      </c>
      <c r="AB7913" t="s">
        <v>0</v>
      </c>
      <c r="AC7913" t="s">
        <v>0</v>
      </c>
    </row>
    <row r="7914" spans="1:29" x14ac:dyDescent="0.3">
      <c r="A7914">
        <v>8966</v>
      </c>
      <c r="B7914">
        <v>971</v>
      </c>
      <c r="C7914">
        <f>+VLOOKUP(B7914,relacion,2,FALSE)</f>
        <v>1614</v>
      </c>
      <c r="D7914" t="str">
        <f>+VLOOKUP(B7914,relacion,3,FALSE)</f>
        <v>CPNP SANTA RITA DE CASTILLA</v>
      </c>
      <c r="E7914">
        <v>318</v>
      </c>
      <c r="F7914">
        <v>2</v>
      </c>
      <c r="G7914" t="s">
        <v>0</v>
      </c>
      <c r="H7914" s="1">
        <v>1</v>
      </c>
      <c r="I7914">
        <v>1</v>
      </c>
      <c r="J7914">
        <v>1</v>
      </c>
      <c r="K7914" t="s">
        <v>0</v>
      </c>
      <c r="L7914" t="s">
        <v>0</v>
      </c>
      <c r="M7914" t="s">
        <v>0</v>
      </c>
      <c r="N7914">
        <v>6</v>
      </c>
      <c r="O7914">
        <v>1</v>
      </c>
      <c r="P7914" t="s">
        <v>0</v>
      </c>
      <c r="Q7914">
        <v>1</v>
      </c>
      <c r="R7914">
        <v>1</v>
      </c>
      <c r="S7914">
        <v>1</v>
      </c>
      <c r="T7914">
        <v>2</v>
      </c>
      <c r="U7914">
        <v>2</v>
      </c>
      <c r="V7914">
        <v>1</v>
      </c>
      <c r="W7914">
        <v>1</v>
      </c>
      <c r="X7914">
        <v>2</v>
      </c>
      <c r="Y7914" t="s">
        <v>0</v>
      </c>
      <c r="Z7914">
        <v>1</v>
      </c>
      <c r="AA7914" t="s">
        <v>0</v>
      </c>
      <c r="AB7914" t="s">
        <v>0</v>
      </c>
      <c r="AC7914" t="s">
        <v>0</v>
      </c>
    </row>
    <row r="7915" spans="1:29" x14ac:dyDescent="0.3">
      <c r="A7915">
        <v>8968</v>
      </c>
      <c r="B7915">
        <v>971</v>
      </c>
      <c r="C7915">
        <f>+VLOOKUP(B7915,relacion,2,FALSE)</f>
        <v>1614</v>
      </c>
      <c r="D7915" t="str">
        <f>+VLOOKUP(B7915,relacion,3,FALSE)</f>
        <v>CPNP SANTA RITA DE CASTILLA</v>
      </c>
      <c r="E7915">
        <v>318</v>
      </c>
      <c r="F7915">
        <v>2</v>
      </c>
      <c r="G7915" t="s">
        <v>0</v>
      </c>
      <c r="H7915" s="1">
        <v>1</v>
      </c>
      <c r="I7915">
        <v>1</v>
      </c>
      <c r="J7915">
        <v>1</v>
      </c>
      <c r="K7915" t="s">
        <v>0</v>
      </c>
      <c r="L7915" t="s">
        <v>0</v>
      </c>
      <c r="M7915" t="s">
        <v>0</v>
      </c>
      <c r="N7915">
        <v>2</v>
      </c>
      <c r="O7915">
        <v>1</v>
      </c>
      <c r="P7915" t="s">
        <v>0</v>
      </c>
      <c r="Q7915">
        <v>1</v>
      </c>
      <c r="R7915">
        <v>1</v>
      </c>
      <c r="S7915">
        <v>1</v>
      </c>
      <c r="T7915">
        <v>1</v>
      </c>
      <c r="U7915" t="s">
        <v>0</v>
      </c>
      <c r="V7915">
        <v>1</v>
      </c>
      <c r="W7915">
        <v>1</v>
      </c>
      <c r="X7915">
        <v>2</v>
      </c>
      <c r="Y7915" t="s">
        <v>0</v>
      </c>
      <c r="Z7915">
        <v>1</v>
      </c>
      <c r="AA7915" t="s">
        <v>0</v>
      </c>
      <c r="AB7915" t="s">
        <v>0</v>
      </c>
      <c r="AC7915" t="s">
        <v>0</v>
      </c>
    </row>
    <row r="7916" spans="1:29" x14ac:dyDescent="0.3">
      <c r="A7916">
        <v>8969</v>
      </c>
      <c r="B7916">
        <v>943</v>
      </c>
      <c r="C7916">
        <f>+VLOOKUP(B7916,relacion,2,FALSE)</f>
        <v>2309</v>
      </c>
      <c r="D7916" t="str">
        <f>+VLOOKUP(B7916,relacion,3,FALSE)</f>
        <v>CPNP VILLA ALEJANDRO</v>
      </c>
      <c r="E7916">
        <v>1241</v>
      </c>
      <c r="F7916">
        <v>2</v>
      </c>
      <c r="G7916" t="s">
        <v>0</v>
      </c>
      <c r="H7916" s="1">
        <v>1</v>
      </c>
      <c r="I7916">
        <v>1</v>
      </c>
      <c r="J7916">
        <v>2</v>
      </c>
      <c r="K7916">
        <v>0</v>
      </c>
      <c r="L7916">
        <v>11</v>
      </c>
      <c r="M7916">
        <v>2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0</v>
      </c>
      <c r="Y7916" t="s">
        <v>0</v>
      </c>
      <c r="Z7916" t="s">
        <v>0</v>
      </c>
      <c r="AA7916" t="s">
        <v>0</v>
      </c>
      <c r="AB7916" t="s">
        <v>0</v>
      </c>
      <c r="AC7916" t="s">
        <v>0</v>
      </c>
    </row>
    <row r="7917" spans="1:29" x14ac:dyDescent="0.3">
      <c r="A7917">
        <v>8970</v>
      </c>
      <c r="B7917">
        <v>971</v>
      </c>
      <c r="C7917">
        <f>+VLOOKUP(B7917,relacion,2,FALSE)</f>
        <v>1614</v>
      </c>
      <c r="D7917" t="str">
        <f>+VLOOKUP(B7917,relacion,3,FALSE)</f>
        <v>CPNP SANTA RITA DE CASTILLA</v>
      </c>
      <c r="E7917">
        <v>318</v>
      </c>
      <c r="F7917">
        <v>2</v>
      </c>
      <c r="G7917" t="s">
        <v>0</v>
      </c>
      <c r="H7917" s="1">
        <v>1</v>
      </c>
      <c r="I7917">
        <v>1</v>
      </c>
      <c r="J7917">
        <v>1</v>
      </c>
      <c r="K7917" t="s">
        <v>0</v>
      </c>
      <c r="L7917" t="s">
        <v>0</v>
      </c>
      <c r="M7917" t="s">
        <v>0</v>
      </c>
      <c r="N7917">
        <v>6</v>
      </c>
      <c r="O7917">
        <v>1</v>
      </c>
      <c r="P7917" t="s">
        <v>0</v>
      </c>
      <c r="Q7917">
        <v>1</v>
      </c>
      <c r="R7917">
        <v>1</v>
      </c>
      <c r="S7917">
        <v>3</v>
      </c>
      <c r="T7917">
        <v>2</v>
      </c>
      <c r="U7917">
        <v>2</v>
      </c>
      <c r="V7917">
        <v>1</v>
      </c>
      <c r="W7917">
        <v>1</v>
      </c>
      <c r="X7917">
        <v>2</v>
      </c>
      <c r="Y7917" t="s">
        <v>0</v>
      </c>
      <c r="Z7917">
        <v>1</v>
      </c>
      <c r="AA7917" t="s">
        <v>0</v>
      </c>
      <c r="AB7917" t="s">
        <v>0</v>
      </c>
      <c r="AC7917" t="s">
        <v>0</v>
      </c>
    </row>
    <row r="7918" spans="1:29" x14ac:dyDescent="0.3">
      <c r="A7918">
        <v>8971</v>
      </c>
      <c r="B7918">
        <v>971</v>
      </c>
      <c r="C7918">
        <f>+VLOOKUP(B7918,relacion,2,FALSE)</f>
        <v>1614</v>
      </c>
      <c r="D7918" t="str">
        <f>+VLOOKUP(B7918,relacion,3,FALSE)</f>
        <v>CPNP SANTA RITA DE CASTILLA</v>
      </c>
      <c r="E7918">
        <v>318</v>
      </c>
      <c r="F7918">
        <v>2</v>
      </c>
      <c r="G7918" t="s">
        <v>0</v>
      </c>
      <c r="H7918" s="1">
        <v>1</v>
      </c>
      <c r="I7918">
        <v>1</v>
      </c>
      <c r="J7918">
        <v>2</v>
      </c>
      <c r="K7918">
        <v>7</v>
      </c>
      <c r="L7918">
        <v>2</v>
      </c>
      <c r="M7918">
        <v>1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  <c r="Y7918" t="s">
        <v>0</v>
      </c>
      <c r="Z7918" t="s">
        <v>0</v>
      </c>
      <c r="AA7918" t="s">
        <v>0</v>
      </c>
      <c r="AB7918" t="s">
        <v>0</v>
      </c>
      <c r="AC7918" t="s">
        <v>0</v>
      </c>
    </row>
    <row r="7919" spans="1:29" x14ac:dyDescent="0.3">
      <c r="A7919">
        <v>8972</v>
      </c>
      <c r="B7919">
        <v>971</v>
      </c>
      <c r="C7919">
        <f>+VLOOKUP(B7919,relacion,2,FALSE)</f>
        <v>1614</v>
      </c>
      <c r="D7919" t="str">
        <f>+VLOOKUP(B7919,relacion,3,FALSE)</f>
        <v>CPNP SANTA RITA DE CASTILLA</v>
      </c>
      <c r="E7919">
        <v>318</v>
      </c>
      <c r="F7919">
        <v>2</v>
      </c>
      <c r="G7919" t="s">
        <v>0</v>
      </c>
      <c r="H7919" s="1">
        <v>1</v>
      </c>
      <c r="I7919">
        <v>1</v>
      </c>
      <c r="J7919">
        <v>2</v>
      </c>
      <c r="K7919">
        <v>7</v>
      </c>
      <c r="L7919">
        <v>2</v>
      </c>
      <c r="M7919">
        <v>3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0</v>
      </c>
      <c r="Y7919" t="s">
        <v>0</v>
      </c>
      <c r="Z7919" t="s">
        <v>0</v>
      </c>
      <c r="AA7919" t="s">
        <v>0</v>
      </c>
      <c r="AB7919" t="s">
        <v>0</v>
      </c>
      <c r="AC7919" t="s">
        <v>0</v>
      </c>
    </row>
    <row r="7920" spans="1:29" x14ac:dyDescent="0.3">
      <c r="A7920">
        <v>8974</v>
      </c>
      <c r="B7920">
        <v>969</v>
      </c>
      <c r="C7920">
        <f>+VLOOKUP(B7920,relacion,2,FALSE)</f>
        <v>1610</v>
      </c>
      <c r="D7920" t="str">
        <f>+VLOOKUP(B7920,relacion,3,FALSE)</f>
        <v>CPNP SILVA MERINO</v>
      </c>
      <c r="E7920">
        <v>309</v>
      </c>
      <c r="F7920">
        <v>2</v>
      </c>
      <c r="G7920" t="s">
        <v>0</v>
      </c>
      <c r="H7920" s="1">
        <v>1</v>
      </c>
      <c r="I7920">
        <v>1</v>
      </c>
      <c r="J7920">
        <v>1</v>
      </c>
      <c r="K7920" t="s">
        <v>0</v>
      </c>
      <c r="L7920" t="s">
        <v>0</v>
      </c>
      <c r="M7920" t="s">
        <v>0</v>
      </c>
      <c r="N7920">
        <v>10</v>
      </c>
      <c r="O7920">
        <v>2</v>
      </c>
      <c r="P7920">
        <v>3</v>
      </c>
      <c r="Q7920">
        <v>2</v>
      </c>
      <c r="R7920">
        <v>1</v>
      </c>
      <c r="S7920">
        <v>2</v>
      </c>
      <c r="T7920">
        <v>1</v>
      </c>
      <c r="U7920" t="s">
        <v>0</v>
      </c>
      <c r="V7920">
        <v>2</v>
      </c>
      <c r="W7920">
        <v>2</v>
      </c>
      <c r="X7920" t="s">
        <v>0</v>
      </c>
      <c r="Y7920" t="s">
        <v>0</v>
      </c>
      <c r="Z7920" t="s">
        <v>0</v>
      </c>
      <c r="AA7920" t="s">
        <v>0</v>
      </c>
      <c r="AB7920" t="s">
        <v>0</v>
      </c>
      <c r="AC7920" t="s">
        <v>0</v>
      </c>
    </row>
    <row r="7921" spans="1:29" x14ac:dyDescent="0.3">
      <c r="A7921">
        <v>8975</v>
      </c>
      <c r="B7921">
        <v>969</v>
      </c>
      <c r="C7921">
        <f>+VLOOKUP(B7921,relacion,2,FALSE)</f>
        <v>1610</v>
      </c>
      <c r="D7921" t="str">
        <f>+VLOOKUP(B7921,relacion,3,FALSE)</f>
        <v>CPNP SILVA MERINO</v>
      </c>
      <c r="E7921">
        <v>309</v>
      </c>
      <c r="F7921">
        <v>2</v>
      </c>
      <c r="G7921" t="s">
        <v>0</v>
      </c>
      <c r="H7921" s="1">
        <v>1</v>
      </c>
      <c r="I7921">
        <v>1</v>
      </c>
      <c r="J7921">
        <v>1</v>
      </c>
      <c r="K7921" t="s">
        <v>0</v>
      </c>
      <c r="L7921" t="s">
        <v>0</v>
      </c>
      <c r="M7921" t="s">
        <v>0</v>
      </c>
      <c r="N7921">
        <v>10</v>
      </c>
      <c r="O7921">
        <v>2</v>
      </c>
      <c r="P7921">
        <v>3</v>
      </c>
      <c r="Q7921">
        <v>2</v>
      </c>
      <c r="R7921">
        <v>1</v>
      </c>
      <c r="S7921">
        <v>2</v>
      </c>
      <c r="T7921">
        <v>2</v>
      </c>
      <c r="U7921">
        <v>24</v>
      </c>
      <c r="V7921">
        <v>2</v>
      </c>
      <c r="W7921">
        <v>1</v>
      </c>
      <c r="X7921">
        <v>5</v>
      </c>
      <c r="Y7921" t="s">
        <v>0</v>
      </c>
      <c r="Z7921">
        <v>1</v>
      </c>
      <c r="AA7921" t="s">
        <v>0</v>
      </c>
      <c r="AB7921" t="s">
        <v>0</v>
      </c>
      <c r="AC7921" t="s">
        <v>0</v>
      </c>
    </row>
    <row r="7922" spans="1:29" x14ac:dyDescent="0.3">
      <c r="A7922">
        <v>8976</v>
      </c>
      <c r="B7922">
        <v>969</v>
      </c>
      <c r="C7922">
        <f>+VLOOKUP(B7922,relacion,2,FALSE)</f>
        <v>1610</v>
      </c>
      <c r="D7922" t="str">
        <f>+VLOOKUP(B7922,relacion,3,FALSE)</f>
        <v>CPNP SILVA MERINO</v>
      </c>
      <c r="E7922">
        <v>309</v>
      </c>
      <c r="F7922">
        <v>2</v>
      </c>
      <c r="G7922" t="s">
        <v>0</v>
      </c>
      <c r="H7922" s="1">
        <v>1</v>
      </c>
      <c r="I7922">
        <v>1</v>
      </c>
      <c r="J7922">
        <v>1</v>
      </c>
      <c r="K7922" t="s">
        <v>0</v>
      </c>
      <c r="L7922" t="s">
        <v>0</v>
      </c>
      <c r="M7922" t="s">
        <v>0</v>
      </c>
      <c r="N7922">
        <v>10</v>
      </c>
      <c r="O7922">
        <v>2</v>
      </c>
      <c r="P7922">
        <v>3</v>
      </c>
      <c r="Q7922">
        <v>2</v>
      </c>
      <c r="R7922">
        <v>1</v>
      </c>
      <c r="S7922">
        <v>2</v>
      </c>
      <c r="T7922">
        <v>2</v>
      </c>
      <c r="U7922">
        <v>4</v>
      </c>
      <c r="V7922">
        <v>2</v>
      </c>
      <c r="W7922">
        <v>1</v>
      </c>
      <c r="X7922">
        <v>5</v>
      </c>
      <c r="Y7922" t="s">
        <v>0</v>
      </c>
      <c r="Z7922">
        <v>1</v>
      </c>
      <c r="AA7922" t="s">
        <v>0</v>
      </c>
      <c r="AB7922" t="s">
        <v>0</v>
      </c>
      <c r="AC7922" t="s">
        <v>0</v>
      </c>
    </row>
    <row r="7923" spans="1:29" x14ac:dyDescent="0.3">
      <c r="A7923">
        <v>8977</v>
      </c>
      <c r="B7923">
        <v>969</v>
      </c>
      <c r="C7923">
        <f>+VLOOKUP(B7923,relacion,2,FALSE)</f>
        <v>1610</v>
      </c>
      <c r="D7923" t="str">
        <f>+VLOOKUP(B7923,relacion,3,FALSE)</f>
        <v>CPNP SILVA MERINO</v>
      </c>
      <c r="E7923">
        <v>309</v>
      </c>
      <c r="F7923">
        <v>2</v>
      </c>
      <c r="G7923" t="s">
        <v>0</v>
      </c>
      <c r="H7923" s="1">
        <v>1</v>
      </c>
      <c r="I7923">
        <v>1</v>
      </c>
      <c r="J7923">
        <v>1</v>
      </c>
      <c r="K7923" t="s">
        <v>0</v>
      </c>
      <c r="L7923" t="s">
        <v>0</v>
      </c>
      <c r="M7923" t="s">
        <v>0</v>
      </c>
      <c r="N7923">
        <v>10</v>
      </c>
      <c r="O7923">
        <v>2</v>
      </c>
      <c r="P7923">
        <v>3</v>
      </c>
      <c r="Q7923">
        <v>2</v>
      </c>
      <c r="R7923">
        <v>1</v>
      </c>
      <c r="S7923">
        <v>2</v>
      </c>
      <c r="T7923">
        <v>2</v>
      </c>
      <c r="U7923">
        <v>1</v>
      </c>
      <c r="V7923">
        <v>2</v>
      </c>
      <c r="W7923">
        <v>1</v>
      </c>
      <c r="X7923">
        <v>5</v>
      </c>
      <c r="Y7923" t="s">
        <v>0</v>
      </c>
      <c r="Z7923">
        <v>1</v>
      </c>
      <c r="AA7923" t="s">
        <v>0</v>
      </c>
      <c r="AB7923" t="s">
        <v>0</v>
      </c>
      <c r="AC7923" t="s">
        <v>0</v>
      </c>
    </row>
    <row r="7924" spans="1:29" x14ac:dyDescent="0.3">
      <c r="A7924">
        <v>8978</v>
      </c>
      <c r="B7924">
        <v>969</v>
      </c>
      <c r="C7924">
        <f>+VLOOKUP(B7924,relacion,2,FALSE)</f>
        <v>1610</v>
      </c>
      <c r="D7924" t="str">
        <f>+VLOOKUP(B7924,relacion,3,FALSE)</f>
        <v>CPNP SILVA MERINO</v>
      </c>
      <c r="E7924">
        <v>309</v>
      </c>
      <c r="F7924">
        <v>2</v>
      </c>
      <c r="G7924" t="s">
        <v>0</v>
      </c>
      <c r="H7924" s="1">
        <v>1</v>
      </c>
      <c r="I7924">
        <v>1</v>
      </c>
      <c r="J7924">
        <v>1</v>
      </c>
      <c r="K7924" t="s">
        <v>0</v>
      </c>
      <c r="L7924" t="s">
        <v>0</v>
      </c>
      <c r="M7924" t="s">
        <v>0</v>
      </c>
      <c r="N7924">
        <v>10</v>
      </c>
      <c r="O7924">
        <v>2</v>
      </c>
      <c r="P7924">
        <v>3</v>
      </c>
      <c r="Q7924">
        <v>2</v>
      </c>
      <c r="R7924">
        <v>1</v>
      </c>
      <c r="S7924">
        <v>5</v>
      </c>
      <c r="T7924">
        <v>2</v>
      </c>
      <c r="U7924">
        <v>2</v>
      </c>
      <c r="V7924">
        <v>2</v>
      </c>
      <c r="W7924">
        <v>1</v>
      </c>
      <c r="X7924">
        <v>5</v>
      </c>
      <c r="Y7924" t="s">
        <v>0</v>
      </c>
      <c r="Z7924">
        <v>1</v>
      </c>
      <c r="AA7924" t="s">
        <v>0</v>
      </c>
      <c r="AB7924" t="s">
        <v>0</v>
      </c>
      <c r="AC7924" t="s">
        <v>0</v>
      </c>
    </row>
    <row r="7925" spans="1:29" x14ac:dyDescent="0.3">
      <c r="A7925">
        <v>8979</v>
      </c>
      <c r="B7925">
        <v>969</v>
      </c>
      <c r="C7925">
        <f>+VLOOKUP(B7925,relacion,2,FALSE)</f>
        <v>1610</v>
      </c>
      <c r="D7925" t="str">
        <f>+VLOOKUP(B7925,relacion,3,FALSE)</f>
        <v>CPNP SILVA MERINO</v>
      </c>
      <c r="E7925">
        <v>309</v>
      </c>
      <c r="F7925">
        <v>2</v>
      </c>
      <c r="G7925" t="s">
        <v>0</v>
      </c>
      <c r="H7925" s="1">
        <v>1</v>
      </c>
      <c r="I7925">
        <v>1</v>
      </c>
      <c r="J7925">
        <v>1</v>
      </c>
      <c r="K7925" t="s">
        <v>0</v>
      </c>
      <c r="L7925" t="s">
        <v>0</v>
      </c>
      <c r="M7925" t="s">
        <v>0</v>
      </c>
      <c r="N7925">
        <v>10</v>
      </c>
      <c r="O7925">
        <v>2</v>
      </c>
      <c r="P7925">
        <v>3</v>
      </c>
      <c r="Q7925">
        <v>2</v>
      </c>
      <c r="R7925">
        <v>1</v>
      </c>
      <c r="S7925">
        <v>2</v>
      </c>
      <c r="T7925">
        <v>2</v>
      </c>
      <c r="U7925">
        <v>1</v>
      </c>
      <c r="V7925">
        <v>2</v>
      </c>
      <c r="W7925">
        <v>1</v>
      </c>
      <c r="X7925">
        <v>5</v>
      </c>
      <c r="Y7925" t="s">
        <v>0</v>
      </c>
      <c r="Z7925">
        <v>1</v>
      </c>
      <c r="AA7925" t="s">
        <v>0</v>
      </c>
      <c r="AB7925" t="s">
        <v>0</v>
      </c>
      <c r="AC7925" t="s">
        <v>0</v>
      </c>
    </row>
    <row r="7926" spans="1:29" x14ac:dyDescent="0.3">
      <c r="A7926">
        <v>8980</v>
      </c>
      <c r="B7926">
        <v>969</v>
      </c>
      <c r="C7926">
        <f>+VLOOKUP(B7926,relacion,2,FALSE)</f>
        <v>1610</v>
      </c>
      <c r="D7926" t="str">
        <f>+VLOOKUP(B7926,relacion,3,FALSE)</f>
        <v>CPNP SILVA MERINO</v>
      </c>
      <c r="E7926">
        <v>309</v>
      </c>
      <c r="F7926">
        <v>2</v>
      </c>
      <c r="G7926" t="s">
        <v>0</v>
      </c>
      <c r="H7926" s="1">
        <v>1</v>
      </c>
      <c r="I7926">
        <v>1</v>
      </c>
      <c r="J7926">
        <v>1</v>
      </c>
      <c r="K7926" t="s">
        <v>0</v>
      </c>
      <c r="L7926" t="s">
        <v>0</v>
      </c>
      <c r="M7926" t="s">
        <v>0</v>
      </c>
      <c r="N7926">
        <v>10</v>
      </c>
      <c r="O7926">
        <v>2</v>
      </c>
      <c r="P7926">
        <v>3</v>
      </c>
      <c r="Q7926">
        <v>2</v>
      </c>
      <c r="R7926">
        <v>1</v>
      </c>
      <c r="S7926">
        <v>2</v>
      </c>
      <c r="T7926">
        <v>2</v>
      </c>
      <c r="U7926">
        <v>1</v>
      </c>
      <c r="V7926">
        <v>2</v>
      </c>
      <c r="W7926">
        <v>1</v>
      </c>
      <c r="X7926">
        <v>5</v>
      </c>
      <c r="Y7926" t="s">
        <v>0</v>
      </c>
      <c r="Z7926">
        <v>1</v>
      </c>
      <c r="AA7926" t="s">
        <v>0</v>
      </c>
      <c r="AB7926" t="s">
        <v>0</v>
      </c>
      <c r="AC7926" t="s">
        <v>0</v>
      </c>
    </row>
    <row r="7927" spans="1:29" x14ac:dyDescent="0.3">
      <c r="A7927">
        <v>8981</v>
      </c>
      <c r="B7927">
        <v>969</v>
      </c>
      <c r="C7927">
        <f>+VLOOKUP(B7927,relacion,2,FALSE)</f>
        <v>1610</v>
      </c>
      <c r="D7927" t="str">
        <f>+VLOOKUP(B7927,relacion,3,FALSE)</f>
        <v>CPNP SILVA MERINO</v>
      </c>
      <c r="E7927">
        <v>309</v>
      </c>
      <c r="F7927">
        <v>2</v>
      </c>
      <c r="G7927" t="s">
        <v>0</v>
      </c>
      <c r="H7927" s="1">
        <v>1</v>
      </c>
      <c r="I7927">
        <v>1</v>
      </c>
      <c r="J7927">
        <v>1</v>
      </c>
      <c r="K7927" t="s">
        <v>0</v>
      </c>
      <c r="L7927" t="s">
        <v>0</v>
      </c>
      <c r="M7927" t="s">
        <v>0</v>
      </c>
      <c r="N7927">
        <v>10</v>
      </c>
      <c r="O7927">
        <v>2</v>
      </c>
      <c r="P7927">
        <v>3</v>
      </c>
      <c r="Q7927">
        <v>2</v>
      </c>
      <c r="R7927">
        <v>1</v>
      </c>
      <c r="S7927">
        <v>2</v>
      </c>
      <c r="T7927">
        <v>2</v>
      </c>
      <c r="U7927">
        <v>2</v>
      </c>
      <c r="V7927">
        <v>2</v>
      </c>
      <c r="W7927">
        <v>1</v>
      </c>
      <c r="X7927">
        <v>5</v>
      </c>
      <c r="Y7927" t="s">
        <v>0</v>
      </c>
      <c r="Z7927">
        <v>1</v>
      </c>
      <c r="AA7927" t="s">
        <v>0</v>
      </c>
      <c r="AB7927" t="s">
        <v>0</v>
      </c>
      <c r="AC7927" t="s">
        <v>0</v>
      </c>
    </row>
    <row r="7928" spans="1:29" x14ac:dyDescent="0.3">
      <c r="A7928">
        <v>8982</v>
      </c>
      <c r="B7928">
        <v>969</v>
      </c>
      <c r="C7928">
        <f>+VLOOKUP(B7928,relacion,2,FALSE)</f>
        <v>1610</v>
      </c>
      <c r="D7928" t="str">
        <f>+VLOOKUP(B7928,relacion,3,FALSE)</f>
        <v>CPNP SILVA MERINO</v>
      </c>
      <c r="E7928">
        <v>309</v>
      </c>
      <c r="F7928">
        <v>2</v>
      </c>
      <c r="G7928" t="s">
        <v>0</v>
      </c>
      <c r="H7928" s="1">
        <v>1</v>
      </c>
      <c r="I7928">
        <v>1</v>
      </c>
      <c r="J7928">
        <v>1</v>
      </c>
      <c r="K7928" t="s">
        <v>0</v>
      </c>
      <c r="L7928" t="s">
        <v>0</v>
      </c>
      <c r="M7928" t="s">
        <v>0</v>
      </c>
      <c r="N7928">
        <v>10</v>
      </c>
      <c r="O7928">
        <v>2</v>
      </c>
      <c r="P7928">
        <v>3</v>
      </c>
      <c r="Q7928">
        <v>2</v>
      </c>
      <c r="R7928">
        <v>1</v>
      </c>
      <c r="S7928">
        <v>2</v>
      </c>
      <c r="T7928">
        <v>2</v>
      </c>
      <c r="U7928">
        <v>2</v>
      </c>
      <c r="V7928">
        <v>2</v>
      </c>
      <c r="W7928">
        <v>1</v>
      </c>
      <c r="X7928">
        <v>5</v>
      </c>
      <c r="Y7928" t="s">
        <v>0</v>
      </c>
      <c r="Z7928">
        <v>1</v>
      </c>
      <c r="AA7928" t="s">
        <v>0</v>
      </c>
      <c r="AB7928" t="s">
        <v>0</v>
      </c>
      <c r="AC7928" t="s">
        <v>0</v>
      </c>
    </row>
    <row r="7929" spans="1:29" x14ac:dyDescent="0.3">
      <c r="A7929">
        <v>8983</v>
      </c>
      <c r="B7929">
        <v>969</v>
      </c>
      <c r="C7929">
        <f>+VLOOKUP(B7929,relacion,2,FALSE)</f>
        <v>1610</v>
      </c>
      <c r="D7929" t="str">
        <f>+VLOOKUP(B7929,relacion,3,FALSE)</f>
        <v>CPNP SILVA MERINO</v>
      </c>
      <c r="E7929">
        <v>309</v>
      </c>
      <c r="F7929">
        <v>2</v>
      </c>
      <c r="G7929" t="s">
        <v>0</v>
      </c>
      <c r="H7929" s="1">
        <v>1</v>
      </c>
      <c r="I7929">
        <v>1</v>
      </c>
      <c r="J7929">
        <v>1</v>
      </c>
      <c r="K7929" t="s">
        <v>0</v>
      </c>
      <c r="L7929" t="s">
        <v>0</v>
      </c>
      <c r="M7929" t="s">
        <v>0</v>
      </c>
      <c r="N7929">
        <v>10</v>
      </c>
      <c r="O7929">
        <v>2</v>
      </c>
      <c r="P7929">
        <v>3</v>
      </c>
      <c r="Q7929">
        <v>2</v>
      </c>
      <c r="R7929">
        <v>1</v>
      </c>
      <c r="S7929">
        <v>2</v>
      </c>
      <c r="T7929">
        <v>2</v>
      </c>
      <c r="U7929">
        <v>2</v>
      </c>
      <c r="V7929">
        <v>2</v>
      </c>
      <c r="W7929">
        <v>1</v>
      </c>
      <c r="X7929">
        <v>5</v>
      </c>
      <c r="Y7929" t="s">
        <v>0</v>
      </c>
      <c r="Z7929">
        <v>1</v>
      </c>
      <c r="AA7929" t="s">
        <v>0</v>
      </c>
      <c r="AB7929" t="s">
        <v>0</v>
      </c>
      <c r="AC7929" t="s">
        <v>0</v>
      </c>
    </row>
    <row r="7930" spans="1:29" x14ac:dyDescent="0.3">
      <c r="A7930">
        <v>8984</v>
      </c>
      <c r="B7930">
        <v>969</v>
      </c>
      <c r="C7930">
        <f>+VLOOKUP(B7930,relacion,2,FALSE)</f>
        <v>1610</v>
      </c>
      <c r="D7930" t="str">
        <f>+VLOOKUP(B7930,relacion,3,FALSE)</f>
        <v>CPNP SILVA MERINO</v>
      </c>
      <c r="E7930">
        <v>309</v>
      </c>
      <c r="F7930">
        <v>2</v>
      </c>
      <c r="G7930" t="s">
        <v>0</v>
      </c>
      <c r="H7930" s="1">
        <v>1</v>
      </c>
      <c r="I7930">
        <v>1</v>
      </c>
      <c r="J7930">
        <v>1</v>
      </c>
      <c r="K7930" t="s">
        <v>0</v>
      </c>
      <c r="L7930" t="s">
        <v>0</v>
      </c>
      <c r="M7930" t="s">
        <v>0</v>
      </c>
      <c r="N7930">
        <v>5</v>
      </c>
      <c r="O7930">
        <v>2</v>
      </c>
      <c r="P7930">
        <v>3</v>
      </c>
      <c r="Q7930">
        <v>2</v>
      </c>
      <c r="R7930">
        <v>1</v>
      </c>
      <c r="S7930">
        <v>2</v>
      </c>
      <c r="T7930">
        <v>2</v>
      </c>
      <c r="U7930">
        <v>1</v>
      </c>
      <c r="V7930">
        <v>2</v>
      </c>
      <c r="W7930">
        <v>1</v>
      </c>
      <c r="X7930">
        <v>5</v>
      </c>
      <c r="Y7930" t="s">
        <v>0</v>
      </c>
      <c r="Z7930">
        <v>1</v>
      </c>
      <c r="AA7930" t="s">
        <v>0</v>
      </c>
      <c r="AB7930" t="s">
        <v>0</v>
      </c>
      <c r="AC7930" t="s">
        <v>0</v>
      </c>
    </row>
    <row r="7931" spans="1:29" x14ac:dyDescent="0.3">
      <c r="A7931">
        <v>8985</v>
      </c>
      <c r="B7931">
        <v>969</v>
      </c>
      <c r="C7931">
        <f>+VLOOKUP(B7931,relacion,2,FALSE)</f>
        <v>1610</v>
      </c>
      <c r="D7931" t="str">
        <f>+VLOOKUP(B7931,relacion,3,FALSE)</f>
        <v>CPNP SILVA MERINO</v>
      </c>
      <c r="E7931">
        <v>309</v>
      </c>
      <c r="F7931">
        <v>2</v>
      </c>
      <c r="G7931" t="s">
        <v>0</v>
      </c>
      <c r="H7931" s="1">
        <v>1</v>
      </c>
      <c r="I7931">
        <v>1</v>
      </c>
      <c r="J7931">
        <v>1</v>
      </c>
      <c r="K7931" t="s">
        <v>0</v>
      </c>
      <c r="L7931" t="s">
        <v>0</v>
      </c>
      <c r="M7931" t="s">
        <v>0</v>
      </c>
      <c r="N7931">
        <v>5</v>
      </c>
      <c r="O7931">
        <v>2</v>
      </c>
      <c r="P7931">
        <v>3</v>
      </c>
      <c r="Q7931">
        <v>2</v>
      </c>
      <c r="R7931">
        <v>1</v>
      </c>
      <c r="S7931">
        <v>2</v>
      </c>
      <c r="T7931">
        <v>2</v>
      </c>
      <c r="U7931">
        <v>1</v>
      </c>
      <c r="V7931">
        <v>2</v>
      </c>
      <c r="W7931">
        <v>1</v>
      </c>
      <c r="X7931">
        <v>5</v>
      </c>
      <c r="Y7931" t="s">
        <v>0</v>
      </c>
      <c r="Z7931">
        <v>1</v>
      </c>
      <c r="AA7931" t="s">
        <v>0</v>
      </c>
      <c r="AB7931" t="s">
        <v>0</v>
      </c>
      <c r="AC7931" t="s">
        <v>0</v>
      </c>
    </row>
    <row r="7932" spans="1:29" x14ac:dyDescent="0.3">
      <c r="A7932">
        <v>8986</v>
      </c>
      <c r="B7932">
        <v>969</v>
      </c>
      <c r="C7932">
        <f>+VLOOKUP(B7932,relacion,2,FALSE)</f>
        <v>1610</v>
      </c>
      <c r="D7932" t="str">
        <f>+VLOOKUP(B7932,relacion,3,FALSE)</f>
        <v>CPNP SILVA MERINO</v>
      </c>
      <c r="E7932">
        <v>309</v>
      </c>
      <c r="F7932">
        <v>2</v>
      </c>
      <c r="G7932" t="s">
        <v>0</v>
      </c>
      <c r="H7932" s="1">
        <v>1</v>
      </c>
      <c r="I7932">
        <v>1</v>
      </c>
      <c r="J7932">
        <v>1</v>
      </c>
      <c r="K7932" t="s">
        <v>0</v>
      </c>
      <c r="L7932" t="s">
        <v>0</v>
      </c>
      <c r="M7932" t="s">
        <v>0</v>
      </c>
      <c r="N7932">
        <v>5</v>
      </c>
      <c r="O7932">
        <v>2</v>
      </c>
      <c r="P7932">
        <v>3</v>
      </c>
      <c r="Q7932">
        <v>2</v>
      </c>
      <c r="R7932">
        <v>1</v>
      </c>
      <c r="S7932">
        <v>2</v>
      </c>
      <c r="T7932">
        <v>2</v>
      </c>
      <c r="U7932">
        <v>1</v>
      </c>
      <c r="V7932">
        <v>2</v>
      </c>
      <c r="W7932">
        <v>1</v>
      </c>
      <c r="X7932">
        <v>5</v>
      </c>
      <c r="Y7932" t="s">
        <v>0</v>
      </c>
      <c r="Z7932">
        <v>1</v>
      </c>
      <c r="AA7932" t="s">
        <v>0</v>
      </c>
      <c r="AB7932" t="s">
        <v>0</v>
      </c>
      <c r="AC7932" t="s">
        <v>0</v>
      </c>
    </row>
    <row r="7933" spans="1:29" x14ac:dyDescent="0.3">
      <c r="A7933">
        <v>8987</v>
      </c>
      <c r="B7933">
        <v>969</v>
      </c>
      <c r="C7933">
        <f>+VLOOKUP(B7933,relacion,2,FALSE)</f>
        <v>1610</v>
      </c>
      <c r="D7933" t="str">
        <f>+VLOOKUP(B7933,relacion,3,FALSE)</f>
        <v>CPNP SILVA MERINO</v>
      </c>
      <c r="E7933">
        <v>309</v>
      </c>
      <c r="F7933">
        <v>2</v>
      </c>
      <c r="G7933" t="s">
        <v>0</v>
      </c>
      <c r="H7933" s="1">
        <v>1</v>
      </c>
      <c r="I7933">
        <v>1</v>
      </c>
      <c r="J7933">
        <v>1</v>
      </c>
      <c r="K7933" t="s">
        <v>0</v>
      </c>
      <c r="L7933" t="s">
        <v>0</v>
      </c>
      <c r="M7933" t="s">
        <v>0</v>
      </c>
      <c r="N7933">
        <v>5</v>
      </c>
      <c r="O7933">
        <v>2</v>
      </c>
      <c r="P7933">
        <v>3</v>
      </c>
      <c r="Q7933">
        <v>2</v>
      </c>
      <c r="R7933">
        <v>1</v>
      </c>
      <c r="S7933">
        <v>2</v>
      </c>
      <c r="T7933">
        <v>2</v>
      </c>
      <c r="U7933">
        <v>1</v>
      </c>
      <c r="V7933">
        <v>2</v>
      </c>
      <c r="W7933">
        <v>1</v>
      </c>
      <c r="X7933">
        <v>5</v>
      </c>
      <c r="Y7933" t="s">
        <v>0</v>
      </c>
      <c r="Z7933">
        <v>1</v>
      </c>
      <c r="AA7933" t="s">
        <v>0</v>
      </c>
      <c r="AB7933" t="s">
        <v>0</v>
      </c>
      <c r="AC7933" t="s">
        <v>0</v>
      </c>
    </row>
    <row r="7934" spans="1:29" x14ac:dyDescent="0.3">
      <c r="A7934">
        <v>8988</v>
      </c>
      <c r="B7934">
        <v>969</v>
      </c>
      <c r="C7934">
        <f>+VLOOKUP(B7934,relacion,2,FALSE)</f>
        <v>1610</v>
      </c>
      <c r="D7934" t="str">
        <f>+VLOOKUP(B7934,relacion,3,FALSE)</f>
        <v>CPNP SILVA MERINO</v>
      </c>
      <c r="E7934">
        <v>309</v>
      </c>
      <c r="F7934">
        <v>2</v>
      </c>
      <c r="G7934" t="s">
        <v>0</v>
      </c>
      <c r="H7934" s="1">
        <v>1</v>
      </c>
      <c r="I7934">
        <v>1</v>
      </c>
      <c r="J7934">
        <v>1</v>
      </c>
      <c r="K7934" t="s">
        <v>0</v>
      </c>
      <c r="L7934" t="s">
        <v>0</v>
      </c>
      <c r="M7934" t="s">
        <v>0</v>
      </c>
      <c r="N7934">
        <v>5</v>
      </c>
      <c r="O7934">
        <v>3</v>
      </c>
      <c r="P7934">
        <v>3</v>
      </c>
      <c r="Q7934">
        <v>2</v>
      </c>
      <c r="R7934">
        <v>1</v>
      </c>
      <c r="S7934">
        <v>2</v>
      </c>
      <c r="T7934">
        <v>2</v>
      </c>
      <c r="U7934">
        <v>1</v>
      </c>
      <c r="V7934">
        <v>2</v>
      </c>
      <c r="W7934">
        <v>1</v>
      </c>
      <c r="X7934">
        <v>5</v>
      </c>
      <c r="Y7934" t="s">
        <v>0</v>
      </c>
      <c r="Z7934">
        <v>1</v>
      </c>
      <c r="AA7934" t="s">
        <v>0</v>
      </c>
      <c r="AB7934" t="s">
        <v>0</v>
      </c>
      <c r="AC7934" t="s">
        <v>0</v>
      </c>
    </row>
    <row r="7935" spans="1:29" x14ac:dyDescent="0.3">
      <c r="A7935">
        <v>8989</v>
      </c>
      <c r="B7935">
        <v>969</v>
      </c>
      <c r="C7935">
        <f>+VLOOKUP(B7935,relacion,2,FALSE)</f>
        <v>1610</v>
      </c>
      <c r="D7935" t="str">
        <f>+VLOOKUP(B7935,relacion,3,FALSE)</f>
        <v>CPNP SILVA MERINO</v>
      </c>
      <c r="E7935">
        <v>309</v>
      </c>
      <c r="F7935">
        <v>2</v>
      </c>
      <c r="G7935" t="s">
        <v>0</v>
      </c>
      <c r="H7935" s="1">
        <v>1</v>
      </c>
      <c r="I7935">
        <v>1</v>
      </c>
      <c r="J7935">
        <v>2</v>
      </c>
      <c r="K7935">
        <v>1</v>
      </c>
      <c r="L7935">
        <v>2</v>
      </c>
      <c r="M7935">
        <v>2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 t="s">
        <v>0</v>
      </c>
      <c r="U7935" t="s">
        <v>0</v>
      </c>
      <c r="V7935" t="s">
        <v>0</v>
      </c>
      <c r="W7935" t="s">
        <v>0</v>
      </c>
      <c r="X7935" t="s">
        <v>0</v>
      </c>
      <c r="Y7935" t="s">
        <v>0</v>
      </c>
      <c r="Z7935" t="s">
        <v>0</v>
      </c>
      <c r="AA7935" t="s">
        <v>0</v>
      </c>
      <c r="AB7935" t="s">
        <v>0</v>
      </c>
      <c r="AC7935" t="s">
        <v>0</v>
      </c>
    </row>
    <row r="7936" spans="1:29" x14ac:dyDescent="0.3">
      <c r="A7936">
        <v>8990</v>
      </c>
      <c r="B7936">
        <v>969</v>
      </c>
      <c r="C7936">
        <f>+VLOOKUP(B7936,relacion,2,FALSE)</f>
        <v>1610</v>
      </c>
      <c r="D7936" t="str">
        <f>+VLOOKUP(B7936,relacion,3,FALSE)</f>
        <v>CPNP SILVA MERINO</v>
      </c>
      <c r="E7936">
        <v>309</v>
      </c>
      <c r="F7936">
        <v>2</v>
      </c>
      <c r="G7936" t="s">
        <v>0</v>
      </c>
      <c r="H7936" s="1">
        <v>1</v>
      </c>
      <c r="I7936">
        <v>1</v>
      </c>
      <c r="J7936">
        <v>2</v>
      </c>
      <c r="K7936">
        <v>1</v>
      </c>
      <c r="L7936">
        <v>2</v>
      </c>
      <c r="M7936">
        <v>1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 t="s">
        <v>0</v>
      </c>
      <c r="U7936" t="s">
        <v>0</v>
      </c>
      <c r="V7936" t="s">
        <v>0</v>
      </c>
      <c r="W7936" t="s">
        <v>0</v>
      </c>
      <c r="X7936" t="s">
        <v>0</v>
      </c>
      <c r="Y7936" t="s">
        <v>0</v>
      </c>
      <c r="Z7936" t="s">
        <v>0</v>
      </c>
      <c r="AA7936" t="s">
        <v>0</v>
      </c>
      <c r="AB7936" t="s">
        <v>0</v>
      </c>
      <c r="AC7936" t="s">
        <v>0</v>
      </c>
    </row>
    <row r="7937" spans="1:29" x14ac:dyDescent="0.3">
      <c r="A7937">
        <v>8992</v>
      </c>
      <c r="B7937">
        <v>973</v>
      </c>
      <c r="C7937">
        <f>+VLOOKUP(B7937,relacion,2,FALSE)</f>
        <v>1618</v>
      </c>
      <c r="D7937" t="str">
        <f>+VLOOKUP(B7937,relacion,3,FALSE)</f>
        <v>CPNP TROMPETEROS</v>
      </c>
      <c r="E7937">
        <v>630</v>
      </c>
      <c r="F7937">
        <v>2</v>
      </c>
      <c r="G7937" t="s">
        <v>0</v>
      </c>
      <c r="H7937" s="1">
        <v>2</v>
      </c>
      <c r="I7937">
        <v>2</v>
      </c>
      <c r="J7937">
        <v>1</v>
      </c>
      <c r="K7937" t="s">
        <v>0</v>
      </c>
      <c r="L7937" t="s">
        <v>0</v>
      </c>
      <c r="M7937" t="s">
        <v>0</v>
      </c>
      <c r="N7937">
        <v>10</v>
      </c>
      <c r="O7937">
        <v>1</v>
      </c>
      <c r="P7937" t="s">
        <v>0</v>
      </c>
      <c r="Q7937">
        <v>2</v>
      </c>
      <c r="R7937">
        <v>1</v>
      </c>
      <c r="S7937">
        <v>2</v>
      </c>
      <c r="T7937">
        <v>1</v>
      </c>
      <c r="U7937" t="s">
        <v>0</v>
      </c>
      <c r="V7937">
        <v>2</v>
      </c>
      <c r="W7937">
        <v>2</v>
      </c>
      <c r="X7937" t="s">
        <v>0</v>
      </c>
      <c r="Y7937" t="s">
        <v>0</v>
      </c>
      <c r="Z7937" t="s">
        <v>0</v>
      </c>
      <c r="AA7937" t="s">
        <v>0</v>
      </c>
      <c r="AB7937" t="s">
        <v>0</v>
      </c>
      <c r="AC7937" t="s">
        <v>0</v>
      </c>
    </row>
    <row r="7938" spans="1:29" x14ac:dyDescent="0.3">
      <c r="A7938">
        <v>8993</v>
      </c>
      <c r="B7938">
        <v>943</v>
      </c>
      <c r="C7938">
        <f>+VLOOKUP(B7938,relacion,2,FALSE)</f>
        <v>2309</v>
      </c>
      <c r="D7938" t="str">
        <f>+VLOOKUP(B7938,relacion,3,FALSE)</f>
        <v>CPNP VILLA ALEJANDRO</v>
      </c>
      <c r="E7938">
        <v>1241</v>
      </c>
      <c r="F7938">
        <v>2</v>
      </c>
      <c r="G7938" t="s">
        <v>0</v>
      </c>
      <c r="H7938" s="1">
        <v>1</v>
      </c>
      <c r="I7938">
        <v>1</v>
      </c>
      <c r="J7938">
        <v>1</v>
      </c>
      <c r="K7938" t="s">
        <v>0</v>
      </c>
      <c r="L7938" t="s">
        <v>0</v>
      </c>
      <c r="M7938" t="s">
        <v>0</v>
      </c>
      <c r="N7938">
        <v>1</v>
      </c>
      <c r="O7938">
        <v>2</v>
      </c>
      <c r="P7938">
        <v>2</v>
      </c>
      <c r="Q7938">
        <v>1</v>
      </c>
      <c r="R7938">
        <v>1</v>
      </c>
      <c r="S7938">
        <v>1</v>
      </c>
      <c r="T7938">
        <v>2</v>
      </c>
      <c r="U7938">
        <v>1</v>
      </c>
      <c r="V7938">
        <v>2</v>
      </c>
      <c r="W7938">
        <v>1</v>
      </c>
      <c r="X7938">
        <v>4</v>
      </c>
      <c r="Y7938" t="s">
        <v>0</v>
      </c>
      <c r="Z7938">
        <v>2</v>
      </c>
      <c r="AA7938" t="s">
        <v>0</v>
      </c>
      <c r="AB7938" t="s">
        <v>0</v>
      </c>
      <c r="AC7938" t="s">
        <v>0</v>
      </c>
    </row>
    <row r="7939" spans="1:29" x14ac:dyDescent="0.3">
      <c r="A7939">
        <v>8994</v>
      </c>
      <c r="B7939">
        <v>943</v>
      </c>
      <c r="C7939">
        <f>+VLOOKUP(B7939,relacion,2,FALSE)</f>
        <v>2309</v>
      </c>
      <c r="D7939" t="str">
        <f>+VLOOKUP(B7939,relacion,3,FALSE)</f>
        <v>CPNP VILLA ALEJANDRO</v>
      </c>
      <c r="E7939">
        <v>1241</v>
      </c>
      <c r="F7939">
        <v>2</v>
      </c>
      <c r="G7939" t="s">
        <v>0</v>
      </c>
      <c r="H7939" s="1">
        <v>1</v>
      </c>
      <c r="I7939">
        <v>1</v>
      </c>
      <c r="J7939">
        <v>1</v>
      </c>
      <c r="K7939" t="s">
        <v>0</v>
      </c>
      <c r="L7939" t="s">
        <v>0</v>
      </c>
      <c r="M7939" t="s">
        <v>0</v>
      </c>
      <c r="N7939">
        <v>1</v>
      </c>
      <c r="O7939">
        <v>2</v>
      </c>
      <c r="P7939">
        <v>2</v>
      </c>
      <c r="Q7939">
        <v>1</v>
      </c>
      <c r="R7939">
        <v>1</v>
      </c>
      <c r="S7939">
        <v>1</v>
      </c>
      <c r="T7939">
        <v>2</v>
      </c>
      <c r="U7939">
        <v>1</v>
      </c>
      <c r="V7939">
        <v>2</v>
      </c>
      <c r="W7939">
        <v>1</v>
      </c>
      <c r="X7939">
        <v>4</v>
      </c>
      <c r="Y7939" t="s">
        <v>0</v>
      </c>
      <c r="Z7939">
        <v>2</v>
      </c>
      <c r="AA7939" t="s">
        <v>0</v>
      </c>
      <c r="AB7939" t="s">
        <v>0</v>
      </c>
      <c r="AC7939" t="s">
        <v>0</v>
      </c>
    </row>
    <row r="7940" spans="1:29" x14ac:dyDescent="0.3">
      <c r="A7940">
        <v>8995</v>
      </c>
      <c r="B7940">
        <v>943</v>
      </c>
      <c r="C7940">
        <f>+VLOOKUP(B7940,relacion,2,FALSE)</f>
        <v>2309</v>
      </c>
      <c r="D7940" t="str">
        <f>+VLOOKUP(B7940,relacion,3,FALSE)</f>
        <v>CPNP VILLA ALEJANDRO</v>
      </c>
      <c r="E7940">
        <v>1241</v>
      </c>
      <c r="F7940">
        <v>2</v>
      </c>
      <c r="G7940" t="s">
        <v>0</v>
      </c>
      <c r="H7940" s="1">
        <v>1</v>
      </c>
      <c r="I7940">
        <v>1</v>
      </c>
      <c r="J7940">
        <v>1</v>
      </c>
      <c r="K7940" t="s">
        <v>0</v>
      </c>
      <c r="L7940" t="s">
        <v>0</v>
      </c>
      <c r="M7940" t="s">
        <v>0</v>
      </c>
      <c r="N7940">
        <v>1</v>
      </c>
      <c r="O7940">
        <v>2</v>
      </c>
      <c r="P7940">
        <v>2</v>
      </c>
      <c r="Q7940">
        <v>1</v>
      </c>
      <c r="R7940">
        <v>1</v>
      </c>
      <c r="S7940">
        <v>1</v>
      </c>
      <c r="T7940">
        <v>2</v>
      </c>
      <c r="U7940">
        <v>1</v>
      </c>
      <c r="V7940">
        <v>2</v>
      </c>
      <c r="W7940">
        <v>2</v>
      </c>
      <c r="X7940" t="s">
        <v>0</v>
      </c>
      <c r="Y7940" t="s">
        <v>0</v>
      </c>
      <c r="Z7940" t="s">
        <v>0</v>
      </c>
      <c r="AA7940" t="s">
        <v>0</v>
      </c>
      <c r="AB7940" t="s">
        <v>0</v>
      </c>
      <c r="AC7940" t="s">
        <v>0</v>
      </c>
    </row>
    <row r="7941" spans="1:29" x14ac:dyDescent="0.3">
      <c r="A7941">
        <v>8996</v>
      </c>
      <c r="B7941">
        <v>943</v>
      </c>
      <c r="C7941">
        <f>+VLOOKUP(B7941,relacion,2,FALSE)</f>
        <v>2309</v>
      </c>
      <c r="D7941" t="str">
        <f>+VLOOKUP(B7941,relacion,3,FALSE)</f>
        <v>CPNP VILLA ALEJANDRO</v>
      </c>
      <c r="E7941">
        <v>1241</v>
      </c>
      <c r="F7941">
        <v>2</v>
      </c>
      <c r="G7941" t="s">
        <v>0</v>
      </c>
      <c r="H7941" s="1">
        <v>1</v>
      </c>
      <c r="I7941">
        <v>1</v>
      </c>
      <c r="J7941">
        <v>1</v>
      </c>
      <c r="K7941" t="s">
        <v>0</v>
      </c>
      <c r="L7941" t="s">
        <v>0</v>
      </c>
      <c r="M7941" t="s">
        <v>0</v>
      </c>
      <c r="N7941">
        <v>1</v>
      </c>
      <c r="O7941">
        <v>2</v>
      </c>
      <c r="P7941">
        <v>2</v>
      </c>
      <c r="Q7941">
        <v>1</v>
      </c>
      <c r="R7941">
        <v>1</v>
      </c>
      <c r="S7941">
        <v>1</v>
      </c>
      <c r="T7941">
        <v>2</v>
      </c>
      <c r="U7941">
        <v>1</v>
      </c>
      <c r="V7941">
        <v>2</v>
      </c>
      <c r="W7941">
        <v>2</v>
      </c>
      <c r="X7941" t="s">
        <v>0</v>
      </c>
      <c r="Y7941" t="s">
        <v>0</v>
      </c>
      <c r="Z7941" t="s">
        <v>0</v>
      </c>
      <c r="AA7941" t="s">
        <v>0</v>
      </c>
      <c r="AB7941" t="s">
        <v>0</v>
      </c>
      <c r="AC7941" t="s">
        <v>0</v>
      </c>
    </row>
    <row r="7942" spans="1:29" x14ac:dyDescent="0.3">
      <c r="A7942">
        <v>8997</v>
      </c>
      <c r="B7942">
        <v>943</v>
      </c>
      <c r="C7942">
        <f>+VLOOKUP(B7942,relacion,2,FALSE)</f>
        <v>2309</v>
      </c>
      <c r="D7942" t="str">
        <f>+VLOOKUP(B7942,relacion,3,FALSE)</f>
        <v>CPNP VILLA ALEJANDRO</v>
      </c>
      <c r="E7942">
        <v>1241</v>
      </c>
      <c r="F7942">
        <v>2</v>
      </c>
      <c r="G7942" t="s">
        <v>0</v>
      </c>
      <c r="H7942" s="1">
        <v>1</v>
      </c>
      <c r="I7942">
        <v>1</v>
      </c>
      <c r="J7942">
        <v>1</v>
      </c>
      <c r="K7942" t="s">
        <v>0</v>
      </c>
      <c r="L7942" t="s">
        <v>0</v>
      </c>
      <c r="M7942" t="s">
        <v>0</v>
      </c>
      <c r="N7942">
        <v>1</v>
      </c>
      <c r="O7942">
        <v>2</v>
      </c>
      <c r="P7942">
        <v>2</v>
      </c>
      <c r="Q7942">
        <v>1</v>
      </c>
      <c r="R7942">
        <v>1</v>
      </c>
      <c r="S7942">
        <v>1</v>
      </c>
      <c r="T7942">
        <v>2</v>
      </c>
      <c r="U7942">
        <v>1</v>
      </c>
      <c r="V7942">
        <v>2</v>
      </c>
      <c r="W7942">
        <v>1</v>
      </c>
      <c r="X7942">
        <v>4</v>
      </c>
      <c r="Y7942" t="s">
        <v>0</v>
      </c>
      <c r="Z7942">
        <v>1</v>
      </c>
      <c r="AA7942" t="s">
        <v>0</v>
      </c>
      <c r="AB7942" t="s">
        <v>0</v>
      </c>
      <c r="AC7942" t="s">
        <v>0</v>
      </c>
    </row>
    <row r="7943" spans="1:29" x14ac:dyDescent="0.3">
      <c r="A7943">
        <v>8998</v>
      </c>
      <c r="B7943">
        <v>974</v>
      </c>
      <c r="C7943">
        <f>+VLOOKUP(B7943,relacion,2,FALSE)</f>
        <v>1621</v>
      </c>
      <c r="D7943" t="str">
        <f>+VLOOKUP(B7943,relacion,3,FALSE)</f>
        <v>CPNP CABALLOCOCHA</v>
      </c>
      <c r="E7943">
        <v>310</v>
      </c>
      <c r="F7943">
        <v>2</v>
      </c>
      <c r="G7943" t="s">
        <v>0</v>
      </c>
      <c r="H7943" s="1">
        <v>1</v>
      </c>
      <c r="I7943">
        <v>1</v>
      </c>
      <c r="J7943">
        <v>1</v>
      </c>
      <c r="K7943" t="s">
        <v>0</v>
      </c>
      <c r="L7943" t="s">
        <v>0</v>
      </c>
      <c r="M7943" t="s">
        <v>0</v>
      </c>
      <c r="N7943">
        <v>5</v>
      </c>
      <c r="O7943">
        <v>1</v>
      </c>
      <c r="P7943" t="s">
        <v>0</v>
      </c>
      <c r="Q7943">
        <v>1</v>
      </c>
      <c r="R7943">
        <v>1</v>
      </c>
      <c r="S7943">
        <v>1</v>
      </c>
      <c r="T7943">
        <v>3</v>
      </c>
      <c r="U7943">
        <v>8</v>
      </c>
      <c r="V7943">
        <v>2</v>
      </c>
      <c r="W7943">
        <v>2</v>
      </c>
      <c r="X7943" t="s">
        <v>0</v>
      </c>
      <c r="Y7943" t="s">
        <v>0</v>
      </c>
      <c r="Z7943" t="s">
        <v>0</v>
      </c>
      <c r="AA7943" t="s">
        <v>0</v>
      </c>
      <c r="AB7943" t="s">
        <v>0</v>
      </c>
      <c r="AC7943" t="s">
        <v>0</v>
      </c>
    </row>
    <row r="7944" spans="1:29" x14ac:dyDescent="0.3">
      <c r="A7944">
        <v>8999</v>
      </c>
      <c r="B7944">
        <v>975</v>
      </c>
      <c r="C7944">
        <f>+VLOOKUP(B7944,relacion,2,FALSE)</f>
        <v>1625</v>
      </c>
      <c r="D7944" t="str">
        <f>+VLOOKUP(B7944,relacion,3,FALSE)</f>
        <v>CPNP CHIMBOTE</v>
      </c>
      <c r="E7944">
        <v>305</v>
      </c>
      <c r="F7944">
        <v>2</v>
      </c>
      <c r="G7944" t="s">
        <v>0</v>
      </c>
      <c r="H7944" s="1">
        <v>1</v>
      </c>
      <c r="I7944">
        <v>1</v>
      </c>
      <c r="J7944">
        <v>1</v>
      </c>
      <c r="K7944" t="s">
        <v>0</v>
      </c>
      <c r="L7944" t="s">
        <v>0</v>
      </c>
      <c r="M7944" t="s">
        <v>0</v>
      </c>
      <c r="N7944">
        <v>5</v>
      </c>
      <c r="O7944">
        <v>1</v>
      </c>
      <c r="P7944" t="s">
        <v>0</v>
      </c>
      <c r="Q7944">
        <v>1</v>
      </c>
      <c r="R7944">
        <v>1</v>
      </c>
      <c r="S7944">
        <v>2</v>
      </c>
      <c r="T7944">
        <v>3</v>
      </c>
      <c r="U7944">
        <v>2</v>
      </c>
      <c r="V7944">
        <v>2</v>
      </c>
      <c r="W7944">
        <v>2</v>
      </c>
      <c r="X7944" t="s">
        <v>0</v>
      </c>
      <c r="Y7944" t="s">
        <v>0</v>
      </c>
      <c r="Z7944" t="s">
        <v>0</v>
      </c>
      <c r="AA7944" t="s">
        <v>0</v>
      </c>
      <c r="AB7944" t="s">
        <v>0</v>
      </c>
      <c r="AC7944" t="s">
        <v>0</v>
      </c>
    </row>
    <row r="7945" spans="1:29" x14ac:dyDescent="0.3">
      <c r="A7945">
        <v>9000</v>
      </c>
      <c r="B7945">
        <v>974</v>
      </c>
      <c r="C7945">
        <f>+VLOOKUP(B7945,relacion,2,FALSE)</f>
        <v>1621</v>
      </c>
      <c r="D7945" t="str">
        <f>+VLOOKUP(B7945,relacion,3,FALSE)</f>
        <v>CPNP CABALLOCOCHA</v>
      </c>
      <c r="E7945">
        <v>310</v>
      </c>
      <c r="F7945">
        <v>2</v>
      </c>
      <c r="G7945" t="s">
        <v>0</v>
      </c>
      <c r="H7945" s="1">
        <v>1</v>
      </c>
      <c r="I7945">
        <v>1</v>
      </c>
      <c r="J7945">
        <v>1</v>
      </c>
      <c r="K7945" t="s">
        <v>0</v>
      </c>
      <c r="L7945" t="s">
        <v>0</v>
      </c>
      <c r="M7945" t="s">
        <v>0</v>
      </c>
      <c r="N7945">
        <v>5</v>
      </c>
      <c r="O7945">
        <v>1</v>
      </c>
      <c r="P7945" t="s">
        <v>0</v>
      </c>
      <c r="Q7945">
        <v>1</v>
      </c>
      <c r="R7945">
        <v>1</v>
      </c>
      <c r="S7945">
        <v>1</v>
      </c>
      <c r="T7945">
        <v>3</v>
      </c>
      <c r="U7945">
        <v>8</v>
      </c>
      <c r="V7945">
        <v>2</v>
      </c>
      <c r="W7945">
        <v>2</v>
      </c>
      <c r="X7945" t="s">
        <v>0</v>
      </c>
      <c r="Y7945" t="s">
        <v>0</v>
      </c>
      <c r="Z7945" t="s">
        <v>0</v>
      </c>
      <c r="AA7945" t="s">
        <v>0</v>
      </c>
      <c r="AB7945" t="s">
        <v>0</v>
      </c>
      <c r="AC7945" t="s">
        <v>0</v>
      </c>
    </row>
    <row r="7946" spans="1:29" x14ac:dyDescent="0.3">
      <c r="A7946">
        <v>9001</v>
      </c>
      <c r="B7946">
        <v>975</v>
      </c>
      <c r="C7946">
        <f>+VLOOKUP(B7946,relacion,2,FALSE)</f>
        <v>1625</v>
      </c>
      <c r="D7946" t="str">
        <f>+VLOOKUP(B7946,relacion,3,FALSE)</f>
        <v>CPNP CHIMBOTE</v>
      </c>
      <c r="E7946">
        <v>305</v>
      </c>
      <c r="F7946">
        <v>2</v>
      </c>
      <c r="G7946" t="s">
        <v>0</v>
      </c>
      <c r="H7946" s="1">
        <v>1</v>
      </c>
      <c r="I7946">
        <v>1</v>
      </c>
      <c r="J7946">
        <v>1</v>
      </c>
      <c r="K7946" t="s">
        <v>0</v>
      </c>
      <c r="L7946" t="s">
        <v>0</v>
      </c>
      <c r="M7946" t="s">
        <v>0</v>
      </c>
      <c r="N7946">
        <v>5</v>
      </c>
      <c r="O7946">
        <v>1</v>
      </c>
      <c r="P7946" t="s">
        <v>0</v>
      </c>
      <c r="Q7946">
        <v>1</v>
      </c>
      <c r="R7946">
        <v>1</v>
      </c>
      <c r="S7946">
        <v>2</v>
      </c>
      <c r="T7946">
        <v>3</v>
      </c>
      <c r="U7946">
        <v>2</v>
      </c>
      <c r="V7946">
        <v>2</v>
      </c>
      <c r="W7946">
        <v>2</v>
      </c>
      <c r="X7946" t="s">
        <v>0</v>
      </c>
      <c r="Y7946" t="s">
        <v>0</v>
      </c>
      <c r="Z7946" t="s">
        <v>0</v>
      </c>
      <c r="AA7946" t="s">
        <v>0</v>
      </c>
      <c r="AB7946" t="s">
        <v>0</v>
      </c>
      <c r="AC7946" t="s">
        <v>0</v>
      </c>
    </row>
    <row r="7947" spans="1:29" x14ac:dyDescent="0.3">
      <c r="A7947">
        <v>9002</v>
      </c>
      <c r="B7947">
        <v>974</v>
      </c>
      <c r="C7947">
        <f>+VLOOKUP(B7947,relacion,2,FALSE)</f>
        <v>1621</v>
      </c>
      <c r="D7947" t="str">
        <f>+VLOOKUP(B7947,relacion,3,FALSE)</f>
        <v>CPNP CABALLOCOCHA</v>
      </c>
      <c r="E7947">
        <v>310</v>
      </c>
      <c r="F7947">
        <v>2</v>
      </c>
      <c r="G7947" t="s">
        <v>0</v>
      </c>
      <c r="H7947" s="1">
        <v>1</v>
      </c>
      <c r="I7947">
        <v>1</v>
      </c>
      <c r="J7947">
        <v>1</v>
      </c>
      <c r="K7947" t="s">
        <v>0</v>
      </c>
      <c r="L7947" t="s">
        <v>0</v>
      </c>
      <c r="M7947" t="s">
        <v>0</v>
      </c>
      <c r="N7947">
        <v>1</v>
      </c>
      <c r="O7947">
        <v>1</v>
      </c>
      <c r="P7947" t="s">
        <v>0</v>
      </c>
      <c r="Q7947">
        <v>1</v>
      </c>
      <c r="R7947">
        <v>1</v>
      </c>
      <c r="S7947">
        <v>1</v>
      </c>
      <c r="T7947">
        <v>3</v>
      </c>
      <c r="U7947">
        <v>5</v>
      </c>
      <c r="V7947">
        <v>2</v>
      </c>
      <c r="W7947">
        <v>2</v>
      </c>
      <c r="X7947" t="s">
        <v>0</v>
      </c>
      <c r="Y7947" t="s">
        <v>0</v>
      </c>
      <c r="Z7947" t="s">
        <v>0</v>
      </c>
      <c r="AA7947" t="s">
        <v>0</v>
      </c>
      <c r="AB7947" t="s">
        <v>0</v>
      </c>
      <c r="AC7947" t="s">
        <v>0</v>
      </c>
    </row>
    <row r="7948" spans="1:29" x14ac:dyDescent="0.3">
      <c r="A7948">
        <v>9004</v>
      </c>
      <c r="B7948">
        <v>975</v>
      </c>
      <c r="C7948">
        <f>+VLOOKUP(B7948,relacion,2,FALSE)</f>
        <v>1625</v>
      </c>
      <c r="D7948" t="str">
        <f>+VLOOKUP(B7948,relacion,3,FALSE)</f>
        <v>CPNP CHIMBOTE</v>
      </c>
      <c r="E7948">
        <v>305</v>
      </c>
      <c r="F7948">
        <v>2</v>
      </c>
      <c r="G7948" t="s">
        <v>0</v>
      </c>
      <c r="H7948" s="1">
        <v>1</v>
      </c>
      <c r="I7948">
        <v>1</v>
      </c>
      <c r="J7948">
        <v>1</v>
      </c>
      <c r="K7948" t="s">
        <v>0</v>
      </c>
      <c r="L7948" t="s">
        <v>0</v>
      </c>
      <c r="M7948" t="s">
        <v>0</v>
      </c>
      <c r="N7948">
        <v>3</v>
      </c>
      <c r="O7948">
        <v>1</v>
      </c>
      <c r="P7948" t="s">
        <v>0</v>
      </c>
      <c r="Q7948">
        <v>1</v>
      </c>
      <c r="R7948">
        <v>1</v>
      </c>
      <c r="S7948">
        <v>2</v>
      </c>
      <c r="T7948">
        <v>2</v>
      </c>
      <c r="U7948">
        <v>2</v>
      </c>
      <c r="V7948">
        <v>2</v>
      </c>
      <c r="W7948">
        <v>2</v>
      </c>
      <c r="X7948" t="s">
        <v>0</v>
      </c>
      <c r="Y7948" t="s">
        <v>0</v>
      </c>
      <c r="Z7948" t="s">
        <v>0</v>
      </c>
      <c r="AA7948" t="s">
        <v>0</v>
      </c>
      <c r="AB7948" t="s">
        <v>0</v>
      </c>
      <c r="AC7948" t="s">
        <v>0</v>
      </c>
    </row>
    <row r="7949" spans="1:29" x14ac:dyDescent="0.3">
      <c r="A7949">
        <v>9005</v>
      </c>
      <c r="B7949">
        <v>975</v>
      </c>
      <c r="C7949">
        <f>+VLOOKUP(B7949,relacion,2,FALSE)</f>
        <v>1625</v>
      </c>
      <c r="D7949" t="str">
        <f>+VLOOKUP(B7949,relacion,3,FALSE)</f>
        <v>CPNP CHIMBOTE</v>
      </c>
      <c r="E7949">
        <v>305</v>
      </c>
      <c r="F7949">
        <v>2</v>
      </c>
      <c r="G7949" t="s">
        <v>0</v>
      </c>
      <c r="H7949" s="1">
        <v>1</v>
      </c>
      <c r="I7949">
        <v>1</v>
      </c>
      <c r="J7949">
        <v>1</v>
      </c>
      <c r="K7949" t="s">
        <v>0</v>
      </c>
      <c r="L7949" t="s">
        <v>0</v>
      </c>
      <c r="M7949" t="s">
        <v>0</v>
      </c>
      <c r="N7949">
        <v>1</v>
      </c>
      <c r="O7949">
        <v>1</v>
      </c>
      <c r="P7949" t="s">
        <v>0</v>
      </c>
      <c r="Q7949">
        <v>1</v>
      </c>
      <c r="R7949">
        <v>1</v>
      </c>
      <c r="S7949">
        <v>1</v>
      </c>
      <c r="T7949">
        <v>2</v>
      </c>
      <c r="U7949">
        <v>2</v>
      </c>
      <c r="V7949">
        <v>2</v>
      </c>
      <c r="W7949">
        <v>2</v>
      </c>
      <c r="X7949" t="s">
        <v>0</v>
      </c>
      <c r="Y7949" t="s">
        <v>0</v>
      </c>
      <c r="Z7949" t="s">
        <v>0</v>
      </c>
      <c r="AA7949" t="s">
        <v>0</v>
      </c>
      <c r="AB7949" t="s">
        <v>0</v>
      </c>
      <c r="AC7949" t="s">
        <v>0</v>
      </c>
    </row>
    <row r="7950" spans="1:29" x14ac:dyDescent="0.3">
      <c r="A7950">
        <v>9006</v>
      </c>
      <c r="B7950">
        <v>975</v>
      </c>
      <c r="C7950">
        <f>+VLOOKUP(B7950,relacion,2,FALSE)</f>
        <v>1625</v>
      </c>
      <c r="D7950" t="str">
        <f>+VLOOKUP(B7950,relacion,3,FALSE)</f>
        <v>CPNP CHIMBOTE</v>
      </c>
      <c r="E7950">
        <v>305</v>
      </c>
      <c r="F7950">
        <v>2</v>
      </c>
      <c r="G7950" t="s">
        <v>0</v>
      </c>
      <c r="H7950" s="1">
        <v>1</v>
      </c>
      <c r="I7950">
        <v>2</v>
      </c>
      <c r="J7950">
        <v>2</v>
      </c>
      <c r="K7950">
        <v>1</v>
      </c>
      <c r="L7950">
        <v>2</v>
      </c>
      <c r="M7950">
        <v>1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0</v>
      </c>
      <c r="Y7950" t="s">
        <v>0</v>
      </c>
      <c r="Z7950" t="s">
        <v>0</v>
      </c>
      <c r="AA7950" t="s">
        <v>0</v>
      </c>
      <c r="AB7950" t="s">
        <v>0</v>
      </c>
      <c r="AC7950" t="s">
        <v>0</v>
      </c>
    </row>
    <row r="7951" spans="1:29" x14ac:dyDescent="0.3">
      <c r="A7951">
        <v>9007</v>
      </c>
      <c r="B7951">
        <v>974</v>
      </c>
      <c r="C7951">
        <f>+VLOOKUP(B7951,relacion,2,FALSE)</f>
        <v>1621</v>
      </c>
      <c r="D7951" t="str">
        <f>+VLOOKUP(B7951,relacion,3,FALSE)</f>
        <v>CPNP CABALLOCOCHA</v>
      </c>
      <c r="E7951">
        <v>310</v>
      </c>
      <c r="F7951">
        <v>2</v>
      </c>
      <c r="G7951" t="s">
        <v>0</v>
      </c>
      <c r="H7951" s="1">
        <v>1</v>
      </c>
      <c r="I7951">
        <v>1</v>
      </c>
      <c r="J7951">
        <v>2</v>
      </c>
      <c r="K7951">
        <v>6</v>
      </c>
      <c r="L7951">
        <v>6</v>
      </c>
      <c r="M7951">
        <v>5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0</v>
      </c>
      <c r="Y7951" t="s">
        <v>0</v>
      </c>
      <c r="Z7951" t="s">
        <v>0</v>
      </c>
      <c r="AA7951" t="s">
        <v>0</v>
      </c>
      <c r="AB7951" t="s">
        <v>0</v>
      </c>
      <c r="AC7951" t="s">
        <v>0</v>
      </c>
    </row>
    <row r="7952" spans="1:29" x14ac:dyDescent="0.3">
      <c r="A7952">
        <v>9008</v>
      </c>
      <c r="B7952">
        <v>974</v>
      </c>
      <c r="C7952">
        <f>+VLOOKUP(B7952,relacion,2,FALSE)</f>
        <v>1621</v>
      </c>
      <c r="D7952" t="str">
        <f>+VLOOKUP(B7952,relacion,3,FALSE)</f>
        <v>CPNP CABALLOCOCHA</v>
      </c>
      <c r="E7952">
        <v>310</v>
      </c>
      <c r="F7952">
        <v>2</v>
      </c>
      <c r="G7952" t="s">
        <v>0</v>
      </c>
      <c r="H7952" s="1">
        <v>1</v>
      </c>
      <c r="I7952">
        <v>1</v>
      </c>
      <c r="J7952">
        <v>2</v>
      </c>
      <c r="K7952">
        <v>8</v>
      </c>
      <c r="L7952">
        <v>8</v>
      </c>
      <c r="M7952">
        <v>4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 t="s">
        <v>0</v>
      </c>
      <c r="U7952" t="s">
        <v>0</v>
      </c>
      <c r="V7952" t="s">
        <v>0</v>
      </c>
      <c r="W7952" t="s">
        <v>0</v>
      </c>
      <c r="X7952" t="s">
        <v>0</v>
      </c>
      <c r="Y7952" t="s">
        <v>0</v>
      </c>
      <c r="Z7952" t="s">
        <v>0</v>
      </c>
      <c r="AA7952" t="s">
        <v>0</v>
      </c>
      <c r="AB7952" t="s">
        <v>0</v>
      </c>
      <c r="AC7952" t="s">
        <v>0</v>
      </c>
    </row>
    <row r="7953" spans="1:29" x14ac:dyDescent="0.3">
      <c r="A7953">
        <v>9009</v>
      </c>
      <c r="B7953">
        <v>974</v>
      </c>
      <c r="C7953">
        <f>+VLOOKUP(B7953,relacion,2,FALSE)</f>
        <v>1621</v>
      </c>
      <c r="D7953" t="str">
        <f>+VLOOKUP(B7953,relacion,3,FALSE)</f>
        <v>CPNP CABALLOCOCHA</v>
      </c>
      <c r="E7953">
        <v>310</v>
      </c>
      <c r="F7953">
        <v>2</v>
      </c>
      <c r="G7953" t="s">
        <v>0</v>
      </c>
      <c r="H7953" s="1">
        <v>1</v>
      </c>
      <c r="I7953">
        <v>1</v>
      </c>
      <c r="J7953">
        <v>2</v>
      </c>
      <c r="K7953">
        <v>12</v>
      </c>
      <c r="L7953">
        <v>9</v>
      </c>
      <c r="M7953">
        <v>3</v>
      </c>
      <c r="N7953" t="s">
        <v>0</v>
      </c>
      <c r="O7953" t="s">
        <v>0</v>
      </c>
      <c r="P7953" t="s">
        <v>0</v>
      </c>
      <c r="Q7953" t="s">
        <v>0</v>
      </c>
      <c r="R7953" t="s">
        <v>0</v>
      </c>
      <c r="S7953" t="s">
        <v>0</v>
      </c>
      <c r="T7953" t="s">
        <v>0</v>
      </c>
      <c r="U7953" t="s">
        <v>0</v>
      </c>
      <c r="V7953" t="s">
        <v>0</v>
      </c>
      <c r="W7953" t="s">
        <v>0</v>
      </c>
      <c r="X7953" t="s">
        <v>0</v>
      </c>
      <c r="Y7953" t="s">
        <v>0</v>
      </c>
      <c r="Z7953" t="s">
        <v>0</v>
      </c>
      <c r="AA7953" t="s">
        <v>0</v>
      </c>
      <c r="AB7953" t="s">
        <v>0</v>
      </c>
      <c r="AC7953" t="s">
        <v>0</v>
      </c>
    </row>
    <row r="7954" spans="1:29" x14ac:dyDescent="0.3">
      <c r="A7954">
        <v>9011</v>
      </c>
      <c r="B7954">
        <v>970</v>
      </c>
      <c r="C7954">
        <f>+VLOOKUP(B7954,relacion,2,FALSE)</f>
        <v>1612</v>
      </c>
      <c r="D7954" t="str">
        <f>+VLOOKUP(B7954,relacion,3,FALSE)</f>
        <v>CPNP INTUTO</v>
      </c>
      <c r="E7954">
        <v>503</v>
      </c>
      <c r="F7954">
        <v>2</v>
      </c>
      <c r="G7954" t="s">
        <v>0</v>
      </c>
      <c r="H7954" s="1">
        <v>1</v>
      </c>
      <c r="I7954">
        <v>1</v>
      </c>
      <c r="J7954">
        <v>1</v>
      </c>
      <c r="K7954" t="s">
        <v>0</v>
      </c>
      <c r="L7954" t="s">
        <v>0</v>
      </c>
      <c r="M7954" t="s">
        <v>0</v>
      </c>
      <c r="N7954">
        <v>5</v>
      </c>
      <c r="O7954">
        <v>2</v>
      </c>
      <c r="P7954">
        <v>2</v>
      </c>
      <c r="Q7954">
        <v>1</v>
      </c>
      <c r="R7954">
        <v>1</v>
      </c>
      <c r="S7954">
        <v>1</v>
      </c>
      <c r="T7954">
        <v>2</v>
      </c>
      <c r="U7954">
        <v>2</v>
      </c>
      <c r="V7954">
        <v>2</v>
      </c>
      <c r="W7954">
        <v>1</v>
      </c>
      <c r="X7954">
        <v>5</v>
      </c>
      <c r="Y7954" t="s">
        <v>0</v>
      </c>
      <c r="Z7954">
        <v>1</v>
      </c>
      <c r="AA7954" t="s">
        <v>0</v>
      </c>
      <c r="AB7954" t="s">
        <v>0</v>
      </c>
      <c r="AC7954" t="s">
        <v>0</v>
      </c>
    </row>
    <row r="7955" spans="1:29" x14ac:dyDescent="0.3">
      <c r="A7955">
        <v>9012</v>
      </c>
      <c r="B7955">
        <v>974</v>
      </c>
      <c r="C7955">
        <f>+VLOOKUP(B7955,relacion,2,FALSE)</f>
        <v>1621</v>
      </c>
      <c r="D7955" t="str">
        <f>+VLOOKUP(B7955,relacion,3,FALSE)</f>
        <v>CPNP CABALLOCOCHA</v>
      </c>
      <c r="E7955">
        <v>310</v>
      </c>
      <c r="F7955">
        <v>2</v>
      </c>
      <c r="G7955" t="s">
        <v>0</v>
      </c>
      <c r="H7955" s="1">
        <v>1</v>
      </c>
      <c r="I7955">
        <v>1</v>
      </c>
      <c r="J7955">
        <v>2</v>
      </c>
      <c r="K7955">
        <v>5</v>
      </c>
      <c r="L7955">
        <v>9</v>
      </c>
      <c r="M7955">
        <v>6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T7955" t="s">
        <v>0</v>
      </c>
      <c r="U7955" t="s">
        <v>0</v>
      </c>
      <c r="V7955" t="s">
        <v>0</v>
      </c>
      <c r="W7955" t="s">
        <v>0</v>
      </c>
      <c r="X7955" t="s">
        <v>0</v>
      </c>
      <c r="Y7955" t="s">
        <v>0</v>
      </c>
      <c r="Z7955" t="s">
        <v>0</v>
      </c>
      <c r="AA7955" t="s">
        <v>0</v>
      </c>
      <c r="AB7955" t="s">
        <v>0</v>
      </c>
      <c r="AC7955" t="s">
        <v>0</v>
      </c>
    </row>
    <row r="7956" spans="1:29" x14ac:dyDescent="0.3">
      <c r="A7956">
        <v>9019</v>
      </c>
      <c r="B7956">
        <v>965</v>
      </c>
      <c r="C7956">
        <f>+VLOOKUP(B7956,relacion,2,FALSE)</f>
        <v>1575</v>
      </c>
      <c r="D7956" t="str">
        <f>+VLOOKUP(B7956,relacion,3,FALSE)</f>
        <v>CPNP TORRES CAUSANA</v>
      </c>
      <c r="E7956">
        <v>177</v>
      </c>
      <c r="F7956">
        <v>2</v>
      </c>
      <c r="G7956" t="s">
        <v>0</v>
      </c>
      <c r="H7956" s="1">
        <v>1</v>
      </c>
      <c r="I7956">
        <v>1</v>
      </c>
      <c r="J7956">
        <v>1</v>
      </c>
      <c r="K7956" t="s">
        <v>0</v>
      </c>
      <c r="L7956" t="s">
        <v>0</v>
      </c>
      <c r="M7956" t="s">
        <v>0</v>
      </c>
      <c r="N7956">
        <v>10</v>
      </c>
      <c r="O7956">
        <v>1</v>
      </c>
      <c r="P7956" t="s">
        <v>0</v>
      </c>
      <c r="Q7956">
        <v>1</v>
      </c>
      <c r="R7956">
        <v>1</v>
      </c>
      <c r="S7956">
        <v>3</v>
      </c>
      <c r="T7956">
        <v>2</v>
      </c>
      <c r="U7956">
        <v>2</v>
      </c>
      <c r="V7956">
        <v>1</v>
      </c>
      <c r="W7956">
        <v>1</v>
      </c>
      <c r="X7956">
        <v>5</v>
      </c>
      <c r="Y7956" t="s">
        <v>0</v>
      </c>
      <c r="Z7956">
        <v>1</v>
      </c>
      <c r="AA7956" t="s">
        <v>0</v>
      </c>
      <c r="AB7956" t="s">
        <v>0</v>
      </c>
      <c r="AC7956" t="s">
        <v>0</v>
      </c>
    </row>
    <row r="7957" spans="1:29" x14ac:dyDescent="0.3">
      <c r="A7957">
        <v>9022</v>
      </c>
      <c r="B7957">
        <v>970</v>
      </c>
      <c r="C7957">
        <f>+VLOOKUP(B7957,relacion,2,FALSE)</f>
        <v>1612</v>
      </c>
      <c r="D7957" t="str">
        <f>+VLOOKUP(B7957,relacion,3,FALSE)</f>
        <v>CPNP INTUTO</v>
      </c>
      <c r="E7957">
        <v>503</v>
      </c>
      <c r="F7957">
        <v>2</v>
      </c>
      <c r="G7957" t="s">
        <v>0</v>
      </c>
      <c r="H7957" s="1">
        <v>1</v>
      </c>
      <c r="I7957">
        <v>1</v>
      </c>
      <c r="J7957">
        <v>1</v>
      </c>
      <c r="K7957" t="s">
        <v>0</v>
      </c>
      <c r="L7957" t="s">
        <v>0</v>
      </c>
      <c r="M7957" t="s">
        <v>0</v>
      </c>
      <c r="N7957">
        <v>5</v>
      </c>
      <c r="O7957">
        <v>2</v>
      </c>
      <c r="P7957">
        <v>2</v>
      </c>
      <c r="Q7957">
        <v>1</v>
      </c>
      <c r="R7957">
        <v>1</v>
      </c>
      <c r="S7957">
        <v>3</v>
      </c>
      <c r="T7957">
        <v>2</v>
      </c>
      <c r="U7957">
        <v>2</v>
      </c>
      <c r="V7957">
        <v>2</v>
      </c>
      <c r="W7957">
        <v>1</v>
      </c>
      <c r="X7957">
        <v>5</v>
      </c>
      <c r="Y7957" t="s">
        <v>0</v>
      </c>
      <c r="Z7957">
        <v>1</v>
      </c>
      <c r="AA7957" t="s">
        <v>0</v>
      </c>
      <c r="AB7957" t="s">
        <v>0</v>
      </c>
      <c r="AC7957" t="s">
        <v>0</v>
      </c>
    </row>
    <row r="7958" spans="1:29" x14ac:dyDescent="0.3">
      <c r="A7958">
        <v>9023</v>
      </c>
      <c r="B7958">
        <v>970</v>
      </c>
      <c r="C7958">
        <f>+VLOOKUP(B7958,relacion,2,FALSE)</f>
        <v>1612</v>
      </c>
      <c r="D7958" t="str">
        <f>+VLOOKUP(B7958,relacion,3,FALSE)</f>
        <v>CPNP INTUTO</v>
      </c>
      <c r="E7958">
        <v>503</v>
      </c>
      <c r="F7958">
        <v>2</v>
      </c>
      <c r="G7958" t="s">
        <v>0</v>
      </c>
      <c r="H7958" s="1">
        <v>1</v>
      </c>
      <c r="I7958">
        <v>1</v>
      </c>
      <c r="J7958">
        <v>1</v>
      </c>
      <c r="K7958" t="s">
        <v>0</v>
      </c>
      <c r="L7958" t="s">
        <v>0</v>
      </c>
      <c r="M7958" t="s">
        <v>0</v>
      </c>
      <c r="N7958">
        <v>3</v>
      </c>
      <c r="O7958">
        <v>2</v>
      </c>
      <c r="P7958">
        <v>2</v>
      </c>
      <c r="Q7958">
        <v>1</v>
      </c>
      <c r="R7958">
        <v>1</v>
      </c>
      <c r="S7958">
        <v>1</v>
      </c>
      <c r="T7958">
        <v>1</v>
      </c>
      <c r="U7958" t="s">
        <v>0</v>
      </c>
      <c r="V7958">
        <v>2</v>
      </c>
      <c r="W7958">
        <v>1</v>
      </c>
      <c r="X7958">
        <v>5</v>
      </c>
      <c r="Y7958" t="s">
        <v>0</v>
      </c>
      <c r="Z7958">
        <v>1</v>
      </c>
      <c r="AA7958" t="s">
        <v>0</v>
      </c>
      <c r="AB7958" t="s">
        <v>0</v>
      </c>
      <c r="AC7958" t="s">
        <v>0</v>
      </c>
    </row>
    <row r="7959" spans="1:29" x14ac:dyDescent="0.3">
      <c r="A7959">
        <v>9024</v>
      </c>
      <c r="B7959">
        <v>970</v>
      </c>
      <c r="C7959">
        <f>+VLOOKUP(B7959,relacion,2,FALSE)</f>
        <v>1612</v>
      </c>
      <c r="D7959" t="str">
        <f>+VLOOKUP(B7959,relacion,3,FALSE)</f>
        <v>CPNP INTUTO</v>
      </c>
      <c r="E7959">
        <v>503</v>
      </c>
      <c r="F7959">
        <v>2</v>
      </c>
      <c r="G7959" t="s">
        <v>0</v>
      </c>
      <c r="H7959" s="1">
        <v>1</v>
      </c>
      <c r="I7959">
        <v>1</v>
      </c>
      <c r="J7959">
        <v>1</v>
      </c>
      <c r="K7959" t="s">
        <v>0</v>
      </c>
      <c r="L7959" t="s">
        <v>0</v>
      </c>
      <c r="M7959" t="s">
        <v>0</v>
      </c>
      <c r="N7959">
        <v>3</v>
      </c>
      <c r="O7959">
        <v>2</v>
      </c>
      <c r="P7959">
        <v>2</v>
      </c>
      <c r="Q7959">
        <v>1</v>
      </c>
      <c r="R7959">
        <v>1</v>
      </c>
      <c r="S7959">
        <v>1</v>
      </c>
      <c r="T7959">
        <v>2</v>
      </c>
      <c r="U7959">
        <v>2</v>
      </c>
      <c r="V7959">
        <v>2</v>
      </c>
      <c r="W7959">
        <v>1</v>
      </c>
      <c r="X7959">
        <v>5</v>
      </c>
      <c r="Y7959" t="s">
        <v>0</v>
      </c>
      <c r="Z7959">
        <v>1</v>
      </c>
      <c r="AA7959" t="s">
        <v>0</v>
      </c>
      <c r="AB7959" t="s">
        <v>0</v>
      </c>
      <c r="AC7959" t="s">
        <v>0</v>
      </c>
    </row>
    <row r="7960" spans="1:29" x14ac:dyDescent="0.3">
      <c r="A7960">
        <v>9025</v>
      </c>
      <c r="B7960">
        <v>970</v>
      </c>
      <c r="C7960">
        <f>+VLOOKUP(B7960,relacion,2,FALSE)</f>
        <v>1612</v>
      </c>
      <c r="D7960" t="str">
        <f>+VLOOKUP(B7960,relacion,3,FALSE)</f>
        <v>CPNP INTUTO</v>
      </c>
      <c r="E7960">
        <v>503</v>
      </c>
      <c r="F7960">
        <v>2</v>
      </c>
      <c r="G7960" t="s">
        <v>0</v>
      </c>
      <c r="H7960" s="1">
        <v>1</v>
      </c>
      <c r="I7960">
        <v>1</v>
      </c>
      <c r="J7960">
        <v>1</v>
      </c>
      <c r="K7960" t="s">
        <v>0</v>
      </c>
      <c r="L7960" t="s">
        <v>0</v>
      </c>
      <c r="M7960" t="s">
        <v>0</v>
      </c>
      <c r="N7960">
        <v>7</v>
      </c>
      <c r="O7960">
        <v>2</v>
      </c>
      <c r="P7960">
        <v>2</v>
      </c>
      <c r="Q7960">
        <v>1</v>
      </c>
      <c r="R7960">
        <v>1</v>
      </c>
      <c r="S7960">
        <v>1</v>
      </c>
      <c r="T7960">
        <v>2</v>
      </c>
      <c r="U7960">
        <v>2</v>
      </c>
      <c r="V7960">
        <v>2</v>
      </c>
      <c r="W7960">
        <v>1</v>
      </c>
      <c r="X7960">
        <v>5</v>
      </c>
      <c r="Y7960" t="s">
        <v>0</v>
      </c>
      <c r="Z7960">
        <v>1</v>
      </c>
      <c r="AA7960" t="s">
        <v>0</v>
      </c>
      <c r="AB7960" t="s">
        <v>0</v>
      </c>
      <c r="AC7960" t="s">
        <v>0</v>
      </c>
    </row>
    <row r="7961" spans="1:29" x14ac:dyDescent="0.3">
      <c r="A7961">
        <v>9026</v>
      </c>
      <c r="B7961">
        <v>970</v>
      </c>
      <c r="C7961">
        <f>+VLOOKUP(B7961,relacion,2,FALSE)</f>
        <v>1612</v>
      </c>
      <c r="D7961" t="str">
        <f>+VLOOKUP(B7961,relacion,3,FALSE)</f>
        <v>CPNP INTUTO</v>
      </c>
      <c r="E7961">
        <v>503</v>
      </c>
      <c r="F7961">
        <v>2</v>
      </c>
      <c r="G7961" t="s">
        <v>0</v>
      </c>
      <c r="H7961" s="1">
        <v>1</v>
      </c>
      <c r="I7961">
        <v>1</v>
      </c>
      <c r="J7961">
        <v>1</v>
      </c>
      <c r="K7961" t="s">
        <v>0</v>
      </c>
      <c r="L7961" t="s">
        <v>0</v>
      </c>
      <c r="M7961" t="s">
        <v>0</v>
      </c>
      <c r="N7961">
        <v>1</v>
      </c>
      <c r="O7961">
        <v>2</v>
      </c>
      <c r="P7961">
        <v>2</v>
      </c>
      <c r="Q7961">
        <v>1</v>
      </c>
      <c r="R7961">
        <v>1</v>
      </c>
      <c r="S7961">
        <v>1</v>
      </c>
      <c r="T7961">
        <v>2</v>
      </c>
      <c r="U7961">
        <v>2</v>
      </c>
      <c r="V7961">
        <v>2</v>
      </c>
      <c r="W7961">
        <v>1</v>
      </c>
      <c r="X7961">
        <v>5</v>
      </c>
      <c r="Y7961" t="s">
        <v>0</v>
      </c>
      <c r="Z7961">
        <v>1</v>
      </c>
      <c r="AA7961" t="s">
        <v>0</v>
      </c>
      <c r="AB7961" t="s">
        <v>0</v>
      </c>
      <c r="AC7961" t="s">
        <v>0</v>
      </c>
    </row>
    <row r="7962" spans="1:29" x14ac:dyDescent="0.3">
      <c r="A7962">
        <v>9028</v>
      </c>
      <c r="B7962">
        <v>970</v>
      </c>
      <c r="C7962">
        <f>+VLOOKUP(B7962,relacion,2,FALSE)</f>
        <v>1612</v>
      </c>
      <c r="D7962" t="str">
        <f>+VLOOKUP(B7962,relacion,3,FALSE)</f>
        <v>CPNP INTUTO</v>
      </c>
      <c r="E7962">
        <v>503</v>
      </c>
      <c r="F7962">
        <v>2</v>
      </c>
      <c r="G7962" t="s">
        <v>0</v>
      </c>
      <c r="H7962" s="1">
        <v>1</v>
      </c>
      <c r="I7962">
        <v>1</v>
      </c>
      <c r="J7962">
        <v>2</v>
      </c>
      <c r="K7962">
        <v>1</v>
      </c>
      <c r="L7962">
        <v>6</v>
      </c>
      <c r="M7962">
        <v>2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 t="s">
        <v>0</v>
      </c>
      <c r="U7962" t="s">
        <v>0</v>
      </c>
      <c r="V7962" t="s">
        <v>0</v>
      </c>
      <c r="W7962" t="s">
        <v>0</v>
      </c>
      <c r="X7962" t="s">
        <v>0</v>
      </c>
      <c r="Y7962" t="s">
        <v>0</v>
      </c>
      <c r="Z7962" t="s">
        <v>0</v>
      </c>
      <c r="AA7962" t="s">
        <v>0</v>
      </c>
      <c r="AB7962" t="s">
        <v>0</v>
      </c>
      <c r="AC7962" t="s">
        <v>0</v>
      </c>
    </row>
    <row r="7963" spans="1:29" x14ac:dyDescent="0.3">
      <c r="A7963">
        <v>9029</v>
      </c>
      <c r="B7963">
        <v>970</v>
      </c>
      <c r="C7963">
        <f>+VLOOKUP(B7963,relacion,2,FALSE)</f>
        <v>1612</v>
      </c>
      <c r="D7963" t="str">
        <f>+VLOOKUP(B7963,relacion,3,FALSE)</f>
        <v>CPNP INTUTO</v>
      </c>
      <c r="E7963">
        <v>503</v>
      </c>
      <c r="F7963">
        <v>2</v>
      </c>
      <c r="G7963" t="s">
        <v>0</v>
      </c>
      <c r="H7963" s="1">
        <v>1</v>
      </c>
      <c r="I7963">
        <v>1</v>
      </c>
      <c r="J7963">
        <v>2</v>
      </c>
      <c r="K7963">
        <v>2</v>
      </c>
      <c r="L7963">
        <v>8</v>
      </c>
      <c r="M7963">
        <v>1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 t="s">
        <v>0</v>
      </c>
      <c r="U7963" t="s">
        <v>0</v>
      </c>
      <c r="V7963" t="s">
        <v>0</v>
      </c>
      <c r="W7963" t="s">
        <v>0</v>
      </c>
      <c r="X7963" t="s">
        <v>0</v>
      </c>
      <c r="Y7963" t="s">
        <v>0</v>
      </c>
      <c r="Z7963" t="s">
        <v>0</v>
      </c>
      <c r="AA7963" t="s">
        <v>0</v>
      </c>
      <c r="AB7963" t="s">
        <v>0</v>
      </c>
      <c r="AC7963" t="s">
        <v>0</v>
      </c>
    </row>
    <row r="7964" spans="1:29" x14ac:dyDescent="0.3">
      <c r="A7964">
        <v>9031</v>
      </c>
      <c r="B7964">
        <v>978</v>
      </c>
      <c r="C7964">
        <f>+VLOOKUP(B7964,relacion,2,FALSE)</f>
        <v>1635</v>
      </c>
      <c r="D7964" t="str">
        <f>+VLOOKUP(B7964,relacion,3,FALSE)</f>
        <v>CPNP REQUENA</v>
      </c>
      <c r="E7964">
        <v>736</v>
      </c>
      <c r="F7964">
        <v>2</v>
      </c>
      <c r="G7964" t="s">
        <v>0</v>
      </c>
      <c r="H7964" s="1">
        <v>1</v>
      </c>
      <c r="I7964">
        <v>1</v>
      </c>
      <c r="J7964">
        <v>1</v>
      </c>
      <c r="K7964" t="s">
        <v>0</v>
      </c>
      <c r="L7964" t="s">
        <v>0</v>
      </c>
      <c r="M7964" t="s">
        <v>0</v>
      </c>
      <c r="N7964">
        <v>5</v>
      </c>
      <c r="O7964">
        <v>2</v>
      </c>
      <c r="P7964">
        <v>2</v>
      </c>
      <c r="Q7964">
        <v>1</v>
      </c>
      <c r="R7964">
        <v>1</v>
      </c>
      <c r="S7964">
        <v>1</v>
      </c>
      <c r="T7964">
        <v>3</v>
      </c>
      <c r="U7964">
        <v>3</v>
      </c>
      <c r="V7964">
        <v>1</v>
      </c>
      <c r="W7964">
        <v>1</v>
      </c>
      <c r="X7964">
        <v>1</v>
      </c>
      <c r="Y7964" t="s">
        <v>0</v>
      </c>
      <c r="Z7964">
        <v>1</v>
      </c>
      <c r="AA7964" t="s">
        <v>0</v>
      </c>
      <c r="AB7964" t="s">
        <v>0</v>
      </c>
      <c r="AC7964" t="s">
        <v>0</v>
      </c>
    </row>
    <row r="7965" spans="1:29" x14ac:dyDescent="0.3">
      <c r="A7965">
        <v>9032</v>
      </c>
      <c r="B7965">
        <v>978</v>
      </c>
      <c r="C7965">
        <f>+VLOOKUP(B7965,relacion,2,FALSE)</f>
        <v>1635</v>
      </c>
      <c r="D7965" t="str">
        <f>+VLOOKUP(B7965,relacion,3,FALSE)</f>
        <v>CPNP REQUENA</v>
      </c>
      <c r="E7965">
        <v>736</v>
      </c>
      <c r="F7965">
        <v>2</v>
      </c>
      <c r="G7965" t="s">
        <v>0</v>
      </c>
      <c r="H7965" s="1">
        <v>1</v>
      </c>
      <c r="I7965">
        <v>1</v>
      </c>
      <c r="J7965">
        <v>1</v>
      </c>
      <c r="K7965" t="s">
        <v>0</v>
      </c>
      <c r="L7965" t="s">
        <v>0</v>
      </c>
      <c r="M7965" t="s">
        <v>0</v>
      </c>
      <c r="N7965">
        <v>5</v>
      </c>
      <c r="O7965">
        <v>2</v>
      </c>
      <c r="P7965">
        <v>2</v>
      </c>
      <c r="Q7965">
        <v>1</v>
      </c>
      <c r="R7965">
        <v>1</v>
      </c>
      <c r="S7965">
        <v>1</v>
      </c>
      <c r="T7965">
        <v>3</v>
      </c>
      <c r="U7965">
        <v>3</v>
      </c>
      <c r="V7965">
        <v>1</v>
      </c>
      <c r="W7965">
        <v>1</v>
      </c>
      <c r="X7965">
        <v>1</v>
      </c>
      <c r="Y7965" t="s">
        <v>0</v>
      </c>
      <c r="Z7965">
        <v>1</v>
      </c>
      <c r="AA7965" t="s">
        <v>0</v>
      </c>
      <c r="AB7965" t="s">
        <v>0</v>
      </c>
      <c r="AC7965" t="s">
        <v>0</v>
      </c>
    </row>
    <row r="7966" spans="1:29" x14ac:dyDescent="0.3">
      <c r="A7966">
        <v>9033</v>
      </c>
      <c r="B7966">
        <v>978</v>
      </c>
      <c r="C7966">
        <f>+VLOOKUP(B7966,relacion,2,FALSE)</f>
        <v>1635</v>
      </c>
      <c r="D7966" t="str">
        <f>+VLOOKUP(B7966,relacion,3,FALSE)</f>
        <v>CPNP REQUENA</v>
      </c>
      <c r="E7966">
        <v>736</v>
      </c>
      <c r="F7966">
        <v>2</v>
      </c>
      <c r="G7966" t="s">
        <v>0</v>
      </c>
      <c r="H7966" s="1">
        <v>1</v>
      </c>
      <c r="I7966">
        <v>1</v>
      </c>
      <c r="J7966">
        <v>1</v>
      </c>
      <c r="K7966" t="s">
        <v>0</v>
      </c>
      <c r="L7966" t="s">
        <v>0</v>
      </c>
      <c r="M7966" t="s">
        <v>0</v>
      </c>
      <c r="N7966">
        <v>5</v>
      </c>
      <c r="O7966">
        <v>2</v>
      </c>
      <c r="P7966">
        <v>2</v>
      </c>
      <c r="Q7966">
        <v>1</v>
      </c>
      <c r="R7966">
        <v>1</v>
      </c>
      <c r="S7966">
        <v>1</v>
      </c>
      <c r="T7966">
        <v>3</v>
      </c>
      <c r="U7966">
        <v>3</v>
      </c>
      <c r="V7966">
        <v>1</v>
      </c>
      <c r="W7966">
        <v>1</v>
      </c>
      <c r="X7966">
        <v>1</v>
      </c>
      <c r="Y7966" t="s">
        <v>0</v>
      </c>
      <c r="Z7966">
        <v>1</v>
      </c>
      <c r="AA7966" t="s">
        <v>0</v>
      </c>
      <c r="AB7966" t="s">
        <v>0</v>
      </c>
      <c r="AC7966" t="s">
        <v>0</v>
      </c>
    </row>
    <row r="7967" spans="1:29" x14ac:dyDescent="0.3">
      <c r="A7967">
        <v>9034</v>
      </c>
      <c r="B7967">
        <v>978</v>
      </c>
      <c r="C7967">
        <f>+VLOOKUP(B7967,relacion,2,FALSE)</f>
        <v>1635</v>
      </c>
      <c r="D7967" t="str">
        <f>+VLOOKUP(B7967,relacion,3,FALSE)</f>
        <v>CPNP REQUENA</v>
      </c>
      <c r="E7967">
        <v>736</v>
      </c>
      <c r="F7967">
        <v>2</v>
      </c>
      <c r="G7967" t="s">
        <v>0</v>
      </c>
      <c r="H7967" s="1">
        <v>1</v>
      </c>
      <c r="I7967">
        <v>1</v>
      </c>
      <c r="J7967">
        <v>1</v>
      </c>
      <c r="K7967" t="s">
        <v>0</v>
      </c>
      <c r="L7967" t="s">
        <v>0</v>
      </c>
      <c r="M7967" t="s">
        <v>0</v>
      </c>
      <c r="N7967">
        <v>5</v>
      </c>
      <c r="O7967">
        <v>2</v>
      </c>
      <c r="P7967">
        <v>2</v>
      </c>
      <c r="Q7967">
        <v>1</v>
      </c>
      <c r="R7967">
        <v>1</v>
      </c>
      <c r="S7967">
        <v>1</v>
      </c>
      <c r="T7967">
        <v>1</v>
      </c>
      <c r="U7967" t="s">
        <v>0</v>
      </c>
      <c r="V7967">
        <v>1</v>
      </c>
      <c r="W7967">
        <v>1</v>
      </c>
      <c r="X7967">
        <v>1</v>
      </c>
      <c r="Y7967" t="s">
        <v>0</v>
      </c>
      <c r="Z7967">
        <v>1</v>
      </c>
      <c r="AA7967" t="s">
        <v>0</v>
      </c>
      <c r="AB7967" t="s">
        <v>0</v>
      </c>
      <c r="AC7967" t="s">
        <v>0</v>
      </c>
    </row>
    <row r="7968" spans="1:29" x14ac:dyDescent="0.3">
      <c r="A7968">
        <v>9036</v>
      </c>
      <c r="B7968">
        <v>687</v>
      </c>
      <c r="C7968">
        <f>+VLOOKUP(B7968,relacion,2,FALSE)</f>
        <v>1113</v>
      </c>
      <c r="D7968" t="str">
        <f>+VLOOKUP(B7968,relacion,3,FALSE)</f>
        <v>CPNP LA ESPERANZA JERUSALEN</v>
      </c>
      <c r="E7968">
        <v>502</v>
      </c>
      <c r="F7968">
        <v>2</v>
      </c>
      <c r="G7968" t="s">
        <v>0</v>
      </c>
      <c r="H7968" s="1">
        <v>1</v>
      </c>
      <c r="I7968">
        <v>1</v>
      </c>
      <c r="J7968">
        <v>1</v>
      </c>
      <c r="K7968" t="s">
        <v>0</v>
      </c>
      <c r="L7968" t="s">
        <v>0</v>
      </c>
      <c r="M7968" t="s">
        <v>0</v>
      </c>
      <c r="N7968">
        <v>2</v>
      </c>
      <c r="O7968">
        <v>1</v>
      </c>
      <c r="P7968" t="s">
        <v>0</v>
      </c>
      <c r="Q7968">
        <v>6</v>
      </c>
      <c r="R7968">
        <v>1</v>
      </c>
      <c r="S7968">
        <v>1</v>
      </c>
      <c r="T7968">
        <v>2</v>
      </c>
      <c r="U7968">
        <v>3</v>
      </c>
      <c r="V7968">
        <v>2</v>
      </c>
      <c r="W7968">
        <v>2</v>
      </c>
      <c r="X7968" t="s">
        <v>0</v>
      </c>
      <c r="Y7968" t="s">
        <v>0</v>
      </c>
      <c r="Z7968" t="s">
        <v>0</v>
      </c>
      <c r="AA7968" t="s">
        <v>0</v>
      </c>
      <c r="AB7968" t="s">
        <v>0</v>
      </c>
      <c r="AC7968" t="s">
        <v>0</v>
      </c>
    </row>
    <row r="7969" spans="1:29" x14ac:dyDescent="0.3">
      <c r="A7969">
        <v>9037</v>
      </c>
      <c r="B7969">
        <v>687</v>
      </c>
      <c r="C7969">
        <f>+VLOOKUP(B7969,relacion,2,FALSE)</f>
        <v>1113</v>
      </c>
      <c r="D7969" t="str">
        <f>+VLOOKUP(B7969,relacion,3,FALSE)</f>
        <v>CPNP LA ESPERANZA JERUSALEN</v>
      </c>
      <c r="E7969">
        <v>502</v>
      </c>
      <c r="F7969">
        <v>2</v>
      </c>
      <c r="G7969" t="s">
        <v>0</v>
      </c>
      <c r="H7969" s="1">
        <v>1</v>
      </c>
      <c r="I7969">
        <v>1</v>
      </c>
      <c r="J7969">
        <v>1</v>
      </c>
      <c r="K7969" t="s">
        <v>0</v>
      </c>
      <c r="L7969" t="s">
        <v>0</v>
      </c>
      <c r="M7969" t="s">
        <v>0</v>
      </c>
      <c r="N7969">
        <v>6</v>
      </c>
      <c r="O7969">
        <v>1</v>
      </c>
      <c r="P7969" t="s">
        <v>0</v>
      </c>
      <c r="Q7969">
        <v>1</v>
      </c>
      <c r="R7969">
        <v>1</v>
      </c>
      <c r="S7969">
        <v>2</v>
      </c>
      <c r="T7969">
        <v>2</v>
      </c>
      <c r="U7969">
        <v>3</v>
      </c>
      <c r="V7969">
        <v>2</v>
      </c>
      <c r="W7969">
        <v>2</v>
      </c>
      <c r="X7969" t="s">
        <v>0</v>
      </c>
      <c r="Y7969" t="s">
        <v>0</v>
      </c>
      <c r="Z7969" t="s">
        <v>0</v>
      </c>
      <c r="AA7969" t="s">
        <v>0</v>
      </c>
      <c r="AB7969" t="s">
        <v>0</v>
      </c>
      <c r="AC7969" t="s">
        <v>0</v>
      </c>
    </row>
    <row r="7970" spans="1:29" x14ac:dyDescent="0.3">
      <c r="A7970">
        <v>9038</v>
      </c>
      <c r="B7970">
        <v>687</v>
      </c>
      <c r="C7970">
        <f>+VLOOKUP(B7970,relacion,2,FALSE)</f>
        <v>1113</v>
      </c>
      <c r="D7970" t="str">
        <f>+VLOOKUP(B7970,relacion,3,FALSE)</f>
        <v>CPNP LA ESPERANZA JERUSALEN</v>
      </c>
      <c r="E7970">
        <v>502</v>
      </c>
      <c r="F7970">
        <v>2</v>
      </c>
      <c r="G7970" t="s">
        <v>0</v>
      </c>
      <c r="H7970" s="1">
        <v>1</v>
      </c>
      <c r="I7970">
        <v>1</v>
      </c>
      <c r="J7970">
        <v>1</v>
      </c>
      <c r="K7970" t="s">
        <v>0</v>
      </c>
      <c r="L7970" t="s">
        <v>0</v>
      </c>
      <c r="M7970" t="s">
        <v>0</v>
      </c>
      <c r="N7970">
        <v>6</v>
      </c>
      <c r="O7970">
        <v>1</v>
      </c>
      <c r="P7970" t="s">
        <v>0</v>
      </c>
      <c r="Q7970">
        <v>2</v>
      </c>
      <c r="R7970">
        <v>1</v>
      </c>
      <c r="S7970">
        <v>1</v>
      </c>
      <c r="T7970">
        <v>2</v>
      </c>
      <c r="U7970">
        <v>2</v>
      </c>
      <c r="V7970">
        <v>2</v>
      </c>
      <c r="W7970">
        <v>2</v>
      </c>
      <c r="X7970" t="s">
        <v>0</v>
      </c>
      <c r="Y7970" t="s">
        <v>0</v>
      </c>
      <c r="Z7970" t="s">
        <v>0</v>
      </c>
      <c r="AA7970" t="s">
        <v>0</v>
      </c>
      <c r="AB7970" t="s">
        <v>0</v>
      </c>
      <c r="AC7970" t="s">
        <v>0</v>
      </c>
    </row>
    <row r="7971" spans="1:29" x14ac:dyDescent="0.3">
      <c r="A7971">
        <v>9039</v>
      </c>
      <c r="B7971">
        <v>687</v>
      </c>
      <c r="C7971">
        <f>+VLOOKUP(B7971,relacion,2,FALSE)</f>
        <v>1113</v>
      </c>
      <c r="D7971" t="str">
        <f>+VLOOKUP(B7971,relacion,3,FALSE)</f>
        <v>CPNP LA ESPERANZA JERUSALEN</v>
      </c>
      <c r="E7971">
        <v>502</v>
      </c>
      <c r="F7971">
        <v>2</v>
      </c>
      <c r="G7971" t="s">
        <v>0</v>
      </c>
      <c r="H7971" s="1">
        <v>1</v>
      </c>
      <c r="I7971">
        <v>1</v>
      </c>
      <c r="J7971">
        <v>1</v>
      </c>
      <c r="K7971" t="s">
        <v>0</v>
      </c>
      <c r="L7971" t="s">
        <v>0</v>
      </c>
      <c r="M7971" t="s">
        <v>0</v>
      </c>
      <c r="N7971">
        <v>7</v>
      </c>
      <c r="O7971">
        <v>1</v>
      </c>
      <c r="P7971" t="s">
        <v>0</v>
      </c>
      <c r="Q7971">
        <v>2</v>
      </c>
      <c r="R7971">
        <v>1</v>
      </c>
      <c r="S7971">
        <v>1</v>
      </c>
      <c r="T7971">
        <v>2</v>
      </c>
      <c r="U7971">
        <v>1</v>
      </c>
      <c r="V7971">
        <v>2</v>
      </c>
      <c r="W7971">
        <v>2</v>
      </c>
      <c r="X7971" t="s">
        <v>0</v>
      </c>
      <c r="Y7971" t="s">
        <v>0</v>
      </c>
      <c r="Z7971" t="s">
        <v>0</v>
      </c>
      <c r="AA7971" t="s">
        <v>0</v>
      </c>
      <c r="AB7971" t="s">
        <v>0</v>
      </c>
      <c r="AC7971" t="s">
        <v>0</v>
      </c>
    </row>
    <row r="7972" spans="1:29" x14ac:dyDescent="0.3">
      <c r="A7972">
        <v>9040</v>
      </c>
      <c r="B7972">
        <v>687</v>
      </c>
      <c r="C7972">
        <f>+VLOOKUP(B7972,relacion,2,FALSE)</f>
        <v>1113</v>
      </c>
      <c r="D7972" t="str">
        <f>+VLOOKUP(B7972,relacion,3,FALSE)</f>
        <v>CPNP LA ESPERANZA JERUSALEN</v>
      </c>
      <c r="E7972">
        <v>502</v>
      </c>
      <c r="F7972">
        <v>2</v>
      </c>
      <c r="G7972" t="s">
        <v>0</v>
      </c>
      <c r="H7972" s="1">
        <v>1</v>
      </c>
      <c r="I7972">
        <v>1</v>
      </c>
      <c r="J7972">
        <v>1</v>
      </c>
      <c r="K7972" t="s">
        <v>0</v>
      </c>
      <c r="L7972" t="s">
        <v>0</v>
      </c>
      <c r="M7972" t="s">
        <v>0</v>
      </c>
      <c r="N7972">
        <v>5</v>
      </c>
      <c r="O7972">
        <v>1</v>
      </c>
      <c r="P7972" t="s">
        <v>0</v>
      </c>
      <c r="Q7972">
        <v>2</v>
      </c>
      <c r="R7972">
        <v>1</v>
      </c>
      <c r="S7972">
        <v>2</v>
      </c>
      <c r="T7972">
        <v>1</v>
      </c>
      <c r="U7972" t="s">
        <v>0</v>
      </c>
      <c r="V7972">
        <v>2</v>
      </c>
      <c r="W7972">
        <v>2</v>
      </c>
      <c r="X7972" t="s">
        <v>0</v>
      </c>
      <c r="Y7972" t="s">
        <v>0</v>
      </c>
      <c r="Z7972" t="s">
        <v>0</v>
      </c>
      <c r="AA7972" t="s">
        <v>0</v>
      </c>
      <c r="AB7972" t="s">
        <v>0</v>
      </c>
      <c r="AC7972" t="s">
        <v>0</v>
      </c>
    </row>
    <row r="7973" spans="1:29" x14ac:dyDescent="0.3">
      <c r="A7973">
        <v>9041</v>
      </c>
      <c r="B7973">
        <v>687</v>
      </c>
      <c r="C7973">
        <f>+VLOOKUP(B7973,relacion,2,FALSE)</f>
        <v>1113</v>
      </c>
      <c r="D7973" t="str">
        <f>+VLOOKUP(B7973,relacion,3,FALSE)</f>
        <v>CPNP LA ESPERANZA JERUSALEN</v>
      </c>
      <c r="E7973">
        <v>502</v>
      </c>
      <c r="F7973">
        <v>2</v>
      </c>
      <c r="G7973" t="s">
        <v>0</v>
      </c>
      <c r="H7973" s="1">
        <v>1</v>
      </c>
      <c r="I7973">
        <v>2</v>
      </c>
      <c r="J7973">
        <v>1</v>
      </c>
      <c r="K7973" t="s">
        <v>0</v>
      </c>
      <c r="L7973" t="s">
        <v>0</v>
      </c>
      <c r="M7973" t="s">
        <v>0</v>
      </c>
      <c r="N7973">
        <v>3</v>
      </c>
      <c r="O7973">
        <v>1</v>
      </c>
      <c r="P7973" t="s">
        <v>0</v>
      </c>
      <c r="Q7973">
        <v>1</v>
      </c>
      <c r="R7973">
        <v>1</v>
      </c>
      <c r="S7973">
        <v>1</v>
      </c>
      <c r="T7973">
        <v>1</v>
      </c>
      <c r="U7973" t="s">
        <v>0</v>
      </c>
      <c r="V7973">
        <v>2</v>
      </c>
      <c r="W7973">
        <v>2</v>
      </c>
      <c r="X7973" t="s">
        <v>0</v>
      </c>
      <c r="Y7973" t="s">
        <v>0</v>
      </c>
      <c r="Z7973" t="s">
        <v>0</v>
      </c>
      <c r="AA7973" t="s">
        <v>0</v>
      </c>
      <c r="AB7973" t="s">
        <v>0</v>
      </c>
      <c r="AC7973" t="s">
        <v>0</v>
      </c>
    </row>
    <row r="7974" spans="1:29" x14ac:dyDescent="0.3">
      <c r="A7974">
        <v>9042</v>
      </c>
      <c r="B7974">
        <v>687</v>
      </c>
      <c r="C7974">
        <f>+VLOOKUP(B7974,relacion,2,FALSE)</f>
        <v>1113</v>
      </c>
      <c r="D7974" t="str">
        <f>+VLOOKUP(B7974,relacion,3,FALSE)</f>
        <v>CPNP LA ESPERANZA JERUSALEN</v>
      </c>
      <c r="E7974">
        <v>502</v>
      </c>
      <c r="F7974">
        <v>2</v>
      </c>
      <c r="G7974" t="s">
        <v>0</v>
      </c>
      <c r="H7974" s="1">
        <v>1</v>
      </c>
      <c r="I7974">
        <v>1</v>
      </c>
      <c r="J7974">
        <v>2</v>
      </c>
      <c r="K7974">
        <v>3</v>
      </c>
      <c r="L7974">
        <v>5</v>
      </c>
      <c r="M7974">
        <v>0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0</v>
      </c>
      <c r="Y7974" t="s">
        <v>0</v>
      </c>
      <c r="Z7974" t="s">
        <v>0</v>
      </c>
      <c r="AA7974" t="s">
        <v>0</v>
      </c>
      <c r="AB7974" t="s">
        <v>0</v>
      </c>
      <c r="AC7974" t="s">
        <v>0</v>
      </c>
    </row>
    <row r="7975" spans="1:29" x14ac:dyDescent="0.3">
      <c r="A7975">
        <v>9043</v>
      </c>
      <c r="B7975">
        <v>687</v>
      </c>
      <c r="C7975">
        <f>+VLOOKUP(B7975,relacion,2,FALSE)</f>
        <v>1113</v>
      </c>
      <c r="D7975" t="str">
        <f>+VLOOKUP(B7975,relacion,3,FALSE)</f>
        <v>CPNP LA ESPERANZA JERUSALEN</v>
      </c>
      <c r="E7975">
        <v>502</v>
      </c>
      <c r="F7975">
        <v>2</v>
      </c>
      <c r="G7975" t="s">
        <v>0</v>
      </c>
      <c r="H7975" s="1">
        <v>1</v>
      </c>
      <c r="I7975">
        <v>1</v>
      </c>
      <c r="J7975">
        <v>2</v>
      </c>
      <c r="K7975">
        <v>3</v>
      </c>
      <c r="L7975">
        <v>5</v>
      </c>
      <c r="M7975">
        <v>0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  <c r="Y7975" t="s">
        <v>0</v>
      </c>
      <c r="Z7975" t="s">
        <v>0</v>
      </c>
      <c r="AA7975" t="s">
        <v>0</v>
      </c>
      <c r="AB7975" t="s">
        <v>0</v>
      </c>
      <c r="AC7975" t="s">
        <v>0</v>
      </c>
    </row>
    <row r="7976" spans="1:29" x14ac:dyDescent="0.3">
      <c r="A7976">
        <v>9049</v>
      </c>
      <c r="B7976">
        <v>968</v>
      </c>
      <c r="C7976">
        <f>+VLOOKUP(B7976,relacion,2,FALSE)</f>
        <v>1600</v>
      </c>
      <c r="D7976" t="str">
        <f>+VLOOKUP(B7976,relacion,3,FALSE)</f>
        <v>CPNP NAUTA</v>
      </c>
      <c r="E7976">
        <v>745</v>
      </c>
      <c r="F7976">
        <v>2</v>
      </c>
      <c r="G7976" t="s">
        <v>0</v>
      </c>
      <c r="H7976" s="1">
        <v>2</v>
      </c>
      <c r="I7976">
        <v>1</v>
      </c>
      <c r="J7976">
        <v>1</v>
      </c>
      <c r="K7976" t="s">
        <v>0</v>
      </c>
      <c r="L7976" t="s">
        <v>0</v>
      </c>
      <c r="M7976" t="s">
        <v>0</v>
      </c>
      <c r="N7976">
        <v>7</v>
      </c>
      <c r="O7976">
        <v>1</v>
      </c>
      <c r="P7976" t="s">
        <v>0</v>
      </c>
      <c r="Q7976">
        <v>2</v>
      </c>
      <c r="R7976">
        <v>1</v>
      </c>
      <c r="S7976">
        <v>1</v>
      </c>
      <c r="T7976">
        <v>1</v>
      </c>
      <c r="U7976" t="s">
        <v>0</v>
      </c>
      <c r="V7976">
        <v>2</v>
      </c>
      <c r="W7976">
        <v>1</v>
      </c>
      <c r="X7976">
        <v>5</v>
      </c>
      <c r="Y7976" t="s">
        <v>0</v>
      </c>
      <c r="Z7976">
        <v>1</v>
      </c>
      <c r="AA7976" t="s">
        <v>0</v>
      </c>
      <c r="AB7976" t="s">
        <v>0</v>
      </c>
      <c r="AC7976" t="s">
        <v>0</v>
      </c>
    </row>
    <row r="7977" spans="1:29" x14ac:dyDescent="0.3">
      <c r="A7977">
        <v>9050</v>
      </c>
      <c r="B7977">
        <v>968</v>
      </c>
      <c r="C7977">
        <f>+VLOOKUP(B7977,relacion,2,FALSE)</f>
        <v>1600</v>
      </c>
      <c r="D7977" t="str">
        <f>+VLOOKUP(B7977,relacion,3,FALSE)</f>
        <v>CPNP NAUTA</v>
      </c>
      <c r="E7977">
        <v>745</v>
      </c>
      <c r="F7977">
        <v>2</v>
      </c>
      <c r="G7977" t="s">
        <v>0</v>
      </c>
      <c r="H7977" s="1">
        <v>1</v>
      </c>
      <c r="I7977">
        <v>1</v>
      </c>
      <c r="J7977">
        <v>1</v>
      </c>
      <c r="K7977" t="s">
        <v>0</v>
      </c>
      <c r="L7977" t="s">
        <v>0</v>
      </c>
      <c r="M7977" t="s">
        <v>0</v>
      </c>
      <c r="N7977">
        <v>7</v>
      </c>
      <c r="O7977">
        <v>1</v>
      </c>
      <c r="P7977" t="s">
        <v>0</v>
      </c>
      <c r="Q7977">
        <v>1</v>
      </c>
      <c r="R7977">
        <v>1</v>
      </c>
      <c r="S7977">
        <v>1</v>
      </c>
      <c r="T7977">
        <v>2</v>
      </c>
      <c r="U7977">
        <v>4</v>
      </c>
      <c r="V7977">
        <v>2</v>
      </c>
      <c r="W7977">
        <v>1</v>
      </c>
      <c r="X7977">
        <v>5</v>
      </c>
      <c r="Y7977" t="s">
        <v>0</v>
      </c>
      <c r="Z7977">
        <v>1</v>
      </c>
      <c r="AA7977" t="s">
        <v>0</v>
      </c>
      <c r="AB7977" t="s">
        <v>0</v>
      </c>
      <c r="AC7977" t="s">
        <v>0</v>
      </c>
    </row>
    <row r="7978" spans="1:29" x14ac:dyDescent="0.3">
      <c r="A7978">
        <v>9051</v>
      </c>
      <c r="B7978">
        <v>968</v>
      </c>
      <c r="C7978">
        <f>+VLOOKUP(B7978,relacion,2,FALSE)</f>
        <v>1600</v>
      </c>
      <c r="D7978" t="str">
        <f>+VLOOKUP(B7978,relacion,3,FALSE)</f>
        <v>CPNP NAUTA</v>
      </c>
      <c r="E7978">
        <v>745</v>
      </c>
      <c r="F7978">
        <v>2</v>
      </c>
      <c r="G7978" t="s">
        <v>0</v>
      </c>
      <c r="H7978" s="1">
        <v>1</v>
      </c>
      <c r="I7978">
        <v>1</v>
      </c>
      <c r="J7978">
        <v>1</v>
      </c>
      <c r="K7978" t="s">
        <v>0</v>
      </c>
      <c r="L7978" t="s">
        <v>0</v>
      </c>
      <c r="M7978" t="s">
        <v>0</v>
      </c>
      <c r="N7978">
        <v>7</v>
      </c>
      <c r="O7978">
        <v>1</v>
      </c>
      <c r="P7978" t="s">
        <v>0</v>
      </c>
      <c r="Q7978">
        <v>1</v>
      </c>
      <c r="R7978">
        <v>1</v>
      </c>
      <c r="S7978">
        <v>2</v>
      </c>
      <c r="T7978">
        <v>2</v>
      </c>
      <c r="U7978">
        <v>4</v>
      </c>
      <c r="V7978">
        <v>2</v>
      </c>
      <c r="W7978">
        <v>1</v>
      </c>
      <c r="X7978">
        <v>5</v>
      </c>
      <c r="Y7978" t="s">
        <v>0</v>
      </c>
      <c r="Z7978">
        <v>1</v>
      </c>
      <c r="AA7978" t="s">
        <v>0</v>
      </c>
      <c r="AB7978" t="s">
        <v>0</v>
      </c>
      <c r="AC7978" t="s">
        <v>0</v>
      </c>
    </row>
    <row r="7979" spans="1:29" x14ac:dyDescent="0.3">
      <c r="A7979">
        <v>9052</v>
      </c>
      <c r="B7979">
        <v>968</v>
      </c>
      <c r="C7979">
        <f>+VLOOKUP(B7979,relacion,2,FALSE)</f>
        <v>1600</v>
      </c>
      <c r="D7979" t="str">
        <f>+VLOOKUP(B7979,relacion,3,FALSE)</f>
        <v>CPNP NAUTA</v>
      </c>
      <c r="E7979">
        <v>745</v>
      </c>
      <c r="F7979">
        <v>2</v>
      </c>
      <c r="G7979" t="s">
        <v>0</v>
      </c>
      <c r="H7979" s="1">
        <v>1</v>
      </c>
      <c r="I7979">
        <v>1</v>
      </c>
      <c r="J7979">
        <v>1</v>
      </c>
      <c r="K7979" t="s">
        <v>0</v>
      </c>
      <c r="L7979" t="s">
        <v>0</v>
      </c>
      <c r="M7979" t="s">
        <v>0</v>
      </c>
      <c r="N7979">
        <v>7</v>
      </c>
      <c r="O7979">
        <v>1</v>
      </c>
      <c r="P7979" t="s">
        <v>0</v>
      </c>
      <c r="Q7979">
        <v>1</v>
      </c>
      <c r="R7979">
        <v>1</v>
      </c>
      <c r="S7979">
        <v>1</v>
      </c>
      <c r="T7979">
        <v>2</v>
      </c>
      <c r="U7979">
        <v>4</v>
      </c>
      <c r="V7979">
        <v>2</v>
      </c>
      <c r="W7979">
        <v>1</v>
      </c>
      <c r="X7979">
        <v>5</v>
      </c>
      <c r="Y7979" t="s">
        <v>0</v>
      </c>
      <c r="Z7979">
        <v>1</v>
      </c>
      <c r="AA7979" t="s">
        <v>0</v>
      </c>
      <c r="AB7979" t="s">
        <v>0</v>
      </c>
      <c r="AC7979" t="s">
        <v>0</v>
      </c>
    </row>
    <row r="7980" spans="1:29" x14ac:dyDescent="0.3">
      <c r="A7980">
        <v>9053</v>
      </c>
      <c r="B7980">
        <v>968</v>
      </c>
      <c r="C7980">
        <f>+VLOOKUP(B7980,relacion,2,FALSE)</f>
        <v>1600</v>
      </c>
      <c r="D7980" t="str">
        <f>+VLOOKUP(B7980,relacion,3,FALSE)</f>
        <v>CPNP NAUTA</v>
      </c>
      <c r="E7980">
        <v>745</v>
      </c>
      <c r="F7980">
        <v>2</v>
      </c>
      <c r="G7980" t="s">
        <v>0</v>
      </c>
      <c r="H7980" s="1">
        <v>1</v>
      </c>
      <c r="I7980">
        <v>1</v>
      </c>
      <c r="J7980">
        <v>1</v>
      </c>
      <c r="K7980" t="s">
        <v>0</v>
      </c>
      <c r="L7980" t="s">
        <v>0</v>
      </c>
      <c r="M7980" t="s">
        <v>0</v>
      </c>
      <c r="N7980">
        <v>7</v>
      </c>
      <c r="O7980">
        <v>1</v>
      </c>
      <c r="P7980" t="s">
        <v>0</v>
      </c>
      <c r="Q7980">
        <v>1</v>
      </c>
      <c r="R7980">
        <v>1</v>
      </c>
      <c r="S7980">
        <v>1</v>
      </c>
      <c r="T7980">
        <v>2</v>
      </c>
      <c r="U7980">
        <v>4</v>
      </c>
      <c r="V7980">
        <v>2</v>
      </c>
      <c r="W7980">
        <v>1</v>
      </c>
      <c r="X7980">
        <v>5</v>
      </c>
      <c r="Y7980" t="s">
        <v>0</v>
      </c>
      <c r="Z7980">
        <v>1</v>
      </c>
      <c r="AA7980" t="s">
        <v>0</v>
      </c>
      <c r="AB7980" t="s">
        <v>0</v>
      </c>
      <c r="AC7980" t="s">
        <v>0</v>
      </c>
    </row>
    <row r="7981" spans="1:29" x14ac:dyDescent="0.3">
      <c r="A7981">
        <v>9054</v>
      </c>
      <c r="B7981">
        <v>968</v>
      </c>
      <c r="C7981">
        <f>+VLOOKUP(B7981,relacion,2,FALSE)</f>
        <v>1600</v>
      </c>
      <c r="D7981" t="str">
        <f>+VLOOKUP(B7981,relacion,3,FALSE)</f>
        <v>CPNP NAUTA</v>
      </c>
      <c r="E7981">
        <v>745</v>
      </c>
      <c r="F7981">
        <v>2</v>
      </c>
      <c r="G7981" t="s">
        <v>0</v>
      </c>
      <c r="H7981" s="1">
        <v>1</v>
      </c>
      <c r="I7981">
        <v>1</v>
      </c>
      <c r="J7981">
        <v>1</v>
      </c>
      <c r="K7981" t="s">
        <v>0</v>
      </c>
      <c r="L7981" t="s">
        <v>0</v>
      </c>
      <c r="M7981" t="s">
        <v>0</v>
      </c>
      <c r="N7981">
        <v>7</v>
      </c>
      <c r="O7981">
        <v>1</v>
      </c>
      <c r="P7981" t="s">
        <v>0</v>
      </c>
      <c r="Q7981">
        <v>1</v>
      </c>
      <c r="R7981">
        <v>1</v>
      </c>
      <c r="S7981">
        <v>1</v>
      </c>
      <c r="T7981">
        <v>2</v>
      </c>
      <c r="U7981">
        <v>4</v>
      </c>
      <c r="V7981">
        <v>2</v>
      </c>
      <c r="W7981">
        <v>1</v>
      </c>
      <c r="X7981">
        <v>5</v>
      </c>
      <c r="Y7981" t="s">
        <v>0</v>
      </c>
      <c r="Z7981">
        <v>1</v>
      </c>
      <c r="AA7981" t="s">
        <v>0</v>
      </c>
      <c r="AB7981" t="s">
        <v>0</v>
      </c>
      <c r="AC7981" t="s">
        <v>0</v>
      </c>
    </row>
    <row r="7982" spans="1:29" x14ac:dyDescent="0.3">
      <c r="A7982">
        <v>9055</v>
      </c>
      <c r="B7982">
        <v>968</v>
      </c>
      <c r="C7982">
        <f>+VLOOKUP(B7982,relacion,2,FALSE)</f>
        <v>1600</v>
      </c>
      <c r="D7982" t="str">
        <f>+VLOOKUP(B7982,relacion,3,FALSE)</f>
        <v>CPNP NAUTA</v>
      </c>
      <c r="E7982">
        <v>745</v>
      </c>
      <c r="F7982">
        <v>2</v>
      </c>
      <c r="G7982" t="s">
        <v>0</v>
      </c>
      <c r="H7982" s="1">
        <v>1</v>
      </c>
      <c r="I7982">
        <v>1</v>
      </c>
      <c r="J7982">
        <v>1</v>
      </c>
      <c r="K7982" t="s">
        <v>0</v>
      </c>
      <c r="L7982" t="s">
        <v>0</v>
      </c>
      <c r="M7982" t="s">
        <v>0</v>
      </c>
      <c r="N7982">
        <v>7</v>
      </c>
      <c r="O7982">
        <v>1</v>
      </c>
      <c r="P7982" t="s">
        <v>0</v>
      </c>
      <c r="Q7982">
        <v>1</v>
      </c>
      <c r="R7982">
        <v>1</v>
      </c>
      <c r="S7982">
        <v>1</v>
      </c>
      <c r="T7982">
        <v>2</v>
      </c>
      <c r="U7982">
        <v>4</v>
      </c>
      <c r="V7982">
        <v>2</v>
      </c>
      <c r="W7982">
        <v>1</v>
      </c>
      <c r="X7982">
        <v>5</v>
      </c>
      <c r="Y7982" t="s">
        <v>0</v>
      </c>
      <c r="Z7982">
        <v>1</v>
      </c>
      <c r="AA7982" t="s">
        <v>0</v>
      </c>
      <c r="AB7982" t="s">
        <v>0</v>
      </c>
      <c r="AC7982" t="s">
        <v>0</v>
      </c>
    </row>
    <row r="7983" spans="1:29" x14ac:dyDescent="0.3">
      <c r="A7983">
        <v>9056</v>
      </c>
      <c r="B7983">
        <v>968</v>
      </c>
      <c r="C7983">
        <f>+VLOOKUP(B7983,relacion,2,FALSE)</f>
        <v>1600</v>
      </c>
      <c r="D7983" t="str">
        <f>+VLOOKUP(B7983,relacion,3,FALSE)</f>
        <v>CPNP NAUTA</v>
      </c>
      <c r="E7983">
        <v>745</v>
      </c>
      <c r="F7983">
        <v>2</v>
      </c>
      <c r="G7983" t="s">
        <v>0</v>
      </c>
      <c r="H7983" s="1">
        <v>1</v>
      </c>
      <c r="I7983">
        <v>1</v>
      </c>
      <c r="J7983">
        <v>1</v>
      </c>
      <c r="K7983" t="s">
        <v>0</v>
      </c>
      <c r="L7983" t="s">
        <v>0</v>
      </c>
      <c r="M7983" t="s">
        <v>0</v>
      </c>
      <c r="N7983">
        <v>7</v>
      </c>
      <c r="O7983">
        <v>1</v>
      </c>
      <c r="P7983" t="s">
        <v>0</v>
      </c>
      <c r="Q7983">
        <v>1</v>
      </c>
      <c r="R7983">
        <v>1</v>
      </c>
      <c r="S7983">
        <v>1</v>
      </c>
      <c r="T7983">
        <v>2</v>
      </c>
      <c r="U7983">
        <v>4</v>
      </c>
      <c r="V7983">
        <v>2</v>
      </c>
      <c r="W7983">
        <v>1</v>
      </c>
      <c r="X7983">
        <v>5</v>
      </c>
      <c r="Y7983" t="s">
        <v>0</v>
      </c>
      <c r="Z7983">
        <v>1</v>
      </c>
      <c r="AA7983" t="s">
        <v>0</v>
      </c>
      <c r="AB7983" t="s">
        <v>0</v>
      </c>
      <c r="AC7983" t="s">
        <v>0</v>
      </c>
    </row>
    <row r="7984" spans="1:29" x14ac:dyDescent="0.3">
      <c r="A7984">
        <v>9057</v>
      </c>
      <c r="B7984">
        <v>968</v>
      </c>
      <c r="C7984">
        <f>+VLOOKUP(B7984,relacion,2,FALSE)</f>
        <v>1600</v>
      </c>
      <c r="D7984" t="str">
        <f>+VLOOKUP(B7984,relacion,3,FALSE)</f>
        <v>CPNP NAUTA</v>
      </c>
      <c r="E7984">
        <v>745</v>
      </c>
      <c r="F7984">
        <v>2</v>
      </c>
      <c r="G7984" t="s">
        <v>0</v>
      </c>
      <c r="H7984" s="1">
        <v>1</v>
      </c>
      <c r="I7984">
        <v>1</v>
      </c>
      <c r="J7984">
        <v>1</v>
      </c>
      <c r="K7984" t="s">
        <v>0</v>
      </c>
      <c r="L7984" t="s">
        <v>0</v>
      </c>
      <c r="M7984" t="s">
        <v>0</v>
      </c>
      <c r="N7984">
        <v>7</v>
      </c>
      <c r="O7984">
        <v>1</v>
      </c>
      <c r="P7984" t="s">
        <v>0</v>
      </c>
      <c r="Q7984">
        <v>1</v>
      </c>
      <c r="R7984">
        <v>1</v>
      </c>
      <c r="S7984">
        <v>1</v>
      </c>
      <c r="T7984">
        <v>2</v>
      </c>
      <c r="U7984">
        <v>4</v>
      </c>
      <c r="V7984">
        <v>2</v>
      </c>
      <c r="W7984">
        <v>1</v>
      </c>
      <c r="X7984">
        <v>5</v>
      </c>
      <c r="Y7984" t="s">
        <v>0</v>
      </c>
      <c r="Z7984">
        <v>1</v>
      </c>
      <c r="AA7984" t="s">
        <v>0</v>
      </c>
      <c r="AB7984" t="s">
        <v>0</v>
      </c>
      <c r="AC7984" t="s">
        <v>0</v>
      </c>
    </row>
    <row r="7985" spans="1:29" x14ac:dyDescent="0.3">
      <c r="A7985">
        <v>9058</v>
      </c>
      <c r="B7985">
        <v>968</v>
      </c>
      <c r="C7985">
        <f>+VLOOKUP(B7985,relacion,2,FALSE)</f>
        <v>1600</v>
      </c>
      <c r="D7985" t="str">
        <f>+VLOOKUP(B7985,relacion,3,FALSE)</f>
        <v>CPNP NAUTA</v>
      </c>
      <c r="E7985">
        <v>745</v>
      </c>
      <c r="F7985">
        <v>2</v>
      </c>
      <c r="G7985" t="s">
        <v>0</v>
      </c>
      <c r="H7985" s="1">
        <v>1</v>
      </c>
      <c r="I7985">
        <v>1</v>
      </c>
      <c r="J7985">
        <v>1</v>
      </c>
      <c r="K7985" t="s">
        <v>0</v>
      </c>
      <c r="L7985" t="s">
        <v>0</v>
      </c>
      <c r="M7985" t="s">
        <v>0</v>
      </c>
      <c r="N7985">
        <v>7</v>
      </c>
      <c r="O7985">
        <v>1</v>
      </c>
      <c r="P7985" t="s">
        <v>0</v>
      </c>
      <c r="Q7985">
        <v>1</v>
      </c>
      <c r="R7985">
        <v>1</v>
      </c>
      <c r="S7985">
        <v>1</v>
      </c>
      <c r="T7985">
        <v>2</v>
      </c>
      <c r="U7985">
        <v>4</v>
      </c>
      <c r="V7985">
        <v>2</v>
      </c>
      <c r="W7985">
        <v>1</v>
      </c>
      <c r="X7985">
        <v>5</v>
      </c>
      <c r="Y7985" t="s">
        <v>0</v>
      </c>
      <c r="Z7985">
        <v>1</v>
      </c>
      <c r="AA7985" t="s">
        <v>0</v>
      </c>
      <c r="AB7985" t="s">
        <v>0</v>
      </c>
      <c r="AC7985" t="s">
        <v>0</v>
      </c>
    </row>
    <row r="7986" spans="1:29" x14ac:dyDescent="0.3">
      <c r="A7986">
        <v>9059</v>
      </c>
      <c r="B7986">
        <v>968</v>
      </c>
      <c r="C7986">
        <f>+VLOOKUP(B7986,relacion,2,FALSE)</f>
        <v>1600</v>
      </c>
      <c r="D7986" t="str">
        <f>+VLOOKUP(B7986,relacion,3,FALSE)</f>
        <v>CPNP NAUTA</v>
      </c>
      <c r="E7986">
        <v>745</v>
      </c>
      <c r="F7986">
        <v>2</v>
      </c>
      <c r="G7986" t="s">
        <v>0</v>
      </c>
      <c r="H7986" s="1">
        <v>1</v>
      </c>
      <c r="I7986">
        <v>1</v>
      </c>
      <c r="J7986">
        <v>1</v>
      </c>
      <c r="K7986" t="s">
        <v>0</v>
      </c>
      <c r="L7986" t="s">
        <v>0</v>
      </c>
      <c r="M7986" t="s">
        <v>0</v>
      </c>
      <c r="N7986">
        <v>7</v>
      </c>
      <c r="O7986">
        <v>1</v>
      </c>
      <c r="P7986" t="s">
        <v>0</v>
      </c>
      <c r="Q7986">
        <v>1</v>
      </c>
      <c r="R7986">
        <v>1</v>
      </c>
      <c r="S7986">
        <v>1</v>
      </c>
      <c r="T7986">
        <v>2</v>
      </c>
      <c r="U7986">
        <v>4</v>
      </c>
      <c r="V7986">
        <v>2</v>
      </c>
      <c r="W7986">
        <v>1</v>
      </c>
      <c r="X7986">
        <v>5</v>
      </c>
      <c r="Y7986" t="s">
        <v>0</v>
      </c>
      <c r="Z7986">
        <v>1</v>
      </c>
      <c r="AA7986" t="s">
        <v>0</v>
      </c>
      <c r="AB7986" t="s">
        <v>0</v>
      </c>
      <c r="AC7986" t="s">
        <v>0</v>
      </c>
    </row>
    <row r="7987" spans="1:29" x14ac:dyDescent="0.3">
      <c r="A7987">
        <v>9060</v>
      </c>
      <c r="B7987">
        <v>968</v>
      </c>
      <c r="C7987">
        <f>+VLOOKUP(B7987,relacion,2,FALSE)</f>
        <v>1600</v>
      </c>
      <c r="D7987" t="str">
        <f>+VLOOKUP(B7987,relacion,3,FALSE)</f>
        <v>CPNP NAUTA</v>
      </c>
      <c r="E7987">
        <v>745</v>
      </c>
      <c r="F7987">
        <v>2</v>
      </c>
      <c r="G7987" t="s">
        <v>0</v>
      </c>
      <c r="H7987" s="1">
        <v>1</v>
      </c>
      <c r="I7987">
        <v>1</v>
      </c>
      <c r="J7987">
        <v>1</v>
      </c>
      <c r="K7987" t="s">
        <v>0</v>
      </c>
      <c r="L7987" t="s">
        <v>0</v>
      </c>
      <c r="M7987" t="s">
        <v>0</v>
      </c>
      <c r="N7987">
        <v>2</v>
      </c>
      <c r="O7987">
        <v>1</v>
      </c>
      <c r="P7987" t="s">
        <v>0</v>
      </c>
      <c r="Q7987">
        <v>1</v>
      </c>
      <c r="R7987">
        <v>1</v>
      </c>
      <c r="S7987">
        <v>1</v>
      </c>
      <c r="T7987">
        <v>2</v>
      </c>
      <c r="U7987">
        <v>4</v>
      </c>
      <c r="V7987">
        <v>2</v>
      </c>
      <c r="W7987">
        <v>1</v>
      </c>
      <c r="X7987">
        <v>5</v>
      </c>
      <c r="Y7987" t="s">
        <v>0</v>
      </c>
      <c r="Z7987">
        <v>1</v>
      </c>
      <c r="AA7987" t="s">
        <v>0</v>
      </c>
      <c r="AB7987" t="s">
        <v>0</v>
      </c>
      <c r="AC7987" t="s">
        <v>0</v>
      </c>
    </row>
    <row r="7988" spans="1:29" x14ac:dyDescent="0.3">
      <c r="A7988">
        <v>9061</v>
      </c>
      <c r="B7988">
        <v>968</v>
      </c>
      <c r="C7988">
        <f>+VLOOKUP(B7988,relacion,2,FALSE)</f>
        <v>1600</v>
      </c>
      <c r="D7988" t="str">
        <f>+VLOOKUP(B7988,relacion,3,FALSE)</f>
        <v>CPNP NAUTA</v>
      </c>
      <c r="E7988">
        <v>745</v>
      </c>
      <c r="F7988">
        <v>2</v>
      </c>
      <c r="G7988" t="s">
        <v>0</v>
      </c>
      <c r="H7988" s="1">
        <v>1</v>
      </c>
      <c r="I7988">
        <v>1</v>
      </c>
      <c r="J7988">
        <v>1</v>
      </c>
      <c r="K7988" t="s">
        <v>0</v>
      </c>
      <c r="L7988" t="s">
        <v>0</v>
      </c>
      <c r="M7988" t="s">
        <v>0</v>
      </c>
      <c r="N7988">
        <v>2</v>
      </c>
      <c r="O7988">
        <v>1</v>
      </c>
      <c r="P7988" t="s">
        <v>0</v>
      </c>
      <c r="Q7988">
        <v>1</v>
      </c>
      <c r="R7988">
        <v>1</v>
      </c>
      <c r="S7988">
        <v>1</v>
      </c>
      <c r="T7988">
        <v>2</v>
      </c>
      <c r="U7988">
        <v>4</v>
      </c>
      <c r="V7988">
        <v>2</v>
      </c>
      <c r="W7988">
        <v>1</v>
      </c>
      <c r="X7988">
        <v>5</v>
      </c>
      <c r="Y7988" t="s">
        <v>0</v>
      </c>
      <c r="Z7988">
        <v>1</v>
      </c>
      <c r="AA7988" t="s">
        <v>0</v>
      </c>
      <c r="AB7988" t="s">
        <v>0</v>
      </c>
      <c r="AC7988" t="s">
        <v>0</v>
      </c>
    </row>
    <row r="7989" spans="1:29" x14ac:dyDescent="0.3">
      <c r="A7989">
        <v>9062</v>
      </c>
      <c r="B7989">
        <v>968</v>
      </c>
      <c r="C7989">
        <f>+VLOOKUP(B7989,relacion,2,FALSE)</f>
        <v>1600</v>
      </c>
      <c r="D7989" t="str">
        <f>+VLOOKUP(B7989,relacion,3,FALSE)</f>
        <v>CPNP NAUTA</v>
      </c>
      <c r="E7989">
        <v>745</v>
      </c>
      <c r="F7989">
        <v>2</v>
      </c>
      <c r="G7989" t="s">
        <v>0</v>
      </c>
      <c r="H7989" s="1">
        <v>1</v>
      </c>
      <c r="I7989">
        <v>1</v>
      </c>
      <c r="J7989">
        <v>1</v>
      </c>
      <c r="K7989" t="s">
        <v>0</v>
      </c>
      <c r="L7989" t="s">
        <v>0</v>
      </c>
      <c r="M7989" t="s">
        <v>0</v>
      </c>
      <c r="N7989">
        <v>2</v>
      </c>
      <c r="O7989">
        <v>1</v>
      </c>
      <c r="P7989" t="s">
        <v>0</v>
      </c>
      <c r="Q7989">
        <v>1</v>
      </c>
      <c r="R7989">
        <v>1</v>
      </c>
      <c r="S7989">
        <v>1</v>
      </c>
      <c r="T7989">
        <v>2</v>
      </c>
      <c r="U7989">
        <v>4</v>
      </c>
      <c r="V7989">
        <v>2</v>
      </c>
      <c r="W7989">
        <v>1</v>
      </c>
      <c r="X7989">
        <v>5</v>
      </c>
      <c r="Y7989" t="s">
        <v>0</v>
      </c>
      <c r="Z7989">
        <v>1</v>
      </c>
      <c r="AA7989" t="s">
        <v>0</v>
      </c>
      <c r="AB7989" t="s">
        <v>0</v>
      </c>
      <c r="AC7989" t="s">
        <v>0</v>
      </c>
    </row>
    <row r="7990" spans="1:29" x14ac:dyDescent="0.3">
      <c r="A7990">
        <v>9063</v>
      </c>
      <c r="B7990">
        <v>968</v>
      </c>
      <c r="C7990">
        <f>+VLOOKUP(B7990,relacion,2,FALSE)</f>
        <v>1600</v>
      </c>
      <c r="D7990" t="str">
        <f>+VLOOKUP(B7990,relacion,3,FALSE)</f>
        <v>CPNP NAUTA</v>
      </c>
      <c r="E7990">
        <v>745</v>
      </c>
      <c r="F7990">
        <v>2</v>
      </c>
      <c r="G7990" t="s">
        <v>0</v>
      </c>
      <c r="H7990" s="1">
        <v>1</v>
      </c>
      <c r="I7990">
        <v>1</v>
      </c>
      <c r="J7990">
        <v>1</v>
      </c>
      <c r="K7990" t="s">
        <v>0</v>
      </c>
      <c r="L7990" t="s">
        <v>0</v>
      </c>
      <c r="M7990" t="s">
        <v>0</v>
      </c>
      <c r="N7990">
        <v>2</v>
      </c>
      <c r="O7990">
        <v>1</v>
      </c>
      <c r="P7990" t="s">
        <v>0</v>
      </c>
      <c r="Q7990">
        <v>1</v>
      </c>
      <c r="R7990">
        <v>1</v>
      </c>
      <c r="S7990">
        <v>1</v>
      </c>
      <c r="T7990">
        <v>2</v>
      </c>
      <c r="U7990">
        <v>4</v>
      </c>
      <c r="V7990">
        <v>2</v>
      </c>
      <c r="W7990">
        <v>1</v>
      </c>
      <c r="X7990">
        <v>5</v>
      </c>
      <c r="Y7990" t="s">
        <v>0</v>
      </c>
      <c r="Z7990">
        <v>1</v>
      </c>
      <c r="AA7990" t="s">
        <v>0</v>
      </c>
      <c r="AB7990" t="s">
        <v>0</v>
      </c>
      <c r="AC7990" t="s">
        <v>0</v>
      </c>
    </row>
    <row r="7991" spans="1:29" x14ac:dyDescent="0.3">
      <c r="A7991">
        <v>9064</v>
      </c>
      <c r="B7991">
        <v>968</v>
      </c>
      <c r="C7991">
        <f>+VLOOKUP(B7991,relacion,2,FALSE)</f>
        <v>1600</v>
      </c>
      <c r="D7991" t="str">
        <f>+VLOOKUP(B7991,relacion,3,FALSE)</f>
        <v>CPNP NAUTA</v>
      </c>
      <c r="E7991">
        <v>745</v>
      </c>
      <c r="F7991">
        <v>2</v>
      </c>
      <c r="G7991" t="s">
        <v>0</v>
      </c>
      <c r="H7991" s="1">
        <v>1</v>
      </c>
      <c r="I7991">
        <v>1</v>
      </c>
      <c r="J7991">
        <v>2</v>
      </c>
      <c r="K7991">
        <v>10</v>
      </c>
      <c r="L7991">
        <v>0</v>
      </c>
      <c r="M7991">
        <v>0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  <c r="Y7991" t="s">
        <v>0</v>
      </c>
      <c r="Z7991" t="s">
        <v>0</v>
      </c>
      <c r="AA7991" t="s">
        <v>0</v>
      </c>
      <c r="AB7991" t="s">
        <v>0</v>
      </c>
      <c r="AC7991" t="s">
        <v>0</v>
      </c>
    </row>
    <row r="7992" spans="1:29" x14ac:dyDescent="0.3">
      <c r="A7992">
        <v>9065</v>
      </c>
      <c r="B7992">
        <v>968</v>
      </c>
      <c r="C7992">
        <f>+VLOOKUP(B7992,relacion,2,FALSE)</f>
        <v>1600</v>
      </c>
      <c r="D7992" t="str">
        <f>+VLOOKUP(B7992,relacion,3,FALSE)</f>
        <v>CPNP NAUTA</v>
      </c>
      <c r="E7992">
        <v>745</v>
      </c>
      <c r="F7992">
        <v>2</v>
      </c>
      <c r="G7992" t="s">
        <v>0</v>
      </c>
      <c r="H7992" s="1">
        <v>1</v>
      </c>
      <c r="I7992">
        <v>1</v>
      </c>
      <c r="J7992">
        <v>2</v>
      </c>
      <c r="K7992">
        <v>10</v>
      </c>
      <c r="L7992">
        <v>0</v>
      </c>
      <c r="M7992">
        <v>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  <c r="Y7992" t="s">
        <v>0</v>
      </c>
      <c r="Z7992" t="s">
        <v>0</v>
      </c>
      <c r="AA7992" t="s">
        <v>0</v>
      </c>
      <c r="AB7992" t="s">
        <v>0</v>
      </c>
      <c r="AC7992" t="s">
        <v>0</v>
      </c>
    </row>
    <row r="7993" spans="1:29" x14ac:dyDescent="0.3">
      <c r="A7993">
        <v>9066</v>
      </c>
      <c r="B7993">
        <v>968</v>
      </c>
      <c r="C7993">
        <f>+VLOOKUP(B7993,relacion,2,FALSE)</f>
        <v>1600</v>
      </c>
      <c r="D7993" t="str">
        <f>+VLOOKUP(B7993,relacion,3,FALSE)</f>
        <v>CPNP NAUTA</v>
      </c>
      <c r="E7993">
        <v>745</v>
      </c>
      <c r="F7993">
        <v>2</v>
      </c>
      <c r="G7993" t="s">
        <v>0</v>
      </c>
      <c r="H7993" s="1">
        <v>1</v>
      </c>
      <c r="I7993">
        <v>1</v>
      </c>
      <c r="J7993">
        <v>2</v>
      </c>
      <c r="K7993">
        <v>8</v>
      </c>
      <c r="L7993">
        <v>0</v>
      </c>
      <c r="M7993">
        <v>0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  <c r="Y7993" t="s">
        <v>0</v>
      </c>
      <c r="Z7993" t="s">
        <v>0</v>
      </c>
      <c r="AA7993" t="s">
        <v>0</v>
      </c>
      <c r="AB7993" t="s">
        <v>0</v>
      </c>
      <c r="AC7993" t="s">
        <v>0</v>
      </c>
    </row>
    <row r="7994" spans="1:29" x14ac:dyDescent="0.3">
      <c r="A7994">
        <v>9067</v>
      </c>
      <c r="B7994">
        <v>968</v>
      </c>
      <c r="C7994">
        <f>+VLOOKUP(B7994,relacion,2,FALSE)</f>
        <v>1600</v>
      </c>
      <c r="D7994" t="str">
        <f>+VLOOKUP(B7994,relacion,3,FALSE)</f>
        <v>CPNP NAUTA</v>
      </c>
      <c r="E7994">
        <v>745</v>
      </c>
      <c r="F7994">
        <v>2</v>
      </c>
      <c r="G7994" t="s">
        <v>0</v>
      </c>
      <c r="H7994" s="1">
        <v>1</v>
      </c>
      <c r="I7994">
        <v>1</v>
      </c>
      <c r="J7994">
        <v>2</v>
      </c>
      <c r="K7994">
        <v>8</v>
      </c>
      <c r="L7994">
        <v>0</v>
      </c>
      <c r="M7994">
        <v>0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  <c r="Y7994" t="s">
        <v>0</v>
      </c>
      <c r="Z7994" t="s">
        <v>0</v>
      </c>
      <c r="AA7994" t="s">
        <v>0</v>
      </c>
      <c r="AB7994" t="s">
        <v>0</v>
      </c>
      <c r="AC7994" t="s">
        <v>0</v>
      </c>
    </row>
    <row r="7995" spans="1:29" x14ac:dyDescent="0.3">
      <c r="A7995">
        <v>9068</v>
      </c>
      <c r="B7995">
        <v>980</v>
      </c>
      <c r="C7995">
        <f>+VLOOKUP(B7995,relacion,2,FALSE)</f>
        <v>1639</v>
      </c>
      <c r="D7995" t="str">
        <f>+VLOOKUP(B7995,relacion,3,FALSE)</f>
        <v>CPNP CURINGA</v>
      </c>
      <c r="E7995">
        <v>420</v>
      </c>
      <c r="F7995">
        <v>2</v>
      </c>
      <c r="G7995" t="s">
        <v>0</v>
      </c>
      <c r="H7995" s="1">
        <v>1</v>
      </c>
      <c r="I7995">
        <v>1</v>
      </c>
      <c r="J7995">
        <v>2</v>
      </c>
      <c r="K7995">
        <v>1</v>
      </c>
      <c r="L7995">
        <v>1</v>
      </c>
      <c r="M7995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Y7995" t="s">
        <v>0</v>
      </c>
      <c r="Z7995" t="s">
        <v>0</v>
      </c>
      <c r="AA7995" t="s">
        <v>0</v>
      </c>
      <c r="AB7995" t="s">
        <v>0</v>
      </c>
      <c r="AC7995" t="s">
        <v>0</v>
      </c>
    </row>
    <row r="7996" spans="1:29" x14ac:dyDescent="0.3">
      <c r="A7996">
        <v>9069</v>
      </c>
      <c r="B7996">
        <v>980</v>
      </c>
      <c r="C7996">
        <f>+VLOOKUP(B7996,relacion,2,FALSE)</f>
        <v>1639</v>
      </c>
      <c r="D7996" t="str">
        <f>+VLOOKUP(B7996,relacion,3,FALSE)</f>
        <v>CPNP CURINGA</v>
      </c>
      <c r="E7996">
        <v>420</v>
      </c>
      <c r="F7996">
        <v>2</v>
      </c>
      <c r="G7996" t="s">
        <v>0</v>
      </c>
      <c r="H7996" s="1">
        <v>1</v>
      </c>
      <c r="I7996">
        <v>1</v>
      </c>
      <c r="J7996">
        <v>2</v>
      </c>
      <c r="K7996">
        <v>5</v>
      </c>
      <c r="L7996">
        <v>1</v>
      </c>
      <c r="M7996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 t="s">
        <v>0</v>
      </c>
      <c r="U7996" t="s">
        <v>0</v>
      </c>
      <c r="V7996" t="s">
        <v>0</v>
      </c>
      <c r="W7996" t="s">
        <v>0</v>
      </c>
      <c r="X7996" t="s">
        <v>0</v>
      </c>
      <c r="Y7996" t="s">
        <v>0</v>
      </c>
      <c r="Z7996" t="s">
        <v>0</v>
      </c>
      <c r="AA7996" t="s">
        <v>0</v>
      </c>
      <c r="AB7996" t="s">
        <v>0</v>
      </c>
      <c r="AC7996" t="s">
        <v>0</v>
      </c>
    </row>
    <row r="7997" spans="1:29" x14ac:dyDescent="0.3">
      <c r="A7997">
        <v>9070</v>
      </c>
      <c r="B7997">
        <v>980</v>
      </c>
      <c r="C7997">
        <f>+VLOOKUP(B7997,relacion,2,FALSE)</f>
        <v>1639</v>
      </c>
      <c r="D7997" t="str">
        <f>+VLOOKUP(B7997,relacion,3,FALSE)</f>
        <v>CPNP CURINGA</v>
      </c>
      <c r="E7997">
        <v>420</v>
      </c>
      <c r="F7997">
        <v>2</v>
      </c>
      <c r="G7997" t="s">
        <v>0</v>
      </c>
      <c r="H7997" s="1">
        <v>1</v>
      </c>
      <c r="I7997">
        <v>1</v>
      </c>
      <c r="J7997">
        <v>2</v>
      </c>
      <c r="K7997">
        <v>5</v>
      </c>
      <c r="L7997">
        <v>1</v>
      </c>
      <c r="M7997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  <c r="Y7997" t="s">
        <v>0</v>
      </c>
      <c r="Z7997" t="s">
        <v>0</v>
      </c>
      <c r="AA7997" t="s">
        <v>0</v>
      </c>
      <c r="AB7997" t="s">
        <v>0</v>
      </c>
      <c r="AC7997" t="s">
        <v>0</v>
      </c>
    </row>
    <row r="7998" spans="1:29" x14ac:dyDescent="0.3">
      <c r="A7998">
        <v>9071</v>
      </c>
      <c r="B7998">
        <v>980</v>
      </c>
      <c r="C7998">
        <f>+VLOOKUP(B7998,relacion,2,FALSE)</f>
        <v>1639</v>
      </c>
      <c r="D7998" t="str">
        <f>+VLOOKUP(B7998,relacion,3,FALSE)</f>
        <v>CPNP CURINGA</v>
      </c>
      <c r="E7998">
        <v>420</v>
      </c>
      <c r="F7998">
        <v>2</v>
      </c>
      <c r="G7998" t="s">
        <v>0</v>
      </c>
      <c r="H7998" s="1">
        <v>1</v>
      </c>
      <c r="I7998">
        <v>1</v>
      </c>
      <c r="J7998">
        <v>1</v>
      </c>
      <c r="K7998" t="s">
        <v>0</v>
      </c>
      <c r="L7998" t="s">
        <v>0</v>
      </c>
      <c r="M7998" t="s">
        <v>0</v>
      </c>
      <c r="N7998">
        <v>9</v>
      </c>
      <c r="O7998">
        <v>2</v>
      </c>
      <c r="P7998">
        <v>3</v>
      </c>
      <c r="Q7998">
        <v>1</v>
      </c>
      <c r="R7998">
        <v>1</v>
      </c>
      <c r="S7998">
        <v>2</v>
      </c>
      <c r="T7998">
        <v>3</v>
      </c>
      <c r="U7998">
        <v>8</v>
      </c>
      <c r="V7998">
        <v>2</v>
      </c>
      <c r="W7998">
        <v>2</v>
      </c>
      <c r="X7998" t="s">
        <v>0</v>
      </c>
      <c r="Y7998" t="s">
        <v>0</v>
      </c>
      <c r="Z7998" t="s">
        <v>0</v>
      </c>
      <c r="AA7998" t="s">
        <v>0</v>
      </c>
      <c r="AB7998" t="s">
        <v>0</v>
      </c>
      <c r="AC7998" t="s">
        <v>0</v>
      </c>
    </row>
    <row r="7999" spans="1:29" x14ac:dyDescent="0.3">
      <c r="A7999">
        <v>9072</v>
      </c>
      <c r="B7999">
        <v>980</v>
      </c>
      <c r="C7999">
        <f>+VLOOKUP(B7999,relacion,2,FALSE)</f>
        <v>1639</v>
      </c>
      <c r="D7999" t="str">
        <f>+VLOOKUP(B7999,relacion,3,FALSE)</f>
        <v>CPNP CURINGA</v>
      </c>
      <c r="E7999">
        <v>420</v>
      </c>
      <c r="F7999">
        <v>2</v>
      </c>
      <c r="G7999" t="s">
        <v>0</v>
      </c>
      <c r="H7999" s="1">
        <v>1</v>
      </c>
      <c r="I7999">
        <v>1</v>
      </c>
      <c r="J7999">
        <v>1</v>
      </c>
      <c r="K7999" t="s">
        <v>0</v>
      </c>
      <c r="L7999" t="s">
        <v>0</v>
      </c>
      <c r="M7999" t="s">
        <v>0</v>
      </c>
      <c r="N7999">
        <v>1</v>
      </c>
      <c r="O7999">
        <v>1</v>
      </c>
      <c r="P7999" t="s">
        <v>0</v>
      </c>
      <c r="Q7999">
        <v>1</v>
      </c>
      <c r="R7999">
        <v>1</v>
      </c>
      <c r="S7999">
        <v>1</v>
      </c>
      <c r="T7999">
        <v>2</v>
      </c>
      <c r="U7999">
        <v>2</v>
      </c>
      <c r="V7999">
        <v>2</v>
      </c>
      <c r="W7999">
        <v>2</v>
      </c>
      <c r="X7999" t="s">
        <v>0</v>
      </c>
      <c r="Y7999" t="s">
        <v>0</v>
      </c>
      <c r="Z7999" t="s">
        <v>0</v>
      </c>
      <c r="AA7999" t="s">
        <v>0</v>
      </c>
      <c r="AB7999" t="s">
        <v>0</v>
      </c>
      <c r="AC7999" t="s">
        <v>0</v>
      </c>
    </row>
    <row r="8000" spans="1:29" x14ac:dyDescent="0.3">
      <c r="A8000">
        <v>9073</v>
      </c>
      <c r="B8000">
        <v>980</v>
      </c>
      <c r="C8000">
        <f>+VLOOKUP(B8000,relacion,2,FALSE)</f>
        <v>1639</v>
      </c>
      <c r="D8000" t="str">
        <f>+VLOOKUP(B8000,relacion,3,FALSE)</f>
        <v>CPNP CURINGA</v>
      </c>
      <c r="E8000">
        <v>420</v>
      </c>
      <c r="F8000">
        <v>2</v>
      </c>
      <c r="G8000" t="s">
        <v>0</v>
      </c>
      <c r="H8000" s="1">
        <v>1</v>
      </c>
      <c r="I8000">
        <v>1</v>
      </c>
      <c r="J8000">
        <v>1</v>
      </c>
      <c r="K8000" t="s">
        <v>0</v>
      </c>
      <c r="L8000" t="s">
        <v>0</v>
      </c>
      <c r="M8000" t="s">
        <v>0</v>
      </c>
      <c r="N8000">
        <v>3</v>
      </c>
      <c r="O8000">
        <v>1</v>
      </c>
      <c r="P8000" t="s">
        <v>0</v>
      </c>
      <c r="Q8000">
        <v>1</v>
      </c>
      <c r="R8000">
        <v>1</v>
      </c>
      <c r="S8000">
        <v>1</v>
      </c>
      <c r="T8000">
        <v>1</v>
      </c>
      <c r="U8000" t="s">
        <v>0</v>
      </c>
      <c r="V8000">
        <v>2</v>
      </c>
      <c r="W8000">
        <v>2</v>
      </c>
      <c r="X8000" t="s">
        <v>0</v>
      </c>
      <c r="Y8000" t="s">
        <v>0</v>
      </c>
      <c r="Z8000" t="s">
        <v>0</v>
      </c>
      <c r="AA8000" t="s">
        <v>0</v>
      </c>
      <c r="AB8000" t="s">
        <v>0</v>
      </c>
      <c r="AC8000" t="s">
        <v>0</v>
      </c>
    </row>
    <row r="8001" spans="1:29" x14ac:dyDescent="0.3">
      <c r="A8001">
        <v>9074</v>
      </c>
      <c r="B8001">
        <v>980</v>
      </c>
      <c r="C8001">
        <f>+VLOOKUP(B8001,relacion,2,FALSE)</f>
        <v>1639</v>
      </c>
      <c r="D8001" t="str">
        <f>+VLOOKUP(B8001,relacion,3,FALSE)</f>
        <v>CPNP CURINGA</v>
      </c>
      <c r="E8001">
        <v>420</v>
      </c>
      <c r="F8001">
        <v>2</v>
      </c>
      <c r="G8001" t="s">
        <v>0</v>
      </c>
      <c r="H8001" s="1">
        <v>2</v>
      </c>
      <c r="I8001">
        <v>1</v>
      </c>
      <c r="J8001">
        <v>1</v>
      </c>
      <c r="K8001" t="s">
        <v>0</v>
      </c>
      <c r="L8001" t="s">
        <v>0</v>
      </c>
      <c r="M8001" t="s">
        <v>0</v>
      </c>
      <c r="N8001">
        <v>6</v>
      </c>
      <c r="O8001">
        <v>2</v>
      </c>
      <c r="P8001">
        <v>3</v>
      </c>
      <c r="Q8001">
        <v>1</v>
      </c>
      <c r="R8001">
        <v>1</v>
      </c>
      <c r="S8001">
        <v>3</v>
      </c>
      <c r="T8001">
        <v>2</v>
      </c>
      <c r="U8001">
        <v>2</v>
      </c>
      <c r="V8001">
        <v>2</v>
      </c>
      <c r="W8001">
        <v>2</v>
      </c>
      <c r="X8001" t="s">
        <v>0</v>
      </c>
      <c r="Y8001" t="s">
        <v>0</v>
      </c>
      <c r="Z8001" t="s">
        <v>0</v>
      </c>
      <c r="AA8001" t="s">
        <v>0</v>
      </c>
      <c r="AB8001" t="s">
        <v>0</v>
      </c>
      <c r="AC8001" t="s">
        <v>0</v>
      </c>
    </row>
    <row r="8002" spans="1:29" x14ac:dyDescent="0.3">
      <c r="A8002">
        <v>9075</v>
      </c>
      <c r="B8002">
        <v>980</v>
      </c>
      <c r="C8002">
        <f>+VLOOKUP(B8002,relacion,2,FALSE)</f>
        <v>1639</v>
      </c>
      <c r="D8002" t="str">
        <f>+VLOOKUP(B8002,relacion,3,FALSE)</f>
        <v>CPNP CURINGA</v>
      </c>
      <c r="E8002">
        <v>420</v>
      </c>
      <c r="F8002">
        <v>2</v>
      </c>
      <c r="G8002" t="s">
        <v>0</v>
      </c>
      <c r="H8002" s="1">
        <v>1</v>
      </c>
      <c r="I8002">
        <v>1</v>
      </c>
      <c r="J8002">
        <v>1</v>
      </c>
      <c r="K8002" t="s">
        <v>0</v>
      </c>
      <c r="L8002" t="s">
        <v>0</v>
      </c>
      <c r="M8002" t="s">
        <v>0</v>
      </c>
      <c r="N8002">
        <v>8</v>
      </c>
      <c r="O8002">
        <v>2</v>
      </c>
      <c r="P8002">
        <v>3</v>
      </c>
      <c r="Q8002">
        <v>2</v>
      </c>
      <c r="R8002">
        <v>1</v>
      </c>
      <c r="S8002">
        <v>3</v>
      </c>
      <c r="T8002">
        <v>2</v>
      </c>
      <c r="U8002">
        <v>1</v>
      </c>
      <c r="V8002">
        <v>2</v>
      </c>
      <c r="W8002">
        <v>2</v>
      </c>
      <c r="X8002" t="s">
        <v>0</v>
      </c>
      <c r="Y8002" t="s">
        <v>0</v>
      </c>
      <c r="Z8002" t="s">
        <v>0</v>
      </c>
      <c r="AA8002" t="s">
        <v>0</v>
      </c>
      <c r="AB8002" t="s">
        <v>0</v>
      </c>
      <c r="AC8002" t="s">
        <v>0</v>
      </c>
    </row>
    <row r="8003" spans="1:29" x14ac:dyDescent="0.3">
      <c r="A8003">
        <v>9076</v>
      </c>
      <c r="B8003">
        <v>972</v>
      </c>
      <c r="C8003">
        <f>+VLOOKUP(B8003,relacion,2,FALSE)</f>
        <v>1616</v>
      </c>
      <c r="D8003" t="str">
        <f>+VLOOKUP(B8003,relacion,3,FALSE)</f>
        <v>CPNP MAYPUCO</v>
      </c>
      <c r="E8003">
        <v>513</v>
      </c>
      <c r="F8003">
        <v>2</v>
      </c>
      <c r="G8003" t="s">
        <v>0</v>
      </c>
      <c r="H8003" s="1">
        <v>1</v>
      </c>
      <c r="I8003">
        <v>1</v>
      </c>
      <c r="J8003">
        <v>1</v>
      </c>
      <c r="K8003" t="s">
        <v>0</v>
      </c>
      <c r="L8003" t="s">
        <v>0</v>
      </c>
      <c r="M8003" t="s">
        <v>0</v>
      </c>
      <c r="N8003">
        <v>5</v>
      </c>
      <c r="O8003">
        <v>4</v>
      </c>
      <c r="P8003">
        <v>3</v>
      </c>
      <c r="Q8003">
        <v>2</v>
      </c>
      <c r="R8003">
        <v>1</v>
      </c>
      <c r="S8003">
        <v>1</v>
      </c>
      <c r="T8003">
        <v>3</v>
      </c>
      <c r="U8003">
        <v>2</v>
      </c>
      <c r="V8003">
        <v>2</v>
      </c>
      <c r="W8003">
        <v>1</v>
      </c>
      <c r="X8003">
        <v>4</v>
      </c>
      <c r="Y8003" t="s">
        <v>0</v>
      </c>
      <c r="Z8003">
        <v>2</v>
      </c>
      <c r="AA8003" t="s">
        <v>0</v>
      </c>
      <c r="AB8003" t="s">
        <v>0</v>
      </c>
      <c r="AC8003" t="s">
        <v>0</v>
      </c>
    </row>
    <row r="8004" spans="1:29" x14ac:dyDescent="0.3">
      <c r="A8004">
        <v>9077</v>
      </c>
      <c r="B8004">
        <v>972</v>
      </c>
      <c r="C8004">
        <f>+VLOOKUP(B8004,relacion,2,FALSE)</f>
        <v>1616</v>
      </c>
      <c r="D8004" t="str">
        <f>+VLOOKUP(B8004,relacion,3,FALSE)</f>
        <v>CPNP MAYPUCO</v>
      </c>
      <c r="E8004">
        <v>513</v>
      </c>
      <c r="F8004">
        <v>2</v>
      </c>
      <c r="G8004" t="s">
        <v>0</v>
      </c>
      <c r="H8004" s="1">
        <v>1</v>
      </c>
      <c r="I8004">
        <v>1</v>
      </c>
      <c r="J8004">
        <v>1</v>
      </c>
      <c r="K8004" t="s">
        <v>0</v>
      </c>
      <c r="L8004" t="s">
        <v>0</v>
      </c>
      <c r="M8004" t="s">
        <v>0</v>
      </c>
      <c r="N8004">
        <v>5</v>
      </c>
      <c r="O8004">
        <v>4</v>
      </c>
      <c r="P8004">
        <v>3</v>
      </c>
      <c r="Q8004">
        <v>2</v>
      </c>
      <c r="R8004">
        <v>1</v>
      </c>
      <c r="S8004">
        <v>1</v>
      </c>
      <c r="T8004">
        <v>3</v>
      </c>
      <c r="U8004">
        <v>2</v>
      </c>
      <c r="V8004">
        <v>2</v>
      </c>
      <c r="W8004">
        <v>1</v>
      </c>
      <c r="X8004">
        <v>4</v>
      </c>
      <c r="Y8004" t="s">
        <v>0</v>
      </c>
      <c r="Z8004">
        <v>2</v>
      </c>
      <c r="AA8004" t="s">
        <v>0</v>
      </c>
      <c r="AB8004" t="s">
        <v>0</v>
      </c>
      <c r="AC8004" t="s">
        <v>0</v>
      </c>
    </row>
    <row r="8005" spans="1:29" x14ac:dyDescent="0.3">
      <c r="A8005">
        <v>9079</v>
      </c>
      <c r="B8005">
        <v>972</v>
      </c>
      <c r="C8005">
        <f>+VLOOKUP(B8005,relacion,2,FALSE)</f>
        <v>1616</v>
      </c>
      <c r="D8005" t="str">
        <f>+VLOOKUP(B8005,relacion,3,FALSE)</f>
        <v>CPNP MAYPUCO</v>
      </c>
      <c r="E8005">
        <v>513</v>
      </c>
      <c r="F8005">
        <v>2</v>
      </c>
      <c r="G8005" t="s">
        <v>0</v>
      </c>
      <c r="H8005" s="1">
        <v>1</v>
      </c>
      <c r="I8005">
        <v>1</v>
      </c>
      <c r="J8005">
        <v>1</v>
      </c>
      <c r="K8005" t="s">
        <v>0</v>
      </c>
      <c r="L8005" t="s">
        <v>0</v>
      </c>
      <c r="M8005" t="s">
        <v>0</v>
      </c>
      <c r="N8005">
        <v>4</v>
      </c>
      <c r="O8005">
        <v>4</v>
      </c>
      <c r="P8005">
        <v>3</v>
      </c>
      <c r="Q8005">
        <v>2</v>
      </c>
      <c r="R8005">
        <v>2</v>
      </c>
      <c r="S8005" t="s">
        <v>0</v>
      </c>
      <c r="T8005">
        <v>2</v>
      </c>
      <c r="U8005">
        <v>3</v>
      </c>
      <c r="V8005">
        <v>2</v>
      </c>
      <c r="W8005">
        <v>1</v>
      </c>
      <c r="X8005">
        <v>4</v>
      </c>
      <c r="Y8005" t="s">
        <v>0</v>
      </c>
      <c r="Z8005">
        <v>2</v>
      </c>
      <c r="AA8005" t="s">
        <v>0</v>
      </c>
      <c r="AB8005" t="s">
        <v>0</v>
      </c>
      <c r="AC8005" t="s">
        <v>0</v>
      </c>
    </row>
    <row r="8006" spans="1:29" x14ac:dyDescent="0.3">
      <c r="A8006">
        <v>9080</v>
      </c>
      <c r="B8006">
        <v>972</v>
      </c>
      <c r="C8006">
        <f>+VLOOKUP(B8006,relacion,2,FALSE)</f>
        <v>1616</v>
      </c>
      <c r="D8006" t="str">
        <f>+VLOOKUP(B8006,relacion,3,FALSE)</f>
        <v>CPNP MAYPUCO</v>
      </c>
      <c r="E8006">
        <v>513</v>
      </c>
      <c r="F8006">
        <v>2</v>
      </c>
      <c r="G8006" t="s">
        <v>0</v>
      </c>
      <c r="H8006" s="1">
        <v>1</v>
      </c>
      <c r="I8006">
        <v>1</v>
      </c>
      <c r="J8006">
        <v>1</v>
      </c>
      <c r="K8006" t="s">
        <v>0</v>
      </c>
      <c r="L8006" t="s">
        <v>0</v>
      </c>
      <c r="M8006" t="s">
        <v>0</v>
      </c>
      <c r="N8006">
        <v>6</v>
      </c>
      <c r="O8006">
        <v>4</v>
      </c>
      <c r="P8006">
        <v>3</v>
      </c>
      <c r="Q8006">
        <v>2</v>
      </c>
      <c r="R8006">
        <v>1</v>
      </c>
      <c r="S8006">
        <v>3</v>
      </c>
      <c r="T8006">
        <v>3</v>
      </c>
      <c r="U8006">
        <v>5</v>
      </c>
      <c r="V8006">
        <v>2</v>
      </c>
      <c r="W8006">
        <v>1</v>
      </c>
      <c r="X8006">
        <v>4</v>
      </c>
      <c r="Y8006" t="s">
        <v>0</v>
      </c>
      <c r="Z8006">
        <v>2</v>
      </c>
      <c r="AA8006" t="s">
        <v>0</v>
      </c>
      <c r="AB8006" t="s">
        <v>0</v>
      </c>
      <c r="AC8006" t="s">
        <v>0</v>
      </c>
    </row>
    <row r="8007" spans="1:29" x14ac:dyDescent="0.3">
      <c r="A8007">
        <v>9081</v>
      </c>
      <c r="B8007">
        <v>972</v>
      </c>
      <c r="C8007">
        <f>+VLOOKUP(B8007,relacion,2,FALSE)</f>
        <v>1616</v>
      </c>
      <c r="D8007" t="str">
        <f>+VLOOKUP(B8007,relacion,3,FALSE)</f>
        <v>CPNP MAYPUCO</v>
      </c>
      <c r="E8007">
        <v>513</v>
      </c>
      <c r="F8007">
        <v>2</v>
      </c>
      <c r="G8007" t="s">
        <v>0</v>
      </c>
      <c r="H8007" s="1">
        <v>1</v>
      </c>
      <c r="I8007">
        <v>1</v>
      </c>
      <c r="J8007">
        <v>1</v>
      </c>
      <c r="K8007" t="s">
        <v>0</v>
      </c>
      <c r="L8007" t="s">
        <v>0</v>
      </c>
      <c r="M8007" t="s">
        <v>0</v>
      </c>
      <c r="N8007">
        <v>5</v>
      </c>
      <c r="O8007">
        <v>4</v>
      </c>
      <c r="P8007">
        <v>3</v>
      </c>
      <c r="Q8007">
        <v>2</v>
      </c>
      <c r="R8007">
        <v>1</v>
      </c>
      <c r="S8007">
        <v>4</v>
      </c>
      <c r="T8007">
        <v>3</v>
      </c>
      <c r="U8007">
        <v>4</v>
      </c>
      <c r="V8007">
        <v>2</v>
      </c>
      <c r="W8007">
        <v>1</v>
      </c>
      <c r="X8007">
        <v>4</v>
      </c>
      <c r="Y8007" t="s">
        <v>0</v>
      </c>
      <c r="Z8007">
        <v>2</v>
      </c>
      <c r="AA8007" t="s">
        <v>0</v>
      </c>
      <c r="AB8007" t="s">
        <v>0</v>
      </c>
      <c r="AC8007" t="s">
        <v>0</v>
      </c>
    </row>
    <row r="8008" spans="1:29" x14ac:dyDescent="0.3">
      <c r="A8008">
        <v>9082</v>
      </c>
      <c r="B8008">
        <v>972</v>
      </c>
      <c r="C8008">
        <f>+VLOOKUP(B8008,relacion,2,FALSE)</f>
        <v>1616</v>
      </c>
      <c r="D8008" t="str">
        <f>+VLOOKUP(B8008,relacion,3,FALSE)</f>
        <v>CPNP MAYPUCO</v>
      </c>
      <c r="E8008">
        <v>513</v>
      </c>
      <c r="F8008">
        <v>2</v>
      </c>
      <c r="G8008" t="s">
        <v>0</v>
      </c>
      <c r="H8008" s="1">
        <v>1</v>
      </c>
      <c r="I8008">
        <v>1</v>
      </c>
      <c r="J8008">
        <v>1</v>
      </c>
      <c r="K8008" t="s">
        <v>0</v>
      </c>
      <c r="L8008" t="s">
        <v>0</v>
      </c>
      <c r="M8008" t="s">
        <v>0</v>
      </c>
      <c r="N8008">
        <v>6</v>
      </c>
      <c r="O8008">
        <v>4</v>
      </c>
      <c r="P8008">
        <v>3</v>
      </c>
      <c r="Q8008">
        <v>2</v>
      </c>
      <c r="R8008">
        <v>1</v>
      </c>
      <c r="S8008">
        <v>3</v>
      </c>
      <c r="T8008">
        <v>2</v>
      </c>
      <c r="U8008">
        <v>2</v>
      </c>
      <c r="V8008">
        <v>2</v>
      </c>
      <c r="W8008">
        <v>1</v>
      </c>
      <c r="X8008">
        <v>4</v>
      </c>
      <c r="Y8008" t="s">
        <v>0</v>
      </c>
      <c r="Z8008">
        <v>2</v>
      </c>
      <c r="AA8008" t="s">
        <v>0</v>
      </c>
      <c r="AB8008" t="s">
        <v>0</v>
      </c>
      <c r="AC8008" t="s">
        <v>0</v>
      </c>
    </row>
    <row r="8009" spans="1:29" x14ac:dyDescent="0.3">
      <c r="A8009">
        <v>9083</v>
      </c>
      <c r="B8009">
        <v>972</v>
      </c>
      <c r="C8009">
        <f>+VLOOKUP(B8009,relacion,2,FALSE)</f>
        <v>1616</v>
      </c>
      <c r="D8009" t="str">
        <f>+VLOOKUP(B8009,relacion,3,FALSE)</f>
        <v>CPNP MAYPUCO</v>
      </c>
      <c r="E8009">
        <v>513</v>
      </c>
      <c r="F8009">
        <v>2</v>
      </c>
      <c r="G8009" t="s">
        <v>0</v>
      </c>
      <c r="H8009" s="1">
        <v>1</v>
      </c>
      <c r="I8009">
        <v>1</v>
      </c>
      <c r="J8009">
        <v>1</v>
      </c>
      <c r="K8009" t="s">
        <v>0</v>
      </c>
      <c r="L8009" t="s">
        <v>0</v>
      </c>
      <c r="M8009" t="s">
        <v>0</v>
      </c>
      <c r="N8009">
        <v>5</v>
      </c>
      <c r="O8009">
        <v>4</v>
      </c>
      <c r="P8009">
        <v>3</v>
      </c>
      <c r="Q8009">
        <v>2</v>
      </c>
      <c r="R8009">
        <v>1</v>
      </c>
      <c r="S8009">
        <v>1</v>
      </c>
      <c r="T8009">
        <v>2</v>
      </c>
      <c r="U8009">
        <v>2</v>
      </c>
      <c r="V8009">
        <v>2</v>
      </c>
      <c r="W8009">
        <v>1</v>
      </c>
      <c r="X8009">
        <v>4</v>
      </c>
      <c r="Y8009" t="s">
        <v>0</v>
      </c>
      <c r="Z8009">
        <v>2</v>
      </c>
      <c r="AA8009" t="s">
        <v>0</v>
      </c>
      <c r="AB8009" t="s">
        <v>0</v>
      </c>
      <c r="AC8009" t="s">
        <v>0</v>
      </c>
    </row>
    <row r="8010" spans="1:29" x14ac:dyDescent="0.3">
      <c r="A8010">
        <v>9125</v>
      </c>
      <c r="B8010">
        <v>725</v>
      </c>
      <c r="C8010">
        <f>+VLOOKUP(B8010,relacion,2,FALSE)</f>
        <v>1269</v>
      </c>
      <c r="D8010" t="str">
        <f>+VLOOKUP(B8010,relacion,3,FALSE)</f>
        <v>CPNP SARIN</v>
      </c>
      <c r="E8010">
        <v>74</v>
      </c>
      <c r="F8010">
        <v>2</v>
      </c>
      <c r="G8010" t="s">
        <v>0</v>
      </c>
      <c r="H8010" s="1">
        <v>1</v>
      </c>
      <c r="I8010">
        <v>1</v>
      </c>
      <c r="J8010">
        <v>1</v>
      </c>
      <c r="K8010" t="s">
        <v>0</v>
      </c>
      <c r="L8010" t="s">
        <v>0</v>
      </c>
      <c r="M8010" t="s">
        <v>0</v>
      </c>
      <c r="N8010">
        <v>8</v>
      </c>
      <c r="O8010">
        <v>2</v>
      </c>
      <c r="P8010">
        <v>3</v>
      </c>
      <c r="Q8010">
        <v>6</v>
      </c>
      <c r="R8010">
        <v>1</v>
      </c>
      <c r="S8010">
        <v>3</v>
      </c>
      <c r="T8010">
        <v>3</v>
      </c>
      <c r="U8010">
        <v>20</v>
      </c>
      <c r="V8010">
        <v>1</v>
      </c>
      <c r="W8010">
        <v>2</v>
      </c>
      <c r="X8010" t="s">
        <v>0</v>
      </c>
      <c r="Y8010" t="s">
        <v>0</v>
      </c>
      <c r="Z8010" t="s">
        <v>0</v>
      </c>
      <c r="AA8010" t="s">
        <v>0</v>
      </c>
      <c r="AB8010" t="s">
        <v>0</v>
      </c>
      <c r="AC8010" t="s">
        <v>0</v>
      </c>
    </row>
    <row r="8011" spans="1:29" x14ac:dyDescent="0.3">
      <c r="A8011">
        <v>9126</v>
      </c>
      <c r="B8011">
        <v>725</v>
      </c>
      <c r="C8011">
        <f>+VLOOKUP(B8011,relacion,2,FALSE)</f>
        <v>1269</v>
      </c>
      <c r="D8011" t="str">
        <f>+VLOOKUP(B8011,relacion,3,FALSE)</f>
        <v>CPNP SARIN</v>
      </c>
      <c r="E8011">
        <v>74</v>
      </c>
      <c r="F8011">
        <v>2</v>
      </c>
      <c r="G8011" t="s">
        <v>0</v>
      </c>
      <c r="H8011" s="1">
        <v>1</v>
      </c>
      <c r="I8011">
        <v>1</v>
      </c>
      <c r="J8011">
        <v>1</v>
      </c>
      <c r="K8011" t="s">
        <v>0</v>
      </c>
      <c r="L8011" t="s">
        <v>0</v>
      </c>
      <c r="M8011" t="s">
        <v>0</v>
      </c>
      <c r="N8011">
        <v>8</v>
      </c>
      <c r="O8011">
        <v>2</v>
      </c>
      <c r="P8011">
        <v>3</v>
      </c>
      <c r="Q8011">
        <v>6</v>
      </c>
      <c r="R8011">
        <v>1</v>
      </c>
      <c r="S8011">
        <v>3</v>
      </c>
      <c r="T8011">
        <v>3</v>
      </c>
      <c r="U8011">
        <v>20</v>
      </c>
      <c r="V8011">
        <v>1</v>
      </c>
      <c r="W8011">
        <v>2</v>
      </c>
      <c r="X8011" t="s">
        <v>0</v>
      </c>
      <c r="Y8011" t="s">
        <v>0</v>
      </c>
      <c r="Z8011" t="s">
        <v>0</v>
      </c>
      <c r="AA8011" t="s">
        <v>0</v>
      </c>
      <c r="AB8011" t="s">
        <v>0</v>
      </c>
      <c r="AC8011" t="s">
        <v>0</v>
      </c>
    </row>
    <row r="8012" spans="1:29" x14ac:dyDescent="0.3">
      <c r="A8012">
        <v>9127</v>
      </c>
      <c r="B8012">
        <v>725</v>
      </c>
      <c r="C8012">
        <f>+VLOOKUP(B8012,relacion,2,FALSE)</f>
        <v>1269</v>
      </c>
      <c r="D8012" t="str">
        <f>+VLOOKUP(B8012,relacion,3,FALSE)</f>
        <v>CPNP SARIN</v>
      </c>
      <c r="E8012">
        <v>74</v>
      </c>
      <c r="F8012">
        <v>2</v>
      </c>
      <c r="G8012" t="s">
        <v>0</v>
      </c>
      <c r="H8012" s="1">
        <v>1</v>
      </c>
      <c r="I8012">
        <v>1</v>
      </c>
      <c r="J8012">
        <v>1</v>
      </c>
      <c r="K8012" t="s">
        <v>0</v>
      </c>
      <c r="L8012" t="s">
        <v>0</v>
      </c>
      <c r="M8012" t="s">
        <v>0</v>
      </c>
      <c r="N8012">
        <v>8</v>
      </c>
      <c r="O8012">
        <v>2</v>
      </c>
      <c r="P8012">
        <v>3</v>
      </c>
      <c r="Q8012">
        <v>6</v>
      </c>
      <c r="R8012">
        <v>1</v>
      </c>
      <c r="S8012">
        <v>3</v>
      </c>
      <c r="T8012">
        <v>3</v>
      </c>
      <c r="U8012">
        <v>20</v>
      </c>
      <c r="V8012">
        <v>1</v>
      </c>
      <c r="W8012">
        <v>2</v>
      </c>
      <c r="X8012" t="s">
        <v>0</v>
      </c>
      <c r="Y8012" t="s">
        <v>0</v>
      </c>
      <c r="Z8012" t="s">
        <v>0</v>
      </c>
      <c r="AA8012" t="s">
        <v>0</v>
      </c>
      <c r="AB8012" t="s">
        <v>0</v>
      </c>
      <c r="AC8012" t="s">
        <v>0</v>
      </c>
    </row>
    <row r="8013" spans="1:29" x14ac:dyDescent="0.3">
      <c r="A8013">
        <v>9128</v>
      </c>
      <c r="B8013">
        <v>725</v>
      </c>
      <c r="C8013">
        <f>+VLOOKUP(B8013,relacion,2,FALSE)</f>
        <v>1269</v>
      </c>
      <c r="D8013" t="str">
        <f>+VLOOKUP(B8013,relacion,3,FALSE)</f>
        <v>CPNP SARIN</v>
      </c>
      <c r="E8013">
        <v>74</v>
      </c>
      <c r="F8013">
        <v>2</v>
      </c>
      <c r="G8013" t="s">
        <v>0</v>
      </c>
      <c r="H8013" s="1">
        <v>1</v>
      </c>
      <c r="I8013">
        <v>1</v>
      </c>
      <c r="J8013">
        <v>1</v>
      </c>
      <c r="K8013" t="s">
        <v>0</v>
      </c>
      <c r="L8013" t="s">
        <v>0</v>
      </c>
      <c r="M8013" t="s">
        <v>0</v>
      </c>
      <c r="N8013">
        <v>8</v>
      </c>
      <c r="O8013">
        <v>2</v>
      </c>
      <c r="P8013">
        <v>3</v>
      </c>
      <c r="Q8013">
        <v>6</v>
      </c>
      <c r="R8013">
        <v>1</v>
      </c>
      <c r="S8013">
        <v>3</v>
      </c>
      <c r="T8013">
        <v>3</v>
      </c>
      <c r="U8013">
        <v>20</v>
      </c>
      <c r="V8013">
        <v>1</v>
      </c>
      <c r="W8013">
        <v>2</v>
      </c>
      <c r="X8013" t="s">
        <v>0</v>
      </c>
      <c r="Y8013" t="s">
        <v>0</v>
      </c>
      <c r="Z8013" t="s">
        <v>0</v>
      </c>
      <c r="AA8013" t="s">
        <v>0</v>
      </c>
      <c r="AB8013" t="s">
        <v>0</v>
      </c>
      <c r="AC8013" t="s">
        <v>0</v>
      </c>
    </row>
    <row r="8014" spans="1:29" x14ac:dyDescent="0.3">
      <c r="A8014">
        <v>9129</v>
      </c>
      <c r="B8014">
        <v>725</v>
      </c>
      <c r="C8014">
        <f>+VLOOKUP(B8014,relacion,2,FALSE)</f>
        <v>1269</v>
      </c>
      <c r="D8014" t="str">
        <f>+VLOOKUP(B8014,relacion,3,FALSE)</f>
        <v>CPNP SARIN</v>
      </c>
      <c r="E8014">
        <v>74</v>
      </c>
      <c r="F8014">
        <v>2</v>
      </c>
      <c r="G8014" t="s">
        <v>0</v>
      </c>
      <c r="H8014" s="1">
        <v>1</v>
      </c>
      <c r="I8014">
        <v>1</v>
      </c>
      <c r="J8014">
        <v>1</v>
      </c>
      <c r="K8014" t="s">
        <v>0</v>
      </c>
      <c r="L8014" t="s">
        <v>0</v>
      </c>
      <c r="M8014" t="s">
        <v>0</v>
      </c>
      <c r="N8014">
        <v>2</v>
      </c>
      <c r="O8014">
        <v>3</v>
      </c>
      <c r="P8014">
        <v>3</v>
      </c>
      <c r="Q8014">
        <v>1</v>
      </c>
      <c r="R8014">
        <v>1</v>
      </c>
      <c r="S8014">
        <v>1</v>
      </c>
      <c r="T8014">
        <v>1</v>
      </c>
      <c r="U8014" t="s">
        <v>0</v>
      </c>
      <c r="V8014">
        <v>1</v>
      </c>
      <c r="W8014">
        <v>2</v>
      </c>
      <c r="X8014" t="s">
        <v>0</v>
      </c>
      <c r="Y8014" t="s">
        <v>0</v>
      </c>
      <c r="Z8014" t="s">
        <v>0</v>
      </c>
      <c r="AA8014" t="s">
        <v>0</v>
      </c>
      <c r="AB8014" t="s">
        <v>0</v>
      </c>
      <c r="AC8014" t="s">
        <v>0</v>
      </c>
    </row>
    <row r="8015" spans="1:29" x14ac:dyDescent="0.3">
      <c r="A8015">
        <v>9130</v>
      </c>
      <c r="B8015">
        <v>725</v>
      </c>
      <c r="C8015">
        <f>+VLOOKUP(B8015,relacion,2,FALSE)</f>
        <v>1269</v>
      </c>
      <c r="D8015" t="str">
        <f>+VLOOKUP(B8015,relacion,3,FALSE)</f>
        <v>CPNP SARIN</v>
      </c>
      <c r="E8015">
        <v>74</v>
      </c>
      <c r="F8015">
        <v>2</v>
      </c>
      <c r="G8015" t="s">
        <v>0</v>
      </c>
      <c r="H8015" s="1">
        <v>1</v>
      </c>
      <c r="I8015">
        <v>1</v>
      </c>
      <c r="J8015">
        <v>1</v>
      </c>
      <c r="K8015" t="s">
        <v>0</v>
      </c>
      <c r="L8015" t="s">
        <v>0</v>
      </c>
      <c r="M8015" t="s">
        <v>0</v>
      </c>
      <c r="N8015">
        <v>8</v>
      </c>
      <c r="O8015">
        <v>2</v>
      </c>
      <c r="P8015">
        <v>3</v>
      </c>
      <c r="Q8015">
        <v>6</v>
      </c>
      <c r="R8015">
        <v>1</v>
      </c>
      <c r="S8015">
        <v>3</v>
      </c>
      <c r="T8015">
        <v>3</v>
      </c>
      <c r="U8015">
        <v>20</v>
      </c>
      <c r="V8015">
        <v>1</v>
      </c>
      <c r="W8015">
        <v>2</v>
      </c>
      <c r="X8015" t="s">
        <v>0</v>
      </c>
      <c r="Y8015" t="s">
        <v>0</v>
      </c>
      <c r="Z8015" t="s">
        <v>0</v>
      </c>
      <c r="AA8015" t="s">
        <v>0</v>
      </c>
      <c r="AB8015" t="s">
        <v>0</v>
      </c>
      <c r="AC8015" t="s">
        <v>0</v>
      </c>
    </row>
    <row r="8016" spans="1:29" x14ac:dyDescent="0.3">
      <c r="A8016">
        <v>9131</v>
      </c>
      <c r="B8016">
        <v>725</v>
      </c>
      <c r="C8016">
        <f>+VLOOKUP(B8016,relacion,2,FALSE)</f>
        <v>1269</v>
      </c>
      <c r="D8016" t="str">
        <f>+VLOOKUP(B8016,relacion,3,FALSE)</f>
        <v>CPNP SARIN</v>
      </c>
      <c r="E8016">
        <v>74</v>
      </c>
      <c r="F8016">
        <v>2</v>
      </c>
      <c r="G8016" t="s">
        <v>0</v>
      </c>
      <c r="H8016" s="1">
        <v>1</v>
      </c>
      <c r="I8016">
        <v>1</v>
      </c>
      <c r="J8016">
        <v>1</v>
      </c>
      <c r="K8016" t="s">
        <v>0</v>
      </c>
      <c r="L8016" t="s">
        <v>0</v>
      </c>
      <c r="M8016" t="s">
        <v>0</v>
      </c>
      <c r="N8016">
        <v>8</v>
      </c>
      <c r="O8016">
        <v>2</v>
      </c>
      <c r="P8016">
        <v>3</v>
      </c>
      <c r="Q8016">
        <v>6</v>
      </c>
      <c r="R8016">
        <v>1</v>
      </c>
      <c r="S8016">
        <v>3</v>
      </c>
      <c r="T8016">
        <v>3</v>
      </c>
      <c r="U8016">
        <v>20</v>
      </c>
      <c r="V8016">
        <v>1</v>
      </c>
      <c r="W8016">
        <v>2</v>
      </c>
      <c r="X8016" t="s">
        <v>0</v>
      </c>
      <c r="Y8016" t="s">
        <v>0</v>
      </c>
      <c r="Z8016" t="s">
        <v>0</v>
      </c>
      <c r="AA8016" t="s">
        <v>0</v>
      </c>
      <c r="AB8016" t="s">
        <v>0</v>
      </c>
      <c r="AC8016" t="s">
        <v>0</v>
      </c>
    </row>
    <row r="8017" spans="1:29" x14ac:dyDescent="0.3">
      <c r="A8017">
        <v>9132</v>
      </c>
      <c r="B8017">
        <v>725</v>
      </c>
      <c r="C8017">
        <f>+VLOOKUP(B8017,relacion,2,FALSE)</f>
        <v>1269</v>
      </c>
      <c r="D8017" t="str">
        <f>+VLOOKUP(B8017,relacion,3,FALSE)</f>
        <v>CPNP SARIN</v>
      </c>
      <c r="E8017">
        <v>74</v>
      </c>
      <c r="F8017">
        <v>2</v>
      </c>
      <c r="G8017" t="s">
        <v>0</v>
      </c>
      <c r="H8017" s="1">
        <v>1</v>
      </c>
      <c r="I8017">
        <v>1</v>
      </c>
      <c r="J8017">
        <v>2</v>
      </c>
      <c r="K8017">
        <v>1</v>
      </c>
      <c r="L8017">
        <v>0</v>
      </c>
      <c r="M8017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  <c r="Y8017" t="s">
        <v>0</v>
      </c>
      <c r="Z8017" t="s">
        <v>0</v>
      </c>
      <c r="AA8017" t="s">
        <v>0</v>
      </c>
      <c r="AB8017" t="s">
        <v>0</v>
      </c>
      <c r="AC8017" t="s">
        <v>0</v>
      </c>
    </row>
    <row r="8018" spans="1:29" x14ac:dyDescent="0.3">
      <c r="A8018">
        <v>9133</v>
      </c>
      <c r="B8018">
        <v>725</v>
      </c>
      <c r="C8018">
        <f>+VLOOKUP(B8018,relacion,2,FALSE)</f>
        <v>1269</v>
      </c>
      <c r="D8018" t="str">
        <f>+VLOOKUP(B8018,relacion,3,FALSE)</f>
        <v>CPNP SARIN</v>
      </c>
      <c r="E8018">
        <v>74</v>
      </c>
      <c r="F8018">
        <v>2</v>
      </c>
      <c r="G8018" t="s">
        <v>0</v>
      </c>
      <c r="H8018" s="1">
        <v>1</v>
      </c>
      <c r="I8018">
        <v>1</v>
      </c>
      <c r="J8018">
        <v>2</v>
      </c>
      <c r="K8018">
        <v>1</v>
      </c>
      <c r="L8018">
        <v>0</v>
      </c>
      <c r="M8018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  <c r="Y8018" t="s">
        <v>0</v>
      </c>
      <c r="Z8018" t="s">
        <v>0</v>
      </c>
      <c r="AA8018" t="s">
        <v>0</v>
      </c>
      <c r="AB8018" t="s">
        <v>0</v>
      </c>
      <c r="AC8018" t="s">
        <v>0</v>
      </c>
    </row>
    <row r="8019" spans="1:29" x14ac:dyDescent="0.3">
      <c r="A8019">
        <v>9134</v>
      </c>
      <c r="B8019">
        <v>38</v>
      </c>
      <c r="C8019">
        <f>+VLOOKUP(B8019,relacion,2,FALSE)</f>
        <v>1499</v>
      </c>
      <c r="D8019" t="str">
        <f>+VLOOKUP(B8019,relacion,3,FALSE)</f>
        <v>CPNP CUMBA</v>
      </c>
      <c r="E8019">
        <v>463</v>
      </c>
      <c r="F8019">
        <v>2</v>
      </c>
      <c r="G8019" t="s">
        <v>0</v>
      </c>
      <c r="H8019" s="1">
        <v>1</v>
      </c>
      <c r="I8019">
        <v>1</v>
      </c>
      <c r="J8019">
        <v>1</v>
      </c>
      <c r="K8019" t="s">
        <v>0</v>
      </c>
      <c r="L8019" t="s">
        <v>0</v>
      </c>
      <c r="M8019" t="s">
        <v>0</v>
      </c>
      <c r="N8019">
        <v>6</v>
      </c>
      <c r="O8019">
        <v>3</v>
      </c>
      <c r="P8019">
        <v>3</v>
      </c>
      <c r="Q8019">
        <v>1</v>
      </c>
      <c r="R8019">
        <v>1</v>
      </c>
      <c r="S8019">
        <v>3</v>
      </c>
      <c r="T8019">
        <v>3</v>
      </c>
      <c r="U8019">
        <v>14</v>
      </c>
      <c r="V8019">
        <v>1</v>
      </c>
      <c r="W8019">
        <v>2</v>
      </c>
      <c r="X8019" t="s">
        <v>0</v>
      </c>
      <c r="Y8019" t="s">
        <v>0</v>
      </c>
      <c r="Z8019" t="s">
        <v>0</v>
      </c>
      <c r="AA8019" t="s">
        <v>0</v>
      </c>
      <c r="AB8019" t="s">
        <v>0</v>
      </c>
      <c r="AC8019" t="s">
        <v>0</v>
      </c>
    </row>
    <row r="8020" spans="1:29" x14ac:dyDescent="0.3">
      <c r="A8020">
        <v>9135</v>
      </c>
      <c r="B8020">
        <v>38</v>
      </c>
      <c r="C8020">
        <f>+VLOOKUP(B8020,relacion,2,FALSE)</f>
        <v>1499</v>
      </c>
      <c r="D8020" t="str">
        <f>+VLOOKUP(B8020,relacion,3,FALSE)</f>
        <v>CPNP CUMBA</v>
      </c>
      <c r="E8020">
        <v>463</v>
      </c>
      <c r="F8020">
        <v>2</v>
      </c>
      <c r="G8020" t="s">
        <v>0</v>
      </c>
      <c r="H8020" s="1">
        <v>1</v>
      </c>
      <c r="I8020">
        <v>1</v>
      </c>
      <c r="J8020">
        <v>1</v>
      </c>
      <c r="K8020" t="s">
        <v>0</v>
      </c>
      <c r="L8020" t="s">
        <v>0</v>
      </c>
      <c r="M8020" t="s">
        <v>0</v>
      </c>
      <c r="N8020">
        <v>6</v>
      </c>
      <c r="O8020">
        <v>3</v>
      </c>
      <c r="P8020">
        <v>3</v>
      </c>
      <c r="Q8020">
        <v>1</v>
      </c>
      <c r="R8020">
        <v>1</v>
      </c>
      <c r="S8020">
        <v>1</v>
      </c>
      <c r="T8020">
        <v>3</v>
      </c>
      <c r="U8020">
        <v>14</v>
      </c>
      <c r="V8020">
        <v>2</v>
      </c>
      <c r="W8020">
        <v>2</v>
      </c>
      <c r="X8020" t="s">
        <v>0</v>
      </c>
      <c r="Y8020" t="s">
        <v>0</v>
      </c>
      <c r="Z8020" t="s">
        <v>0</v>
      </c>
      <c r="AA8020" t="s">
        <v>0</v>
      </c>
      <c r="AB8020" t="s">
        <v>0</v>
      </c>
      <c r="AC8020" t="s">
        <v>0</v>
      </c>
    </row>
    <row r="8021" spans="1:29" x14ac:dyDescent="0.3">
      <c r="A8021">
        <v>9136</v>
      </c>
      <c r="B8021">
        <v>38</v>
      </c>
      <c r="C8021">
        <f>+VLOOKUP(B8021,relacion,2,FALSE)</f>
        <v>1499</v>
      </c>
      <c r="D8021" t="str">
        <f>+VLOOKUP(B8021,relacion,3,FALSE)</f>
        <v>CPNP CUMBA</v>
      </c>
      <c r="E8021">
        <v>463</v>
      </c>
      <c r="F8021">
        <v>2</v>
      </c>
      <c r="G8021" t="s">
        <v>0</v>
      </c>
      <c r="H8021" s="1">
        <v>1</v>
      </c>
      <c r="I8021">
        <v>1</v>
      </c>
      <c r="J8021">
        <v>1</v>
      </c>
      <c r="K8021" t="s">
        <v>0</v>
      </c>
      <c r="L8021" t="s">
        <v>0</v>
      </c>
      <c r="M8021" t="s">
        <v>0</v>
      </c>
      <c r="N8021">
        <v>5</v>
      </c>
      <c r="O8021">
        <v>3</v>
      </c>
      <c r="P8021">
        <v>3</v>
      </c>
      <c r="Q8021">
        <v>1</v>
      </c>
      <c r="R8021">
        <v>1</v>
      </c>
      <c r="S8021">
        <v>3</v>
      </c>
      <c r="T8021">
        <v>3</v>
      </c>
      <c r="U8021">
        <v>14</v>
      </c>
      <c r="V8021">
        <v>2</v>
      </c>
      <c r="W8021">
        <v>2</v>
      </c>
      <c r="X8021" t="s">
        <v>0</v>
      </c>
      <c r="Y8021" t="s">
        <v>0</v>
      </c>
      <c r="Z8021" t="s">
        <v>0</v>
      </c>
      <c r="AA8021" t="s">
        <v>0</v>
      </c>
      <c r="AB8021" t="s">
        <v>0</v>
      </c>
      <c r="AC8021" t="s">
        <v>0</v>
      </c>
    </row>
    <row r="8022" spans="1:29" x14ac:dyDescent="0.3">
      <c r="A8022">
        <v>9137</v>
      </c>
      <c r="B8022">
        <v>38</v>
      </c>
      <c r="C8022">
        <f>+VLOOKUP(B8022,relacion,2,FALSE)</f>
        <v>1499</v>
      </c>
      <c r="D8022" t="str">
        <f>+VLOOKUP(B8022,relacion,3,FALSE)</f>
        <v>CPNP CUMBA</v>
      </c>
      <c r="E8022">
        <v>463</v>
      </c>
      <c r="F8022">
        <v>2</v>
      </c>
      <c r="G8022" t="s">
        <v>0</v>
      </c>
      <c r="H8022" s="1">
        <v>1</v>
      </c>
      <c r="I8022">
        <v>1</v>
      </c>
      <c r="J8022">
        <v>1</v>
      </c>
      <c r="K8022" t="s">
        <v>0</v>
      </c>
      <c r="L8022" t="s">
        <v>0</v>
      </c>
      <c r="M8022" t="s">
        <v>0</v>
      </c>
      <c r="N8022">
        <v>5</v>
      </c>
      <c r="O8022">
        <v>3</v>
      </c>
      <c r="P8022">
        <v>3</v>
      </c>
      <c r="Q8022">
        <v>1</v>
      </c>
      <c r="R8022">
        <v>1</v>
      </c>
      <c r="S8022">
        <v>1</v>
      </c>
      <c r="T8022">
        <v>3</v>
      </c>
      <c r="U8022">
        <v>14</v>
      </c>
      <c r="V8022">
        <v>2</v>
      </c>
      <c r="W8022">
        <v>2</v>
      </c>
      <c r="X8022" t="s">
        <v>0</v>
      </c>
      <c r="Y8022" t="s">
        <v>0</v>
      </c>
      <c r="Z8022" t="s">
        <v>0</v>
      </c>
      <c r="AA8022" t="s">
        <v>0</v>
      </c>
      <c r="AB8022" t="s">
        <v>0</v>
      </c>
      <c r="AC8022" t="s">
        <v>0</v>
      </c>
    </row>
    <row r="8023" spans="1:29" x14ac:dyDescent="0.3">
      <c r="A8023">
        <v>9138</v>
      </c>
      <c r="B8023">
        <v>38</v>
      </c>
      <c r="C8023">
        <f>+VLOOKUP(B8023,relacion,2,FALSE)</f>
        <v>1499</v>
      </c>
      <c r="D8023" t="str">
        <f>+VLOOKUP(B8023,relacion,3,FALSE)</f>
        <v>CPNP CUMBA</v>
      </c>
      <c r="E8023">
        <v>463</v>
      </c>
      <c r="F8023">
        <v>2</v>
      </c>
      <c r="G8023" t="s">
        <v>0</v>
      </c>
      <c r="H8023" s="1">
        <v>1</v>
      </c>
      <c r="I8023">
        <v>1</v>
      </c>
      <c r="J8023">
        <v>1</v>
      </c>
      <c r="K8023" t="s">
        <v>0</v>
      </c>
      <c r="L8023" t="s">
        <v>0</v>
      </c>
      <c r="M8023" t="s">
        <v>0</v>
      </c>
      <c r="N8023">
        <v>1</v>
      </c>
      <c r="O8023">
        <v>3</v>
      </c>
      <c r="P8023">
        <v>3</v>
      </c>
      <c r="Q8023">
        <v>1</v>
      </c>
      <c r="R8023">
        <v>1</v>
      </c>
      <c r="S8023">
        <v>1</v>
      </c>
      <c r="T8023">
        <v>3</v>
      </c>
      <c r="U8023">
        <v>14</v>
      </c>
      <c r="V8023">
        <v>2</v>
      </c>
      <c r="W8023">
        <v>2</v>
      </c>
      <c r="X8023" t="s">
        <v>0</v>
      </c>
      <c r="Y8023" t="s">
        <v>0</v>
      </c>
      <c r="Z8023" t="s">
        <v>0</v>
      </c>
      <c r="AA8023" t="s">
        <v>0</v>
      </c>
      <c r="AB8023" t="s">
        <v>0</v>
      </c>
      <c r="AC8023" t="s">
        <v>0</v>
      </c>
    </row>
    <row r="8024" spans="1:29" x14ac:dyDescent="0.3">
      <c r="A8024">
        <v>9139</v>
      </c>
      <c r="B8024">
        <v>38</v>
      </c>
      <c r="C8024">
        <f>+VLOOKUP(B8024,relacion,2,FALSE)</f>
        <v>1499</v>
      </c>
      <c r="D8024" t="str">
        <f>+VLOOKUP(B8024,relacion,3,FALSE)</f>
        <v>CPNP CUMBA</v>
      </c>
      <c r="E8024">
        <v>463</v>
      </c>
      <c r="F8024">
        <v>2</v>
      </c>
      <c r="G8024" t="s">
        <v>0</v>
      </c>
      <c r="H8024" s="1">
        <v>1</v>
      </c>
      <c r="I8024">
        <v>1</v>
      </c>
      <c r="J8024">
        <v>1</v>
      </c>
      <c r="K8024" t="s">
        <v>0</v>
      </c>
      <c r="L8024" t="s">
        <v>0</v>
      </c>
      <c r="M8024" t="s">
        <v>0</v>
      </c>
      <c r="N8024">
        <v>4</v>
      </c>
      <c r="O8024">
        <v>3</v>
      </c>
      <c r="P8024">
        <v>3</v>
      </c>
      <c r="Q8024">
        <v>1</v>
      </c>
      <c r="R8024">
        <v>1</v>
      </c>
      <c r="S8024">
        <v>1</v>
      </c>
      <c r="T8024">
        <v>3</v>
      </c>
      <c r="U8024">
        <v>14</v>
      </c>
      <c r="V8024">
        <v>2</v>
      </c>
      <c r="W8024">
        <v>2</v>
      </c>
      <c r="X8024" t="s">
        <v>0</v>
      </c>
      <c r="Y8024" t="s">
        <v>0</v>
      </c>
      <c r="Z8024" t="s">
        <v>0</v>
      </c>
      <c r="AA8024" t="s">
        <v>0</v>
      </c>
      <c r="AB8024" t="s">
        <v>0</v>
      </c>
      <c r="AC8024" t="s">
        <v>0</v>
      </c>
    </row>
    <row r="8025" spans="1:29" x14ac:dyDescent="0.3">
      <c r="A8025">
        <v>9140</v>
      </c>
      <c r="B8025">
        <v>1026</v>
      </c>
      <c r="C8025">
        <f>+VLOOKUP(B8025,relacion,2,FALSE)</f>
        <v>5608</v>
      </c>
      <c r="D8025" t="str">
        <f>+VLOOKUP(B8025,relacion,3,FALSE)</f>
        <v>CPNP SAN FCO ASIS DE YARUSYACAN</v>
      </c>
      <c r="E8025">
        <v>511</v>
      </c>
      <c r="F8025">
        <v>2</v>
      </c>
      <c r="G8025" t="s">
        <v>0</v>
      </c>
      <c r="H8025" s="1">
        <v>1</v>
      </c>
      <c r="I8025">
        <v>1</v>
      </c>
      <c r="J8025">
        <v>1</v>
      </c>
      <c r="K8025" t="s">
        <v>0</v>
      </c>
      <c r="L8025" t="s">
        <v>0</v>
      </c>
      <c r="M8025" t="s">
        <v>0</v>
      </c>
      <c r="N8025">
        <v>6</v>
      </c>
      <c r="O8025">
        <v>1</v>
      </c>
      <c r="P8025" t="s">
        <v>0</v>
      </c>
      <c r="Q8025">
        <v>1</v>
      </c>
      <c r="R8025">
        <v>1</v>
      </c>
      <c r="S8025">
        <v>1</v>
      </c>
      <c r="T8025">
        <v>2</v>
      </c>
      <c r="U8025">
        <v>3</v>
      </c>
      <c r="V8025">
        <v>2</v>
      </c>
      <c r="W8025">
        <v>2</v>
      </c>
      <c r="X8025" t="s">
        <v>0</v>
      </c>
      <c r="Y8025" t="s">
        <v>0</v>
      </c>
      <c r="Z8025" t="s">
        <v>0</v>
      </c>
      <c r="AA8025" t="s">
        <v>0</v>
      </c>
      <c r="AB8025" t="s">
        <v>0</v>
      </c>
      <c r="AC8025" t="s">
        <v>0</v>
      </c>
    </row>
    <row r="8026" spans="1:29" x14ac:dyDescent="0.3">
      <c r="A8026">
        <v>9141</v>
      </c>
      <c r="B8026">
        <v>1026</v>
      </c>
      <c r="C8026">
        <f>+VLOOKUP(B8026,relacion,2,FALSE)</f>
        <v>5608</v>
      </c>
      <c r="D8026" t="str">
        <f>+VLOOKUP(B8026,relacion,3,FALSE)</f>
        <v>CPNP SAN FCO ASIS DE YARUSYACAN</v>
      </c>
      <c r="E8026">
        <v>511</v>
      </c>
      <c r="F8026">
        <v>2</v>
      </c>
      <c r="G8026" t="s">
        <v>0</v>
      </c>
      <c r="H8026" s="1">
        <v>1</v>
      </c>
      <c r="I8026">
        <v>1</v>
      </c>
      <c r="J8026">
        <v>1</v>
      </c>
      <c r="K8026" t="s">
        <v>0</v>
      </c>
      <c r="L8026" t="s">
        <v>0</v>
      </c>
      <c r="M8026" t="s">
        <v>0</v>
      </c>
      <c r="N8026">
        <v>6</v>
      </c>
      <c r="O8026">
        <v>1</v>
      </c>
      <c r="P8026" t="s">
        <v>0</v>
      </c>
      <c r="Q8026">
        <v>1</v>
      </c>
      <c r="R8026">
        <v>1</v>
      </c>
      <c r="S8026">
        <v>1</v>
      </c>
      <c r="T8026">
        <v>2</v>
      </c>
      <c r="U8026">
        <v>2</v>
      </c>
      <c r="V8026">
        <v>2</v>
      </c>
      <c r="W8026">
        <v>2</v>
      </c>
      <c r="X8026" t="s">
        <v>0</v>
      </c>
      <c r="Y8026" t="s">
        <v>0</v>
      </c>
      <c r="Z8026" t="s">
        <v>0</v>
      </c>
      <c r="AA8026" t="s">
        <v>0</v>
      </c>
      <c r="AB8026" t="s">
        <v>0</v>
      </c>
      <c r="AC8026" t="s">
        <v>0</v>
      </c>
    </row>
    <row r="8027" spans="1:29" x14ac:dyDescent="0.3">
      <c r="A8027">
        <v>9142</v>
      </c>
      <c r="B8027">
        <v>1026</v>
      </c>
      <c r="C8027">
        <f>+VLOOKUP(B8027,relacion,2,FALSE)</f>
        <v>5608</v>
      </c>
      <c r="D8027" t="str">
        <f>+VLOOKUP(B8027,relacion,3,FALSE)</f>
        <v>CPNP SAN FCO ASIS DE YARUSYACAN</v>
      </c>
      <c r="E8027">
        <v>511</v>
      </c>
      <c r="F8027">
        <v>2</v>
      </c>
      <c r="G8027" t="s">
        <v>0</v>
      </c>
      <c r="H8027" s="1">
        <v>1</v>
      </c>
      <c r="I8027">
        <v>1</v>
      </c>
      <c r="J8027">
        <v>1</v>
      </c>
      <c r="K8027" t="s">
        <v>0</v>
      </c>
      <c r="L8027" t="s">
        <v>0</v>
      </c>
      <c r="M8027" t="s">
        <v>0</v>
      </c>
      <c r="N8027">
        <v>6</v>
      </c>
      <c r="O8027">
        <v>1</v>
      </c>
      <c r="P8027" t="s">
        <v>0</v>
      </c>
      <c r="Q8027">
        <v>1</v>
      </c>
      <c r="R8027">
        <v>1</v>
      </c>
      <c r="S8027">
        <v>3</v>
      </c>
      <c r="T8027">
        <v>2</v>
      </c>
      <c r="U8027">
        <v>2</v>
      </c>
      <c r="V8027">
        <v>2</v>
      </c>
      <c r="W8027">
        <v>2</v>
      </c>
      <c r="X8027" t="s">
        <v>0</v>
      </c>
      <c r="Y8027" t="s">
        <v>0</v>
      </c>
      <c r="Z8027" t="s">
        <v>0</v>
      </c>
      <c r="AA8027" t="s">
        <v>0</v>
      </c>
      <c r="AB8027" t="s">
        <v>0</v>
      </c>
      <c r="AC8027" t="s">
        <v>0</v>
      </c>
    </row>
    <row r="8028" spans="1:29" x14ac:dyDescent="0.3">
      <c r="A8028">
        <v>9143</v>
      </c>
      <c r="B8028">
        <v>1026</v>
      </c>
      <c r="C8028">
        <f>+VLOOKUP(B8028,relacion,2,FALSE)</f>
        <v>5608</v>
      </c>
      <c r="D8028" t="str">
        <f>+VLOOKUP(B8028,relacion,3,FALSE)</f>
        <v>CPNP SAN FCO ASIS DE YARUSYACAN</v>
      </c>
      <c r="E8028">
        <v>511</v>
      </c>
      <c r="F8028">
        <v>2</v>
      </c>
      <c r="G8028" t="s">
        <v>0</v>
      </c>
      <c r="H8028" s="1">
        <v>1</v>
      </c>
      <c r="I8028">
        <v>2</v>
      </c>
      <c r="J8028">
        <v>1</v>
      </c>
      <c r="K8028" t="s">
        <v>0</v>
      </c>
      <c r="L8028" t="s">
        <v>0</v>
      </c>
      <c r="M8028" t="s">
        <v>0</v>
      </c>
      <c r="N8028">
        <v>1</v>
      </c>
      <c r="O8028">
        <v>1</v>
      </c>
      <c r="P8028" t="s">
        <v>0</v>
      </c>
      <c r="Q8028">
        <v>2</v>
      </c>
      <c r="R8028">
        <v>2</v>
      </c>
      <c r="S8028" t="s">
        <v>0</v>
      </c>
      <c r="T8028">
        <v>2</v>
      </c>
      <c r="U8028">
        <v>0</v>
      </c>
      <c r="V8028">
        <v>2</v>
      </c>
      <c r="W8028">
        <v>2</v>
      </c>
      <c r="X8028" t="s">
        <v>0</v>
      </c>
      <c r="Y8028" t="s">
        <v>0</v>
      </c>
      <c r="Z8028" t="s">
        <v>0</v>
      </c>
      <c r="AA8028" t="s">
        <v>0</v>
      </c>
      <c r="AB8028" t="s">
        <v>0</v>
      </c>
      <c r="AC8028" t="s">
        <v>0</v>
      </c>
    </row>
    <row r="8029" spans="1:29" x14ac:dyDescent="0.3">
      <c r="A8029">
        <v>9144</v>
      </c>
      <c r="B8029">
        <v>1026</v>
      </c>
      <c r="C8029">
        <f>+VLOOKUP(B8029,relacion,2,FALSE)</f>
        <v>5608</v>
      </c>
      <c r="D8029" t="str">
        <f>+VLOOKUP(B8029,relacion,3,FALSE)</f>
        <v>CPNP SAN FCO ASIS DE YARUSYACAN</v>
      </c>
      <c r="E8029">
        <v>511</v>
      </c>
      <c r="F8029">
        <v>2</v>
      </c>
      <c r="G8029" t="s">
        <v>0</v>
      </c>
      <c r="H8029" s="1">
        <v>1</v>
      </c>
      <c r="I8029">
        <v>1</v>
      </c>
      <c r="J8029">
        <v>1</v>
      </c>
      <c r="K8029" t="s">
        <v>0</v>
      </c>
      <c r="L8029" t="s">
        <v>0</v>
      </c>
      <c r="M8029" t="s">
        <v>0</v>
      </c>
      <c r="N8029">
        <v>1</v>
      </c>
      <c r="O8029">
        <v>1</v>
      </c>
      <c r="P8029" t="s">
        <v>0</v>
      </c>
      <c r="Q8029">
        <v>2</v>
      </c>
      <c r="R8029">
        <v>2</v>
      </c>
      <c r="S8029" t="s">
        <v>0</v>
      </c>
      <c r="T8029">
        <v>1</v>
      </c>
      <c r="U8029" t="s">
        <v>0</v>
      </c>
      <c r="V8029">
        <v>2</v>
      </c>
      <c r="W8029">
        <v>2</v>
      </c>
      <c r="X8029" t="s">
        <v>0</v>
      </c>
      <c r="Y8029" t="s">
        <v>0</v>
      </c>
      <c r="Z8029" t="s">
        <v>0</v>
      </c>
      <c r="AA8029" t="s">
        <v>0</v>
      </c>
      <c r="AB8029" t="s">
        <v>0</v>
      </c>
      <c r="AC8029" t="s">
        <v>0</v>
      </c>
    </row>
    <row r="8030" spans="1:29" x14ac:dyDescent="0.3">
      <c r="A8030">
        <v>9145</v>
      </c>
      <c r="B8030">
        <v>1026</v>
      </c>
      <c r="C8030">
        <f>+VLOOKUP(B8030,relacion,2,FALSE)</f>
        <v>5608</v>
      </c>
      <c r="D8030" t="str">
        <f>+VLOOKUP(B8030,relacion,3,FALSE)</f>
        <v>CPNP SAN FCO ASIS DE YARUSYACAN</v>
      </c>
      <c r="E8030">
        <v>511</v>
      </c>
      <c r="F8030">
        <v>2</v>
      </c>
      <c r="G8030" t="s">
        <v>0</v>
      </c>
      <c r="H8030" s="1">
        <v>1</v>
      </c>
      <c r="I8030">
        <v>1</v>
      </c>
      <c r="J8030">
        <v>2</v>
      </c>
      <c r="K8030">
        <v>2</v>
      </c>
      <c r="L8030">
        <v>0</v>
      </c>
      <c r="M8030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  <c r="Y8030" t="s">
        <v>0</v>
      </c>
      <c r="Z8030" t="s">
        <v>0</v>
      </c>
      <c r="AA8030" t="s">
        <v>0</v>
      </c>
      <c r="AB8030" t="s">
        <v>0</v>
      </c>
      <c r="AC8030" t="s">
        <v>0</v>
      </c>
    </row>
    <row r="8031" spans="1:29" x14ac:dyDescent="0.3">
      <c r="A8031">
        <v>9146</v>
      </c>
      <c r="B8031">
        <v>1026</v>
      </c>
      <c r="C8031">
        <f>+VLOOKUP(B8031,relacion,2,FALSE)</f>
        <v>5608</v>
      </c>
      <c r="D8031" t="str">
        <f>+VLOOKUP(B8031,relacion,3,FALSE)</f>
        <v>CPNP SAN FCO ASIS DE YARUSYACAN</v>
      </c>
      <c r="E8031">
        <v>511</v>
      </c>
      <c r="F8031">
        <v>2</v>
      </c>
      <c r="G8031" t="s">
        <v>0</v>
      </c>
      <c r="H8031" s="1">
        <v>2</v>
      </c>
      <c r="I8031">
        <v>1</v>
      </c>
      <c r="J8031">
        <v>1</v>
      </c>
      <c r="K8031" t="s">
        <v>0</v>
      </c>
      <c r="L8031" t="s">
        <v>0</v>
      </c>
      <c r="M8031" t="s">
        <v>0</v>
      </c>
      <c r="N8031">
        <v>6</v>
      </c>
      <c r="O8031">
        <v>1</v>
      </c>
      <c r="P8031" t="s">
        <v>0</v>
      </c>
      <c r="Q8031">
        <v>1</v>
      </c>
      <c r="R8031">
        <v>1</v>
      </c>
      <c r="S8031">
        <v>5</v>
      </c>
      <c r="T8031">
        <v>2</v>
      </c>
      <c r="U8031">
        <v>1</v>
      </c>
      <c r="V8031">
        <v>2</v>
      </c>
      <c r="W8031">
        <v>2</v>
      </c>
      <c r="X8031" t="s">
        <v>0</v>
      </c>
      <c r="Y8031" t="s">
        <v>0</v>
      </c>
      <c r="Z8031" t="s">
        <v>0</v>
      </c>
      <c r="AA8031" t="s">
        <v>0</v>
      </c>
      <c r="AB8031" t="s">
        <v>0</v>
      </c>
      <c r="AC8031" t="s">
        <v>0</v>
      </c>
    </row>
    <row r="8032" spans="1:29" x14ac:dyDescent="0.3">
      <c r="A8032">
        <v>9147</v>
      </c>
      <c r="B8032">
        <v>977</v>
      </c>
      <c r="C8032">
        <f>+VLOOKUP(B8032,relacion,2,FALSE)</f>
        <v>1630</v>
      </c>
      <c r="D8032" t="str">
        <f>+VLOOKUP(B8032,relacion,3,FALSE)</f>
        <v>CPNP PEBAS</v>
      </c>
      <c r="E8032">
        <v>1007</v>
      </c>
      <c r="F8032">
        <v>2</v>
      </c>
      <c r="G8032" t="s">
        <v>0</v>
      </c>
      <c r="H8032" s="1">
        <v>1</v>
      </c>
      <c r="I8032">
        <v>1</v>
      </c>
      <c r="J8032">
        <v>1</v>
      </c>
      <c r="K8032" t="s">
        <v>0</v>
      </c>
      <c r="L8032" t="s">
        <v>0</v>
      </c>
      <c r="M8032" t="s">
        <v>0</v>
      </c>
      <c r="N8032">
        <v>0</v>
      </c>
      <c r="O8032">
        <v>2</v>
      </c>
      <c r="P8032">
        <v>2</v>
      </c>
      <c r="Q8032">
        <v>1</v>
      </c>
      <c r="R8032">
        <v>1</v>
      </c>
      <c r="S8032">
        <v>1</v>
      </c>
      <c r="T8032">
        <v>1</v>
      </c>
      <c r="U8032" t="s">
        <v>0</v>
      </c>
      <c r="V8032">
        <v>2</v>
      </c>
      <c r="W8032">
        <v>2</v>
      </c>
      <c r="X8032" t="s">
        <v>0</v>
      </c>
      <c r="Y8032" t="s">
        <v>0</v>
      </c>
      <c r="Z8032" t="s">
        <v>0</v>
      </c>
      <c r="AA8032" t="s">
        <v>0</v>
      </c>
      <c r="AB8032" t="s">
        <v>0</v>
      </c>
      <c r="AC8032" t="s">
        <v>0</v>
      </c>
    </row>
    <row r="8033" spans="1:29" x14ac:dyDescent="0.3">
      <c r="A8033">
        <v>9148</v>
      </c>
      <c r="B8033">
        <v>977</v>
      </c>
      <c r="C8033">
        <f>+VLOOKUP(B8033,relacion,2,FALSE)</f>
        <v>1630</v>
      </c>
      <c r="D8033" t="str">
        <f>+VLOOKUP(B8033,relacion,3,FALSE)</f>
        <v>CPNP PEBAS</v>
      </c>
      <c r="E8033">
        <v>1007</v>
      </c>
      <c r="F8033">
        <v>2</v>
      </c>
      <c r="G8033" t="s">
        <v>0</v>
      </c>
      <c r="H8033" s="1">
        <v>1</v>
      </c>
      <c r="I8033">
        <v>1</v>
      </c>
      <c r="J8033">
        <v>1</v>
      </c>
      <c r="K8033" t="s">
        <v>0</v>
      </c>
      <c r="L8033" t="s">
        <v>0</v>
      </c>
      <c r="M8033" t="s">
        <v>0</v>
      </c>
      <c r="N8033">
        <v>0</v>
      </c>
      <c r="O8033">
        <v>2</v>
      </c>
      <c r="P8033">
        <v>2</v>
      </c>
      <c r="Q8033">
        <v>1</v>
      </c>
      <c r="R8033">
        <v>1</v>
      </c>
      <c r="S8033">
        <v>1</v>
      </c>
      <c r="T8033">
        <v>2</v>
      </c>
      <c r="U8033">
        <v>1</v>
      </c>
      <c r="V8033">
        <v>2</v>
      </c>
      <c r="W8033">
        <v>2</v>
      </c>
      <c r="X8033" t="s">
        <v>0</v>
      </c>
      <c r="Y8033" t="s">
        <v>0</v>
      </c>
      <c r="Z8033" t="s">
        <v>0</v>
      </c>
      <c r="AA8033" t="s">
        <v>0</v>
      </c>
      <c r="AB8033" t="s">
        <v>0</v>
      </c>
      <c r="AC8033" t="s">
        <v>0</v>
      </c>
    </row>
    <row r="8034" spans="1:29" x14ac:dyDescent="0.3">
      <c r="A8034">
        <v>9149</v>
      </c>
      <c r="B8034">
        <v>977</v>
      </c>
      <c r="C8034">
        <f>+VLOOKUP(B8034,relacion,2,FALSE)</f>
        <v>1630</v>
      </c>
      <c r="D8034" t="str">
        <f>+VLOOKUP(B8034,relacion,3,FALSE)</f>
        <v>CPNP PEBAS</v>
      </c>
      <c r="E8034">
        <v>1007</v>
      </c>
      <c r="F8034">
        <v>2</v>
      </c>
      <c r="G8034" t="s">
        <v>0</v>
      </c>
      <c r="H8034" s="1">
        <v>1</v>
      </c>
      <c r="I8034">
        <v>1</v>
      </c>
      <c r="J8034">
        <v>1</v>
      </c>
      <c r="K8034" t="s">
        <v>0</v>
      </c>
      <c r="L8034" t="s">
        <v>0</v>
      </c>
      <c r="M8034" t="s">
        <v>0</v>
      </c>
      <c r="N8034">
        <v>1</v>
      </c>
      <c r="O8034">
        <v>2</v>
      </c>
      <c r="P8034">
        <v>2</v>
      </c>
      <c r="Q8034">
        <v>1</v>
      </c>
      <c r="R8034">
        <v>1</v>
      </c>
      <c r="S8034">
        <v>1</v>
      </c>
      <c r="T8034">
        <v>2</v>
      </c>
      <c r="U8034">
        <v>1</v>
      </c>
      <c r="V8034">
        <v>2</v>
      </c>
      <c r="W8034">
        <v>2</v>
      </c>
      <c r="X8034" t="s">
        <v>0</v>
      </c>
      <c r="Y8034" t="s">
        <v>0</v>
      </c>
      <c r="Z8034" t="s">
        <v>0</v>
      </c>
      <c r="AA8034" t="s">
        <v>0</v>
      </c>
      <c r="AB8034" t="s">
        <v>0</v>
      </c>
      <c r="AC8034" t="s">
        <v>0</v>
      </c>
    </row>
    <row r="8035" spans="1:29" x14ac:dyDescent="0.3">
      <c r="A8035">
        <v>9150</v>
      </c>
      <c r="B8035">
        <v>977</v>
      </c>
      <c r="C8035">
        <f>+VLOOKUP(B8035,relacion,2,FALSE)</f>
        <v>1630</v>
      </c>
      <c r="D8035" t="str">
        <f>+VLOOKUP(B8035,relacion,3,FALSE)</f>
        <v>CPNP PEBAS</v>
      </c>
      <c r="E8035">
        <v>1007</v>
      </c>
      <c r="F8035">
        <v>2</v>
      </c>
      <c r="G8035" t="s">
        <v>0</v>
      </c>
      <c r="H8035" s="1">
        <v>1</v>
      </c>
      <c r="I8035">
        <v>1</v>
      </c>
      <c r="J8035">
        <v>1</v>
      </c>
      <c r="K8035" t="s">
        <v>0</v>
      </c>
      <c r="L8035" t="s">
        <v>0</v>
      </c>
      <c r="M8035" t="s">
        <v>0</v>
      </c>
      <c r="N8035">
        <v>0</v>
      </c>
      <c r="O8035">
        <v>2</v>
      </c>
      <c r="P8035">
        <v>2</v>
      </c>
      <c r="Q8035">
        <v>1</v>
      </c>
      <c r="R8035">
        <v>1</v>
      </c>
      <c r="S8035">
        <v>1</v>
      </c>
      <c r="T8035">
        <v>2</v>
      </c>
      <c r="U8035">
        <v>1</v>
      </c>
      <c r="V8035">
        <v>2</v>
      </c>
      <c r="W8035">
        <v>2</v>
      </c>
      <c r="X8035" t="s">
        <v>0</v>
      </c>
      <c r="Y8035" t="s">
        <v>0</v>
      </c>
      <c r="Z8035" t="s">
        <v>0</v>
      </c>
      <c r="AA8035" t="s">
        <v>0</v>
      </c>
      <c r="AB8035" t="s">
        <v>0</v>
      </c>
      <c r="AC8035" t="s">
        <v>0</v>
      </c>
    </row>
    <row r="8036" spans="1:29" x14ac:dyDescent="0.3">
      <c r="A8036">
        <v>9151</v>
      </c>
      <c r="B8036">
        <v>977</v>
      </c>
      <c r="C8036">
        <f>+VLOOKUP(B8036,relacion,2,FALSE)</f>
        <v>1630</v>
      </c>
      <c r="D8036" t="str">
        <f>+VLOOKUP(B8036,relacion,3,FALSE)</f>
        <v>CPNP PEBAS</v>
      </c>
      <c r="E8036">
        <v>1007</v>
      </c>
      <c r="F8036">
        <v>2</v>
      </c>
      <c r="G8036" t="s">
        <v>0</v>
      </c>
      <c r="H8036" s="1">
        <v>1</v>
      </c>
      <c r="I8036">
        <v>1</v>
      </c>
      <c r="J8036">
        <v>1</v>
      </c>
      <c r="K8036" t="s">
        <v>0</v>
      </c>
      <c r="L8036" t="s">
        <v>0</v>
      </c>
      <c r="M8036" t="s">
        <v>0</v>
      </c>
      <c r="N8036">
        <v>0</v>
      </c>
      <c r="O8036">
        <v>2</v>
      </c>
      <c r="P8036">
        <v>2</v>
      </c>
      <c r="Q8036">
        <v>1</v>
      </c>
      <c r="R8036">
        <v>1</v>
      </c>
      <c r="S8036">
        <v>1</v>
      </c>
      <c r="T8036">
        <v>2</v>
      </c>
      <c r="U8036">
        <v>1</v>
      </c>
      <c r="V8036">
        <v>2</v>
      </c>
      <c r="W8036">
        <v>1</v>
      </c>
      <c r="X8036">
        <v>3</v>
      </c>
      <c r="Y8036" t="s">
        <v>0</v>
      </c>
      <c r="Z8036">
        <v>1</v>
      </c>
      <c r="AA8036" t="s">
        <v>0</v>
      </c>
      <c r="AB8036" t="s">
        <v>0</v>
      </c>
      <c r="AC8036" t="s">
        <v>0</v>
      </c>
    </row>
    <row r="8037" spans="1:29" x14ac:dyDescent="0.3">
      <c r="A8037">
        <v>9152</v>
      </c>
      <c r="B8037">
        <v>977</v>
      </c>
      <c r="C8037">
        <f>+VLOOKUP(B8037,relacion,2,FALSE)</f>
        <v>1630</v>
      </c>
      <c r="D8037" t="str">
        <f>+VLOOKUP(B8037,relacion,3,FALSE)</f>
        <v>CPNP PEBAS</v>
      </c>
      <c r="E8037">
        <v>1007</v>
      </c>
      <c r="F8037">
        <v>2</v>
      </c>
      <c r="G8037" t="s">
        <v>0</v>
      </c>
      <c r="H8037" s="1">
        <v>1</v>
      </c>
      <c r="I8037">
        <v>1</v>
      </c>
      <c r="J8037">
        <v>1</v>
      </c>
      <c r="K8037" t="s">
        <v>0</v>
      </c>
      <c r="L8037" t="s">
        <v>0</v>
      </c>
      <c r="M8037" t="s">
        <v>0</v>
      </c>
      <c r="N8037">
        <v>0</v>
      </c>
      <c r="O8037">
        <v>2</v>
      </c>
      <c r="P8037">
        <v>2</v>
      </c>
      <c r="Q8037">
        <v>1</v>
      </c>
      <c r="R8037">
        <v>1</v>
      </c>
      <c r="S8037">
        <v>1</v>
      </c>
      <c r="T8037">
        <v>2</v>
      </c>
      <c r="U8037">
        <v>1</v>
      </c>
      <c r="V8037">
        <v>2</v>
      </c>
      <c r="W8037">
        <v>1</v>
      </c>
      <c r="X8037">
        <v>3</v>
      </c>
      <c r="Y8037" t="s">
        <v>0</v>
      </c>
      <c r="Z8037">
        <v>1</v>
      </c>
      <c r="AA8037" t="s">
        <v>0</v>
      </c>
      <c r="AB8037" t="s">
        <v>0</v>
      </c>
      <c r="AC8037" t="s">
        <v>0</v>
      </c>
    </row>
    <row r="8038" spans="1:29" x14ac:dyDescent="0.3">
      <c r="A8038">
        <v>9153</v>
      </c>
      <c r="B8038">
        <v>977</v>
      </c>
      <c r="C8038">
        <f>+VLOOKUP(B8038,relacion,2,FALSE)</f>
        <v>1630</v>
      </c>
      <c r="D8038" t="str">
        <f>+VLOOKUP(B8038,relacion,3,FALSE)</f>
        <v>CPNP PEBAS</v>
      </c>
      <c r="E8038">
        <v>1007</v>
      </c>
      <c r="F8038">
        <v>2</v>
      </c>
      <c r="G8038" t="s">
        <v>0</v>
      </c>
      <c r="H8038" s="1">
        <v>1</v>
      </c>
      <c r="I8038">
        <v>1</v>
      </c>
      <c r="J8038">
        <v>1</v>
      </c>
      <c r="K8038" t="s">
        <v>0</v>
      </c>
      <c r="L8038" t="s">
        <v>0</v>
      </c>
      <c r="M8038" t="s">
        <v>0</v>
      </c>
      <c r="N8038">
        <v>0</v>
      </c>
      <c r="O8038">
        <v>2</v>
      </c>
      <c r="P8038">
        <v>2</v>
      </c>
      <c r="Q8038">
        <v>1</v>
      </c>
      <c r="R8038">
        <v>1</v>
      </c>
      <c r="S8038">
        <v>1</v>
      </c>
      <c r="T8038">
        <v>2</v>
      </c>
      <c r="U8038">
        <v>1</v>
      </c>
      <c r="V8038">
        <v>2</v>
      </c>
      <c r="W8038">
        <v>2</v>
      </c>
      <c r="X8038" t="s">
        <v>0</v>
      </c>
      <c r="Y8038" t="s">
        <v>0</v>
      </c>
      <c r="Z8038" t="s">
        <v>0</v>
      </c>
      <c r="AA8038" t="s">
        <v>0</v>
      </c>
      <c r="AB8038" t="s">
        <v>0</v>
      </c>
      <c r="AC8038" t="s">
        <v>0</v>
      </c>
    </row>
    <row r="8039" spans="1:29" x14ac:dyDescent="0.3">
      <c r="A8039">
        <v>9154</v>
      </c>
      <c r="B8039">
        <v>977</v>
      </c>
      <c r="C8039">
        <f>+VLOOKUP(B8039,relacion,2,FALSE)</f>
        <v>1630</v>
      </c>
      <c r="D8039" t="str">
        <f>+VLOOKUP(B8039,relacion,3,FALSE)</f>
        <v>CPNP PEBAS</v>
      </c>
      <c r="E8039">
        <v>1007</v>
      </c>
      <c r="F8039">
        <v>2</v>
      </c>
      <c r="G8039" t="s">
        <v>0</v>
      </c>
      <c r="H8039" s="1">
        <v>1</v>
      </c>
      <c r="I8039">
        <v>1</v>
      </c>
      <c r="J8039">
        <v>1</v>
      </c>
      <c r="K8039" t="s">
        <v>0</v>
      </c>
      <c r="L8039" t="s">
        <v>0</v>
      </c>
      <c r="M8039" t="s">
        <v>0</v>
      </c>
      <c r="N8039">
        <v>0</v>
      </c>
      <c r="O8039">
        <v>2</v>
      </c>
      <c r="P8039">
        <v>2</v>
      </c>
      <c r="Q8039">
        <v>1</v>
      </c>
      <c r="R8039">
        <v>1</v>
      </c>
      <c r="S8039">
        <v>1</v>
      </c>
      <c r="T8039">
        <v>2</v>
      </c>
      <c r="U8039">
        <v>1</v>
      </c>
      <c r="V8039">
        <v>2</v>
      </c>
      <c r="W8039">
        <v>2</v>
      </c>
      <c r="X8039" t="s">
        <v>0</v>
      </c>
      <c r="Y8039" t="s">
        <v>0</v>
      </c>
      <c r="Z8039" t="s">
        <v>0</v>
      </c>
      <c r="AA8039" t="s">
        <v>0</v>
      </c>
      <c r="AB8039" t="s">
        <v>0</v>
      </c>
      <c r="AC8039" t="s">
        <v>0</v>
      </c>
    </row>
    <row r="8040" spans="1:29" x14ac:dyDescent="0.3">
      <c r="A8040">
        <v>9155</v>
      </c>
      <c r="B8040">
        <v>977</v>
      </c>
      <c r="C8040">
        <f>+VLOOKUP(B8040,relacion,2,FALSE)</f>
        <v>1630</v>
      </c>
      <c r="D8040" t="str">
        <f>+VLOOKUP(B8040,relacion,3,FALSE)</f>
        <v>CPNP PEBAS</v>
      </c>
      <c r="E8040">
        <v>1007</v>
      </c>
      <c r="F8040">
        <v>2</v>
      </c>
      <c r="G8040" t="s">
        <v>0</v>
      </c>
      <c r="H8040" s="1">
        <v>1</v>
      </c>
      <c r="I8040">
        <v>1</v>
      </c>
      <c r="J8040">
        <v>1</v>
      </c>
      <c r="K8040" t="s">
        <v>0</v>
      </c>
      <c r="L8040" t="s">
        <v>0</v>
      </c>
      <c r="M8040" t="s">
        <v>0</v>
      </c>
      <c r="N8040">
        <v>0</v>
      </c>
      <c r="O8040">
        <v>2</v>
      </c>
      <c r="P8040">
        <v>2</v>
      </c>
      <c r="Q8040">
        <v>1</v>
      </c>
      <c r="R8040">
        <v>1</v>
      </c>
      <c r="S8040">
        <v>1</v>
      </c>
      <c r="T8040">
        <v>2</v>
      </c>
      <c r="U8040">
        <v>1</v>
      </c>
      <c r="V8040">
        <v>2</v>
      </c>
      <c r="W8040">
        <v>1</v>
      </c>
      <c r="X8040">
        <v>3</v>
      </c>
      <c r="Y8040" t="s">
        <v>0</v>
      </c>
      <c r="Z8040">
        <v>1</v>
      </c>
      <c r="AA8040" t="s">
        <v>0</v>
      </c>
      <c r="AB8040" t="s">
        <v>0</v>
      </c>
      <c r="AC8040" t="s">
        <v>0</v>
      </c>
    </row>
    <row r="8041" spans="1:29" x14ac:dyDescent="0.3">
      <c r="A8041">
        <v>9156</v>
      </c>
      <c r="B8041">
        <v>977</v>
      </c>
      <c r="C8041">
        <f>+VLOOKUP(B8041,relacion,2,FALSE)</f>
        <v>1630</v>
      </c>
      <c r="D8041" t="str">
        <f>+VLOOKUP(B8041,relacion,3,FALSE)</f>
        <v>CPNP PEBAS</v>
      </c>
      <c r="E8041">
        <v>1007</v>
      </c>
      <c r="F8041">
        <v>2</v>
      </c>
      <c r="G8041" t="s">
        <v>0</v>
      </c>
      <c r="H8041" s="1">
        <v>1</v>
      </c>
      <c r="I8041">
        <v>1</v>
      </c>
      <c r="J8041">
        <v>1</v>
      </c>
      <c r="K8041" t="s">
        <v>0</v>
      </c>
      <c r="L8041" t="s">
        <v>0</v>
      </c>
      <c r="M8041" t="s">
        <v>0</v>
      </c>
      <c r="N8041">
        <v>0</v>
      </c>
      <c r="O8041">
        <v>2</v>
      </c>
      <c r="P8041">
        <v>2</v>
      </c>
      <c r="Q8041">
        <v>1</v>
      </c>
      <c r="R8041">
        <v>1</v>
      </c>
      <c r="S8041">
        <v>1</v>
      </c>
      <c r="T8041">
        <v>2</v>
      </c>
      <c r="U8041">
        <v>1</v>
      </c>
      <c r="V8041">
        <v>2</v>
      </c>
      <c r="W8041">
        <v>1</v>
      </c>
      <c r="X8041">
        <v>3</v>
      </c>
      <c r="Y8041" t="s">
        <v>0</v>
      </c>
      <c r="Z8041">
        <v>1</v>
      </c>
      <c r="AA8041" t="s">
        <v>0</v>
      </c>
      <c r="AB8041" t="s">
        <v>0</v>
      </c>
      <c r="AC8041" t="s">
        <v>0</v>
      </c>
    </row>
    <row r="8042" spans="1:29" x14ac:dyDescent="0.3">
      <c r="A8042">
        <v>9157</v>
      </c>
      <c r="B8042">
        <v>977</v>
      </c>
      <c r="C8042">
        <f>+VLOOKUP(B8042,relacion,2,FALSE)</f>
        <v>1630</v>
      </c>
      <c r="D8042" t="str">
        <f>+VLOOKUP(B8042,relacion,3,FALSE)</f>
        <v>CPNP PEBAS</v>
      </c>
      <c r="E8042">
        <v>1007</v>
      </c>
      <c r="F8042">
        <v>2</v>
      </c>
      <c r="G8042" t="s">
        <v>0</v>
      </c>
      <c r="H8042" s="1">
        <v>1</v>
      </c>
      <c r="I8042">
        <v>1</v>
      </c>
      <c r="J8042">
        <v>1</v>
      </c>
      <c r="K8042" t="s">
        <v>0</v>
      </c>
      <c r="L8042" t="s">
        <v>0</v>
      </c>
      <c r="M8042" t="s">
        <v>0</v>
      </c>
      <c r="N8042">
        <v>4</v>
      </c>
      <c r="O8042">
        <v>2</v>
      </c>
      <c r="P8042">
        <v>2</v>
      </c>
      <c r="Q8042">
        <v>1</v>
      </c>
      <c r="R8042">
        <v>1</v>
      </c>
      <c r="S8042">
        <v>2</v>
      </c>
      <c r="T8042">
        <v>2</v>
      </c>
      <c r="U8042">
        <v>2</v>
      </c>
      <c r="V8042">
        <v>2</v>
      </c>
      <c r="W8042">
        <v>1</v>
      </c>
      <c r="X8042">
        <v>3</v>
      </c>
      <c r="Y8042" t="s">
        <v>0</v>
      </c>
      <c r="Z8042">
        <v>1</v>
      </c>
      <c r="AA8042" t="s">
        <v>0</v>
      </c>
      <c r="AB8042" t="s">
        <v>0</v>
      </c>
      <c r="AC8042" t="s">
        <v>0</v>
      </c>
    </row>
    <row r="8043" spans="1:29" x14ac:dyDescent="0.3">
      <c r="A8043">
        <v>9158</v>
      </c>
      <c r="B8043">
        <v>977</v>
      </c>
      <c r="C8043">
        <f>+VLOOKUP(B8043,relacion,2,FALSE)</f>
        <v>1630</v>
      </c>
      <c r="D8043" t="str">
        <f>+VLOOKUP(B8043,relacion,3,FALSE)</f>
        <v>CPNP PEBAS</v>
      </c>
      <c r="E8043">
        <v>1007</v>
      </c>
      <c r="F8043">
        <v>2</v>
      </c>
      <c r="G8043" t="s">
        <v>0</v>
      </c>
      <c r="H8043" s="1">
        <v>1</v>
      </c>
      <c r="I8043">
        <v>1</v>
      </c>
      <c r="J8043">
        <v>1</v>
      </c>
      <c r="K8043" t="s">
        <v>0</v>
      </c>
      <c r="L8043" t="s">
        <v>0</v>
      </c>
      <c r="M8043" t="s">
        <v>0</v>
      </c>
      <c r="N8043">
        <v>0</v>
      </c>
      <c r="O8043">
        <v>2</v>
      </c>
      <c r="P8043">
        <v>2</v>
      </c>
      <c r="Q8043">
        <v>1</v>
      </c>
      <c r="R8043">
        <v>1</v>
      </c>
      <c r="S8043">
        <v>1</v>
      </c>
      <c r="T8043">
        <v>2</v>
      </c>
      <c r="U8043">
        <v>1</v>
      </c>
      <c r="V8043">
        <v>2</v>
      </c>
      <c r="W8043">
        <v>2</v>
      </c>
      <c r="X8043" t="s">
        <v>0</v>
      </c>
      <c r="Y8043" t="s">
        <v>0</v>
      </c>
      <c r="Z8043" t="s">
        <v>0</v>
      </c>
      <c r="AA8043" t="s">
        <v>0</v>
      </c>
      <c r="AB8043" t="s">
        <v>0</v>
      </c>
      <c r="AC8043" t="s">
        <v>0</v>
      </c>
    </row>
    <row r="8044" spans="1:29" x14ac:dyDescent="0.3">
      <c r="A8044">
        <v>9159</v>
      </c>
      <c r="B8044">
        <v>977</v>
      </c>
      <c r="C8044">
        <f>+VLOOKUP(B8044,relacion,2,FALSE)</f>
        <v>1630</v>
      </c>
      <c r="D8044" t="str">
        <f>+VLOOKUP(B8044,relacion,3,FALSE)</f>
        <v>CPNP PEBAS</v>
      </c>
      <c r="E8044">
        <v>1007</v>
      </c>
      <c r="F8044">
        <v>2</v>
      </c>
      <c r="G8044" t="s">
        <v>0</v>
      </c>
      <c r="H8044" s="1">
        <v>1</v>
      </c>
      <c r="I8044">
        <v>1</v>
      </c>
      <c r="J8044">
        <v>1</v>
      </c>
      <c r="K8044" t="s">
        <v>0</v>
      </c>
      <c r="L8044" t="s">
        <v>0</v>
      </c>
      <c r="M8044" t="s">
        <v>0</v>
      </c>
      <c r="N8044">
        <v>0</v>
      </c>
      <c r="O8044">
        <v>2</v>
      </c>
      <c r="P8044">
        <v>2</v>
      </c>
      <c r="Q8044">
        <v>1</v>
      </c>
      <c r="R8044">
        <v>1</v>
      </c>
      <c r="S8044">
        <v>1</v>
      </c>
      <c r="T8044">
        <v>2</v>
      </c>
      <c r="U8044">
        <v>1</v>
      </c>
      <c r="V8044">
        <v>2</v>
      </c>
      <c r="W8044">
        <v>2</v>
      </c>
      <c r="X8044" t="s">
        <v>0</v>
      </c>
      <c r="Y8044" t="s">
        <v>0</v>
      </c>
      <c r="Z8044" t="s">
        <v>0</v>
      </c>
      <c r="AA8044" t="s">
        <v>0</v>
      </c>
      <c r="AB8044" t="s">
        <v>0</v>
      </c>
      <c r="AC8044" t="s">
        <v>0</v>
      </c>
    </row>
    <row r="8045" spans="1:29" x14ac:dyDescent="0.3">
      <c r="A8045">
        <v>9160</v>
      </c>
      <c r="B8045">
        <v>977</v>
      </c>
      <c r="C8045">
        <f>+VLOOKUP(B8045,relacion,2,FALSE)</f>
        <v>1630</v>
      </c>
      <c r="D8045" t="str">
        <f>+VLOOKUP(B8045,relacion,3,FALSE)</f>
        <v>CPNP PEBAS</v>
      </c>
      <c r="E8045">
        <v>1007</v>
      </c>
      <c r="F8045">
        <v>2</v>
      </c>
      <c r="G8045" t="s">
        <v>0</v>
      </c>
      <c r="H8045" s="1">
        <v>1</v>
      </c>
      <c r="I8045">
        <v>1</v>
      </c>
      <c r="J8045">
        <v>1</v>
      </c>
      <c r="K8045" t="s">
        <v>0</v>
      </c>
      <c r="L8045" t="s">
        <v>0</v>
      </c>
      <c r="M8045" t="s">
        <v>0</v>
      </c>
      <c r="N8045">
        <v>0</v>
      </c>
      <c r="O8045">
        <v>2</v>
      </c>
      <c r="P8045">
        <v>3</v>
      </c>
      <c r="Q8045">
        <v>1</v>
      </c>
      <c r="R8045">
        <v>1</v>
      </c>
      <c r="S8045">
        <v>1</v>
      </c>
      <c r="T8045">
        <v>2</v>
      </c>
      <c r="U8045">
        <v>1</v>
      </c>
      <c r="V8045">
        <v>2</v>
      </c>
      <c r="W8045">
        <v>2</v>
      </c>
      <c r="X8045" t="s">
        <v>0</v>
      </c>
      <c r="Y8045" t="s">
        <v>0</v>
      </c>
      <c r="Z8045" t="s">
        <v>0</v>
      </c>
      <c r="AA8045" t="s">
        <v>0</v>
      </c>
      <c r="AB8045" t="s">
        <v>0</v>
      </c>
      <c r="AC8045" t="s">
        <v>0</v>
      </c>
    </row>
    <row r="8046" spans="1:29" x14ac:dyDescent="0.3">
      <c r="A8046">
        <v>9161</v>
      </c>
      <c r="B8046">
        <v>977</v>
      </c>
      <c r="C8046">
        <f>+VLOOKUP(B8046,relacion,2,FALSE)</f>
        <v>1630</v>
      </c>
      <c r="D8046" t="str">
        <f>+VLOOKUP(B8046,relacion,3,FALSE)</f>
        <v>CPNP PEBAS</v>
      </c>
      <c r="E8046">
        <v>1007</v>
      </c>
      <c r="F8046">
        <v>2</v>
      </c>
      <c r="G8046" t="s">
        <v>0</v>
      </c>
      <c r="H8046" s="1">
        <v>1</v>
      </c>
      <c r="I8046">
        <v>1</v>
      </c>
      <c r="J8046">
        <v>1</v>
      </c>
      <c r="K8046" t="s">
        <v>0</v>
      </c>
      <c r="L8046" t="s">
        <v>0</v>
      </c>
      <c r="M8046" t="s">
        <v>0</v>
      </c>
      <c r="N8046">
        <v>4</v>
      </c>
      <c r="O8046">
        <v>2</v>
      </c>
      <c r="P8046">
        <v>2</v>
      </c>
      <c r="Q8046">
        <v>1</v>
      </c>
      <c r="R8046">
        <v>1</v>
      </c>
      <c r="S8046">
        <v>1</v>
      </c>
      <c r="T8046">
        <v>2</v>
      </c>
      <c r="U8046">
        <v>1</v>
      </c>
      <c r="V8046">
        <v>2</v>
      </c>
      <c r="W8046">
        <v>2</v>
      </c>
      <c r="X8046" t="s">
        <v>0</v>
      </c>
      <c r="Y8046" t="s">
        <v>0</v>
      </c>
      <c r="Z8046" t="s">
        <v>0</v>
      </c>
      <c r="AA8046" t="s">
        <v>0</v>
      </c>
      <c r="AB8046" t="s">
        <v>0</v>
      </c>
      <c r="AC8046" t="s">
        <v>0</v>
      </c>
    </row>
    <row r="8047" spans="1:29" x14ac:dyDescent="0.3">
      <c r="A8047">
        <v>9162</v>
      </c>
      <c r="B8047">
        <v>977</v>
      </c>
      <c r="C8047">
        <f>+VLOOKUP(B8047,relacion,2,FALSE)</f>
        <v>1630</v>
      </c>
      <c r="D8047" t="str">
        <f>+VLOOKUP(B8047,relacion,3,FALSE)</f>
        <v>CPNP PEBAS</v>
      </c>
      <c r="E8047">
        <v>1007</v>
      </c>
      <c r="F8047">
        <v>2</v>
      </c>
      <c r="G8047" t="s">
        <v>0</v>
      </c>
      <c r="H8047" s="1">
        <v>1</v>
      </c>
      <c r="I8047">
        <v>1</v>
      </c>
      <c r="J8047">
        <v>1</v>
      </c>
      <c r="K8047" t="s">
        <v>0</v>
      </c>
      <c r="L8047" t="s">
        <v>0</v>
      </c>
      <c r="M8047" t="s">
        <v>0</v>
      </c>
      <c r="N8047">
        <v>4</v>
      </c>
      <c r="O8047">
        <v>2</v>
      </c>
      <c r="P8047">
        <v>2</v>
      </c>
      <c r="Q8047">
        <v>1</v>
      </c>
      <c r="R8047">
        <v>1</v>
      </c>
      <c r="S8047">
        <v>1</v>
      </c>
      <c r="T8047">
        <v>2</v>
      </c>
      <c r="U8047">
        <v>1</v>
      </c>
      <c r="V8047">
        <v>2</v>
      </c>
      <c r="W8047">
        <v>2</v>
      </c>
      <c r="X8047" t="s">
        <v>0</v>
      </c>
      <c r="Y8047" t="s">
        <v>0</v>
      </c>
      <c r="Z8047" t="s">
        <v>0</v>
      </c>
      <c r="AA8047" t="s">
        <v>0</v>
      </c>
      <c r="AB8047" t="s">
        <v>0</v>
      </c>
      <c r="AC8047" t="s">
        <v>0</v>
      </c>
    </row>
    <row r="8048" spans="1:29" x14ac:dyDescent="0.3">
      <c r="A8048">
        <v>9164</v>
      </c>
      <c r="B8048">
        <v>160</v>
      </c>
      <c r="C8048">
        <f>+VLOOKUP(B8048,relacion,2,FALSE)</f>
        <v>5464</v>
      </c>
      <c r="D8048" t="str">
        <f>+VLOOKUP(B8048,relacion,3,FALSE)</f>
        <v>CPNP HAQUIRA</v>
      </c>
      <c r="E8048">
        <v>1199</v>
      </c>
      <c r="F8048">
        <v>2</v>
      </c>
      <c r="G8048" t="s">
        <v>0</v>
      </c>
      <c r="H8048" s="1">
        <v>1</v>
      </c>
      <c r="I8048">
        <v>1</v>
      </c>
      <c r="J8048">
        <v>1</v>
      </c>
      <c r="K8048" t="s">
        <v>0</v>
      </c>
      <c r="L8048" t="s">
        <v>0</v>
      </c>
      <c r="M8048" t="s">
        <v>0</v>
      </c>
      <c r="N8048">
        <v>3</v>
      </c>
      <c r="O8048">
        <v>1</v>
      </c>
      <c r="P8048" t="s">
        <v>0</v>
      </c>
      <c r="Q8048">
        <v>1</v>
      </c>
      <c r="R8048">
        <v>1</v>
      </c>
      <c r="S8048">
        <v>3</v>
      </c>
      <c r="T8048">
        <v>3</v>
      </c>
      <c r="U8048">
        <v>2</v>
      </c>
      <c r="V8048">
        <v>1</v>
      </c>
      <c r="W8048">
        <v>1</v>
      </c>
      <c r="X8048">
        <v>5</v>
      </c>
      <c r="Y8048" t="s">
        <v>0</v>
      </c>
      <c r="Z8048">
        <v>1</v>
      </c>
      <c r="AA8048" t="s">
        <v>0</v>
      </c>
      <c r="AB8048" t="s">
        <v>0</v>
      </c>
      <c r="AC8048" t="s">
        <v>0</v>
      </c>
    </row>
    <row r="8049" spans="1:29" x14ac:dyDescent="0.3">
      <c r="A8049">
        <v>9165</v>
      </c>
      <c r="B8049">
        <v>160</v>
      </c>
      <c r="C8049">
        <f>+VLOOKUP(B8049,relacion,2,FALSE)</f>
        <v>5464</v>
      </c>
      <c r="D8049" t="str">
        <f>+VLOOKUP(B8049,relacion,3,FALSE)</f>
        <v>CPNP HAQUIRA</v>
      </c>
      <c r="E8049">
        <v>1199</v>
      </c>
      <c r="F8049">
        <v>2</v>
      </c>
      <c r="G8049" t="s">
        <v>0</v>
      </c>
      <c r="H8049" s="1">
        <v>1</v>
      </c>
      <c r="I8049">
        <v>1</v>
      </c>
      <c r="J8049">
        <v>1</v>
      </c>
      <c r="K8049" t="s">
        <v>0</v>
      </c>
      <c r="L8049" t="s">
        <v>0</v>
      </c>
      <c r="M8049" t="s">
        <v>0</v>
      </c>
      <c r="N8049">
        <v>3</v>
      </c>
      <c r="O8049">
        <v>1</v>
      </c>
      <c r="P8049" t="s">
        <v>0</v>
      </c>
      <c r="Q8049">
        <v>1</v>
      </c>
      <c r="R8049">
        <v>1</v>
      </c>
      <c r="S8049">
        <v>3</v>
      </c>
      <c r="T8049">
        <v>2</v>
      </c>
      <c r="U8049">
        <v>2</v>
      </c>
      <c r="V8049">
        <v>1</v>
      </c>
      <c r="W8049">
        <v>1</v>
      </c>
      <c r="X8049">
        <v>5</v>
      </c>
      <c r="Y8049" t="s">
        <v>0</v>
      </c>
      <c r="Z8049">
        <v>1</v>
      </c>
      <c r="AA8049" t="s">
        <v>0</v>
      </c>
      <c r="AB8049" t="s">
        <v>0</v>
      </c>
      <c r="AC8049" t="s">
        <v>0</v>
      </c>
    </row>
    <row r="8050" spans="1:29" x14ac:dyDescent="0.3">
      <c r="A8050">
        <v>9166</v>
      </c>
      <c r="B8050">
        <v>160</v>
      </c>
      <c r="C8050">
        <f>+VLOOKUP(B8050,relacion,2,FALSE)</f>
        <v>5464</v>
      </c>
      <c r="D8050" t="str">
        <f>+VLOOKUP(B8050,relacion,3,FALSE)</f>
        <v>CPNP HAQUIRA</v>
      </c>
      <c r="E8050">
        <v>1199</v>
      </c>
      <c r="F8050">
        <v>2</v>
      </c>
      <c r="G8050" t="s">
        <v>0</v>
      </c>
      <c r="H8050" s="1">
        <v>1</v>
      </c>
      <c r="I8050">
        <v>1</v>
      </c>
      <c r="J8050">
        <v>1</v>
      </c>
      <c r="K8050" t="s">
        <v>0</v>
      </c>
      <c r="L8050" t="s">
        <v>0</v>
      </c>
      <c r="M8050" t="s">
        <v>0</v>
      </c>
      <c r="N8050">
        <v>4</v>
      </c>
      <c r="O8050">
        <v>1</v>
      </c>
      <c r="P8050" t="s">
        <v>0</v>
      </c>
      <c r="Q8050">
        <v>1</v>
      </c>
      <c r="R8050">
        <v>1</v>
      </c>
      <c r="S8050">
        <v>3</v>
      </c>
      <c r="T8050">
        <v>2</v>
      </c>
      <c r="U8050">
        <v>6</v>
      </c>
      <c r="V8050">
        <v>1</v>
      </c>
      <c r="W8050">
        <v>1</v>
      </c>
      <c r="X8050">
        <v>5</v>
      </c>
      <c r="Y8050" t="s">
        <v>0</v>
      </c>
      <c r="Z8050">
        <v>1</v>
      </c>
      <c r="AA8050" t="s">
        <v>0</v>
      </c>
      <c r="AB8050" t="s">
        <v>0</v>
      </c>
      <c r="AC8050" t="s">
        <v>0</v>
      </c>
    </row>
    <row r="8051" spans="1:29" x14ac:dyDescent="0.3">
      <c r="A8051">
        <v>9167</v>
      </c>
      <c r="B8051">
        <v>160</v>
      </c>
      <c r="C8051">
        <f>+VLOOKUP(B8051,relacion,2,FALSE)</f>
        <v>5464</v>
      </c>
      <c r="D8051" t="str">
        <f>+VLOOKUP(B8051,relacion,3,FALSE)</f>
        <v>CPNP HAQUIRA</v>
      </c>
      <c r="E8051">
        <v>1199</v>
      </c>
      <c r="F8051">
        <v>2</v>
      </c>
      <c r="G8051" t="s">
        <v>0</v>
      </c>
      <c r="H8051" s="1">
        <v>1</v>
      </c>
      <c r="I8051">
        <v>1</v>
      </c>
      <c r="J8051">
        <v>1</v>
      </c>
      <c r="K8051" t="s">
        <v>0</v>
      </c>
      <c r="L8051" t="s">
        <v>0</v>
      </c>
      <c r="M8051" t="s">
        <v>0</v>
      </c>
      <c r="N8051">
        <v>4</v>
      </c>
      <c r="O8051">
        <v>1</v>
      </c>
      <c r="P8051" t="s">
        <v>0</v>
      </c>
      <c r="Q8051">
        <v>1</v>
      </c>
      <c r="R8051">
        <v>1</v>
      </c>
      <c r="S8051">
        <v>3</v>
      </c>
      <c r="T8051">
        <v>2</v>
      </c>
      <c r="U8051">
        <v>6</v>
      </c>
      <c r="V8051">
        <v>1</v>
      </c>
      <c r="W8051">
        <v>1</v>
      </c>
      <c r="X8051">
        <v>5</v>
      </c>
      <c r="Y8051" t="s">
        <v>0</v>
      </c>
      <c r="Z8051">
        <v>1</v>
      </c>
      <c r="AA8051" t="s">
        <v>0</v>
      </c>
      <c r="AB8051" t="s">
        <v>0</v>
      </c>
      <c r="AC8051" t="s">
        <v>0</v>
      </c>
    </row>
    <row r="8052" spans="1:29" x14ac:dyDescent="0.3">
      <c r="A8052">
        <v>9168</v>
      </c>
      <c r="B8052">
        <v>160</v>
      </c>
      <c r="C8052">
        <f>+VLOOKUP(B8052,relacion,2,FALSE)</f>
        <v>5464</v>
      </c>
      <c r="D8052" t="str">
        <f>+VLOOKUP(B8052,relacion,3,FALSE)</f>
        <v>CPNP HAQUIRA</v>
      </c>
      <c r="E8052">
        <v>1199</v>
      </c>
      <c r="F8052">
        <v>2</v>
      </c>
      <c r="G8052" t="s">
        <v>0</v>
      </c>
      <c r="H8052" s="1">
        <v>1</v>
      </c>
      <c r="I8052">
        <v>1</v>
      </c>
      <c r="J8052">
        <v>1</v>
      </c>
      <c r="K8052" t="s">
        <v>0</v>
      </c>
      <c r="L8052" t="s">
        <v>0</v>
      </c>
      <c r="M8052" t="s">
        <v>0</v>
      </c>
      <c r="N8052">
        <v>3</v>
      </c>
      <c r="O8052">
        <v>1</v>
      </c>
      <c r="P8052" t="s">
        <v>0</v>
      </c>
      <c r="Q8052">
        <v>1</v>
      </c>
      <c r="R8052">
        <v>1</v>
      </c>
      <c r="S8052">
        <v>3</v>
      </c>
      <c r="T8052">
        <v>2</v>
      </c>
      <c r="U8052">
        <v>4</v>
      </c>
      <c r="V8052">
        <v>1</v>
      </c>
      <c r="W8052">
        <v>1</v>
      </c>
      <c r="X8052">
        <v>5</v>
      </c>
      <c r="Y8052" t="s">
        <v>0</v>
      </c>
      <c r="Z8052">
        <v>1</v>
      </c>
      <c r="AA8052" t="s">
        <v>0</v>
      </c>
      <c r="AB8052" t="s">
        <v>0</v>
      </c>
      <c r="AC8052" t="s">
        <v>0</v>
      </c>
    </row>
    <row r="8053" spans="1:29" x14ac:dyDescent="0.3">
      <c r="A8053">
        <v>9169</v>
      </c>
      <c r="B8053">
        <v>537</v>
      </c>
      <c r="C8053">
        <f>+VLOOKUP(B8053,relacion,2,FALSE)</f>
        <v>3230</v>
      </c>
      <c r="D8053" t="str">
        <f>+VLOOKUP(B8053,relacion,3,FALSE)</f>
        <v>CPNP ANGARAES LIRCAY</v>
      </c>
      <c r="E8053">
        <v>63</v>
      </c>
      <c r="F8053">
        <v>2</v>
      </c>
      <c r="G8053" t="s">
        <v>0</v>
      </c>
      <c r="H8053" s="1">
        <v>1</v>
      </c>
      <c r="I8053">
        <v>1</v>
      </c>
      <c r="J8053">
        <v>1</v>
      </c>
      <c r="K8053" t="s">
        <v>0</v>
      </c>
      <c r="L8053" t="s">
        <v>0</v>
      </c>
      <c r="M8053" t="s">
        <v>0</v>
      </c>
      <c r="N8053">
        <v>1</v>
      </c>
      <c r="O8053">
        <v>1</v>
      </c>
      <c r="P8053" t="s">
        <v>0</v>
      </c>
      <c r="Q8053">
        <v>1</v>
      </c>
      <c r="R8053">
        <v>1</v>
      </c>
      <c r="S8053">
        <v>1</v>
      </c>
      <c r="T8053">
        <v>2</v>
      </c>
      <c r="U8053">
        <v>1</v>
      </c>
      <c r="V8053">
        <v>2</v>
      </c>
      <c r="W8053">
        <v>1</v>
      </c>
      <c r="X8053">
        <v>5</v>
      </c>
      <c r="Y8053" t="s">
        <v>0</v>
      </c>
      <c r="Z8053">
        <v>1</v>
      </c>
      <c r="AA8053" t="s">
        <v>0</v>
      </c>
      <c r="AB8053" t="s">
        <v>0</v>
      </c>
      <c r="AC8053" t="s">
        <v>0</v>
      </c>
    </row>
    <row r="8054" spans="1:29" x14ac:dyDescent="0.3">
      <c r="A8054">
        <v>9170</v>
      </c>
      <c r="B8054">
        <v>537</v>
      </c>
      <c r="C8054">
        <f>+VLOOKUP(B8054,relacion,2,FALSE)</f>
        <v>3230</v>
      </c>
      <c r="D8054" t="str">
        <f>+VLOOKUP(B8054,relacion,3,FALSE)</f>
        <v>CPNP ANGARAES LIRCAY</v>
      </c>
      <c r="E8054">
        <v>63</v>
      </c>
      <c r="F8054">
        <v>2</v>
      </c>
      <c r="G8054" t="s">
        <v>0</v>
      </c>
      <c r="H8054" s="1">
        <v>1</v>
      </c>
      <c r="I8054">
        <v>1</v>
      </c>
      <c r="J8054">
        <v>1</v>
      </c>
      <c r="K8054" t="s">
        <v>0</v>
      </c>
      <c r="L8054" t="s">
        <v>0</v>
      </c>
      <c r="M8054" t="s">
        <v>0</v>
      </c>
      <c r="N8054">
        <v>1</v>
      </c>
      <c r="O8054">
        <v>1</v>
      </c>
      <c r="P8054" t="s">
        <v>0</v>
      </c>
      <c r="Q8054">
        <v>1</v>
      </c>
      <c r="R8054">
        <v>1</v>
      </c>
      <c r="S8054">
        <v>1</v>
      </c>
      <c r="T8054">
        <v>2</v>
      </c>
      <c r="U8054">
        <v>1</v>
      </c>
      <c r="V8054">
        <v>2</v>
      </c>
      <c r="W8054">
        <v>1</v>
      </c>
      <c r="X8054">
        <v>5</v>
      </c>
      <c r="Y8054" t="s">
        <v>0</v>
      </c>
      <c r="Z8054">
        <v>1</v>
      </c>
      <c r="AA8054" t="s">
        <v>0</v>
      </c>
      <c r="AB8054" t="s">
        <v>0</v>
      </c>
      <c r="AC8054" t="s">
        <v>0</v>
      </c>
    </row>
    <row r="8055" spans="1:29" x14ac:dyDescent="0.3">
      <c r="A8055">
        <v>9171</v>
      </c>
      <c r="B8055">
        <v>537</v>
      </c>
      <c r="C8055">
        <f>+VLOOKUP(B8055,relacion,2,FALSE)</f>
        <v>3230</v>
      </c>
      <c r="D8055" t="str">
        <f>+VLOOKUP(B8055,relacion,3,FALSE)</f>
        <v>CPNP ANGARAES LIRCAY</v>
      </c>
      <c r="E8055">
        <v>63</v>
      </c>
      <c r="F8055">
        <v>2</v>
      </c>
      <c r="G8055" t="s">
        <v>0</v>
      </c>
      <c r="H8055" s="1">
        <v>1</v>
      </c>
      <c r="I8055">
        <v>1</v>
      </c>
      <c r="J8055">
        <v>1</v>
      </c>
      <c r="K8055" t="s">
        <v>0</v>
      </c>
      <c r="L8055" t="s">
        <v>0</v>
      </c>
      <c r="M8055" t="s">
        <v>0</v>
      </c>
      <c r="N8055">
        <v>1</v>
      </c>
      <c r="O8055">
        <v>1</v>
      </c>
      <c r="P8055" t="s">
        <v>0</v>
      </c>
      <c r="Q8055">
        <v>1</v>
      </c>
      <c r="R8055">
        <v>1</v>
      </c>
      <c r="S8055">
        <v>1</v>
      </c>
      <c r="T8055">
        <v>2</v>
      </c>
      <c r="U8055">
        <v>1</v>
      </c>
      <c r="V8055">
        <v>2</v>
      </c>
      <c r="W8055">
        <v>1</v>
      </c>
      <c r="X8055">
        <v>5</v>
      </c>
      <c r="Y8055" t="s">
        <v>0</v>
      </c>
      <c r="Z8055">
        <v>1</v>
      </c>
      <c r="AA8055" t="s">
        <v>0</v>
      </c>
      <c r="AB8055" t="s">
        <v>0</v>
      </c>
      <c r="AC8055" t="s">
        <v>0</v>
      </c>
    </row>
    <row r="8056" spans="1:29" x14ac:dyDescent="0.3">
      <c r="A8056">
        <v>9172</v>
      </c>
      <c r="B8056">
        <v>537</v>
      </c>
      <c r="C8056">
        <f>+VLOOKUP(B8056,relacion,2,FALSE)</f>
        <v>3230</v>
      </c>
      <c r="D8056" t="str">
        <f>+VLOOKUP(B8056,relacion,3,FALSE)</f>
        <v>CPNP ANGARAES LIRCAY</v>
      </c>
      <c r="E8056">
        <v>63</v>
      </c>
      <c r="F8056">
        <v>2</v>
      </c>
      <c r="G8056" t="s">
        <v>0</v>
      </c>
      <c r="H8056" s="1">
        <v>1</v>
      </c>
      <c r="I8056">
        <v>1</v>
      </c>
      <c r="J8056">
        <v>1</v>
      </c>
      <c r="K8056" t="s">
        <v>0</v>
      </c>
      <c r="L8056" t="s">
        <v>0</v>
      </c>
      <c r="M8056" t="s">
        <v>0</v>
      </c>
      <c r="N8056">
        <v>1</v>
      </c>
      <c r="O8056">
        <v>1</v>
      </c>
      <c r="P8056" t="s">
        <v>0</v>
      </c>
      <c r="Q8056">
        <v>1</v>
      </c>
      <c r="R8056">
        <v>1</v>
      </c>
      <c r="S8056">
        <v>1</v>
      </c>
      <c r="T8056">
        <v>2</v>
      </c>
      <c r="U8056">
        <v>1</v>
      </c>
      <c r="V8056">
        <v>2</v>
      </c>
      <c r="W8056">
        <v>1</v>
      </c>
      <c r="X8056">
        <v>5</v>
      </c>
      <c r="Y8056" t="s">
        <v>0</v>
      </c>
      <c r="Z8056">
        <v>1</v>
      </c>
      <c r="AA8056" t="s">
        <v>0</v>
      </c>
      <c r="AB8056" t="s">
        <v>0</v>
      </c>
      <c r="AC8056" t="s">
        <v>0</v>
      </c>
    </row>
    <row r="8057" spans="1:29" x14ac:dyDescent="0.3">
      <c r="A8057">
        <v>9173</v>
      </c>
      <c r="B8057">
        <v>537</v>
      </c>
      <c r="C8057">
        <f>+VLOOKUP(B8057,relacion,2,FALSE)</f>
        <v>3230</v>
      </c>
      <c r="D8057" t="str">
        <f>+VLOOKUP(B8057,relacion,3,FALSE)</f>
        <v>CPNP ANGARAES LIRCAY</v>
      </c>
      <c r="E8057">
        <v>63</v>
      </c>
      <c r="F8057">
        <v>2</v>
      </c>
      <c r="G8057" t="s">
        <v>0</v>
      </c>
      <c r="H8057" s="1">
        <v>1</v>
      </c>
      <c r="I8057">
        <v>1</v>
      </c>
      <c r="J8057">
        <v>1</v>
      </c>
      <c r="K8057" t="s">
        <v>0</v>
      </c>
      <c r="L8057" t="s">
        <v>0</v>
      </c>
      <c r="M8057" t="s">
        <v>0</v>
      </c>
      <c r="N8057">
        <v>1</v>
      </c>
      <c r="O8057">
        <v>1</v>
      </c>
      <c r="P8057" t="s">
        <v>0</v>
      </c>
      <c r="Q8057">
        <v>1</v>
      </c>
      <c r="R8057">
        <v>1</v>
      </c>
      <c r="S8057">
        <v>1</v>
      </c>
      <c r="T8057">
        <v>2</v>
      </c>
      <c r="U8057">
        <v>1</v>
      </c>
      <c r="V8057">
        <v>2</v>
      </c>
      <c r="W8057">
        <v>1</v>
      </c>
      <c r="X8057">
        <v>5</v>
      </c>
      <c r="Y8057" t="s">
        <v>0</v>
      </c>
      <c r="Z8057">
        <v>1</v>
      </c>
      <c r="AA8057" t="s">
        <v>0</v>
      </c>
      <c r="AB8057" t="s">
        <v>0</v>
      </c>
      <c r="AC8057" t="s">
        <v>0</v>
      </c>
    </row>
    <row r="8058" spans="1:29" x14ac:dyDescent="0.3">
      <c r="A8058">
        <v>9174</v>
      </c>
      <c r="B8058">
        <v>537</v>
      </c>
      <c r="C8058">
        <f>+VLOOKUP(B8058,relacion,2,FALSE)</f>
        <v>3230</v>
      </c>
      <c r="D8058" t="str">
        <f>+VLOOKUP(B8058,relacion,3,FALSE)</f>
        <v>CPNP ANGARAES LIRCAY</v>
      </c>
      <c r="E8058">
        <v>63</v>
      </c>
      <c r="F8058">
        <v>2</v>
      </c>
      <c r="G8058" t="s">
        <v>0</v>
      </c>
      <c r="H8058" s="1">
        <v>1</v>
      </c>
      <c r="I8058">
        <v>1</v>
      </c>
      <c r="J8058">
        <v>1</v>
      </c>
      <c r="K8058" t="s">
        <v>0</v>
      </c>
      <c r="L8058" t="s">
        <v>0</v>
      </c>
      <c r="M8058" t="s">
        <v>0</v>
      </c>
      <c r="N8058">
        <v>6</v>
      </c>
      <c r="O8058">
        <v>1</v>
      </c>
      <c r="P8058" t="s">
        <v>0</v>
      </c>
      <c r="Q8058">
        <v>1</v>
      </c>
      <c r="R8058">
        <v>1</v>
      </c>
      <c r="S8058">
        <v>2</v>
      </c>
      <c r="T8058">
        <v>1</v>
      </c>
      <c r="U8058" t="s">
        <v>0</v>
      </c>
      <c r="V8058">
        <v>2</v>
      </c>
      <c r="W8058">
        <v>1</v>
      </c>
      <c r="X8058">
        <v>5</v>
      </c>
      <c r="Y8058" t="s">
        <v>0</v>
      </c>
      <c r="Z8058">
        <v>1</v>
      </c>
      <c r="AA8058" t="s">
        <v>0</v>
      </c>
      <c r="AB8058" t="s">
        <v>0</v>
      </c>
      <c r="AC8058" t="s">
        <v>0</v>
      </c>
    </row>
    <row r="8059" spans="1:29" x14ac:dyDescent="0.3">
      <c r="A8059">
        <v>9175</v>
      </c>
      <c r="B8059">
        <v>537</v>
      </c>
      <c r="C8059">
        <f>+VLOOKUP(B8059,relacion,2,FALSE)</f>
        <v>3230</v>
      </c>
      <c r="D8059" t="str">
        <f>+VLOOKUP(B8059,relacion,3,FALSE)</f>
        <v>CPNP ANGARAES LIRCAY</v>
      </c>
      <c r="E8059">
        <v>63</v>
      </c>
      <c r="F8059">
        <v>2</v>
      </c>
      <c r="G8059" t="s">
        <v>0</v>
      </c>
      <c r="H8059" s="1">
        <v>1</v>
      </c>
      <c r="I8059">
        <v>1</v>
      </c>
      <c r="J8059">
        <v>1</v>
      </c>
      <c r="K8059" t="s">
        <v>0</v>
      </c>
      <c r="L8059" t="s">
        <v>0</v>
      </c>
      <c r="M8059" t="s">
        <v>0</v>
      </c>
      <c r="N8059">
        <v>7</v>
      </c>
      <c r="O8059">
        <v>1</v>
      </c>
      <c r="P8059" t="s">
        <v>0</v>
      </c>
      <c r="Q8059">
        <v>1</v>
      </c>
      <c r="R8059">
        <v>1</v>
      </c>
      <c r="S8059">
        <v>2</v>
      </c>
      <c r="T8059">
        <v>2</v>
      </c>
      <c r="U8059">
        <v>2</v>
      </c>
      <c r="V8059">
        <v>2</v>
      </c>
      <c r="W8059">
        <v>1</v>
      </c>
      <c r="X8059">
        <v>5</v>
      </c>
      <c r="Y8059" t="s">
        <v>0</v>
      </c>
      <c r="Z8059">
        <v>1</v>
      </c>
      <c r="AA8059" t="s">
        <v>0</v>
      </c>
      <c r="AB8059" t="s">
        <v>0</v>
      </c>
      <c r="AC8059" t="s">
        <v>0</v>
      </c>
    </row>
    <row r="8060" spans="1:29" x14ac:dyDescent="0.3">
      <c r="A8060">
        <v>9176</v>
      </c>
      <c r="B8060">
        <v>537</v>
      </c>
      <c r="C8060">
        <f>+VLOOKUP(B8060,relacion,2,FALSE)</f>
        <v>3230</v>
      </c>
      <c r="D8060" t="str">
        <f>+VLOOKUP(B8060,relacion,3,FALSE)</f>
        <v>CPNP ANGARAES LIRCAY</v>
      </c>
      <c r="E8060">
        <v>63</v>
      </c>
      <c r="F8060">
        <v>2</v>
      </c>
      <c r="G8060" t="s">
        <v>0</v>
      </c>
      <c r="H8060" s="1">
        <v>1</v>
      </c>
      <c r="I8060">
        <v>1</v>
      </c>
      <c r="J8060">
        <v>1</v>
      </c>
      <c r="K8060" t="s">
        <v>0</v>
      </c>
      <c r="L8060" t="s">
        <v>0</v>
      </c>
      <c r="M8060" t="s">
        <v>0</v>
      </c>
      <c r="N8060">
        <v>7</v>
      </c>
      <c r="O8060">
        <v>1</v>
      </c>
      <c r="P8060" t="s">
        <v>0</v>
      </c>
      <c r="Q8060">
        <v>1</v>
      </c>
      <c r="R8060">
        <v>1</v>
      </c>
      <c r="S8060">
        <v>2</v>
      </c>
      <c r="T8060">
        <v>2</v>
      </c>
      <c r="U8060">
        <v>2</v>
      </c>
      <c r="V8060">
        <v>2</v>
      </c>
      <c r="W8060">
        <v>1</v>
      </c>
      <c r="X8060">
        <v>5</v>
      </c>
      <c r="Y8060" t="s">
        <v>0</v>
      </c>
      <c r="Z8060">
        <v>1</v>
      </c>
      <c r="AA8060" t="s">
        <v>0</v>
      </c>
      <c r="AB8060" t="s">
        <v>0</v>
      </c>
      <c r="AC8060" t="s">
        <v>0</v>
      </c>
    </row>
    <row r="8061" spans="1:29" x14ac:dyDescent="0.3">
      <c r="A8061">
        <v>9177</v>
      </c>
      <c r="B8061">
        <v>537</v>
      </c>
      <c r="C8061">
        <f>+VLOOKUP(B8061,relacion,2,FALSE)</f>
        <v>3230</v>
      </c>
      <c r="D8061" t="str">
        <f>+VLOOKUP(B8061,relacion,3,FALSE)</f>
        <v>CPNP ANGARAES LIRCAY</v>
      </c>
      <c r="E8061">
        <v>63</v>
      </c>
      <c r="F8061">
        <v>2</v>
      </c>
      <c r="G8061" t="s">
        <v>0</v>
      </c>
      <c r="H8061" s="1">
        <v>1</v>
      </c>
      <c r="I8061">
        <v>1</v>
      </c>
      <c r="J8061">
        <v>1</v>
      </c>
      <c r="K8061" t="s">
        <v>0</v>
      </c>
      <c r="L8061" t="s">
        <v>0</v>
      </c>
      <c r="M8061" t="s">
        <v>0</v>
      </c>
      <c r="N8061">
        <v>6</v>
      </c>
      <c r="O8061">
        <v>1</v>
      </c>
      <c r="P8061" t="s">
        <v>0</v>
      </c>
      <c r="Q8061">
        <v>1</v>
      </c>
      <c r="R8061">
        <v>1</v>
      </c>
      <c r="S8061">
        <v>2</v>
      </c>
      <c r="T8061">
        <v>2</v>
      </c>
      <c r="U8061">
        <v>1</v>
      </c>
      <c r="V8061">
        <v>2</v>
      </c>
      <c r="W8061">
        <v>1</v>
      </c>
      <c r="X8061">
        <v>5</v>
      </c>
      <c r="Y8061" t="s">
        <v>0</v>
      </c>
      <c r="Z8061">
        <v>1</v>
      </c>
      <c r="AA8061" t="s">
        <v>0</v>
      </c>
      <c r="AB8061" t="s">
        <v>0</v>
      </c>
      <c r="AC8061" t="s">
        <v>0</v>
      </c>
    </row>
    <row r="8062" spans="1:29" x14ac:dyDescent="0.3">
      <c r="A8062">
        <v>9178</v>
      </c>
      <c r="B8062">
        <v>537</v>
      </c>
      <c r="C8062">
        <f>+VLOOKUP(B8062,relacion,2,FALSE)</f>
        <v>3230</v>
      </c>
      <c r="D8062" t="str">
        <f>+VLOOKUP(B8062,relacion,3,FALSE)</f>
        <v>CPNP ANGARAES LIRCAY</v>
      </c>
      <c r="E8062">
        <v>63</v>
      </c>
      <c r="F8062">
        <v>2</v>
      </c>
      <c r="G8062" t="s">
        <v>0</v>
      </c>
      <c r="H8062" s="1">
        <v>1</v>
      </c>
      <c r="I8062">
        <v>1</v>
      </c>
      <c r="J8062">
        <v>1</v>
      </c>
      <c r="K8062" t="s">
        <v>0</v>
      </c>
      <c r="L8062" t="s">
        <v>0</v>
      </c>
      <c r="M8062" t="s">
        <v>0</v>
      </c>
      <c r="N8062">
        <v>6</v>
      </c>
      <c r="O8062">
        <v>1</v>
      </c>
      <c r="P8062" t="s">
        <v>0</v>
      </c>
      <c r="Q8062">
        <v>1</v>
      </c>
      <c r="R8062">
        <v>1</v>
      </c>
      <c r="S8062">
        <v>2</v>
      </c>
      <c r="T8062">
        <v>2</v>
      </c>
      <c r="U8062">
        <v>2</v>
      </c>
      <c r="V8062">
        <v>2</v>
      </c>
      <c r="W8062">
        <v>1</v>
      </c>
      <c r="X8062">
        <v>5</v>
      </c>
      <c r="Y8062" t="s">
        <v>0</v>
      </c>
      <c r="Z8062">
        <v>1</v>
      </c>
      <c r="AA8062" t="s">
        <v>0</v>
      </c>
      <c r="AB8062" t="s">
        <v>0</v>
      </c>
      <c r="AC8062" t="s">
        <v>0</v>
      </c>
    </row>
    <row r="8063" spans="1:29" x14ac:dyDescent="0.3">
      <c r="A8063">
        <v>9179</v>
      </c>
      <c r="B8063">
        <v>537</v>
      </c>
      <c r="C8063">
        <f>+VLOOKUP(B8063,relacion,2,FALSE)</f>
        <v>3230</v>
      </c>
      <c r="D8063" t="str">
        <f>+VLOOKUP(B8063,relacion,3,FALSE)</f>
        <v>CPNP ANGARAES LIRCAY</v>
      </c>
      <c r="E8063">
        <v>63</v>
      </c>
      <c r="F8063">
        <v>2</v>
      </c>
      <c r="G8063" t="s">
        <v>0</v>
      </c>
      <c r="H8063" s="1">
        <v>1</v>
      </c>
      <c r="I8063">
        <v>1</v>
      </c>
      <c r="J8063">
        <v>2</v>
      </c>
      <c r="K8063">
        <v>1</v>
      </c>
      <c r="L8063">
        <v>0</v>
      </c>
      <c r="M8063">
        <v>0</v>
      </c>
      <c r="N8063" t="s">
        <v>0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 t="s">
        <v>0</v>
      </c>
      <c r="U8063" t="s">
        <v>0</v>
      </c>
      <c r="V8063" t="s">
        <v>0</v>
      </c>
      <c r="W8063" t="s">
        <v>0</v>
      </c>
      <c r="X8063" t="s">
        <v>0</v>
      </c>
      <c r="Y8063" t="s">
        <v>0</v>
      </c>
      <c r="Z8063" t="s">
        <v>0</v>
      </c>
      <c r="AA8063" t="s">
        <v>0</v>
      </c>
      <c r="AB8063" t="s">
        <v>0</v>
      </c>
      <c r="AC8063" t="s">
        <v>0</v>
      </c>
    </row>
    <row r="8064" spans="1:29" x14ac:dyDescent="0.3">
      <c r="A8064">
        <v>9180</v>
      </c>
      <c r="B8064">
        <v>537</v>
      </c>
      <c r="C8064">
        <f>+VLOOKUP(B8064,relacion,2,FALSE)</f>
        <v>3230</v>
      </c>
      <c r="D8064" t="str">
        <f>+VLOOKUP(B8064,relacion,3,FALSE)</f>
        <v>CPNP ANGARAES LIRCAY</v>
      </c>
      <c r="E8064">
        <v>63</v>
      </c>
      <c r="F8064">
        <v>2</v>
      </c>
      <c r="G8064" t="s">
        <v>0</v>
      </c>
      <c r="H8064" s="1">
        <v>1</v>
      </c>
      <c r="I8064">
        <v>1</v>
      </c>
      <c r="J8064">
        <v>2</v>
      </c>
      <c r="K8064">
        <v>2</v>
      </c>
      <c r="L8064">
        <v>0</v>
      </c>
      <c r="M8064">
        <v>0</v>
      </c>
      <c r="N8064" t="s">
        <v>0</v>
      </c>
      <c r="O8064" t="s">
        <v>0</v>
      </c>
      <c r="P8064" t="s">
        <v>0</v>
      </c>
      <c r="Q8064" t="s">
        <v>0</v>
      </c>
      <c r="R8064" t="s">
        <v>0</v>
      </c>
      <c r="S8064" t="s">
        <v>0</v>
      </c>
      <c r="T8064" t="s">
        <v>0</v>
      </c>
      <c r="U8064" t="s">
        <v>0</v>
      </c>
      <c r="V8064" t="s">
        <v>0</v>
      </c>
      <c r="W8064" t="s">
        <v>0</v>
      </c>
      <c r="X8064" t="s">
        <v>0</v>
      </c>
      <c r="Y8064" t="s">
        <v>0</v>
      </c>
      <c r="Z8064" t="s">
        <v>0</v>
      </c>
      <c r="AA8064" t="s">
        <v>0</v>
      </c>
      <c r="AB8064" t="s">
        <v>0</v>
      </c>
      <c r="AC8064" t="s">
        <v>0</v>
      </c>
    </row>
    <row r="8065" spans="1:29" x14ac:dyDescent="0.3">
      <c r="A8065">
        <v>9181</v>
      </c>
      <c r="B8065">
        <v>537</v>
      </c>
      <c r="C8065">
        <f>+VLOOKUP(B8065,relacion,2,FALSE)</f>
        <v>3230</v>
      </c>
      <c r="D8065" t="str">
        <f>+VLOOKUP(B8065,relacion,3,FALSE)</f>
        <v>CPNP ANGARAES LIRCAY</v>
      </c>
      <c r="E8065">
        <v>63</v>
      </c>
      <c r="F8065">
        <v>2</v>
      </c>
      <c r="G8065" t="s">
        <v>0</v>
      </c>
      <c r="H8065" s="1">
        <v>1</v>
      </c>
      <c r="I8065">
        <v>1</v>
      </c>
      <c r="J8065">
        <v>2</v>
      </c>
      <c r="K8065">
        <v>2</v>
      </c>
      <c r="L8065">
        <v>0</v>
      </c>
      <c r="M8065">
        <v>0</v>
      </c>
      <c r="N8065" t="s">
        <v>0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 t="s">
        <v>0</v>
      </c>
      <c r="U8065" t="s">
        <v>0</v>
      </c>
      <c r="V8065" t="s">
        <v>0</v>
      </c>
      <c r="W8065" t="s">
        <v>0</v>
      </c>
      <c r="X8065" t="s">
        <v>0</v>
      </c>
      <c r="Y8065" t="s">
        <v>0</v>
      </c>
      <c r="Z8065" t="s">
        <v>0</v>
      </c>
      <c r="AA8065" t="s">
        <v>0</v>
      </c>
      <c r="AB8065" t="s">
        <v>0</v>
      </c>
      <c r="AC8065" t="s">
        <v>0</v>
      </c>
    </row>
    <row r="8066" spans="1:29" x14ac:dyDescent="0.3">
      <c r="A8066">
        <v>9182</v>
      </c>
      <c r="B8066">
        <v>977</v>
      </c>
      <c r="C8066">
        <f>+VLOOKUP(B8066,relacion,2,FALSE)</f>
        <v>1630</v>
      </c>
      <c r="D8066" t="str">
        <f>+VLOOKUP(B8066,relacion,3,FALSE)</f>
        <v>CPNP PEBAS</v>
      </c>
      <c r="E8066">
        <v>1007</v>
      </c>
      <c r="F8066">
        <v>2</v>
      </c>
      <c r="G8066" t="s">
        <v>0</v>
      </c>
      <c r="H8066" s="1">
        <v>1</v>
      </c>
      <c r="I8066">
        <v>1</v>
      </c>
      <c r="J8066">
        <v>2</v>
      </c>
      <c r="K8066">
        <v>1</v>
      </c>
      <c r="L8066">
        <v>3</v>
      </c>
      <c r="M8066">
        <v>1</v>
      </c>
      <c r="N8066" t="s">
        <v>0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 t="s">
        <v>0</v>
      </c>
      <c r="U8066" t="s">
        <v>0</v>
      </c>
      <c r="V8066" t="s">
        <v>0</v>
      </c>
      <c r="W8066" t="s">
        <v>0</v>
      </c>
      <c r="X8066" t="s">
        <v>0</v>
      </c>
      <c r="Y8066" t="s">
        <v>0</v>
      </c>
      <c r="Z8066" t="s">
        <v>0</v>
      </c>
      <c r="AA8066" t="s">
        <v>0</v>
      </c>
      <c r="AB8066" t="s">
        <v>0</v>
      </c>
      <c r="AC8066" t="s">
        <v>0</v>
      </c>
    </row>
    <row r="8067" spans="1:29" x14ac:dyDescent="0.3">
      <c r="A8067">
        <v>9183</v>
      </c>
      <c r="B8067">
        <v>977</v>
      </c>
      <c r="C8067">
        <f>+VLOOKUP(B8067,relacion,2,FALSE)</f>
        <v>1630</v>
      </c>
      <c r="D8067" t="str">
        <f>+VLOOKUP(B8067,relacion,3,FALSE)</f>
        <v>CPNP PEBAS</v>
      </c>
      <c r="E8067">
        <v>1007</v>
      </c>
      <c r="F8067">
        <v>2</v>
      </c>
      <c r="G8067" t="s">
        <v>0</v>
      </c>
      <c r="H8067" s="1">
        <v>1</v>
      </c>
      <c r="I8067">
        <v>1</v>
      </c>
      <c r="J8067">
        <v>2</v>
      </c>
      <c r="K8067">
        <v>1</v>
      </c>
      <c r="L8067">
        <v>3</v>
      </c>
      <c r="M8067">
        <v>1</v>
      </c>
      <c r="N8067" t="s">
        <v>0</v>
      </c>
      <c r="O8067" t="s">
        <v>0</v>
      </c>
      <c r="P8067" t="s">
        <v>0</v>
      </c>
      <c r="Q8067" t="s">
        <v>0</v>
      </c>
      <c r="R8067" t="s">
        <v>0</v>
      </c>
      <c r="S8067" t="s">
        <v>0</v>
      </c>
      <c r="T8067" t="s">
        <v>0</v>
      </c>
      <c r="U8067" t="s">
        <v>0</v>
      </c>
      <c r="V8067" t="s">
        <v>0</v>
      </c>
      <c r="W8067" t="s">
        <v>0</v>
      </c>
      <c r="X8067" t="s">
        <v>0</v>
      </c>
      <c r="Y8067" t="s">
        <v>0</v>
      </c>
      <c r="Z8067" t="s">
        <v>0</v>
      </c>
      <c r="AA8067" t="s">
        <v>0</v>
      </c>
      <c r="AB8067" t="s">
        <v>0</v>
      </c>
      <c r="AC8067" t="s">
        <v>0</v>
      </c>
    </row>
    <row r="8068" spans="1:29" x14ac:dyDescent="0.3">
      <c r="A8068">
        <v>9184</v>
      </c>
      <c r="B8068">
        <v>977</v>
      </c>
      <c r="C8068">
        <f>+VLOOKUP(B8068,relacion,2,FALSE)</f>
        <v>1630</v>
      </c>
      <c r="D8068" t="str">
        <f>+VLOOKUP(B8068,relacion,3,FALSE)</f>
        <v>CPNP PEBAS</v>
      </c>
      <c r="E8068">
        <v>1007</v>
      </c>
      <c r="F8068">
        <v>2</v>
      </c>
      <c r="G8068" t="s">
        <v>0</v>
      </c>
      <c r="H8068" s="1">
        <v>1</v>
      </c>
      <c r="I8068">
        <v>1</v>
      </c>
      <c r="J8068">
        <v>2</v>
      </c>
      <c r="K8068">
        <v>1</v>
      </c>
      <c r="L8068">
        <v>4</v>
      </c>
      <c r="M8068">
        <v>1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  <c r="Y8068" t="s">
        <v>0</v>
      </c>
      <c r="Z8068" t="s">
        <v>0</v>
      </c>
      <c r="AA8068" t="s">
        <v>0</v>
      </c>
      <c r="AB8068" t="s">
        <v>0</v>
      </c>
      <c r="AC8068" t="s">
        <v>0</v>
      </c>
    </row>
    <row r="8069" spans="1:29" x14ac:dyDescent="0.3">
      <c r="A8069">
        <v>9185</v>
      </c>
      <c r="B8069">
        <v>977</v>
      </c>
      <c r="C8069">
        <f>+VLOOKUP(B8069,relacion,2,FALSE)</f>
        <v>1630</v>
      </c>
      <c r="D8069" t="str">
        <f>+VLOOKUP(B8069,relacion,3,FALSE)</f>
        <v>CPNP PEBAS</v>
      </c>
      <c r="E8069">
        <v>1007</v>
      </c>
      <c r="F8069">
        <v>2</v>
      </c>
      <c r="G8069" t="s">
        <v>0</v>
      </c>
      <c r="H8069" s="1">
        <v>1</v>
      </c>
      <c r="I8069">
        <v>1</v>
      </c>
      <c r="J8069">
        <v>1</v>
      </c>
      <c r="K8069" t="s">
        <v>0</v>
      </c>
      <c r="L8069" t="s">
        <v>0</v>
      </c>
      <c r="M8069" t="s">
        <v>0</v>
      </c>
      <c r="N8069">
        <v>9</v>
      </c>
      <c r="O8069">
        <v>2</v>
      </c>
      <c r="P8069">
        <v>2</v>
      </c>
      <c r="Q8069">
        <v>2</v>
      </c>
      <c r="R8069">
        <v>1</v>
      </c>
      <c r="S8069">
        <v>3</v>
      </c>
      <c r="T8069">
        <v>2</v>
      </c>
      <c r="U8069">
        <v>2</v>
      </c>
      <c r="V8069">
        <v>2</v>
      </c>
      <c r="W8069">
        <v>2</v>
      </c>
      <c r="X8069" t="s">
        <v>0</v>
      </c>
      <c r="Y8069" t="s">
        <v>0</v>
      </c>
      <c r="Z8069" t="s">
        <v>0</v>
      </c>
      <c r="AA8069" t="s">
        <v>0</v>
      </c>
      <c r="AB8069" t="s">
        <v>0</v>
      </c>
      <c r="AC8069" t="s">
        <v>0</v>
      </c>
    </row>
    <row r="8070" spans="1:29" x14ac:dyDescent="0.3">
      <c r="A8070">
        <v>9186</v>
      </c>
      <c r="B8070">
        <v>977</v>
      </c>
      <c r="C8070">
        <f>+VLOOKUP(B8070,relacion,2,FALSE)</f>
        <v>1630</v>
      </c>
      <c r="D8070" t="str">
        <f>+VLOOKUP(B8070,relacion,3,FALSE)</f>
        <v>CPNP PEBAS</v>
      </c>
      <c r="E8070">
        <v>1007</v>
      </c>
      <c r="F8070">
        <v>2</v>
      </c>
      <c r="G8070" t="s">
        <v>0</v>
      </c>
      <c r="H8070" s="1">
        <v>1</v>
      </c>
      <c r="I8070">
        <v>1</v>
      </c>
      <c r="J8070">
        <v>1</v>
      </c>
      <c r="K8070" t="s">
        <v>0</v>
      </c>
      <c r="L8070" t="s">
        <v>0</v>
      </c>
      <c r="M8070" t="s">
        <v>0</v>
      </c>
      <c r="N8070">
        <v>10</v>
      </c>
      <c r="O8070">
        <v>2</v>
      </c>
      <c r="P8070">
        <v>2</v>
      </c>
      <c r="Q8070">
        <v>2</v>
      </c>
      <c r="R8070">
        <v>1</v>
      </c>
      <c r="S8070">
        <v>5</v>
      </c>
      <c r="T8070">
        <v>2</v>
      </c>
      <c r="U8070">
        <v>2</v>
      </c>
      <c r="V8070">
        <v>2</v>
      </c>
      <c r="W8070">
        <v>2</v>
      </c>
      <c r="X8070" t="s">
        <v>0</v>
      </c>
      <c r="Y8070" t="s">
        <v>0</v>
      </c>
      <c r="Z8070" t="s">
        <v>0</v>
      </c>
      <c r="AA8070" t="s">
        <v>0</v>
      </c>
      <c r="AB8070" t="s">
        <v>0</v>
      </c>
      <c r="AC8070" t="s">
        <v>0</v>
      </c>
    </row>
    <row r="8071" spans="1:29" x14ac:dyDescent="0.3">
      <c r="A8071">
        <v>9187</v>
      </c>
      <c r="B8071">
        <v>535</v>
      </c>
      <c r="C8071">
        <f>+VLOOKUP(B8071,relacion,2,FALSE)</f>
        <v>3218</v>
      </c>
      <c r="D8071" t="str">
        <f>+VLOOKUP(B8071,relacion,3,FALSE)</f>
        <v>CPNP HUACHOCOLPA</v>
      </c>
      <c r="E8071">
        <v>1271</v>
      </c>
      <c r="F8071">
        <v>2</v>
      </c>
      <c r="G8071" t="s">
        <v>0</v>
      </c>
      <c r="H8071" s="1">
        <v>1</v>
      </c>
      <c r="I8071">
        <v>1</v>
      </c>
      <c r="J8071">
        <v>1</v>
      </c>
      <c r="K8071" t="s">
        <v>0</v>
      </c>
      <c r="L8071" t="s">
        <v>0</v>
      </c>
      <c r="M8071" t="s">
        <v>0</v>
      </c>
      <c r="N8071">
        <v>1</v>
      </c>
      <c r="O8071">
        <v>2</v>
      </c>
      <c r="P8071">
        <v>2</v>
      </c>
      <c r="Q8071">
        <v>1</v>
      </c>
      <c r="R8071">
        <v>1</v>
      </c>
      <c r="S8071">
        <v>1</v>
      </c>
      <c r="T8071">
        <v>1</v>
      </c>
      <c r="U8071" t="s">
        <v>0</v>
      </c>
      <c r="V8071">
        <v>2</v>
      </c>
      <c r="W8071">
        <v>1</v>
      </c>
      <c r="X8071">
        <v>3</v>
      </c>
      <c r="Y8071" t="s">
        <v>0</v>
      </c>
      <c r="Z8071">
        <v>1</v>
      </c>
      <c r="AA8071" t="s">
        <v>0</v>
      </c>
      <c r="AB8071" t="s">
        <v>0</v>
      </c>
      <c r="AC8071" t="s">
        <v>0</v>
      </c>
    </row>
    <row r="8072" spans="1:29" x14ac:dyDescent="0.3">
      <c r="A8072">
        <v>9188</v>
      </c>
      <c r="B8072">
        <v>535</v>
      </c>
      <c r="C8072">
        <f>+VLOOKUP(B8072,relacion,2,FALSE)</f>
        <v>3218</v>
      </c>
      <c r="D8072" t="str">
        <f>+VLOOKUP(B8072,relacion,3,FALSE)</f>
        <v>CPNP HUACHOCOLPA</v>
      </c>
      <c r="E8072">
        <v>1271</v>
      </c>
      <c r="F8072">
        <v>2</v>
      </c>
      <c r="G8072" t="s">
        <v>0</v>
      </c>
      <c r="H8072" s="1">
        <v>1</v>
      </c>
      <c r="I8072">
        <v>1</v>
      </c>
      <c r="J8072">
        <v>1</v>
      </c>
      <c r="K8072" t="s">
        <v>0</v>
      </c>
      <c r="L8072" t="s">
        <v>0</v>
      </c>
      <c r="M8072" t="s">
        <v>0</v>
      </c>
      <c r="N8072">
        <v>1</v>
      </c>
      <c r="O8072">
        <v>1</v>
      </c>
      <c r="P8072" t="s">
        <v>0</v>
      </c>
      <c r="Q8072">
        <v>1</v>
      </c>
      <c r="R8072">
        <v>1</v>
      </c>
      <c r="S8072">
        <v>1</v>
      </c>
      <c r="T8072">
        <v>2</v>
      </c>
      <c r="U8072">
        <v>3</v>
      </c>
      <c r="V8072">
        <v>2</v>
      </c>
      <c r="W8072">
        <v>1</v>
      </c>
      <c r="X8072">
        <v>3</v>
      </c>
      <c r="Y8072" t="s">
        <v>0</v>
      </c>
      <c r="Z8072">
        <v>1</v>
      </c>
      <c r="AA8072" t="s">
        <v>0</v>
      </c>
      <c r="AB8072" t="s">
        <v>0</v>
      </c>
      <c r="AC8072" t="s">
        <v>0</v>
      </c>
    </row>
    <row r="8073" spans="1:29" x14ac:dyDescent="0.3">
      <c r="A8073">
        <v>9189</v>
      </c>
      <c r="B8073">
        <v>535</v>
      </c>
      <c r="C8073">
        <f>+VLOOKUP(B8073,relacion,2,FALSE)</f>
        <v>3218</v>
      </c>
      <c r="D8073" t="str">
        <f>+VLOOKUP(B8073,relacion,3,FALSE)</f>
        <v>CPNP HUACHOCOLPA</v>
      </c>
      <c r="E8073">
        <v>1271</v>
      </c>
      <c r="F8073">
        <v>2</v>
      </c>
      <c r="G8073" t="s">
        <v>0</v>
      </c>
      <c r="H8073" s="1">
        <v>1</v>
      </c>
      <c r="I8073">
        <v>1</v>
      </c>
      <c r="J8073">
        <v>1</v>
      </c>
      <c r="K8073" t="s">
        <v>0</v>
      </c>
      <c r="L8073" t="s">
        <v>0</v>
      </c>
      <c r="M8073" t="s">
        <v>0</v>
      </c>
      <c r="N8073">
        <v>1</v>
      </c>
      <c r="O8073">
        <v>1</v>
      </c>
      <c r="P8073" t="s">
        <v>0</v>
      </c>
      <c r="Q8073">
        <v>1</v>
      </c>
      <c r="R8073">
        <v>1</v>
      </c>
      <c r="S8073">
        <v>1</v>
      </c>
      <c r="T8073">
        <v>2</v>
      </c>
      <c r="U8073">
        <v>2</v>
      </c>
      <c r="V8073">
        <v>2</v>
      </c>
      <c r="W8073">
        <v>1</v>
      </c>
      <c r="X8073">
        <v>3</v>
      </c>
      <c r="Y8073" t="s">
        <v>0</v>
      </c>
      <c r="Z8073">
        <v>1</v>
      </c>
      <c r="AA8073" t="s">
        <v>0</v>
      </c>
      <c r="AB8073" t="s">
        <v>0</v>
      </c>
      <c r="AC8073" t="s">
        <v>0</v>
      </c>
    </row>
    <row r="8074" spans="1:29" x14ac:dyDescent="0.3">
      <c r="A8074">
        <v>9190</v>
      </c>
      <c r="B8074">
        <v>535</v>
      </c>
      <c r="C8074">
        <f>+VLOOKUP(B8074,relacion,2,FALSE)</f>
        <v>3218</v>
      </c>
      <c r="D8074" t="str">
        <f>+VLOOKUP(B8074,relacion,3,FALSE)</f>
        <v>CPNP HUACHOCOLPA</v>
      </c>
      <c r="E8074">
        <v>1271</v>
      </c>
      <c r="F8074">
        <v>2</v>
      </c>
      <c r="G8074" t="s">
        <v>0</v>
      </c>
      <c r="H8074" s="1">
        <v>1</v>
      </c>
      <c r="I8074">
        <v>1</v>
      </c>
      <c r="J8074">
        <v>1</v>
      </c>
      <c r="K8074" t="s">
        <v>0</v>
      </c>
      <c r="L8074" t="s">
        <v>0</v>
      </c>
      <c r="M8074" t="s">
        <v>0</v>
      </c>
      <c r="N8074">
        <v>1</v>
      </c>
      <c r="O8074">
        <v>1</v>
      </c>
      <c r="P8074" t="s">
        <v>0</v>
      </c>
      <c r="Q8074">
        <v>1</v>
      </c>
      <c r="R8074">
        <v>1</v>
      </c>
      <c r="S8074">
        <v>1</v>
      </c>
      <c r="T8074">
        <v>2</v>
      </c>
      <c r="U8074">
        <v>3</v>
      </c>
      <c r="V8074">
        <v>2</v>
      </c>
      <c r="W8074">
        <v>1</v>
      </c>
      <c r="X8074">
        <v>3</v>
      </c>
      <c r="Y8074" t="s">
        <v>0</v>
      </c>
      <c r="Z8074">
        <v>1</v>
      </c>
      <c r="AA8074" t="s">
        <v>0</v>
      </c>
      <c r="AB8074" t="s">
        <v>0</v>
      </c>
      <c r="AC8074" t="s">
        <v>0</v>
      </c>
    </row>
    <row r="8075" spans="1:29" x14ac:dyDescent="0.3">
      <c r="A8075">
        <v>9191</v>
      </c>
      <c r="B8075">
        <v>535</v>
      </c>
      <c r="C8075">
        <f>+VLOOKUP(B8075,relacion,2,FALSE)</f>
        <v>3218</v>
      </c>
      <c r="D8075" t="str">
        <f>+VLOOKUP(B8075,relacion,3,FALSE)</f>
        <v>CPNP HUACHOCOLPA</v>
      </c>
      <c r="E8075">
        <v>1271</v>
      </c>
      <c r="F8075">
        <v>2</v>
      </c>
      <c r="G8075" t="s">
        <v>0</v>
      </c>
      <c r="H8075" s="1">
        <v>1</v>
      </c>
      <c r="I8075">
        <v>1</v>
      </c>
      <c r="J8075">
        <v>1</v>
      </c>
      <c r="K8075" t="s">
        <v>0</v>
      </c>
      <c r="L8075" t="s">
        <v>0</v>
      </c>
      <c r="M8075" t="s">
        <v>0</v>
      </c>
      <c r="N8075">
        <v>1</v>
      </c>
      <c r="O8075">
        <v>1</v>
      </c>
      <c r="P8075" t="s">
        <v>0</v>
      </c>
      <c r="Q8075">
        <v>1</v>
      </c>
      <c r="R8075">
        <v>1</v>
      </c>
      <c r="S8075">
        <v>1</v>
      </c>
      <c r="T8075">
        <v>2</v>
      </c>
      <c r="U8075">
        <v>2</v>
      </c>
      <c r="V8075">
        <v>2</v>
      </c>
      <c r="W8075">
        <v>1</v>
      </c>
      <c r="X8075">
        <v>3</v>
      </c>
      <c r="Y8075" t="s">
        <v>0</v>
      </c>
      <c r="Z8075">
        <v>1</v>
      </c>
      <c r="AA8075" t="s">
        <v>0</v>
      </c>
      <c r="AB8075" t="s">
        <v>0</v>
      </c>
      <c r="AC8075" t="s">
        <v>0</v>
      </c>
    </row>
    <row r="8076" spans="1:29" x14ac:dyDescent="0.3">
      <c r="A8076">
        <v>9192</v>
      </c>
      <c r="B8076">
        <v>535</v>
      </c>
      <c r="C8076">
        <f>+VLOOKUP(B8076,relacion,2,FALSE)</f>
        <v>3218</v>
      </c>
      <c r="D8076" t="str">
        <f>+VLOOKUP(B8076,relacion,3,FALSE)</f>
        <v>CPNP HUACHOCOLPA</v>
      </c>
      <c r="E8076">
        <v>1271</v>
      </c>
      <c r="F8076">
        <v>2</v>
      </c>
      <c r="G8076" t="s">
        <v>0</v>
      </c>
      <c r="H8076" s="1">
        <v>1</v>
      </c>
      <c r="I8076">
        <v>1</v>
      </c>
      <c r="J8076">
        <v>1</v>
      </c>
      <c r="K8076" t="s">
        <v>0</v>
      </c>
      <c r="L8076" t="s">
        <v>0</v>
      </c>
      <c r="M8076" t="s">
        <v>0</v>
      </c>
      <c r="N8076">
        <v>6</v>
      </c>
      <c r="O8076">
        <v>2</v>
      </c>
      <c r="P8076">
        <v>2</v>
      </c>
      <c r="Q8076">
        <v>1</v>
      </c>
      <c r="R8076">
        <v>1</v>
      </c>
      <c r="S8076">
        <v>1</v>
      </c>
      <c r="T8076">
        <v>2</v>
      </c>
      <c r="U8076">
        <v>2</v>
      </c>
      <c r="V8076">
        <v>2</v>
      </c>
      <c r="W8076">
        <v>1</v>
      </c>
      <c r="X8076">
        <v>3</v>
      </c>
      <c r="Y8076" t="s">
        <v>0</v>
      </c>
      <c r="Z8076">
        <v>1</v>
      </c>
      <c r="AA8076" t="s">
        <v>0</v>
      </c>
      <c r="AB8076" t="s">
        <v>0</v>
      </c>
      <c r="AC8076" t="s">
        <v>0</v>
      </c>
    </row>
    <row r="8077" spans="1:29" x14ac:dyDescent="0.3">
      <c r="A8077">
        <v>9193</v>
      </c>
      <c r="B8077">
        <v>535</v>
      </c>
      <c r="C8077">
        <f>+VLOOKUP(B8077,relacion,2,FALSE)</f>
        <v>3218</v>
      </c>
      <c r="D8077" t="str">
        <f>+VLOOKUP(B8077,relacion,3,FALSE)</f>
        <v>CPNP HUACHOCOLPA</v>
      </c>
      <c r="E8077">
        <v>1271</v>
      </c>
      <c r="F8077">
        <v>2</v>
      </c>
      <c r="G8077" t="s">
        <v>0</v>
      </c>
      <c r="H8077" s="1">
        <v>1</v>
      </c>
      <c r="I8077">
        <v>1</v>
      </c>
      <c r="J8077">
        <v>1</v>
      </c>
      <c r="K8077" t="s">
        <v>0</v>
      </c>
      <c r="L8077" t="s">
        <v>0</v>
      </c>
      <c r="M8077" t="s">
        <v>0</v>
      </c>
      <c r="N8077">
        <v>6</v>
      </c>
      <c r="O8077">
        <v>2</v>
      </c>
      <c r="P8077">
        <v>2</v>
      </c>
      <c r="Q8077">
        <v>1</v>
      </c>
      <c r="R8077">
        <v>1</v>
      </c>
      <c r="S8077">
        <v>1</v>
      </c>
      <c r="T8077">
        <v>2</v>
      </c>
      <c r="U8077">
        <v>2</v>
      </c>
      <c r="V8077">
        <v>2</v>
      </c>
      <c r="W8077">
        <v>1</v>
      </c>
      <c r="X8077">
        <v>3</v>
      </c>
      <c r="Y8077" t="s">
        <v>0</v>
      </c>
      <c r="Z8077">
        <v>1</v>
      </c>
      <c r="AA8077" t="s">
        <v>0</v>
      </c>
      <c r="AB8077" t="s">
        <v>0</v>
      </c>
      <c r="AC8077" t="s">
        <v>0</v>
      </c>
    </row>
    <row r="8078" spans="1:29" x14ac:dyDescent="0.3">
      <c r="A8078">
        <v>9194</v>
      </c>
      <c r="B8078">
        <v>535</v>
      </c>
      <c r="C8078">
        <f>+VLOOKUP(B8078,relacion,2,FALSE)</f>
        <v>3218</v>
      </c>
      <c r="D8078" t="str">
        <f>+VLOOKUP(B8078,relacion,3,FALSE)</f>
        <v>CPNP HUACHOCOLPA</v>
      </c>
      <c r="E8078">
        <v>1271</v>
      </c>
      <c r="F8078">
        <v>2</v>
      </c>
      <c r="G8078" t="s">
        <v>0</v>
      </c>
      <c r="H8078" s="1">
        <v>1</v>
      </c>
      <c r="I8078">
        <v>1</v>
      </c>
      <c r="J8078">
        <v>1</v>
      </c>
      <c r="K8078" t="s">
        <v>0</v>
      </c>
      <c r="L8078" t="s">
        <v>0</v>
      </c>
      <c r="M8078" t="s">
        <v>0</v>
      </c>
      <c r="N8078">
        <v>6</v>
      </c>
      <c r="O8078">
        <v>2</v>
      </c>
      <c r="P8078">
        <v>1</v>
      </c>
      <c r="Q8078">
        <v>1</v>
      </c>
      <c r="R8078">
        <v>1</v>
      </c>
      <c r="S8078">
        <v>1</v>
      </c>
      <c r="T8078">
        <v>2</v>
      </c>
      <c r="U8078">
        <v>1</v>
      </c>
      <c r="V8078">
        <v>2</v>
      </c>
      <c r="W8078">
        <v>1</v>
      </c>
      <c r="X8078">
        <v>3</v>
      </c>
      <c r="Y8078" t="s">
        <v>0</v>
      </c>
      <c r="Z8078">
        <v>1</v>
      </c>
      <c r="AA8078" t="s">
        <v>0</v>
      </c>
      <c r="AB8078" t="s">
        <v>0</v>
      </c>
      <c r="AC8078" t="s">
        <v>0</v>
      </c>
    </row>
    <row r="8079" spans="1:29" x14ac:dyDescent="0.3">
      <c r="A8079">
        <v>9195</v>
      </c>
      <c r="B8079">
        <v>1027</v>
      </c>
      <c r="C8079">
        <f>+VLOOKUP(B8079,relacion,2,FALSE)</f>
        <v>5609</v>
      </c>
      <c r="D8079" t="str">
        <f>+VLOOKUP(B8079,relacion,3,FALSE)</f>
        <v>CPNP COLQUIJIRCA</v>
      </c>
      <c r="E8079">
        <v>743</v>
      </c>
      <c r="F8079">
        <v>2</v>
      </c>
      <c r="G8079" t="s">
        <v>0</v>
      </c>
      <c r="H8079" s="1">
        <v>2</v>
      </c>
      <c r="I8079">
        <v>1</v>
      </c>
      <c r="J8079">
        <v>1</v>
      </c>
      <c r="K8079" t="s">
        <v>0</v>
      </c>
      <c r="L8079" t="s">
        <v>0</v>
      </c>
      <c r="M8079" t="s">
        <v>0</v>
      </c>
      <c r="N8079">
        <v>5</v>
      </c>
      <c r="O8079">
        <v>1</v>
      </c>
      <c r="P8079" t="s">
        <v>0</v>
      </c>
      <c r="Q8079">
        <v>1</v>
      </c>
      <c r="R8079">
        <v>1</v>
      </c>
      <c r="S8079">
        <v>3</v>
      </c>
      <c r="T8079">
        <v>2</v>
      </c>
      <c r="U8079">
        <v>2</v>
      </c>
      <c r="V8079">
        <v>1</v>
      </c>
      <c r="W8079">
        <v>1</v>
      </c>
      <c r="X8079">
        <v>4</v>
      </c>
      <c r="Y8079" t="s">
        <v>0</v>
      </c>
      <c r="Z8079">
        <v>1</v>
      </c>
      <c r="AA8079" t="s">
        <v>0</v>
      </c>
      <c r="AB8079" t="s">
        <v>0</v>
      </c>
      <c r="AC8079" t="s">
        <v>0</v>
      </c>
    </row>
    <row r="8080" spans="1:29" x14ac:dyDescent="0.3">
      <c r="A8080">
        <v>9197</v>
      </c>
      <c r="B8080">
        <v>1027</v>
      </c>
      <c r="C8080">
        <f>+VLOOKUP(B8080,relacion,2,FALSE)</f>
        <v>5609</v>
      </c>
      <c r="D8080" t="str">
        <f>+VLOOKUP(B8080,relacion,3,FALSE)</f>
        <v>CPNP COLQUIJIRCA</v>
      </c>
      <c r="E8080">
        <v>743</v>
      </c>
      <c r="F8080">
        <v>2</v>
      </c>
      <c r="G8080" t="s">
        <v>0</v>
      </c>
      <c r="H8080" s="1">
        <v>1</v>
      </c>
      <c r="I8080">
        <v>1</v>
      </c>
      <c r="J8080">
        <v>1</v>
      </c>
      <c r="K8080" t="s">
        <v>0</v>
      </c>
      <c r="L8080" t="s">
        <v>0</v>
      </c>
      <c r="M8080" t="s">
        <v>0</v>
      </c>
      <c r="N8080">
        <v>3</v>
      </c>
      <c r="O8080">
        <v>1</v>
      </c>
      <c r="P8080" t="s">
        <v>0</v>
      </c>
      <c r="Q8080">
        <v>1</v>
      </c>
      <c r="R8080">
        <v>1</v>
      </c>
      <c r="S8080">
        <v>2</v>
      </c>
      <c r="T8080">
        <v>2</v>
      </c>
      <c r="U8080">
        <v>2</v>
      </c>
      <c r="V8080">
        <v>1</v>
      </c>
      <c r="W8080">
        <v>1</v>
      </c>
      <c r="X8080">
        <v>4</v>
      </c>
      <c r="Y8080" t="s">
        <v>0</v>
      </c>
      <c r="Z8080">
        <v>1</v>
      </c>
      <c r="AA8080" t="s">
        <v>0</v>
      </c>
      <c r="AB8080" t="s">
        <v>0</v>
      </c>
      <c r="AC8080" t="s">
        <v>0</v>
      </c>
    </row>
    <row r="8081" spans="1:29" x14ac:dyDescent="0.3">
      <c r="A8081">
        <v>9198</v>
      </c>
      <c r="B8081">
        <v>1027</v>
      </c>
      <c r="C8081">
        <f>+VLOOKUP(B8081,relacion,2,FALSE)</f>
        <v>5609</v>
      </c>
      <c r="D8081" t="str">
        <f>+VLOOKUP(B8081,relacion,3,FALSE)</f>
        <v>CPNP COLQUIJIRCA</v>
      </c>
      <c r="E8081">
        <v>743</v>
      </c>
      <c r="F8081">
        <v>2</v>
      </c>
      <c r="G8081" t="s">
        <v>0</v>
      </c>
      <c r="H8081" s="1">
        <v>1</v>
      </c>
      <c r="I8081">
        <v>1</v>
      </c>
      <c r="J8081">
        <v>1</v>
      </c>
      <c r="K8081" t="s">
        <v>0</v>
      </c>
      <c r="L8081" t="s">
        <v>0</v>
      </c>
      <c r="M8081" t="s">
        <v>0</v>
      </c>
      <c r="N8081">
        <v>3</v>
      </c>
      <c r="O8081">
        <v>1</v>
      </c>
      <c r="P8081" t="s">
        <v>0</v>
      </c>
      <c r="Q8081">
        <v>1</v>
      </c>
      <c r="R8081">
        <v>1</v>
      </c>
      <c r="S8081">
        <v>1</v>
      </c>
      <c r="T8081">
        <v>2</v>
      </c>
      <c r="U8081">
        <v>2</v>
      </c>
      <c r="V8081">
        <v>1</v>
      </c>
      <c r="W8081">
        <v>1</v>
      </c>
      <c r="X8081">
        <v>4</v>
      </c>
      <c r="Y8081" t="s">
        <v>0</v>
      </c>
      <c r="Z8081">
        <v>1</v>
      </c>
      <c r="AA8081" t="s">
        <v>0</v>
      </c>
      <c r="AB8081" t="s">
        <v>0</v>
      </c>
      <c r="AC8081" t="s">
        <v>0</v>
      </c>
    </row>
    <row r="8082" spans="1:29" x14ac:dyDescent="0.3">
      <c r="A8082">
        <v>9199</v>
      </c>
      <c r="B8082">
        <v>1027</v>
      </c>
      <c r="C8082">
        <f>+VLOOKUP(B8082,relacion,2,FALSE)</f>
        <v>5609</v>
      </c>
      <c r="D8082" t="str">
        <f>+VLOOKUP(B8082,relacion,3,FALSE)</f>
        <v>CPNP COLQUIJIRCA</v>
      </c>
      <c r="E8082">
        <v>743</v>
      </c>
      <c r="F8082">
        <v>2</v>
      </c>
      <c r="G8082" t="s">
        <v>0</v>
      </c>
      <c r="H8082" s="1">
        <v>1</v>
      </c>
      <c r="I8082">
        <v>1</v>
      </c>
      <c r="J8082">
        <v>1</v>
      </c>
      <c r="K8082" t="s">
        <v>0</v>
      </c>
      <c r="L8082" t="s">
        <v>0</v>
      </c>
      <c r="M8082" t="s">
        <v>0</v>
      </c>
      <c r="N8082">
        <v>3</v>
      </c>
      <c r="O8082">
        <v>1</v>
      </c>
      <c r="P8082" t="s">
        <v>0</v>
      </c>
      <c r="Q8082">
        <v>1</v>
      </c>
      <c r="R8082">
        <v>1</v>
      </c>
      <c r="S8082">
        <v>1</v>
      </c>
      <c r="T8082">
        <v>2</v>
      </c>
      <c r="U8082">
        <v>2</v>
      </c>
      <c r="V8082">
        <v>1</v>
      </c>
      <c r="W8082">
        <v>1</v>
      </c>
      <c r="X8082">
        <v>4</v>
      </c>
      <c r="Y8082" t="s">
        <v>0</v>
      </c>
      <c r="Z8082">
        <v>1</v>
      </c>
      <c r="AA8082" t="s">
        <v>0</v>
      </c>
      <c r="AB8082" t="s">
        <v>0</v>
      </c>
      <c r="AC8082" t="s">
        <v>0</v>
      </c>
    </row>
    <row r="8083" spans="1:29" x14ac:dyDescent="0.3">
      <c r="A8083">
        <v>9200</v>
      </c>
      <c r="B8083">
        <v>1028</v>
      </c>
      <c r="C8083">
        <f>+VLOOKUP(B8083,relacion,2,FALSE)</f>
        <v>5610</v>
      </c>
      <c r="D8083" t="str">
        <f>+VLOOKUP(B8083,relacion,3,FALSE)</f>
        <v>CPNP YANACANCHA-LA QUINUA</v>
      </c>
      <c r="E8083">
        <v>220</v>
      </c>
      <c r="F8083">
        <v>2</v>
      </c>
      <c r="G8083" t="s">
        <v>0</v>
      </c>
      <c r="H8083" s="1">
        <v>1</v>
      </c>
      <c r="I8083">
        <v>1</v>
      </c>
      <c r="J8083">
        <v>1</v>
      </c>
      <c r="K8083" t="s">
        <v>0</v>
      </c>
      <c r="L8083" t="s">
        <v>0</v>
      </c>
      <c r="M8083" t="s">
        <v>0</v>
      </c>
      <c r="N8083">
        <v>5</v>
      </c>
      <c r="O8083">
        <v>2</v>
      </c>
      <c r="P8083">
        <v>2</v>
      </c>
      <c r="Q8083">
        <v>1</v>
      </c>
      <c r="R8083">
        <v>1</v>
      </c>
      <c r="S8083">
        <v>3</v>
      </c>
      <c r="T8083">
        <v>2</v>
      </c>
      <c r="U8083">
        <v>2</v>
      </c>
      <c r="V8083">
        <v>1</v>
      </c>
      <c r="W8083">
        <v>1</v>
      </c>
      <c r="X8083">
        <v>5</v>
      </c>
      <c r="Y8083" t="s">
        <v>0</v>
      </c>
      <c r="Z8083">
        <v>1</v>
      </c>
      <c r="AA8083" t="s">
        <v>0</v>
      </c>
      <c r="AB8083" t="s">
        <v>0</v>
      </c>
      <c r="AC8083" t="s">
        <v>0</v>
      </c>
    </row>
    <row r="8084" spans="1:29" x14ac:dyDescent="0.3">
      <c r="A8084">
        <v>9201</v>
      </c>
      <c r="B8084">
        <v>1027</v>
      </c>
      <c r="C8084">
        <f>+VLOOKUP(B8084,relacion,2,FALSE)</f>
        <v>5609</v>
      </c>
      <c r="D8084" t="str">
        <f>+VLOOKUP(B8084,relacion,3,FALSE)</f>
        <v>CPNP COLQUIJIRCA</v>
      </c>
      <c r="E8084">
        <v>743</v>
      </c>
      <c r="F8084">
        <v>2</v>
      </c>
      <c r="G8084" t="s">
        <v>0</v>
      </c>
      <c r="H8084" s="1">
        <v>1</v>
      </c>
      <c r="I8084">
        <v>1</v>
      </c>
      <c r="J8084">
        <v>1</v>
      </c>
      <c r="K8084" t="s">
        <v>0</v>
      </c>
      <c r="L8084" t="s">
        <v>0</v>
      </c>
      <c r="M8084" t="s">
        <v>0</v>
      </c>
      <c r="N8084">
        <v>3</v>
      </c>
      <c r="O8084">
        <v>1</v>
      </c>
      <c r="P8084" t="s">
        <v>0</v>
      </c>
      <c r="Q8084">
        <v>1</v>
      </c>
      <c r="R8084">
        <v>1</v>
      </c>
      <c r="S8084">
        <v>1</v>
      </c>
      <c r="T8084">
        <v>2</v>
      </c>
      <c r="U8084">
        <v>2</v>
      </c>
      <c r="V8084">
        <v>1</v>
      </c>
      <c r="W8084">
        <v>1</v>
      </c>
      <c r="X8084">
        <v>4</v>
      </c>
      <c r="Y8084" t="s">
        <v>0</v>
      </c>
      <c r="Z8084">
        <v>1</v>
      </c>
      <c r="AA8084" t="s">
        <v>0</v>
      </c>
      <c r="AB8084" t="s">
        <v>0</v>
      </c>
      <c r="AC8084" t="s">
        <v>0</v>
      </c>
    </row>
    <row r="8085" spans="1:29" x14ac:dyDescent="0.3">
      <c r="A8085">
        <v>9202</v>
      </c>
      <c r="B8085">
        <v>1027</v>
      </c>
      <c r="C8085">
        <f>+VLOOKUP(B8085,relacion,2,FALSE)</f>
        <v>5609</v>
      </c>
      <c r="D8085" t="str">
        <f>+VLOOKUP(B8085,relacion,3,FALSE)</f>
        <v>CPNP COLQUIJIRCA</v>
      </c>
      <c r="E8085">
        <v>743</v>
      </c>
      <c r="F8085">
        <v>2</v>
      </c>
      <c r="G8085" t="s">
        <v>0</v>
      </c>
      <c r="H8085" s="1">
        <v>1</v>
      </c>
      <c r="I8085">
        <v>1</v>
      </c>
      <c r="J8085">
        <v>1</v>
      </c>
      <c r="K8085" t="s">
        <v>0</v>
      </c>
      <c r="L8085" t="s">
        <v>0</v>
      </c>
      <c r="M8085" t="s">
        <v>0</v>
      </c>
      <c r="N8085">
        <v>5</v>
      </c>
      <c r="O8085">
        <v>1</v>
      </c>
      <c r="P8085" t="s">
        <v>0</v>
      </c>
      <c r="Q8085">
        <v>1</v>
      </c>
      <c r="R8085">
        <v>1</v>
      </c>
      <c r="S8085">
        <v>2</v>
      </c>
      <c r="T8085">
        <v>2</v>
      </c>
      <c r="U8085">
        <v>2</v>
      </c>
      <c r="V8085">
        <v>1</v>
      </c>
      <c r="W8085">
        <v>1</v>
      </c>
      <c r="X8085">
        <v>4</v>
      </c>
      <c r="Y8085" t="s">
        <v>0</v>
      </c>
      <c r="Z8085">
        <v>1</v>
      </c>
      <c r="AA8085" t="s">
        <v>0</v>
      </c>
      <c r="AB8085" t="s">
        <v>0</v>
      </c>
      <c r="AC8085" t="s">
        <v>0</v>
      </c>
    </row>
    <row r="8086" spans="1:29" x14ac:dyDescent="0.3">
      <c r="A8086">
        <v>9203</v>
      </c>
      <c r="B8086">
        <v>1027</v>
      </c>
      <c r="C8086">
        <f>+VLOOKUP(B8086,relacion,2,FALSE)</f>
        <v>5609</v>
      </c>
      <c r="D8086" t="str">
        <f>+VLOOKUP(B8086,relacion,3,FALSE)</f>
        <v>CPNP COLQUIJIRCA</v>
      </c>
      <c r="E8086">
        <v>743</v>
      </c>
      <c r="F8086">
        <v>2</v>
      </c>
      <c r="G8086" t="s">
        <v>0</v>
      </c>
      <c r="H8086" s="1">
        <v>1</v>
      </c>
      <c r="I8086">
        <v>1</v>
      </c>
      <c r="J8086">
        <v>1</v>
      </c>
      <c r="K8086" t="s">
        <v>0</v>
      </c>
      <c r="L8086" t="s">
        <v>0</v>
      </c>
      <c r="M8086" t="s">
        <v>0</v>
      </c>
      <c r="N8086">
        <v>5</v>
      </c>
      <c r="O8086">
        <v>1</v>
      </c>
      <c r="P8086" t="s">
        <v>0</v>
      </c>
      <c r="Q8086">
        <v>1</v>
      </c>
      <c r="R8086">
        <v>1</v>
      </c>
      <c r="S8086">
        <v>2</v>
      </c>
      <c r="T8086">
        <v>2</v>
      </c>
      <c r="U8086">
        <v>2</v>
      </c>
      <c r="V8086">
        <v>1</v>
      </c>
      <c r="W8086">
        <v>1</v>
      </c>
      <c r="X8086">
        <v>4</v>
      </c>
      <c r="Y8086" t="s">
        <v>0</v>
      </c>
      <c r="Z8086">
        <v>1</v>
      </c>
      <c r="AA8086" t="s">
        <v>0</v>
      </c>
      <c r="AB8086" t="s">
        <v>0</v>
      </c>
      <c r="AC8086" t="s">
        <v>0</v>
      </c>
    </row>
    <row r="8087" spans="1:29" x14ac:dyDescent="0.3">
      <c r="A8087">
        <v>9204</v>
      </c>
      <c r="B8087">
        <v>1027</v>
      </c>
      <c r="C8087">
        <f>+VLOOKUP(B8087,relacion,2,FALSE)</f>
        <v>5609</v>
      </c>
      <c r="D8087" t="str">
        <f>+VLOOKUP(B8087,relacion,3,FALSE)</f>
        <v>CPNP COLQUIJIRCA</v>
      </c>
      <c r="E8087">
        <v>743</v>
      </c>
      <c r="F8087">
        <v>2</v>
      </c>
      <c r="G8087" t="s">
        <v>0</v>
      </c>
      <c r="H8087" s="1">
        <v>1</v>
      </c>
      <c r="I8087">
        <v>1</v>
      </c>
      <c r="J8087">
        <v>1</v>
      </c>
      <c r="K8087" t="s">
        <v>0</v>
      </c>
      <c r="L8087" t="s">
        <v>0</v>
      </c>
      <c r="M8087" t="s">
        <v>0</v>
      </c>
      <c r="N8087">
        <v>6</v>
      </c>
      <c r="O8087">
        <v>1</v>
      </c>
      <c r="P8087" t="s">
        <v>0</v>
      </c>
      <c r="Q8087">
        <v>1</v>
      </c>
      <c r="R8087">
        <v>1</v>
      </c>
      <c r="S8087">
        <v>2</v>
      </c>
      <c r="T8087">
        <v>2</v>
      </c>
      <c r="U8087">
        <v>2</v>
      </c>
      <c r="V8087">
        <v>1</v>
      </c>
      <c r="W8087">
        <v>1</v>
      </c>
      <c r="X8087">
        <v>4</v>
      </c>
      <c r="Y8087" t="s">
        <v>0</v>
      </c>
      <c r="Z8087">
        <v>1</v>
      </c>
      <c r="AA8087" t="s">
        <v>0</v>
      </c>
      <c r="AB8087" t="s">
        <v>0</v>
      </c>
      <c r="AC8087" t="s">
        <v>0</v>
      </c>
    </row>
    <row r="8088" spans="1:29" x14ac:dyDescent="0.3">
      <c r="A8088">
        <v>9205</v>
      </c>
      <c r="B8088">
        <v>1027</v>
      </c>
      <c r="C8088">
        <f>+VLOOKUP(B8088,relacion,2,FALSE)</f>
        <v>5609</v>
      </c>
      <c r="D8088" t="str">
        <f>+VLOOKUP(B8088,relacion,3,FALSE)</f>
        <v>CPNP COLQUIJIRCA</v>
      </c>
      <c r="E8088">
        <v>743</v>
      </c>
      <c r="F8088">
        <v>2</v>
      </c>
      <c r="G8088" t="s">
        <v>0</v>
      </c>
      <c r="H8088" s="1">
        <v>1</v>
      </c>
      <c r="I8088">
        <v>1</v>
      </c>
      <c r="J8088">
        <v>1</v>
      </c>
      <c r="K8088" t="s">
        <v>0</v>
      </c>
      <c r="L8088" t="s">
        <v>0</v>
      </c>
      <c r="M8088" t="s">
        <v>0</v>
      </c>
      <c r="N8088">
        <v>6</v>
      </c>
      <c r="O8088">
        <v>1</v>
      </c>
      <c r="P8088" t="s">
        <v>0</v>
      </c>
      <c r="Q8088">
        <v>1</v>
      </c>
      <c r="R8088">
        <v>1</v>
      </c>
      <c r="S8088">
        <v>2</v>
      </c>
      <c r="T8088">
        <v>2</v>
      </c>
      <c r="U8088">
        <v>2</v>
      </c>
      <c r="V8088">
        <v>1</v>
      </c>
      <c r="W8088">
        <v>1</v>
      </c>
      <c r="X8088">
        <v>4</v>
      </c>
      <c r="Y8088" t="s">
        <v>0</v>
      </c>
      <c r="Z8088">
        <v>1</v>
      </c>
      <c r="AA8088" t="s">
        <v>0</v>
      </c>
      <c r="AB8088" t="s">
        <v>0</v>
      </c>
      <c r="AC8088" t="s">
        <v>0</v>
      </c>
    </row>
    <row r="8089" spans="1:29" x14ac:dyDescent="0.3">
      <c r="A8089">
        <v>9206</v>
      </c>
      <c r="B8089">
        <v>1027</v>
      </c>
      <c r="C8089">
        <f>+VLOOKUP(B8089,relacion,2,FALSE)</f>
        <v>5609</v>
      </c>
      <c r="D8089" t="str">
        <f>+VLOOKUP(B8089,relacion,3,FALSE)</f>
        <v>CPNP COLQUIJIRCA</v>
      </c>
      <c r="E8089">
        <v>743</v>
      </c>
      <c r="F8089">
        <v>2</v>
      </c>
      <c r="G8089" t="s">
        <v>0</v>
      </c>
      <c r="H8089" s="1">
        <v>1</v>
      </c>
      <c r="I8089">
        <v>1</v>
      </c>
      <c r="J8089">
        <v>1</v>
      </c>
      <c r="K8089" t="s">
        <v>0</v>
      </c>
      <c r="L8089" t="s">
        <v>0</v>
      </c>
      <c r="M8089" t="s">
        <v>0</v>
      </c>
      <c r="N8089">
        <v>5</v>
      </c>
      <c r="O8089">
        <v>1</v>
      </c>
      <c r="P8089" t="s">
        <v>0</v>
      </c>
      <c r="Q8089">
        <v>1</v>
      </c>
      <c r="R8089">
        <v>1</v>
      </c>
      <c r="S8089">
        <v>2</v>
      </c>
      <c r="T8089">
        <v>2</v>
      </c>
      <c r="U8089">
        <v>2</v>
      </c>
      <c r="V8089">
        <v>1</v>
      </c>
      <c r="W8089">
        <v>1</v>
      </c>
      <c r="X8089">
        <v>4</v>
      </c>
      <c r="Y8089" t="s">
        <v>0</v>
      </c>
      <c r="Z8089">
        <v>1</v>
      </c>
      <c r="AA8089" t="s">
        <v>0</v>
      </c>
      <c r="AB8089" t="s">
        <v>0</v>
      </c>
      <c r="AC8089" t="s">
        <v>0</v>
      </c>
    </row>
    <row r="8090" spans="1:29" x14ac:dyDescent="0.3">
      <c r="A8090">
        <v>9207</v>
      </c>
      <c r="B8090">
        <v>1027</v>
      </c>
      <c r="C8090">
        <f>+VLOOKUP(B8090,relacion,2,FALSE)</f>
        <v>5609</v>
      </c>
      <c r="D8090" t="str">
        <f>+VLOOKUP(B8090,relacion,3,FALSE)</f>
        <v>CPNP COLQUIJIRCA</v>
      </c>
      <c r="E8090">
        <v>743</v>
      </c>
      <c r="F8090">
        <v>2</v>
      </c>
      <c r="G8090" t="s">
        <v>0</v>
      </c>
      <c r="H8090" s="1">
        <v>1</v>
      </c>
      <c r="I8090">
        <v>1</v>
      </c>
      <c r="J8090">
        <v>1</v>
      </c>
      <c r="K8090" t="s">
        <v>0</v>
      </c>
      <c r="L8090" t="s">
        <v>0</v>
      </c>
      <c r="M8090" t="s">
        <v>0</v>
      </c>
      <c r="N8090">
        <v>5</v>
      </c>
      <c r="O8090">
        <v>1</v>
      </c>
      <c r="P8090" t="s">
        <v>0</v>
      </c>
      <c r="Q8090">
        <v>1</v>
      </c>
      <c r="R8090">
        <v>1</v>
      </c>
      <c r="S8090">
        <v>2</v>
      </c>
      <c r="T8090">
        <v>2</v>
      </c>
      <c r="U8090">
        <v>2</v>
      </c>
      <c r="V8090">
        <v>1</v>
      </c>
      <c r="W8090">
        <v>1</v>
      </c>
      <c r="X8090">
        <v>4</v>
      </c>
      <c r="Y8090" t="s">
        <v>0</v>
      </c>
      <c r="Z8090">
        <v>1</v>
      </c>
      <c r="AA8090" t="s">
        <v>0</v>
      </c>
      <c r="AB8090" t="s">
        <v>0</v>
      </c>
      <c r="AC8090" t="s">
        <v>0</v>
      </c>
    </row>
    <row r="8091" spans="1:29" x14ac:dyDescent="0.3">
      <c r="A8091">
        <v>9208</v>
      </c>
      <c r="B8091">
        <v>1029</v>
      </c>
      <c r="C8091">
        <f>+VLOOKUP(B8091,relacion,2,FALSE)</f>
        <v>5612</v>
      </c>
      <c r="D8091" t="str">
        <f>+VLOOKUP(B8091,relacion,3,FALSE)</f>
        <v>CPNP CHICRIN</v>
      </c>
      <c r="E8091">
        <v>636</v>
      </c>
      <c r="F8091">
        <v>2</v>
      </c>
      <c r="G8091" t="s">
        <v>0</v>
      </c>
      <c r="H8091" s="1">
        <v>1</v>
      </c>
      <c r="I8091">
        <v>1</v>
      </c>
      <c r="J8091">
        <v>1</v>
      </c>
      <c r="K8091" t="s">
        <v>0</v>
      </c>
      <c r="L8091" t="s">
        <v>0</v>
      </c>
      <c r="M8091" t="s">
        <v>0</v>
      </c>
      <c r="N8091">
        <v>5</v>
      </c>
      <c r="O8091">
        <v>1</v>
      </c>
      <c r="P8091" t="s">
        <v>0</v>
      </c>
      <c r="Q8091">
        <v>2</v>
      </c>
      <c r="R8091">
        <v>2</v>
      </c>
      <c r="S8091" t="s">
        <v>0</v>
      </c>
      <c r="T8091">
        <v>3</v>
      </c>
      <c r="U8091">
        <v>1</v>
      </c>
      <c r="V8091">
        <v>2</v>
      </c>
      <c r="W8091">
        <v>1</v>
      </c>
      <c r="X8091">
        <v>2</v>
      </c>
      <c r="Y8091" t="s">
        <v>0</v>
      </c>
      <c r="Z8091">
        <v>1</v>
      </c>
      <c r="AA8091" t="s">
        <v>0</v>
      </c>
      <c r="AB8091" t="s">
        <v>0</v>
      </c>
      <c r="AC8091" t="s">
        <v>0</v>
      </c>
    </row>
    <row r="8092" spans="1:29" x14ac:dyDescent="0.3">
      <c r="A8092">
        <v>9209</v>
      </c>
      <c r="B8092">
        <v>1027</v>
      </c>
      <c r="C8092">
        <f>+VLOOKUP(B8092,relacion,2,FALSE)</f>
        <v>5609</v>
      </c>
      <c r="D8092" t="str">
        <f>+VLOOKUP(B8092,relacion,3,FALSE)</f>
        <v>CPNP COLQUIJIRCA</v>
      </c>
      <c r="E8092">
        <v>743</v>
      </c>
      <c r="F8092">
        <v>2</v>
      </c>
      <c r="G8092" t="s">
        <v>0</v>
      </c>
      <c r="H8092" s="1">
        <v>1</v>
      </c>
      <c r="I8092">
        <v>1</v>
      </c>
      <c r="J8092">
        <v>1</v>
      </c>
      <c r="K8092" t="s">
        <v>0</v>
      </c>
      <c r="L8092" t="s">
        <v>0</v>
      </c>
      <c r="M8092" t="s">
        <v>0</v>
      </c>
      <c r="N8092">
        <v>5</v>
      </c>
      <c r="O8092">
        <v>1</v>
      </c>
      <c r="P8092" t="s">
        <v>0</v>
      </c>
      <c r="Q8092">
        <v>1</v>
      </c>
      <c r="R8092">
        <v>1</v>
      </c>
      <c r="S8092">
        <v>2</v>
      </c>
      <c r="T8092">
        <v>2</v>
      </c>
      <c r="U8092">
        <v>2</v>
      </c>
      <c r="V8092">
        <v>1</v>
      </c>
      <c r="W8092">
        <v>1</v>
      </c>
      <c r="X8092">
        <v>4</v>
      </c>
      <c r="Y8092" t="s">
        <v>0</v>
      </c>
      <c r="Z8092">
        <v>1</v>
      </c>
      <c r="AA8092" t="s">
        <v>0</v>
      </c>
      <c r="AB8092" t="s">
        <v>0</v>
      </c>
      <c r="AC8092" t="s">
        <v>0</v>
      </c>
    </row>
    <row r="8093" spans="1:29" x14ac:dyDescent="0.3">
      <c r="A8093">
        <v>9210</v>
      </c>
      <c r="B8093">
        <v>1029</v>
      </c>
      <c r="C8093">
        <f>+VLOOKUP(B8093,relacion,2,FALSE)</f>
        <v>5612</v>
      </c>
      <c r="D8093" t="str">
        <f>+VLOOKUP(B8093,relacion,3,FALSE)</f>
        <v>CPNP CHICRIN</v>
      </c>
      <c r="E8093">
        <v>636</v>
      </c>
      <c r="F8093">
        <v>2</v>
      </c>
      <c r="G8093" t="s">
        <v>0</v>
      </c>
      <c r="H8093" s="1">
        <v>1</v>
      </c>
      <c r="I8093">
        <v>1</v>
      </c>
      <c r="J8093">
        <v>1</v>
      </c>
      <c r="K8093" t="s">
        <v>0</v>
      </c>
      <c r="L8093" t="s">
        <v>0</v>
      </c>
      <c r="M8093" t="s">
        <v>0</v>
      </c>
      <c r="N8093">
        <v>5</v>
      </c>
      <c r="O8093">
        <v>1</v>
      </c>
      <c r="P8093" t="s">
        <v>0</v>
      </c>
      <c r="Q8093">
        <v>2</v>
      </c>
      <c r="R8093">
        <v>2</v>
      </c>
      <c r="S8093" t="s">
        <v>0</v>
      </c>
      <c r="T8093">
        <v>3</v>
      </c>
      <c r="U8093">
        <v>1</v>
      </c>
      <c r="V8093">
        <v>2</v>
      </c>
      <c r="W8093">
        <v>1</v>
      </c>
      <c r="X8093">
        <v>2</v>
      </c>
      <c r="Y8093" t="s">
        <v>0</v>
      </c>
      <c r="Z8093">
        <v>1</v>
      </c>
      <c r="AA8093" t="s">
        <v>0</v>
      </c>
      <c r="AB8093" t="s">
        <v>0</v>
      </c>
      <c r="AC8093" t="s">
        <v>0</v>
      </c>
    </row>
    <row r="8094" spans="1:29" x14ac:dyDescent="0.3">
      <c r="A8094">
        <v>9211</v>
      </c>
      <c r="B8094">
        <v>1029</v>
      </c>
      <c r="C8094">
        <f>+VLOOKUP(B8094,relacion,2,FALSE)</f>
        <v>5612</v>
      </c>
      <c r="D8094" t="str">
        <f>+VLOOKUP(B8094,relacion,3,FALSE)</f>
        <v>CPNP CHICRIN</v>
      </c>
      <c r="E8094">
        <v>636</v>
      </c>
      <c r="F8094">
        <v>2</v>
      </c>
      <c r="G8094" t="s">
        <v>0</v>
      </c>
      <c r="H8094" s="1">
        <v>1</v>
      </c>
      <c r="I8094">
        <v>1</v>
      </c>
      <c r="J8094">
        <v>1</v>
      </c>
      <c r="K8094" t="s">
        <v>0</v>
      </c>
      <c r="L8094" t="s">
        <v>0</v>
      </c>
      <c r="M8094" t="s">
        <v>0</v>
      </c>
      <c r="N8094">
        <v>5</v>
      </c>
      <c r="O8094">
        <v>1</v>
      </c>
      <c r="P8094" t="s">
        <v>0</v>
      </c>
      <c r="Q8094">
        <v>2</v>
      </c>
      <c r="R8094">
        <v>2</v>
      </c>
      <c r="S8094" t="s">
        <v>0</v>
      </c>
      <c r="T8094">
        <v>3</v>
      </c>
      <c r="U8094">
        <v>1</v>
      </c>
      <c r="V8094">
        <v>2</v>
      </c>
      <c r="W8094">
        <v>1</v>
      </c>
      <c r="X8094">
        <v>2</v>
      </c>
      <c r="Y8094" t="s">
        <v>0</v>
      </c>
      <c r="Z8094">
        <v>1</v>
      </c>
      <c r="AA8094" t="s">
        <v>0</v>
      </c>
      <c r="AB8094" t="s">
        <v>0</v>
      </c>
      <c r="AC8094" t="s">
        <v>0</v>
      </c>
    </row>
    <row r="8095" spans="1:29" x14ac:dyDescent="0.3">
      <c r="A8095">
        <v>9212</v>
      </c>
      <c r="B8095">
        <v>1027</v>
      </c>
      <c r="C8095">
        <f>+VLOOKUP(B8095,relacion,2,FALSE)</f>
        <v>5609</v>
      </c>
      <c r="D8095" t="str">
        <f>+VLOOKUP(B8095,relacion,3,FALSE)</f>
        <v>CPNP COLQUIJIRCA</v>
      </c>
      <c r="E8095">
        <v>743</v>
      </c>
      <c r="F8095">
        <v>2</v>
      </c>
      <c r="G8095" t="s">
        <v>0</v>
      </c>
      <c r="H8095" s="1">
        <v>1</v>
      </c>
      <c r="I8095">
        <v>1</v>
      </c>
      <c r="J8095">
        <v>1</v>
      </c>
      <c r="K8095" t="s">
        <v>0</v>
      </c>
      <c r="L8095" t="s">
        <v>0</v>
      </c>
      <c r="M8095" t="s">
        <v>0</v>
      </c>
      <c r="N8095">
        <v>6</v>
      </c>
      <c r="O8095">
        <v>1</v>
      </c>
      <c r="P8095" t="s">
        <v>0</v>
      </c>
      <c r="Q8095">
        <v>1</v>
      </c>
      <c r="R8095">
        <v>1</v>
      </c>
      <c r="S8095">
        <v>2</v>
      </c>
      <c r="T8095">
        <v>2</v>
      </c>
      <c r="U8095">
        <v>2</v>
      </c>
      <c r="V8095">
        <v>1</v>
      </c>
      <c r="W8095">
        <v>1</v>
      </c>
      <c r="X8095">
        <v>4</v>
      </c>
      <c r="Y8095" t="s">
        <v>0</v>
      </c>
      <c r="Z8095">
        <v>1</v>
      </c>
      <c r="AA8095" t="s">
        <v>0</v>
      </c>
      <c r="AB8095" t="s">
        <v>0</v>
      </c>
      <c r="AC8095" t="s">
        <v>0</v>
      </c>
    </row>
    <row r="8096" spans="1:29" x14ac:dyDescent="0.3">
      <c r="A8096">
        <v>9213</v>
      </c>
      <c r="B8096">
        <v>1029</v>
      </c>
      <c r="C8096">
        <f>+VLOOKUP(B8096,relacion,2,FALSE)</f>
        <v>5612</v>
      </c>
      <c r="D8096" t="str">
        <f>+VLOOKUP(B8096,relacion,3,FALSE)</f>
        <v>CPNP CHICRIN</v>
      </c>
      <c r="E8096">
        <v>636</v>
      </c>
      <c r="F8096">
        <v>2</v>
      </c>
      <c r="G8096" t="s">
        <v>0</v>
      </c>
      <c r="H8096" s="1">
        <v>1</v>
      </c>
      <c r="I8096">
        <v>1</v>
      </c>
      <c r="J8096">
        <v>1</v>
      </c>
      <c r="K8096" t="s">
        <v>0</v>
      </c>
      <c r="L8096" t="s">
        <v>0</v>
      </c>
      <c r="M8096" t="s">
        <v>0</v>
      </c>
      <c r="N8096">
        <v>5</v>
      </c>
      <c r="O8096">
        <v>1</v>
      </c>
      <c r="P8096" t="s">
        <v>0</v>
      </c>
      <c r="Q8096">
        <v>2</v>
      </c>
      <c r="R8096">
        <v>2</v>
      </c>
      <c r="S8096" t="s">
        <v>0</v>
      </c>
      <c r="T8096">
        <v>3</v>
      </c>
      <c r="U8096">
        <v>1</v>
      </c>
      <c r="V8096">
        <v>2</v>
      </c>
      <c r="W8096">
        <v>1</v>
      </c>
      <c r="X8096">
        <v>2</v>
      </c>
      <c r="Y8096" t="s">
        <v>0</v>
      </c>
      <c r="Z8096">
        <v>1</v>
      </c>
      <c r="AA8096" t="s">
        <v>0</v>
      </c>
      <c r="AB8096" t="s">
        <v>0</v>
      </c>
      <c r="AC8096" t="s">
        <v>0</v>
      </c>
    </row>
    <row r="8097" spans="1:29" x14ac:dyDescent="0.3">
      <c r="A8097">
        <v>9214</v>
      </c>
      <c r="B8097">
        <v>1029</v>
      </c>
      <c r="C8097">
        <f>+VLOOKUP(B8097,relacion,2,FALSE)</f>
        <v>5612</v>
      </c>
      <c r="D8097" t="str">
        <f>+VLOOKUP(B8097,relacion,3,FALSE)</f>
        <v>CPNP CHICRIN</v>
      </c>
      <c r="E8097">
        <v>636</v>
      </c>
      <c r="F8097">
        <v>2</v>
      </c>
      <c r="G8097" t="s">
        <v>0</v>
      </c>
      <c r="H8097" s="1">
        <v>1</v>
      </c>
      <c r="I8097">
        <v>1</v>
      </c>
      <c r="J8097">
        <v>2</v>
      </c>
      <c r="K8097">
        <v>1</v>
      </c>
      <c r="L8097">
        <v>0</v>
      </c>
      <c r="M8097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0</v>
      </c>
      <c r="S8097" t="s">
        <v>0</v>
      </c>
      <c r="T8097" t="s">
        <v>0</v>
      </c>
      <c r="U8097" t="s">
        <v>0</v>
      </c>
      <c r="V8097" t="s">
        <v>0</v>
      </c>
      <c r="W8097" t="s">
        <v>0</v>
      </c>
      <c r="X8097" t="s">
        <v>0</v>
      </c>
      <c r="Y8097" t="s">
        <v>0</v>
      </c>
      <c r="Z8097" t="s">
        <v>0</v>
      </c>
      <c r="AA8097" t="s">
        <v>0</v>
      </c>
      <c r="AB8097" t="s">
        <v>0</v>
      </c>
      <c r="AC8097" t="s">
        <v>0</v>
      </c>
    </row>
    <row r="8098" spans="1:29" x14ac:dyDescent="0.3">
      <c r="A8098">
        <v>9215</v>
      </c>
      <c r="B8098">
        <v>1027</v>
      </c>
      <c r="C8098">
        <f>+VLOOKUP(B8098,relacion,2,FALSE)</f>
        <v>5609</v>
      </c>
      <c r="D8098" t="str">
        <f>+VLOOKUP(B8098,relacion,3,FALSE)</f>
        <v>CPNP COLQUIJIRCA</v>
      </c>
      <c r="E8098">
        <v>743</v>
      </c>
      <c r="F8098">
        <v>2</v>
      </c>
      <c r="G8098" t="s">
        <v>0</v>
      </c>
      <c r="H8098" s="1">
        <v>1</v>
      </c>
      <c r="I8098">
        <v>1</v>
      </c>
      <c r="J8098">
        <v>1</v>
      </c>
      <c r="K8098" t="s">
        <v>0</v>
      </c>
      <c r="L8098" t="s">
        <v>0</v>
      </c>
      <c r="M8098" t="s">
        <v>0</v>
      </c>
      <c r="N8098">
        <v>5</v>
      </c>
      <c r="O8098">
        <v>1</v>
      </c>
      <c r="P8098" t="s">
        <v>0</v>
      </c>
      <c r="Q8098">
        <v>1</v>
      </c>
      <c r="R8098">
        <v>1</v>
      </c>
      <c r="S8098">
        <v>2</v>
      </c>
      <c r="T8098">
        <v>2</v>
      </c>
      <c r="U8098">
        <v>2</v>
      </c>
      <c r="V8098">
        <v>1</v>
      </c>
      <c r="W8098">
        <v>1</v>
      </c>
      <c r="X8098">
        <v>4</v>
      </c>
      <c r="Y8098" t="s">
        <v>0</v>
      </c>
      <c r="Z8098">
        <v>1</v>
      </c>
      <c r="AA8098" t="s">
        <v>0</v>
      </c>
      <c r="AB8098" t="s">
        <v>0</v>
      </c>
      <c r="AC8098" t="s">
        <v>0</v>
      </c>
    </row>
    <row r="8099" spans="1:29" x14ac:dyDescent="0.3">
      <c r="A8099">
        <v>9216</v>
      </c>
      <c r="B8099">
        <v>1027</v>
      </c>
      <c r="C8099">
        <f>+VLOOKUP(B8099,relacion,2,FALSE)</f>
        <v>5609</v>
      </c>
      <c r="D8099" t="str">
        <f>+VLOOKUP(B8099,relacion,3,FALSE)</f>
        <v>CPNP COLQUIJIRCA</v>
      </c>
      <c r="E8099">
        <v>743</v>
      </c>
      <c r="F8099">
        <v>2</v>
      </c>
      <c r="G8099" t="s">
        <v>0</v>
      </c>
      <c r="H8099" s="1">
        <v>1</v>
      </c>
      <c r="I8099">
        <v>1</v>
      </c>
      <c r="J8099">
        <v>1</v>
      </c>
      <c r="K8099" t="s">
        <v>0</v>
      </c>
      <c r="L8099" t="s">
        <v>0</v>
      </c>
      <c r="M8099" t="s">
        <v>0</v>
      </c>
      <c r="N8099">
        <v>6</v>
      </c>
      <c r="O8099">
        <v>1</v>
      </c>
      <c r="P8099" t="s">
        <v>0</v>
      </c>
      <c r="Q8099">
        <v>1</v>
      </c>
      <c r="R8099">
        <v>1</v>
      </c>
      <c r="S8099">
        <v>3</v>
      </c>
      <c r="T8099">
        <v>2</v>
      </c>
      <c r="U8099">
        <v>1</v>
      </c>
      <c r="V8099">
        <v>1</v>
      </c>
      <c r="W8099">
        <v>1</v>
      </c>
      <c r="X8099">
        <v>4</v>
      </c>
      <c r="Y8099" t="s">
        <v>0</v>
      </c>
      <c r="Z8099">
        <v>1</v>
      </c>
      <c r="AA8099" t="s">
        <v>0</v>
      </c>
      <c r="AB8099" t="s">
        <v>0</v>
      </c>
      <c r="AC8099" t="s">
        <v>0</v>
      </c>
    </row>
    <row r="8100" spans="1:29" x14ac:dyDescent="0.3">
      <c r="A8100">
        <v>9217</v>
      </c>
      <c r="B8100">
        <v>1030</v>
      </c>
      <c r="C8100">
        <f>+VLOOKUP(B8100,relacion,2,FALSE)</f>
        <v>5614</v>
      </c>
      <c r="D8100" t="str">
        <f>+VLOOKUP(B8100,relacion,3,FALSE)</f>
        <v>CPNP HUARIACA</v>
      </c>
      <c r="E8100">
        <v>1189</v>
      </c>
      <c r="F8100">
        <v>2</v>
      </c>
      <c r="G8100" t="s">
        <v>0</v>
      </c>
      <c r="H8100" s="1">
        <v>1</v>
      </c>
      <c r="I8100">
        <v>1</v>
      </c>
      <c r="J8100">
        <v>1</v>
      </c>
      <c r="K8100" t="s">
        <v>0</v>
      </c>
      <c r="L8100" t="s">
        <v>0</v>
      </c>
      <c r="M8100" t="s">
        <v>0</v>
      </c>
      <c r="N8100">
        <v>4</v>
      </c>
      <c r="O8100">
        <v>2</v>
      </c>
      <c r="P8100">
        <v>3</v>
      </c>
      <c r="Q8100">
        <v>1</v>
      </c>
      <c r="R8100">
        <v>1</v>
      </c>
      <c r="S8100">
        <v>1</v>
      </c>
      <c r="T8100">
        <v>3</v>
      </c>
      <c r="U8100">
        <v>4</v>
      </c>
      <c r="V8100">
        <v>1</v>
      </c>
      <c r="W8100">
        <v>2</v>
      </c>
      <c r="X8100" t="s">
        <v>0</v>
      </c>
      <c r="Y8100" t="s">
        <v>0</v>
      </c>
      <c r="Z8100" t="s">
        <v>0</v>
      </c>
      <c r="AA8100" t="s">
        <v>0</v>
      </c>
      <c r="AB8100" t="s">
        <v>0</v>
      </c>
      <c r="AC8100" t="s">
        <v>0</v>
      </c>
    </row>
    <row r="8101" spans="1:29" x14ac:dyDescent="0.3">
      <c r="A8101">
        <v>9218</v>
      </c>
      <c r="B8101">
        <v>1030</v>
      </c>
      <c r="C8101">
        <f>+VLOOKUP(B8101,relacion,2,FALSE)</f>
        <v>5614</v>
      </c>
      <c r="D8101" t="str">
        <f>+VLOOKUP(B8101,relacion,3,FALSE)</f>
        <v>CPNP HUARIACA</v>
      </c>
      <c r="E8101">
        <v>1189</v>
      </c>
      <c r="F8101">
        <v>2</v>
      </c>
      <c r="G8101" t="s">
        <v>0</v>
      </c>
      <c r="H8101" s="1">
        <v>1</v>
      </c>
      <c r="I8101">
        <v>1</v>
      </c>
      <c r="J8101">
        <v>1</v>
      </c>
      <c r="K8101" t="s">
        <v>0</v>
      </c>
      <c r="L8101" t="s">
        <v>0</v>
      </c>
      <c r="M8101" t="s">
        <v>0</v>
      </c>
      <c r="N8101">
        <v>4</v>
      </c>
      <c r="O8101">
        <v>2</v>
      </c>
      <c r="P8101">
        <v>3</v>
      </c>
      <c r="Q8101">
        <v>1</v>
      </c>
      <c r="R8101">
        <v>1</v>
      </c>
      <c r="S8101">
        <v>1</v>
      </c>
      <c r="T8101">
        <v>3</v>
      </c>
      <c r="U8101">
        <v>4</v>
      </c>
      <c r="V8101">
        <v>1</v>
      </c>
      <c r="W8101">
        <v>2</v>
      </c>
      <c r="X8101" t="s">
        <v>0</v>
      </c>
      <c r="Y8101" t="s">
        <v>0</v>
      </c>
      <c r="Z8101" t="s">
        <v>0</v>
      </c>
      <c r="AA8101" t="s">
        <v>0</v>
      </c>
      <c r="AB8101" t="s">
        <v>0</v>
      </c>
      <c r="AC8101" t="s">
        <v>0</v>
      </c>
    </row>
    <row r="8102" spans="1:29" x14ac:dyDescent="0.3">
      <c r="A8102">
        <v>9219</v>
      </c>
      <c r="B8102">
        <v>1030</v>
      </c>
      <c r="C8102">
        <f>+VLOOKUP(B8102,relacion,2,FALSE)</f>
        <v>5614</v>
      </c>
      <c r="D8102" t="str">
        <f>+VLOOKUP(B8102,relacion,3,FALSE)</f>
        <v>CPNP HUARIACA</v>
      </c>
      <c r="E8102">
        <v>1189</v>
      </c>
      <c r="F8102">
        <v>2</v>
      </c>
      <c r="G8102" t="s">
        <v>0</v>
      </c>
      <c r="H8102" s="1">
        <v>1</v>
      </c>
      <c r="I8102">
        <v>1</v>
      </c>
      <c r="J8102">
        <v>1</v>
      </c>
      <c r="K8102" t="s">
        <v>0</v>
      </c>
      <c r="L8102" t="s">
        <v>0</v>
      </c>
      <c r="M8102" t="s">
        <v>0</v>
      </c>
      <c r="N8102">
        <v>2</v>
      </c>
      <c r="O8102">
        <v>2</v>
      </c>
      <c r="P8102">
        <v>3</v>
      </c>
      <c r="Q8102">
        <v>1</v>
      </c>
      <c r="R8102">
        <v>1</v>
      </c>
      <c r="S8102">
        <v>1</v>
      </c>
      <c r="T8102">
        <v>2</v>
      </c>
      <c r="U8102">
        <v>1</v>
      </c>
      <c r="V8102">
        <v>1</v>
      </c>
      <c r="W8102">
        <v>2</v>
      </c>
      <c r="X8102" t="s">
        <v>0</v>
      </c>
      <c r="Y8102" t="s">
        <v>0</v>
      </c>
      <c r="Z8102" t="s">
        <v>0</v>
      </c>
      <c r="AA8102" t="s">
        <v>0</v>
      </c>
      <c r="AB8102" t="s">
        <v>0</v>
      </c>
      <c r="AC8102" t="s">
        <v>0</v>
      </c>
    </row>
    <row r="8103" spans="1:29" x14ac:dyDescent="0.3">
      <c r="A8103">
        <v>9220</v>
      </c>
      <c r="B8103">
        <v>1030</v>
      </c>
      <c r="C8103">
        <f>+VLOOKUP(B8103,relacion,2,FALSE)</f>
        <v>5614</v>
      </c>
      <c r="D8103" t="str">
        <f>+VLOOKUP(B8103,relacion,3,FALSE)</f>
        <v>CPNP HUARIACA</v>
      </c>
      <c r="E8103">
        <v>1189</v>
      </c>
      <c r="F8103">
        <v>2</v>
      </c>
      <c r="G8103" t="s">
        <v>0</v>
      </c>
      <c r="H8103" s="1">
        <v>1</v>
      </c>
      <c r="I8103">
        <v>1</v>
      </c>
      <c r="J8103">
        <v>1</v>
      </c>
      <c r="K8103" t="s">
        <v>0</v>
      </c>
      <c r="L8103" t="s">
        <v>0</v>
      </c>
      <c r="M8103" t="s">
        <v>0</v>
      </c>
      <c r="N8103">
        <v>3</v>
      </c>
      <c r="O8103">
        <v>2</v>
      </c>
      <c r="P8103">
        <v>3</v>
      </c>
      <c r="Q8103">
        <v>1</v>
      </c>
      <c r="R8103">
        <v>1</v>
      </c>
      <c r="S8103">
        <v>1</v>
      </c>
      <c r="T8103">
        <v>2</v>
      </c>
      <c r="U8103">
        <v>2</v>
      </c>
      <c r="V8103">
        <v>1</v>
      </c>
      <c r="W8103">
        <v>2</v>
      </c>
      <c r="X8103" t="s">
        <v>0</v>
      </c>
      <c r="Y8103" t="s">
        <v>0</v>
      </c>
      <c r="Z8103" t="s">
        <v>0</v>
      </c>
      <c r="AA8103" t="s">
        <v>0</v>
      </c>
      <c r="AB8103" t="s">
        <v>0</v>
      </c>
      <c r="AC8103" t="s">
        <v>0</v>
      </c>
    </row>
    <row r="8104" spans="1:29" x14ac:dyDescent="0.3">
      <c r="A8104">
        <v>9221</v>
      </c>
      <c r="B8104">
        <v>1031</v>
      </c>
      <c r="C8104">
        <f>+VLOOKUP(B8104,relacion,2,FALSE)</f>
        <v>5621</v>
      </c>
      <c r="D8104" t="str">
        <f>+VLOOKUP(B8104,relacion,3,FALSE)</f>
        <v>CPNP HUACHON</v>
      </c>
      <c r="E8104">
        <v>762</v>
      </c>
      <c r="F8104">
        <v>2</v>
      </c>
      <c r="G8104" t="s">
        <v>0</v>
      </c>
      <c r="H8104" s="1">
        <v>1</v>
      </c>
      <c r="I8104">
        <v>1</v>
      </c>
      <c r="J8104">
        <v>1</v>
      </c>
      <c r="K8104" t="s">
        <v>0</v>
      </c>
      <c r="L8104" t="s">
        <v>0</v>
      </c>
      <c r="M8104" t="s">
        <v>0</v>
      </c>
      <c r="N8104">
        <v>3</v>
      </c>
      <c r="O8104">
        <v>1</v>
      </c>
      <c r="P8104" t="s">
        <v>0</v>
      </c>
      <c r="Q8104">
        <v>1</v>
      </c>
      <c r="R8104">
        <v>1</v>
      </c>
      <c r="S8104">
        <v>1</v>
      </c>
      <c r="T8104">
        <v>2</v>
      </c>
      <c r="U8104">
        <v>5</v>
      </c>
      <c r="V8104">
        <v>1</v>
      </c>
      <c r="W8104">
        <v>1</v>
      </c>
      <c r="X8104">
        <v>5</v>
      </c>
      <c r="Y8104" t="s">
        <v>0</v>
      </c>
      <c r="Z8104">
        <v>1</v>
      </c>
      <c r="AA8104" t="s">
        <v>0</v>
      </c>
      <c r="AB8104" t="s">
        <v>0</v>
      </c>
      <c r="AC8104" t="s">
        <v>0</v>
      </c>
    </row>
    <row r="8105" spans="1:29" x14ac:dyDescent="0.3">
      <c r="A8105">
        <v>9222</v>
      </c>
      <c r="B8105">
        <v>1031</v>
      </c>
      <c r="C8105">
        <f>+VLOOKUP(B8105,relacion,2,FALSE)</f>
        <v>5621</v>
      </c>
      <c r="D8105" t="str">
        <f>+VLOOKUP(B8105,relacion,3,FALSE)</f>
        <v>CPNP HUACHON</v>
      </c>
      <c r="E8105">
        <v>762</v>
      </c>
      <c r="F8105">
        <v>2</v>
      </c>
      <c r="G8105" t="s">
        <v>0</v>
      </c>
      <c r="H8105" s="1">
        <v>1</v>
      </c>
      <c r="I8105">
        <v>1</v>
      </c>
      <c r="J8105">
        <v>1</v>
      </c>
      <c r="K8105" t="s">
        <v>0</v>
      </c>
      <c r="L8105" t="s">
        <v>0</v>
      </c>
      <c r="M8105" t="s">
        <v>0</v>
      </c>
      <c r="N8105">
        <v>2</v>
      </c>
      <c r="O8105">
        <v>1</v>
      </c>
      <c r="P8105" t="s">
        <v>0</v>
      </c>
      <c r="Q8105">
        <v>1</v>
      </c>
      <c r="R8105">
        <v>1</v>
      </c>
      <c r="S8105">
        <v>1</v>
      </c>
      <c r="T8105">
        <v>2</v>
      </c>
      <c r="U8105">
        <v>2</v>
      </c>
      <c r="V8105">
        <v>1</v>
      </c>
      <c r="W8105">
        <v>1</v>
      </c>
      <c r="X8105">
        <v>5</v>
      </c>
      <c r="Y8105" t="s">
        <v>0</v>
      </c>
      <c r="Z8105">
        <v>1</v>
      </c>
      <c r="AA8105" t="s">
        <v>0</v>
      </c>
      <c r="AB8105" t="s">
        <v>0</v>
      </c>
      <c r="AC8105" t="s">
        <v>0</v>
      </c>
    </row>
    <row r="8106" spans="1:29" x14ac:dyDescent="0.3">
      <c r="A8106">
        <v>9223</v>
      </c>
      <c r="B8106">
        <v>1031</v>
      </c>
      <c r="C8106">
        <f>+VLOOKUP(B8106,relacion,2,FALSE)</f>
        <v>5621</v>
      </c>
      <c r="D8106" t="str">
        <f>+VLOOKUP(B8106,relacion,3,FALSE)</f>
        <v>CPNP HUACHON</v>
      </c>
      <c r="E8106">
        <v>762</v>
      </c>
      <c r="F8106">
        <v>2</v>
      </c>
      <c r="G8106" t="s">
        <v>0</v>
      </c>
      <c r="H8106" s="1">
        <v>1</v>
      </c>
      <c r="I8106">
        <v>1</v>
      </c>
      <c r="J8106">
        <v>1</v>
      </c>
      <c r="K8106" t="s">
        <v>0</v>
      </c>
      <c r="L8106" t="s">
        <v>0</v>
      </c>
      <c r="M8106" t="s">
        <v>0</v>
      </c>
      <c r="N8106">
        <v>3</v>
      </c>
      <c r="O8106">
        <v>1</v>
      </c>
      <c r="P8106" t="s">
        <v>0</v>
      </c>
      <c r="Q8106">
        <v>1</v>
      </c>
      <c r="R8106">
        <v>1</v>
      </c>
      <c r="S8106">
        <v>1</v>
      </c>
      <c r="T8106">
        <v>2</v>
      </c>
      <c r="U8106">
        <v>2</v>
      </c>
      <c r="V8106">
        <v>1</v>
      </c>
      <c r="W8106">
        <v>1</v>
      </c>
      <c r="X8106">
        <v>5</v>
      </c>
      <c r="Y8106" t="s">
        <v>0</v>
      </c>
      <c r="Z8106">
        <v>1</v>
      </c>
      <c r="AA8106" t="s">
        <v>0</v>
      </c>
      <c r="AB8106" t="s">
        <v>0</v>
      </c>
      <c r="AC8106" t="s">
        <v>0</v>
      </c>
    </row>
    <row r="8107" spans="1:29" x14ac:dyDescent="0.3">
      <c r="A8107">
        <v>9224</v>
      </c>
      <c r="B8107">
        <v>1031</v>
      </c>
      <c r="C8107">
        <f>+VLOOKUP(B8107,relacion,2,FALSE)</f>
        <v>5621</v>
      </c>
      <c r="D8107" t="str">
        <f>+VLOOKUP(B8107,relacion,3,FALSE)</f>
        <v>CPNP HUACHON</v>
      </c>
      <c r="E8107">
        <v>762</v>
      </c>
      <c r="F8107">
        <v>2</v>
      </c>
      <c r="G8107" t="s">
        <v>0</v>
      </c>
      <c r="H8107" s="1">
        <v>1</v>
      </c>
      <c r="I8107">
        <v>1</v>
      </c>
      <c r="J8107">
        <v>1</v>
      </c>
      <c r="K8107" t="s">
        <v>0</v>
      </c>
      <c r="L8107" t="s">
        <v>0</v>
      </c>
      <c r="M8107" t="s">
        <v>0</v>
      </c>
      <c r="N8107">
        <v>3</v>
      </c>
      <c r="O8107">
        <v>1</v>
      </c>
      <c r="P8107" t="s">
        <v>0</v>
      </c>
      <c r="Q8107">
        <v>2</v>
      </c>
      <c r="R8107">
        <v>1</v>
      </c>
      <c r="S8107">
        <v>3</v>
      </c>
      <c r="T8107">
        <v>3</v>
      </c>
      <c r="U8107">
        <v>9</v>
      </c>
      <c r="V8107">
        <v>1</v>
      </c>
      <c r="W8107">
        <v>1</v>
      </c>
      <c r="X8107">
        <v>5</v>
      </c>
      <c r="Y8107" t="s">
        <v>0</v>
      </c>
      <c r="Z8107">
        <v>1</v>
      </c>
      <c r="AA8107" t="s">
        <v>0</v>
      </c>
      <c r="AB8107" t="s">
        <v>0</v>
      </c>
      <c r="AC8107" t="s">
        <v>0</v>
      </c>
    </row>
    <row r="8108" spans="1:29" x14ac:dyDescent="0.3">
      <c r="A8108">
        <v>9225</v>
      </c>
      <c r="B8108">
        <v>1031</v>
      </c>
      <c r="C8108">
        <f>+VLOOKUP(B8108,relacion,2,FALSE)</f>
        <v>5621</v>
      </c>
      <c r="D8108" t="str">
        <f>+VLOOKUP(B8108,relacion,3,FALSE)</f>
        <v>CPNP HUACHON</v>
      </c>
      <c r="E8108">
        <v>762</v>
      </c>
      <c r="F8108">
        <v>2</v>
      </c>
      <c r="G8108" t="s">
        <v>0</v>
      </c>
      <c r="H8108" s="1">
        <v>1</v>
      </c>
      <c r="I8108">
        <v>1</v>
      </c>
      <c r="J8108">
        <v>2</v>
      </c>
      <c r="K8108">
        <v>2</v>
      </c>
      <c r="L8108">
        <v>0</v>
      </c>
      <c r="M8108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 t="s">
        <v>0</v>
      </c>
      <c r="U8108" t="s">
        <v>0</v>
      </c>
      <c r="V8108" t="s">
        <v>0</v>
      </c>
      <c r="W8108" t="s">
        <v>0</v>
      </c>
      <c r="X8108" t="s">
        <v>0</v>
      </c>
      <c r="Y8108" t="s">
        <v>0</v>
      </c>
      <c r="Z8108" t="s">
        <v>0</v>
      </c>
      <c r="AA8108" t="s">
        <v>0</v>
      </c>
      <c r="AB8108" t="s">
        <v>0</v>
      </c>
      <c r="AC8108" t="s">
        <v>0</v>
      </c>
    </row>
    <row r="8109" spans="1:29" x14ac:dyDescent="0.3">
      <c r="A8109">
        <v>9227</v>
      </c>
      <c r="B8109">
        <v>731</v>
      </c>
      <c r="C8109">
        <f>+VLOOKUP(B8109,relacion,2,FALSE)</f>
        <v>1284</v>
      </c>
      <c r="D8109" t="str">
        <f>+VLOOKUP(B8109,relacion,3,FALSE)</f>
        <v>CPNP RETAMAS</v>
      </c>
      <c r="E8109">
        <v>713</v>
      </c>
      <c r="F8109">
        <v>2</v>
      </c>
      <c r="G8109" t="s">
        <v>0</v>
      </c>
      <c r="H8109" s="1">
        <v>1</v>
      </c>
      <c r="I8109">
        <v>1</v>
      </c>
      <c r="J8109">
        <v>2</v>
      </c>
      <c r="K8109">
        <v>0</v>
      </c>
      <c r="L8109">
        <v>5</v>
      </c>
      <c r="M8109">
        <v>20</v>
      </c>
      <c r="N8109" t="s">
        <v>0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 t="s">
        <v>0</v>
      </c>
      <c r="U8109" t="s">
        <v>0</v>
      </c>
      <c r="V8109" t="s">
        <v>0</v>
      </c>
      <c r="W8109" t="s">
        <v>0</v>
      </c>
      <c r="X8109" t="s">
        <v>0</v>
      </c>
      <c r="Y8109" t="s">
        <v>0</v>
      </c>
      <c r="Z8109" t="s">
        <v>0</v>
      </c>
      <c r="AA8109" t="s">
        <v>0</v>
      </c>
      <c r="AB8109" t="s">
        <v>0</v>
      </c>
      <c r="AC8109" t="s">
        <v>0</v>
      </c>
    </row>
    <row r="8110" spans="1:29" x14ac:dyDescent="0.3">
      <c r="A8110">
        <v>9228</v>
      </c>
      <c r="B8110">
        <v>731</v>
      </c>
      <c r="C8110">
        <f>+VLOOKUP(B8110,relacion,2,FALSE)</f>
        <v>1284</v>
      </c>
      <c r="D8110" t="str">
        <f>+VLOOKUP(B8110,relacion,3,FALSE)</f>
        <v>CPNP RETAMAS</v>
      </c>
      <c r="E8110">
        <v>713</v>
      </c>
      <c r="F8110">
        <v>2</v>
      </c>
      <c r="G8110" t="s">
        <v>0</v>
      </c>
      <c r="H8110" s="1">
        <v>1</v>
      </c>
      <c r="I8110">
        <v>1</v>
      </c>
      <c r="J8110">
        <v>2</v>
      </c>
      <c r="K8110">
        <v>1</v>
      </c>
      <c r="L8110">
        <v>12</v>
      </c>
      <c r="M8110">
        <v>84</v>
      </c>
      <c r="N8110" t="s">
        <v>0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 t="s">
        <v>0</v>
      </c>
      <c r="U8110" t="s">
        <v>0</v>
      </c>
      <c r="V8110" t="s">
        <v>0</v>
      </c>
      <c r="W8110" t="s">
        <v>0</v>
      </c>
      <c r="X8110" t="s">
        <v>0</v>
      </c>
      <c r="Y8110" t="s">
        <v>0</v>
      </c>
      <c r="Z8110" t="s">
        <v>0</v>
      </c>
      <c r="AA8110" t="s">
        <v>0</v>
      </c>
      <c r="AB8110" t="s">
        <v>0</v>
      </c>
      <c r="AC8110" t="s">
        <v>0</v>
      </c>
    </row>
    <row r="8111" spans="1:29" x14ac:dyDescent="0.3">
      <c r="A8111">
        <v>9229</v>
      </c>
      <c r="B8111">
        <v>731</v>
      </c>
      <c r="C8111">
        <f>+VLOOKUP(B8111,relacion,2,FALSE)</f>
        <v>1284</v>
      </c>
      <c r="D8111" t="str">
        <f>+VLOOKUP(B8111,relacion,3,FALSE)</f>
        <v>CPNP RETAMAS</v>
      </c>
      <c r="E8111">
        <v>713</v>
      </c>
      <c r="F8111">
        <v>2</v>
      </c>
      <c r="G8111" t="s">
        <v>0</v>
      </c>
      <c r="H8111" s="1">
        <v>1</v>
      </c>
      <c r="I8111">
        <v>1</v>
      </c>
      <c r="J8111">
        <v>1</v>
      </c>
      <c r="K8111" t="s">
        <v>0</v>
      </c>
      <c r="L8111" t="s">
        <v>0</v>
      </c>
      <c r="M8111" t="s">
        <v>0</v>
      </c>
      <c r="N8111">
        <v>5</v>
      </c>
      <c r="O8111">
        <v>1</v>
      </c>
      <c r="P8111" t="s">
        <v>0</v>
      </c>
      <c r="Q8111">
        <v>6</v>
      </c>
      <c r="R8111">
        <v>1</v>
      </c>
      <c r="S8111">
        <v>3</v>
      </c>
      <c r="T8111">
        <v>2</v>
      </c>
      <c r="U8111">
        <v>2</v>
      </c>
      <c r="V8111">
        <v>2</v>
      </c>
      <c r="W8111">
        <v>1</v>
      </c>
      <c r="X8111">
        <v>4</v>
      </c>
      <c r="Y8111" t="s">
        <v>0</v>
      </c>
      <c r="Z8111">
        <v>1</v>
      </c>
      <c r="AA8111" t="s">
        <v>0</v>
      </c>
      <c r="AB8111" t="s">
        <v>0</v>
      </c>
      <c r="AC8111" t="s">
        <v>0</v>
      </c>
    </row>
    <row r="8112" spans="1:29" x14ac:dyDescent="0.3">
      <c r="A8112">
        <v>9230</v>
      </c>
      <c r="B8112">
        <v>731</v>
      </c>
      <c r="C8112">
        <f>+VLOOKUP(B8112,relacion,2,FALSE)</f>
        <v>1284</v>
      </c>
      <c r="D8112" t="str">
        <f>+VLOOKUP(B8112,relacion,3,FALSE)</f>
        <v>CPNP RETAMAS</v>
      </c>
      <c r="E8112">
        <v>713</v>
      </c>
      <c r="F8112">
        <v>2</v>
      </c>
      <c r="G8112" t="s">
        <v>0</v>
      </c>
      <c r="H8112" s="1">
        <v>1</v>
      </c>
      <c r="I8112">
        <v>1</v>
      </c>
      <c r="J8112">
        <v>1</v>
      </c>
      <c r="K8112" t="s">
        <v>0</v>
      </c>
      <c r="L8112" t="s">
        <v>0</v>
      </c>
      <c r="M8112" t="s">
        <v>0</v>
      </c>
      <c r="N8112">
        <v>3</v>
      </c>
      <c r="O8112">
        <v>1</v>
      </c>
      <c r="P8112" t="s">
        <v>0</v>
      </c>
      <c r="Q8112">
        <v>6</v>
      </c>
      <c r="R8112">
        <v>1</v>
      </c>
      <c r="S8112">
        <v>3</v>
      </c>
      <c r="T8112">
        <v>2</v>
      </c>
      <c r="U8112">
        <v>1</v>
      </c>
      <c r="V8112">
        <v>2</v>
      </c>
      <c r="W8112">
        <v>1</v>
      </c>
      <c r="X8112">
        <v>4</v>
      </c>
      <c r="Y8112" t="s">
        <v>0</v>
      </c>
      <c r="Z8112">
        <v>1</v>
      </c>
      <c r="AA8112" t="s">
        <v>0</v>
      </c>
      <c r="AB8112" t="s">
        <v>0</v>
      </c>
      <c r="AC8112" t="s">
        <v>0</v>
      </c>
    </row>
    <row r="8113" spans="1:29" x14ac:dyDescent="0.3">
      <c r="A8113">
        <v>9231</v>
      </c>
      <c r="B8113">
        <v>731</v>
      </c>
      <c r="C8113">
        <f>+VLOOKUP(B8113,relacion,2,FALSE)</f>
        <v>1284</v>
      </c>
      <c r="D8113" t="str">
        <f>+VLOOKUP(B8113,relacion,3,FALSE)</f>
        <v>CPNP RETAMAS</v>
      </c>
      <c r="E8113">
        <v>713</v>
      </c>
      <c r="F8113">
        <v>2</v>
      </c>
      <c r="G8113" t="s">
        <v>0</v>
      </c>
      <c r="H8113" s="1">
        <v>1</v>
      </c>
      <c r="I8113">
        <v>1</v>
      </c>
      <c r="J8113">
        <v>1</v>
      </c>
      <c r="K8113" t="s">
        <v>0</v>
      </c>
      <c r="L8113" t="s">
        <v>0</v>
      </c>
      <c r="M8113" t="s">
        <v>0</v>
      </c>
      <c r="N8113">
        <v>3</v>
      </c>
      <c r="O8113">
        <v>1</v>
      </c>
      <c r="P8113" t="s">
        <v>0</v>
      </c>
      <c r="Q8113">
        <v>6</v>
      </c>
      <c r="R8113">
        <v>1</v>
      </c>
      <c r="S8113">
        <v>3</v>
      </c>
      <c r="T8113">
        <v>2</v>
      </c>
      <c r="U8113">
        <v>1</v>
      </c>
      <c r="V8113">
        <v>2</v>
      </c>
      <c r="W8113">
        <v>1</v>
      </c>
      <c r="X8113">
        <v>4</v>
      </c>
      <c r="Y8113" t="s">
        <v>0</v>
      </c>
      <c r="Z8113">
        <v>1</v>
      </c>
      <c r="AA8113" t="s">
        <v>0</v>
      </c>
      <c r="AB8113" t="s">
        <v>0</v>
      </c>
      <c r="AC8113" t="s">
        <v>0</v>
      </c>
    </row>
    <row r="8114" spans="1:29" x14ac:dyDescent="0.3">
      <c r="A8114">
        <v>9232</v>
      </c>
      <c r="B8114">
        <v>731</v>
      </c>
      <c r="C8114">
        <f>+VLOOKUP(B8114,relacion,2,FALSE)</f>
        <v>1284</v>
      </c>
      <c r="D8114" t="str">
        <f>+VLOOKUP(B8114,relacion,3,FALSE)</f>
        <v>CPNP RETAMAS</v>
      </c>
      <c r="E8114">
        <v>713</v>
      </c>
      <c r="F8114">
        <v>2</v>
      </c>
      <c r="G8114" t="s">
        <v>0</v>
      </c>
      <c r="H8114" s="1">
        <v>1</v>
      </c>
      <c r="I8114">
        <v>1</v>
      </c>
      <c r="J8114">
        <v>1</v>
      </c>
      <c r="K8114" t="s">
        <v>0</v>
      </c>
      <c r="L8114" t="s">
        <v>0</v>
      </c>
      <c r="M8114" t="s">
        <v>0</v>
      </c>
      <c r="N8114">
        <v>3</v>
      </c>
      <c r="O8114">
        <v>1</v>
      </c>
      <c r="P8114" t="s">
        <v>0</v>
      </c>
      <c r="Q8114">
        <v>6</v>
      </c>
      <c r="R8114">
        <v>1</v>
      </c>
      <c r="S8114">
        <v>3</v>
      </c>
      <c r="T8114">
        <v>2</v>
      </c>
      <c r="U8114">
        <v>1</v>
      </c>
      <c r="V8114">
        <v>2</v>
      </c>
      <c r="W8114">
        <v>1</v>
      </c>
      <c r="X8114">
        <v>4</v>
      </c>
      <c r="Y8114" t="s">
        <v>0</v>
      </c>
      <c r="Z8114">
        <v>1</v>
      </c>
      <c r="AA8114" t="s">
        <v>0</v>
      </c>
      <c r="AB8114" t="s">
        <v>0</v>
      </c>
      <c r="AC8114" t="s">
        <v>0</v>
      </c>
    </row>
    <row r="8115" spans="1:29" x14ac:dyDescent="0.3">
      <c r="A8115">
        <v>9233</v>
      </c>
      <c r="B8115">
        <v>731</v>
      </c>
      <c r="C8115">
        <f>+VLOOKUP(B8115,relacion,2,FALSE)</f>
        <v>1284</v>
      </c>
      <c r="D8115" t="str">
        <f>+VLOOKUP(B8115,relacion,3,FALSE)</f>
        <v>CPNP RETAMAS</v>
      </c>
      <c r="E8115">
        <v>713</v>
      </c>
      <c r="F8115">
        <v>2</v>
      </c>
      <c r="G8115" t="s">
        <v>0</v>
      </c>
      <c r="H8115" s="1">
        <v>1</v>
      </c>
      <c r="I8115">
        <v>1</v>
      </c>
      <c r="J8115">
        <v>1</v>
      </c>
      <c r="K8115" t="s">
        <v>0</v>
      </c>
      <c r="L8115" t="s">
        <v>0</v>
      </c>
      <c r="M8115" t="s">
        <v>0</v>
      </c>
      <c r="N8115">
        <v>2</v>
      </c>
      <c r="O8115">
        <v>1</v>
      </c>
      <c r="P8115" t="s">
        <v>0</v>
      </c>
      <c r="Q8115">
        <v>1</v>
      </c>
      <c r="R8115">
        <v>1</v>
      </c>
      <c r="S8115">
        <v>1</v>
      </c>
      <c r="T8115">
        <v>2</v>
      </c>
      <c r="U8115">
        <v>1</v>
      </c>
      <c r="V8115">
        <v>2</v>
      </c>
      <c r="W8115">
        <v>1</v>
      </c>
      <c r="X8115">
        <v>4</v>
      </c>
      <c r="Y8115" t="s">
        <v>0</v>
      </c>
      <c r="Z8115">
        <v>1</v>
      </c>
      <c r="AA8115" t="s">
        <v>0</v>
      </c>
      <c r="AB8115" t="s">
        <v>0</v>
      </c>
      <c r="AC8115" t="s">
        <v>0</v>
      </c>
    </row>
    <row r="8116" spans="1:29" x14ac:dyDescent="0.3">
      <c r="A8116">
        <v>9234</v>
      </c>
      <c r="B8116">
        <v>731</v>
      </c>
      <c r="C8116">
        <f>+VLOOKUP(B8116,relacion,2,FALSE)</f>
        <v>1284</v>
      </c>
      <c r="D8116" t="str">
        <f>+VLOOKUP(B8116,relacion,3,FALSE)</f>
        <v>CPNP RETAMAS</v>
      </c>
      <c r="E8116">
        <v>713</v>
      </c>
      <c r="F8116">
        <v>2</v>
      </c>
      <c r="G8116" t="s">
        <v>0</v>
      </c>
      <c r="H8116" s="1">
        <v>1</v>
      </c>
      <c r="I8116">
        <v>1</v>
      </c>
      <c r="J8116">
        <v>2</v>
      </c>
      <c r="K8116">
        <v>0</v>
      </c>
      <c r="L8116">
        <v>5</v>
      </c>
      <c r="M8116">
        <v>20</v>
      </c>
      <c r="N8116" t="s">
        <v>0</v>
      </c>
      <c r="O8116" t="s">
        <v>0</v>
      </c>
      <c r="P8116" t="s">
        <v>0</v>
      </c>
      <c r="Q8116" t="s">
        <v>0</v>
      </c>
      <c r="R8116" t="s">
        <v>0</v>
      </c>
      <c r="S8116" t="s">
        <v>0</v>
      </c>
      <c r="T8116" t="s">
        <v>0</v>
      </c>
      <c r="U8116" t="s">
        <v>0</v>
      </c>
      <c r="V8116" t="s">
        <v>0</v>
      </c>
      <c r="W8116" t="s">
        <v>0</v>
      </c>
      <c r="X8116" t="s">
        <v>0</v>
      </c>
      <c r="Y8116" t="s">
        <v>0</v>
      </c>
      <c r="Z8116" t="s">
        <v>0</v>
      </c>
      <c r="AA8116" t="s">
        <v>0</v>
      </c>
      <c r="AB8116" t="s">
        <v>0</v>
      </c>
      <c r="AC8116" t="s">
        <v>0</v>
      </c>
    </row>
    <row r="8117" spans="1:29" x14ac:dyDescent="0.3">
      <c r="A8117">
        <v>9235</v>
      </c>
      <c r="B8117">
        <v>731</v>
      </c>
      <c r="C8117">
        <f>+VLOOKUP(B8117,relacion,2,FALSE)</f>
        <v>1284</v>
      </c>
      <c r="D8117" t="str">
        <f>+VLOOKUP(B8117,relacion,3,FALSE)</f>
        <v>CPNP RETAMAS</v>
      </c>
      <c r="E8117">
        <v>713</v>
      </c>
      <c r="F8117">
        <v>2</v>
      </c>
      <c r="G8117" t="s">
        <v>0</v>
      </c>
      <c r="H8117" s="1">
        <v>1</v>
      </c>
      <c r="I8117">
        <v>1</v>
      </c>
      <c r="J8117">
        <v>1</v>
      </c>
      <c r="K8117" t="s">
        <v>0</v>
      </c>
      <c r="L8117" t="s">
        <v>0</v>
      </c>
      <c r="M8117" t="s">
        <v>0</v>
      </c>
      <c r="N8117">
        <v>9</v>
      </c>
      <c r="O8117">
        <v>1</v>
      </c>
      <c r="P8117" t="s">
        <v>0</v>
      </c>
      <c r="Q8117">
        <v>6</v>
      </c>
      <c r="R8117">
        <v>1</v>
      </c>
      <c r="S8117">
        <v>3</v>
      </c>
      <c r="T8117">
        <v>2</v>
      </c>
      <c r="U8117">
        <v>2</v>
      </c>
      <c r="V8117">
        <v>2</v>
      </c>
      <c r="W8117">
        <v>1</v>
      </c>
      <c r="X8117">
        <v>4</v>
      </c>
      <c r="Y8117" t="s">
        <v>0</v>
      </c>
      <c r="Z8117">
        <v>1</v>
      </c>
      <c r="AA8117" t="s">
        <v>0</v>
      </c>
      <c r="AB8117" t="s">
        <v>0</v>
      </c>
      <c r="AC8117" t="s">
        <v>0</v>
      </c>
    </row>
    <row r="8118" spans="1:29" x14ac:dyDescent="0.3">
      <c r="A8118">
        <v>9236</v>
      </c>
      <c r="B8118">
        <v>731</v>
      </c>
      <c r="C8118">
        <f>+VLOOKUP(B8118,relacion,2,FALSE)</f>
        <v>1284</v>
      </c>
      <c r="D8118" t="str">
        <f>+VLOOKUP(B8118,relacion,3,FALSE)</f>
        <v>CPNP RETAMAS</v>
      </c>
      <c r="E8118">
        <v>713</v>
      </c>
      <c r="F8118">
        <v>2</v>
      </c>
      <c r="G8118" t="s">
        <v>0</v>
      </c>
      <c r="H8118" s="1">
        <v>1</v>
      </c>
      <c r="I8118">
        <v>1</v>
      </c>
      <c r="J8118">
        <v>1</v>
      </c>
      <c r="K8118" t="s">
        <v>0</v>
      </c>
      <c r="L8118" t="s">
        <v>0</v>
      </c>
      <c r="M8118" t="s">
        <v>0</v>
      </c>
      <c r="N8118">
        <v>2</v>
      </c>
      <c r="O8118">
        <v>1</v>
      </c>
      <c r="P8118" t="s">
        <v>0</v>
      </c>
      <c r="Q8118">
        <v>6</v>
      </c>
      <c r="R8118">
        <v>1</v>
      </c>
      <c r="S8118">
        <v>3</v>
      </c>
      <c r="T8118">
        <v>2</v>
      </c>
      <c r="U8118">
        <v>2</v>
      </c>
      <c r="V8118">
        <v>2</v>
      </c>
      <c r="W8118">
        <v>1</v>
      </c>
      <c r="X8118">
        <v>4</v>
      </c>
      <c r="Y8118" t="s">
        <v>0</v>
      </c>
      <c r="Z8118">
        <v>1</v>
      </c>
      <c r="AA8118" t="s">
        <v>0</v>
      </c>
      <c r="AB8118" t="s">
        <v>0</v>
      </c>
      <c r="AC8118" t="s">
        <v>0</v>
      </c>
    </row>
    <row r="8119" spans="1:29" x14ac:dyDescent="0.3">
      <c r="A8119">
        <v>9237</v>
      </c>
      <c r="B8119">
        <v>731</v>
      </c>
      <c r="C8119">
        <f>+VLOOKUP(B8119,relacion,2,FALSE)</f>
        <v>1284</v>
      </c>
      <c r="D8119" t="str">
        <f>+VLOOKUP(B8119,relacion,3,FALSE)</f>
        <v>CPNP RETAMAS</v>
      </c>
      <c r="E8119">
        <v>713</v>
      </c>
      <c r="F8119">
        <v>2</v>
      </c>
      <c r="G8119" t="s">
        <v>0</v>
      </c>
      <c r="H8119" s="1">
        <v>1</v>
      </c>
      <c r="I8119">
        <v>1</v>
      </c>
      <c r="J8119">
        <v>1</v>
      </c>
      <c r="K8119" t="s">
        <v>0</v>
      </c>
      <c r="L8119" t="s">
        <v>0</v>
      </c>
      <c r="M8119" t="s">
        <v>0</v>
      </c>
      <c r="N8119">
        <v>2</v>
      </c>
      <c r="O8119">
        <v>1</v>
      </c>
      <c r="P8119" t="s">
        <v>0</v>
      </c>
      <c r="Q8119">
        <v>6</v>
      </c>
      <c r="R8119">
        <v>1</v>
      </c>
      <c r="S8119">
        <v>3</v>
      </c>
      <c r="T8119">
        <v>2</v>
      </c>
      <c r="U8119">
        <v>2</v>
      </c>
      <c r="V8119">
        <v>2</v>
      </c>
      <c r="W8119">
        <v>1</v>
      </c>
      <c r="X8119">
        <v>4</v>
      </c>
      <c r="Y8119" t="s">
        <v>0</v>
      </c>
      <c r="Z8119">
        <v>1</v>
      </c>
      <c r="AA8119" t="s">
        <v>0</v>
      </c>
      <c r="AB8119" t="s">
        <v>0</v>
      </c>
      <c r="AC8119" t="s">
        <v>0</v>
      </c>
    </row>
    <row r="8120" spans="1:29" x14ac:dyDescent="0.3">
      <c r="A8120">
        <v>9238</v>
      </c>
      <c r="B8120">
        <v>731</v>
      </c>
      <c r="C8120">
        <f>+VLOOKUP(B8120,relacion,2,FALSE)</f>
        <v>1284</v>
      </c>
      <c r="D8120" t="str">
        <f>+VLOOKUP(B8120,relacion,3,FALSE)</f>
        <v>CPNP RETAMAS</v>
      </c>
      <c r="E8120">
        <v>713</v>
      </c>
      <c r="F8120">
        <v>2</v>
      </c>
      <c r="G8120" t="s">
        <v>0</v>
      </c>
      <c r="H8120" s="1">
        <v>1</v>
      </c>
      <c r="I8120">
        <v>1</v>
      </c>
      <c r="J8120">
        <v>1</v>
      </c>
      <c r="K8120" t="s">
        <v>0</v>
      </c>
      <c r="L8120" t="s">
        <v>0</v>
      </c>
      <c r="M8120" t="s">
        <v>0</v>
      </c>
      <c r="N8120">
        <v>5</v>
      </c>
      <c r="O8120">
        <v>1</v>
      </c>
      <c r="P8120" t="s">
        <v>0</v>
      </c>
      <c r="Q8120">
        <v>6</v>
      </c>
      <c r="R8120">
        <v>1</v>
      </c>
      <c r="S8120">
        <v>3</v>
      </c>
      <c r="T8120">
        <v>2</v>
      </c>
      <c r="U8120">
        <v>2</v>
      </c>
      <c r="V8120">
        <v>2</v>
      </c>
      <c r="W8120">
        <v>1</v>
      </c>
      <c r="X8120">
        <v>4</v>
      </c>
      <c r="Y8120" t="s">
        <v>0</v>
      </c>
      <c r="Z8120">
        <v>1</v>
      </c>
      <c r="AA8120" t="s">
        <v>0</v>
      </c>
      <c r="AB8120" t="s">
        <v>0</v>
      </c>
      <c r="AC8120" t="s">
        <v>0</v>
      </c>
    </row>
    <row r="8121" spans="1:29" x14ac:dyDescent="0.3">
      <c r="A8121">
        <v>9239</v>
      </c>
      <c r="B8121">
        <v>731</v>
      </c>
      <c r="C8121">
        <f>+VLOOKUP(B8121,relacion,2,FALSE)</f>
        <v>1284</v>
      </c>
      <c r="D8121" t="str">
        <f>+VLOOKUP(B8121,relacion,3,FALSE)</f>
        <v>CPNP RETAMAS</v>
      </c>
      <c r="E8121">
        <v>713</v>
      </c>
      <c r="F8121">
        <v>2</v>
      </c>
      <c r="G8121" t="s">
        <v>0</v>
      </c>
      <c r="H8121" s="1">
        <v>1</v>
      </c>
      <c r="I8121">
        <v>1</v>
      </c>
      <c r="J8121">
        <v>1</v>
      </c>
      <c r="K8121" t="s">
        <v>0</v>
      </c>
      <c r="L8121" t="s">
        <v>0</v>
      </c>
      <c r="M8121" t="s">
        <v>0</v>
      </c>
      <c r="N8121">
        <v>5</v>
      </c>
      <c r="O8121">
        <v>1</v>
      </c>
      <c r="P8121" t="s">
        <v>0</v>
      </c>
      <c r="Q8121">
        <v>6</v>
      </c>
      <c r="R8121">
        <v>1</v>
      </c>
      <c r="S8121">
        <v>3</v>
      </c>
      <c r="T8121">
        <v>2</v>
      </c>
      <c r="U8121">
        <v>2</v>
      </c>
      <c r="V8121">
        <v>2</v>
      </c>
      <c r="W8121">
        <v>1</v>
      </c>
      <c r="X8121">
        <v>4</v>
      </c>
      <c r="Y8121" t="s">
        <v>0</v>
      </c>
      <c r="Z8121">
        <v>1</v>
      </c>
      <c r="AA8121" t="s">
        <v>0</v>
      </c>
      <c r="AB8121" t="s">
        <v>0</v>
      </c>
      <c r="AC8121" t="s">
        <v>0</v>
      </c>
    </row>
    <row r="8122" spans="1:29" x14ac:dyDescent="0.3">
      <c r="A8122">
        <v>9240</v>
      </c>
      <c r="B8122">
        <v>731</v>
      </c>
      <c r="C8122">
        <f>+VLOOKUP(B8122,relacion,2,FALSE)</f>
        <v>1284</v>
      </c>
      <c r="D8122" t="str">
        <f>+VLOOKUP(B8122,relacion,3,FALSE)</f>
        <v>CPNP RETAMAS</v>
      </c>
      <c r="E8122">
        <v>713</v>
      </c>
      <c r="F8122">
        <v>2</v>
      </c>
      <c r="G8122" t="s">
        <v>0</v>
      </c>
      <c r="H8122" s="1">
        <v>1</v>
      </c>
      <c r="I8122">
        <v>1</v>
      </c>
      <c r="J8122">
        <v>1</v>
      </c>
      <c r="K8122" t="s">
        <v>0</v>
      </c>
      <c r="L8122" t="s">
        <v>0</v>
      </c>
      <c r="M8122" t="s">
        <v>0</v>
      </c>
      <c r="N8122">
        <v>5</v>
      </c>
      <c r="O8122">
        <v>1</v>
      </c>
      <c r="P8122" t="s">
        <v>0</v>
      </c>
      <c r="Q8122">
        <v>6</v>
      </c>
      <c r="R8122">
        <v>1</v>
      </c>
      <c r="S8122">
        <v>3</v>
      </c>
      <c r="T8122">
        <v>2</v>
      </c>
      <c r="U8122">
        <v>2</v>
      </c>
      <c r="V8122">
        <v>2</v>
      </c>
      <c r="W8122">
        <v>1</v>
      </c>
      <c r="X8122">
        <v>4</v>
      </c>
      <c r="Y8122" t="s">
        <v>0</v>
      </c>
      <c r="Z8122">
        <v>1</v>
      </c>
      <c r="AA8122" t="s">
        <v>0</v>
      </c>
      <c r="AB8122" t="s">
        <v>0</v>
      </c>
      <c r="AC8122" t="s">
        <v>0</v>
      </c>
    </row>
    <row r="8123" spans="1:29" x14ac:dyDescent="0.3">
      <c r="A8123">
        <v>9241</v>
      </c>
      <c r="B8123">
        <v>731</v>
      </c>
      <c r="C8123">
        <f>+VLOOKUP(B8123,relacion,2,FALSE)</f>
        <v>1284</v>
      </c>
      <c r="D8123" t="str">
        <f>+VLOOKUP(B8123,relacion,3,FALSE)</f>
        <v>CPNP RETAMAS</v>
      </c>
      <c r="E8123">
        <v>713</v>
      </c>
      <c r="F8123">
        <v>2</v>
      </c>
      <c r="G8123" t="s">
        <v>0</v>
      </c>
      <c r="H8123" s="1">
        <v>1</v>
      </c>
      <c r="I8123">
        <v>1</v>
      </c>
      <c r="J8123">
        <v>1</v>
      </c>
      <c r="K8123" t="s">
        <v>0</v>
      </c>
      <c r="L8123" t="s">
        <v>0</v>
      </c>
      <c r="M8123" t="s">
        <v>0</v>
      </c>
      <c r="N8123">
        <v>5</v>
      </c>
      <c r="O8123">
        <v>1</v>
      </c>
      <c r="P8123" t="s">
        <v>0</v>
      </c>
      <c r="Q8123">
        <v>6</v>
      </c>
      <c r="R8123">
        <v>1</v>
      </c>
      <c r="S8123">
        <v>3</v>
      </c>
      <c r="T8123">
        <v>2</v>
      </c>
      <c r="U8123">
        <v>2</v>
      </c>
      <c r="V8123">
        <v>2</v>
      </c>
      <c r="W8123">
        <v>1</v>
      </c>
      <c r="X8123">
        <v>4</v>
      </c>
      <c r="Y8123" t="s">
        <v>0</v>
      </c>
      <c r="Z8123">
        <v>1</v>
      </c>
      <c r="AA8123" t="s">
        <v>0</v>
      </c>
      <c r="AB8123" t="s">
        <v>0</v>
      </c>
      <c r="AC8123" t="s">
        <v>0</v>
      </c>
    </row>
    <row r="8124" spans="1:29" x14ac:dyDescent="0.3">
      <c r="A8124">
        <v>9243</v>
      </c>
      <c r="B8124">
        <v>976</v>
      </c>
      <c r="C8124">
        <f>+VLOOKUP(B8124,relacion,2,FALSE)</f>
        <v>1627</v>
      </c>
      <c r="D8124" t="str">
        <f>+VLOOKUP(B8124,relacion,3,FALSE)</f>
        <v>CPNP SAN PABLO</v>
      </c>
      <c r="E8124">
        <v>375</v>
      </c>
      <c r="F8124">
        <v>2</v>
      </c>
      <c r="G8124" t="s">
        <v>0</v>
      </c>
      <c r="H8124" s="1">
        <v>1</v>
      </c>
      <c r="I8124">
        <v>1</v>
      </c>
      <c r="J8124">
        <v>1</v>
      </c>
      <c r="K8124" t="s">
        <v>0</v>
      </c>
      <c r="L8124" t="s">
        <v>0</v>
      </c>
      <c r="M8124" t="s">
        <v>0</v>
      </c>
      <c r="N8124">
        <v>2</v>
      </c>
      <c r="O8124">
        <v>1</v>
      </c>
      <c r="P8124" t="s">
        <v>0</v>
      </c>
      <c r="Q8124">
        <v>6</v>
      </c>
      <c r="R8124">
        <v>1</v>
      </c>
      <c r="S8124">
        <v>1</v>
      </c>
      <c r="T8124">
        <v>3</v>
      </c>
      <c r="U8124">
        <v>9</v>
      </c>
      <c r="V8124">
        <v>1</v>
      </c>
      <c r="W8124">
        <v>2</v>
      </c>
      <c r="X8124" t="s">
        <v>0</v>
      </c>
      <c r="Y8124" t="s">
        <v>0</v>
      </c>
      <c r="Z8124" t="s">
        <v>0</v>
      </c>
      <c r="AA8124" t="s">
        <v>0</v>
      </c>
      <c r="AB8124" t="s">
        <v>0</v>
      </c>
      <c r="AC8124" t="s">
        <v>0</v>
      </c>
    </row>
    <row r="8125" spans="1:29" x14ac:dyDescent="0.3">
      <c r="A8125">
        <v>9244</v>
      </c>
      <c r="B8125">
        <v>847</v>
      </c>
      <c r="C8125">
        <f>+VLOOKUP(B8125,relacion,2,FALSE)</f>
        <v>2120</v>
      </c>
      <c r="D8125" t="str">
        <f>+VLOOKUP(B8125,relacion,3,FALSE)</f>
        <v>CPNP SANTA ANITA</v>
      </c>
      <c r="E8125">
        <v>772</v>
      </c>
      <c r="F8125">
        <v>2</v>
      </c>
      <c r="G8125" t="s">
        <v>0</v>
      </c>
      <c r="H8125" s="1">
        <v>1</v>
      </c>
      <c r="I8125">
        <v>1</v>
      </c>
      <c r="J8125">
        <v>1</v>
      </c>
      <c r="K8125" t="s">
        <v>0</v>
      </c>
      <c r="L8125" t="s">
        <v>0</v>
      </c>
      <c r="M8125" t="s">
        <v>0</v>
      </c>
      <c r="N8125">
        <v>5</v>
      </c>
      <c r="O8125">
        <v>2</v>
      </c>
      <c r="P8125">
        <v>2</v>
      </c>
      <c r="Q8125">
        <v>6</v>
      </c>
      <c r="R8125">
        <v>1</v>
      </c>
      <c r="S8125">
        <v>2</v>
      </c>
      <c r="T8125">
        <v>2</v>
      </c>
      <c r="U8125">
        <v>2</v>
      </c>
      <c r="V8125">
        <v>1</v>
      </c>
      <c r="W8125">
        <v>1</v>
      </c>
      <c r="X8125">
        <v>5</v>
      </c>
      <c r="Y8125" t="s">
        <v>0</v>
      </c>
      <c r="Z8125">
        <v>1</v>
      </c>
      <c r="AA8125" t="s">
        <v>0</v>
      </c>
      <c r="AB8125" t="s">
        <v>0</v>
      </c>
      <c r="AC8125" t="s">
        <v>0</v>
      </c>
    </row>
    <row r="8126" spans="1:29" x14ac:dyDescent="0.3">
      <c r="A8126">
        <v>9245</v>
      </c>
      <c r="B8126">
        <v>847</v>
      </c>
      <c r="C8126">
        <f>+VLOOKUP(B8126,relacion,2,FALSE)</f>
        <v>2120</v>
      </c>
      <c r="D8126" t="str">
        <f>+VLOOKUP(B8126,relacion,3,FALSE)</f>
        <v>CPNP SANTA ANITA</v>
      </c>
      <c r="E8126">
        <v>772</v>
      </c>
      <c r="F8126">
        <v>2</v>
      </c>
      <c r="G8126" t="s">
        <v>0</v>
      </c>
      <c r="H8126" s="1">
        <v>1</v>
      </c>
      <c r="I8126">
        <v>1</v>
      </c>
      <c r="J8126">
        <v>1</v>
      </c>
      <c r="K8126" t="s">
        <v>0</v>
      </c>
      <c r="L8126" t="s">
        <v>0</v>
      </c>
      <c r="M8126" t="s">
        <v>0</v>
      </c>
      <c r="N8126">
        <v>1</v>
      </c>
      <c r="O8126">
        <v>2</v>
      </c>
      <c r="P8126">
        <v>2</v>
      </c>
      <c r="Q8126">
        <v>6</v>
      </c>
      <c r="R8126">
        <v>1</v>
      </c>
      <c r="S8126">
        <v>1</v>
      </c>
      <c r="T8126">
        <v>1</v>
      </c>
      <c r="U8126" t="s">
        <v>0</v>
      </c>
      <c r="V8126">
        <v>1</v>
      </c>
      <c r="W8126">
        <v>1</v>
      </c>
      <c r="X8126">
        <v>5</v>
      </c>
      <c r="Y8126" t="s">
        <v>0</v>
      </c>
      <c r="Z8126">
        <v>1</v>
      </c>
      <c r="AA8126" t="s">
        <v>0</v>
      </c>
      <c r="AB8126" t="s">
        <v>0</v>
      </c>
      <c r="AC8126" t="s">
        <v>0</v>
      </c>
    </row>
    <row r="8127" spans="1:29" x14ac:dyDescent="0.3">
      <c r="A8127">
        <v>9246</v>
      </c>
      <c r="B8127">
        <v>847</v>
      </c>
      <c r="C8127">
        <f>+VLOOKUP(B8127,relacion,2,FALSE)</f>
        <v>2120</v>
      </c>
      <c r="D8127" t="str">
        <f>+VLOOKUP(B8127,relacion,3,FALSE)</f>
        <v>CPNP SANTA ANITA</v>
      </c>
      <c r="E8127">
        <v>772</v>
      </c>
      <c r="F8127">
        <v>2</v>
      </c>
      <c r="G8127" t="s">
        <v>0</v>
      </c>
      <c r="H8127" s="1">
        <v>1</v>
      </c>
      <c r="I8127">
        <v>1</v>
      </c>
      <c r="J8127">
        <v>1</v>
      </c>
      <c r="K8127" t="s">
        <v>0</v>
      </c>
      <c r="L8127" t="s">
        <v>0</v>
      </c>
      <c r="M8127" t="s">
        <v>0</v>
      </c>
      <c r="N8127">
        <v>5</v>
      </c>
      <c r="O8127">
        <v>2</v>
      </c>
      <c r="P8127">
        <v>2</v>
      </c>
      <c r="Q8127">
        <v>6</v>
      </c>
      <c r="R8127">
        <v>1</v>
      </c>
      <c r="S8127">
        <v>2</v>
      </c>
      <c r="T8127">
        <v>3</v>
      </c>
      <c r="U8127">
        <v>2</v>
      </c>
      <c r="V8127">
        <v>1</v>
      </c>
      <c r="W8127">
        <v>1</v>
      </c>
      <c r="X8127">
        <v>5</v>
      </c>
      <c r="Y8127" t="s">
        <v>0</v>
      </c>
      <c r="Z8127">
        <v>1</v>
      </c>
      <c r="AA8127" t="s">
        <v>0</v>
      </c>
      <c r="AB8127" t="s">
        <v>0</v>
      </c>
      <c r="AC8127" t="s">
        <v>0</v>
      </c>
    </row>
    <row r="8128" spans="1:29" x14ac:dyDescent="0.3">
      <c r="A8128">
        <v>9247</v>
      </c>
      <c r="B8128">
        <v>847</v>
      </c>
      <c r="C8128">
        <f>+VLOOKUP(B8128,relacion,2,FALSE)</f>
        <v>2120</v>
      </c>
      <c r="D8128" t="str">
        <f>+VLOOKUP(B8128,relacion,3,FALSE)</f>
        <v>CPNP SANTA ANITA</v>
      </c>
      <c r="E8128">
        <v>772</v>
      </c>
      <c r="F8128">
        <v>2</v>
      </c>
      <c r="G8128" t="s">
        <v>0</v>
      </c>
      <c r="H8128" s="1">
        <v>2</v>
      </c>
      <c r="I8128">
        <v>1</v>
      </c>
      <c r="J8128">
        <v>1</v>
      </c>
      <c r="K8128" t="s">
        <v>0</v>
      </c>
      <c r="L8128" t="s">
        <v>0</v>
      </c>
      <c r="M8128" t="s">
        <v>0</v>
      </c>
      <c r="N8128">
        <v>5</v>
      </c>
      <c r="O8128">
        <v>2</v>
      </c>
      <c r="P8128">
        <v>2</v>
      </c>
      <c r="Q8128">
        <v>6</v>
      </c>
      <c r="R8128">
        <v>1</v>
      </c>
      <c r="S8128">
        <v>2</v>
      </c>
      <c r="T8128">
        <v>2</v>
      </c>
      <c r="U8128">
        <v>1</v>
      </c>
      <c r="V8128">
        <v>1</v>
      </c>
      <c r="W8128">
        <v>1</v>
      </c>
      <c r="X8128">
        <v>5</v>
      </c>
      <c r="Y8128" t="s">
        <v>0</v>
      </c>
      <c r="Z8128">
        <v>1</v>
      </c>
      <c r="AA8128" t="s">
        <v>0</v>
      </c>
      <c r="AB8128" t="s">
        <v>0</v>
      </c>
      <c r="AC8128" t="s">
        <v>0</v>
      </c>
    </row>
    <row r="8129" spans="1:29" x14ac:dyDescent="0.3">
      <c r="A8129">
        <v>9248</v>
      </c>
      <c r="B8129">
        <v>847</v>
      </c>
      <c r="C8129">
        <f>+VLOOKUP(B8129,relacion,2,FALSE)</f>
        <v>2120</v>
      </c>
      <c r="D8129" t="str">
        <f>+VLOOKUP(B8129,relacion,3,FALSE)</f>
        <v>CPNP SANTA ANITA</v>
      </c>
      <c r="E8129">
        <v>772</v>
      </c>
      <c r="F8129">
        <v>2</v>
      </c>
      <c r="G8129" t="s">
        <v>0</v>
      </c>
      <c r="H8129" s="1">
        <v>2</v>
      </c>
      <c r="I8129">
        <v>1</v>
      </c>
      <c r="J8129">
        <v>1</v>
      </c>
      <c r="K8129" t="s">
        <v>0</v>
      </c>
      <c r="L8129" t="s">
        <v>0</v>
      </c>
      <c r="M8129" t="s">
        <v>0</v>
      </c>
      <c r="N8129">
        <v>5</v>
      </c>
      <c r="O8129">
        <v>2</v>
      </c>
      <c r="P8129">
        <v>2</v>
      </c>
      <c r="Q8129">
        <v>6</v>
      </c>
      <c r="R8129">
        <v>1</v>
      </c>
      <c r="S8129">
        <v>2</v>
      </c>
      <c r="T8129">
        <v>3</v>
      </c>
      <c r="U8129">
        <v>1</v>
      </c>
      <c r="V8129">
        <v>1</v>
      </c>
      <c r="W8129">
        <v>1</v>
      </c>
      <c r="X8129">
        <v>5</v>
      </c>
      <c r="Y8129" t="s">
        <v>0</v>
      </c>
      <c r="Z8129">
        <v>1</v>
      </c>
      <c r="AA8129" t="s">
        <v>0</v>
      </c>
      <c r="AB8129" t="s">
        <v>0</v>
      </c>
      <c r="AC8129" t="s">
        <v>0</v>
      </c>
    </row>
    <row r="8130" spans="1:29" x14ac:dyDescent="0.3">
      <c r="A8130">
        <v>9249</v>
      </c>
      <c r="B8130">
        <v>1033</v>
      </c>
      <c r="C8130">
        <f>+VLOOKUP(B8130,relacion,2,FALSE)</f>
        <v>5624</v>
      </c>
      <c r="D8130" t="str">
        <f>+VLOOKUP(B8130,relacion,3,FALSE)</f>
        <v>CPNP HUALLAY</v>
      </c>
      <c r="E8130">
        <v>1067</v>
      </c>
      <c r="F8130">
        <v>2</v>
      </c>
      <c r="G8130" t="s">
        <v>0</v>
      </c>
      <c r="H8130" s="1">
        <v>1</v>
      </c>
      <c r="I8130">
        <v>1</v>
      </c>
      <c r="J8130">
        <v>1</v>
      </c>
      <c r="K8130" t="s">
        <v>0</v>
      </c>
      <c r="L8130" t="s">
        <v>0</v>
      </c>
      <c r="M8130" t="s">
        <v>0</v>
      </c>
      <c r="N8130">
        <v>2</v>
      </c>
      <c r="O8130">
        <v>1</v>
      </c>
      <c r="P8130" t="s">
        <v>0</v>
      </c>
      <c r="Q8130">
        <v>1</v>
      </c>
      <c r="R8130">
        <v>1</v>
      </c>
      <c r="S8130">
        <v>2</v>
      </c>
      <c r="T8130">
        <v>1</v>
      </c>
      <c r="U8130" t="s">
        <v>0</v>
      </c>
      <c r="V8130">
        <v>1</v>
      </c>
      <c r="W8130">
        <v>1</v>
      </c>
      <c r="X8130">
        <v>3</v>
      </c>
      <c r="Y8130" t="s">
        <v>0</v>
      </c>
      <c r="Z8130">
        <v>1</v>
      </c>
      <c r="AA8130" t="s">
        <v>0</v>
      </c>
      <c r="AB8130" t="s">
        <v>0</v>
      </c>
      <c r="AC8130" t="s">
        <v>0</v>
      </c>
    </row>
    <row r="8131" spans="1:29" x14ac:dyDescent="0.3">
      <c r="A8131">
        <v>9250</v>
      </c>
      <c r="B8131">
        <v>1033</v>
      </c>
      <c r="C8131">
        <f>+VLOOKUP(B8131,relacion,2,FALSE)</f>
        <v>5624</v>
      </c>
      <c r="D8131" t="str">
        <f>+VLOOKUP(B8131,relacion,3,FALSE)</f>
        <v>CPNP HUALLAY</v>
      </c>
      <c r="E8131">
        <v>1067</v>
      </c>
      <c r="F8131">
        <v>2</v>
      </c>
      <c r="G8131" t="s">
        <v>0</v>
      </c>
      <c r="H8131" s="1">
        <v>1</v>
      </c>
      <c r="I8131">
        <v>1</v>
      </c>
      <c r="J8131">
        <v>1</v>
      </c>
      <c r="K8131" t="s">
        <v>0</v>
      </c>
      <c r="L8131" t="s">
        <v>0</v>
      </c>
      <c r="M8131" t="s">
        <v>0</v>
      </c>
      <c r="N8131">
        <v>2</v>
      </c>
      <c r="O8131">
        <v>1</v>
      </c>
      <c r="P8131" t="s">
        <v>0</v>
      </c>
      <c r="Q8131">
        <v>1</v>
      </c>
      <c r="R8131">
        <v>1</v>
      </c>
      <c r="S8131">
        <v>2</v>
      </c>
      <c r="T8131">
        <v>2</v>
      </c>
      <c r="U8131">
        <v>2</v>
      </c>
      <c r="V8131">
        <v>1</v>
      </c>
      <c r="W8131">
        <v>1</v>
      </c>
      <c r="X8131">
        <v>3</v>
      </c>
      <c r="Y8131" t="s">
        <v>0</v>
      </c>
      <c r="Z8131">
        <v>1</v>
      </c>
      <c r="AA8131" t="s">
        <v>0</v>
      </c>
      <c r="AB8131" t="s">
        <v>0</v>
      </c>
      <c r="AC8131" t="s">
        <v>0</v>
      </c>
    </row>
    <row r="8132" spans="1:29" x14ac:dyDescent="0.3">
      <c r="A8132">
        <v>9251</v>
      </c>
      <c r="B8132">
        <v>1033</v>
      </c>
      <c r="C8132">
        <f>+VLOOKUP(B8132,relacion,2,FALSE)</f>
        <v>5624</v>
      </c>
      <c r="D8132" t="str">
        <f>+VLOOKUP(B8132,relacion,3,FALSE)</f>
        <v>CPNP HUALLAY</v>
      </c>
      <c r="E8132">
        <v>1067</v>
      </c>
      <c r="F8132">
        <v>2</v>
      </c>
      <c r="G8132" t="s">
        <v>0</v>
      </c>
      <c r="H8132" s="1">
        <v>1</v>
      </c>
      <c r="I8132">
        <v>1</v>
      </c>
      <c r="J8132">
        <v>1</v>
      </c>
      <c r="K8132" t="s">
        <v>0</v>
      </c>
      <c r="L8132" t="s">
        <v>0</v>
      </c>
      <c r="M8132" t="s">
        <v>0</v>
      </c>
      <c r="N8132">
        <v>2</v>
      </c>
      <c r="O8132">
        <v>1</v>
      </c>
      <c r="P8132" t="s">
        <v>0</v>
      </c>
      <c r="Q8132">
        <v>1</v>
      </c>
      <c r="R8132">
        <v>1</v>
      </c>
      <c r="S8132">
        <v>2</v>
      </c>
      <c r="T8132">
        <v>2</v>
      </c>
      <c r="U8132">
        <v>2</v>
      </c>
      <c r="V8132">
        <v>1</v>
      </c>
      <c r="W8132">
        <v>1</v>
      </c>
      <c r="X8132">
        <v>3</v>
      </c>
      <c r="Y8132" t="s">
        <v>0</v>
      </c>
      <c r="Z8132">
        <v>1</v>
      </c>
      <c r="AA8132" t="s">
        <v>0</v>
      </c>
      <c r="AB8132" t="s">
        <v>0</v>
      </c>
      <c r="AC8132" t="s">
        <v>0</v>
      </c>
    </row>
    <row r="8133" spans="1:29" x14ac:dyDescent="0.3">
      <c r="A8133">
        <v>9252</v>
      </c>
      <c r="B8133">
        <v>1034</v>
      </c>
      <c r="C8133">
        <f>+VLOOKUP(B8133,relacion,2,FALSE)</f>
        <v>5626</v>
      </c>
      <c r="D8133" t="str">
        <f>+VLOOKUP(B8133,relacion,3,FALSE)</f>
        <v>CPNP TICLACAYAN</v>
      </c>
      <c r="E8133">
        <v>704</v>
      </c>
      <c r="F8133">
        <v>2</v>
      </c>
      <c r="G8133" t="s">
        <v>0</v>
      </c>
      <c r="H8133" s="1">
        <v>1</v>
      </c>
      <c r="I8133">
        <v>1</v>
      </c>
      <c r="J8133">
        <v>1</v>
      </c>
      <c r="K8133" t="s">
        <v>0</v>
      </c>
      <c r="L8133" t="s">
        <v>0</v>
      </c>
      <c r="M8133" t="s">
        <v>0</v>
      </c>
      <c r="N8133">
        <v>1</v>
      </c>
      <c r="O8133">
        <v>2</v>
      </c>
      <c r="P8133">
        <v>2</v>
      </c>
      <c r="Q8133">
        <v>2</v>
      </c>
      <c r="R8133">
        <v>1</v>
      </c>
      <c r="S8133">
        <v>3</v>
      </c>
      <c r="T8133">
        <v>2</v>
      </c>
      <c r="U8133">
        <v>4</v>
      </c>
      <c r="V8133">
        <v>1</v>
      </c>
      <c r="W8133">
        <v>2</v>
      </c>
      <c r="X8133" t="s">
        <v>0</v>
      </c>
      <c r="Y8133" t="s">
        <v>0</v>
      </c>
      <c r="Z8133" t="s">
        <v>0</v>
      </c>
      <c r="AA8133" t="s">
        <v>0</v>
      </c>
      <c r="AB8133" t="s">
        <v>0</v>
      </c>
      <c r="AC8133" t="s">
        <v>0</v>
      </c>
    </row>
    <row r="8134" spans="1:29" x14ac:dyDescent="0.3">
      <c r="A8134">
        <v>9253</v>
      </c>
      <c r="B8134">
        <v>1034</v>
      </c>
      <c r="C8134">
        <f>+VLOOKUP(B8134,relacion,2,FALSE)</f>
        <v>5626</v>
      </c>
      <c r="D8134" t="str">
        <f>+VLOOKUP(B8134,relacion,3,FALSE)</f>
        <v>CPNP TICLACAYAN</v>
      </c>
      <c r="E8134">
        <v>704</v>
      </c>
      <c r="F8134">
        <v>2</v>
      </c>
      <c r="G8134" t="s">
        <v>0</v>
      </c>
      <c r="H8134" s="1">
        <v>1</v>
      </c>
      <c r="I8134">
        <v>1</v>
      </c>
      <c r="J8134">
        <v>1</v>
      </c>
      <c r="K8134" t="s">
        <v>0</v>
      </c>
      <c r="L8134" t="s">
        <v>0</v>
      </c>
      <c r="M8134" t="s">
        <v>0</v>
      </c>
      <c r="N8134">
        <v>1</v>
      </c>
      <c r="O8134">
        <v>2</v>
      </c>
      <c r="P8134">
        <v>2</v>
      </c>
      <c r="Q8134">
        <v>2</v>
      </c>
      <c r="R8134">
        <v>1</v>
      </c>
      <c r="S8134">
        <v>3</v>
      </c>
      <c r="T8134">
        <v>2</v>
      </c>
      <c r="U8134">
        <v>4</v>
      </c>
      <c r="V8134">
        <v>1</v>
      </c>
      <c r="W8134">
        <v>2</v>
      </c>
      <c r="X8134" t="s">
        <v>0</v>
      </c>
      <c r="Y8134" t="s">
        <v>0</v>
      </c>
      <c r="Z8134" t="s">
        <v>0</v>
      </c>
      <c r="AA8134" t="s">
        <v>0</v>
      </c>
      <c r="AB8134" t="s">
        <v>0</v>
      </c>
      <c r="AC8134" t="s">
        <v>0</v>
      </c>
    </row>
    <row r="8135" spans="1:29" x14ac:dyDescent="0.3">
      <c r="A8135">
        <v>9254</v>
      </c>
      <c r="B8135">
        <v>1034</v>
      </c>
      <c r="C8135">
        <f>+VLOOKUP(B8135,relacion,2,FALSE)</f>
        <v>5626</v>
      </c>
      <c r="D8135" t="str">
        <f>+VLOOKUP(B8135,relacion,3,FALSE)</f>
        <v>CPNP TICLACAYAN</v>
      </c>
      <c r="E8135">
        <v>704</v>
      </c>
      <c r="F8135">
        <v>2</v>
      </c>
      <c r="G8135" t="s">
        <v>0</v>
      </c>
      <c r="H8135" s="1">
        <v>1</v>
      </c>
      <c r="I8135">
        <v>1</v>
      </c>
      <c r="J8135">
        <v>2</v>
      </c>
      <c r="K8135">
        <v>2</v>
      </c>
      <c r="L8135">
        <v>1</v>
      </c>
      <c r="M8135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 t="s">
        <v>0</v>
      </c>
      <c r="U8135" t="s">
        <v>0</v>
      </c>
      <c r="V8135" t="s">
        <v>0</v>
      </c>
      <c r="W8135" t="s">
        <v>0</v>
      </c>
      <c r="X8135" t="s">
        <v>0</v>
      </c>
      <c r="Y8135" t="s">
        <v>0</v>
      </c>
      <c r="Z8135" t="s">
        <v>0</v>
      </c>
      <c r="AA8135" t="s">
        <v>0</v>
      </c>
      <c r="AB8135" t="s">
        <v>0</v>
      </c>
      <c r="AC8135" t="s">
        <v>0</v>
      </c>
    </row>
    <row r="8136" spans="1:29" x14ac:dyDescent="0.3">
      <c r="A8136">
        <v>9255</v>
      </c>
      <c r="B8136">
        <v>1034</v>
      </c>
      <c r="C8136">
        <f>+VLOOKUP(B8136,relacion,2,FALSE)</f>
        <v>5626</v>
      </c>
      <c r="D8136" t="str">
        <f>+VLOOKUP(B8136,relacion,3,FALSE)</f>
        <v>CPNP TICLACAYAN</v>
      </c>
      <c r="E8136">
        <v>704</v>
      </c>
      <c r="F8136">
        <v>2</v>
      </c>
      <c r="G8136" t="s">
        <v>0</v>
      </c>
      <c r="H8136" s="1">
        <v>1</v>
      </c>
      <c r="I8136">
        <v>1</v>
      </c>
      <c r="J8136">
        <v>2</v>
      </c>
      <c r="K8136">
        <v>3</v>
      </c>
      <c r="L8136">
        <v>3</v>
      </c>
      <c r="M8136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 t="s">
        <v>0</v>
      </c>
      <c r="U8136" t="s">
        <v>0</v>
      </c>
      <c r="V8136" t="s">
        <v>0</v>
      </c>
      <c r="W8136" t="s">
        <v>0</v>
      </c>
      <c r="X8136" t="s">
        <v>0</v>
      </c>
      <c r="Y8136" t="s">
        <v>0</v>
      </c>
      <c r="Z8136" t="s">
        <v>0</v>
      </c>
      <c r="AA8136" t="s">
        <v>0</v>
      </c>
      <c r="AB8136" t="s">
        <v>0</v>
      </c>
      <c r="AC8136" t="s">
        <v>0</v>
      </c>
    </row>
    <row r="8137" spans="1:29" x14ac:dyDescent="0.3">
      <c r="A8137">
        <v>9256</v>
      </c>
      <c r="B8137">
        <v>1034</v>
      </c>
      <c r="C8137">
        <f>+VLOOKUP(B8137,relacion,2,FALSE)</f>
        <v>5626</v>
      </c>
      <c r="D8137" t="str">
        <f>+VLOOKUP(B8137,relacion,3,FALSE)</f>
        <v>CPNP TICLACAYAN</v>
      </c>
      <c r="E8137">
        <v>704</v>
      </c>
      <c r="F8137">
        <v>2</v>
      </c>
      <c r="G8137" t="s">
        <v>0</v>
      </c>
      <c r="H8137" s="1">
        <v>1</v>
      </c>
      <c r="I8137">
        <v>1</v>
      </c>
      <c r="J8137">
        <v>2</v>
      </c>
      <c r="K8137">
        <v>3</v>
      </c>
      <c r="L8137">
        <v>0</v>
      </c>
      <c r="M8137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 t="s">
        <v>0</v>
      </c>
      <c r="U8137" t="s">
        <v>0</v>
      </c>
      <c r="V8137" t="s">
        <v>0</v>
      </c>
      <c r="W8137" t="s">
        <v>0</v>
      </c>
      <c r="X8137" t="s">
        <v>0</v>
      </c>
      <c r="Y8137" t="s">
        <v>0</v>
      </c>
      <c r="Z8137" t="s">
        <v>0</v>
      </c>
      <c r="AA8137" t="s">
        <v>0</v>
      </c>
      <c r="AB8137" t="s">
        <v>0</v>
      </c>
      <c r="AC8137" t="s">
        <v>0</v>
      </c>
    </row>
    <row r="8138" spans="1:29" x14ac:dyDescent="0.3">
      <c r="A8138">
        <v>9257</v>
      </c>
      <c r="B8138">
        <v>1034</v>
      </c>
      <c r="C8138">
        <f>+VLOOKUP(B8138,relacion,2,FALSE)</f>
        <v>5626</v>
      </c>
      <c r="D8138" t="str">
        <f>+VLOOKUP(B8138,relacion,3,FALSE)</f>
        <v>CPNP TICLACAYAN</v>
      </c>
      <c r="E8138">
        <v>704</v>
      </c>
      <c r="F8138">
        <v>2</v>
      </c>
      <c r="G8138" t="s">
        <v>0</v>
      </c>
      <c r="H8138" s="1">
        <v>1</v>
      </c>
      <c r="I8138">
        <v>1</v>
      </c>
      <c r="J8138">
        <v>2</v>
      </c>
      <c r="K8138">
        <v>1</v>
      </c>
      <c r="L8138">
        <v>3</v>
      </c>
      <c r="M8138">
        <v>0</v>
      </c>
      <c r="N8138" t="s">
        <v>0</v>
      </c>
      <c r="O8138" t="s">
        <v>0</v>
      </c>
      <c r="P8138" t="s">
        <v>0</v>
      </c>
      <c r="Q8138" t="s">
        <v>0</v>
      </c>
      <c r="R8138" t="s">
        <v>0</v>
      </c>
      <c r="S8138" t="s">
        <v>0</v>
      </c>
      <c r="T8138" t="s">
        <v>0</v>
      </c>
      <c r="U8138" t="s">
        <v>0</v>
      </c>
      <c r="V8138" t="s">
        <v>0</v>
      </c>
      <c r="W8138" t="s">
        <v>0</v>
      </c>
      <c r="X8138" t="s">
        <v>0</v>
      </c>
      <c r="Y8138" t="s">
        <v>0</v>
      </c>
      <c r="Z8138" t="s">
        <v>0</v>
      </c>
      <c r="AA8138" t="s">
        <v>0</v>
      </c>
      <c r="AB8138" t="s">
        <v>0</v>
      </c>
      <c r="AC8138" t="s">
        <v>0</v>
      </c>
    </row>
    <row r="8139" spans="1:29" x14ac:dyDescent="0.3">
      <c r="A8139">
        <v>9258</v>
      </c>
      <c r="B8139">
        <v>1035</v>
      </c>
      <c r="C8139">
        <f>+VLOOKUP(B8139,relacion,2,FALSE)</f>
        <v>5628</v>
      </c>
      <c r="D8139" t="str">
        <f>+VLOOKUP(B8139,relacion,3,FALSE)</f>
        <v>CPNP DANIEL ALCIDES CARRION</v>
      </c>
      <c r="E8139">
        <v>600</v>
      </c>
      <c r="F8139">
        <v>2</v>
      </c>
      <c r="G8139" t="s">
        <v>0</v>
      </c>
      <c r="H8139" s="1">
        <v>1</v>
      </c>
      <c r="I8139">
        <v>1</v>
      </c>
      <c r="J8139">
        <v>1</v>
      </c>
      <c r="K8139" t="s">
        <v>0</v>
      </c>
      <c r="L8139" t="s">
        <v>0</v>
      </c>
      <c r="M8139" t="s">
        <v>0</v>
      </c>
      <c r="N8139">
        <v>3</v>
      </c>
      <c r="O8139">
        <v>2</v>
      </c>
      <c r="P8139">
        <v>3</v>
      </c>
      <c r="Q8139">
        <v>2</v>
      </c>
      <c r="R8139">
        <v>1</v>
      </c>
      <c r="S8139">
        <v>1</v>
      </c>
      <c r="T8139">
        <v>3</v>
      </c>
      <c r="U8139">
        <v>10</v>
      </c>
      <c r="V8139">
        <v>1</v>
      </c>
      <c r="W8139">
        <v>1</v>
      </c>
      <c r="X8139">
        <v>5</v>
      </c>
      <c r="Y8139" t="s">
        <v>0</v>
      </c>
      <c r="Z8139">
        <v>1</v>
      </c>
      <c r="AA8139" t="s">
        <v>0</v>
      </c>
      <c r="AB8139" t="s">
        <v>0</v>
      </c>
      <c r="AC8139" t="s">
        <v>0</v>
      </c>
    </row>
    <row r="8140" spans="1:29" x14ac:dyDescent="0.3">
      <c r="A8140">
        <v>9259</v>
      </c>
      <c r="B8140">
        <v>1035</v>
      </c>
      <c r="C8140">
        <f>+VLOOKUP(B8140,relacion,2,FALSE)</f>
        <v>5628</v>
      </c>
      <c r="D8140" t="str">
        <f>+VLOOKUP(B8140,relacion,3,FALSE)</f>
        <v>CPNP DANIEL ALCIDES CARRION</v>
      </c>
      <c r="E8140">
        <v>600</v>
      </c>
      <c r="F8140">
        <v>2</v>
      </c>
      <c r="G8140" t="s">
        <v>0</v>
      </c>
      <c r="H8140" s="1">
        <v>1</v>
      </c>
      <c r="I8140">
        <v>1</v>
      </c>
      <c r="J8140">
        <v>1</v>
      </c>
      <c r="K8140" t="s">
        <v>0</v>
      </c>
      <c r="L8140" t="s">
        <v>0</v>
      </c>
      <c r="M8140" t="s">
        <v>0</v>
      </c>
      <c r="N8140">
        <v>1</v>
      </c>
      <c r="O8140">
        <v>2</v>
      </c>
      <c r="P8140">
        <v>3</v>
      </c>
      <c r="Q8140">
        <v>2</v>
      </c>
      <c r="R8140">
        <v>1</v>
      </c>
      <c r="S8140">
        <v>1</v>
      </c>
      <c r="T8140">
        <v>3</v>
      </c>
      <c r="U8140">
        <v>3</v>
      </c>
      <c r="V8140">
        <v>1</v>
      </c>
      <c r="W8140">
        <v>1</v>
      </c>
      <c r="X8140">
        <v>5</v>
      </c>
      <c r="Y8140" t="s">
        <v>0</v>
      </c>
      <c r="Z8140">
        <v>1</v>
      </c>
      <c r="AA8140" t="s">
        <v>0</v>
      </c>
      <c r="AB8140" t="s">
        <v>0</v>
      </c>
      <c r="AC8140" t="s">
        <v>0</v>
      </c>
    </row>
    <row r="8141" spans="1:29" x14ac:dyDescent="0.3">
      <c r="A8141">
        <v>9260</v>
      </c>
      <c r="B8141">
        <v>1035</v>
      </c>
      <c r="C8141">
        <f>+VLOOKUP(B8141,relacion,2,FALSE)</f>
        <v>5628</v>
      </c>
      <c r="D8141" t="str">
        <f>+VLOOKUP(B8141,relacion,3,FALSE)</f>
        <v>CPNP DANIEL ALCIDES CARRION</v>
      </c>
      <c r="E8141">
        <v>600</v>
      </c>
      <c r="F8141">
        <v>2</v>
      </c>
      <c r="G8141" t="s">
        <v>0</v>
      </c>
      <c r="H8141" s="1">
        <v>1</v>
      </c>
      <c r="I8141">
        <v>1</v>
      </c>
      <c r="J8141">
        <v>1</v>
      </c>
      <c r="K8141" t="s">
        <v>0</v>
      </c>
      <c r="L8141" t="s">
        <v>0</v>
      </c>
      <c r="M8141" t="s">
        <v>0</v>
      </c>
      <c r="N8141">
        <v>3</v>
      </c>
      <c r="O8141">
        <v>2</v>
      </c>
      <c r="P8141">
        <v>3</v>
      </c>
      <c r="Q8141">
        <v>2</v>
      </c>
      <c r="R8141">
        <v>1</v>
      </c>
      <c r="S8141">
        <v>1</v>
      </c>
      <c r="T8141">
        <v>2</v>
      </c>
      <c r="U8141">
        <v>2</v>
      </c>
      <c r="V8141">
        <v>1</v>
      </c>
      <c r="W8141">
        <v>1</v>
      </c>
      <c r="X8141">
        <v>5</v>
      </c>
      <c r="Y8141" t="s">
        <v>0</v>
      </c>
      <c r="Z8141">
        <v>1</v>
      </c>
      <c r="AA8141" t="s">
        <v>0</v>
      </c>
      <c r="AB8141" t="s">
        <v>0</v>
      </c>
      <c r="AC8141" t="s">
        <v>0</v>
      </c>
    </row>
    <row r="8142" spans="1:29" x14ac:dyDescent="0.3">
      <c r="A8142">
        <v>9261</v>
      </c>
      <c r="B8142">
        <v>1035</v>
      </c>
      <c r="C8142">
        <f>+VLOOKUP(B8142,relacion,2,FALSE)</f>
        <v>5628</v>
      </c>
      <c r="D8142" t="str">
        <f>+VLOOKUP(B8142,relacion,3,FALSE)</f>
        <v>CPNP DANIEL ALCIDES CARRION</v>
      </c>
      <c r="E8142">
        <v>600</v>
      </c>
      <c r="F8142">
        <v>2</v>
      </c>
      <c r="G8142" t="s">
        <v>0</v>
      </c>
      <c r="H8142" s="1">
        <v>1</v>
      </c>
      <c r="I8142">
        <v>1</v>
      </c>
      <c r="J8142">
        <v>1</v>
      </c>
      <c r="K8142" t="s">
        <v>0</v>
      </c>
      <c r="L8142" t="s">
        <v>0</v>
      </c>
      <c r="M8142" t="s">
        <v>0</v>
      </c>
      <c r="N8142">
        <v>2</v>
      </c>
      <c r="O8142">
        <v>2</v>
      </c>
      <c r="P8142">
        <v>3</v>
      </c>
      <c r="Q8142">
        <v>2</v>
      </c>
      <c r="R8142">
        <v>1</v>
      </c>
      <c r="S8142">
        <v>1</v>
      </c>
      <c r="T8142">
        <v>2</v>
      </c>
      <c r="U8142">
        <v>2</v>
      </c>
      <c r="V8142">
        <v>1</v>
      </c>
      <c r="W8142">
        <v>1</v>
      </c>
      <c r="X8142">
        <v>5</v>
      </c>
      <c r="Y8142" t="s">
        <v>0</v>
      </c>
      <c r="Z8142">
        <v>1</v>
      </c>
      <c r="AA8142" t="s">
        <v>0</v>
      </c>
      <c r="AB8142" t="s">
        <v>0</v>
      </c>
      <c r="AC8142" t="s">
        <v>0</v>
      </c>
    </row>
    <row r="8143" spans="1:29" x14ac:dyDescent="0.3">
      <c r="A8143">
        <v>9262</v>
      </c>
      <c r="B8143">
        <v>1035</v>
      </c>
      <c r="C8143">
        <f>+VLOOKUP(B8143,relacion,2,FALSE)</f>
        <v>5628</v>
      </c>
      <c r="D8143" t="str">
        <f>+VLOOKUP(B8143,relacion,3,FALSE)</f>
        <v>CPNP DANIEL ALCIDES CARRION</v>
      </c>
      <c r="E8143">
        <v>600</v>
      </c>
      <c r="F8143">
        <v>2</v>
      </c>
      <c r="G8143" t="s">
        <v>0</v>
      </c>
      <c r="H8143" s="1">
        <v>1</v>
      </c>
      <c r="I8143">
        <v>1</v>
      </c>
      <c r="J8143">
        <v>1</v>
      </c>
      <c r="K8143" t="s">
        <v>0</v>
      </c>
      <c r="L8143" t="s">
        <v>0</v>
      </c>
      <c r="M8143" t="s">
        <v>0</v>
      </c>
      <c r="N8143">
        <v>1</v>
      </c>
      <c r="O8143">
        <v>2</v>
      </c>
      <c r="P8143">
        <v>3</v>
      </c>
      <c r="Q8143">
        <v>2</v>
      </c>
      <c r="R8143">
        <v>1</v>
      </c>
      <c r="S8143">
        <v>1</v>
      </c>
      <c r="T8143">
        <v>2</v>
      </c>
      <c r="U8143">
        <v>2</v>
      </c>
      <c r="V8143">
        <v>1</v>
      </c>
      <c r="W8143">
        <v>1</v>
      </c>
      <c r="X8143">
        <v>5</v>
      </c>
      <c r="Y8143" t="s">
        <v>0</v>
      </c>
      <c r="Z8143">
        <v>1</v>
      </c>
      <c r="AA8143" t="s">
        <v>0</v>
      </c>
      <c r="AB8143" t="s">
        <v>0</v>
      </c>
      <c r="AC8143" t="s">
        <v>0</v>
      </c>
    </row>
    <row r="8144" spans="1:29" x14ac:dyDescent="0.3">
      <c r="A8144">
        <v>9263</v>
      </c>
      <c r="B8144">
        <v>1035</v>
      </c>
      <c r="C8144">
        <f>+VLOOKUP(B8144,relacion,2,FALSE)</f>
        <v>5628</v>
      </c>
      <c r="D8144" t="str">
        <f>+VLOOKUP(B8144,relacion,3,FALSE)</f>
        <v>CPNP DANIEL ALCIDES CARRION</v>
      </c>
      <c r="E8144">
        <v>600</v>
      </c>
      <c r="F8144">
        <v>2</v>
      </c>
      <c r="G8144" t="s">
        <v>0</v>
      </c>
      <c r="H8144" s="1">
        <v>1</v>
      </c>
      <c r="I8144">
        <v>1</v>
      </c>
      <c r="J8144">
        <v>1</v>
      </c>
      <c r="K8144" t="s">
        <v>0</v>
      </c>
      <c r="L8144" t="s">
        <v>0</v>
      </c>
      <c r="M8144" t="s">
        <v>0</v>
      </c>
      <c r="N8144">
        <v>4</v>
      </c>
      <c r="O8144">
        <v>2</v>
      </c>
      <c r="P8144">
        <v>3</v>
      </c>
      <c r="Q8144">
        <v>2</v>
      </c>
      <c r="R8144">
        <v>1</v>
      </c>
      <c r="S8144">
        <v>1</v>
      </c>
      <c r="T8144">
        <v>2</v>
      </c>
      <c r="U8144">
        <v>4</v>
      </c>
      <c r="V8144">
        <v>1</v>
      </c>
      <c r="W8144">
        <v>1</v>
      </c>
      <c r="X8144">
        <v>5</v>
      </c>
      <c r="Y8144" t="s">
        <v>0</v>
      </c>
      <c r="Z8144">
        <v>1</v>
      </c>
      <c r="AA8144" t="s">
        <v>0</v>
      </c>
      <c r="AB8144" t="s">
        <v>0</v>
      </c>
      <c r="AC8144" t="s">
        <v>0</v>
      </c>
    </row>
    <row r="8145" spans="1:29" x14ac:dyDescent="0.3">
      <c r="A8145">
        <v>9264</v>
      </c>
      <c r="B8145">
        <v>1035</v>
      </c>
      <c r="C8145">
        <f>+VLOOKUP(B8145,relacion,2,FALSE)</f>
        <v>5628</v>
      </c>
      <c r="D8145" t="str">
        <f>+VLOOKUP(B8145,relacion,3,FALSE)</f>
        <v>CPNP DANIEL ALCIDES CARRION</v>
      </c>
      <c r="E8145">
        <v>600</v>
      </c>
      <c r="F8145">
        <v>2</v>
      </c>
      <c r="G8145" t="s">
        <v>0</v>
      </c>
      <c r="H8145" s="1">
        <v>1</v>
      </c>
      <c r="I8145">
        <v>1</v>
      </c>
      <c r="J8145">
        <v>2</v>
      </c>
      <c r="K8145">
        <v>2</v>
      </c>
      <c r="L8145">
        <v>0</v>
      </c>
      <c r="M8145">
        <v>0</v>
      </c>
      <c r="N8145" t="s">
        <v>0</v>
      </c>
      <c r="O8145" t="s">
        <v>0</v>
      </c>
      <c r="P8145" t="s">
        <v>0</v>
      </c>
      <c r="Q8145" t="s">
        <v>0</v>
      </c>
      <c r="R8145" t="s">
        <v>0</v>
      </c>
      <c r="S8145" t="s">
        <v>0</v>
      </c>
      <c r="T8145" t="s">
        <v>0</v>
      </c>
      <c r="U8145" t="s">
        <v>0</v>
      </c>
      <c r="V8145" t="s">
        <v>0</v>
      </c>
      <c r="W8145" t="s">
        <v>0</v>
      </c>
      <c r="X8145" t="s">
        <v>0</v>
      </c>
      <c r="Y8145" t="s">
        <v>0</v>
      </c>
      <c r="Z8145" t="s">
        <v>0</v>
      </c>
      <c r="AA8145" t="s">
        <v>0</v>
      </c>
      <c r="AB8145" t="s">
        <v>0</v>
      </c>
      <c r="AC8145" t="s">
        <v>0</v>
      </c>
    </row>
    <row r="8146" spans="1:29" x14ac:dyDescent="0.3">
      <c r="A8146">
        <v>9265</v>
      </c>
      <c r="B8146">
        <v>1035</v>
      </c>
      <c r="C8146">
        <f>+VLOOKUP(B8146,relacion,2,FALSE)</f>
        <v>5628</v>
      </c>
      <c r="D8146" t="str">
        <f>+VLOOKUP(B8146,relacion,3,FALSE)</f>
        <v>CPNP DANIEL ALCIDES CARRION</v>
      </c>
      <c r="E8146">
        <v>600</v>
      </c>
      <c r="F8146">
        <v>2</v>
      </c>
      <c r="G8146" t="s">
        <v>0</v>
      </c>
      <c r="H8146" s="1">
        <v>1</v>
      </c>
      <c r="I8146">
        <v>1</v>
      </c>
      <c r="J8146">
        <v>2</v>
      </c>
      <c r="K8146">
        <v>2</v>
      </c>
      <c r="L8146">
        <v>0</v>
      </c>
      <c r="M8146">
        <v>0</v>
      </c>
      <c r="N8146" t="s">
        <v>0</v>
      </c>
      <c r="O8146" t="s">
        <v>0</v>
      </c>
      <c r="P8146" t="s">
        <v>0</v>
      </c>
      <c r="Q8146" t="s">
        <v>0</v>
      </c>
      <c r="R8146" t="s">
        <v>0</v>
      </c>
      <c r="S8146" t="s">
        <v>0</v>
      </c>
      <c r="T8146" t="s">
        <v>0</v>
      </c>
      <c r="U8146" t="s">
        <v>0</v>
      </c>
      <c r="V8146" t="s">
        <v>0</v>
      </c>
      <c r="W8146" t="s">
        <v>0</v>
      </c>
      <c r="X8146" t="s">
        <v>0</v>
      </c>
      <c r="Y8146" t="s">
        <v>0</v>
      </c>
      <c r="Z8146" t="s">
        <v>0</v>
      </c>
      <c r="AA8146" t="s">
        <v>0</v>
      </c>
      <c r="AB8146" t="s">
        <v>0</v>
      </c>
      <c r="AC8146" t="s">
        <v>0</v>
      </c>
    </row>
    <row r="8147" spans="1:29" x14ac:dyDescent="0.3">
      <c r="A8147">
        <v>9267</v>
      </c>
      <c r="B8147">
        <v>914</v>
      </c>
      <c r="C8147">
        <f>+VLOOKUP(B8147,relacion,2,FALSE)</f>
        <v>2190</v>
      </c>
      <c r="D8147" t="str">
        <f>+VLOOKUP(B8147,relacion,3,FALSE)</f>
        <v>CPNP SURQUILLO</v>
      </c>
      <c r="E8147">
        <v>708</v>
      </c>
      <c r="F8147">
        <v>2</v>
      </c>
      <c r="G8147" t="s">
        <v>0</v>
      </c>
      <c r="H8147" s="1">
        <v>2</v>
      </c>
      <c r="I8147">
        <v>1</v>
      </c>
      <c r="J8147">
        <v>1</v>
      </c>
      <c r="K8147" t="s">
        <v>0</v>
      </c>
      <c r="L8147" t="s">
        <v>0</v>
      </c>
      <c r="M8147" t="s">
        <v>0</v>
      </c>
      <c r="N8147">
        <v>8</v>
      </c>
      <c r="O8147">
        <v>1</v>
      </c>
      <c r="P8147" t="s">
        <v>0</v>
      </c>
      <c r="Q8147">
        <v>6</v>
      </c>
      <c r="R8147">
        <v>1</v>
      </c>
      <c r="S8147">
        <v>3</v>
      </c>
      <c r="T8147">
        <v>3</v>
      </c>
      <c r="U8147">
        <v>5</v>
      </c>
      <c r="V8147">
        <v>1</v>
      </c>
      <c r="W8147">
        <v>2</v>
      </c>
      <c r="X8147" t="s">
        <v>0</v>
      </c>
      <c r="Y8147" t="s">
        <v>0</v>
      </c>
      <c r="Z8147" t="s">
        <v>0</v>
      </c>
      <c r="AA8147" t="s">
        <v>0</v>
      </c>
      <c r="AB8147" t="s">
        <v>0</v>
      </c>
      <c r="AC8147" t="s">
        <v>0</v>
      </c>
    </row>
    <row r="8148" spans="1:29" x14ac:dyDescent="0.3">
      <c r="A8148">
        <v>9268</v>
      </c>
      <c r="B8148">
        <v>914</v>
      </c>
      <c r="C8148">
        <f>+VLOOKUP(B8148,relacion,2,FALSE)</f>
        <v>2190</v>
      </c>
      <c r="D8148" t="str">
        <f>+VLOOKUP(B8148,relacion,3,FALSE)</f>
        <v>CPNP SURQUILLO</v>
      </c>
      <c r="E8148">
        <v>708</v>
      </c>
      <c r="F8148">
        <v>2</v>
      </c>
      <c r="G8148" t="s">
        <v>0</v>
      </c>
      <c r="H8148" s="1">
        <v>2</v>
      </c>
      <c r="I8148">
        <v>1</v>
      </c>
      <c r="J8148">
        <v>1</v>
      </c>
      <c r="K8148" t="s">
        <v>0</v>
      </c>
      <c r="L8148" t="s">
        <v>0</v>
      </c>
      <c r="M8148" t="s">
        <v>0</v>
      </c>
      <c r="N8148">
        <v>8</v>
      </c>
      <c r="O8148">
        <v>1</v>
      </c>
      <c r="P8148" t="s">
        <v>0</v>
      </c>
      <c r="Q8148">
        <v>6</v>
      </c>
      <c r="R8148">
        <v>1</v>
      </c>
      <c r="S8148">
        <v>3</v>
      </c>
      <c r="T8148">
        <v>3</v>
      </c>
      <c r="U8148">
        <v>5</v>
      </c>
      <c r="V8148">
        <v>1</v>
      </c>
      <c r="W8148">
        <v>2</v>
      </c>
      <c r="X8148" t="s">
        <v>0</v>
      </c>
      <c r="Y8148" t="s">
        <v>0</v>
      </c>
      <c r="Z8148" t="s">
        <v>0</v>
      </c>
      <c r="AA8148" t="s">
        <v>0</v>
      </c>
      <c r="AB8148" t="s">
        <v>0</v>
      </c>
      <c r="AC8148" t="s">
        <v>0</v>
      </c>
    </row>
    <row r="8149" spans="1:29" x14ac:dyDescent="0.3">
      <c r="A8149">
        <v>9269</v>
      </c>
      <c r="B8149">
        <v>914</v>
      </c>
      <c r="C8149">
        <f>+VLOOKUP(B8149,relacion,2,FALSE)</f>
        <v>2190</v>
      </c>
      <c r="D8149" t="str">
        <f>+VLOOKUP(B8149,relacion,3,FALSE)</f>
        <v>CPNP SURQUILLO</v>
      </c>
      <c r="E8149">
        <v>708</v>
      </c>
      <c r="F8149">
        <v>2</v>
      </c>
      <c r="G8149" t="s">
        <v>0</v>
      </c>
      <c r="H8149" s="1">
        <v>2</v>
      </c>
      <c r="I8149">
        <v>1</v>
      </c>
      <c r="J8149">
        <v>1</v>
      </c>
      <c r="K8149" t="s">
        <v>0</v>
      </c>
      <c r="L8149" t="s">
        <v>0</v>
      </c>
      <c r="M8149" t="s">
        <v>0</v>
      </c>
      <c r="N8149">
        <v>8</v>
      </c>
      <c r="O8149">
        <v>1</v>
      </c>
      <c r="P8149" t="s">
        <v>0</v>
      </c>
      <c r="Q8149">
        <v>6</v>
      </c>
      <c r="R8149">
        <v>1</v>
      </c>
      <c r="S8149">
        <v>3</v>
      </c>
      <c r="T8149">
        <v>3</v>
      </c>
      <c r="U8149">
        <v>5</v>
      </c>
      <c r="V8149">
        <v>1</v>
      </c>
      <c r="W8149">
        <v>2</v>
      </c>
      <c r="X8149" t="s">
        <v>0</v>
      </c>
      <c r="Y8149" t="s">
        <v>0</v>
      </c>
      <c r="Z8149" t="s">
        <v>0</v>
      </c>
      <c r="AA8149" t="s">
        <v>0</v>
      </c>
      <c r="AB8149" t="s">
        <v>0</v>
      </c>
      <c r="AC8149" t="s">
        <v>0</v>
      </c>
    </row>
    <row r="8150" spans="1:29" x14ac:dyDescent="0.3">
      <c r="A8150">
        <v>9272</v>
      </c>
      <c r="B8150">
        <v>845</v>
      </c>
      <c r="C8150">
        <f>+VLOOKUP(B8150,relacion,2,FALSE)</f>
        <v>2170</v>
      </c>
      <c r="D8150" t="str">
        <f>+VLOOKUP(B8150,relacion,3,FALSE)</f>
        <v>CPNP HUACHIPA</v>
      </c>
      <c r="E8150">
        <v>55</v>
      </c>
      <c r="F8150">
        <v>2</v>
      </c>
      <c r="G8150" t="s">
        <v>0</v>
      </c>
      <c r="H8150" s="1">
        <v>1</v>
      </c>
      <c r="I8150">
        <v>1</v>
      </c>
      <c r="J8150">
        <v>1</v>
      </c>
      <c r="K8150" t="s">
        <v>0</v>
      </c>
      <c r="L8150" t="s">
        <v>0</v>
      </c>
      <c r="M8150" t="s">
        <v>0</v>
      </c>
      <c r="N8150">
        <v>6</v>
      </c>
      <c r="O8150">
        <v>2</v>
      </c>
      <c r="P8150">
        <v>2</v>
      </c>
      <c r="Q8150">
        <v>1</v>
      </c>
      <c r="R8150">
        <v>1</v>
      </c>
      <c r="S8150">
        <v>2</v>
      </c>
      <c r="T8150">
        <v>3</v>
      </c>
      <c r="U8150">
        <v>20</v>
      </c>
      <c r="V8150">
        <v>2</v>
      </c>
      <c r="W8150">
        <v>1</v>
      </c>
      <c r="X8150">
        <v>1</v>
      </c>
      <c r="Y8150" t="s">
        <v>0</v>
      </c>
      <c r="Z8150">
        <v>1</v>
      </c>
      <c r="AA8150" t="s">
        <v>0</v>
      </c>
      <c r="AB8150" t="s">
        <v>0</v>
      </c>
      <c r="AC8150" t="s">
        <v>0</v>
      </c>
    </row>
    <row r="8151" spans="1:29" x14ac:dyDescent="0.3">
      <c r="A8151">
        <v>9273</v>
      </c>
      <c r="B8151">
        <v>845</v>
      </c>
      <c r="C8151">
        <f>+VLOOKUP(B8151,relacion,2,FALSE)</f>
        <v>2170</v>
      </c>
      <c r="D8151" t="str">
        <f>+VLOOKUP(B8151,relacion,3,FALSE)</f>
        <v>CPNP HUACHIPA</v>
      </c>
      <c r="E8151">
        <v>55</v>
      </c>
      <c r="F8151">
        <v>2</v>
      </c>
      <c r="G8151" t="s">
        <v>0</v>
      </c>
      <c r="H8151" s="1">
        <v>1</v>
      </c>
      <c r="I8151">
        <v>1</v>
      </c>
      <c r="J8151">
        <v>1</v>
      </c>
      <c r="K8151" t="s">
        <v>0</v>
      </c>
      <c r="L8151" t="s">
        <v>0</v>
      </c>
      <c r="M8151" t="s">
        <v>0</v>
      </c>
      <c r="N8151">
        <v>6</v>
      </c>
      <c r="O8151">
        <v>2</v>
      </c>
      <c r="P8151">
        <v>2</v>
      </c>
      <c r="Q8151">
        <v>1</v>
      </c>
      <c r="R8151">
        <v>1</v>
      </c>
      <c r="S8151">
        <v>2</v>
      </c>
      <c r="T8151">
        <v>3</v>
      </c>
      <c r="U8151">
        <v>20</v>
      </c>
      <c r="V8151">
        <v>2</v>
      </c>
      <c r="W8151">
        <v>1</v>
      </c>
      <c r="X8151">
        <v>1</v>
      </c>
      <c r="Y8151" t="s">
        <v>0</v>
      </c>
      <c r="Z8151">
        <v>1</v>
      </c>
      <c r="AA8151" t="s">
        <v>0</v>
      </c>
      <c r="AB8151" t="s">
        <v>0</v>
      </c>
      <c r="AC8151" t="s">
        <v>0</v>
      </c>
    </row>
    <row r="8152" spans="1:29" x14ac:dyDescent="0.3">
      <c r="A8152">
        <v>9274</v>
      </c>
      <c r="B8152">
        <v>845</v>
      </c>
      <c r="C8152">
        <f>+VLOOKUP(B8152,relacion,2,FALSE)</f>
        <v>2170</v>
      </c>
      <c r="D8152" t="str">
        <f>+VLOOKUP(B8152,relacion,3,FALSE)</f>
        <v>CPNP HUACHIPA</v>
      </c>
      <c r="E8152">
        <v>55</v>
      </c>
      <c r="F8152">
        <v>2</v>
      </c>
      <c r="G8152" t="s">
        <v>0</v>
      </c>
      <c r="H8152" s="1">
        <v>1</v>
      </c>
      <c r="I8152">
        <v>1</v>
      </c>
      <c r="J8152">
        <v>1</v>
      </c>
      <c r="K8152" t="s">
        <v>0</v>
      </c>
      <c r="L8152" t="s">
        <v>0</v>
      </c>
      <c r="M8152" t="s">
        <v>0</v>
      </c>
      <c r="N8152">
        <v>6</v>
      </c>
      <c r="O8152">
        <v>2</v>
      </c>
      <c r="P8152">
        <v>2</v>
      </c>
      <c r="Q8152">
        <v>1</v>
      </c>
      <c r="R8152">
        <v>1</v>
      </c>
      <c r="S8152">
        <v>2</v>
      </c>
      <c r="T8152">
        <v>3</v>
      </c>
      <c r="U8152">
        <v>20</v>
      </c>
      <c r="V8152">
        <v>2</v>
      </c>
      <c r="W8152">
        <v>1</v>
      </c>
      <c r="X8152">
        <v>1</v>
      </c>
      <c r="Y8152" t="s">
        <v>0</v>
      </c>
      <c r="Z8152">
        <v>1</v>
      </c>
      <c r="AA8152" t="s">
        <v>0</v>
      </c>
      <c r="AB8152" t="s">
        <v>0</v>
      </c>
      <c r="AC8152" t="s">
        <v>0</v>
      </c>
    </row>
    <row r="8153" spans="1:29" x14ac:dyDescent="0.3">
      <c r="A8153">
        <v>9275</v>
      </c>
      <c r="B8153">
        <v>845</v>
      </c>
      <c r="C8153">
        <f>+VLOOKUP(B8153,relacion,2,FALSE)</f>
        <v>2170</v>
      </c>
      <c r="D8153" t="str">
        <f>+VLOOKUP(B8153,relacion,3,FALSE)</f>
        <v>CPNP HUACHIPA</v>
      </c>
      <c r="E8153">
        <v>55</v>
      </c>
      <c r="F8153">
        <v>2</v>
      </c>
      <c r="G8153" t="s">
        <v>0</v>
      </c>
      <c r="H8153" s="1">
        <v>1</v>
      </c>
      <c r="I8153">
        <v>1</v>
      </c>
      <c r="J8153">
        <v>1</v>
      </c>
      <c r="K8153" t="s">
        <v>0</v>
      </c>
      <c r="L8153" t="s">
        <v>0</v>
      </c>
      <c r="M8153" t="s">
        <v>0</v>
      </c>
      <c r="N8153">
        <v>6</v>
      </c>
      <c r="O8153">
        <v>2</v>
      </c>
      <c r="P8153">
        <v>2</v>
      </c>
      <c r="Q8153">
        <v>1</v>
      </c>
      <c r="R8153">
        <v>1</v>
      </c>
      <c r="S8153">
        <v>2</v>
      </c>
      <c r="T8153">
        <v>3</v>
      </c>
      <c r="U8153">
        <v>20</v>
      </c>
      <c r="V8153">
        <v>2</v>
      </c>
      <c r="W8153">
        <v>1</v>
      </c>
      <c r="X8153">
        <v>1</v>
      </c>
      <c r="Y8153" t="s">
        <v>0</v>
      </c>
      <c r="Z8153">
        <v>1</v>
      </c>
      <c r="AA8153" t="s">
        <v>0</v>
      </c>
      <c r="AB8153" t="s">
        <v>0</v>
      </c>
      <c r="AC8153" t="s">
        <v>0</v>
      </c>
    </row>
    <row r="8154" spans="1:29" x14ac:dyDescent="0.3">
      <c r="A8154">
        <v>9276</v>
      </c>
      <c r="B8154">
        <v>845</v>
      </c>
      <c r="C8154">
        <f>+VLOOKUP(B8154,relacion,2,FALSE)</f>
        <v>2170</v>
      </c>
      <c r="D8154" t="str">
        <f>+VLOOKUP(B8154,relacion,3,FALSE)</f>
        <v>CPNP HUACHIPA</v>
      </c>
      <c r="E8154">
        <v>55</v>
      </c>
      <c r="F8154">
        <v>2</v>
      </c>
      <c r="G8154" t="s">
        <v>0</v>
      </c>
      <c r="H8154" s="1">
        <v>1</v>
      </c>
      <c r="I8154">
        <v>1</v>
      </c>
      <c r="J8154">
        <v>1</v>
      </c>
      <c r="K8154" t="s">
        <v>0</v>
      </c>
      <c r="L8154" t="s">
        <v>0</v>
      </c>
      <c r="M8154" t="s">
        <v>0</v>
      </c>
      <c r="N8154">
        <v>6</v>
      </c>
      <c r="O8154">
        <v>2</v>
      </c>
      <c r="P8154">
        <v>2</v>
      </c>
      <c r="Q8154">
        <v>1</v>
      </c>
      <c r="R8154">
        <v>1</v>
      </c>
      <c r="S8154">
        <v>2</v>
      </c>
      <c r="T8154">
        <v>3</v>
      </c>
      <c r="U8154">
        <v>20</v>
      </c>
      <c r="V8154">
        <v>2</v>
      </c>
      <c r="W8154">
        <v>1</v>
      </c>
      <c r="X8154">
        <v>1</v>
      </c>
      <c r="Y8154" t="s">
        <v>0</v>
      </c>
      <c r="Z8154">
        <v>1</v>
      </c>
      <c r="AA8154" t="s">
        <v>0</v>
      </c>
      <c r="AB8154" t="s">
        <v>0</v>
      </c>
      <c r="AC8154" t="s">
        <v>0</v>
      </c>
    </row>
    <row r="8155" spans="1:29" x14ac:dyDescent="0.3">
      <c r="A8155">
        <v>9277</v>
      </c>
      <c r="B8155">
        <v>1037</v>
      </c>
      <c r="C8155">
        <f>+VLOOKUP(B8155,relacion,2,FALSE)</f>
        <v>5634</v>
      </c>
      <c r="D8155" t="str">
        <f>+VLOOKUP(B8155,relacion,3,FALSE)</f>
        <v>CPNP CHACAYAN</v>
      </c>
      <c r="E8155">
        <v>1083</v>
      </c>
      <c r="F8155">
        <v>2</v>
      </c>
      <c r="G8155" t="s">
        <v>0</v>
      </c>
      <c r="H8155" s="1">
        <v>1</v>
      </c>
      <c r="I8155">
        <v>1</v>
      </c>
      <c r="J8155">
        <v>1</v>
      </c>
      <c r="K8155" t="s">
        <v>0</v>
      </c>
      <c r="L8155" t="s">
        <v>0</v>
      </c>
      <c r="M8155" t="s">
        <v>0</v>
      </c>
      <c r="N8155">
        <v>5</v>
      </c>
      <c r="O8155">
        <v>1</v>
      </c>
      <c r="P8155" t="s">
        <v>0</v>
      </c>
      <c r="Q8155">
        <v>2</v>
      </c>
      <c r="R8155">
        <v>1</v>
      </c>
      <c r="S8155">
        <v>3</v>
      </c>
      <c r="T8155">
        <v>2</v>
      </c>
      <c r="U8155">
        <v>2</v>
      </c>
      <c r="V8155">
        <v>2</v>
      </c>
      <c r="W8155">
        <v>1</v>
      </c>
      <c r="X8155">
        <v>4</v>
      </c>
      <c r="Y8155" t="s">
        <v>0</v>
      </c>
      <c r="Z8155">
        <v>1</v>
      </c>
      <c r="AA8155" t="s">
        <v>0</v>
      </c>
      <c r="AB8155" t="s">
        <v>0</v>
      </c>
      <c r="AC8155" t="s">
        <v>0</v>
      </c>
    </row>
    <row r="8156" spans="1:29" x14ac:dyDescent="0.3">
      <c r="A8156">
        <v>9278</v>
      </c>
      <c r="B8156">
        <v>845</v>
      </c>
      <c r="C8156">
        <f>+VLOOKUP(B8156,relacion,2,FALSE)</f>
        <v>2170</v>
      </c>
      <c r="D8156" t="str">
        <f>+VLOOKUP(B8156,relacion,3,FALSE)</f>
        <v>CPNP HUACHIPA</v>
      </c>
      <c r="E8156">
        <v>55</v>
      </c>
      <c r="F8156">
        <v>2</v>
      </c>
      <c r="G8156" t="s">
        <v>0</v>
      </c>
      <c r="H8156" s="1">
        <v>1</v>
      </c>
      <c r="I8156">
        <v>1</v>
      </c>
      <c r="J8156">
        <v>1</v>
      </c>
      <c r="K8156" t="s">
        <v>0</v>
      </c>
      <c r="L8156" t="s">
        <v>0</v>
      </c>
      <c r="M8156" t="s">
        <v>0</v>
      </c>
      <c r="N8156">
        <v>6</v>
      </c>
      <c r="O8156">
        <v>2</v>
      </c>
      <c r="P8156">
        <v>2</v>
      </c>
      <c r="Q8156">
        <v>1</v>
      </c>
      <c r="R8156">
        <v>1</v>
      </c>
      <c r="S8156">
        <v>2</v>
      </c>
      <c r="T8156">
        <v>3</v>
      </c>
      <c r="U8156">
        <v>20</v>
      </c>
      <c r="V8156">
        <v>2</v>
      </c>
      <c r="W8156">
        <v>1</v>
      </c>
      <c r="X8156">
        <v>1</v>
      </c>
      <c r="Y8156" t="s">
        <v>0</v>
      </c>
      <c r="Z8156">
        <v>1</v>
      </c>
      <c r="AA8156" t="s">
        <v>0</v>
      </c>
      <c r="AB8156" t="s">
        <v>0</v>
      </c>
      <c r="AC8156" t="s">
        <v>0</v>
      </c>
    </row>
    <row r="8157" spans="1:29" x14ac:dyDescent="0.3">
      <c r="A8157">
        <v>9279</v>
      </c>
      <c r="B8157">
        <v>1037</v>
      </c>
      <c r="C8157">
        <f>+VLOOKUP(B8157,relacion,2,FALSE)</f>
        <v>5634</v>
      </c>
      <c r="D8157" t="str">
        <f>+VLOOKUP(B8157,relacion,3,FALSE)</f>
        <v>CPNP CHACAYAN</v>
      </c>
      <c r="E8157">
        <v>1083</v>
      </c>
      <c r="F8157">
        <v>2</v>
      </c>
      <c r="G8157" t="s">
        <v>0</v>
      </c>
      <c r="H8157" s="1">
        <v>1</v>
      </c>
      <c r="I8157">
        <v>1</v>
      </c>
      <c r="J8157">
        <v>1</v>
      </c>
      <c r="K8157" t="s">
        <v>0</v>
      </c>
      <c r="L8157" t="s">
        <v>0</v>
      </c>
      <c r="M8157" t="s">
        <v>0</v>
      </c>
      <c r="N8157">
        <v>2</v>
      </c>
      <c r="O8157">
        <v>1</v>
      </c>
      <c r="P8157" t="s">
        <v>0</v>
      </c>
      <c r="Q8157">
        <v>2</v>
      </c>
      <c r="R8157">
        <v>1</v>
      </c>
      <c r="S8157">
        <v>1</v>
      </c>
      <c r="T8157">
        <v>2</v>
      </c>
      <c r="U8157">
        <v>2</v>
      </c>
      <c r="V8157">
        <v>2</v>
      </c>
      <c r="W8157">
        <v>1</v>
      </c>
      <c r="X8157">
        <v>4</v>
      </c>
      <c r="Y8157" t="s">
        <v>0</v>
      </c>
      <c r="Z8157">
        <v>1</v>
      </c>
      <c r="AA8157" t="s">
        <v>0</v>
      </c>
      <c r="AB8157" t="s">
        <v>0</v>
      </c>
      <c r="AC8157" t="s">
        <v>0</v>
      </c>
    </row>
    <row r="8158" spans="1:29" x14ac:dyDescent="0.3">
      <c r="A8158">
        <v>9280</v>
      </c>
      <c r="B8158">
        <v>845</v>
      </c>
      <c r="C8158">
        <f>+VLOOKUP(B8158,relacion,2,FALSE)</f>
        <v>2170</v>
      </c>
      <c r="D8158" t="str">
        <f>+VLOOKUP(B8158,relacion,3,FALSE)</f>
        <v>CPNP HUACHIPA</v>
      </c>
      <c r="E8158">
        <v>55</v>
      </c>
      <c r="F8158">
        <v>2</v>
      </c>
      <c r="G8158" t="s">
        <v>0</v>
      </c>
      <c r="H8158" s="1">
        <v>1</v>
      </c>
      <c r="I8158">
        <v>1</v>
      </c>
      <c r="J8158">
        <v>1</v>
      </c>
      <c r="K8158" t="s">
        <v>0</v>
      </c>
      <c r="L8158" t="s">
        <v>0</v>
      </c>
      <c r="M8158" t="s">
        <v>0</v>
      </c>
      <c r="N8158">
        <v>1</v>
      </c>
      <c r="O8158">
        <v>2</v>
      </c>
      <c r="P8158">
        <v>2</v>
      </c>
      <c r="Q8158">
        <v>2</v>
      </c>
      <c r="R8158">
        <v>1</v>
      </c>
      <c r="S8158">
        <v>2</v>
      </c>
      <c r="T8158">
        <v>2</v>
      </c>
      <c r="U8158">
        <v>3</v>
      </c>
      <c r="V8158">
        <v>2</v>
      </c>
      <c r="W8158">
        <v>1</v>
      </c>
      <c r="X8158">
        <v>1</v>
      </c>
      <c r="Y8158" t="s">
        <v>0</v>
      </c>
      <c r="Z8158">
        <v>1</v>
      </c>
      <c r="AA8158" t="s">
        <v>0</v>
      </c>
      <c r="AB8158" t="s">
        <v>0</v>
      </c>
      <c r="AC8158" t="s">
        <v>0</v>
      </c>
    </row>
    <row r="8159" spans="1:29" x14ac:dyDescent="0.3">
      <c r="A8159">
        <v>9281</v>
      </c>
      <c r="B8159">
        <v>845</v>
      </c>
      <c r="C8159">
        <f>+VLOOKUP(B8159,relacion,2,FALSE)</f>
        <v>2170</v>
      </c>
      <c r="D8159" t="str">
        <f>+VLOOKUP(B8159,relacion,3,FALSE)</f>
        <v>CPNP HUACHIPA</v>
      </c>
      <c r="E8159">
        <v>55</v>
      </c>
      <c r="F8159">
        <v>2</v>
      </c>
      <c r="G8159" t="s">
        <v>0</v>
      </c>
      <c r="H8159" s="1">
        <v>1</v>
      </c>
      <c r="I8159">
        <v>1</v>
      </c>
      <c r="J8159">
        <v>1</v>
      </c>
      <c r="K8159" t="s">
        <v>0</v>
      </c>
      <c r="L8159" t="s">
        <v>0</v>
      </c>
      <c r="M8159" t="s">
        <v>0</v>
      </c>
      <c r="N8159">
        <v>1</v>
      </c>
      <c r="O8159">
        <v>2</v>
      </c>
      <c r="P8159">
        <v>2</v>
      </c>
      <c r="Q8159">
        <v>2</v>
      </c>
      <c r="R8159">
        <v>1</v>
      </c>
      <c r="S8159">
        <v>1</v>
      </c>
      <c r="T8159">
        <v>2</v>
      </c>
      <c r="U8159">
        <v>3</v>
      </c>
      <c r="V8159">
        <v>2</v>
      </c>
      <c r="W8159">
        <v>1</v>
      </c>
      <c r="X8159">
        <v>1</v>
      </c>
      <c r="Y8159" t="s">
        <v>0</v>
      </c>
      <c r="Z8159">
        <v>1</v>
      </c>
      <c r="AA8159" t="s">
        <v>0</v>
      </c>
      <c r="AB8159" t="s">
        <v>0</v>
      </c>
      <c r="AC8159" t="s">
        <v>0</v>
      </c>
    </row>
    <row r="8160" spans="1:29" x14ac:dyDescent="0.3">
      <c r="A8160">
        <v>9282</v>
      </c>
      <c r="B8160">
        <v>1037</v>
      </c>
      <c r="C8160">
        <f>+VLOOKUP(B8160,relacion,2,FALSE)</f>
        <v>5634</v>
      </c>
      <c r="D8160" t="str">
        <f>+VLOOKUP(B8160,relacion,3,FALSE)</f>
        <v>CPNP CHACAYAN</v>
      </c>
      <c r="E8160">
        <v>1083</v>
      </c>
      <c r="F8160">
        <v>2</v>
      </c>
      <c r="G8160" t="s">
        <v>0</v>
      </c>
      <c r="H8160" s="1">
        <v>1</v>
      </c>
      <c r="I8160">
        <v>1</v>
      </c>
      <c r="J8160">
        <v>2</v>
      </c>
      <c r="K8160">
        <v>3</v>
      </c>
      <c r="L8160">
        <v>2</v>
      </c>
      <c r="M8160">
        <v>3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 t="s">
        <v>0</v>
      </c>
      <c r="U8160" t="s">
        <v>0</v>
      </c>
      <c r="V8160" t="s">
        <v>0</v>
      </c>
      <c r="W8160" t="s">
        <v>0</v>
      </c>
      <c r="X8160" t="s">
        <v>0</v>
      </c>
      <c r="Y8160" t="s">
        <v>0</v>
      </c>
      <c r="Z8160" t="s">
        <v>0</v>
      </c>
      <c r="AA8160" t="s">
        <v>0</v>
      </c>
      <c r="AB8160" t="s">
        <v>0</v>
      </c>
      <c r="AC8160" t="s">
        <v>0</v>
      </c>
    </row>
    <row r="8161" spans="1:29" x14ac:dyDescent="0.3">
      <c r="A8161">
        <v>9283</v>
      </c>
      <c r="B8161">
        <v>845</v>
      </c>
      <c r="C8161">
        <f>+VLOOKUP(B8161,relacion,2,FALSE)</f>
        <v>2170</v>
      </c>
      <c r="D8161" t="str">
        <f>+VLOOKUP(B8161,relacion,3,FALSE)</f>
        <v>CPNP HUACHIPA</v>
      </c>
      <c r="E8161">
        <v>55</v>
      </c>
      <c r="F8161">
        <v>2</v>
      </c>
      <c r="G8161" t="s">
        <v>0</v>
      </c>
      <c r="H8161" s="1">
        <v>1</v>
      </c>
      <c r="I8161">
        <v>1</v>
      </c>
      <c r="J8161">
        <v>1</v>
      </c>
      <c r="K8161" t="s">
        <v>0</v>
      </c>
      <c r="L8161" t="s">
        <v>0</v>
      </c>
      <c r="M8161" t="s">
        <v>0</v>
      </c>
      <c r="N8161">
        <v>1</v>
      </c>
      <c r="O8161">
        <v>2</v>
      </c>
      <c r="P8161">
        <v>2</v>
      </c>
      <c r="Q8161">
        <v>2</v>
      </c>
      <c r="R8161">
        <v>1</v>
      </c>
      <c r="S8161">
        <v>1</v>
      </c>
      <c r="T8161">
        <v>2</v>
      </c>
      <c r="U8161">
        <v>3</v>
      </c>
      <c r="V8161">
        <v>2</v>
      </c>
      <c r="W8161">
        <v>1</v>
      </c>
      <c r="X8161">
        <v>1</v>
      </c>
      <c r="Y8161" t="s">
        <v>0</v>
      </c>
      <c r="Z8161">
        <v>1</v>
      </c>
      <c r="AA8161" t="s">
        <v>0</v>
      </c>
      <c r="AB8161" t="s">
        <v>0</v>
      </c>
      <c r="AC8161" t="s">
        <v>0</v>
      </c>
    </row>
    <row r="8162" spans="1:29" x14ac:dyDescent="0.3">
      <c r="A8162">
        <v>9284</v>
      </c>
      <c r="B8162">
        <v>1037</v>
      </c>
      <c r="C8162">
        <f>+VLOOKUP(B8162,relacion,2,FALSE)</f>
        <v>5634</v>
      </c>
      <c r="D8162" t="str">
        <f>+VLOOKUP(B8162,relacion,3,FALSE)</f>
        <v>CPNP CHACAYAN</v>
      </c>
      <c r="E8162">
        <v>1083</v>
      </c>
      <c r="F8162">
        <v>2</v>
      </c>
      <c r="G8162" t="s">
        <v>0</v>
      </c>
      <c r="H8162" s="1">
        <v>1</v>
      </c>
      <c r="I8162">
        <v>1</v>
      </c>
      <c r="J8162">
        <v>2</v>
      </c>
      <c r="K8162">
        <v>3</v>
      </c>
      <c r="L8162">
        <v>3</v>
      </c>
      <c r="M8162">
        <v>2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 t="s">
        <v>0</v>
      </c>
      <c r="U8162" t="s">
        <v>0</v>
      </c>
      <c r="V8162" t="s">
        <v>0</v>
      </c>
      <c r="W8162" t="s">
        <v>0</v>
      </c>
      <c r="X8162" t="s">
        <v>0</v>
      </c>
      <c r="Y8162" t="s">
        <v>0</v>
      </c>
      <c r="Z8162" t="s">
        <v>0</v>
      </c>
      <c r="AA8162" t="s">
        <v>0</v>
      </c>
      <c r="AB8162" t="s">
        <v>0</v>
      </c>
      <c r="AC8162" t="s">
        <v>0</v>
      </c>
    </row>
    <row r="8163" spans="1:29" x14ac:dyDescent="0.3">
      <c r="A8163">
        <v>9287</v>
      </c>
      <c r="B8163">
        <v>1038</v>
      </c>
      <c r="C8163">
        <f>+VLOOKUP(B8163,relacion,2,FALSE)</f>
        <v>5636</v>
      </c>
      <c r="D8163" t="str">
        <f>+VLOOKUP(B8163,relacion,3,FALSE)</f>
        <v>CPNP PAUCAR</v>
      </c>
      <c r="E8163">
        <v>1072</v>
      </c>
      <c r="F8163">
        <v>2</v>
      </c>
      <c r="G8163" t="s">
        <v>0</v>
      </c>
      <c r="H8163" s="1">
        <v>1</v>
      </c>
      <c r="I8163">
        <v>1</v>
      </c>
      <c r="J8163">
        <v>1</v>
      </c>
      <c r="K8163" t="s">
        <v>0</v>
      </c>
      <c r="L8163" t="s">
        <v>0</v>
      </c>
      <c r="M8163" t="s">
        <v>0</v>
      </c>
      <c r="N8163">
        <v>1</v>
      </c>
      <c r="O8163">
        <v>1</v>
      </c>
      <c r="P8163" t="s">
        <v>0</v>
      </c>
      <c r="Q8163">
        <v>2</v>
      </c>
      <c r="R8163">
        <v>1</v>
      </c>
      <c r="S8163">
        <v>1</v>
      </c>
      <c r="T8163">
        <v>1</v>
      </c>
      <c r="U8163" t="s">
        <v>0</v>
      </c>
      <c r="V8163">
        <v>1</v>
      </c>
      <c r="W8163">
        <v>1</v>
      </c>
      <c r="X8163">
        <v>4</v>
      </c>
      <c r="Y8163" t="s">
        <v>0</v>
      </c>
      <c r="Z8163">
        <v>1</v>
      </c>
      <c r="AA8163" t="s">
        <v>0</v>
      </c>
      <c r="AB8163" t="s">
        <v>0</v>
      </c>
      <c r="AC8163" t="s">
        <v>0</v>
      </c>
    </row>
    <row r="8164" spans="1:29" x14ac:dyDescent="0.3">
      <c r="A8164">
        <v>9288</v>
      </c>
      <c r="B8164">
        <v>1038</v>
      </c>
      <c r="C8164">
        <f>+VLOOKUP(B8164,relacion,2,FALSE)</f>
        <v>5636</v>
      </c>
      <c r="D8164" t="str">
        <f>+VLOOKUP(B8164,relacion,3,FALSE)</f>
        <v>CPNP PAUCAR</v>
      </c>
      <c r="E8164">
        <v>1072</v>
      </c>
      <c r="F8164">
        <v>2</v>
      </c>
      <c r="G8164" t="s">
        <v>0</v>
      </c>
      <c r="H8164" s="1">
        <v>1</v>
      </c>
      <c r="I8164">
        <v>2</v>
      </c>
      <c r="J8164">
        <v>1</v>
      </c>
      <c r="K8164" t="s">
        <v>0</v>
      </c>
      <c r="L8164" t="s">
        <v>0</v>
      </c>
      <c r="M8164" t="s">
        <v>0</v>
      </c>
      <c r="N8164">
        <v>5</v>
      </c>
      <c r="O8164">
        <v>1</v>
      </c>
      <c r="P8164" t="s">
        <v>0</v>
      </c>
      <c r="Q8164">
        <v>2</v>
      </c>
      <c r="R8164">
        <v>1</v>
      </c>
      <c r="S8164">
        <v>1</v>
      </c>
      <c r="T8164">
        <v>2</v>
      </c>
      <c r="U8164">
        <v>2</v>
      </c>
      <c r="V8164">
        <v>1</v>
      </c>
      <c r="W8164">
        <v>1</v>
      </c>
      <c r="X8164">
        <v>4</v>
      </c>
      <c r="Y8164" t="s">
        <v>0</v>
      </c>
      <c r="Z8164">
        <v>1</v>
      </c>
      <c r="AA8164" t="s">
        <v>0</v>
      </c>
      <c r="AB8164" t="s">
        <v>0</v>
      </c>
      <c r="AC8164" t="s">
        <v>0</v>
      </c>
    </row>
    <row r="8165" spans="1:29" x14ac:dyDescent="0.3">
      <c r="A8165">
        <v>9289</v>
      </c>
      <c r="B8165">
        <v>1038</v>
      </c>
      <c r="C8165">
        <f>+VLOOKUP(B8165,relacion,2,FALSE)</f>
        <v>5636</v>
      </c>
      <c r="D8165" t="str">
        <f>+VLOOKUP(B8165,relacion,3,FALSE)</f>
        <v>CPNP PAUCAR</v>
      </c>
      <c r="E8165">
        <v>1072</v>
      </c>
      <c r="F8165">
        <v>2</v>
      </c>
      <c r="G8165" t="s">
        <v>0</v>
      </c>
      <c r="H8165" s="1">
        <v>1</v>
      </c>
      <c r="I8165">
        <v>2</v>
      </c>
      <c r="J8165">
        <v>1</v>
      </c>
      <c r="K8165" t="s">
        <v>0</v>
      </c>
      <c r="L8165" t="s">
        <v>0</v>
      </c>
      <c r="M8165" t="s">
        <v>0</v>
      </c>
      <c r="N8165">
        <v>5</v>
      </c>
      <c r="O8165">
        <v>2</v>
      </c>
      <c r="P8165" t="s">
        <v>0</v>
      </c>
      <c r="Q8165">
        <v>2</v>
      </c>
      <c r="R8165">
        <v>1</v>
      </c>
      <c r="S8165">
        <v>3</v>
      </c>
      <c r="T8165">
        <v>2</v>
      </c>
      <c r="U8165">
        <v>2</v>
      </c>
      <c r="V8165">
        <v>1</v>
      </c>
      <c r="W8165">
        <v>1</v>
      </c>
      <c r="X8165">
        <v>4</v>
      </c>
      <c r="Y8165" t="s">
        <v>0</v>
      </c>
      <c r="Z8165">
        <v>1</v>
      </c>
      <c r="AA8165" t="s">
        <v>0</v>
      </c>
      <c r="AB8165" t="s">
        <v>0</v>
      </c>
      <c r="AC8165" t="s">
        <v>0</v>
      </c>
    </row>
    <row r="8166" spans="1:29" x14ac:dyDescent="0.3">
      <c r="A8166">
        <v>9290</v>
      </c>
      <c r="B8166">
        <v>1038</v>
      </c>
      <c r="C8166">
        <f>+VLOOKUP(B8166,relacion,2,FALSE)</f>
        <v>5636</v>
      </c>
      <c r="D8166" t="str">
        <f>+VLOOKUP(B8166,relacion,3,FALSE)</f>
        <v>CPNP PAUCAR</v>
      </c>
      <c r="E8166">
        <v>1072</v>
      </c>
      <c r="F8166">
        <v>2</v>
      </c>
      <c r="G8166" t="s">
        <v>0</v>
      </c>
      <c r="H8166" s="1">
        <v>1</v>
      </c>
      <c r="I8166">
        <v>1</v>
      </c>
      <c r="J8166">
        <v>1</v>
      </c>
      <c r="K8166" t="s">
        <v>0</v>
      </c>
      <c r="L8166" t="s">
        <v>0</v>
      </c>
      <c r="M8166" t="s">
        <v>0</v>
      </c>
      <c r="N8166">
        <v>4</v>
      </c>
      <c r="O8166">
        <v>1</v>
      </c>
      <c r="P8166" t="s">
        <v>0</v>
      </c>
      <c r="Q8166">
        <v>2</v>
      </c>
      <c r="R8166">
        <v>1</v>
      </c>
      <c r="S8166">
        <v>3</v>
      </c>
      <c r="T8166">
        <v>2</v>
      </c>
      <c r="U8166">
        <v>2</v>
      </c>
      <c r="V8166">
        <v>1</v>
      </c>
      <c r="W8166">
        <v>1</v>
      </c>
      <c r="X8166">
        <v>4</v>
      </c>
      <c r="Y8166" t="s">
        <v>0</v>
      </c>
      <c r="Z8166">
        <v>1</v>
      </c>
      <c r="AA8166" t="s">
        <v>0</v>
      </c>
      <c r="AB8166" t="s">
        <v>0</v>
      </c>
      <c r="AC8166" t="s">
        <v>0</v>
      </c>
    </row>
    <row r="8167" spans="1:29" x14ac:dyDescent="0.3">
      <c r="A8167">
        <v>9291</v>
      </c>
      <c r="B8167">
        <v>1038</v>
      </c>
      <c r="C8167">
        <f>+VLOOKUP(B8167,relacion,2,FALSE)</f>
        <v>5636</v>
      </c>
      <c r="D8167" t="str">
        <f>+VLOOKUP(B8167,relacion,3,FALSE)</f>
        <v>CPNP PAUCAR</v>
      </c>
      <c r="E8167">
        <v>1072</v>
      </c>
      <c r="F8167">
        <v>2</v>
      </c>
      <c r="G8167" t="s">
        <v>0</v>
      </c>
      <c r="H8167" s="1">
        <v>1</v>
      </c>
      <c r="I8167">
        <v>1</v>
      </c>
      <c r="J8167">
        <v>1</v>
      </c>
      <c r="K8167" t="s">
        <v>0</v>
      </c>
      <c r="L8167" t="s">
        <v>0</v>
      </c>
      <c r="M8167" t="s">
        <v>0</v>
      </c>
      <c r="N8167">
        <v>5</v>
      </c>
      <c r="O8167">
        <v>1</v>
      </c>
      <c r="P8167" t="s">
        <v>0</v>
      </c>
      <c r="Q8167">
        <v>2</v>
      </c>
      <c r="R8167">
        <v>1</v>
      </c>
      <c r="S8167">
        <v>3</v>
      </c>
      <c r="T8167">
        <v>2</v>
      </c>
      <c r="U8167">
        <v>2</v>
      </c>
      <c r="V8167">
        <v>1</v>
      </c>
      <c r="W8167">
        <v>1</v>
      </c>
      <c r="X8167">
        <v>4</v>
      </c>
      <c r="Y8167" t="s">
        <v>0</v>
      </c>
      <c r="Z8167">
        <v>1</v>
      </c>
      <c r="AA8167" t="s">
        <v>0</v>
      </c>
      <c r="AB8167" t="s">
        <v>0</v>
      </c>
      <c r="AC8167" t="s">
        <v>0</v>
      </c>
    </row>
    <row r="8168" spans="1:29" x14ac:dyDescent="0.3">
      <c r="A8168">
        <v>9292</v>
      </c>
      <c r="B8168">
        <v>1038</v>
      </c>
      <c r="C8168">
        <f>+VLOOKUP(B8168,relacion,2,FALSE)</f>
        <v>5636</v>
      </c>
      <c r="D8168" t="str">
        <f>+VLOOKUP(B8168,relacion,3,FALSE)</f>
        <v>CPNP PAUCAR</v>
      </c>
      <c r="E8168">
        <v>1072</v>
      </c>
      <c r="F8168">
        <v>2</v>
      </c>
      <c r="G8168" t="s">
        <v>0</v>
      </c>
      <c r="H8168" s="1">
        <v>1</v>
      </c>
      <c r="I8168">
        <v>1</v>
      </c>
      <c r="J8168">
        <v>1</v>
      </c>
      <c r="K8168" t="s">
        <v>0</v>
      </c>
      <c r="L8168" t="s">
        <v>0</v>
      </c>
      <c r="M8168" t="s">
        <v>0</v>
      </c>
      <c r="N8168">
        <v>5</v>
      </c>
      <c r="O8168">
        <v>2</v>
      </c>
      <c r="P8168">
        <v>3</v>
      </c>
      <c r="Q8168">
        <v>2</v>
      </c>
      <c r="R8168">
        <v>1</v>
      </c>
      <c r="S8168">
        <v>3</v>
      </c>
      <c r="T8168">
        <v>2</v>
      </c>
      <c r="U8168">
        <v>1</v>
      </c>
      <c r="V8168">
        <v>1</v>
      </c>
      <c r="W8168">
        <v>1</v>
      </c>
      <c r="X8168">
        <v>4</v>
      </c>
      <c r="Y8168" t="s">
        <v>0</v>
      </c>
      <c r="Z8168">
        <v>1</v>
      </c>
      <c r="AA8168" t="s">
        <v>0</v>
      </c>
      <c r="AB8168" t="s">
        <v>0</v>
      </c>
      <c r="AC8168" t="s">
        <v>0</v>
      </c>
    </row>
    <row r="8169" spans="1:29" x14ac:dyDescent="0.3">
      <c r="A8169">
        <v>9293</v>
      </c>
      <c r="B8169">
        <v>1038</v>
      </c>
      <c r="C8169">
        <f>+VLOOKUP(B8169,relacion,2,FALSE)</f>
        <v>5636</v>
      </c>
      <c r="D8169" t="str">
        <f>+VLOOKUP(B8169,relacion,3,FALSE)</f>
        <v>CPNP PAUCAR</v>
      </c>
      <c r="E8169">
        <v>1072</v>
      </c>
      <c r="F8169">
        <v>2</v>
      </c>
      <c r="G8169" t="s">
        <v>0</v>
      </c>
      <c r="H8169" s="1">
        <v>1</v>
      </c>
      <c r="I8169">
        <v>1</v>
      </c>
      <c r="J8169">
        <v>1</v>
      </c>
      <c r="K8169" t="s">
        <v>0</v>
      </c>
      <c r="L8169" t="s">
        <v>0</v>
      </c>
      <c r="M8169" t="s">
        <v>0</v>
      </c>
      <c r="N8169">
        <v>5</v>
      </c>
      <c r="O8169">
        <v>2</v>
      </c>
      <c r="P8169">
        <v>3</v>
      </c>
      <c r="Q8169">
        <v>2</v>
      </c>
      <c r="R8169">
        <v>1</v>
      </c>
      <c r="S8169">
        <v>3</v>
      </c>
      <c r="T8169">
        <v>2</v>
      </c>
      <c r="U8169">
        <v>2</v>
      </c>
      <c r="V8169">
        <v>1</v>
      </c>
      <c r="W8169">
        <v>1</v>
      </c>
      <c r="X8169">
        <v>4</v>
      </c>
      <c r="Y8169" t="s">
        <v>0</v>
      </c>
      <c r="Z8169">
        <v>1</v>
      </c>
      <c r="AA8169" t="s">
        <v>0</v>
      </c>
      <c r="AB8169" t="s">
        <v>0</v>
      </c>
      <c r="AC8169" t="s">
        <v>0</v>
      </c>
    </row>
    <row r="8170" spans="1:29" x14ac:dyDescent="0.3">
      <c r="A8170">
        <v>9294</v>
      </c>
      <c r="B8170">
        <v>1038</v>
      </c>
      <c r="C8170">
        <f>+VLOOKUP(B8170,relacion,2,FALSE)</f>
        <v>5636</v>
      </c>
      <c r="D8170" t="str">
        <f>+VLOOKUP(B8170,relacion,3,FALSE)</f>
        <v>CPNP PAUCAR</v>
      </c>
      <c r="E8170">
        <v>1072</v>
      </c>
      <c r="F8170">
        <v>2</v>
      </c>
      <c r="G8170" t="s">
        <v>0</v>
      </c>
      <c r="H8170" s="1">
        <v>1</v>
      </c>
      <c r="I8170">
        <v>1</v>
      </c>
      <c r="J8170">
        <v>1</v>
      </c>
      <c r="K8170" t="s">
        <v>0</v>
      </c>
      <c r="L8170" t="s">
        <v>0</v>
      </c>
      <c r="M8170" t="s">
        <v>0</v>
      </c>
      <c r="N8170">
        <v>5</v>
      </c>
      <c r="O8170">
        <v>2</v>
      </c>
      <c r="P8170">
        <v>3</v>
      </c>
      <c r="Q8170">
        <v>2</v>
      </c>
      <c r="R8170">
        <v>1</v>
      </c>
      <c r="S8170">
        <v>3</v>
      </c>
      <c r="T8170">
        <v>2</v>
      </c>
      <c r="U8170">
        <v>1</v>
      </c>
      <c r="V8170">
        <v>1</v>
      </c>
      <c r="W8170">
        <v>1</v>
      </c>
      <c r="X8170">
        <v>4</v>
      </c>
      <c r="Y8170" t="s">
        <v>0</v>
      </c>
      <c r="Z8170">
        <v>1</v>
      </c>
      <c r="AA8170" t="s">
        <v>0</v>
      </c>
      <c r="AB8170" t="s">
        <v>0</v>
      </c>
      <c r="AC8170" t="s">
        <v>0</v>
      </c>
    </row>
    <row r="8171" spans="1:29" x14ac:dyDescent="0.3">
      <c r="A8171">
        <v>9295</v>
      </c>
      <c r="B8171">
        <v>1038</v>
      </c>
      <c r="C8171">
        <f>+VLOOKUP(B8171,relacion,2,FALSE)</f>
        <v>5636</v>
      </c>
      <c r="D8171" t="str">
        <f>+VLOOKUP(B8171,relacion,3,FALSE)</f>
        <v>CPNP PAUCAR</v>
      </c>
      <c r="E8171">
        <v>1072</v>
      </c>
      <c r="F8171">
        <v>2</v>
      </c>
      <c r="G8171" t="s">
        <v>0</v>
      </c>
      <c r="H8171" s="1">
        <v>1</v>
      </c>
      <c r="I8171">
        <v>1</v>
      </c>
      <c r="J8171">
        <v>2</v>
      </c>
      <c r="K8171">
        <v>1</v>
      </c>
      <c r="L8171">
        <v>0</v>
      </c>
      <c r="M8171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 t="s">
        <v>0</v>
      </c>
      <c r="U8171" t="s">
        <v>0</v>
      </c>
      <c r="V8171" t="s">
        <v>0</v>
      </c>
      <c r="W8171" t="s">
        <v>0</v>
      </c>
      <c r="X8171" t="s">
        <v>0</v>
      </c>
      <c r="Y8171" t="s">
        <v>0</v>
      </c>
      <c r="Z8171" t="s">
        <v>0</v>
      </c>
      <c r="AA8171" t="s">
        <v>0</v>
      </c>
      <c r="AB8171" t="s">
        <v>0</v>
      </c>
      <c r="AC8171" t="s">
        <v>0</v>
      </c>
    </row>
    <row r="8172" spans="1:29" x14ac:dyDescent="0.3">
      <c r="A8172">
        <v>9296</v>
      </c>
      <c r="B8172">
        <v>1038</v>
      </c>
      <c r="C8172">
        <f>+VLOOKUP(B8172,relacion,2,FALSE)</f>
        <v>5636</v>
      </c>
      <c r="D8172" t="str">
        <f>+VLOOKUP(B8172,relacion,3,FALSE)</f>
        <v>CPNP PAUCAR</v>
      </c>
      <c r="E8172">
        <v>1072</v>
      </c>
      <c r="F8172">
        <v>2</v>
      </c>
      <c r="G8172" t="s">
        <v>0</v>
      </c>
      <c r="H8172" s="1">
        <v>1</v>
      </c>
      <c r="I8172">
        <v>1</v>
      </c>
      <c r="J8172">
        <v>1</v>
      </c>
      <c r="K8172" t="s">
        <v>0</v>
      </c>
      <c r="L8172" t="s">
        <v>0</v>
      </c>
      <c r="M8172" t="s">
        <v>0</v>
      </c>
      <c r="N8172">
        <v>5</v>
      </c>
      <c r="O8172">
        <v>1</v>
      </c>
      <c r="P8172" t="s">
        <v>0</v>
      </c>
      <c r="Q8172">
        <v>2</v>
      </c>
      <c r="R8172">
        <v>1</v>
      </c>
      <c r="S8172">
        <v>3</v>
      </c>
      <c r="T8172">
        <v>2</v>
      </c>
      <c r="U8172">
        <v>1</v>
      </c>
      <c r="V8172">
        <v>1</v>
      </c>
      <c r="W8172">
        <v>1</v>
      </c>
      <c r="X8172">
        <v>4</v>
      </c>
      <c r="Y8172" t="s">
        <v>0</v>
      </c>
      <c r="Z8172">
        <v>1</v>
      </c>
      <c r="AA8172" t="s">
        <v>0</v>
      </c>
      <c r="AB8172" t="s">
        <v>0</v>
      </c>
      <c r="AC8172" t="s">
        <v>0</v>
      </c>
    </row>
    <row r="8173" spans="1:29" x14ac:dyDescent="0.3">
      <c r="A8173">
        <v>9297</v>
      </c>
      <c r="B8173">
        <v>1038</v>
      </c>
      <c r="C8173">
        <f>+VLOOKUP(B8173,relacion,2,FALSE)</f>
        <v>5636</v>
      </c>
      <c r="D8173" t="str">
        <f>+VLOOKUP(B8173,relacion,3,FALSE)</f>
        <v>CPNP PAUCAR</v>
      </c>
      <c r="E8173">
        <v>1072</v>
      </c>
      <c r="F8173">
        <v>2</v>
      </c>
      <c r="G8173" t="s">
        <v>0</v>
      </c>
      <c r="H8173" s="1">
        <v>1</v>
      </c>
      <c r="I8173">
        <v>1</v>
      </c>
      <c r="J8173">
        <v>1</v>
      </c>
      <c r="K8173" t="s">
        <v>0</v>
      </c>
      <c r="L8173" t="s">
        <v>0</v>
      </c>
      <c r="M8173" t="s">
        <v>0</v>
      </c>
      <c r="N8173">
        <v>1</v>
      </c>
      <c r="O8173">
        <v>1</v>
      </c>
      <c r="P8173" t="s">
        <v>0</v>
      </c>
      <c r="Q8173">
        <v>2</v>
      </c>
      <c r="R8173">
        <v>1</v>
      </c>
      <c r="S8173">
        <v>1</v>
      </c>
      <c r="T8173">
        <v>2</v>
      </c>
      <c r="U8173">
        <v>2</v>
      </c>
      <c r="V8173">
        <v>1</v>
      </c>
      <c r="W8173">
        <v>1</v>
      </c>
      <c r="X8173">
        <v>4</v>
      </c>
      <c r="Y8173" t="s">
        <v>0</v>
      </c>
      <c r="Z8173">
        <v>1</v>
      </c>
      <c r="AA8173" t="s">
        <v>0</v>
      </c>
      <c r="AB8173" t="s">
        <v>0</v>
      </c>
      <c r="AC8173" t="s">
        <v>0</v>
      </c>
    </row>
    <row r="8174" spans="1:29" x14ac:dyDescent="0.3">
      <c r="A8174">
        <v>9298</v>
      </c>
      <c r="B8174">
        <v>1038</v>
      </c>
      <c r="C8174">
        <f>+VLOOKUP(B8174,relacion,2,FALSE)</f>
        <v>5636</v>
      </c>
      <c r="D8174" t="str">
        <f>+VLOOKUP(B8174,relacion,3,FALSE)</f>
        <v>CPNP PAUCAR</v>
      </c>
      <c r="E8174">
        <v>1072</v>
      </c>
      <c r="F8174">
        <v>2</v>
      </c>
      <c r="G8174" t="s">
        <v>0</v>
      </c>
      <c r="H8174" s="1">
        <v>1</v>
      </c>
      <c r="I8174">
        <v>1</v>
      </c>
      <c r="J8174">
        <v>1</v>
      </c>
      <c r="K8174" t="s">
        <v>0</v>
      </c>
      <c r="L8174" t="s">
        <v>0</v>
      </c>
      <c r="M8174" t="s">
        <v>0</v>
      </c>
      <c r="N8174">
        <v>1</v>
      </c>
      <c r="O8174">
        <v>1</v>
      </c>
      <c r="P8174" t="s">
        <v>0</v>
      </c>
      <c r="Q8174">
        <v>2</v>
      </c>
      <c r="R8174">
        <v>1</v>
      </c>
      <c r="S8174">
        <v>1</v>
      </c>
      <c r="T8174">
        <v>2</v>
      </c>
      <c r="U8174">
        <v>2</v>
      </c>
      <c r="V8174">
        <v>1</v>
      </c>
      <c r="W8174">
        <v>1</v>
      </c>
      <c r="X8174">
        <v>4</v>
      </c>
      <c r="Y8174" t="s">
        <v>0</v>
      </c>
      <c r="Z8174">
        <v>1</v>
      </c>
      <c r="AA8174" t="s">
        <v>0</v>
      </c>
      <c r="AB8174" t="s">
        <v>0</v>
      </c>
      <c r="AC8174" t="s">
        <v>0</v>
      </c>
    </row>
    <row r="8175" spans="1:29" x14ac:dyDescent="0.3">
      <c r="A8175">
        <v>9299</v>
      </c>
      <c r="B8175">
        <v>1038</v>
      </c>
      <c r="C8175">
        <f>+VLOOKUP(B8175,relacion,2,FALSE)</f>
        <v>5636</v>
      </c>
      <c r="D8175" t="str">
        <f>+VLOOKUP(B8175,relacion,3,FALSE)</f>
        <v>CPNP PAUCAR</v>
      </c>
      <c r="E8175">
        <v>1072</v>
      </c>
      <c r="F8175">
        <v>2</v>
      </c>
      <c r="G8175" t="s">
        <v>0</v>
      </c>
      <c r="H8175" s="1">
        <v>1</v>
      </c>
      <c r="I8175">
        <v>1</v>
      </c>
      <c r="J8175">
        <v>1</v>
      </c>
      <c r="K8175" t="s">
        <v>0</v>
      </c>
      <c r="L8175" t="s">
        <v>0</v>
      </c>
      <c r="M8175" t="s">
        <v>0</v>
      </c>
      <c r="N8175">
        <v>1</v>
      </c>
      <c r="O8175">
        <v>1</v>
      </c>
      <c r="P8175" t="s">
        <v>0</v>
      </c>
      <c r="Q8175">
        <v>2</v>
      </c>
      <c r="R8175">
        <v>1</v>
      </c>
      <c r="S8175">
        <v>1</v>
      </c>
      <c r="T8175">
        <v>2</v>
      </c>
      <c r="U8175">
        <v>1</v>
      </c>
      <c r="V8175">
        <v>1</v>
      </c>
      <c r="W8175">
        <v>1</v>
      </c>
      <c r="X8175">
        <v>4</v>
      </c>
      <c r="Y8175" t="s">
        <v>0</v>
      </c>
      <c r="Z8175">
        <v>1</v>
      </c>
      <c r="AA8175" t="s">
        <v>0</v>
      </c>
      <c r="AB8175" t="s">
        <v>0</v>
      </c>
      <c r="AC8175" t="s">
        <v>0</v>
      </c>
    </row>
    <row r="8176" spans="1:29" x14ac:dyDescent="0.3">
      <c r="A8176">
        <v>9300</v>
      </c>
      <c r="B8176">
        <v>1039</v>
      </c>
      <c r="C8176">
        <f>+VLOOKUP(B8176,relacion,2,FALSE)</f>
        <v>5638</v>
      </c>
      <c r="D8176" t="str">
        <f>+VLOOKUP(B8176,relacion,3,FALSE)</f>
        <v>CPNP GOYLLARISQUIZA</v>
      </c>
      <c r="E8176">
        <v>616</v>
      </c>
      <c r="F8176">
        <v>2</v>
      </c>
      <c r="G8176" t="s">
        <v>0</v>
      </c>
      <c r="H8176" s="1">
        <v>1</v>
      </c>
      <c r="I8176">
        <v>1</v>
      </c>
      <c r="J8176">
        <v>2</v>
      </c>
      <c r="K8176">
        <v>1</v>
      </c>
      <c r="L8176">
        <v>0</v>
      </c>
      <c r="M8176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0</v>
      </c>
      <c r="Y8176" t="s">
        <v>0</v>
      </c>
      <c r="Z8176" t="s">
        <v>0</v>
      </c>
      <c r="AA8176" t="s">
        <v>0</v>
      </c>
      <c r="AB8176" t="s">
        <v>0</v>
      </c>
      <c r="AC8176" t="s">
        <v>0</v>
      </c>
    </row>
    <row r="8177" spans="1:29" x14ac:dyDescent="0.3">
      <c r="A8177">
        <v>9301</v>
      </c>
      <c r="B8177">
        <v>957</v>
      </c>
      <c r="C8177">
        <f>+VLOOKUP(B8177,relacion,2,FALSE)</f>
        <v>1561</v>
      </c>
      <c r="D8177" t="str">
        <f>+VLOOKUP(B8177,relacion,3,FALSE)</f>
        <v>CPNP TAMSHIYACU</v>
      </c>
      <c r="E8177">
        <v>760</v>
      </c>
      <c r="F8177">
        <v>2</v>
      </c>
      <c r="G8177" t="s">
        <v>0</v>
      </c>
      <c r="H8177" s="1">
        <v>1</v>
      </c>
      <c r="I8177">
        <v>1</v>
      </c>
      <c r="J8177">
        <v>1</v>
      </c>
      <c r="K8177" t="s">
        <v>0</v>
      </c>
      <c r="L8177" t="s">
        <v>0</v>
      </c>
      <c r="M8177" t="s">
        <v>0</v>
      </c>
      <c r="N8177">
        <v>5</v>
      </c>
      <c r="O8177">
        <v>1</v>
      </c>
      <c r="P8177" t="s">
        <v>0</v>
      </c>
      <c r="Q8177">
        <v>2</v>
      </c>
      <c r="R8177">
        <v>1</v>
      </c>
      <c r="S8177">
        <v>3</v>
      </c>
      <c r="T8177">
        <v>2</v>
      </c>
      <c r="U8177">
        <v>2</v>
      </c>
      <c r="V8177">
        <v>2</v>
      </c>
      <c r="W8177">
        <v>1</v>
      </c>
      <c r="X8177">
        <v>5</v>
      </c>
      <c r="Y8177" t="s">
        <v>0</v>
      </c>
      <c r="Z8177">
        <v>1</v>
      </c>
      <c r="AA8177" t="s">
        <v>0</v>
      </c>
      <c r="AB8177" t="s">
        <v>0</v>
      </c>
      <c r="AC8177" t="s">
        <v>0</v>
      </c>
    </row>
    <row r="8178" spans="1:29" x14ac:dyDescent="0.3">
      <c r="A8178">
        <v>9302</v>
      </c>
      <c r="B8178">
        <v>957</v>
      </c>
      <c r="C8178">
        <f>+VLOOKUP(B8178,relacion,2,FALSE)</f>
        <v>1561</v>
      </c>
      <c r="D8178" t="str">
        <f>+VLOOKUP(B8178,relacion,3,FALSE)</f>
        <v>CPNP TAMSHIYACU</v>
      </c>
      <c r="E8178">
        <v>760</v>
      </c>
      <c r="F8178">
        <v>2</v>
      </c>
      <c r="G8178" t="s">
        <v>0</v>
      </c>
      <c r="H8178" s="1">
        <v>1</v>
      </c>
      <c r="I8178">
        <v>1</v>
      </c>
      <c r="J8178">
        <v>1</v>
      </c>
      <c r="K8178" t="s">
        <v>0</v>
      </c>
      <c r="L8178" t="s">
        <v>0</v>
      </c>
      <c r="M8178" t="s">
        <v>0</v>
      </c>
      <c r="N8178">
        <v>5</v>
      </c>
      <c r="O8178">
        <v>1</v>
      </c>
      <c r="P8178" t="s">
        <v>0</v>
      </c>
      <c r="Q8178">
        <v>2</v>
      </c>
      <c r="R8178">
        <v>1</v>
      </c>
      <c r="S8178">
        <v>3</v>
      </c>
      <c r="T8178">
        <v>2</v>
      </c>
      <c r="U8178">
        <v>2</v>
      </c>
      <c r="V8178">
        <v>2</v>
      </c>
      <c r="W8178">
        <v>1</v>
      </c>
      <c r="X8178">
        <v>5</v>
      </c>
      <c r="Y8178" t="s">
        <v>0</v>
      </c>
      <c r="Z8178">
        <v>1</v>
      </c>
      <c r="AA8178" t="s">
        <v>0</v>
      </c>
      <c r="AB8178" t="s">
        <v>0</v>
      </c>
      <c r="AC8178" t="s">
        <v>0</v>
      </c>
    </row>
    <row r="8179" spans="1:29" x14ac:dyDescent="0.3">
      <c r="A8179">
        <v>9303</v>
      </c>
      <c r="B8179">
        <v>957</v>
      </c>
      <c r="C8179">
        <f>+VLOOKUP(B8179,relacion,2,FALSE)</f>
        <v>1561</v>
      </c>
      <c r="D8179" t="str">
        <f>+VLOOKUP(B8179,relacion,3,FALSE)</f>
        <v>CPNP TAMSHIYACU</v>
      </c>
      <c r="E8179">
        <v>760</v>
      </c>
      <c r="F8179">
        <v>2</v>
      </c>
      <c r="G8179" t="s">
        <v>0</v>
      </c>
      <c r="H8179" s="1">
        <v>1</v>
      </c>
      <c r="I8179">
        <v>1</v>
      </c>
      <c r="J8179">
        <v>1</v>
      </c>
      <c r="K8179" t="s">
        <v>0</v>
      </c>
      <c r="L8179" t="s">
        <v>0</v>
      </c>
      <c r="M8179" t="s">
        <v>0</v>
      </c>
      <c r="N8179">
        <v>5</v>
      </c>
      <c r="O8179">
        <v>1</v>
      </c>
      <c r="P8179" t="s">
        <v>0</v>
      </c>
      <c r="Q8179">
        <v>2</v>
      </c>
      <c r="R8179">
        <v>1</v>
      </c>
      <c r="S8179">
        <v>3</v>
      </c>
      <c r="T8179">
        <v>1</v>
      </c>
      <c r="U8179" t="s">
        <v>0</v>
      </c>
      <c r="V8179">
        <v>2</v>
      </c>
      <c r="W8179">
        <v>1</v>
      </c>
      <c r="X8179">
        <v>5</v>
      </c>
      <c r="Y8179" t="s">
        <v>0</v>
      </c>
      <c r="Z8179">
        <v>1</v>
      </c>
      <c r="AA8179" t="s">
        <v>0</v>
      </c>
      <c r="AB8179" t="s">
        <v>0</v>
      </c>
      <c r="AC8179" t="s">
        <v>0</v>
      </c>
    </row>
    <row r="8180" spans="1:29" x14ac:dyDescent="0.3">
      <c r="A8180">
        <v>9304</v>
      </c>
      <c r="B8180">
        <v>957</v>
      </c>
      <c r="C8180">
        <f>+VLOOKUP(B8180,relacion,2,FALSE)</f>
        <v>1561</v>
      </c>
      <c r="D8180" t="str">
        <f>+VLOOKUP(B8180,relacion,3,FALSE)</f>
        <v>CPNP TAMSHIYACU</v>
      </c>
      <c r="E8180">
        <v>760</v>
      </c>
      <c r="F8180">
        <v>2</v>
      </c>
      <c r="G8180" t="s">
        <v>0</v>
      </c>
      <c r="H8180" s="1">
        <v>1</v>
      </c>
      <c r="I8180">
        <v>2</v>
      </c>
      <c r="J8180">
        <v>1</v>
      </c>
      <c r="K8180" t="s">
        <v>0</v>
      </c>
      <c r="L8180" t="s">
        <v>0</v>
      </c>
      <c r="M8180" t="s">
        <v>0</v>
      </c>
      <c r="N8180">
        <v>1</v>
      </c>
      <c r="O8180">
        <v>1</v>
      </c>
      <c r="P8180" t="s">
        <v>0</v>
      </c>
      <c r="Q8180">
        <v>1</v>
      </c>
      <c r="R8180">
        <v>1</v>
      </c>
      <c r="S8180">
        <v>1</v>
      </c>
      <c r="T8180">
        <v>2</v>
      </c>
      <c r="U8180">
        <v>2</v>
      </c>
      <c r="V8180">
        <v>2</v>
      </c>
      <c r="W8180">
        <v>1</v>
      </c>
      <c r="X8180">
        <v>5</v>
      </c>
      <c r="Y8180" t="s">
        <v>0</v>
      </c>
      <c r="Z8180">
        <v>1</v>
      </c>
      <c r="AA8180" t="s">
        <v>0</v>
      </c>
      <c r="AB8180" t="s">
        <v>0</v>
      </c>
      <c r="AC8180" t="s">
        <v>0</v>
      </c>
    </row>
    <row r="8181" spans="1:29" x14ac:dyDescent="0.3">
      <c r="A8181">
        <v>9305</v>
      </c>
      <c r="B8181">
        <v>957</v>
      </c>
      <c r="C8181">
        <f>+VLOOKUP(B8181,relacion,2,FALSE)</f>
        <v>1561</v>
      </c>
      <c r="D8181" t="str">
        <f>+VLOOKUP(B8181,relacion,3,FALSE)</f>
        <v>CPNP TAMSHIYACU</v>
      </c>
      <c r="E8181">
        <v>760</v>
      </c>
      <c r="F8181">
        <v>2</v>
      </c>
      <c r="G8181" t="s">
        <v>0</v>
      </c>
      <c r="H8181" s="1">
        <v>1</v>
      </c>
      <c r="I8181">
        <v>2</v>
      </c>
      <c r="J8181">
        <v>1</v>
      </c>
      <c r="K8181" t="s">
        <v>0</v>
      </c>
      <c r="L8181" t="s">
        <v>0</v>
      </c>
      <c r="M8181" t="s">
        <v>0</v>
      </c>
      <c r="N8181">
        <v>1</v>
      </c>
      <c r="O8181">
        <v>1</v>
      </c>
      <c r="P8181" t="s">
        <v>0</v>
      </c>
      <c r="Q8181">
        <v>1</v>
      </c>
      <c r="R8181">
        <v>1</v>
      </c>
      <c r="S8181">
        <v>1</v>
      </c>
      <c r="T8181">
        <v>2</v>
      </c>
      <c r="U8181">
        <v>2</v>
      </c>
      <c r="V8181">
        <v>2</v>
      </c>
      <c r="W8181">
        <v>1</v>
      </c>
      <c r="X8181">
        <v>5</v>
      </c>
      <c r="Y8181" t="s">
        <v>0</v>
      </c>
      <c r="Z8181">
        <v>1</v>
      </c>
      <c r="AA8181" t="s">
        <v>0</v>
      </c>
      <c r="AB8181" t="s">
        <v>0</v>
      </c>
      <c r="AC8181" t="s">
        <v>0</v>
      </c>
    </row>
    <row r="8182" spans="1:29" x14ac:dyDescent="0.3">
      <c r="A8182">
        <v>9306</v>
      </c>
      <c r="B8182">
        <v>760</v>
      </c>
      <c r="C8182">
        <f>+VLOOKUP(B8182,relacion,2,FALSE)</f>
        <v>898</v>
      </c>
      <c r="D8182" t="str">
        <f>+VLOOKUP(B8182,relacion,3,FALSE)</f>
        <v>CPNP POSOPE ALTO</v>
      </c>
      <c r="E8182">
        <v>639</v>
      </c>
      <c r="F8182">
        <v>2</v>
      </c>
      <c r="G8182" t="s">
        <v>0</v>
      </c>
      <c r="H8182" s="1">
        <v>1</v>
      </c>
      <c r="I8182">
        <v>1</v>
      </c>
      <c r="J8182">
        <v>1</v>
      </c>
      <c r="K8182" t="s">
        <v>0</v>
      </c>
      <c r="L8182" t="s">
        <v>0</v>
      </c>
      <c r="M8182" t="s">
        <v>0</v>
      </c>
      <c r="N8182">
        <v>2</v>
      </c>
      <c r="O8182">
        <v>1</v>
      </c>
      <c r="P8182" t="s">
        <v>0</v>
      </c>
      <c r="Q8182">
        <v>2</v>
      </c>
      <c r="R8182">
        <v>1</v>
      </c>
      <c r="S8182">
        <v>1</v>
      </c>
      <c r="T8182">
        <v>2</v>
      </c>
      <c r="U8182">
        <v>2</v>
      </c>
      <c r="V8182">
        <v>2</v>
      </c>
      <c r="W8182">
        <v>1</v>
      </c>
      <c r="X8182">
        <v>5</v>
      </c>
      <c r="Y8182" t="s">
        <v>0</v>
      </c>
      <c r="Z8182">
        <v>1</v>
      </c>
      <c r="AA8182" t="s">
        <v>0</v>
      </c>
      <c r="AB8182" t="s">
        <v>0</v>
      </c>
      <c r="AC8182" t="s">
        <v>0</v>
      </c>
    </row>
    <row r="8183" spans="1:29" x14ac:dyDescent="0.3">
      <c r="A8183">
        <v>9307</v>
      </c>
      <c r="B8183">
        <v>1040</v>
      </c>
      <c r="C8183">
        <f>+VLOOKUP(B8183,relacion,2,FALSE)</f>
        <v>600</v>
      </c>
      <c r="D8183" t="str">
        <f>+VLOOKUP(B8183,relacion,3,FALSE)</f>
        <v>CPNP PIURA</v>
      </c>
      <c r="E8183">
        <v>1261</v>
      </c>
      <c r="F8183">
        <v>2</v>
      </c>
      <c r="G8183" t="s">
        <v>0</v>
      </c>
      <c r="H8183" s="1">
        <v>1</v>
      </c>
      <c r="I8183">
        <v>1</v>
      </c>
      <c r="J8183">
        <v>1</v>
      </c>
      <c r="K8183" t="s">
        <v>0</v>
      </c>
      <c r="L8183" t="s">
        <v>0</v>
      </c>
      <c r="M8183" t="s">
        <v>0</v>
      </c>
      <c r="N8183">
        <v>2</v>
      </c>
      <c r="O8183">
        <v>2</v>
      </c>
      <c r="P8183">
        <v>3</v>
      </c>
      <c r="Q8183">
        <v>6</v>
      </c>
      <c r="R8183">
        <v>1</v>
      </c>
      <c r="S8183">
        <v>1</v>
      </c>
      <c r="T8183">
        <v>3</v>
      </c>
      <c r="U8183">
        <v>2</v>
      </c>
      <c r="V8183">
        <v>1</v>
      </c>
      <c r="W8183">
        <v>1</v>
      </c>
      <c r="X8183">
        <v>2</v>
      </c>
      <c r="Y8183" t="s">
        <v>0</v>
      </c>
      <c r="Z8183">
        <v>1</v>
      </c>
      <c r="AA8183" t="s">
        <v>0</v>
      </c>
      <c r="AB8183" t="s">
        <v>0</v>
      </c>
      <c r="AC8183" t="s">
        <v>0</v>
      </c>
    </row>
    <row r="8184" spans="1:29" x14ac:dyDescent="0.3">
      <c r="A8184">
        <v>9308</v>
      </c>
      <c r="B8184">
        <v>1040</v>
      </c>
      <c r="C8184">
        <f>+VLOOKUP(B8184,relacion,2,FALSE)</f>
        <v>600</v>
      </c>
      <c r="D8184" t="str">
        <f>+VLOOKUP(B8184,relacion,3,FALSE)</f>
        <v>CPNP PIURA</v>
      </c>
      <c r="E8184">
        <v>1261</v>
      </c>
      <c r="F8184">
        <v>2</v>
      </c>
      <c r="G8184" t="s">
        <v>0</v>
      </c>
      <c r="H8184" s="1">
        <v>1</v>
      </c>
      <c r="I8184">
        <v>1</v>
      </c>
      <c r="J8184">
        <v>1</v>
      </c>
      <c r="K8184" t="s">
        <v>0</v>
      </c>
      <c r="L8184" t="s">
        <v>0</v>
      </c>
      <c r="M8184" t="s">
        <v>0</v>
      </c>
      <c r="N8184">
        <v>2</v>
      </c>
      <c r="O8184">
        <v>2</v>
      </c>
      <c r="P8184">
        <v>3</v>
      </c>
      <c r="Q8184">
        <v>6</v>
      </c>
      <c r="R8184">
        <v>1</v>
      </c>
      <c r="S8184">
        <v>1</v>
      </c>
      <c r="T8184">
        <v>3</v>
      </c>
      <c r="U8184">
        <v>2</v>
      </c>
      <c r="V8184">
        <v>1</v>
      </c>
      <c r="W8184">
        <v>1</v>
      </c>
      <c r="X8184">
        <v>2</v>
      </c>
      <c r="Y8184" t="s">
        <v>0</v>
      </c>
      <c r="Z8184">
        <v>1</v>
      </c>
      <c r="AA8184" t="s">
        <v>0</v>
      </c>
      <c r="AB8184" t="s">
        <v>0</v>
      </c>
      <c r="AC8184" t="s">
        <v>0</v>
      </c>
    </row>
    <row r="8185" spans="1:29" x14ac:dyDescent="0.3">
      <c r="A8185">
        <v>9309</v>
      </c>
      <c r="B8185">
        <v>760</v>
      </c>
      <c r="C8185">
        <f>+VLOOKUP(B8185,relacion,2,FALSE)</f>
        <v>898</v>
      </c>
      <c r="D8185" t="str">
        <f>+VLOOKUP(B8185,relacion,3,FALSE)</f>
        <v>CPNP POSOPE ALTO</v>
      </c>
      <c r="E8185">
        <v>639</v>
      </c>
      <c r="F8185">
        <v>2</v>
      </c>
      <c r="G8185" t="s">
        <v>0</v>
      </c>
      <c r="H8185" s="1">
        <v>1</v>
      </c>
      <c r="I8185">
        <v>1</v>
      </c>
      <c r="J8185">
        <v>1</v>
      </c>
      <c r="K8185" t="s">
        <v>0</v>
      </c>
      <c r="L8185" t="s">
        <v>0</v>
      </c>
      <c r="M8185" t="s">
        <v>0</v>
      </c>
      <c r="N8185">
        <v>2</v>
      </c>
      <c r="O8185">
        <v>1</v>
      </c>
      <c r="P8185" t="s">
        <v>0</v>
      </c>
      <c r="Q8185">
        <v>2</v>
      </c>
      <c r="R8185">
        <v>1</v>
      </c>
      <c r="S8185">
        <v>1</v>
      </c>
      <c r="T8185">
        <v>2</v>
      </c>
      <c r="U8185">
        <v>2</v>
      </c>
      <c r="V8185">
        <v>2</v>
      </c>
      <c r="W8185">
        <v>1</v>
      </c>
      <c r="X8185">
        <v>5</v>
      </c>
      <c r="Y8185" t="s">
        <v>0</v>
      </c>
      <c r="Z8185">
        <v>1</v>
      </c>
      <c r="AA8185" t="s">
        <v>0</v>
      </c>
      <c r="AB8185" t="s">
        <v>0</v>
      </c>
      <c r="AC8185" t="s">
        <v>0</v>
      </c>
    </row>
    <row r="8186" spans="1:29" x14ac:dyDescent="0.3">
      <c r="A8186">
        <v>9310</v>
      </c>
      <c r="B8186">
        <v>1040</v>
      </c>
      <c r="C8186">
        <f>+VLOOKUP(B8186,relacion,2,FALSE)</f>
        <v>600</v>
      </c>
      <c r="D8186" t="str">
        <f>+VLOOKUP(B8186,relacion,3,FALSE)</f>
        <v>CPNP PIURA</v>
      </c>
      <c r="E8186">
        <v>1261</v>
      </c>
      <c r="F8186">
        <v>2</v>
      </c>
      <c r="G8186" t="s">
        <v>0</v>
      </c>
      <c r="H8186" s="1">
        <v>1</v>
      </c>
      <c r="I8186">
        <v>1</v>
      </c>
      <c r="J8186">
        <v>1</v>
      </c>
      <c r="K8186" t="s">
        <v>0</v>
      </c>
      <c r="L8186" t="s">
        <v>0</v>
      </c>
      <c r="M8186" t="s">
        <v>0</v>
      </c>
      <c r="N8186">
        <v>5</v>
      </c>
      <c r="O8186">
        <v>2</v>
      </c>
      <c r="P8186">
        <v>3</v>
      </c>
      <c r="Q8186">
        <v>6</v>
      </c>
      <c r="R8186">
        <v>1</v>
      </c>
      <c r="S8186">
        <v>1</v>
      </c>
      <c r="T8186">
        <v>3</v>
      </c>
      <c r="U8186">
        <v>2</v>
      </c>
      <c r="V8186">
        <v>1</v>
      </c>
      <c r="W8186">
        <v>1</v>
      </c>
      <c r="X8186">
        <v>2</v>
      </c>
      <c r="Y8186" t="s">
        <v>0</v>
      </c>
      <c r="Z8186">
        <v>1</v>
      </c>
      <c r="AA8186" t="s">
        <v>0</v>
      </c>
      <c r="AB8186" t="s">
        <v>0</v>
      </c>
      <c r="AC8186" t="s">
        <v>0</v>
      </c>
    </row>
    <row r="8187" spans="1:29" x14ac:dyDescent="0.3">
      <c r="A8187">
        <v>9311</v>
      </c>
      <c r="B8187">
        <v>760</v>
      </c>
      <c r="C8187">
        <f>+VLOOKUP(B8187,relacion,2,FALSE)</f>
        <v>898</v>
      </c>
      <c r="D8187" t="str">
        <f>+VLOOKUP(B8187,relacion,3,FALSE)</f>
        <v>CPNP POSOPE ALTO</v>
      </c>
      <c r="E8187">
        <v>639</v>
      </c>
      <c r="F8187">
        <v>2</v>
      </c>
      <c r="G8187" t="s">
        <v>0</v>
      </c>
      <c r="H8187" s="1">
        <v>1</v>
      </c>
      <c r="I8187">
        <v>1</v>
      </c>
      <c r="J8187">
        <v>1</v>
      </c>
      <c r="K8187" t="s">
        <v>0</v>
      </c>
      <c r="L8187" t="s">
        <v>0</v>
      </c>
      <c r="M8187" t="s">
        <v>0</v>
      </c>
      <c r="N8187">
        <v>2</v>
      </c>
      <c r="O8187">
        <v>1</v>
      </c>
      <c r="P8187" t="s">
        <v>0</v>
      </c>
      <c r="Q8187">
        <v>2</v>
      </c>
      <c r="R8187">
        <v>1</v>
      </c>
      <c r="S8187">
        <v>1</v>
      </c>
      <c r="T8187">
        <v>2</v>
      </c>
      <c r="U8187">
        <v>2</v>
      </c>
      <c r="V8187">
        <v>2</v>
      </c>
      <c r="W8187">
        <v>1</v>
      </c>
      <c r="X8187">
        <v>5</v>
      </c>
      <c r="Y8187" t="s">
        <v>0</v>
      </c>
      <c r="Z8187">
        <v>1</v>
      </c>
      <c r="AA8187" t="s">
        <v>0</v>
      </c>
      <c r="AB8187" t="s">
        <v>0</v>
      </c>
      <c r="AC8187" t="s">
        <v>0</v>
      </c>
    </row>
    <row r="8188" spans="1:29" x14ac:dyDescent="0.3">
      <c r="A8188">
        <v>9312</v>
      </c>
      <c r="B8188">
        <v>760</v>
      </c>
      <c r="C8188">
        <f>+VLOOKUP(B8188,relacion,2,FALSE)</f>
        <v>898</v>
      </c>
      <c r="D8188" t="str">
        <f>+VLOOKUP(B8188,relacion,3,FALSE)</f>
        <v>CPNP POSOPE ALTO</v>
      </c>
      <c r="E8188">
        <v>639</v>
      </c>
      <c r="F8188">
        <v>2</v>
      </c>
      <c r="G8188" t="s">
        <v>0</v>
      </c>
      <c r="H8188" s="1">
        <v>1</v>
      </c>
      <c r="I8188">
        <v>1</v>
      </c>
      <c r="J8188">
        <v>1</v>
      </c>
      <c r="K8188" t="s">
        <v>0</v>
      </c>
      <c r="L8188" t="s">
        <v>0</v>
      </c>
      <c r="M8188" t="s">
        <v>0</v>
      </c>
      <c r="N8188">
        <v>2</v>
      </c>
      <c r="O8188">
        <v>1</v>
      </c>
      <c r="P8188" t="s">
        <v>0</v>
      </c>
      <c r="Q8188">
        <v>2</v>
      </c>
      <c r="R8188">
        <v>1</v>
      </c>
      <c r="S8188">
        <v>1</v>
      </c>
      <c r="T8188">
        <v>2</v>
      </c>
      <c r="U8188">
        <v>2</v>
      </c>
      <c r="V8188">
        <v>2</v>
      </c>
      <c r="W8188">
        <v>1</v>
      </c>
      <c r="X8188">
        <v>5</v>
      </c>
      <c r="Y8188" t="s">
        <v>0</v>
      </c>
      <c r="Z8188">
        <v>1</v>
      </c>
      <c r="AA8188" t="s">
        <v>0</v>
      </c>
      <c r="AB8188" t="s">
        <v>0</v>
      </c>
      <c r="AC8188" t="s">
        <v>0</v>
      </c>
    </row>
    <row r="8189" spans="1:29" x14ac:dyDescent="0.3">
      <c r="A8189">
        <v>9313</v>
      </c>
      <c r="B8189">
        <v>760</v>
      </c>
      <c r="C8189">
        <f>+VLOOKUP(B8189,relacion,2,FALSE)</f>
        <v>898</v>
      </c>
      <c r="D8189" t="str">
        <f>+VLOOKUP(B8189,relacion,3,FALSE)</f>
        <v>CPNP POSOPE ALTO</v>
      </c>
      <c r="E8189">
        <v>639</v>
      </c>
      <c r="F8189">
        <v>2</v>
      </c>
      <c r="G8189" t="s">
        <v>0</v>
      </c>
      <c r="H8189" s="1">
        <v>1</v>
      </c>
      <c r="I8189">
        <v>1</v>
      </c>
      <c r="J8189">
        <v>1</v>
      </c>
      <c r="K8189" t="s">
        <v>0</v>
      </c>
      <c r="L8189" t="s">
        <v>0</v>
      </c>
      <c r="M8189" t="s">
        <v>0</v>
      </c>
      <c r="N8189">
        <v>2</v>
      </c>
      <c r="O8189">
        <v>1</v>
      </c>
      <c r="P8189" t="s">
        <v>0</v>
      </c>
      <c r="Q8189">
        <v>2</v>
      </c>
      <c r="R8189">
        <v>1</v>
      </c>
      <c r="S8189">
        <v>1</v>
      </c>
      <c r="T8189">
        <v>2</v>
      </c>
      <c r="U8189">
        <v>2</v>
      </c>
      <c r="V8189">
        <v>2</v>
      </c>
      <c r="W8189">
        <v>1</v>
      </c>
      <c r="X8189">
        <v>5</v>
      </c>
      <c r="Y8189" t="s">
        <v>0</v>
      </c>
      <c r="Z8189">
        <v>1</v>
      </c>
      <c r="AA8189" t="s">
        <v>0</v>
      </c>
      <c r="AB8189" t="s">
        <v>0</v>
      </c>
      <c r="AC8189" t="s">
        <v>0</v>
      </c>
    </row>
    <row r="8190" spans="1:29" x14ac:dyDescent="0.3">
      <c r="A8190">
        <v>9314</v>
      </c>
      <c r="B8190">
        <v>760</v>
      </c>
      <c r="C8190">
        <f>+VLOOKUP(B8190,relacion,2,FALSE)</f>
        <v>898</v>
      </c>
      <c r="D8190" t="str">
        <f>+VLOOKUP(B8190,relacion,3,FALSE)</f>
        <v>CPNP POSOPE ALTO</v>
      </c>
      <c r="E8190">
        <v>639</v>
      </c>
      <c r="F8190">
        <v>2</v>
      </c>
      <c r="G8190" t="s">
        <v>0</v>
      </c>
      <c r="H8190" s="1">
        <v>1</v>
      </c>
      <c r="I8190">
        <v>1</v>
      </c>
      <c r="J8190">
        <v>1</v>
      </c>
      <c r="K8190" t="s">
        <v>0</v>
      </c>
      <c r="L8190" t="s">
        <v>0</v>
      </c>
      <c r="M8190" t="s">
        <v>0</v>
      </c>
      <c r="N8190">
        <v>2</v>
      </c>
      <c r="O8190">
        <v>1</v>
      </c>
      <c r="P8190" t="s">
        <v>0</v>
      </c>
      <c r="Q8190">
        <v>2</v>
      </c>
      <c r="R8190">
        <v>1</v>
      </c>
      <c r="S8190">
        <v>1</v>
      </c>
      <c r="T8190">
        <v>2</v>
      </c>
      <c r="U8190">
        <v>2</v>
      </c>
      <c r="V8190">
        <v>2</v>
      </c>
      <c r="W8190">
        <v>1</v>
      </c>
      <c r="X8190">
        <v>5</v>
      </c>
      <c r="Y8190" t="s">
        <v>0</v>
      </c>
      <c r="Z8190">
        <v>1</v>
      </c>
      <c r="AA8190" t="s">
        <v>0</v>
      </c>
      <c r="AB8190" t="s">
        <v>0</v>
      </c>
      <c r="AC8190" t="s">
        <v>0</v>
      </c>
    </row>
    <row r="8191" spans="1:29" x14ac:dyDescent="0.3">
      <c r="A8191">
        <v>9315</v>
      </c>
      <c r="B8191">
        <v>760</v>
      </c>
      <c r="C8191">
        <f>+VLOOKUP(B8191,relacion,2,FALSE)</f>
        <v>898</v>
      </c>
      <c r="D8191" t="str">
        <f>+VLOOKUP(B8191,relacion,3,FALSE)</f>
        <v>CPNP POSOPE ALTO</v>
      </c>
      <c r="E8191">
        <v>639</v>
      </c>
      <c r="F8191">
        <v>2</v>
      </c>
      <c r="G8191" t="s">
        <v>0</v>
      </c>
      <c r="H8191" s="1">
        <v>1</v>
      </c>
      <c r="I8191">
        <v>1</v>
      </c>
      <c r="J8191">
        <v>1</v>
      </c>
      <c r="K8191" t="s">
        <v>0</v>
      </c>
      <c r="L8191" t="s">
        <v>0</v>
      </c>
      <c r="M8191" t="s">
        <v>0</v>
      </c>
      <c r="N8191">
        <v>2</v>
      </c>
      <c r="O8191">
        <v>1</v>
      </c>
      <c r="P8191" t="s">
        <v>0</v>
      </c>
      <c r="Q8191">
        <v>2</v>
      </c>
      <c r="R8191">
        <v>1</v>
      </c>
      <c r="S8191">
        <v>1</v>
      </c>
      <c r="T8191">
        <v>2</v>
      </c>
      <c r="U8191">
        <v>2</v>
      </c>
      <c r="V8191">
        <v>2</v>
      </c>
      <c r="W8191">
        <v>1</v>
      </c>
      <c r="X8191">
        <v>5</v>
      </c>
      <c r="Y8191" t="s">
        <v>0</v>
      </c>
      <c r="Z8191">
        <v>1</v>
      </c>
      <c r="AA8191" t="s">
        <v>0</v>
      </c>
      <c r="AB8191" t="s">
        <v>0</v>
      </c>
      <c r="AC8191" t="s">
        <v>0</v>
      </c>
    </row>
    <row r="8192" spans="1:29" x14ac:dyDescent="0.3">
      <c r="A8192">
        <v>9316</v>
      </c>
      <c r="B8192">
        <v>760</v>
      </c>
      <c r="C8192">
        <f>+VLOOKUP(B8192,relacion,2,FALSE)</f>
        <v>898</v>
      </c>
      <c r="D8192" t="str">
        <f>+VLOOKUP(B8192,relacion,3,FALSE)</f>
        <v>CPNP POSOPE ALTO</v>
      </c>
      <c r="E8192">
        <v>639</v>
      </c>
      <c r="F8192">
        <v>2</v>
      </c>
      <c r="G8192" t="s">
        <v>0</v>
      </c>
      <c r="H8192" s="1">
        <v>1</v>
      </c>
      <c r="I8192">
        <v>1</v>
      </c>
      <c r="J8192">
        <v>1</v>
      </c>
      <c r="K8192" t="s">
        <v>0</v>
      </c>
      <c r="L8192" t="s">
        <v>0</v>
      </c>
      <c r="M8192" t="s">
        <v>0</v>
      </c>
      <c r="N8192">
        <v>2</v>
      </c>
      <c r="O8192">
        <v>1</v>
      </c>
      <c r="P8192" t="s">
        <v>0</v>
      </c>
      <c r="Q8192">
        <v>2</v>
      </c>
      <c r="R8192">
        <v>1</v>
      </c>
      <c r="S8192">
        <v>1</v>
      </c>
      <c r="T8192">
        <v>2</v>
      </c>
      <c r="U8192">
        <v>2</v>
      </c>
      <c r="V8192">
        <v>2</v>
      </c>
      <c r="W8192">
        <v>1</v>
      </c>
      <c r="X8192">
        <v>5</v>
      </c>
      <c r="Y8192" t="s">
        <v>0</v>
      </c>
      <c r="Z8192">
        <v>1</v>
      </c>
      <c r="AA8192" t="s">
        <v>0</v>
      </c>
      <c r="AB8192" t="s">
        <v>0</v>
      </c>
      <c r="AC8192" t="s">
        <v>0</v>
      </c>
    </row>
    <row r="8193" spans="1:29" x14ac:dyDescent="0.3">
      <c r="A8193">
        <v>9317</v>
      </c>
      <c r="B8193">
        <v>760</v>
      </c>
      <c r="C8193">
        <f>+VLOOKUP(B8193,relacion,2,FALSE)</f>
        <v>898</v>
      </c>
      <c r="D8193" t="str">
        <f>+VLOOKUP(B8193,relacion,3,FALSE)</f>
        <v>CPNP POSOPE ALTO</v>
      </c>
      <c r="E8193">
        <v>639</v>
      </c>
      <c r="F8193">
        <v>2</v>
      </c>
      <c r="G8193" t="s">
        <v>0</v>
      </c>
      <c r="H8193" s="1">
        <v>1</v>
      </c>
      <c r="I8193">
        <v>1</v>
      </c>
      <c r="J8193">
        <v>2</v>
      </c>
      <c r="K8193">
        <v>0</v>
      </c>
      <c r="L8193">
        <v>3</v>
      </c>
      <c r="M8193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 t="s">
        <v>0</v>
      </c>
      <c r="U8193" t="s">
        <v>0</v>
      </c>
      <c r="V8193" t="s">
        <v>0</v>
      </c>
      <c r="W8193" t="s">
        <v>0</v>
      </c>
      <c r="X8193" t="s">
        <v>0</v>
      </c>
      <c r="Y8193" t="s">
        <v>0</v>
      </c>
      <c r="Z8193" t="s">
        <v>0</v>
      </c>
      <c r="AA8193" t="s">
        <v>0</v>
      </c>
      <c r="AB8193" t="s">
        <v>0</v>
      </c>
      <c r="AC8193" t="s">
        <v>0</v>
      </c>
    </row>
    <row r="8194" spans="1:29" x14ac:dyDescent="0.3">
      <c r="A8194">
        <v>9318</v>
      </c>
      <c r="B8194">
        <v>760</v>
      </c>
      <c r="C8194">
        <f>+VLOOKUP(B8194,relacion,2,FALSE)</f>
        <v>898</v>
      </c>
      <c r="D8194" t="str">
        <f>+VLOOKUP(B8194,relacion,3,FALSE)</f>
        <v>CPNP POSOPE ALTO</v>
      </c>
      <c r="E8194">
        <v>639</v>
      </c>
      <c r="F8194">
        <v>2</v>
      </c>
      <c r="G8194" t="s">
        <v>0</v>
      </c>
      <c r="H8194" s="1">
        <v>1</v>
      </c>
      <c r="I8194">
        <v>1</v>
      </c>
      <c r="J8194">
        <v>2</v>
      </c>
      <c r="K8194">
        <v>1</v>
      </c>
      <c r="L8194">
        <v>0</v>
      </c>
      <c r="M8194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 t="s">
        <v>0</v>
      </c>
      <c r="U8194" t="s">
        <v>0</v>
      </c>
      <c r="V8194" t="s">
        <v>0</v>
      </c>
      <c r="W8194" t="s">
        <v>0</v>
      </c>
      <c r="X8194" t="s">
        <v>0</v>
      </c>
      <c r="Y8194" t="s">
        <v>0</v>
      </c>
      <c r="Z8194" t="s">
        <v>0</v>
      </c>
      <c r="AA8194" t="s">
        <v>0</v>
      </c>
      <c r="AB8194" t="s">
        <v>0</v>
      </c>
      <c r="AC8194" t="s">
        <v>0</v>
      </c>
    </row>
    <row r="8195" spans="1:29" x14ac:dyDescent="0.3">
      <c r="A8195">
        <v>9319</v>
      </c>
      <c r="B8195">
        <v>760</v>
      </c>
      <c r="C8195">
        <f>+VLOOKUP(B8195,relacion,2,FALSE)</f>
        <v>898</v>
      </c>
      <c r="D8195" t="str">
        <f>+VLOOKUP(B8195,relacion,3,FALSE)</f>
        <v>CPNP POSOPE ALTO</v>
      </c>
      <c r="E8195">
        <v>639</v>
      </c>
      <c r="F8195">
        <v>2</v>
      </c>
      <c r="G8195" t="s">
        <v>0</v>
      </c>
      <c r="H8195" s="1">
        <v>1</v>
      </c>
      <c r="I8195">
        <v>1</v>
      </c>
      <c r="J8195">
        <v>1</v>
      </c>
      <c r="K8195" t="s">
        <v>0</v>
      </c>
      <c r="L8195" t="s">
        <v>0</v>
      </c>
      <c r="M8195" t="s">
        <v>0</v>
      </c>
      <c r="N8195">
        <v>2</v>
      </c>
      <c r="O8195">
        <v>1</v>
      </c>
      <c r="P8195" t="s">
        <v>0</v>
      </c>
      <c r="Q8195">
        <v>2</v>
      </c>
      <c r="R8195">
        <v>1</v>
      </c>
      <c r="S8195">
        <v>1</v>
      </c>
      <c r="T8195">
        <v>2</v>
      </c>
      <c r="U8195">
        <v>2</v>
      </c>
      <c r="V8195">
        <v>2</v>
      </c>
      <c r="W8195">
        <v>1</v>
      </c>
      <c r="X8195">
        <v>5</v>
      </c>
      <c r="Y8195" t="s">
        <v>0</v>
      </c>
      <c r="Z8195">
        <v>1</v>
      </c>
      <c r="AA8195" t="s">
        <v>0</v>
      </c>
      <c r="AB8195" t="s">
        <v>0</v>
      </c>
      <c r="AC8195" t="s">
        <v>0</v>
      </c>
    </row>
    <row r="8196" spans="1:29" x14ac:dyDescent="0.3">
      <c r="A8196">
        <v>9320</v>
      </c>
      <c r="B8196">
        <v>760</v>
      </c>
      <c r="C8196">
        <f>+VLOOKUP(B8196,relacion,2,FALSE)</f>
        <v>898</v>
      </c>
      <c r="D8196" t="str">
        <f>+VLOOKUP(B8196,relacion,3,FALSE)</f>
        <v>CPNP POSOPE ALTO</v>
      </c>
      <c r="E8196">
        <v>639</v>
      </c>
      <c r="F8196">
        <v>2</v>
      </c>
      <c r="G8196" t="s">
        <v>0</v>
      </c>
      <c r="H8196" s="1">
        <v>1</v>
      </c>
      <c r="I8196">
        <v>1</v>
      </c>
      <c r="J8196">
        <v>1</v>
      </c>
      <c r="K8196" t="s">
        <v>0</v>
      </c>
      <c r="L8196" t="s">
        <v>0</v>
      </c>
      <c r="M8196" t="s">
        <v>0</v>
      </c>
      <c r="N8196">
        <v>2</v>
      </c>
      <c r="O8196">
        <v>1</v>
      </c>
      <c r="P8196" t="s">
        <v>0</v>
      </c>
      <c r="Q8196">
        <v>2</v>
      </c>
      <c r="R8196">
        <v>1</v>
      </c>
      <c r="S8196">
        <v>1</v>
      </c>
      <c r="T8196">
        <v>2</v>
      </c>
      <c r="U8196">
        <v>2</v>
      </c>
      <c r="V8196">
        <v>2</v>
      </c>
      <c r="W8196">
        <v>1</v>
      </c>
      <c r="X8196">
        <v>5</v>
      </c>
      <c r="Y8196" t="s">
        <v>0</v>
      </c>
      <c r="Z8196">
        <v>1</v>
      </c>
      <c r="AA8196" t="s">
        <v>0</v>
      </c>
      <c r="AB8196" t="s">
        <v>0</v>
      </c>
      <c r="AC8196" t="s">
        <v>0</v>
      </c>
    </row>
    <row r="8197" spans="1:29" x14ac:dyDescent="0.3">
      <c r="A8197">
        <v>9321</v>
      </c>
      <c r="B8197">
        <v>760</v>
      </c>
      <c r="C8197">
        <f>+VLOOKUP(B8197,relacion,2,FALSE)</f>
        <v>898</v>
      </c>
      <c r="D8197" t="str">
        <f>+VLOOKUP(B8197,relacion,3,FALSE)</f>
        <v>CPNP POSOPE ALTO</v>
      </c>
      <c r="E8197">
        <v>639</v>
      </c>
      <c r="F8197">
        <v>2</v>
      </c>
      <c r="G8197" t="s">
        <v>0</v>
      </c>
      <c r="H8197" s="1">
        <v>1</v>
      </c>
      <c r="I8197">
        <v>2</v>
      </c>
      <c r="J8197">
        <v>2</v>
      </c>
      <c r="K8197">
        <v>1</v>
      </c>
      <c r="L8197">
        <v>0</v>
      </c>
      <c r="M8197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 t="s">
        <v>0</v>
      </c>
      <c r="U8197" t="s">
        <v>0</v>
      </c>
      <c r="V8197" t="s">
        <v>0</v>
      </c>
      <c r="W8197" t="s">
        <v>0</v>
      </c>
      <c r="X8197" t="s">
        <v>0</v>
      </c>
      <c r="Y8197" t="s">
        <v>0</v>
      </c>
      <c r="Z8197" t="s">
        <v>0</v>
      </c>
      <c r="AA8197" t="s">
        <v>0</v>
      </c>
      <c r="AB8197" t="s">
        <v>0</v>
      </c>
      <c r="AC8197" t="s">
        <v>0</v>
      </c>
    </row>
    <row r="8198" spans="1:29" x14ac:dyDescent="0.3">
      <c r="A8198">
        <v>9322</v>
      </c>
      <c r="B8198">
        <v>979</v>
      </c>
      <c r="C8198">
        <f>+VLOOKUP(B8198,relacion,2,FALSE)</f>
        <v>1637</v>
      </c>
      <c r="D8198" t="str">
        <f>+VLOOKUP(B8198,relacion,3,FALSE)</f>
        <v>CPNP FLOR DE PUNGA</v>
      </c>
      <c r="E8198">
        <v>608</v>
      </c>
      <c r="F8198">
        <v>2</v>
      </c>
      <c r="G8198" t="s">
        <v>0</v>
      </c>
      <c r="H8198" s="1">
        <v>1</v>
      </c>
      <c r="I8198">
        <v>1</v>
      </c>
      <c r="J8198">
        <v>1</v>
      </c>
      <c r="K8198" t="s">
        <v>0</v>
      </c>
      <c r="L8198" t="s">
        <v>0</v>
      </c>
      <c r="M8198" t="s">
        <v>0</v>
      </c>
      <c r="N8198">
        <v>2</v>
      </c>
      <c r="O8198">
        <v>2</v>
      </c>
      <c r="P8198">
        <v>3</v>
      </c>
      <c r="Q8198">
        <v>6</v>
      </c>
      <c r="R8198">
        <v>1</v>
      </c>
      <c r="S8198">
        <v>3</v>
      </c>
      <c r="T8198">
        <v>2</v>
      </c>
      <c r="U8198">
        <v>1</v>
      </c>
      <c r="V8198">
        <v>2</v>
      </c>
      <c r="W8198">
        <v>2</v>
      </c>
      <c r="X8198" t="s">
        <v>0</v>
      </c>
      <c r="Y8198" t="s">
        <v>0</v>
      </c>
      <c r="Z8198" t="s">
        <v>0</v>
      </c>
      <c r="AA8198" t="s">
        <v>0</v>
      </c>
      <c r="AB8198" t="s">
        <v>0</v>
      </c>
      <c r="AC8198" t="s">
        <v>0</v>
      </c>
    </row>
    <row r="8199" spans="1:29" x14ac:dyDescent="0.3">
      <c r="A8199">
        <v>9325</v>
      </c>
      <c r="B8199">
        <v>979</v>
      </c>
      <c r="C8199">
        <f>+VLOOKUP(B8199,relacion,2,FALSE)</f>
        <v>1637</v>
      </c>
      <c r="D8199" t="str">
        <f>+VLOOKUP(B8199,relacion,3,FALSE)</f>
        <v>CPNP FLOR DE PUNGA</v>
      </c>
      <c r="E8199">
        <v>608</v>
      </c>
      <c r="F8199">
        <v>2</v>
      </c>
      <c r="G8199" t="s">
        <v>0</v>
      </c>
      <c r="H8199" s="1">
        <v>1</v>
      </c>
      <c r="I8199">
        <v>1</v>
      </c>
      <c r="J8199">
        <v>1</v>
      </c>
      <c r="K8199" t="s">
        <v>0</v>
      </c>
      <c r="L8199" t="s">
        <v>0</v>
      </c>
      <c r="M8199" t="s">
        <v>0</v>
      </c>
      <c r="N8199">
        <v>4</v>
      </c>
      <c r="O8199">
        <v>2</v>
      </c>
      <c r="P8199">
        <v>3</v>
      </c>
      <c r="Q8199">
        <v>6</v>
      </c>
      <c r="R8199">
        <v>1</v>
      </c>
      <c r="S8199">
        <v>2</v>
      </c>
      <c r="T8199">
        <v>2</v>
      </c>
      <c r="U8199">
        <v>2</v>
      </c>
      <c r="V8199">
        <v>1</v>
      </c>
      <c r="W8199">
        <v>1</v>
      </c>
      <c r="X8199">
        <v>2</v>
      </c>
      <c r="Y8199" t="s">
        <v>0</v>
      </c>
      <c r="Z8199">
        <v>1</v>
      </c>
      <c r="AA8199" t="s">
        <v>0</v>
      </c>
      <c r="AB8199" t="s">
        <v>0</v>
      </c>
      <c r="AC8199" t="s">
        <v>0</v>
      </c>
    </row>
    <row r="8200" spans="1:29" x14ac:dyDescent="0.3">
      <c r="A8200">
        <v>9326</v>
      </c>
      <c r="B8200">
        <v>1041</v>
      </c>
      <c r="C8200">
        <f>+VLOOKUP(B8200,relacion,2,FALSE)</f>
        <v>603</v>
      </c>
      <c r="D8200" t="str">
        <f>+VLOOKUP(B8200,relacion,3,FALSE)</f>
        <v>CPNP CASTILLA</v>
      </c>
      <c r="E8200">
        <v>1020</v>
      </c>
      <c r="F8200">
        <v>2</v>
      </c>
      <c r="G8200" t="s">
        <v>0</v>
      </c>
      <c r="H8200" s="1">
        <v>2</v>
      </c>
      <c r="I8200">
        <v>2</v>
      </c>
      <c r="J8200">
        <v>1</v>
      </c>
      <c r="K8200" t="s">
        <v>0</v>
      </c>
      <c r="L8200" t="s">
        <v>0</v>
      </c>
      <c r="M8200" t="s">
        <v>0</v>
      </c>
      <c r="N8200">
        <v>9</v>
      </c>
      <c r="O8200">
        <v>1</v>
      </c>
      <c r="P8200" t="s">
        <v>0</v>
      </c>
      <c r="Q8200">
        <v>6</v>
      </c>
      <c r="R8200">
        <v>1</v>
      </c>
      <c r="S8200">
        <v>3</v>
      </c>
      <c r="T8200">
        <v>2</v>
      </c>
      <c r="U8200">
        <v>2</v>
      </c>
      <c r="V8200">
        <v>2</v>
      </c>
      <c r="W8200">
        <v>1</v>
      </c>
      <c r="X8200">
        <v>6</v>
      </c>
      <c r="Y8200" t="s">
        <v>0</v>
      </c>
      <c r="Z8200">
        <v>2</v>
      </c>
      <c r="AA8200" t="s">
        <v>0</v>
      </c>
      <c r="AB8200" t="s">
        <v>0</v>
      </c>
      <c r="AC8200" t="s">
        <v>0</v>
      </c>
    </row>
    <row r="8201" spans="1:29" x14ac:dyDescent="0.3">
      <c r="A8201">
        <v>9328</v>
      </c>
      <c r="B8201">
        <v>979</v>
      </c>
      <c r="C8201">
        <f>+VLOOKUP(B8201,relacion,2,FALSE)</f>
        <v>1637</v>
      </c>
      <c r="D8201" t="str">
        <f>+VLOOKUP(B8201,relacion,3,FALSE)</f>
        <v>CPNP FLOR DE PUNGA</v>
      </c>
      <c r="E8201">
        <v>608</v>
      </c>
      <c r="F8201">
        <v>2</v>
      </c>
      <c r="G8201" t="s">
        <v>0</v>
      </c>
      <c r="H8201" s="1">
        <v>1</v>
      </c>
      <c r="I8201">
        <v>1</v>
      </c>
      <c r="J8201">
        <v>1</v>
      </c>
      <c r="K8201" t="s">
        <v>0</v>
      </c>
      <c r="L8201" t="s">
        <v>0</v>
      </c>
      <c r="M8201" t="s">
        <v>0</v>
      </c>
      <c r="N8201">
        <v>4</v>
      </c>
      <c r="O8201">
        <v>2</v>
      </c>
      <c r="P8201">
        <v>3</v>
      </c>
      <c r="Q8201">
        <v>6</v>
      </c>
      <c r="R8201">
        <v>1</v>
      </c>
      <c r="S8201">
        <v>2</v>
      </c>
      <c r="T8201">
        <v>2</v>
      </c>
      <c r="U8201">
        <v>4</v>
      </c>
      <c r="V8201">
        <v>1</v>
      </c>
      <c r="W8201">
        <v>1</v>
      </c>
      <c r="X8201">
        <v>2</v>
      </c>
      <c r="Y8201" t="s">
        <v>0</v>
      </c>
      <c r="Z8201">
        <v>1</v>
      </c>
      <c r="AA8201" t="s">
        <v>0</v>
      </c>
      <c r="AB8201" t="s">
        <v>0</v>
      </c>
      <c r="AC8201" t="s">
        <v>0</v>
      </c>
    </row>
    <row r="8202" spans="1:29" x14ac:dyDescent="0.3">
      <c r="A8202">
        <v>9330</v>
      </c>
      <c r="B8202">
        <v>979</v>
      </c>
      <c r="C8202">
        <f>+VLOOKUP(B8202,relacion,2,FALSE)</f>
        <v>1637</v>
      </c>
      <c r="D8202" t="str">
        <f>+VLOOKUP(B8202,relacion,3,FALSE)</f>
        <v>CPNP FLOR DE PUNGA</v>
      </c>
      <c r="E8202">
        <v>608</v>
      </c>
      <c r="F8202">
        <v>2</v>
      </c>
      <c r="G8202" t="s">
        <v>0</v>
      </c>
      <c r="H8202" s="1">
        <v>1</v>
      </c>
      <c r="I8202">
        <v>1</v>
      </c>
      <c r="J8202">
        <v>1</v>
      </c>
      <c r="K8202" t="s">
        <v>0</v>
      </c>
      <c r="L8202" t="s">
        <v>0</v>
      </c>
      <c r="M8202" t="s">
        <v>0</v>
      </c>
      <c r="N8202">
        <v>10</v>
      </c>
      <c r="O8202">
        <v>2</v>
      </c>
      <c r="P8202">
        <v>3</v>
      </c>
      <c r="Q8202">
        <v>6</v>
      </c>
      <c r="R8202">
        <v>1</v>
      </c>
      <c r="S8202">
        <v>2</v>
      </c>
      <c r="T8202">
        <v>2</v>
      </c>
      <c r="U8202">
        <v>2</v>
      </c>
      <c r="V8202">
        <v>2</v>
      </c>
      <c r="W8202">
        <v>2</v>
      </c>
      <c r="X8202" t="s">
        <v>0</v>
      </c>
      <c r="Y8202" t="s">
        <v>0</v>
      </c>
      <c r="Z8202" t="s">
        <v>0</v>
      </c>
      <c r="AA8202" t="s">
        <v>0</v>
      </c>
      <c r="AB8202" t="s">
        <v>0</v>
      </c>
      <c r="AC8202" t="s">
        <v>0</v>
      </c>
    </row>
    <row r="8203" spans="1:29" x14ac:dyDescent="0.3">
      <c r="A8203">
        <v>9331</v>
      </c>
      <c r="B8203">
        <v>1042</v>
      </c>
      <c r="C8203">
        <f>+VLOOKUP(B8203,relacion,2,FALSE)</f>
        <v>606</v>
      </c>
      <c r="D8203" t="str">
        <f>+VLOOKUP(B8203,relacion,3,FALSE)</f>
        <v>CPNP SAN MARTIN</v>
      </c>
      <c r="E8203">
        <v>1256</v>
      </c>
      <c r="F8203">
        <v>2</v>
      </c>
      <c r="G8203" t="s">
        <v>0</v>
      </c>
      <c r="H8203" s="1">
        <v>1</v>
      </c>
      <c r="I8203">
        <v>1</v>
      </c>
      <c r="J8203">
        <v>1</v>
      </c>
      <c r="K8203" t="s">
        <v>0</v>
      </c>
      <c r="L8203" t="s">
        <v>0</v>
      </c>
      <c r="M8203" t="s">
        <v>0</v>
      </c>
      <c r="N8203">
        <v>8</v>
      </c>
      <c r="O8203">
        <v>2</v>
      </c>
      <c r="P8203">
        <v>2</v>
      </c>
      <c r="Q8203">
        <v>2</v>
      </c>
      <c r="R8203">
        <v>1</v>
      </c>
      <c r="S8203">
        <v>4</v>
      </c>
      <c r="T8203">
        <v>3</v>
      </c>
      <c r="U8203">
        <v>2</v>
      </c>
      <c r="V8203">
        <v>2</v>
      </c>
      <c r="W8203">
        <v>2</v>
      </c>
      <c r="X8203" t="s">
        <v>0</v>
      </c>
      <c r="Y8203" t="s">
        <v>0</v>
      </c>
      <c r="Z8203" t="s">
        <v>0</v>
      </c>
      <c r="AA8203" t="s">
        <v>0</v>
      </c>
      <c r="AB8203" t="s">
        <v>0</v>
      </c>
      <c r="AC8203" t="s">
        <v>0</v>
      </c>
    </row>
    <row r="8204" spans="1:29" x14ac:dyDescent="0.3">
      <c r="A8204">
        <v>9332</v>
      </c>
      <c r="B8204">
        <v>1042</v>
      </c>
      <c r="C8204">
        <f>+VLOOKUP(B8204,relacion,2,FALSE)</f>
        <v>606</v>
      </c>
      <c r="D8204" t="str">
        <f>+VLOOKUP(B8204,relacion,3,FALSE)</f>
        <v>CPNP SAN MARTIN</v>
      </c>
      <c r="E8204">
        <v>1256</v>
      </c>
      <c r="F8204">
        <v>2</v>
      </c>
      <c r="G8204" t="s">
        <v>0</v>
      </c>
      <c r="H8204" s="1">
        <v>1</v>
      </c>
      <c r="I8204">
        <v>1</v>
      </c>
      <c r="J8204">
        <v>1</v>
      </c>
      <c r="K8204" t="s">
        <v>0</v>
      </c>
      <c r="L8204" t="s">
        <v>0</v>
      </c>
      <c r="M8204" t="s">
        <v>0</v>
      </c>
      <c r="N8204">
        <v>2</v>
      </c>
      <c r="O8204">
        <v>2</v>
      </c>
      <c r="P8204">
        <v>2</v>
      </c>
      <c r="Q8204">
        <v>1</v>
      </c>
      <c r="R8204">
        <v>1</v>
      </c>
      <c r="S8204">
        <v>1</v>
      </c>
      <c r="T8204">
        <v>1</v>
      </c>
      <c r="U8204" t="s">
        <v>0</v>
      </c>
      <c r="V8204">
        <v>2</v>
      </c>
      <c r="W8204">
        <v>2</v>
      </c>
      <c r="X8204" t="s">
        <v>0</v>
      </c>
      <c r="Y8204" t="s">
        <v>0</v>
      </c>
      <c r="Z8204" t="s">
        <v>0</v>
      </c>
      <c r="AA8204" t="s">
        <v>0</v>
      </c>
      <c r="AB8204" t="s">
        <v>0</v>
      </c>
      <c r="AC8204" t="s">
        <v>0</v>
      </c>
    </row>
    <row r="8205" spans="1:29" x14ac:dyDescent="0.3">
      <c r="A8205">
        <v>9334</v>
      </c>
      <c r="B8205">
        <v>1046</v>
      </c>
      <c r="C8205">
        <f>+VLOOKUP(B8205,relacion,2,FALSE)</f>
        <v>630</v>
      </c>
      <c r="D8205" t="str">
        <f>+VLOOKUP(B8205,relacion,3,FALSE)</f>
        <v>CPNP PARACHIQUE</v>
      </c>
      <c r="E8205">
        <v>1245</v>
      </c>
      <c r="F8205">
        <v>2</v>
      </c>
      <c r="G8205" t="s">
        <v>0</v>
      </c>
      <c r="H8205" s="1">
        <v>1</v>
      </c>
      <c r="I8205">
        <v>1</v>
      </c>
      <c r="J8205">
        <v>1</v>
      </c>
      <c r="K8205" t="s">
        <v>0</v>
      </c>
      <c r="L8205" t="s">
        <v>0</v>
      </c>
      <c r="M8205" t="s">
        <v>0</v>
      </c>
      <c r="N8205">
        <v>2</v>
      </c>
      <c r="O8205">
        <v>1</v>
      </c>
      <c r="P8205" t="s">
        <v>0</v>
      </c>
      <c r="Q8205">
        <v>1</v>
      </c>
      <c r="R8205">
        <v>1</v>
      </c>
      <c r="S8205">
        <v>1</v>
      </c>
      <c r="T8205">
        <v>3</v>
      </c>
      <c r="U8205">
        <v>4</v>
      </c>
      <c r="V8205">
        <v>1</v>
      </c>
      <c r="W8205">
        <v>1</v>
      </c>
      <c r="X8205">
        <v>2</v>
      </c>
      <c r="Y8205" t="s">
        <v>0</v>
      </c>
      <c r="Z8205">
        <v>1</v>
      </c>
      <c r="AA8205" t="s">
        <v>0</v>
      </c>
      <c r="AB8205" t="s">
        <v>0</v>
      </c>
      <c r="AC8205" t="s">
        <v>0</v>
      </c>
    </row>
    <row r="8206" spans="1:29" x14ac:dyDescent="0.3">
      <c r="A8206">
        <v>9336</v>
      </c>
      <c r="B8206">
        <v>1048</v>
      </c>
      <c r="C8206">
        <f>+VLOOKUP(B8206,relacion,2,FALSE)</f>
        <v>633</v>
      </c>
      <c r="D8206" t="str">
        <f>+VLOOKUP(B8206,relacion,3,FALSE)</f>
        <v>CPNP RINCONADA LLICUAR</v>
      </c>
      <c r="E8206">
        <v>678</v>
      </c>
      <c r="F8206">
        <v>2</v>
      </c>
      <c r="G8206" t="s">
        <v>0</v>
      </c>
      <c r="H8206" s="1">
        <v>1</v>
      </c>
      <c r="I8206">
        <v>2</v>
      </c>
      <c r="J8206">
        <v>1</v>
      </c>
      <c r="K8206" t="s">
        <v>0</v>
      </c>
      <c r="L8206" t="s">
        <v>0</v>
      </c>
      <c r="M8206" t="s">
        <v>0</v>
      </c>
      <c r="N8206">
        <v>1</v>
      </c>
      <c r="O8206">
        <v>1</v>
      </c>
      <c r="P8206" t="s">
        <v>0</v>
      </c>
      <c r="Q8206">
        <v>2</v>
      </c>
      <c r="R8206">
        <v>1</v>
      </c>
      <c r="S8206">
        <v>2</v>
      </c>
      <c r="T8206">
        <v>3</v>
      </c>
      <c r="U8206">
        <v>12</v>
      </c>
      <c r="V8206">
        <v>2</v>
      </c>
      <c r="W8206">
        <v>2</v>
      </c>
      <c r="X8206" t="s">
        <v>0</v>
      </c>
      <c r="Y8206" t="s">
        <v>0</v>
      </c>
      <c r="Z8206" t="s">
        <v>0</v>
      </c>
      <c r="AA8206" t="s">
        <v>0</v>
      </c>
      <c r="AB8206" t="s">
        <v>0</v>
      </c>
      <c r="AC8206" t="s">
        <v>0</v>
      </c>
    </row>
    <row r="8207" spans="1:29" x14ac:dyDescent="0.3">
      <c r="A8207">
        <v>9337</v>
      </c>
      <c r="B8207">
        <v>1049</v>
      </c>
      <c r="C8207">
        <f>+VLOOKUP(B8207,relacion,2,FALSE)</f>
        <v>635</v>
      </c>
      <c r="D8207" t="str">
        <f>+VLOOKUP(B8207,relacion,3,FALSE)</f>
        <v>CPNP CUCUNGARA</v>
      </c>
      <c r="E8207">
        <v>699</v>
      </c>
      <c r="F8207">
        <v>2</v>
      </c>
      <c r="G8207" t="s">
        <v>0</v>
      </c>
      <c r="H8207" s="1">
        <v>1</v>
      </c>
      <c r="I8207">
        <v>1</v>
      </c>
      <c r="J8207">
        <v>1</v>
      </c>
      <c r="K8207" t="s">
        <v>0</v>
      </c>
      <c r="L8207" t="s">
        <v>0</v>
      </c>
      <c r="M8207" t="s">
        <v>0</v>
      </c>
      <c r="N8207">
        <v>8</v>
      </c>
      <c r="O8207">
        <v>2</v>
      </c>
      <c r="P8207">
        <v>2</v>
      </c>
      <c r="Q8207">
        <v>1</v>
      </c>
      <c r="R8207">
        <v>1</v>
      </c>
      <c r="S8207">
        <v>2</v>
      </c>
      <c r="T8207">
        <v>2</v>
      </c>
      <c r="U8207">
        <v>2</v>
      </c>
      <c r="V8207">
        <v>2</v>
      </c>
      <c r="W8207">
        <v>2</v>
      </c>
      <c r="X8207" t="s">
        <v>0</v>
      </c>
      <c r="Y8207" t="s">
        <v>0</v>
      </c>
      <c r="Z8207" t="s">
        <v>0</v>
      </c>
      <c r="AA8207" t="s">
        <v>0</v>
      </c>
      <c r="AB8207" t="s">
        <v>0</v>
      </c>
      <c r="AC8207" t="s">
        <v>0</v>
      </c>
    </row>
    <row r="8208" spans="1:29" x14ac:dyDescent="0.3">
      <c r="A8208">
        <v>9338</v>
      </c>
      <c r="B8208">
        <v>1049</v>
      </c>
      <c r="C8208">
        <f>+VLOOKUP(B8208,relacion,2,FALSE)</f>
        <v>635</v>
      </c>
      <c r="D8208" t="str">
        <f>+VLOOKUP(B8208,relacion,3,FALSE)</f>
        <v>CPNP CUCUNGARA</v>
      </c>
      <c r="E8208">
        <v>699</v>
      </c>
      <c r="F8208">
        <v>2</v>
      </c>
      <c r="G8208" t="s">
        <v>0</v>
      </c>
      <c r="H8208" s="1">
        <v>1</v>
      </c>
      <c r="I8208">
        <v>1</v>
      </c>
      <c r="J8208">
        <v>1</v>
      </c>
      <c r="K8208" t="s">
        <v>0</v>
      </c>
      <c r="L8208" t="s">
        <v>0</v>
      </c>
      <c r="M8208" t="s">
        <v>0</v>
      </c>
      <c r="N8208">
        <v>8</v>
      </c>
      <c r="O8208">
        <v>2</v>
      </c>
      <c r="P8208">
        <v>2</v>
      </c>
      <c r="Q8208">
        <v>1</v>
      </c>
      <c r="R8208">
        <v>1</v>
      </c>
      <c r="S8208">
        <v>2</v>
      </c>
      <c r="T8208">
        <v>2</v>
      </c>
      <c r="U8208">
        <v>2</v>
      </c>
      <c r="V8208">
        <v>2</v>
      </c>
      <c r="W8208">
        <v>2</v>
      </c>
      <c r="X8208" t="s">
        <v>0</v>
      </c>
      <c r="Y8208" t="s">
        <v>0</v>
      </c>
      <c r="Z8208" t="s">
        <v>0</v>
      </c>
      <c r="AA8208" t="s">
        <v>0</v>
      </c>
      <c r="AB8208" t="s">
        <v>0</v>
      </c>
      <c r="AC8208" t="s">
        <v>0</v>
      </c>
    </row>
    <row r="8209" spans="1:29" x14ac:dyDescent="0.3">
      <c r="A8209">
        <v>9339</v>
      </c>
      <c r="B8209">
        <v>774</v>
      </c>
      <c r="C8209">
        <f>+VLOOKUP(B8209,relacion,2,FALSE)</f>
        <v>952</v>
      </c>
      <c r="D8209" t="str">
        <f>+VLOOKUP(B8209,relacion,3,FALSE)</f>
        <v>CPNP TUCUME</v>
      </c>
      <c r="E8209">
        <v>557</v>
      </c>
      <c r="F8209">
        <v>2</v>
      </c>
      <c r="G8209" t="s">
        <v>0</v>
      </c>
      <c r="H8209" s="1">
        <v>2</v>
      </c>
      <c r="I8209">
        <v>1</v>
      </c>
      <c r="J8209">
        <v>1</v>
      </c>
      <c r="K8209" t="s">
        <v>0</v>
      </c>
      <c r="L8209" t="s">
        <v>0</v>
      </c>
      <c r="M8209" t="s">
        <v>0</v>
      </c>
      <c r="N8209">
        <v>12</v>
      </c>
      <c r="O8209">
        <v>1</v>
      </c>
      <c r="P8209" t="s">
        <v>0</v>
      </c>
      <c r="Q8209">
        <v>2</v>
      </c>
      <c r="R8209">
        <v>1</v>
      </c>
      <c r="S8209">
        <v>3</v>
      </c>
      <c r="T8209">
        <v>2</v>
      </c>
      <c r="U8209">
        <v>1</v>
      </c>
      <c r="V8209">
        <v>1</v>
      </c>
      <c r="W8209">
        <v>2</v>
      </c>
      <c r="X8209" t="s">
        <v>0</v>
      </c>
      <c r="Y8209" t="s">
        <v>0</v>
      </c>
      <c r="Z8209" t="s">
        <v>0</v>
      </c>
      <c r="AA8209" t="s">
        <v>0</v>
      </c>
      <c r="AB8209" t="s">
        <v>0</v>
      </c>
      <c r="AC8209" t="s">
        <v>0</v>
      </c>
    </row>
    <row r="8210" spans="1:29" x14ac:dyDescent="0.3">
      <c r="A8210">
        <v>9340</v>
      </c>
      <c r="B8210">
        <v>1046</v>
      </c>
      <c r="C8210">
        <f>+VLOOKUP(B8210,relacion,2,FALSE)</f>
        <v>630</v>
      </c>
      <c r="D8210" t="str">
        <f>+VLOOKUP(B8210,relacion,3,FALSE)</f>
        <v>CPNP PARACHIQUE</v>
      </c>
      <c r="E8210">
        <v>1245</v>
      </c>
      <c r="F8210">
        <v>2</v>
      </c>
      <c r="G8210" t="s">
        <v>0</v>
      </c>
      <c r="H8210" s="1">
        <v>1</v>
      </c>
      <c r="I8210">
        <v>1</v>
      </c>
      <c r="J8210">
        <v>1</v>
      </c>
      <c r="K8210" t="s">
        <v>0</v>
      </c>
      <c r="L8210" t="s">
        <v>0</v>
      </c>
      <c r="M8210" t="s">
        <v>0</v>
      </c>
      <c r="N8210">
        <v>2</v>
      </c>
      <c r="O8210">
        <v>1</v>
      </c>
      <c r="P8210" t="s">
        <v>0</v>
      </c>
      <c r="Q8210">
        <v>1</v>
      </c>
      <c r="R8210">
        <v>1</v>
      </c>
      <c r="S8210">
        <v>1</v>
      </c>
      <c r="T8210">
        <v>3</v>
      </c>
      <c r="U8210">
        <v>4</v>
      </c>
      <c r="V8210">
        <v>1</v>
      </c>
      <c r="W8210">
        <v>1</v>
      </c>
      <c r="X8210">
        <v>2</v>
      </c>
      <c r="Y8210" t="s">
        <v>0</v>
      </c>
      <c r="Z8210">
        <v>1</v>
      </c>
      <c r="AA8210" t="s">
        <v>0</v>
      </c>
      <c r="AB8210" t="s">
        <v>0</v>
      </c>
      <c r="AC8210" t="s">
        <v>0</v>
      </c>
    </row>
    <row r="8211" spans="1:29" x14ac:dyDescent="0.3">
      <c r="A8211">
        <v>9342</v>
      </c>
      <c r="B8211">
        <v>1046</v>
      </c>
      <c r="C8211">
        <f>+VLOOKUP(B8211,relacion,2,FALSE)</f>
        <v>630</v>
      </c>
      <c r="D8211" t="str">
        <f>+VLOOKUP(B8211,relacion,3,FALSE)</f>
        <v>CPNP PARACHIQUE</v>
      </c>
      <c r="E8211">
        <v>1245</v>
      </c>
      <c r="F8211">
        <v>2</v>
      </c>
      <c r="G8211" t="s">
        <v>0</v>
      </c>
      <c r="H8211" s="1">
        <v>1</v>
      </c>
      <c r="I8211">
        <v>1</v>
      </c>
      <c r="J8211">
        <v>1</v>
      </c>
      <c r="K8211" t="s">
        <v>0</v>
      </c>
      <c r="L8211" t="s">
        <v>0</v>
      </c>
      <c r="M8211" t="s">
        <v>0</v>
      </c>
      <c r="N8211">
        <v>2</v>
      </c>
      <c r="O8211">
        <v>1</v>
      </c>
      <c r="P8211" t="s">
        <v>0</v>
      </c>
      <c r="Q8211">
        <v>1</v>
      </c>
      <c r="R8211">
        <v>1</v>
      </c>
      <c r="S8211">
        <v>1</v>
      </c>
      <c r="T8211">
        <v>3</v>
      </c>
      <c r="U8211">
        <v>4</v>
      </c>
      <c r="V8211">
        <v>1</v>
      </c>
      <c r="W8211">
        <v>1</v>
      </c>
      <c r="X8211">
        <v>2</v>
      </c>
      <c r="Y8211" t="s">
        <v>0</v>
      </c>
      <c r="Z8211">
        <v>1</v>
      </c>
      <c r="AA8211" t="s">
        <v>0</v>
      </c>
      <c r="AB8211" t="s">
        <v>0</v>
      </c>
      <c r="AC8211" t="s">
        <v>0</v>
      </c>
    </row>
    <row r="8212" spans="1:29" x14ac:dyDescent="0.3">
      <c r="A8212">
        <v>9343</v>
      </c>
      <c r="B8212">
        <v>774</v>
      </c>
      <c r="C8212">
        <f>+VLOOKUP(B8212,relacion,2,FALSE)</f>
        <v>952</v>
      </c>
      <c r="D8212" t="str">
        <f>+VLOOKUP(B8212,relacion,3,FALSE)</f>
        <v>CPNP TUCUME</v>
      </c>
      <c r="E8212">
        <v>557</v>
      </c>
      <c r="F8212">
        <v>2</v>
      </c>
      <c r="G8212" t="s">
        <v>0</v>
      </c>
      <c r="H8212" s="1">
        <v>1</v>
      </c>
      <c r="I8212">
        <v>1</v>
      </c>
      <c r="J8212">
        <v>1</v>
      </c>
      <c r="K8212" t="s">
        <v>0</v>
      </c>
      <c r="L8212" t="s">
        <v>0</v>
      </c>
      <c r="M8212" t="s">
        <v>0</v>
      </c>
      <c r="N8212">
        <v>7</v>
      </c>
      <c r="O8212">
        <v>1</v>
      </c>
      <c r="P8212" t="s">
        <v>0</v>
      </c>
      <c r="Q8212">
        <v>1</v>
      </c>
      <c r="R8212">
        <v>1</v>
      </c>
      <c r="S8212">
        <v>2</v>
      </c>
      <c r="T8212">
        <v>2</v>
      </c>
      <c r="U8212">
        <v>2</v>
      </c>
      <c r="V8212">
        <v>1</v>
      </c>
      <c r="W8212">
        <v>2</v>
      </c>
      <c r="X8212" t="s">
        <v>0</v>
      </c>
      <c r="Y8212" t="s">
        <v>0</v>
      </c>
      <c r="Z8212" t="s">
        <v>0</v>
      </c>
      <c r="AA8212" t="s">
        <v>0</v>
      </c>
      <c r="AB8212" t="s">
        <v>0</v>
      </c>
      <c r="AC8212" t="s">
        <v>0</v>
      </c>
    </row>
    <row r="8213" spans="1:29" x14ac:dyDescent="0.3">
      <c r="A8213">
        <v>9344</v>
      </c>
      <c r="B8213">
        <v>774</v>
      </c>
      <c r="C8213">
        <f>+VLOOKUP(B8213,relacion,2,FALSE)</f>
        <v>952</v>
      </c>
      <c r="D8213" t="str">
        <f>+VLOOKUP(B8213,relacion,3,FALSE)</f>
        <v>CPNP TUCUME</v>
      </c>
      <c r="E8213">
        <v>557</v>
      </c>
      <c r="F8213">
        <v>2</v>
      </c>
      <c r="G8213" t="s">
        <v>0</v>
      </c>
      <c r="H8213" s="1">
        <v>1</v>
      </c>
      <c r="I8213">
        <v>1</v>
      </c>
      <c r="J8213">
        <v>1</v>
      </c>
      <c r="K8213" t="s">
        <v>0</v>
      </c>
      <c r="L8213" t="s">
        <v>0</v>
      </c>
      <c r="M8213" t="s">
        <v>0</v>
      </c>
      <c r="N8213">
        <v>6</v>
      </c>
      <c r="O8213">
        <v>1</v>
      </c>
      <c r="P8213" t="s">
        <v>0</v>
      </c>
      <c r="Q8213">
        <v>1</v>
      </c>
      <c r="R8213">
        <v>1</v>
      </c>
      <c r="S8213">
        <v>2</v>
      </c>
      <c r="T8213">
        <v>2</v>
      </c>
      <c r="U8213">
        <v>2</v>
      </c>
      <c r="V8213">
        <v>1</v>
      </c>
      <c r="W8213">
        <v>2</v>
      </c>
      <c r="X8213" t="s">
        <v>0</v>
      </c>
      <c r="Y8213" t="s">
        <v>0</v>
      </c>
      <c r="Z8213" t="s">
        <v>0</v>
      </c>
      <c r="AA8213" t="s">
        <v>0</v>
      </c>
      <c r="AB8213" t="s">
        <v>0</v>
      </c>
      <c r="AC8213" t="s">
        <v>0</v>
      </c>
    </row>
    <row r="8214" spans="1:29" x14ac:dyDescent="0.3">
      <c r="A8214">
        <v>9345</v>
      </c>
      <c r="B8214">
        <v>431</v>
      </c>
      <c r="C8214">
        <f>+VLOOKUP(B8214,relacion,2,FALSE)</f>
        <v>6018</v>
      </c>
      <c r="D8214" t="str">
        <f>+VLOOKUP(B8214,relacion,3,FALSE)</f>
        <v>CPNP CIUDADELA CHALACA</v>
      </c>
      <c r="E8214">
        <v>192</v>
      </c>
      <c r="F8214">
        <v>2</v>
      </c>
      <c r="G8214" t="s">
        <v>0</v>
      </c>
      <c r="H8214" s="1">
        <v>1</v>
      </c>
      <c r="I8214">
        <v>1</v>
      </c>
      <c r="J8214">
        <v>1</v>
      </c>
      <c r="K8214" t="s">
        <v>0</v>
      </c>
      <c r="L8214" t="s">
        <v>0</v>
      </c>
      <c r="M8214" t="s">
        <v>0</v>
      </c>
      <c r="N8214">
        <v>8</v>
      </c>
      <c r="O8214">
        <v>2</v>
      </c>
      <c r="P8214">
        <v>2</v>
      </c>
      <c r="Q8214">
        <v>1</v>
      </c>
      <c r="R8214">
        <v>1</v>
      </c>
      <c r="S8214">
        <v>1</v>
      </c>
      <c r="T8214">
        <v>2</v>
      </c>
      <c r="U8214">
        <v>3</v>
      </c>
      <c r="V8214">
        <v>2</v>
      </c>
      <c r="W8214">
        <v>1</v>
      </c>
      <c r="X8214">
        <v>5</v>
      </c>
      <c r="Y8214" t="s">
        <v>0</v>
      </c>
      <c r="Z8214">
        <v>1</v>
      </c>
      <c r="AA8214" t="s">
        <v>0</v>
      </c>
      <c r="AB8214" t="s">
        <v>0</v>
      </c>
      <c r="AC8214" t="s">
        <v>0</v>
      </c>
    </row>
    <row r="8215" spans="1:29" x14ac:dyDescent="0.3">
      <c r="A8215">
        <v>9346</v>
      </c>
      <c r="B8215">
        <v>431</v>
      </c>
      <c r="C8215">
        <f>+VLOOKUP(B8215,relacion,2,FALSE)</f>
        <v>6018</v>
      </c>
      <c r="D8215" t="str">
        <f>+VLOOKUP(B8215,relacion,3,FALSE)</f>
        <v>CPNP CIUDADELA CHALACA</v>
      </c>
      <c r="E8215">
        <v>192</v>
      </c>
      <c r="F8215">
        <v>2</v>
      </c>
      <c r="G8215" t="s">
        <v>0</v>
      </c>
      <c r="H8215" s="1">
        <v>1</v>
      </c>
      <c r="I8215">
        <v>1</v>
      </c>
      <c r="J8215">
        <v>1</v>
      </c>
      <c r="K8215" t="s">
        <v>0</v>
      </c>
      <c r="L8215" t="s">
        <v>0</v>
      </c>
      <c r="M8215" t="s">
        <v>0</v>
      </c>
      <c r="N8215">
        <v>7</v>
      </c>
      <c r="O8215">
        <v>2</v>
      </c>
      <c r="P8215">
        <v>2</v>
      </c>
      <c r="Q8215">
        <v>1</v>
      </c>
      <c r="R8215">
        <v>1</v>
      </c>
      <c r="S8215">
        <v>3</v>
      </c>
      <c r="T8215">
        <v>2</v>
      </c>
      <c r="U8215">
        <v>3</v>
      </c>
      <c r="V8215">
        <v>2</v>
      </c>
      <c r="W8215">
        <v>1</v>
      </c>
      <c r="X8215">
        <v>5</v>
      </c>
      <c r="Y8215" t="s">
        <v>0</v>
      </c>
      <c r="Z8215">
        <v>1</v>
      </c>
      <c r="AA8215" t="s">
        <v>0</v>
      </c>
      <c r="AB8215" t="s">
        <v>0</v>
      </c>
      <c r="AC8215" t="s">
        <v>0</v>
      </c>
    </row>
    <row r="8216" spans="1:29" x14ac:dyDescent="0.3">
      <c r="A8216">
        <v>9347</v>
      </c>
      <c r="B8216">
        <v>431</v>
      </c>
      <c r="C8216">
        <f>+VLOOKUP(B8216,relacion,2,FALSE)</f>
        <v>6018</v>
      </c>
      <c r="D8216" t="str">
        <f>+VLOOKUP(B8216,relacion,3,FALSE)</f>
        <v>CPNP CIUDADELA CHALACA</v>
      </c>
      <c r="E8216">
        <v>192</v>
      </c>
      <c r="F8216">
        <v>2</v>
      </c>
      <c r="G8216" t="s">
        <v>0</v>
      </c>
      <c r="H8216" s="1">
        <v>1</v>
      </c>
      <c r="I8216">
        <v>1</v>
      </c>
      <c r="J8216">
        <v>1</v>
      </c>
      <c r="K8216" t="s">
        <v>0</v>
      </c>
      <c r="L8216" t="s">
        <v>0</v>
      </c>
      <c r="M8216" t="s">
        <v>0</v>
      </c>
      <c r="N8216">
        <v>7</v>
      </c>
      <c r="O8216">
        <v>2</v>
      </c>
      <c r="P8216">
        <v>2</v>
      </c>
      <c r="Q8216">
        <v>1</v>
      </c>
      <c r="R8216">
        <v>1</v>
      </c>
      <c r="S8216">
        <v>1</v>
      </c>
      <c r="T8216">
        <v>2</v>
      </c>
      <c r="U8216">
        <v>3</v>
      </c>
      <c r="V8216">
        <v>2</v>
      </c>
      <c r="W8216">
        <v>1</v>
      </c>
      <c r="X8216">
        <v>5</v>
      </c>
      <c r="Y8216" t="s">
        <v>0</v>
      </c>
      <c r="Z8216">
        <v>1</v>
      </c>
      <c r="AA8216" t="s">
        <v>0</v>
      </c>
      <c r="AB8216" t="s">
        <v>0</v>
      </c>
      <c r="AC8216" t="s">
        <v>0</v>
      </c>
    </row>
    <row r="8217" spans="1:29" x14ac:dyDescent="0.3">
      <c r="A8217">
        <v>9348</v>
      </c>
      <c r="B8217">
        <v>774</v>
      </c>
      <c r="C8217">
        <f>+VLOOKUP(B8217,relacion,2,FALSE)</f>
        <v>952</v>
      </c>
      <c r="D8217" t="str">
        <f>+VLOOKUP(B8217,relacion,3,FALSE)</f>
        <v>CPNP TUCUME</v>
      </c>
      <c r="E8217">
        <v>557</v>
      </c>
      <c r="F8217">
        <v>2</v>
      </c>
      <c r="G8217" t="s">
        <v>0</v>
      </c>
      <c r="H8217" s="1">
        <v>1</v>
      </c>
      <c r="I8217">
        <v>1</v>
      </c>
      <c r="J8217">
        <v>1</v>
      </c>
      <c r="K8217" t="s">
        <v>0</v>
      </c>
      <c r="L8217" t="s">
        <v>0</v>
      </c>
      <c r="M8217" t="s">
        <v>0</v>
      </c>
      <c r="N8217">
        <v>6</v>
      </c>
      <c r="O8217">
        <v>1</v>
      </c>
      <c r="P8217" t="s">
        <v>0</v>
      </c>
      <c r="Q8217">
        <v>1</v>
      </c>
      <c r="R8217">
        <v>1</v>
      </c>
      <c r="S8217">
        <v>2</v>
      </c>
      <c r="T8217">
        <v>2</v>
      </c>
      <c r="U8217">
        <v>2</v>
      </c>
      <c r="V8217">
        <v>1</v>
      </c>
      <c r="W8217">
        <v>2</v>
      </c>
      <c r="X8217" t="s">
        <v>0</v>
      </c>
      <c r="Y8217" t="s">
        <v>0</v>
      </c>
      <c r="Z8217" t="s">
        <v>0</v>
      </c>
      <c r="AA8217" t="s">
        <v>0</v>
      </c>
      <c r="AB8217" t="s">
        <v>0</v>
      </c>
      <c r="AC8217" t="s">
        <v>0</v>
      </c>
    </row>
    <row r="8218" spans="1:29" x14ac:dyDescent="0.3">
      <c r="A8218">
        <v>9349</v>
      </c>
      <c r="B8218">
        <v>431</v>
      </c>
      <c r="C8218">
        <f>+VLOOKUP(B8218,relacion,2,FALSE)</f>
        <v>6018</v>
      </c>
      <c r="D8218" t="str">
        <f>+VLOOKUP(B8218,relacion,3,FALSE)</f>
        <v>CPNP CIUDADELA CHALACA</v>
      </c>
      <c r="E8218">
        <v>192</v>
      </c>
      <c r="F8218">
        <v>2</v>
      </c>
      <c r="G8218" t="s">
        <v>0</v>
      </c>
      <c r="H8218" s="1">
        <v>1</v>
      </c>
      <c r="I8218">
        <v>1</v>
      </c>
      <c r="J8218">
        <v>1</v>
      </c>
      <c r="K8218" t="s">
        <v>0</v>
      </c>
      <c r="L8218" t="s">
        <v>0</v>
      </c>
      <c r="M8218" t="s">
        <v>0</v>
      </c>
      <c r="N8218">
        <v>7</v>
      </c>
      <c r="O8218">
        <v>2</v>
      </c>
      <c r="P8218">
        <v>2</v>
      </c>
      <c r="Q8218">
        <v>1</v>
      </c>
      <c r="R8218">
        <v>1</v>
      </c>
      <c r="S8218">
        <v>2</v>
      </c>
      <c r="T8218">
        <v>2</v>
      </c>
      <c r="U8218">
        <v>1</v>
      </c>
      <c r="V8218">
        <v>2</v>
      </c>
      <c r="W8218">
        <v>1</v>
      </c>
      <c r="X8218">
        <v>5</v>
      </c>
      <c r="Y8218" t="s">
        <v>0</v>
      </c>
      <c r="Z8218">
        <v>1</v>
      </c>
      <c r="AA8218" t="s">
        <v>0</v>
      </c>
      <c r="AB8218" t="s">
        <v>0</v>
      </c>
      <c r="AC8218" t="s">
        <v>0</v>
      </c>
    </row>
    <row r="8219" spans="1:29" x14ac:dyDescent="0.3">
      <c r="A8219">
        <v>9350</v>
      </c>
      <c r="B8219">
        <v>774</v>
      </c>
      <c r="C8219">
        <f>+VLOOKUP(B8219,relacion,2,FALSE)</f>
        <v>952</v>
      </c>
      <c r="D8219" t="str">
        <f>+VLOOKUP(B8219,relacion,3,FALSE)</f>
        <v>CPNP TUCUME</v>
      </c>
      <c r="E8219">
        <v>557</v>
      </c>
      <c r="F8219">
        <v>2</v>
      </c>
      <c r="G8219" t="s">
        <v>0</v>
      </c>
      <c r="H8219" s="1">
        <v>1</v>
      </c>
      <c r="I8219">
        <v>1</v>
      </c>
      <c r="J8219">
        <v>1</v>
      </c>
      <c r="K8219" t="s">
        <v>0</v>
      </c>
      <c r="L8219" t="s">
        <v>0</v>
      </c>
      <c r="M8219" t="s">
        <v>0</v>
      </c>
      <c r="N8219">
        <v>6</v>
      </c>
      <c r="O8219">
        <v>1</v>
      </c>
      <c r="P8219" t="s">
        <v>0</v>
      </c>
      <c r="Q8219">
        <v>1</v>
      </c>
      <c r="R8219">
        <v>1</v>
      </c>
      <c r="S8219">
        <v>2</v>
      </c>
      <c r="T8219">
        <v>2</v>
      </c>
      <c r="U8219">
        <v>2</v>
      </c>
      <c r="V8219">
        <v>1</v>
      </c>
      <c r="W8219">
        <v>2</v>
      </c>
      <c r="X8219" t="s">
        <v>0</v>
      </c>
      <c r="Y8219" t="s">
        <v>0</v>
      </c>
      <c r="Z8219" t="s">
        <v>0</v>
      </c>
      <c r="AA8219" t="s">
        <v>0</v>
      </c>
      <c r="AB8219" t="s">
        <v>0</v>
      </c>
      <c r="AC8219" t="s">
        <v>0</v>
      </c>
    </row>
    <row r="8220" spans="1:29" x14ac:dyDescent="0.3">
      <c r="A8220">
        <v>9351</v>
      </c>
      <c r="B8220">
        <v>774</v>
      </c>
      <c r="C8220">
        <f>+VLOOKUP(B8220,relacion,2,FALSE)</f>
        <v>952</v>
      </c>
      <c r="D8220" t="str">
        <f>+VLOOKUP(B8220,relacion,3,FALSE)</f>
        <v>CPNP TUCUME</v>
      </c>
      <c r="E8220">
        <v>557</v>
      </c>
      <c r="F8220">
        <v>2</v>
      </c>
      <c r="G8220" t="s">
        <v>0</v>
      </c>
      <c r="H8220" s="1">
        <v>1</v>
      </c>
      <c r="I8220">
        <v>1</v>
      </c>
      <c r="J8220">
        <v>1</v>
      </c>
      <c r="K8220" t="s">
        <v>0</v>
      </c>
      <c r="L8220" t="s">
        <v>0</v>
      </c>
      <c r="M8220" t="s">
        <v>0</v>
      </c>
      <c r="N8220">
        <v>6</v>
      </c>
      <c r="O8220">
        <v>1</v>
      </c>
      <c r="P8220" t="s">
        <v>0</v>
      </c>
      <c r="Q8220">
        <v>1</v>
      </c>
      <c r="R8220">
        <v>1</v>
      </c>
      <c r="S8220">
        <v>2</v>
      </c>
      <c r="T8220">
        <v>2</v>
      </c>
      <c r="U8220">
        <v>2</v>
      </c>
      <c r="V8220">
        <v>1</v>
      </c>
      <c r="W8220">
        <v>2</v>
      </c>
      <c r="X8220" t="s">
        <v>0</v>
      </c>
      <c r="Y8220" t="s">
        <v>0</v>
      </c>
      <c r="Z8220" t="s">
        <v>0</v>
      </c>
      <c r="AA8220" t="s">
        <v>0</v>
      </c>
      <c r="AB8220" t="s">
        <v>0</v>
      </c>
      <c r="AC8220" t="s">
        <v>0</v>
      </c>
    </row>
    <row r="8221" spans="1:29" x14ac:dyDescent="0.3">
      <c r="A8221">
        <v>9352</v>
      </c>
      <c r="B8221">
        <v>774</v>
      </c>
      <c r="C8221">
        <f>+VLOOKUP(B8221,relacion,2,FALSE)</f>
        <v>952</v>
      </c>
      <c r="D8221" t="str">
        <f>+VLOOKUP(B8221,relacion,3,FALSE)</f>
        <v>CPNP TUCUME</v>
      </c>
      <c r="E8221">
        <v>557</v>
      </c>
      <c r="F8221">
        <v>2</v>
      </c>
      <c r="G8221" t="s">
        <v>0</v>
      </c>
      <c r="H8221" s="1">
        <v>1</v>
      </c>
      <c r="I8221">
        <v>1</v>
      </c>
      <c r="J8221">
        <v>1</v>
      </c>
      <c r="K8221" t="s">
        <v>0</v>
      </c>
      <c r="L8221" t="s">
        <v>0</v>
      </c>
      <c r="M8221" t="s">
        <v>0</v>
      </c>
      <c r="N8221">
        <v>6</v>
      </c>
      <c r="O8221">
        <v>1</v>
      </c>
      <c r="P8221" t="s">
        <v>0</v>
      </c>
      <c r="Q8221">
        <v>1</v>
      </c>
      <c r="R8221">
        <v>1</v>
      </c>
      <c r="S8221">
        <v>2</v>
      </c>
      <c r="T8221">
        <v>2</v>
      </c>
      <c r="U8221">
        <v>2</v>
      </c>
      <c r="V8221">
        <v>1</v>
      </c>
      <c r="W8221">
        <v>2</v>
      </c>
      <c r="X8221" t="s">
        <v>0</v>
      </c>
      <c r="Y8221" t="s">
        <v>0</v>
      </c>
      <c r="Z8221" t="s">
        <v>0</v>
      </c>
      <c r="AA8221" t="s">
        <v>0</v>
      </c>
      <c r="AB8221" t="s">
        <v>0</v>
      </c>
      <c r="AC8221" t="s">
        <v>0</v>
      </c>
    </row>
    <row r="8222" spans="1:29" x14ac:dyDescent="0.3">
      <c r="A8222">
        <v>9353</v>
      </c>
      <c r="B8222">
        <v>431</v>
      </c>
      <c r="C8222">
        <f>+VLOOKUP(B8222,relacion,2,FALSE)</f>
        <v>6018</v>
      </c>
      <c r="D8222" t="str">
        <f>+VLOOKUP(B8222,relacion,3,FALSE)</f>
        <v>CPNP CIUDADELA CHALACA</v>
      </c>
      <c r="E8222">
        <v>192</v>
      </c>
      <c r="F8222">
        <v>2</v>
      </c>
      <c r="G8222" t="s">
        <v>0</v>
      </c>
      <c r="H8222" s="1">
        <v>1</v>
      </c>
      <c r="I8222">
        <v>1</v>
      </c>
      <c r="J8222">
        <v>1</v>
      </c>
      <c r="K8222" t="s">
        <v>0</v>
      </c>
      <c r="L8222" t="s">
        <v>0</v>
      </c>
      <c r="M8222" t="s">
        <v>0</v>
      </c>
      <c r="N8222">
        <v>5</v>
      </c>
      <c r="O8222">
        <v>2</v>
      </c>
      <c r="P8222">
        <v>2</v>
      </c>
      <c r="Q8222">
        <v>1</v>
      </c>
      <c r="R8222">
        <v>1</v>
      </c>
      <c r="S8222">
        <v>1</v>
      </c>
      <c r="T8222">
        <v>2</v>
      </c>
      <c r="U8222">
        <v>3</v>
      </c>
      <c r="V8222">
        <v>2</v>
      </c>
      <c r="W8222">
        <v>1</v>
      </c>
      <c r="X8222">
        <v>5</v>
      </c>
      <c r="Y8222" t="s">
        <v>0</v>
      </c>
      <c r="Z8222">
        <v>1</v>
      </c>
      <c r="AA8222" t="s">
        <v>0</v>
      </c>
      <c r="AB8222" t="s">
        <v>0</v>
      </c>
      <c r="AC8222" t="s">
        <v>0</v>
      </c>
    </row>
    <row r="8223" spans="1:29" x14ac:dyDescent="0.3">
      <c r="A8223">
        <v>9354</v>
      </c>
      <c r="B8223">
        <v>774</v>
      </c>
      <c r="C8223">
        <f>+VLOOKUP(B8223,relacion,2,FALSE)</f>
        <v>952</v>
      </c>
      <c r="D8223" t="str">
        <f>+VLOOKUP(B8223,relacion,3,FALSE)</f>
        <v>CPNP TUCUME</v>
      </c>
      <c r="E8223">
        <v>557</v>
      </c>
      <c r="F8223">
        <v>2</v>
      </c>
      <c r="G8223" t="s">
        <v>0</v>
      </c>
      <c r="H8223" s="1">
        <v>1</v>
      </c>
      <c r="I8223">
        <v>2</v>
      </c>
      <c r="J8223">
        <v>1</v>
      </c>
      <c r="K8223" t="s">
        <v>0</v>
      </c>
      <c r="L8223" t="s">
        <v>0</v>
      </c>
      <c r="M8223" t="s">
        <v>0</v>
      </c>
      <c r="N8223">
        <v>6</v>
      </c>
      <c r="O8223">
        <v>1</v>
      </c>
      <c r="P8223" t="s">
        <v>0</v>
      </c>
      <c r="Q8223">
        <v>1</v>
      </c>
      <c r="R8223">
        <v>1</v>
      </c>
      <c r="S8223">
        <v>2</v>
      </c>
      <c r="T8223">
        <v>2</v>
      </c>
      <c r="U8223">
        <v>2</v>
      </c>
      <c r="V8223">
        <v>1</v>
      </c>
      <c r="W8223">
        <v>2</v>
      </c>
      <c r="X8223" t="s">
        <v>0</v>
      </c>
      <c r="Y8223" t="s">
        <v>0</v>
      </c>
      <c r="Z8223" t="s">
        <v>0</v>
      </c>
      <c r="AA8223" t="s">
        <v>0</v>
      </c>
      <c r="AB8223" t="s">
        <v>0</v>
      </c>
      <c r="AC8223" t="s">
        <v>0</v>
      </c>
    </row>
    <row r="8224" spans="1:29" x14ac:dyDescent="0.3">
      <c r="A8224">
        <v>9355</v>
      </c>
      <c r="B8224">
        <v>431</v>
      </c>
      <c r="C8224">
        <f>+VLOOKUP(B8224,relacion,2,FALSE)</f>
        <v>6018</v>
      </c>
      <c r="D8224" t="str">
        <f>+VLOOKUP(B8224,relacion,3,FALSE)</f>
        <v>CPNP CIUDADELA CHALACA</v>
      </c>
      <c r="E8224">
        <v>192</v>
      </c>
      <c r="F8224">
        <v>2</v>
      </c>
      <c r="G8224" t="s">
        <v>0</v>
      </c>
      <c r="H8224" s="1">
        <v>1</v>
      </c>
      <c r="I8224">
        <v>1</v>
      </c>
      <c r="J8224">
        <v>1</v>
      </c>
      <c r="K8224" t="s">
        <v>0</v>
      </c>
      <c r="L8224" t="s">
        <v>0</v>
      </c>
      <c r="M8224" t="s">
        <v>0</v>
      </c>
      <c r="N8224">
        <v>5</v>
      </c>
      <c r="O8224">
        <v>2</v>
      </c>
      <c r="P8224">
        <v>2</v>
      </c>
      <c r="Q8224">
        <v>1</v>
      </c>
      <c r="R8224">
        <v>1</v>
      </c>
      <c r="S8224">
        <v>1</v>
      </c>
      <c r="T8224">
        <v>2</v>
      </c>
      <c r="U8224">
        <v>3</v>
      </c>
      <c r="V8224">
        <v>2</v>
      </c>
      <c r="W8224">
        <v>1</v>
      </c>
      <c r="X8224">
        <v>5</v>
      </c>
      <c r="Y8224" t="s">
        <v>0</v>
      </c>
      <c r="Z8224">
        <v>1</v>
      </c>
      <c r="AA8224" t="s">
        <v>0</v>
      </c>
      <c r="AB8224" t="s">
        <v>0</v>
      </c>
      <c r="AC8224" t="s">
        <v>0</v>
      </c>
    </row>
    <row r="8225" spans="1:29" x14ac:dyDescent="0.3">
      <c r="A8225">
        <v>9356</v>
      </c>
      <c r="B8225">
        <v>431</v>
      </c>
      <c r="C8225">
        <f>+VLOOKUP(B8225,relacion,2,FALSE)</f>
        <v>6018</v>
      </c>
      <c r="D8225" t="str">
        <f>+VLOOKUP(B8225,relacion,3,FALSE)</f>
        <v>CPNP CIUDADELA CHALACA</v>
      </c>
      <c r="E8225">
        <v>192</v>
      </c>
      <c r="F8225">
        <v>2</v>
      </c>
      <c r="G8225" t="s">
        <v>0</v>
      </c>
      <c r="H8225" s="1">
        <v>1</v>
      </c>
      <c r="I8225">
        <v>1</v>
      </c>
      <c r="J8225">
        <v>1</v>
      </c>
      <c r="K8225" t="s">
        <v>0</v>
      </c>
      <c r="L8225" t="s">
        <v>0</v>
      </c>
      <c r="M8225" t="s">
        <v>0</v>
      </c>
      <c r="N8225">
        <v>7</v>
      </c>
      <c r="O8225">
        <v>2</v>
      </c>
      <c r="P8225">
        <v>2</v>
      </c>
      <c r="Q8225">
        <v>1</v>
      </c>
      <c r="R8225">
        <v>1</v>
      </c>
      <c r="S8225">
        <v>3</v>
      </c>
      <c r="T8225">
        <v>2</v>
      </c>
      <c r="U8225">
        <v>4</v>
      </c>
      <c r="V8225">
        <v>2</v>
      </c>
      <c r="W8225">
        <v>1</v>
      </c>
      <c r="X8225">
        <v>5</v>
      </c>
      <c r="Y8225" t="s">
        <v>0</v>
      </c>
      <c r="Z8225">
        <v>1</v>
      </c>
      <c r="AA8225" t="s">
        <v>0</v>
      </c>
      <c r="AB8225" t="s">
        <v>0</v>
      </c>
      <c r="AC8225" t="s">
        <v>0</v>
      </c>
    </row>
    <row r="8226" spans="1:29" x14ac:dyDescent="0.3">
      <c r="A8226">
        <v>9357</v>
      </c>
      <c r="B8226">
        <v>774</v>
      </c>
      <c r="C8226">
        <f>+VLOOKUP(B8226,relacion,2,FALSE)</f>
        <v>952</v>
      </c>
      <c r="D8226" t="str">
        <f>+VLOOKUP(B8226,relacion,3,FALSE)</f>
        <v>CPNP TUCUME</v>
      </c>
      <c r="E8226">
        <v>557</v>
      </c>
      <c r="F8226">
        <v>2</v>
      </c>
      <c r="G8226" t="s">
        <v>0</v>
      </c>
      <c r="H8226" s="1">
        <v>1</v>
      </c>
      <c r="I8226">
        <v>1</v>
      </c>
      <c r="J8226">
        <v>1</v>
      </c>
      <c r="K8226" t="s">
        <v>0</v>
      </c>
      <c r="L8226" t="s">
        <v>0</v>
      </c>
      <c r="M8226" t="s">
        <v>0</v>
      </c>
      <c r="N8226">
        <v>1</v>
      </c>
      <c r="O8226">
        <v>1</v>
      </c>
      <c r="P8226" t="s">
        <v>0</v>
      </c>
      <c r="Q8226">
        <v>1</v>
      </c>
      <c r="R8226">
        <v>1</v>
      </c>
      <c r="S8226">
        <v>1</v>
      </c>
      <c r="T8226">
        <v>1</v>
      </c>
      <c r="U8226" t="s">
        <v>0</v>
      </c>
      <c r="V8226">
        <v>1</v>
      </c>
      <c r="W8226">
        <v>2</v>
      </c>
      <c r="X8226" t="s">
        <v>0</v>
      </c>
      <c r="Y8226" t="s">
        <v>0</v>
      </c>
      <c r="Z8226" t="s">
        <v>0</v>
      </c>
      <c r="AA8226" t="s">
        <v>0</v>
      </c>
      <c r="AB8226" t="s">
        <v>0</v>
      </c>
      <c r="AC8226" t="s">
        <v>0</v>
      </c>
    </row>
    <row r="8227" spans="1:29" x14ac:dyDescent="0.3">
      <c r="A8227">
        <v>9358</v>
      </c>
      <c r="B8227">
        <v>774</v>
      </c>
      <c r="C8227">
        <f>+VLOOKUP(B8227,relacion,2,FALSE)</f>
        <v>952</v>
      </c>
      <c r="D8227" t="str">
        <f>+VLOOKUP(B8227,relacion,3,FALSE)</f>
        <v>CPNP TUCUME</v>
      </c>
      <c r="E8227">
        <v>557</v>
      </c>
      <c r="F8227">
        <v>2</v>
      </c>
      <c r="G8227" t="s">
        <v>0</v>
      </c>
      <c r="H8227" s="1">
        <v>1</v>
      </c>
      <c r="I8227">
        <v>1</v>
      </c>
      <c r="J8227">
        <v>1</v>
      </c>
      <c r="K8227" t="s">
        <v>0</v>
      </c>
      <c r="L8227" t="s">
        <v>0</v>
      </c>
      <c r="M8227" t="s">
        <v>0</v>
      </c>
      <c r="N8227">
        <v>1</v>
      </c>
      <c r="O8227">
        <v>1</v>
      </c>
      <c r="P8227" t="s">
        <v>0</v>
      </c>
      <c r="Q8227">
        <v>1</v>
      </c>
      <c r="R8227">
        <v>1</v>
      </c>
      <c r="S8227">
        <v>1</v>
      </c>
      <c r="T8227">
        <v>2</v>
      </c>
      <c r="U8227">
        <v>2</v>
      </c>
      <c r="V8227">
        <v>1</v>
      </c>
      <c r="W8227">
        <v>2</v>
      </c>
      <c r="X8227" t="s">
        <v>0</v>
      </c>
      <c r="Y8227" t="s">
        <v>0</v>
      </c>
      <c r="Z8227" t="s">
        <v>0</v>
      </c>
      <c r="AA8227" t="s">
        <v>0</v>
      </c>
      <c r="AB8227" t="s">
        <v>0</v>
      </c>
      <c r="AC8227" t="s">
        <v>0</v>
      </c>
    </row>
    <row r="8228" spans="1:29" x14ac:dyDescent="0.3">
      <c r="A8228">
        <v>9359</v>
      </c>
      <c r="B8228">
        <v>431</v>
      </c>
      <c r="C8228">
        <f>+VLOOKUP(B8228,relacion,2,FALSE)</f>
        <v>6018</v>
      </c>
      <c r="D8228" t="str">
        <f>+VLOOKUP(B8228,relacion,3,FALSE)</f>
        <v>CPNP CIUDADELA CHALACA</v>
      </c>
      <c r="E8228">
        <v>192</v>
      </c>
      <c r="F8228">
        <v>2</v>
      </c>
      <c r="G8228" t="s">
        <v>0</v>
      </c>
      <c r="H8228" s="1">
        <v>1</v>
      </c>
      <c r="I8228">
        <v>1</v>
      </c>
      <c r="J8228">
        <v>1</v>
      </c>
      <c r="K8228" t="s">
        <v>0</v>
      </c>
      <c r="L8228" t="s">
        <v>0</v>
      </c>
      <c r="M8228" t="s">
        <v>0</v>
      </c>
      <c r="N8228">
        <v>6</v>
      </c>
      <c r="O8228">
        <v>2</v>
      </c>
      <c r="P8228">
        <v>2</v>
      </c>
      <c r="Q8228">
        <v>1</v>
      </c>
      <c r="R8228">
        <v>1</v>
      </c>
      <c r="S8228">
        <v>3</v>
      </c>
      <c r="T8228">
        <v>2</v>
      </c>
      <c r="U8228">
        <v>1</v>
      </c>
      <c r="V8228">
        <v>2</v>
      </c>
      <c r="W8228">
        <v>1</v>
      </c>
      <c r="X8228">
        <v>5</v>
      </c>
      <c r="Y8228" t="s">
        <v>0</v>
      </c>
      <c r="Z8228">
        <v>1</v>
      </c>
      <c r="AA8228" t="s">
        <v>0</v>
      </c>
      <c r="AB8228" t="s">
        <v>0</v>
      </c>
      <c r="AC8228" t="s">
        <v>0</v>
      </c>
    </row>
    <row r="8229" spans="1:29" x14ac:dyDescent="0.3">
      <c r="A8229">
        <v>9360</v>
      </c>
      <c r="B8229">
        <v>774</v>
      </c>
      <c r="C8229">
        <f>+VLOOKUP(B8229,relacion,2,FALSE)</f>
        <v>952</v>
      </c>
      <c r="D8229" t="str">
        <f>+VLOOKUP(B8229,relacion,3,FALSE)</f>
        <v>CPNP TUCUME</v>
      </c>
      <c r="E8229">
        <v>557</v>
      </c>
      <c r="F8229">
        <v>2</v>
      </c>
      <c r="G8229" t="s">
        <v>0</v>
      </c>
      <c r="H8229" s="1">
        <v>1</v>
      </c>
      <c r="I8229">
        <v>1</v>
      </c>
      <c r="J8229">
        <v>1</v>
      </c>
      <c r="K8229" t="s">
        <v>0</v>
      </c>
      <c r="L8229" t="s">
        <v>0</v>
      </c>
      <c r="M8229" t="s">
        <v>0</v>
      </c>
      <c r="N8229">
        <v>1</v>
      </c>
      <c r="O8229">
        <v>1</v>
      </c>
      <c r="P8229" t="s">
        <v>0</v>
      </c>
      <c r="Q8229">
        <v>1</v>
      </c>
      <c r="R8229">
        <v>1</v>
      </c>
      <c r="S8229">
        <v>1</v>
      </c>
      <c r="T8229">
        <v>2</v>
      </c>
      <c r="U8229">
        <v>2</v>
      </c>
      <c r="V8229">
        <v>1</v>
      </c>
      <c r="W8229">
        <v>2</v>
      </c>
      <c r="X8229" t="s">
        <v>0</v>
      </c>
      <c r="Y8229" t="s">
        <v>0</v>
      </c>
      <c r="Z8229" t="s">
        <v>0</v>
      </c>
      <c r="AA8229" t="s">
        <v>0</v>
      </c>
      <c r="AB8229" t="s">
        <v>0</v>
      </c>
      <c r="AC8229" t="s">
        <v>0</v>
      </c>
    </row>
    <row r="8230" spans="1:29" x14ac:dyDescent="0.3">
      <c r="A8230">
        <v>9361</v>
      </c>
      <c r="B8230">
        <v>431</v>
      </c>
      <c r="C8230">
        <f>+VLOOKUP(B8230,relacion,2,FALSE)</f>
        <v>6018</v>
      </c>
      <c r="D8230" t="str">
        <f>+VLOOKUP(B8230,relacion,3,FALSE)</f>
        <v>CPNP CIUDADELA CHALACA</v>
      </c>
      <c r="E8230">
        <v>192</v>
      </c>
      <c r="F8230">
        <v>2</v>
      </c>
      <c r="G8230" t="s">
        <v>0</v>
      </c>
      <c r="H8230" s="1">
        <v>1</v>
      </c>
      <c r="I8230">
        <v>1</v>
      </c>
      <c r="J8230">
        <v>1</v>
      </c>
      <c r="K8230" t="s">
        <v>0</v>
      </c>
      <c r="L8230" t="s">
        <v>0</v>
      </c>
      <c r="M8230" t="s">
        <v>0</v>
      </c>
      <c r="N8230">
        <v>6</v>
      </c>
      <c r="O8230">
        <v>2</v>
      </c>
      <c r="P8230">
        <v>2</v>
      </c>
      <c r="Q8230">
        <v>2</v>
      </c>
      <c r="R8230">
        <v>1</v>
      </c>
      <c r="S8230">
        <v>3</v>
      </c>
      <c r="T8230">
        <v>2</v>
      </c>
      <c r="U8230">
        <v>1</v>
      </c>
      <c r="V8230">
        <v>2</v>
      </c>
      <c r="W8230">
        <v>1</v>
      </c>
      <c r="X8230">
        <v>5</v>
      </c>
      <c r="Y8230" t="s">
        <v>0</v>
      </c>
      <c r="Z8230">
        <v>1</v>
      </c>
      <c r="AA8230" t="s">
        <v>0</v>
      </c>
      <c r="AB8230" t="s">
        <v>0</v>
      </c>
      <c r="AC8230" t="s">
        <v>0</v>
      </c>
    </row>
    <row r="8231" spans="1:29" x14ac:dyDescent="0.3">
      <c r="A8231">
        <v>9362</v>
      </c>
      <c r="B8231">
        <v>431</v>
      </c>
      <c r="C8231">
        <f>+VLOOKUP(B8231,relacion,2,FALSE)</f>
        <v>6018</v>
      </c>
      <c r="D8231" t="str">
        <f>+VLOOKUP(B8231,relacion,3,FALSE)</f>
        <v>CPNP CIUDADELA CHALACA</v>
      </c>
      <c r="E8231">
        <v>192</v>
      </c>
      <c r="F8231">
        <v>2</v>
      </c>
      <c r="G8231" t="s">
        <v>0</v>
      </c>
      <c r="H8231" s="1">
        <v>1</v>
      </c>
      <c r="I8231">
        <v>1</v>
      </c>
      <c r="J8231">
        <v>1</v>
      </c>
      <c r="K8231" t="s">
        <v>0</v>
      </c>
      <c r="L8231" t="s">
        <v>0</v>
      </c>
      <c r="M8231" t="s">
        <v>0</v>
      </c>
      <c r="N8231">
        <v>6</v>
      </c>
      <c r="O8231">
        <v>2</v>
      </c>
      <c r="P8231">
        <v>2</v>
      </c>
      <c r="Q8231">
        <v>1</v>
      </c>
      <c r="R8231">
        <v>1</v>
      </c>
      <c r="S8231">
        <v>3</v>
      </c>
      <c r="T8231">
        <v>2</v>
      </c>
      <c r="U8231">
        <v>1</v>
      </c>
      <c r="V8231">
        <v>2</v>
      </c>
      <c r="W8231">
        <v>1</v>
      </c>
      <c r="X8231">
        <v>5</v>
      </c>
      <c r="Y8231" t="s">
        <v>0</v>
      </c>
      <c r="Z8231">
        <v>1</v>
      </c>
      <c r="AA8231" t="s">
        <v>0</v>
      </c>
      <c r="AB8231" t="s">
        <v>0</v>
      </c>
      <c r="AC8231" t="s">
        <v>0</v>
      </c>
    </row>
    <row r="8232" spans="1:29" x14ac:dyDescent="0.3">
      <c r="A8232">
        <v>9363</v>
      </c>
      <c r="B8232">
        <v>431</v>
      </c>
      <c r="C8232">
        <f>+VLOOKUP(B8232,relacion,2,FALSE)</f>
        <v>6018</v>
      </c>
      <c r="D8232" t="str">
        <f>+VLOOKUP(B8232,relacion,3,FALSE)</f>
        <v>CPNP CIUDADELA CHALACA</v>
      </c>
      <c r="E8232">
        <v>192</v>
      </c>
      <c r="F8232">
        <v>2</v>
      </c>
      <c r="G8232" t="s">
        <v>0</v>
      </c>
      <c r="H8232" s="1">
        <v>1</v>
      </c>
      <c r="I8232">
        <v>1</v>
      </c>
      <c r="J8232">
        <v>1</v>
      </c>
      <c r="K8232" t="s">
        <v>0</v>
      </c>
      <c r="L8232" t="s">
        <v>0</v>
      </c>
      <c r="M8232" t="s">
        <v>0</v>
      </c>
      <c r="N8232">
        <v>7</v>
      </c>
      <c r="O8232">
        <v>2</v>
      </c>
      <c r="P8232">
        <v>2</v>
      </c>
      <c r="Q8232">
        <v>4</v>
      </c>
      <c r="R8232">
        <v>1</v>
      </c>
      <c r="S8232">
        <v>3</v>
      </c>
      <c r="T8232">
        <v>2</v>
      </c>
      <c r="U8232">
        <v>2</v>
      </c>
      <c r="V8232">
        <v>2</v>
      </c>
      <c r="W8232">
        <v>1</v>
      </c>
      <c r="X8232">
        <v>5</v>
      </c>
      <c r="Y8232" t="s">
        <v>0</v>
      </c>
      <c r="Z8232">
        <v>1</v>
      </c>
      <c r="AA8232" t="s">
        <v>0</v>
      </c>
      <c r="AB8232" t="s">
        <v>0</v>
      </c>
      <c r="AC8232" t="s">
        <v>0</v>
      </c>
    </row>
    <row r="8233" spans="1:29" x14ac:dyDescent="0.3">
      <c r="A8233">
        <v>9364</v>
      </c>
      <c r="B8233">
        <v>431</v>
      </c>
      <c r="C8233">
        <f>+VLOOKUP(B8233,relacion,2,FALSE)</f>
        <v>6018</v>
      </c>
      <c r="D8233" t="str">
        <f>+VLOOKUP(B8233,relacion,3,FALSE)</f>
        <v>CPNP CIUDADELA CHALACA</v>
      </c>
      <c r="E8233">
        <v>192</v>
      </c>
      <c r="F8233">
        <v>2</v>
      </c>
      <c r="G8233" t="s">
        <v>0</v>
      </c>
      <c r="H8233" s="1">
        <v>1</v>
      </c>
      <c r="I8233">
        <v>1</v>
      </c>
      <c r="J8233">
        <v>1</v>
      </c>
      <c r="K8233" t="s">
        <v>0</v>
      </c>
      <c r="L8233" t="s">
        <v>0</v>
      </c>
      <c r="M8233" t="s">
        <v>0</v>
      </c>
      <c r="N8233">
        <v>7</v>
      </c>
      <c r="O8233">
        <v>2</v>
      </c>
      <c r="P8233">
        <v>2</v>
      </c>
      <c r="Q8233">
        <v>4</v>
      </c>
      <c r="R8233">
        <v>1</v>
      </c>
      <c r="S8233">
        <v>2</v>
      </c>
      <c r="T8233">
        <v>2</v>
      </c>
      <c r="U8233">
        <v>1</v>
      </c>
      <c r="V8233">
        <v>2</v>
      </c>
      <c r="W8233">
        <v>1</v>
      </c>
      <c r="X8233">
        <v>5</v>
      </c>
      <c r="Y8233" t="s">
        <v>0</v>
      </c>
      <c r="Z8233">
        <v>1</v>
      </c>
      <c r="AA8233" t="s">
        <v>0</v>
      </c>
      <c r="AB8233" t="s">
        <v>0</v>
      </c>
      <c r="AC8233" t="s">
        <v>0</v>
      </c>
    </row>
    <row r="8234" spans="1:29" x14ac:dyDescent="0.3">
      <c r="A8234">
        <v>9365</v>
      </c>
      <c r="B8234">
        <v>431</v>
      </c>
      <c r="C8234">
        <f>+VLOOKUP(B8234,relacion,2,FALSE)</f>
        <v>6018</v>
      </c>
      <c r="D8234" t="str">
        <f>+VLOOKUP(B8234,relacion,3,FALSE)</f>
        <v>CPNP CIUDADELA CHALACA</v>
      </c>
      <c r="E8234">
        <v>192</v>
      </c>
      <c r="F8234">
        <v>2</v>
      </c>
      <c r="G8234" t="s">
        <v>0</v>
      </c>
      <c r="H8234" s="1">
        <v>1</v>
      </c>
      <c r="I8234">
        <v>1</v>
      </c>
      <c r="J8234">
        <v>1</v>
      </c>
      <c r="K8234" t="s">
        <v>0</v>
      </c>
      <c r="L8234" t="s">
        <v>0</v>
      </c>
      <c r="M8234" t="s">
        <v>0</v>
      </c>
      <c r="N8234">
        <v>7</v>
      </c>
      <c r="O8234">
        <v>2</v>
      </c>
      <c r="P8234">
        <v>2</v>
      </c>
      <c r="Q8234">
        <v>4</v>
      </c>
      <c r="R8234">
        <v>1</v>
      </c>
      <c r="S8234">
        <v>2</v>
      </c>
      <c r="T8234">
        <v>2</v>
      </c>
      <c r="U8234">
        <v>1</v>
      </c>
      <c r="V8234">
        <v>2</v>
      </c>
      <c r="W8234">
        <v>1</v>
      </c>
      <c r="X8234">
        <v>5</v>
      </c>
      <c r="Y8234" t="s">
        <v>0</v>
      </c>
      <c r="Z8234">
        <v>1</v>
      </c>
      <c r="AA8234" t="s">
        <v>0</v>
      </c>
      <c r="AB8234" t="s">
        <v>0</v>
      </c>
      <c r="AC8234" t="s">
        <v>0</v>
      </c>
    </row>
    <row r="8235" spans="1:29" x14ac:dyDescent="0.3">
      <c r="A8235">
        <v>9366</v>
      </c>
      <c r="B8235">
        <v>431</v>
      </c>
      <c r="C8235">
        <f>+VLOOKUP(B8235,relacion,2,FALSE)</f>
        <v>6018</v>
      </c>
      <c r="D8235" t="str">
        <f>+VLOOKUP(B8235,relacion,3,FALSE)</f>
        <v>CPNP CIUDADELA CHALACA</v>
      </c>
      <c r="E8235">
        <v>192</v>
      </c>
      <c r="F8235">
        <v>2</v>
      </c>
      <c r="G8235" t="s">
        <v>0</v>
      </c>
      <c r="H8235" s="1">
        <v>1</v>
      </c>
      <c r="I8235">
        <v>1</v>
      </c>
      <c r="J8235">
        <v>1</v>
      </c>
      <c r="K8235" t="s">
        <v>0</v>
      </c>
      <c r="L8235" t="s">
        <v>0</v>
      </c>
      <c r="M8235" t="s">
        <v>0</v>
      </c>
      <c r="N8235">
        <v>5</v>
      </c>
      <c r="O8235">
        <v>2</v>
      </c>
      <c r="P8235">
        <v>2</v>
      </c>
      <c r="Q8235">
        <v>1</v>
      </c>
      <c r="R8235">
        <v>1</v>
      </c>
      <c r="S8235">
        <v>1</v>
      </c>
      <c r="T8235">
        <v>2</v>
      </c>
      <c r="U8235">
        <v>1</v>
      </c>
      <c r="V8235">
        <v>2</v>
      </c>
      <c r="W8235">
        <v>1</v>
      </c>
      <c r="X8235">
        <v>5</v>
      </c>
      <c r="Y8235" t="s">
        <v>0</v>
      </c>
      <c r="Z8235">
        <v>1</v>
      </c>
      <c r="AA8235" t="s">
        <v>0</v>
      </c>
      <c r="AB8235" t="s">
        <v>0</v>
      </c>
      <c r="AC8235" t="s">
        <v>0</v>
      </c>
    </row>
    <row r="8236" spans="1:29" x14ac:dyDescent="0.3">
      <c r="A8236">
        <v>9367</v>
      </c>
      <c r="B8236">
        <v>431</v>
      </c>
      <c r="C8236">
        <f>+VLOOKUP(B8236,relacion,2,FALSE)</f>
        <v>6018</v>
      </c>
      <c r="D8236" t="str">
        <f>+VLOOKUP(B8236,relacion,3,FALSE)</f>
        <v>CPNP CIUDADELA CHALACA</v>
      </c>
      <c r="E8236">
        <v>192</v>
      </c>
      <c r="F8236">
        <v>2</v>
      </c>
      <c r="G8236" t="s">
        <v>0</v>
      </c>
      <c r="H8236" s="1">
        <v>1</v>
      </c>
      <c r="I8236">
        <v>1</v>
      </c>
      <c r="J8236">
        <v>1</v>
      </c>
      <c r="K8236" t="s">
        <v>0</v>
      </c>
      <c r="L8236" t="s">
        <v>0</v>
      </c>
      <c r="M8236" t="s">
        <v>0</v>
      </c>
      <c r="N8236">
        <v>7</v>
      </c>
      <c r="O8236">
        <v>2</v>
      </c>
      <c r="P8236">
        <v>1</v>
      </c>
      <c r="Q8236">
        <v>1</v>
      </c>
      <c r="R8236">
        <v>1</v>
      </c>
      <c r="S8236">
        <v>3</v>
      </c>
      <c r="T8236">
        <v>2</v>
      </c>
      <c r="U8236">
        <v>1</v>
      </c>
      <c r="V8236">
        <v>2</v>
      </c>
      <c r="W8236">
        <v>1</v>
      </c>
      <c r="X8236">
        <v>5</v>
      </c>
      <c r="Y8236" t="s">
        <v>0</v>
      </c>
      <c r="Z8236">
        <v>1</v>
      </c>
      <c r="AA8236" t="s">
        <v>0</v>
      </c>
      <c r="AB8236" t="s">
        <v>0</v>
      </c>
      <c r="AC8236" t="s">
        <v>0</v>
      </c>
    </row>
    <row r="8237" spans="1:29" x14ac:dyDescent="0.3">
      <c r="A8237">
        <v>9368</v>
      </c>
      <c r="B8237">
        <v>431</v>
      </c>
      <c r="C8237">
        <f>+VLOOKUP(B8237,relacion,2,FALSE)</f>
        <v>6018</v>
      </c>
      <c r="D8237" t="str">
        <f>+VLOOKUP(B8237,relacion,3,FALSE)</f>
        <v>CPNP CIUDADELA CHALACA</v>
      </c>
      <c r="E8237">
        <v>192</v>
      </c>
      <c r="F8237">
        <v>2</v>
      </c>
      <c r="G8237" t="s">
        <v>0</v>
      </c>
      <c r="H8237" s="1">
        <v>1</v>
      </c>
      <c r="I8237">
        <v>1</v>
      </c>
      <c r="J8237">
        <v>1</v>
      </c>
      <c r="K8237" t="s">
        <v>0</v>
      </c>
      <c r="L8237" t="s">
        <v>0</v>
      </c>
      <c r="M8237" t="s">
        <v>0</v>
      </c>
      <c r="N8237">
        <v>2</v>
      </c>
      <c r="O8237">
        <v>2</v>
      </c>
      <c r="P8237">
        <v>2</v>
      </c>
      <c r="Q8237">
        <v>1</v>
      </c>
      <c r="R8237">
        <v>1</v>
      </c>
      <c r="S8237">
        <v>1</v>
      </c>
      <c r="T8237">
        <v>2</v>
      </c>
      <c r="U8237">
        <v>1</v>
      </c>
      <c r="V8237">
        <v>2</v>
      </c>
      <c r="W8237">
        <v>1</v>
      </c>
      <c r="X8237">
        <v>5</v>
      </c>
      <c r="Y8237" t="s">
        <v>0</v>
      </c>
      <c r="Z8237">
        <v>1</v>
      </c>
      <c r="AA8237" t="s">
        <v>0</v>
      </c>
      <c r="AB8237" t="s">
        <v>0</v>
      </c>
      <c r="AC8237" t="s">
        <v>0</v>
      </c>
    </row>
    <row r="8238" spans="1:29" x14ac:dyDescent="0.3">
      <c r="A8238">
        <v>9370</v>
      </c>
      <c r="B8238">
        <v>1046</v>
      </c>
      <c r="C8238">
        <f>+VLOOKUP(B8238,relacion,2,FALSE)</f>
        <v>630</v>
      </c>
      <c r="D8238" t="str">
        <f>+VLOOKUP(B8238,relacion,3,FALSE)</f>
        <v>CPNP PARACHIQUE</v>
      </c>
      <c r="E8238">
        <v>1245</v>
      </c>
      <c r="F8238">
        <v>2</v>
      </c>
      <c r="G8238" t="s">
        <v>0</v>
      </c>
      <c r="H8238" s="1">
        <v>1</v>
      </c>
      <c r="I8238">
        <v>1</v>
      </c>
      <c r="J8238">
        <v>1</v>
      </c>
      <c r="K8238" t="s">
        <v>0</v>
      </c>
      <c r="L8238" t="s">
        <v>0</v>
      </c>
      <c r="M8238" t="s">
        <v>0</v>
      </c>
      <c r="N8238">
        <v>2</v>
      </c>
      <c r="O8238">
        <v>1</v>
      </c>
      <c r="P8238" t="s">
        <v>0</v>
      </c>
      <c r="Q8238">
        <v>1</v>
      </c>
      <c r="R8238">
        <v>1</v>
      </c>
      <c r="S8238">
        <v>1</v>
      </c>
      <c r="T8238">
        <v>3</v>
      </c>
      <c r="U8238">
        <v>4</v>
      </c>
      <c r="V8238">
        <v>1</v>
      </c>
      <c r="W8238">
        <v>1</v>
      </c>
      <c r="X8238">
        <v>2</v>
      </c>
      <c r="Y8238" t="s">
        <v>0</v>
      </c>
      <c r="Z8238">
        <v>1</v>
      </c>
      <c r="AA8238" t="s">
        <v>0</v>
      </c>
      <c r="AB8238" t="s">
        <v>0</v>
      </c>
      <c r="AC8238" t="s">
        <v>0</v>
      </c>
    </row>
    <row r="8239" spans="1:29" x14ac:dyDescent="0.3">
      <c r="A8239">
        <v>9371</v>
      </c>
      <c r="B8239">
        <v>1046</v>
      </c>
      <c r="C8239">
        <f>+VLOOKUP(B8239,relacion,2,FALSE)</f>
        <v>630</v>
      </c>
      <c r="D8239" t="str">
        <f>+VLOOKUP(B8239,relacion,3,FALSE)</f>
        <v>CPNP PARACHIQUE</v>
      </c>
      <c r="E8239">
        <v>1245</v>
      </c>
      <c r="F8239">
        <v>2</v>
      </c>
      <c r="G8239" t="s">
        <v>0</v>
      </c>
      <c r="H8239" s="1">
        <v>1</v>
      </c>
      <c r="I8239">
        <v>1</v>
      </c>
      <c r="J8239">
        <v>2</v>
      </c>
      <c r="K8239">
        <v>2</v>
      </c>
      <c r="L8239">
        <v>4</v>
      </c>
      <c r="M8239">
        <v>3</v>
      </c>
      <c r="N8239" t="s">
        <v>0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T8239" t="s">
        <v>0</v>
      </c>
      <c r="U8239" t="s">
        <v>0</v>
      </c>
      <c r="V8239" t="s">
        <v>0</v>
      </c>
      <c r="W8239" t="s">
        <v>0</v>
      </c>
      <c r="X8239" t="s">
        <v>0</v>
      </c>
      <c r="Y8239" t="s">
        <v>0</v>
      </c>
      <c r="Z8239" t="s">
        <v>0</v>
      </c>
      <c r="AA8239" t="s">
        <v>0</v>
      </c>
      <c r="AB8239" t="s">
        <v>0</v>
      </c>
      <c r="AC8239" t="s">
        <v>0</v>
      </c>
    </row>
    <row r="8240" spans="1:29" x14ac:dyDescent="0.3">
      <c r="A8240">
        <v>9372</v>
      </c>
      <c r="B8240">
        <v>1050</v>
      </c>
      <c r="C8240">
        <f>+VLOOKUP(B8240,relacion,2,FALSE)</f>
        <v>636</v>
      </c>
      <c r="D8240" t="str">
        <f>+VLOOKUP(B8240,relacion,3,FALSE)</f>
        <v>CPNP CHULUCANAS</v>
      </c>
      <c r="E8240">
        <v>1240</v>
      </c>
      <c r="F8240">
        <v>2</v>
      </c>
      <c r="G8240" t="s">
        <v>0</v>
      </c>
      <c r="H8240" s="1">
        <v>1</v>
      </c>
      <c r="I8240">
        <v>1</v>
      </c>
      <c r="J8240">
        <v>1</v>
      </c>
      <c r="K8240" t="s">
        <v>0</v>
      </c>
      <c r="L8240" t="s">
        <v>0</v>
      </c>
      <c r="M8240" t="s">
        <v>0</v>
      </c>
      <c r="N8240">
        <v>6</v>
      </c>
      <c r="O8240">
        <v>2</v>
      </c>
      <c r="P8240">
        <v>2</v>
      </c>
      <c r="Q8240">
        <v>1</v>
      </c>
      <c r="R8240">
        <v>1</v>
      </c>
      <c r="S8240">
        <v>1</v>
      </c>
      <c r="T8240">
        <v>2</v>
      </c>
      <c r="U8240">
        <v>1</v>
      </c>
      <c r="V8240">
        <v>2</v>
      </c>
      <c r="W8240">
        <v>1</v>
      </c>
      <c r="X8240">
        <v>1</v>
      </c>
      <c r="Y8240" t="s">
        <v>0</v>
      </c>
      <c r="Z8240">
        <v>1</v>
      </c>
      <c r="AA8240" t="s">
        <v>0</v>
      </c>
      <c r="AB8240" t="s">
        <v>0</v>
      </c>
      <c r="AC8240" t="s">
        <v>0</v>
      </c>
    </row>
    <row r="8241" spans="1:29" x14ac:dyDescent="0.3">
      <c r="A8241">
        <v>9373</v>
      </c>
      <c r="B8241">
        <v>1050</v>
      </c>
      <c r="C8241">
        <f>+VLOOKUP(B8241,relacion,2,FALSE)</f>
        <v>636</v>
      </c>
      <c r="D8241" t="str">
        <f>+VLOOKUP(B8241,relacion,3,FALSE)</f>
        <v>CPNP CHULUCANAS</v>
      </c>
      <c r="E8241">
        <v>1240</v>
      </c>
      <c r="F8241">
        <v>2</v>
      </c>
      <c r="G8241" t="s">
        <v>0</v>
      </c>
      <c r="H8241" s="1">
        <v>1</v>
      </c>
      <c r="I8241">
        <v>1</v>
      </c>
      <c r="J8241">
        <v>1</v>
      </c>
      <c r="K8241" t="s">
        <v>0</v>
      </c>
      <c r="L8241" t="s">
        <v>0</v>
      </c>
      <c r="M8241" t="s">
        <v>0</v>
      </c>
      <c r="N8241">
        <v>6</v>
      </c>
      <c r="O8241">
        <v>2</v>
      </c>
      <c r="P8241">
        <v>2</v>
      </c>
      <c r="Q8241">
        <v>1</v>
      </c>
      <c r="R8241">
        <v>1</v>
      </c>
      <c r="S8241">
        <v>1</v>
      </c>
      <c r="T8241">
        <v>2</v>
      </c>
      <c r="U8241">
        <v>1</v>
      </c>
      <c r="V8241">
        <v>2</v>
      </c>
      <c r="W8241">
        <v>1</v>
      </c>
      <c r="X8241">
        <v>5</v>
      </c>
      <c r="Y8241" t="s">
        <v>0</v>
      </c>
      <c r="Z8241">
        <v>1</v>
      </c>
      <c r="AA8241" t="s">
        <v>0</v>
      </c>
      <c r="AB8241" t="s">
        <v>0</v>
      </c>
      <c r="AC8241" t="s">
        <v>0</v>
      </c>
    </row>
    <row r="8242" spans="1:29" x14ac:dyDescent="0.3">
      <c r="A8242">
        <v>9374</v>
      </c>
      <c r="B8242">
        <v>1050</v>
      </c>
      <c r="C8242">
        <f>+VLOOKUP(B8242,relacion,2,FALSE)</f>
        <v>636</v>
      </c>
      <c r="D8242" t="str">
        <f>+VLOOKUP(B8242,relacion,3,FALSE)</f>
        <v>CPNP CHULUCANAS</v>
      </c>
      <c r="E8242">
        <v>1240</v>
      </c>
      <c r="F8242">
        <v>2</v>
      </c>
      <c r="G8242" t="s">
        <v>0</v>
      </c>
      <c r="H8242" s="1">
        <v>1</v>
      </c>
      <c r="I8242">
        <v>1</v>
      </c>
      <c r="J8242">
        <v>1</v>
      </c>
      <c r="K8242" t="s">
        <v>0</v>
      </c>
      <c r="L8242" t="s">
        <v>0</v>
      </c>
      <c r="M8242" t="s">
        <v>0</v>
      </c>
      <c r="N8242">
        <v>7</v>
      </c>
      <c r="O8242">
        <v>2</v>
      </c>
      <c r="P8242">
        <v>2</v>
      </c>
      <c r="Q8242">
        <v>1</v>
      </c>
      <c r="R8242">
        <v>1</v>
      </c>
      <c r="S8242">
        <v>1</v>
      </c>
      <c r="T8242">
        <v>2</v>
      </c>
      <c r="U8242">
        <v>1</v>
      </c>
      <c r="V8242">
        <v>2</v>
      </c>
      <c r="W8242">
        <v>1</v>
      </c>
      <c r="X8242">
        <v>1</v>
      </c>
      <c r="Y8242" t="s">
        <v>0</v>
      </c>
      <c r="Z8242">
        <v>1</v>
      </c>
      <c r="AA8242" t="s">
        <v>0</v>
      </c>
      <c r="AB8242" t="s">
        <v>0</v>
      </c>
      <c r="AC8242" t="s">
        <v>0</v>
      </c>
    </row>
    <row r="8243" spans="1:29" x14ac:dyDescent="0.3">
      <c r="A8243">
        <v>9375</v>
      </c>
      <c r="B8243">
        <v>1050</v>
      </c>
      <c r="C8243">
        <f>+VLOOKUP(B8243,relacion,2,FALSE)</f>
        <v>636</v>
      </c>
      <c r="D8243" t="str">
        <f>+VLOOKUP(B8243,relacion,3,FALSE)</f>
        <v>CPNP CHULUCANAS</v>
      </c>
      <c r="E8243">
        <v>1240</v>
      </c>
      <c r="F8243">
        <v>2</v>
      </c>
      <c r="G8243" t="s">
        <v>0</v>
      </c>
      <c r="H8243" s="1">
        <v>1</v>
      </c>
      <c r="I8243">
        <v>1</v>
      </c>
      <c r="J8243">
        <v>2</v>
      </c>
      <c r="K8243">
        <v>1</v>
      </c>
      <c r="L8243">
        <v>0</v>
      </c>
      <c r="M8243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 t="s">
        <v>0</v>
      </c>
      <c r="U8243" t="s">
        <v>0</v>
      </c>
      <c r="V8243" t="s">
        <v>0</v>
      </c>
      <c r="W8243" t="s">
        <v>0</v>
      </c>
      <c r="X8243" t="s">
        <v>0</v>
      </c>
      <c r="Y8243" t="s">
        <v>0</v>
      </c>
      <c r="Z8243" t="s">
        <v>0</v>
      </c>
      <c r="AA8243" t="s">
        <v>0</v>
      </c>
      <c r="AB8243" t="s">
        <v>0</v>
      </c>
      <c r="AC8243" t="s">
        <v>0</v>
      </c>
    </row>
    <row r="8244" spans="1:29" x14ac:dyDescent="0.3">
      <c r="A8244">
        <v>9377</v>
      </c>
      <c r="B8244">
        <v>1051</v>
      </c>
      <c r="C8244">
        <f>+VLOOKUP(B8244,relacion,2,FALSE)</f>
        <v>638</v>
      </c>
      <c r="D8244" t="str">
        <f>+VLOOKUP(B8244,relacion,3,FALSE)</f>
        <v>CPNP LA ARENA</v>
      </c>
      <c r="E8244">
        <v>752</v>
      </c>
      <c r="F8244">
        <v>2</v>
      </c>
      <c r="G8244" t="s">
        <v>0</v>
      </c>
      <c r="H8244" s="1">
        <v>1</v>
      </c>
      <c r="I8244">
        <v>1</v>
      </c>
      <c r="J8244">
        <v>1</v>
      </c>
      <c r="K8244" t="s">
        <v>0</v>
      </c>
      <c r="L8244" t="s">
        <v>0</v>
      </c>
      <c r="M8244" t="s">
        <v>0</v>
      </c>
      <c r="N8244">
        <v>1</v>
      </c>
      <c r="O8244">
        <v>1</v>
      </c>
      <c r="P8244" t="s">
        <v>0</v>
      </c>
      <c r="Q8244">
        <v>1</v>
      </c>
      <c r="R8244">
        <v>1</v>
      </c>
      <c r="S8244">
        <v>1</v>
      </c>
      <c r="T8244">
        <v>2</v>
      </c>
      <c r="U8244">
        <v>1</v>
      </c>
      <c r="V8244">
        <v>1</v>
      </c>
      <c r="W8244">
        <v>1</v>
      </c>
      <c r="X8244">
        <v>5</v>
      </c>
      <c r="Y8244" t="s">
        <v>0</v>
      </c>
      <c r="Z8244">
        <v>1</v>
      </c>
      <c r="AA8244" t="s">
        <v>0</v>
      </c>
      <c r="AB8244" t="s">
        <v>0</v>
      </c>
      <c r="AC8244" t="s">
        <v>0</v>
      </c>
    </row>
    <row r="8245" spans="1:29" x14ac:dyDescent="0.3">
      <c r="A8245">
        <v>9380</v>
      </c>
      <c r="B8245">
        <v>1051</v>
      </c>
      <c r="C8245">
        <f>+VLOOKUP(B8245,relacion,2,FALSE)</f>
        <v>638</v>
      </c>
      <c r="D8245" t="str">
        <f>+VLOOKUP(B8245,relacion,3,FALSE)</f>
        <v>CPNP LA ARENA</v>
      </c>
      <c r="E8245">
        <v>752</v>
      </c>
      <c r="F8245">
        <v>2</v>
      </c>
      <c r="G8245" t="s">
        <v>0</v>
      </c>
      <c r="H8245" s="1">
        <v>1</v>
      </c>
      <c r="I8245">
        <v>1</v>
      </c>
      <c r="J8245">
        <v>2</v>
      </c>
      <c r="K8245">
        <v>0</v>
      </c>
      <c r="L8245">
        <v>1</v>
      </c>
      <c r="M8245">
        <v>2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 t="s">
        <v>0</v>
      </c>
      <c r="U8245" t="s">
        <v>0</v>
      </c>
      <c r="V8245" t="s">
        <v>0</v>
      </c>
      <c r="W8245" t="s">
        <v>0</v>
      </c>
      <c r="X8245" t="s">
        <v>0</v>
      </c>
      <c r="Y8245" t="s">
        <v>0</v>
      </c>
      <c r="Z8245" t="s">
        <v>0</v>
      </c>
      <c r="AA8245" t="s">
        <v>0</v>
      </c>
      <c r="AB8245" t="s">
        <v>0</v>
      </c>
      <c r="AC8245" t="s">
        <v>0</v>
      </c>
    </row>
    <row r="8246" spans="1:29" x14ac:dyDescent="0.3">
      <c r="A8246">
        <v>9381</v>
      </c>
      <c r="B8246">
        <v>1053</v>
      </c>
      <c r="C8246">
        <f>+VLOOKUP(B8246,relacion,2,FALSE)</f>
        <v>642</v>
      </c>
      <c r="D8246" t="str">
        <f>+VLOOKUP(B8246,relacion,3,FALSE)</f>
        <v>CPNP LA UNION</v>
      </c>
      <c r="E8246">
        <v>730</v>
      </c>
      <c r="F8246">
        <v>2</v>
      </c>
      <c r="G8246" t="s">
        <v>0</v>
      </c>
      <c r="H8246" s="1">
        <v>1</v>
      </c>
      <c r="I8246">
        <v>1</v>
      </c>
      <c r="J8246">
        <v>1</v>
      </c>
      <c r="K8246" t="s">
        <v>0</v>
      </c>
      <c r="L8246" t="s">
        <v>0</v>
      </c>
      <c r="M8246" t="s">
        <v>0</v>
      </c>
      <c r="N8246">
        <v>10</v>
      </c>
      <c r="O8246">
        <v>1</v>
      </c>
      <c r="P8246" t="s">
        <v>0</v>
      </c>
      <c r="Q8246">
        <v>6</v>
      </c>
      <c r="R8246">
        <v>1</v>
      </c>
      <c r="S8246">
        <v>3</v>
      </c>
      <c r="T8246">
        <v>2</v>
      </c>
      <c r="U8246">
        <v>5</v>
      </c>
      <c r="V8246">
        <v>1</v>
      </c>
      <c r="W8246">
        <v>2</v>
      </c>
      <c r="X8246" t="s">
        <v>0</v>
      </c>
      <c r="Y8246" t="s">
        <v>0</v>
      </c>
      <c r="Z8246" t="s">
        <v>0</v>
      </c>
      <c r="AA8246" t="s">
        <v>0</v>
      </c>
      <c r="AB8246" t="s">
        <v>0</v>
      </c>
      <c r="AC8246" t="s">
        <v>0</v>
      </c>
    </row>
    <row r="8247" spans="1:29" x14ac:dyDescent="0.3">
      <c r="A8247">
        <v>9382</v>
      </c>
      <c r="B8247">
        <v>1052</v>
      </c>
      <c r="C8247">
        <f>+VLOOKUP(B8247,relacion,2,FALSE)</f>
        <v>639</v>
      </c>
      <c r="D8247" t="str">
        <f>+VLOOKUP(B8247,relacion,3,FALSE)</f>
        <v>CPNP KILOMETRO 50</v>
      </c>
      <c r="E8247">
        <v>199</v>
      </c>
      <c r="F8247">
        <v>2</v>
      </c>
      <c r="G8247" t="s">
        <v>0</v>
      </c>
      <c r="H8247" s="1">
        <v>2</v>
      </c>
      <c r="I8247">
        <v>1</v>
      </c>
      <c r="J8247">
        <v>1</v>
      </c>
      <c r="K8247" t="s">
        <v>0</v>
      </c>
      <c r="L8247" t="s">
        <v>0</v>
      </c>
      <c r="M8247" t="s">
        <v>0</v>
      </c>
      <c r="N8247">
        <v>1</v>
      </c>
      <c r="O8247">
        <v>2</v>
      </c>
      <c r="P8247">
        <v>3</v>
      </c>
      <c r="Q8247">
        <v>6</v>
      </c>
      <c r="R8247">
        <v>1</v>
      </c>
      <c r="S8247">
        <v>1</v>
      </c>
      <c r="T8247">
        <v>2</v>
      </c>
      <c r="U8247">
        <v>1</v>
      </c>
      <c r="V8247">
        <v>1</v>
      </c>
      <c r="W8247">
        <v>2</v>
      </c>
      <c r="X8247" t="s">
        <v>0</v>
      </c>
      <c r="Y8247" t="s">
        <v>0</v>
      </c>
      <c r="Z8247" t="s">
        <v>0</v>
      </c>
      <c r="AA8247" t="s">
        <v>0</v>
      </c>
      <c r="AB8247" t="s">
        <v>0</v>
      </c>
      <c r="AC8247" t="s">
        <v>0</v>
      </c>
    </row>
    <row r="8248" spans="1:29" x14ac:dyDescent="0.3">
      <c r="A8248">
        <v>9383</v>
      </c>
      <c r="B8248">
        <v>1054</v>
      </c>
      <c r="C8248">
        <f>+VLOOKUP(B8248,relacion,2,FALSE)</f>
        <v>643</v>
      </c>
      <c r="D8248" t="str">
        <f>+VLOOKUP(B8248,relacion,3,FALSE)</f>
        <v>CPNP PACCHA</v>
      </c>
      <c r="E8248">
        <v>208</v>
      </c>
      <c r="F8248">
        <v>2</v>
      </c>
      <c r="G8248" t="s">
        <v>0</v>
      </c>
      <c r="H8248" s="1">
        <v>1</v>
      </c>
      <c r="I8248">
        <v>1</v>
      </c>
      <c r="J8248">
        <v>1</v>
      </c>
      <c r="K8248" t="s">
        <v>0</v>
      </c>
      <c r="L8248" t="s">
        <v>0</v>
      </c>
      <c r="M8248" t="s">
        <v>0</v>
      </c>
      <c r="N8248">
        <v>6</v>
      </c>
      <c r="O8248">
        <v>2</v>
      </c>
      <c r="P8248">
        <v>3</v>
      </c>
      <c r="Q8248">
        <v>1</v>
      </c>
      <c r="R8248">
        <v>1</v>
      </c>
      <c r="S8248">
        <v>1</v>
      </c>
      <c r="T8248">
        <v>2</v>
      </c>
      <c r="U8248">
        <v>2</v>
      </c>
      <c r="V8248">
        <v>2</v>
      </c>
      <c r="W8248">
        <v>1</v>
      </c>
      <c r="X8248">
        <v>2</v>
      </c>
      <c r="Y8248" t="s">
        <v>0</v>
      </c>
      <c r="Z8248">
        <v>2</v>
      </c>
      <c r="AA8248" t="s">
        <v>0</v>
      </c>
      <c r="AB8248" t="s">
        <v>0</v>
      </c>
      <c r="AC8248" t="s">
        <v>0</v>
      </c>
    </row>
    <row r="8249" spans="1:29" x14ac:dyDescent="0.3">
      <c r="A8249">
        <v>9384</v>
      </c>
      <c r="B8249">
        <v>1052</v>
      </c>
      <c r="C8249">
        <f>+VLOOKUP(B8249,relacion,2,FALSE)</f>
        <v>639</v>
      </c>
      <c r="D8249" t="str">
        <f>+VLOOKUP(B8249,relacion,3,FALSE)</f>
        <v>CPNP KILOMETRO 50</v>
      </c>
      <c r="E8249">
        <v>199</v>
      </c>
      <c r="F8249">
        <v>2</v>
      </c>
      <c r="G8249" t="s">
        <v>0</v>
      </c>
      <c r="H8249" s="1">
        <v>1</v>
      </c>
      <c r="I8249">
        <v>1</v>
      </c>
      <c r="J8249">
        <v>1</v>
      </c>
      <c r="K8249" t="s">
        <v>0</v>
      </c>
      <c r="L8249" t="s">
        <v>0</v>
      </c>
      <c r="M8249" t="s">
        <v>0</v>
      </c>
      <c r="N8249">
        <v>3</v>
      </c>
      <c r="O8249">
        <v>2</v>
      </c>
      <c r="P8249">
        <v>2</v>
      </c>
      <c r="Q8249">
        <v>6</v>
      </c>
      <c r="R8249">
        <v>1</v>
      </c>
      <c r="S8249">
        <v>1</v>
      </c>
      <c r="T8249">
        <v>2</v>
      </c>
      <c r="U8249">
        <v>1</v>
      </c>
      <c r="V8249">
        <v>1</v>
      </c>
      <c r="W8249">
        <v>2</v>
      </c>
      <c r="X8249" t="s">
        <v>0</v>
      </c>
      <c r="Y8249" t="s">
        <v>0</v>
      </c>
      <c r="Z8249" t="s">
        <v>0</v>
      </c>
      <c r="AA8249" t="s">
        <v>0</v>
      </c>
      <c r="AB8249" t="s">
        <v>0</v>
      </c>
      <c r="AC8249" t="s">
        <v>0</v>
      </c>
    </row>
    <row r="8250" spans="1:29" x14ac:dyDescent="0.3">
      <c r="A8250">
        <v>9385</v>
      </c>
      <c r="B8250">
        <v>1054</v>
      </c>
      <c r="C8250">
        <f>+VLOOKUP(B8250,relacion,2,FALSE)</f>
        <v>643</v>
      </c>
      <c r="D8250" t="str">
        <f>+VLOOKUP(B8250,relacion,3,FALSE)</f>
        <v>CPNP PACCHA</v>
      </c>
      <c r="E8250">
        <v>208</v>
      </c>
      <c r="F8250">
        <v>2</v>
      </c>
      <c r="G8250" t="s">
        <v>0</v>
      </c>
      <c r="H8250" s="1">
        <v>1</v>
      </c>
      <c r="I8250">
        <v>1</v>
      </c>
      <c r="J8250">
        <v>1</v>
      </c>
      <c r="K8250" t="s">
        <v>0</v>
      </c>
      <c r="L8250" t="s">
        <v>0</v>
      </c>
      <c r="M8250" t="s">
        <v>0</v>
      </c>
      <c r="N8250">
        <v>6</v>
      </c>
      <c r="O8250">
        <v>2</v>
      </c>
      <c r="P8250">
        <v>3</v>
      </c>
      <c r="Q8250">
        <v>1</v>
      </c>
      <c r="R8250">
        <v>1</v>
      </c>
      <c r="S8250">
        <v>3</v>
      </c>
      <c r="T8250">
        <v>2</v>
      </c>
      <c r="U8250">
        <v>2</v>
      </c>
      <c r="V8250">
        <v>2</v>
      </c>
      <c r="W8250">
        <v>1</v>
      </c>
      <c r="X8250">
        <v>2</v>
      </c>
      <c r="Y8250" t="s">
        <v>0</v>
      </c>
      <c r="Z8250">
        <v>2</v>
      </c>
      <c r="AA8250" t="s">
        <v>0</v>
      </c>
      <c r="AB8250" t="s">
        <v>0</v>
      </c>
      <c r="AC8250" t="s">
        <v>0</v>
      </c>
    </row>
    <row r="8251" spans="1:29" x14ac:dyDescent="0.3">
      <c r="A8251">
        <v>9386</v>
      </c>
      <c r="B8251">
        <v>1052</v>
      </c>
      <c r="C8251">
        <f>+VLOOKUP(B8251,relacion,2,FALSE)</f>
        <v>639</v>
      </c>
      <c r="D8251" t="str">
        <f>+VLOOKUP(B8251,relacion,3,FALSE)</f>
        <v>CPNP KILOMETRO 50</v>
      </c>
      <c r="E8251">
        <v>199</v>
      </c>
      <c r="F8251">
        <v>2</v>
      </c>
      <c r="G8251" t="s">
        <v>0</v>
      </c>
      <c r="H8251" s="1">
        <v>1</v>
      </c>
      <c r="I8251">
        <v>1</v>
      </c>
      <c r="J8251">
        <v>1</v>
      </c>
      <c r="K8251" t="s">
        <v>0</v>
      </c>
      <c r="L8251" t="s">
        <v>0</v>
      </c>
      <c r="M8251" t="s">
        <v>0</v>
      </c>
      <c r="N8251">
        <v>4</v>
      </c>
      <c r="O8251">
        <v>2</v>
      </c>
      <c r="P8251">
        <v>2</v>
      </c>
      <c r="Q8251">
        <v>6</v>
      </c>
      <c r="R8251">
        <v>1</v>
      </c>
      <c r="S8251">
        <v>1</v>
      </c>
      <c r="T8251">
        <v>2</v>
      </c>
      <c r="U8251">
        <v>1</v>
      </c>
      <c r="V8251">
        <v>1</v>
      </c>
      <c r="W8251">
        <v>2</v>
      </c>
      <c r="X8251" t="s">
        <v>0</v>
      </c>
      <c r="Y8251" t="s">
        <v>0</v>
      </c>
      <c r="Z8251" t="s">
        <v>0</v>
      </c>
      <c r="AA8251" t="s">
        <v>0</v>
      </c>
      <c r="AB8251" t="s">
        <v>0</v>
      </c>
      <c r="AC8251" t="s">
        <v>0</v>
      </c>
    </row>
    <row r="8252" spans="1:29" x14ac:dyDescent="0.3">
      <c r="A8252">
        <v>9387</v>
      </c>
      <c r="B8252">
        <v>1052</v>
      </c>
      <c r="C8252">
        <f>+VLOOKUP(B8252,relacion,2,FALSE)</f>
        <v>639</v>
      </c>
      <c r="D8252" t="str">
        <f>+VLOOKUP(B8252,relacion,3,FALSE)</f>
        <v>CPNP KILOMETRO 50</v>
      </c>
      <c r="E8252">
        <v>199</v>
      </c>
      <c r="F8252">
        <v>2</v>
      </c>
      <c r="G8252" t="s">
        <v>0</v>
      </c>
      <c r="H8252" s="1">
        <v>1</v>
      </c>
      <c r="I8252">
        <v>1</v>
      </c>
      <c r="J8252">
        <v>1</v>
      </c>
      <c r="K8252" t="s">
        <v>0</v>
      </c>
      <c r="L8252" t="s">
        <v>0</v>
      </c>
      <c r="M8252" t="s">
        <v>0</v>
      </c>
      <c r="N8252">
        <v>4</v>
      </c>
      <c r="O8252">
        <v>2</v>
      </c>
      <c r="P8252">
        <v>2</v>
      </c>
      <c r="Q8252">
        <v>6</v>
      </c>
      <c r="R8252">
        <v>1</v>
      </c>
      <c r="S8252">
        <v>1</v>
      </c>
      <c r="T8252">
        <v>2</v>
      </c>
      <c r="U8252">
        <v>1</v>
      </c>
      <c r="V8252">
        <v>1</v>
      </c>
      <c r="W8252">
        <v>2</v>
      </c>
      <c r="X8252" t="s">
        <v>0</v>
      </c>
      <c r="Y8252" t="s">
        <v>0</v>
      </c>
      <c r="Z8252" t="s">
        <v>0</v>
      </c>
      <c r="AA8252" t="s">
        <v>0</v>
      </c>
      <c r="AB8252" t="s">
        <v>0</v>
      </c>
      <c r="AC8252" t="s">
        <v>0</v>
      </c>
    </row>
    <row r="8253" spans="1:29" x14ac:dyDescent="0.3">
      <c r="A8253">
        <v>9388</v>
      </c>
      <c r="B8253">
        <v>1054</v>
      </c>
      <c r="C8253">
        <f>+VLOOKUP(B8253,relacion,2,FALSE)</f>
        <v>643</v>
      </c>
      <c r="D8253" t="str">
        <f>+VLOOKUP(B8253,relacion,3,FALSE)</f>
        <v>CPNP PACCHA</v>
      </c>
      <c r="E8253">
        <v>208</v>
      </c>
      <c r="F8253">
        <v>2</v>
      </c>
      <c r="G8253" t="s">
        <v>0</v>
      </c>
      <c r="H8253" s="1">
        <v>1</v>
      </c>
      <c r="I8253">
        <v>1</v>
      </c>
      <c r="J8253">
        <v>1</v>
      </c>
      <c r="K8253" t="s">
        <v>0</v>
      </c>
      <c r="L8253" t="s">
        <v>0</v>
      </c>
      <c r="M8253" t="s">
        <v>0</v>
      </c>
      <c r="N8253">
        <v>8</v>
      </c>
      <c r="O8253">
        <v>2</v>
      </c>
      <c r="P8253">
        <v>3</v>
      </c>
      <c r="Q8253">
        <v>1</v>
      </c>
      <c r="R8253">
        <v>1</v>
      </c>
      <c r="S8253">
        <v>2</v>
      </c>
      <c r="T8253">
        <v>2</v>
      </c>
      <c r="U8253">
        <v>3</v>
      </c>
      <c r="V8253">
        <v>2</v>
      </c>
      <c r="W8253">
        <v>1</v>
      </c>
      <c r="X8253">
        <v>2</v>
      </c>
      <c r="Y8253" t="s">
        <v>0</v>
      </c>
      <c r="Z8253">
        <v>2</v>
      </c>
      <c r="AA8253" t="s">
        <v>0</v>
      </c>
      <c r="AB8253" t="s">
        <v>0</v>
      </c>
      <c r="AC8253" t="s">
        <v>0</v>
      </c>
    </row>
    <row r="8254" spans="1:29" x14ac:dyDescent="0.3">
      <c r="A8254">
        <v>9389</v>
      </c>
      <c r="B8254">
        <v>1052</v>
      </c>
      <c r="C8254">
        <f>+VLOOKUP(B8254,relacion,2,FALSE)</f>
        <v>639</v>
      </c>
      <c r="D8254" t="str">
        <f>+VLOOKUP(B8254,relacion,3,FALSE)</f>
        <v>CPNP KILOMETRO 50</v>
      </c>
      <c r="E8254">
        <v>199</v>
      </c>
      <c r="F8254">
        <v>2</v>
      </c>
      <c r="G8254" t="s">
        <v>0</v>
      </c>
      <c r="H8254" s="1">
        <v>1</v>
      </c>
      <c r="I8254">
        <v>1</v>
      </c>
      <c r="J8254">
        <v>1</v>
      </c>
      <c r="K8254" t="s">
        <v>0</v>
      </c>
      <c r="L8254" t="s">
        <v>0</v>
      </c>
      <c r="M8254" t="s">
        <v>0</v>
      </c>
      <c r="N8254">
        <v>3</v>
      </c>
      <c r="O8254">
        <v>2</v>
      </c>
      <c r="P8254">
        <v>2</v>
      </c>
      <c r="Q8254">
        <v>1</v>
      </c>
      <c r="R8254">
        <v>1</v>
      </c>
      <c r="S8254">
        <v>1</v>
      </c>
      <c r="T8254">
        <v>2</v>
      </c>
      <c r="U8254">
        <v>1</v>
      </c>
      <c r="V8254">
        <v>2</v>
      </c>
      <c r="W8254">
        <v>2</v>
      </c>
      <c r="X8254" t="s">
        <v>0</v>
      </c>
      <c r="Y8254" t="s">
        <v>0</v>
      </c>
      <c r="Z8254" t="s">
        <v>0</v>
      </c>
      <c r="AA8254" t="s">
        <v>0</v>
      </c>
      <c r="AB8254" t="s">
        <v>0</v>
      </c>
      <c r="AC8254" t="s">
        <v>0</v>
      </c>
    </row>
    <row r="8255" spans="1:29" x14ac:dyDescent="0.3">
      <c r="A8255">
        <v>9391</v>
      </c>
      <c r="B8255">
        <v>1054</v>
      </c>
      <c r="C8255">
        <f>+VLOOKUP(B8255,relacion,2,FALSE)</f>
        <v>643</v>
      </c>
      <c r="D8255" t="str">
        <f>+VLOOKUP(B8255,relacion,3,FALSE)</f>
        <v>CPNP PACCHA</v>
      </c>
      <c r="E8255">
        <v>208</v>
      </c>
      <c r="F8255">
        <v>2</v>
      </c>
      <c r="G8255" t="s">
        <v>0</v>
      </c>
      <c r="H8255" s="1">
        <v>1</v>
      </c>
      <c r="I8255">
        <v>1</v>
      </c>
      <c r="J8255">
        <v>1</v>
      </c>
      <c r="K8255" t="s">
        <v>0</v>
      </c>
      <c r="L8255" t="s">
        <v>0</v>
      </c>
      <c r="M8255" t="s">
        <v>0</v>
      </c>
      <c r="N8255">
        <v>8</v>
      </c>
      <c r="O8255">
        <v>2</v>
      </c>
      <c r="P8255">
        <v>3</v>
      </c>
      <c r="Q8255">
        <v>1</v>
      </c>
      <c r="R8255">
        <v>1</v>
      </c>
      <c r="S8255">
        <v>2</v>
      </c>
      <c r="T8255">
        <v>2</v>
      </c>
      <c r="U8255">
        <v>2</v>
      </c>
      <c r="V8255">
        <v>2</v>
      </c>
      <c r="W8255">
        <v>1</v>
      </c>
      <c r="X8255">
        <v>2</v>
      </c>
      <c r="Y8255" t="s">
        <v>0</v>
      </c>
      <c r="Z8255">
        <v>2</v>
      </c>
      <c r="AA8255" t="s">
        <v>0</v>
      </c>
      <c r="AB8255" t="s">
        <v>0</v>
      </c>
      <c r="AC8255" t="s">
        <v>0</v>
      </c>
    </row>
    <row r="8256" spans="1:29" x14ac:dyDescent="0.3">
      <c r="A8256">
        <v>9392</v>
      </c>
      <c r="B8256">
        <v>1052</v>
      </c>
      <c r="C8256">
        <f>+VLOOKUP(B8256,relacion,2,FALSE)</f>
        <v>639</v>
      </c>
      <c r="D8256" t="str">
        <f>+VLOOKUP(B8256,relacion,3,FALSE)</f>
        <v>CPNP KILOMETRO 50</v>
      </c>
      <c r="E8256">
        <v>199</v>
      </c>
      <c r="F8256">
        <v>2</v>
      </c>
      <c r="G8256" t="s">
        <v>0</v>
      </c>
      <c r="H8256" s="1">
        <v>1</v>
      </c>
      <c r="I8256">
        <v>1</v>
      </c>
      <c r="J8256">
        <v>1</v>
      </c>
      <c r="K8256" t="s">
        <v>0</v>
      </c>
      <c r="L8256" t="s">
        <v>0</v>
      </c>
      <c r="M8256" t="s">
        <v>0</v>
      </c>
      <c r="N8256">
        <v>4</v>
      </c>
      <c r="O8256">
        <v>2</v>
      </c>
      <c r="P8256">
        <v>2</v>
      </c>
      <c r="Q8256">
        <v>1</v>
      </c>
      <c r="R8256">
        <v>1</v>
      </c>
      <c r="S8256">
        <v>1</v>
      </c>
      <c r="T8256">
        <v>2</v>
      </c>
      <c r="U8256">
        <v>2</v>
      </c>
      <c r="V8256">
        <v>2</v>
      </c>
      <c r="W8256">
        <v>2</v>
      </c>
      <c r="X8256" t="s">
        <v>0</v>
      </c>
      <c r="Y8256" t="s">
        <v>0</v>
      </c>
      <c r="Z8256" t="s">
        <v>0</v>
      </c>
      <c r="AA8256" t="s">
        <v>0</v>
      </c>
      <c r="AB8256" t="s">
        <v>0</v>
      </c>
      <c r="AC8256" t="s">
        <v>0</v>
      </c>
    </row>
    <row r="8257" spans="1:29" x14ac:dyDescent="0.3">
      <c r="A8257">
        <v>9394</v>
      </c>
      <c r="B8257">
        <v>1052</v>
      </c>
      <c r="C8257">
        <f>+VLOOKUP(B8257,relacion,2,FALSE)</f>
        <v>639</v>
      </c>
      <c r="D8257" t="str">
        <f>+VLOOKUP(B8257,relacion,3,FALSE)</f>
        <v>CPNP KILOMETRO 50</v>
      </c>
      <c r="E8257">
        <v>199</v>
      </c>
      <c r="F8257">
        <v>2</v>
      </c>
      <c r="G8257" t="s">
        <v>0</v>
      </c>
      <c r="H8257" s="1">
        <v>1</v>
      </c>
      <c r="I8257">
        <v>1</v>
      </c>
      <c r="J8257">
        <v>1</v>
      </c>
      <c r="K8257" t="s">
        <v>0</v>
      </c>
      <c r="L8257" t="s">
        <v>0</v>
      </c>
      <c r="M8257" t="s">
        <v>0</v>
      </c>
      <c r="N8257">
        <v>5</v>
      </c>
      <c r="O8257">
        <v>2</v>
      </c>
      <c r="P8257">
        <v>2</v>
      </c>
      <c r="Q8257">
        <v>6</v>
      </c>
      <c r="R8257">
        <v>1</v>
      </c>
      <c r="S8257">
        <v>1</v>
      </c>
      <c r="T8257">
        <v>2</v>
      </c>
      <c r="U8257">
        <v>1</v>
      </c>
      <c r="V8257">
        <v>2</v>
      </c>
      <c r="W8257">
        <v>2</v>
      </c>
      <c r="X8257" t="s">
        <v>0</v>
      </c>
      <c r="Y8257" t="s">
        <v>0</v>
      </c>
      <c r="Z8257" t="s">
        <v>0</v>
      </c>
      <c r="AA8257" t="s">
        <v>0</v>
      </c>
      <c r="AB8257" t="s">
        <v>0</v>
      </c>
      <c r="AC8257" t="s">
        <v>0</v>
      </c>
    </row>
    <row r="8258" spans="1:29" x14ac:dyDescent="0.3">
      <c r="A8258">
        <v>9396</v>
      </c>
      <c r="B8258">
        <v>1052</v>
      </c>
      <c r="C8258">
        <f>+VLOOKUP(B8258,relacion,2,FALSE)</f>
        <v>639</v>
      </c>
      <c r="D8258" t="str">
        <f>+VLOOKUP(B8258,relacion,3,FALSE)</f>
        <v>CPNP KILOMETRO 50</v>
      </c>
      <c r="E8258">
        <v>199</v>
      </c>
      <c r="F8258">
        <v>2</v>
      </c>
      <c r="G8258" t="s">
        <v>0</v>
      </c>
      <c r="H8258" s="1">
        <v>1</v>
      </c>
      <c r="I8258">
        <v>1</v>
      </c>
      <c r="J8258">
        <v>1</v>
      </c>
      <c r="K8258" t="s">
        <v>0</v>
      </c>
      <c r="L8258" t="s">
        <v>0</v>
      </c>
      <c r="M8258" t="s">
        <v>0</v>
      </c>
      <c r="N8258">
        <v>5</v>
      </c>
      <c r="O8258">
        <v>2</v>
      </c>
      <c r="P8258">
        <v>2</v>
      </c>
      <c r="Q8258">
        <v>1</v>
      </c>
      <c r="R8258">
        <v>1</v>
      </c>
      <c r="S8258">
        <v>1</v>
      </c>
      <c r="T8258">
        <v>2</v>
      </c>
      <c r="U8258">
        <v>2</v>
      </c>
      <c r="V8258">
        <v>2</v>
      </c>
      <c r="W8258">
        <v>2</v>
      </c>
      <c r="X8258" t="s">
        <v>0</v>
      </c>
      <c r="Y8258" t="s">
        <v>0</v>
      </c>
      <c r="Z8258" t="s">
        <v>0</v>
      </c>
      <c r="AA8258" t="s">
        <v>0</v>
      </c>
      <c r="AB8258" t="s">
        <v>0</v>
      </c>
      <c r="AC8258" t="s">
        <v>0</v>
      </c>
    </row>
    <row r="8259" spans="1:29" x14ac:dyDescent="0.3">
      <c r="A8259">
        <v>9397</v>
      </c>
      <c r="B8259">
        <v>1052</v>
      </c>
      <c r="C8259">
        <f>+VLOOKUP(B8259,relacion,2,FALSE)</f>
        <v>639</v>
      </c>
      <c r="D8259" t="str">
        <f>+VLOOKUP(B8259,relacion,3,FALSE)</f>
        <v>CPNP KILOMETRO 50</v>
      </c>
      <c r="E8259">
        <v>199</v>
      </c>
      <c r="F8259">
        <v>2</v>
      </c>
      <c r="G8259" t="s">
        <v>0</v>
      </c>
      <c r="H8259" s="1">
        <v>1</v>
      </c>
      <c r="I8259">
        <v>1</v>
      </c>
      <c r="J8259">
        <v>1</v>
      </c>
      <c r="K8259" t="s">
        <v>0</v>
      </c>
      <c r="L8259" t="s">
        <v>0</v>
      </c>
      <c r="M8259" t="s">
        <v>0</v>
      </c>
      <c r="N8259">
        <v>5</v>
      </c>
      <c r="O8259">
        <v>2</v>
      </c>
      <c r="P8259">
        <v>2</v>
      </c>
      <c r="Q8259">
        <v>1</v>
      </c>
      <c r="R8259">
        <v>1</v>
      </c>
      <c r="S8259">
        <v>1</v>
      </c>
      <c r="T8259">
        <v>2</v>
      </c>
      <c r="U8259">
        <v>2</v>
      </c>
      <c r="V8259">
        <v>2</v>
      </c>
      <c r="W8259">
        <v>2</v>
      </c>
      <c r="X8259" t="s">
        <v>0</v>
      </c>
      <c r="Y8259" t="s">
        <v>0</v>
      </c>
      <c r="Z8259" t="s">
        <v>0</v>
      </c>
      <c r="AA8259" t="s">
        <v>0</v>
      </c>
      <c r="AB8259" t="s">
        <v>0</v>
      </c>
      <c r="AC8259" t="s">
        <v>0</v>
      </c>
    </row>
    <row r="8260" spans="1:29" x14ac:dyDescent="0.3">
      <c r="A8260">
        <v>9398</v>
      </c>
      <c r="B8260">
        <v>1054</v>
      </c>
      <c r="C8260">
        <f>+VLOOKUP(B8260,relacion,2,FALSE)</f>
        <v>643</v>
      </c>
      <c r="D8260" t="str">
        <f>+VLOOKUP(B8260,relacion,3,FALSE)</f>
        <v>CPNP PACCHA</v>
      </c>
      <c r="E8260">
        <v>208</v>
      </c>
      <c r="F8260">
        <v>2</v>
      </c>
      <c r="G8260" t="s">
        <v>0</v>
      </c>
      <c r="H8260" s="1">
        <v>1</v>
      </c>
      <c r="I8260">
        <v>1</v>
      </c>
      <c r="J8260">
        <v>1</v>
      </c>
      <c r="K8260" t="s">
        <v>0</v>
      </c>
      <c r="L8260" t="s">
        <v>0</v>
      </c>
      <c r="M8260" t="s">
        <v>0</v>
      </c>
      <c r="N8260">
        <v>2</v>
      </c>
      <c r="O8260">
        <v>2</v>
      </c>
      <c r="P8260">
        <v>3</v>
      </c>
      <c r="Q8260">
        <v>1</v>
      </c>
      <c r="R8260">
        <v>1</v>
      </c>
      <c r="S8260">
        <v>1</v>
      </c>
      <c r="T8260">
        <v>2</v>
      </c>
      <c r="U8260">
        <v>4</v>
      </c>
      <c r="V8260">
        <v>2</v>
      </c>
      <c r="W8260">
        <v>1</v>
      </c>
      <c r="X8260">
        <v>2</v>
      </c>
      <c r="Y8260" t="s">
        <v>0</v>
      </c>
      <c r="Z8260">
        <v>2</v>
      </c>
      <c r="AA8260" t="s">
        <v>0</v>
      </c>
      <c r="AB8260" t="s">
        <v>0</v>
      </c>
      <c r="AC8260" t="s">
        <v>0</v>
      </c>
    </row>
    <row r="8261" spans="1:29" x14ac:dyDescent="0.3">
      <c r="A8261">
        <v>9399</v>
      </c>
      <c r="B8261">
        <v>1028</v>
      </c>
      <c r="C8261">
        <f>+VLOOKUP(B8261,relacion,2,FALSE)</f>
        <v>5610</v>
      </c>
      <c r="D8261" t="str">
        <f>+VLOOKUP(B8261,relacion,3,FALSE)</f>
        <v>CPNP YANACANCHA-LA QUINUA</v>
      </c>
      <c r="E8261">
        <v>220</v>
      </c>
      <c r="F8261">
        <v>2</v>
      </c>
      <c r="G8261" t="s">
        <v>0</v>
      </c>
      <c r="H8261" s="1">
        <v>1</v>
      </c>
      <c r="I8261">
        <v>1</v>
      </c>
      <c r="J8261">
        <v>1</v>
      </c>
      <c r="K8261" t="s">
        <v>0</v>
      </c>
      <c r="L8261" t="s">
        <v>0</v>
      </c>
      <c r="M8261" t="s">
        <v>0</v>
      </c>
      <c r="N8261">
        <v>1</v>
      </c>
      <c r="O8261">
        <v>1</v>
      </c>
      <c r="P8261" t="s">
        <v>0</v>
      </c>
      <c r="Q8261">
        <v>1</v>
      </c>
      <c r="R8261">
        <v>1</v>
      </c>
      <c r="S8261">
        <v>1</v>
      </c>
      <c r="T8261">
        <v>2</v>
      </c>
      <c r="U8261">
        <v>2</v>
      </c>
      <c r="V8261">
        <v>1</v>
      </c>
      <c r="W8261">
        <v>1</v>
      </c>
      <c r="X8261">
        <v>2</v>
      </c>
      <c r="Y8261" t="s">
        <v>0</v>
      </c>
      <c r="Z8261">
        <v>1</v>
      </c>
      <c r="AA8261" t="s">
        <v>0</v>
      </c>
      <c r="AB8261" t="s">
        <v>0</v>
      </c>
      <c r="AC8261" t="s">
        <v>0</v>
      </c>
    </row>
    <row r="8262" spans="1:29" x14ac:dyDescent="0.3">
      <c r="A8262">
        <v>9400</v>
      </c>
      <c r="B8262">
        <v>1057</v>
      </c>
      <c r="C8262">
        <f>+VLOOKUP(B8262,relacion,2,FALSE)</f>
        <v>651</v>
      </c>
      <c r="D8262" t="str">
        <f>+VLOOKUP(B8262,relacion,3,FALSE)</f>
        <v>CPNP BERNAL</v>
      </c>
      <c r="E8262">
        <v>1262</v>
      </c>
      <c r="F8262">
        <v>2</v>
      </c>
      <c r="G8262" t="s">
        <v>0</v>
      </c>
      <c r="H8262" s="1">
        <v>1</v>
      </c>
      <c r="I8262">
        <v>1</v>
      </c>
      <c r="J8262">
        <v>1</v>
      </c>
      <c r="K8262" t="s">
        <v>0</v>
      </c>
      <c r="L8262" t="s">
        <v>0</v>
      </c>
      <c r="M8262" t="s">
        <v>0</v>
      </c>
      <c r="N8262">
        <v>1</v>
      </c>
      <c r="O8262">
        <v>1</v>
      </c>
      <c r="P8262" t="s">
        <v>0</v>
      </c>
      <c r="Q8262">
        <v>1</v>
      </c>
      <c r="R8262">
        <v>1</v>
      </c>
      <c r="S8262">
        <v>1</v>
      </c>
      <c r="T8262">
        <v>2</v>
      </c>
      <c r="U8262">
        <v>2</v>
      </c>
      <c r="V8262">
        <v>1</v>
      </c>
      <c r="W8262">
        <v>1</v>
      </c>
      <c r="X8262">
        <v>4</v>
      </c>
      <c r="Y8262" t="s">
        <v>0</v>
      </c>
      <c r="Z8262">
        <v>1</v>
      </c>
      <c r="AA8262" t="s">
        <v>0</v>
      </c>
      <c r="AB8262" t="s">
        <v>0</v>
      </c>
      <c r="AC8262" t="s">
        <v>0</v>
      </c>
    </row>
    <row r="8263" spans="1:29" x14ac:dyDescent="0.3">
      <c r="A8263">
        <v>9401</v>
      </c>
      <c r="B8263">
        <v>1028</v>
      </c>
      <c r="C8263">
        <f>+VLOOKUP(B8263,relacion,2,FALSE)</f>
        <v>5610</v>
      </c>
      <c r="D8263" t="str">
        <f>+VLOOKUP(B8263,relacion,3,FALSE)</f>
        <v>CPNP YANACANCHA-LA QUINUA</v>
      </c>
      <c r="E8263">
        <v>220</v>
      </c>
      <c r="F8263">
        <v>2</v>
      </c>
      <c r="G8263" t="s">
        <v>0</v>
      </c>
      <c r="H8263" s="1">
        <v>1</v>
      </c>
      <c r="I8263">
        <v>1</v>
      </c>
      <c r="J8263">
        <v>1</v>
      </c>
      <c r="K8263" t="s">
        <v>0</v>
      </c>
      <c r="L8263" t="s">
        <v>0</v>
      </c>
      <c r="M8263" t="s">
        <v>0</v>
      </c>
      <c r="N8263">
        <v>7</v>
      </c>
      <c r="O8263">
        <v>2</v>
      </c>
      <c r="P8263">
        <v>2</v>
      </c>
      <c r="Q8263">
        <v>1</v>
      </c>
      <c r="R8263">
        <v>1</v>
      </c>
      <c r="S8263">
        <v>1</v>
      </c>
      <c r="T8263">
        <v>2</v>
      </c>
      <c r="U8263">
        <v>2</v>
      </c>
      <c r="V8263">
        <v>1</v>
      </c>
      <c r="W8263">
        <v>1</v>
      </c>
      <c r="X8263">
        <v>2</v>
      </c>
      <c r="Y8263" t="s">
        <v>0</v>
      </c>
      <c r="Z8263">
        <v>1</v>
      </c>
      <c r="AA8263" t="s">
        <v>0</v>
      </c>
      <c r="AB8263" t="s">
        <v>0</v>
      </c>
      <c r="AC8263" t="s">
        <v>0</v>
      </c>
    </row>
    <row r="8264" spans="1:29" x14ac:dyDescent="0.3">
      <c r="A8264">
        <v>9402</v>
      </c>
      <c r="B8264">
        <v>1057</v>
      </c>
      <c r="C8264">
        <f>+VLOOKUP(B8264,relacion,2,FALSE)</f>
        <v>651</v>
      </c>
      <c r="D8264" t="str">
        <f>+VLOOKUP(B8264,relacion,3,FALSE)</f>
        <v>CPNP BERNAL</v>
      </c>
      <c r="E8264">
        <v>1262</v>
      </c>
      <c r="F8264">
        <v>2</v>
      </c>
      <c r="G8264" t="s">
        <v>0</v>
      </c>
      <c r="H8264" s="1">
        <v>1</v>
      </c>
      <c r="I8264">
        <v>1</v>
      </c>
      <c r="J8264">
        <v>1</v>
      </c>
      <c r="K8264" t="s">
        <v>0</v>
      </c>
      <c r="L8264" t="s">
        <v>0</v>
      </c>
      <c r="M8264" t="s">
        <v>0</v>
      </c>
      <c r="N8264">
        <v>1</v>
      </c>
      <c r="O8264">
        <v>1</v>
      </c>
      <c r="P8264" t="s">
        <v>0</v>
      </c>
      <c r="Q8264">
        <v>1</v>
      </c>
      <c r="R8264">
        <v>1</v>
      </c>
      <c r="S8264">
        <v>1</v>
      </c>
      <c r="T8264">
        <v>2</v>
      </c>
      <c r="U8264">
        <v>2</v>
      </c>
      <c r="V8264">
        <v>1</v>
      </c>
      <c r="W8264">
        <v>1</v>
      </c>
      <c r="X8264">
        <v>4</v>
      </c>
      <c r="Y8264" t="s">
        <v>0</v>
      </c>
      <c r="Z8264">
        <v>1</v>
      </c>
      <c r="AA8264" t="s">
        <v>0</v>
      </c>
      <c r="AB8264" t="s">
        <v>0</v>
      </c>
      <c r="AC8264" t="s">
        <v>0</v>
      </c>
    </row>
    <row r="8265" spans="1:29" x14ac:dyDescent="0.3">
      <c r="A8265">
        <v>9403</v>
      </c>
      <c r="B8265">
        <v>1028</v>
      </c>
      <c r="C8265">
        <f>+VLOOKUP(B8265,relacion,2,FALSE)</f>
        <v>5610</v>
      </c>
      <c r="D8265" t="str">
        <f>+VLOOKUP(B8265,relacion,3,FALSE)</f>
        <v>CPNP YANACANCHA-LA QUINUA</v>
      </c>
      <c r="E8265">
        <v>220</v>
      </c>
      <c r="F8265">
        <v>2</v>
      </c>
      <c r="G8265" t="s">
        <v>0</v>
      </c>
      <c r="H8265" s="1">
        <v>1</v>
      </c>
      <c r="I8265">
        <v>1</v>
      </c>
      <c r="J8265">
        <v>1</v>
      </c>
      <c r="K8265" t="s">
        <v>0</v>
      </c>
      <c r="L8265" t="s">
        <v>0</v>
      </c>
      <c r="M8265" t="s">
        <v>0</v>
      </c>
      <c r="N8265">
        <v>7</v>
      </c>
      <c r="O8265">
        <v>2</v>
      </c>
      <c r="P8265">
        <v>2</v>
      </c>
      <c r="Q8265">
        <v>1</v>
      </c>
      <c r="R8265">
        <v>1</v>
      </c>
      <c r="S8265">
        <v>1</v>
      </c>
      <c r="T8265">
        <v>2</v>
      </c>
      <c r="U8265">
        <v>2</v>
      </c>
      <c r="V8265">
        <v>1</v>
      </c>
      <c r="W8265">
        <v>1</v>
      </c>
      <c r="X8265">
        <v>2</v>
      </c>
      <c r="Y8265" t="s">
        <v>0</v>
      </c>
      <c r="Z8265">
        <v>1</v>
      </c>
      <c r="AA8265" t="s">
        <v>0</v>
      </c>
      <c r="AB8265" t="s">
        <v>0</v>
      </c>
      <c r="AC8265" t="s">
        <v>0</v>
      </c>
    </row>
    <row r="8266" spans="1:29" x14ac:dyDescent="0.3">
      <c r="A8266">
        <v>9404</v>
      </c>
      <c r="B8266">
        <v>1028</v>
      </c>
      <c r="C8266">
        <f>+VLOOKUP(B8266,relacion,2,FALSE)</f>
        <v>5610</v>
      </c>
      <c r="D8266" t="str">
        <f>+VLOOKUP(B8266,relacion,3,FALSE)</f>
        <v>CPNP YANACANCHA-LA QUINUA</v>
      </c>
      <c r="E8266">
        <v>220</v>
      </c>
      <c r="F8266">
        <v>2</v>
      </c>
      <c r="G8266" t="s">
        <v>0</v>
      </c>
      <c r="H8266" s="1">
        <v>1</v>
      </c>
      <c r="I8266">
        <v>1</v>
      </c>
      <c r="J8266">
        <v>1</v>
      </c>
      <c r="K8266" t="s">
        <v>0</v>
      </c>
      <c r="L8266" t="s">
        <v>0</v>
      </c>
      <c r="M8266" t="s">
        <v>0</v>
      </c>
      <c r="N8266">
        <v>6</v>
      </c>
      <c r="O8266">
        <v>2</v>
      </c>
      <c r="P8266">
        <v>2</v>
      </c>
      <c r="Q8266">
        <v>1</v>
      </c>
      <c r="R8266">
        <v>1</v>
      </c>
      <c r="S8266">
        <v>1</v>
      </c>
      <c r="T8266">
        <v>2</v>
      </c>
      <c r="U8266">
        <v>2</v>
      </c>
      <c r="V8266">
        <v>1</v>
      </c>
      <c r="W8266">
        <v>1</v>
      </c>
      <c r="X8266">
        <v>2</v>
      </c>
      <c r="Y8266" t="s">
        <v>0</v>
      </c>
      <c r="Z8266">
        <v>1</v>
      </c>
      <c r="AA8266" t="s">
        <v>0</v>
      </c>
      <c r="AB8266" t="s">
        <v>0</v>
      </c>
      <c r="AC8266" t="s">
        <v>0</v>
      </c>
    </row>
    <row r="8267" spans="1:29" x14ac:dyDescent="0.3">
      <c r="A8267">
        <v>9405</v>
      </c>
      <c r="B8267">
        <v>1045</v>
      </c>
      <c r="C8267">
        <f>+VLOOKUP(B8267,relacion,2,FALSE)</f>
        <v>628</v>
      </c>
      <c r="D8267" t="str">
        <f>+VLOOKUP(B8267,relacion,3,FALSE)</f>
        <v>CPNP CATACAOS</v>
      </c>
      <c r="E8267">
        <v>1076</v>
      </c>
      <c r="F8267">
        <v>2</v>
      </c>
      <c r="G8267" t="s">
        <v>0</v>
      </c>
      <c r="H8267" s="1">
        <v>1</v>
      </c>
      <c r="I8267">
        <v>1</v>
      </c>
      <c r="J8267">
        <v>1</v>
      </c>
      <c r="K8267" t="s">
        <v>0</v>
      </c>
      <c r="L8267" t="s">
        <v>0</v>
      </c>
      <c r="M8267" t="s">
        <v>0</v>
      </c>
      <c r="N8267">
        <v>1</v>
      </c>
      <c r="O8267">
        <v>3</v>
      </c>
      <c r="P8267">
        <v>3</v>
      </c>
      <c r="Q8267">
        <v>1</v>
      </c>
      <c r="R8267">
        <v>1</v>
      </c>
      <c r="S8267">
        <v>1</v>
      </c>
      <c r="T8267">
        <v>1</v>
      </c>
      <c r="U8267" t="s">
        <v>0</v>
      </c>
      <c r="V8267">
        <v>2</v>
      </c>
      <c r="W8267">
        <v>2</v>
      </c>
      <c r="X8267" t="s">
        <v>0</v>
      </c>
      <c r="Y8267" t="s">
        <v>0</v>
      </c>
      <c r="Z8267" t="s">
        <v>0</v>
      </c>
      <c r="AA8267" t="s">
        <v>0</v>
      </c>
      <c r="AB8267" t="s">
        <v>0</v>
      </c>
      <c r="AC8267" t="s">
        <v>0</v>
      </c>
    </row>
    <row r="8268" spans="1:29" x14ac:dyDescent="0.3">
      <c r="A8268">
        <v>9406</v>
      </c>
      <c r="B8268">
        <v>1028</v>
      </c>
      <c r="C8268">
        <f>+VLOOKUP(B8268,relacion,2,FALSE)</f>
        <v>5610</v>
      </c>
      <c r="D8268" t="str">
        <f>+VLOOKUP(B8268,relacion,3,FALSE)</f>
        <v>CPNP YANACANCHA-LA QUINUA</v>
      </c>
      <c r="E8268">
        <v>220</v>
      </c>
      <c r="F8268">
        <v>2</v>
      </c>
      <c r="G8268" t="s">
        <v>0</v>
      </c>
      <c r="H8268" s="1">
        <v>1</v>
      </c>
      <c r="I8268">
        <v>1</v>
      </c>
      <c r="J8268">
        <v>1</v>
      </c>
      <c r="K8268" t="s">
        <v>0</v>
      </c>
      <c r="L8268" t="s">
        <v>0</v>
      </c>
      <c r="M8268" t="s">
        <v>0</v>
      </c>
      <c r="N8268">
        <v>6</v>
      </c>
      <c r="O8268">
        <v>2</v>
      </c>
      <c r="P8268">
        <v>2</v>
      </c>
      <c r="Q8268">
        <v>1</v>
      </c>
      <c r="R8268">
        <v>1</v>
      </c>
      <c r="S8268">
        <v>1</v>
      </c>
      <c r="T8268">
        <v>2</v>
      </c>
      <c r="U8268">
        <v>2</v>
      </c>
      <c r="V8268">
        <v>1</v>
      </c>
      <c r="W8268">
        <v>1</v>
      </c>
      <c r="X8268">
        <v>2</v>
      </c>
      <c r="Y8268" t="s">
        <v>0</v>
      </c>
      <c r="Z8268">
        <v>1</v>
      </c>
      <c r="AA8268" t="s">
        <v>0</v>
      </c>
      <c r="AB8268" t="s">
        <v>0</v>
      </c>
      <c r="AC8268" t="s">
        <v>0</v>
      </c>
    </row>
    <row r="8269" spans="1:29" x14ac:dyDescent="0.3">
      <c r="A8269">
        <v>9407</v>
      </c>
      <c r="B8269">
        <v>1045</v>
      </c>
      <c r="C8269">
        <f>+VLOOKUP(B8269,relacion,2,FALSE)</f>
        <v>628</v>
      </c>
      <c r="D8269" t="str">
        <f>+VLOOKUP(B8269,relacion,3,FALSE)</f>
        <v>CPNP CATACAOS</v>
      </c>
      <c r="E8269">
        <v>1076</v>
      </c>
      <c r="F8269">
        <v>2</v>
      </c>
      <c r="G8269" t="s">
        <v>0</v>
      </c>
      <c r="H8269" s="1">
        <v>1</v>
      </c>
      <c r="I8269">
        <v>1</v>
      </c>
      <c r="J8269">
        <v>1</v>
      </c>
      <c r="K8269" t="s">
        <v>0</v>
      </c>
      <c r="L8269" t="s">
        <v>0</v>
      </c>
      <c r="M8269" t="s">
        <v>0</v>
      </c>
      <c r="N8269">
        <v>3</v>
      </c>
      <c r="O8269">
        <v>4</v>
      </c>
      <c r="P8269">
        <v>3</v>
      </c>
      <c r="Q8269">
        <v>1</v>
      </c>
      <c r="R8269">
        <v>1</v>
      </c>
      <c r="S8269">
        <v>1</v>
      </c>
      <c r="T8269">
        <v>2</v>
      </c>
      <c r="U8269">
        <v>2</v>
      </c>
      <c r="V8269">
        <v>2</v>
      </c>
      <c r="W8269">
        <v>2</v>
      </c>
      <c r="X8269" t="s">
        <v>0</v>
      </c>
      <c r="Y8269" t="s">
        <v>0</v>
      </c>
      <c r="Z8269" t="s">
        <v>0</v>
      </c>
      <c r="AA8269" t="s">
        <v>0</v>
      </c>
      <c r="AB8269" t="s">
        <v>0</v>
      </c>
      <c r="AC8269" t="s">
        <v>0</v>
      </c>
    </row>
    <row r="8270" spans="1:29" x14ac:dyDescent="0.3">
      <c r="A8270">
        <v>9408</v>
      </c>
      <c r="B8270">
        <v>1057</v>
      </c>
      <c r="C8270">
        <f>+VLOOKUP(B8270,relacion,2,FALSE)</f>
        <v>651</v>
      </c>
      <c r="D8270" t="str">
        <f>+VLOOKUP(B8270,relacion,3,FALSE)</f>
        <v>CPNP BERNAL</v>
      </c>
      <c r="E8270">
        <v>1262</v>
      </c>
      <c r="F8270">
        <v>2</v>
      </c>
      <c r="G8270" t="s">
        <v>0</v>
      </c>
      <c r="H8270" s="1">
        <v>1</v>
      </c>
      <c r="I8270">
        <v>1</v>
      </c>
      <c r="J8270">
        <v>1</v>
      </c>
      <c r="K8270" t="s">
        <v>0</v>
      </c>
      <c r="L8270" t="s">
        <v>0</v>
      </c>
      <c r="M8270" t="s">
        <v>0</v>
      </c>
      <c r="N8270">
        <v>1</v>
      </c>
      <c r="O8270">
        <v>1</v>
      </c>
      <c r="P8270" t="s">
        <v>0</v>
      </c>
      <c r="Q8270">
        <v>1</v>
      </c>
      <c r="R8270">
        <v>1</v>
      </c>
      <c r="S8270">
        <v>1</v>
      </c>
      <c r="T8270">
        <v>2</v>
      </c>
      <c r="U8270">
        <v>3</v>
      </c>
      <c r="V8270">
        <v>1</v>
      </c>
      <c r="W8270">
        <v>1</v>
      </c>
      <c r="X8270">
        <v>5</v>
      </c>
      <c r="Y8270" t="s">
        <v>0</v>
      </c>
      <c r="Z8270">
        <v>1</v>
      </c>
      <c r="AA8270" t="s">
        <v>0</v>
      </c>
      <c r="AB8270" t="s">
        <v>0</v>
      </c>
      <c r="AC8270" t="s">
        <v>0</v>
      </c>
    </row>
    <row r="8271" spans="1:29" x14ac:dyDescent="0.3">
      <c r="A8271">
        <v>9409</v>
      </c>
      <c r="B8271">
        <v>1045</v>
      </c>
      <c r="C8271">
        <f>+VLOOKUP(B8271,relacion,2,FALSE)</f>
        <v>628</v>
      </c>
      <c r="D8271" t="str">
        <f>+VLOOKUP(B8271,relacion,3,FALSE)</f>
        <v>CPNP CATACAOS</v>
      </c>
      <c r="E8271">
        <v>1076</v>
      </c>
      <c r="F8271">
        <v>2</v>
      </c>
      <c r="G8271" t="s">
        <v>0</v>
      </c>
      <c r="H8271" s="1">
        <v>1</v>
      </c>
      <c r="I8271">
        <v>1</v>
      </c>
      <c r="J8271">
        <v>1</v>
      </c>
      <c r="K8271" t="s">
        <v>0</v>
      </c>
      <c r="L8271" t="s">
        <v>0</v>
      </c>
      <c r="M8271" t="s">
        <v>0</v>
      </c>
      <c r="N8271">
        <v>4</v>
      </c>
      <c r="O8271">
        <v>3</v>
      </c>
      <c r="P8271">
        <v>1</v>
      </c>
      <c r="Q8271">
        <v>1</v>
      </c>
      <c r="R8271">
        <v>1</v>
      </c>
      <c r="S8271">
        <v>1</v>
      </c>
      <c r="T8271">
        <v>2</v>
      </c>
      <c r="U8271">
        <v>3</v>
      </c>
      <c r="V8271">
        <v>2</v>
      </c>
      <c r="W8271">
        <v>2</v>
      </c>
      <c r="X8271" t="s">
        <v>0</v>
      </c>
      <c r="Y8271" t="s">
        <v>0</v>
      </c>
      <c r="Z8271" t="s">
        <v>0</v>
      </c>
      <c r="AA8271" t="s">
        <v>0</v>
      </c>
      <c r="AB8271" t="s">
        <v>0</v>
      </c>
      <c r="AC8271" t="s">
        <v>0</v>
      </c>
    </row>
    <row r="8272" spans="1:29" x14ac:dyDescent="0.3">
      <c r="A8272">
        <v>9411</v>
      </c>
      <c r="B8272">
        <v>1057</v>
      </c>
      <c r="C8272">
        <f>+VLOOKUP(B8272,relacion,2,FALSE)</f>
        <v>651</v>
      </c>
      <c r="D8272" t="str">
        <f>+VLOOKUP(B8272,relacion,3,FALSE)</f>
        <v>CPNP BERNAL</v>
      </c>
      <c r="E8272">
        <v>1262</v>
      </c>
      <c r="F8272">
        <v>2</v>
      </c>
      <c r="G8272" t="s">
        <v>0</v>
      </c>
      <c r="H8272" s="1">
        <v>1</v>
      </c>
      <c r="I8272">
        <v>1</v>
      </c>
      <c r="J8272">
        <v>1</v>
      </c>
      <c r="K8272" t="s">
        <v>0</v>
      </c>
      <c r="L8272" t="s">
        <v>0</v>
      </c>
      <c r="M8272" t="s">
        <v>0</v>
      </c>
      <c r="N8272">
        <v>3</v>
      </c>
      <c r="O8272">
        <v>1</v>
      </c>
      <c r="P8272" t="s">
        <v>0</v>
      </c>
      <c r="Q8272">
        <v>1</v>
      </c>
      <c r="R8272">
        <v>1</v>
      </c>
      <c r="S8272">
        <v>1</v>
      </c>
      <c r="T8272">
        <v>2</v>
      </c>
      <c r="U8272">
        <v>2</v>
      </c>
      <c r="V8272">
        <v>1</v>
      </c>
      <c r="W8272">
        <v>1</v>
      </c>
      <c r="X8272">
        <v>5</v>
      </c>
      <c r="Y8272" t="s">
        <v>0</v>
      </c>
      <c r="Z8272">
        <v>1</v>
      </c>
      <c r="AA8272" t="s">
        <v>0</v>
      </c>
      <c r="AB8272" t="s">
        <v>0</v>
      </c>
      <c r="AC8272" t="s">
        <v>0</v>
      </c>
    </row>
    <row r="8273" spans="1:29" x14ac:dyDescent="0.3">
      <c r="A8273">
        <v>9412</v>
      </c>
      <c r="B8273">
        <v>1028</v>
      </c>
      <c r="C8273">
        <f>+VLOOKUP(B8273,relacion,2,FALSE)</f>
        <v>5610</v>
      </c>
      <c r="D8273" t="str">
        <f>+VLOOKUP(B8273,relacion,3,FALSE)</f>
        <v>CPNP YANACANCHA-LA QUINUA</v>
      </c>
      <c r="E8273">
        <v>220</v>
      </c>
      <c r="F8273">
        <v>2</v>
      </c>
      <c r="G8273" t="s">
        <v>0</v>
      </c>
      <c r="H8273" s="1">
        <v>1</v>
      </c>
      <c r="I8273">
        <v>1</v>
      </c>
      <c r="J8273">
        <v>1</v>
      </c>
      <c r="K8273" t="s">
        <v>0</v>
      </c>
      <c r="L8273" t="s">
        <v>0</v>
      </c>
      <c r="M8273" t="s">
        <v>0</v>
      </c>
      <c r="N8273">
        <v>9</v>
      </c>
      <c r="O8273">
        <v>2</v>
      </c>
      <c r="P8273">
        <v>2</v>
      </c>
      <c r="Q8273">
        <v>6</v>
      </c>
      <c r="R8273">
        <v>1</v>
      </c>
      <c r="S8273">
        <v>2</v>
      </c>
      <c r="T8273">
        <v>2</v>
      </c>
      <c r="U8273">
        <v>2</v>
      </c>
      <c r="V8273">
        <v>1</v>
      </c>
      <c r="W8273">
        <v>1</v>
      </c>
      <c r="X8273">
        <v>2</v>
      </c>
      <c r="Y8273" t="s">
        <v>0</v>
      </c>
      <c r="Z8273">
        <v>1</v>
      </c>
      <c r="AA8273" t="s">
        <v>0</v>
      </c>
      <c r="AB8273" t="s">
        <v>0</v>
      </c>
      <c r="AC8273" t="s">
        <v>0</v>
      </c>
    </row>
    <row r="8274" spans="1:29" x14ac:dyDescent="0.3">
      <c r="A8274">
        <v>9413</v>
      </c>
      <c r="B8274">
        <v>1057</v>
      </c>
      <c r="C8274">
        <f>+VLOOKUP(B8274,relacion,2,FALSE)</f>
        <v>651</v>
      </c>
      <c r="D8274" t="str">
        <f>+VLOOKUP(B8274,relacion,3,FALSE)</f>
        <v>CPNP BERNAL</v>
      </c>
      <c r="E8274">
        <v>1262</v>
      </c>
      <c r="F8274">
        <v>2</v>
      </c>
      <c r="G8274" t="s">
        <v>0</v>
      </c>
      <c r="H8274" s="1">
        <v>1</v>
      </c>
      <c r="I8274">
        <v>1</v>
      </c>
      <c r="J8274">
        <v>1</v>
      </c>
      <c r="K8274" t="s">
        <v>0</v>
      </c>
      <c r="L8274" t="s">
        <v>0</v>
      </c>
      <c r="M8274" t="s">
        <v>0</v>
      </c>
      <c r="N8274">
        <v>3</v>
      </c>
      <c r="O8274">
        <v>1</v>
      </c>
      <c r="P8274" t="s">
        <v>0</v>
      </c>
      <c r="Q8274">
        <v>1</v>
      </c>
      <c r="R8274">
        <v>1</v>
      </c>
      <c r="S8274">
        <v>1</v>
      </c>
      <c r="T8274">
        <v>2</v>
      </c>
      <c r="U8274">
        <v>2</v>
      </c>
      <c r="V8274">
        <v>1</v>
      </c>
      <c r="W8274">
        <v>1</v>
      </c>
      <c r="X8274">
        <v>5</v>
      </c>
      <c r="Y8274" t="s">
        <v>0</v>
      </c>
      <c r="Z8274">
        <v>1</v>
      </c>
      <c r="AA8274" t="s">
        <v>0</v>
      </c>
      <c r="AB8274" t="s">
        <v>0</v>
      </c>
      <c r="AC8274" t="s">
        <v>0</v>
      </c>
    </row>
    <row r="8275" spans="1:29" x14ac:dyDescent="0.3">
      <c r="A8275">
        <v>9414</v>
      </c>
      <c r="B8275">
        <v>1057</v>
      </c>
      <c r="C8275">
        <f>+VLOOKUP(B8275,relacion,2,FALSE)</f>
        <v>651</v>
      </c>
      <c r="D8275" t="str">
        <f>+VLOOKUP(B8275,relacion,3,FALSE)</f>
        <v>CPNP BERNAL</v>
      </c>
      <c r="E8275">
        <v>1262</v>
      </c>
      <c r="F8275">
        <v>2</v>
      </c>
      <c r="G8275" t="s">
        <v>0</v>
      </c>
      <c r="H8275" s="1">
        <v>1</v>
      </c>
      <c r="I8275">
        <v>1</v>
      </c>
      <c r="J8275">
        <v>1</v>
      </c>
      <c r="K8275" t="s">
        <v>0</v>
      </c>
      <c r="L8275" t="s">
        <v>0</v>
      </c>
      <c r="M8275" t="s">
        <v>0</v>
      </c>
      <c r="N8275">
        <v>3</v>
      </c>
      <c r="O8275">
        <v>1</v>
      </c>
      <c r="P8275" t="s">
        <v>0</v>
      </c>
      <c r="Q8275">
        <v>1</v>
      </c>
      <c r="R8275">
        <v>1</v>
      </c>
      <c r="S8275">
        <v>1</v>
      </c>
      <c r="T8275">
        <v>2</v>
      </c>
      <c r="U8275">
        <v>2</v>
      </c>
      <c r="V8275">
        <v>1</v>
      </c>
      <c r="W8275">
        <v>1</v>
      </c>
      <c r="X8275">
        <v>5</v>
      </c>
      <c r="Y8275" t="s">
        <v>0</v>
      </c>
      <c r="Z8275">
        <v>1</v>
      </c>
      <c r="AA8275" t="s">
        <v>0</v>
      </c>
      <c r="AB8275" t="s">
        <v>0</v>
      </c>
      <c r="AC8275" t="s">
        <v>0</v>
      </c>
    </row>
    <row r="8276" spans="1:29" x14ac:dyDescent="0.3">
      <c r="A8276">
        <v>9415</v>
      </c>
      <c r="B8276">
        <v>1057</v>
      </c>
      <c r="C8276">
        <f>+VLOOKUP(B8276,relacion,2,FALSE)</f>
        <v>651</v>
      </c>
      <c r="D8276" t="str">
        <f>+VLOOKUP(B8276,relacion,3,FALSE)</f>
        <v>CPNP BERNAL</v>
      </c>
      <c r="E8276">
        <v>1262</v>
      </c>
      <c r="F8276">
        <v>2</v>
      </c>
      <c r="G8276" t="s">
        <v>0</v>
      </c>
      <c r="H8276" s="1">
        <v>1</v>
      </c>
      <c r="I8276">
        <v>1</v>
      </c>
      <c r="J8276">
        <v>1</v>
      </c>
      <c r="K8276" t="s">
        <v>0</v>
      </c>
      <c r="L8276" t="s">
        <v>0</v>
      </c>
      <c r="M8276" t="s">
        <v>0</v>
      </c>
      <c r="N8276">
        <v>3</v>
      </c>
      <c r="O8276">
        <v>1</v>
      </c>
      <c r="P8276" t="s">
        <v>0</v>
      </c>
      <c r="Q8276">
        <v>1</v>
      </c>
      <c r="R8276">
        <v>1</v>
      </c>
      <c r="S8276">
        <v>1</v>
      </c>
      <c r="T8276">
        <v>1</v>
      </c>
      <c r="U8276" t="s">
        <v>0</v>
      </c>
      <c r="V8276">
        <v>1</v>
      </c>
      <c r="W8276">
        <v>1</v>
      </c>
      <c r="X8276">
        <v>4</v>
      </c>
      <c r="Y8276" t="s">
        <v>0</v>
      </c>
      <c r="Z8276">
        <v>1</v>
      </c>
      <c r="AA8276" t="s">
        <v>0</v>
      </c>
      <c r="AB8276" t="s">
        <v>0</v>
      </c>
      <c r="AC8276" t="s">
        <v>0</v>
      </c>
    </row>
    <row r="8277" spans="1:29" x14ac:dyDescent="0.3">
      <c r="A8277">
        <v>9416</v>
      </c>
      <c r="B8277">
        <v>1050</v>
      </c>
      <c r="C8277">
        <f>+VLOOKUP(B8277,relacion,2,FALSE)</f>
        <v>636</v>
      </c>
      <c r="D8277" t="str">
        <f>+VLOOKUP(B8277,relacion,3,FALSE)</f>
        <v>CPNP CHULUCANAS</v>
      </c>
      <c r="E8277">
        <v>1240</v>
      </c>
      <c r="F8277">
        <v>2</v>
      </c>
      <c r="G8277" t="s">
        <v>0</v>
      </c>
      <c r="H8277" s="1">
        <v>1</v>
      </c>
      <c r="I8277">
        <v>1</v>
      </c>
      <c r="J8277">
        <v>1</v>
      </c>
      <c r="K8277" t="s">
        <v>0</v>
      </c>
      <c r="L8277" t="s">
        <v>0</v>
      </c>
      <c r="M8277" t="s">
        <v>0</v>
      </c>
      <c r="N8277">
        <v>9</v>
      </c>
      <c r="O8277">
        <v>2</v>
      </c>
      <c r="P8277">
        <v>2</v>
      </c>
      <c r="Q8277">
        <v>1</v>
      </c>
      <c r="R8277">
        <v>1</v>
      </c>
      <c r="S8277">
        <v>1</v>
      </c>
      <c r="T8277">
        <v>2</v>
      </c>
      <c r="U8277">
        <v>1</v>
      </c>
      <c r="V8277">
        <v>2</v>
      </c>
      <c r="W8277">
        <v>1</v>
      </c>
      <c r="X8277">
        <v>1</v>
      </c>
      <c r="Y8277" t="s">
        <v>0</v>
      </c>
      <c r="Z8277">
        <v>1</v>
      </c>
      <c r="AA8277" t="s">
        <v>0</v>
      </c>
      <c r="AB8277" t="s">
        <v>0</v>
      </c>
      <c r="AC8277" t="s">
        <v>0</v>
      </c>
    </row>
    <row r="8278" spans="1:29" x14ac:dyDescent="0.3">
      <c r="A8278">
        <v>9418</v>
      </c>
      <c r="B8278">
        <v>1051</v>
      </c>
      <c r="C8278">
        <f>+VLOOKUP(B8278,relacion,2,FALSE)</f>
        <v>638</v>
      </c>
      <c r="D8278" t="str">
        <f>+VLOOKUP(B8278,relacion,3,FALSE)</f>
        <v>CPNP LA ARENA</v>
      </c>
      <c r="E8278">
        <v>752</v>
      </c>
      <c r="F8278">
        <v>2</v>
      </c>
      <c r="G8278" t="s">
        <v>0</v>
      </c>
      <c r="H8278" s="1">
        <v>1</v>
      </c>
      <c r="I8278">
        <v>1</v>
      </c>
      <c r="J8278">
        <v>1</v>
      </c>
      <c r="K8278" t="s">
        <v>0</v>
      </c>
      <c r="L8278" t="s">
        <v>0</v>
      </c>
      <c r="M8278" t="s">
        <v>0</v>
      </c>
      <c r="N8278">
        <v>8</v>
      </c>
      <c r="O8278">
        <v>1</v>
      </c>
      <c r="P8278" t="s">
        <v>0</v>
      </c>
      <c r="Q8278">
        <v>1</v>
      </c>
      <c r="R8278">
        <v>1</v>
      </c>
      <c r="S8278">
        <v>3</v>
      </c>
      <c r="T8278">
        <v>1</v>
      </c>
      <c r="U8278" t="s">
        <v>0</v>
      </c>
      <c r="V8278">
        <v>1</v>
      </c>
      <c r="W8278">
        <v>1</v>
      </c>
      <c r="X8278">
        <v>5</v>
      </c>
      <c r="Y8278" t="s">
        <v>0</v>
      </c>
      <c r="Z8278">
        <v>1</v>
      </c>
      <c r="AA8278" t="s">
        <v>0</v>
      </c>
      <c r="AB8278" t="s">
        <v>0</v>
      </c>
      <c r="AC8278" t="s">
        <v>0</v>
      </c>
    </row>
    <row r="8279" spans="1:29" x14ac:dyDescent="0.3">
      <c r="A8279">
        <v>9419</v>
      </c>
      <c r="B8279">
        <v>1050</v>
      </c>
      <c r="C8279">
        <f>+VLOOKUP(B8279,relacion,2,FALSE)</f>
        <v>636</v>
      </c>
      <c r="D8279" t="str">
        <f>+VLOOKUP(B8279,relacion,3,FALSE)</f>
        <v>CPNP CHULUCANAS</v>
      </c>
      <c r="E8279">
        <v>1240</v>
      </c>
      <c r="F8279">
        <v>2</v>
      </c>
      <c r="G8279" t="s">
        <v>0</v>
      </c>
      <c r="H8279" s="1">
        <v>1</v>
      </c>
      <c r="I8279">
        <v>1</v>
      </c>
      <c r="J8279">
        <v>1</v>
      </c>
      <c r="K8279" t="s">
        <v>0</v>
      </c>
      <c r="L8279" t="s">
        <v>0</v>
      </c>
      <c r="M8279" t="s">
        <v>0</v>
      </c>
      <c r="N8279">
        <v>12</v>
      </c>
      <c r="O8279">
        <v>2</v>
      </c>
      <c r="P8279">
        <v>2</v>
      </c>
      <c r="Q8279">
        <v>2</v>
      </c>
      <c r="R8279">
        <v>1</v>
      </c>
      <c r="S8279">
        <v>2</v>
      </c>
      <c r="T8279">
        <v>2</v>
      </c>
      <c r="U8279">
        <v>1</v>
      </c>
      <c r="V8279">
        <v>2</v>
      </c>
      <c r="W8279">
        <v>1</v>
      </c>
      <c r="X8279">
        <v>5</v>
      </c>
      <c r="Y8279" t="s">
        <v>0</v>
      </c>
      <c r="Z8279">
        <v>1</v>
      </c>
      <c r="AA8279" t="s">
        <v>0</v>
      </c>
      <c r="AB8279" t="s">
        <v>0</v>
      </c>
      <c r="AC8279" t="s">
        <v>0</v>
      </c>
    </row>
    <row r="8280" spans="1:29" x14ac:dyDescent="0.3">
      <c r="A8280">
        <v>9420</v>
      </c>
      <c r="B8280">
        <v>1050</v>
      </c>
      <c r="C8280">
        <f>+VLOOKUP(B8280,relacion,2,FALSE)</f>
        <v>636</v>
      </c>
      <c r="D8280" t="str">
        <f>+VLOOKUP(B8280,relacion,3,FALSE)</f>
        <v>CPNP CHULUCANAS</v>
      </c>
      <c r="E8280">
        <v>1240</v>
      </c>
      <c r="F8280">
        <v>2</v>
      </c>
      <c r="G8280" t="s">
        <v>0</v>
      </c>
      <c r="H8280" s="1">
        <v>1</v>
      </c>
      <c r="I8280">
        <v>1</v>
      </c>
      <c r="J8280">
        <v>1</v>
      </c>
      <c r="K8280" t="s">
        <v>0</v>
      </c>
      <c r="L8280" t="s">
        <v>0</v>
      </c>
      <c r="M8280" t="s">
        <v>0</v>
      </c>
      <c r="N8280">
        <v>7</v>
      </c>
      <c r="O8280">
        <v>2</v>
      </c>
      <c r="P8280">
        <v>2</v>
      </c>
      <c r="Q8280">
        <v>1</v>
      </c>
      <c r="R8280">
        <v>1</v>
      </c>
      <c r="S8280">
        <v>1</v>
      </c>
      <c r="T8280">
        <v>2</v>
      </c>
      <c r="U8280">
        <v>2</v>
      </c>
      <c r="V8280">
        <v>2</v>
      </c>
      <c r="W8280">
        <v>1</v>
      </c>
      <c r="X8280">
        <v>5</v>
      </c>
      <c r="Y8280" t="s">
        <v>0</v>
      </c>
      <c r="Z8280">
        <v>1</v>
      </c>
      <c r="AA8280" t="s">
        <v>0</v>
      </c>
      <c r="AB8280" t="s">
        <v>0</v>
      </c>
      <c r="AC8280" t="s">
        <v>0</v>
      </c>
    </row>
    <row r="8281" spans="1:29" x14ac:dyDescent="0.3">
      <c r="A8281">
        <v>9421</v>
      </c>
      <c r="B8281">
        <v>1051</v>
      </c>
      <c r="C8281">
        <f>+VLOOKUP(B8281,relacion,2,FALSE)</f>
        <v>638</v>
      </c>
      <c r="D8281" t="str">
        <f>+VLOOKUP(B8281,relacion,3,FALSE)</f>
        <v>CPNP LA ARENA</v>
      </c>
      <c r="E8281">
        <v>752</v>
      </c>
      <c r="F8281">
        <v>2</v>
      </c>
      <c r="G8281" t="s">
        <v>0</v>
      </c>
      <c r="H8281" s="1">
        <v>1</v>
      </c>
      <c r="I8281">
        <v>1</v>
      </c>
      <c r="J8281">
        <v>1</v>
      </c>
      <c r="K8281" t="s">
        <v>0</v>
      </c>
      <c r="L8281" t="s">
        <v>0</v>
      </c>
      <c r="M8281" t="s">
        <v>0</v>
      </c>
      <c r="N8281">
        <v>3</v>
      </c>
      <c r="O8281">
        <v>1</v>
      </c>
      <c r="P8281" t="s">
        <v>0</v>
      </c>
      <c r="Q8281">
        <v>1</v>
      </c>
      <c r="R8281">
        <v>1</v>
      </c>
      <c r="S8281">
        <v>3</v>
      </c>
      <c r="T8281">
        <v>2</v>
      </c>
      <c r="U8281">
        <v>6</v>
      </c>
      <c r="V8281">
        <v>1</v>
      </c>
      <c r="W8281">
        <v>1</v>
      </c>
      <c r="X8281">
        <v>5</v>
      </c>
      <c r="Y8281" t="s">
        <v>0</v>
      </c>
      <c r="Z8281">
        <v>1</v>
      </c>
      <c r="AA8281" t="s">
        <v>0</v>
      </c>
      <c r="AB8281" t="s">
        <v>0</v>
      </c>
      <c r="AC8281" t="s">
        <v>0</v>
      </c>
    </row>
    <row r="8282" spans="1:29" x14ac:dyDescent="0.3">
      <c r="A8282">
        <v>9422</v>
      </c>
      <c r="B8282">
        <v>1050</v>
      </c>
      <c r="C8282">
        <f>+VLOOKUP(B8282,relacion,2,FALSE)</f>
        <v>636</v>
      </c>
      <c r="D8282" t="str">
        <f>+VLOOKUP(B8282,relacion,3,FALSE)</f>
        <v>CPNP CHULUCANAS</v>
      </c>
      <c r="E8282">
        <v>1240</v>
      </c>
      <c r="F8282">
        <v>2</v>
      </c>
      <c r="G8282" t="s">
        <v>0</v>
      </c>
      <c r="H8282" s="1">
        <v>1</v>
      </c>
      <c r="I8282">
        <v>1</v>
      </c>
      <c r="J8282">
        <v>1</v>
      </c>
      <c r="K8282" t="s">
        <v>0</v>
      </c>
      <c r="L8282" t="s">
        <v>0</v>
      </c>
      <c r="M8282" t="s">
        <v>0</v>
      </c>
      <c r="N8282">
        <v>6</v>
      </c>
      <c r="O8282">
        <v>2</v>
      </c>
      <c r="P8282">
        <v>2</v>
      </c>
      <c r="Q8282">
        <v>1</v>
      </c>
      <c r="R8282">
        <v>1</v>
      </c>
      <c r="S8282">
        <v>3</v>
      </c>
      <c r="T8282">
        <v>2</v>
      </c>
      <c r="U8282">
        <v>1</v>
      </c>
      <c r="V8282">
        <v>2</v>
      </c>
      <c r="W8282">
        <v>2</v>
      </c>
      <c r="X8282" t="s">
        <v>0</v>
      </c>
      <c r="Y8282" t="s">
        <v>0</v>
      </c>
      <c r="Z8282" t="s">
        <v>0</v>
      </c>
      <c r="AA8282" t="s">
        <v>0</v>
      </c>
      <c r="AB8282" t="s">
        <v>0</v>
      </c>
      <c r="AC8282" t="s">
        <v>0</v>
      </c>
    </row>
    <row r="8283" spans="1:29" x14ac:dyDescent="0.3">
      <c r="A8283">
        <v>9423</v>
      </c>
      <c r="B8283">
        <v>1058</v>
      </c>
      <c r="C8283">
        <f>+VLOOKUP(B8283,relacion,2,FALSE)</f>
        <v>652</v>
      </c>
      <c r="D8283" t="str">
        <f>+VLOOKUP(B8283,relacion,3,FALSE)</f>
        <v>CPNP TALANDRACAS</v>
      </c>
      <c r="E8283">
        <v>58</v>
      </c>
      <c r="F8283">
        <v>2</v>
      </c>
      <c r="G8283" t="s">
        <v>0</v>
      </c>
      <c r="H8283" s="1">
        <v>1</v>
      </c>
      <c r="I8283">
        <v>1</v>
      </c>
      <c r="J8283">
        <v>1</v>
      </c>
      <c r="K8283" t="s">
        <v>0</v>
      </c>
      <c r="L8283" t="s">
        <v>0</v>
      </c>
      <c r="M8283" t="s">
        <v>0</v>
      </c>
      <c r="N8283">
        <v>4</v>
      </c>
      <c r="O8283">
        <v>2</v>
      </c>
      <c r="P8283">
        <v>2</v>
      </c>
      <c r="Q8283">
        <v>6</v>
      </c>
      <c r="R8283">
        <v>1</v>
      </c>
      <c r="S8283">
        <v>1</v>
      </c>
      <c r="T8283">
        <v>3</v>
      </c>
      <c r="U8283">
        <v>2</v>
      </c>
      <c r="V8283">
        <v>1</v>
      </c>
      <c r="W8283">
        <v>1</v>
      </c>
      <c r="X8283">
        <v>5</v>
      </c>
      <c r="Y8283" t="s">
        <v>0</v>
      </c>
      <c r="Z8283">
        <v>1</v>
      </c>
      <c r="AA8283" t="s">
        <v>0</v>
      </c>
      <c r="AB8283" t="s">
        <v>0</v>
      </c>
      <c r="AC8283" t="s">
        <v>0</v>
      </c>
    </row>
    <row r="8284" spans="1:29" x14ac:dyDescent="0.3">
      <c r="A8284">
        <v>9424</v>
      </c>
      <c r="B8284">
        <v>1058</v>
      </c>
      <c r="C8284">
        <f>+VLOOKUP(B8284,relacion,2,FALSE)</f>
        <v>652</v>
      </c>
      <c r="D8284" t="str">
        <f>+VLOOKUP(B8284,relacion,3,FALSE)</f>
        <v>CPNP TALANDRACAS</v>
      </c>
      <c r="E8284">
        <v>58</v>
      </c>
      <c r="F8284">
        <v>2</v>
      </c>
      <c r="G8284" t="s">
        <v>0</v>
      </c>
      <c r="H8284" s="1">
        <v>1</v>
      </c>
      <c r="I8284">
        <v>1</v>
      </c>
      <c r="J8284">
        <v>1</v>
      </c>
      <c r="K8284" t="s">
        <v>0</v>
      </c>
      <c r="L8284" t="s">
        <v>0</v>
      </c>
      <c r="M8284" t="s">
        <v>0</v>
      </c>
      <c r="N8284">
        <v>4</v>
      </c>
      <c r="O8284">
        <v>2</v>
      </c>
      <c r="P8284">
        <v>2</v>
      </c>
      <c r="Q8284">
        <v>6</v>
      </c>
      <c r="R8284">
        <v>1</v>
      </c>
      <c r="S8284">
        <v>1</v>
      </c>
      <c r="T8284">
        <v>3</v>
      </c>
      <c r="U8284">
        <v>2</v>
      </c>
      <c r="V8284">
        <v>2</v>
      </c>
      <c r="W8284">
        <v>2</v>
      </c>
      <c r="X8284" t="s">
        <v>0</v>
      </c>
      <c r="Y8284" t="s">
        <v>0</v>
      </c>
      <c r="Z8284" t="s">
        <v>0</v>
      </c>
      <c r="AA8284" t="s">
        <v>0</v>
      </c>
      <c r="AB8284" t="s">
        <v>0</v>
      </c>
      <c r="AC8284" t="s">
        <v>0</v>
      </c>
    </row>
    <row r="8285" spans="1:29" x14ac:dyDescent="0.3">
      <c r="A8285">
        <v>9425</v>
      </c>
      <c r="B8285">
        <v>1051</v>
      </c>
      <c r="C8285">
        <f>+VLOOKUP(B8285,relacion,2,FALSE)</f>
        <v>638</v>
      </c>
      <c r="D8285" t="str">
        <f>+VLOOKUP(B8285,relacion,3,FALSE)</f>
        <v>CPNP LA ARENA</v>
      </c>
      <c r="E8285">
        <v>752</v>
      </c>
      <c r="F8285">
        <v>2</v>
      </c>
      <c r="G8285" t="s">
        <v>0</v>
      </c>
      <c r="H8285" s="1">
        <v>1</v>
      </c>
      <c r="I8285">
        <v>1</v>
      </c>
      <c r="J8285">
        <v>1</v>
      </c>
      <c r="K8285" t="s">
        <v>0</v>
      </c>
      <c r="L8285" t="s">
        <v>0</v>
      </c>
      <c r="M8285" t="s">
        <v>0</v>
      </c>
      <c r="N8285">
        <v>1</v>
      </c>
      <c r="O8285">
        <v>1</v>
      </c>
      <c r="P8285" t="s">
        <v>0</v>
      </c>
      <c r="Q8285">
        <v>1</v>
      </c>
      <c r="R8285">
        <v>1</v>
      </c>
      <c r="S8285">
        <v>3</v>
      </c>
      <c r="T8285">
        <v>2</v>
      </c>
      <c r="U8285">
        <v>2</v>
      </c>
      <c r="V8285">
        <v>1</v>
      </c>
      <c r="W8285">
        <v>1</v>
      </c>
      <c r="X8285">
        <v>5</v>
      </c>
      <c r="Y8285" t="s">
        <v>0</v>
      </c>
      <c r="Z8285">
        <v>1</v>
      </c>
      <c r="AA8285" t="s">
        <v>0</v>
      </c>
      <c r="AB8285" t="s">
        <v>0</v>
      </c>
      <c r="AC8285" t="s">
        <v>0</v>
      </c>
    </row>
    <row r="8286" spans="1:29" x14ac:dyDescent="0.3">
      <c r="A8286">
        <v>9426</v>
      </c>
      <c r="B8286">
        <v>1051</v>
      </c>
      <c r="C8286">
        <f>+VLOOKUP(B8286,relacion,2,FALSE)</f>
        <v>638</v>
      </c>
      <c r="D8286" t="str">
        <f>+VLOOKUP(B8286,relacion,3,FALSE)</f>
        <v>CPNP LA ARENA</v>
      </c>
      <c r="E8286">
        <v>752</v>
      </c>
      <c r="F8286">
        <v>2</v>
      </c>
      <c r="G8286" t="s">
        <v>0</v>
      </c>
      <c r="H8286" s="1">
        <v>1</v>
      </c>
      <c r="I8286">
        <v>1</v>
      </c>
      <c r="J8286">
        <v>1</v>
      </c>
      <c r="K8286" t="s">
        <v>0</v>
      </c>
      <c r="L8286" t="s">
        <v>0</v>
      </c>
      <c r="M8286" t="s">
        <v>0</v>
      </c>
      <c r="N8286">
        <v>1</v>
      </c>
      <c r="O8286">
        <v>1</v>
      </c>
      <c r="P8286" t="s">
        <v>0</v>
      </c>
      <c r="Q8286">
        <v>1</v>
      </c>
      <c r="R8286">
        <v>1</v>
      </c>
      <c r="S8286">
        <v>3</v>
      </c>
      <c r="T8286">
        <v>2</v>
      </c>
      <c r="U8286">
        <v>2</v>
      </c>
      <c r="V8286">
        <v>1</v>
      </c>
      <c r="W8286">
        <v>1</v>
      </c>
      <c r="X8286">
        <v>5</v>
      </c>
      <c r="Y8286" t="s">
        <v>0</v>
      </c>
      <c r="Z8286">
        <v>1</v>
      </c>
      <c r="AA8286" t="s">
        <v>0</v>
      </c>
      <c r="AB8286" t="s">
        <v>0</v>
      </c>
      <c r="AC8286" t="s">
        <v>0</v>
      </c>
    </row>
    <row r="8287" spans="1:29" x14ac:dyDescent="0.3">
      <c r="A8287">
        <v>9427</v>
      </c>
      <c r="B8287">
        <v>1058</v>
      </c>
      <c r="C8287">
        <f>+VLOOKUP(B8287,relacion,2,FALSE)</f>
        <v>652</v>
      </c>
      <c r="D8287" t="str">
        <f>+VLOOKUP(B8287,relacion,3,FALSE)</f>
        <v>CPNP TALANDRACAS</v>
      </c>
      <c r="E8287">
        <v>58</v>
      </c>
      <c r="F8287">
        <v>2</v>
      </c>
      <c r="G8287" t="s">
        <v>0</v>
      </c>
      <c r="H8287" s="1">
        <v>1</v>
      </c>
      <c r="I8287">
        <v>1</v>
      </c>
      <c r="J8287">
        <v>1</v>
      </c>
      <c r="K8287" t="s">
        <v>0</v>
      </c>
      <c r="L8287" t="s">
        <v>0</v>
      </c>
      <c r="M8287" t="s">
        <v>0</v>
      </c>
      <c r="N8287">
        <v>4</v>
      </c>
      <c r="O8287">
        <v>2</v>
      </c>
      <c r="P8287">
        <v>2</v>
      </c>
      <c r="Q8287">
        <v>6</v>
      </c>
      <c r="R8287">
        <v>1</v>
      </c>
      <c r="S8287">
        <v>1</v>
      </c>
      <c r="T8287">
        <v>2</v>
      </c>
      <c r="U8287">
        <v>2</v>
      </c>
      <c r="V8287">
        <v>2</v>
      </c>
      <c r="W8287">
        <v>2</v>
      </c>
      <c r="X8287" t="s">
        <v>0</v>
      </c>
      <c r="Y8287" t="s">
        <v>0</v>
      </c>
      <c r="Z8287" t="s">
        <v>0</v>
      </c>
      <c r="AA8287" t="s">
        <v>0</v>
      </c>
      <c r="AB8287" t="s">
        <v>0</v>
      </c>
      <c r="AC8287" t="s">
        <v>0</v>
      </c>
    </row>
    <row r="8288" spans="1:29" x14ac:dyDescent="0.3">
      <c r="A8288">
        <v>9428</v>
      </c>
      <c r="B8288">
        <v>1058</v>
      </c>
      <c r="C8288">
        <f>+VLOOKUP(B8288,relacion,2,FALSE)</f>
        <v>652</v>
      </c>
      <c r="D8288" t="str">
        <f>+VLOOKUP(B8288,relacion,3,FALSE)</f>
        <v>CPNP TALANDRACAS</v>
      </c>
      <c r="E8288">
        <v>58</v>
      </c>
      <c r="F8288">
        <v>2</v>
      </c>
      <c r="G8288" t="s">
        <v>0</v>
      </c>
      <c r="H8288" s="1">
        <v>1</v>
      </c>
      <c r="I8288">
        <v>1</v>
      </c>
      <c r="J8288">
        <v>1</v>
      </c>
      <c r="K8288" t="s">
        <v>0</v>
      </c>
      <c r="L8288" t="s">
        <v>0</v>
      </c>
      <c r="M8288" t="s">
        <v>0</v>
      </c>
      <c r="N8288">
        <v>4</v>
      </c>
      <c r="O8288">
        <v>2</v>
      </c>
      <c r="P8288">
        <v>2</v>
      </c>
      <c r="Q8288">
        <v>6</v>
      </c>
      <c r="R8288">
        <v>1</v>
      </c>
      <c r="S8288">
        <v>1</v>
      </c>
      <c r="T8288">
        <v>3</v>
      </c>
      <c r="U8288">
        <v>2</v>
      </c>
      <c r="V8288">
        <v>1</v>
      </c>
      <c r="W8288">
        <v>1</v>
      </c>
      <c r="X8288">
        <v>5</v>
      </c>
      <c r="Y8288" t="s">
        <v>0</v>
      </c>
      <c r="Z8288">
        <v>1</v>
      </c>
      <c r="AA8288" t="s">
        <v>0</v>
      </c>
      <c r="AB8288" t="s">
        <v>0</v>
      </c>
      <c r="AC8288" t="s">
        <v>0</v>
      </c>
    </row>
    <row r="8289" spans="1:29" x14ac:dyDescent="0.3">
      <c r="A8289">
        <v>9429</v>
      </c>
      <c r="B8289">
        <v>1059</v>
      </c>
      <c r="C8289">
        <f>+VLOOKUP(B8289,relacion,2,FALSE)</f>
        <v>653</v>
      </c>
      <c r="D8289" t="str">
        <f>+VLOOKUP(B8289,relacion,3,FALSE)</f>
        <v>CPNP YAPATERA</v>
      </c>
      <c r="E8289">
        <v>1043</v>
      </c>
      <c r="F8289">
        <v>2</v>
      </c>
      <c r="G8289" t="s">
        <v>0</v>
      </c>
      <c r="H8289" s="1">
        <v>1</v>
      </c>
      <c r="I8289">
        <v>1</v>
      </c>
      <c r="J8289">
        <v>1</v>
      </c>
      <c r="K8289" t="s">
        <v>0</v>
      </c>
      <c r="L8289" t="s">
        <v>0</v>
      </c>
      <c r="M8289" t="s">
        <v>0</v>
      </c>
      <c r="N8289">
        <v>5</v>
      </c>
      <c r="O8289">
        <v>2</v>
      </c>
      <c r="P8289">
        <v>2</v>
      </c>
      <c r="Q8289">
        <v>1</v>
      </c>
      <c r="R8289">
        <v>1</v>
      </c>
      <c r="S8289">
        <v>1</v>
      </c>
      <c r="T8289">
        <v>3</v>
      </c>
      <c r="U8289">
        <v>11</v>
      </c>
      <c r="V8289">
        <v>2</v>
      </c>
      <c r="W8289">
        <v>1</v>
      </c>
      <c r="X8289">
        <v>5</v>
      </c>
      <c r="Y8289" t="s">
        <v>0</v>
      </c>
      <c r="Z8289">
        <v>1</v>
      </c>
      <c r="AA8289" t="s">
        <v>0</v>
      </c>
      <c r="AB8289" t="s">
        <v>0</v>
      </c>
      <c r="AC8289" t="s">
        <v>0</v>
      </c>
    </row>
    <row r="8290" spans="1:29" x14ac:dyDescent="0.3">
      <c r="A8290">
        <v>9430</v>
      </c>
      <c r="B8290">
        <v>1058</v>
      </c>
      <c r="C8290">
        <f>+VLOOKUP(B8290,relacion,2,FALSE)</f>
        <v>652</v>
      </c>
      <c r="D8290" t="str">
        <f>+VLOOKUP(B8290,relacion,3,FALSE)</f>
        <v>CPNP TALANDRACAS</v>
      </c>
      <c r="E8290">
        <v>58</v>
      </c>
      <c r="F8290">
        <v>2</v>
      </c>
      <c r="G8290" t="s">
        <v>0</v>
      </c>
      <c r="H8290" s="1">
        <v>1</v>
      </c>
      <c r="I8290">
        <v>1</v>
      </c>
      <c r="J8290">
        <v>1</v>
      </c>
      <c r="K8290" t="s">
        <v>0</v>
      </c>
      <c r="L8290" t="s">
        <v>0</v>
      </c>
      <c r="M8290" t="s">
        <v>0</v>
      </c>
      <c r="N8290">
        <v>4</v>
      </c>
      <c r="O8290">
        <v>2</v>
      </c>
      <c r="P8290">
        <v>2</v>
      </c>
      <c r="Q8290">
        <v>6</v>
      </c>
      <c r="R8290">
        <v>1</v>
      </c>
      <c r="S8290">
        <v>1</v>
      </c>
      <c r="T8290">
        <v>2</v>
      </c>
      <c r="U8290">
        <v>2</v>
      </c>
      <c r="V8290">
        <v>2</v>
      </c>
      <c r="W8290">
        <v>2</v>
      </c>
      <c r="X8290" t="s">
        <v>0</v>
      </c>
      <c r="Y8290" t="s">
        <v>0</v>
      </c>
      <c r="Z8290" t="s">
        <v>0</v>
      </c>
      <c r="AA8290" t="s">
        <v>0</v>
      </c>
      <c r="AB8290" t="s">
        <v>0</v>
      </c>
      <c r="AC8290" t="s">
        <v>0</v>
      </c>
    </row>
    <row r="8291" spans="1:29" x14ac:dyDescent="0.3">
      <c r="A8291">
        <v>9431</v>
      </c>
      <c r="B8291">
        <v>1059</v>
      </c>
      <c r="C8291">
        <f>+VLOOKUP(B8291,relacion,2,FALSE)</f>
        <v>653</v>
      </c>
      <c r="D8291" t="str">
        <f>+VLOOKUP(B8291,relacion,3,FALSE)</f>
        <v>CPNP YAPATERA</v>
      </c>
      <c r="E8291">
        <v>1043</v>
      </c>
      <c r="F8291">
        <v>2</v>
      </c>
      <c r="G8291" t="s">
        <v>0</v>
      </c>
      <c r="H8291" s="1">
        <v>1</v>
      </c>
      <c r="I8291">
        <v>1</v>
      </c>
      <c r="J8291">
        <v>1</v>
      </c>
      <c r="K8291" t="s">
        <v>0</v>
      </c>
      <c r="L8291" t="s">
        <v>0</v>
      </c>
      <c r="M8291" t="s">
        <v>0</v>
      </c>
      <c r="N8291">
        <v>5</v>
      </c>
      <c r="O8291">
        <v>2</v>
      </c>
      <c r="P8291">
        <v>2</v>
      </c>
      <c r="Q8291">
        <v>1</v>
      </c>
      <c r="R8291">
        <v>1</v>
      </c>
      <c r="S8291">
        <v>1</v>
      </c>
      <c r="T8291">
        <v>3</v>
      </c>
      <c r="U8291">
        <v>11</v>
      </c>
      <c r="V8291">
        <v>2</v>
      </c>
      <c r="W8291">
        <v>1</v>
      </c>
      <c r="X8291">
        <v>5</v>
      </c>
      <c r="Y8291" t="s">
        <v>0</v>
      </c>
      <c r="Z8291">
        <v>1</v>
      </c>
      <c r="AA8291" t="s">
        <v>0</v>
      </c>
      <c r="AB8291" t="s">
        <v>0</v>
      </c>
      <c r="AC8291" t="s">
        <v>0</v>
      </c>
    </row>
    <row r="8292" spans="1:29" x14ac:dyDescent="0.3">
      <c r="A8292">
        <v>9432</v>
      </c>
      <c r="B8292">
        <v>1059</v>
      </c>
      <c r="C8292">
        <f>+VLOOKUP(B8292,relacion,2,FALSE)</f>
        <v>653</v>
      </c>
      <c r="D8292" t="str">
        <f>+VLOOKUP(B8292,relacion,3,FALSE)</f>
        <v>CPNP YAPATERA</v>
      </c>
      <c r="E8292">
        <v>1043</v>
      </c>
      <c r="F8292">
        <v>2</v>
      </c>
      <c r="G8292" t="s">
        <v>0</v>
      </c>
      <c r="H8292" s="1">
        <v>1</v>
      </c>
      <c r="I8292">
        <v>1</v>
      </c>
      <c r="J8292">
        <v>1</v>
      </c>
      <c r="K8292" t="s">
        <v>0</v>
      </c>
      <c r="L8292" t="s">
        <v>0</v>
      </c>
      <c r="M8292" t="s">
        <v>0</v>
      </c>
      <c r="N8292">
        <v>5</v>
      </c>
      <c r="O8292">
        <v>2</v>
      </c>
      <c r="P8292">
        <v>2</v>
      </c>
      <c r="Q8292">
        <v>1</v>
      </c>
      <c r="R8292">
        <v>1</v>
      </c>
      <c r="S8292">
        <v>1</v>
      </c>
      <c r="T8292">
        <v>1</v>
      </c>
      <c r="U8292" t="s">
        <v>0</v>
      </c>
      <c r="V8292">
        <v>2</v>
      </c>
      <c r="W8292">
        <v>1</v>
      </c>
      <c r="X8292">
        <v>5</v>
      </c>
      <c r="Y8292" t="s">
        <v>0</v>
      </c>
      <c r="Z8292">
        <v>1</v>
      </c>
      <c r="AA8292" t="s">
        <v>0</v>
      </c>
      <c r="AB8292" t="s">
        <v>0</v>
      </c>
      <c r="AC8292" t="s">
        <v>0</v>
      </c>
    </row>
    <row r="8293" spans="1:29" x14ac:dyDescent="0.3">
      <c r="A8293">
        <v>9433</v>
      </c>
      <c r="B8293">
        <v>1059</v>
      </c>
      <c r="C8293">
        <f>+VLOOKUP(B8293,relacion,2,FALSE)</f>
        <v>653</v>
      </c>
      <c r="D8293" t="str">
        <f>+VLOOKUP(B8293,relacion,3,FALSE)</f>
        <v>CPNP YAPATERA</v>
      </c>
      <c r="E8293">
        <v>1043</v>
      </c>
      <c r="F8293">
        <v>2</v>
      </c>
      <c r="G8293" t="s">
        <v>0</v>
      </c>
      <c r="H8293" s="1">
        <v>1</v>
      </c>
      <c r="I8293">
        <v>1</v>
      </c>
      <c r="J8293">
        <v>1</v>
      </c>
      <c r="K8293" t="s">
        <v>0</v>
      </c>
      <c r="L8293" t="s">
        <v>0</v>
      </c>
      <c r="M8293" t="s">
        <v>0</v>
      </c>
      <c r="N8293">
        <v>5</v>
      </c>
      <c r="O8293">
        <v>2</v>
      </c>
      <c r="P8293">
        <v>2</v>
      </c>
      <c r="Q8293">
        <v>1</v>
      </c>
      <c r="R8293">
        <v>1</v>
      </c>
      <c r="S8293">
        <v>1</v>
      </c>
      <c r="T8293">
        <v>2</v>
      </c>
      <c r="U8293">
        <v>11</v>
      </c>
      <c r="V8293">
        <v>2</v>
      </c>
      <c r="W8293">
        <v>1</v>
      </c>
      <c r="X8293">
        <v>5</v>
      </c>
      <c r="Y8293" t="s">
        <v>0</v>
      </c>
      <c r="Z8293">
        <v>1</v>
      </c>
      <c r="AA8293" t="s">
        <v>0</v>
      </c>
      <c r="AB8293" t="s">
        <v>0</v>
      </c>
      <c r="AC8293" t="s">
        <v>0</v>
      </c>
    </row>
    <row r="8294" spans="1:29" x14ac:dyDescent="0.3">
      <c r="A8294">
        <v>9434</v>
      </c>
      <c r="B8294">
        <v>1059</v>
      </c>
      <c r="C8294">
        <f>+VLOOKUP(B8294,relacion,2,FALSE)</f>
        <v>653</v>
      </c>
      <c r="D8294" t="str">
        <f>+VLOOKUP(B8294,relacion,3,FALSE)</f>
        <v>CPNP YAPATERA</v>
      </c>
      <c r="E8294">
        <v>1043</v>
      </c>
      <c r="F8294">
        <v>2</v>
      </c>
      <c r="G8294" t="s">
        <v>0</v>
      </c>
      <c r="H8294" s="1">
        <v>1</v>
      </c>
      <c r="I8294">
        <v>1</v>
      </c>
      <c r="J8294">
        <v>1</v>
      </c>
      <c r="K8294" t="s">
        <v>0</v>
      </c>
      <c r="L8294" t="s">
        <v>0</v>
      </c>
      <c r="M8294" t="s">
        <v>0</v>
      </c>
      <c r="N8294">
        <v>5</v>
      </c>
      <c r="O8294">
        <v>2</v>
      </c>
      <c r="P8294">
        <v>2</v>
      </c>
      <c r="Q8294">
        <v>1</v>
      </c>
      <c r="R8294">
        <v>1</v>
      </c>
      <c r="S8294">
        <v>1</v>
      </c>
      <c r="T8294">
        <v>3</v>
      </c>
      <c r="U8294">
        <v>11</v>
      </c>
      <c r="V8294">
        <v>2</v>
      </c>
      <c r="W8294">
        <v>1</v>
      </c>
      <c r="X8294">
        <v>5</v>
      </c>
      <c r="Y8294" t="s">
        <v>0</v>
      </c>
      <c r="Z8294">
        <v>1</v>
      </c>
      <c r="AA8294" t="s">
        <v>0</v>
      </c>
      <c r="AB8294" t="s">
        <v>0</v>
      </c>
      <c r="AC8294" t="s">
        <v>0</v>
      </c>
    </row>
    <row r="8295" spans="1:29" x14ac:dyDescent="0.3">
      <c r="A8295">
        <v>9435</v>
      </c>
      <c r="B8295">
        <v>1059</v>
      </c>
      <c r="C8295">
        <f>+VLOOKUP(B8295,relacion,2,FALSE)</f>
        <v>653</v>
      </c>
      <c r="D8295" t="str">
        <f>+VLOOKUP(B8295,relacion,3,FALSE)</f>
        <v>CPNP YAPATERA</v>
      </c>
      <c r="E8295">
        <v>1043</v>
      </c>
      <c r="F8295">
        <v>2</v>
      </c>
      <c r="G8295" t="s">
        <v>0</v>
      </c>
      <c r="H8295" s="1">
        <v>1</v>
      </c>
      <c r="I8295">
        <v>1</v>
      </c>
      <c r="J8295">
        <v>1</v>
      </c>
      <c r="K8295" t="s">
        <v>0</v>
      </c>
      <c r="L8295" t="s">
        <v>0</v>
      </c>
      <c r="M8295" t="s">
        <v>0</v>
      </c>
      <c r="N8295">
        <v>5</v>
      </c>
      <c r="O8295">
        <v>2</v>
      </c>
      <c r="P8295">
        <v>2</v>
      </c>
      <c r="Q8295">
        <v>1</v>
      </c>
      <c r="R8295">
        <v>1</v>
      </c>
      <c r="S8295">
        <v>1</v>
      </c>
      <c r="T8295">
        <v>3</v>
      </c>
      <c r="U8295">
        <v>11</v>
      </c>
      <c r="V8295">
        <v>2</v>
      </c>
      <c r="W8295">
        <v>1</v>
      </c>
      <c r="X8295">
        <v>5</v>
      </c>
      <c r="Y8295" t="s">
        <v>0</v>
      </c>
      <c r="Z8295">
        <v>1</v>
      </c>
      <c r="AA8295" t="s">
        <v>0</v>
      </c>
      <c r="AB8295" t="s">
        <v>0</v>
      </c>
      <c r="AC8295" t="s">
        <v>0</v>
      </c>
    </row>
    <row r="8296" spans="1:29" x14ac:dyDescent="0.3">
      <c r="A8296">
        <v>9436</v>
      </c>
      <c r="B8296">
        <v>1059</v>
      </c>
      <c r="C8296">
        <f>+VLOOKUP(B8296,relacion,2,FALSE)</f>
        <v>653</v>
      </c>
      <c r="D8296" t="str">
        <f>+VLOOKUP(B8296,relacion,3,FALSE)</f>
        <v>CPNP YAPATERA</v>
      </c>
      <c r="E8296">
        <v>1043</v>
      </c>
      <c r="F8296">
        <v>2</v>
      </c>
      <c r="G8296" t="s">
        <v>0</v>
      </c>
      <c r="H8296" s="1">
        <v>1</v>
      </c>
      <c r="I8296">
        <v>1</v>
      </c>
      <c r="J8296">
        <v>1</v>
      </c>
      <c r="K8296" t="s">
        <v>0</v>
      </c>
      <c r="L8296" t="s">
        <v>0</v>
      </c>
      <c r="M8296" t="s">
        <v>0</v>
      </c>
      <c r="N8296">
        <v>5</v>
      </c>
      <c r="O8296">
        <v>2</v>
      </c>
      <c r="P8296">
        <v>2</v>
      </c>
      <c r="Q8296">
        <v>1</v>
      </c>
      <c r="R8296">
        <v>1</v>
      </c>
      <c r="S8296">
        <v>1</v>
      </c>
      <c r="T8296">
        <v>3</v>
      </c>
      <c r="U8296">
        <v>11</v>
      </c>
      <c r="V8296">
        <v>2</v>
      </c>
      <c r="W8296">
        <v>1</v>
      </c>
      <c r="X8296">
        <v>5</v>
      </c>
      <c r="Y8296" t="s">
        <v>0</v>
      </c>
      <c r="Z8296">
        <v>1</v>
      </c>
      <c r="AA8296" t="s">
        <v>0</v>
      </c>
      <c r="AB8296" t="s">
        <v>0</v>
      </c>
      <c r="AC8296" t="s">
        <v>0</v>
      </c>
    </row>
    <row r="8297" spans="1:29" x14ac:dyDescent="0.3">
      <c r="A8297">
        <v>9437</v>
      </c>
      <c r="B8297">
        <v>774</v>
      </c>
      <c r="C8297">
        <f>+VLOOKUP(B8297,relacion,2,FALSE)</f>
        <v>952</v>
      </c>
      <c r="D8297" t="str">
        <f>+VLOOKUP(B8297,relacion,3,FALSE)</f>
        <v>CPNP TUCUME</v>
      </c>
      <c r="E8297">
        <v>557</v>
      </c>
      <c r="F8297">
        <v>2</v>
      </c>
      <c r="G8297" t="s">
        <v>0</v>
      </c>
      <c r="H8297" s="1">
        <v>1</v>
      </c>
      <c r="I8297">
        <v>1</v>
      </c>
      <c r="J8297">
        <v>1</v>
      </c>
      <c r="K8297" t="s">
        <v>0</v>
      </c>
      <c r="L8297" t="s">
        <v>0</v>
      </c>
      <c r="M8297" t="s">
        <v>0</v>
      </c>
      <c r="N8297">
        <v>2</v>
      </c>
      <c r="O8297">
        <v>1</v>
      </c>
      <c r="P8297" t="s">
        <v>0</v>
      </c>
      <c r="Q8297">
        <v>1</v>
      </c>
      <c r="R8297">
        <v>1</v>
      </c>
      <c r="S8297">
        <v>1</v>
      </c>
      <c r="T8297">
        <v>2</v>
      </c>
      <c r="U8297">
        <v>1</v>
      </c>
      <c r="V8297">
        <v>1</v>
      </c>
      <c r="W8297">
        <v>1</v>
      </c>
      <c r="X8297">
        <v>1</v>
      </c>
      <c r="Y8297" t="s">
        <v>0</v>
      </c>
      <c r="Z8297">
        <v>2</v>
      </c>
      <c r="AA8297" t="s">
        <v>0</v>
      </c>
      <c r="AB8297" t="s">
        <v>0</v>
      </c>
      <c r="AC8297" t="s">
        <v>0</v>
      </c>
    </row>
    <row r="8298" spans="1:29" x14ac:dyDescent="0.3">
      <c r="A8298">
        <v>9438</v>
      </c>
      <c r="B8298">
        <v>1059</v>
      </c>
      <c r="C8298">
        <f>+VLOOKUP(B8298,relacion,2,FALSE)</f>
        <v>653</v>
      </c>
      <c r="D8298" t="str">
        <f>+VLOOKUP(B8298,relacion,3,FALSE)</f>
        <v>CPNP YAPATERA</v>
      </c>
      <c r="E8298">
        <v>1043</v>
      </c>
      <c r="F8298">
        <v>2</v>
      </c>
      <c r="G8298" t="s">
        <v>0</v>
      </c>
      <c r="H8298" s="1">
        <v>1</v>
      </c>
      <c r="I8298">
        <v>1</v>
      </c>
      <c r="J8298">
        <v>1</v>
      </c>
      <c r="K8298" t="s">
        <v>0</v>
      </c>
      <c r="L8298" t="s">
        <v>0</v>
      </c>
      <c r="M8298" t="s">
        <v>0</v>
      </c>
      <c r="N8298">
        <v>5</v>
      </c>
      <c r="O8298">
        <v>2</v>
      </c>
      <c r="P8298">
        <v>2</v>
      </c>
      <c r="Q8298">
        <v>1</v>
      </c>
      <c r="R8298">
        <v>1</v>
      </c>
      <c r="S8298">
        <v>1</v>
      </c>
      <c r="T8298">
        <v>3</v>
      </c>
      <c r="U8298">
        <v>11</v>
      </c>
      <c r="V8298">
        <v>2</v>
      </c>
      <c r="W8298">
        <v>1</v>
      </c>
      <c r="X8298">
        <v>5</v>
      </c>
      <c r="Y8298" t="s">
        <v>0</v>
      </c>
      <c r="Z8298">
        <v>1</v>
      </c>
      <c r="AA8298" t="s">
        <v>0</v>
      </c>
      <c r="AB8298" t="s">
        <v>0</v>
      </c>
      <c r="AC8298" t="s">
        <v>0</v>
      </c>
    </row>
    <row r="8299" spans="1:29" x14ac:dyDescent="0.3">
      <c r="A8299">
        <v>9439</v>
      </c>
      <c r="B8299">
        <v>1059</v>
      </c>
      <c r="C8299">
        <f>+VLOOKUP(B8299,relacion,2,FALSE)</f>
        <v>653</v>
      </c>
      <c r="D8299" t="str">
        <f>+VLOOKUP(B8299,relacion,3,FALSE)</f>
        <v>CPNP YAPATERA</v>
      </c>
      <c r="E8299">
        <v>1043</v>
      </c>
      <c r="F8299">
        <v>2</v>
      </c>
      <c r="G8299" t="s">
        <v>0</v>
      </c>
      <c r="H8299" s="1">
        <v>1</v>
      </c>
      <c r="I8299">
        <v>1</v>
      </c>
      <c r="J8299">
        <v>1</v>
      </c>
      <c r="K8299" t="s">
        <v>0</v>
      </c>
      <c r="L8299" t="s">
        <v>0</v>
      </c>
      <c r="M8299" t="s">
        <v>0</v>
      </c>
      <c r="N8299">
        <v>5</v>
      </c>
      <c r="O8299">
        <v>2</v>
      </c>
      <c r="P8299">
        <v>2</v>
      </c>
      <c r="Q8299">
        <v>1</v>
      </c>
      <c r="R8299">
        <v>1</v>
      </c>
      <c r="S8299">
        <v>1</v>
      </c>
      <c r="T8299">
        <v>3</v>
      </c>
      <c r="U8299">
        <v>11</v>
      </c>
      <c r="V8299">
        <v>2</v>
      </c>
      <c r="W8299">
        <v>1</v>
      </c>
      <c r="X8299">
        <v>5</v>
      </c>
      <c r="Y8299" t="s">
        <v>0</v>
      </c>
      <c r="Z8299">
        <v>1</v>
      </c>
      <c r="AA8299" t="s">
        <v>0</v>
      </c>
      <c r="AB8299" t="s">
        <v>0</v>
      </c>
      <c r="AC8299" t="s">
        <v>0</v>
      </c>
    </row>
    <row r="8300" spans="1:29" x14ac:dyDescent="0.3">
      <c r="A8300">
        <v>9440</v>
      </c>
      <c r="B8300">
        <v>774</v>
      </c>
      <c r="C8300">
        <f>+VLOOKUP(B8300,relacion,2,FALSE)</f>
        <v>952</v>
      </c>
      <c r="D8300" t="str">
        <f>+VLOOKUP(B8300,relacion,3,FALSE)</f>
        <v>CPNP TUCUME</v>
      </c>
      <c r="E8300">
        <v>557</v>
      </c>
      <c r="F8300">
        <v>2</v>
      </c>
      <c r="G8300" t="s">
        <v>0</v>
      </c>
      <c r="H8300" s="1">
        <v>1</v>
      </c>
      <c r="I8300">
        <v>1</v>
      </c>
      <c r="J8300">
        <v>1</v>
      </c>
      <c r="K8300" t="s">
        <v>0</v>
      </c>
      <c r="L8300" t="s">
        <v>0</v>
      </c>
      <c r="M8300" t="s">
        <v>0</v>
      </c>
      <c r="N8300">
        <v>6</v>
      </c>
      <c r="O8300">
        <v>1</v>
      </c>
      <c r="P8300" t="s">
        <v>0</v>
      </c>
      <c r="Q8300">
        <v>1</v>
      </c>
      <c r="R8300">
        <v>1</v>
      </c>
      <c r="S8300">
        <v>2</v>
      </c>
      <c r="T8300">
        <v>2</v>
      </c>
      <c r="U8300">
        <v>2</v>
      </c>
      <c r="V8300">
        <v>1</v>
      </c>
      <c r="W8300">
        <v>1</v>
      </c>
      <c r="X8300">
        <v>1</v>
      </c>
      <c r="Y8300" t="s">
        <v>0</v>
      </c>
      <c r="Z8300">
        <v>1</v>
      </c>
      <c r="AA8300" t="s">
        <v>0</v>
      </c>
      <c r="AB8300" t="s">
        <v>0</v>
      </c>
      <c r="AC8300" t="s">
        <v>0</v>
      </c>
    </row>
    <row r="8301" spans="1:29" x14ac:dyDescent="0.3">
      <c r="A8301">
        <v>9441</v>
      </c>
      <c r="B8301">
        <v>1059</v>
      </c>
      <c r="C8301">
        <f>+VLOOKUP(B8301,relacion,2,FALSE)</f>
        <v>653</v>
      </c>
      <c r="D8301" t="str">
        <f>+VLOOKUP(B8301,relacion,3,FALSE)</f>
        <v>CPNP YAPATERA</v>
      </c>
      <c r="E8301">
        <v>1043</v>
      </c>
      <c r="F8301">
        <v>2</v>
      </c>
      <c r="G8301" t="s">
        <v>0</v>
      </c>
      <c r="H8301" s="1">
        <v>1</v>
      </c>
      <c r="I8301">
        <v>1</v>
      </c>
      <c r="J8301">
        <v>1</v>
      </c>
      <c r="K8301" t="s">
        <v>0</v>
      </c>
      <c r="L8301" t="s">
        <v>0</v>
      </c>
      <c r="M8301" t="s">
        <v>0</v>
      </c>
      <c r="N8301">
        <v>5</v>
      </c>
      <c r="O8301">
        <v>2</v>
      </c>
      <c r="P8301">
        <v>2</v>
      </c>
      <c r="Q8301">
        <v>1</v>
      </c>
      <c r="R8301">
        <v>1</v>
      </c>
      <c r="S8301">
        <v>1</v>
      </c>
      <c r="T8301">
        <v>3</v>
      </c>
      <c r="U8301">
        <v>11</v>
      </c>
      <c r="V8301">
        <v>2</v>
      </c>
      <c r="W8301">
        <v>1</v>
      </c>
      <c r="X8301">
        <v>5</v>
      </c>
      <c r="Y8301" t="s">
        <v>0</v>
      </c>
      <c r="Z8301">
        <v>1</v>
      </c>
      <c r="AA8301" t="s">
        <v>0</v>
      </c>
      <c r="AB8301" t="s">
        <v>0</v>
      </c>
      <c r="AC8301" t="s">
        <v>0</v>
      </c>
    </row>
    <row r="8302" spans="1:29" x14ac:dyDescent="0.3">
      <c r="A8302">
        <v>9442</v>
      </c>
      <c r="B8302">
        <v>1059</v>
      </c>
      <c r="C8302">
        <f>+VLOOKUP(B8302,relacion,2,FALSE)</f>
        <v>653</v>
      </c>
      <c r="D8302" t="str">
        <f>+VLOOKUP(B8302,relacion,3,FALSE)</f>
        <v>CPNP YAPATERA</v>
      </c>
      <c r="E8302">
        <v>1043</v>
      </c>
      <c r="F8302">
        <v>2</v>
      </c>
      <c r="G8302" t="s">
        <v>0</v>
      </c>
      <c r="H8302" s="1">
        <v>1</v>
      </c>
      <c r="I8302">
        <v>1</v>
      </c>
      <c r="J8302">
        <v>1</v>
      </c>
      <c r="K8302" t="s">
        <v>0</v>
      </c>
      <c r="L8302" t="s">
        <v>0</v>
      </c>
      <c r="M8302" t="s">
        <v>0</v>
      </c>
      <c r="N8302">
        <v>5</v>
      </c>
      <c r="O8302">
        <v>2</v>
      </c>
      <c r="P8302">
        <v>2</v>
      </c>
      <c r="Q8302">
        <v>1</v>
      </c>
      <c r="R8302">
        <v>1</v>
      </c>
      <c r="S8302">
        <v>1</v>
      </c>
      <c r="T8302">
        <v>3</v>
      </c>
      <c r="U8302">
        <v>11</v>
      </c>
      <c r="V8302">
        <v>2</v>
      </c>
      <c r="W8302">
        <v>1</v>
      </c>
      <c r="X8302">
        <v>5</v>
      </c>
      <c r="Y8302" t="s">
        <v>0</v>
      </c>
      <c r="Z8302">
        <v>1</v>
      </c>
      <c r="AA8302" t="s">
        <v>0</v>
      </c>
      <c r="AB8302" t="s">
        <v>0</v>
      </c>
      <c r="AC8302" t="s">
        <v>0</v>
      </c>
    </row>
    <row r="8303" spans="1:29" x14ac:dyDescent="0.3">
      <c r="A8303">
        <v>9443</v>
      </c>
      <c r="B8303">
        <v>1059</v>
      </c>
      <c r="C8303">
        <f>+VLOOKUP(B8303,relacion,2,FALSE)</f>
        <v>653</v>
      </c>
      <c r="D8303" t="str">
        <f>+VLOOKUP(B8303,relacion,3,FALSE)</f>
        <v>CPNP YAPATERA</v>
      </c>
      <c r="E8303">
        <v>1043</v>
      </c>
      <c r="F8303">
        <v>2</v>
      </c>
      <c r="G8303" t="s">
        <v>0</v>
      </c>
      <c r="H8303" s="1">
        <v>1</v>
      </c>
      <c r="I8303">
        <v>1</v>
      </c>
      <c r="J8303">
        <v>2</v>
      </c>
      <c r="K8303">
        <v>6</v>
      </c>
      <c r="L8303">
        <v>0</v>
      </c>
      <c r="M8303">
        <v>2</v>
      </c>
      <c r="N8303" t="s">
        <v>0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 t="s">
        <v>0</v>
      </c>
      <c r="U8303" t="s">
        <v>0</v>
      </c>
      <c r="V8303" t="s">
        <v>0</v>
      </c>
      <c r="W8303" t="s">
        <v>0</v>
      </c>
      <c r="X8303" t="s">
        <v>0</v>
      </c>
      <c r="Y8303" t="s">
        <v>0</v>
      </c>
      <c r="Z8303" t="s">
        <v>0</v>
      </c>
      <c r="AA8303" t="s">
        <v>0</v>
      </c>
      <c r="AB8303" t="s">
        <v>0</v>
      </c>
      <c r="AC8303" t="s">
        <v>0</v>
      </c>
    </row>
    <row r="8304" spans="1:29" x14ac:dyDescent="0.3">
      <c r="A8304">
        <v>9444</v>
      </c>
      <c r="B8304">
        <v>1059</v>
      </c>
      <c r="C8304">
        <f>+VLOOKUP(B8304,relacion,2,FALSE)</f>
        <v>653</v>
      </c>
      <c r="D8304" t="str">
        <f>+VLOOKUP(B8304,relacion,3,FALSE)</f>
        <v>CPNP YAPATERA</v>
      </c>
      <c r="E8304">
        <v>1043</v>
      </c>
      <c r="F8304">
        <v>2</v>
      </c>
      <c r="G8304" t="s">
        <v>0</v>
      </c>
      <c r="H8304" s="1">
        <v>1</v>
      </c>
      <c r="I8304">
        <v>1</v>
      </c>
      <c r="J8304">
        <v>2</v>
      </c>
      <c r="K8304">
        <v>6</v>
      </c>
      <c r="L8304">
        <v>0</v>
      </c>
      <c r="M8304">
        <v>3</v>
      </c>
      <c r="N8304" t="s">
        <v>0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 t="s">
        <v>0</v>
      </c>
      <c r="U8304" t="s">
        <v>0</v>
      </c>
      <c r="V8304" t="s">
        <v>0</v>
      </c>
      <c r="W8304" t="s">
        <v>0</v>
      </c>
      <c r="X8304" t="s">
        <v>0</v>
      </c>
      <c r="Y8304" t="s">
        <v>0</v>
      </c>
      <c r="Z8304" t="s">
        <v>0</v>
      </c>
      <c r="AA8304" t="s">
        <v>0</v>
      </c>
      <c r="AB8304" t="s">
        <v>0</v>
      </c>
      <c r="AC8304" t="s">
        <v>0</v>
      </c>
    </row>
    <row r="8305" spans="1:29" x14ac:dyDescent="0.3">
      <c r="A8305">
        <v>9445</v>
      </c>
      <c r="B8305">
        <v>1059</v>
      </c>
      <c r="C8305">
        <f>+VLOOKUP(B8305,relacion,2,FALSE)</f>
        <v>653</v>
      </c>
      <c r="D8305" t="str">
        <f>+VLOOKUP(B8305,relacion,3,FALSE)</f>
        <v>CPNP YAPATERA</v>
      </c>
      <c r="E8305">
        <v>1043</v>
      </c>
      <c r="F8305">
        <v>2</v>
      </c>
      <c r="G8305" t="s">
        <v>0</v>
      </c>
      <c r="H8305" s="1">
        <v>1</v>
      </c>
      <c r="I8305">
        <v>1</v>
      </c>
      <c r="J8305">
        <v>2</v>
      </c>
      <c r="K8305">
        <v>6</v>
      </c>
      <c r="L8305">
        <v>0</v>
      </c>
      <c r="M8305">
        <v>3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 t="s">
        <v>0</v>
      </c>
      <c r="U8305" t="s">
        <v>0</v>
      </c>
      <c r="V8305" t="s">
        <v>0</v>
      </c>
      <c r="W8305" t="s">
        <v>0</v>
      </c>
      <c r="X8305" t="s">
        <v>0</v>
      </c>
      <c r="Y8305" t="s">
        <v>0</v>
      </c>
      <c r="Z8305" t="s">
        <v>0</v>
      </c>
      <c r="AA8305" t="s">
        <v>0</v>
      </c>
      <c r="AB8305" t="s">
        <v>0</v>
      </c>
      <c r="AC8305" t="s">
        <v>0</v>
      </c>
    </row>
    <row r="8306" spans="1:29" x14ac:dyDescent="0.3">
      <c r="A8306">
        <v>9446</v>
      </c>
      <c r="B8306">
        <v>1055</v>
      </c>
      <c r="C8306">
        <f>+VLOOKUP(B8306,relacion,2,FALSE)</f>
        <v>645</v>
      </c>
      <c r="D8306" t="str">
        <f>+VLOOKUP(B8306,relacion,3,FALSE)</f>
        <v>CPNP LOS ALGARROBOS</v>
      </c>
      <c r="E8306">
        <v>698</v>
      </c>
      <c r="F8306">
        <v>2</v>
      </c>
      <c r="G8306" t="s">
        <v>0</v>
      </c>
      <c r="H8306" s="1">
        <v>1</v>
      </c>
      <c r="I8306">
        <v>1</v>
      </c>
      <c r="J8306">
        <v>1</v>
      </c>
      <c r="K8306" t="s">
        <v>0</v>
      </c>
      <c r="L8306" t="s">
        <v>0</v>
      </c>
      <c r="M8306" t="s">
        <v>0</v>
      </c>
      <c r="N8306">
        <v>8</v>
      </c>
      <c r="O8306">
        <v>1</v>
      </c>
      <c r="P8306" t="s">
        <v>0</v>
      </c>
      <c r="Q8306">
        <v>1</v>
      </c>
      <c r="R8306">
        <v>1</v>
      </c>
      <c r="S8306">
        <v>1</v>
      </c>
      <c r="T8306">
        <v>3</v>
      </c>
      <c r="U8306">
        <v>3</v>
      </c>
      <c r="V8306">
        <v>1</v>
      </c>
      <c r="W8306">
        <v>1</v>
      </c>
      <c r="X8306">
        <v>5</v>
      </c>
      <c r="Y8306" t="s">
        <v>0</v>
      </c>
      <c r="Z8306">
        <v>1</v>
      </c>
      <c r="AA8306" t="s">
        <v>0</v>
      </c>
      <c r="AB8306" t="s">
        <v>0</v>
      </c>
      <c r="AC8306" t="s">
        <v>0</v>
      </c>
    </row>
    <row r="8307" spans="1:29" x14ac:dyDescent="0.3">
      <c r="A8307">
        <v>9447</v>
      </c>
      <c r="B8307">
        <v>1055</v>
      </c>
      <c r="C8307">
        <f>+VLOOKUP(B8307,relacion,2,FALSE)</f>
        <v>645</v>
      </c>
      <c r="D8307" t="str">
        <f>+VLOOKUP(B8307,relacion,3,FALSE)</f>
        <v>CPNP LOS ALGARROBOS</v>
      </c>
      <c r="E8307">
        <v>698</v>
      </c>
      <c r="F8307">
        <v>2</v>
      </c>
      <c r="G8307" t="s">
        <v>0</v>
      </c>
      <c r="H8307" s="1">
        <v>1</v>
      </c>
      <c r="I8307">
        <v>1</v>
      </c>
      <c r="J8307">
        <v>1</v>
      </c>
      <c r="K8307" t="s">
        <v>0</v>
      </c>
      <c r="L8307" t="s">
        <v>0</v>
      </c>
      <c r="M8307" t="s">
        <v>0</v>
      </c>
      <c r="N8307">
        <v>8</v>
      </c>
      <c r="O8307">
        <v>1</v>
      </c>
      <c r="P8307" t="s">
        <v>0</v>
      </c>
      <c r="Q8307">
        <v>1</v>
      </c>
      <c r="R8307">
        <v>1</v>
      </c>
      <c r="S8307">
        <v>1</v>
      </c>
      <c r="T8307">
        <v>3</v>
      </c>
      <c r="U8307">
        <v>3</v>
      </c>
      <c r="V8307">
        <v>1</v>
      </c>
      <c r="W8307">
        <v>1</v>
      </c>
      <c r="X8307">
        <v>5</v>
      </c>
      <c r="Y8307" t="s">
        <v>0</v>
      </c>
      <c r="Z8307">
        <v>1</v>
      </c>
      <c r="AA8307" t="s">
        <v>0</v>
      </c>
      <c r="AB8307" t="s">
        <v>0</v>
      </c>
      <c r="AC8307" t="s">
        <v>0</v>
      </c>
    </row>
    <row r="8308" spans="1:29" x14ac:dyDescent="0.3">
      <c r="A8308">
        <v>9448</v>
      </c>
      <c r="B8308">
        <v>1036</v>
      </c>
      <c r="C8308">
        <f>+VLOOKUP(B8308,relacion,2,FALSE)</f>
        <v>5632</v>
      </c>
      <c r="D8308" t="str">
        <f>+VLOOKUP(B8308,relacion,3,FALSE)</f>
        <v>CPNP SANTA ANA DE TUSSI</v>
      </c>
      <c r="E8308">
        <v>374</v>
      </c>
      <c r="F8308">
        <v>2</v>
      </c>
      <c r="G8308" t="s">
        <v>0</v>
      </c>
      <c r="H8308" s="1">
        <v>1</v>
      </c>
      <c r="I8308">
        <v>1</v>
      </c>
      <c r="J8308">
        <v>1</v>
      </c>
      <c r="K8308" t="s">
        <v>0</v>
      </c>
      <c r="L8308" t="s">
        <v>0</v>
      </c>
      <c r="M8308" t="s">
        <v>0</v>
      </c>
      <c r="N8308">
        <v>1</v>
      </c>
      <c r="O8308">
        <v>1</v>
      </c>
      <c r="P8308" t="s">
        <v>0</v>
      </c>
      <c r="Q8308">
        <v>6</v>
      </c>
      <c r="R8308">
        <v>1</v>
      </c>
      <c r="S8308">
        <v>1</v>
      </c>
      <c r="T8308">
        <v>2</v>
      </c>
      <c r="U8308">
        <v>4</v>
      </c>
      <c r="V8308">
        <v>2</v>
      </c>
      <c r="W8308">
        <v>1</v>
      </c>
      <c r="X8308">
        <v>4</v>
      </c>
      <c r="Y8308" t="s">
        <v>0</v>
      </c>
      <c r="Z8308">
        <v>1</v>
      </c>
      <c r="AA8308" t="s">
        <v>0</v>
      </c>
      <c r="AB8308" t="s">
        <v>0</v>
      </c>
      <c r="AC8308" t="s">
        <v>0</v>
      </c>
    </row>
    <row r="8309" spans="1:29" x14ac:dyDescent="0.3">
      <c r="A8309">
        <v>9449</v>
      </c>
      <c r="B8309">
        <v>1041</v>
      </c>
      <c r="C8309">
        <f>+VLOOKUP(B8309,relacion,2,FALSE)</f>
        <v>603</v>
      </c>
      <c r="D8309" t="str">
        <f>+VLOOKUP(B8309,relacion,3,FALSE)</f>
        <v>CPNP CASTILLA</v>
      </c>
      <c r="E8309">
        <v>1020</v>
      </c>
      <c r="F8309">
        <v>2</v>
      </c>
      <c r="G8309" t="s">
        <v>0</v>
      </c>
      <c r="H8309" s="1">
        <v>2</v>
      </c>
      <c r="I8309">
        <v>2</v>
      </c>
      <c r="J8309">
        <v>1</v>
      </c>
      <c r="K8309" t="s">
        <v>0</v>
      </c>
      <c r="L8309" t="s">
        <v>0</v>
      </c>
      <c r="M8309" t="s">
        <v>0</v>
      </c>
      <c r="N8309">
        <v>9</v>
      </c>
      <c r="O8309">
        <v>1</v>
      </c>
      <c r="P8309" t="s">
        <v>0</v>
      </c>
      <c r="Q8309">
        <v>6</v>
      </c>
      <c r="R8309">
        <v>1</v>
      </c>
      <c r="S8309">
        <v>3</v>
      </c>
      <c r="T8309">
        <v>2</v>
      </c>
      <c r="U8309">
        <v>0</v>
      </c>
      <c r="V8309">
        <v>2</v>
      </c>
      <c r="W8309">
        <v>2</v>
      </c>
      <c r="X8309" t="s">
        <v>0</v>
      </c>
      <c r="Y8309" t="s">
        <v>0</v>
      </c>
      <c r="Z8309" t="s">
        <v>0</v>
      </c>
      <c r="AA8309" t="s">
        <v>0</v>
      </c>
      <c r="AB8309" t="s">
        <v>0</v>
      </c>
      <c r="AC8309" t="s">
        <v>0</v>
      </c>
    </row>
    <row r="8310" spans="1:29" x14ac:dyDescent="0.3">
      <c r="A8310">
        <v>9450</v>
      </c>
      <c r="B8310">
        <v>1036</v>
      </c>
      <c r="C8310">
        <f>+VLOOKUP(B8310,relacion,2,FALSE)</f>
        <v>5632</v>
      </c>
      <c r="D8310" t="str">
        <f>+VLOOKUP(B8310,relacion,3,FALSE)</f>
        <v>CPNP SANTA ANA DE TUSSI</v>
      </c>
      <c r="E8310">
        <v>374</v>
      </c>
      <c r="F8310">
        <v>2</v>
      </c>
      <c r="G8310" t="s">
        <v>0</v>
      </c>
      <c r="H8310" s="1">
        <v>1</v>
      </c>
      <c r="I8310">
        <v>1</v>
      </c>
      <c r="J8310">
        <v>1</v>
      </c>
      <c r="K8310" t="s">
        <v>0</v>
      </c>
      <c r="L8310" t="s">
        <v>0</v>
      </c>
      <c r="M8310" t="s">
        <v>0</v>
      </c>
      <c r="N8310">
        <v>4</v>
      </c>
      <c r="O8310">
        <v>1</v>
      </c>
      <c r="P8310" t="s">
        <v>0</v>
      </c>
      <c r="Q8310">
        <v>6</v>
      </c>
      <c r="R8310">
        <v>1</v>
      </c>
      <c r="S8310">
        <v>1</v>
      </c>
      <c r="T8310">
        <v>2</v>
      </c>
      <c r="U8310">
        <v>2</v>
      </c>
      <c r="V8310">
        <v>2</v>
      </c>
      <c r="W8310">
        <v>1</v>
      </c>
      <c r="X8310">
        <v>4</v>
      </c>
      <c r="Y8310" t="s">
        <v>0</v>
      </c>
      <c r="Z8310">
        <v>1</v>
      </c>
      <c r="AA8310" t="s">
        <v>0</v>
      </c>
      <c r="AB8310" t="s">
        <v>0</v>
      </c>
      <c r="AC8310" t="s">
        <v>0</v>
      </c>
    </row>
    <row r="8311" spans="1:29" x14ac:dyDescent="0.3">
      <c r="A8311">
        <v>9451</v>
      </c>
      <c r="B8311">
        <v>1036</v>
      </c>
      <c r="C8311">
        <f>+VLOOKUP(B8311,relacion,2,FALSE)</f>
        <v>5632</v>
      </c>
      <c r="D8311" t="str">
        <f>+VLOOKUP(B8311,relacion,3,FALSE)</f>
        <v>CPNP SANTA ANA DE TUSSI</v>
      </c>
      <c r="E8311">
        <v>374</v>
      </c>
      <c r="F8311">
        <v>2</v>
      </c>
      <c r="G8311" t="s">
        <v>0</v>
      </c>
      <c r="H8311" s="1">
        <v>1</v>
      </c>
      <c r="I8311">
        <v>1</v>
      </c>
      <c r="J8311">
        <v>1</v>
      </c>
      <c r="K8311" t="s">
        <v>0</v>
      </c>
      <c r="L8311" t="s">
        <v>0</v>
      </c>
      <c r="M8311" t="s">
        <v>0</v>
      </c>
      <c r="N8311">
        <v>4</v>
      </c>
      <c r="O8311">
        <v>1</v>
      </c>
      <c r="P8311" t="s">
        <v>0</v>
      </c>
      <c r="Q8311">
        <v>6</v>
      </c>
      <c r="R8311">
        <v>1</v>
      </c>
      <c r="S8311">
        <v>1</v>
      </c>
      <c r="T8311">
        <v>2</v>
      </c>
      <c r="U8311">
        <v>2</v>
      </c>
      <c r="V8311">
        <v>2</v>
      </c>
      <c r="W8311">
        <v>1</v>
      </c>
      <c r="X8311">
        <v>4</v>
      </c>
      <c r="Y8311" t="s">
        <v>0</v>
      </c>
      <c r="Z8311">
        <v>1</v>
      </c>
      <c r="AA8311" t="s">
        <v>0</v>
      </c>
      <c r="AB8311" t="s">
        <v>0</v>
      </c>
      <c r="AC8311" t="s">
        <v>0</v>
      </c>
    </row>
    <row r="8312" spans="1:29" x14ac:dyDescent="0.3">
      <c r="A8312">
        <v>9452</v>
      </c>
      <c r="B8312">
        <v>1036</v>
      </c>
      <c r="C8312">
        <f>+VLOOKUP(B8312,relacion,2,FALSE)</f>
        <v>5632</v>
      </c>
      <c r="D8312" t="str">
        <f>+VLOOKUP(B8312,relacion,3,FALSE)</f>
        <v>CPNP SANTA ANA DE TUSSI</v>
      </c>
      <c r="E8312">
        <v>374</v>
      </c>
      <c r="F8312">
        <v>2</v>
      </c>
      <c r="G8312" t="s">
        <v>0</v>
      </c>
      <c r="H8312" s="1">
        <v>1</v>
      </c>
      <c r="I8312">
        <v>1</v>
      </c>
      <c r="J8312">
        <v>1</v>
      </c>
      <c r="K8312" t="s">
        <v>0</v>
      </c>
      <c r="L8312" t="s">
        <v>0</v>
      </c>
      <c r="M8312" t="s">
        <v>0</v>
      </c>
      <c r="N8312">
        <v>4</v>
      </c>
      <c r="O8312">
        <v>1</v>
      </c>
      <c r="P8312" t="s">
        <v>0</v>
      </c>
      <c r="Q8312">
        <v>6</v>
      </c>
      <c r="R8312">
        <v>1</v>
      </c>
      <c r="S8312">
        <v>1</v>
      </c>
      <c r="T8312">
        <v>2</v>
      </c>
      <c r="U8312">
        <v>2</v>
      </c>
      <c r="V8312">
        <v>2</v>
      </c>
      <c r="W8312">
        <v>1</v>
      </c>
      <c r="X8312">
        <v>4</v>
      </c>
      <c r="Y8312" t="s">
        <v>0</v>
      </c>
      <c r="Z8312">
        <v>1</v>
      </c>
      <c r="AA8312" t="s">
        <v>0</v>
      </c>
      <c r="AB8312" t="s">
        <v>0</v>
      </c>
      <c r="AC8312" t="s">
        <v>0</v>
      </c>
    </row>
    <row r="8313" spans="1:29" x14ac:dyDescent="0.3">
      <c r="A8313">
        <v>9453</v>
      </c>
      <c r="B8313">
        <v>1060</v>
      </c>
      <c r="C8313">
        <f>+VLOOKUP(B8313,relacion,2,FALSE)</f>
        <v>654</v>
      </c>
      <c r="D8313" t="str">
        <f>+VLOOKUP(B8313,relacion,3,FALSE)</f>
        <v>CPNP VICE</v>
      </c>
      <c r="E8313">
        <v>558</v>
      </c>
      <c r="F8313">
        <v>2</v>
      </c>
      <c r="G8313" t="s">
        <v>0</v>
      </c>
      <c r="H8313" s="1">
        <v>2</v>
      </c>
      <c r="I8313">
        <v>1</v>
      </c>
      <c r="J8313">
        <v>1</v>
      </c>
      <c r="K8313" t="s">
        <v>0</v>
      </c>
      <c r="L8313" t="s">
        <v>0</v>
      </c>
      <c r="M8313" t="s">
        <v>0</v>
      </c>
      <c r="N8313">
        <v>4</v>
      </c>
      <c r="O8313">
        <v>1</v>
      </c>
      <c r="P8313" t="s">
        <v>0</v>
      </c>
      <c r="Q8313">
        <v>1</v>
      </c>
      <c r="R8313">
        <v>1</v>
      </c>
      <c r="S8313">
        <v>1</v>
      </c>
      <c r="T8313">
        <v>2</v>
      </c>
      <c r="U8313">
        <v>3</v>
      </c>
      <c r="V8313">
        <v>1</v>
      </c>
      <c r="W8313">
        <v>1</v>
      </c>
      <c r="X8313">
        <v>4</v>
      </c>
      <c r="Y8313" t="s">
        <v>0</v>
      </c>
      <c r="Z8313">
        <v>1</v>
      </c>
      <c r="AA8313" t="s">
        <v>0</v>
      </c>
      <c r="AB8313" t="s">
        <v>0</v>
      </c>
      <c r="AC8313" t="s">
        <v>0</v>
      </c>
    </row>
    <row r="8314" spans="1:29" x14ac:dyDescent="0.3">
      <c r="A8314">
        <v>9456</v>
      </c>
      <c r="B8314">
        <v>1041</v>
      </c>
      <c r="C8314">
        <f>+VLOOKUP(B8314,relacion,2,FALSE)</f>
        <v>603</v>
      </c>
      <c r="D8314" t="str">
        <f>+VLOOKUP(B8314,relacion,3,FALSE)</f>
        <v>CPNP CASTILLA</v>
      </c>
      <c r="E8314">
        <v>1020</v>
      </c>
      <c r="F8314">
        <v>2</v>
      </c>
      <c r="G8314" t="s">
        <v>0</v>
      </c>
      <c r="H8314" s="1">
        <v>1</v>
      </c>
      <c r="I8314">
        <v>1</v>
      </c>
      <c r="J8314">
        <v>1</v>
      </c>
      <c r="K8314" t="s">
        <v>0</v>
      </c>
      <c r="L8314" t="s">
        <v>0</v>
      </c>
      <c r="M8314" t="s">
        <v>0</v>
      </c>
      <c r="N8314">
        <v>3</v>
      </c>
      <c r="O8314">
        <v>2</v>
      </c>
      <c r="P8314">
        <v>2</v>
      </c>
      <c r="Q8314">
        <v>1</v>
      </c>
      <c r="R8314">
        <v>1</v>
      </c>
      <c r="S8314">
        <v>1</v>
      </c>
      <c r="T8314">
        <v>2</v>
      </c>
      <c r="U8314">
        <v>1</v>
      </c>
      <c r="V8314">
        <v>1</v>
      </c>
      <c r="W8314">
        <v>1</v>
      </c>
      <c r="X8314">
        <v>6</v>
      </c>
      <c r="Y8314" t="s">
        <v>0</v>
      </c>
      <c r="Z8314">
        <v>1</v>
      </c>
      <c r="AA8314" t="s">
        <v>0</v>
      </c>
      <c r="AB8314" t="s">
        <v>0</v>
      </c>
      <c r="AC8314" t="s">
        <v>0</v>
      </c>
    </row>
    <row r="8315" spans="1:29" x14ac:dyDescent="0.3">
      <c r="A8315">
        <v>9458</v>
      </c>
      <c r="B8315">
        <v>1041</v>
      </c>
      <c r="C8315">
        <f>+VLOOKUP(B8315,relacion,2,FALSE)</f>
        <v>603</v>
      </c>
      <c r="D8315" t="str">
        <f>+VLOOKUP(B8315,relacion,3,FALSE)</f>
        <v>CPNP CASTILLA</v>
      </c>
      <c r="E8315">
        <v>1020</v>
      </c>
      <c r="F8315">
        <v>2</v>
      </c>
      <c r="G8315" t="s">
        <v>0</v>
      </c>
      <c r="H8315" s="1">
        <v>1</v>
      </c>
      <c r="I8315">
        <v>1</v>
      </c>
      <c r="J8315">
        <v>1</v>
      </c>
      <c r="K8315" t="s">
        <v>0</v>
      </c>
      <c r="L8315" t="s">
        <v>0</v>
      </c>
      <c r="M8315" t="s">
        <v>0</v>
      </c>
      <c r="N8315">
        <v>3</v>
      </c>
      <c r="O8315">
        <v>2</v>
      </c>
      <c r="P8315">
        <v>2</v>
      </c>
      <c r="Q8315">
        <v>1</v>
      </c>
      <c r="R8315">
        <v>1</v>
      </c>
      <c r="S8315">
        <v>1</v>
      </c>
      <c r="T8315">
        <v>2</v>
      </c>
      <c r="U8315">
        <v>1</v>
      </c>
      <c r="V8315">
        <v>2</v>
      </c>
      <c r="W8315">
        <v>1</v>
      </c>
      <c r="X8315">
        <v>6</v>
      </c>
      <c r="Y8315" t="s">
        <v>0</v>
      </c>
      <c r="Z8315">
        <v>1</v>
      </c>
      <c r="AA8315" t="s">
        <v>0</v>
      </c>
      <c r="AB8315" t="s">
        <v>0</v>
      </c>
      <c r="AC8315" t="s">
        <v>0</v>
      </c>
    </row>
    <row r="8316" spans="1:29" x14ac:dyDescent="0.3">
      <c r="A8316">
        <v>9459</v>
      </c>
      <c r="B8316">
        <v>1032</v>
      </c>
      <c r="C8316">
        <f>+VLOOKUP(B8316,relacion,2,FALSE)</f>
        <v>5622</v>
      </c>
      <c r="D8316" t="str">
        <f>+VLOOKUP(B8316,relacion,3,FALSE)</f>
        <v>CPNP PAUCARTAMBO</v>
      </c>
      <c r="E8316">
        <v>748</v>
      </c>
      <c r="F8316">
        <v>2</v>
      </c>
      <c r="G8316" t="s">
        <v>0</v>
      </c>
      <c r="H8316" s="1">
        <v>1</v>
      </c>
      <c r="I8316">
        <v>1</v>
      </c>
      <c r="J8316">
        <v>1</v>
      </c>
      <c r="K8316" t="s">
        <v>0</v>
      </c>
      <c r="L8316" t="s">
        <v>0</v>
      </c>
      <c r="M8316" t="s">
        <v>0</v>
      </c>
      <c r="N8316">
        <v>5</v>
      </c>
      <c r="O8316">
        <v>2</v>
      </c>
      <c r="P8316">
        <v>2</v>
      </c>
      <c r="Q8316">
        <v>1</v>
      </c>
      <c r="R8316">
        <v>1</v>
      </c>
      <c r="S8316">
        <v>2</v>
      </c>
      <c r="T8316">
        <v>2</v>
      </c>
      <c r="U8316">
        <v>2</v>
      </c>
      <c r="V8316">
        <v>2</v>
      </c>
      <c r="W8316">
        <v>2</v>
      </c>
      <c r="X8316" t="s">
        <v>0</v>
      </c>
      <c r="Y8316" t="s">
        <v>0</v>
      </c>
      <c r="Z8316" t="s">
        <v>0</v>
      </c>
      <c r="AA8316" t="s">
        <v>0</v>
      </c>
      <c r="AB8316" t="s">
        <v>0</v>
      </c>
      <c r="AC8316" t="s">
        <v>0</v>
      </c>
    </row>
    <row r="8317" spans="1:29" x14ac:dyDescent="0.3">
      <c r="A8317">
        <v>9460</v>
      </c>
      <c r="B8317">
        <v>1041</v>
      </c>
      <c r="C8317">
        <f>+VLOOKUP(B8317,relacion,2,FALSE)</f>
        <v>603</v>
      </c>
      <c r="D8317" t="str">
        <f>+VLOOKUP(B8317,relacion,3,FALSE)</f>
        <v>CPNP CASTILLA</v>
      </c>
      <c r="E8317">
        <v>1020</v>
      </c>
      <c r="F8317">
        <v>2</v>
      </c>
      <c r="G8317" t="s">
        <v>0</v>
      </c>
      <c r="H8317" s="1">
        <v>1</v>
      </c>
      <c r="I8317">
        <v>1</v>
      </c>
      <c r="J8317">
        <v>1</v>
      </c>
      <c r="K8317" t="s">
        <v>0</v>
      </c>
      <c r="L8317" t="s">
        <v>0</v>
      </c>
      <c r="M8317" t="s">
        <v>0</v>
      </c>
      <c r="N8317">
        <v>10</v>
      </c>
      <c r="O8317">
        <v>2</v>
      </c>
      <c r="P8317">
        <v>2</v>
      </c>
      <c r="Q8317">
        <v>1</v>
      </c>
      <c r="R8317">
        <v>1</v>
      </c>
      <c r="S8317">
        <v>2</v>
      </c>
      <c r="T8317">
        <v>2</v>
      </c>
      <c r="U8317">
        <v>1</v>
      </c>
      <c r="V8317">
        <v>2</v>
      </c>
      <c r="W8317">
        <v>2</v>
      </c>
      <c r="X8317" t="s">
        <v>0</v>
      </c>
      <c r="Y8317" t="s">
        <v>0</v>
      </c>
      <c r="Z8317" t="s">
        <v>0</v>
      </c>
      <c r="AA8317" t="s">
        <v>0</v>
      </c>
      <c r="AB8317" t="s">
        <v>0</v>
      </c>
      <c r="AC8317" t="s">
        <v>0</v>
      </c>
    </row>
    <row r="8318" spans="1:29" x14ac:dyDescent="0.3">
      <c r="A8318">
        <v>9461</v>
      </c>
      <c r="B8318">
        <v>1060</v>
      </c>
      <c r="C8318">
        <f>+VLOOKUP(B8318,relacion,2,FALSE)</f>
        <v>654</v>
      </c>
      <c r="D8318" t="str">
        <f>+VLOOKUP(B8318,relacion,3,FALSE)</f>
        <v>CPNP VICE</v>
      </c>
      <c r="E8318">
        <v>558</v>
      </c>
      <c r="F8318">
        <v>2</v>
      </c>
      <c r="G8318" t="s">
        <v>0</v>
      </c>
      <c r="H8318" s="1">
        <v>1</v>
      </c>
      <c r="I8318">
        <v>1</v>
      </c>
      <c r="J8318">
        <v>1</v>
      </c>
      <c r="K8318" t="s">
        <v>0</v>
      </c>
      <c r="L8318" t="s">
        <v>0</v>
      </c>
      <c r="M8318" t="s">
        <v>0</v>
      </c>
      <c r="N8318">
        <v>2</v>
      </c>
      <c r="O8318">
        <v>1</v>
      </c>
      <c r="P8318" t="s">
        <v>0</v>
      </c>
      <c r="Q8318">
        <v>1</v>
      </c>
      <c r="R8318">
        <v>2</v>
      </c>
      <c r="S8318" t="s">
        <v>0</v>
      </c>
      <c r="T8318">
        <v>3</v>
      </c>
      <c r="U8318">
        <v>1</v>
      </c>
      <c r="V8318">
        <v>1</v>
      </c>
      <c r="W8318">
        <v>1</v>
      </c>
      <c r="X8318">
        <v>4</v>
      </c>
      <c r="Y8318" t="s">
        <v>0</v>
      </c>
      <c r="Z8318">
        <v>1</v>
      </c>
      <c r="AA8318" t="s">
        <v>0</v>
      </c>
      <c r="AB8318" t="s">
        <v>0</v>
      </c>
      <c r="AC8318" t="s">
        <v>0</v>
      </c>
    </row>
    <row r="8319" spans="1:29" x14ac:dyDescent="0.3">
      <c r="A8319">
        <v>9462</v>
      </c>
      <c r="B8319">
        <v>1041</v>
      </c>
      <c r="C8319">
        <f>+VLOOKUP(B8319,relacion,2,FALSE)</f>
        <v>603</v>
      </c>
      <c r="D8319" t="str">
        <f>+VLOOKUP(B8319,relacion,3,FALSE)</f>
        <v>CPNP CASTILLA</v>
      </c>
      <c r="E8319">
        <v>1020</v>
      </c>
      <c r="F8319">
        <v>2</v>
      </c>
      <c r="G8319" t="s">
        <v>0</v>
      </c>
      <c r="H8319" s="1">
        <v>1</v>
      </c>
      <c r="I8319">
        <v>1</v>
      </c>
      <c r="J8319">
        <v>1</v>
      </c>
      <c r="K8319" t="s">
        <v>0</v>
      </c>
      <c r="L8319" t="s">
        <v>0</v>
      </c>
      <c r="M8319" t="s">
        <v>0</v>
      </c>
      <c r="N8319">
        <v>3</v>
      </c>
      <c r="O8319">
        <v>2</v>
      </c>
      <c r="P8319">
        <v>2</v>
      </c>
      <c r="Q8319">
        <v>1</v>
      </c>
      <c r="R8319">
        <v>1</v>
      </c>
      <c r="S8319">
        <v>1</v>
      </c>
      <c r="T8319">
        <v>2</v>
      </c>
      <c r="U8319">
        <v>2</v>
      </c>
      <c r="V8319">
        <v>2</v>
      </c>
      <c r="W8319">
        <v>1</v>
      </c>
      <c r="X8319">
        <v>6</v>
      </c>
      <c r="Y8319" t="s">
        <v>0</v>
      </c>
      <c r="Z8319">
        <v>1</v>
      </c>
      <c r="AA8319" t="s">
        <v>0</v>
      </c>
      <c r="AB8319" t="s">
        <v>0</v>
      </c>
      <c r="AC8319" t="s">
        <v>0</v>
      </c>
    </row>
    <row r="8320" spans="1:29" x14ac:dyDescent="0.3">
      <c r="A8320">
        <v>9463</v>
      </c>
      <c r="B8320">
        <v>1041</v>
      </c>
      <c r="C8320">
        <f>+VLOOKUP(B8320,relacion,2,FALSE)</f>
        <v>603</v>
      </c>
      <c r="D8320" t="str">
        <f>+VLOOKUP(B8320,relacion,3,FALSE)</f>
        <v>CPNP CASTILLA</v>
      </c>
      <c r="E8320">
        <v>1020</v>
      </c>
      <c r="F8320">
        <v>2</v>
      </c>
      <c r="G8320" t="s">
        <v>0</v>
      </c>
      <c r="H8320" s="1">
        <v>1</v>
      </c>
      <c r="I8320">
        <v>1</v>
      </c>
      <c r="J8320">
        <v>1</v>
      </c>
      <c r="K8320" t="s">
        <v>0</v>
      </c>
      <c r="L8320" t="s">
        <v>0</v>
      </c>
      <c r="M8320" t="s">
        <v>0</v>
      </c>
      <c r="N8320">
        <v>1</v>
      </c>
      <c r="O8320">
        <v>1</v>
      </c>
      <c r="P8320" t="s">
        <v>0</v>
      </c>
      <c r="Q8320">
        <v>1</v>
      </c>
      <c r="R8320">
        <v>1</v>
      </c>
      <c r="S8320">
        <v>1</v>
      </c>
      <c r="T8320">
        <v>2</v>
      </c>
      <c r="U8320">
        <v>1</v>
      </c>
      <c r="V8320">
        <v>2</v>
      </c>
      <c r="W8320">
        <v>1</v>
      </c>
      <c r="X8320">
        <v>6</v>
      </c>
      <c r="Y8320" t="s">
        <v>0</v>
      </c>
      <c r="Z8320">
        <v>1</v>
      </c>
      <c r="AA8320" t="s">
        <v>0</v>
      </c>
      <c r="AB8320" t="s">
        <v>0</v>
      </c>
      <c r="AC8320" t="s">
        <v>0</v>
      </c>
    </row>
    <row r="8321" spans="1:29" x14ac:dyDescent="0.3">
      <c r="A8321">
        <v>9464</v>
      </c>
      <c r="B8321">
        <v>1060</v>
      </c>
      <c r="C8321">
        <f>+VLOOKUP(B8321,relacion,2,FALSE)</f>
        <v>654</v>
      </c>
      <c r="D8321" t="str">
        <f>+VLOOKUP(B8321,relacion,3,FALSE)</f>
        <v>CPNP VICE</v>
      </c>
      <c r="E8321">
        <v>558</v>
      </c>
      <c r="F8321">
        <v>2</v>
      </c>
      <c r="G8321" t="s">
        <v>0</v>
      </c>
      <c r="H8321" s="1">
        <v>1</v>
      </c>
      <c r="I8321">
        <v>1</v>
      </c>
      <c r="J8321">
        <v>1</v>
      </c>
      <c r="K8321" t="s">
        <v>0</v>
      </c>
      <c r="L8321" t="s">
        <v>0</v>
      </c>
      <c r="M8321" t="s">
        <v>0</v>
      </c>
      <c r="N8321">
        <v>4</v>
      </c>
      <c r="O8321">
        <v>1</v>
      </c>
      <c r="P8321" t="s">
        <v>0</v>
      </c>
      <c r="Q8321">
        <v>1</v>
      </c>
      <c r="R8321">
        <v>1</v>
      </c>
      <c r="S8321">
        <v>1</v>
      </c>
      <c r="T8321">
        <v>2</v>
      </c>
      <c r="U8321">
        <v>1</v>
      </c>
      <c r="V8321">
        <v>1</v>
      </c>
      <c r="W8321">
        <v>1</v>
      </c>
      <c r="X8321">
        <v>4</v>
      </c>
      <c r="Y8321" t="s">
        <v>0</v>
      </c>
      <c r="Z8321">
        <v>1</v>
      </c>
      <c r="AA8321" t="s">
        <v>0</v>
      </c>
      <c r="AB8321" t="s">
        <v>0</v>
      </c>
      <c r="AC8321" t="s">
        <v>0</v>
      </c>
    </row>
    <row r="8322" spans="1:29" x14ac:dyDescent="0.3">
      <c r="A8322">
        <v>9465</v>
      </c>
      <c r="B8322">
        <v>1041</v>
      </c>
      <c r="C8322">
        <f>+VLOOKUP(B8322,relacion,2,FALSE)</f>
        <v>603</v>
      </c>
      <c r="D8322" t="str">
        <f>+VLOOKUP(B8322,relacion,3,FALSE)</f>
        <v>CPNP CASTILLA</v>
      </c>
      <c r="E8322">
        <v>1020</v>
      </c>
      <c r="F8322">
        <v>2</v>
      </c>
      <c r="G8322" t="s">
        <v>0</v>
      </c>
      <c r="H8322" s="1">
        <v>1</v>
      </c>
      <c r="I8322">
        <v>1</v>
      </c>
      <c r="J8322">
        <v>1</v>
      </c>
      <c r="K8322" t="s">
        <v>0</v>
      </c>
      <c r="L8322" t="s">
        <v>0</v>
      </c>
      <c r="M8322" t="s">
        <v>0</v>
      </c>
      <c r="N8322">
        <v>3</v>
      </c>
      <c r="O8322">
        <v>2</v>
      </c>
      <c r="P8322">
        <v>2</v>
      </c>
      <c r="Q8322">
        <v>1</v>
      </c>
      <c r="R8322">
        <v>1</v>
      </c>
      <c r="S8322">
        <v>1</v>
      </c>
      <c r="T8322">
        <v>2</v>
      </c>
      <c r="U8322">
        <v>1</v>
      </c>
      <c r="V8322">
        <v>2</v>
      </c>
      <c r="W8322">
        <v>1</v>
      </c>
      <c r="X8322">
        <v>6</v>
      </c>
      <c r="Y8322" t="s">
        <v>0</v>
      </c>
      <c r="Z8322">
        <v>1</v>
      </c>
      <c r="AA8322" t="s">
        <v>0</v>
      </c>
      <c r="AB8322" t="s">
        <v>0</v>
      </c>
      <c r="AC8322" t="s">
        <v>0</v>
      </c>
    </row>
    <row r="8323" spans="1:29" x14ac:dyDescent="0.3">
      <c r="A8323">
        <v>9466</v>
      </c>
      <c r="B8323">
        <v>1060</v>
      </c>
      <c r="C8323">
        <f>+VLOOKUP(B8323,relacion,2,FALSE)</f>
        <v>654</v>
      </c>
      <c r="D8323" t="str">
        <f>+VLOOKUP(B8323,relacion,3,FALSE)</f>
        <v>CPNP VICE</v>
      </c>
      <c r="E8323">
        <v>558</v>
      </c>
      <c r="F8323">
        <v>2</v>
      </c>
      <c r="G8323" t="s">
        <v>0</v>
      </c>
      <c r="H8323" s="1">
        <v>1</v>
      </c>
      <c r="I8323">
        <v>1</v>
      </c>
      <c r="J8323">
        <v>1</v>
      </c>
      <c r="K8323" t="s">
        <v>0</v>
      </c>
      <c r="L8323" t="s">
        <v>0</v>
      </c>
      <c r="M8323" t="s">
        <v>0</v>
      </c>
      <c r="N8323">
        <v>7</v>
      </c>
      <c r="O8323">
        <v>1</v>
      </c>
      <c r="P8323" t="s">
        <v>0</v>
      </c>
      <c r="Q8323">
        <v>1</v>
      </c>
      <c r="R8323">
        <v>1</v>
      </c>
      <c r="S8323">
        <v>1</v>
      </c>
      <c r="T8323">
        <v>3</v>
      </c>
      <c r="U8323">
        <v>2</v>
      </c>
      <c r="V8323">
        <v>1</v>
      </c>
      <c r="W8323">
        <v>1</v>
      </c>
      <c r="X8323">
        <v>4</v>
      </c>
      <c r="Y8323" t="s">
        <v>0</v>
      </c>
      <c r="Z8323">
        <v>1</v>
      </c>
      <c r="AA8323" t="s">
        <v>0</v>
      </c>
      <c r="AB8323" t="s">
        <v>0</v>
      </c>
      <c r="AC8323" t="s">
        <v>0</v>
      </c>
    </row>
    <row r="8324" spans="1:29" x14ac:dyDescent="0.3">
      <c r="A8324">
        <v>9467</v>
      </c>
      <c r="B8324">
        <v>1041</v>
      </c>
      <c r="C8324">
        <f>+VLOOKUP(B8324,relacion,2,FALSE)</f>
        <v>603</v>
      </c>
      <c r="D8324" t="str">
        <f>+VLOOKUP(B8324,relacion,3,FALSE)</f>
        <v>CPNP CASTILLA</v>
      </c>
      <c r="E8324">
        <v>1020</v>
      </c>
      <c r="F8324">
        <v>2</v>
      </c>
      <c r="G8324" t="s">
        <v>0</v>
      </c>
      <c r="H8324" s="1">
        <v>1</v>
      </c>
      <c r="I8324">
        <v>1</v>
      </c>
      <c r="J8324">
        <v>1</v>
      </c>
      <c r="K8324" t="s">
        <v>0</v>
      </c>
      <c r="L8324" t="s">
        <v>0</v>
      </c>
      <c r="M8324" t="s">
        <v>0</v>
      </c>
      <c r="N8324">
        <v>3</v>
      </c>
      <c r="O8324">
        <v>2</v>
      </c>
      <c r="P8324">
        <v>2</v>
      </c>
      <c r="Q8324">
        <v>1</v>
      </c>
      <c r="R8324">
        <v>1</v>
      </c>
      <c r="S8324">
        <v>1</v>
      </c>
      <c r="T8324">
        <v>2</v>
      </c>
      <c r="U8324">
        <v>1</v>
      </c>
      <c r="V8324">
        <v>2</v>
      </c>
      <c r="W8324">
        <v>1</v>
      </c>
      <c r="X8324">
        <v>6</v>
      </c>
      <c r="Y8324" t="s">
        <v>0</v>
      </c>
      <c r="Z8324">
        <v>1</v>
      </c>
      <c r="AA8324" t="s">
        <v>0</v>
      </c>
      <c r="AB8324" t="s">
        <v>0</v>
      </c>
      <c r="AC8324" t="s">
        <v>0</v>
      </c>
    </row>
    <row r="8325" spans="1:29" x14ac:dyDescent="0.3">
      <c r="A8325">
        <v>9468</v>
      </c>
      <c r="B8325">
        <v>1041</v>
      </c>
      <c r="C8325">
        <f>+VLOOKUP(B8325,relacion,2,FALSE)</f>
        <v>603</v>
      </c>
      <c r="D8325" t="str">
        <f>+VLOOKUP(B8325,relacion,3,FALSE)</f>
        <v>CPNP CASTILLA</v>
      </c>
      <c r="E8325">
        <v>1020</v>
      </c>
      <c r="F8325">
        <v>2</v>
      </c>
      <c r="G8325" t="s">
        <v>0</v>
      </c>
      <c r="H8325" s="1">
        <v>1</v>
      </c>
      <c r="I8325">
        <v>1</v>
      </c>
      <c r="J8325">
        <v>1</v>
      </c>
      <c r="K8325" t="s">
        <v>0</v>
      </c>
      <c r="L8325" t="s">
        <v>0</v>
      </c>
      <c r="M8325" t="s">
        <v>0</v>
      </c>
      <c r="N8325">
        <v>3</v>
      </c>
      <c r="O8325">
        <v>2</v>
      </c>
      <c r="P8325">
        <v>2</v>
      </c>
      <c r="Q8325">
        <v>1</v>
      </c>
      <c r="R8325">
        <v>1</v>
      </c>
      <c r="S8325">
        <v>1</v>
      </c>
      <c r="T8325">
        <v>2</v>
      </c>
      <c r="U8325">
        <v>1</v>
      </c>
      <c r="V8325">
        <v>2</v>
      </c>
      <c r="W8325">
        <v>1</v>
      </c>
      <c r="X8325">
        <v>6</v>
      </c>
      <c r="Y8325" t="s">
        <v>0</v>
      </c>
      <c r="Z8325">
        <v>1</v>
      </c>
      <c r="AA8325" t="s">
        <v>0</v>
      </c>
      <c r="AB8325" t="s">
        <v>0</v>
      </c>
      <c r="AC8325" t="s">
        <v>0</v>
      </c>
    </row>
    <row r="8326" spans="1:29" x14ac:dyDescent="0.3">
      <c r="A8326">
        <v>9469</v>
      </c>
      <c r="B8326">
        <v>1060</v>
      </c>
      <c r="C8326">
        <f>+VLOOKUP(B8326,relacion,2,FALSE)</f>
        <v>654</v>
      </c>
      <c r="D8326" t="str">
        <f>+VLOOKUP(B8326,relacion,3,FALSE)</f>
        <v>CPNP VICE</v>
      </c>
      <c r="E8326">
        <v>558</v>
      </c>
      <c r="F8326">
        <v>2</v>
      </c>
      <c r="G8326" t="s">
        <v>0</v>
      </c>
      <c r="H8326" s="1">
        <v>1</v>
      </c>
      <c r="I8326">
        <v>1</v>
      </c>
      <c r="J8326">
        <v>1</v>
      </c>
      <c r="K8326" t="s">
        <v>0</v>
      </c>
      <c r="L8326" t="s">
        <v>0</v>
      </c>
      <c r="M8326" t="s">
        <v>0</v>
      </c>
      <c r="N8326">
        <v>7</v>
      </c>
      <c r="O8326">
        <v>1</v>
      </c>
      <c r="P8326" t="s">
        <v>0</v>
      </c>
      <c r="Q8326">
        <v>1</v>
      </c>
      <c r="R8326">
        <v>1</v>
      </c>
      <c r="S8326">
        <v>1</v>
      </c>
      <c r="T8326">
        <v>3</v>
      </c>
      <c r="U8326">
        <v>3</v>
      </c>
      <c r="V8326">
        <v>1</v>
      </c>
      <c r="W8326">
        <v>1</v>
      </c>
      <c r="X8326">
        <v>4</v>
      </c>
      <c r="Y8326" t="s">
        <v>0</v>
      </c>
      <c r="Z8326">
        <v>1</v>
      </c>
      <c r="AA8326" t="s">
        <v>0</v>
      </c>
      <c r="AB8326" t="s">
        <v>0</v>
      </c>
      <c r="AC8326" t="s">
        <v>0</v>
      </c>
    </row>
    <row r="8327" spans="1:29" x14ac:dyDescent="0.3">
      <c r="A8327">
        <v>9470</v>
      </c>
      <c r="B8327">
        <v>1060</v>
      </c>
      <c r="C8327">
        <f>+VLOOKUP(B8327,relacion,2,FALSE)</f>
        <v>654</v>
      </c>
      <c r="D8327" t="str">
        <f>+VLOOKUP(B8327,relacion,3,FALSE)</f>
        <v>CPNP VICE</v>
      </c>
      <c r="E8327">
        <v>558</v>
      </c>
      <c r="F8327">
        <v>2</v>
      </c>
      <c r="G8327" t="s">
        <v>0</v>
      </c>
      <c r="H8327" s="1">
        <v>1</v>
      </c>
      <c r="I8327">
        <v>1</v>
      </c>
      <c r="J8327">
        <v>1</v>
      </c>
      <c r="K8327" t="s">
        <v>0</v>
      </c>
      <c r="L8327" t="s">
        <v>0</v>
      </c>
      <c r="M8327" t="s">
        <v>0</v>
      </c>
      <c r="N8327">
        <v>7</v>
      </c>
      <c r="O8327">
        <v>1</v>
      </c>
      <c r="P8327" t="s">
        <v>0</v>
      </c>
      <c r="Q8327">
        <v>1</v>
      </c>
      <c r="R8327">
        <v>1</v>
      </c>
      <c r="S8327">
        <v>1</v>
      </c>
      <c r="T8327">
        <v>3</v>
      </c>
      <c r="U8327">
        <v>2</v>
      </c>
      <c r="V8327">
        <v>1</v>
      </c>
      <c r="W8327">
        <v>1</v>
      </c>
      <c r="X8327">
        <v>4</v>
      </c>
      <c r="Y8327" t="s">
        <v>0</v>
      </c>
      <c r="Z8327">
        <v>1</v>
      </c>
      <c r="AA8327" t="s">
        <v>0</v>
      </c>
      <c r="AB8327" t="s">
        <v>0</v>
      </c>
      <c r="AC8327" t="s">
        <v>0</v>
      </c>
    </row>
    <row r="8328" spans="1:29" x14ac:dyDescent="0.3">
      <c r="A8328">
        <v>9471</v>
      </c>
      <c r="B8328">
        <v>1050</v>
      </c>
      <c r="C8328">
        <f>+VLOOKUP(B8328,relacion,2,FALSE)</f>
        <v>636</v>
      </c>
      <c r="D8328" t="str">
        <f>+VLOOKUP(B8328,relacion,3,FALSE)</f>
        <v>CPNP CHULUCANAS</v>
      </c>
      <c r="E8328">
        <v>1240</v>
      </c>
      <c r="F8328">
        <v>2</v>
      </c>
      <c r="G8328" t="s">
        <v>0</v>
      </c>
      <c r="H8328" s="1">
        <v>1</v>
      </c>
      <c r="I8328">
        <v>1</v>
      </c>
      <c r="J8328">
        <v>1</v>
      </c>
      <c r="K8328" t="s">
        <v>0</v>
      </c>
      <c r="L8328" t="s">
        <v>0</v>
      </c>
      <c r="M8328" t="s">
        <v>0</v>
      </c>
      <c r="N8328">
        <v>7</v>
      </c>
      <c r="O8328">
        <v>2</v>
      </c>
      <c r="P8328">
        <v>2</v>
      </c>
      <c r="Q8328">
        <v>1</v>
      </c>
      <c r="R8328">
        <v>1</v>
      </c>
      <c r="S8328">
        <v>3</v>
      </c>
      <c r="T8328">
        <v>2</v>
      </c>
      <c r="U8328">
        <v>1</v>
      </c>
      <c r="V8328">
        <v>2</v>
      </c>
      <c r="W8328">
        <v>1</v>
      </c>
      <c r="X8328">
        <v>1</v>
      </c>
      <c r="Y8328" t="s">
        <v>0</v>
      </c>
      <c r="Z8328">
        <v>1</v>
      </c>
      <c r="AA8328" t="s">
        <v>0</v>
      </c>
      <c r="AB8328" t="s">
        <v>0</v>
      </c>
      <c r="AC8328" t="s">
        <v>0</v>
      </c>
    </row>
    <row r="8329" spans="1:29" x14ac:dyDescent="0.3">
      <c r="A8329">
        <v>9472</v>
      </c>
      <c r="B8329">
        <v>1060</v>
      </c>
      <c r="C8329">
        <f>+VLOOKUP(B8329,relacion,2,FALSE)</f>
        <v>654</v>
      </c>
      <c r="D8329" t="str">
        <f>+VLOOKUP(B8329,relacion,3,FALSE)</f>
        <v>CPNP VICE</v>
      </c>
      <c r="E8329">
        <v>558</v>
      </c>
      <c r="F8329">
        <v>2</v>
      </c>
      <c r="G8329" t="s">
        <v>0</v>
      </c>
      <c r="H8329" s="1">
        <v>1</v>
      </c>
      <c r="I8329">
        <v>1</v>
      </c>
      <c r="J8329">
        <v>1</v>
      </c>
      <c r="K8329" t="s">
        <v>0</v>
      </c>
      <c r="L8329" t="s">
        <v>0</v>
      </c>
      <c r="M8329" t="s">
        <v>0</v>
      </c>
      <c r="N8329">
        <v>7</v>
      </c>
      <c r="O8329">
        <v>1</v>
      </c>
      <c r="P8329" t="s">
        <v>0</v>
      </c>
      <c r="Q8329">
        <v>1</v>
      </c>
      <c r="R8329">
        <v>1</v>
      </c>
      <c r="S8329">
        <v>3</v>
      </c>
      <c r="T8329">
        <v>3</v>
      </c>
      <c r="U8329">
        <v>2</v>
      </c>
      <c r="V8329">
        <v>1</v>
      </c>
      <c r="W8329">
        <v>1</v>
      </c>
      <c r="X8329">
        <v>4</v>
      </c>
      <c r="Y8329" t="s">
        <v>0</v>
      </c>
      <c r="Z8329">
        <v>1</v>
      </c>
      <c r="AA8329" t="s">
        <v>0</v>
      </c>
      <c r="AB8329" t="s">
        <v>0</v>
      </c>
      <c r="AC8329" t="s">
        <v>0</v>
      </c>
    </row>
    <row r="8330" spans="1:29" x14ac:dyDescent="0.3">
      <c r="A8330">
        <v>9473</v>
      </c>
      <c r="B8330">
        <v>1041</v>
      </c>
      <c r="C8330">
        <f>+VLOOKUP(B8330,relacion,2,FALSE)</f>
        <v>603</v>
      </c>
      <c r="D8330" t="str">
        <f>+VLOOKUP(B8330,relacion,3,FALSE)</f>
        <v>CPNP CASTILLA</v>
      </c>
      <c r="E8330">
        <v>1020</v>
      </c>
      <c r="F8330">
        <v>2</v>
      </c>
      <c r="G8330" t="s">
        <v>0</v>
      </c>
      <c r="H8330" s="1">
        <v>1</v>
      </c>
      <c r="I8330">
        <v>1</v>
      </c>
      <c r="J8330">
        <v>1</v>
      </c>
      <c r="K8330" t="s">
        <v>0</v>
      </c>
      <c r="L8330" t="s">
        <v>0</v>
      </c>
      <c r="M8330" t="s">
        <v>0</v>
      </c>
      <c r="N8330">
        <v>5</v>
      </c>
      <c r="O8330">
        <v>2</v>
      </c>
      <c r="P8330">
        <v>2</v>
      </c>
      <c r="Q8330">
        <v>1</v>
      </c>
      <c r="R8330">
        <v>1</v>
      </c>
      <c r="S8330">
        <v>2</v>
      </c>
      <c r="T8330">
        <v>2</v>
      </c>
      <c r="U8330">
        <v>1</v>
      </c>
      <c r="V8330">
        <v>2</v>
      </c>
      <c r="W8330">
        <v>1</v>
      </c>
      <c r="X8330">
        <v>6</v>
      </c>
      <c r="Y8330" t="s">
        <v>0</v>
      </c>
      <c r="Z8330">
        <v>1</v>
      </c>
      <c r="AA8330" t="s">
        <v>0</v>
      </c>
      <c r="AB8330" t="s">
        <v>0</v>
      </c>
      <c r="AC8330" t="s">
        <v>0</v>
      </c>
    </row>
    <row r="8331" spans="1:29" x14ac:dyDescent="0.3">
      <c r="A8331">
        <v>9474</v>
      </c>
      <c r="B8331">
        <v>1050</v>
      </c>
      <c r="C8331">
        <f>+VLOOKUP(B8331,relacion,2,FALSE)</f>
        <v>636</v>
      </c>
      <c r="D8331" t="str">
        <f>+VLOOKUP(B8331,relacion,3,FALSE)</f>
        <v>CPNP CHULUCANAS</v>
      </c>
      <c r="E8331">
        <v>1240</v>
      </c>
      <c r="F8331">
        <v>2</v>
      </c>
      <c r="G8331" t="s">
        <v>0</v>
      </c>
      <c r="H8331" s="1">
        <v>1</v>
      </c>
      <c r="I8331">
        <v>1</v>
      </c>
      <c r="J8331">
        <v>1</v>
      </c>
      <c r="K8331" t="s">
        <v>0</v>
      </c>
      <c r="L8331" t="s">
        <v>0</v>
      </c>
      <c r="M8331" t="s">
        <v>0</v>
      </c>
      <c r="N8331">
        <v>5</v>
      </c>
      <c r="O8331">
        <v>2</v>
      </c>
      <c r="P8331">
        <v>2</v>
      </c>
      <c r="Q8331">
        <v>1</v>
      </c>
      <c r="R8331">
        <v>1</v>
      </c>
      <c r="S8331">
        <v>2</v>
      </c>
      <c r="T8331">
        <v>2</v>
      </c>
      <c r="U8331">
        <v>4</v>
      </c>
      <c r="V8331">
        <v>2</v>
      </c>
      <c r="W8331">
        <v>1</v>
      </c>
      <c r="X8331">
        <v>1</v>
      </c>
      <c r="Y8331" t="s">
        <v>0</v>
      </c>
      <c r="Z8331">
        <v>1</v>
      </c>
      <c r="AA8331" t="s">
        <v>0</v>
      </c>
      <c r="AB8331" t="s">
        <v>0</v>
      </c>
      <c r="AC8331" t="s">
        <v>0</v>
      </c>
    </row>
    <row r="8332" spans="1:29" x14ac:dyDescent="0.3">
      <c r="A8332">
        <v>9475</v>
      </c>
      <c r="B8332">
        <v>1041</v>
      </c>
      <c r="C8332">
        <f>+VLOOKUP(B8332,relacion,2,FALSE)</f>
        <v>603</v>
      </c>
      <c r="D8332" t="str">
        <f>+VLOOKUP(B8332,relacion,3,FALSE)</f>
        <v>CPNP CASTILLA</v>
      </c>
      <c r="E8332">
        <v>1020</v>
      </c>
      <c r="F8332">
        <v>2</v>
      </c>
      <c r="G8332" t="s">
        <v>0</v>
      </c>
      <c r="H8332" s="1">
        <v>1</v>
      </c>
      <c r="I8332">
        <v>1</v>
      </c>
      <c r="J8332">
        <v>1</v>
      </c>
      <c r="K8332" t="s">
        <v>0</v>
      </c>
      <c r="L8332" t="s">
        <v>0</v>
      </c>
      <c r="M8332" t="s">
        <v>0</v>
      </c>
      <c r="N8332">
        <v>5</v>
      </c>
      <c r="O8332">
        <v>2</v>
      </c>
      <c r="P8332">
        <v>2</v>
      </c>
      <c r="Q8332">
        <v>1</v>
      </c>
      <c r="R8332">
        <v>1</v>
      </c>
      <c r="S8332">
        <v>2</v>
      </c>
      <c r="T8332">
        <v>2</v>
      </c>
      <c r="U8332">
        <v>1</v>
      </c>
      <c r="V8332">
        <v>2</v>
      </c>
      <c r="W8332">
        <v>1</v>
      </c>
      <c r="X8332">
        <v>6</v>
      </c>
      <c r="Y8332" t="s">
        <v>0</v>
      </c>
      <c r="Z8332">
        <v>1</v>
      </c>
      <c r="AA8332" t="s">
        <v>0</v>
      </c>
      <c r="AB8332" t="s">
        <v>0</v>
      </c>
      <c r="AC8332" t="s">
        <v>0</v>
      </c>
    </row>
    <row r="8333" spans="1:29" x14ac:dyDescent="0.3">
      <c r="A8333">
        <v>9476</v>
      </c>
      <c r="B8333">
        <v>1060</v>
      </c>
      <c r="C8333">
        <f>+VLOOKUP(B8333,relacion,2,FALSE)</f>
        <v>654</v>
      </c>
      <c r="D8333" t="str">
        <f>+VLOOKUP(B8333,relacion,3,FALSE)</f>
        <v>CPNP VICE</v>
      </c>
      <c r="E8333">
        <v>558</v>
      </c>
      <c r="F8333">
        <v>2</v>
      </c>
      <c r="G8333" t="s">
        <v>0</v>
      </c>
      <c r="H8333" s="1">
        <v>1</v>
      </c>
      <c r="I8333">
        <v>1</v>
      </c>
      <c r="J8333">
        <v>1</v>
      </c>
      <c r="K8333" t="s">
        <v>0</v>
      </c>
      <c r="L8333" t="s">
        <v>0</v>
      </c>
      <c r="M8333" t="s">
        <v>0</v>
      </c>
      <c r="N8333">
        <v>8</v>
      </c>
      <c r="O8333">
        <v>1</v>
      </c>
      <c r="P8333" t="s">
        <v>0</v>
      </c>
      <c r="Q8333">
        <v>1</v>
      </c>
      <c r="R8333">
        <v>1</v>
      </c>
      <c r="S8333">
        <v>3</v>
      </c>
      <c r="T8333">
        <v>3</v>
      </c>
      <c r="U8333">
        <v>3</v>
      </c>
      <c r="V8333">
        <v>1</v>
      </c>
      <c r="W8333">
        <v>1</v>
      </c>
      <c r="X8333">
        <v>4</v>
      </c>
      <c r="Y8333" t="s">
        <v>0</v>
      </c>
      <c r="Z8333">
        <v>1</v>
      </c>
      <c r="AA8333" t="s">
        <v>0</v>
      </c>
      <c r="AB8333" t="s">
        <v>0</v>
      </c>
      <c r="AC8333" t="s">
        <v>0</v>
      </c>
    </row>
    <row r="8334" spans="1:29" x14ac:dyDescent="0.3">
      <c r="A8334">
        <v>9477</v>
      </c>
      <c r="B8334">
        <v>1050</v>
      </c>
      <c r="C8334">
        <f>+VLOOKUP(B8334,relacion,2,FALSE)</f>
        <v>636</v>
      </c>
      <c r="D8334" t="str">
        <f>+VLOOKUP(B8334,relacion,3,FALSE)</f>
        <v>CPNP CHULUCANAS</v>
      </c>
      <c r="E8334">
        <v>1240</v>
      </c>
      <c r="F8334">
        <v>2</v>
      </c>
      <c r="G8334" t="s">
        <v>0</v>
      </c>
      <c r="H8334" s="1">
        <v>1</v>
      </c>
      <c r="I8334">
        <v>1</v>
      </c>
      <c r="J8334">
        <v>1</v>
      </c>
      <c r="K8334" t="s">
        <v>0</v>
      </c>
      <c r="L8334" t="s">
        <v>0</v>
      </c>
      <c r="M8334" t="s">
        <v>0</v>
      </c>
      <c r="N8334">
        <v>1</v>
      </c>
      <c r="O8334">
        <v>2</v>
      </c>
      <c r="P8334">
        <v>2</v>
      </c>
      <c r="Q8334">
        <v>1</v>
      </c>
      <c r="R8334">
        <v>1</v>
      </c>
      <c r="S8334">
        <v>1</v>
      </c>
      <c r="T8334">
        <v>2</v>
      </c>
      <c r="U8334">
        <v>2</v>
      </c>
      <c r="V8334">
        <v>2</v>
      </c>
      <c r="W8334">
        <v>1</v>
      </c>
      <c r="X8334">
        <v>1</v>
      </c>
      <c r="Y8334" t="s">
        <v>0</v>
      </c>
      <c r="Z8334">
        <v>1</v>
      </c>
      <c r="AA8334" t="s">
        <v>0</v>
      </c>
      <c r="AB8334" t="s">
        <v>0</v>
      </c>
      <c r="AC8334" t="s">
        <v>0</v>
      </c>
    </row>
    <row r="8335" spans="1:29" x14ac:dyDescent="0.3">
      <c r="A8335">
        <v>9478</v>
      </c>
      <c r="B8335">
        <v>1060</v>
      </c>
      <c r="C8335">
        <f>+VLOOKUP(B8335,relacion,2,FALSE)</f>
        <v>654</v>
      </c>
      <c r="D8335" t="str">
        <f>+VLOOKUP(B8335,relacion,3,FALSE)</f>
        <v>CPNP VICE</v>
      </c>
      <c r="E8335">
        <v>558</v>
      </c>
      <c r="F8335">
        <v>2</v>
      </c>
      <c r="G8335" t="s">
        <v>0</v>
      </c>
      <c r="H8335" s="1">
        <v>1</v>
      </c>
      <c r="I8335">
        <v>1</v>
      </c>
      <c r="J8335">
        <v>1</v>
      </c>
      <c r="K8335" t="s">
        <v>0</v>
      </c>
      <c r="L8335" t="s">
        <v>0</v>
      </c>
      <c r="M8335" t="s">
        <v>0</v>
      </c>
      <c r="N8335">
        <v>9</v>
      </c>
      <c r="O8335">
        <v>1</v>
      </c>
      <c r="P8335" t="s">
        <v>0</v>
      </c>
      <c r="Q8335">
        <v>1</v>
      </c>
      <c r="R8335">
        <v>1</v>
      </c>
      <c r="S8335">
        <v>3</v>
      </c>
      <c r="T8335">
        <v>3</v>
      </c>
      <c r="U8335">
        <v>3</v>
      </c>
      <c r="V8335">
        <v>1</v>
      </c>
      <c r="W8335">
        <v>1</v>
      </c>
      <c r="X8335">
        <v>4</v>
      </c>
      <c r="Y8335" t="s">
        <v>0</v>
      </c>
      <c r="Z8335">
        <v>1</v>
      </c>
      <c r="AA8335" t="s">
        <v>0</v>
      </c>
      <c r="AB8335" t="s">
        <v>0</v>
      </c>
      <c r="AC8335" t="s">
        <v>0</v>
      </c>
    </row>
    <row r="8336" spans="1:29" x14ac:dyDescent="0.3">
      <c r="A8336">
        <v>9479</v>
      </c>
      <c r="B8336">
        <v>1041</v>
      </c>
      <c r="C8336">
        <f>+VLOOKUP(B8336,relacion,2,FALSE)</f>
        <v>603</v>
      </c>
      <c r="D8336" t="str">
        <f>+VLOOKUP(B8336,relacion,3,FALSE)</f>
        <v>CPNP CASTILLA</v>
      </c>
      <c r="E8336">
        <v>1020</v>
      </c>
      <c r="F8336">
        <v>2</v>
      </c>
      <c r="G8336" t="s">
        <v>0</v>
      </c>
      <c r="H8336" s="1">
        <v>1</v>
      </c>
      <c r="I8336">
        <v>1</v>
      </c>
      <c r="J8336">
        <v>1</v>
      </c>
      <c r="K8336" t="s">
        <v>0</v>
      </c>
      <c r="L8336" t="s">
        <v>0</v>
      </c>
      <c r="M8336" t="s">
        <v>0</v>
      </c>
      <c r="N8336">
        <v>5</v>
      </c>
      <c r="O8336">
        <v>2</v>
      </c>
      <c r="P8336">
        <v>2</v>
      </c>
      <c r="Q8336">
        <v>1</v>
      </c>
      <c r="R8336">
        <v>1</v>
      </c>
      <c r="S8336">
        <v>2</v>
      </c>
      <c r="T8336">
        <v>2</v>
      </c>
      <c r="U8336">
        <v>1</v>
      </c>
      <c r="V8336">
        <v>2</v>
      </c>
      <c r="W8336">
        <v>1</v>
      </c>
      <c r="X8336">
        <v>6</v>
      </c>
      <c r="Y8336" t="s">
        <v>0</v>
      </c>
      <c r="Z8336">
        <v>1</v>
      </c>
      <c r="AA8336" t="s">
        <v>0</v>
      </c>
      <c r="AB8336" t="s">
        <v>0</v>
      </c>
      <c r="AC8336" t="s">
        <v>0</v>
      </c>
    </row>
    <row r="8337" spans="1:29" x14ac:dyDescent="0.3">
      <c r="A8337">
        <v>9480</v>
      </c>
      <c r="B8337">
        <v>1050</v>
      </c>
      <c r="C8337">
        <f>+VLOOKUP(B8337,relacion,2,FALSE)</f>
        <v>636</v>
      </c>
      <c r="D8337" t="str">
        <f>+VLOOKUP(B8337,relacion,3,FALSE)</f>
        <v>CPNP CHULUCANAS</v>
      </c>
      <c r="E8337">
        <v>1240</v>
      </c>
      <c r="F8337">
        <v>2</v>
      </c>
      <c r="G8337" t="s">
        <v>0</v>
      </c>
      <c r="H8337" s="1">
        <v>1</v>
      </c>
      <c r="I8337">
        <v>1</v>
      </c>
      <c r="J8337">
        <v>1</v>
      </c>
      <c r="K8337" t="s">
        <v>0</v>
      </c>
      <c r="L8337" t="s">
        <v>0</v>
      </c>
      <c r="M8337" t="s">
        <v>0</v>
      </c>
      <c r="N8337">
        <v>1</v>
      </c>
      <c r="O8337">
        <v>2</v>
      </c>
      <c r="P8337">
        <v>2</v>
      </c>
      <c r="Q8337">
        <v>1</v>
      </c>
      <c r="R8337">
        <v>1</v>
      </c>
      <c r="S8337">
        <v>1</v>
      </c>
      <c r="T8337">
        <v>2</v>
      </c>
      <c r="U8337">
        <v>1</v>
      </c>
      <c r="V8337">
        <v>2</v>
      </c>
      <c r="W8337">
        <v>1</v>
      </c>
      <c r="X8337">
        <v>1</v>
      </c>
      <c r="Y8337" t="s">
        <v>0</v>
      </c>
      <c r="Z8337">
        <v>1</v>
      </c>
      <c r="AA8337" t="s">
        <v>0</v>
      </c>
      <c r="AB8337" t="s">
        <v>0</v>
      </c>
      <c r="AC8337" t="s">
        <v>0</v>
      </c>
    </row>
    <row r="8338" spans="1:29" x14ac:dyDescent="0.3">
      <c r="A8338">
        <v>9481</v>
      </c>
      <c r="B8338">
        <v>1041</v>
      </c>
      <c r="C8338">
        <f>+VLOOKUP(B8338,relacion,2,FALSE)</f>
        <v>603</v>
      </c>
      <c r="D8338" t="str">
        <f>+VLOOKUP(B8338,relacion,3,FALSE)</f>
        <v>CPNP CASTILLA</v>
      </c>
      <c r="E8338">
        <v>1020</v>
      </c>
      <c r="F8338">
        <v>2</v>
      </c>
      <c r="G8338" t="s">
        <v>0</v>
      </c>
      <c r="H8338" s="1">
        <v>1</v>
      </c>
      <c r="I8338">
        <v>1</v>
      </c>
      <c r="J8338">
        <v>1</v>
      </c>
      <c r="K8338" t="s">
        <v>0</v>
      </c>
      <c r="L8338" t="s">
        <v>0</v>
      </c>
      <c r="M8338" t="s">
        <v>0</v>
      </c>
      <c r="N8338">
        <v>5</v>
      </c>
      <c r="O8338">
        <v>2</v>
      </c>
      <c r="P8338">
        <v>2</v>
      </c>
      <c r="Q8338">
        <v>1</v>
      </c>
      <c r="R8338">
        <v>1</v>
      </c>
      <c r="S8338">
        <v>2</v>
      </c>
      <c r="T8338">
        <v>2</v>
      </c>
      <c r="U8338">
        <v>1</v>
      </c>
      <c r="V8338">
        <v>2</v>
      </c>
      <c r="W8338">
        <v>1</v>
      </c>
      <c r="X8338">
        <v>6</v>
      </c>
      <c r="Y8338" t="s">
        <v>0</v>
      </c>
      <c r="Z8338">
        <v>1</v>
      </c>
      <c r="AA8338" t="s">
        <v>0</v>
      </c>
      <c r="AB8338" t="s">
        <v>0</v>
      </c>
      <c r="AC8338" t="s">
        <v>0</v>
      </c>
    </row>
    <row r="8339" spans="1:29" x14ac:dyDescent="0.3">
      <c r="A8339">
        <v>9482</v>
      </c>
      <c r="B8339">
        <v>1050</v>
      </c>
      <c r="C8339">
        <f>+VLOOKUP(B8339,relacion,2,FALSE)</f>
        <v>636</v>
      </c>
      <c r="D8339" t="str">
        <f>+VLOOKUP(B8339,relacion,3,FALSE)</f>
        <v>CPNP CHULUCANAS</v>
      </c>
      <c r="E8339">
        <v>1240</v>
      </c>
      <c r="F8339">
        <v>2</v>
      </c>
      <c r="G8339" t="s">
        <v>0</v>
      </c>
      <c r="H8339" s="1">
        <v>1</v>
      </c>
      <c r="I8339">
        <v>1</v>
      </c>
      <c r="J8339">
        <v>1</v>
      </c>
      <c r="K8339" t="s">
        <v>0</v>
      </c>
      <c r="L8339" t="s">
        <v>0</v>
      </c>
      <c r="M8339" t="s">
        <v>0</v>
      </c>
      <c r="N8339">
        <v>1</v>
      </c>
      <c r="O8339">
        <v>2</v>
      </c>
      <c r="P8339">
        <v>2</v>
      </c>
      <c r="Q8339">
        <v>1</v>
      </c>
      <c r="R8339">
        <v>1</v>
      </c>
      <c r="S8339">
        <v>1</v>
      </c>
      <c r="T8339">
        <v>2</v>
      </c>
      <c r="U8339">
        <v>1</v>
      </c>
      <c r="V8339">
        <v>2</v>
      </c>
      <c r="W8339">
        <v>1</v>
      </c>
      <c r="X8339">
        <v>1</v>
      </c>
      <c r="Y8339" t="s">
        <v>0</v>
      </c>
      <c r="Z8339">
        <v>1</v>
      </c>
      <c r="AA8339" t="s">
        <v>0</v>
      </c>
      <c r="AB8339" t="s">
        <v>0</v>
      </c>
      <c r="AC8339" t="s">
        <v>0</v>
      </c>
    </row>
    <row r="8340" spans="1:29" x14ac:dyDescent="0.3">
      <c r="A8340">
        <v>9483</v>
      </c>
      <c r="B8340">
        <v>1060</v>
      </c>
      <c r="C8340">
        <f>+VLOOKUP(B8340,relacion,2,FALSE)</f>
        <v>654</v>
      </c>
      <c r="D8340" t="str">
        <f>+VLOOKUP(B8340,relacion,3,FALSE)</f>
        <v>CPNP VICE</v>
      </c>
      <c r="E8340">
        <v>558</v>
      </c>
      <c r="F8340">
        <v>2</v>
      </c>
      <c r="G8340" t="s">
        <v>0</v>
      </c>
      <c r="H8340" s="1">
        <v>1</v>
      </c>
      <c r="I8340">
        <v>1</v>
      </c>
      <c r="J8340">
        <v>1</v>
      </c>
      <c r="K8340" t="s">
        <v>0</v>
      </c>
      <c r="L8340" t="s">
        <v>0</v>
      </c>
      <c r="M8340" t="s">
        <v>0</v>
      </c>
      <c r="N8340">
        <v>10</v>
      </c>
      <c r="O8340">
        <v>1</v>
      </c>
      <c r="P8340" t="s">
        <v>0</v>
      </c>
      <c r="Q8340">
        <v>1</v>
      </c>
      <c r="R8340">
        <v>1</v>
      </c>
      <c r="S8340">
        <v>3</v>
      </c>
      <c r="T8340">
        <v>2</v>
      </c>
      <c r="U8340">
        <v>0</v>
      </c>
      <c r="V8340">
        <v>2</v>
      </c>
      <c r="W8340">
        <v>2</v>
      </c>
      <c r="X8340" t="s">
        <v>0</v>
      </c>
      <c r="Y8340" t="s">
        <v>0</v>
      </c>
      <c r="Z8340" t="s">
        <v>0</v>
      </c>
      <c r="AA8340" t="s">
        <v>0</v>
      </c>
      <c r="AB8340" t="s">
        <v>0</v>
      </c>
      <c r="AC8340" t="s">
        <v>0</v>
      </c>
    </row>
    <row r="8341" spans="1:29" x14ac:dyDescent="0.3">
      <c r="A8341">
        <v>9484</v>
      </c>
      <c r="B8341">
        <v>1050</v>
      </c>
      <c r="C8341">
        <f>+VLOOKUP(B8341,relacion,2,FALSE)</f>
        <v>636</v>
      </c>
      <c r="D8341" t="str">
        <f>+VLOOKUP(B8341,relacion,3,FALSE)</f>
        <v>CPNP CHULUCANAS</v>
      </c>
      <c r="E8341">
        <v>1240</v>
      </c>
      <c r="F8341">
        <v>2</v>
      </c>
      <c r="G8341" t="s">
        <v>0</v>
      </c>
      <c r="H8341" s="1">
        <v>1</v>
      </c>
      <c r="I8341">
        <v>1</v>
      </c>
      <c r="J8341">
        <v>1</v>
      </c>
      <c r="K8341" t="s">
        <v>0</v>
      </c>
      <c r="L8341" t="s">
        <v>0</v>
      </c>
      <c r="M8341" t="s">
        <v>0</v>
      </c>
      <c r="N8341">
        <v>1</v>
      </c>
      <c r="O8341">
        <v>2</v>
      </c>
      <c r="P8341">
        <v>2</v>
      </c>
      <c r="Q8341">
        <v>1</v>
      </c>
      <c r="R8341">
        <v>1</v>
      </c>
      <c r="S8341">
        <v>1</v>
      </c>
      <c r="T8341">
        <v>2</v>
      </c>
      <c r="U8341">
        <v>1</v>
      </c>
      <c r="V8341">
        <v>2</v>
      </c>
      <c r="W8341">
        <v>1</v>
      </c>
      <c r="X8341">
        <v>1</v>
      </c>
      <c r="Y8341" t="s">
        <v>0</v>
      </c>
      <c r="Z8341">
        <v>1</v>
      </c>
      <c r="AA8341" t="s">
        <v>0</v>
      </c>
      <c r="AB8341" t="s">
        <v>0</v>
      </c>
      <c r="AC8341" t="s">
        <v>0</v>
      </c>
    </row>
    <row r="8342" spans="1:29" x14ac:dyDescent="0.3">
      <c r="A8342">
        <v>9485</v>
      </c>
      <c r="B8342">
        <v>1050</v>
      </c>
      <c r="C8342">
        <f>+VLOOKUP(B8342,relacion,2,FALSE)</f>
        <v>636</v>
      </c>
      <c r="D8342" t="str">
        <f>+VLOOKUP(B8342,relacion,3,FALSE)</f>
        <v>CPNP CHULUCANAS</v>
      </c>
      <c r="E8342">
        <v>1240</v>
      </c>
      <c r="F8342">
        <v>2</v>
      </c>
      <c r="G8342" t="s">
        <v>0</v>
      </c>
      <c r="H8342" s="1">
        <v>1</v>
      </c>
      <c r="I8342">
        <v>1</v>
      </c>
      <c r="J8342">
        <v>1</v>
      </c>
      <c r="K8342" t="s">
        <v>0</v>
      </c>
      <c r="L8342" t="s">
        <v>0</v>
      </c>
      <c r="M8342" t="s">
        <v>0</v>
      </c>
      <c r="N8342">
        <v>1</v>
      </c>
      <c r="O8342">
        <v>2</v>
      </c>
      <c r="P8342">
        <v>2</v>
      </c>
      <c r="Q8342">
        <v>1</v>
      </c>
      <c r="R8342">
        <v>1</v>
      </c>
      <c r="S8342">
        <v>1</v>
      </c>
      <c r="T8342">
        <v>2</v>
      </c>
      <c r="U8342">
        <v>1</v>
      </c>
      <c r="V8342">
        <v>2</v>
      </c>
      <c r="W8342">
        <v>1</v>
      </c>
      <c r="X8342">
        <v>1</v>
      </c>
      <c r="Y8342" t="s">
        <v>0</v>
      </c>
      <c r="Z8342">
        <v>1</v>
      </c>
      <c r="AA8342" t="s">
        <v>0</v>
      </c>
      <c r="AB8342" t="s">
        <v>0</v>
      </c>
      <c r="AC8342" t="s">
        <v>0</v>
      </c>
    </row>
    <row r="8343" spans="1:29" x14ac:dyDescent="0.3">
      <c r="A8343">
        <v>9486</v>
      </c>
      <c r="B8343">
        <v>1041</v>
      </c>
      <c r="C8343">
        <f>+VLOOKUP(B8343,relacion,2,FALSE)</f>
        <v>603</v>
      </c>
      <c r="D8343" t="str">
        <f>+VLOOKUP(B8343,relacion,3,FALSE)</f>
        <v>CPNP CASTILLA</v>
      </c>
      <c r="E8343">
        <v>1020</v>
      </c>
      <c r="F8343">
        <v>2</v>
      </c>
      <c r="G8343" t="s">
        <v>0</v>
      </c>
      <c r="H8343" s="1">
        <v>1</v>
      </c>
      <c r="I8343">
        <v>1</v>
      </c>
      <c r="J8343">
        <v>1</v>
      </c>
      <c r="K8343" t="s">
        <v>0</v>
      </c>
      <c r="L8343" t="s">
        <v>0</v>
      </c>
      <c r="M8343" t="s">
        <v>0</v>
      </c>
      <c r="N8343">
        <v>5</v>
      </c>
      <c r="O8343">
        <v>2</v>
      </c>
      <c r="P8343">
        <v>2</v>
      </c>
      <c r="Q8343">
        <v>1</v>
      </c>
      <c r="R8343">
        <v>1</v>
      </c>
      <c r="S8343">
        <v>2</v>
      </c>
      <c r="T8343">
        <v>2</v>
      </c>
      <c r="U8343">
        <v>2</v>
      </c>
      <c r="V8343">
        <v>2</v>
      </c>
      <c r="W8343">
        <v>1</v>
      </c>
      <c r="X8343">
        <v>6</v>
      </c>
      <c r="Y8343" t="s">
        <v>0</v>
      </c>
      <c r="Z8343">
        <v>1</v>
      </c>
      <c r="AA8343" t="s">
        <v>0</v>
      </c>
      <c r="AB8343" t="s">
        <v>0</v>
      </c>
      <c r="AC8343" t="s">
        <v>0</v>
      </c>
    </row>
    <row r="8344" spans="1:29" x14ac:dyDescent="0.3">
      <c r="A8344">
        <v>9487</v>
      </c>
      <c r="B8344">
        <v>1060</v>
      </c>
      <c r="C8344">
        <f>+VLOOKUP(B8344,relacion,2,FALSE)</f>
        <v>654</v>
      </c>
      <c r="D8344" t="str">
        <f>+VLOOKUP(B8344,relacion,3,FALSE)</f>
        <v>CPNP VICE</v>
      </c>
      <c r="E8344">
        <v>558</v>
      </c>
      <c r="F8344">
        <v>2</v>
      </c>
      <c r="G8344" t="s">
        <v>0</v>
      </c>
      <c r="H8344" s="1">
        <v>1</v>
      </c>
      <c r="I8344">
        <v>1</v>
      </c>
      <c r="J8344">
        <v>1</v>
      </c>
      <c r="K8344" t="s">
        <v>0</v>
      </c>
      <c r="L8344" t="s">
        <v>0</v>
      </c>
      <c r="M8344" t="s">
        <v>0</v>
      </c>
      <c r="N8344">
        <v>10</v>
      </c>
      <c r="O8344">
        <v>1</v>
      </c>
      <c r="P8344" t="s">
        <v>0</v>
      </c>
      <c r="Q8344">
        <v>1</v>
      </c>
      <c r="R8344">
        <v>1</v>
      </c>
      <c r="S8344">
        <v>3</v>
      </c>
      <c r="T8344">
        <v>2</v>
      </c>
      <c r="U8344">
        <v>0</v>
      </c>
      <c r="V8344">
        <v>2</v>
      </c>
      <c r="W8344">
        <v>2</v>
      </c>
      <c r="X8344" t="s">
        <v>0</v>
      </c>
      <c r="Y8344" t="s">
        <v>0</v>
      </c>
      <c r="Z8344" t="s">
        <v>0</v>
      </c>
      <c r="AA8344" t="s">
        <v>0</v>
      </c>
      <c r="AB8344" t="s">
        <v>0</v>
      </c>
      <c r="AC8344" t="s">
        <v>0</v>
      </c>
    </row>
    <row r="8345" spans="1:29" x14ac:dyDescent="0.3">
      <c r="A8345">
        <v>9488</v>
      </c>
      <c r="B8345">
        <v>1048</v>
      </c>
      <c r="C8345">
        <f>+VLOOKUP(B8345,relacion,2,FALSE)</f>
        <v>633</v>
      </c>
      <c r="D8345" t="str">
        <f>+VLOOKUP(B8345,relacion,3,FALSE)</f>
        <v>CPNP RINCONADA LLICUAR</v>
      </c>
      <c r="E8345">
        <v>678</v>
      </c>
      <c r="F8345">
        <v>2</v>
      </c>
      <c r="G8345" t="s">
        <v>0</v>
      </c>
      <c r="H8345" s="1">
        <v>1</v>
      </c>
      <c r="I8345">
        <v>1</v>
      </c>
      <c r="J8345">
        <v>1</v>
      </c>
      <c r="K8345" t="s">
        <v>0</v>
      </c>
      <c r="L8345" t="s">
        <v>0</v>
      </c>
      <c r="M8345" t="s">
        <v>0</v>
      </c>
      <c r="N8345">
        <v>3</v>
      </c>
      <c r="O8345">
        <v>1</v>
      </c>
      <c r="P8345" t="s">
        <v>0</v>
      </c>
      <c r="Q8345">
        <v>2</v>
      </c>
      <c r="R8345">
        <v>1</v>
      </c>
      <c r="S8345">
        <v>2</v>
      </c>
      <c r="T8345">
        <v>2</v>
      </c>
      <c r="U8345">
        <v>6</v>
      </c>
      <c r="V8345">
        <v>2</v>
      </c>
      <c r="W8345">
        <v>2</v>
      </c>
      <c r="X8345" t="s">
        <v>0</v>
      </c>
      <c r="Y8345" t="s">
        <v>0</v>
      </c>
      <c r="Z8345" t="s">
        <v>0</v>
      </c>
      <c r="AA8345" t="s">
        <v>0</v>
      </c>
      <c r="AB8345" t="s">
        <v>0</v>
      </c>
      <c r="AC8345" t="s">
        <v>0</v>
      </c>
    </row>
    <row r="8346" spans="1:29" x14ac:dyDescent="0.3">
      <c r="A8346">
        <v>9489</v>
      </c>
      <c r="B8346">
        <v>1041</v>
      </c>
      <c r="C8346">
        <f>+VLOOKUP(B8346,relacion,2,FALSE)</f>
        <v>603</v>
      </c>
      <c r="D8346" t="str">
        <f>+VLOOKUP(B8346,relacion,3,FALSE)</f>
        <v>CPNP CASTILLA</v>
      </c>
      <c r="E8346">
        <v>1020</v>
      </c>
      <c r="F8346">
        <v>2</v>
      </c>
      <c r="G8346" t="s">
        <v>0</v>
      </c>
      <c r="H8346" s="1">
        <v>1</v>
      </c>
      <c r="I8346">
        <v>1</v>
      </c>
      <c r="J8346">
        <v>1</v>
      </c>
      <c r="K8346" t="s">
        <v>0</v>
      </c>
      <c r="L8346" t="s">
        <v>0</v>
      </c>
      <c r="M8346" t="s">
        <v>0</v>
      </c>
      <c r="N8346">
        <v>5</v>
      </c>
      <c r="O8346">
        <v>2</v>
      </c>
      <c r="P8346">
        <v>2</v>
      </c>
      <c r="Q8346">
        <v>1</v>
      </c>
      <c r="R8346">
        <v>1</v>
      </c>
      <c r="S8346">
        <v>2</v>
      </c>
      <c r="T8346">
        <v>2</v>
      </c>
      <c r="U8346">
        <v>2</v>
      </c>
      <c r="V8346">
        <v>2</v>
      </c>
      <c r="W8346">
        <v>1</v>
      </c>
      <c r="X8346">
        <v>6</v>
      </c>
      <c r="Y8346" t="s">
        <v>0</v>
      </c>
      <c r="Z8346">
        <v>1</v>
      </c>
      <c r="AA8346" t="s">
        <v>0</v>
      </c>
      <c r="AB8346" t="s">
        <v>0</v>
      </c>
      <c r="AC8346" t="s">
        <v>0</v>
      </c>
    </row>
    <row r="8347" spans="1:29" x14ac:dyDescent="0.3">
      <c r="A8347">
        <v>9490</v>
      </c>
      <c r="B8347">
        <v>1060</v>
      </c>
      <c r="C8347">
        <f>+VLOOKUP(B8347,relacion,2,FALSE)</f>
        <v>654</v>
      </c>
      <c r="D8347" t="str">
        <f>+VLOOKUP(B8347,relacion,3,FALSE)</f>
        <v>CPNP VICE</v>
      </c>
      <c r="E8347">
        <v>558</v>
      </c>
      <c r="F8347">
        <v>2</v>
      </c>
      <c r="G8347" t="s">
        <v>0</v>
      </c>
      <c r="H8347" s="1">
        <v>1</v>
      </c>
      <c r="I8347">
        <v>1</v>
      </c>
      <c r="J8347">
        <v>1</v>
      </c>
      <c r="K8347" t="s">
        <v>0</v>
      </c>
      <c r="L8347" t="s">
        <v>0</v>
      </c>
      <c r="M8347" t="s">
        <v>0</v>
      </c>
      <c r="N8347">
        <v>10</v>
      </c>
      <c r="O8347">
        <v>1</v>
      </c>
      <c r="P8347" t="s">
        <v>0</v>
      </c>
      <c r="Q8347">
        <v>1</v>
      </c>
      <c r="R8347">
        <v>1</v>
      </c>
      <c r="S8347">
        <v>3</v>
      </c>
      <c r="T8347">
        <v>2</v>
      </c>
      <c r="U8347">
        <v>0</v>
      </c>
      <c r="V8347">
        <v>2</v>
      </c>
      <c r="W8347">
        <v>2</v>
      </c>
      <c r="X8347" t="s">
        <v>0</v>
      </c>
      <c r="Y8347" t="s">
        <v>0</v>
      </c>
      <c r="Z8347" t="s">
        <v>0</v>
      </c>
      <c r="AA8347" t="s">
        <v>0</v>
      </c>
      <c r="AB8347" t="s">
        <v>0</v>
      </c>
      <c r="AC8347" t="s">
        <v>0</v>
      </c>
    </row>
    <row r="8348" spans="1:29" x14ac:dyDescent="0.3">
      <c r="A8348">
        <v>9491</v>
      </c>
      <c r="B8348">
        <v>1060</v>
      </c>
      <c r="C8348">
        <f>+VLOOKUP(B8348,relacion,2,FALSE)</f>
        <v>654</v>
      </c>
      <c r="D8348" t="str">
        <f>+VLOOKUP(B8348,relacion,3,FALSE)</f>
        <v>CPNP VICE</v>
      </c>
      <c r="E8348">
        <v>558</v>
      </c>
      <c r="F8348">
        <v>2</v>
      </c>
      <c r="G8348" t="s">
        <v>0</v>
      </c>
      <c r="H8348" s="1">
        <v>1</v>
      </c>
      <c r="I8348">
        <v>1</v>
      </c>
      <c r="J8348">
        <v>1</v>
      </c>
      <c r="K8348" t="s">
        <v>0</v>
      </c>
      <c r="L8348" t="s">
        <v>0</v>
      </c>
      <c r="M8348" t="s">
        <v>0</v>
      </c>
      <c r="N8348">
        <v>10</v>
      </c>
      <c r="O8348">
        <v>1</v>
      </c>
      <c r="P8348" t="s">
        <v>0</v>
      </c>
      <c r="Q8348">
        <v>1</v>
      </c>
      <c r="R8348">
        <v>1</v>
      </c>
      <c r="S8348">
        <v>3</v>
      </c>
      <c r="T8348">
        <v>2</v>
      </c>
      <c r="U8348">
        <v>0</v>
      </c>
      <c r="V8348">
        <v>2</v>
      </c>
      <c r="W8348">
        <v>2</v>
      </c>
      <c r="X8348" t="s">
        <v>0</v>
      </c>
      <c r="Y8348" t="s">
        <v>0</v>
      </c>
      <c r="Z8348" t="s">
        <v>0</v>
      </c>
      <c r="AA8348" t="s">
        <v>0</v>
      </c>
      <c r="AB8348" t="s">
        <v>0</v>
      </c>
      <c r="AC8348" t="s">
        <v>0</v>
      </c>
    </row>
    <row r="8349" spans="1:29" x14ac:dyDescent="0.3">
      <c r="A8349">
        <v>9492</v>
      </c>
      <c r="B8349">
        <v>1041</v>
      </c>
      <c r="C8349">
        <f>+VLOOKUP(B8349,relacion,2,FALSE)</f>
        <v>603</v>
      </c>
      <c r="D8349" t="str">
        <f>+VLOOKUP(B8349,relacion,3,FALSE)</f>
        <v>CPNP CASTILLA</v>
      </c>
      <c r="E8349">
        <v>1020</v>
      </c>
      <c r="F8349">
        <v>2</v>
      </c>
      <c r="G8349" t="s">
        <v>0</v>
      </c>
      <c r="H8349" s="1">
        <v>1</v>
      </c>
      <c r="I8349">
        <v>1</v>
      </c>
      <c r="J8349">
        <v>1</v>
      </c>
      <c r="K8349" t="s">
        <v>0</v>
      </c>
      <c r="L8349" t="s">
        <v>0</v>
      </c>
      <c r="M8349" t="s">
        <v>0</v>
      </c>
      <c r="N8349">
        <v>5</v>
      </c>
      <c r="O8349">
        <v>2</v>
      </c>
      <c r="P8349">
        <v>2</v>
      </c>
      <c r="Q8349">
        <v>1</v>
      </c>
      <c r="R8349">
        <v>1</v>
      </c>
      <c r="S8349">
        <v>2</v>
      </c>
      <c r="T8349">
        <v>2</v>
      </c>
      <c r="U8349">
        <v>1</v>
      </c>
      <c r="V8349">
        <v>2</v>
      </c>
      <c r="W8349">
        <v>1</v>
      </c>
      <c r="X8349">
        <v>6</v>
      </c>
      <c r="Y8349" t="s">
        <v>0</v>
      </c>
      <c r="Z8349">
        <v>1</v>
      </c>
      <c r="AA8349" t="s">
        <v>0</v>
      </c>
      <c r="AB8349" t="s">
        <v>0</v>
      </c>
      <c r="AC8349" t="s">
        <v>0</v>
      </c>
    </row>
    <row r="8350" spans="1:29" x14ac:dyDescent="0.3">
      <c r="A8350">
        <v>9493</v>
      </c>
      <c r="B8350">
        <v>1048</v>
      </c>
      <c r="C8350">
        <f>+VLOOKUP(B8350,relacion,2,FALSE)</f>
        <v>633</v>
      </c>
      <c r="D8350" t="str">
        <f>+VLOOKUP(B8350,relacion,3,FALSE)</f>
        <v>CPNP RINCONADA LLICUAR</v>
      </c>
      <c r="E8350">
        <v>678</v>
      </c>
      <c r="F8350">
        <v>2</v>
      </c>
      <c r="G8350" t="s">
        <v>0</v>
      </c>
      <c r="H8350" s="1">
        <v>1</v>
      </c>
      <c r="I8350">
        <v>1</v>
      </c>
      <c r="J8350">
        <v>2</v>
      </c>
      <c r="K8350">
        <v>2</v>
      </c>
      <c r="L8350">
        <v>10</v>
      </c>
      <c r="M8350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0</v>
      </c>
      <c r="U8350" t="s">
        <v>0</v>
      </c>
      <c r="V8350" t="s">
        <v>0</v>
      </c>
      <c r="W8350" t="s">
        <v>0</v>
      </c>
      <c r="X8350" t="s">
        <v>0</v>
      </c>
      <c r="Y8350" t="s">
        <v>0</v>
      </c>
      <c r="Z8350" t="s">
        <v>0</v>
      </c>
      <c r="AA8350" t="s">
        <v>0</v>
      </c>
      <c r="AB8350" t="s">
        <v>0</v>
      </c>
      <c r="AC8350" t="s">
        <v>0</v>
      </c>
    </row>
    <row r="8351" spans="1:29" x14ac:dyDescent="0.3">
      <c r="A8351">
        <v>9494</v>
      </c>
      <c r="B8351">
        <v>1056</v>
      </c>
      <c r="C8351">
        <f>+VLOOKUP(B8351,relacion,2,FALSE)</f>
        <v>648</v>
      </c>
      <c r="D8351" t="str">
        <f>+VLOOKUP(B8351,relacion,3,FALSE)</f>
        <v>CPNP SECHURA</v>
      </c>
      <c r="E8351">
        <v>501</v>
      </c>
      <c r="F8351">
        <v>2</v>
      </c>
      <c r="G8351" t="s">
        <v>0</v>
      </c>
      <c r="H8351" s="1">
        <v>1</v>
      </c>
      <c r="I8351">
        <v>1</v>
      </c>
      <c r="J8351">
        <v>1</v>
      </c>
      <c r="K8351" t="s">
        <v>0</v>
      </c>
      <c r="L8351" t="s">
        <v>0</v>
      </c>
      <c r="M8351" t="s">
        <v>0</v>
      </c>
      <c r="N8351">
        <v>7</v>
      </c>
      <c r="O8351">
        <v>1</v>
      </c>
      <c r="P8351" t="s">
        <v>0</v>
      </c>
      <c r="Q8351">
        <v>1</v>
      </c>
      <c r="R8351">
        <v>1</v>
      </c>
      <c r="S8351">
        <v>2</v>
      </c>
      <c r="T8351">
        <v>2</v>
      </c>
      <c r="U8351">
        <v>1</v>
      </c>
      <c r="V8351">
        <v>2</v>
      </c>
      <c r="W8351">
        <v>1</v>
      </c>
      <c r="X8351">
        <v>4</v>
      </c>
      <c r="Y8351" t="s">
        <v>0</v>
      </c>
      <c r="Z8351">
        <v>1</v>
      </c>
      <c r="AA8351" t="s">
        <v>0</v>
      </c>
      <c r="AB8351" t="s">
        <v>0</v>
      </c>
      <c r="AC8351" t="s">
        <v>0</v>
      </c>
    </row>
    <row r="8352" spans="1:29" x14ac:dyDescent="0.3">
      <c r="A8352">
        <v>9495</v>
      </c>
      <c r="B8352">
        <v>1056</v>
      </c>
      <c r="C8352">
        <f>+VLOOKUP(B8352,relacion,2,FALSE)</f>
        <v>648</v>
      </c>
      <c r="D8352" t="str">
        <f>+VLOOKUP(B8352,relacion,3,FALSE)</f>
        <v>CPNP SECHURA</v>
      </c>
      <c r="E8352">
        <v>501</v>
      </c>
      <c r="F8352">
        <v>2</v>
      </c>
      <c r="G8352" t="s">
        <v>0</v>
      </c>
      <c r="H8352" s="1">
        <v>1</v>
      </c>
      <c r="I8352">
        <v>1</v>
      </c>
      <c r="J8352">
        <v>1</v>
      </c>
      <c r="K8352" t="s">
        <v>0</v>
      </c>
      <c r="L8352" t="s">
        <v>0</v>
      </c>
      <c r="M8352" t="s">
        <v>0</v>
      </c>
      <c r="N8352">
        <v>10</v>
      </c>
      <c r="O8352">
        <v>1</v>
      </c>
      <c r="P8352" t="s">
        <v>0</v>
      </c>
      <c r="Q8352">
        <v>1</v>
      </c>
      <c r="R8352">
        <v>1</v>
      </c>
      <c r="S8352">
        <v>2</v>
      </c>
      <c r="T8352">
        <v>2</v>
      </c>
      <c r="U8352">
        <v>2</v>
      </c>
      <c r="V8352">
        <v>2</v>
      </c>
      <c r="W8352">
        <v>1</v>
      </c>
      <c r="X8352">
        <v>4</v>
      </c>
      <c r="Y8352" t="s">
        <v>0</v>
      </c>
      <c r="Z8352">
        <v>1</v>
      </c>
      <c r="AA8352" t="s">
        <v>0</v>
      </c>
      <c r="AB8352" t="s">
        <v>0</v>
      </c>
      <c r="AC8352" t="s">
        <v>0</v>
      </c>
    </row>
    <row r="8353" spans="1:29" x14ac:dyDescent="0.3">
      <c r="A8353">
        <v>9496</v>
      </c>
      <c r="B8353">
        <v>1056</v>
      </c>
      <c r="C8353">
        <f>+VLOOKUP(B8353,relacion,2,FALSE)</f>
        <v>648</v>
      </c>
      <c r="D8353" t="str">
        <f>+VLOOKUP(B8353,relacion,3,FALSE)</f>
        <v>CPNP SECHURA</v>
      </c>
      <c r="E8353">
        <v>501</v>
      </c>
      <c r="F8353">
        <v>2</v>
      </c>
      <c r="G8353" t="s">
        <v>0</v>
      </c>
      <c r="H8353" s="1">
        <v>1</v>
      </c>
      <c r="I8353">
        <v>1</v>
      </c>
      <c r="J8353">
        <v>1</v>
      </c>
      <c r="K8353" t="s">
        <v>0</v>
      </c>
      <c r="L8353" t="s">
        <v>0</v>
      </c>
      <c r="M8353" t="s">
        <v>0</v>
      </c>
      <c r="N8353">
        <v>10</v>
      </c>
      <c r="O8353">
        <v>1</v>
      </c>
      <c r="P8353" t="s">
        <v>0</v>
      </c>
      <c r="Q8353">
        <v>1</v>
      </c>
      <c r="R8353">
        <v>1</v>
      </c>
      <c r="S8353">
        <v>2</v>
      </c>
      <c r="T8353">
        <v>2</v>
      </c>
      <c r="U8353">
        <v>2</v>
      </c>
      <c r="V8353">
        <v>2</v>
      </c>
      <c r="W8353">
        <v>1</v>
      </c>
      <c r="X8353">
        <v>4</v>
      </c>
      <c r="Y8353" t="s">
        <v>0</v>
      </c>
      <c r="Z8353">
        <v>1</v>
      </c>
      <c r="AA8353" t="s">
        <v>0</v>
      </c>
      <c r="AB8353" t="s">
        <v>0</v>
      </c>
      <c r="AC8353" t="s">
        <v>0</v>
      </c>
    </row>
    <row r="8354" spans="1:29" x14ac:dyDescent="0.3">
      <c r="A8354">
        <v>9497</v>
      </c>
      <c r="B8354">
        <v>1056</v>
      </c>
      <c r="C8354">
        <f>+VLOOKUP(B8354,relacion,2,FALSE)</f>
        <v>648</v>
      </c>
      <c r="D8354" t="str">
        <f>+VLOOKUP(B8354,relacion,3,FALSE)</f>
        <v>CPNP SECHURA</v>
      </c>
      <c r="E8354">
        <v>501</v>
      </c>
      <c r="F8354">
        <v>2</v>
      </c>
      <c r="G8354" t="s">
        <v>0</v>
      </c>
      <c r="H8354" s="1">
        <v>2</v>
      </c>
      <c r="I8354">
        <v>1</v>
      </c>
      <c r="J8354">
        <v>1</v>
      </c>
      <c r="K8354" t="s">
        <v>0</v>
      </c>
      <c r="L8354" t="s">
        <v>0</v>
      </c>
      <c r="M8354" t="s">
        <v>0</v>
      </c>
      <c r="N8354">
        <v>7</v>
      </c>
      <c r="O8354">
        <v>1</v>
      </c>
      <c r="P8354" t="s">
        <v>0</v>
      </c>
      <c r="Q8354">
        <v>1</v>
      </c>
      <c r="R8354">
        <v>1</v>
      </c>
      <c r="S8354">
        <v>2</v>
      </c>
      <c r="T8354">
        <v>2</v>
      </c>
      <c r="U8354">
        <v>1</v>
      </c>
      <c r="V8354">
        <v>2</v>
      </c>
      <c r="W8354">
        <v>1</v>
      </c>
      <c r="X8354">
        <v>4</v>
      </c>
      <c r="Y8354" t="s">
        <v>0</v>
      </c>
      <c r="Z8354">
        <v>1</v>
      </c>
      <c r="AA8354" t="s">
        <v>0</v>
      </c>
      <c r="AB8354" t="s">
        <v>0</v>
      </c>
      <c r="AC8354" t="s">
        <v>0</v>
      </c>
    </row>
    <row r="8355" spans="1:29" x14ac:dyDescent="0.3">
      <c r="A8355">
        <v>9498</v>
      </c>
      <c r="B8355">
        <v>1056</v>
      </c>
      <c r="C8355">
        <f>+VLOOKUP(B8355,relacion,2,FALSE)</f>
        <v>648</v>
      </c>
      <c r="D8355" t="str">
        <f>+VLOOKUP(B8355,relacion,3,FALSE)</f>
        <v>CPNP SECHURA</v>
      </c>
      <c r="E8355">
        <v>501</v>
      </c>
      <c r="F8355">
        <v>2</v>
      </c>
      <c r="G8355" t="s">
        <v>0</v>
      </c>
      <c r="H8355" s="1">
        <v>1</v>
      </c>
      <c r="I8355">
        <v>1</v>
      </c>
      <c r="J8355">
        <v>1</v>
      </c>
      <c r="K8355" t="s">
        <v>0</v>
      </c>
      <c r="L8355" t="s">
        <v>0</v>
      </c>
      <c r="M8355" t="s">
        <v>0</v>
      </c>
      <c r="N8355">
        <v>1</v>
      </c>
      <c r="O8355">
        <v>1</v>
      </c>
      <c r="P8355" t="s">
        <v>0</v>
      </c>
      <c r="Q8355">
        <v>1</v>
      </c>
      <c r="R8355">
        <v>1</v>
      </c>
      <c r="S8355">
        <v>1</v>
      </c>
      <c r="T8355">
        <v>2</v>
      </c>
      <c r="U8355">
        <v>1</v>
      </c>
      <c r="V8355">
        <v>2</v>
      </c>
      <c r="W8355">
        <v>1</v>
      </c>
      <c r="X8355">
        <v>4</v>
      </c>
      <c r="Y8355" t="s">
        <v>0</v>
      </c>
      <c r="Z8355">
        <v>1</v>
      </c>
      <c r="AA8355" t="s">
        <v>0</v>
      </c>
      <c r="AB8355" t="s">
        <v>0</v>
      </c>
      <c r="AC8355" t="s">
        <v>0</v>
      </c>
    </row>
    <row r="8356" spans="1:29" x14ac:dyDescent="0.3">
      <c r="A8356">
        <v>9499</v>
      </c>
      <c r="B8356">
        <v>1056</v>
      </c>
      <c r="C8356">
        <f>+VLOOKUP(B8356,relacion,2,FALSE)</f>
        <v>648</v>
      </c>
      <c r="D8356" t="str">
        <f>+VLOOKUP(B8356,relacion,3,FALSE)</f>
        <v>CPNP SECHURA</v>
      </c>
      <c r="E8356">
        <v>501</v>
      </c>
      <c r="F8356">
        <v>2</v>
      </c>
      <c r="G8356" t="s">
        <v>0</v>
      </c>
      <c r="H8356" s="1">
        <v>1</v>
      </c>
      <c r="I8356">
        <v>1</v>
      </c>
      <c r="J8356">
        <v>1</v>
      </c>
      <c r="K8356" t="s">
        <v>0</v>
      </c>
      <c r="L8356" t="s">
        <v>0</v>
      </c>
      <c r="M8356" t="s">
        <v>0</v>
      </c>
      <c r="N8356">
        <v>3</v>
      </c>
      <c r="O8356">
        <v>1</v>
      </c>
      <c r="P8356" t="s">
        <v>0</v>
      </c>
      <c r="Q8356">
        <v>1</v>
      </c>
      <c r="R8356">
        <v>1</v>
      </c>
      <c r="S8356">
        <v>1</v>
      </c>
      <c r="T8356">
        <v>1</v>
      </c>
      <c r="U8356" t="s">
        <v>0</v>
      </c>
      <c r="V8356">
        <v>2</v>
      </c>
      <c r="W8356">
        <v>1</v>
      </c>
      <c r="X8356">
        <v>4</v>
      </c>
      <c r="Y8356" t="s">
        <v>0</v>
      </c>
      <c r="Z8356">
        <v>1</v>
      </c>
      <c r="AA8356" t="s">
        <v>0</v>
      </c>
      <c r="AB8356" t="s">
        <v>0</v>
      </c>
      <c r="AC8356" t="s">
        <v>0</v>
      </c>
    </row>
    <row r="8357" spans="1:29" x14ac:dyDescent="0.3">
      <c r="A8357">
        <v>9500</v>
      </c>
      <c r="B8357">
        <v>1056</v>
      </c>
      <c r="C8357">
        <f>+VLOOKUP(B8357,relacion,2,FALSE)</f>
        <v>648</v>
      </c>
      <c r="D8357" t="str">
        <f>+VLOOKUP(B8357,relacion,3,FALSE)</f>
        <v>CPNP SECHURA</v>
      </c>
      <c r="E8357">
        <v>501</v>
      </c>
      <c r="F8357">
        <v>2</v>
      </c>
      <c r="G8357" t="s">
        <v>0</v>
      </c>
      <c r="H8357" s="1">
        <v>1</v>
      </c>
      <c r="I8357">
        <v>1</v>
      </c>
      <c r="J8357">
        <v>1</v>
      </c>
      <c r="K8357" t="s">
        <v>0</v>
      </c>
      <c r="L8357" t="s">
        <v>0</v>
      </c>
      <c r="M8357" t="s">
        <v>0</v>
      </c>
      <c r="N8357">
        <v>3</v>
      </c>
      <c r="O8357">
        <v>1</v>
      </c>
      <c r="P8357" t="s">
        <v>0</v>
      </c>
      <c r="Q8357">
        <v>1</v>
      </c>
      <c r="R8357">
        <v>1</v>
      </c>
      <c r="S8357">
        <v>1</v>
      </c>
      <c r="T8357">
        <v>2</v>
      </c>
      <c r="U8357">
        <v>1</v>
      </c>
      <c r="V8357">
        <v>2</v>
      </c>
      <c r="W8357">
        <v>1</v>
      </c>
      <c r="X8357">
        <v>4</v>
      </c>
      <c r="Y8357" t="s">
        <v>0</v>
      </c>
      <c r="Z8357">
        <v>1</v>
      </c>
      <c r="AA8357" t="s">
        <v>0</v>
      </c>
      <c r="AB8357" t="s">
        <v>0</v>
      </c>
      <c r="AC8357" t="s">
        <v>0</v>
      </c>
    </row>
    <row r="8358" spans="1:29" x14ac:dyDescent="0.3">
      <c r="A8358">
        <v>9501</v>
      </c>
      <c r="B8358">
        <v>1056</v>
      </c>
      <c r="C8358">
        <f>+VLOOKUP(B8358,relacion,2,FALSE)</f>
        <v>648</v>
      </c>
      <c r="D8358" t="str">
        <f>+VLOOKUP(B8358,relacion,3,FALSE)</f>
        <v>CPNP SECHURA</v>
      </c>
      <c r="E8358">
        <v>501</v>
      </c>
      <c r="F8358">
        <v>2</v>
      </c>
      <c r="G8358" t="s">
        <v>0</v>
      </c>
      <c r="H8358" s="1">
        <v>1</v>
      </c>
      <c r="I8358">
        <v>1</v>
      </c>
      <c r="J8358">
        <v>1</v>
      </c>
      <c r="K8358" t="s">
        <v>0</v>
      </c>
      <c r="L8358" t="s">
        <v>0</v>
      </c>
      <c r="M8358" t="s">
        <v>0</v>
      </c>
      <c r="N8358">
        <v>7</v>
      </c>
      <c r="O8358">
        <v>1</v>
      </c>
      <c r="P8358" t="s">
        <v>0</v>
      </c>
      <c r="Q8358">
        <v>1</v>
      </c>
      <c r="R8358">
        <v>1</v>
      </c>
      <c r="S8358">
        <v>2</v>
      </c>
      <c r="T8358">
        <v>2</v>
      </c>
      <c r="U8358">
        <v>1</v>
      </c>
      <c r="V8358">
        <v>2</v>
      </c>
      <c r="W8358">
        <v>1</v>
      </c>
      <c r="X8358">
        <v>4</v>
      </c>
      <c r="Y8358" t="s">
        <v>0</v>
      </c>
      <c r="Z8358">
        <v>1</v>
      </c>
      <c r="AA8358" t="s">
        <v>0</v>
      </c>
      <c r="AB8358" t="s">
        <v>0</v>
      </c>
      <c r="AC8358" t="s">
        <v>0</v>
      </c>
    </row>
    <row r="8359" spans="1:29" x14ac:dyDescent="0.3">
      <c r="A8359">
        <v>9502</v>
      </c>
      <c r="B8359">
        <v>1056</v>
      </c>
      <c r="C8359">
        <f>+VLOOKUP(B8359,relacion,2,FALSE)</f>
        <v>648</v>
      </c>
      <c r="D8359" t="str">
        <f>+VLOOKUP(B8359,relacion,3,FALSE)</f>
        <v>CPNP SECHURA</v>
      </c>
      <c r="E8359">
        <v>501</v>
      </c>
      <c r="F8359">
        <v>2</v>
      </c>
      <c r="G8359" t="s">
        <v>0</v>
      </c>
      <c r="H8359" s="1">
        <v>1</v>
      </c>
      <c r="I8359">
        <v>1</v>
      </c>
      <c r="J8359">
        <v>1</v>
      </c>
      <c r="K8359" t="s">
        <v>0</v>
      </c>
      <c r="L8359" t="s">
        <v>0</v>
      </c>
      <c r="M8359" t="s">
        <v>0</v>
      </c>
      <c r="N8359">
        <v>7</v>
      </c>
      <c r="O8359">
        <v>1</v>
      </c>
      <c r="P8359" t="s">
        <v>0</v>
      </c>
      <c r="Q8359">
        <v>1</v>
      </c>
      <c r="R8359">
        <v>1</v>
      </c>
      <c r="S8359">
        <v>2</v>
      </c>
      <c r="T8359">
        <v>2</v>
      </c>
      <c r="U8359">
        <v>1</v>
      </c>
      <c r="V8359">
        <v>2</v>
      </c>
      <c r="W8359">
        <v>1</v>
      </c>
      <c r="X8359">
        <v>4</v>
      </c>
      <c r="Y8359" t="s">
        <v>0</v>
      </c>
      <c r="Z8359">
        <v>1</v>
      </c>
      <c r="AA8359" t="s">
        <v>0</v>
      </c>
      <c r="AB8359" t="s">
        <v>0</v>
      </c>
      <c r="AC8359" t="s">
        <v>0</v>
      </c>
    </row>
    <row r="8360" spans="1:29" x14ac:dyDescent="0.3">
      <c r="A8360">
        <v>9503</v>
      </c>
      <c r="B8360">
        <v>1056</v>
      </c>
      <c r="C8360">
        <f>+VLOOKUP(B8360,relacion,2,FALSE)</f>
        <v>648</v>
      </c>
      <c r="D8360" t="str">
        <f>+VLOOKUP(B8360,relacion,3,FALSE)</f>
        <v>CPNP SECHURA</v>
      </c>
      <c r="E8360">
        <v>501</v>
      </c>
      <c r="F8360">
        <v>2</v>
      </c>
      <c r="G8360" t="s">
        <v>0</v>
      </c>
      <c r="H8360" s="1">
        <v>1</v>
      </c>
      <c r="I8360">
        <v>1</v>
      </c>
      <c r="J8360">
        <v>1</v>
      </c>
      <c r="K8360" t="s">
        <v>0</v>
      </c>
      <c r="L8360" t="s">
        <v>0</v>
      </c>
      <c r="M8360" t="s">
        <v>0</v>
      </c>
      <c r="N8360">
        <v>5</v>
      </c>
      <c r="O8360">
        <v>1</v>
      </c>
      <c r="P8360" t="s">
        <v>0</v>
      </c>
      <c r="Q8360">
        <v>1</v>
      </c>
      <c r="R8360">
        <v>1</v>
      </c>
      <c r="S8360">
        <v>2</v>
      </c>
      <c r="T8360">
        <v>2</v>
      </c>
      <c r="U8360">
        <v>2</v>
      </c>
      <c r="V8360">
        <v>2</v>
      </c>
      <c r="W8360">
        <v>1</v>
      </c>
      <c r="X8360">
        <v>4</v>
      </c>
      <c r="Y8360" t="s">
        <v>0</v>
      </c>
      <c r="Z8360">
        <v>1</v>
      </c>
      <c r="AA8360" t="s">
        <v>0</v>
      </c>
      <c r="AB8360" t="s">
        <v>0</v>
      </c>
      <c r="AC8360" t="s">
        <v>0</v>
      </c>
    </row>
    <row r="8361" spans="1:29" x14ac:dyDescent="0.3">
      <c r="A8361">
        <v>9504</v>
      </c>
      <c r="B8361">
        <v>1056</v>
      </c>
      <c r="C8361">
        <f>+VLOOKUP(B8361,relacion,2,FALSE)</f>
        <v>648</v>
      </c>
      <c r="D8361" t="str">
        <f>+VLOOKUP(B8361,relacion,3,FALSE)</f>
        <v>CPNP SECHURA</v>
      </c>
      <c r="E8361">
        <v>501</v>
      </c>
      <c r="F8361">
        <v>2</v>
      </c>
      <c r="G8361" t="s">
        <v>0</v>
      </c>
      <c r="H8361" s="1">
        <v>1</v>
      </c>
      <c r="I8361">
        <v>1</v>
      </c>
      <c r="J8361">
        <v>1</v>
      </c>
      <c r="K8361" t="s">
        <v>0</v>
      </c>
      <c r="L8361" t="s">
        <v>0</v>
      </c>
      <c r="M8361" t="s">
        <v>0</v>
      </c>
      <c r="N8361">
        <v>5</v>
      </c>
      <c r="O8361">
        <v>1</v>
      </c>
      <c r="P8361" t="s">
        <v>0</v>
      </c>
      <c r="Q8361">
        <v>1</v>
      </c>
      <c r="R8361">
        <v>1</v>
      </c>
      <c r="S8361">
        <v>1</v>
      </c>
      <c r="T8361">
        <v>2</v>
      </c>
      <c r="U8361">
        <v>2</v>
      </c>
      <c r="V8361">
        <v>2</v>
      </c>
      <c r="W8361">
        <v>1</v>
      </c>
      <c r="X8361">
        <v>4</v>
      </c>
      <c r="Y8361" t="s">
        <v>0</v>
      </c>
      <c r="Z8361">
        <v>1</v>
      </c>
      <c r="AA8361" t="s">
        <v>0</v>
      </c>
      <c r="AB8361" t="s">
        <v>0</v>
      </c>
      <c r="AC8361" t="s">
        <v>0</v>
      </c>
    </row>
    <row r="8362" spans="1:29" x14ac:dyDescent="0.3">
      <c r="A8362">
        <v>9505</v>
      </c>
      <c r="B8362">
        <v>1056</v>
      </c>
      <c r="C8362">
        <f>+VLOOKUP(B8362,relacion,2,FALSE)</f>
        <v>648</v>
      </c>
      <c r="D8362" t="str">
        <f>+VLOOKUP(B8362,relacion,3,FALSE)</f>
        <v>CPNP SECHURA</v>
      </c>
      <c r="E8362">
        <v>501</v>
      </c>
      <c r="F8362">
        <v>2</v>
      </c>
      <c r="G8362" t="s">
        <v>0</v>
      </c>
      <c r="H8362" s="1">
        <v>1</v>
      </c>
      <c r="I8362">
        <v>1</v>
      </c>
      <c r="J8362">
        <v>1</v>
      </c>
      <c r="K8362" t="s">
        <v>0</v>
      </c>
      <c r="L8362" t="s">
        <v>0</v>
      </c>
      <c r="M8362" t="s">
        <v>0</v>
      </c>
      <c r="N8362">
        <v>5</v>
      </c>
      <c r="O8362">
        <v>1</v>
      </c>
      <c r="P8362" t="s">
        <v>0</v>
      </c>
      <c r="Q8362">
        <v>1</v>
      </c>
      <c r="R8362">
        <v>1</v>
      </c>
      <c r="S8362">
        <v>1</v>
      </c>
      <c r="T8362">
        <v>2</v>
      </c>
      <c r="U8362">
        <v>3</v>
      </c>
      <c r="V8362">
        <v>2</v>
      </c>
      <c r="W8362">
        <v>1</v>
      </c>
      <c r="X8362">
        <v>4</v>
      </c>
      <c r="Y8362" t="s">
        <v>0</v>
      </c>
      <c r="Z8362">
        <v>1</v>
      </c>
      <c r="AA8362" t="s">
        <v>0</v>
      </c>
      <c r="AB8362" t="s">
        <v>0</v>
      </c>
      <c r="AC8362" t="s">
        <v>0</v>
      </c>
    </row>
    <row r="8363" spans="1:29" x14ac:dyDescent="0.3">
      <c r="A8363">
        <v>9506</v>
      </c>
      <c r="B8363">
        <v>1053</v>
      </c>
      <c r="C8363">
        <f>+VLOOKUP(B8363,relacion,2,FALSE)</f>
        <v>642</v>
      </c>
      <c r="D8363" t="str">
        <f>+VLOOKUP(B8363,relacion,3,FALSE)</f>
        <v>CPNP LA UNION</v>
      </c>
      <c r="E8363">
        <v>730</v>
      </c>
      <c r="F8363">
        <v>2</v>
      </c>
      <c r="G8363" t="s">
        <v>0</v>
      </c>
      <c r="H8363" s="1">
        <v>1</v>
      </c>
      <c r="I8363">
        <v>1</v>
      </c>
      <c r="J8363">
        <v>1</v>
      </c>
      <c r="K8363" t="s">
        <v>0</v>
      </c>
      <c r="L8363" t="s">
        <v>0</v>
      </c>
      <c r="M8363" t="s">
        <v>0</v>
      </c>
      <c r="N8363">
        <v>5</v>
      </c>
      <c r="O8363">
        <v>1</v>
      </c>
      <c r="P8363" t="s">
        <v>0</v>
      </c>
      <c r="Q8363">
        <v>6</v>
      </c>
      <c r="R8363">
        <v>1</v>
      </c>
      <c r="S8363">
        <v>3</v>
      </c>
      <c r="T8363">
        <v>2</v>
      </c>
      <c r="U8363">
        <v>5</v>
      </c>
      <c r="V8363">
        <v>1</v>
      </c>
      <c r="W8363">
        <v>2</v>
      </c>
      <c r="X8363" t="s">
        <v>0</v>
      </c>
      <c r="Y8363" t="s">
        <v>0</v>
      </c>
      <c r="Z8363" t="s">
        <v>0</v>
      </c>
      <c r="AA8363" t="s">
        <v>0</v>
      </c>
      <c r="AB8363" t="s">
        <v>0</v>
      </c>
      <c r="AC8363" t="s">
        <v>0</v>
      </c>
    </row>
    <row r="8364" spans="1:29" x14ac:dyDescent="0.3">
      <c r="A8364">
        <v>9507</v>
      </c>
      <c r="B8364">
        <v>1053</v>
      </c>
      <c r="C8364">
        <f>+VLOOKUP(B8364,relacion,2,FALSE)</f>
        <v>642</v>
      </c>
      <c r="D8364" t="str">
        <f>+VLOOKUP(B8364,relacion,3,FALSE)</f>
        <v>CPNP LA UNION</v>
      </c>
      <c r="E8364">
        <v>730</v>
      </c>
      <c r="F8364">
        <v>2</v>
      </c>
      <c r="G8364" t="s">
        <v>0</v>
      </c>
      <c r="H8364" s="1">
        <v>1</v>
      </c>
      <c r="I8364">
        <v>1</v>
      </c>
      <c r="J8364">
        <v>1</v>
      </c>
      <c r="K8364" t="s">
        <v>0</v>
      </c>
      <c r="L8364" t="s">
        <v>0</v>
      </c>
      <c r="M8364" t="s">
        <v>0</v>
      </c>
      <c r="N8364">
        <v>5</v>
      </c>
      <c r="O8364">
        <v>1</v>
      </c>
      <c r="P8364" t="s">
        <v>0</v>
      </c>
      <c r="Q8364">
        <v>6</v>
      </c>
      <c r="R8364">
        <v>1</v>
      </c>
      <c r="S8364">
        <v>3</v>
      </c>
      <c r="T8364">
        <v>2</v>
      </c>
      <c r="U8364">
        <v>5</v>
      </c>
      <c r="V8364">
        <v>1</v>
      </c>
      <c r="W8364">
        <v>2</v>
      </c>
      <c r="X8364" t="s">
        <v>0</v>
      </c>
      <c r="Y8364" t="s">
        <v>0</v>
      </c>
      <c r="Z8364" t="s">
        <v>0</v>
      </c>
      <c r="AA8364" t="s">
        <v>0</v>
      </c>
      <c r="AB8364" t="s">
        <v>0</v>
      </c>
      <c r="AC8364" t="s">
        <v>0</v>
      </c>
    </row>
    <row r="8365" spans="1:29" x14ac:dyDescent="0.3">
      <c r="A8365">
        <v>9508</v>
      </c>
      <c r="B8365">
        <v>1053</v>
      </c>
      <c r="C8365">
        <f>+VLOOKUP(B8365,relacion,2,FALSE)</f>
        <v>642</v>
      </c>
      <c r="D8365" t="str">
        <f>+VLOOKUP(B8365,relacion,3,FALSE)</f>
        <v>CPNP LA UNION</v>
      </c>
      <c r="E8365">
        <v>730</v>
      </c>
      <c r="F8365">
        <v>2</v>
      </c>
      <c r="G8365" t="s">
        <v>0</v>
      </c>
      <c r="H8365" s="1">
        <v>1</v>
      </c>
      <c r="I8365">
        <v>1</v>
      </c>
      <c r="J8365">
        <v>1</v>
      </c>
      <c r="K8365" t="s">
        <v>0</v>
      </c>
      <c r="L8365" t="s">
        <v>0</v>
      </c>
      <c r="M8365" t="s">
        <v>0</v>
      </c>
      <c r="N8365">
        <v>5</v>
      </c>
      <c r="O8365">
        <v>1</v>
      </c>
      <c r="P8365" t="s">
        <v>0</v>
      </c>
      <c r="Q8365">
        <v>6</v>
      </c>
      <c r="R8365">
        <v>1</v>
      </c>
      <c r="S8365">
        <v>3</v>
      </c>
      <c r="T8365">
        <v>2</v>
      </c>
      <c r="U8365">
        <v>5</v>
      </c>
      <c r="V8365">
        <v>1</v>
      </c>
      <c r="W8365">
        <v>2</v>
      </c>
      <c r="X8365" t="s">
        <v>0</v>
      </c>
      <c r="Y8365" t="s">
        <v>0</v>
      </c>
      <c r="Z8365" t="s">
        <v>0</v>
      </c>
      <c r="AA8365" t="s">
        <v>0</v>
      </c>
      <c r="AB8365" t="s">
        <v>0</v>
      </c>
      <c r="AC8365" t="s">
        <v>0</v>
      </c>
    </row>
    <row r="8366" spans="1:29" x14ac:dyDescent="0.3">
      <c r="A8366">
        <v>9509</v>
      </c>
      <c r="B8366">
        <v>1053</v>
      </c>
      <c r="C8366">
        <f>+VLOOKUP(B8366,relacion,2,FALSE)</f>
        <v>642</v>
      </c>
      <c r="D8366" t="str">
        <f>+VLOOKUP(B8366,relacion,3,FALSE)</f>
        <v>CPNP LA UNION</v>
      </c>
      <c r="E8366">
        <v>730</v>
      </c>
      <c r="F8366">
        <v>2</v>
      </c>
      <c r="G8366" t="s">
        <v>0</v>
      </c>
      <c r="H8366" s="1">
        <v>1</v>
      </c>
      <c r="I8366">
        <v>1</v>
      </c>
      <c r="J8366">
        <v>1</v>
      </c>
      <c r="K8366" t="s">
        <v>0</v>
      </c>
      <c r="L8366" t="s">
        <v>0</v>
      </c>
      <c r="M8366" t="s">
        <v>0</v>
      </c>
      <c r="N8366">
        <v>5</v>
      </c>
      <c r="O8366">
        <v>1</v>
      </c>
      <c r="P8366" t="s">
        <v>0</v>
      </c>
      <c r="Q8366">
        <v>6</v>
      </c>
      <c r="R8366">
        <v>1</v>
      </c>
      <c r="S8366">
        <v>3</v>
      </c>
      <c r="T8366">
        <v>2</v>
      </c>
      <c r="U8366">
        <v>5</v>
      </c>
      <c r="V8366">
        <v>1</v>
      </c>
      <c r="W8366">
        <v>2</v>
      </c>
      <c r="X8366" t="s">
        <v>0</v>
      </c>
      <c r="Y8366" t="s">
        <v>0</v>
      </c>
      <c r="Z8366" t="s">
        <v>0</v>
      </c>
      <c r="AA8366" t="s">
        <v>0</v>
      </c>
      <c r="AB8366" t="s">
        <v>0</v>
      </c>
      <c r="AC8366" t="s">
        <v>0</v>
      </c>
    </row>
    <row r="8367" spans="1:29" x14ac:dyDescent="0.3">
      <c r="A8367">
        <v>9510</v>
      </c>
      <c r="B8367">
        <v>1032</v>
      </c>
      <c r="C8367">
        <f>+VLOOKUP(B8367,relacion,2,FALSE)</f>
        <v>5622</v>
      </c>
      <c r="D8367" t="str">
        <f>+VLOOKUP(B8367,relacion,3,FALSE)</f>
        <v>CPNP PAUCARTAMBO</v>
      </c>
      <c r="E8367">
        <v>748</v>
      </c>
      <c r="F8367">
        <v>2</v>
      </c>
      <c r="G8367" t="s">
        <v>0</v>
      </c>
      <c r="H8367" s="1">
        <v>1</v>
      </c>
      <c r="I8367">
        <v>1</v>
      </c>
      <c r="J8367">
        <v>1</v>
      </c>
      <c r="K8367" t="s">
        <v>0</v>
      </c>
      <c r="L8367" t="s">
        <v>0</v>
      </c>
      <c r="M8367" t="s">
        <v>0</v>
      </c>
      <c r="N8367">
        <v>5</v>
      </c>
      <c r="O8367">
        <v>2</v>
      </c>
      <c r="P8367">
        <v>2</v>
      </c>
      <c r="Q8367">
        <v>1</v>
      </c>
      <c r="R8367">
        <v>1</v>
      </c>
      <c r="S8367">
        <v>2</v>
      </c>
      <c r="T8367">
        <v>2</v>
      </c>
      <c r="U8367">
        <v>1</v>
      </c>
      <c r="V8367">
        <v>2</v>
      </c>
      <c r="W8367">
        <v>2</v>
      </c>
      <c r="X8367" t="s">
        <v>0</v>
      </c>
      <c r="Y8367" t="s">
        <v>0</v>
      </c>
      <c r="Z8367" t="s">
        <v>0</v>
      </c>
      <c r="AA8367" t="s">
        <v>0</v>
      </c>
      <c r="AB8367" t="s">
        <v>0</v>
      </c>
      <c r="AC8367" t="s">
        <v>0</v>
      </c>
    </row>
    <row r="8368" spans="1:29" x14ac:dyDescent="0.3">
      <c r="A8368">
        <v>9511</v>
      </c>
      <c r="B8368">
        <v>1032</v>
      </c>
      <c r="C8368">
        <f>+VLOOKUP(B8368,relacion,2,FALSE)</f>
        <v>5622</v>
      </c>
      <c r="D8368" t="str">
        <f>+VLOOKUP(B8368,relacion,3,FALSE)</f>
        <v>CPNP PAUCARTAMBO</v>
      </c>
      <c r="E8368">
        <v>748</v>
      </c>
      <c r="F8368">
        <v>2</v>
      </c>
      <c r="G8368" t="s">
        <v>0</v>
      </c>
      <c r="H8368" s="1">
        <v>1</v>
      </c>
      <c r="I8368">
        <v>1</v>
      </c>
      <c r="J8368">
        <v>1</v>
      </c>
      <c r="K8368" t="s">
        <v>0</v>
      </c>
      <c r="L8368" t="s">
        <v>0</v>
      </c>
      <c r="M8368" t="s">
        <v>0</v>
      </c>
      <c r="N8368">
        <v>5</v>
      </c>
      <c r="O8368">
        <v>2</v>
      </c>
      <c r="P8368">
        <v>2</v>
      </c>
      <c r="Q8368">
        <v>1</v>
      </c>
      <c r="R8368">
        <v>1</v>
      </c>
      <c r="S8368">
        <v>2</v>
      </c>
      <c r="T8368">
        <v>2</v>
      </c>
      <c r="U8368">
        <v>1</v>
      </c>
      <c r="V8368">
        <v>2</v>
      </c>
      <c r="W8368">
        <v>2</v>
      </c>
      <c r="X8368" t="s">
        <v>0</v>
      </c>
      <c r="Y8368" t="s">
        <v>0</v>
      </c>
      <c r="Z8368" t="s">
        <v>0</v>
      </c>
      <c r="AA8368" t="s">
        <v>0</v>
      </c>
      <c r="AB8368" t="s">
        <v>0</v>
      </c>
      <c r="AC8368" t="s">
        <v>0</v>
      </c>
    </row>
    <row r="8369" spans="1:29" x14ac:dyDescent="0.3">
      <c r="A8369">
        <v>9512</v>
      </c>
      <c r="B8369">
        <v>1032</v>
      </c>
      <c r="C8369">
        <f>+VLOOKUP(B8369,relacion,2,FALSE)</f>
        <v>5622</v>
      </c>
      <c r="D8369" t="str">
        <f>+VLOOKUP(B8369,relacion,3,FALSE)</f>
        <v>CPNP PAUCARTAMBO</v>
      </c>
      <c r="E8369">
        <v>748</v>
      </c>
      <c r="F8369">
        <v>2</v>
      </c>
      <c r="G8369" t="s">
        <v>0</v>
      </c>
      <c r="H8369" s="1">
        <v>1</v>
      </c>
      <c r="I8369">
        <v>1</v>
      </c>
      <c r="J8369">
        <v>1</v>
      </c>
      <c r="K8369" t="s">
        <v>0</v>
      </c>
      <c r="L8369" t="s">
        <v>0</v>
      </c>
      <c r="M8369" t="s">
        <v>0</v>
      </c>
      <c r="N8369">
        <v>2</v>
      </c>
      <c r="O8369">
        <v>2</v>
      </c>
      <c r="P8369">
        <v>2</v>
      </c>
      <c r="Q8369">
        <v>1</v>
      </c>
      <c r="R8369">
        <v>1</v>
      </c>
      <c r="S8369">
        <v>2</v>
      </c>
      <c r="T8369">
        <v>2</v>
      </c>
      <c r="U8369">
        <v>1</v>
      </c>
      <c r="V8369">
        <v>2</v>
      </c>
      <c r="W8369">
        <v>2</v>
      </c>
      <c r="X8369" t="s">
        <v>0</v>
      </c>
      <c r="Y8369" t="s">
        <v>0</v>
      </c>
      <c r="Z8369" t="s">
        <v>0</v>
      </c>
      <c r="AA8369" t="s">
        <v>0</v>
      </c>
      <c r="AB8369" t="s">
        <v>0</v>
      </c>
      <c r="AC8369" t="s">
        <v>0</v>
      </c>
    </row>
    <row r="8370" spans="1:29" x14ac:dyDescent="0.3">
      <c r="A8370">
        <v>9513</v>
      </c>
      <c r="B8370">
        <v>1032</v>
      </c>
      <c r="C8370">
        <f>+VLOOKUP(B8370,relacion,2,FALSE)</f>
        <v>5622</v>
      </c>
      <c r="D8370" t="str">
        <f>+VLOOKUP(B8370,relacion,3,FALSE)</f>
        <v>CPNP PAUCARTAMBO</v>
      </c>
      <c r="E8370">
        <v>748</v>
      </c>
      <c r="F8370">
        <v>2</v>
      </c>
      <c r="G8370" t="s">
        <v>0</v>
      </c>
      <c r="H8370" s="1">
        <v>1</v>
      </c>
      <c r="I8370">
        <v>1</v>
      </c>
      <c r="J8370">
        <v>1</v>
      </c>
      <c r="K8370" t="s">
        <v>0</v>
      </c>
      <c r="L8370" t="s">
        <v>0</v>
      </c>
      <c r="M8370" t="s">
        <v>0</v>
      </c>
      <c r="N8370">
        <v>2</v>
      </c>
      <c r="O8370">
        <v>2</v>
      </c>
      <c r="P8370">
        <v>2</v>
      </c>
      <c r="Q8370">
        <v>1</v>
      </c>
      <c r="R8370">
        <v>1</v>
      </c>
      <c r="S8370">
        <v>2</v>
      </c>
      <c r="T8370">
        <v>2</v>
      </c>
      <c r="U8370">
        <v>2</v>
      </c>
      <c r="V8370">
        <v>2</v>
      </c>
      <c r="W8370">
        <v>2</v>
      </c>
      <c r="X8370" t="s">
        <v>0</v>
      </c>
      <c r="Y8370" t="s">
        <v>0</v>
      </c>
      <c r="Z8370" t="s">
        <v>0</v>
      </c>
      <c r="AA8370" t="s">
        <v>0</v>
      </c>
      <c r="AB8370" t="s">
        <v>0</v>
      </c>
      <c r="AC8370" t="s">
        <v>0</v>
      </c>
    </row>
    <row r="8371" spans="1:29" x14ac:dyDescent="0.3">
      <c r="A8371">
        <v>9514</v>
      </c>
      <c r="B8371">
        <v>1032</v>
      </c>
      <c r="C8371">
        <f>+VLOOKUP(B8371,relacion,2,FALSE)</f>
        <v>5622</v>
      </c>
      <c r="D8371" t="str">
        <f>+VLOOKUP(B8371,relacion,3,FALSE)</f>
        <v>CPNP PAUCARTAMBO</v>
      </c>
      <c r="E8371">
        <v>748</v>
      </c>
      <c r="F8371">
        <v>2</v>
      </c>
      <c r="G8371" t="s">
        <v>0</v>
      </c>
      <c r="H8371" s="1">
        <v>1</v>
      </c>
      <c r="I8371">
        <v>1</v>
      </c>
      <c r="J8371">
        <v>1</v>
      </c>
      <c r="K8371" t="s">
        <v>0</v>
      </c>
      <c r="L8371" t="s">
        <v>0</v>
      </c>
      <c r="M8371" t="s">
        <v>0</v>
      </c>
      <c r="N8371">
        <v>5</v>
      </c>
      <c r="O8371">
        <v>2</v>
      </c>
      <c r="P8371">
        <v>2</v>
      </c>
      <c r="Q8371">
        <v>1</v>
      </c>
      <c r="R8371">
        <v>1</v>
      </c>
      <c r="S8371">
        <v>2</v>
      </c>
      <c r="T8371">
        <v>2</v>
      </c>
      <c r="U8371">
        <v>2</v>
      </c>
      <c r="V8371">
        <v>2</v>
      </c>
      <c r="W8371">
        <v>2</v>
      </c>
      <c r="X8371" t="s">
        <v>0</v>
      </c>
      <c r="Y8371" t="s">
        <v>0</v>
      </c>
      <c r="Z8371" t="s">
        <v>0</v>
      </c>
      <c r="AA8371" t="s">
        <v>0</v>
      </c>
      <c r="AB8371" t="s">
        <v>0</v>
      </c>
      <c r="AC8371" t="s">
        <v>0</v>
      </c>
    </row>
    <row r="8372" spans="1:29" x14ac:dyDescent="0.3">
      <c r="A8372">
        <v>9515</v>
      </c>
      <c r="B8372">
        <v>1032</v>
      </c>
      <c r="C8372">
        <f>+VLOOKUP(B8372,relacion,2,FALSE)</f>
        <v>5622</v>
      </c>
      <c r="D8372" t="str">
        <f>+VLOOKUP(B8372,relacion,3,FALSE)</f>
        <v>CPNP PAUCARTAMBO</v>
      </c>
      <c r="E8372">
        <v>748</v>
      </c>
      <c r="F8372">
        <v>2</v>
      </c>
      <c r="G8372" t="s">
        <v>0</v>
      </c>
      <c r="H8372" s="1">
        <v>1</v>
      </c>
      <c r="I8372">
        <v>1</v>
      </c>
      <c r="J8372">
        <v>2</v>
      </c>
      <c r="K8372">
        <v>3</v>
      </c>
      <c r="L8372">
        <v>5</v>
      </c>
      <c r="M8372">
        <v>5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  <c r="Y8372" t="s">
        <v>0</v>
      </c>
      <c r="Z8372" t="s">
        <v>0</v>
      </c>
      <c r="AA8372" t="s">
        <v>0</v>
      </c>
      <c r="AB8372" t="s">
        <v>0</v>
      </c>
      <c r="AC8372" t="s">
        <v>0</v>
      </c>
    </row>
    <row r="8373" spans="1:29" x14ac:dyDescent="0.3">
      <c r="A8373">
        <v>9516</v>
      </c>
      <c r="B8373">
        <v>1032</v>
      </c>
      <c r="C8373">
        <f>+VLOOKUP(B8373,relacion,2,FALSE)</f>
        <v>5622</v>
      </c>
      <c r="D8373" t="str">
        <f>+VLOOKUP(B8373,relacion,3,FALSE)</f>
        <v>CPNP PAUCARTAMBO</v>
      </c>
      <c r="E8373">
        <v>748</v>
      </c>
      <c r="F8373">
        <v>2</v>
      </c>
      <c r="G8373" t="s">
        <v>0</v>
      </c>
      <c r="H8373" s="1">
        <v>1</v>
      </c>
      <c r="I8373">
        <v>1</v>
      </c>
      <c r="J8373">
        <v>2</v>
      </c>
      <c r="K8373">
        <v>3</v>
      </c>
      <c r="L8373">
        <v>5</v>
      </c>
      <c r="M8373">
        <v>5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 t="s">
        <v>0</v>
      </c>
      <c r="U8373" t="s">
        <v>0</v>
      </c>
      <c r="V8373" t="s">
        <v>0</v>
      </c>
      <c r="W8373" t="s">
        <v>0</v>
      </c>
      <c r="X8373" t="s">
        <v>0</v>
      </c>
      <c r="Y8373" t="s">
        <v>0</v>
      </c>
      <c r="Z8373" t="s">
        <v>0</v>
      </c>
      <c r="AA8373" t="s">
        <v>0</v>
      </c>
      <c r="AB8373" t="s">
        <v>0</v>
      </c>
      <c r="AC8373" t="s">
        <v>0</v>
      </c>
    </row>
    <row r="8374" spans="1:29" x14ac:dyDescent="0.3">
      <c r="A8374">
        <v>9517</v>
      </c>
      <c r="B8374">
        <v>1032</v>
      </c>
      <c r="C8374">
        <f>+VLOOKUP(B8374,relacion,2,FALSE)</f>
        <v>5622</v>
      </c>
      <c r="D8374" t="str">
        <f>+VLOOKUP(B8374,relacion,3,FALSE)</f>
        <v>CPNP PAUCARTAMBO</v>
      </c>
      <c r="E8374">
        <v>748</v>
      </c>
      <c r="F8374">
        <v>2</v>
      </c>
      <c r="G8374" t="s">
        <v>0</v>
      </c>
      <c r="H8374" s="1">
        <v>1</v>
      </c>
      <c r="I8374">
        <v>1</v>
      </c>
      <c r="J8374">
        <v>2</v>
      </c>
      <c r="K8374">
        <v>0</v>
      </c>
      <c r="L8374">
        <v>1</v>
      </c>
      <c r="M8374">
        <v>2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 t="s">
        <v>0</v>
      </c>
      <c r="U8374" t="s">
        <v>0</v>
      </c>
      <c r="V8374" t="s">
        <v>0</v>
      </c>
      <c r="W8374" t="s">
        <v>0</v>
      </c>
      <c r="X8374" t="s">
        <v>0</v>
      </c>
      <c r="Y8374" t="s">
        <v>0</v>
      </c>
      <c r="Z8374" t="s">
        <v>0</v>
      </c>
      <c r="AA8374" t="s">
        <v>0</v>
      </c>
      <c r="AB8374" t="s">
        <v>0</v>
      </c>
      <c r="AC8374" t="s">
        <v>0</v>
      </c>
    </row>
    <row r="8375" spans="1:29" x14ac:dyDescent="0.3">
      <c r="A8375">
        <v>9519</v>
      </c>
      <c r="B8375">
        <v>1064</v>
      </c>
      <c r="C8375">
        <f>+VLOOKUP(B8375,relacion,2,FALSE)</f>
        <v>662</v>
      </c>
      <c r="D8375" t="str">
        <f>+VLOOKUP(B8375,relacion,3,FALSE)</f>
        <v>CPNP BUENOS AIRES</v>
      </c>
      <c r="E8375">
        <v>1097</v>
      </c>
      <c r="F8375">
        <v>2</v>
      </c>
      <c r="G8375" t="s">
        <v>0</v>
      </c>
      <c r="H8375" s="1">
        <v>1</v>
      </c>
      <c r="I8375">
        <v>1</v>
      </c>
      <c r="J8375">
        <v>1</v>
      </c>
      <c r="K8375" t="s">
        <v>0</v>
      </c>
      <c r="L8375" t="s">
        <v>0</v>
      </c>
      <c r="M8375" t="s">
        <v>0</v>
      </c>
      <c r="N8375">
        <v>0</v>
      </c>
      <c r="O8375">
        <v>2</v>
      </c>
      <c r="P8375">
        <v>3</v>
      </c>
      <c r="Q8375">
        <v>2</v>
      </c>
      <c r="R8375">
        <v>1</v>
      </c>
      <c r="S8375">
        <v>2</v>
      </c>
      <c r="T8375">
        <v>2</v>
      </c>
      <c r="U8375">
        <v>2</v>
      </c>
      <c r="V8375">
        <v>1</v>
      </c>
      <c r="W8375">
        <v>1</v>
      </c>
      <c r="X8375">
        <v>4</v>
      </c>
      <c r="Y8375" t="s">
        <v>0</v>
      </c>
      <c r="Z8375">
        <v>1</v>
      </c>
      <c r="AA8375" t="s">
        <v>0</v>
      </c>
      <c r="AB8375" t="s">
        <v>0</v>
      </c>
      <c r="AC8375" t="s">
        <v>0</v>
      </c>
    </row>
    <row r="8376" spans="1:29" x14ac:dyDescent="0.3">
      <c r="A8376">
        <v>9520</v>
      </c>
      <c r="B8376">
        <v>1064</v>
      </c>
      <c r="C8376">
        <f>+VLOOKUP(B8376,relacion,2,FALSE)</f>
        <v>662</v>
      </c>
      <c r="D8376" t="str">
        <f>+VLOOKUP(B8376,relacion,3,FALSE)</f>
        <v>CPNP BUENOS AIRES</v>
      </c>
      <c r="E8376">
        <v>1097</v>
      </c>
      <c r="F8376">
        <v>2</v>
      </c>
      <c r="G8376" t="s">
        <v>0</v>
      </c>
      <c r="H8376" s="1">
        <v>1</v>
      </c>
      <c r="I8376">
        <v>1</v>
      </c>
      <c r="J8376">
        <v>1</v>
      </c>
      <c r="K8376" t="s">
        <v>0</v>
      </c>
      <c r="L8376" t="s">
        <v>0</v>
      </c>
      <c r="M8376" t="s">
        <v>0</v>
      </c>
      <c r="N8376">
        <v>5</v>
      </c>
      <c r="O8376">
        <v>2</v>
      </c>
      <c r="P8376">
        <v>3</v>
      </c>
      <c r="Q8376">
        <v>2</v>
      </c>
      <c r="R8376">
        <v>1</v>
      </c>
      <c r="S8376">
        <v>2</v>
      </c>
      <c r="T8376">
        <v>2</v>
      </c>
      <c r="U8376">
        <v>2</v>
      </c>
      <c r="V8376">
        <v>1</v>
      </c>
      <c r="W8376">
        <v>1</v>
      </c>
      <c r="X8376">
        <v>4</v>
      </c>
      <c r="Y8376" t="s">
        <v>0</v>
      </c>
      <c r="Z8376">
        <v>1</v>
      </c>
      <c r="AA8376" t="s">
        <v>0</v>
      </c>
      <c r="AB8376" t="s">
        <v>0</v>
      </c>
      <c r="AC8376" t="s">
        <v>0</v>
      </c>
    </row>
    <row r="8377" spans="1:29" x14ac:dyDescent="0.3">
      <c r="A8377">
        <v>9521</v>
      </c>
      <c r="B8377">
        <v>1064</v>
      </c>
      <c r="C8377">
        <f>+VLOOKUP(B8377,relacion,2,FALSE)</f>
        <v>662</v>
      </c>
      <c r="D8377" t="str">
        <f>+VLOOKUP(B8377,relacion,3,FALSE)</f>
        <v>CPNP BUENOS AIRES</v>
      </c>
      <c r="E8377">
        <v>1097</v>
      </c>
      <c r="F8377">
        <v>2</v>
      </c>
      <c r="G8377" t="s">
        <v>0</v>
      </c>
      <c r="H8377" s="1">
        <v>1</v>
      </c>
      <c r="I8377">
        <v>1</v>
      </c>
      <c r="J8377">
        <v>1</v>
      </c>
      <c r="K8377" t="s">
        <v>0</v>
      </c>
      <c r="L8377" t="s">
        <v>0</v>
      </c>
      <c r="M8377" t="s">
        <v>0</v>
      </c>
      <c r="N8377">
        <v>4</v>
      </c>
      <c r="O8377">
        <v>2</v>
      </c>
      <c r="P8377">
        <v>3</v>
      </c>
      <c r="Q8377">
        <v>2</v>
      </c>
      <c r="R8377">
        <v>1</v>
      </c>
      <c r="S8377">
        <v>2</v>
      </c>
      <c r="T8377">
        <v>2</v>
      </c>
      <c r="U8377">
        <v>3</v>
      </c>
      <c r="V8377">
        <v>1</v>
      </c>
      <c r="W8377">
        <v>1</v>
      </c>
      <c r="X8377">
        <v>5</v>
      </c>
      <c r="Y8377" t="s">
        <v>0</v>
      </c>
      <c r="Z8377">
        <v>1</v>
      </c>
      <c r="AA8377" t="s">
        <v>0</v>
      </c>
      <c r="AB8377" t="s">
        <v>0</v>
      </c>
      <c r="AC8377" t="s">
        <v>0</v>
      </c>
    </row>
    <row r="8378" spans="1:29" x14ac:dyDescent="0.3">
      <c r="A8378">
        <v>9522</v>
      </c>
      <c r="B8378">
        <v>1064</v>
      </c>
      <c r="C8378">
        <f>+VLOOKUP(B8378,relacion,2,FALSE)</f>
        <v>662</v>
      </c>
      <c r="D8378" t="str">
        <f>+VLOOKUP(B8378,relacion,3,FALSE)</f>
        <v>CPNP BUENOS AIRES</v>
      </c>
      <c r="E8378">
        <v>1097</v>
      </c>
      <c r="F8378">
        <v>2</v>
      </c>
      <c r="G8378" t="s">
        <v>0</v>
      </c>
      <c r="H8378" s="1">
        <v>1</v>
      </c>
      <c r="I8378">
        <v>1</v>
      </c>
      <c r="J8378">
        <v>1</v>
      </c>
      <c r="K8378" t="s">
        <v>0</v>
      </c>
      <c r="L8378" t="s">
        <v>0</v>
      </c>
      <c r="M8378" t="s">
        <v>0</v>
      </c>
      <c r="N8378">
        <v>3</v>
      </c>
      <c r="O8378">
        <v>2</v>
      </c>
      <c r="P8378">
        <v>3</v>
      </c>
      <c r="Q8378">
        <v>2</v>
      </c>
      <c r="R8378">
        <v>1</v>
      </c>
      <c r="S8378">
        <v>1</v>
      </c>
      <c r="T8378">
        <v>2</v>
      </c>
      <c r="U8378">
        <v>3</v>
      </c>
      <c r="V8378">
        <v>1</v>
      </c>
      <c r="W8378">
        <v>1</v>
      </c>
      <c r="X8378">
        <v>5</v>
      </c>
      <c r="Y8378" t="s">
        <v>0</v>
      </c>
      <c r="Z8378">
        <v>1</v>
      </c>
      <c r="AA8378" t="s">
        <v>0</v>
      </c>
      <c r="AB8378" t="s">
        <v>0</v>
      </c>
      <c r="AC8378" t="s">
        <v>0</v>
      </c>
    </row>
    <row r="8379" spans="1:29" x14ac:dyDescent="0.3">
      <c r="A8379">
        <v>9525</v>
      </c>
      <c r="B8379">
        <v>1062</v>
      </c>
      <c r="C8379">
        <f>+VLOOKUP(B8379,relacion,2,FALSE)</f>
        <v>657</v>
      </c>
      <c r="D8379" t="str">
        <f>+VLOOKUP(B8379,relacion,3,FALSE)</f>
        <v>CPNP PUERTO RICO</v>
      </c>
      <c r="E8379">
        <v>783</v>
      </c>
      <c r="F8379">
        <v>2</v>
      </c>
      <c r="G8379" t="s">
        <v>0</v>
      </c>
      <c r="H8379" s="1">
        <v>1</v>
      </c>
      <c r="I8379">
        <v>1</v>
      </c>
      <c r="J8379">
        <v>1</v>
      </c>
      <c r="K8379" t="s">
        <v>0</v>
      </c>
      <c r="L8379" t="s">
        <v>0</v>
      </c>
      <c r="M8379" t="s">
        <v>0</v>
      </c>
      <c r="N8379">
        <v>5</v>
      </c>
      <c r="O8379">
        <v>1</v>
      </c>
      <c r="P8379" t="s">
        <v>0</v>
      </c>
      <c r="Q8379">
        <v>6</v>
      </c>
      <c r="R8379">
        <v>1</v>
      </c>
      <c r="S8379">
        <v>2</v>
      </c>
      <c r="T8379">
        <v>2</v>
      </c>
      <c r="U8379">
        <v>2</v>
      </c>
      <c r="V8379">
        <v>2</v>
      </c>
      <c r="W8379">
        <v>1</v>
      </c>
      <c r="X8379">
        <v>2</v>
      </c>
      <c r="Y8379" t="s">
        <v>0</v>
      </c>
      <c r="Z8379">
        <v>1</v>
      </c>
      <c r="AA8379" t="s">
        <v>0</v>
      </c>
      <c r="AB8379" t="s">
        <v>0</v>
      </c>
      <c r="AC8379" t="s">
        <v>0</v>
      </c>
    </row>
    <row r="8380" spans="1:29" x14ac:dyDescent="0.3">
      <c r="A8380">
        <v>9526</v>
      </c>
      <c r="B8380">
        <v>1062</v>
      </c>
      <c r="C8380">
        <f>+VLOOKUP(B8380,relacion,2,FALSE)</f>
        <v>657</v>
      </c>
      <c r="D8380" t="str">
        <f>+VLOOKUP(B8380,relacion,3,FALSE)</f>
        <v>CPNP PUERTO RICO</v>
      </c>
      <c r="E8380">
        <v>783</v>
      </c>
      <c r="F8380">
        <v>2</v>
      </c>
      <c r="G8380" t="s">
        <v>0</v>
      </c>
      <c r="H8380" s="1">
        <v>1</v>
      </c>
      <c r="I8380">
        <v>1</v>
      </c>
      <c r="J8380">
        <v>1</v>
      </c>
      <c r="K8380" t="s">
        <v>0</v>
      </c>
      <c r="L8380" t="s">
        <v>0</v>
      </c>
      <c r="M8380" t="s">
        <v>0</v>
      </c>
      <c r="N8380">
        <v>5</v>
      </c>
      <c r="O8380">
        <v>1</v>
      </c>
      <c r="P8380" t="s">
        <v>0</v>
      </c>
      <c r="Q8380">
        <v>6</v>
      </c>
      <c r="R8380">
        <v>1</v>
      </c>
      <c r="S8380">
        <v>2</v>
      </c>
      <c r="T8380">
        <v>2</v>
      </c>
      <c r="U8380">
        <v>1</v>
      </c>
      <c r="V8380">
        <v>2</v>
      </c>
      <c r="W8380">
        <v>1</v>
      </c>
      <c r="X8380">
        <v>2</v>
      </c>
      <c r="Y8380" t="s">
        <v>0</v>
      </c>
      <c r="Z8380">
        <v>1</v>
      </c>
      <c r="AA8380" t="s">
        <v>0</v>
      </c>
      <c r="AB8380" t="s">
        <v>0</v>
      </c>
      <c r="AC8380" t="s">
        <v>0</v>
      </c>
    </row>
    <row r="8381" spans="1:29" x14ac:dyDescent="0.3">
      <c r="A8381">
        <v>9527</v>
      </c>
      <c r="B8381">
        <v>1062</v>
      </c>
      <c r="C8381">
        <f>+VLOOKUP(B8381,relacion,2,FALSE)</f>
        <v>657</v>
      </c>
      <c r="D8381" t="str">
        <f>+VLOOKUP(B8381,relacion,3,FALSE)</f>
        <v>CPNP PUERTO RICO</v>
      </c>
      <c r="E8381">
        <v>783</v>
      </c>
      <c r="F8381">
        <v>2</v>
      </c>
      <c r="G8381" t="s">
        <v>0</v>
      </c>
      <c r="H8381" s="1">
        <v>1</v>
      </c>
      <c r="I8381">
        <v>1</v>
      </c>
      <c r="J8381">
        <v>1</v>
      </c>
      <c r="K8381" t="s">
        <v>0</v>
      </c>
      <c r="L8381" t="s">
        <v>0</v>
      </c>
      <c r="M8381" t="s">
        <v>0</v>
      </c>
      <c r="N8381">
        <v>5</v>
      </c>
      <c r="O8381">
        <v>1</v>
      </c>
      <c r="P8381" t="s">
        <v>0</v>
      </c>
      <c r="Q8381">
        <v>6</v>
      </c>
      <c r="R8381">
        <v>1</v>
      </c>
      <c r="S8381">
        <v>2</v>
      </c>
      <c r="T8381">
        <v>2</v>
      </c>
      <c r="U8381">
        <v>1</v>
      </c>
      <c r="V8381">
        <v>2</v>
      </c>
      <c r="W8381">
        <v>1</v>
      </c>
      <c r="X8381">
        <v>2</v>
      </c>
      <c r="Y8381" t="s">
        <v>0</v>
      </c>
      <c r="Z8381">
        <v>1</v>
      </c>
      <c r="AA8381" t="s">
        <v>0</v>
      </c>
      <c r="AB8381" t="s">
        <v>0</v>
      </c>
      <c r="AC8381" t="s">
        <v>0</v>
      </c>
    </row>
    <row r="8382" spans="1:29" x14ac:dyDescent="0.3">
      <c r="A8382">
        <v>9528</v>
      </c>
      <c r="B8382">
        <v>1062</v>
      </c>
      <c r="C8382">
        <f>+VLOOKUP(B8382,relacion,2,FALSE)</f>
        <v>657</v>
      </c>
      <c r="D8382" t="str">
        <f>+VLOOKUP(B8382,relacion,3,FALSE)</f>
        <v>CPNP PUERTO RICO</v>
      </c>
      <c r="E8382">
        <v>783</v>
      </c>
      <c r="F8382">
        <v>2</v>
      </c>
      <c r="G8382" t="s">
        <v>0</v>
      </c>
      <c r="H8382" s="1">
        <v>1</v>
      </c>
      <c r="I8382">
        <v>1</v>
      </c>
      <c r="J8382">
        <v>1</v>
      </c>
      <c r="K8382" t="s">
        <v>0</v>
      </c>
      <c r="L8382" t="s">
        <v>0</v>
      </c>
      <c r="M8382" t="s">
        <v>0</v>
      </c>
      <c r="N8382">
        <v>5</v>
      </c>
      <c r="O8382">
        <v>1</v>
      </c>
      <c r="P8382" t="s">
        <v>0</v>
      </c>
      <c r="Q8382">
        <v>6</v>
      </c>
      <c r="R8382">
        <v>1</v>
      </c>
      <c r="S8382">
        <v>2</v>
      </c>
      <c r="T8382">
        <v>2</v>
      </c>
      <c r="U8382">
        <v>2</v>
      </c>
      <c r="V8382">
        <v>2</v>
      </c>
      <c r="W8382">
        <v>1</v>
      </c>
      <c r="X8382">
        <v>2</v>
      </c>
      <c r="Y8382" t="s">
        <v>0</v>
      </c>
      <c r="Z8382">
        <v>1</v>
      </c>
      <c r="AA8382" t="s">
        <v>0</v>
      </c>
      <c r="AB8382" t="s">
        <v>0</v>
      </c>
      <c r="AC8382" t="s">
        <v>0</v>
      </c>
    </row>
    <row r="8383" spans="1:29" x14ac:dyDescent="0.3">
      <c r="A8383">
        <v>9529</v>
      </c>
      <c r="B8383">
        <v>1062</v>
      </c>
      <c r="C8383">
        <f>+VLOOKUP(B8383,relacion,2,FALSE)</f>
        <v>657</v>
      </c>
      <c r="D8383" t="str">
        <f>+VLOOKUP(B8383,relacion,3,FALSE)</f>
        <v>CPNP PUERTO RICO</v>
      </c>
      <c r="E8383">
        <v>783</v>
      </c>
      <c r="F8383">
        <v>2</v>
      </c>
      <c r="G8383" t="s">
        <v>0</v>
      </c>
      <c r="H8383" s="1">
        <v>1</v>
      </c>
      <c r="I8383">
        <v>1</v>
      </c>
      <c r="J8383">
        <v>2</v>
      </c>
      <c r="K8383">
        <v>5</v>
      </c>
      <c r="L8383">
        <v>2</v>
      </c>
      <c r="M8383">
        <v>3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 t="s">
        <v>0</v>
      </c>
      <c r="U8383" t="s">
        <v>0</v>
      </c>
      <c r="V8383" t="s">
        <v>0</v>
      </c>
      <c r="W8383" t="s">
        <v>0</v>
      </c>
      <c r="X8383" t="s">
        <v>0</v>
      </c>
      <c r="Y8383" t="s">
        <v>0</v>
      </c>
      <c r="Z8383" t="s">
        <v>0</v>
      </c>
      <c r="AA8383" t="s">
        <v>0</v>
      </c>
      <c r="AB8383" t="s">
        <v>0</v>
      </c>
      <c r="AC8383" t="s">
        <v>0</v>
      </c>
    </row>
    <row r="8384" spans="1:29" x14ac:dyDescent="0.3">
      <c r="A8384">
        <v>9530</v>
      </c>
      <c r="B8384">
        <v>1062</v>
      </c>
      <c r="C8384">
        <f>+VLOOKUP(B8384,relacion,2,FALSE)</f>
        <v>657</v>
      </c>
      <c r="D8384" t="str">
        <f>+VLOOKUP(B8384,relacion,3,FALSE)</f>
        <v>CPNP PUERTO RICO</v>
      </c>
      <c r="E8384">
        <v>783</v>
      </c>
      <c r="F8384">
        <v>2</v>
      </c>
      <c r="G8384" t="s">
        <v>0</v>
      </c>
      <c r="H8384" s="1">
        <v>1</v>
      </c>
      <c r="I8384">
        <v>1</v>
      </c>
      <c r="J8384">
        <v>2</v>
      </c>
      <c r="K8384">
        <v>5</v>
      </c>
      <c r="L8384">
        <v>2</v>
      </c>
      <c r="M8384">
        <v>3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 t="s">
        <v>0</v>
      </c>
      <c r="U8384" t="s">
        <v>0</v>
      </c>
      <c r="V8384" t="s">
        <v>0</v>
      </c>
      <c r="W8384" t="s">
        <v>0</v>
      </c>
      <c r="X8384" t="s">
        <v>0</v>
      </c>
      <c r="Y8384" t="s">
        <v>0</v>
      </c>
      <c r="Z8384" t="s">
        <v>0</v>
      </c>
      <c r="AA8384" t="s">
        <v>0</v>
      </c>
      <c r="AB8384" t="s">
        <v>0</v>
      </c>
      <c r="AC8384" t="s">
        <v>0</v>
      </c>
    </row>
    <row r="8385" spans="1:29" x14ac:dyDescent="0.3">
      <c r="A8385">
        <v>9531</v>
      </c>
      <c r="B8385">
        <v>1062</v>
      </c>
      <c r="C8385">
        <f>+VLOOKUP(B8385,relacion,2,FALSE)</f>
        <v>657</v>
      </c>
      <c r="D8385" t="str">
        <f>+VLOOKUP(B8385,relacion,3,FALSE)</f>
        <v>CPNP PUERTO RICO</v>
      </c>
      <c r="E8385">
        <v>783</v>
      </c>
      <c r="F8385">
        <v>2</v>
      </c>
      <c r="G8385" t="s">
        <v>0</v>
      </c>
      <c r="H8385" s="1">
        <v>1</v>
      </c>
      <c r="I8385">
        <v>1</v>
      </c>
      <c r="J8385">
        <v>2</v>
      </c>
      <c r="K8385">
        <v>5</v>
      </c>
      <c r="L8385">
        <v>2</v>
      </c>
      <c r="M8385">
        <v>3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 t="s">
        <v>0</v>
      </c>
      <c r="U8385" t="s">
        <v>0</v>
      </c>
      <c r="V8385" t="s">
        <v>0</v>
      </c>
      <c r="W8385" t="s">
        <v>0</v>
      </c>
      <c r="X8385" t="s">
        <v>0</v>
      </c>
      <c r="Y8385" t="s">
        <v>0</v>
      </c>
      <c r="Z8385" t="s">
        <v>0</v>
      </c>
      <c r="AA8385" t="s">
        <v>0</v>
      </c>
      <c r="AB8385" t="s">
        <v>0</v>
      </c>
      <c r="AC8385" t="s">
        <v>0</v>
      </c>
    </row>
    <row r="8386" spans="1:29" x14ac:dyDescent="0.3">
      <c r="A8386">
        <v>9536</v>
      </c>
      <c r="B8386">
        <v>1065</v>
      </c>
      <c r="C8386">
        <f>+VLOOKUP(B8386,relacion,2,FALSE)</f>
        <v>663</v>
      </c>
      <c r="D8386" t="str">
        <f>+VLOOKUP(B8386,relacion,3,FALSE)</f>
        <v>CPNP LA MATANZA</v>
      </c>
      <c r="E8386">
        <v>717</v>
      </c>
      <c r="F8386">
        <v>2</v>
      </c>
      <c r="G8386" t="s">
        <v>0</v>
      </c>
      <c r="H8386" s="1">
        <v>1</v>
      </c>
      <c r="I8386">
        <v>1</v>
      </c>
      <c r="J8386">
        <v>2</v>
      </c>
      <c r="K8386">
        <v>5</v>
      </c>
      <c r="L8386">
        <v>1</v>
      </c>
      <c r="M8386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 t="s">
        <v>0</v>
      </c>
      <c r="U8386" t="s">
        <v>0</v>
      </c>
      <c r="V8386" t="s">
        <v>0</v>
      </c>
      <c r="W8386" t="s">
        <v>0</v>
      </c>
      <c r="X8386" t="s">
        <v>0</v>
      </c>
      <c r="Y8386" t="s">
        <v>0</v>
      </c>
      <c r="Z8386" t="s">
        <v>0</v>
      </c>
      <c r="AA8386" t="s">
        <v>0</v>
      </c>
      <c r="AB8386" t="s">
        <v>0</v>
      </c>
      <c r="AC8386" t="s">
        <v>0</v>
      </c>
    </row>
    <row r="8387" spans="1:29" x14ac:dyDescent="0.3">
      <c r="A8387">
        <v>9539</v>
      </c>
      <c r="B8387">
        <v>1065</v>
      </c>
      <c r="C8387">
        <f>+VLOOKUP(B8387,relacion,2,FALSE)</f>
        <v>663</v>
      </c>
      <c r="D8387" t="str">
        <f>+VLOOKUP(B8387,relacion,3,FALSE)</f>
        <v>CPNP LA MATANZA</v>
      </c>
      <c r="E8387">
        <v>717</v>
      </c>
      <c r="F8387">
        <v>2</v>
      </c>
      <c r="G8387" t="s">
        <v>0</v>
      </c>
      <c r="H8387" s="1">
        <v>1</v>
      </c>
      <c r="I8387">
        <v>1</v>
      </c>
      <c r="J8387">
        <v>2</v>
      </c>
      <c r="K8387">
        <v>6</v>
      </c>
      <c r="L8387">
        <v>3</v>
      </c>
      <c r="M8387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0</v>
      </c>
      <c r="U8387" t="s">
        <v>0</v>
      </c>
      <c r="V8387" t="s">
        <v>0</v>
      </c>
      <c r="W8387" t="s">
        <v>0</v>
      </c>
      <c r="X8387" t="s">
        <v>0</v>
      </c>
      <c r="Y8387" t="s">
        <v>0</v>
      </c>
      <c r="Z8387" t="s">
        <v>0</v>
      </c>
      <c r="AA8387" t="s">
        <v>0</v>
      </c>
      <c r="AB8387" t="s">
        <v>0</v>
      </c>
      <c r="AC8387" t="s">
        <v>0</v>
      </c>
    </row>
    <row r="8388" spans="1:29" x14ac:dyDescent="0.3">
      <c r="A8388">
        <v>9541</v>
      </c>
      <c r="B8388">
        <v>1065</v>
      </c>
      <c r="C8388">
        <f>+VLOOKUP(B8388,relacion,2,FALSE)</f>
        <v>663</v>
      </c>
      <c r="D8388" t="str">
        <f>+VLOOKUP(B8388,relacion,3,FALSE)</f>
        <v>CPNP LA MATANZA</v>
      </c>
      <c r="E8388">
        <v>717</v>
      </c>
      <c r="F8388">
        <v>2</v>
      </c>
      <c r="G8388" t="s">
        <v>0</v>
      </c>
      <c r="H8388" s="1">
        <v>1</v>
      </c>
      <c r="I8388">
        <v>1</v>
      </c>
      <c r="J8388">
        <v>2</v>
      </c>
      <c r="K8388">
        <v>5</v>
      </c>
      <c r="L8388">
        <v>3</v>
      </c>
      <c r="M8388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0</v>
      </c>
      <c r="U8388" t="s">
        <v>0</v>
      </c>
      <c r="V8388" t="s">
        <v>0</v>
      </c>
      <c r="W8388" t="s">
        <v>0</v>
      </c>
      <c r="X8388" t="s">
        <v>0</v>
      </c>
      <c r="Y8388" t="s">
        <v>0</v>
      </c>
      <c r="Z8388" t="s">
        <v>0</v>
      </c>
      <c r="AA8388" t="s">
        <v>0</v>
      </c>
      <c r="AB8388" t="s">
        <v>0</v>
      </c>
      <c r="AC8388" t="s">
        <v>0</v>
      </c>
    </row>
    <row r="8389" spans="1:29" x14ac:dyDescent="0.3">
      <c r="A8389">
        <v>9542</v>
      </c>
      <c r="B8389">
        <v>1065</v>
      </c>
      <c r="C8389">
        <f>+VLOOKUP(B8389,relacion,2,FALSE)</f>
        <v>663</v>
      </c>
      <c r="D8389" t="str">
        <f>+VLOOKUP(B8389,relacion,3,FALSE)</f>
        <v>CPNP LA MATANZA</v>
      </c>
      <c r="E8389">
        <v>717</v>
      </c>
      <c r="F8389">
        <v>2</v>
      </c>
      <c r="G8389" t="s">
        <v>0</v>
      </c>
      <c r="H8389" s="1">
        <v>1</v>
      </c>
      <c r="I8389">
        <v>1</v>
      </c>
      <c r="J8389">
        <v>2</v>
      </c>
      <c r="K8389">
        <v>6</v>
      </c>
      <c r="L8389">
        <v>5</v>
      </c>
      <c r="M8389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0</v>
      </c>
      <c r="Y8389" t="s">
        <v>0</v>
      </c>
      <c r="Z8389" t="s">
        <v>0</v>
      </c>
      <c r="AA8389" t="s">
        <v>0</v>
      </c>
      <c r="AB8389" t="s">
        <v>0</v>
      </c>
      <c r="AC8389" t="s">
        <v>0</v>
      </c>
    </row>
    <row r="8390" spans="1:29" x14ac:dyDescent="0.3">
      <c r="A8390">
        <v>9543</v>
      </c>
      <c r="B8390">
        <v>1047</v>
      </c>
      <c r="C8390">
        <f>+VLOOKUP(B8390,relacion,2,FALSE)</f>
        <v>632</v>
      </c>
      <c r="D8390" t="str">
        <f>+VLOOKUP(B8390,relacion,3,FALSE)</f>
        <v>CPNP LA LEGUA</v>
      </c>
      <c r="E8390">
        <v>688</v>
      </c>
      <c r="F8390">
        <v>2</v>
      </c>
      <c r="G8390" t="s">
        <v>0</v>
      </c>
      <c r="H8390" s="1">
        <v>2</v>
      </c>
      <c r="I8390">
        <v>2</v>
      </c>
      <c r="J8390">
        <v>1</v>
      </c>
      <c r="K8390" t="s">
        <v>0</v>
      </c>
      <c r="L8390" t="s">
        <v>0</v>
      </c>
      <c r="M8390" t="s">
        <v>0</v>
      </c>
      <c r="N8390">
        <v>3</v>
      </c>
      <c r="O8390">
        <v>1</v>
      </c>
      <c r="P8390" t="s">
        <v>0</v>
      </c>
      <c r="Q8390">
        <v>2</v>
      </c>
      <c r="R8390">
        <v>2</v>
      </c>
      <c r="S8390" t="s">
        <v>0</v>
      </c>
      <c r="T8390">
        <v>2</v>
      </c>
      <c r="U8390">
        <v>2</v>
      </c>
      <c r="V8390">
        <v>1</v>
      </c>
      <c r="W8390">
        <v>1</v>
      </c>
      <c r="X8390">
        <v>1</v>
      </c>
      <c r="Y8390" t="s">
        <v>0</v>
      </c>
      <c r="Z8390">
        <v>1</v>
      </c>
      <c r="AA8390" t="s">
        <v>0</v>
      </c>
      <c r="AB8390" t="s">
        <v>0</v>
      </c>
      <c r="AC8390" t="s">
        <v>0</v>
      </c>
    </row>
    <row r="8391" spans="1:29" x14ac:dyDescent="0.3">
      <c r="A8391">
        <v>9544</v>
      </c>
      <c r="B8391">
        <v>1065</v>
      </c>
      <c r="C8391">
        <f>+VLOOKUP(B8391,relacion,2,FALSE)</f>
        <v>663</v>
      </c>
      <c r="D8391" t="str">
        <f>+VLOOKUP(B8391,relacion,3,FALSE)</f>
        <v>CPNP LA MATANZA</v>
      </c>
      <c r="E8391">
        <v>717</v>
      </c>
      <c r="F8391">
        <v>2</v>
      </c>
      <c r="G8391" t="s">
        <v>0</v>
      </c>
      <c r="H8391" s="1">
        <v>1</v>
      </c>
      <c r="I8391">
        <v>1</v>
      </c>
      <c r="J8391">
        <v>1</v>
      </c>
      <c r="K8391" t="s">
        <v>0</v>
      </c>
      <c r="L8391" t="s">
        <v>0</v>
      </c>
      <c r="M8391" t="s">
        <v>0</v>
      </c>
      <c r="N8391">
        <v>1</v>
      </c>
      <c r="O8391">
        <v>1</v>
      </c>
      <c r="P8391" t="s">
        <v>0</v>
      </c>
      <c r="Q8391">
        <v>6</v>
      </c>
      <c r="R8391">
        <v>1</v>
      </c>
      <c r="S8391">
        <v>1</v>
      </c>
      <c r="T8391">
        <v>2</v>
      </c>
      <c r="U8391">
        <v>3</v>
      </c>
      <c r="V8391">
        <v>2</v>
      </c>
      <c r="W8391">
        <v>2</v>
      </c>
      <c r="X8391" t="s">
        <v>0</v>
      </c>
      <c r="Y8391" t="s">
        <v>0</v>
      </c>
      <c r="Z8391" t="s">
        <v>0</v>
      </c>
      <c r="AA8391" t="s">
        <v>0</v>
      </c>
      <c r="AB8391" t="s">
        <v>0</v>
      </c>
      <c r="AC8391" t="s">
        <v>0</v>
      </c>
    </row>
    <row r="8392" spans="1:29" x14ac:dyDescent="0.3">
      <c r="A8392">
        <v>9545</v>
      </c>
      <c r="B8392">
        <v>1065</v>
      </c>
      <c r="C8392">
        <f>+VLOOKUP(B8392,relacion,2,FALSE)</f>
        <v>663</v>
      </c>
      <c r="D8392" t="str">
        <f>+VLOOKUP(B8392,relacion,3,FALSE)</f>
        <v>CPNP LA MATANZA</v>
      </c>
      <c r="E8392">
        <v>717</v>
      </c>
      <c r="F8392">
        <v>2</v>
      </c>
      <c r="G8392" t="s">
        <v>0</v>
      </c>
      <c r="H8392" s="1">
        <v>1</v>
      </c>
      <c r="I8392">
        <v>1</v>
      </c>
      <c r="J8392">
        <v>1</v>
      </c>
      <c r="K8392" t="s">
        <v>0</v>
      </c>
      <c r="L8392" t="s">
        <v>0</v>
      </c>
      <c r="M8392" t="s">
        <v>0</v>
      </c>
      <c r="N8392">
        <v>1</v>
      </c>
      <c r="O8392">
        <v>1</v>
      </c>
      <c r="P8392" t="s">
        <v>0</v>
      </c>
      <c r="Q8392">
        <v>6</v>
      </c>
      <c r="R8392">
        <v>1</v>
      </c>
      <c r="S8392">
        <v>1</v>
      </c>
      <c r="T8392">
        <v>2</v>
      </c>
      <c r="U8392">
        <v>2</v>
      </c>
      <c r="V8392">
        <v>2</v>
      </c>
      <c r="W8392">
        <v>2</v>
      </c>
      <c r="X8392" t="s">
        <v>0</v>
      </c>
      <c r="Y8392" t="s">
        <v>0</v>
      </c>
      <c r="Z8392" t="s">
        <v>0</v>
      </c>
      <c r="AA8392" t="s">
        <v>0</v>
      </c>
      <c r="AB8392" t="s">
        <v>0</v>
      </c>
      <c r="AC8392" t="s">
        <v>0</v>
      </c>
    </row>
    <row r="8393" spans="1:29" x14ac:dyDescent="0.3">
      <c r="A8393">
        <v>9547</v>
      </c>
      <c r="B8393">
        <v>1065</v>
      </c>
      <c r="C8393">
        <f>+VLOOKUP(B8393,relacion,2,FALSE)</f>
        <v>663</v>
      </c>
      <c r="D8393" t="str">
        <f>+VLOOKUP(B8393,relacion,3,FALSE)</f>
        <v>CPNP LA MATANZA</v>
      </c>
      <c r="E8393">
        <v>717</v>
      </c>
      <c r="F8393">
        <v>2</v>
      </c>
      <c r="G8393" t="s">
        <v>0</v>
      </c>
      <c r="H8393" s="1">
        <v>1</v>
      </c>
      <c r="I8393">
        <v>1</v>
      </c>
      <c r="J8393">
        <v>1</v>
      </c>
      <c r="K8393" t="s">
        <v>0</v>
      </c>
      <c r="L8393" t="s">
        <v>0</v>
      </c>
      <c r="M8393" t="s">
        <v>0</v>
      </c>
      <c r="N8393">
        <v>2</v>
      </c>
      <c r="O8393">
        <v>1</v>
      </c>
      <c r="P8393" t="s">
        <v>0</v>
      </c>
      <c r="Q8393">
        <v>6</v>
      </c>
      <c r="R8393">
        <v>1</v>
      </c>
      <c r="S8393">
        <v>1</v>
      </c>
      <c r="T8393">
        <v>1</v>
      </c>
      <c r="U8393" t="s">
        <v>0</v>
      </c>
      <c r="V8393">
        <v>2</v>
      </c>
      <c r="W8393">
        <v>2</v>
      </c>
      <c r="X8393" t="s">
        <v>0</v>
      </c>
      <c r="Y8393" t="s">
        <v>0</v>
      </c>
      <c r="Z8393" t="s">
        <v>0</v>
      </c>
      <c r="AA8393" t="s">
        <v>0</v>
      </c>
      <c r="AB8393" t="s">
        <v>0</v>
      </c>
      <c r="AC8393" t="s">
        <v>0</v>
      </c>
    </row>
    <row r="8394" spans="1:29" x14ac:dyDescent="0.3">
      <c r="A8394">
        <v>9548</v>
      </c>
      <c r="B8394">
        <v>1065</v>
      </c>
      <c r="C8394">
        <f>+VLOOKUP(B8394,relacion,2,FALSE)</f>
        <v>663</v>
      </c>
      <c r="D8394" t="str">
        <f>+VLOOKUP(B8394,relacion,3,FALSE)</f>
        <v>CPNP LA MATANZA</v>
      </c>
      <c r="E8394">
        <v>717</v>
      </c>
      <c r="F8394">
        <v>2</v>
      </c>
      <c r="G8394" t="s">
        <v>0</v>
      </c>
      <c r="H8394" s="1">
        <v>1</v>
      </c>
      <c r="I8394">
        <v>1</v>
      </c>
      <c r="J8394">
        <v>1</v>
      </c>
      <c r="K8394" t="s">
        <v>0</v>
      </c>
      <c r="L8394" t="s">
        <v>0</v>
      </c>
      <c r="M8394" t="s">
        <v>0</v>
      </c>
      <c r="N8394">
        <v>1</v>
      </c>
      <c r="O8394">
        <v>1</v>
      </c>
      <c r="P8394" t="s">
        <v>0</v>
      </c>
      <c r="Q8394">
        <v>6</v>
      </c>
      <c r="R8394">
        <v>1</v>
      </c>
      <c r="S8394">
        <v>1</v>
      </c>
      <c r="T8394">
        <v>2</v>
      </c>
      <c r="U8394">
        <v>1</v>
      </c>
      <c r="V8394">
        <v>2</v>
      </c>
      <c r="W8394">
        <v>2</v>
      </c>
      <c r="X8394" t="s">
        <v>0</v>
      </c>
      <c r="Y8394" t="s">
        <v>0</v>
      </c>
      <c r="Z8394" t="s">
        <v>0</v>
      </c>
      <c r="AA8394" t="s">
        <v>0</v>
      </c>
      <c r="AB8394" t="s">
        <v>0</v>
      </c>
      <c r="AC8394" t="s">
        <v>0</v>
      </c>
    </row>
    <row r="8395" spans="1:29" x14ac:dyDescent="0.3">
      <c r="A8395">
        <v>9550</v>
      </c>
      <c r="B8395">
        <v>1069</v>
      </c>
      <c r="C8395">
        <f>+VLOOKUP(B8395,relacion,2,FALSE)</f>
        <v>675</v>
      </c>
      <c r="D8395" t="str">
        <f>+VLOOKUP(B8395,relacion,3,FALSE)</f>
        <v>CPNP CHALACO</v>
      </c>
      <c r="E8395">
        <v>1258</v>
      </c>
      <c r="F8395">
        <v>2</v>
      </c>
      <c r="G8395" t="s">
        <v>0</v>
      </c>
      <c r="H8395" s="1">
        <v>1</v>
      </c>
      <c r="I8395">
        <v>1</v>
      </c>
      <c r="J8395">
        <v>1</v>
      </c>
      <c r="K8395" t="s">
        <v>0</v>
      </c>
      <c r="L8395" t="s">
        <v>0</v>
      </c>
      <c r="M8395" t="s">
        <v>0</v>
      </c>
      <c r="N8395">
        <v>1</v>
      </c>
      <c r="O8395">
        <v>3</v>
      </c>
      <c r="P8395">
        <v>1</v>
      </c>
      <c r="Q8395">
        <v>1</v>
      </c>
      <c r="R8395">
        <v>1</v>
      </c>
      <c r="S8395">
        <v>3</v>
      </c>
      <c r="T8395">
        <v>2</v>
      </c>
      <c r="U8395">
        <v>8</v>
      </c>
      <c r="V8395">
        <v>1</v>
      </c>
      <c r="W8395">
        <v>1</v>
      </c>
      <c r="X8395">
        <v>2</v>
      </c>
      <c r="Y8395" t="s">
        <v>0</v>
      </c>
      <c r="Z8395">
        <v>2</v>
      </c>
      <c r="AA8395" t="s">
        <v>0</v>
      </c>
      <c r="AB8395" t="s">
        <v>0</v>
      </c>
      <c r="AC8395" t="s">
        <v>0</v>
      </c>
    </row>
    <row r="8396" spans="1:29" x14ac:dyDescent="0.3">
      <c r="A8396">
        <v>9552</v>
      </c>
      <c r="B8396">
        <v>1047</v>
      </c>
      <c r="C8396">
        <f>+VLOOKUP(B8396,relacion,2,FALSE)</f>
        <v>632</v>
      </c>
      <c r="D8396" t="str">
        <f>+VLOOKUP(B8396,relacion,3,FALSE)</f>
        <v>CPNP LA LEGUA</v>
      </c>
      <c r="E8396">
        <v>688</v>
      </c>
      <c r="F8396">
        <v>2</v>
      </c>
      <c r="G8396" t="s">
        <v>0</v>
      </c>
      <c r="H8396" s="1">
        <v>2</v>
      </c>
      <c r="I8396">
        <v>1</v>
      </c>
      <c r="J8396">
        <v>2</v>
      </c>
      <c r="K8396">
        <v>2</v>
      </c>
      <c r="L8396">
        <v>0</v>
      </c>
      <c r="M8396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 t="s">
        <v>0</v>
      </c>
      <c r="U8396" t="s">
        <v>0</v>
      </c>
      <c r="V8396" t="s">
        <v>0</v>
      </c>
      <c r="W8396" t="s">
        <v>0</v>
      </c>
      <c r="X8396" t="s">
        <v>0</v>
      </c>
      <c r="Y8396" t="s">
        <v>0</v>
      </c>
      <c r="Z8396" t="s">
        <v>0</v>
      </c>
      <c r="AA8396" t="s">
        <v>0</v>
      </c>
      <c r="AB8396" t="s">
        <v>0</v>
      </c>
      <c r="AC8396" t="s">
        <v>0</v>
      </c>
    </row>
    <row r="8397" spans="1:29" x14ac:dyDescent="0.3">
      <c r="A8397">
        <v>9553</v>
      </c>
      <c r="B8397">
        <v>1047</v>
      </c>
      <c r="C8397">
        <f>+VLOOKUP(B8397,relacion,2,FALSE)</f>
        <v>632</v>
      </c>
      <c r="D8397" t="str">
        <f>+VLOOKUP(B8397,relacion,3,FALSE)</f>
        <v>CPNP LA LEGUA</v>
      </c>
      <c r="E8397">
        <v>688</v>
      </c>
      <c r="F8397">
        <v>2</v>
      </c>
      <c r="G8397" t="s">
        <v>0</v>
      </c>
      <c r="H8397" s="1">
        <v>1</v>
      </c>
      <c r="I8397">
        <v>1</v>
      </c>
      <c r="J8397">
        <v>1</v>
      </c>
      <c r="K8397" t="s">
        <v>0</v>
      </c>
      <c r="L8397" t="s">
        <v>0</v>
      </c>
      <c r="M8397" t="s">
        <v>0</v>
      </c>
      <c r="N8397">
        <v>6</v>
      </c>
      <c r="O8397">
        <v>1</v>
      </c>
      <c r="P8397" t="s">
        <v>0</v>
      </c>
      <c r="Q8397">
        <v>6</v>
      </c>
      <c r="R8397">
        <v>1</v>
      </c>
      <c r="S8397">
        <v>1</v>
      </c>
      <c r="T8397">
        <v>2</v>
      </c>
      <c r="U8397">
        <v>2</v>
      </c>
      <c r="V8397">
        <v>1</v>
      </c>
      <c r="W8397">
        <v>1</v>
      </c>
      <c r="X8397">
        <v>5</v>
      </c>
      <c r="Y8397" t="s">
        <v>0</v>
      </c>
      <c r="Z8397">
        <v>1</v>
      </c>
      <c r="AA8397" t="s">
        <v>0</v>
      </c>
      <c r="AB8397" t="s">
        <v>0</v>
      </c>
      <c r="AC8397" t="s">
        <v>0</v>
      </c>
    </row>
    <row r="8398" spans="1:29" x14ac:dyDescent="0.3">
      <c r="A8398">
        <v>9554</v>
      </c>
      <c r="B8398">
        <v>1047</v>
      </c>
      <c r="C8398">
        <f>+VLOOKUP(B8398,relacion,2,FALSE)</f>
        <v>632</v>
      </c>
      <c r="D8398" t="str">
        <f>+VLOOKUP(B8398,relacion,3,FALSE)</f>
        <v>CPNP LA LEGUA</v>
      </c>
      <c r="E8398">
        <v>688</v>
      </c>
      <c r="F8398">
        <v>2</v>
      </c>
      <c r="G8398" t="s">
        <v>0</v>
      </c>
      <c r="H8398" s="1">
        <v>1</v>
      </c>
      <c r="I8398">
        <v>1</v>
      </c>
      <c r="J8398">
        <v>2</v>
      </c>
      <c r="K8398">
        <v>6</v>
      </c>
      <c r="L8398">
        <v>0</v>
      </c>
      <c r="M8398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U8398" t="s">
        <v>0</v>
      </c>
      <c r="V8398" t="s">
        <v>0</v>
      </c>
      <c r="W8398" t="s">
        <v>0</v>
      </c>
      <c r="X8398" t="s">
        <v>0</v>
      </c>
      <c r="Y8398" t="s">
        <v>0</v>
      </c>
      <c r="Z8398" t="s">
        <v>0</v>
      </c>
      <c r="AA8398" t="s">
        <v>0</v>
      </c>
      <c r="AB8398" t="s">
        <v>0</v>
      </c>
      <c r="AC8398" t="s">
        <v>0</v>
      </c>
    </row>
    <row r="8399" spans="1:29" x14ac:dyDescent="0.3">
      <c r="A8399">
        <v>9555</v>
      </c>
      <c r="B8399">
        <v>1047</v>
      </c>
      <c r="C8399">
        <f>+VLOOKUP(B8399,relacion,2,FALSE)</f>
        <v>632</v>
      </c>
      <c r="D8399" t="str">
        <f>+VLOOKUP(B8399,relacion,3,FALSE)</f>
        <v>CPNP LA LEGUA</v>
      </c>
      <c r="E8399">
        <v>688</v>
      </c>
      <c r="F8399">
        <v>2</v>
      </c>
      <c r="G8399" t="s">
        <v>0</v>
      </c>
      <c r="H8399" s="1">
        <v>1</v>
      </c>
      <c r="I8399">
        <v>1</v>
      </c>
      <c r="J8399">
        <v>2</v>
      </c>
      <c r="K8399">
        <v>6</v>
      </c>
      <c r="L8399">
        <v>0</v>
      </c>
      <c r="M8399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U8399" t="s">
        <v>0</v>
      </c>
      <c r="V8399" t="s">
        <v>0</v>
      </c>
      <c r="W8399" t="s">
        <v>0</v>
      </c>
      <c r="X8399" t="s">
        <v>0</v>
      </c>
      <c r="Y8399" t="s">
        <v>0</v>
      </c>
      <c r="Z8399" t="s">
        <v>0</v>
      </c>
      <c r="AA8399" t="s">
        <v>0</v>
      </c>
      <c r="AB8399" t="s">
        <v>0</v>
      </c>
      <c r="AC8399" t="s">
        <v>0</v>
      </c>
    </row>
    <row r="8400" spans="1:29" x14ac:dyDescent="0.3">
      <c r="A8400">
        <v>9556</v>
      </c>
      <c r="B8400">
        <v>1047</v>
      </c>
      <c r="C8400">
        <f>+VLOOKUP(B8400,relacion,2,FALSE)</f>
        <v>632</v>
      </c>
      <c r="D8400" t="str">
        <f>+VLOOKUP(B8400,relacion,3,FALSE)</f>
        <v>CPNP LA LEGUA</v>
      </c>
      <c r="E8400">
        <v>688</v>
      </c>
      <c r="F8400">
        <v>2</v>
      </c>
      <c r="G8400" t="s">
        <v>0</v>
      </c>
      <c r="H8400" s="1">
        <v>1</v>
      </c>
      <c r="I8400">
        <v>1</v>
      </c>
      <c r="J8400">
        <v>2</v>
      </c>
      <c r="K8400">
        <v>6</v>
      </c>
      <c r="L8400">
        <v>0</v>
      </c>
      <c r="M8400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U8400" t="s">
        <v>0</v>
      </c>
      <c r="V8400" t="s">
        <v>0</v>
      </c>
      <c r="W8400" t="s">
        <v>0</v>
      </c>
      <c r="X8400" t="s">
        <v>0</v>
      </c>
      <c r="Y8400" t="s">
        <v>0</v>
      </c>
      <c r="Z8400" t="s">
        <v>0</v>
      </c>
      <c r="AA8400" t="s">
        <v>0</v>
      </c>
      <c r="AB8400" t="s">
        <v>0</v>
      </c>
      <c r="AC8400" t="s">
        <v>0</v>
      </c>
    </row>
    <row r="8401" spans="1:29" x14ac:dyDescent="0.3">
      <c r="A8401">
        <v>9557</v>
      </c>
      <c r="B8401">
        <v>1047</v>
      </c>
      <c r="C8401">
        <f>+VLOOKUP(B8401,relacion,2,FALSE)</f>
        <v>632</v>
      </c>
      <c r="D8401" t="str">
        <f>+VLOOKUP(B8401,relacion,3,FALSE)</f>
        <v>CPNP LA LEGUA</v>
      </c>
      <c r="E8401">
        <v>688</v>
      </c>
      <c r="F8401">
        <v>2</v>
      </c>
      <c r="G8401" t="s">
        <v>0</v>
      </c>
      <c r="H8401" s="1">
        <v>1</v>
      </c>
      <c r="I8401">
        <v>1</v>
      </c>
      <c r="J8401">
        <v>2</v>
      </c>
      <c r="K8401">
        <v>6</v>
      </c>
      <c r="L8401">
        <v>0</v>
      </c>
      <c r="M8401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U8401" t="s">
        <v>0</v>
      </c>
      <c r="V8401" t="s">
        <v>0</v>
      </c>
      <c r="W8401" t="s">
        <v>0</v>
      </c>
      <c r="X8401" t="s">
        <v>0</v>
      </c>
      <c r="Y8401" t="s">
        <v>0</v>
      </c>
      <c r="Z8401" t="s">
        <v>0</v>
      </c>
      <c r="AA8401" t="s">
        <v>0</v>
      </c>
      <c r="AB8401" t="s">
        <v>0</v>
      </c>
      <c r="AC8401" t="s">
        <v>0</v>
      </c>
    </row>
    <row r="8402" spans="1:29" x14ac:dyDescent="0.3">
      <c r="A8402">
        <v>9558</v>
      </c>
      <c r="B8402">
        <v>1047</v>
      </c>
      <c r="C8402">
        <f>+VLOOKUP(B8402,relacion,2,FALSE)</f>
        <v>632</v>
      </c>
      <c r="D8402" t="str">
        <f>+VLOOKUP(B8402,relacion,3,FALSE)</f>
        <v>CPNP LA LEGUA</v>
      </c>
      <c r="E8402">
        <v>688</v>
      </c>
      <c r="F8402">
        <v>2</v>
      </c>
      <c r="G8402" t="s">
        <v>0</v>
      </c>
      <c r="H8402" s="1">
        <v>1</v>
      </c>
      <c r="I8402">
        <v>1</v>
      </c>
      <c r="J8402">
        <v>2</v>
      </c>
      <c r="K8402">
        <v>6</v>
      </c>
      <c r="L8402">
        <v>0</v>
      </c>
      <c r="M8402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U8402" t="s">
        <v>0</v>
      </c>
      <c r="V8402" t="s">
        <v>0</v>
      </c>
      <c r="W8402" t="s">
        <v>0</v>
      </c>
      <c r="X8402" t="s">
        <v>0</v>
      </c>
      <c r="Y8402" t="s">
        <v>0</v>
      </c>
      <c r="Z8402" t="s">
        <v>0</v>
      </c>
      <c r="AA8402" t="s">
        <v>0</v>
      </c>
      <c r="AB8402" t="s">
        <v>0</v>
      </c>
      <c r="AC8402" t="s">
        <v>0</v>
      </c>
    </row>
    <row r="8403" spans="1:29" x14ac:dyDescent="0.3">
      <c r="A8403">
        <v>9559</v>
      </c>
      <c r="B8403">
        <v>1066</v>
      </c>
      <c r="C8403">
        <f>+VLOOKUP(B8403,relacion,2,FALSE)</f>
        <v>665</v>
      </c>
      <c r="D8403" t="str">
        <f>+VLOOKUP(B8403,relacion,3,FALSE)</f>
        <v>CPNP SALITRAL</v>
      </c>
      <c r="E8403">
        <v>1121</v>
      </c>
      <c r="F8403">
        <v>2</v>
      </c>
      <c r="G8403" t="s">
        <v>0</v>
      </c>
      <c r="H8403" s="1">
        <v>1</v>
      </c>
      <c r="I8403">
        <v>1</v>
      </c>
      <c r="J8403">
        <v>1</v>
      </c>
      <c r="K8403" t="s">
        <v>0</v>
      </c>
      <c r="L8403" t="s">
        <v>0</v>
      </c>
      <c r="M8403" t="s">
        <v>0</v>
      </c>
      <c r="N8403">
        <v>5</v>
      </c>
      <c r="O8403">
        <v>1</v>
      </c>
      <c r="P8403" t="s">
        <v>0</v>
      </c>
      <c r="Q8403">
        <v>6</v>
      </c>
      <c r="R8403">
        <v>1</v>
      </c>
      <c r="S8403">
        <v>2</v>
      </c>
      <c r="T8403">
        <v>2</v>
      </c>
      <c r="U8403">
        <v>16</v>
      </c>
      <c r="V8403">
        <v>2</v>
      </c>
      <c r="W8403">
        <v>1</v>
      </c>
      <c r="X8403">
        <v>2</v>
      </c>
      <c r="Y8403" t="s">
        <v>0</v>
      </c>
      <c r="Z8403">
        <v>1</v>
      </c>
      <c r="AA8403" t="s">
        <v>0</v>
      </c>
      <c r="AB8403" t="s">
        <v>0</v>
      </c>
      <c r="AC8403" t="s">
        <v>0</v>
      </c>
    </row>
    <row r="8404" spans="1:29" x14ac:dyDescent="0.3">
      <c r="A8404">
        <v>9560</v>
      </c>
      <c r="B8404">
        <v>1066</v>
      </c>
      <c r="C8404">
        <f>+VLOOKUP(B8404,relacion,2,FALSE)</f>
        <v>665</v>
      </c>
      <c r="D8404" t="str">
        <f>+VLOOKUP(B8404,relacion,3,FALSE)</f>
        <v>CPNP SALITRAL</v>
      </c>
      <c r="E8404">
        <v>1121</v>
      </c>
      <c r="F8404">
        <v>2</v>
      </c>
      <c r="G8404" t="s">
        <v>0</v>
      </c>
      <c r="H8404" s="1">
        <v>1</v>
      </c>
      <c r="I8404">
        <v>1</v>
      </c>
      <c r="J8404">
        <v>1</v>
      </c>
      <c r="K8404" t="s">
        <v>0</v>
      </c>
      <c r="L8404" t="s">
        <v>0</v>
      </c>
      <c r="M8404" t="s">
        <v>0</v>
      </c>
      <c r="N8404">
        <v>5</v>
      </c>
      <c r="O8404">
        <v>1</v>
      </c>
      <c r="P8404" t="s">
        <v>0</v>
      </c>
      <c r="Q8404">
        <v>6</v>
      </c>
      <c r="R8404">
        <v>1</v>
      </c>
      <c r="S8404">
        <v>2</v>
      </c>
      <c r="T8404">
        <v>2</v>
      </c>
      <c r="U8404">
        <v>16</v>
      </c>
      <c r="V8404">
        <v>2</v>
      </c>
      <c r="W8404">
        <v>1</v>
      </c>
      <c r="X8404">
        <v>2</v>
      </c>
      <c r="Y8404" t="s">
        <v>0</v>
      </c>
      <c r="Z8404">
        <v>1</v>
      </c>
      <c r="AA8404" t="s">
        <v>0</v>
      </c>
      <c r="AB8404" t="s">
        <v>0</v>
      </c>
      <c r="AC8404" t="s">
        <v>0</v>
      </c>
    </row>
    <row r="8405" spans="1:29" x14ac:dyDescent="0.3">
      <c r="A8405">
        <v>9561</v>
      </c>
      <c r="B8405">
        <v>1047</v>
      </c>
      <c r="C8405">
        <f>+VLOOKUP(B8405,relacion,2,FALSE)</f>
        <v>632</v>
      </c>
      <c r="D8405" t="str">
        <f>+VLOOKUP(B8405,relacion,3,FALSE)</f>
        <v>CPNP LA LEGUA</v>
      </c>
      <c r="E8405">
        <v>688</v>
      </c>
      <c r="F8405">
        <v>2</v>
      </c>
      <c r="G8405" t="s">
        <v>0</v>
      </c>
      <c r="H8405" s="1">
        <v>1</v>
      </c>
      <c r="I8405">
        <v>1</v>
      </c>
      <c r="J8405">
        <v>1</v>
      </c>
      <c r="K8405" t="s">
        <v>0</v>
      </c>
      <c r="L8405" t="s">
        <v>0</v>
      </c>
      <c r="M8405" t="s">
        <v>0</v>
      </c>
      <c r="N8405">
        <v>6</v>
      </c>
      <c r="O8405">
        <v>2</v>
      </c>
      <c r="P8405">
        <v>2</v>
      </c>
      <c r="Q8405">
        <v>6</v>
      </c>
      <c r="R8405">
        <v>2</v>
      </c>
      <c r="S8405" t="s">
        <v>0</v>
      </c>
      <c r="T8405">
        <v>2</v>
      </c>
      <c r="U8405">
        <v>2</v>
      </c>
      <c r="V8405">
        <v>1</v>
      </c>
      <c r="W8405">
        <v>1</v>
      </c>
      <c r="X8405">
        <v>5</v>
      </c>
      <c r="Y8405" t="s">
        <v>0</v>
      </c>
      <c r="Z8405">
        <v>1</v>
      </c>
      <c r="AA8405" t="s">
        <v>0</v>
      </c>
      <c r="AB8405" t="s">
        <v>0</v>
      </c>
      <c r="AC8405" t="s">
        <v>0</v>
      </c>
    </row>
    <row r="8406" spans="1:29" x14ac:dyDescent="0.3">
      <c r="A8406">
        <v>9562</v>
      </c>
      <c r="B8406">
        <v>1047</v>
      </c>
      <c r="C8406">
        <f>+VLOOKUP(B8406,relacion,2,FALSE)</f>
        <v>632</v>
      </c>
      <c r="D8406" t="str">
        <f>+VLOOKUP(B8406,relacion,3,FALSE)</f>
        <v>CPNP LA LEGUA</v>
      </c>
      <c r="E8406">
        <v>688</v>
      </c>
      <c r="F8406">
        <v>2</v>
      </c>
      <c r="G8406" t="s">
        <v>0</v>
      </c>
      <c r="H8406" s="1">
        <v>1</v>
      </c>
      <c r="I8406">
        <v>1</v>
      </c>
      <c r="J8406">
        <v>2</v>
      </c>
      <c r="K8406">
        <v>6</v>
      </c>
      <c r="L8406">
        <v>0</v>
      </c>
      <c r="M8406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V8406" t="s">
        <v>0</v>
      </c>
      <c r="W8406" t="s">
        <v>0</v>
      </c>
      <c r="X8406" t="s">
        <v>0</v>
      </c>
      <c r="Y8406" t="s">
        <v>0</v>
      </c>
      <c r="Z8406" t="s">
        <v>0</v>
      </c>
      <c r="AA8406" t="s">
        <v>0</v>
      </c>
      <c r="AB8406" t="s">
        <v>0</v>
      </c>
      <c r="AC8406" t="s">
        <v>0</v>
      </c>
    </row>
    <row r="8407" spans="1:29" x14ac:dyDescent="0.3">
      <c r="A8407">
        <v>9563</v>
      </c>
      <c r="B8407">
        <v>1047</v>
      </c>
      <c r="C8407">
        <f>+VLOOKUP(B8407,relacion,2,FALSE)</f>
        <v>632</v>
      </c>
      <c r="D8407" t="str">
        <f>+VLOOKUP(B8407,relacion,3,FALSE)</f>
        <v>CPNP LA LEGUA</v>
      </c>
      <c r="E8407">
        <v>688</v>
      </c>
      <c r="F8407">
        <v>2</v>
      </c>
      <c r="G8407" t="s">
        <v>0</v>
      </c>
      <c r="H8407" s="1">
        <v>1</v>
      </c>
      <c r="I8407">
        <v>1</v>
      </c>
      <c r="J8407">
        <v>1</v>
      </c>
      <c r="K8407" t="s">
        <v>0</v>
      </c>
      <c r="L8407" t="s">
        <v>0</v>
      </c>
      <c r="M8407" t="s">
        <v>0</v>
      </c>
      <c r="N8407">
        <v>6</v>
      </c>
      <c r="O8407">
        <v>2</v>
      </c>
      <c r="P8407">
        <v>2</v>
      </c>
      <c r="Q8407">
        <v>6</v>
      </c>
      <c r="R8407">
        <v>2</v>
      </c>
      <c r="S8407" t="s">
        <v>0</v>
      </c>
      <c r="T8407">
        <v>2</v>
      </c>
      <c r="U8407">
        <v>2</v>
      </c>
      <c r="V8407">
        <v>1</v>
      </c>
      <c r="W8407">
        <v>1</v>
      </c>
      <c r="X8407">
        <v>5</v>
      </c>
      <c r="Y8407" t="s">
        <v>0</v>
      </c>
      <c r="Z8407">
        <v>1</v>
      </c>
      <c r="AA8407" t="s">
        <v>0</v>
      </c>
      <c r="AB8407" t="s">
        <v>0</v>
      </c>
      <c r="AC8407" t="s">
        <v>0</v>
      </c>
    </row>
    <row r="8408" spans="1:29" x14ac:dyDescent="0.3">
      <c r="A8408">
        <v>9564</v>
      </c>
      <c r="B8408">
        <v>1047</v>
      </c>
      <c r="C8408">
        <f>+VLOOKUP(B8408,relacion,2,FALSE)</f>
        <v>632</v>
      </c>
      <c r="D8408" t="str">
        <f>+VLOOKUP(B8408,relacion,3,FALSE)</f>
        <v>CPNP LA LEGUA</v>
      </c>
      <c r="E8408">
        <v>688</v>
      </c>
      <c r="F8408">
        <v>2</v>
      </c>
      <c r="G8408" t="s">
        <v>0</v>
      </c>
      <c r="H8408" s="1">
        <v>1</v>
      </c>
      <c r="I8408">
        <v>1</v>
      </c>
      <c r="J8408">
        <v>1</v>
      </c>
      <c r="K8408" t="s">
        <v>0</v>
      </c>
      <c r="L8408" t="s">
        <v>0</v>
      </c>
      <c r="M8408" t="s">
        <v>0</v>
      </c>
      <c r="N8408">
        <v>6</v>
      </c>
      <c r="O8408">
        <v>2</v>
      </c>
      <c r="P8408">
        <v>2</v>
      </c>
      <c r="Q8408">
        <v>6</v>
      </c>
      <c r="R8408">
        <v>2</v>
      </c>
      <c r="S8408" t="s">
        <v>0</v>
      </c>
      <c r="T8408">
        <v>2</v>
      </c>
      <c r="U8408">
        <v>2</v>
      </c>
      <c r="V8408">
        <v>1</v>
      </c>
      <c r="W8408">
        <v>1</v>
      </c>
      <c r="X8408">
        <v>5</v>
      </c>
      <c r="Y8408" t="s">
        <v>0</v>
      </c>
      <c r="Z8408">
        <v>2</v>
      </c>
      <c r="AA8408" t="s">
        <v>0</v>
      </c>
      <c r="AB8408" t="s">
        <v>0</v>
      </c>
      <c r="AC8408" t="s">
        <v>0</v>
      </c>
    </row>
    <row r="8409" spans="1:29" x14ac:dyDescent="0.3">
      <c r="A8409">
        <v>9565</v>
      </c>
      <c r="B8409">
        <v>1047</v>
      </c>
      <c r="C8409">
        <f>+VLOOKUP(B8409,relacion,2,FALSE)</f>
        <v>632</v>
      </c>
      <c r="D8409" t="str">
        <f>+VLOOKUP(B8409,relacion,3,FALSE)</f>
        <v>CPNP LA LEGUA</v>
      </c>
      <c r="E8409">
        <v>688</v>
      </c>
      <c r="F8409">
        <v>2</v>
      </c>
      <c r="G8409" t="s">
        <v>0</v>
      </c>
      <c r="H8409" s="1">
        <v>1</v>
      </c>
      <c r="I8409">
        <v>1</v>
      </c>
      <c r="J8409">
        <v>1</v>
      </c>
      <c r="K8409" t="s">
        <v>0</v>
      </c>
      <c r="L8409" t="s">
        <v>0</v>
      </c>
      <c r="M8409" t="s">
        <v>0</v>
      </c>
      <c r="N8409">
        <v>6</v>
      </c>
      <c r="O8409">
        <v>2</v>
      </c>
      <c r="P8409">
        <v>2</v>
      </c>
      <c r="Q8409">
        <v>6</v>
      </c>
      <c r="R8409">
        <v>2</v>
      </c>
      <c r="S8409" t="s">
        <v>0</v>
      </c>
      <c r="T8409">
        <v>2</v>
      </c>
      <c r="U8409">
        <v>2</v>
      </c>
      <c r="V8409">
        <v>1</v>
      </c>
      <c r="W8409">
        <v>1</v>
      </c>
      <c r="X8409">
        <v>5</v>
      </c>
      <c r="Y8409" t="s">
        <v>0</v>
      </c>
      <c r="Z8409">
        <v>1</v>
      </c>
      <c r="AA8409" t="s">
        <v>0</v>
      </c>
      <c r="AB8409" t="s">
        <v>0</v>
      </c>
      <c r="AC8409" t="s">
        <v>0</v>
      </c>
    </row>
    <row r="8410" spans="1:29" x14ac:dyDescent="0.3">
      <c r="A8410">
        <v>9566</v>
      </c>
      <c r="B8410">
        <v>1047</v>
      </c>
      <c r="C8410">
        <f>+VLOOKUP(B8410,relacion,2,FALSE)</f>
        <v>632</v>
      </c>
      <c r="D8410" t="str">
        <f>+VLOOKUP(B8410,relacion,3,FALSE)</f>
        <v>CPNP LA LEGUA</v>
      </c>
      <c r="E8410">
        <v>688</v>
      </c>
      <c r="F8410">
        <v>2</v>
      </c>
      <c r="G8410" t="s">
        <v>0</v>
      </c>
      <c r="H8410" s="1">
        <v>1</v>
      </c>
      <c r="I8410">
        <v>1</v>
      </c>
      <c r="J8410">
        <v>1</v>
      </c>
      <c r="K8410" t="s">
        <v>0</v>
      </c>
      <c r="L8410" t="s">
        <v>0</v>
      </c>
      <c r="M8410" t="s">
        <v>0</v>
      </c>
      <c r="N8410">
        <v>6</v>
      </c>
      <c r="O8410">
        <v>2</v>
      </c>
      <c r="P8410">
        <v>2</v>
      </c>
      <c r="Q8410">
        <v>6</v>
      </c>
      <c r="R8410">
        <v>2</v>
      </c>
      <c r="S8410" t="s">
        <v>0</v>
      </c>
      <c r="T8410">
        <v>2</v>
      </c>
      <c r="U8410">
        <v>2</v>
      </c>
      <c r="V8410">
        <v>1</v>
      </c>
      <c r="W8410">
        <v>1</v>
      </c>
      <c r="X8410">
        <v>5</v>
      </c>
      <c r="Y8410" t="s">
        <v>0</v>
      </c>
      <c r="Z8410">
        <v>1</v>
      </c>
      <c r="AA8410" t="s">
        <v>0</v>
      </c>
      <c r="AB8410" t="s">
        <v>0</v>
      </c>
      <c r="AC8410" t="s">
        <v>0</v>
      </c>
    </row>
    <row r="8411" spans="1:29" x14ac:dyDescent="0.3">
      <c r="A8411">
        <v>9567</v>
      </c>
      <c r="B8411">
        <v>1047</v>
      </c>
      <c r="C8411">
        <f>+VLOOKUP(B8411,relacion,2,FALSE)</f>
        <v>632</v>
      </c>
      <c r="D8411" t="str">
        <f>+VLOOKUP(B8411,relacion,3,FALSE)</f>
        <v>CPNP LA LEGUA</v>
      </c>
      <c r="E8411">
        <v>688</v>
      </c>
      <c r="F8411">
        <v>2</v>
      </c>
      <c r="G8411" t="s">
        <v>0</v>
      </c>
      <c r="H8411" s="1">
        <v>1</v>
      </c>
      <c r="I8411">
        <v>1</v>
      </c>
      <c r="J8411">
        <v>1</v>
      </c>
      <c r="K8411" t="s">
        <v>0</v>
      </c>
      <c r="L8411" t="s">
        <v>0</v>
      </c>
      <c r="M8411" t="s">
        <v>0</v>
      </c>
      <c r="N8411">
        <v>6</v>
      </c>
      <c r="O8411">
        <v>2</v>
      </c>
      <c r="P8411">
        <v>2</v>
      </c>
      <c r="Q8411">
        <v>6</v>
      </c>
      <c r="R8411">
        <v>2</v>
      </c>
      <c r="S8411" t="s">
        <v>0</v>
      </c>
      <c r="T8411">
        <v>2</v>
      </c>
      <c r="U8411">
        <v>2</v>
      </c>
      <c r="V8411">
        <v>1</v>
      </c>
      <c r="W8411">
        <v>1</v>
      </c>
      <c r="X8411">
        <v>5</v>
      </c>
      <c r="Y8411" t="s">
        <v>0</v>
      </c>
      <c r="Z8411">
        <v>2</v>
      </c>
      <c r="AA8411" t="s">
        <v>0</v>
      </c>
      <c r="AB8411" t="s">
        <v>0</v>
      </c>
      <c r="AC8411" t="s">
        <v>0</v>
      </c>
    </row>
    <row r="8412" spans="1:29" x14ac:dyDescent="0.3">
      <c r="A8412">
        <v>9568</v>
      </c>
      <c r="B8412">
        <v>1047</v>
      </c>
      <c r="C8412">
        <f>+VLOOKUP(B8412,relacion,2,FALSE)</f>
        <v>632</v>
      </c>
      <c r="D8412" t="str">
        <f>+VLOOKUP(B8412,relacion,3,FALSE)</f>
        <v>CPNP LA LEGUA</v>
      </c>
      <c r="E8412">
        <v>688</v>
      </c>
      <c r="F8412">
        <v>2</v>
      </c>
      <c r="G8412" t="s">
        <v>0</v>
      </c>
      <c r="H8412" s="1">
        <v>1</v>
      </c>
      <c r="I8412">
        <v>1</v>
      </c>
      <c r="J8412">
        <v>1</v>
      </c>
      <c r="K8412" t="s">
        <v>0</v>
      </c>
      <c r="L8412" t="s">
        <v>0</v>
      </c>
      <c r="M8412" t="s">
        <v>0</v>
      </c>
      <c r="N8412">
        <v>6</v>
      </c>
      <c r="O8412">
        <v>2</v>
      </c>
      <c r="P8412">
        <v>2</v>
      </c>
      <c r="Q8412">
        <v>6</v>
      </c>
      <c r="R8412">
        <v>2</v>
      </c>
      <c r="S8412" t="s">
        <v>0</v>
      </c>
      <c r="T8412">
        <v>2</v>
      </c>
      <c r="U8412">
        <v>2</v>
      </c>
      <c r="V8412">
        <v>1</v>
      </c>
      <c r="W8412">
        <v>1</v>
      </c>
      <c r="X8412">
        <v>5</v>
      </c>
      <c r="Y8412" t="s">
        <v>0</v>
      </c>
      <c r="Z8412">
        <v>1</v>
      </c>
      <c r="AA8412" t="s">
        <v>0</v>
      </c>
      <c r="AB8412" t="s">
        <v>0</v>
      </c>
      <c r="AC8412" t="s">
        <v>0</v>
      </c>
    </row>
    <row r="8413" spans="1:29" x14ac:dyDescent="0.3">
      <c r="A8413">
        <v>9569</v>
      </c>
      <c r="B8413">
        <v>1047</v>
      </c>
      <c r="C8413">
        <f>+VLOOKUP(B8413,relacion,2,FALSE)</f>
        <v>632</v>
      </c>
      <c r="D8413" t="str">
        <f>+VLOOKUP(B8413,relacion,3,FALSE)</f>
        <v>CPNP LA LEGUA</v>
      </c>
      <c r="E8413">
        <v>688</v>
      </c>
      <c r="F8413">
        <v>2</v>
      </c>
      <c r="G8413" t="s">
        <v>0</v>
      </c>
      <c r="H8413" s="1">
        <v>1</v>
      </c>
      <c r="I8413">
        <v>1</v>
      </c>
      <c r="J8413">
        <v>1</v>
      </c>
      <c r="K8413" t="s">
        <v>0</v>
      </c>
      <c r="L8413" t="s">
        <v>0</v>
      </c>
      <c r="M8413" t="s">
        <v>0</v>
      </c>
      <c r="N8413">
        <v>6</v>
      </c>
      <c r="O8413">
        <v>2</v>
      </c>
      <c r="P8413">
        <v>2</v>
      </c>
      <c r="Q8413">
        <v>6</v>
      </c>
      <c r="R8413">
        <v>2</v>
      </c>
      <c r="S8413" t="s">
        <v>0</v>
      </c>
      <c r="T8413">
        <v>2</v>
      </c>
      <c r="U8413">
        <v>2</v>
      </c>
      <c r="V8413">
        <v>1</v>
      </c>
      <c r="W8413">
        <v>1</v>
      </c>
      <c r="X8413">
        <v>5</v>
      </c>
      <c r="Y8413" t="s">
        <v>0</v>
      </c>
      <c r="Z8413">
        <v>1</v>
      </c>
      <c r="AA8413" t="s">
        <v>0</v>
      </c>
      <c r="AB8413" t="s">
        <v>0</v>
      </c>
      <c r="AC8413" t="s">
        <v>0</v>
      </c>
    </row>
    <row r="8414" spans="1:29" x14ac:dyDescent="0.3">
      <c r="A8414">
        <v>9570</v>
      </c>
      <c r="B8414">
        <v>1071</v>
      </c>
      <c r="C8414">
        <f>+VLOOKUP(B8414,relacion,2,FALSE)</f>
        <v>681</v>
      </c>
      <c r="D8414" t="str">
        <f>+VLOOKUP(B8414,relacion,3,FALSE)</f>
        <v>CPNP PAMBARUMBE</v>
      </c>
      <c r="E8414">
        <v>953</v>
      </c>
      <c r="F8414">
        <v>2</v>
      </c>
      <c r="G8414" t="s">
        <v>0</v>
      </c>
      <c r="H8414" s="1">
        <v>1</v>
      </c>
      <c r="I8414">
        <v>1</v>
      </c>
      <c r="J8414">
        <v>1</v>
      </c>
      <c r="K8414" t="s">
        <v>0</v>
      </c>
      <c r="L8414" t="s">
        <v>0</v>
      </c>
      <c r="M8414" t="s">
        <v>0</v>
      </c>
      <c r="N8414">
        <v>2</v>
      </c>
      <c r="O8414">
        <v>2</v>
      </c>
      <c r="P8414">
        <v>3</v>
      </c>
      <c r="Q8414">
        <v>2</v>
      </c>
      <c r="R8414">
        <v>1</v>
      </c>
      <c r="S8414">
        <v>3</v>
      </c>
      <c r="T8414">
        <v>2</v>
      </c>
      <c r="U8414">
        <v>5</v>
      </c>
      <c r="V8414">
        <v>1</v>
      </c>
      <c r="W8414">
        <v>1</v>
      </c>
      <c r="X8414">
        <v>5</v>
      </c>
      <c r="Y8414" t="s">
        <v>0</v>
      </c>
      <c r="Z8414">
        <v>1</v>
      </c>
      <c r="AA8414" t="s">
        <v>0</v>
      </c>
      <c r="AB8414" t="s">
        <v>0</v>
      </c>
      <c r="AC8414" t="s">
        <v>0</v>
      </c>
    </row>
    <row r="8415" spans="1:29" x14ac:dyDescent="0.3">
      <c r="A8415">
        <v>9611</v>
      </c>
      <c r="B8415">
        <v>1069</v>
      </c>
      <c r="C8415">
        <f>+VLOOKUP(B8415,relacion,2,FALSE)</f>
        <v>675</v>
      </c>
      <c r="D8415" t="str">
        <f>+VLOOKUP(B8415,relacion,3,FALSE)</f>
        <v>CPNP CHALACO</v>
      </c>
      <c r="E8415">
        <v>1258</v>
      </c>
      <c r="F8415">
        <v>2</v>
      </c>
      <c r="G8415" t="s">
        <v>0</v>
      </c>
      <c r="H8415" s="1">
        <v>1</v>
      </c>
      <c r="I8415">
        <v>1</v>
      </c>
      <c r="J8415">
        <v>1</v>
      </c>
      <c r="K8415" t="s">
        <v>0</v>
      </c>
      <c r="L8415" t="s">
        <v>0</v>
      </c>
      <c r="M8415" t="s">
        <v>0</v>
      </c>
      <c r="N8415">
        <v>1</v>
      </c>
      <c r="O8415">
        <v>3</v>
      </c>
      <c r="P8415">
        <v>1</v>
      </c>
      <c r="Q8415">
        <v>1</v>
      </c>
      <c r="R8415">
        <v>1</v>
      </c>
      <c r="S8415">
        <v>1</v>
      </c>
      <c r="T8415">
        <v>2</v>
      </c>
      <c r="U8415">
        <v>8</v>
      </c>
      <c r="V8415">
        <v>1</v>
      </c>
      <c r="W8415">
        <v>1</v>
      </c>
      <c r="X8415">
        <v>2</v>
      </c>
      <c r="Y8415" t="s">
        <v>0</v>
      </c>
      <c r="Z8415">
        <v>2</v>
      </c>
      <c r="AA8415" t="s">
        <v>0</v>
      </c>
      <c r="AB8415" t="s">
        <v>0</v>
      </c>
      <c r="AC8415" t="s">
        <v>0</v>
      </c>
    </row>
    <row r="8416" spans="1:29" x14ac:dyDescent="0.3">
      <c r="A8416">
        <v>9612</v>
      </c>
      <c r="B8416">
        <v>1068</v>
      </c>
      <c r="C8416">
        <f>+VLOOKUP(B8416,relacion,2,FALSE)</f>
        <v>672</v>
      </c>
      <c r="D8416" t="str">
        <f>+VLOOKUP(B8416,relacion,3,FALSE)</f>
        <v>CPNP YAMANGO</v>
      </c>
      <c r="E8416">
        <v>726</v>
      </c>
      <c r="F8416">
        <v>2</v>
      </c>
      <c r="G8416" t="s">
        <v>0</v>
      </c>
      <c r="H8416" s="1">
        <v>1</v>
      </c>
      <c r="I8416">
        <v>1</v>
      </c>
      <c r="J8416">
        <v>1</v>
      </c>
      <c r="K8416" t="s">
        <v>0</v>
      </c>
      <c r="L8416" t="s">
        <v>0</v>
      </c>
      <c r="M8416" t="s">
        <v>0</v>
      </c>
      <c r="N8416">
        <v>3</v>
      </c>
      <c r="O8416">
        <v>1</v>
      </c>
      <c r="P8416" t="s">
        <v>0</v>
      </c>
      <c r="Q8416">
        <v>6</v>
      </c>
      <c r="R8416">
        <v>1</v>
      </c>
      <c r="S8416">
        <v>1</v>
      </c>
      <c r="T8416">
        <v>2</v>
      </c>
      <c r="U8416">
        <v>3</v>
      </c>
      <c r="V8416">
        <v>1</v>
      </c>
      <c r="W8416">
        <v>1</v>
      </c>
      <c r="X8416">
        <v>4</v>
      </c>
      <c r="Y8416" t="s">
        <v>0</v>
      </c>
      <c r="Z8416">
        <v>1</v>
      </c>
      <c r="AA8416" t="s">
        <v>0</v>
      </c>
      <c r="AB8416" t="s">
        <v>0</v>
      </c>
      <c r="AC8416" t="s">
        <v>0</v>
      </c>
    </row>
    <row r="8417" spans="1:29" x14ac:dyDescent="0.3">
      <c r="A8417">
        <v>9613</v>
      </c>
      <c r="B8417">
        <v>1073</v>
      </c>
      <c r="C8417">
        <f>+VLOOKUP(B8417,relacion,2,FALSE)</f>
        <v>686</v>
      </c>
      <c r="D8417" t="str">
        <f>+VLOOKUP(B8417,relacion,3,FALSE)</f>
        <v>CPNP HUARMACA</v>
      </c>
      <c r="E8417">
        <v>1259</v>
      </c>
      <c r="F8417">
        <v>2</v>
      </c>
      <c r="G8417" t="s">
        <v>0</v>
      </c>
      <c r="H8417" s="1">
        <v>1</v>
      </c>
      <c r="I8417">
        <v>1</v>
      </c>
      <c r="J8417">
        <v>1</v>
      </c>
      <c r="K8417" t="s">
        <v>0</v>
      </c>
      <c r="L8417" t="s">
        <v>0</v>
      </c>
      <c r="M8417" t="s">
        <v>0</v>
      </c>
      <c r="N8417">
        <v>4</v>
      </c>
      <c r="O8417">
        <v>1</v>
      </c>
      <c r="P8417" t="s">
        <v>0</v>
      </c>
      <c r="Q8417">
        <v>1</v>
      </c>
      <c r="R8417">
        <v>1</v>
      </c>
      <c r="S8417">
        <v>1</v>
      </c>
      <c r="T8417">
        <v>3</v>
      </c>
      <c r="U8417">
        <v>4</v>
      </c>
      <c r="V8417">
        <v>2</v>
      </c>
      <c r="W8417">
        <v>2</v>
      </c>
      <c r="X8417" t="s">
        <v>0</v>
      </c>
      <c r="Y8417" t="s">
        <v>0</v>
      </c>
      <c r="Z8417" t="s">
        <v>0</v>
      </c>
      <c r="AA8417" t="s">
        <v>0</v>
      </c>
      <c r="AB8417" t="s">
        <v>0</v>
      </c>
      <c r="AC8417" t="s">
        <v>0</v>
      </c>
    </row>
    <row r="8418" spans="1:29" x14ac:dyDescent="0.3">
      <c r="A8418">
        <v>9614</v>
      </c>
      <c r="B8418">
        <v>1071</v>
      </c>
      <c r="C8418">
        <f>+VLOOKUP(B8418,relacion,2,FALSE)</f>
        <v>681</v>
      </c>
      <c r="D8418" t="str">
        <f>+VLOOKUP(B8418,relacion,3,FALSE)</f>
        <v>CPNP PAMBARUMBE</v>
      </c>
      <c r="E8418">
        <v>953</v>
      </c>
      <c r="F8418">
        <v>2</v>
      </c>
      <c r="G8418" t="s">
        <v>0</v>
      </c>
      <c r="H8418" s="1">
        <v>1</v>
      </c>
      <c r="I8418">
        <v>1</v>
      </c>
      <c r="J8418">
        <v>1</v>
      </c>
      <c r="K8418" t="s">
        <v>0</v>
      </c>
      <c r="L8418" t="s">
        <v>0</v>
      </c>
      <c r="M8418" t="s">
        <v>0</v>
      </c>
      <c r="N8418">
        <v>3</v>
      </c>
      <c r="O8418">
        <v>1</v>
      </c>
      <c r="P8418" t="s">
        <v>0</v>
      </c>
      <c r="Q8418">
        <v>6</v>
      </c>
      <c r="R8418">
        <v>1</v>
      </c>
      <c r="S8418">
        <v>3</v>
      </c>
      <c r="T8418">
        <v>3</v>
      </c>
      <c r="U8418">
        <v>34</v>
      </c>
      <c r="V8418">
        <v>1</v>
      </c>
      <c r="W8418">
        <v>1</v>
      </c>
      <c r="X8418">
        <v>5</v>
      </c>
      <c r="Y8418" t="s">
        <v>0</v>
      </c>
      <c r="Z8418">
        <v>1</v>
      </c>
      <c r="AA8418" t="s">
        <v>0</v>
      </c>
      <c r="AB8418" t="s">
        <v>0</v>
      </c>
      <c r="AC8418" t="s">
        <v>0</v>
      </c>
    </row>
    <row r="8419" spans="1:29" x14ac:dyDescent="0.3">
      <c r="A8419">
        <v>9615</v>
      </c>
      <c r="B8419">
        <v>1071</v>
      </c>
      <c r="C8419">
        <f>+VLOOKUP(B8419,relacion,2,FALSE)</f>
        <v>681</v>
      </c>
      <c r="D8419" t="str">
        <f>+VLOOKUP(B8419,relacion,3,FALSE)</f>
        <v>CPNP PAMBARUMBE</v>
      </c>
      <c r="E8419">
        <v>953</v>
      </c>
      <c r="F8419">
        <v>2</v>
      </c>
      <c r="G8419" t="s">
        <v>0</v>
      </c>
      <c r="H8419" s="1">
        <v>1</v>
      </c>
      <c r="I8419">
        <v>1</v>
      </c>
      <c r="J8419">
        <v>1</v>
      </c>
      <c r="K8419" t="s">
        <v>0</v>
      </c>
      <c r="L8419" t="s">
        <v>0</v>
      </c>
      <c r="M8419" t="s">
        <v>0</v>
      </c>
      <c r="N8419">
        <v>3</v>
      </c>
      <c r="O8419">
        <v>1</v>
      </c>
      <c r="P8419" t="s">
        <v>0</v>
      </c>
      <c r="Q8419">
        <v>6</v>
      </c>
      <c r="R8419">
        <v>1</v>
      </c>
      <c r="S8419">
        <v>3</v>
      </c>
      <c r="T8419">
        <v>3</v>
      </c>
      <c r="U8419">
        <v>34</v>
      </c>
      <c r="V8419">
        <v>1</v>
      </c>
      <c r="W8419">
        <v>1</v>
      </c>
      <c r="X8419">
        <v>5</v>
      </c>
      <c r="Y8419" t="s">
        <v>0</v>
      </c>
      <c r="Z8419">
        <v>1</v>
      </c>
      <c r="AA8419" t="s">
        <v>0</v>
      </c>
      <c r="AB8419" t="s">
        <v>0</v>
      </c>
      <c r="AC8419" t="s">
        <v>0</v>
      </c>
    </row>
    <row r="8420" spans="1:29" x14ac:dyDescent="0.3">
      <c r="A8420">
        <v>9616</v>
      </c>
      <c r="B8420">
        <v>1071</v>
      </c>
      <c r="C8420">
        <f>+VLOOKUP(B8420,relacion,2,FALSE)</f>
        <v>681</v>
      </c>
      <c r="D8420" t="str">
        <f>+VLOOKUP(B8420,relacion,3,FALSE)</f>
        <v>CPNP PAMBARUMBE</v>
      </c>
      <c r="E8420">
        <v>953</v>
      </c>
      <c r="F8420">
        <v>2</v>
      </c>
      <c r="G8420" t="s">
        <v>0</v>
      </c>
      <c r="H8420" s="1">
        <v>1</v>
      </c>
      <c r="I8420">
        <v>1</v>
      </c>
      <c r="J8420">
        <v>1</v>
      </c>
      <c r="K8420" t="s">
        <v>0</v>
      </c>
      <c r="L8420" t="s">
        <v>0</v>
      </c>
      <c r="M8420" t="s">
        <v>0</v>
      </c>
      <c r="N8420">
        <v>3</v>
      </c>
      <c r="O8420">
        <v>1</v>
      </c>
      <c r="P8420" t="s">
        <v>0</v>
      </c>
      <c r="Q8420">
        <v>6</v>
      </c>
      <c r="R8420">
        <v>1</v>
      </c>
      <c r="S8420">
        <v>3</v>
      </c>
      <c r="T8420">
        <v>3</v>
      </c>
      <c r="U8420">
        <v>34</v>
      </c>
      <c r="V8420">
        <v>1</v>
      </c>
      <c r="W8420">
        <v>1</v>
      </c>
      <c r="X8420">
        <v>5</v>
      </c>
      <c r="Y8420" t="s">
        <v>0</v>
      </c>
      <c r="Z8420">
        <v>1</v>
      </c>
      <c r="AA8420" t="s">
        <v>0</v>
      </c>
      <c r="AB8420" t="s">
        <v>0</v>
      </c>
      <c r="AC8420" t="s">
        <v>0</v>
      </c>
    </row>
    <row r="8421" spans="1:29" x14ac:dyDescent="0.3">
      <c r="A8421">
        <v>9617</v>
      </c>
      <c r="B8421">
        <v>1071</v>
      </c>
      <c r="C8421">
        <f>+VLOOKUP(B8421,relacion,2,FALSE)</f>
        <v>681</v>
      </c>
      <c r="D8421" t="str">
        <f>+VLOOKUP(B8421,relacion,3,FALSE)</f>
        <v>CPNP PAMBARUMBE</v>
      </c>
      <c r="E8421">
        <v>953</v>
      </c>
      <c r="F8421">
        <v>2</v>
      </c>
      <c r="G8421" t="s">
        <v>0</v>
      </c>
      <c r="H8421" s="1">
        <v>1</v>
      </c>
      <c r="I8421">
        <v>1</v>
      </c>
      <c r="J8421">
        <v>1</v>
      </c>
      <c r="K8421" t="s">
        <v>0</v>
      </c>
      <c r="L8421" t="s">
        <v>0</v>
      </c>
      <c r="M8421" t="s">
        <v>0</v>
      </c>
      <c r="N8421">
        <v>2</v>
      </c>
      <c r="O8421">
        <v>2</v>
      </c>
      <c r="P8421">
        <v>3</v>
      </c>
      <c r="Q8421">
        <v>2</v>
      </c>
      <c r="R8421">
        <v>1</v>
      </c>
      <c r="S8421">
        <v>2</v>
      </c>
      <c r="T8421">
        <v>2</v>
      </c>
      <c r="U8421">
        <v>6</v>
      </c>
      <c r="V8421">
        <v>1</v>
      </c>
      <c r="W8421">
        <v>1</v>
      </c>
      <c r="X8421">
        <v>5</v>
      </c>
      <c r="Y8421" t="s">
        <v>0</v>
      </c>
      <c r="Z8421">
        <v>1</v>
      </c>
      <c r="AA8421" t="s">
        <v>0</v>
      </c>
      <c r="AB8421" t="s">
        <v>0</v>
      </c>
      <c r="AC8421" t="s">
        <v>0</v>
      </c>
    </row>
    <row r="8422" spans="1:29" x14ac:dyDescent="0.3">
      <c r="A8422">
        <v>9618</v>
      </c>
      <c r="B8422">
        <v>1071</v>
      </c>
      <c r="C8422">
        <f>+VLOOKUP(B8422,relacion,2,FALSE)</f>
        <v>681</v>
      </c>
      <c r="D8422" t="str">
        <f>+VLOOKUP(B8422,relacion,3,FALSE)</f>
        <v>CPNP PAMBARUMBE</v>
      </c>
      <c r="E8422">
        <v>953</v>
      </c>
      <c r="F8422">
        <v>2</v>
      </c>
      <c r="G8422" t="s">
        <v>0</v>
      </c>
      <c r="H8422" s="1">
        <v>2</v>
      </c>
      <c r="I8422">
        <v>1</v>
      </c>
      <c r="J8422">
        <v>1</v>
      </c>
      <c r="K8422" t="s">
        <v>0</v>
      </c>
      <c r="L8422" t="s">
        <v>0</v>
      </c>
      <c r="M8422" t="s">
        <v>0</v>
      </c>
      <c r="N8422">
        <v>7</v>
      </c>
      <c r="O8422">
        <v>1</v>
      </c>
      <c r="P8422" t="s">
        <v>0</v>
      </c>
      <c r="Q8422">
        <v>2</v>
      </c>
      <c r="R8422">
        <v>1</v>
      </c>
      <c r="S8422">
        <v>1</v>
      </c>
      <c r="T8422">
        <v>1</v>
      </c>
      <c r="U8422" t="s">
        <v>0</v>
      </c>
      <c r="V8422">
        <v>1</v>
      </c>
      <c r="W8422">
        <v>1</v>
      </c>
      <c r="X8422">
        <v>5</v>
      </c>
      <c r="Y8422" t="s">
        <v>0</v>
      </c>
      <c r="Z8422">
        <v>1</v>
      </c>
      <c r="AA8422" t="s">
        <v>0</v>
      </c>
      <c r="AB8422" t="s">
        <v>0</v>
      </c>
      <c r="AC8422" t="s">
        <v>0</v>
      </c>
    </row>
    <row r="8423" spans="1:29" x14ac:dyDescent="0.3">
      <c r="A8423">
        <v>9619</v>
      </c>
      <c r="B8423">
        <v>1071</v>
      </c>
      <c r="C8423">
        <f>+VLOOKUP(B8423,relacion,2,FALSE)</f>
        <v>681</v>
      </c>
      <c r="D8423" t="str">
        <f>+VLOOKUP(B8423,relacion,3,FALSE)</f>
        <v>CPNP PAMBARUMBE</v>
      </c>
      <c r="E8423">
        <v>953</v>
      </c>
      <c r="F8423">
        <v>2</v>
      </c>
      <c r="G8423" t="s">
        <v>0</v>
      </c>
      <c r="H8423" s="1">
        <v>2</v>
      </c>
      <c r="I8423">
        <v>1</v>
      </c>
      <c r="J8423">
        <v>1</v>
      </c>
      <c r="K8423" t="s">
        <v>0</v>
      </c>
      <c r="L8423" t="s">
        <v>0</v>
      </c>
      <c r="M8423" t="s">
        <v>0</v>
      </c>
      <c r="N8423">
        <v>7</v>
      </c>
      <c r="O8423">
        <v>1</v>
      </c>
      <c r="P8423" t="s">
        <v>0</v>
      </c>
      <c r="Q8423">
        <v>2</v>
      </c>
      <c r="R8423">
        <v>1</v>
      </c>
      <c r="S8423">
        <v>1</v>
      </c>
      <c r="T8423">
        <v>1</v>
      </c>
      <c r="U8423" t="s">
        <v>0</v>
      </c>
      <c r="V8423">
        <v>1</v>
      </c>
      <c r="W8423">
        <v>1</v>
      </c>
      <c r="X8423">
        <v>5</v>
      </c>
      <c r="Y8423" t="s">
        <v>0</v>
      </c>
      <c r="Z8423">
        <v>1</v>
      </c>
      <c r="AA8423" t="s">
        <v>0</v>
      </c>
      <c r="AB8423" t="s">
        <v>0</v>
      </c>
      <c r="AC8423" t="s">
        <v>0</v>
      </c>
    </row>
    <row r="8424" spans="1:29" x14ac:dyDescent="0.3">
      <c r="A8424">
        <v>9620</v>
      </c>
      <c r="B8424">
        <v>1071</v>
      </c>
      <c r="C8424">
        <f>+VLOOKUP(B8424,relacion,2,FALSE)</f>
        <v>681</v>
      </c>
      <c r="D8424" t="str">
        <f>+VLOOKUP(B8424,relacion,3,FALSE)</f>
        <v>CPNP PAMBARUMBE</v>
      </c>
      <c r="E8424">
        <v>953</v>
      </c>
      <c r="F8424">
        <v>2</v>
      </c>
      <c r="G8424" t="s">
        <v>0</v>
      </c>
      <c r="H8424" s="1">
        <v>1</v>
      </c>
      <c r="I8424">
        <v>1</v>
      </c>
      <c r="J8424">
        <v>1</v>
      </c>
      <c r="K8424" t="s">
        <v>0</v>
      </c>
      <c r="L8424" t="s">
        <v>0</v>
      </c>
      <c r="M8424" t="s">
        <v>0</v>
      </c>
      <c r="N8424">
        <v>1</v>
      </c>
      <c r="O8424">
        <v>2</v>
      </c>
      <c r="P8424">
        <v>3</v>
      </c>
      <c r="Q8424">
        <v>2</v>
      </c>
      <c r="R8424">
        <v>1</v>
      </c>
      <c r="S8424">
        <v>1</v>
      </c>
      <c r="T8424">
        <v>2</v>
      </c>
      <c r="U8424">
        <v>1</v>
      </c>
      <c r="V8424">
        <v>1</v>
      </c>
      <c r="W8424">
        <v>1</v>
      </c>
      <c r="X8424">
        <v>1</v>
      </c>
      <c r="Y8424" t="s">
        <v>0</v>
      </c>
      <c r="Z8424">
        <v>1</v>
      </c>
      <c r="AA8424" t="s">
        <v>0</v>
      </c>
      <c r="AB8424" t="s">
        <v>0</v>
      </c>
      <c r="AC8424" t="s">
        <v>0</v>
      </c>
    </row>
    <row r="8425" spans="1:29" x14ac:dyDescent="0.3">
      <c r="A8425">
        <v>9621</v>
      </c>
      <c r="B8425">
        <v>1071</v>
      </c>
      <c r="C8425">
        <f>+VLOOKUP(B8425,relacion,2,FALSE)</f>
        <v>681</v>
      </c>
      <c r="D8425" t="str">
        <f>+VLOOKUP(B8425,relacion,3,FALSE)</f>
        <v>CPNP PAMBARUMBE</v>
      </c>
      <c r="E8425">
        <v>953</v>
      </c>
      <c r="F8425">
        <v>2</v>
      </c>
      <c r="G8425" t="s">
        <v>0</v>
      </c>
      <c r="H8425" s="1">
        <v>1</v>
      </c>
      <c r="I8425">
        <v>1</v>
      </c>
      <c r="J8425">
        <v>1</v>
      </c>
      <c r="K8425" t="s">
        <v>0</v>
      </c>
      <c r="L8425" t="s">
        <v>0</v>
      </c>
      <c r="M8425" t="s">
        <v>0</v>
      </c>
      <c r="N8425">
        <v>1</v>
      </c>
      <c r="O8425">
        <v>2</v>
      </c>
      <c r="P8425">
        <v>3</v>
      </c>
      <c r="Q8425">
        <v>2</v>
      </c>
      <c r="R8425">
        <v>1</v>
      </c>
      <c r="S8425">
        <v>1</v>
      </c>
      <c r="T8425">
        <v>2</v>
      </c>
      <c r="U8425">
        <v>1</v>
      </c>
      <c r="V8425">
        <v>1</v>
      </c>
      <c r="W8425">
        <v>1</v>
      </c>
      <c r="X8425">
        <v>1</v>
      </c>
      <c r="Y8425" t="s">
        <v>0</v>
      </c>
      <c r="Z8425">
        <v>1</v>
      </c>
      <c r="AA8425" t="s">
        <v>0</v>
      </c>
      <c r="AB8425" t="s">
        <v>0</v>
      </c>
      <c r="AC8425" t="s">
        <v>0</v>
      </c>
    </row>
    <row r="8426" spans="1:29" x14ac:dyDescent="0.3">
      <c r="A8426">
        <v>9622</v>
      </c>
      <c r="B8426">
        <v>1071</v>
      </c>
      <c r="C8426">
        <f>+VLOOKUP(B8426,relacion,2,FALSE)</f>
        <v>681</v>
      </c>
      <c r="D8426" t="str">
        <f>+VLOOKUP(B8426,relacion,3,FALSE)</f>
        <v>CPNP PAMBARUMBE</v>
      </c>
      <c r="E8426">
        <v>953</v>
      </c>
      <c r="F8426">
        <v>2</v>
      </c>
      <c r="G8426" t="s">
        <v>0</v>
      </c>
      <c r="H8426" s="1">
        <v>1</v>
      </c>
      <c r="I8426">
        <v>1</v>
      </c>
      <c r="J8426">
        <v>1</v>
      </c>
      <c r="K8426" t="s">
        <v>0</v>
      </c>
      <c r="L8426" t="s">
        <v>0</v>
      </c>
      <c r="M8426" t="s">
        <v>0</v>
      </c>
      <c r="N8426">
        <v>1</v>
      </c>
      <c r="O8426">
        <v>2</v>
      </c>
      <c r="P8426">
        <v>3</v>
      </c>
      <c r="Q8426">
        <v>2</v>
      </c>
      <c r="R8426">
        <v>1</v>
      </c>
      <c r="S8426">
        <v>1</v>
      </c>
      <c r="T8426">
        <v>2</v>
      </c>
      <c r="U8426">
        <v>1</v>
      </c>
      <c r="V8426">
        <v>1</v>
      </c>
      <c r="W8426">
        <v>1</v>
      </c>
      <c r="X8426">
        <v>1</v>
      </c>
      <c r="Y8426" t="s">
        <v>0</v>
      </c>
      <c r="Z8426">
        <v>1</v>
      </c>
      <c r="AA8426" t="s">
        <v>0</v>
      </c>
      <c r="AB8426" t="s">
        <v>0</v>
      </c>
      <c r="AC8426" t="s">
        <v>0</v>
      </c>
    </row>
    <row r="8427" spans="1:29" x14ac:dyDescent="0.3">
      <c r="A8427">
        <v>9623</v>
      </c>
      <c r="B8427">
        <v>1071</v>
      </c>
      <c r="C8427">
        <f>+VLOOKUP(B8427,relacion,2,FALSE)</f>
        <v>681</v>
      </c>
      <c r="D8427" t="str">
        <f>+VLOOKUP(B8427,relacion,3,FALSE)</f>
        <v>CPNP PAMBARUMBE</v>
      </c>
      <c r="E8427">
        <v>953</v>
      </c>
      <c r="F8427">
        <v>2</v>
      </c>
      <c r="G8427" t="s">
        <v>0</v>
      </c>
      <c r="H8427" s="1">
        <v>1</v>
      </c>
      <c r="I8427">
        <v>1</v>
      </c>
      <c r="J8427">
        <v>1</v>
      </c>
      <c r="K8427" t="s">
        <v>0</v>
      </c>
      <c r="L8427" t="s">
        <v>0</v>
      </c>
      <c r="M8427" t="s">
        <v>0</v>
      </c>
      <c r="N8427">
        <v>1</v>
      </c>
      <c r="O8427">
        <v>2</v>
      </c>
      <c r="P8427">
        <v>3</v>
      </c>
      <c r="Q8427">
        <v>2</v>
      </c>
      <c r="R8427">
        <v>1</v>
      </c>
      <c r="S8427">
        <v>1</v>
      </c>
      <c r="T8427">
        <v>2</v>
      </c>
      <c r="U8427">
        <v>1</v>
      </c>
      <c r="V8427">
        <v>1</v>
      </c>
      <c r="W8427">
        <v>1</v>
      </c>
      <c r="X8427">
        <v>1</v>
      </c>
      <c r="Y8427" t="s">
        <v>0</v>
      </c>
      <c r="Z8427">
        <v>1</v>
      </c>
      <c r="AA8427" t="s">
        <v>0</v>
      </c>
      <c r="AB8427" t="s">
        <v>0</v>
      </c>
      <c r="AC8427" t="s">
        <v>0</v>
      </c>
    </row>
    <row r="8428" spans="1:29" x14ac:dyDescent="0.3">
      <c r="A8428">
        <v>9624</v>
      </c>
      <c r="B8428">
        <v>1071</v>
      </c>
      <c r="C8428">
        <f>+VLOOKUP(B8428,relacion,2,FALSE)</f>
        <v>681</v>
      </c>
      <c r="D8428" t="str">
        <f>+VLOOKUP(B8428,relacion,3,FALSE)</f>
        <v>CPNP PAMBARUMBE</v>
      </c>
      <c r="E8428">
        <v>953</v>
      </c>
      <c r="F8428">
        <v>2</v>
      </c>
      <c r="G8428" t="s">
        <v>0</v>
      </c>
      <c r="H8428" s="1">
        <v>1</v>
      </c>
      <c r="I8428">
        <v>1</v>
      </c>
      <c r="J8428">
        <v>1</v>
      </c>
      <c r="K8428" t="s">
        <v>0</v>
      </c>
      <c r="L8428" t="s">
        <v>0</v>
      </c>
      <c r="M8428" t="s">
        <v>0</v>
      </c>
      <c r="N8428">
        <v>1</v>
      </c>
      <c r="O8428">
        <v>2</v>
      </c>
      <c r="P8428">
        <v>3</v>
      </c>
      <c r="Q8428">
        <v>2</v>
      </c>
      <c r="R8428">
        <v>1</v>
      </c>
      <c r="S8428">
        <v>1</v>
      </c>
      <c r="T8428">
        <v>2</v>
      </c>
      <c r="U8428">
        <v>1</v>
      </c>
      <c r="V8428">
        <v>1</v>
      </c>
      <c r="W8428">
        <v>1</v>
      </c>
      <c r="X8428">
        <v>1</v>
      </c>
      <c r="Y8428" t="s">
        <v>0</v>
      </c>
      <c r="Z8428">
        <v>1</v>
      </c>
      <c r="AA8428" t="s">
        <v>0</v>
      </c>
      <c r="AB8428" t="s">
        <v>0</v>
      </c>
      <c r="AC8428" t="s">
        <v>0</v>
      </c>
    </row>
    <row r="8429" spans="1:29" x14ac:dyDescent="0.3">
      <c r="A8429">
        <v>9625</v>
      </c>
      <c r="B8429">
        <v>1071</v>
      </c>
      <c r="C8429">
        <f>+VLOOKUP(B8429,relacion,2,FALSE)</f>
        <v>681</v>
      </c>
      <c r="D8429" t="str">
        <f>+VLOOKUP(B8429,relacion,3,FALSE)</f>
        <v>CPNP PAMBARUMBE</v>
      </c>
      <c r="E8429">
        <v>953</v>
      </c>
      <c r="F8429">
        <v>2</v>
      </c>
      <c r="G8429" t="s">
        <v>0</v>
      </c>
      <c r="H8429" s="1">
        <v>1</v>
      </c>
      <c r="I8429">
        <v>1</v>
      </c>
      <c r="J8429">
        <v>1</v>
      </c>
      <c r="K8429" t="s">
        <v>0</v>
      </c>
      <c r="L8429" t="s">
        <v>0</v>
      </c>
      <c r="M8429" t="s">
        <v>0</v>
      </c>
      <c r="N8429">
        <v>1</v>
      </c>
      <c r="O8429">
        <v>2</v>
      </c>
      <c r="P8429">
        <v>3</v>
      </c>
      <c r="Q8429">
        <v>2</v>
      </c>
      <c r="R8429">
        <v>1</v>
      </c>
      <c r="S8429">
        <v>1</v>
      </c>
      <c r="T8429">
        <v>2</v>
      </c>
      <c r="U8429">
        <v>1</v>
      </c>
      <c r="V8429">
        <v>1</v>
      </c>
      <c r="W8429">
        <v>1</v>
      </c>
      <c r="X8429">
        <v>1</v>
      </c>
      <c r="Y8429" t="s">
        <v>0</v>
      </c>
      <c r="Z8429">
        <v>1</v>
      </c>
      <c r="AA8429" t="s">
        <v>0</v>
      </c>
      <c r="AB8429" t="s">
        <v>0</v>
      </c>
      <c r="AC8429" t="s">
        <v>0</v>
      </c>
    </row>
    <row r="8430" spans="1:29" x14ac:dyDescent="0.3">
      <c r="A8430">
        <v>9626</v>
      </c>
      <c r="B8430">
        <v>1071</v>
      </c>
      <c r="C8430">
        <f>+VLOOKUP(B8430,relacion,2,FALSE)</f>
        <v>681</v>
      </c>
      <c r="D8430" t="str">
        <f>+VLOOKUP(B8430,relacion,3,FALSE)</f>
        <v>CPNP PAMBARUMBE</v>
      </c>
      <c r="E8430">
        <v>953</v>
      </c>
      <c r="F8430">
        <v>2</v>
      </c>
      <c r="G8430" t="s">
        <v>0</v>
      </c>
      <c r="H8430" s="1">
        <v>1</v>
      </c>
      <c r="I8430">
        <v>1</v>
      </c>
      <c r="J8430">
        <v>1</v>
      </c>
      <c r="K8430" t="s">
        <v>0</v>
      </c>
      <c r="L8430" t="s">
        <v>0</v>
      </c>
      <c r="M8430" t="s">
        <v>0</v>
      </c>
      <c r="N8430">
        <v>1</v>
      </c>
      <c r="O8430">
        <v>2</v>
      </c>
      <c r="P8430">
        <v>3</v>
      </c>
      <c r="Q8430">
        <v>2</v>
      </c>
      <c r="R8430">
        <v>1</v>
      </c>
      <c r="S8430">
        <v>1</v>
      </c>
      <c r="T8430">
        <v>2</v>
      </c>
      <c r="U8430">
        <v>1</v>
      </c>
      <c r="V8430">
        <v>1</v>
      </c>
      <c r="W8430">
        <v>1</v>
      </c>
      <c r="X8430">
        <v>1</v>
      </c>
      <c r="Y8430" t="s">
        <v>0</v>
      </c>
      <c r="Z8430">
        <v>1</v>
      </c>
      <c r="AA8430" t="s">
        <v>0</v>
      </c>
      <c r="AB8430" t="s">
        <v>0</v>
      </c>
      <c r="AC8430" t="s">
        <v>0</v>
      </c>
    </row>
    <row r="8431" spans="1:29" x14ac:dyDescent="0.3">
      <c r="A8431">
        <v>9627</v>
      </c>
      <c r="B8431">
        <v>1071</v>
      </c>
      <c r="C8431">
        <f>+VLOOKUP(B8431,relacion,2,FALSE)</f>
        <v>681</v>
      </c>
      <c r="D8431" t="str">
        <f>+VLOOKUP(B8431,relacion,3,FALSE)</f>
        <v>CPNP PAMBARUMBE</v>
      </c>
      <c r="E8431">
        <v>953</v>
      </c>
      <c r="F8431">
        <v>2</v>
      </c>
      <c r="G8431" t="s">
        <v>0</v>
      </c>
      <c r="H8431" s="1">
        <v>1</v>
      </c>
      <c r="I8431">
        <v>1</v>
      </c>
      <c r="J8431">
        <v>1</v>
      </c>
      <c r="K8431" t="s">
        <v>0</v>
      </c>
      <c r="L8431" t="s">
        <v>0</v>
      </c>
      <c r="M8431" t="s">
        <v>0</v>
      </c>
      <c r="N8431">
        <v>2</v>
      </c>
      <c r="O8431">
        <v>2</v>
      </c>
      <c r="P8431">
        <v>3</v>
      </c>
      <c r="Q8431">
        <v>2</v>
      </c>
      <c r="R8431">
        <v>1</v>
      </c>
      <c r="S8431">
        <v>1</v>
      </c>
      <c r="T8431">
        <v>2</v>
      </c>
      <c r="U8431">
        <v>2</v>
      </c>
      <c r="V8431">
        <v>1</v>
      </c>
      <c r="W8431">
        <v>1</v>
      </c>
      <c r="X8431">
        <v>1</v>
      </c>
      <c r="Y8431" t="s">
        <v>0</v>
      </c>
      <c r="Z8431">
        <v>1</v>
      </c>
      <c r="AA8431" t="s">
        <v>0</v>
      </c>
      <c r="AB8431" t="s">
        <v>0</v>
      </c>
      <c r="AC8431" t="s">
        <v>0</v>
      </c>
    </row>
    <row r="8432" spans="1:29" x14ac:dyDescent="0.3">
      <c r="A8432">
        <v>9628</v>
      </c>
      <c r="B8432">
        <v>1071</v>
      </c>
      <c r="C8432">
        <f>+VLOOKUP(B8432,relacion,2,FALSE)</f>
        <v>681</v>
      </c>
      <c r="D8432" t="str">
        <f>+VLOOKUP(B8432,relacion,3,FALSE)</f>
        <v>CPNP PAMBARUMBE</v>
      </c>
      <c r="E8432">
        <v>953</v>
      </c>
      <c r="F8432">
        <v>2</v>
      </c>
      <c r="G8432" t="s">
        <v>0</v>
      </c>
      <c r="H8432" s="1">
        <v>1</v>
      </c>
      <c r="I8432">
        <v>1</v>
      </c>
      <c r="J8432">
        <v>1</v>
      </c>
      <c r="K8432" t="s">
        <v>0</v>
      </c>
      <c r="L8432" t="s">
        <v>0</v>
      </c>
      <c r="M8432" t="s">
        <v>0</v>
      </c>
      <c r="N8432">
        <v>2</v>
      </c>
      <c r="O8432">
        <v>2</v>
      </c>
      <c r="P8432">
        <v>3</v>
      </c>
      <c r="Q8432">
        <v>2</v>
      </c>
      <c r="R8432">
        <v>1</v>
      </c>
      <c r="S8432">
        <v>1</v>
      </c>
      <c r="T8432">
        <v>2</v>
      </c>
      <c r="U8432">
        <v>2</v>
      </c>
      <c r="V8432">
        <v>1</v>
      </c>
      <c r="W8432">
        <v>1</v>
      </c>
      <c r="X8432">
        <v>1</v>
      </c>
      <c r="Y8432" t="s">
        <v>0</v>
      </c>
      <c r="Z8432">
        <v>1</v>
      </c>
      <c r="AA8432" t="s">
        <v>0</v>
      </c>
      <c r="AB8432" t="s">
        <v>0</v>
      </c>
      <c r="AC8432" t="s">
        <v>0</v>
      </c>
    </row>
    <row r="8433" spans="1:29" x14ac:dyDescent="0.3">
      <c r="A8433">
        <v>9629</v>
      </c>
      <c r="B8433">
        <v>1071</v>
      </c>
      <c r="C8433">
        <f>+VLOOKUP(B8433,relacion,2,FALSE)</f>
        <v>681</v>
      </c>
      <c r="D8433" t="str">
        <f>+VLOOKUP(B8433,relacion,3,FALSE)</f>
        <v>CPNP PAMBARUMBE</v>
      </c>
      <c r="E8433">
        <v>953</v>
      </c>
      <c r="F8433">
        <v>2</v>
      </c>
      <c r="G8433" t="s">
        <v>0</v>
      </c>
      <c r="H8433" s="1">
        <v>1</v>
      </c>
      <c r="I8433">
        <v>1</v>
      </c>
      <c r="J8433">
        <v>1</v>
      </c>
      <c r="K8433" t="s">
        <v>0</v>
      </c>
      <c r="L8433" t="s">
        <v>0</v>
      </c>
      <c r="M8433" t="s">
        <v>0</v>
      </c>
      <c r="N8433">
        <v>2</v>
      </c>
      <c r="O8433">
        <v>2</v>
      </c>
      <c r="P8433">
        <v>3</v>
      </c>
      <c r="Q8433">
        <v>2</v>
      </c>
      <c r="R8433">
        <v>1</v>
      </c>
      <c r="S8433">
        <v>1</v>
      </c>
      <c r="T8433">
        <v>2</v>
      </c>
      <c r="U8433">
        <v>2</v>
      </c>
      <c r="V8433">
        <v>1</v>
      </c>
      <c r="W8433">
        <v>1</v>
      </c>
      <c r="X8433">
        <v>1</v>
      </c>
      <c r="Y8433" t="s">
        <v>0</v>
      </c>
      <c r="Z8433">
        <v>1</v>
      </c>
      <c r="AA8433" t="s">
        <v>0</v>
      </c>
      <c r="AB8433" t="s">
        <v>0</v>
      </c>
      <c r="AC8433" t="s">
        <v>0</v>
      </c>
    </row>
    <row r="8434" spans="1:29" x14ac:dyDescent="0.3">
      <c r="A8434">
        <v>9630</v>
      </c>
      <c r="B8434">
        <v>1071</v>
      </c>
      <c r="C8434">
        <f>+VLOOKUP(B8434,relacion,2,FALSE)</f>
        <v>681</v>
      </c>
      <c r="D8434" t="str">
        <f>+VLOOKUP(B8434,relacion,3,FALSE)</f>
        <v>CPNP PAMBARUMBE</v>
      </c>
      <c r="E8434">
        <v>953</v>
      </c>
      <c r="F8434">
        <v>2</v>
      </c>
      <c r="G8434" t="s">
        <v>0</v>
      </c>
      <c r="H8434" s="1">
        <v>1</v>
      </c>
      <c r="I8434">
        <v>1</v>
      </c>
      <c r="J8434">
        <v>1</v>
      </c>
      <c r="K8434" t="s">
        <v>0</v>
      </c>
      <c r="L8434" t="s">
        <v>0</v>
      </c>
      <c r="M8434" t="s">
        <v>0</v>
      </c>
      <c r="N8434">
        <v>2</v>
      </c>
      <c r="O8434">
        <v>2</v>
      </c>
      <c r="P8434">
        <v>3</v>
      </c>
      <c r="Q8434">
        <v>2</v>
      </c>
      <c r="R8434">
        <v>1</v>
      </c>
      <c r="S8434">
        <v>1</v>
      </c>
      <c r="T8434">
        <v>2</v>
      </c>
      <c r="U8434">
        <v>2</v>
      </c>
      <c r="V8434">
        <v>1</v>
      </c>
      <c r="W8434">
        <v>1</v>
      </c>
      <c r="X8434">
        <v>1</v>
      </c>
      <c r="Y8434" t="s">
        <v>0</v>
      </c>
      <c r="Z8434">
        <v>1</v>
      </c>
      <c r="AA8434" t="s">
        <v>0</v>
      </c>
      <c r="AB8434" t="s">
        <v>0</v>
      </c>
      <c r="AC8434" t="s">
        <v>0</v>
      </c>
    </row>
    <row r="8435" spans="1:29" x14ac:dyDescent="0.3">
      <c r="A8435">
        <v>9633</v>
      </c>
      <c r="B8435">
        <v>952</v>
      </c>
      <c r="C8435">
        <f>+VLOOKUP(B8435,relacion,2,FALSE)</f>
        <v>1541</v>
      </c>
      <c r="D8435" t="str">
        <f>+VLOOKUP(B8435,relacion,3,FALSE)</f>
        <v>CPNP MORONACOCHA</v>
      </c>
      <c r="E8435">
        <v>719</v>
      </c>
      <c r="F8435">
        <v>2</v>
      </c>
      <c r="G8435" t="s">
        <v>0</v>
      </c>
      <c r="H8435" s="1">
        <v>1</v>
      </c>
      <c r="I8435">
        <v>1</v>
      </c>
      <c r="J8435">
        <v>1</v>
      </c>
      <c r="K8435" t="s">
        <v>0</v>
      </c>
      <c r="L8435" t="s">
        <v>0</v>
      </c>
      <c r="M8435" t="s">
        <v>0</v>
      </c>
      <c r="N8435">
        <v>7</v>
      </c>
      <c r="O8435">
        <v>3</v>
      </c>
      <c r="P8435">
        <v>3</v>
      </c>
      <c r="Q8435">
        <v>6</v>
      </c>
      <c r="R8435">
        <v>1</v>
      </c>
      <c r="S8435">
        <v>1</v>
      </c>
      <c r="T8435">
        <v>2</v>
      </c>
      <c r="U8435">
        <v>1</v>
      </c>
      <c r="V8435">
        <v>2</v>
      </c>
      <c r="W8435">
        <v>1</v>
      </c>
      <c r="X8435">
        <v>3</v>
      </c>
      <c r="Y8435" t="s">
        <v>0</v>
      </c>
      <c r="Z8435">
        <v>1</v>
      </c>
      <c r="AA8435" t="s">
        <v>0</v>
      </c>
      <c r="AB8435" t="s">
        <v>0</v>
      </c>
      <c r="AC8435" t="s">
        <v>0</v>
      </c>
    </row>
    <row r="8436" spans="1:29" x14ac:dyDescent="0.3">
      <c r="A8436">
        <v>9634</v>
      </c>
      <c r="B8436">
        <v>952</v>
      </c>
      <c r="C8436">
        <f>+VLOOKUP(B8436,relacion,2,FALSE)</f>
        <v>1541</v>
      </c>
      <c r="D8436" t="str">
        <f>+VLOOKUP(B8436,relacion,3,FALSE)</f>
        <v>CPNP MORONACOCHA</v>
      </c>
      <c r="E8436">
        <v>719</v>
      </c>
      <c r="F8436">
        <v>2</v>
      </c>
      <c r="G8436" t="s">
        <v>0</v>
      </c>
      <c r="H8436" s="1">
        <v>1</v>
      </c>
      <c r="I8436">
        <v>1</v>
      </c>
      <c r="J8436">
        <v>1</v>
      </c>
      <c r="K8436" t="s">
        <v>0</v>
      </c>
      <c r="L8436" t="s">
        <v>0</v>
      </c>
      <c r="M8436" t="s">
        <v>0</v>
      </c>
      <c r="N8436">
        <v>7</v>
      </c>
      <c r="O8436">
        <v>3</v>
      </c>
      <c r="P8436">
        <v>3</v>
      </c>
      <c r="Q8436">
        <v>6</v>
      </c>
      <c r="R8436">
        <v>1</v>
      </c>
      <c r="S8436">
        <v>1</v>
      </c>
      <c r="T8436">
        <v>2</v>
      </c>
      <c r="U8436">
        <v>1</v>
      </c>
      <c r="V8436">
        <v>2</v>
      </c>
      <c r="W8436">
        <v>1</v>
      </c>
      <c r="X8436">
        <v>3</v>
      </c>
      <c r="Y8436" t="s">
        <v>0</v>
      </c>
      <c r="Z8436">
        <v>1</v>
      </c>
      <c r="AA8436" t="s">
        <v>0</v>
      </c>
      <c r="AB8436" t="s">
        <v>0</v>
      </c>
      <c r="AC8436" t="s">
        <v>0</v>
      </c>
    </row>
    <row r="8437" spans="1:29" x14ac:dyDescent="0.3">
      <c r="A8437">
        <v>9635</v>
      </c>
      <c r="B8437">
        <v>952</v>
      </c>
      <c r="C8437">
        <f>+VLOOKUP(B8437,relacion,2,FALSE)</f>
        <v>1541</v>
      </c>
      <c r="D8437" t="str">
        <f>+VLOOKUP(B8437,relacion,3,FALSE)</f>
        <v>CPNP MORONACOCHA</v>
      </c>
      <c r="E8437">
        <v>719</v>
      </c>
      <c r="F8437">
        <v>2</v>
      </c>
      <c r="G8437" t="s">
        <v>0</v>
      </c>
      <c r="H8437" s="1">
        <v>1</v>
      </c>
      <c r="I8437">
        <v>1</v>
      </c>
      <c r="J8437">
        <v>1</v>
      </c>
      <c r="K8437" t="s">
        <v>0</v>
      </c>
      <c r="L8437" t="s">
        <v>0</v>
      </c>
      <c r="M8437" t="s">
        <v>0</v>
      </c>
      <c r="N8437">
        <v>8</v>
      </c>
      <c r="O8437">
        <v>3</v>
      </c>
      <c r="P8437">
        <v>3</v>
      </c>
      <c r="Q8437">
        <v>6</v>
      </c>
      <c r="R8437">
        <v>1</v>
      </c>
      <c r="S8437">
        <v>2</v>
      </c>
      <c r="T8437">
        <v>2</v>
      </c>
      <c r="U8437">
        <v>2</v>
      </c>
      <c r="V8437">
        <v>2</v>
      </c>
      <c r="W8437">
        <v>1</v>
      </c>
      <c r="X8437">
        <v>3</v>
      </c>
      <c r="Y8437" t="s">
        <v>0</v>
      </c>
      <c r="Z8437">
        <v>1</v>
      </c>
      <c r="AA8437" t="s">
        <v>0</v>
      </c>
      <c r="AB8437" t="s">
        <v>0</v>
      </c>
      <c r="AC8437" t="s">
        <v>0</v>
      </c>
    </row>
    <row r="8438" spans="1:29" x14ac:dyDescent="0.3">
      <c r="A8438">
        <v>9636</v>
      </c>
      <c r="B8438">
        <v>952</v>
      </c>
      <c r="C8438">
        <f>+VLOOKUP(B8438,relacion,2,FALSE)</f>
        <v>1541</v>
      </c>
      <c r="D8438" t="str">
        <f>+VLOOKUP(B8438,relacion,3,FALSE)</f>
        <v>CPNP MORONACOCHA</v>
      </c>
      <c r="E8438">
        <v>719</v>
      </c>
      <c r="F8438">
        <v>2</v>
      </c>
      <c r="G8438" t="s">
        <v>0</v>
      </c>
      <c r="H8438" s="1">
        <v>1</v>
      </c>
      <c r="I8438">
        <v>1</v>
      </c>
      <c r="J8438">
        <v>1</v>
      </c>
      <c r="K8438" t="s">
        <v>0</v>
      </c>
      <c r="L8438" t="s">
        <v>0</v>
      </c>
      <c r="M8438" t="s">
        <v>0</v>
      </c>
      <c r="N8438">
        <v>2</v>
      </c>
      <c r="O8438">
        <v>3</v>
      </c>
      <c r="P8438">
        <v>3</v>
      </c>
      <c r="Q8438">
        <v>6</v>
      </c>
      <c r="R8438">
        <v>1</v>
      </c>
      <c r="S8438">
        <v>1</v>
      </c>
      <c r="T8438">
        <v>2</v>
      </c>
      <c r="U8438">
        <v>2</v>
      </c>
      <c r="V8438">
        <v>2</v>
      </c>
      <c r="W8438">
        <v>1</v>
      </c>
      <c r="X8438">
        <v>3</v>
      </c>
      <c r="Y8438" t="s">
        <v>0</v>
      </c>
      <c r="Z8438">
        <v>1</v>
      </c>
      <c r="AA8438" t="s">
        <v>0</v>
      </c>
      <c r="AB8438" t="s">
        <v>0</v>
      </c>
      <c r="AC8438" t="s">
        <v>0</v>
      </c>
    </row>
    <row r="8439" spans="1:29" x14ac:dyDescent="0.3">
      <c r="A8439">
        <v>9637</v>
      </c>
      <c r="B8439">
        <v>637</v>
      </c>
      <c r="C8439">
        <f>+VLOOKUP(B8439,relacion,2,FALSE)</f>
        <v>7590</v>
      </c>
      <c r="D8439" t="str">
        <f>+VLOOKUP(B8439,relacion,3,FALSE)</f>
        <v>CPNP SATIPO</v>
      </c>
      <c r="E8439">
        <v>528</v>
      </c>
      <c r="F8439">
        <v>2</v>
      </c>
      <c r="G8439" t="s">
        <v>0</v>
      </c>
      <c r="H8439" s="1">
        <v>1</v>
      </c>
      <c r="I8439">
        <v>1</v>
      </c>
      <c r="J8439">
        <v>1</v>
      </c>
      <c r="K8439" t="s">
        <v>0</v>
      </c>
      <c r="L8439" t="s">
        <v>0</v>
      </c>
      <c r="M8439" t="s">
        <v>0</v>
      </c>
      <c r="N8439">
        <v>10</v>
      </c>
      <c r="O8439">
        <v>2</v>
      </c>
      <c r="P8439">
        <v>2</v>
      </c>
      <c r="Q8439">
        <v>6</v>
      </c>
      <c r="R8439">
        <v>1</v>
      </c>
      <c r="S8439">
        <v>4</v>
      </c>
      <c r="T8439">
        <v>2</v>
      </c>
      <c r="U8439">
        <v>15</v>
      </c>
      <c r="V8439">
        <v>1</v>
      </c>
      <c r="W8439">
        <v>1</v>
      </c>
      <c r="X8439">
        <v>6</v>
      </c>
      <c r="Y8439" t="s">
        <v>0</v>
      </c>
      <c r="Z8439">
        <v>1</v>
      </c>
      <c r="AA8439" t="s">
        <v>0</v>
      </c>
      <c r="AB8439" t="s">
        <v>0</v>
      </c>
      <c r="AC8439" t="s">
        <v>0</v>
      </c>
    </row>
    <row r="8440" spans="1:29" x14ac:dyDescent="0.3">
      <c r="A8440">
        <v>9638</v>
      </c>
      <c r="B8440">
        <v>637</v>
      </c>
      <c r="C8440">
        <f>+VLOOKUP(B8440,relacion,2,FALSE)</f>
        <v>7590</v>
      </c>
      <c r="D8440" t="str">
        <f>+VLOOKUP(B8440,relacion,3,FALSE)</f>
        <v>CPNP SATIPO</v>
      </c>
      <c r="E8440">
        <v>528</v>
      </c>
      <c r="F8440">
        <v>2</v>
      </c>
      <c r="G8440" t="s">
        <v>0</v>
      </c>
      <c r="H8440" s="1">
        <v>1</v>
      </c>
      <c r="I8440">
        <v>1</v>
      </c>
      <c r="J8440">
        <v>1</v>
      </c>
      <c r="K8440" t="s">
        <v>0</v>
      </c>
      <c r="L8440" t="s">
        <v>0</v>
      </c>
      <c r="M8440" t="s">
        <v>0</v>
      </c>
      <c r="N8440">
        <v>10</v>
      </c>
      <c r="O8440">
        <v>2</v>
      </c>
      <c r="P8440">
        <v>2</v>
      </c>
      <c r="Q8440">
        <v>6</v>
      </c>
      <c r="R8440">
        <v>1</v>
      </c>
      <c r="S8440">
        <v>3</v>
      </c>
      <c r="T8440">
        <v>2</v>
      </c>
      <c r="U8440">
        <v>15</v>
      </c>
      <c r="V8440">
        <v>1</v>
      </c>
      <c r="W8440">
        <v>1</v>
      </c>
      <c r="X8440">
        <v>5</v>
      </c>
      <c r="Y8440" t="s">
        <v>0</v>
      </c>
      <c r="Z8440">
        <v>1</v>
      </c>
      <c r="AA8440" t="s">
        <v>0</v>
      </c>
      <c r="AB8440" t="s">
        <v>0</v>
      </c>
      <c r="AC8440" t="s">
        <v>0</v>
      </c>
    </row>
    <row r="8441" spans="1:29" x14ac:dyDescent="0.3">
      <c r="A8441">
        <v>9639</v>
      </c>
      <c r="B8441">
        <v>637</v>
      </c>
      <c r="C8441">
        <f>+VLOOKUP(B8441,relacion,2,FALSE)</f>
        <v>7590</v>
      </c>
      <c r="D8441" t="str">
        <f>+VLOOKUP(B8441,relacion,3,FALSE)</f>
        <v>CPNP SATIPO</v>
      </c>
      <c r="E8441">
        <v>528</v>
      </c>
      <c r="F8441">
        <v>2</v>
      </c>
      <c r="G8441" t="s">
        <v>0</v>
      </c>
      <c r="H8441" s="1">
        <v>1</v>
      </c>
      <c r="I8441">
        <v>1</v>
      </c>
      <c r="J8441">
        <v>1</v>
      </c>
      <c r="K8441" t="s">
        <v>0</v>
      </c>
      <c r="L8441" t="s">
        <v>0</v>
      </c>
      <c r="M8441" t="s">
        <v>0</v>
      </c>
      <c r="N8441">
        <v>10</v>
      </c>
      <c r="O8441">
        <v>2</v>
      </c>
      <c r="P8441">
        <v>2</v>
      </c>
      <c r="Q8441">
        <v>6</v>
      </c>
      <c r="R8441">
        <v>1</v>
      </c>
      <c r="S8441">
        <v>3</v>
      </c>
      <c r="T8441">
        <v>2</v>
      </c>
      <c r="U8441">
        <v>11</v>
      </c>
      <c r="V8441">
        <v>1</v>
      </c>
      <c r="W8441">
        <v>1</v>
      </c>
      <c r="X8441">
        <v>5</v>
      </c>
      <c r="Y8441" t="s">
        <v>0</v>
      </c>
      <c r="Z8441">
        <v>1</v>
      </c>
      <c r="AA8441" t="s">
        <v>0</v>
      </c>
      <c r="AB8441" t="s">
        <v>0</v>
      </c>
      <c r="AC8441" t="s">
        <v>0</v>
      </c>
    </row>
    <row r="8442" spans="1:29" x14ac:dyDescent="0.3">
      <c r="A8442">
        <v>9640</v>
      </c>
      <c r="B8442">
        <v>637</v>
      </c>
      <c r="C8442">
        <f>+VLOOKUP(B8442,relacion,2,FALSE)</f>
        <v>7590</v>
      </c>
      <c r="D8442" t="str">
        <f>+VLOOKUP(B8442,relacion,3,FALSE)</f>
        <v>CPNP SATIPO</v>
      </c>
      <c r="E8442">
        <v>528</v>
      </c>
      <c r="F8442">
        <v>2</v>
      </c>
      <c r="G8442" t="s">
        <v>0</v>
      </c>
      <c r="H8442" s="1">
        <v>1</v>
      </c>
      <c r="I8442">
        <v>1</v>
      </c>
      <c r="J8442">
        <v>1</v>
      </c>
      <c r="K8442" t="s">
        <v>0</v>
      </c>
      <c r="L8442" t="s">
        <v>0</v>
      </c>
      <c r="M8442" t="s">
        <v>0</v>
      </c>
      <c r="N8442">
        <v>10</v>
      </c>
      <c r="O8442">
        <v>2</v>
      </c>
      <c r="P8442">
        <v>2</v>
      </c>
      <c r="Q8442">
        <v>6</v>
      </c>
      <c r="R8442">
        <v>1</v>
      </c>
      <c r="S8442">
        <v>3</v>
      </c>
      <c r="T8442">
        <v>2</v>
      </c>
      <c r="U8442">
        <v>15</v>
      </c>
      <c r="V8442">
        <v>1</v>
      </c>
      <c r="W8442">
        <v>1</v>
      </c>
      <c r="X8442">
        <v>5</v>
      </c>
      <c r="Y8442" t="s">
        <v>0</v>
      </c>
      <c r="Z8442">
        <v>1</v>
      </c>
      <c r="AA8442" t="s">
        <v>0</v>
      </c>
      <c r="AB8442" t="s">
        <v>0</v>
      </c>
      <c r="AC8442" t="s">
        <v>0</v>
      </c>
    </row>
    <row r="8443" spans="1:29" x14ac:dyDescent="0.3">
      <c r="A8443">
        <v>9641</v>
      </c>
      <c r="B8443">
        <v>637</v>
      </c>
      <c r="C8443">
        <f>+VLOOKUP(B8443,relacion,2,FALSE)</f>
        <v>7590</v>
      </c>
      <c r="D8443" t="str">
        <f>+VLOOKUP(B8443,relacion,3,FALSE)</f>
        <v>CPNP SATIPO</v>
      </c>
      <c r="E8443">
        <v>528</v>
      </c>
      <c r="F8443">
        <v>2</v>
      </c>
      <c r="G8443" t="s">
        <v>0</v>
      </c>
      <c r="H8443" s="1">
        <v>1</v>
      </c>
      <c r="I8443">
        <v>1</v>
      </c>
      <c r="J8443">
        <v>1</v>
      </c>
      <c r="K8443" t="s">
        <v>0</v>
      </c>
      <c r="L8443" t="s">
        <v>0</v>
      </c>
      <c r="M8443" t="s">
        <v>0</v>
      </c>
      <c r="N8443">
        <v>10</v>
      </c>
      <c r="O8443">
        <v>2</v>
      </c>
      <c r="P8443">
        <v>2</v>
      </c>
      <c r="Q8443">
        <v>6</v>
      </c>
      <c r="R8443">
        <v>1</v>
      </c>
      <c r="S8443">
        <v>3</v>
      </c>
      <c r="T8443">
        <v>2</v>
      </c>
      <c r="U8443">
        <v>15</v>
      </c>
      <c r="V8443">
        <v>1</v>
      </c>
      <c r="W8443">
        <v>1</v>
      </c>
      <c r="X8443">
        <v>5</v>
      </c>
      <c r="Y8443" t="s">
        <v>0</v>
      </c>
      <c r="Z8443">
        <v>1</v>
      </c>
      <c r="AA8443" t="s">
        <v>0</v>
      </c>
      <c r="AB8443" t="s">
        <v>0</v>
      </c>
      <c r="AC8443" t="s">
        <v>0</v>
      </c>
    </row>
    <row r="8444" spans="1:29" x14ac:dyDescent="0.3">
      <c r="A8444">
        <v>9642</v>
      </c>
      <c r="B8444">
        <v>637</v>
      </c>
      <c r="C8444">
        <f>+VLOOKUP(B8444,relacion,2,FALSE)</f>
        <v>7590</v>
      </c>
      <c r="D8444" t="str">
        <f>+VLOOKUP(B8444,relacion,3,FALSE)</f>
        <v>CPNP SATIPO</v>
      </c>
      <c r="E8444">
        <v>528</v>
      </c>
      <c r="F8444">
        <v>2</v>
      </c>
      <c r="G8444" t="s">
        <v>0</v>
      </c>
      <c r="H8444" s="1">
        <v>1</v>
      </c>
      <c r="I8444">
        <v>1</v>
      </c>
      <c r="J8444">
        <v>1</v>
      </c>
      <c r="K8444" t="s">
        <v>0</v>
      </c>
      <c r="L8444" t="s">
        <v>0</v>
      </c>
      <c r="M8444" t="s">
        <v>0</v>
      </c>
      <c r="N8444">
        <v>10</v>
      </c>
      <c r="O8444">
        <v>2</v>
      </c>
      <c r="P8444">
        <v>2</v>
      </c>
      <c r="Q8444">
        <v>6</v>
      </c>
      <c r="R8444">
        <v>1</v>
      </c>
      <c r="S8444">
        <v>3</v>
      </c>
      <c r="T8444">
        <v>2</v>
      </c>
      <c r="U8444">
        <v>15</v>
      </c>
      <c r="V8444">
        <v>1</v>
      </c>
      <c r="W8444">
        <v>1</v>
      </c>
      <c r="X8444">
        <v>5</v>
      </c>
      <c r="Y8444" t="s">
        <v>0</v>
      </c>
      <c r="Z8444">
        <v>1</v>
      </c>
      <c r="AA8444" t="s">
        <v>0</v>
      </c>
      <c r="AB8444" t="s">
        <v>0</v>
      </c>
      <c r="AC8444" t="s">
        <v>0</v>
      </c>
    </row>
    <row r="8445" spans="1:29" x14ac:dyDescent="0.3">
      <c r="A8445">
        <v>9643</v>
      </c>
      <c r="B8445">
        <v>637</v>
      </c>
      <c r="C8445">
        <f>+VLOOKUP(B8445,relacion,2,FALSE)</f>
        <v>7590</v>
      </c>
      <c r="D8445" t="str">
        <f>+VLOOKUP(B8445,relacion,3,FALSE)</f>
        <v>CPNP SATIPO</v>
      </c>
      <c r="E8445">
        <v>528</v>
      </c>
      <c r="F8445">
        <v>2</v>
      </c>
      <c r="G8445" t="s">
        <v>0</v>
      </c>
      <c r="H8445" s="1">
        <v>1</v>
      </c>
      <c r="I8445">
        <v>1</v>
      </c>
      <c r="J8445">
        <v>1</v>
      </c>
      <c r="K8445" t="s">
        <v>0</v>
      </c>
      <c r="L8445" t="s">
        <v>0</v>
      </c>
      <c r="M8445" t="s">
        <v>0</v>
      </c>
      <c r="N8445">
        <v>10</v>
      </c>
      <c r="O8445">
        <v>2</v>
      </c>
      <c r="P8445">
        <v>2</v>
      </c>
      <c r="Q8445">
        <v>6</v>
      </c>
      <c r="R8445">
        <v>1</v>
      </c>
      <c r="S8445">
        <v>3</v>
      </c>
      <c r="T8445">
        <v>2</v>
      </c>
      <c r="U8445">
        <v>15</v>
      </c>
      <c r="V8445">
        <v>1</v>
      </c>
      <c r="W8445">
        <v>1</v>
      </c>
      <c r="X8445">
        <v>5</v>
      </c>
      <c r="Y8445" t="s">
        <v>0</v>
      </c>
      <c r="Z8445">
        <v>1</v>
      </c>
      <c r="AA8445" t="s">
        <v>0</v>
      </c>
      <c r="AB8445" t="s">
        <v>0</v>
      </c>
      <c r="AC8445" t="s">
        <v>0</v>
      </c>
    </row>
    <row r="8446" spans="1:29" x14ac:dyDescent="0.3">
      <c r="A8446">
        <v>9644</v>
      </c>
      <c r="B8446">
        <v>637</v>
      </c>
      <c r="C8446">
        <f>+VLOOKUP(B8446,relacion,2,FALSE)</f>
        <v>7590</v>
      </c>
      <c r="D8446" t="str">
        <f>+VLOOKUP(B8446,relacion,3,FALSE)</f>
        <v>CPNP SATIPO</v>
      </c>
      <c r="E8446">
        <v>528</v>
      </c>
      <c r="F8446">
        <v>2</v>
      </c>
      <c r="G8446" t="s">
        <v>0</v>
      </c>
      <c r="H8446" s="1">
        <v>1</v>
      </c>
      <c r="I8446">
        <v>1</v>
      </c>
      <c r="J8446">
        <v>1</v>
      </c>
      <c r="K8446" t="s">
        <v>0</v>
      </c>
      <c r="L8446" t="s">
        <v>0</v>
      </c>
      <c r="M8446" t="s">
        <v>0</v>
      </c>
      <c r="N8446">
        <v>10</v>
      </c>
      <c r="O8446">
        <v>2</v>
      </c>
      <c r="P8446">
        <v>2</v>
      </c>
      <c r="Q8446">
        <v>6</v>
      </c>
      <c r="R8446">
        <v>1</v>
      </c>
      <c r="S8446">
        <v>3</v>
      </c>
      <c r="T8446">
        <v>2</v>
      </c>
      <c r="U8446">
        <v>15</v>
      </c>
      <c r="V8446">
        <v>1</v>
      </c>
      <c r="W8446">
        <v>1</v>
      </c>
      <c r="X8446">
        <v>5</v>
      </c>
      <c r="Y8446" t="s">
        <v>0</v>
      </c>
      <c r="Z8446">
        <v>1</v>
      </c>
      <c r="AA8446" t="s">
        <v>0</v>
      </c>
      <c r="AB8446" t="s">
        <v>0</v>
      </c>
      <c r="AC8446" t="s">
        <v>0</v>
      </c>
    </row>
    <row r="8447" spans="1:29" x14ac:dyDescent="0.3">
      <c r="A8447">
        <v>9645</v>
      </c>
      <c r="B8447">
        <v>637</v>
      </c>
      <c r="C8447">
        <f>+VLOOKUP(B8447,relacion,2,FALSE)</f>
        <v>7590</v>
      </c>
      <c r="D8447" t="str">
        <f>+VLOOKUP(B8447,relacion,3,FALSE)</f>
        <v>CPNP SATIPO</v>
      </c>
      <c r="E8447">
        <v>528</v>
      </c>
      <c r="F8447">
        <v>2</v>
      </c>
      <c r="G8447" t="s">
        <v>0</v>
      </c>
      <c r="H8447" s="1">
        <v>1</v>
      </c>
      <c r="I8447">
        <v>1</v>
      </c>
      <c r="J8447">
        <v>1</v>
      </c>
      <c r="K8447" t="s">
        <v>0</v>
      </c>
      <c r="L8447" t="s">
        <v>0</v>
      </c>
      <c r="M8447" t="s">
        <v>0</v>
      </c>
      <c r="N8447">
        <v>10</v>
      </c>
      <c r="O8447">
        <v>2</v>
      </c>
      <c r="P8447">
        <v>2</v>
      </c>
      <c r="Q8447">
        <v>6</v>
      </c>
      <c r="R8447">
        <v>1</v>
      </c>
      <c r="S8447">
        <v>3</v>
      </c>
      <c r="T8447">
        <v>2</v>
      </c>
      <c r="U8447">
        <v>15</v>
      </c>
      <c r="V8447">
        <v>1</v>
      </c>
      <c r="W8447">
        <v>1</v>
      </c>
      <c r="X8447">
        <v>5</v>
      </c>
      <c r="Y8447" t="s">
        <v>0</v>
      </c>
      <c r="Z8447">
        <v>1</v>
      </c>
      <c r="AA8447" t="s">
        <v>0</v>
      </c>
      <c r="AB8447" t="s">
        <v>0</v>
      </c>
      <c r="AC8447" t="s">
        <v>0</v>
      </c>
    </row>
    <row r="8448" spans="1:29" x14ac:dyDescent="0.3">
      <c r="A8448">
        <v>9646</v>
      </c>
      <c r="B8448">
        <v>637</v>
      </c>
      <c r="C8448">
        <f>+VLOOKUP(B8448,relacion,2,FALSE)</f>
        <v>7590</v>
      </c>
      <c r="D8448" t="str">
        <f>+VLOOKUP(B8448,relacion,3,FALSE)</f>
        <v>CPNP SATIPO</v>
      </c>
      <c r="E8448">
        <v>528</v>
      </c>
      <c r="F8448">
        <v>2</v>
      </c>
      <c r="G8448" t="s">
        <v>0</v>
      </c>
      <c r="H8448" s="1">
        <v>1</v>
      </c>
      <c r="I8448">
        <v>1</v>
      </c>
      <c r="J8448">
        <v>1</v>
      </c>
      <c r="K8448" t="s">
        <v>0</v>
      </c>
      <c r="L8448" t="s">
        <v>0</v>
      </c>
      <c r="M8448" t="s">
        <v>0</v>
      </c>
      <c r="N8448">
        <v>10</v>
      </c>
      <c r="O8448">
        <v>2</v>
      </c>
      <c r="P8448">
        <v>2</v>
      </c>
      <c r="Q8448">
        <v>6</v>
      </c>
      <c r="R8448">
        <v>1</v>
      </c>
      <c r="S8448">
        <v>3</v>
      </c>
      <c r="T8448">
        <v>2</v>
      </c>
      <c r="U8448">
        <v>15</v>
      </c>
      <c r="V8448">
        <v>1</v>
      </c>
      <c r="W8448">
        <v>1</v>
      </c>
      <c r="X8448">
        <v>5</v>
      </c>
      <c r="Y8448" t="s">
        <v>0</v>
      </c>
      <c r="Z8448">
        <v>1</v>
      </c>
      <c r="AA8448" t="s">
        <v>0</v>
      </c>
      <c r="AB8448" t="s">
        <v>0</v>
      </c>
      <c r="AC8448" t="s">
        <v>0</v>
      </c>
    </row>
    <row r="8449" spans="1:29" x14ac:dyDescent="0.3">
      <c r="A8449">
        <v>9647</v>
      </c>
      <c r="B8449">
        <v>952</v>
      </c>
      <c r="C8449">
        <f>+VLOOKUP(B8449,relacion,2,FALSE)</f>
        <v>1541</v>
      </c>
      <c r="D8449" t="str">
        <f>+VLOOKUP(B8449,relacion,3,FALSE)</f>
        <v>CPNP MORONACOCHA</v>
      </c>
      <c r="E8449">
        <v>719</v>
      </c>
      <c r="F8449">
        <v>2</v>
      </c>
      <c r="G8449" t="s">
        <v>0</v>
      </c>
      <c r="H8449" s="1">
        <v>1</v>
      </c>
      <c r="I8449">
        <v>1</v>
      </c>
      <c r="J8449">
        <v>1</v>
      </c>
      <c r="K8449" t="s">
        <v>0</v>
      </c>
      <c r="L8449" t="s">
        <v>0</v>
      </c>
      <c r="M8449" t="s">
        <v>0</v>
      </c>
      <c r="N8449">
        <v>5</v>
      </c>
      <c r="O8449">
        <v>3</v>
      </c>
      <c r="P8449">
        <v>3</v>
      </c>
      <c r="Q8449">
        <v>6</v>
      </c>
      <c r="R8449">
        <v>1</v>
      </c>
      <c r="S8449">
        <v>1</v>
      </c>
      <c r="T8449">
        <v>2</v>
      </c>
      <c r="U8449">
        <v>2</v>
      </c>
      <c r="V8449">
        <v>2</v>
      </c>
      <c r="W8449">
        <v>1</v>
      </c>
      <c r="X8449">
        <v>3</v>
      </c>
      <c r="Y8449" t="s">
        <v>0</v>
      </c>
      <c r="Z8449">
        <v>1</v>
      </c>
      <c r="AA8449" t="s">
        <v>0</v>
      </c>
      <c r="AB8449" t="s">
        <v>0</v>
      </c>
      <c r="AC8449" t="s">
        <v>0</v>
      </c>
    </row>
    <row r="8450" spans="1:29" x14ac:dyDescent="0.3">
      <c r="A8450">
        <v>9648</v>
      </c>
      <c r="B8450">
        <v>637</v>
      </c>
      <c r="C8450">
        <f>+VLOOKUP(B8450,relacion,2,FALSE)</f>
        <v>7590</v>
      </c>
      <c r="D8450" t="str">
        <f>+VLOOKUP(B8450,relacion,3,FALSE)</f>
        <v>CPNP SATIPO</v>
      </c>
      <c r="E8450">
        <v>528</v>
      </c>
      <c r="F8450">
        <v>2</v>
      </c>
      <c r="G8450" t="s">
        <v>0</v>
      </c>
      <c r="H8450" s="1">
        <v>1</v>
      </c>
      <c r="I8450">
        <v>1</v>
      </c>
      <c r="J8450">
        <v>1</v>
      </c>
      <c r="K8450" t="s">
        <v>0</v>
      </c>
      <c r="L8450" t="s">
        <v>0</v>
      </c>
      <c r="M8450" t="s">
        <v>0</v>
      </c>
      <c r="N8450">
        <v>3</v>
      </c>
      <c r="O8450">
        <v>2</v>
      </c>
      <c r="P8450">
        <v>2</v>
      </c>
      <c r="Q8450">
        <v>6</v>
      </c>
      <c r="R8450">
        <v>1</v>
      </c>
      <c r="S8450">
        <v>3</v>
      </c>
      <c r="T8450">
        <v>2</v>
      </c>
      <c r="U8450">
        <v>8</v>
      </c>
      <c r="V8450">
        <v>1</v>
      </c>
      <c r="W8450">
        <v>1</v>
      </c>
      <c r="X8450">
        <v>5</v>
      </c>
      <c r="Y8450" t="s">
        <v>0</v>
      </c>
      <c r="Z8450">
        <v>1</v>
      </c>
      <c r="AA8450" t="s">
        <v>0</v>
      </c>
      <c r="AB8450" t="s">
        <v>0</v>
      </c>
      <c r="AC8450" t="s">
        <v>0</v>
      </c>
    </row>
    <row r="8451" spans="1:29" x14ac:dyDescent="0.3">
      <c r="A8451">
        <v>9649</v>
      </c>
      <c r="B8451">
        <v>952</v>
      </c>
      <c r="C8451">
        <f>+VLOOKUP(B8451,relacion,2,FALSE)</f>
        <v>1541</v>
      </c>
      <c r="D8451" t="str">
        <f>+VLOOKUP(B8451,relacion,3,FALSE)</f>
        <v>CPNP MORONACOCHA</v>
      </c>
      <c r="E8451">
        <v>719</v>
      </c>
      <c r="F8451">
        <v>2</v>
      </c>
      <c r="G8451" t="s">
        <v>0</v>
      </c>
      <c r="H8451" s="1">
        <v>1</v>
      </c>
      <c r="I8451">
        <v>1</v>
      </c>
      <c r="J8451">
        <v>1</v>
      </c>
      <c r="K8451" t="s">
        <v>0</v>
      </c>
      <c r="L8451" t="s">
        <v>0</v>
      </c>
      <c r="M8451" t="s">
        <v>0</v>
      </c>
      <c r="N8451">
        <v>5</v>
      </c>
      <c r="O8451">
        <v>3</v>
      </c>
      <c r="P8451">
        <v>3</v>
      </c>
      <c r="Q8451">
        <v>6</v>
      </c>
      <c r="R8451">
        <v>1</v>
      </c>
      <c r="S8451">
        <v>1</v>
      </c>
      <c r="T8451">
        <v>2</v>
      </c>
      <c r="U8451">
        <v>2</v>
      </c>
      <c r="V8451">
        <v>2</v>
      </c>
      <c r="W8451">
        <v>1</v>
      </c>
      <c r="X8451">
        <v>3</v>
      </c>
      <c r="Y8451" t="s">
        <v>0</v>
      </c>
      <c r="Z8451">
        <v>1</v>
      </c>
      <c r="AA8451" t="s">
        <v>0</v>
      </c>
      <c r="AB8451" t="s">
        <v>0</v>
      </c>
      <c r="AC8451" t="s">
        <v>0</v>
      </c>
    </row>
    <row r="8452" spans="1:29" x14ac:dyDescent="0.3">
      <c r="A8452">
        <v>9650</v>
      </c>
      <c r="B8452">
        <v>952</v>
      </c>
      <c r="C8452">
        <f>+VLOOKUP(B8452,relacion,2,FALSE)</f>
        <v>1541</v>
      </c>
      <c r="D8452" t="str">
        <f>+VLOOKUP(B8452,relacion,3,FALSE)</f>
        <v>CPNP MORONACOCHA</v>
      </c>
      <c r="E8452">
        <v>719</v>
      </c>
      <c r="F8452">
        <v>2</v>
      </c>
      <c r="G8452" t="s">
        <v>0</v>
      </c>
      <c r="H8452" s="1">
        <v>1</v>
      </c>
      <c r="I8452">
        <v>1</v>
      </c>
      <c r="J8452">
        <v>1</v>
      </c>
      <c r="K8452" t="s">
        <v>0</v>
      </c>
      <c r="L8452" t="s">
        <v>0</v>
      </c>
      <c r="M8452" t="s">
        <v>0</v>
      </c>
      <c r="N8452">
        <v>5</v>
      </c>
      <c r="O8452">
        <v>3</v>
      </c>
      <c r="P8452">
        <v>3</v>
      </c>
      <c r="Q8452">
        <v>6</v>
      </c>
      <c r="R8452">
        <v>1</v>
      </c>
      <c r="S8452">
        <v>2</v>
      </c>
      <c r="T8452">
        <v>2</v>
      </c>
      <c r="U8452">
        <v>2</v>
      </c>
      <c r="V8452">
        <v>2</v>
      </c>
      <c r="W8452">
        <v>1</v>
      </c>
      <c r="X8452">
        <v>3</v>
      </c>
      <c r="Y8452" t="s">
        <v>0</v>
      </c>
      <c r="Z8452">
        <v>1</v>
      </c>
      <c r="AA8452" t="s">
        <v>0</v>
      </c>
      <c r="AB8452" t="s">
        <v>0</v>
      </c>
      <c r="AC8452" t="s">
        <v>0</v>
      </c>
    </row>
    <row r="8453" spans="1:29" x14ac:dyDescent="0.3">
      <c r="A8453">
        <v>9651</v>
      </c>
      <c r="B8453">
        <v>952</v>
      </c>
      <c r="C8453">
        <f>+VLOOKUP(B8453,relacion,2,FALSE)</f>
        <v>1541</v>
      </c>
      <c r="D8453" t="str">
        <f>+VLOOKUP(B8453,relacion,3,FALSE)</f>
        <v>CPNP MORONACOCHA</v>
      </c>
      <c r="E8453">
        <v>719</v>
      </c>
      <c r="F8453">
        <v>2</v>
      </c>
      <c r="G8453" t="s">
        <v>0</v>
      </c>
      <c r="H8453" s="1">
        <v>1</v>
      </c>
      <c r="I8453">
        <v>1</v>
      </c>
      <c r="J8453">
        <v>1</v>
      </c>
      <c r="K8453" t="s">
        <v>0</v>
      </c>
      <c r="L8453" t="s">
        <v>0</v>
      </c>
      <c r="M8453" t="s">
        <v>0</v>
      </c>
      <c r="N8453">
        <v>2</v>
      </c>
      <c r="O8453">
        <v>3</v>
      </c>
      <c r="P8453">
        <v>3</v>
      </c>
      <c r="Q8453">
        <v>6</v>
      </c>
      <c r="R8453">
        <v>1</v>
      </c>
      <c r="S8453">
        <v>1</v>
      </c>
      <c r="T8453">
        <v>1</v>
      </c>
      <c r="U8453" t="s">
        <v>0</v>
      </c>
      <c r="V8453">
        <v>2</v>
      </c>
      <c r="W8453">
        <v>1</v>
      </c>
      <c r="X8453">
        <v>3</v>
      </c>
      <c r="Y8453" t="s">
        <v>0</v>
      </c>
      <c r="Z8453">
        <v>1</v>
      </c>
      <c r="AA8453" t="s">
        <v>0</v>
      </c>
      <c r="AB8453" t="s">
        <v>0</v>
      </c>
      <c r="AC8453" t="s">
        <v>0</v>
      </c>
    </row>
    <row r="8454" spans="1:29" x14ac:dyDescent="0.3">
      <c r="A8454">
        <v>9652</v>
      </c>
      <c r="B8454">
        <v>1075</v>
      </c>
      <c r="C8454">
        <f>+VLOOKUP(B8454,relacion,2,FALSE)</f>
        <v>692</v>
      </c>
      <c r="D8454" t="str">
        <f>+VLOOKUP(B8454,relacion,3,FALSE)</f>
        <v>CPNP SONDORILLO</v>
      </c>
      <c r="E8454">
        <v>512</v>
      </c>
      <c r="F8454">
        <v>2</v>
      </c>
      <c r="G8454" t="s">
        <v>0</v>
      </c>
      <c r="H8454" s="1">
        <v>1</v>
      </c>
      <c r="I8454">
        <v>1</v>
      </c>
      <c r="J8454">
        <v>1</v>
      </c>
      <c r="K8454" t="s">
        <v>0</v>
      </c>
      <c r="L8454" t="s">
        <v>0</v>
      </c>
      <c r="M8454" t="s">
        <v>0</v>
      </c>
      <c r="N8454">
        <v>10</v>
      </c>
      <c r="O8454">
        <v>2</v>
      </c>
      <c r="P8454">
        <v>3</v>
      </c>
      <c r="Q8454">
        <v>4</v>
      </c>
      <c r="R8454">
        <v>1</v>
      </c>
      <c r="S8454">
        <v>1</v>
      </c>
      <c r="T8454">
        <v>2</v>
      </c>
      <c r="U8454">
        <v>4</v>
      </c>
      <c r="V8454">
        <v>2</v>
      </c>
      <c r="W8454">
        <v>2</v>
      </c>
      <c r="X8454" t="s">
        <v>0</v>
      </c>
      <c r="Y8454" t="s">
        <v>0</v>
      </c>
      <c r="Z8454" t="s">
        <v>0</v>
      </c>
      <c r="AA8454" t="s">
        <v>0</v>
      </c>
      <c r="AB8454" t="s">
        <v>0</v>
      </c>
      <c r="AC8454" t="s">
        <v>0</v>
      </c>
    </row>
    <row r="8455" spans="1:29" x14ac:dyDescent="0.3">
      <c r="A8455">
        <v>9653</v>
      </c>
      <c r="B8455">
        <v>1069</v>
      </c>
      <c r="C8455">
        <f>+VLOOKUP(B8455,relacion,2,FALSE)</f>
        <v>675</v>
      </c>
      <c r="D8455" t="str">
        <f>+VLOOKUP(B8455,relacion,3,FALSE)</f>
        <v>CPNP CHALACO</v>
      </c>
      <c r="E8455">
        <v>1258</v>
      </c>
      <c r="F8455">
        <v>2</v>
      </c>
      <c r="G8455" t="s">
        <v>0</v>
      </c>
      <c r="H8455" s="1">
        <v>1</v>
      </c>
      <c r="I8455">
        <v>1</v>
      </c>
      <c r="J8455">
        <v>1</v>
      </c>
      <c r="K8455" t="s">
        <v>0</v>
      </c>
      <c r="L8455" t="s">
        <v>0</v>
      </c>
      <c r="M8455" t="s">
        <v>0</v>
      </c>
      <c r="N8455">
        <v>1</v>
      </c>
      <c r="O8455">
        <v>3</v>
      </c>
      <c r="P8455">
        <v>1</v>
      </c>
      <c r="Q8455">
        <v>1</v>
      </c>
      <c r="R8455">
        <v>1</v>
      </c>
      <c r="S8455">
        <v>1</v>
      </c>
      <c r="T8455">
        <v>2</v>
      </c>
      <c r="U8455">
        <v>8</v>
      </c>
      <c r="V8455">
        <v>1</v>
      </c>
      <c r="W8455">
        <v>1</v>
      </c>
      <c r="X8455">
        <v>2</v>
      </c>
      <c r="Y8455" t="s">
        <v>0</v>
      </c>
      <c r="Z8455">
        <v>2</v>
      </c>
      <c r="AA8455" t="s">
        <v>0</v>
      </c>
      <c r="AB8455" t="s">
        <v>0</v>
      </c>
      <c r="AC8455" t="s">
        <v>0</v>
      </c>
    </row>
    <row r="8456" spans="1:29" x14ac:dyDescent="0.3">
      <c r="A8456">
        <v>9654</v>
      </c>
      <c r="B8456">
        <v>952</v>
      </c>
      <c r="C8456">
        <f>+VLOOKUP(B8456,relacion,2,FALSE)</f>
        <v>1541</v>
      </c>
      <c r="D8456" t="str">
        <f>+VLOOKUP(B8456,relacion,3,FALSE)</f>
        <v>CPNP MORONACOCHA</v>
      </c>
      <c r="E8456">
        <v>719</v>
      </c>
      <c r="F8456">
        <v>2</v>
      </c>
      <c r="G8456" t="s">
        <v>0</v>
      </c>
      <c r="H8456" s="1">
        <v>1</v>
      </c>
      <c r="I8456">
        <v>1</v>
      </c>
      <c r="J8456">
        <v>2</v>
      </c>
      <c r="K8456">
        <v>2</v>
      </c>
      <c r="L8456">
        <v>9</v>
      </c>
      <c r="M8456">
        <v>1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0</v>
      </c>
      <c r="Y8456" t="s">
        <v>0</v>
      </c>
      <c r="Z8456" t="s">
        <v>0</v>
      </c>
      <c r="AA8456" t="s">
        <v>0</v>
      </c>
      <c r="AB8456" t="s">
        <v>0</v>
      </c>
      <c r="AC8456" t="s">
        <v>0</v>
      </c>
    </row>
    <row r="8457" spans="1:29" x14ac:dyDescent="0.3">
      <c r="A8457">
        <v>9655</v>
      </c>
      <c r="B8457">
        <v>1075</v>
      </c>
      <c r="C8457">
        <f>+VLOOKUP(B8457,relacion,2,FALSE)</f>
        <v>692</v>
      </c>
      <c r="D8457" t="str">
        <f>+VLOOKUP(B8457,relacion,3,FALSE)</f>
        <v>CPNP SONDORILLO</v>
      </c>
      <c r="E8457">
        <v>512</v>
      </c>
      <c r="F8457">
        <v>2</v>
      </c>
      <c r="G8457" t="s">
        <v>0</v>
      </c>
      <c r="H8457" s="1">
        <v>1</v>
      </c>
      <c r="I8457">
        <v>1</v>
      </c>
      <c r="J8457">
        <v>1</v>
      </c>
      <c r="K8457" t="s">
        <v>0</v>
      </c>
      <c r="L8457" t="s">
        <v>0</v>
      </c>
      <c r="M8457" t="s">
        <v>0</v>
      </c>
      <c r="N8457">
        <v>10</v>
      </c>
      <c r="O8457">
        <v>2</v>
      </c>
      <c r="P8457">
        <v>3</v>
      </c>
      <c r="Q8457">
        <v>3</v>
      </c>
      <c r="R8457">
        <v>1</v>
      </c>
      <c r="S8457">
        <v>1</v>
      </c>
      <c r="T8457">
        <v>2</v>
      </c>
      <c r="U8457">
        <v>4</v>
      </c>
      <c r="V8457">
        <v>2</v>
      </c>
      <c r="W8457">
        <v>2</v>
      </c>
      <c r="X8457" t="s">
        <v>0</v>
      </c>
      <c r="Y8457" t="s">
        <v>0</v>
      </c>
      <c r="Z8457" t="s">
        <v>0</v>
      </c>
      <c r="AA8457" t="s">
        <v>0</v>
      </c>
      <c r="AB8457" t="s">
        <v>0</v>
      </c>
      <c r="AC8457" t="s">
        <v>0</v>
      </c>
    </row>
    <row r="8458" spans="1:29" x14ac:dyDescent="0.3">
      <c r="A8458">
        <v>9656</v>
      </c>
      <c r="B8458">
        <v>1069</v>
      </c>
      <c r="C8458">
        <f>+VLOOKUP(B8458,relacion,2,FALSE)</f>
        <v>675</v>
      </c>
      <c r="D8458" t="str">
        <f>+VLOOKUP(B8458,relacion,3,FALSE)</f>
        <v>CPNP CHALACO</v>
      </c>
      <c r="E8458">
        <v>1258</v>
      </c>
      <c r="F8458">
        <v>2</v>
      </c>
      <c r="G8458" t="s">
        <v>0</v>
      </c>
      <c r="H8458" s="1">
        <v>1</v>
      </c>
      <c r="I8458">
        <v>1</v>
      </c>
      <c r="J8458">
        <v>1</v>
      </c>
      <c r="K8458" t="s">
        <v>0</v>
      </c>
      <c r="L8458" t="s">
        <v>0</v>
      </c>
      <c r="M8458" t="s">
        <v>0</v>
      </c>
      <c r="N8458">
        <v>3</v>
      </c>
      <c r="O8458">
        <v>2</v>
      </c>
      <c r="P8458">
        <v>1</v>
      </c>
      <c r="Q8458">
        <v>2</v>
      </c>
      <c r="R8458">
        <v>1</v>
      </c>
      <c r="S8458">
        <v>1</v>
      </c>
      <c r="T8458">
        <v>2</v>
      </c>
      <c r="U8458">
        <v>8</v>
      </c>
      <c r="V8458">
        <v>1</v>
      </c>
      <c r="W8458">
        <v>1</v>
      </c>
      <c r="X8458">
        <v>2</v>
      </c>
      <c r="Y8458" t="s">
        <v>0</v>
      </c>
      <c r="Z8458">
        <v>2</v>
      </c>
      <c r="AA8458" t="s">
        <v>0</v>
      </c>
      <c r="AB8458" t="s">
        <v>0</v>
      </c>
      <c r="AC8458" t="s">
        <v>0</v>
      </c>
    </row>
    <row r="8459" spans="1:29" x14ac:dyDescent="0.3">
      <c r="A8459">
        <v>9657</v>
      </c>
      <c r="B8459">
        <v>952</v>
      </c>
      <c r="C8459">
        <f>+VLOOKUP(B8459,relacion,2,FALSE)</f>
        <v>1541</v>
      </c>
      <c r="D8459" t="str">
        <f>+VLOOKUP(B8459,relacion,3,FALSE)</f>
        <v>CPNP MORONACOCHA</v>
      </c>
      <c r="E8459">
        <v>719</v>
      </c>
      <c r="F8459">
        <v>2</v>
      </c>
      <c r="G8459" t="s">
        <v>0</v>
      </c>
      <c r="H8459" s="1">
        <v>1</v>
      </c>
      <c r="I8459">
        <v>1</v>
      </c>
      <c r="J8459">
        <v>2</v>
      </c>
      <c r="K8459">
        <v>2</v>
      </c>
      <c r="L8459">
        <v>9</v>
      </c>
      <c r="M8459">
        <v>1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 t="s">
        <v>0</v>
      </c>
      <c r="U8459" t="s">
        <v>0</v>
      </c>
      <c r="V8459" t="s">
        <v>0</v>
      </c>
      <c r="W8459" t="s">
        <v>0</v>
      </c>
      <c r="X8459" t="s">
        <v>0</v>
      </c>
      <c r="Y8459" t="s">
        <v>0</v>
      </c>
      <c r="Z8459" t="s">
        <v>0</v>
      </c>
      <c r="AA8459" t="s">
        <v>0</v>
      </c>
      <c r="AB8459" t="s">
        <v>0</v>
      </c>
      <c r="AC8459" t="s">
        <v>0</v>
      </c>
    </row>
    <row r="8460" spans="1:29" x14ac:dyDescent="0.3">
      <c r="A8460">
        <v>9658</v>
      </c>
      <c r="B8460">
        <v>1075</v>
      </c>
      <c r="C8460">
        <f>+VLOOKUP(B8460,relacion,2,FALSE)</f>
        <v>692</v>
      </c>
      <c r="D8460" t="str">
        <f>+VLOOKUP(B8460,relacion,3,FALSE)</f>
        <v>CPNP SONDORILLO</v>
      </c>
      <c r="E8460">
        <v>512</v>
      </c>
      <c r="F8460">
        <v>2</v>
      </c>
      <c r="G8460" t="s">
        <v>0</v>
      </c>
      <c r="H8460" s="1">
        <v>1</v>
      </c>
      <c r="I8460">
        <v>1</v>
      </c>
      <c r="J8460">
        <v>1</v>
      </c>
      <c r="K8460" t="s">
        <v>0</v>
      </c>
      <c r="L8460" t="s">
        <v>0</v>
      </c>
      <c r="M8460" t="s">
        <v>0</v>
      </c>
      <c r="N8460">
        <v>10</v>
      </c>
      <c r="O8460">
        <v>2</v>
      </c>
      <c r="P8460">
        <v>3</v>
      </c>
      <c r="Q8460">
        <v>3</v>
      </c>
      <c r="R8460">
        <v>1</v>
      </c>
      <c r="S8460">
        <v>1</v>
      </c>
      <c r="T8460">
        <v>2</v>
      </c>
      <c r="U8460">
        <v>4</v>
      </c>
      <c r="V8460">
        <v>2</v>
      </c>
      <c r="W8460">
        <v>2</v>
      </c>
      <c r="X8460" t="s">
        <v>0</v>
      </c>
      <c r="Y8460" t="s">
        <v>0</v>
      </c>
      <c r="Z8460" t="s">
        <v>0</v>
      </c>
      <c r="AA8460" t="s">
        <v>0</v>
      </c>
      <c r="AB8460" t="s">
        <v>0</v>
      </c>
      <c r="AC8460" t="s">
        <v>0</v>
      </c>
    </row>
    <row r="8461" spans="1:29" x14ac:dyDescent="0.3">
      <c r="A8461">
        <v>9659</v>
      </c>
      <c r="B8461">
        <v>1075</v>
      </c>
      <c r="C8461">
        <f>+VLOOKUP(B8461,relacion,2,FALSE)</f>
        <v>692</v>
      </c>
      <c r="D8461" t="str">
        <f>+VLOOKUP(B8461,relacion,3,FALSE)</f>
        <v>CPNP SONDORILLO</v>
      </c>
      <c r="E8461">
        <v>512</v>
      </c>
      <c r="F8461">
        <v>2</v>
      </c>
      <c r="G8461" t="s">
        <v>0</v>
      </c>
      <c r="H8461" s="1">
        <v>1</v>
      </c>
      <c r="I8461">
        <v>1</v>
      </c>
      <c r="J8461">
        <v>1</v>
      </c>
      <c r="K8461" t="s">
        <v>0</v>
      </c>
      <c r="L8461" t="s">
        <v>0</v>
      </c>
      <c r="M8461" t="s">
        <v>0</v>
      </c>
      <c r="N8461">
        <v>10</v>
      </c>
      <c r="O8461">
        <v>2</v>
      </c>
      <c r="P8461">
        <v>3</v>
      </c>
      <c r="Q8461">
        <v>3</v>
      </c>
      <c r="R8461">
        <v>1</v>
      </c>
      <c r="S8461">
        <v>1</v>
      </c>
      <c r="T8461">
        <v>2</v>
      </c>
      <c r="U8461">
        <v>4</v>
      </c>
      <c r="V8461">
        <v>2</v>
      </c>
      <c r="W8461">
        <v>2</v>
      </c>
      <c r="X8461" t="s">
        <v>0</v>
      </c>
      <c r="Y8461" t="s">
        <v>0</v>
      </c>
      <c r="Z8461" t="s">
        <v>0</v>
      </c>
      <c r="AA8461" t="s">
        <v>0</v>
      </c>
      <c r="AB8461" t="s">
        <v>0</v>
      </c>
      <c r="AC8461" t="s">
        <v>0</v>
      </c>
    </row>
    <row r="8462" spans="1:29" x14ac:dyDescent="0.3">
      <c r="A8462">
        <v>9660</v>
      </c>
      <c r="B8462">
        <v>1069</v>
      </c>
      <c r="C8462">
        <f>+VLOOKUP(B8462,relacion,2,FALSE)</f>
        <v>675</v>
      </c>
      <c r="D8462" t="str">
        <f>+VLOOKUP(B8462,relacion,3,FALSE)</f>
        <v>CPNP CHALACO</v>
      </c>
      <c r="E8462">
        <v>1258</v>
      </c>
      <c r="F8462">
        <v>2</v>
      </c>
      <c r="G8462" t="s">
        <v>0</v>
      </c>
      <c r="H8462" s="1">
        <v>1</v>
      </c>
      <c r="I8462">
        <v>1</v>
      </c>
      <c r="J8462">
        <v>1</v>
      </c>
      <c r="K8462" t="s">
        <v>0</v>
      </c>
      <c r="L8462" t="s">
        <v>0</v>
      </c>
      <c r="M8462" t="s">
        <v>0</v>
      </c>
      <c r="N8462">
        <v>5</v>
      </c>
      <c r="O8462">
        <v>2</v>
      </c>
      <c r="P8462">
        <v>1</v>
      </c>
      <c r="Q8462">
        <v>2</v>
      </c>
      <c r="R8462">
        <v>1</v>
      </c>
      <c r="S8462">
        <v>1</v>
      </c>
      <c r="T8462">
        <v>2</v>
      </c>
      <c r="U8462">
        <v>8</v>
      </c>
      <c r="V8462">
        <v>1</v>
      </c>
      <c r="W8462">
        <v>1</v>
      </c>
      <c r="X8462">
        <v>2</v>
      </c>
      <c r="Y8462" t="s">
        <v>0</v>
      </c>
      <c r="Z8462">
        <v>2</v>
      </c>
      <c r="AA8462" t="s">
        <v>0</v>
      </c>
      <c r="AB8462" t="s">
        <v>0</v>
      </c>
      <c r="AC8462" t="s">
        <v>0</v>
      </c>
    </row>
    <row r="8463" spans="1:29" x14ac:dyDescent="0.3">
      <c r="A8463">
        <v>9662</v>
      </c>
      <c r="B8463">
        <v>1076</v>
      </c>
      <c r="C8463">
        <f>+VLOOKUP(B8463,relacion,2,FALSE)</f>
        <v>695</v>
      </c>
      <c r="D8463" t="str">
        <f>+VLOOKUP(B8463,relacion,3,FALSE)</f>
        <v>CPNP SONDOR</v>
      </c>
      <c r="E8463">
        <v>422</v>
      </c>
      <c r="F8463">
        <v>2</v>
      </c>
      <c r="G8463" t="s">
        <v>0</v>
      </c>
      <c r="H8463" s="1">
        <v>2</v>
      </c>
      <c r="I8463">
        <v>1</v>
      </c>
      <c r="J8463">
        <v>1</v>
      </c>
      <c r="K8463" t="s">
        <v>0</v>
      </c>
      <c r="L8463" t="s">
        <v>0</v>
      </c>
      <c r="M8463" t="s">
        <v>0</v>
      </c>
      <c r="N8463">
        <v>5</v>
      </c>
      <c r="O8463">
        <v>2</v>
      </c>
      <c r="P8463">
        <v>3</v>
      </c>
      <c r="Q8463">
        <v>1</v>
      </c>
      <c r="R8463">
        <v>1</v>
      </c>
      <c r="S8463">
        <v>1</v>
      </c>
      <c r="T8463">
        <v>3</v>
      </c>
      <c r="U8463">
        <v>3</v>
      </c>
      <c r="V8463">
        <v>2</v>
      </c>
      <c r="W8463">
        <v>1</v>
      </c>
      <c r="X8463">
        <v>2</v>
      </c>
      <c r="Y8463" t="s">
        <v>0</v>
      </c>
      <c r="Z8463">
        <v>1</v>
      </c>
      <c r="AA8463" t="s">
        <v>0</v>
      </c>
      <c r="AB8463" t="s">
        <v>0</v>
      </c>
      <c r="AC8463" t="s">
        <v>0</v>
      </c>
    </row>
    <row r="8464" spans="1:29" x14ac:dyDescent="0.3">
      <c r="A8464">
        <v>9664</v>
      </c>
      <c r="B8464">
        <v>1067</v>
      </c>
      <c r="C8464">
        <f>+VLOOKUP(B8464,relacion,2,FALSE)</f>
        <v>668</v>
      </c>
      <c r="D8464" t="str">
        <f>+VLOOKUP(B8464,relacion,3,FALSE)</f>
        <v>CPNP SANTO DOMINGO</v>
      </c>
      <c r="E8464">
        <v>663</v>
      </c>
      <c r="F8464">
        <v>2</v>
      </c>
      <c r="G8464" t="s">
        <v>0</v>
      </c>
      <c r="H8464" s="1">
        <v>1</v>
      </c>
      <c r="I8464">
        <v>1</v>
      </c>
      <c r="J8464">
        <v>1</v>
      </c>
      <c r="K8464" t="s">
        <v>0</v>
      </c>
      <c r="L8464" t="s">
        <v>0</v>
      </c>
      <c r="M8464" t="s">
        <v>0</v>
      </c>
      <c r="N8464">
        <v>5</v>
      </c>
      <c r="O8464">
        <v>1</v>
      </c>
      <c r="P8464" t="s">
        <v>0</v>
      </c>
      <c r="Q8464">
        <v>6</v>
      </c>
      <c r="R8464">
        <v>1</v>
      </c>
      <c r="S8464">
        <v>3</v>
      </c>
      <c r="T8464">
        <v>2</v>
      </c>
      <c r="U8464">
        <v>2</v>
      </c>
      <c r="V8464">
        <v>2</v>
      </c>
      <c r="W8464">
        <v>1</v>
      </c>
      <c r="X8464">
        <v>5</v>
      </c>
      <c r="Y8464" t="s">
        <v>0</v>
      </c>
      <c r="Z8464">
        <v>1</v>
      </c>
      <c r="AA8464" t="s">
        <v>0</v>
      </c>
      <c r="AB8464" t="s">
        <v>0</v>
      </c>
      <c r="AC8464" t="s">
        <v>0</v>
      </c>
    </row>
    <row r="8465" spans="1:29" x14ac:dyDescent="0.3">
      <c r="A8465">
        <v>9665</v>
      </c>
      <c r="B8465">
        <v>1067</v>
      </c>
      <c r="C8465">
        <f>+VLOOKUP(B8465,relacion,2,FALSE)</f>
        <v>668</v>
      </c>
      <c r="D8465" t="str">
        <f>+VLOOKUP(B8465,relacion,3,FALSE)</f>
        <v>CPNP SANTO DOMINGO</v>
      </c>
      <c r="E8465">
        <v>663</v>
      </c>
      <c r="F8465">
        <v>2</v>
      </c>
      <c r="G8465" t="s">
        <v>0</v>
      </c>
      <c r="H8465" s="1">
        <v>1</v>
      </c>
      <c r="I8465">
        <v>1</v>
      </c>
      <c r="J8465">
        <v>1</v>
      </c>
      <c r="K8465" t="s">
        <v>0</v>
      </c>
      <c r="L8465" t="s">
        <v>0</v>
      </c>
      <c r="M8465" t="s">
        <v>0</v>
      </c>
      <c r="N8465">
        <v>5</v>
      </c>
      <c r="O8465">
        <v>1</v>
      </c>
      <c r="P8465" t="s">
        <v>0</v>
      </c>
      <c r="Q8465">
        <v>6</v>
      </c>
      <c r="R8465">
        <v>1</v>
      </c>
      <c r="S8465">
        <v>3</v>
      </c>
      <c r="T8465">
        <v>2</v>
      </c>
      <c r="U8465">
        <v>2</v>
      </c>
      <c r="V8465">
        <v>2</v>
      </c>
      <c r="W8465">
        <v>1</v>
      </c>
      <c r="X8465">
        <v>5</v>
      </c>
      <c r="Y8465" t="s">
        <v>0</v>
      </c>
      <c r="Z8465">
        <v>1</v>
      </c>
      <c r="AA8465" t="s">
        <v>0</v>
      </c>
      <c r="AB8465" t="s">
        <v>0</v>
      </c>
      <c r="AC8465" t="s">
        <v>0</v>
      </c>
    </row>
    <row r="8466" spans="1:29" x14ac:dyDescent="0.3">
      <c r="A8466">
        <v>9666</v>
      </c>
      <c r="B8466">
        <v>1067</v>
      </c>
      <c r="C8466">
        <f>+VLOOKUP(B8466,relacion,2,FALSE)</f>
        <v>668</v>
      </c>
      <c r="D8466" t="str">
        <f>+VLOOKUP(B8466,relacion,3,FALSE)</f>
        <v>CPNP SANTO DOMINGO</v>
      </c>
      <c r="E8466">
        <v>663</v>
      </c>
      <c r="F8466">
        <v>2</v>
      </c>
      <c r="G8466" t="s">
        <v>0</v>
      </c>
      <c r="H8466" s="1">
        <v>1</v>
      </c>
      <c r="I8466">
        <v>1</v>
      </c>
      <c r="J8466">
        <v>1</v>
      </c>
      <c r="K8466" t="s">
        <v>0</v>
      </c>
      <c r="L8466" t="s">
        <v>0</v>
      </c>
      <c r="M8466" t="s">
        <v>0</v>
      </c>
      <c r="N8466">
        <v>5</v>
      </c>
      <c r="O8466">
        <v>1</v>
      </c>
      <c r="P8466" t="s">
        <v>0</v>
      </c>
      <c r="Q8466">
        <v>6</v>
      </c>
      <c r="R8466">
        <v>1</v>
      </c>
      <c r="S8466">
        <v>3</v>
      </c>
      <c r="T8466">
        <v>2</v>
      </c>
      <c r="U8466">
        <v>2</v>
      </c>
      <c r="V8466">
        <v>2</v>
      </c>
      <c r="W8466">
        <v>1</v>
      </c>
      <c r="X8466">
        <v>5</v>
      </c>
      <c r="Y8466" t="s">
        <v>0</v>
      </c>
      <c r="Z8466">
        <v>1</v>
      </c>
      <c r="AA8466" t="s">
        <v>0</v>
      </c>
      <c r="AB8466" t="s">
        <v>0</v>
      </c>
      <c r="AC8466" t="s">
        <v>0</v>
      </c>
    </row>
    <row r="8467" spans="1:29" x14ac:dyDescent="0.3">
      <c r="A8467">
        <v>9667</v>
      </c>
      <c r="B8467">
        <v>1067</v>
      </c>
      <c r="C8467">
        <f>+VLOOKUP(B8467,relacion,2,FALSE)</f>
        <v>668</v>
      </c>
      <c r="D8467" t="str">
        <f>+VLOOKUP(B8467,relacion,3,FALSE)</f>
        <v>CPNP SANTO DOMINGO</v>
      </c>
      <c r="E8467">
        <v>663</v>
      </c>
      <c r="F8467">
        <v>2</v>
      </c>
      <c r="G8467" t="s">
        <v>0</v>
      </c>
      <c r="H8467" s="1">
        <v>1</v>
      </c>
      <c r="I8467">
        <v>2</v>
      </c>
      <c r="J8467">
        <v>1</v>
      </c>
      <c r="K8467" t="s">
        <v>0</v>
      </c>
      <c r="L8467" t="s">
        <v>0</v>
      </c>
      <c r="M8467" t="s">
        <v>0</v>
      </c>
      <c r="N8467">
        <v>3</v>
      </c>
      <c r="O8467">
        <v>1</v>
      </c>
      <c r="P8467" t="s">
        <v>0</v>
      </c>
      <c r="Q8467">
        <v>6</v>
      </c>
      <c r="R8467">
        <v>1</v>
      </c>
      <c r="S8467">
        <v>1</v>
      </c>
      <c r="T8467">
        <v>2</v>
      </c>
      <c r="U8467">
        <v>2</v>
      </c>
      <c r="V8467">
        <v>2</v>
      </c>
      <c r="W8467">
        <v>1</v>
      </c>
      <c r="X8467">
        <v>5</v>
      </c>
      <c r="Y8467" t="s">
        <v>0</v>
      </c>
      <c r="Z8467">
        <v>1</v>
      </c>
      <c r="AA8467" t="s">
        <v>0</v>
      </c>
      <c r="AB8467" t="s">
        <v>0</v>
      </c>
      <c r="AC8467" t="s">
        <v>0</v>
      </c>
    </row>
    <row r="8468" spans="1:29" x14ac:dyDescent="0.3">
      <c r="A8468">
        <v>9668</v>
      </c>
      <c r="B8468">
        <v>1067</v>
      </c>
      <c r="C8468">
        <f>+VLOOKUP(B8468,relacion,2,FALSE)</f>
        <v>668</v>
      </c>
      <c r="D8468" t="str">
        <f>+VLOOKUP(B8468,relacion,3,FALSE)</f>
        <v>CPNP SANTO DOMINGO</v>
      </c>
      <c r="E8468">
        <v>663</v>
      </c>
      <c r="F8468">
        <v>2</v>
      </c>
      <c r="G8468" t="s">
        <v>0</v>
      </c>
      <c r="H8468" s="1">
        <v>1</v>
      </c>
      <c r="I8468">
        <v>1</v>
      </c>
      <c r="J8468">
        <v>2</v>
      </c>
      <c r="K8468">
        <v>2</v>
      </c>
      <c r="L8468">
        <v>6</v>
      </c>
      <c r="M8468">
        <v>2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 t="s">
        <v>0</v>
      </c>
      <c r="U8468" t="s">
        <v>0</v>
      </c>
      <c r="V8468" t="s">
        <v>0</v>
      </c>
      <c r="W8468" t="s">
        <v>0</v>
      </c>
      <c r="X8468" t="s">
        <v>0</v>
      </c>
      <c r="Y8468" t="s">
        <v>0</v>
      </c>
      <c r="Z8468" t="s">
        <v>0</v>
      </c>
      <c r="AA8468" t="s">
        <v>0</v>
      </c>
      <c r="AB8468" t="s">
        <v>0</v>
      </c>
      <c r="AC8468" t="s">
        <v>0</v>
      </c>
    </row>
    <row r="8469" spans="1:29" x14ac:dyDescent="0.3">
      <c r="A8469">
        <v>9669</v>
      </c>
      <c r="B8469">
        <v>1067</v>
      </c>
      <c r="C8469">
        <f>+VLOOKUP(B8469,relacion,2,FALSE)</f>
        <v>668</v>
      </c>
      <c r="D8469" t="str">
        <f>+VLOOKUP(B8469,relacion,3,FALSE)</f>
        <v>CPNP SANTO DOMINGO</v>
      </c>
      <c r="E8469">
        <v>663</v>
      </c>
      <c r="F8469">
        <v>2</v>
      </c>
      <c r="G8469" t="s">
        <v>0</v>
      </c>
      <c r="H8469" s="1">
        <v>1</v>
      </c>
      <c r="I8469">
        <v>1</v>
      </c>
      <c r="J8469">
        <v>2</v>
      </c>
      <c r="K8469">
        <v>2</v>
      </c>
      <c r="L8469">
        <v>6</v>
      </c>
      <c r="M8469">
        <v>2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 t="s">
        <v>0</v>
      </c>
      <c r="U8469" t="s">
        <v>0</v>
      </c>
      <c r="V8469" t="s">
        <v>0</v>
      </c>
      <c r="W8469" t="s">
        <v>0</v>
      </c>
      <c r="X8469" t="s">
        <v>0</v>
      </c>
      <c r="Y8469" t="s">
        <v>0</v>
      </c>
      <c r="Z8469" t="s">
        <v>0</v>
      </c>
      <c r="AA8469" t="s">
        <v>0</v>
      </c>
      <c r="AB8469" t="s">
        <v>0</v>
      </c>
      <c r="AC8469" t="s">
        <v>0</v>
      </c>
    </row>
    <row r="8470" spans="1:29" x14ac:dyDescent="0.3">
      <c r="A8470">
        <v>9670</v>
      </c>
      <c r="B8470">
        <v>1067</v>
      </c>
      <c r="C8470">
        <f>+VLOOKUP(B8470,relacion,2,FALSE)</f>
        <v>668</v>
      </c>
      <c r="D8470" t="str">
        <f>+VLOOKUP(B8470,relacion,3,FALSE)</f>
        <v>CPNP SANTO DOMINGO</v>
      </c>
      <c r="E8470">
        <v>663</v>
      </c>
      <c r="F8470">
        <v>2</v>
      </c>
      <c r="G8470" t="s">
        <v>0</v>
      </c>
      <c r="H8470" s="1">
        <v>1</v>
      </c>
      <c r="I8470">
        <v>1</v>
      </c>
      <c r="J8470">
        <v>2</v>
      </c>
      <c r="K8470">
        <v>2</v>
      </c>
      <c r="L8470">
        <v>6</v>
      </c>
      <c r="M8470">
        <v>2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 t="s">
        <v>0</v>
      </c>
      <c r="U8470" t="s">
        <v>0</v>
      </c>
      <c r="V8470" t="s">
        <v>0</v>
      </c>
      <c r="W8470" t="s">
        <v>0</v>
      </c>
      <c r="X8470" t="s">
        <v>0</v>
      </c>
      <c r="Y8470" t="s">
        <v>0</v>
      </c>
      <c r="Z8470" t="s">
        <v>0</v>
      </c>
      <c r="AA8470" t="s">
        <v>0</v>
      </c>
      <c r="AB8470" t="s">
        <v>0</v>
      </c>
      <c r="AC8470" t="s">
        <v>0</v>
      </c>
    </row>
    <row r="8471" spans="1:29" x14ac:dyDescent="0.3">
      <c r="A8471">
        <v>9671</v>
      </c>
      <c r="B8471">
        <v>1067</v>
      </c>
      <c r="C8471">
        <f>+VLOOKUP(B8471,relacion,2,FALSE)</f>
        <v>668</v>
      </c>
      <c r="D8471" t="str">
        <f>+VLOOKUP(B8471,relacion,3,FALSE)</f>
        <v>CPNP SANTO DOMINGO</v>
      </c>
      <c r="E8471">
        <v>663</v>
      </c>
      <c r="F8471">
        <v>2</v>
      </c>
      <c r="G8471" t="s">
        <v>0</v>
      </c>
      <c r="H8471" s="1">
        <v>1</v>
      </c>
      <c r="I8471">
        <v>1</v>
      </c>
      <c r="J8471">
        <v>2</v>
      </c>
      <c r="K8471">
        <v>8</v>
      </c>
      <c r="L8471">
        <v>6</v>
      </c>
      <c r="M8471">
        <v>2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 t="s">
        <v>0</v>
      </c>
      <c r="U8471" t="s">
        <v>0</v>
      </c>
      <c r="V8471" t="s">
        <v>0</v>
      </c>
      <c r="W8471" t="s">
        <v>0</v>
      </c>
      <c r="X8471" t="s">
        <v>0</v>
      </c>
      <c r="Y8471" t="s">
        <v>0</v>
      </c>
      <c r="Z8471" t="s">
        <v>0</v>
      </c>
      <c r="AA8471" t="s">
        <v>0</v>
      </c>
      <c r="AB8471" t="s">
        <v>0</v>
      </c>
      <c r="AC8471" t="s">
        <v>0</v>
      </c>
    </row>
    <row r="8472" spans="1:29" x14ac:dyDescent="0.3">
      <c r="A8472">
        <v>9672</v>
      </c>
      <c r="B8472">
        <v>1076</v>
      </c>
      <c r="C8472">
        <f>+VLOOKUP(B8472,relacion,2,FALSE)</f>
        <v>695</v>
      </c>
      <c r="D8472" t="str">
        <f>+VLOOKUP(B8472,relacion,3,FALSE)</f>
        <v>CPNP SONDOR</v>
      </c>
      <c r="E8472">
        <v>422</v>
      </c>
      <c r="F8472">
        <v>2</v>
      </c>
      <c r="G8472" t="s">
        <v>0</v>
      </c>
      <c r="H8472" s="1">
        <v>1</v>
      </c>
      <c r="I8472">
        <v>1</v>
      </c>
      <c r="J8472">
        <v>1</v>
      </c>
      <c r="K8472" t="s">
        <v>0</v>
      </c>
      <c r="L8472" t="s">
        <v>0</v>
      </c>
      <c r="M8472" t="s">
        <v>0</v>
      </c>
      <c r="N8472">
        <v>1</v>
      </c>
      <c r="O8472">
        <v>2</v>
      </c>
      <c r="P8472">
        <v>3</v>
      </c>
      <c r="Q8472">
        <v>1</v>
      </c>
      <c r="R8472">
        <v>1</v>
      </c>
      <c r="S8472">
        <v>1</v>
      </c>
      <c r="T8472">
        <v>3</v>
      </c>
      <c r="U8472">
        <v>3</v>
      </c>
      <c r="V8472">
        <v>2</v>
      </c>
      <c r="W8472">
        <v>1</v>
      </c>
      <c r="X8472">
        <v>2</v>
      </c>
      <c r="Y8472" t="s">
        <v>0</v>
      </c>
      <c r="Z8472">
        <v>1</v>
      </c>
      <c r="AA8472" t="s">
        <v>0</v>
      </c>
      <c r="AB8472" t="s">
        <v>0</v>
      </c>
      <c r="AC8472" t="s">
        <v>0</v>
      </c>
    </row>
    <row r="8473" spans="1:29" x14ac:dyDescent="0.3">
      <c r="A8473">
        <v>9673</v>
      </c>
      <c r="B8473">
        <v>1074</v>
      </c>
      <c r="C8473">
        <f>+VLOOKUP(B8473,relacion,2,FALSE)</f>
        <v>689</v>
      </c>
      <c r="D8473" t="str">
        <f>+VLOOKUP(B8473,relacion,3,FALSE)</f>
        <v>CPNP SAN MIGUEL DE EL FAIQUE</v>
      </c>
      <c r="E8473">
        <v>1247</v>
      </c>
      <c r="F8473">
        <v>2</v>
      </c>
      <c r="G8473" t="s">
        <v>0</v>
      </c>
      <c r="H8473" s="1">
        <v>1</v>
      </c>
      <c r="I8473">
        <v>1</v>
      </c>
      <c r="J8473">
        <v>2</v>
      </c>
      <c r="K8473">
        <v>0</v>
      </c>
      <c r="L8473">
        <v>4</v>
      </c>
      <c r="M8473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 t="s">
        <v>0</v>
      </c>
      <c r="U8473" t="s">
        <v>0</v>
      </c>
      <c r="V8473" t="s">
        <v>0</v>
      </c>
      <c r="W8473" t="s">
        <v>0</v>
      </c>
      <c r="X8473" t="s">
        <v>0</v>
      </c>
      <c r="Y8473" t="s">
        <v>0</v>
      </c>
      <c r="Z8473" t="s">
        <v>0</v>
      </c>
      <c r="AA8473" t="s">
        <v>0</v>
      </c>
      <c r="AB8473" t="s">
        <v>0</v>
      </c>
      <c r="AC8473" t="s">
        <v>0</v>
      </c>
    </row>
    <row r="8474" spans="1:29" x14ac:dyDescent="0.3">
      <c r="A8474">
        <v>9675</v>
      </c>
      <c r="B8474">
        <v>1078</v>
      </c>
      <c r="C8474">
        <f>+VLOOKUP(B8474,relacion,2,FALSE)</f>
        <v>702</v>
      </c>
      <c r="D8474" t="str">
        <f>+VLOOKUP(B8474,relacion,3,FALSE)</f>
        <v>CPNP SAPALACHE</v>
      </c>
      <c r="E8474">
        <v>702</v>
      </c>
      <c r="F8474">
        <v>2</v>
      </c>
      <c r="G8474" t="s">
        <v>0</v>
      </c>
      <c r="H8474" s="1">
        <v>1</v>
      </c>
      <c r="I8474">
        <v>1</v>
      </c>
      <c r="J8474">
        <v>1</v>
      </c>
      <c r="K8474" t="s">
        <v>0</v>
      </c>
      <c r="L8474" t="s">
        <v>0</v>
      </c>
      <c r="M8474" t="s">
        <v>0</v>
      </c>
      <c r="N8474">
        <v>2</v>
      </c>
      <c r="O8474">
        <v>2</v>
      </c>
      <c r="P8474">
        <v>3</v>
      </c>
      <c r="Q8474">
        <v>6</v>
      </c>
      <c r="R8474">
        <v>1</v>
      </c>
      <c r="S8474">
        <v>1</v>
      </c>
      <c r="T8474">
        <v>3</v>
      </c>
      <c r="U8474">
        <v>10</v>
      </c>
      <c r="V8474">
        <v>1</v>
      </c>
      <c r="W8474">
        <v>2</v>
      </c>
      <c r="X8474" t="s">
        <v>0</v>
      </c>
      <c r="Y8474" t="s">
        <v>0</v>
      </c>
      <c r="Z8474" t="s">
        <v>0</v>
      </c>
      <c r="AA8474" t="s">
        <v>0</v>
      </c>
      <c r="AB8474" t="s">
        <v>0</v>
      </c>
      <c r="AC8474" t="s">
        <v>0</v>
      </c>
    </row>
    <row r="8475" spans="1:29" x14ac:dyDescent="0.3">
      <c r="A8475">
        <v>9676</v>
      </c>
      <c r="B8475">
        <v>1074</v>
      </c>
      <c r="C8475">
        <f>+VLOOKUP(B8475,relacion,2,FALSE)</f>
        <v>689</v>
      </c>
      <c r="D8475" t="str">
        <f>+VLOOKUP(B8475,relacion,3,FALSE)</f>
        <v>CPNP SAN MIGUEL DE EL FAIQUE</v>
      </c>
      <c r="E8475">
        <v>1247</v>
      </c>
      <c r="F8475">
        <v>2</v>
      </c>
      <c r="G8475" t="s">
        <v>0</v>
      </c>
      <c r="H8475" s="1">
        <v>1</v>
      </c>
      <c r="I8475">
        <v>1</v>
      </c>
      <c r="J8475">
        <v>1</v>
      </c>
      <c r="K8475" t="s">
        <v>0</v>
      </c>
      <c r="L8475" t="s">
        <v>0</v>
      </c>
      <c r="M8475" t="s">
        <v>0</v>
      </c>
      <c r="N8475">
        <v>6</v>
      </c>
      <c r="O8475">
        <v>2</v>
      </c>
      <c r="P8475">
        <v>2</v>
      </c>
      <c r="Q8475">
        <v>1</v>
      </c>
      <c r="R8475">
        <v>1</v>
      </c>
      <c r="S8475">
        <v>3</v>
      </c>
      <c r="T8475">
        <v>2</v>
      </c>
      <c r="U8475">
        <v>3</v>
      </c>
      <c r="V8475">
        <v>2</v>
      </c>
      <c r="W8475">
        <v>1</v>
      </c>
      <c r="X8475">
        <v>4</v>
      </c>
      <c r="Y8475" t="s">
        <v>0</v>
      </c>
      <c r="Z8475">
        <v>1</v>
      </c>
      <c r="AA8475" t="s">
        <v>0</v>
      </c>
      <c r="AB8475" t="s">
        <v>0</v>
      </c>
      <c r="AC8475" t="s">
        <v>0</v>
      </c>
    </row>
    <row r="8476" spans="1:29" x14ac:dyDescent="0.3">
      <c r="A8476">
        <v>9677</v>
      </c>
      <c r="B8476">
        <v>1078</v>
      </c>
      <c r="C8476">
        <f>+VLOOKUP(B8476,relacion,2,FALSE)</f>
        <v>702</v>
      </c>
      <c r="D8476" t="str">
        <f>+VLOOKUP(B8476,relacion,3,FALSE)</f>
        <v>CPNP SAPALACHE</v>
      </c>
      <c r="E8476">
        <v>702</v>
      </c>
      <c r="F8476">
        <v>2</v>
      </c>
      <c r="G8476" t="s">
        <v>0</v>
      </c>
      <c r="H8476" s="1">
        <v>1</v>
      </c>
      <c r="I8476">
        <v>1</v>
      </c>
      <c r="J8476">
        <v>1</v>
      </c>
      <c r="K8476" t="s">
        <v>0</v>
      </c>
      <c r="L8476" t="s">
        <v>0</v>
      </c>
      <c r="M8476" t="s">
        <v>0</v>
      </c>
      <c r="N8476">
        <v>1</v>
      </c>
      <c r="O8476">
        <v>2</v>
      </c>
      <c r="P8476">
        <v>3</v>
      </c>
      <c r="Q8476">
        <v>6</v>
      </c>
      <c r="R8476">
        <v>1</v>
      </c>
      <c r="S8476">
        <v>1</v>
      </c>
      <c r="T8476">
        <v>3</v>
      </c>
      <c r="U8476">
        <v>10</v>
      </c>
      <c r="V8476">
        <v>1</v>
      </c>
      <c r="W8476">
        <v>2</v>
      </c>
      <c r="X8476" t="s">
        <v>0</v>
      </c>
      <c r="Y8476" t="s">
        <v>0</v>
      </c>
      <c r="Z8476" t="s">
        <v>0</v>
      </c>
      <c r="AA8476" t="s">
        <v>0</v>
      </c>
      <c r="AB8476" t="s">
        <v>0</v>
      </c>
      <c r="AC8476" t="s">
        <v>0</v>
      </c>
    </row>
    <row r="8477" spans="1:29" x14ac:dyDescent="0.3">
      <c r="A8477">
        <v>9678</v>
      </c>
      <c r="B8477">
        <v>1074</v>
      </c>
      <c r="C8477">
        <f>+VLOOKUP(B8477,relacion,2,FALSE)</f>
        <v>689</v>
      </c>
      <c r="D8477" t="str">
        <f>+VLOOKUP(B8477,relacion,3,FALSE)</f>
        <v>CPNP SAN MIGUEL DE EL FAIQUE</v>
      </c>
      <c r="E8477">
        <v>1247</v>
      </c>
      <c r="F8477">
        <v>2</v>
      </c>
      <c r="G8477" t="s">
        <v>0</v>
      </c>
      <c r="H8477" s="1">
        <v>1</v>
      </c>
      <c r="I8477">
        <v>1</v>
      </c>
      <c r="J8477">
        <v>1</v>
      </c>
      <c r="K8477" t="s">
        <v>0</v>
      </c>
      <c r="L8477" t="s">
        <v>0</v>
      </c>
      <c r="M8477" t="s">
        <v>0</v>
      </c>
      <c r="N8477">
        <v>9</v>
      </c>
      <c r="O8477">
        <v>2</v>
      </c>
      <c r="P8477">
        <v>2</v>
      </c>
      <c r="Q8477">
        <v>1</v>
      </c>
      <c r="R8477">
        <v>1</v>
      </c>
      <c r="S8477">
        <v>3</v>
      </c>
      <c r="T8477">
        <v>2</v>
      </c>
      <c r="U8477">
        <v>4</v>
      </c>
      <c r="V8477">
        <v>2</v>
      </c>
      <c r="W8477">
        <v>1</v>
      </c>
      <c r="X8477">
        <v>4</v>
      </c>
      <c r="Y8477" t="s">
        <v>0</v>
      </c>
      <c r="Z8477">
        <v>1</v>
      </c>
      <c r="AA8477" t="s">
        <v>0</v>
      </c>
      <c r="AB8477" t="s">
        <v>0</v>
      </c>
      <c r="AC8477" t="s">
        <v>0</v>
      </c>
    </row>
    <row r="8478" spans="1:29" x14ac:dyDescent="0.3">
      <c r="A8478">
        <v>9679</v>
      </c>
      <c r="B8478">
        <v>1074</v>
      </c>
      <c r="C8478">
        <f>+VLOOKUP(B8478,relacion,2,FALSE)</f>
        <v>689</v>
      </c>
      <c r="D8478" t="str">
        <f>+VLOOKUP(B8478,relacion,3,FALSE)</f>
        <v>CPNP SAN MIGUEL DE EL FAIQUE</v>
      </c>
      <c r="E8478">
        <v>1247</v>
      </c>
      <c r="F8478">
        <v>2</v>
      </c>
      <c r="G8478" t="s">
        <v>0</v>
      </c>
      <c r="H8478" s="1">
        <v>1</v>
      </c>
      <c r="I8478">
        <v>1</v>
      </c>
      <c r="J8478">
        <v>1</v>
      </c>
      <c r="K8478" t="s">
        <v>0</v>
      </c>
      <c r="L8478" t="s">
        <v>0</v>
      </c>
      <c r="M8478" t="s">
        <v>0</v>
      </c>
      <c r="N8478">
        <v>6</v>
      </c>
      <c r="O8478">
        <v>2</v>
      </c>
      <c r="P8478">
        <v>2</v>
      </c>
      <c r="Q8478">
        <v>1</v>
      </c>
      <c r="R8478">
        <v>1</v>
      </c>
      <c r="S8478">
        <v>3</v>
      </c>
      <c r="T8478">
        <v>2</v>
      </c>
      <c r="U8478">
        <v>1</v>
      </c>
      <c r="V8478">
        <v>2</v>
      </c>
      <c r="W8478">
        <v>1</v>
      </c>
      <c r="X8478">
        <v>4</v>
      </c>
      <c r="Y8478" t="s">
        <v>0</v>
      </c>
      <c r="Z8478">
        <v>1</v>
      </c>
      <c r="AA8478" t="s">
        <v>0</v>
      </c>
      <c r="AB8478" t="s">
        <v>0</v>
      </c>
      <c r="AC8478" t="s">
        <v>0</v>
      </c>
    </row>
    <row r="8479" spans="1:29" x14ac:dyDescent="0.3">
      <c r="A8479">
        <v>9680</v>
      </c>
      <c r="B8479">
        <v>1074</v>
      </c>
      <c r="C8479">
        <f>+VLOOKUP(B8479,relacion,2,FALSE)</f>
        <v>689</v>
      </c>
      <c r="D8479" t="str">
        <f>+VLOOKUP(B8479,relacion,3,FALSE)</f>
        <v>CPNP SAN MIGUEL DE EL FAIQUE</v>
      </c>
      <c r="E8479">
        <v>1247</v>
      </c>
      <c r="F8479">
        <v>2</v>
      </c>
      <c r="G8479" t="s">
        <v>0</v>
      </c>
      <c r="H8479" s="1">
        <v>1</v>
      </c>
      <c r="I8479">
        <v>1</v>
      </c>
      <c r="J8479">
        <v>1</v>
      </c>
      <c r="K8479" t="s">
        <v>0</v>
      </c>
      <c r="L8479" t="s">
        <v>0</v>
      </c>
      <c r="M8479" t="s">
        <v>0</v>
      </c>
      <c r="N8479">
        <v>5</v>
      </c>
      <c r="O8479">
        <v>2</v>
      </c>
      <c r="P8479">
        <v>2</v>
      </c>
      <c r="Q8479">
        <v>1</v>
      </c>
      <c r="R8479">
        <v>1</v>
      </c>
      <c r="S8479">
        <v>3</v>
      </c>
      <c r="T8479">
        <v>2</v>
      </c>
      <c r="U8479">
        <v>2</v>
      </c>
      <c r="V8479">
        <v>2</v>
      </c>
      <c r="W8479">
        <v>1</v>
      </c>
      <c r="X8479">
        <v>4</v>
      </c>
      <c r="Y8479" t="s">
        <v>0</v>
      </c>
      <c r="Z8479">
        <v>1</v>
      </c>
      <c r="AA8479" t="s">
        <v>0</v>
      </c>
      <c r="AB8479" t="s">
        <v>0</v>
      </c>
      <c r="AC8479" t="s">
        <v>0</v>
      </c>
    </row>
    <row r="8480" spans="1:29" x14ac:dyDescent="0.3">
      <c r="A8480">
        <v>9681</v>
      </c>
      <c r="B8480">
        <v>1074</v>
      </c>
      <c r="C8480">
        <f>+VLOOKUP(B8480,relacion,2,FALSE)</f>
        <v>689</v>
      </c>
      <c r="D8480" t="str">
        <f>+VLOOKUP(B8480,relacion,3,FALSE)</f>
        <v>CPNP SAN MIGUEL DE EL FAIQUE</v>
      </c>
      <c r="E8480">
        <v>1247</v>
      </c>
      <c r="F8480">
        <v>2</v>
      </c>
      <c r="G8480" t="s">
        <v>0</v>
      </c>
      <c r="H8480" s="1">
        <v>1</v>
      </c>
      <c r="I8480">
        <v>1</v>
      </c>
      <c r="J8480">
        <v>1</v>
      </c>
      <c r="K8480" t="s">
        <v>0</v>
      </c>
      <c r="L8480" t="s">
        <v>0</v>
      </c>
      <c r="M8480" t="s">
        <v>0</v>
      </c>
      <c r="N8480">
        <v>5</v>
      </c>
      <c r="O8480">
        <v>2</v>
      </c>
      <c r="P8480">
        <v>2</v>
      </c>
      <c r="Q8480">
        <v>1</v>
      </c>
      <c r="R8480">
        <v>1</v>
      </c>
      <c r="S8480">
        <v>3</v>
      </c>
      <c r="T8480">
        <v>2</v>
      </c>
      <c r="U8480">
        <v>6</v>
      </c>
      <c r="V8480">
        <v>2</v>
      </c>
      <c r="W8480">
        <v>1</v>
      </c>
      <c r="X8480">
        <v>4</v>
      </c>
      <c r="Y8480" t="s">
        <v>0</v>
      </c>
      <c r="Z8480">
        <v>1</v>
      </c>
      <c r="AA8480" t="s">
        <v>0</v>
      </c>
      <c r="AB8480" t="s">
        <v>0</v>
      </c>
      <c r="AC8480" t="s">
        <v>0</v>
      </c>
    </row>
    <row r="8481" spans="1:29" x14ac:dyDescent="0.3">
      <c r="A8481">
        <v>9682</v>
      </c>
      <c r="B8481">
        <v>1074</v>
      </c>
      <c r="C8481">
        <f>+VLOOKUP(B8481,relacion,2,FALSE)</f>
        <v>689</v>
      </c>
      <c r="D8481" t="str">
        <f>+VLOOKUP(B8481,relacion,3,FALSE)</f>
        <v>CPNP SAN MIGUEL DE EL FAIQUE</v>
      </c>
      <c r="E8481">
        <v>1247</v>
      </c>
      <c r="F8481">
        <v>2</v>
      </c>
      <c r="G8481" t="s">
        <v>0</v>
      </c>
      <c r="H8481" s="1">
        <v>1</v>
      </c>
      <c r="I8481">
        <v>1</v>
      </c>
      <c r="J8481">
        <v>1</v>
      </c>
      <c r="K8481" t="s">
        <v>0</v>
      </c>
      <c r="L8481" t="s">
        <v>0</v>
      </c>
      <c r="M8481" t="s">
        <v>0</v>
      </c>
      <c r="N8481">
        <v>5</v>
      </c>
      <c r="O8481">
        <v>2</v>
      </c>
      <c r="P8481">
        <v>2</v>
      </c>
      <c r="Q8481">
        <v>1</v>
      </c>
      <c r="R8481">
        <v>1</v>
      </c>
      <c r="S8481">
        <v>3</v>
      </c>
      <c r="T8481">
        <v>2</v>
      </c>
      <c r="U8481">
        <v>4</v>
      </c>
      <c r="V8481">
        <v>2</v>
      </c>
      <c r="W8481">
        <v>1</v>
      </c>
      <c r="X8481">
        <v>4</v>
      </c>
      <c r="Y8481" t="s">
        <v>0</v>
      </c>
      <c r="Z8481">
        <v>1</v>
      </c>
      <c r="AA8481" t="s">
        <v>0</v>
      </c>
      <c r="AB8481" t="s">
        <v>0</v>
      </c>
      <c r="AC8481" t="s">
        <v>0</v>
      </c>
    </row>
    <row r="8482" spans="1:29" x14ac:dyDescent="0.3">
      <c r="A8482">
        <v>9683</v>
      </c>
      <c r="B8482">
        <v>1074</v>
      </c>
      <c r="C8482">
        <f>+VLOOKUP(B8482,relacion,2,FALSE)</f>
        <v>689</v>
      </c>
      <c r="D8482" t="str">
        <f>+VLOOKUP(B8482,relacion,3,FALSE)</f>
        <v>CPNP SAN MIGUEL DE EL FAIQUE</v>
      </c>
      <c r="E8482">
        <v>1247</v>
      </c>
      <c r="F8482">
        <v>2</v>
      </c>
      <c r="G8482" t="s">
        <v>0</v>
      </c>
      <c r="H8482" s="1">
        <v>1</v>
      </c>
      <c r="I8482">
        <v>1</v>
      </c>
      <c r="J8482">
        <v>1</v>
      </c>
      <c r="K8482" t="s">
        <v>0</v>
      </c>
      <c r="L8482" t="s">
        <v>0</v>
      </c>
      <c r="M8482" t="s">
        <v>0</v>
      </c>
      <c r="N8482">
        <v>2</v>
      </c>
      <c r="O8482">
        <v>2</v>
      </c>
      <c r="P8482">
        <v>2</v>
      </c>
      <c r="Q8482">
        <v>1</v>
      </c>
      <c r="R8482">
        <v>1</v>
      </c>
      <c r="S8482">
        <v>3</v>
      </c>
      <c r="T8482">
        <v>2</v>
      </c>
      <c r="U8482">
        <v>2</v>
      </c>
      <c r="V8482">
        <v>2</v>
      </c>
      <c r="W8482">
        <v>1</v>
      </c>
      <c r="X8482">
        <v>4</v>
      </c>
      <c r="Y8482" t="s">
        <v>0</v>
      </c>
      <c r="Z8482">
        <v>1</v>
      </c>
      <c r="AA8482" t="s">
        <v>0</v>
      </c>
      <c r="AB8482" t="s">
        <v>0</v>
      </c>
      <c r="AC8482" t="s">
        <v>0</v>
      </c>
    </row>
    <row r="8483" spans="1:29" x14ac:dyDescent="0.3">
      <c r="A8483">
        <v>9684</v>
      </c>
      <c r="B8483">
        <v>1074</v>
      </c>
      <c r="C8483">
        <f>+VLOOKUP(B8483,relacion,2,FALSE)</f>
        <v>689</v>
      </c>
      <c r="D8483" t="str">
        <f>+VLOOKUP(B8483,relacion,3,FALSE)</f>
        <v>CPNP SAN MIGUEL DE EL FAIQUE</v>
      </c>
      <c r="E8483">
        <v>1247</v>
      </c>
      <c r="F8483">
        <v>2</v>
      </c>
      <c r="G8483" t="s">
        <v>0</v>
      </c>
      <c r="H8483" s="1">
        <v>1</v>
      </c>
      <c r="I8483">
        <v>1</v>
      </c>
      <c r="J8483">
        <v>1</v>
      </c>
      <c r="K8483" t="s">
        <v>0</v>
      </c>
      <c r="L8483" t="s">
        <v>0</v>
      </c>
      <c r="M8483" t="s">
        <v>0</v>
      </c>
      <c r="N8483">
        <v>2</v>
      </c>
      <c r="O8483">
        <v>2</v>
      </c>
      <c r="P8483">
        <v>2</v>
      </c>
      <c r="Q8483">
        <v>1</v>
      </c>
      <c r="R8483">
        <v>1</v>
      </c>
      <c r="S8483">
        <v>3</v>
      </c>
      <c r="T8483">
        <v>2</v>
      </c>
      <c r="U8483">
        <v>2</v>
      </c>
      <c r="V8483">
        <v>2</v>
      </c>
      <c r="W8483">
        <v>1</v>
      </c>
      <c r="X8483">
        <v>4</v>
      </c>
      <c r="Y8483" t="s">
        <v>0</v>
      </c>
      <c r="Z8483">
        <v>1</v>
      </c>
      <c r="AA8483" t="s">
        <v>0</v>
      </c>
      <c r="AB8483" t="s">
        <v>0</v>
      </c>
      <c r="AC8483" t="s">
        <v>0</v>
      </c>
    </row>
    <row r="8484" spans="1:29" x14ac:dyDescent="0.3">
      <c r="A8484">
        <v>9685</v>
      </c>
      <c r="B8484">
        <v>1074</v>
      </c>
      <c r="C8484">
        <f>+VLOOKUP(B8484,relacion,2,FALSE)</f>
        <v>689</v>
      </c>
      <c r="D8484" t="str">
        <f>+VLOOKUP(B8484,relacion,3,FALSE)</f>
        <v>CPNP SAN MIGUEL DE EL FAIQUE</v>
      </c>
      <c r="E8484">
        <v>1247</v>
      </c>
      <c r="F8484">
        <v>2</v>
      </c>
      <c r="G8484" t="s">
        <v>0</v>
      </c>
      <c r="H8484" s="1">
        <v>1</v>
      </c>
      <c r="I8484">
        <v>1</v>
      </c>
      <c r="J8484">
        <v>1</v>
      </c>
      <c r="K8484" t="s">
        <v>0</v>
      </c>
      <c r="L8484" t="s">
        <v>0</v>
      </c>
      <c r="M8484" t="s">
        <v>0</v>
      </c>
      <c r="N8484">
        <v>2</v>
      </c>
      <c r="O8484">
        <v>2</v>
      </c>
      <c r="P8484">
        <v>2</v>
      </c>
      <c r="Q8484">
        <v>1</v>
      </c>
      <c r="R8484">
        <v>1</v>
      </c>
      <c r="S8484">
        <v>3</v>
      </c>
      <c r="T8484">
        <v>2</v>
      </c>
      <c r="U8484">
        <v>2</v>
      </c>
      <c r="V8484">
        <v>2</v>
      </c>
      <c r="W8484">
        <v>1</v>
      </c>
      <c r="X8484">
        <v>4</v>
      </c>
      <c r="Y8484" t="s">
        <v>0</v>
      </c>
      <c r="Z8484">
        <v>1</v>
      </c>
      <c r="AA8484" t="s">
        <v>0</v>
      </c>
      <c r="AB8484" t="s">
        <v>0</v>
      </c>
      <c r="AC8484" t="s">
        <v>0</v>
      </c>
    </row>
    <row r="8485" spans="1:29" x14ac:dyDescent="0.3">
      <c r="A8485">
        <v>9715</v>
      </c>
      <c r="B8485">
        <v>1081</v>
      </c>
      <c r="C8485">
        <f>+VLOOKUP(B8485,relacion,2,FALSE)</f>
        <v>741</v>
      </c>
      <c r="D8485" t="str">
        <f>+VLOOKUP(B8485,relacion,3,FALSE)</f>
        <v>CPNP SAN JUAN DE BIGOTE</v>
      </c>
      <c r="E8485">
        <v>770</v>
      </c>
      <c r="F8485">
        <v>2</v>
      </c>
      <c r="G8485" t="s">
        <v>0</v>
      </c>
      <c r="H8485" s="1">
        <v>1</v>
      </c>
      <c r="I8485">
        <v>1</v>
      </c>
      <c r="J8485">
        <v>1</v>
      </c>
      <c r="K8485" t="s">
        <v>0</v>
      </c>
      <c r="L8485" t="s">
        <v>0</v>
      </c>
      <c r="M8485" t="s">
        <v>0</v>
      </c>
      <c r="N8485">
        <v>5</v>
      </c>
      <c r="O8485">
        <v>2</v>
      </c>
      <c r="P8485">
        <v>2</v>
      </c>
      <c r="Q8485">
        <v>1</v>
      </c>
      <c r="R8485">
        <v>1</v>
      </c>
      <c r="S8485">
        <v>1</v>
      </c>
      <c r="T8485">
        <v>2</v>
      </c>
      <c r="U8485">
        <v>1</v>
      </c>
      <c r="V8485">
        <v>1</v>
      </c>
      <c r="W8485">
        <v>1</v>
      </c>
      <c r="X8485">
        <v>5</v>
      </c>
      <c r="Y8485" t="s">
        <v>0</v>
      </c>
      <c r="Z8485">
        <v>1</v>
      </c>
      <c r="AA8485" t="s">
        <v>0</v>
      </c>
      <c r="AB8485" t="s">
        <v>0</v>
      </c>
      <c r="AC8485" t="s">
        <v>0</v>
      </c>
    </row>
    <row r="8486" spans="1:29" x14ac:dyDescent="0.3">
      <c r="A8486">
        <v>9716</v>
      </c>
      <c r="B8486">
        <v>1081</v>
      </c>
      <c r="C8486">
        <f>+VLOOKUP(B8486,relacion,2,FALSE)</f>
        <v>741</v>
      </c>
      <c r="D8486" t="str">
        <f>+VLOOKUP(B8486,relacion,3,FALSE)</f>
        <v>CPNP SAN JUAN DE BIGOTE</v>
      </c>
      <c r="E8486">
        <v>770</v>
      </c>
      <c r="F8486">
        <v>2</v>
      </c>
      <c r="G8486" t="s">
        <v>0</v>
      </c>
      <c r="H8486" s="1">
        <v>1</v>
      </c>
      <c r="I8486">
        <v>1</v>
      </c>
      <c r="J8486">
        <v>1</v>
      </c>
      <c r="K8486" t="s">
        <v>0</v>
      </c>
      <c r="L8486" t="s">
        <v>0</v>
      </c>
      <c r="M8486" t="s">
        <v>0</v>
      </c>
      <c r="N8486">
        <v>5</v>
      </c>
      <c r="O8486">
        <v>2</v>
      </c>
      <c r="P8486">
        <v>2</v>
      </c>
      <c r="Q8486">
        <v>1</v>
      </c>
      <c r="R8486">
        <v>1</v>
      </c>
      <c r="S8486">
        <v>1</v>
      </c>
      <c r="T8486">
        <v>2</v>
      </c>
      <c r="U8486">
        <v>2</v>
      </c>
      <c r="V8486">
        <v>1</v>
      </c>
      <c r="W8486">
        <v>1</v>
      </c>
      <c r="X8486">
        <v>5</v>
      </c>
      <c r="Y8486" t="s">
        <v>0</v>
      </c>
      <c r="Z8486">
        <v>1</v>
      </c>
      <c r="AA8486" t="s">
        <v>0</v>
      </c>
      <c r="AB8486" t="s">
        <v>0</v>
      </c>
      <c r="AC8486" t="s">
        <v>0</v>
      </c>
    </row>
    <row r="8487" spans="1:29" x14ac:dyDescent="0.3">
      <c r="A8487">
        <v>9717</v>
      </c>
      <c r="B8487">
        <v>1081</v>
      </c>
      <c r="C8487">
        <f>+VLOOKUP(B8487,relacion,2,FALSE)</f>
        <v>741</v>
      </c>
      <c r="D8487" t="str">
        <f>+VLOOKUP(B8487,relacion,3,FALSE)</f>
        <v>CPNP SAN JUAN DE BIGOTE</v>
      </c>
      <c r="E8487">
        <v>770</v>
      </c>
      <c r="F8487">
        <v>2</v>
      </c>
      <c r="G8487" t="s">
        <v>0</v>
      </c>
      <c r="H8487" s="1">
        <v>1</v>
      </c>
      <c r="I8487">
        <v>1</v>
      </c>
      <c r="J8487">
        <v>1</v>
      </c>
      <c r="K8487" t="s">
        <v>0</v>
      </c>
      <c r="L8487" t="s">
        <v>0</v>
      </c>
      <c r="M8487" t="s">
        <v>0</v>
      </c>
      <c r="N8487">
        <v>5</v>
      </c>
      <c r="O8487">
        <v>2</v>
      </c>
      <c r="P8487">
        <v>2</v>
      </c>
      <c r="Q8487">
        <v>1</v>
      </c>
      <c r="R8487">
        <v>1</v>
      </c>
      <c r="S8487">
        <v>1</v>
      </c>
      <c r="T8487">
        <v>2</v>
      </c>
      <c r="U8487">
        <v>2</v>
      </c>
      <c r="V8487">
        <v>1</v>
      </c>
      <c r="W8487">
        <v>1</v>
      </c>
      <c r="X8487">
        <v>5</v>
      </c>
      <c r="Y8487" t="s">
        <v>0</v>
      </c>
      <c r="Z8487">
        <v>1</v>
      </c>
      <c r="AA8487" t="s">
        <v>0</v>
      </c>
      <c r="AB8487" t="s">
        <v>0</v>
      </c>
      <c r="AC8487" t="s">
        <v>0</v>
      </c>
    </row>
    <row r="8488" spans="1:29" x14ac:dyDescent="0.3">
      <c r="A8488">
        <v>9718</v>
      </c>
      <c r="B8488">
        <v>1081</v>
      </c>
      <c r="C8488">
        <f>+VLOOKUP(B8488,relacion,2,FALSE)</f>
        <v>741</v>
      </c>
      <c r="D8488" t="str">
        <f>+VLOOKUP(B8488,relacion,3,FALSE)</f>
        <v>CPNP SAN JUAN DE BIGOTE</v>
      </c>
      <c r="E8488">
        <v>770</v>
      </c>
      <c r="F8488">
        <v>2</v>
      </c>
      <c r="G8488" t="s">
        <v>0</v>
      </c>
      <c r="H8488" s="1">
        <v>1</v>
      </c>
      <c r="I8488">
        <v>1</v>
      </c>
      <c r="J8488">
        <v>1</v>
      </c>
      <c r="K8488" t="s">
        <v>0</v>
      </c>
      <c r="L8488" t="s">
        <v>0</v>
      </c>
      <c r="M8488" t="s">
        <v>0</v>
      </c>
      <c r="N8488">
        <v>6</v>
      </c>
      <c r="O8488">
        <v>2</v>
      </c>
      <c r="P8488">
        <v>2</v>
      </c>
      <c r="Q8488">
        <v>1</v>
      </c>
      <c r="R8488">
        <v>1</v>
      </c>
      <c r="S8488">
        <v>1</v>
      </c>
      <c r="T8488">
        <v>2</v>
      </c>
      <c r="U8488">
        <v>2</v>
      </c>
      <c r="V8488">
        <v>1</v>
      </c>
      <c r="W8488">
        <v>1</v>
      </c>
      <c r="X8488">
        <v>5</v>
      </c>
      <c r="Y8488" t="s">
        <v>0</v>
      </c>
      <c r="Z8488">
        <v>1</v>
      </c>
      <c r="AA8488" t="s">
        <v>0</v>
      </c>
      <c r="AB8488" t="s">
        <v>0</v>
      </c>
      <c r="AC8488" t="s">
        <v>0</v>
      </c>
    </row>
    <row r="8489" spans="1:29" x14ac:dyDescent="0.3">
      <c r="A8489">
        <v>9720</v>
      </c>
      <c r="B8489">
        <v>1127</v>
      </c>
      <c r="C8489">
        <f>+VLOOKUP(B8489,relacion,2,FALSE)</f>
        <v>3157</v>
      </c>
      <c r="D8489" t="str">
        <f>+VLOOKUP(B8489,relacion,3,FALSE)</f>
        <v>CPNP ATALAYA-RAIMONDI</v>
      </c>
      <c r="E8489">
        <v>764</v>
      </c>
      <c r="F8489">
        <v>2</v>
      </c>
      <c r="G8489" t="s">
        <v>0</v>
      </c>
      <c r="H8489" s="1">
        <v>1</v>
      </c>
      <c r="I8489">
        <v>1</v>
      </c>
      <c r="J8489">
        <v>1</v>
      </c>
      <c r="K8489" t="s">
        <v>0</v>
      </c>
      <c r="L8489" t="s">
        <v>0</v>
      </c>
      <c r="M8489" t="s">
        <v>0</v>
      </c>
      <c r="N8489">
        <v>8</v>
      </c>
      <c r="O8489">
        <v>1</v>
      </c>
      <c r="P8489" t="s">
        <v>0</v>
      </c>
      <c r="Q8489">
        <v>2</v>
      </c>
      <c r="R8489">
        <v>1</v>
      </c>
      <c r="S8489">
        <v>1</v>
      </c>
      <c r="T8489">
        <v>2</v>
      </c>
      <c r="U8489">
        <v>9</v>
      </c>
      <c r="V8489">
        <v>2</v>
      </c>
      <c r="W8489">
        <v>2</v>
      </c>
      <c r="X8489" t="s">
        <v>0</v>
      </c>
      <c r="Y8489" t="s">
        <v>0</v>
      </c>
      <c r="Z8489" t="s">
        <v>0</v>
      </c>
      <c r="AA8489" t="s">
        <v>0</v>
      </c>
      <c r="AB8489" t="s">
        <v>0</v>
      </c>
      <c r="AC8489" t="s">
        <v>0</v>
      </c>
    </row>
    <row r="8490" spans="1:29" x14ac:dyDescent="0.3">
      <c r="A8490">
        <v>9721</v>
      </c>
      <c r="B8490">
        <v>1127</v>
      </c>
      <c r="C8490">
        <f>+VLOOKUP(B8490,relacion,2,FALSE)</f>
        <v>3157</v>
      </c>
      <c r="D8490" t="str">
        <f>+VLOOKUP(B8490,relacion,3,FALSE)</f>
        <v>CPNP ATALAYA-RAIMONDI</v>
      </c>
      <c r="E8490">
        <v>764</v>
      </c>
      <c r="F8490">
        <v>2</v>
      </c>
      <c r="G8490" t="s">
        <v>0</v>
      </c>
      <c r="H8490" s="1">
        <v>1</v>
      </c>
      <c r="I8490">
        <v>1</v>
      </c>
      <c r="J8490">
        <v>1</v>
      </c>
      <c r="K8490" t="s">
        <v>0</v>
      </c>
      <c r="L8490" t="s">
        <v>0</v>
      </c>
      <c r="M8490" t="s">
        <v>0</v>
      </c>
      <c r="N8490">
        <v>10</v>
      </c>
      <c r="O8490">
        <v>1</v>
      </c>
      <c r="P8490" t="s">
        <v>0</v>
      </c>
      <c r="Q8490">
        <v>2</v>
      </c>
      <c r="R8490">
        <v>1</v>
      </c>
      <c r="S8490">
        <v>1</v>
      </c>
      <c r="T8490">
        <v>3</v>
      </c>
      <c r="U8490">
        <v>4</v>
      </c>
      <c r="V8490">
        <v>2</v>
      </c>
      <c r="W8490">
        <v>2</v>
      </c>
      <c r="X8490" t="s">
        <v>0</v>
      </c>
      <c r="Y8490" t="s">
        <v>0</v>
      </c>
      <c r="Z8490" t="s">
        <v>0</v>
      </c>
      <c r="AA8490" t="s">
        <v>0</v>
      </c>
      <c r="AB8490" t="s">
        <v>0</v>
      </c>
      <c r="AC8490" t="s">
        <v>0</v>
      </c>
    </row>
    <row r="8491" spans="1:29" x14ac:dyDescent="0.3">
      <c r="A8491">
        <v>9722</v>
      </c>
      <c r="B8491">
        <v>1127</v>
      </c>
      <c r="C8491">
        <f>+VLOOKUP(B8491,relacion,2,FALSE)</f>
        <v>3157</v>
      </c>
      <c r="D8491" t="str">
        <f>+VLOOKUP(B8491,relacion,3,FALSE)</f>
        <v>CPNP ATALAYA-RAIMONDI</v>
      </c>
      <c r="E8491">
        <v>764</v>
      </c>
      <c r="F8491">
        <v>2</v>
      </c>
      <c r="G8491" t="s">
        <v>0</v>
      </c>
      <c r="H8491" s="1">
        <v>1</v>
      </c>
      <c r="I8491">
        <v>1</v>
      </c>
      <c r="J8491">
        <v>1</v>
      </c>
      <c r="K8491" t="s">
        <v>0</v>
      </c>
      <c r="L8491" t="s">
        <v>0</v>
      </c>
      <c r="M8491" t="s">
        <v>0</v>
      </c>
      <c r="N8491">
        <v>10</v>
      </c>
      <c r="O8491">
        <v>1</v>
      </c>
      <c r="P8491" t="s">
        <v>0</v>
      </c>
      <c r="Q8491">
        <v>2</v>
      </c>
      <c r="R8491">
        <v>1</v>
      </c>
      <c r="S8491">
        <v>1</v>
      </c>
      <c r="T8491">
        <v>3</v>
      </c>
      <c r="U8491">
        <v>4</v>
      </c>
      <c r="V8491">
        <v>2</v>
      </c>
      <c r="W8491">
        <v>2</v>
      </c>
      <c r="X8491" t="s">
        <v>0</v>
      </c>
      <c r="Y8491" t="s">
        <v>0</v>
      </c>
      <c r="Z8491" t="s">
        <v>0</v>
      </c>
      <c r="AA8491" t="s">
        <v>0</v>
      </c>
      <c r="AB8491" t="s">
        <v>0</v>
      </c>
      <c r="AC8491" t="s">
        <v>0</v>
      </c>
    </row>
    <row r="8492" spans="1:29" x14ac:dyDescent="0.3">
      <c r="A8492">
        <v>9723</v>
      </c>
      <c r="B8492">
        <v>1127</v>
      </c>
      <c r="C8492">
        <f>+VLOOKUP(B8492,relacion,2,FALSE)</f>
        <v>3157</v>
      </c>
      <c r="D8492" t="str">
        <f>+VLOOKUP(B8492,relacion,3,FALSE)</f>
        <v>CPNP ATALAYA-RAIMONDI</v>
      </c>
      <c r="E8492">
        <v>764</v>
      </c>
      <c r="F8492">
        <v>2</v>
      </c>
      <c r="G8492" t="s">
        <v>0</v>
      </c>
      <c r="H8492" s="1">
        <v>1</v>
      </c>
      <c r="I8492">
        <v>1</v>
      </c>
      <c r="J8492">
        <v>1</v>
      </c>
      <c r="K8492" t="s">
        <v>0</v>
      </c>
      <c r="L8492" t="s">
        <v>0</v>
      </c>
      <c r="M8492" t="s">
        <v>0</v>
      </c>
      <c r="N8492">
        <v>6</v>
      </c>
      <c r="O8492">
        <v>1</v>
      </c>
      <c r="P8492" t="s">
        <v>0</v>
      </c>
      <c r="Q8492">
        <v>2</v>
      </c>
      <c r="R8492">
        <v>1</v>
      </c>
      <c r="S8492">
        <v>1</v>
      </c>
      <c r="T8492">
        <v>2</v>
      </c>
      <c r="U8492">
        <v>1</v>
      </c>
      <c r="V8492">
        <v>2</v>
      </c>
      <c r="W8492">
        <v>2</v>
      </c>
      <c r="X8492" t="s">
        <v>0</v>
      </c>
      <c r="Y8492" t="s">
        <v>0</v>
      </c>
      <c r="Z8492" t="s">
        <v>0</v>
      </c>
      <c r="AA8492" t="s">
        <v>0</v>
      </c>
      <c r="AB8492" t="s">
        <v>0</v>
      </c>
      <c r="AC8492" t="s">
        <v>0</v>
      </c>
    </row>
    <row r="8493" spans="1:29" x14ac:dyDescent="0.3">
      <c r="A8493">
        <v>9724</v>
      </c>
      <c r="B8493">
        <v>1127</v>
      </c>
      <c r="C8493">
        <f>+VLOOKUP(B8493,relacion,2,FALSE)</f>
        <v>3157</v>
      </c>
      <c r="D8493" t="str">
        <f>+VLOOKUP(B8493,relacion,3,FALSE)</f>
        <v>CPNP ATALAYA-RAIMONDI</v>
      </c>
      <c r="E8493">
        <v>764</v>
      </c>
      <c r="F8493">
        <v>2</v>
      </c>
      <c r="G8493" t="s">
        <v>0</v>
      </c>
      <c r="H8493" s="1">
        <v>1</v>
      </c>
      <c r="I8493">
        <v>1</v>
      </c>
      <c r="J8493">
        <v>1</v>
      </c>
      <c r="K8493" t="s">
        <v>0</v>
      </c>
      <c r="L8493" t="s">
        <v>0</v>
      </c>
      <c r="M8493" t="s">
        <v>0</v>
      </c>
      <c r="N8493">
        <v>6</v>
      </c>
      <c r="O8493">
        <v>1</v>
      </c>
      <c r="P8493" t="s">
        <v>0</v>
      </c>
      <c r="Q8493">
        <v>2</v>
      </c>
      <c r="R8493">
        <v>1</v>
      </c>
      <c r="S8493">
        <v>1</v>
      </c>
      <c r="T8493">
        <v>2</v>
      </c>
      <c r="U8493">
        <v>2</v>
      </c>
      <c r="V8493">
        <v>2</v>
      </c>
      <c r="W8493">
        <v>2</v>
      </c>
      <c r="X8493" t="s">
        <v>0</v>
      </c>
      <c r="Y8493" t="s">
        <v>0</v>
      </c>
      <c r="Z8493" t="s">
        <v>0</v>
      </c>
      <c r="AA8493" t="s">
        <v>0</v>
      </c>
      <c r="AB8493" t="s">
        <v>0</v>
      </c>
      <c r="AC8493" t="s">
        <v>0</v>
      </c>
    </row>
    <row r="8494" spans="1:29" x14ac:dyDescent="0.3">
      <c r="A8494">
        <v>9725</v>
      </c>
      <c r="B8494">
        <v>399</v>
      </c>
      <c r="C8494">
        <f>+VLOOKUP(B8494,relacion,2,FALSE)</f>
        <v>5054</v>
      </c>
      <c r="D8494" t="str">
        <f>+VLOOKUP(B8494,relacion,3,FALSE)</f>
        <v>CPNP JOSE SABOGAL</v>
      </c>
      <c r="E8494">
        <v>1254</v>
      </c>
      <c r="F8494">
        <v>2</v>
      </c>
      <c r="G8494" t="s">
        <v>0</v>
      </c>
      <c r="H8494" s="1">
        <v>1</v>
      </c>
      <c r="I8494">
        <v>1</v>
      </c>
      <c r="J8494">
        <v>1</v>
      </c>
      <c r="K8494" t="s">
        <v>0</v>
      </c>
      <c r="L8494" t="s">
        <v>0</v>
      </c>
      <c r="M8494" t="s">
        <v>0</v>
      </c>
      <c r="N8494">
        <v>1</v>
      </c>
      <c r="O8494">
        <v>1</v>
      </c>
      <c r="P8494" t="s">
        <v>0</v>
      </c>
      <c r="Q8494">
        <v>1</v>
      </c>
      <c r="R8494">
        <v>1</v>
      </c>
      <c r="S8494">
        <v>1</v>
      </c>
      <c r="T8494">
        <v>3</v>
      </c>
      <c r="U8494">
        <v>4</v>
      </c>
      <c r="V8494">
        <v>1</v>
      </c>
      <c r="W8494">
        <v>1</v>
      </c>
      <c r="X8494">
        <v>2</v>
      </c>
      <c r="Y8494" t="s">
        <v>0</v>
      </c>
      <c r="Z8494">
        <v>2</v>
      </c>
      <c r="AA8494" t="s">
        <v>0</v>
      </c>
      <c r="AB8494" t="s">
        <v>0</v>
      </c>
      <c r="AC8494" t="s">
        <v>0</v>
      </c>
    </row>
    <row r="8495" spans="1:29" x14ac:dyDescent="0.3">
      <c r="A8495">
        <v>9726</v>
      </c>
      <c r="B8495">
        <v>1127</v>
      </c>
      <c r="C8495">
        <f>+VLOOKUP(B8495,relacion,2,FALSE)</f>
        <v>3157</v>
      </c>
      <c r="D8495" t="str">
        <f>+VLOOKUP(B8495,relacion,3,FALSE)</f>
        <v>CPNP ATALAYA-RAIMONDI</v>
      </c>
      <c r="E8495">
        <v>764</v>
      </c>
      <c r="F8495">
        <v>2</v>
      </c>
      <c r="G8495" t="s">
        <v>0</v>
      </c>
      <c r="H8495" s="1">
        <v>1</v>
      </c>
      <c r="I8495">
        <v>1</v>
      </c>
      <c r="J8495">
        <v>1</v>
      </c>
      <c r="K8495" t="s">
        <v>0</v>
      </c>
      <c r="L8495" t="s">
        <v>0</v>
      </c>
      <c r="M8495" t="s">
        <v>0</v>
      </c>
      <c r="N8495">
        <v>2</v>
      </c>
      <c r="O8495">
        <v>1</v>
      </c>
      <c r="P8495" t="s">
        <v>0</v>
      </c>
      <c r="Q8495">
        <v>2</v>
      </c>
      <c r="R8495">
        <v>1</v>
      </c>
      <c r="S8495">
        <v>1</v>
      </c>
      <c r="T8495">
        <v>2</v>
      </c>
      <c r="U8495">
        <v>1</v>
      </c>
      <c r="V8495">
        <v>2</v>
      </c>
      <c r="W8495">
        <v>2</v>
      </c>
      <c r="X8495" t="s">
        <v>0</v>
      </c>
      <c r="Y8495" t="s">
        <v>0</v>
      </c>
      <c r="Z8495" t="s">
        <v>0</v>
      </c>
      <c r="AA8495" t="s">
        <v>0</v>
      </c>
      <c r="AB8495" t="s">
        <v>0</v>
      </c>
      <c r="AC8495" t="s">
        <v>0</v>
      </c>
    </row>
    <row r="8496" spans="1:29" x14ac:dyDescent="0.3">
      <c r="A8496">
        <v>9727</v>
      </c>
      <c r="B8496">
        <v>1127</v>
      </c>
      <c r="C8496">
        <f>+VLOOKUP(B8496,relacion,2,FALSE)</f>
        <v>3157</v>
      </c>
      <c r="D8496" t="str">
        <f>+VLOOKUP(B8496,relacion,3,FALSE)</f>
        <v>CPNP ATALAYA-RAIMONDI</v>
      </c>
      <c r="E8496">
        <v>764</v>
      </c>
      <c r="F8496">
        <v>2</v>
      </c>
      <c r="G8496" t="s">
        <v>0</v>
      </c>
      <c r="H8496" s="1">
        <v>1</v>
      </c>
      <c r="I8496">
        <v>1</v>
      </c>
      <c r="J8496">
        <v>1</v>
      </c>
      <c r="K8496" t="s">
        <v>0</v>
      </c>
      <c r="L8496" t="s">
        <v>0</v>
      </c>
      <c r="M8496" t="s">
        <v>0</v>
      </c>
      <c r="N8496">
        <v>2</v>
      </c>
      <c r="O8496">
        <v>1</v>
      </c>
      <c r="P8496" t="s">
        <v>0</v>
      </c>
      <c r="Q8496">
        <v>2</v>
      </c>
      <c r="R8496">
        <v>1</v>
      </c>
      <c r="S8496">
        <v>1</v>
      </c>
      <c r="T8496">
        <v>3</v>
      </c>
      <c r="U8496">
        <v>1</v>
      </c>
      <c r="V8496">
        <v>2</v>
      </c>
      <c r="W8496">
        <v>2</v>
      </c>
      <c r="X8496" t="s">
        <v>0</v>
      </c>
      <c r="Y8496" t="s">
        <v>0</v>
      </c>
      <c r="Z8496" t="s">
        <v>0</v>
      </c>
      <c r="AA8496" t="s">
        <v>0</v>
      </c>
      <c r="AB8496" t="s">
        <v>0</v>
      </c>
      <c r="AC8496" t="s">
        <v>0</v>
      </c>
    </row>
    <row r="8497" spans="1:29" x14ac:dyDescent="0.3">
      <c r="A8497">
        <v>9728</v>
      </c>
      <c r="B8497">
        <v>1127</v>
      </c>
      <c r="C8497">
        <f>+VLOOKUP(B8497,relacion,2,FALSE)</f>
        <v>3157</v>
      </c>
      <c r="D8497" t="str">
        <f>+VLOOKUP(B8497,relacion,3,FALSE)</f>
        <v>CPNP ATALAYA-RAIMONDI</v>
      </c>
      <c r="E8497">
        <v>764</v>
      </c>
      <c r="F8497">
        <v>2</v>
      </c>
      <c r="G8497" t="s">
        <v>0</v>
      </c>
      <c r="H8497" s="1">
        <v>1</v>
      </c>
      <c r="I8497">
        <v>1</v>
      </c>
      <c r="J8497">
        <v>2</v>
      </c>
      <c r="K8497">
        <v>12</v>
      </c>
      <c r="L8497">
        <v>1</v>
      </c>
      <c r="M8497">
        <v>1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W8497" t="s">
        <v>0</v>
      </c>
      <c r="X8497" t="s">
        <v>0</v>
      </c>
      <c r="Y8497" t="s">
        <v>0</v>
      </c>
      <c r="Z8497" t="s">
        <v>0</v>
      </c>
      <c r="AA8497" t="s">
        <v>0</v>
      </c>
      <c r="AB8497" t="s">
        <v>0</v>
      </c>
      <c r="AC8497" t="s">
        <v>0</v>
      </c>
    </row>
    <row r="8498" spans="1:29" x14ac:dyDescent="0.3">
      <c r="A8498">
        <v>9729</v>
      </c>
      <c r="B8498">
        <v>1127</v>
      </c>
      <c r="C8498">
        <f>+VLOOKUP(B8498,relacion,2,FALSE)</f>
        <v>3157</v>
      </c>
      <c r="D8498" t="str">
        <f>+VLOOKUP(B8498,relacion,3,FALSE)</f>
        <v>CPNP ATALAYA-RAIMONDI</v>
      </c>
      <c r="E8498">
        <v>764</v>
      </c>
      <c r="F8498">
        <v>2</v>
      </c>
      <c r="G8498" t="s">
        <v>0</v>
      </c>
      <c r="H8498" s="1">
        <v>1</v>
      </c>
      <c r="I8498">
        <v>1</v>
      </c>
      <c r="J8498">
        <v>2</v>
      </c>
      <c r="K8498">
        <v>12</v>
      </c>
      <c r="L8498">
        <v>2</v>
      </c>
      <c r="M8498">
        <v>1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W8498" t="s">
        <v>0</v>
      </c>
      <c r="X8498" t="s">
        <v>0</v>
      </c>
      <c r="Y8498" t="s">
        <v>0</v>
      </c>
      <c r="Z8498" t="s">
        <v>0</v>
      </c>
      <c r="AA8498" t="s">
        <v>0</v>
      </c>
      <c r="AB8498" t="s">
        <v>0</v>
      </c>
      <c r="AC8498" t="s">
        <v>0</v>
      </c>
    </row>
    <row r="8499" spans="1:29" x14ac:dyDescent="0.3">
      <c r="A8499">
        <v>9730</v>
      </c>
      <c r="B8499">
        <v>1128</v>
      </c>
      <c r="C8499">
        <f>+VLOOKUP(B8499,relacion,2,FALSE)</f>
        <v>3158</v>
      </c>
      <c r="D8499" t="str">
        <f>+VLOOKUP(B8499,relacion,3,FALSE)</f>
        <v>CPNP HUANCABAMBA</v>
      </c>
      <c r="E8499">
        <v>1044</v>
      </c>
      <c r="F8499">
        <v>2</v>
      </c>
      <c r="G8499" t="s">
        <v>0</v>
      </c>
      <c r="H8499" s="1">
        <v>1</v>
      </c>
      <c r="I8499">
        <v>1</v>
      </c>
      <c r="J8499">
        <v>1</v>
      </c>
      <c r="K8499" t="s">
        <v>0</v>
      </c>
      <c r="L8499" t="s">
        <v>0</v>
      </c>
      <c r="M8499" t="s">
        <v>0</v>
      </c>
      <c r="N8499">
        <v>1</v>
      </c>
      <c r="O8499">
        <v>3</v>
      </c>
      <c r="P8499">
        <v>2</v>
      </c>
      <c r="Q8499">
        <v>2</v>
      </c>
      <c r="R8499">
        <v>1</v>
      </c>
      <c r="S8499">
        <v>1</v>
      </c>
      <c r="T8499">
        <v>2</v>
      </c>
      <c r="U8499">
        <v>1</v>
      </c>
      <c r="V8499">
        <v>1</v>
      </c>
      <c r="W8499">
        <v>1</v>
      </c>
      <c r="X8499">
        <v>3</v>
      </c>
      <c r="Y8499" t="s">
        <v>0</v>
      </c>
      <c r="Z8499">
        <v>1</v>
      </c>
      <c r="AA8499" t="s">
        <v>0</v>
      </c>
      <c r="AB8499" t="s">
        <v>0</v>
      </c>
      <c r="AC8499" t="s">
        <v>0</v>
      </c>
    </row>
    <row r="8500" spans="1:29" x14ac:dyDescent="0.3">
      <c r="A8500">
        <v>9731</v>
      </c>
      <c r="B8500">
        <v>399</v>
      </c>
      <c r="C8500">
        <f>+VLOOKUP(B8500,relacion,2,FALSE)</f>
        <v>5054</v>
      </c>
      <c r="D8500" t="str">
        <f>+VLOOKUP(B8500,relacion,3,FALSE)</f>
        <v>CPNP JOSE SABOGAL</v>
      </c>
      <c r="E8500">
        <v>1254</v>
      </c>
      <c r="F8500">
        <v>2</v>
      </c>
      <c r="G8500" t="s">
        <v>0</v>
      </c>
      <c r="H8500" s="1">
        <v>1</v>
      </c>
      <c r="I8500">
        <v>1</v>
      </c>
      <c r="J8500">
        <v>1</v>
      </c>
      <c r="K8500" t="s">
        <v>0</v>
      </c>
      <c r="L8500" t="s">
        <v>0</v>
      </c>
      <c r="M8500" t="s">
        <v>0</v>
      </c>
      <c r="N8500">
        <v>1</v>
      </c>
      <c r="O8500">
        <v>1</v>
      </c>
      <c r="P8500" t="s">
        <v>0</v>
      </c>
      <c r="Q8500">
        <v>1</v>
      </c>
      <c r="R8500">
        <v>1</v>
      </c>
      <c r="S8500">
        <v>1</v>
      </c>
      <c r="T8500">
        <v>2</v>
      </c>
      <c r="U8500">
        <v>4</v>
      </c>
      <c r="V8500">
        <v>2</v>
      </c>
      <c r="W8500">
        <v>2</v>
      </c>
      <c r="X8500" t="s">
        <v>0</v>
      </c>
      <c r="Y8500" t="s">
        <v>0</v>
      </c>
      <c r="Z8500" t="s">
        <v>0</v>
      </c>
      <c r="AA8500" t="s">
        <v>0</v>
      </c>
      <c r="AB8500" t="s">
        <v>0</v>
      </c>
      <c r="AC8500" t="s">
        <v>0</v>
      </c>
    </row>
    <row r="8501" spans="1:29" x14ac:dyDescent="0.3">
      <c r="A8501">
        <v>9732</v>
      </c>
      <c r="B8501">
        <v>1127</v>
      </c>
      <c r="C8501">
        <f>+VLOOKUP(B8501,relacion,2,FALSE)</f>
        <v>3157</v>
      </c>
      <c r="D8501" t="str">
        <f>+VLOOKUP(B8501,relacion,3,FALSE)</f>
        <v>CPNP ATALAYA-RAIMONDI</v>
      </c>
      <c r="E8501">
        <v>764</v>
      </c>
      <c r="F8501">
        <v>2</v>
      </c>
      <c r="G8501" t="s">
        <v>0</v>
      </c>
      <c r="H8501" s="1">
        <v>1</v>
      </c>
      <c r="I8501">
        <v>1</v>
      </c>
      <c r="J8501">
        <v>2</v>
      </c>
      <c r="K8501">
        <v>13</v>
      </c>
      <c r="L8501">
        <v>3</v>
      </c>
      <c r="M8501">
        <v>2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W8501" t="s">
        <v>0</v>
      </c>
      <c r="X8501" t="s">
        <v>0</v>
      </c>
      <c r="Y8501" t="s">
        <v>0</v>
      </c>
      <c r="Z8501" t="s">
        <v>0</v>
      </c>
      <c r="AA8501" t="s">
        <v>0</v>
      </c>
      <c r="AB8501" t="s">
        <v>0</v>
      </c>
      <c r="AC8501" t="s">
        <v>0</v>
      </c>
    </row>
    <row r="8502" spans="1:29" x14ac:dyDescent="0.3">
      <c r="A8502">
        <v>9733</v>
      </c>
      <c r="B8502">
        <v>1127</v>
      </c>
      <c r="C8502">
        <f>+VLOOKUP(B8502,relacion,2,FALSE)</f>
        <v>3157</v>
      </c>
      <c r="D8502" t="str">
        <f>+VLOOKUP(B8502,relacion,3,FALSE)</f>
        <v>CPNP ATALAYA-RAIMONDI</v>
      </c>
      <c r="E8502">
        <v>764</v>
      </c>
      <c r="F8502">
        <v>2</v>
      </c>
      <c r="G8502" t="s">
        <v>0</v>
      </c>
      <c r="H8502" s="1">
        <v>1</v>
      </c>
      <c r="I8502">
        <v>1</v>
      </c>
      <c r="J8502">
        <v>2</v>
      </c>
      <c r="K8502">
        <v>13</v>
      </c>
      <c r="L8502">
        <v>3</v>
      </c>
      <c r="M8502">
        <v>3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W8502" t="s">
        <v>0</v>
      </c>
      <c r="X8502" t="s">
        <v>0</v>
      </c>
      <c r="Y8502" t="s">
        <v>0</v>
      </c>
      <c r="Z8502" t="s">
        <v>0</v>
      </c>
      <c r="AA8502" t="s">
        <v>0</v>
      </c>
      <c r="AB8502" t="s">
        <v>0</v>
      </c>
      <c r="AC8502" t="s">
        <v>0</v>
      </c>
    </row>
    <row r="8503" spans="1:29" x14ac:dyDescent="0.3">
      <c r="A8503">
        <v>9734</v>
      </c>
      <c r="B8503">
        <v>1128</v>
      </c>
      <c r="C8503">
        <f>+VLOOKUP(B8503,relacion,2,FALSE)</f>
        <v>3158</v>
      </c>
      <c r="D8503" t="str">
        <f>+VLOOKUP(B8503,relacion,3,FALSE)</f>
        <v>CPNP HUANCABAMBA</v>
      </c>
      <c r="E8503">
        <v>1044</v>
      </c>
      <c r="F8503">
        <v>2</v>
      </c>
      <c r="G8503" t="s">
        <v>0</v>
      </c>
      <c r="H8503" s="1">
        <v>1</v>
      </c>
      <c r="I8503">
        <v>1</v>
      </c>
      <c r="J8503">
        <v>1</v>
      </c>
      <c r="K8503" t="s">
        <v>0</v>
      </c>
      <c r="L8503" t="s">
        <v>0</v>
      </c>
      <c r="M8503" t="s">
        <v>0</v>
      </c>
      <c r="N8503">
        <v>3</v>
      </c>
      <c r="O8503">
        <v>3</v>
      </c>
      <c r="P8503">
        <v>2</v>
      </c>
      <c r="Q8503">
        <v>2</v>
      </c>
      <c r="R8503">
        <v>1</v>
      </c>
      <c r="S8503">
        <v>2</v>
      </c>
      <c r="T8503">
        <v>2</v>
      </c>
      <c r="U8503">
        <v>2</v>
      </c>
      <c r="V8503">
        <v>1</v>
      </c>
      <c r="W8503">
        <v>1</v>
      </c>
      <c r="X8503">
        <v>3</v>
      </c>
      <c r="Y8503" t="s">
        <v>0</v>
      </c>
      <c r="Z8503">
        <v>1</v>
      </c>
      <c r="AA8503" t="s">
        <v>0</v>
      </c>
      <c r="AB8503" t="s">
        <v>0</v>
      </c>
      <c r="AC8503" t="s">
        <v>0</v>
      </c>
    </row>
    <row r="8504" spans="1:29" x14ac:dyDescent="0.3">
      <c r="A8504">
        <v>9735</v>
      </c>
      <c r="B8504">
        <v>1127</v>
      </c>
      <c r="C8504">
        <f>+VLOOKUP(B8504,relacion,2,FALSE)</f>
        <v>3157</v>
      </c>
      <c r="D8504" t="str">
        <f>+VLOOKUP(B8504,relacion,3,FALSE)</f>
        <v>CPNP ATALAYA-RAIMONDI</v>
      </c>
      <c r="E8504">
        <v>764</v>
      </c>
      <c r="F8504">
        <v>2</v>
      </c>
      <c r="G8504" t="s">
        <v>0</v>
      </c>
      <c r="H8504" s="1">
        <v>1</v>
      </c>
      <c r="I8504">
        <v>1</v>
      </c>
      <c r="J8504">
        <v>2</v>
      </c>
      <c r="K8504">
        <v>15</v>
      </c>
      <c r="L8504">
        <v>1</v>
      </c>
      <c r="M8504">
        <v>1</v>
      </c>
      <c r="N8504" t="s">
        <v>0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 t="s">
        <v>0</v>
      </c>
      <c r="U8504" t="s">
        <v>0</v>
      </c>
      <c r="V8504" t="s">
        <v>0</v>
      </c>
      <c r="W8504" t="s">
        <v>0</v>
      </c>
      <c r="X8504" t="s">
        <v>0</v>
      </c>
      <c r="Y8504" t="s">
        <v>0</v>
      </c>
      <c r="Z8504" t="s">
        <v>0</v>
      </c>
      <c r="AA8504" t="s">
        <v>0</v>
      </c>
      <c r="AB8504" t="s">
        <v>0</v>
      </c>
      <c r="AC8504" t="s">
        <v>0</v>
      </c>
    </row>
    <row r="8505" spans="1:29" x14ac:dyDescent="0.3">
      <c r="A8505">
        <v>9736</v>
      </c>
      <c r="B8505">
        <v>1128</v>
      </c>
      <c r="C8505">
        <f>+VLOOKUP(B8505,relacion,2,FALSE)</f>
        <v>3158</v>
      </c>
      <c r="D8505" t="str">
        <f>+VLOOKUP(B8505,relacion,3,FALSE)</f>
        <v>CPNP HUANCABAMBA</v>
      </c>
      <c r="E8505">
        <v>1044</v>
      </c>
      <c r="F8505">
        <v>2</v>
      </c>
      <c r="G8505" t="s">
        <v>0</v>
      </c>
      <c r="H8505" s="1">
        <v>1</v>
      </c>
      <c r="I8505">
        <v>1</v>
      </c>
      <c r="J8505">
        <v>1</v>
      </c>
      <c r="K8505" t="s">
        <v>0</v>
      </c>
      <c r="L8505" t="s">
        <v>0</v>
      </c>
      <c r="M8505" t="s">
        <v>0</v>
      </c>
      <c r="N8505">
        <v>5</v>
      </c>
      <c r="O8505">
        <v>3</v>
      </c>
      <c r="P8505">
        <v>2</v>
      </c>
      <c r="Q8505">
        <v>2</v>
      </c>
      <c r="R8505">
        <v>1</v>
      </c>
      <c r="S8505">
        <v>3</v>
      </c>
      <c r="T8505">
        <v>2</v>
      </c>
      <c r="U8505">
        <v>2</v>
      </c>
      <c r="V8505">
        <v>1</v>
      </c>
      <c r="W8505">
        <v>1</v>
      </c>
      <c r="X8505">
        <v>3</v>
      </c>
      <c r="Y8505" t="s">
        <v>0</v>
      </c>
      <c r="Z8505">
        <v>1</v>
      </c>
      <c r="AA8505" t="s">
        <v>0</v>
      </c>
      <c r="AB8505" t="s">
        <v>0</v>
      </c>
      <c r="AC8505" t="s">
        <v>0</v>
      </c>
    </row>
    <row r="8506" spans="1:29" x14ac:dyDescent="0.3">
      <c r="A8506">
        <v>9737</v>
      </c>
      <c r="B8506">
        <v>399</v>
      </c>
      <c r="C8506">
        <f>+VLOOKUP(B8506,relacion,2,FALSE)</f>
        <v>5054</v>
      </c>
      <c r="D8506" t="str">
        <f>+VLOOKUP(B8506,relacion,3,FALSE)</f>
        <v>CPNP JOSE SABOGAL</v>
      </c>
      <c r="E8506">
        <v>1254</v>
      </c>
      <c r="F8506">
        <v>2</v>
      </c>
      <c r="G8506" t="s">
        <v>0</v>
      </c>
      <c r="H8506" s="1">
        <v>1</v>
      </c>
      <c r="I8506">
        <v>1</v>
      </c>
      <c r="J8506">
        <v>1</v>
      </c>
      <c r="K8506" t="s">
        <v>0</v>
      </c>
      <c r="L8506" t="s">
        <v>0</v>
      </c>
      <c r="M8506" t="s">
        <v>0</v>
      </c>
      <c r="N8506">
        <v>10</v>
      </c>
      <c r="O8506">
        <v>2</v>
      </c>
      <c r="P8506">
        <v>2</v>
      </c>
      <c r="Q8506">
        <v>1</v>
      </c>
      <c r="R8506">
        <v>1</v>
      </c>
      <c r="S8506">
        <v>1</v>
      </c>
      <c r="T8506">
        <v>2</v>
      </c>
      <c r="U8506">
        <v>2</v>
      </c>
      <c r="V8506">
        <v>2</v>
      </c>
      <c r="W8506">
        <v>2</v>
      </c>
      <c r="X8506" t="s">
        <v>0</v>
      </c>
      <c r="Y8506" t="s">
        <v>0</v>
      </c>
      <c r="Z8506" t="s">
        <v>0</v>
      </c>
      <c r="AA8506" t="s">
        <v>0</v>
      </c>
      <c r="AB8506" t="s">
        <v>0</v>
      </c>
      <c r="AC8506" t="s">
        <v>0</v>
      </c>
    </row>
    <row r="8507" spans="1:29" x14ac:dyDescent="0.3">
      <c r="A8507">
        <v>9738</v>
      </c>
      <c r="B8507">
        <v>399</v>
      </c>
      <c r="C8507">
        <f>+VLOOKUP(B8507,relacion,2,FALSE)</f>
        <v>5054</v>
      </c>
      <c r="D8507" t="str">
        <f>+VLOOKUP(B8507,relacion,3,FALSE)</f>
        <v>CPNP JOSE SABOGAL</v>
      </c>
      <c r="E8507">
        <v>1254</v>
      </c>
      <c r="F8507">
        <v>2</v>
      </c>
      <c r="G8507" t="s">
        <v>0</v>
      </c>
      <c r="H8507" s="1">
        <v>1</v>
      </c>
      <c r="I8507">
        <v>2</v>
      </c>
      <c r="J8507">
        <v>2</v>
      </c>
      <c r="K8507">
        <v>10</v>
      </c>
      <c r="L8507">
        <v>0</v>
      </c>
      <c r="M8507">
        <v>0</v>
      </c>
      <c r="N8507" t="s">
        <v>0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 t="s">
        <v>0</v>
      </c>
      <c r="U8507" t="s">
        <v>0</v>
      </c>
      <c r="V8507" t="s">
        <v>0</v>
      </c>
      <c r="W8507" t="s">
        <v>0</v>
      </c>
      <c r="X8507" t="s">
        <v>0</v>
      </c>
      <c r="Y8507" t="s">
        <v>0</v>
      </c>
      <c r="Z8507" t="s">
        <v>0</v>
      </c>
      <c r="AA8507" t="s">
        <v>0</v>
      </c>
      <c r="AB8507" t="s">
        <v>0</v>
      </c>
      <c r="AC8507" t="s">
        <v>0</v>
      </c>
    </row>
    <row r="8508" spans="1:29" x14ac:dyDescent="0.3">
      <c r="A8508">
        <v>9739</v>
      </c>
      <c r="B8508">
        <v>1128</v>
      </c>
      <c r="C8508">
        <f>+VLOOKUP(B8508,relacion,2,FALSE)</f>
        <v>3158</v>
      </c>
      <c r="D8508" t="str">
        <f>+VLOOKUP(B8508,relacion,3,FALSE)</f>
        <v>CPNP HUANCABAMBA</v>
      </c>
      <c r="E8508">
        <v>1044</v>
      </c>
      <c r="F8508">
        <v>2</v>
      </c>
      <c r="G8508" t="s">
        <v>0</v>
      </c>
      <c r="H8508" s="1">
        <v>1</v>
      </c>
      <c r="I8508">
        <v>1</v>
      </c>
      <c r="J8508">
        <v>1</v>
      </c>
      <c r="K8508" t="s">
        <v>0</v>
      </c>
      <c r="L8508" t="s">
        <v>0</v>
      </c>
      <c r="M8508" t="s">
        <v>0</v>
      </c>
      <c r="N8508">
        <v>5</v>
      </c>
      <c r="O8508">
        <v>3</v>
      </c>
      <c r="P8508">
        <v>2</v>
      </c>
      <c r="Q8508">
        <v>2</v>
      </c>
      <c r="R8508">
        <v>1</v>
      </c>
      <c r="S8508">
        <v>3</v>
      </c>
      <c r="T8508">
        <v>2</v>
      </c>
      <c r="U8508">
        <v>2</v>
      </c>
      <c r="V8508">
        <v>1</v>
      </c>
      <c r="W8508">
        <v>1</v>
      </c>
      <c r="X8508">
        <v>3</v>
      </c>
      <c r="Y8508" t="s">
        <v>0</v>
      </c>
      <c r="Z8508">
        <v>1</v>
      </c>
      <c r="AA8508" t="s">
        <v>0</v>
      </c>
      <c r="AB8508" t="s">
        <v>0</v>
      </c>
      <c r="AC8508" t="s">
        <v>0</v>
      </c>
    </row>
    <row r="8509" spans="1:29" x14ac:dyDescent="0.3">
      <c r="A8509">
        <v>9740</v>
      </c>
      <c r="B8509">
        <v>1128</v>
      </c>
      <c r="C8509">
        <f>+VLOOKUP(B8509,relacion,2,FALSE)</f>
        <v>3158</v>
      </c>
      <c r="D8509" t="str">
        <f>+VLOOKUP(B8509,relacion,3,FALSE)</f>
        <v>CPNP HUANCABAMBA</v>
      </c>
      <c r="E8509">
        <v>1044</v>
      </c>
      <c r="F8509">
        <v>2</v>
      </c>
      <c r="G8509" t="s">
        <v>0</v>
      </c>
      <c r="H8509" s="1">
        <v>1</v>
      </c>
      <c r="I8509">
        <v>1</v>
      </c>
      <c r="J8509">
        <v>1</v>
      </c>
      <c r="K8509" t="s">
        <v>0</v>
      </c>
      <c r="L8509" t="s">
        <v>0</v>
      </c>
      <c r="M8509" t="s">
        <v>0</v>
      </c>
      <c r="N8509">
        <v>1</v>
      </c>
      <c r="O8509">
        <v>3</v>
      </c>
      <c r="P8509">
        <v>2</v>
      </c>
      <c r="Q8509">
        <v>2</v>
      </c>
      <c r="R8509">
        <v>1</v>
      </c>
      <c r="S8509">
        <v>1</v>
      </c>
      <c r="T8509">
        <v>2</v>
      </c>
      <c r="U8509">
        <v>1</v>
      </c>
      <c r="V8509">
        <v>1</v>
      </c>
      <c r="W8509">
        <v>1</v>
      </c>
      <c r="X8509">
        <v>3</v>
      </c>
      <c r="Y8509" t="s">
        <v>0</v>
      </c>
      <c r="Z8509">
        <v>1</v>
      </c>
      <c r="AA8509" t="s">
        <v>0</v>
      </c>
      <c r="AB8509" t="s">
        <v>0</v>
      </c>
      <c r="AC8509" t="s">
        <v>0</v>
      </c>
    </row>
    <row r="8510" spans="1:29" x14ac:dyDescent="0.3">
      <c r="A8510">
        <v>9741</v>
      </c>
      <c r="B8510">
        <v>1128</v>
      </c>
      <c r="C8510">
        <f>+VLOOKUP(B8510,relacion,2,FALSE)</f>
        <v>3158</v>
      </c>
      <c r="D8510" t="str">
        <f>+VLOOKUP(B8510,relacion,3,FALSE)</f>
        <v>CPNP HUANCABAMBA</v>
      </c>
      <c r="E8510">
        <v>1044</v>
      </c>
      <c r="F8510">
        <v>2</v>
      </c>
      <c r="G8510" t="s">
        <v>0</v>
      </c>
      <c r="H8510" s="1">
        <v>1</v>
      </c>
      <c r="I8510">
        <v>1</v>
      </c>
      <c r="J8510">
        <v>1</v>
      </c>
      <c r="K8510" t="s">
        <v>0</v>
      </c>
      <c r="L8510" t="s">
        <v>0</v>
      </c>
      <c r="M8510" t="s">
        <v>0</v>
      </c>
      <c r="N8510">
        <v>5</v>
      </c>
      <c r="O8510">
        <v>3</v>
      </c>
      <c r="P8510">
        <v>2</v>
      </c>
      <c r="Q8510">
        <v>2</v>
      </c>
      <c r="R8510">
        <v>1</v>
      </c>
      <c r="S8510">
        <v>2</v>
      </c>
      <c r="T8510">
        <v>2</v>
      </c>
      <c r="U8510">
        <v>2</v>
      </c>
      <c r="V8510">
        <v>1</v>
      </c>
      <c r="W8510">
        <v>1</v>
      </c>
      <c r="X8510">
        <v>3</v>
      </c>
      <c r="Y8510" t="s">
        <v>0</v>
      </c>
      <c r="Z8510">
        <v>1</v>
      </c>
      <c r="AA8510" t="s">
        <v>0</v>
      </c>
      <c r="AB8510" t="s">
        <v>0</v>
      </c>
      <c r="AC8510" t="s">
        <v>0</v>
      </c>
    </row>
    <row r="8511" spans="1:29" x14ac:dyDescent="0.3">
      <c r="A8511">
        <v>9742</v>
      </c>
      <c r="B8511">
        <v>1128</v>
      </c>
      <c r="C8511">
        <f>+VLOOKUP(B8511,relacion,2,FALSE)</f>
        <v>3158</v>
      </c>
      <c r="D8511" t="str">
        <f>+VLOOKUP(B8511,relacion,3,FALSE)</f>
        <v>CPNP HUANCABAMBA</v>
      </c>
      <c r="E8511">
        <v>1044</v>
      </c>
      <c r="F8511">
        <v>2</v>
      </c>
      <c r="G8511" t="s">
        <v>0</v>
      </c>
      <c r="H8511" s="1">
        <v>1</v>
      </c>
      <c r="I8511">
        <v>1</v>
      </c>
      <c r="J8511">
        <v>1</v>
      </c>
      <c r="K8511" t="s">
        <v>0</v>
      </c>
      <c r="L8511" t="s">
        <v>0</v>
      </c>
      <c r="M8511" t="s">
        <v>0</v>
      </c>
      <c r="N8511">
        <v>1</v>
      </c>
      <c r="O8511">
        <v>3</v>
      </c>
      <c r="P8511">
        <v>2</v>
      </c>
      <c r="Q8511">
        <v>2</v>
      </c>
      <c r="R8511">
        <v>1</v>
      </c>
      <c r="S8511">
        <v>1</v>
      </c>
      <c r="T8511">
        <v>2</v>
      </c>
      <c r="U8511">
        <v>2</v>
      </c>
      <c r="V8511">
        <v>1</v>
      </c>
      <c r="W8511">
        <v>1</v>
      </c>
      <c r="X8511">
        <v>3</v>
      </c>
      <c r="Y8511" t="s">
        <v>0</v>
      </c>
      <c r="Z8511">
        <v>1</v>
      </c>
      <c r="AA8511" t="s">
        <v>0</v>
      </c>
      <c r="AB8511" t="s">
        <v>0</v>
      </c>
      <c r="AC8511" t="s">
        <v>0</v>
      </c>
    </row>
    <row r="8512" spans="1:29" x14ac:dyDescent="0.3">
      <c r="A8512">
        <v>9743</v>
      </c>
      <c r="B8512">
        <v>1128</v>
      </c>
      <c r="C8512">
        <f>+VLOOKUP(B8512,relacion,2,FALSE)</f>
        <v>3158</v>
      </c>
      <c r="D8512" t="str">
        <f>+VLOOKUP(B8512,relacion,3,FALSE)</f>
        <v>CPNP HUANCABAMBA</v>
      </c>
      <c r="E8512">
        <v>1044</v>
      </c>
      <c r="F8512">
        <v>2</v>
      </c>
      <c r="G8512" t="s">
        <v>0</v>
      </c>
      <c r="H8512" s="1">
        <v>1</v>
      </c>
      <c r="I8512">
        <v>1</v>
      </c>
      <c r="J8512">
        <v>1</v>
      </c>
      <c r="K8512" t="s">
        <v>0</v>
      </c>
      <c r="L8512" t="s">
        <v>0</v>
      </c>
      <c r="M8512" t="s">
        <v>0</v>
      </c>
      <c r="N8512">
        <v>1</v>
      </c>
      <c r="O8512">
        <v>3</v>
      </c>
      <c r="P8512">
        <v>2</v>
      </c>
      <c r="Q8512">
        <v>2</v>
      </c>
      <c r="R8512">
        <v>1</v>
      </c>
      <c r="S8512">
        <v>1</v>
      </c>
      <c r="T8512">
        <v>2</v>
      </c>
      <c r="U8512">
        <v>2</v>
      </c>
      <c r="V8512">
        <v>1</v>
      </c>
      <c r="W8512">
        <v>1</v>
      </c>
      <c r="X8512">
        <v>3</v>
      </c>
      <c r="Y8512" t="s">
        <v>0</v>
      </c>
      <c r="Z8512">
        <v>1</v>
      </c>
      <c r="AA8512" t="s">
        <v>0</v>
      </c>
      <c r="AB8512" t="s">
        <v>0</v>
      </c>
      <c r="AC8512" t="s">
        <v>0</v>
      </c>
    </row>
    <row r="8513" spans="1:29" x14ac:dyDescent="0.3">
      <c r="A8513">
        <v>9744</v>
      </c>
      <c r="B8513">
        <v>1128</v>
      </c>
      <c r="C8513">
        <f>+VLOOKUP(B8513,relacion,2,FALSE)</f>
        <v>3158</v>
      </c>
      <c r="D8513" t="str">
        <f>+VLOOKUP(B8513,relacion,3,FALSE)</f>
        <v>CPNP HUANCABAMBA</v>
      </c>
      <c r="E8513">
        <v>1044</v>
      </c>
      <c r="F8513">
        <v>2</v>
      </c>
      <c r="G8513" t="s">
        <v>0</v>
      </c>
      <c r="H8513" s="1">
        <v>1</v>
      </c>
      <c r="I8513">
        <v>1</v>
      </c>
      <c r="J8513">
        <v>1</v>
      </c>
      <c r="K8513" t="s">
        <v>0</v>
      </c>
      <c r="L8513" t="s">
        <v>0</v>
      </c>
      <c r="M8513" t="s">
        <v>0</v>
      </c>
      <c r="N8513">
        <v>1</v>
      </c>
      <c r="O8513">
        <v>3</v>
      </c>
      <c r="P8513">
        <v>2</v>
      </c>
      <c r="Q8513">
        <v>2</v>
      </c>
      <c r="R8513">
        <v>1</v>
      </c>
      <c r="S8513">
        <v>1</v>
      </c>
      <c r="T8513">
        <v>1</v>
      </c>
      <c r="U8513" t="s">
        <v>0</v>
      </c>
      <c r="V8513">
        <v>1</v>
      </c>
      <c r="W8513">
        <v>1</v>
      </c>
      <c r="X8513">
        <v>3</v>
      </c>
      <c r="Y8513" t="s">
        <v>0</v>
      </c>
      <c r="Z8513">
        <v>1</v>
      </c>
      <c r="AA8513" t="s">
        <v>0</v>
      </c>
      <c r="AB8513" t="s">
        <v>0</v>
      </c>
      <c r="AC8513" t="s">
        <v>0</v>
      </c>
    </row>
    <row r="8514" spans="1:29" x14ac:dyDescent="0.3">
      <c r="A8514">
        <v>9745</v>
      </c>
      <c r="B8514">
        <v>1128</v>
      </c>
      <c r="C8514">
        <f>+VLOOKUP(B8514,relacion,2,FALSE)</f>
        <v>3158</v>
      </c>
      <c r="D8514" t="str">
        <f>+VLOOKUP(B8514,relacion,3,FALSE)</f>
        <v>CPNP HUANCABAMBA</v>
      </c>
      <c r="E8514">
        <v>1044</v>
      </c>
      <c r="F8514">
        <v>2</v>
      </c>
      <c r="G8514" t="s">
        <v>0</v>
      </c>
      <c r="H8514" s="1">
        <v>1</v>
      </c>
      <c r="I8514">
        <v>1</v>
      </c>
      <c r="J8514">
        <v>1</v>
      </c>
      <c r="K8514" t="s">
        <v>0</v>
      </c>
      <c r="L8514" t="s">
        <v>0</v>
      </c>
      <c r="M8514" t="s">
        <v>0</v>
      </c>
      <c r="N8514">
        <v>2</v>
      </c>
      <c r="O8514">
        <v>3</v>
      </c>
      <c r="P8514">
        <v>2</v>
      </c>
      <c r="Q8514">
        <v>2</v>
      </c>
      <c r="R8514">
        <v>1</v>
      </c>
      <c r="S8514">
        <v>2</v>
      </c>
      <c r="T8514">
        <v>2</v>
      </c>
      <c r="U8514">
        <v>1</v>
      </c>
      <c r="V8514">
        <v>1</v>
      </c>
      <c r="W8514">
        <v>1</v>
      </c>
      <c r="X8514">
        <v>3</v>
      </c>
      <c r="Y8514" t="s">
        <v>0</v>
      </c>
      <c r="Z8514">
        <v>1</v>
      </c>
      <c r="AA8514" t="s">
        <v>0</v>
      </c>
      <c r="AB8514" t="s">
        <v>0</v>
      </c>
      <c r="AC8514" t="s">
        <v>0</v>
      </c>
    </row>
    <row r="8515" spans="1:29" x14ac:dyDescent="0.3">
      <c r="A8515">
        <v>9746</v>
      </c>
      <c r="B8515">
        <v>1128</v>
      </c>
      <c r="C8515">
        <f>+VLOOKUP(B8515,relacion,2,FALSE)</f>
        <v>3158</v>
      </c>
      <c r="D8515" t="str">
        <f>+VLOOKUP(B8515,relacion,3,FALSE)</f>
        <v>CPNP HUANCABAMBA</v>
      </c>
      <c r="E8515">
        <v>1044</v>
      </c>
      <c r="F8515">
        <v>2</v>
      </c>
      <c r="G8515" t="s">
        <v>0</v>
      </c>
      <c r="H8515" s="1">
        <v>1</v>
      </c>
      <c r="I8515">
        <v>1</v>
      </c>
      <c r="J8515">
        <v>1</v>
      </c>
      <c r="K8515" t="s">
        <v>0</v>
      </c>
      <c r="L8515" t="s">
        <v>0</v>
      </c>
      <c r="M8515" t="s">
        <v>0</v>
      </c>
      <c r="N8515">
        <v>5</v>
      </c>
      <c r="O8515">
        <v>3</v>
      </c>
      <c r="P8515">
        <v>2</v>
      </c>
      <c r="Q8515">
        <v>2</v>
      </c>
      <c r="R8515">
        <v>1</v>
      </c>
      <c r="S8515">
        <v>3</v>
      </c>
      <c r="T8515">
        <v>2</v>
      </c>
      <c r="U8515">
        <v>2</v>
      </c>
      <c r="V8515">
        <v>1</v>
      </c>
      <c r="W8515">
        <v>1</v>
      </c>
      <c r="X8515">
        <v>3</v>
      </c>
      <c r="Y8515" t="s">
        <v>0</v>
      </c>
      <c r="Z8515">
        <v>1</v>
      </c>
      <c r="AA8515" t="s">
        <v>0</v>
      </c>
      <c r="AB8515" t="s">
        <v>0</v>
      </c>
      <c r="AC8515" t="s">
        <v>0</v>
      </c>
    </row>
    <row r="8516" spans="1:29" x14ac:dyDescent="0.3">
      <c r="A8516">
        <v>9747</v>
      </c>
      <c r="B8516">
        <v>950</v>
      </c>
      <c r="C8516">
        <f>+VLOOKUP(B8516,relacion,2,FALSE)</f>
        <v>1404</v>
      </c>
      <c r="D8516" t="str">
        <f>+VLOOKUP(B8516,relacion,3,FALSE)</f>
        <v>CPNP LAGUNAS</v>
      </c>
      <c r="E8516">
        <v>716</v>
      </c>
      <c r="F8516">
        <v>2</v>
      </c>
      <c r="G8516" t="s">
        <v>0</v>
      </c>
      <c r="H8516" s="1">
        <v>1</v>
      </c>
      <c r="I8516">
        <v>1</v>
      </c>
      <c r="J8516">
        <v>1</v>
      </c>
      <c r="K8516" t="s">
        <v>0</v>
      </c>
      <c r="L8516" t="s">
        <v>0</v>
      </c>
      <c r="M8516" t="s">
        <v>0</v>
      </c>
      <c r="N8516">
        <v>2</v>
      </c>
      <c r="O8516">
        <v>2</v>
      </c>
      <c r="P8516">
        <v>3</v>
      </c>
      <c r="Q8516">
        <v>1</v>
      </c>
      <c r="R8516">
        <v>1</v>
      </c>
      <c r="S8516">
        <v>3</v>
      </c>
      <c r="T8516">
        <v>2</v>
      </c>
      <c r="U8516">
        <v>2</v>
      </c>
      <c r="V8516">
        <v>2</v>
      </c>
      <c r="W8516">
        <v>1</v>
      </c>
      <c r="X8516">
        <v>4</v>
      </c>
      <c r="Y8516" t="s">
        <v>0</v>
      </c>
      <c r="Z8516">
        <v>1</v>
      </c>
      <c r="AA8516" t="s">
        <v>0</v>
      </c>
      <c r="AB8516" t="s">
        <v>0</v>
      </c>
      <c r="AC8516" t="s">
        <v>0</v>
      </c>
    </row>
    <row r="8517" spans="1:29" x14ac:dyDescent="0.3">
      <c r="A8517">
        <v>9748</v>
      </c>
      <c r="B8517">
        <v>950</v>
      </c>
      <c r="C8517">
        <f>+VLOOKUP(B8517,relacion,2,FALSE)</f>
        <v>1404</v>
      </c>
      <c r="D8517" t="str">
        <f>+VLOOKUP(B8517,relacion,3,FALSE)</f>
        <v>CPNP LAGUNAS</v>
      </c>
      <c r="E8517">
        <v>716</v>
      </c>
      <c r="F8517">
        <v>2</v>
      </c>
      <c r="G8517" t="s">
        <v>0</v>
      </c>
      <c r="H8517" s="1">
        <v>1</v>
      </c>
      <c r="I8517">
        <v>1</v>
      </c>
      <c r="J8517">
        <v>1</v>
      </c>
      <c r="K8517" t="s">
        <v>0</v>
      </c>
      <c r="L8517" t="s">
        <v>0</v>
      </c>
      <c r="M8517" t="s">
        <v>0</v>
      </c>
      <c r="N8517">
        <v>5</v>
      </c>
      <c r="O8517">
        <v>2</v>
      </c>
      <c r="P8517">
        <v>2</v>
      </c>
      <c r="Q8517">
        <v>1</v>
      </c>
      <c r="R8517">
        <v>1</v>
      </c>
      <c r="S8517">
        <v>3</v>
      </c>
      <c r="T8517">
        <v>2</v>
      </c>
      <c r="U8517">
        <v>2</v>
      </c>
      <c r="V8517">
        <v>2</v>
      </c>
      <c r="W8517">
        <v>1</v>
      </c>
      <c r="X8517">
        <v>4</v>
      </c>
      <c r="Y8517" t="s">
        <v>0</v>
      </c>
      <c r="Z8517">
        <v>1</v>
      </c>
      <c r="AA8517" t="s">
        <v>0</v>
      </c>
      <c r="AB8517" t="s">
        <v>0</v>
      </c>
      <c r="AC8517" t="s">
        <v>0</v>
      </c>
    </row>
    <row r="8518" spans="1:29" x14ac:dyDescent="0.3">
      <c r="A8518">
        <v>9749</v>
      </c>
      <c r="B8518">
        <v>950</v>
      </c>
      <c r="C8518">
        <f>+VLOOKUP(B8518,relacion,2,FALSE)</f>
        <v>1404</v>
      </c>
      <c r="D8518" t="str">
        <f>+VLOOKUP(B8518,relacion,3,FALSE)</f>
        <v>CPNP LAGUNAS</v>
      </c>
      <c r="E8518">
        <v>716</v>
      </c>
      <c r="F8518">
        <v>2</v>
      </c>
      <c r="G8518" t="s">
        <v>0</v>
      </c>
      <c r="H8518" s="1">
        <v>1</v>
      </c>
      <c r="I8518">
        <v>1</v>
      </c>
      <c r="J8518">
        <v>1</v>
      </c>
      <c r="K8518" t="s">
        <v>0</v>
      </c>
      <c r="L8518" t="s">
        <v>0</v>
      </c>
      <c r="M8518" t="s">
        <v>0</v>
      </c>
      <c r="N8518">
        <v>5</v>
      </c>
      <c r="O8518">
        <v>2</v>
      </c>
      <c r="P8518">
        <v>3</v>
      </c>
      <c r="Q8518">
        <v>1</v>
      </c>
      <c r="R8518">
        <v>1</v>
      </c>
      <c r="S8518">
        <v>3</v>
      </c>
      <c r="T8518">
        <v>2</v>
      </c>
      <c r="U8518">
        <v>2</v>
      </c>
      <c r="V8518">
        <v>2</v>
      </c>
      <c r="W8518">
        <v>1</v>
      </c>
      <c r="X8518">
        <v>4</v>
      </c>
      <c r="Y8518" t="s">
        <v>0</v>
      </c>
      <c r="Z8518">
        <v>1</v>
      </c>
      <c r="AA8518" t="s">
        <v>0</v>
      </c>
      <c r="AB8518" t="s">
        <v>0</v>
      </c>
      <c r="AC8518" t="s">
        <v>0</v>
      </c>
    </row>
    <row r="8519" spans="1:29" x14ac:dyDescent="0.3">
      <c r="A8519">
        <v>9750</v>
      </c>
      <c r="B8519">
        <v>950</v>
      </c>
      <c r="C8519">
        <f>+VLOOKUP(B8519,relacion,2,FALSE)</f>
        <v>1404</v>
      </c>
      <c r="D8519" t="str">
        <f>+VLOOKUP(B8519,relacion,3,FALSE)</f>
        <v>CPNP LAGUNAS</v>
      </c>
      <c r="E8519">
        <v>716</v>
      </c>
      <c r="F8519">
        <v>2</v>
      </c>
      <c r="G8519" t="s">
        <v>0</v>
      </c>
      <c r="H8519" s="1">
        <v>1</v>
      </c>
      <c r="I8519">
        <v>1</v>
      </c>
      <c r="J8519">
        <v>1</v>
      </c>
      <c r="K8519" t="s">
        <v>0</v>
      </c>
      <c r="L8519" t="s">
        <v>0</v>
      </c>
      <c r="M8519" t="s">
        <v>0</v>
      </c>
      <c r="N8519">
        <v>5</v>
      </c>
      <c r="O8519">
        <v>2</v>
      </c>
      <c r="P8519">
        <v>3</v>
      </c>
      <c r="Q8519">
        <v>1</v>
      </c>
      <c r="R8519">
        <v>1</v>
      </c>
      <c r="S8519">
        <v>3</v>
      </c>
      <c r="T8519">
        <v>2</v>
      </c>
      <c r="U8519">
        <v>2</v>
      </c>
      <c r="V8519">
        <v>2</v>
      </c>
      <c r="W8519">
        <v>1</v>
      </c>
      <c r="X8519">
        <v>4</v>
      </c>
      <c r="Y8519" t="s">
        <v>0</v>
      </c>
      <c r="Z8519">
        <v>1</v>
      </c>
      <c r="AA8519" t="s">
        <v>0</v>
      </c>
      <c r="AB8519" t="s">
        <v>0</v>
      </c>
      <c r="AC8519" t="s">
        <v>0</v>
      </c>
    </row>
    <row r="8520" spans="1:29" x14ac:dyDescent="0.3">
      <c r="A8520">
        <v>9751</v>
      </c>
      <c r="B8520">
        <v>950</v>
      </c>
      <c r="C8520">
        <f>+VLOOKUP(B8520,relacion,2,FALSE)</f>
        <v>1404</v>
      </c>
      <c r="D8520" t="str">
        <f>+VLOOKUP(B8520,relacion,3,FALSE)</f>
        <v>CPNP LAGUNAS</v>
      </c>
      <c r="E8520">
        <v>716</v>
      </c>
      <c r="F8520">
        <v>2</v>
      </c>
      <c r="G8520" t="s">
        <v>0</v>
      </c>
      <c r="H8520" s="1">
        <v>1</v>
      </c>
      <c r="I8520">
        <v>1</v>
      </c>
      <c r="J8520">
        <v>1</v>
      </c>
      <c r="K8520" t="s">
        <v>0</v>
      </c>
      <c r="L8520" t="s">
        <v>0</v>
      </c>
      <c r="M8520" t="s">
        <v>0</v>
      </c>
      <c r="N8520">
        <v>5</v>
      </c>
      <c r="O8520">
        <v>2</v>
      </c>
      <c r="P8520">
        <v>3</v>
      </c>
      <c r="Q8520">
        <v>1</v>
      </c>
      <c r="R8520">
        <v>1</v>
      </c>
      <c r="S8520">
        <v>1</v>
      </c>
      <c r="T8520">
        <v>2</v>
      </c>
      <c r="U8520">
        <v>2</v>
      </c>
      <c r="V8520">
        <v>2</v>
      </c>
      <c r="W8520">
        <v>1</v>
      </c>
      <c r="X8520">
        <v>4</v>
      </c>
      <c r="Y8520" t="s">
        <v>0</v>
      </c>
      <c r="Z8520">
        <v>1</v>
      </c>
      <c r="AA8520" t="s">
        <v>0</v>
      </c>
      <c r="AB8520" t="s">
        <v>0</v>
      </c>
      <c r="AC8520" t="s">
        <v>0</v>
      </c>
    </row>
    <row r="8521" spans="1:29" x14ac:dyDescent="0.3">
      <c r="A8521">
        <v>9752</v>
      </c>
      <c r="B8521">
        <v>950</v>
      </c>
      <c r="C8521">
        <f>+VLOOKUP(B8521,relacion,2,FALSE)</f>
        <v>1404</v>
      </c>
      <c r="D8521" t="str">
        <f>+VLOOKUP(B8521,relacion,3,FALSE)</f>
        <v>CPNP LAGUNAS</v>
      </c>
      <c r="E8521">
        <v>716</v>
      </c>
      <c r="F8521">
        <v>2</v>
      </c>
      <c r="G8521" t="s">
        <v>0</v>
      </c>
      <c r="H8521" s="1">
        <v>1</v>
      </c>
      <c r="I8521">
        <v>1</v>
      </c>
      <c r="J8521">
        <v>2</v>
      </c>
      <c r="K8521">
        <v>5</v>
      </c>
      <c r="L8521">
        <v>60</v>
      </c>
      <c r="M8521">
        <v>240</v>
      </c>
      <c r="N8521" t="s">
        <v>0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  <c r="Y8521" t="s">
        <v>0</v>
      </c>
      <c r="Z8521" t="s">
        <v>0</v>
      </c>
      <c r="AA8521" t="s">
        <v>0</v>
      </c>
      <c r="AB8521" t="s">
        <v>0</v>
      </c>
      <c r="AC8521" t="s">
        <v>0</v>
      </c>
    </row>
    <row r="8522" spans="1:29" x14ac:dyDescent="0.3">
      <c r="A8522">
        <v>9753</v>
      </c>
      <c r="B8522">
        <v>950</v>
      </c>
      <c r="C8522">
        <f>+VLOOKUP(B8522,relacion,2,FALSE)</f>
        <v>1404</v>
      </c>
      <c r="D8522" t="str">
        <f>+VLOOKUP(B8522,relacion,3,FALSE)</f>
        <v>CPNP LAGUNAS</v>
      </c>
      <c r="E8522">
        <v>716</v>
      </c>
      <c r="F8522">
        <v>2</v>
      </c>
      <c r="G8522" t="s">
        <v>0</v>
      </c>
      <c r="H8522" s="1">
        <v>1</v>
      </c>
      <c r="I8522">
        <v>1</v>
      </c>
      <c r="J8522">
        <v>2</v>
      </c>
      <c r="K8522">
        <v>5</v>
      </c>
      <c r="L8522">
        <v>60</v>
      </c>
      <c r="M8522">
        <v>240</v>
      </c>
      <c r="N8522" t="s">
        <v>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  <c r="Y8522" t="s">
        <v>0</v>
      </c>
      <c r="Z8522" t="s">
        <v>0</v>
      </c>
      <c r="AA8522" t="s">
        <v>0</v>
      </c>
      <c r="AB8522" t="s">
        <v>0</v>
      </c>
      <c r="AC8522" t="s">
        <v>0</v>
      </c>
    </row>
    <row r="8523" spans="1:29" x14ac:dyDescent="0.3">
      <c r="A8523">
        <v>9754</v>
      </c>
      <c r="B8523">
        <v>1044</v>
      </c>
      <c r="C8523">
        <f>+VLOOKUP(B8523,relacion,2,FALSE)</f>
        <v>612</v>
      </c>
      <c r="D8523" t="str">
        <f>+VLOOKUP(B8523,relacion,3,FALSE)</f>
        <v>CPNP EL INDIO</v>
      </c>
      <c r="E8523">
        <v>1061</v>
      </c>
      <c r="F8523">
        <v>2</v>
      </c>
      <c r="G8523" t="s">
        <v>0</v>
      </c>
      <c r="H8523" s="1">
        <v>1</v>
      </c>
      <c r="I8523">
        <v>1</v>
      </c>
      <c r="J8523">
        <v>1</v>
      </c>
      <c r="K8523" t="s">
        <v>0</v>
      </c>
      <c r="L8523" t="s">
        <v>0</v>
      </c>
      <c r="M8523" t="s">
        <v>0</v>
      </c>
      <c r="N8523">
        <v>5</v>
      </c>
      <c r="O8523">
        <v>3</v>
      </c>
      <c r="P8523">
        <v>1</v>
      </c>
      <c r="Q8523">
        <v>2</v>
      </c>
      <c r="R8523">
        <v>1</v>
      </c>
      <c r="S8523">
        <v>1</v>
      </c>
      <c r="T8523">
        <v>3</v>
      </c>
      <c r="U8523">
        <v>7</v>
      </c>
      <c r="V8523">
        <v>2</v>
      </c>
      <c r="W8523">
        <v>1</v>
      </c>
      <c r="X8523">
        <v>6</v>
      </c>
      <c r="Y8523" t="s">
        <v>0</v>
      </c>
      <c r="Z8523">
        <v>1</v>
      </c>
      <c r="AA8523" t="s">
        <v>0</v>
      </c>
      <c r="AB8523" t="s">
        <v>0</v>
      </c>
      <c r="AC8523" t="s">
        <v>0</v>
      </c>
    </row>
    <row r="8524" spans="1:29" x14ac:dyDescent="0.3">
      <c r="A8524">
        <v>9755</v>
      </c>
      <c r="B8524">
        <v>1044</v>
      </c>
      <c r="C8524">
        <f>+VLOOKUP(B8524,relacion,2,FALSE)</f>
        <v>612</v>
      </c>
      <c r="D8524" t="str">
        <f>+VLOOKUP(B8524,relacion,3,FALSE)</f>
        <v>CPNP EL INDIO</v>
      </c>
      <c r="E8524">
        <v>1061</v>
      </c>
      <c r="F8524">
        <v>2</v>
      </c>
      <c r="G8524" t="s">
        <v>0</v>
      </c>
      <c r="H8524" s="1">
        <v>2</v>
      </c>
      <c r="I8524">
        <v>1</v>
      </c>
      <c r="J8524">
        <v>1</v>
      </c>
      <c r="K8524" t="s">
        <v>0</v>
      </c>
      <c r="L8524" t="s">
        <v>0</v>
      </c>
      <c r="M8524" t="s">
        <v>0</v>
      </c>
      <c r="N8524">
        <v>8</v>
      </c>
      <c r="O8524">
        <v>2</v>
      </c>
      <c r="P8524">
        <v>3</v>
      </c>
      <c r="Q8524">
        <v>6</v>
      </c>
      <c r="R8524">
        <v>1</v>
      </c>
      <c r="S8524">
        <v>5</v>
      </c>
      <c r="T8524">
        <v>2</v>
      </c>
      <c r="U8524">
        <v>1</v>
      </c>
      <c r="V8524">
        <v>2</v>
      </c>
      <c r="W8524">
        <v>1</v>
      </c>
      <c r="X8524">
        <v>2</v>
      </c>
      <c r="Y8524" t="s">
        <v>0</v>
      </c>
      <c r="Z8524">
        <v>2</v>
      </c>
      <c r="AA8524" t="s">
        <v>0</v>
      </c>
      <c r="AB8524" t="s">
        <v>0</v>
      </c>
      <c r="AC8524" t="s">
        <v>0</v>
      </c>
    </row>
    <row r="8525" spans="1:29" x14ac:dyDescent="0.3">
      <c r="A8525">
        <v>9756</v>
      </c>
      <c r="B8525">
        <v>1044</v>
      </c>
      <c r="C8525">
        <f>+VLOOKUP(B8525,relacion,2,FALSE)</f>
        <v>612</v>
      </c>
      <c r="D8525" t="str">
        <f>+VLOOKUP(B8525,relacion,3,FALSE)</f>
        <v>CPNP EL INDIO</v>
      </c>
      <c r="E8525">
        <v>1061</v>
      </c>
      <c r="F8525">
        <v>2</v>
      </c>
      <c r="G8525" t="s">
        <v>0</v>
      </c>
      <c r="H8525" s="1">
        <v>1</v>
      </c>
      <c r="I8525">
        <v>1</v>
      </c>
      <c r="J8525">
        <v>1</v>
      </c>
      <c r="K8525" t="s">
        <v>0</v>
      </c>
      <c r="L8525" t="s">
        <v>0</v>
      </c>
      <c r="M8525" t="s">
        <v>0</v>
      </c>
      <c r="N8525">
        <v>5</v>
      </c>
      <c r="O8525">
        <v>1</v>
      </c>
      <c r="P8525" t="s">
        <v>0</v>
      </c>
      <c r="Q8525">
        <v>6</v>
      </c>
      <c r="R8525">
        <v>1</v>
      </c>
      <c r="S8525">
        <v>1</v>
      </c>
      <c r="T8525">
        <v>2</v>
      </c>
      <c r="U8525">
        <v>1</v>
      </c>
      <c r="V8525">
        <v>2</v>
      </c>
      <c r="W8525">
        <v>1</v>
      </c>
      <c r="X8525">
        <v>6</v>
      </c>
      <c r="Y8525" t="s">
        <v>0</v>
      </c>
      <c r="Z8525">
        <v>1</v>
      </c>
      <c r="AA8525" t="s">
        <v>0</v>
      </c>
      <c r="AB8525" t="s">
        <v>0</v>
      </c>
      <c r="AC8525" t="s">
        <v>0</v>
      </c>
    </row>
    <row r="8526" spans="1:29" x14ac:dyDescent="0.3">
      <c r="A8526">
        <v>9757</v>
      </c>
      <c r="B8526">
        <v>1044</v>
      </c>
      <c r="C8526">
        <f>+VLOOKUP(B8526,relacion,2,FALSE)</f>
        <v>612</v>
      </c>
      <c r="D8526" t="str">
        <f>+VLOOKUP(B8526,relacion,3,FALSE)</f>
        <v>CPNP EL INDIO</v>
      </c>
      <c r="E8526">
        <v>1061</v>
      </c>
      <c r="F8526">
        <v>2</v>
      </c>
      <c r="G8526" t="s">
        <v>0</v>
      </c>
      <c r="H8526" s="1">
        <v>1</v>
      </c>
      <c r="I8526">
        <v>1</v>
      </c>
      <c r="J8526">
        <v>1</v>
      </c>
      <c r="K8526" t="s">
        <v>0</v>
      </c>
      <c r="L8526" t="s">
        <v>0</v>
      </c>
      <c r="M8526" t="s">
        <v>0</v>
      </c>
      <c r="N8526">
        <v>5</v>
      </c>
      <c r="O8526">
        <v>1</v>
      </c>
      <c r="P8526" t="s">
        <v>0</v>
      </c>
      <c r="Q8526">
        <v>6</v>
      </c>
      <c r="R8526">
        <v>1</v>
      </c>
      <c r="S8526">
        <v>1</v>
      </c>
      <c r="T8526">
        <v>2</v>
      </c>
      <c r="U8526">
        <v>1</v>
      </c>
      <c r="V8526">
        <v>2</v>
      </c>
      <c r="W8526">
        <v>1</v>
      </c>
      <c r="X8526">
        <v>6</v>
      </c>
      <c r="Y8526" t="s">
        <v>0</v>
      </c>
      <c r="Z8526">
        <v>1</v>
      </c>
      <c r="AA8526" t="s">
        <v>0</v>
      </c>
      <c r="AB8526" t="s">
        <v>0</v>
      </c>
      <c r="AC8526" t="s">
        <v>0</v>
      </c>
    </row>
    <row r="8527" spans="1:29" x14ac:dyDescent="0.3">
      <c r="A8527">
        <v>9758</v>
      </c>
      <c r="B8527">
        <v>1130</v>
      </c>
      <c r="C8527">
        <f>+VLOOKUP(B8527,relacion,2,FALSE)</f>
        <v>7920</v>
      </c>
      <c r="D8527" t="str">
        <f>+VLOOKUP(B8527,relacion,3,FALSE)</f>
        <v>CPNP TAHUANIA</v>
      </c>
      <c r="E8527">
        <v>766</v>
      </c>
      <c r="F8527">
        <v>2</v>
      </c>
      <c r="G8527" t="s">
        <v>0</v>
      </c>
      <c r="H8527" s="1">
        <v>1</v>
      </c>
      <c r="I8527">
        <v>1</v>
      </c>
      <c r="J8527">
        <v>1</v>
      </c>
      <c r="K8527" t="s">
        <v>0</v>
      </c>
      <c r="L8527" t="s">
        <v>0</v>
      </c>
      <c r="M8527" t="s">
        <v>0</v>
      </c>
      <c r="N8527">
        <v>2</v>
      </c>
      <c r="O8527">
        <v>1</v>
      </c>
      <c r="P8527" t="s">
        <v>0</v>
      </c>
      <c r="Q8527">
        <v>1</v>
      </c>
      <c r="R8527">
        <v>1</v>
      </c>
      <c r="S8527">
        <v>1</v>
      </c>
      <c r="T8527">
        <v>1</v>
      </c>
      <c r="U8527" t="s">
        <v>0</v>
      </c>
      <c r="V8527">
        <v>2</v>
      </c>
      <c r="W8527">
        <v>2</v>
      </c>
      <c r="X8527" t="s">
        <v>0</v>
      </c>
      <c r="Y8527" t="s">
        <v>0</v>
      </c>
      <c r="Z8527" t="s">
        <v>0</v>
      </c>
      <c r="AA8527" t="s">
        <v>0</v>
      </c>
      <c r="AB8527" t="s">
        <v>0</v>
      </c>
      <c r="AC8527" t="s">
        <v>0</v>
      </c>
    </row>
    <row r="8528" spans="1:29" x14ac:dyDescent="0.3">
      <c r="A8528">
        <v>9759</v>
      </c>
      <c r="B8528">
        <v>1044</v>
      </c>
      <c r="C8528">
        <f>+VLOOKUP(B8528,relacion,2,FALSE)</f>
        <v>612</v>
      </c>
      <c r="D8528" t="str">
        <f>+VLOOKUP(B8528,relacion,3,FALSE)</f>
        <v>CPNP EL INDIO</v>
      </c>
      <c r="E8528">
        <v>1061</v>
      </c>
      <c r="F8528">
        <v>2</v>
      </c>
      <c r="G8528" t="s">
        <v>0</v>
      </c>
      <c r="H8528" s="1">
        <v>1</v>
      </c>
      <c r="I8528">
        <v>1</v>
      </c>
      <c r="J8528">
        <v>1</v>
      </c>
      <c r="K8528" t="s">
        <v>0</v>
      </c>
      <c r="L8528" t="s">
        <v>0</v>
      </c>
      <c r="M8528" t="s">
        <v>0</v>
      </c>
      <c r="N8528">
        <v>5</v>
      </c>
      <c r="O8528">
        <v>2</v>
      </c>
      <c r="P8528">
        <v>1</v>
      </c>
      <c r="Q8528">
        <v>6</v>
      </c>
      <c r="R8528">
        <v>1</v>
      </c>
      <c r="S8528">
        <v>1</v>
      </c>
      <c r="T8528">
        <v>2</v>
      </c>
      <c r="U8528">
        <v>1</v>
      </c>
      <c r="V8528">
        <v>2</v>
      </c>
      <c r="W8528">
        <v>1</v>
      </c>
      <c r="X8528">
        <v>2</v>
      </c>
      <c r="Y8528" t="s">
        <v>0</v>
      </c>
      <c r="Z8528">
        <v>1</v>
      </c>
      <c r="AA8528" t="s">
        <v>0</v>
      </c>
      <c r="AB8528" t="s">
        <v>0</v>
      </c>
      <c r="AC8528" t="s">
        <v>0</v>
      </c>
    </row>
    <row r="8529" spans="1:29" x14ac:dyDescent="0.3">
      <c r="A8529">
        <v>9760</v>
      </c>
      <c r="B8529">
        <v>1044</v>
      </c>
      <c r="C8529">
        <f>+VLOOKUP(B8529,relacion,2,FALSE)</f>
        <v>612</v>
      </c>
      <c r="D8529" t="str">
        <f>+VLOOKUP(B8529,relacion,3,FALSE)</f>
        <v>CPNP EL INDIO</v>
      </c>
      <c r="E8529">
        <v>1061</v>
      </c>
      <c r="F8529">
        <v>2</v>
      </c>
      <c r="G8529" t="s">
        <v>0</v>
      </c>
      <c r="H8529" s="1">
        <v>1</v>
      </c>
      <c r="I8529">
        <v>1</v>
      </c>
      <c r="J8529">
        <v>1</v>
      </c>
      <c r="K8529" t="s">
        <v>0</v>
      </c>
      <c r="L8529" t="s">
        <v>0</v>
      </c>
      <c r="M8529" t="s">
        <v>0</v>
      </c>
      <c r="N8529">
        <v>5</v>
      </c>
      <c r="O8529">
        <v>2</v>
      </c>
      <c r="P8529">
        <v>1</v>
      </c>
      <c r="Q8529">
        <v>6</v>
      </c>
      <c r="R8529">
        <v>1</v>
      </c>
      <c r="S8529">
        <v>1</v>
      </c>
      <c r="T8529">
        <v>2</v>
      </c>
      <c r="U8529">
        <v>1</v>
      </c>
      <c r="V8529">
        <v>2</v>
      </c>
      <c r="W8529">
        <v>1</v>
      </c>
      <c r="X8529">
        <v>2</v>
      </c>
      <c r="Y8529" t="s">
        <v>0</v>
      </c>
      <c r="Z8529">
        <v>1</v>
      </c>
      <c r="AA8529" t="s">
        <v>0</v>
      </c>
      <c r="AB8529" t="s">
        <v>0</v>
      </c>
      <c r="AC8529" t="s">
        <v>0</v>
      </c>
    </row>
    <row r="8530" spans="1:29" x14ac:dyDescent="0.3">
      <c r="A8530">
        <v>9761</v>
      </c>
      <c r="B8530">
        <v>1044</v>
      </c>
      <c r="C8530">
        <f>+VLOOKUP(B8530,relacion,2,FALSE)</f>
        <v>612</v>
      </c>
      <c r="D8530" t="str">
        <f>+VLOOKUP(B8530,relacion,3,FALSE)</f>
        <v>CPNP EL INDIO</v>
      </c>
      <c r="E8530">
        <v>1061</v>
      </c>
      <c r="F8530">
        <v>2</v>
      </c>
      <c r="G8530" t="s">
        <v>0</v>
      </c>
      <c r="H8530" s="1">
        <v>1</v>
      </c>
      <c r="I8530">
        <v>1</v>
      </c>
      <c r="J8530">
        <v>1</v>
      </c>
      <c r="K8530" t="s">
        <v>0</v>
      </c>
      <c r="L8530" t="s">
        <v>0</v>
      </c>
      <c r="M8530" t="s">
        <v>0</v>
      </c>
      <c r="N8530">
        <v>5</v>
      </c>
      <c r="O8530">
        <v>2</v>
      </c>
      <c r="P8530">
        <v>1</v>
      </c>
      <c r="Q8530">
        <v>6</v>
      </c>
      <c r="R8530">
        <v>1</v>
      </c>
      <c r="S8530">
        <v>1</v>
      </c>
      <c r="T8530">
        <v>2</v>
      </c>
      <c r="U8530">
        <v>1</v>
      </c>
      <c r="V8530">
        <v>2</v>
      </c>
      <c r="W8530">
        <v>1</v>
      </c>
      <c r="X8530">
        <v>2</v>
      </c>
      <c r="Y8530" t="s">
        <v>0</v>
      </c>
      <c r="Z8530">
        <v>1</v>
      </c>
      <c r="AA8530" t="s">
        <v>0</v>
      </c>
      <c r="AB8530" t="s">
        <v>0</v>
      </c>
      <c r="AC8530" t="s">
        <v>0</v>
      </c>
    </row>
    <row r="8531" spans="1:29" x14ac:dyDescent="0.3">
      <c r="A8531">
        <v>9762</v>
      </c>
      <c r="B8531">
        <v>1044</v>
      </c>
      <c r="C8531">
        <f>+VLOOKUP(B8531,relacion,2,FALSE)</f>
        <v>612</v>
      </c>
      <c r="D8531" t="str">
        <f>+VLOOKUP(B8531,relacion,3,FALSE)</f>
        <v>CPNP EL INDIO</v>
      </c>
      <c r="E8531">
        <v>1061</v>
      </c>
      <c r="F8531">
        <v>2</v>
      </c>
      <c r="G8531" t="s">
        <v>0</v>
      </c>
      <c r="H8531" s="1">
        <v>1</v>
      </c>
      <c r="I8531">
        <v>1</v>
      </c>
      <c r="J8531">
        <v>1</v>
      </c>
      <c r="K8531" t="s">
        <v>0</v>
      </c>
      <c r="L8531" t="s">
        <v>0</v>
      </c>
      <c r="M8531" t="s">
        <v>0</v>
      </c>
      <c r="N8531">
        <v>5</v>
      </c>
      <c r="O8531">
        <v>2</v>
      </c>
      <c r="P8531">
        <v>1</v>
      </c>
      <c r="Q8531">
        <v>6</v>
      </c>
      <c r="R8531">
        <v>1</v>
      </c>
      <c r="S8531">
        <v>1</v>
      </c>
      <c r="T8531">
        <v>2</v>
      </c>
      <c r="U8531">
        <v>1</v>
      </c>
      <c r="V8531">
        <v>2</v>
      </c>
      <c r="W8531">
        <v>1</v>
      </c>
      <c r="X8531">
        <v>2</v>
      </c>
      <c r="Y8531" t="s">
        <v>0</v>
      </c>
      <c r="Z8531">
        <v>1</v>
      </c>
      <c r="AA8531" t="s">
        <v>0</v>
      </c>
      <c r="AB8531" t="s">
        <v>0</v>
      </c>
      <c r="AC8531" t="s">
        <v>0</v>
      </c>
    </row>
    <row r="8532" spans="1:29" x14ac:dyDescent="0.3">
      <c r="A8532">
        <v>9763</v>
      </c>
      <c r="B8532">
        <v>1129</v>
      </c>
      <c r="C8532">
        <f>+VLOOKUP(B8532,relacion,2,FALSE)</f>
        <v>7915</v>
      </c>
      <c r="D8532" t="str">
        <f>+VLOOKUP(B8532,relacion,3,FALSE)</f>
        <v>CPNP CODO DEL POZUZO</v>
      </c>
      <c r="E8532">
        <v>746</v>
      </c>
      <c r="F8532">
        <v>2</v>
      </c>
      <c r="G8532" t="s">
        <v>0</v>
      </c>
      <c r="H8532" s="1">
        <v>1</v>
      </c>
      <c r="I8532">
        <v>1</v>
      </c>
      <c r="J8532">
        <v>1</v>
      </c>
      <c r="K8532" t="s">
        <v>0</v>
      </c>
      <c r="L8532" t="s">
        <v>0</v>
      </c>
      <c r="M8532" t="s">
        <v>0</v>
      </c>
      <c r="N8532">
        <v>10</v>
      </c>
      <c r="O8532">
        <v>2</v>
      </c>
      <c r="P8532">
        <v>2</v>
      </c>
      <c r="Q8532">
        <v>1</v>
      </c>
      <c r="R8532">
        <v>1</v>
      </c>
      <c r="S8532">
        <v>3</v>
      </c>
      <c r="T8532">
        <v>2</v>
      </c>
      <c r="U8532">
        <v>1</v>
      </c>
      <c r="V8532">
        <v>2</v>
      </c>
      <c r="W8532">
        <v>1</v>
      </c>
      <c r="X8532">
        <v>4</v>
      </c>
      <c r="Y8532" t="s">
        <v>0</v>
      </c>
      <c r="Z8532">
        <v>1</v>
      </c>
      <c r="AA8532" t="s">
        <v>0</v>
      </c>
      <c r="AB8532" t="s">
        <v>0</v>
      </c>
      <c r="AC8532" t="s">
        <v>0</v>
      </c>
    </row>
    <row r="8533" spans="1:29" x14ac:dyDescent="0.3">
      <c r="A8533">
        <v>9764</v>
      </c>
      <c r="B8533">
        <v>1129</v>
      </c>
      <c r="C8533">
        <f>+VLOOKUP(B8533,relacion,2,FALSE)</f>
        <v>7915</v>
      </c>
      <c r="D8533" t="str">
        <f>+VLOOKUP(B8533,relacion,3,FALSE)</f>
        <v>CPNP CODO DEL POZUZO</v>
      </c>
      <c r="E8533">
        <v>746</v>
      </c>
      <c r="F8533">
        <v>2</v>
      </c>
      <c r="G8533" t="s">
        <v>0</v>
      </c>
      <c r="H8533" s="1">
        <v>1</v>
      </c>
      <c r="I8533">
        <v>1</v>
      </c>
      <c r="J8533">
        <v>1</v>
      </c>
      <c r="K8533" t="s">
        <v>0</v>
      </c>
      <c r="L8533" t="s">
        <v>0</v>
      </c>
      <c r="M8533" t="s">
        <v>0</v>
      </c>
      <c r="N8533">
        <v>5</v>
      </c>
      <c r="O8533">
        <v>2</v>
      </c>
      <c r="P8533">
        <v>2</v>
      </c>
      <c r="Q8533">
        <v>1</v>
      </c>
      <c r="R8533">
        <v>1</v>
      </c>
      <c r="S8533">
        <v>2</v>
      </c>
      <c r="T8533">
        <v>2</v>
      </c>
      <c r="U8533">
        <v>1</v>
      </c>
      <c r="V8533">
        <v>2</v>
      </c>
      <c r="W8533">
        <v>1</v>
      </c>
      <c r="X8533">
        <v>4</v>
      </c>
      <c r="Y8533" t="s">
        <v>0</v>
      </c>
      <c r="Z8533">
        <v>1</v>
      </c>
      <c r="AA8533" t="s">
        <v>0</v>
      </c>
      <c r="AB8533" t="s">
        <v>0</v>
      </c>
      <c r="AC8533" t="s">
        <v>0</v>
      </c>
    </row>
    <row r="8534" spans="1:29" x14ac:dyDescent="0.3">
      <c r="A8534">
        <v>9765</v>
      </c>
      <c r="B8534">
        <v>1129</v>
      </c>
      <c r="C8534">
        <f>+VLOOKUP(B8534,relacion,2,FALSE)</f>
        <v>7915</v>
      </c>
      <c r="D8534" t="str">
        <f>+VLOOKUP(B8534,relacion,3,FALSE)</f>
        <v>CPNP CODO DEL POZUZO</v>
      </c>
      <c r="E8534">
        <v>746</v>
      </c>
      <c r="F8534">
        <v>2</v>
      </c>
      <c r="G8534" t="s">
        <v>0</v>
      </c>
      <c r="H8534" s="1">
        <v>1</v>
      </c>
      <c r="I8534">
        <v>1</v>
      </c>
      <c r="J8534">
        <v>1</v>
      </c>
      <c r="K8534" t="s">
        <v>0</v>
      </c>
      <c r="L8534" t="s">
        <v>0</v>
      </c>
      <c r="M8534" t="s">
        <v>0</v>
      </c>
      <c r="N8534">
        <v>10</v>
      </c>
      <c r="O8534">
        <v>2</v>
      </c>
      <c r="P8534">
        <v>2</v>
      </c>
      <c r="Q8534">
        <v>1</v>
      </c>
      <c r="R8534">
        <v>1</v>
      </c>
      <c r="S8534">
        <v>3</v>
      </c>
      <c r="T8534">
        <v>2</v>
      </c>
      <c r="U8534">
        <v>2</v>
      </c>
      <c r="V8534">
        <v>2</v>
      </c>
      <c r="W8534">
        <v>1</v>
      </c>
      <c r="X8534">
        <v>3</v>
      </c>
      <c r="Y8534" t="s">
        <v>0</v>
      </c>
      <c r="Z8534">
        <v>1</v>
      </c>
      <c r="AA8534" t="s">
        <v>0</v>
      </c>
      <c r="AB8534" t="s">
        <v>0</v>
      </c>
      <c r="AC8534" t="s">
        <v>0</v>
      </c>
    </row>
    <row r="8535" spans="1:29" x14ac:dyDescent="0.3">
      <c r="A8535">
        <v>9766</v>
      </c>
      <c r="B8535">
        <v>1129</v>
      </c>
      <c r="C8535">
        <f>+VLOOKUP(B8535,relacion,2,FALSE)</f>
        <v>7915</v>
      </c>
      <c r="D8535" t="str">
        <f>+VLOOKUP(B8535,relacion,3,FALSE)</f>
        <v>CPNP CODO DEL POZUZO</v>
      </c>
      <c r="E8535">
        <v>746</v>
      </c>
      <c r="F8535">
        <v>2</v>
      </c>
      <c r="G8535" t="s">
        <v>0</v>
      </c>
      <c r="H8535" s="1">
        <v>2</v>
      </c>
      <c r="I8535">
        <v>1</v>
      </c>
      <c r="J8535">
        <v>1</v>
      </c>
      <c r="K8535" t="s">
        <v>0</v>
      </c>
      <c r="L8535" t="s">
        <v>0</v>
      </c>
      <c r="M8535" t="s">
        <v>0</v>
      </c>
      <c r="N8535">
        <v>1</v>
      </c>
      <c r="O8535">
        <v>2</v>
      </c>
      <c r="P8535">
        <v>2</v>
      </c>
      <c r="Q8535">
        <v>1</v>
      </c>
      <c r="R8535">
        <v>1</v>
      </c>
      <c r="S8535">
        <v>1</v>
      </c>
      <c r="T8535">
        <v>1</v>
      </c>
      <c r="U8535" t="s">
        <v>0</v>
      </c>
      <c r="V8535">
        <v>2</v>
      </c>
      <c r="W8535">
        <v>1</v>
      </c>
      <c r="X8535">
        <v>4</v>
      </c>
      <c r="Y8535" t="s">
        <v>0</v>
      </c>
      <c r="Z8535">
        <v>1</v>
      </c>
      <c r="AA8535" t="s">
        <v>0</v>
      </c>
      <c r="AB8535" t="s">
        <v>0</v>
      </c>
      <c r="AC8535" t="s">
        <v>0</v>
      </c>
    </row>
    <row r="8536" spans="1:29" x14ac:dyDescent="0.3">
      <c r="A8536">
        <v>9767</v>
      </c>
      <c r="B8536">
        <v>1129</v>
      </c>
      <c r="C8536">
        <f>+VLOOKUP(B8536,relacion,2,FALSE)</f>
        <v>7915</v>
      </c>
      <c r="D8536" t="str">
        <f>+VLOOKUP(B8536,relacion,3,FALSE)</f>
        <v>CPNP CODO DEL POZUZO</v>
      </c>
      <c r="E8536">
        <v>746</v>
      </c>
      <c r="F8536">
        <v>2</v>
      </c>
      <c r="G8536" t="s">
        <v>0</v>
      </c>
      <c r="H8536" s="1">
        <v>1</v>
      </c>
      <c r="I8536">
        <v>1</v>
      </c>
      <c r="J8536">
        <v>1</v>
      </c>
      <c r="K8536" t="s">
        <v>0</v>
      </c>
      <c r="L8536" t="s">
        <v>0</v>
      </c>
      <c r="M8536" t="s">
        <v>0</v>
      </c>
      <c r="N8536">
        <v>2</v>
      </c>
      <c r="O8536">
        <v>2</v>
      </c>
      <c r="P8536">
        <v>2</v>
      </c>
      <c r="Q8536">
        <v>1</v>
      </c>
      <c r="R8536">
        <v>1</v>
      </c>
      <c r="S8536">
        <v>1</v>
      </c>
      <c r="T8536">
        <v>2</v>
      </c>
      <c r="U8536">
        <v>1</v>
      </c>
      <c r="V8536">
        <v>2</v>
      </c>
      <c r="W8536">
        <v>1</v>
      </c>
      <c r="X8536">
        <v>4</v>
      </c>
      <c r="Y8536" t="s">
        <v>0</v>
      </c>
      <c r="Z8536">
        <v>1</v>
      </c>
      <c r="AA8536" t="s">
        <v>0</v>
      </c>
      <c r="AB8536" t="s">
        <v>0</v>
      </c>
      <c r="AC8536" t="s">
        <v>0</v>
      </c>
    </row>
    <row r="8537" spans="1:29" x14ac:dyDescent="0.3">
      <c r="A8537">
        <v>9768</v>
      </c>
      <c r="B8537">
        <v>1129</v>
      </c>
      <c r="C8537">
        <f>+VLOOKUP(B8537,relacion,2,FALSE)</f>
        <v>7915</v>
      </c>
      <c r="D8537" t="str">
        <f>+VLOOKUP(B8537,relacion,3,FALSE)</f>
        <v>CPNP CODO DEL POZUZO</v>
      </c>
      <c r="E8537">
        <v>746</v>
      </c>
      <c r="F8537">
        <v>2</v>
      </c>
      <c r="G8537" t="s">
        <v>0</v>
      </c>
      <c r="H8537" s="1">
        <v>1</v>
      </c>
      <c r="I8537">
        <v>1</v>
      </c>
      <c r="J8537">
        <v>1</v>
      </c>
      <c r="K8537" t="s">
        <v>0</v>
      </c>
      <c r="L8537" t="s">
        <v>0</v>
      </c>
      <c r="M8537" t="s">
        <v>0</v>
      </c>
      <c r="N8537">
        <v>10</v>
      </c>
      <c r="O8537">
        <v>2</v>
      </c>
      <c r="P8537">
        <v>2</v>
      </c>
      <c r="Q8537">
        <v>1</v>
      </c>
      <c r="R8537">
        <v>1</v>
      </c>
      <c r="S8537">
        <v>3</v>
      </c>
      <c r="T8537">
        <v>2</v>
      </c>
      <c r="U8537">
        <v>1</v>
      </c>
      <c r="V8537">
        <v>2</v>
      </c>
      <c r="W8537">
        <v>2</v>
      </c>
      <c r="X8537" t="s">
        <v>0</v>
      </c>
      <c r="Y8537" t="s">
        <v>0</v>
      </c>
      <c r="Z8537" t="s">
        <v>0</v>
      </c>
      <c r="AA8537" t="s">
        <v>0</v>
      </c>
      <c r="AB8537" t="s">
        <v>0</v>
      </c>
      <c r="AC8537" t="s">
        <v>0</v>
      </c>
    </row>
    <row r="8538" spans="1:29" x14ac:dyDescent="0.3">
      <c r="A8538">
        <v>9769</v>
      </c>
      <c r="B8538">
        <v>1061</v>
      </c>
      <c r="C8538">
        <f>+VLOOKUP(B8538,relacion,2,FALSE)</f>
        <v>655</v>
      </c>
      <c r="D8538" t="str">
        <f>+VLOOKUP(B8538,relacion,3,FALSE)</f>
        <v>CPNP MORROPON</v>
      </c>
      <c r="E8538">
        <v>687</v>
      </c>
      <c r="F8538">
        <v>2</v>
      </c>
      <c r="G8538" t="s">
        <v>0</v>
      </c>
      <c r="H8538" s="1">
        <v>1</v>
      </c>
      <c r="I8538">
        <v>1</v>
      </c>
      <c r="J8538">
        <v>1</v>
      </c>
      <c r="K8538" t="s">
        <v>0</v>
      </c>
      <c r="L8538" t="s">
        <v>0</v>
      </c>
      <c r="M8538" t="s">
        <v>0</v>
      </c>
      <c r="N8538">
        <v>5</v>
      </c>
      <c r="O8538">
        <v>2</v>
      </c>
      <c r="P8538">
        <v>3</v>
      </c>
      <c r="Q8538">
        <v>2</v>
      </c>
      <c r="R8538">
        <v>1</v>
      </c>
      <c r="S8538">
        <v>5</v>
      </c>
      <c r="T8538">
        <v>3</v>
      </c>
      <c r="U8538">
        <v>1</v>
      </c>
      <c r="V8538">
        <v>1</v>
      </c>
      <c r="W8538">
        <v>1</v>
      </c>
      <c r="X8538">
        <v>1</v>
      </c>
      <c r="Y8538" t="s">
        <v>0</v>
      </c>
      <c r="Z8538">
        <v>1</v>
      </c>
      <c r="AA8538" t="s">
        <v>0</v>
      </c>
      <c r="AB8538" t="s">
        <v>0</v>
      </c>
      <c r="AC8538" t="s">
        <v>0</v>
      </c>
    </row>
    <row r="8539" spans="1:29" x14ac:dyDescent="0.3">
      <c r="A8539">
        <v>9770</v>
      </c>
      <c r="B8539">
        <v>1129</v>
      </c>
      <c r="C8539">
        <f>+VLOOKUP(B8539,relacion,2,FALSE)</f>
        <v>7915</v>
      </c>
      <c r="D8539" t="str">
        <f>+VLOOKUP(B8539,relacion,3,FALSE)</f>
        <v>CPNP CODO DEL POZUZO</v>
      </c>
      <c r="E8539">
        <v>746</v>
      </c>
      <c r="F8539">
        <v>2</v>
      </c>
      <c r="G8539" t="s">
        <v>0</v>
      </c>
      <c r="H8539" s="1">
        <v>1</v>
      </c>
      <c r="I8539">
        <v>1</v>
      </c>
      <c r="J8539">
        <v>1</v>
      </c>
      <c r="K8539" t="s">
        <v>0</v>
      </c>
      <c r="L8539" t="s">
        <v>0</v>
      </c>
      <c r="M8539" t="s">
        <v>0</v>
      </c>
      <c r="N8539">
        <v>5</v>
      </c>
      <c r="O8539">
        <v>2</v>
      </c>
      <c r="P8539">
        <v>2</v>
      </c>
      <c r="Q8539">
        <v>1</v>
      </c>
      <c r="R8539">
        <v>1</v>
      </c>
      <c r="S8539">
        <v>2</v>
      </c>
      <c r="T8539">
        <v>2</v>
      </c>
      <c r="U8539">
        <v>2</v>
      </c>
      <c r="V8539">
        <v>2</v>
      </c>
      <c r="W8539">
        <v>1</v>
      </c>
      <c r="X8539">
        <v>3</v>
      </c>
      <c r="Y8539" t="s">
        <v>0</v>
      </c>
      <c r="Z8539">
        <v>1</v>
      </c>
      <c r="AA8539" t="s">
        <v>0</v>
      </c>
      <c r="AB8539" t="s">
        <v>0</v>
      </c>
      <c r="AC8539" t="s">
        <v>0</v>
      </c>
    </row>
    <row r="8540" spans="1:29" x14ac:dyDescent="0.3">
      <c r="A8540">
        <v>9771</v>
      </c>
      <c r="B8540">
        <v>1061</v>
      </c>
      <c r="C8540">
        <f>+VLOOKUP(B8540,relacion,2,FALSE)</f>
        <v>655</v>
      </c>
      <c r="D8540" t="str">
        <f>+VLOOKUP(B8540,relacion,3,FALSE)</f>
        <v>CPNP MORROPON</v>
      </c>
      <c r="E8540">
        <v>687</v>
      </c>
      <c r="F8540">
        <v>2</v>
      </c>
      <c r="G8540" t="s">
        <v>0</v>
      </c>
      <c r="H8540" s="1">
        <v>1</v>
      </c>
      <c r="I8540">
        <v>1</v>
      </c>
      <c r="J8540">
        <v>1</v>
      </c>
      <c r="K8540" t="s">
        <v>0</v>
      </c>
      <c r="L8540" t="s">
        <v>0</v>
      </c>
      <c r="M8540" t="s">
        <v>0</v>
      </c>
      <c r="N8540">
        <v>3</v>
      </c>
      <c r="O8540">
        <v>1</v>
      </c>
      <c r="P8540" t="s">
        <v>0</v>
      </c>
      <c r="Q8540">
        <v>2</v>
      </c>
      <c r="R8540">
        <v>1</v>
      </c>
      <c r="S8540">
        <v>1</v>
      </c>
      <c r="T8540">
        <v>3</v>
      </c>
      <c r="U8540">
        <v>1</v>
      </c>
      <c r="V8540">
        <v>1</v>
      </c>
      <c r="W8540">
        <v>1</v>
      </c>
      <c r="X8540">
        <v>1</v>
      </c>
      <c r="Y8540" t="s">
        <v>0</v>
      </c>
      <c r="Z8540">
        <v>1</v>
      </c>
      <c r="AA8540" t="s">
        <v>0</v>
      </c>
      <c r="AB8540" t="s">
        <v>0</v>
      </c>
      <c r="AC8540" t="s">
        <v>0</v>
      </c>
    </row>
    <row r="8541" spans="1:29" x14ac:dyDescent="0.3">
      <c r="A8541">
        <v>9772</v>
      </c>
      <c r="B8541">
        <v>1129</v>
      </c>
      <c r="C8541">
        <f>+VLOOKUP(B8541,relacion,2,FALSE)</f>
        <v>7915</v>
      </c>
      <c r="D8541" t="str">
        <f>+VLOOKUP(B8541,relacion,3,FALSE)</f>
        <v>CPNP CODO DEL POZUZO</v>
      </c>
      <c r="E8541">
        <v>746</v>
      </c>
      <c r="F8541">
        <v>2</v>
      </c>
      <c r="G8541" t="s">
        <v>0</v>
      </c>
      <c r="H8541" s="1">
        <v>1</v>
      </c>
      <c r="I8541">
        <v>1</v>
      </c>
      <c r="J8541">
        <v>1</v>
      </c>
      <c r="K8541" t="s">
        <v>0</v>
      </c>
      <c r="L8541" t="s">
        <v>0</v>
      </c>
      <c r="M8541" t="s">
        <v>0</v>
      </c>
      <c r="N8541">
        <v>5</v>
      </c>
      <c r="O8541">
        <v>2</v>
      </c>
      <c r="P8541">
        <v>2</v>
      </c>
      <c r="Q8541">
        <v>1</v>
      </c>
      <c r="R8541">
        <v>1</v>
      </c>
      <c r="S8541">
        <v>2</v>
      </c>
      <c r="T8541">
        <v>2</v>
      </c>
      <c r="U8541">
        <v>4</v>
      </c>
      <c r="V8541">
        <v>2</v>
      </c>
      <c r="W8541">
        <v>1</v>
      </c>
      <c r="X8541">
        <v>4</v>
      </c>
      <c r="Y8541" t="s">
        <v>0</v>
      </c>
      <c r="Z8541">
        <v>1</v>
      </c>
      <c r="AA8541" t="s">
        <v>0</v>
      </c>
      <c r="AB8541" t="s">
        <v>0</v>
      </c>
      <c r="AC8541" t="s">
        <v>0</v>
      </c>
    </row>
    <row r="8542" spans="1:29" x14ac:dyDescent="0.3">
      <c r="A8542">
        <v>9773</v>
      </c>
      <c r="B8542">
        <v>1129</v>
      </c>
      <c r="C8542">
        <f>+VLOOKUP(B8542,relacion,2,FALSE)</f>
        <v>7915</v>
      </c>
      <c r="D8542" t="str">
        <f>+VLOOKUP(B8542,relacion,3,FALSE)</f>
        <v>CPNP CODO DEL POZUZO</v>
      </c>
      <c r="E8542">
        <v>746</v>
      </c>
      <c r="F8542">
        <v>2</v>
      </c>
      <c r="G8542" t="s">
        <v>0</v>
      </c>
      <c r="H8542" s="1">
        <v>1</v>
      </c>
      <c r="I8542">
        <v>1</v>
      </c>
      <c r="J8542">
        <v>1</v>
      </c>
      <c r="K8542" t="s">
        <v>0</v>
      </c>
      <c r="L8542" t="s">
        <v>0</v>
      </c>
      <c r="M8542" t="s">
        <v>0</v>
      </c>
      <c r="N8542">
        <v>10</v>
      </c>
      <c r="O8542">
        <v>2</v>
      </c>
      <c r="P8542">
        <v>2</v>
      </c>
      <c r="Q8542">
        <v>1</v>
      </c>
      <c r="R8542">
        <v>1</v>
      </c>
      <c r="S8542">
        <v>3</v>
      </c>
      <c r="T8542">
        <v>2</v>
      </c>
      <c r="U8542">
        <v>2</v>
      </c>
      <c r="V8542">
        <v>2</v>
      </c>
      <c r="W8542">
        <v>1</v>
      </c>
      <c r="X8542">
        <v>4</v>
      </c>
      <c r="Y8542" t="s">
        <v>0</v>
      </c>
      <c r="Z8542">
        <v>1</v>
      </c>
      <c r="AA8542" t="s">
        <v>0</v>
      </c>
      <c r="AB8542" t="s">
        <v>0</v>
      </c>
      <c r="AC8542" t="s">
        <v>0</v>
      </c>
    </row>
    <row r="8543" spans="1:29" x14ac:dyDescent="0.3">
      <c r="A8543">
        <v>9774</v>
      </c>
      <c r="B8543">
        <v>1129</v>
      </c>
      <c r="C8543">
        <f>+VLOOKUP(B8543,relacion,2,FALSE)</f>
        <v>7915</v>
      </c>
      <c r="D8543" t="str">
        <f>+VLOOKUP(B8543,relacion,3,FALSE)</f>
        <v>CPNP CODO DEL POZUZO</v>
      </c>
      <c r="E8543">
        <v>746</v>
      </c>
      <c r="F8543">
        <v>2</v>
      </c>
      <c r="G8543" t="s">
        <v>0</v>
      </c>
      <c r="H8543" s="1">
        <v>1</v>
      </c>
      <c r="I8543">
        <v>1</v>
      </c>
      <c r="J8543">
        <v>1</v>
      </c>
      <c r="K8543" t="s">
        <v>0</v>
      </c>
      <c r="L8543" t="s">
        <v>0</v>
      </c>
      <c r="M8543" t="s">
        <v>0</v>
      </c>
      <c r="N8543">
        <v>10</v>
      </c>
      <c r="O8543">
        <v>2</v>
      </c>
      <c r="P8543">
        <v>2</v>
      </c>
      <c r="Q8543">
        <v>1</v>
      </c>
      <c r="R8543">
        <v>1</v>
      </c>
      <c r="S8543">
        <v>3</v>
      </c>
      <c r="T8543">
        <v>2</v>
      </c>
      <c r="U8543">
        <v>1</v>
      </c>
      <c r="V8543">
        <v>2</v>
      </c>
      <c r="W8543">
        <v>1</v>
      </c>
      <c r="X8543">
        <v>4</v>
      </c>
      <c r="Y8543" t="s">
        <v>0</v>
      </c>
      <c r="Z8543">
        <v>1</v>
      </c>
      <c r="AA8543" t="s">
        <v>0</v>
      </c>
      <c r="AB8543" t="s">
        <v>0</v>
      </c>
      <c r="AC8543" t="s">
        <v>0</v>
      </c>
    </row>
    <row r="8544" spans="1:29" x14ac:dyDescent="0.3">
      <c r="A8544">
        <v>9775</v>
      </c>
      <c r="B8544">
        <v>1061</v>
      </c>
      <c r="C8544">
        <f>+VLOOKUP(B8544,relacion,2,FALSE)</f>
        <v>655</v>
      </c>
      <c r="D8544" t="str">
        <f>+VLOOKUP(B8544,relacion,3,FALSE)</f>
        <v>CPNP MORROPON</v>
      </c>
      <c r="E8544">
        <v>687</v>
      </c>
      <c r="F8544">
        <v>2</v>
      </c>
      <c r="G8544" t="s">
        <v>0</v>
      </c>
      <c r="H8544" s="1">
        <v>2</v>
      </c>
      <c r="I8544">
        <v>1</v>
      </c>
      <c r="J8544">
        <v>1</v>
      </c>
      <c r="K8544" t="s">
        <v>0</v>
      </c>
      <c r="L8544" t="s">
        <v>0</v>
      </c>
      <c r="M8544" t="s">
        <v>0</v>
      </c>
      <c r="N8544">
        <v>3</v>
      </c>
      <c r="O8544">
        <v>1</v>
      </c>
      <c r="P8544" t="s">
        <v>0</v>
      </c>
      <c r="Q8544">
        <v>2</v>
      </c>
      <c r="R8544">
        <v>1</v>
      </c>
      <c r="S8544">
        <v>1</v>
      </c>
      <c r="T8544">
        <v>3</v>
      </c>
      <c r="U8544">
        <v>1</v>
      </c>
      <c r="V8544">
        <v>1</v>
      </c>
      <c r="W8544">
        <v>1</v>
      </c>
      <c r="X8544">
        <v>1</v>
      </c>
      <c r="Y8544" t="s">
        <v>0</v>
      </c>
      <c r="Z8544">
        <v>1</v>
      </c>
      <c r="AA8544" t="s">
        <v>0</v>
      </c>
      <c r="AB8544" t="s">
        <v>0</v>
      </c>
      <c r="AC8544" t="s">
        <v>0</v>
      </c>
    </row>
    <row r="8545" spans="1:29" x14ac:dyDescent="0.3">
      <c r="A8545">
        <v>9776</v>
      </c>
      <c r="B8545">
        <v>1129</v>
      </c>
      <c r="C8545">
        <f>+VLOOKUP(B8545,relacion,2,FALSE)</f>
        <v>7915</v>
      </c>
      <c r="D8545" t="str">
        <f>+VLOOKUP(B8545,relacion,3,FALSE)</f>
        <v>CPNP CODO DEL POZUZO</v>
      </c>
      <c r="E8545">
        <v>746</v>
      </c>
      <c r="F8545">
        <v>2</v>
      </c>
      <c r="G8545" t="s">
        <v>0</v>
      </c>
      <c r="H8545" s="1">
        <v>1</v>
      </c>
      <c r="I8545">
        <v>1</v>
      </c>
      <c r="J8545">
        <v>1</v>
      </c>
      <c r="K8545" t="s">
        <v>0</v>
      </c>
      <c r="L8545" t="s">
        <v>0</v>
      </c>
      <c r="M8545" t="s">
        <v>0</v>
      </c>
      <c r="N8545">
        <v>10</v>
      </c>
      <c r="O8545">
        <v>1</v>
      </c>
      <c r="P8545" t="s">
        <v>0</v>
      </c>
      <c r="Q8545">
        <v>1</v>
      </c>
      <c r="R8545">
        <v>1</v>
      </c>
      <c r="S8545">
        <v>3</v>
      </c>
      <c r="T8545">
        <v>2</v>
      </c>
      <c r="U8545">
        <v>1</v>
      </c>
      <c r="V8545">
        <v>2</v>
      </c>
      <c r="W8545">
        <v>2</v>
      </c>
      <c r="X8545" t="s">
        <v>0</v>
      </c>
      <c r="Y8545" t="s">
        <v>0</v>
      </c>
      <c r="Z8545" t="s">
        <v>0</v>
      </c>
      <c r="AA8545" t="s">
        <v>0</v>
      </c>
      <c r="AB8545" t="s">
        <v>0</v>
      </c>
      <c r="AC8545" t="s">
        <v>0</v>
      </c>
    </row>
    <row r="8546" spans="1:29" x14ac:dyDescent="0.3">
      <c r="A8546">
        <v>9777</v>
      </c>
      <c r="B8546">
        <v>1061</v>
      </c>
      <c r="C8546">
        <f>+VLOOKUP(B8546,relacion,2,FALSE)</f>
        <v>655</v>
      </c>
      <c r="D8546" t="str">
        <f>+VLOOKUP(B8546,relacion,3,FALSE)</f>
        <v>CPNP MORROPON</v>
      </c>
      <c r="E8546">
        <v>687</v>
      </c>
      <c r="F8546">
        <v>2</v>
      </c>
      <c r="G8546" t="s">
        <v>0</v>
      </c>
      <c r="H8546" s="1">
        <v>2</v>
      </c>
      <c r="I8546">
        <v>1</v>
      </c>
      <c r="J8546">
        <v>1</v>
      </c>
      <c r="K8546" t="s">
        <v>0</v>
      </c>
      <c r="L8546" t="s">
        <v>0</v>
      </c>
      <c r="M8546" t="s">
        <v>0</v>
      </c>
      <c r="N8546">
        <v>4</v>
      </c>
      <c r="O8546">
        <v>1</v>
      </c>
      <c r="P8546" t="s">
        <v>0</v>
      </c>
      <c r="Q8546">
        <v>2</v>
      </c>
      <c r="R8546">
        <v>1</v>
      </c>
      <c r="S8546">
        <v>1</v>
      </c>
      <c r="T8546">
        <v>3</v>
      </c>
      <c r="U8546">
        <v>1</v>
      </c>
      <c r="V8546">
        <v>1</v>
      </c>
      <c r="W8546">
        <v>1</v>
      </c>
      <c r="X8546">
        <v>1</v>
      </c>
      <c r="Y8546" t="s">
        <v>0</v>
      </c>
      <c r="Z8546">
        <v>1</v>
      </c>
      <c r="AA8546" t="s">
        <v>0</v>
      </c>
      <c r="AB8546" t="s">
        <v>0</v>
      </c>
      <c r="AC8546" t="s">
        <v>0</v>
      </c>
    </row>
    <row r="8547" spans="1:29" x14ac:dyDescent="0.3">
      <c r="A8547">
        <v>9778</v>
      </c>
      <c r="B8547">
        <v>1129</v>
      </c>
      <c r="C8547">
        <f>+VLOOKUP(B8547,relacion,2,FALSE)</f>
        <v>7915</v>
      </c>
      <c r="D8547" t="str">
        <f>+VLOOKUP(B8547,relacion,3,FALSE)</f>
        <v>CPNP CODO DEL POZUZO</v>
      </c>
      <c r="E8547">
        <v>746</v>
      </c>
      <c r="F8547">
        <v>2</v>
      </c>
      <c r="G8547" t="s">
        <v>0</v>
      </c>
      <c r="H8547" s="1">
        <v>2</v>
      </c>
      <c r="I8547">
        <v>1</v>
      </c>
      <c r="J8547">
        <v>1</v>
      </c>
      <c r="K8547" t="s">
        <v>0</v>
      </c>
      <c r="L8547" t="s">
        <v>0</v>
      </c>
      <c r="M8547" t="s">
        <v>0</v>
      </c>
      <c r="N8547">
        <v>5</v>
      </c>
      <c r="O8547">
        <v>2</v>
      </c>
      <c r="P8547">
        <v>2</v>
      </c>
      <c r="Q8547">
        <v>1</v>
      </c>
      <c r="R8547">
        <v>1</v>
      </c>
      <c r="S8547">
        <v>3</v>
      </c>
      <c r="T8547">
        <v>2</v>
      </c>
      <c r="U8547">
        <v>1</v>
      </c>
      <c r="V8547">
        <v>2</v>
      </c>
      <c r="W8547">
        <v>1</v>
      </c>
      <c r="X8547">
        <v>4</v>
      </c>
      <c r="Y8547" t="s">
        <v>0</v>
      </c>
      <c r="Z8547">
        <v>1</v>
      </c>
      <c r="AA8547" t="s">
        <v>0</v>
      </c>
      <c r="AB8547" t="s">
        <v>0</v>
      </c>
      <c r="AC8547" t="s">
        <v>0</v>
      </c>
    </row>
    <row r="8548" spans="1:29" x14ac:dyDescent="0.3">
      <c r="A8548">
        <v>9779</v>
      </c>
      <c r="B8548">
        <v>1129</v>
      </c>
      <c r="C8548">
        <f>+VLOOKUP(B8548,relacion,2,FALSE)</f>
        <v>7915</v>
      </c>
      <c r="D8548" t="str">
        <f>+VLOOKUP(B8548,relacion,3,FALSE)</f>
        <v>CPNP CODO DEL POZUZO</v>
      </c>
      <c r="E8548">
        <v>746</v>
      </c>
      <c r="F8548">
        <v>2</v>
      </c>
      <c r="G8548" t="s">
        <v>0</v>
      </c>
      <c r="H8548" s="1">
        <v>1</v>
      </c>
      <c r="I8548">
        <v>1</v>
      </c>
      <c r="J8548">
        <v>1</v>
      </c>
      <c r="K8548" t="s">
        <v>0</v>
      </c>
      <c r="L8548" t="s">
        <v>0</v>
      </c>
      <c r="M8548" t="s">
        <v>0</v>
      </c>
      <c r="N8548">
        <v>10</v>
      </c>
      <c r="O8548">
        <v>2</v>
      </c>
      <c r="P8548">
        <v>2</v>
      </c>
      <c r="Q8548">
        <v>1</v>
      </c>
      <c r="R8548">
        <v>1</v>
      </c>
      <c r="S8548">
        <v>3</v>
      </c>
      <c r="T8548">
        <v>2</v>
      </c>
      <c r="U8548">
        <v>1</v>
      </c>
      <c r="V8548">
        <v>2</v>
      </c>
      <c r="W8548">
        <v>1</v>
      </c>
      <c r="X8548">
        <v>4</v>
      </c>
      <c r="Y8548" t="s">
        <v>0</v>
      </c>
      <c r="Z8548">
        <v>1</v>
      </c>
      <c r="AA8548" t="s">
        <v>0</v>
      </c>
      <c r="AB8548" t="s">
        <v>0</v>
      </c>
      <c r="AC8548" t="s">
        <v>0</v>
      </c>
    </row>
    <row r="8549" spans="1:29" x14ac:dyDescent="0.3">
      <c r="A8549">
        <v>9780</v>
      </c>
      <c r="B8549">
        <v>1129</v>
      </c>
      <c r="C8549">
        <f>+VLOOKUP(B8549,relacion,2,FALSE)</f>
        <v>7915</v>
      </c>
      <c r="D8549" t="str">
        <f>+VLOOKUP(B8549,relacion,3,FALSE)</f>
        <v>CPNP CODO DEL POZUZO</v>
      </c>
      <c r="E8549">
        <v>746</v>
      </c>
      <c r="F8549">
        <v>2</v>
      </c>
      <c r="G8549" t="s">
        <v>0</v>
      </c>
      <c r="H8549" s="1">
        <v>1</v>
      </c>
      <c r="I8549">
        <v>1</v>
      </c>
      <c r="J8549">
        <v>1</v>
      </c>
      <c r="K8549" t="s">
        <v>0</v>
      </c>
      <c r="L8549" t="s">
        <v>0</v>
      </c>
      <c r="M8549" t="s">
        <v>0</v>
      </c>
      <c r="N8549">
        <v>2</v>
      </c>
      <c r="O8549">
        <v>2</v>
      </c>
      <c r="P8549">
        <v>2</v>
      </c>
      <c r="Q8549">
        <v>1</v>
      </c>
      <c r="R8549">
        <v>1</v>
      </c>
      <c r="S8549">
        <v>1</v>
      </c>
      <c r="T8549">
        <v>2</v>
      </c>
      <c r="U8549">
        <v>1</v>
      </c>
      <c r="V8549">
        <v>2</v>
      </c>
      <c r="W8549">
        <v>1</v>
      </c>
      <c r="X8549">
        <v>4</v>
      </c>
      <c r="Y8549" t="s">
        <v>0</v>
      </c>
      <c r="Z8549">
        <v>1</v>
      </c>
      <c r="AA8549" t="s">
        <v>0</v>
      </c>
      <c r="AB8549" t="s">
        <v>0</v>
      </c>
      <c r="AC8549" t="s">
        <v>0</v>
      </c>
    </row>
    <row r="8550" spans="1:29" x14ac:dyDescent="0.3">
      <c r="A8550">
        <v>9781</v>
      </c>
      <c r="B8550">
        <v>726</v>
      </c>
      <c r="C8550">
        <f>+VLOOKUP(B8550,relacion,2,FALSE)</f>
        <v>1272</v>
      </c>
      <c r="D8550" t="str">
        <f>+VLOOKUP(B8550,relacion,3,FALSE)</f>
        <v>CPNP CURGOS</v>
      </c>
      <c r="E8550">
        <v>1162</v>
      </c>
      <c r="F8550">
        <v>2</v>
      </c>
      <c r="G8550" t="s">
        <v>0</v>
      </c>
      <c r="H8550" s="1">
        <v>1</v>
      </c>
      <c r="I8550">
        <v>1</v>
      </c>
      <c r="J8550">
        <v>1</v>
      </c>
      <c r="K8550" t="s">
        <v>0</v>
      </c>
      <c r="L8550" t="s">
        <v>0</v>
      </c>
      <c r="M8550" t="s">
        <v>0</v>
      </c>
      <c r="N8550">
        <v>8</v>
      </c>
      <c r="O8550">
        <v>2</v>
      </c>
      <c r="P8550">
        <v>2</v>
      </c>
      <c r="Q8550">
        <v>6</v>
      </c>
      <c r="R8550">
        <v>1</v>
      </c>
      <c r="S8550">
        <v>3</v>
      </c>
      <c r="T8550">
        <v>2</v>
      </c>
      <c r="U8550">
        <v>11</v>
      </c>
      <c r="V8550">
        <v>2</v>
      </c>
      <c r="W8550">
        <v>1</v>
      </c>
      <c r="X8550">
        <v>2</v>
      </c>
      <c r="Y8550" t="s">
        <v>0</v>
      </c>
      <c r="Z8550">
        <v>1</v>
      </c>
      <c r="AA8550" t="s">
        <v>0</v>
      </c>
      <c r="AB8550" t="s">
        <v>0</v>
      </c>
      <c r="AC8550" t="s">
        <v>0</v>
      </c>
    </row>
    <row r="8551" spans="1:29" x14ac:dyDescent="0.3">
      <c r="A8551">
        <v>9782</v>
      </c>
      <c r="B8551">
        <v>1129</v>
      </c>
      <c r="C8551">
        <f>+VLOOKUP(B8551,relacion,2,FALSE)</f>
        <v>7915</v>
      </c>
      <c r="D8551" t="str">
        <f>+VLOOKUP(B8551,relacion,3,FALSE)</f>
        <v>CPNP CODO DEL POZUZO</v>
      </c>
      <c r="E8551">
        <v>746</v>
      </c>
      <c r="F8551">
        <v>2</v>
      </c>
      <c r="G8551" t="s">
        <v>0</v>
      </c>
      <c r="H8551" s="1">
        <v>1</v>
      </c>
      <c r="I8551">
        <v>1</v>
      </c>
      <c r="J8551">
        <v>1</v>
      </c>
      <c r="K8551" t="s">
        <v>0</v>
      </c>
      <c r="L8551" t="s">
        <v>0</v>
      </c>
      <c r="M8551" t="s">
        <v>0</v>
      </c>
      <c r="N8551">
        <v>2</v>
      </c>
      <c r="O8551">
        <v>1</v>
      </c>
      <c r="P8551" t="s">
        <v>0</v>
      </c>
      <c r="Q8551">
        <v>1</v>
      </c>
      <c r="R8551">
        <v>1</v>
      </c>
      <c r="S8551">
        <v>1</v>
      </c>
      <c r="T8551">
        <v>2</v>
      </c>
      <c r="U8551">
        <v>1</v>
      </c>
      <c r="V8551">
        <v>1</v>
      </c>
      <c r="W8551">
        <v>1</v>
      </c>
      <c r="X8551">
        <v>3</v>
      </c>
      <c r="Y8551" t="s">
        <v>0</v>
      </c>
      <c r="Z8551">
        <v>1</v>
      </c>
      <c r="AA8551" t="s">
        <v>0</v>
      </c>
      <c r="AB8551" t="s">
        <v>0</v>
      </c>
      <c r="AC8551" t="s">
        <v>0</v>
      </c>
    </row>
    <row r="8552" spans="1:29" x14ac:dyDescent="0.3">
      <c r="A8552">
        <v>9783</v>
      </c>
      <c r="B8552">
        <v>1129</v>
      </c>
      <c r="C8552">
        <f>+VLOOKUP(B8552,relacion,2,FALSE)</f>
        <v>7915</v>
      </c>
      <c r="D8552" t="str">
        <f>+VLOOKUP(B8552,relacion,3,FALSE)</f>
        <v>CPNP CODO DEL POZUZO</v>
      </c>
      <c r="E8552">
        <v>746</v>
      </c>
      <c r="F8552">
        <v>2</v>
      </c>
      <c r="G8552" t="s">
        <v>0</v>
      </c>
      <c r="H8552" s="1">
        <v>1</v>
      </c>
      <c r="I8552">
        <v>1</v>
      </c>
      <c r="J8552">
        <v>1</v>
      </c>
      <c r="K8552" t="s">
        <v>0</v>
      </c>
      <c r="L8552" t="s">
        <v>0</v>
      </c>
      <c r="M8552" t="s">
        <v>0</v>
      </c>
      <c r="N8552">
        <v>5</v>
      </c>
      <c r="O8552">
        <v>2</v>
      </c>
      <c r="P8552">
        <v>2</v>
      </c>
      <c r="Q8552">
        <v>1</v>
      </c>
      <c r="R8552">
        <v>1</v>
      </c>
      <c r="S8552">
        <v>2</v>
      </c>
      <c r="T8552">
        <v>2</v>
      </c>
      <c r="U8552">
        <v>2</v>
      </c>
      <c r="V8552">
        <v>2</v>
      </c>
      <c r="W8552">
        <v>1</v>
      </c>
      <c r="X8552">
        <v>4</v>
      </c>
      <c r="Y8552" t="s">
        <v>0</v>
      </c>
      <c r="Z8552">
        <v>1</v>
      </c>
      <c r="AA8552" t="s">
        <v>0</v>
      </c>
      <c r="AB8552" t="s">
        <v>0</v>
      </c>
      <c r="AC8552" t="s">
        <v>0</v>
      </c>
    </row>
    <row r="8553" spans="1:29" x14ac:dyDescent="0.3">
      <c r="A8553">
        <v>9784</v>
      </c>
      <c r="B8553">
        <v>1129</v>
      </c>
      <c r="C8553">
        <f>+VLOOKUP(B8553,relacion,2,FALSE)</f>
        <v>7915</v>
      </c>
      <c r="D8553" t="str">
        <f>+VLOOKUP(B8553,relacion,3,FALSE)</f>
        <v>CPNP CODO DEL POZUZO</v>
      </c>
      <c r="E8553">
        <v>746</v>
      </c>
      <c r="F8553">
        <v>2</v>
      </c>
      <c r="G8553" t="s">
        <v>0</v>
      </c>
      <c r="H8553" s="1">
        <v>1</v>
      </c>
      <c r="I8553">
        <v>1</v>
      </c>
      <c r="J8553">
        <v>1</v>
      </c>
      <c r="K8553" t="s">
        <v>0</v>
      </c>
      <c r="L8553" t="s">
        <v>0</v>
      </c>
      <c r="M8553" t="s">
        <v>0</v>
      </c>
      <c r="N8553">
        <v>10</v>
      </c>
      <c r="O8553">
        <v>2</v>
      </c>
      <c r="P8553">
        <v>2</v>
      </c>
      <c r="Q8553">
        <v>1</v>
      </c>
      <c r="R8553">
        <v>1</v>
      </c>
      <c r="S8553">
        <v>3</v>
      </c>
      <c r="T8553">
        <v>2</v>
      </c>
      <c r="U8553">
        <v>1</v>
      </c>
      <c r="V8553">
        <v>2</v>
      </c>
      <c r="W8553">
        <v>1</v>
      </c>
      <c r="X8553">
        <v>4</v>
      </c>
      <c r="Y8553" t="s">
        <v>0</v>
      </c>
      <c r="Z8553">
        <v>1</v>
      </c>
      <c r="AA8553" t="s">
        <v>0</v>
      </c>
      <c r="AB8553" t="s">
        <v>0</v>
      </c>
      <c r="AC8553" t="s">
        <v>0</v>
      </c>
    </row>
    <row r="8554" spans="1:29" x14ac:dyDescent="0.3">
      <c r="A8554">
        <v>9785</v>
      </c>
      <c r="B8554">
        <v>726</v>
      </c>
      <c r="C8554">
        <f>+VLOOKUP(B8554,relacion,2,FALSE)</f>
        <v>1272</v>
      </c>
      <c r="D8554" t="str">
        <f>+VLOOKUP(B8554,relacion,3,FALSE)</f>
        <v>CPNP CURGOS</v>
      </c>
      <c r="E8554">
        <v>1162</v>
      </c>
      <c r="F8554">
        <v>2</v>
      </c>
      <c r="G8554" t="s">
        <v>0</v>
      </c>
      <c r="H8554" s="1">
        <v>1</v>
      </c>
      <c r="I8554">
        <v>1</v>
      </c>
      <c r="J8554">
        <v>1</v>
      </c>
      <c r="K8554" t="s">
        <v>0</v>
      </c>
      <c r="L8554" t="s">
        <v>0</v>
      </c>
      <c r="M8554" t="s">
        <v>0</v>
      </c>
      <c r="N8554">
        <v>7</v>
      </c>
      <c r="O8554">
        <v>2</v>
      </c>
      <c r="P8554">
        <v>2</v>
      </c>
      <c r="Q8554">
        <v>6</v>
      </c>
      <c r="R8554">
        <v>1</v>
      </c>
      <c r="S8554">
        <v>2</v>
      </c>
      <c r="T8554">
        <v>2</v>
      </c>
      <c r="U8554">
        <v>11</v>
      </c>
      <c r="V8554">
        <v>1</v>
      </c>
      <c r="W8554">
        <v>2</v>
      </c>
      <c r="X8554" t="s">
        <v>0</v>
      </c>
      <c r="Y8554" t="s">
        <v>0</v>
      </c>
      <c r="Z8554" t="s">
        <v>0</v>
      </c>
      <c r="AA8554" t="s">
        <v>0</v>
      </c>
      <c r="AB8554" t="s">
        <v>0</v>
      </c>
      <c r="AC8554" t="s">
        <v>0</v>
      </c>
    </row>
    <row r="8555" spans="1:29" x14ac:dyDescent="0.3">
      <c r="A8555">
        <v>9786</v>
      </c>
      <c r="B8555">
        <v>1080</v>
      </c>
      <c r="C8555">
        <f>+VLOOKUP(B8555,relacion,2,FALSE)</f>
        <v>740</v>
      </c>
      <c r="D8555" t="str">
        <f>+VLOOKUP(B8555,relacion,3,FALSE)</f>
        <v>CPNP PACAIPAMPA</v>
      </c>
      <c r="E8555">
        <v>697</v>
      </c>
      <c r="F8555">
        <v>2</v>
      </c>
      <c r="G8555" t="s">
        <v>0</v>
      </c>
      <c r="H8555" s="1">
        <v>1</v>
      </c>
      <c r="I8555">
        <v>1</v>
      </c>
      <c r="J8555">
        <v>1</v>
      </c>
      <c r="K8555" t="s">
        <v>0</v>
      </c>
      <c r="L8555" t="s">
        <v>0</v>
      </c>
      <c r="M8555" t="s">
        <v>0</v>
      </c>
      <c r="N8555">
        <v>7</v>
      </c>
      <c r="O8555">
        <v>1</v>
      </c>
      <c r="P8555" t="s">
        <v>0</v>
      </c>
      <c r="Q8555">
        <v>2</v>
      </c>
      <c r="R8555">
        <v>1</v>
      </c>
      <c r="S8555">
        <v>1</v>
      </c>
      <c r="T8555">
        <v>2</v>
      </c>
      <c r="U8555">
        <v>2</v>
      </c>
      <c r="V8555">
        <v>2</v>
      </c>
      <c r="W8555">
        <v>1</v>
      </c>
      <c r="X8555">
        <v>5</v>
      </c>
      <c r="Y8555" t="s">
        <v>0</v>
      </c>
      <c r="Z8555">
        <v>1</v>
      </c>
      <c r="AA8555" t="s">
        <v>0</v>
      </c>
      <c r="AB8555" t="s">
        <v>0</v>
      </c>
      <c r="AC8555" t="s">
        <v>0</v>
      </c>
    </row>
    <row r="8556" spans="1:29" x14ac:dyDescent="0.3">
      <c r="A8556">
        <v>9787</v>
      </c>
      <c r="B8556">
        <v>1061</v>
      </c>
      <c r="C8556">
        <f>+VLOOKUP(B8556,relacion,2,FALSE)</f>
        <v>655</v>
      </c>
      <c r="D8556" t="str">
        <f>+VLOOKUP(B8556,relacion,3,FALSE)</f>
        <v>CPNP MORROPON</v>
      </c>
      <c r="E8556">
        <v>687</v>
      </c>
      <c r="F8556">
        <v>2</v>
      </c>
      <c r="G8556" t="s">
        <v>0</v>
      </c>
      <c r="H8556" s="1">
        <v>1</v>
      </c>
      <c r="I8556">
        <v>1</v>
      </c>
      <c r="J8556">
        <v>1</v>
      </c>
      <c r="K8556" t="s">
        <v>0</v>
      </c>
      <c r="L8556" t="s">
        <v>0</v>
      </c>
      <c r="M8556" t="s">
        <v>0</v>
      </c>
      <c r="N8556">
        <v>5</v>
      </c>
      <c r="O8556">
        <v>1</v>
      </c>
      <c r="P8556" t="s">
        <v>0</v>
      </c>
      <c r="Q8556">
        <v>2</v>
      </c>
      <c r="R8556">
        <v>1</v>
      </c>
      <c r="S8556">
        <v>1</v>
      </c>
      <c r="T8556">
        <v>2</v>
      </c>
      <c r="U8556">
        <v>1</v>
      </c>
      <c r="V8556">
        <v>1</v>
      </c>
      <c r="W8556">
        <v>1</v>
      </c>
      <c r="X8556">
        <v>1</v>
      </c>
      <c r="Y8556" t="s">
        <v>0</v>
      </c>
      <c r="Z8556">
        <v>1</v>
      </c>
      <c r="AA8556" t="s">
        <v>0</v>
      </c>
      <c r="AB8556" t="s">
        <v>0</v>
      </c>
      <c r="AC8556" t="s">
        <v>0</v>
      </c>
    </row>
    <row r="8557" spans="1:29" x14ac:dyDescent="0.3">
      <c r="A8557">
        <v>9788</v>
      </c>
      <c r="B8557">
        <v>1061</v>
      </c>
      <c r="C8557">
        <f>+VLOOKUP(B8557,relacion,2,FALSE)</f>
        <v>655</v>
      </c>
      <c r="D8557" t="str">
        <f>+VLOOKUP(B8557,relacion,3,FALSE)</f>
        <v>CPNP MORROPON</v>
      </c>
      <c r="E8557">
        <v>687</v>
      </c>
      <c r="F8557">
        <v>2</v>
      </c>
      <c r="G8557" t="s">
        <v>0</v>
      </c>
      <c r="H8557" s="1">
        <v>1</v>
      </c>
      <c r="I8557">
        <v>1</v>
      </c>
      <c r="J8557">
        <v>1</v>
      </c>
      <c r="K8557" t="s">
        <v>0</v>
      </c>
      <c r="L8557" t="s">
        <v>0</v>
      </c>
      <c r="M8557" t="s">
        <v>0</v>
      </c>
      <c r="N8557">
        <v>4</v>
      </c>
      <c r="O8557">
        <v>1</v>
      </c>
      <c r="P8557" t="s">
        <v>0</v>
      </c>
      <c r="Q8557">
        <v>2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1</v>
      </c>
      <c r="X8557">
        <v>1</v>
      </c>
      <c r="Y8557" t="s">
        <v>0</v>
      </c>
      <c r="Z8557">
        <v>1</v>
      </c>
      <c r="AA8557" t="s">
        <v>0</v>
      </c>
      <c r="AB8557" t="s">
        <v>0</v>
      </c>
      <c r="AC8557" t="s">
        <v>0</v>
      </c>
    </row>
    <row r="8558" spans="1:29" x14ac:dyDescent="0.3">
      <c r="A8558">
        <v>9789</v>
      </c>
      <c r="B8558">
        <v>1061</v>
      </c>
      <c r="C8558">
        <f>+VLOOKUP(B8558,relacion,2,FALSE)</f>
        <v>655</v>
      </c>
      <c r="D8558" t="str">
        <f>+VLOOKUP(B8558,relacion,3,FALSE)</f>
        <v>CPNP MORROPON</v>
      </c>
      <c r="E8558">
        <v>687</v>
      </c>
      <c r="F8558">
        <v>2</v>
      </c>
      <c r="G8558" t="s">
        <v>0</v>
      </c>
      <c r="H8558" s="1">
        <v>1</v>
      </c>
      <c r="I8558">
        <v>1</v>
      </c>
      <c r="J8558">
        <v>1</v>
      </c>
      <c r="K8558" t="s">
        <v>0</v>
      </c>
      <c r="L8558" t="s">
        <v>0</v>
      </c>
      <c r="M8558" t="s">
        <v>0</v>
      </c>
      <c r="N8558">
        <v>5</v>
      </c>
      <c r="O8558">
        <v>1</v>
      </c>
      <c r="P8558" t="s">
        <v>0</v>
      </c>
      <c r="Q8558">
        <v>2</v>
      </c>
      <c r="R8558">
        <v>1</v>
      </c>
      <c r="S8558">
        <v>2</v>
      </c>
      <c r="T8558">
        <v>2</v>
      </c>
      <c r="U8558">
        <v>1</v>
      </c>
      <c r="V8558">
        <v>1</v>
      </c>
      <c r="W8558">
        <v>1</v>
      </c>
      <c r="X8558">
        <v>1</v>
      </c>
      <c r="Y8558" t="s">
        <v>0</v>
      </c>
      <c r="Z8558">
        <v>1</v>
      </c>
      <c r="AA8558" t="s">
        <v>0</v>
      </c>
      <c r="AB8558" t="s">
        <v>0</v>
      </c>
      <c r="AC8558" t="s">
        <v>0</v>
      </c>
    </row>
    <row r="8559" spans="1:29" x14ac:dyDescent="0.3">
      <c r="A8559">
        <v>9790</v>
      </c>
      <c r="B8559">
        <v>1061</v>
      </c>
      <c r="C8559">
        <f>+VLOOKUP(B8559,relacion,2,FALSE)</f>
        <v>655</v>
      </c>
      <c r="D8559" t="str">
        <f>+VLOOKUP(B8559,relacion,3,FALSE)</f>
        <v>CPNP MORROPON</v>
      </c>
      <c r="E8559">
        <v>687</v>
      </c>
      <c r="F8559">
        <v>2</v>
      </c>
      <c r="G8559" t="s">
        <v>0</v>
      </c>
      <c r="H8559" s="1">
        <v>1</v>
      </c>
      <c r="I8559">
        <v>1</v>
      </c>
      <c r="J8559">
        <v>1</v>
      </c>
      <c r="K8559" t="s">
        <v>0</v>
      </c>
      <c r="L8559" t="s">
        <v>0</v>
      </c>
      <c r="M8559" t="s">
        <v>0</v>
      </c>
      <c r="N8559">
        <v>3</v>
      </c>
      <c r="O8559">
        <v>1</v>
      </c>
      <c r="P8559" t="s">
        <v>0</v>
      </c>
      <c r="Q8559">
        <v>2</v>
      </c>
      <c r="R8559">
        <v>1</v>
      </c>
      <c r="S8559">
        <v>2</v>
      </c>
      <c r="T8559">
        <v>2</v>
      </c>
      <c r="U8559">
        <v>1</v>
      </c>
      <c r="V8559">
        <v>1</v>
      </c>
      <c r="W8559">
        <v>1</v>
      </c>
      <c r="X8559">
        <v>1</v>
      </c>
      <c r="Y8559" t="s">
        <v>0</v>
      </c>
      <c r="Z8559">
        <v>1</v>
      </c>
      <c r="AA8559" t="s">
        <v>0</v>
      </c>
      <c r="AB8559" t="s">
        <v>0</v>
      </c>
      <c r="AC8559" t="s">
        <v>0</v>
      </c>
    </row>
    <row r="8560" spans="1:29" x14ac:dyDescent="0.3">
      <c r="A8560">
        <v>9791</v>
      </c>
      <c r="B8560">
        <v>1061</v>
      </c>
      <c r="C8560">
        <f>+VLOOKUP(B8560,relacion,2,FALSE)</f>
        <v>655</v>
      </c>
      <c r="D8560" t="str">
        <f>+VLOOKUP(B8560,relacion,3,FALSE)</f>
        <v>CPNP MORROPON</v>
      </c>
      <c r="E8560">
        <v>687</v>
      </c>
      <c r="F8560">
        <v>2</v>
      </c>
      <c r="G8560" t="s">
        <v>0</v>
      </c>
      <c r="H8560" s="1">
        <v>1</v>
      </c>
      <c r="I8560">
        <v>1</v>
      </c>
      <c r="J8560">
        <v>1</v>
      </c>
      <c r="K8560" t="s">
        <v>0</v>
      </c>
      <c r="L8560" t="s">
        <v>0</v>
      </c>
      <c r="M8560" t="s">
        <v>0</v>
      </c>
      <c r="N8560">
        <v>5</v>
      </c>
      <c r="O8560">
        <v>1</v>
      </c>
      <c r="P8560" t="s">
        <v>0</v>
      </c>
      <c r="Q8560">
        <v>2</v>
      </c>
      <c r="R8560">
        <v>1</v>
      </c>
      <c r="S8560">
        <v>1</v>
      </c>
      <c r="T8560">
        <v>2</v>
      </c>
      <c r="U8560">
        <v>1</v>
      </c>
      <c r="V8560">
        <v>1</v>
      </c>
      <c r="W8560">
        <v>1</v>
      </c>
      <c r="X8560">
        <v>1</v>
      </c>
      <c r="Y8560" t="s">
        <v>0</v>
      </c>
      <c r="Z8560">
        <v>1</v>
      </c>
      <c r="AA8560" t="s">
        <v>0</v>
      </c>
      <c r="AB8560" t="s">
        <v>0</v>
      </c>
      <c r="AC8560" t="s">
        <v>0</v>
      </c>
    </row>
    <row r="8561" spans="1:29" x14ac:dyDescent="0.3">
      <c r="A8561">
        <v>9792</v>
      </c>
      <c r="B8561">
        <v>1080</v>
      </c>
      <c r="C8561">
        <f>+VLOOKUP(B8561,relacion,2,FALSE)</f>
        <v>740</v>
      </c>
      <c r="D8561" t="str">
        <f>+VLOOKUP(B8561,relacion,3,FALSE)</f>
        <v>CPNP PACAIPAMPA</v>
      </c>
      <c r="E8561">
        <v>697</v>
      </c>
      <c r="F8561">
        <v>2</v>
      </c>
      <c r="G8561" t="s">
        <v>0</v>
      </c>
      <c r="H8561" s="1">
        <v>1</v>
      </c>
      <c r="I8561">
        <v>1</v>
      </c>
      <c r="J8561">
        <v>1</v>
      </c>
      <c r="K8561" t="s">
        <v>0</v>
      </c>
      <c r="L8561" t="s">
        <v>0</v>
      </c>
      <c r="M8561" t="s">
        <v>0</v>
      </c>
      <c r="N8561">
        <v>7</v>
      </c>
      <c r="O8561">
        <v>1</v>
      </c>
      <c r="P8561" t="s">
        <v>0</v>
      </c>
      <c r="Q8561">
        <v>2</v>
      </c>
      <c r="R8561">
        <v>1</v>
      </c>
      <c r="S8561">
        <v>1</v>
      </c>
      <c r="T8561">
        <v>2</v>
      </c>
      <c r="U8561">
        <v>2</v>
      </c>
      <c r="V8561">
        <v>2</v>
      </c>
      <c r="W8561">
        <v>1</v>
      </c>
      <c r="X8561">
        <v>5</v>
      </c>
      <c r="Y8561" t="s">
        <v>0</v>
      </c>
      <c r="Z8561">
        <v>1</v>
      </c>
      <c r="AA8561" t="s">
        <v>0</v>
      </c>
      <c r="AB8561" t="s">
        <v>0</v>
      </c>
      <c r="AC8561" t="s">
        <v>0</v>
      </c>
    </row>
    <row r="8562" spans="1:29" x14ac:dyDescent="0.3">
      <c r="A8562">
        <v>9793</v>
      </c>
      <c r="B8562">
        <v>1061</v>
      </c>
      <c r="C8562">
        <f>+VLOOKUP(B8562,relacion,2,FALSE)</f>
        <v>655</v>
      </c>
      <c r="D8562" t="str">
        <f>+VLOOKUP(B8562,relacion,3,FALSE)</f>
        <v>CPNP MORROPON</v>
      </c>
      <c r="E8562">
        <v>687</v>
      </c>
      <c r="F8562">
        <v>2</v>
      </c>
      <c r="G8562" t="s">
        <v>0</v>
      </c>
      <c r="H8562" s="1">
        <v>1</v>
      </c>
      <c r="I8562">
        <v>1</v>
      </c>
      <c r="J8562">
        <v>1</v>
      </c>
      <c r="K8562" t="s">
        <v>0</v>
      </c>
      <c r="L8562" t="s">
        <v>0</v>
      </c>
      <c r="M8562" t="s">
        <v>0</v>
      </c>
      <c r="N8562">
        <v>5</v>
      </c>
      <c r="O8562">
        <v>1</v>
      </c>
      <c r="P8562" t="s">
        <v>0</v>
      </c>
      <c r="Q8562">
        <v>2</v>
      </c>
      <c r="R8562">
        <v>1</v>
      </c>
      <c r="S8562">
        <v>1</v>
      </c>
      <c r="T8562">
        <v>2</v>
      </c>
      <c r="U8562">
        <v>1</v>
      </c>
      <c r="V8562">
        <v>1</v>
      </c>
      <c r="W8562">
        <v>1</v>
      </c>
      <c r="X8562">
        <v>1</v>
      </c>
      <c r="Y8562" t="s">
        <v>0</v>
      </c>
      <c r="Z8562">
        <v>1</v>
      </c>
      <c r="AA8562" t="s">
        <v>0</v>
      </c>
      <c r="AB8562" t="s">
        <v>0</v>
      </c>
      <c r="AC8562" t="s">
        <v>0</v>
      </c>
    </row>
    <row r="8563" spans="1:29" x14ac:dyDescent="0.3">
      <c r="A8563">
        <v>9794</v>
      </c>
      <c r="B8563">
        <v>1080</v>
      </c>
      <c r="C8563">
        <f>+VLOOKUP(B8563,relacion,2,FALSE)</f>
        <v>740</v>
      </c>
      <c r="D8563" t="str">
        <f>+VLOOKUP(B8563,relacion,3,FALSE)</f>
        <v>CPNP PACAIPAMPA</v>
      </c>
      <c r="E8563">
        <v>697</v>
      </c>
      <c r="F8563">
        <v>2</v>
      </c>
      <c r="G8563" t="s">
        <v>0</v>
      </c>
      <c r="H8563" s="1">
        <v>1</v>
      </c>
      <c r="I8563">
        <v>1</v>
      </c>
      <c r="J8563">
        <v>1</v>
      </c>
      <c r="K8563" t="s">
        <v>0</v>
      </c>
      <c r="L8563" t="s">
        <v>0</v>
      </c>
      <c r="M8563" t="s">
        <v>0</v>
      </c>
      <c r="N8563">
        <v>7</v>
      </c>
      <c r="O8563">
        <v>1</v>
      </c>
      <c r="P8563" t="s">
        <v>0</v>
      </c>
      <c r="Q8563">
        <v>2</v>
      </c>
      <c r="R8563">
        <v>1</v>
      </c>
      <c r="S8563">
        <v>1</v>
      </c>
      <c r="T8563">
        <v>2</v>
      </c>
      <c r="U8563">
        <v>2</v>
      </c>
      <c r="V8563">
        <v>2</v>
      </c>
      <c r="W8563">
        <v>1</v>
      </c>
      <c r="X8563">
        <v>5</v>
      </c>
      <c r="Y8563" t="s">
        <v>0</v>
      </c>
      <c r="Z8563">
        <v>1</v>
      </c>
      <c r="AA8563" t="s">
        <v>0</v>
      </c>
      <c r="AB8563" t="s">
        <v>0</v>
      </c>
      <c r="AC8563" t="s">
        <v>0</v>
      </c>
    </row>
    <row r="8564" spans="1:29" x14ac:dyDescent="0.3">
      <c r="A8564">
        <v>9795</v>
      </c>
      <c r="B8564">
        <v>1061</v>
      </c>
      <c r="C8564">
        <f>+VLOOKUP(B8564,relacion,2,FALSE)</f>
        <v>655</v>
      </c>
      <c r="D8564" t="str">
        <f>+VLOOKUP(B8564,relacion,3,FALSE)</f>
        <v>CPNP MORROPON</v>
      </c>
      <c r="E8564">
        <v>687</v>
      </c>
      <c r="F8564">
        <v>2</v>
      </c>
      <c r="G8564" t="s">
        <v>0</v>
      </c>
      <c r="H8564" s="1">
        <v>1</v>
      </c>
      <c r="I8564">
        <v>1</v>
      </c>
      <c r="J8564">
        <v>1</v>
      </c>
      <c r="K8564" t="s">
        <v>0</v>
      </c>
      <c r="L8564" t="s">
        <v>0</v>
      </c>
      <c r="M8564" t="s">
        <v>0</v>
      </c>
      <c r="N8564">
        <v>6</v>
      </c>
      <c r="O8564">
        <v>1</v>
      </c>
      <c r="P8564" t="s">
        <v>0</v>
      </c>
      <c r="Q8564">
        <v>2</v>
      </c>
      <c r="R8564">
        <v>1</v>
      </c>
      <c r="S8564">
        <v>1</v>
      </c>
      <c r="T8564">
        <v>2</v>
      </c>
      <c r="U8564">
        <v>1</v>
      </c>
      <c r="V8564">
        <v>1</v>
      </c>
      <c r="W8564">
        <v>1</v>
      </c>
      <c r="X8564">
        <v>1</v>
      </c>
      <c r="Y8564" t="s">
        <v>0</v>
      </c>
      <c r="Z8564">
        <v>1</v>
      </c>
      <c r="AA8564" t="s">
        <v>0</v>
      </c>
      <c r="AB8564" t="s">
        <v>0</v>
      </c>
      <c r="AC8564" t="s">
        <v>0</v>
      </c>
    </row>
    <row r="8565" spans="1:29" x14ac:dyDescent="0.3">
      <c r="A8565">
        <v>9796</v>
      </c>
      <c r="B8565">
        <v>1080</v>
      </c>
      <c r="C8565">
        <f>+VLOOKUP(B8565,relacion,2,FALSE)</f>
        <v>740</v>
      </c>
      <c r="D8565" t="str">
        <f>+VLOOKUP(B8565,relacion,3,FALSE)</f>
        <v>CPNP PACAIPAMPA</v>
      </c>
      <c r="E8565">
        <v>697</v>
      </c>
      <c r="F8565">
        <v>2</v>
      </c>
      <c r="G8565" t="s">
        <v>0</v>
      </c>
      <c r="H8565" s="1">
        <v>1</v>
      </c>
      <c r="I8565">
        <v>1</v>
      </c>
      <c r="J8565">
        <v>1</v>
      </c>
      <c r="K8565" t="s">
        <v>0</v>
      </c>
      <c r="L8565" t="s">
        <v>0</v>
      </c>
      <c r="M8565" t="s">
        <v>0</v>
      </c>
      <c r="N8565">
        <v>7</v>
      </c>
      <c r="O8565">
        <v>1</v>
      </c>
      <c r="P8565" t="s">
        <v>0</v>
      </c>
      <c r="Q8565">
        <v>2</v>
      </c>
      <c r="R8565">
        <v>1</v>
      </c>
      <c r="S8565">
        <v>1</v>
      </c>
      <c r="T8565">
        <v>2</v>
      </c>
      <c r="U8565">
        <v>2</v>
      </c>
      <c r="V8565">
        <v>2</v>
      </c>
      <c r="W8565">
        <v>1</v>
      </c>
      <c r="X8565">
        <v>5</v>
      </c>
      <c r="Y8565" t="s">
        <v>0</v>
      </c>
      <c r="Z8565">
        <v>1</v>
      </c>
      <c r="AA8565" t="s">
        <v>0</v>
      </c>
      <c r="AB8565" t="s">
        <v>0</v>
      </c>
      <c r="AC8565" t="s">
        <v>0</v>
      </c>
    </row>
    <row r="8566" spans="1:29" x14ac:dyDescent="0.3">
      <c r="A8566">
        <v>9797</v>
      </c>
      <c r="B8566">
        <v>1061</v>
      </c>
      <c r="C8566">
        <f>+VLOOKUP(B8566,relacion,2,FALSE)</f>
        <v>655</v>
      </c>
      <c r="D8566" t="str">
        <f>+VLOOKUP(B8566,relacion,3,FALSE)</f>
        <v>CPNP MORROPON</v>
      </c>
      <c r="E8566">
        <v>687</v>
      </c>
      <c r="F8566">
        <v>2</v>
      </c>
      <c r="G8566" t="s">
        <v>0</v>
      </c>
      <c r="H8566" s="1">
        <v>1</v>
      </c>
      <c r="I8566">
        <v>1</v>
      </c>
      <c r="J8566">
        <v>2</v>
      </c>
      <c r="K8566">
        <v>1</v>
      </c>
      <c r="L8566">
        <v>0</v>
      </c>
      <c r="M8566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 t="s">
        <v>0</v>
      </c>
      <c r="U8566" t="s">
        <v>0</v>
      </c>
      <c r="V8566" t="s">
        <v>0</v>
      </c>
      <c r="W8566" t="s">
        <v>0</v>
      </c>
      <c r="X8566" t="s">
        <v>0</v>
      </c>
      <c r="Y8566" t="s">
        <v>0</v>
      </c>
      <c r="Z8566" t="s">
        <v>0</v>
      </c>
      <c r="AA8566" t="s">
        <v>0</v>
      </c>
      <c r="AB8566" t="s">
        <v>0</v>
      </c>
      <c r="AC8566" t="s">
        <v>0</v>
      </c>
    </row>
    <row r="8567" spans="1:29" x14ac:dyDescent="0.3">
      <c r="A8567">
        <v>9798</v>
      </c>
      <c r="B8567">
        <v>1061</v>
      </c>
      <c r="C8567">
        <f>+VLOOKUP(B8567,relacion,2,FALSE)</f>
        <v>655</v>
      </c>
      <c r="D8567" t="str">
        <f>+VLOOKUP(B8567,relacion,3,FALSE)</f>
        <v>CPNP MORROPON</v>
      </c>
      <c r="E8567">
        <v>687</v>
      </c>
      <c r="F8567">
        <v>2</v>
      </c>
      <c r="G8567" t="s">
        <v>0</v>
      </c>
      <c r="H8567" s="1">
        <v>1</v>
      </c>
      <c r="I8567">
        <v>1</v>
      </c>
      <c r="J8567">
        <v>2</v>
      </c>
      <c r="K8567">
        <v>1</v>
      </c>
      <c r="L8567">
        <v>0</v>
      </c>
      <c r="M8567">
        <v>0</v>
      </c>
      <c r="N8567" t="s">
        <v>0</v>
      </c>
      <c r="O8567" t="s">
        <v>0</v>
      </c>
      <c r="P8567" t="s">
        <v>0</v>
      </c>
      <c r="Q8567" t="s">
        <v>0</v>
      </c>
      <c r="R8567" t="s">
        <v>0</v>
      </c>
      <c r="S8567" t="s">
        <v>0</v>
      </c>
      <c r="T8567" t="s">
        <v>0</v>
      </c>
      <c r="U8567" t="s">
        <v>0</v>
      </c>
      <c r="V8567" t="s">
        <v>0</v>
      </c>
      <c r="W8567" t="s">
        <v>0</v>
      </c>
      <c r="X8567" t="s">
        <v>0</v>
      </c>
      <c r="Y8567" t="s">
        <v>0</v>
      </c>
      <c r="Z8567" t="s">
        <v>0</v>
      </c>
      <c r="AA8567" t="s">
        <v>0</v>
      </c>
      <c r="AB8567" t="s">
        <v>0</v>
      </c>
      <c r="AC8567" t="s">
        <v>0</v>
      </c>
    </row>
    <row r="8568" spans="1:29" x14ac:dyDescent="0.3">
      <c r="A8568">
        <v>9799</v>
      </c>
      <c r="B8568">
        <v>1080</v>
      </c>
      <c r="C8568">
        <f>+VLOOKUP(B8568,relacion,2,FALSE)</f>
        <v>740</v>
      </c>
      <c r="D8568" t="str">
        <f>+VLOOKUP(B8568,relacion,3,FALSE)</f>
        <v>CPNP PACAIPAMPA</v>
      </c>
      <c r="E8568">
        <v>697</v>
      </c>
      <c r="F8568">
        <v>2</v>
      </c>
      <c r="G8568" t="s">
        <v>0</v>
      </c>
      <c r="H8568" s="1">
        <v>1</v>
      </c>
      <c r="I8568">
        <v>1</v>
      </c>
      <c r="J8568">
        <v>1</v>
      </c>
      <c r="K8568" t="s">
        <v>0</v>
      </c>
      <c r="L8568" t="s">
        <v>0</v>
      </c>
      <c r="M8568" t="s">
        <v>0</v>
      </c>
      <c r="N8568">
        <v>7</v>
      </c>
      <c r="O8568">
        <v>1</v>
      </c>
      <c r="P8568" t="s">
        <v>0</v>
      </c>
      <c r="Q8568">
        <v>2</v>
      </c>
      <c r="R8568">
        <v>1</v>
      </c>
      <c r="S8568">
        <v>1</v>
      </c>
      <c r="T8568">
        <v>2</v>
      </c>
      <c r="U8568">
        <v>2</v>
      </c>
      <c r="V8568">
        <v>2</v>
      </c>
      <c r="W8568">
        <v>1</v>
      </c>
      <c r="X8568">
        <v>5</v>
      </c>
      <c r="Y8568" t="s">
        <v>0</v>
      </c>
      <c r="Z8568">
        <v>1</v>
      </c>
      <c r="AA8568" t="s">
        <v>0</v>
      </c>
      <c r="AB8568" t="s">
        <v>0</v>
      </c>
      <c r="AC8568" t="s">
        <v>0</v>
      </c>
    </row>
    <row r="8569" spans="1:29" x14ac:dyDescent="0.3">
      <c r="A8569">
        <v>9800</v>
      </c>
      <c r="B8569">
        <v>1061</v>
      </c>
      <c r="C8569">
        <f>+VLOOKUP(B8569,relacion,2,FALSE)</f>
        <v>655</v>
      </c>
      <c r="D8569" t="str">
        <f>+VLOOKUP(B8569,relacion,3,FALSE)</f>
        <v>CPNP MORROPON</v>
      </c>
      <c r="E8569">
        <v>687</v>
      </c>
      <c r="F8569">
        <v>2</v>
      </c>
      <c r="G8569" t="s">
        <v>0</v>
      </c>
      <c r="H8569" s="1">
        <v>1</v>
      </c>
      <c r="I8569">
        <v>1</v>
      </c>
      <c r="J8569">
        <v>1</v>
      </c>
      <c r="K8569" t="s">
        <v>0</v>
      </c>
      <c r="L8569" t="s">
        <v>0</v>
      </c>
      <c r="M8569" t="s">
        <v>0</v>
      </c>
      <c r="N8569">
        <v>5</v>
      </c>
      <c r="O8569">
        <v>1</v>
      </c>
      <c r="P8569" t="s">
        <v>0</v>
      </c>
      <c r="Q8569">
        <v>2</v>
      </c>
      <c r="R8569">
        <v>1</v>
      </c>
      <c r="S8569">
        <v>1</v>
      </c>
      <c r="T8569">
        <v>2</v>
      </c>
      <c r="U8569">
        <v>1</v>
      </c>
      <c r="V8569">
        <v>1</v>
      </c>
      <c r="W8569">
        <v>1</v>
      </c>
      <c r="X8569">
        <v>1</v>
      </c>
      <c r="Y8569" t="s">
        <v>0</v>
      </c>
      <c r="Z8569">
        <v>1</v>
      </c>
      <c r="AA8569" t="s">
        <v>0</v>
      </c>
      <c r="AB8569" t="s">
        <v>0</v>
      </c>
      <c r="AC8569" t="s">
        <v>0</v>
      </c>
    </row>
    <row r="8570" spans="1:29" x14ac:dyDescent="0.3">
      <c r="A8570">
        <v>9801</v>
      </c>
      <c r="B8570">
        <v>1061</v>
      </c>
      <c r="C8570">
        <f>+VLOOKUP(B8570,relacion,2,FALSE)</f>
        <v>655</v>
      </c>
      <c r="D8570" t="str">
        <f>+VLOOKUP(B8570,relacion,3,FALSE)</f>
        <v>CPNP MORROPON</v>
      </c>
      <c r="E8570">
        <v>687</v>
      </c>
      <c r="F8570">
        <v>2</v>
      </c>
      <c r="G8570" t="s">
        <v>0</v>
      </c>
      <c r="H8570" s="1">
        <v>1</v>
      </c>
      <c r="I8570">
        <v>1</v>
      </c>
      <c r="J8570">
        <v>2</v>
      </c>
      <c r="K8570">
        <v>1</v>
      </c>
      <c r="L8570">
        <v>0</v>
      </c>
      <c r="M8570">
        <v>0</v>
      </c>
      <c r="N8570" t="s">
        <v>0</v>
      </c>
      <c r="O8570" t="s">
        <v>0</v>
      </c>
      <c r="P8570" t="s">
        <v>0</v>
      </c>
      <c r="Q8570" t="s">
        <v>0</v>
      </c>
      <c r="R8570" t="s">
        <v>0</v>
      </c>
      <c r="S8570" t="s">
        <v>0</v>
      </c>
      <c r="T8570" t="s">
        <v>0</v>
      </c>
      <c r="U8570" t="s">
        <v>0</v>
      </c>
      <c r="V8570" t="s">
        <v>0</v>
      </c>
      <c r="W8570" t="s">
        <v>0</v>
      </c>
      <c r="X8570" t="s">
        <v>0</v>
      </c>
      <c r="Y8570" t="s">
        <v>0</v>
      </c>
      <c r="Z8570" t="s">
        <v>0</v>
      </c>
      <c r="AA8570" t="s">
        <v>0</v>
      </c>
      <c r="AB8570" t="s">
        <v>0</v>
      </c>
      <c r="AC8570" t="s">
        <v>0</v>
      </c>
    </row>
    <row r="8571" spans="1:29" x14ac:dyDescent="0.3">
      <c r="A8571">
        <v>9802</v>
      </c>
      <c r="B8571">
        <v>1061</v>
      </c>
      <c r="C8571">
        <f>+VLOOKUP(B8571,relacion,2,FALSE)</f>
        <v>655</v>
      </c>
      <c r="D8571" t="str">
        <f>+VLOOKUP(B8571,relacion,3,FALSE)</f>
        <v>CPNP MORROPON</v>
      </c>
      <c r="E8571">
        <v>687</v>
      </c>
      <c r="F8571">
        <v>2</v>
      </c>
      <c r="G8571" t="s">
        <v>0</v>
      </c>
      <c r="H8571" s="1">
        <v>1</v>
      </c>
      <c r="I8571">
        <v>1</v>
      </c>
      <c r="J8571">
        <v>2</v>
      </c>
      <c r="K8571">
        <v>1</v>
      </c>
      <c r="L8571">
        <v>0</v>
      </c>
      <c r="M8571">
        <v>0</v>
      </c>
      <c r="N8571" t="s">
        <v>0</v>
      </c>
      <c r="O8571" t="s">
        <v>0</v>
      </c>
      <c r="P8571" t="s">
        <v>0</v>
      </c>
      <c r="Q8571" t="s">
        <v>0</v>
      </c>
      <c r="R8571" t="s">
        <v>0</v>
      </c>
      <c r="S8571" t="s">
        <v>0</v>
      </c>
      <c r="T8571" t="s">
        <v>0</v>
      </c>
      <c r="U8571" t="s">
        <v>0</v>
      </c>
      <c r="V8571" t="s">
        <v>0</v>
      </c>
      <c r="W8571" t="s">
        <v>0</v>
      </c>
      <c r="X8571" t="s">
        <v>0</v>
      </c>
      <c r="Y8571" t="s">
        <v>0</v>
      </c>
      <c r="Z8571" t="s">
        <v>0</v>
      </c>
      <c r="AA8571" t="s">
        <v>0</v>
      </c>
      <c r="AB8571" t="s">
        <v>0</v>
      </c>
      <c r="AC8571" t="s">
        <v>0</v>
      </c>
    </row>
    <row r="8572" spans="1:29" x14ac:dyDescent="0.3">
      <c r="A8572">
        <v>9803</v>
      </c>
      <c r="B8572">
        <v>1061</v>
      </c>
      <c r="C8572">
        <f>+VLOOKUP(B8572,relacion,2,FALSE)</f>
        <v>655</v>
      </c>
      <c r="D8572" t="str">
        <f>+VLOOKUP(B8572,relacion,3,FALSE)</f>
        <v>CPNP MORROPON</v>
      </c>
      <c r="E8572">
        <v>687</v>
      </c>
      <c r="F8572">
        <v>2</v>
      </c>
      <c r="G8572" t="s">
        <v>0</v>
      </c>
      <c r="H8572" s="1">
        <v>1</v>
      </c>
      <c r="I8572">
        <v>1</v>
      </c>
      <c r="J8572">
        <v>2</v>
      </c>
      <c r="K8572">
        <v>1</v>
      </c>
      <c r="L8572">
        <v>0</v>
      </c>
      <c r="M8572">
        <v>0</v>
      </c>
      <c r="N8572" t="s">
        <v>0</v>
      </c>
      <c r="O8572" t="s">
        <v>0</v>
      </c>
      <c r="P8572" t="s">
        <v>0</v>
      </c>
      <c r="Q8572" t="s">
        <v>0</v>
      </c>
      <c r="R8572" t="s">
        <v>0</v>
      </c>
      <c r="S8572" t="s">
        <v>0</v>
      </c>
      <c r="T8572" t="s">
        <v>0</v>
      </c>
      <c r="U8572" t="s">
        <v>0</v>
      </c>
      <c r="V8572" t="s">
        <v>0</v>
      </c>
      <c r="W8572" t="s">
        <v>0</v>
      </c>
      <c r="X8572" t="s">
        <v>0</v>
      </c>
      <c r="Y8572" t="s">
        <v>0</v>
      </c>
      <c r="Z8572" t="s">
        <v>0</v>
      </c>
      <c r="AA8572" t="s">
        <v>0</v>
      </c>
      <c r="AB8572" t="s">
        <v>0</v>
      </c>
      <c r="AC8572" t="s">
        <v>0</v>
      </c>
    </row>
    <row r="8573" spans="1:29" x14ac:dyDescent="0.3">
      <c r="A8573">
        <v>9804</v>
      </c>
      <c r="B8573">
        <v>40</v>
      </c>
      <c r="C8573">
        <f>+VLOOKUP(B8573,relacion,2,FALSE)</f>
        <v>1505</v>
      </c>
      <c r="D8573" t="str">
        <f>+VLOOKUP(B8573,relacion,3,FALSE)</f>
        <v>CPNP OCALLI</v>
      </c>
      <c r="E8573">
        <v>466</v>
      </c>
      <c r="F8573">
        <v>2</v>
      </c>
      <c r="G8573" t="s">
        <v>0</v>
      </c>
      <c r="H8573" s="1">
        <v>1</v>
      </c>
      <c r="I8573">
        <v>2</v>
      </c>
      <c r="J8573">
        <v>1</v>
      </c>
      <c r="K8573" t="s">
        <v>0</v>
      </c>
      <c r="L8573" t="s">
        <v>0</v>
      </c>
      <c r="M8573" t="s">
        <v>0</v>
      </c>
      <c r="N8573">
        <v>10</v>
      </c>
      <c r="O8573">
        <v>3</v>
      </c>
      <c r="P8573" t="s">
        <v>0</v>
      </c>
      <c r="Q8573">
        <v>3</v>
      </c>
      <c r="R8573">
        <v>1</v>
      </c>
      <c r="S8573">
        <v>1</v>
      </c>
      <c r="T8573">
        <v>3</v>
      </c>
      <c r="U8573">
        <v>2</v>
      </c>
      <c r="V8573">
        <v>2</v>
      </c>
      <c r="W8573">
        <v>2</v>
      </c>
      <c r="X8573" t="s">
        <v>0</v>
      </c>
      <c r="Y8573" t="s">
        <v>0</v>
      </c>
      <c r="Z8573" t="s">
        <v>0</v>
      </c>
      <c r="AA8573" t="s">
        <v>0</v>
      </c>
      <c r="AB8573" t="s">
        <v>0</v>
      </c>
      <c r="AC8573" t="s">
        <v>0</v>
      </c>
    </row>
    <row r="8574" spans="1:29" x14ac:dyDescent="0.3">
      <c r="A8574">
        <v>9805</v>
      </c>
      <c r="B8574">
        <v>726</v>
      </c>
      <c r="C8574">
        <f>+VLOOKUP(B8574,relacion,2,FALSE)</f>
        <v>1272</v>
      </c>
      <c r="D8574" t="str">
        <f>+VLOOKUP(B8574,relacion,3,FALSE)</f>
        <v>CPNP CURGOS</v>
      </c>
      <c r="E8574">
        <v>1162</v>
      </c>
      <c r="F8574">
        <v>2</v>
      </c>
      <c r="G8574" t="s">
        <v>0</v>
      </c>
      <c r="H8574" s="1">
        <v>1</v>
      </c>
      <c r="I8574">
        <v>1</v>
      </c>
      <c r="J8574">
        <v>1</v>
      </c>
      <c r="K8574" t="s">
        <v>0</v>
      </c>
      <c r="L8574" t="s">
        <v>0</v>
      </c>
      <c r="M8574" t="s">
        <v>0</v>
      </c>
      <c r="N8574">
        <v>7</v>
      </c>
      <c r="O8574">
        <v>2</v>
      </c>
      <c r="P8574">
        <v>2</v>
      </c>
      <c r="Q8574">
        <v>6</v>
      </c>
      <c r="R8574">
        <v>1</v>
      </c>
      <c r="S8574">
        <v>3</v>
      </c>
      <c r="T8574">
        <v>2</v>
      </c>
      <c r="U8574">
        <v>11</v>
      </c>
      <c r="V8574">
        <v>2</v>
      </c>
      <c r="W8574">
        <v>2</v>
      </c>
      <c r="X8574" t="s">
        <v>0</v>
      </c>
      <c r="Y8574" t="s">
        <v>0</v>
      </c>
      <c r="Z8574" t="s">
        <v>0</v>
      </c>
      <c r="AA8574" t="s">
        <v>0</v>
      </c>
      <c r="AB8574" t="s">
        <v>0</v>
      </c>
      <c r="AC8574" t="s">
        <v>0</v>
      </c>
    </row>
    <row r="8575" spans="1:29" x14ac:dyDescent="0.3">
      <c r="A8575">
        <v>9806</v>
      </c>
      <c r="B8575">
        <v>726</v>
      </c>
      <c r="C8575">
        <f>+VLOOKUP(B8575,relacion,2,FALSE)</f>
        <v>1272</v>
      </c>
      <c r="D8575" t="str">
        <f>+VLOOKUP(B8575,relacion,3,FALSE)</f>
        <v>CPNP CURGOS</v>
      </c>
      <c r="E8575">
        <v>1162</v>
      </c>
      <c r="F8575">
        <v>2</v>
      </c>
      <c r="G8575" t="s">
        <v>0</v>
      </c>
      <c r="H8575" s="1">
        <v>1</v>
      </c>
      <c r="I8575">
        <v>1</v>
      </c>
      <c r="J8575">
        <v>1</v>
      </c>
      <c r="K8575" t="s">
        <v>0</v>
      </c>
      <c r="L8575" t="s">
        <v>0</v>
      </c>
      <c r="M8575" t="s">
        <v>0</v>
      </c>
      <c r="N8575">
        <v>6</v>
      </c>
      <c r="O8575">
        <v>2</v>
      </c>
      <c r="P8575">
        <v>2</v>
      </c>
      <c r="Q8575">
        <v>6</v>
      </c>
      <c r="R8575">
        <v>1</v>
      </c>
      <c r="S8575">
        <v>3</v>
      </c>
      <c r="T8575">
        <v>2</v>
      </c>
      <c r="U8575">
        <v>11</v>
      </c>
      <c r="V8575">
        <v>1</v>
      </c>
      <c r="W8575">
        <v>2</v>
      </c>
      <c r="X8575" t="s">
        <v>0</v>
      </c>
      <c r="Y8575" t="s">
        <v>0</v>
      </c>
      <c r="Z8575" t="s">
        <v>0</v>
      </c>
      <c r="AA8575" t="s">
        <v>0</v>
      </c>
      <c r="AB8575" t="s">
        <v>0</v>
      </c>
      <c r="AC8575" t="s">
        <v>0</v>
      </c>
    </row>
    <row r="8576" spans="1:29" x14ac:dyDescent="0.3">
      <c r="A8576">
        <v>9807</v>
      </c>
      <c r="B8576">
        <v>40</v>
      </c>
      <c r="C8576">
        <f>+VLOOKUP(B8576,relacion,2,FALSE)</f>
        <v>1505</v>
      </c>
      <c r="D8576" t="str">
        <f>+VLOOKUP(B8576,relacion,3,FALSE)</f>
        <v>CPNP OCALLI</v>
      </c>
      <c r="E8576">
        <v>466</v>
      </c>
      <c r="F8576">
        <v>2</v>
      </c>
      <c r="G8576" t="s">
        <v>0</v>
      </c>
      <c r="H8576" s="1">
        <v>1</v>
      </c>
      <c r="I8576">
        <v>2</v>
      </c>
      <c r="J8576">
        <v>1</v>
      </c>
      <c r="K8576" t="s">
        <v>0</v>
      </c>
      <c r="L8576" t="s">
        <v>0</v>
      </c>
      <c r="M8576" t="s">
        <v>0</v>
      </c>
      <c r="N8576">
        <v>9</v>
      </c>
      <c r="O8576">
        <v>3</v>
      </c>
      <c r="P8576" t="s">
        <v>0</v>
      </c>
      <c r="Q8576">
        <v>6</v>
      </c>
      <c r="R8576">
        <v>1</v>
      </c>
      <c r="S8576">
        <v>2</v>
      </c>
      <c r="T8576">
        <v>3</v>
      </c>
      <c r="U8576">
        <v>19</v>
      </c>
      <c r="V8576">
        <v>2</v>
      </c>
      <c r="W8576">
        <v>2</v>
      </c>
      <c r="X8576" t="s">
        <v>0</v>
      </c>
      <c r="Y8576" t="s">
        <v>0</v>
      </c>
      <c r="Z8576" t="s">
        <v>0</v>
      </c>
      <c r="AA8576" t="s">
        <v>0</v>
      </c>
      <c r="AB8576" t="s">
        <v>0</v>
      </c>
      <c r="AC8576" t="s">
        <v>0</v>
      </c>
    </row>
    <row r="8577" spans="1:29" x14ac:dyDescent="0.3">
      <c r="A8577">
        <v>9808</v>
      </c>
      <c r="B8577">
        <v>1130</v>
      </c>
      <c r="C8577">
        <f>+VLOOKUP(B8577,relacion,2,FALSE)</f>
        <v>7920</v>
      </c>
      <c r="D8577" t="str">
        <f>+VLOOKUP(B8577,relacion,3,FALSE)</f>
        <v>CPNP TAHUANIA</v>
      </c>
      <c r="E8577">
        <v>766</v>
      </c>
      <c r="F8577">
        <v>2</v>
      </c>
      <c r="G8577" t="s">
        <v>0</v>
      </c>
      <c r="H8577" s="1">
        <v>1</v>
      </c>
      <c r="I8577">
        <v>1</v>
      </c>
      <c r="J8577">
        <v>1</v>
      </c>
      <c r="K8577" t="s">
        <v>0</v>
      </c>
      <c r="L8577" t="s">
        <v>0</v>
      </c>
      <c r="M8577" t="s">
        <v>0</v>
      </c>
      <c r="N8577">
        <v>4</v>
      </c>
      <c r="O8577">
        <v>1</v>
      </c>
      <c r="P8577" t="s">
        <v>0</v>
      </c>
      <c r="Q8577">
        <v>3</v>
      </c>
      <c r="R8577">
        <v>1</v>
      </c>
      <c r="S8577">
        <v>1</v>
      </c>
      <c r="T8577">
        <v>2</v>
      </c>
      <c r="U8577">
        <v>2</v>
      </c>
      <c r="V8577">
        <v>2</v>
      </c>
      <c r="W8577">
        <v>2</v>
      </c>
      <c r="X8577" t="s">
        <v>0</v>
      </c>
      <c r="Y8577" t="s">
        <v>0</v>
      </c>
      <c r="Z8577" t="s">
        <v>0</v>
      </c>
      <c r="AA8577" t="s">
        <v>0</v>
      </c>
      <c r="AB8577" t="s">
        <v>0</v>
      </c>
      <c r="AC8577" t="s">
        <v>0</v>
      </c>
    </row>
    <row r="8578" spans="1:29" x14ac:dyDescent="0.3">
      <c r="A8578">
        <v>9809</v>
      </c>
      <c r="B8578">
        <v>1130</v>
      </c>
      <c r="C8578">
        <f>+VLOOKUP(B8578,relacion,2,FALSE)</f>
        <v>7920</v>
      </c>
      <c r="D8578" t="str">
        <f>+VLOOKUP(B8578,relacion,3,FALSE)</f>
        <v>CPNP TAHUANIA</v>
      </c>
      <c r="E8578">
        <v>766</v>
      </c>
      <c r="F8578">
        <v>2</v>
      </c>
      <c r="G8578" t="s">
        <v>0</v>
      </c>
      <c r="H8578" s="1">
        <v>1</v>
      </c>
      <c r="I8578">
        <v>1</v>
      </c>
      <c r="J8578">
        <v>1</v>
      </c>
      <c r="K8578" t="s">
        <v>0</v>
      </c>
      <c r="L8578" t="s">
        <v>0</v>
      </c>
      <c r="M8578" t="s">
        <v>0</v>
      </c>
      <c r="N8578">
        <v>4</v>
      </c>
      <c r="O8578">
        <v>1</v>
      </c>
      <c r="P8578" t="s">
        <v>0</v>
      </c>
      <c r="Q8578">
        <v>3</v>
      </c>
      <c r="R8578">
        <v>1</v>
      </c>
      <c r="S8578">
        <v>1</v>
      </c>
      <c r="T8578">
        <v>2</v>
      </c>
      <c r="U8578">
        <v>2</v>
      </c>
      <c r="V8578">
        <v>2</v>
      </c>
      <c r="W8578">
        <v>2</v>
      </c>
      <c r="X8578" t="s">
        <v>0</v>
      </c>
      <c r="Y8578" t="s">
        <v>0</v>
      </c>
      <c r="Z8578" t="s">
        <v>0</v>
      </c>
      <c r="AA8578" t="s">
        <v>0</v>
      </c>
      <c r="AB8578" t="s">
        <v>0</v>
      </c>
      <c r="AC8578" t="s">
        <v>0</v>
      </c>
    </row>
    <row r="8579" spans="1:29" x14ac:dyDescent="0.3">
      <c r="A8579">
        <v>9810</v>
      </c>
      <c r="B8579">
        <v>1130</v>
      </c>
      <c r="C8579">
        <f>+VLOOKUP(B8579,relacion,2,FALSE)</f>
        <v>7920</v>
      </c>
      <c r="D8579" t="str">
        <f>+VLOOKUP(B8579,relacion,3,FALSE)</f>
        <v>CPNP TAHUANIA</v>
      </c>
      <c r="E8579">
        <v>766</v>
      </c>
      <c r="F8579">
        <v>2</v>
      </c>
      <c r="G8579" t="s">
        <v>0</v>
      </c>
      <c r="H8579" s="1">
        <v>1</v>
      </c>
      <c r="I8579">
        <v>1</v>
      </c>
      <c r="J8579">
        <v>2</v>
      </c>
      <c r="K8579">
        <v>0</v>
      </c>
      <c r="L8579">
        <v>3</v>
      </c>
      <c r="M8579">
        <v>0</v>
      </c>
      <c r="N8579" t="s">
        <v>0</v>
      </c>
      <c r="O8579" t="s">
        <v>0</v>
      </c>
      <c r="P8579" t="s">
        <v>0</v>
      </c>
      <c r="Q8579" t="s">
        <v>0</v>
      </c>
      <c r="R8579" t="s">
        <v>0</v>
      </c>
      <c r="S8579" t="s">
        <v>0</v>
      </c>
      <c r="T8579" t="s">
        <v>0</v>
      </c>
      <c r="U8579" t="s">
        <v>0</v>
      </c>
      <c r="V8579" t="s">
        <v>0</v>
      </c>
      <c r="W8579" t="s">
        <v>0</v>
      </c>
      <c r="X8579" t="s">
        <v>0</v>
      </c>
      <c r="Y8579" t="s">
        <v>0</v>
      </c>
      <c r="Z8579" t="s">
        <v>0</v>
      </c>
      <c r="AA8579" t="s">
        <v>0</v>
      </c>
      <c r="AB8579" t="s">
        <v>0</v>
      </c>
      <c r="AC8579" t="s">
        <v>0</v>
      </c>
    </row>
    <row r="8580" spans="1:29" x14ac:dyDescent="0.3">
      <c r="A8580">
        <v>9811</v>
      </c>
      <c r="B8580">
        <v>726</v>
      </c>
      <c r="C8580">
        <f>+VLOOKUP(B8580,relacion,2,FALSE)</f>
        <v>1272</v>
      </c>
      <c r="D8580" t="str">
        <f>+VLOOKUP(B8580,relacion,3,FALSE)</f>
        <v>CPNP CURGOS</v>
      </c>
      <c r="E8580">
        <v>1162</v>
      </c>
      <c r="F8580">
        <v>2</v>
      </c>
      <c r="G8580" t="s">
        <v>0</v>
      </c>
      <c r="H8580" s="1">
        <v>1</v>
      </c>
      <c r="I8580">
        <v>1</v>
      </c>
      <c r="J8580">
        <v>1</v>
      </c>
      <c r="K8580" t="s">
        <v>0</v>
      </c>
      <c r="L8580" t="s">
        <v>0</v>
      </c>
      <c r="M8580" t="s">
        <v>0</v>
      </c>
      <c r="N8580">
        <v>7</v>
      </c>
      <c r="O8580">
        <v>2</v>
      </c>
      <c r="P8580">
        <v>2</v>
      </c>
      <c r="Q8580">
        <v>6</v>
      </c>
      <c r="R8580">
        <v>1</v>
      </c>
      <c r="S8580">
        <v>3</v>
      </c>
      <c r="T8580">
        <v>2</v>
      </c>
      <c r="U8580">
        <v>11</v>
      </c>
      <c r="V8580">
        <v>2</v>
      </c>
      <c r="W8580">
        <v>2</v>
      </c>
      <c r="X8580" t="s">
        <v>0</v>
      </c>
      <c r="Y8580" t="s">
        <v>0</v>
      </c>
      <c r="Z8580" t="s">
        <v>0</v>
      </c>
      <c r="AA8580" t="s">
        <v>0</v>
      </c>
      <c r="AB8580" t="s">
        <v>0</v>
      </c>
      <c r="AC8580" t="s">
        <v>0</v>
      </c>
    </row>
    <row r="8581" spans="1:29" x14ac:dyDescent="0.3">
      <c r="A8581">
        <v>9812</v>
      </c>
      <c r="B8581">
        <v>726</v>
      </c>
      <c r="C8581">
        <f>+VLOOKUP(B8581,relacion,2,FALSE)</f>
        <v>1272</v>
      </c>
      <c r="D8581" t="str">
        <f>+VLOOKUP(B8581,relacion,3,FALSE)</f>
        <v>CPNP CURGOS</v>
      </c>
      <c r="E8581">
        <v>1162</v>
      </c>
      <c r="F8581">
        <v>2</v>
      </c>
      <c r="G8581" t="s">
        <v>0</v>
      </c>
      <c r="H8581" s="1">
        <v>1</v>
      </c>
      <c r="I8581">
        <v>1</v>
      </c>
      <c r="J8581">
        <v>2</v>
      </c>
      <c r="K8581">
        <v>3</v>
      </c>
      <c r="L8581">
        <v>12</v>
      </c>
      <c r="M8581">
        <v>4</v>
      </c>
      <c r="N8581" t="s">
        <v>0</v>
      </c>
      <c r="O8581" t="s">
        <v>0</v>
      </c>
      <c r="P8581" t="s">
        <v>0</v>
      </c>
      <c r="Q8581" t="s">
        <v>0</v>
      </c>
      <c r="R8581" t="s">
        <v>0</v>
      </c>
      <c r="S8581" t="s">
        <v>0</v>
      </c>
      <c r="T8581" t="s">
        <v>0</v>
      </c>
      <c r="U8581" t="s">
        <v>0</v>
      </c>
      <c r="V8581" t="s">
        <v>0</v>
      </c>
      <c r="W8581" t="s">
        <v>0</v>
      </c>
      <c r="X8581" t="s">
        <v>0</v>
      </c>
      <c r="Y8581" t="s">
        <v>0</v>
      </c>
      <c r="Z8581" t="s">
        <v>0</v>
      </c>
      <c r="AA8581" t="s">
        <v>0</v>
      </c>
      <c r="AB8581" t="s">
        <v>0</v>
      </c>
      <c r="AC8581" t="s">
        <v>0</v>
      </c>
    </row>
    <row r="8582" spans="1:29" x14ac:dyDescent="0.3">
      <c r="A8582">
        <v>9813</v>
      </c>
      <c r="B8582">
        <v>726</v>
      </c>
      <c r="C8582">
        <f>+VLOOKUP(B8582,relacion,2,FALSE)</f>
        <v>1272</v>
      </c>
      <c r="D8582" t="str">
        <f>+VLOOKUP(B8582,relacion,3,FALSE)</f>
        <v>CPNP CURGOS</v>
      </c>
      <c r="E8582">
        <v>1162</v>
      </c>
      <c r="F8582">
        <v>2</v>
      </c>
      <c r="G8582" t="s">
        <v>0</v>
      </c>
      <c r="H8582" s="1">
        <v>1</v>
      </c>
      <c r="I8582">
        <v>1</v>
      </c>
      <c r="J8582">
        <v>2</v>
      </c>
      <c r="K8582">
        <v>1</v>
      </c>
      <c r="L8582">
        <v>12</v>
      </c>
      <c r="M8582">
        <v>4</v>
      </c>
      <c r="N8582" t="s">
        <v>0</v>
      </c>
      <c r="O8582" t="s">
        <v>0</v>
      </c>
      <c r="P8582" t="s">
        <v>0</v>
      </c>
      <c r="Q8582" t="s">
        <v>0</v>
      </c>
      <c r="R8582" t="s">
        <v>0</v>
      </c>
      <c r="S8582" t="s">
        <v>0</v>
      </c>
      <c r="T8582" t="s">
        <v>0</v>
      </c>
      <c r="U8582" t="s">
        <v>0</v>
      </c>
      <c r="V8582" t="s">
        <v>0</v>
      </c>
      <c r="W8582" t="s">
        <v>0</v>
      </c>
      <c r="X8582" t="s">
        <v>0</v>
      </c>
      <c r="Y8582" t="s">
        <v>0</v>
      </c>
      <c r="Z8582" t="s">
        <v>0</v>
      </c>
      <c r="AA8582" t="s">
        <v>0</v>
      </c>
      <c r="AB8582" t="s">
        <v>0</v>
      </c>
      <c r="AC8582" t="s">
        <v>0</v>
      </c>
    </row>
    <row r="8583" spans="1:29" x14ac:dyDescent="0.3">
      <c r="A8583">
        <v>9814</v>
      </c>
      <c r="B8583">
        <v>726</v>
      </c>
      <c r="C8583">
        <f>+VLOOKUP(B8583,relacion,2,FALSE)</f>
        <v>1272</v>
      </c>
      <c r="D8583" t="str">
        <f>+VLOOKUP(B8583,relacion,3,FALSE)</f>
        <v>CPNP CURGOS</v>
      </c>
      <c r="E8583">
        <v>1162</v>
      </c>
      <c r="F8583">
        <v>2</v>
      </c>
      <c r="G8583" t="s">
        <v>0</v>
      </c>
      <c r="H8583" s="1">
        <v>1</v>
      </c>
      <c r="I8583">
        <v>1</v>
      </c>
      <c r="J8583">
        <v>2</v>
      </c>
      <c r="K8583">
        <v>1</v>
      </c>
      <c r="L8583">
        <v>0</v>
      </c>
      <c r="M8583">
        <v>0</v>
      </c>
      <c r="N8583" t="s">
        <v>0</v>
      </c>
      <c r="O8583" t="s">
        <v>0</v>
      </c>
      <c r="P8583" t="s">
        <v>0</v>
      </c>
      <c r="Q8583" t="s">
        <v>0</v>
      </c>
      <c r="R8583" t="s">
        <v>0</v>
      </c>
      <c r="S8583" t="s">
        <v>0</v>
      </c>
      <c r="T8583" t="s">
        <v>0</v>
      </c>
      <c r="U8583" t="s">
        <v>0</v>
      </c>
      <c r="V8583" t="s">
        <v>0</v>
      </c>
      <c r="W8583" t="s">
        <v>0</v>
      </c>
      <c r="X8583" t="s">
        <v>0</v>
      </c>
      <c r="Y8583" t="s">
        <v>0</v>
      </c>
      <c r="Z8583" t="s">
        <v>0</v>
      </c>
      <c r="AA8583" t="s">
        <v>0</v>
      </c>
      <c r="AB8583" t="s">
        <v>0</v>
      </c>
      <c r="AC8583" t="s">
        <v>0</v>
      </c>
    </row>
    <row r="8584" spans="1:29" x14ac:dyDescent="0.3">
      <c r="A8584">
        <v>9815</v>
      </c>
      <c r="B8584">
        <v>40</v>
      </c>
      <c r="C8584">
        <f>+VLOOKUP(B8584,relacion,2,FALSE)</f>
        <v>1505</v>
      </c>
      <c r="D8584" t="str">
        <f>+VLOOKUP(B8584,relacion,3,FALSE)</f>
        <v>CPNP OCALLI</v>
      </c>
      <c r="E8584">
        <v>466</v>
      </c>
      <c r="F8584">
        <v>2</v>
      </c>
      <c r="G8584" t="s">
        <v>0</v>
      </c>
      <c r="H8584" s="1">
        <v>2</v>
      </c>
      <c r="I8584">
        <v>2</v>
      </c>
      <c r="J8584">
        <v>1</v>
      </c>
      <c r="K8584" t="s">
        <v>0</v>
      </c>
      <c r="L8584" t="s">
        <v>0</v>
      </c>
      <c r="M8584" t="s">
        <v>0</v>
      </c>
      <c r="N8584">
        <v>9</v>
      </c>
      <c r="O8584">
        <v>3</v>
      </c>
      <c r="P8584" t="s">
        <v>0</v>
      </c>
      <c r="Q8584">
        <v>2</v>
      </c>
      <c r="R8584">
        <v>1</v>
      </c>
      <c r="S8584">
        <v>1</v>
      </c>
      <c r="T8584">
        <v>2</v>
      </c>
      <c r="U8584">
        <v>2</v>
      </c>
      <c r="V8584">
        <v>2</v>
      </c>
      <c r="W8584">
        <v>2</v>
      </c>
      <c r="X8584" t="s">
        <v>0</v>
      </c>
      <c r="Y8584" t="s">
        <v>0</v>
      </c>
      <c r="Z8584" t="s">
        <v>0</v>
      </c>
      <c r="AA8584" t="s">
        <v>0</v>
      </c>
      <c r="AB8584" t="s">
        <v>0</v>
      </c>
      <c r="AC8584" t="s">
        <v>0</v>
      </c>
    </row>
    <row r="8585" spans="1:29" x14ac:dyDescent="0.3">
      <c r="A8585">
        <v>9816</v>
      </c>
      <c r="B8585">
        <v>56</v>
      </c>
      <c r="C8585">
        <f>+VLOOKUP(B8585,relacion,2,FALSE)</f>
        <v>4820</v>
      </c>
      <c r="D8585" t="str">
        <f>+VLOOKUP(B8585,relacion,3,FALSE)</f>
        <v>CPNP CHASQUITAMBO</v>
      </c>
      <c r="E8585">
        <v>458</v>
      </c>
      <c r="F8585">
        <v>2</v>
      </c>
      <c r="G8585" t="s">
        <v>0</v>
      </c>
      <c r="H8585" s="1">
        <v>1</v>
      </c>
      <c r="I8585">
        <v>1</v>
      </c>
      <c r="J8585">
        <v>1</v>
      </c>
      <c r="K8585" t="s">
        <v>0</v>
      </c>
      <c r="L8585" t="s">
        <v>0</v>
      </c>
      <c r="M8585" t="s">
        <v>0</v>
      </c>
      <c r="N8585">
        <v>8</v>
      </c>
      <c r="O8585">
        <v>2</v>
      </c>
      <c r="P8585">
        <v>3</v>
      </c>
      <c r="Q8585">
        <v>2</v>
      </c>
      <c r="R8585">
        <v>1</v>
      </c>
      <c r="S8585">
        <v>3</v>
      </c>
      <c r="T8585">
        <v>3</v>
      </c>
      <c r="U8585">
        <v>25</v>
      </c>
      <c r="V8585">
        <v>1</v>
      </c>
      <c r="W8585">
        <v>1</v>
      </c>
      <c r="X8585">
        <v>4</v>
      </c>
      <c r="Y8585" t="s">
        <v>0</v>
      </c>
      <c r="Z8585">
        <v>1</v>
      </c>
      <c r="AA8585" t="s">
        <v>0</v>
      </c>
      <c r="AB8585" t="s">
        <v>0</v>
      </c>
      <c r="AC8585" t="s">
        <v>0</v>
      </c>
    </row>
    <row r="8586" spans="1:29" x14ac:dyDescent="0.3">
      <c r="A8586">
        <v>9817</v>
      </c>
      <c r="B8586">
        <v>56</v>
      </c>
      <c r="C8586">
        <f>+VLOOKUP(B8586,relacion,2,FALSE)</f>
        <v>4820</v>
      </c>
      <c r="D8586" t="str">
        <f>+VLOOKUP(B8586,relacion,3,FALSE)</f>
        <v>CPNP CHASQUITAMBO</v>
      </c>
      <c r="E8586">
        <v>458</v>
      </c>
      <c r="F8586">
        <v>2</v>
      </c>
      <c r="G8586" t="s">
        <v>0</v>
      </c>
      <c r="H8586" s="1">
        <v>1</v>
      </c>
      <c r="I8586">
        <v>1</v>
      </c>
      <c r="J8586">
        <v>1</v>
      </c>
      <c r="K8586" t="s">
        <v>0</v>
      </c>
      <c r="L8586" t="s">
        <v>0</v>
      </c>
      <c r="M8586" t="s">
        <v>0</v>
      </c>
      <c r="N8586">
        <v>10</v>
      </c>
      <c r="O8586">
        <v>2</v>
      </c>
      <c r="P8586">
        <v>3</v>
      </c>
      <c r="Q8586">
        <v>2</v>
      </c>
      <c r="R8586">
        <v>1</v>
      </c>
      <c r="S8586">
        <v>3</v>
      </c>
      <c r="T8586">
        <v>3</v>
      </c>
      <c r="U8586">
        <v>25</v>
      </c>
      <c r="V8586">
        <v>1</v>
      </c>
      <c r="W8586">
        <v>1</v>
      </c>
      <c r="X8586">
        <v>4</v>
      </c>
      <c r="Y8586" t="s">
        <v>0</v>
      </c>
      <c r="Z8586">
        <v>1</v>
      </c>
      <c r="AA8586" t="s">
        <v>0</v>
      </c>
      <c r="AB8586" t="s">
        <v>0</v>
      </c>
      <c r="AC8586" t="s">
        <v>0</v>
      </c>
    </row>
    <row r="8587" spans="1:29" x14ac:dyDescent="0.3">
      <c r="A8587">
        <v>9818</v>
      </c>
      <c r="B8587">
        <v>56</v>
      </c>
      <c r="C8587">
        <f>+VLOOKUP(B8587,relacion,2,FALSE)</f>
        <v>4820</v>
      </c>
      <c r="D8587" t="str">
        <f>+VLOOKUP(B8587,relacion,3,FALSE)</f>
        <v>CPNP CHASQUITAMBO</v>
      </c>
      <c r="E8587">
        <v>458</v>
      </c>
      <c r="F8587">
        <v>2</v>
      </c>
      <c r="G8587" t="s">
        <v>0</v>
      </c>
      <c r="H8587" s="1">
        <v>1</v>
      </c>
      <c r="I8587">
        <v>1</v>
      </c>
      <c r="J8587">
        <v>1</v>
      </c>
      <c r="K8587" t="s">
        <v>0</v>
      </c>
      <c r="L8587" t="s">
        <v>0</v>
      </c>
      <c r="M8587" t="s">
        <v>0</v>
      </c>
      <c r="N8587">
        <v>10</v>
      </c>
      <c r="O8587">
        <v>2</v>
      </c>
      <c r="P8587">
        <v>3</v>
      </c>
      <c r="Q8587">
        <v>2</v>
      </c>
      <c r="R8587">
        <v>1</v>
      </c>
      <c r="S8587">
        <v>3</v>
      </c>
      <c r="T8587">
        <v>3</v>
      </c>
      <c r="U8587">
        <v>15</v>
      </c>
      <c r="V8587">
        <v>1</v>
      </c>
      <c r="W8587">
        <v>1</v>
      </c>
      <c r="X8587">
        <v>4</v>
      </c>
      <c r="Y8587" t="s">
        <v>0</v>
      </c>
      <c r="Z8587">
        <v>1</v>
      </c>
      <c r="AA8587" t="s">
        <v>0</v>
      </c>
      <c r="AB8587" t="s">
        <v>0</v>
      </c>
      <c r="AC8587" t="s">
        <v>0</v>
      </c>
    </row>
    <row r="8588" spans="1:29" x14ac:dyDescent="0.3">
      <c r="A8588">
        <v>9819</v>
      </c>
      <c r="B8588">
        <v>56</v>
      </c>
      <c r="C8588">
        <f>+VLOOKUP(B8588,relacion,2,FALSE)</f>
        <v>4820</v>
      </c>
      <c r="D8588" t="str">
        <f>+VLOOKUP(B8588,relacion,3,FALSE)</f>
        <v>CPNP CHASQUITAMBO</v>
      </c>
      <c r="E8588">
        <v>458</v>
      </c>
      <c r="F8588">
        <v>2</v>
      </c>
      <c r="G8588" t="s">
        <v>0</v>
      </c>
      <c r="H8588" s="1">
        <v>1</v>
      </c>
      <c r="I8588">
        <v>1</v>
      </c>
      <c r="J8588">
        <v>1</v>
      </c>
      <c r="K8588" t="s">
        <v>0</v>
      </c>
      <c r="L8588" t="s">
        <v>0</v>
      </c>
      <c r="M8588" t="s">
        <v>0</v>
      </c>
      <c r="N8588">
        <v>10</v>
      </c>
      <c r="O8588">
        <v>2</v>
      </c>
      <c r="P8588">
        <v>3</v>
      </c>
      <c r="Q8588">
        <v>2</v>
      </c>
      <c r="R8588">
        <v>1</v>
      </c>
      <c r="S8588">
        <v>3</v>
      </c>
      <c r="T8588">
        <v>3</v>
      </c>
      <c r="U8588">
        <v>20</v>
      </c>
      <c r="V8588">
        <v>1</v>
      </c>
      <c r="W8588">
        <v>1</v>
      </c>
      <c r="X8588">
        <v>4</v>
      </c>
      <c r="Y8588" t="s">
        <v>0</v>
      </c>
      <c r="Z8588">
        <v>1</v>
      </c>
      <c r="AA8588" t="s">
        <v>0</v>
      </c>
      <c r="AB8588" t="s">
        <v>0</v>
      </c>
      <c r="AC8588" t="s">
        <v>0</v>
      </c>
    </row>
    <row r="8589" spans="1:29" x14ac:dyDescent="0.3">
      <c r="A8589">
        <v>9820</v>
      </c>
      <c r="B8589">
        <v>56</v>
      </c>
      <c r="C8589">
        <f>+VLOOKUP(B8589,relacion,2,FALSE)</f>
        <v>4820</v>
      </c>
      <c r="D8589" t="str">
        <f>+VLOOKUP(B8589,relacion,3,FALSE)</f>
        <v>CPNP CHASQUITAMBO</v>
      </c>
      <c r="E8589">
        <v>458</v>
      </c>
      <c r="F8589">
        <v>2</v>
      </c>
      <c r="G8589" t="s">
        <v>0</v>
      </c>
      <c r="H8589" s="1">
        <v>1</v>
      </c>
      <c r="I8589">
        <v>1</v>
      </c>
      <c r="J8589">
        <v>1</v>
      </c>
      <c r="K8589" t="s">
        <v>0</v>
      </c>
      <c r="L8589" t="s">
        <v>0</v>
      </c>
      <c r="M8589" t="s">
        <v>0</v>
      </c>
      <c r="N8589">
        <v>10</v>
      </c>
      <c r="O8589">
        <v>2</v>
      </c>
      <c r="P8589">
        <v>3</v>
      </c>
      <c r="Q8589">
        <v>2</v>
      </c>
      <c r="R8589">
        <v>1</v>
      </c>
      <c r="S8589">
        <v>1</v>
      </c>
      <c r="T8589">
        <v>3</v>
      </c>
      <c r="U8589">
        <v>15</v>
      </c>
      <c r="V8589">
        <v>1</v>
      </c>
      <c r="W8589">
        <v>1</v>
      </c>
      <c r="X8589">
        <v>4</v>
      </c>
      <c r="Y8589" t="s">
        <v>0</v>
      </c>
      <c r="Z8589">
        <v>1</v>
      </c>
      <c r="AA8589" t="s">
        <v>0</v>
      </c>
      <c r="AB8589" t="s">
        <v>0</v>
      </c>
      <c r="AC8589" t="s">
        <v>0</v>
      </c>
    </row>
    <row r="8590" spans="1:29" x14ac:dyDescent="0.3">
      <c r="A8590">
        <v>9821</v>
      </c>
      <c r="B8590">
        <v>56</v>
      </c>
      <c r="C8590">
        <f>+VLOOKUP(B8590,relacion,2,FALSE)</f>
        <v>4820</v>
      </c>
      <c r="D8590" t="str">
        <f>+VLOOKUP(B8590,relacion,3,FALSE)</f>
        <v>CPNP CHASQUITAMBO</v>
      </c>
      <c r="E8590">
        <v>458</v>
      </c>
      <c r="F8590">
        <v>2</v>
      </c>
      <c r="G8590" t="s">
        <v>0</v>
      </c>
      <c r="H8590" s="1">
        <v>1</v>
      </c>
      <c r="I8590">
        <v>1</v>
      </c>
      <c r="J8590">
        <v>1</v>
      </c>
      <c r="K8590" t="s">
        <v>0</v>
      </c>
      <c r="L8590" t="s">
        <v>0</v>
      </c>
      <c r="M8590" t="s">
        <v>0</v>
      </c>
      <c r="N8590">
        <v>10</v>
      </c>
      <c r="O8590">
        <v>2</v>
      </c>
      <c r="P8590">
        <v>3</v>
      </c>
      <c r="Q8590">
        <v>2</v>
      </c>
      <c r="R8590">
        <v>1</v>
      </c>
      <c r="S8590">
        <v>3</v>
      </c>
      <c r="T8590">
        <v>3</v>
      </c>
      <c r="U8590">
        <v>18</v>
      </c>
      <c r="V8590">
        <v>1</v>
      </c>
      <c r="W8590">
        <v>1</v>
      </c>
      <c r="X8590">
        <v>4</v>
      </c>
      <c r="Y8590" t="s">
        <v>0</v>
      </c>
      <c r="Z8590">
        <v>1</v>
      </c>
      <c r="AA8590" t="s">
        <v>0</v>
      </c>
      <c r="AB8590" t="s">
        <v>0</v>
      </c>
      <c r="AC8590" t="s">
        <v>0</v>
      </c>
    </row>
    <row r="8591" spans="1:29" x14ac:dyDescent="0.3">
      <c r="A8591">
        <v>9822</v>
      </c>
      <c r="B8591">
        <v>56</v>
      </c>
      <c r="C8591">
        <f>+VLOOKUP(B8591,relacion,2,FALSE)</f>
        <v>4820</v>
      </c>
      <c r="D8591" t="str">
        <f>+VLOOKUP(B8591,relacion,3,FALSE)</f>
        <v>CPNP CHASQUITAMBO</v>
      </c>
      <c r="E8591">
        <v>458</v>
      </c>
      <c r="F8591">
        <v>2</v>
      </c>
      <c r="G8591" t="s">
        <v>0</v>
      </c>
      <c r="H8591" s="1">
        <v>1</v>
      </c>
      <c r="I8591">
        <v>1</v>
      </c>
      <c r="J8591">
        <v>1</v>
      </c>
      <c r="K8591" t="s">
        <v>0</v>
      </c>
      <c r="L8591" t="s">
        <v>0</v>
      </c>
      <c r="M8591" t="s">
        <v>0</v>
      </c>
      <c r="N8591">
        <v>10</v>
      </c>
      <c r="O8591">
        <v>2</v>
      </c>
      <c r="P8591">
        <v>3</v>
      </c>
      <c r="Q8591">
        <v>2</v>
      </c>
      <c r="R8591">
        <v>1</v>
      </c>
      <c r="S8591">
        <v>3</v>
      </c>
      <c r="T8591">
        <v>3</v>
      </c>
      <c r="U8591">
        <v>17</v>
      </c>
      <c r="V8591">
        <v>1</v>
      </c>
      <c r="W8591">
        <v>1</v>
      </c>
      <c r="X8591">
        <v>4</v>
      </c>
      <c r="Y8591" t="s">
        <v>0</v>
      </c>
      <c r="Z8591">
        <v>1</v>
      </c>
      <c r="AA8591" t="s">
        <v>0</v>
      </c>
      <c r="AB8591" t="s">
        <v>0</v>
      </c>
      <c r="AC8591" t="s">
        <v>0</v>
      </c>
    </row>
    <row r="8592" spans="1:29" x14ac:dyDescent="0.3">
      <c r="A8592">
        <v>9823</v>
      </c>
      <c r="B8592">
        <v>56</v>
      </c>
      <c r="C8592">
        <f>+VLOOKUP(B8592,relacion,2,FALSE)</f>
        <v>4820</v>
      </c>
      <c r="D8592" t="str">
        <f>+VLOOKUP(B8592,relacion,3,FALSE)</f>
        <v>CPNP CHASQUITAMBO</v>
      </c>
      <c r="E8592">
        <v>458</v>
      </c>
      <c r="F8592">
        <v>2</v>
      </c>
      <c r="G8592" t="s">
        <v>0</v>
      </c>
      <c r="H8592" s="1">
        <v>1</v>
      </c>
      <c r="I8592">
        <v>1</v>
      </c>
      <c r="J8592">
        <v>1</v>
      </c>
      <c r="K8592" t="s">
        <v>0</v>
      </c>
      <c r="L8592" t="s">
        <v>0</v>
      </c>
      <c r="M8592" t="s">
        <v>0</v>
      </c>
      <c r="N8592">
        <v>6</v>
      </c>
      <c r="O8592">
        <v>2</v>
      </c>
      <c r="P8592">
        <v>3</v>
      </c>
      <c r="Q8592">
        <v>1</v>
      </c>
      <c r="R8592">
        <v>1</v>
      </c>
      <c r="S8592">
        <v>1</v>
      </c>
      <c r="T8592">
        <v>2</v>
      </c>
      <c r="U8592">
        <v>4</v>
      </c>
      <c r="V8592">
        <v>1</v>
      </c>
      <c r="W8592">
        <v>1</v>
      </c>
      <c r="X8592">
        <v>4</v>
      </c>
      <c r="Y8592" t="s">
        <v>0</v>
      </c>
      <c r="Z8592">
        <v>1</v>
      </c>
      <c r="AA8592" t="s">
        <v>0</v>
      </c>
      <c r="AB8592" t="s">
        <v>0</v>
      </c>
      <c r="AC8592" t="s">
        <v>0</v>
      </c>
    </row>
    <row r="8593" spans="1:29" x14ac:dyDescent="0.3">
      <c r="A8593">
        <v>9824</v>
      </c>
      <c r="B8593">
        <v>56</v>
      </c>
      <c r="C8593">
        <f>+VLOOKUP(B8593,relacion,2,FALSE)</f>
        <v>4820</v>
      </c>
      <c r="D8593" t="str">
        <f>+VLOOKUP(B8593,relacion,3,FALSE)</f>
        <v>CPNP CHASQUITAMBO</v>
      </c>
      <c r="E8593">
        <v>458</v>
      </c>
      <c r="F8593">
        <v>2</v>
      </c>
      <c r="G8593" t="s">
        <v>0</v>
      </c>
      <c r="H8593" s="1">
        <v>1</v>
      </c>
      <c r="I8593">
        <v>1</v>
      </c>
      <c r="J8593">
        <v>1</v>
      </c>
      <c r="K8593" t="s">
        <v>0</v>
      </c>
      <c r="L8593" t="s">
        <v>0</v>
      </c>
      <c r="M8593" t="s">
        <v>0</v>
      </c>
      <c r="N8593">
        <v>6</v>
      </c>
      <c r="O8593">
        <v>2</v>
      </c>
      <c r="P8593">
        <v>3</v>
      </c>
      <c r="Q8593">
        <v>1</v>
      </c>
      <c r="R8593">
        <v>1</v>
      </c>
      <c r="S8593">
        <v>1</v>
      </c>
      <c r="T8593">
        <v>3</v>
      </c>
      <c r="U8593">
        <v>10</v>
      </c>
      <c r="V8593">
        <v>1</v>
      </c>
      <c r="W8593">
        <v>1</v>
      </c>
      <c r="X8593">
        <v>4</v>
      </c>
      <c r="Y8593" t="s">
        <v>0</v>
      </c>
      <c r="Z8593">
        <v>1</v>
      </c>
      <c r="AA8593" t="s">
        <v>0</v>
      </c>
      <c r="AB8593" t="s">
        <v>0</v>
      </c>
      <c r="AC8593" t="s">
        <v>0</v>
      </c>
    </row>
    <row r="8594" spans="1:29" x14ac:dyDescent="0.3">
      <c r="A8594">
        <v>9825</v>
      </c>
      <c r="B8594">
        <v>56</v>
      </c>
      <c r="C8594">
        <f>+VLOOKUP(B8594,relacion,2,FALSE)</f>
        <v>4820</v>
      </c>
      <c r="D8594" t="str">
        <f>+VLOOKUP(B8594,relacion,3,FALSE)</f>
        <v>CPNP CHASQUITAMBO</v>
      </c>
      <c r="E8594">
        <v>458</v>
      </c>
      <c r="F8594">
        <v>2</v>
      </c>
      <c r="G8594" t="s">
        <v>0</v>
      </c>
      <c r="H8594" s="1">
        <v>1</v>
      </c>
      <c r="I8594">
        <v>1</v>
      </c>
      <c r="J8594">
        <v>2</v>
      </c>
      <c r="K8594">
        <v>1</v>
      </c>
      <c r="L8594">
        <v>1</v>
      </c>
      <c r="M8594">
        <v>1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  <c r="Y8594" t="s">
        <v>0</v>
      </c>
      <c r="Z8594" t="s">
        <v>0</v>
      </c>
      <c r="AA8594" t="s">
        <v>0</v>
      </c>
      <c r="AB8594" t="s">
        <v>0</v>
      </c>
      <c r="AC8594" t="s">
        <v>0</v>
      </c>
    </row>
    <row r="8595" spans="1:29" x14ac:dyDescent="0.3">
      <c r="A8595">
        <v>9826</v>
      </c>
      <c r="B8595">
        <v>56</v>
      </c>
      <c r="C8595">
        <f>+VLOOKUP(B8595,relacion,2,FALSE)</f>
        <v>4820</v>
      </c>
      <c r="D8595" t="str">
        <f>+VLOOKUP(B8595,relacion,3,FALSE)</f>
        <v>CPNP CHASQUITAMBO</v>
      </c>
      <c r="E8595">
        <v>458</v>
      </c>
      <c r="F8595">
        <v>2</v>
      </c>
      <c r="G8595" t="s">
        <v>0</v>
      </c>
      <c r="H8595" s="1">
        <v>2</v>
      </c>
      <c r="I8595">
        <v>1</v>
      </c>
      <c r="J8595">
        <v>1</v>
      </c>
      <c r="K8595" t="s">
        <v>0</v>
      </c>
      <c r="L8595" t="s">
        <v>0</v>
      </c>
      <c r="M8595" t="s">
        <v>0</v>
      </c>
      <c r="N8595">
        <v>6</v>
      </c>
      <c r="O8595">
        <v>2</v>
      </c>
      <c r="P8595">
        <v>3</v>
      </c>
      <c r="Q8595">
        <v>2</v>
      </c>
      <c r="R8595">
        <v>1</v>
      </c>
      <c r="S8595">
        <v>2</v>
      </c>
      <c r="T8595">
        <v>3</v>
      </c>
      <c r="U8595">
        <v>3</v>
      </c>
      <c r="V8595">
        <v>1</v>
      </c>
      <c r="W8595">
        <v>1</v>
      </c>
      <c r="X8595">
        <v>1</v>
      </c>
      <c r="Y8595" t="s">
        <v>0</v>
      </c>
      <c r="Z8595">
        <v>1</v>
      </c>
      <c r="AA8595" t="s">
        <v>0</v>
      </c>
      <c r="AB8595" t="s">
        <v>0</v>
      </c>
      <c r="AC8595" t="s">
        <v>0</v>
      </c>
    </row>
    <row r="8596" spans="1:29" x14ac:dyDescent="0.3">
      <c r="A8596">
        <v>9827</v>
      </c>
      <c r="B8596">
        <v>1132</v>
      </c>
      <c r="C8596">
        <f>+VLOOKUP(B8596,relacion,2,FALSE)</f>
        <v>8050</v>
      </c>
      <c r="D8596" t="str">
        <f>+VLOOKUP(B8596,relacion,3,FALSE)</f>
        <v>CPNP OXAPAMPA</v>
      </c>
      <c r="E8596">
        <v>1016</v>
      </c>
      <c r="F8596">
        <v>2</v>
      </c>
      <c r="G8596" t="s">
        <v>0</v>
      </c>
      <c r="H8596" s="1">
        <v>1</v>
      </c>
      <c r="I8596">
        <v>1</v>
      </c>
      <c r="J8596">
        <v>1</v>
      </c>
      <c r="K8596" t="s">
        <v>0</v>
      </c>
      <c r="L8596" t="s">
        <v>0</v>
      </c>
      <c r="M8596" t="s">
        <v>0</v>
      </c>
      <c r="N8596">
        <v>2</v>
      </c>
      <c r="O8596">
        <v>1</v>
      </c>
      <c r="P8596" t="s">
        <v>0</v>
      </c>
      <c r="Q8596">
        <v>2</v>
      </c>
      <c r="R8596">
        <v>1</v>
      </c>
      <c r="S8596">
        <v>2</v>
      </c>
      <c r="T8596">
        <v>3</v>
      </c>
      <c r="U8596">
        <v>6</v>
      </c>
      <c r="V8596">
        <v>2</v>
      </c>
      <c r="W8596">
        <v>2</v>
      </c>
      <c r="X8596" t="s">
        <v>0</v>
      </c>
      <c r="Y8596" t="s">
        <v>0</v>
      </c>
      <c r="Z8596" t="s">
        <v>0</v>
      </c>
      <c r="AA8596" t="s">
        <v>0</v>
      </c>
      <c r="AB8596" t="s">
        <v>0</v>
      </c>
      <c r="AC8596" t="s">
        <v>0</v>
      </c>
    </row>
    <row r="8597" spans="1:29" x14ac:dyDescent="0.3">
      <c r="A8597">
        <v>9828</v>
      </c>
      <c r="B8597">
        <v>1132</v>
      </c>
      <c r="C8597">
        <f>+VLOOKUP(B8597,relacion,2,FALSE)</f>
        <v>8050</v>
      </c>
      <c r="D8597" t="str">
        <f>+VLOOKUP(B8597,relacion,3,FALSE)</f>
        <v>CPNP OXAPAMPA</v>
      </c>
      <c r="E8597">
        <v>1016</v>
      </c>
      <c r="F8597">
        <v>2</v>
      </c>
      <c r="G8597" t="s">
        <v>0</v>
      </c>
      <c r="H8597" s="1">
        <v>1</v>
      </c>
      <c r="I8597">
        <v>1</v>
      </c>
      <c r="J8597">
        <v>1</v>
      </c>
      <c r="K8597" t="s">
        <v>0</v>
      </c>
      <c r="L8597" t="s">
        <v>0</v>
      </c>
      <c r="M8597" t="s">
        <v>0</v>
      </c>
      <c r="N8597">
        <v>2</v>
      </c>
      <c r="O8597">
        <v>1</v>
      </c>
      <c r="P8597" t="s">
        <v>0</v>
      </c>
      <c r="Q8597">
        <v>2</v>
      </c>
      <c r="R8597">
        <v>1</v>
      </c>
      <c r="S8597">
        <v>2</v>
      </c>
      <c r="T8597">
        <v>3</v>
      </c>
      <c r="U8597">
        <v>6</v>
      </c>
      <c r="V8597">
        <v>2</v>
      </c>
      <c r="W8597">
        <v>2</v>
      </c>
      <c r="X8597" t="s">
        <v>0</v>
      </c>
      <c r="Y8597" t="s">
        <v>0</v>
      </c>
      <c r="Z8597" t="s">
        <v>0</v>
      </c>
      <c r="AA8597" t="s">
        <v>0</v>
      </c>
      <c r="AB8597" t="s">
        <v>0</v>
      </c>
      <c r="AC8597" t="s">
        <v>0</v>
      </c>
    </row>
    <row r="8598" spans="1:29" x14ac:dyDescent="0.3">
      <c r="A8598">
        <v>9829</v>
      </c>
      <c r="B8598">
        <v>1132</v>
      </c>
      <c r="C8598">
        <f>+VLOOKUP(B8598,relacion,2,FALSE)</f>
        <v>8050</v>
      </c>
      <c r="D8598" t="str">
        <f>+VLOOKUP(B8598,relacion,3,FALSE)</f>
        <v>CPNP OXAPAMPA</v>
      </c>
      <c r="E8598">
        <v>1016</v>
      </c>
      <c r="F8598">
        <v>2</v>
      </c>
      <c r="G8598" t="s">
        <v>0</v>
      </c>
      <c r="H8598" s="1">
        <v>1</v>
      </c>
      <c r="I8598">
        <v>1</v>
      </c>
      <c r="J8598">
        <v>1</v>
      </c>
      <c r="K8598" t="s">
        <v>0</v>
      </c>
      <c r="L8598" t="s">
        <v>0</v>
      </c>
      <c r="M8598" t="s">
        <v>0</v>
      </c>
      <c r="N8598">
        <v>2</v>
      </c>
      <c r="O8598">
        <v>1</v>
      </c>
      <c r="P8598" t="s">
        <v>0</v>
      </c>
      <c r="Q8598">
        <v>2</v>
      </c>
      <c r="R8598">
        <v>1</v>
      </c>
      <c r="S8598">
        <v>2</v>
      </c>
      <c r="T8598">
        <v>3</v>
      </c>
      <c r="U8598">
        <v>2</v>
      </c>
      <c r="V8598">
        <v>2</v>
      </c>
      <c r="W8598">
        <v>2</v>
      </c>
      <c r="X8598" t="s">
        <v>0</v>
      </c>
      <c r="Y8598" t="s">
        <v>0</v>
      </c>
      <c r="Z8598" t="s">
        <v>0</v>
      </c>
      <c r="AA8598" t="s">
        <v>0</v>
      </c>
      <c r="AB8598" t="s">
        <v>0</v>
      </c>
      <c r="AC8598" t="s">
        <v>0</v>
      </c>
    </row>
    <row r="8599" spans="1:29" x14ac:dyDescent="0.3">
      <c r="A8599">
        <v>9830</v>
      </c>
      <c r="B8599">
        <v>1132</v>
      </c>
      <c r="C8599">
        <f>+VLOOKUP(B8599,relacion,2,FALSE)</f>
        <v>8050</v>
      </c>
      <c r="D8599" t="str">
        <f>+VLOOKUP(B8599,relacion,3,FALSE)</f>
        <v>CPNP OXAPAMPA</v>
      </c>
      <c r="E8599">
        <v>1016</v>
      </c>
      <c r="F8599">
        <v>2</v>
      </c>
      <c r="G8599" t="s">
        <v>0</v>
      </c>
      <c r="H8599" s="1">
        <v>1</v>
      </c>
      <c r="I8599">
        <v>1</v>
      </c>
      <c r="J8599">
        <v>1</v>
      </c>
      <c r="K8599" t="s">
        <v>0</v>
      </c>
      <c r="L8599" t="s">
        <v>0</v>
      </c>
      <c r="M8599" t="s">
        <v>0</v>
      </c>
      <c r="N8599">
        <v>2</v>
      </c>
      <c r="O8599">
        <v>1</v>
      </c>
      <c r="P8599" t="s">
        <v>0</v>
      </c>
      <c r="Q8599">
        <v>2</v>
      </c>
      <c r="R8599">
        <v>1</v>
      </c>
      <c r="S8599">
        <v>2</v>
      </c>
      <c r="T8599">
        <v>3</v>
      </c>
      <c r="U8599">
        <v>2</v>
      </c>
      <c r="V8599">
        <v>2</v>
      </c>
      <c r="W8599">
        <v>2</v>
      </c>
      <c r="X8599" t="s">
        <v>0</v>
      </c>
      <c r="Y8599" t="s">
        <v>0</v>
      </c>
      <c r="Z8599" t="s">
        <v>0</v>
      </c>
      <c r="AA8599" t="s">
        <v>0</v>
      </c>
      <c r="AB8599" t="s">
        <v>0</v>
      </c>
      <c r="AC8599" t="s">
        <v>0</v>
      </c>
    </row>
    <row r="8600" spans="1:29" x14ac:dyDescent="0.3">
      <c r="A8600">
        <v>9831</v>
      </c>
      <c r="B8600">
        <v>1132</v>
      </c>
      <c r="C8600">
        <f>+VLOOKUP(B8600,relacion,2,FALSE)</f>
        <v>8050</v>
      </c>
      <c r="D8600" t="str">
        <f>+VLOOKUP(B8600,relacion,3,FALSE)</f>
        <v>CPNP OXAPAMPA</v>
      </c>
      <c r="E8600">
        <v>1016</v>
      </c>
      <c r="F8600">
        <v>2</v>
      </c>
      <c r="G8600" t="s">
        <v>0</v>
      </c>
      <c r="H8600" s="1">
        <v>1</v>
      </c>
      <c r="I8600">
        <v>1</v>
      </c>
      <c r="J8600">
        <v>2</v>
      </c>
      <c r="K8600">
        <v>2</v>
      </c>
      <c r="L8600">
        <v>0</v>
      </c>
      <c r="M8600">
        <v>0</v>
      </c>
      <c r="N8600" t="s">
        <v>0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T8600" t="s">
        <v>0</v>
      </c>
      <c r="U8600" t="s">
        <v>0</v>
      </c>
      <c r="V8600" t="s">
        <v>0</v>
      </c>
      <c r="W8600" t="s">
        <v>0</v>
      </c>
      <c r="X8600" t="s">
        <v>0</v>
      </c>
      <c r="Y8600" t="s">
        <v>0</v>
      </c>
      <c r="Z8600" t="s">
        <v>0</v>
      </c>
      <c r="AA8600" t="s">
        <v>0</v>
      </c>
      <c r="AB8600" t="s">
        <v>0</v>
      </c>
      <c r="AC8600" t="s">
        <v>0</v>
      </c>
    </row>
    <row r="8601" spans="1:29" x14ac:dyDescent="0.3">
      <c r="A8601">
        <v>9832</v>
      </c>
      <c r="B8601">
        <v>1132</v>
      </c>
      <c r="C8601">
        <f>+VLOOKUP(B8601,relacion,2,FALSE)</f>
        <v>8050</v>
      </c>
      <c r="D8601" t="str">
        <f>+VLOOKUP(B8601,relacion,3,FALSE)</f>
        <v>CPNP OXAPAMPA</v>
      </c>
      <c r="E8601">
        <v>1016</v>
      </c>
      <c r="F8601">
        <v>2</v>
      </c>
      <c r="G8601" t="s">
        <v>0</v>
      </c>
      <c r="H8601" s="1">
        <v>1</v>
      </c>
      <c r="I8601">
        <v>1</v>
      </c>
      <c r="J8601">
        <v>2</v>
      </c>
      <c r="K8601">
        <v>2</v>
      </c>
      <c r="L8601">
        <v>0</v>
      </c>
      <c r="M8601">
        <v>0</v>
      </c>
      <c r="N8601" t="s">
        <v>0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T8601" t="s">
        <v>0</v>
      </c>
      <c r="U8601" t="s">
        <v>0</v>
      </c>
      <c r="V8601" t="s">
        <v>0</v>
      </c>
      <c r="W8601" t="s">
        <v>0</v>
      </c>
      <c r="X8601" t="s">
        <v>0</v>
      </c>
      <c r="Y8601" t="s">
        <v>0</v>
      </c>
      <c r="Z8601" t="s">
        <v>0</v>
      </c>
      <c r="AA8601" t="s">
        <v>0</v>
      </c>
      <c r="AB8601" t="s">
        <v>0</v>
      </c>
      <c r="AC8601" t="s">
        <v>0</v>
      </c>
    </row>
    <row r="8602" spans="1:29" x14ac:dyDescent="0.3">
      <c r="A8602">
        <v>9833</v>
      </c>
      <c r="B8602">
        <v>1132</v>
      </c>
      <c r="C8602">
        <f>+VLOOKUP(B8602,relacion,2,FALSE)</f>
        <v>8050</v>
      </c>
      <c r="D8602" t="str">
        <f>+VLOOKUP(B8602,relacion,3,FALSE)</f>
        <v>CPNP OXAPAMPA</v>
      </c>
      <c r="E8602">
        <v>1016</v>
      </c>
      <c r="F8602">
        <v>2</v>
      </c>
      <c r="G8602" t="s">
        <v>0</v>
      </c>
      <c r="H8602" s="1">
        <v>1</v>
      </c>
      <c r="I8602">
        <v>1</v>
      </c>
      <c r="J8602">
        <v>1</v>
      </c>
      <c r="K8602" t="s">
        <v>0</v>
      </c>
      <c r="L8602" t="s">
        <v>0</v>
      </c>
      <c r="M8602" t="s">
        <v>0</v>
      </c>
      <c r="N8602">
        <v>2</v>
      </c>
      <c r="O8602">
        <v>1</v>
      </c>
      <c r="P8602" t="s">
        <v>0</v>
      </c>
      <c r="Q8602">
        <v>2</v>
      </c>
      <c r="R8602">
        <v>1</v>
      </c>
      <c r="S8602">
        <v>2</v>
      </c>
      <c r="T8602">
        <v>3</v>
      </c>
      <c r="U8602">
        <v>6</v>
      </c>
      <c r="V8602">
        <v>2</v>
      </c>
      <c r="W8602">
        <v>2</v>
      </c>
      <c r="X8602" t="s">
        <v>0</v>
      </c>
      <c r="Y8602" t="s">
        <v>0</v>
      </c>
      <c r="Z8602" t="s">
        <v>0</v>
      </c>
      <c r="AA8602" t="s">
        <v>0</v>
      </c>
      <c r="AB8602" t="s">
        <v>0</v>
      </c>
      <c r="AC8602" t="s">
        <v>0</v>
      </c>
    </row>
    <row r="8603" spans="1:29" x14ac:dyDescent="0.3">
      <c r="A8603">
        <v>9834</v>
      </c>
      <c r="B8603">
        <v>1132</v>
      </c>
      <c r="C8603">
        <f>+VLOOKUP(B8603,relacion,2,FALSE)</f>
        <v>8050</v>
      </c>
      <c r="D8603" t="str">
        <f>+VLOOKUP(B8603,relacion,3,FALSE)</f>
        <v>CPNP OXAPAMPA</v>
      </c>
      <c r="E8603">
        <v>1016</v>
      </c>
      <c r="F8603">
        <v>2</v>
      </c>
      <c r="G8603" t="s">
        <v>0</v>
      </c>
      <c r="H8603" s="1">
        <v>1</v>
      </c>
      <c r="I8603">
        <v>1</v>
      </c>
      <c r="J8603">
        <v>1</v>
      </c>
      <c r="K8603" t="s">
        <v>0</v>
      </c>
      <c r="L8603" t="s">
        <v>0</v>
      </c>
      <c r="M8603" t="s">
        <v>0</v>
      </c>
      <c r="N8603">
        <v>2</v>
      </c>
      <c r="O8603">
        <v>1</v>
      </c>
      <c r="P8603" t="s">
        <v>0</v>
      </c>
      <c r="Q8603">
        <v>2</v>
      </c>
      <c r="R8603">
        <v>1</v>
      </c>
      <c r="S8603">
        <v>2</v>
      </c>
      <c r="T8603">
        <v>3</v>
      </c>
      <c r="U8603">
        <v>6</v>
      </c>
      <c r="V8603">
        <v>2</v>
      </c>
      <c r="W8603">
        <v>2</v>
      </c>
      <c r="X8603" t="s">
        <v>0</v>
      </c>
      <c r="Y8603" t="s">
        <v>0</v>
      </c>
      <c r="Z8603" t="s">
        <v>0</v>
      </c>
      <c r="AA8603" t="s">
        <v>0</v>
      </c>
      <c r="AB8603" t="s">
        <v>0</v>
      </c>
      <c r="AC8603" t="s">
        <v>0</v>
      </c>
    </row>
    <row r="8604" spans="1:29" x14ac:dyDescent="0.3">
      <c r="A8604">
        <v>9835</v>
      </c>
      <c r="B8604">
        <v>899</v>
      </c>
      <c r="C8604">
        <f>+VLOOKUP(B8604,relacion,2,FALSE)</f>
        <v>1911</v>
      </c>
      <c r="D8604" t="str">
        <f>+VLOOKUP(B8604,relacion,3,FALSE)</f>
        <v>CPNP FLOR DE AMANCAES</v>
      </c>
      <c r="E8604">
        <v>1243</v>
      </c>
      <c r="F8604">
        <v>2</v>
      </c>
      <c r="G8604" t="s">
        <v>0</v>
      </c>
      <c r="H8604" s="1">
        <v>1</v>
      </c>
      <c r="I8604">
        <v>1</v>
      </c>
      <c r="J8604">
        <v>1</v>
      </c>
      <c r="K8604" t="s">
        <v>0</v>
      </c>
      <c r="L8604" t="s">
        <v>0</v>
      </c>
      <c r="M8604" t="s">
        <v>0</v>
      </c>
      <c r="N8604">
        <v>8</v>
      </c>
      <c r="O8604">
        <v>1</v>
      </c>
      <c r="P8604" t="s">
        <v>0</v>
      </c>
      <c r="Q8604">
        <v>2</v>
      </c>
      <c r="R8604">
        <v>1</v>
      </c>
      <c r="S8604">
        <v>5</v>
      </c>
      <c r="T8604">
        <v>2</v>
      </c>
      <c r="U8604">
        <v>1</v>
      </c>
      <c r="V8604">
        <v>1</v>
      </c>
      <c r="W8604">
        <v>1</v>
      </c>
      <c r="X8604">
        <v>5</v>
      </c>
      <c r="Y8604" t="s">
        <v>0</v>
      </c>
      <c r="Z8604">
        <v>1</v>
      </c>
      <c r="AA8604" t="s">
        <v>0</v>
      </c>
      <c r="AB8604" t="s">
        <v>0</v>
      </c>
      <c r="AC8604" t="s">
        <v>0</v>
      </c>
    </row>
    <row r="8605" spans="1:29" x14ac:dyDescent="0.3">
      <c r="A8605">
        <v>9836</v>
      </c>
      <c r="B8605">
        <v>899</v>
      </c>
      <c r="C8605">
        <f>+VLOOKUP(B8605,relacion,2,FALSE)</f>
        <v>1911</v>
      </c>
      <c r="D8605" t="str">
        <f>+VLOOKUP(B8605,relacion,3,FALSE)</f>
        <v>CPNP FLOR DE AMANCAES</v>
      </c>
      <c r="E8605">
        <v>1243</v>
      </c>
      <c r="F8605">
        <v>2</v>
      </c>
      <c r="G8605" t="s">
        <v>0</v>
      </c>
      <c r="H8605" s="1">
        <v>1</v>
      </c>
      <c r="I8605">
        <v>1</v>
      </c>
      <c r="J8605">
        <v>1</v>
      </c>
      <c r="K8605" t="s">
        <v>0</v>
      </c>
      <c r="L8605" t="s">
        <v>0</v>
      </c>
      <c r="M8605" t="s">
        <v>0</v>
      </c>
      <c r="N8605">
        <v>8</v>
      </c>
      <c r="O8605">
        <v>1</v>
      </c>
      <c r="P8605" t="s">
        <v>0</v>
      </c>
      <c r="Q8605">
        <v>2</v>
      </c>
      <c r="R8605">
        <v>1</v>
      </c>
      <c r="S8605">
        <v>5</v>
      </c>
      <c r="T8605">
        <v>2</v>
      </c>
      <c r="U8605">
        <v>1</v>
      </c>
      <c r="V8605">
        <v>1</v>
      </c>
      <c r="W8605">
        <v>1</v>
      </c>
      <c r="X8605">
        <v>5</v>
      </c>
      <c r="Y8605" t="s">
        <v>0</v>
      </c>
      <c r="Z8605">
        <v>1</v>
      </c>
      <c r="AA8605" t="s">
        <v>0</v>
      </c>
      <c r="AB8605" t="s">
        <v>0</v>
      </c>
      <c r="AC8605" t="s">
        <v>0</v>
      </c>
    </row>
    <row r="8606" spans="1:29" x14ac:dyDescent="0.3">
      <c r="A8606">
        <v>9837</v>
      </c>
      <c r="B8606">
        <v>899</v>
      </c>
      <c r="C8606">
        <f>+VLOOKUP(B8606,relacion,2,FALSE)</f>
        <v>1911</v>
      </c>
      <c r="D8606" t="str">
        <f>+VLOOKUP(B8606,relacion,3,FALSE)</f>
        <v>CPNP FLOR DE AMANCAES</v>
      </c>
      <c r="E8606">
        <v>1243</v>
      </c>
      <c r="F8606">
        <v>2</v>
      </c>
      <c r="G8606" t="s">
        <v>0</v>
      </c>
      <c r="H8606" s="1">
        <v>1</v>
      </c>
      <c r="I8606">
        <v>1</v>
      </c>
      <c r="J8606">
        <v>1</v>
      </c>
      <c r="K8606" t="s">
        <v>0</v>
      </c>
      <c r="L8606" t="s">
        <v>0</v>
      </c>
      <c r="M8606" t="s">
        <v>0</v>
      </c>
      <c r="N8606">
        <v>8</v>
      </c>
      <c r="O8606">
        <v>1</v>
      </c>
      <c r="P8606" t="s">
        <v>0</v>
      </c>
      <c r="Q8606">
        <v>2</v>
      </c>
      <c r="R8606">
        <v>1</v>
      </c>
      <c r="S8606">
        <v>5</v>
      </c>
      <c r="T8606">
        <v>2</v>
      </c>
      <c r="U8606">
        <v>1</v>
      </c>
      <c r="V8606">
        <v>1</v>
      </c>
      <c r="W8606">
        <v>1</v>
      </c>
      <c r="X8606">
        <v>5</v>
      </c>
      <c r="Y8606" t="s">
        <v>0</v>
      </c>
      <c r="Z8606">
        <v>1</v>
      </c>
      <c r="AA8606" t="s">
        <v>0</v>
      </c>
      <c r="AB8606" t="s">
        <v>0</v>
      </c>
      <c r="AC8606" t="s">
        <v>0</v>
      </c>
    </row>
    <row r="8607" spans="1:29" x14ac:dyDescent="0.3">
      <c r="A8607">
        <v>9838</v>
      </c>
      <c r="B8607">
        <v>899</v>
      </c>
      <c r="C8607">
        <f>+VLOOKUP(B8607,relacion,2,FALSE)</f>
        <v>1911</v>
      </c>
      <c r="D8607" t="str">
        <f>+VLOOKUP(B8607,relacion,3,FALSE)</f>
        <v>CPNP FLOR DE AMANCAES</v>
      </c>
      <c r="E8607">
        <v>1243</v>
      </c>
      <c r="F8607">
        <v>2</v>
      </c>
      <c r="G8607" t="s">
        <v>0</v>
      </c>
      <c r="H8607" s="1">
        <v>1</v>
      </c>
      <c r="I8607">
        <v>1</v>
      </c>
      <c r="J8607">
        <v>1</v>
      </c>
      <c r="K8607" t="s">
        <v>0</v>
      </c>
      <c r="L8607" t="s">
        <v>0</v>
      </c>
      <c r="M8607" t="s">
        <v>0</v>
      </c>
      <c r="N8607">
        <v>8</v>
      </c>
      <c r="O8607">
        <v>1</v>
      </c>
      <c r="P8607" t="s">
        <v>0</v>
      </c>
      <c r="Q8607">
        <v>2</v>
      </c>
      <c r="R8607">
        <v>1</v>
      </c>
      <c r="S8607">
        <v>5</v>
      </c>
      <c r="T8607">
        <v>2</v>
      </c>
      <c r="U8607">
        <v>3</v>
      </c>
      <c r="V8607">
        <v>1</v>
      </c>
      <c r="W8607">
        <v>1</v>
      </c>
      <c r="X8607">
        <v>5</v>
      </c>
      <c r="Y8607" t="s">
        <v>0</v>
      </c>
      <c r="Z8607">
        <v>1</v>
      </c>
      <c r="AA8607" t="s">
        <v>0</v>
      </c>
      <c r="AB8607" t="s">
        <v>0</v>
      </c>
      <c r="AC8607" t="s">
        <v>0</v>
      </c>
    </row>
    <row r="8608" spans="1:29" x14ac:dyDescent="0.3">
      <c r="A8608">
        <v>9839</v>
      </c>
      <c r="B8608">
        <v>899</v>
      </c>
      <c r="C8608">
        <f>+VLOOKUP(B8608,relacion,2,FALSE)</f>
        <v>1911</v>
      </c>
      <c r="D8608" t="str">
        <f>+VLOOKUP(B8608,relacion,3,FALSE)</f>
        <v>CPNP FLOR DE AMANCAES</v>
      </c>
      <c r="E8608">
        <v>1243</v>
      </c>
      <c r="F8608">
        <v>2</v>
      </c>
      <c r="G8608" t="s">
        <v>0</v>
      </c>
      <c r="H8608" s="1">
        <v>1</v>
      </c>
      <c r="I8608">
        <v>1</v>
      </c>
      <c r="J8608">
        <v>1</v>
      </c>
      <c r="K8608" t="s">
        <v>0</v>
      </c>
      <c r="L8608" t="s">
        <v>0</v>
      </c>
      <c r="M8608" t="s">
        <v>0</v>
      </c>
      <c r="N8608">
        <v>2</v>
      </c>
      <c r="O8608">
        <v>1</v>
      </c>
      <c r="P8608" t="s">
        <v>0</v>
      </c>
      <c r="Q8608">
        <v>1</v>
      </c>
      <c r="R8608">
        <v>1</v>
      </c>
      <c r="S8608">
        <v>5</v>
      </c>
      <c r="T8608">
        <v>2</v>
      </c>
      <c r="U8608">
        <v>2</v>
      </c>
      <c r="V8608">
        <v>1</v>
      </c>
      <c r="W8608">
        <v>1</v>
      </c>
      <c r="X8608">
        <v>5</v>
      </c>
      <c r="Y8608" t="s">
        <v>0</v>
      </c>
      <c r="Z8608">
        <v>1</v>
      </c>
      <c r="AA8608" t="s">
        <v>0</v>
      </c>
      <c r="AB8608" t="s">
        <v>0</v>
      </c>
      <c r="AC8608" t="s">
        <v>0</v>
      </c>
    </row>
    <row r="8609" spans="1:29" x14ac:dyDescent="0.3">
      <c r="A8609">
        <v>9840</v>
      </c>
      <c r="B8609">
        <v>899</v>
      </c>
      <c r="C8609">
        <f>+VLOOKUP(B8609,relacion,2,FALSE)</f>
        <v>1911</v>
      </c>
      <c r="D8609" t="str">
        <f>+VLOOKUP(B8609,relacion,3,FALSE)</f>
        <v>CPNP FLOR DE AMANCAES</v>
      </c>
      <c r="E8609">
        <v>1243</v>
      </c>
      <c r="F8609">
        <v>2</v>
      </c>
      <c r="G8609" t="s">
        <v>0</v>
      </c>
      <c r="H8609" s="1">
        <v>1</v>
      </c>
      <c r="I8609">
        <v>1</v>
      </c>
      <c r="J8609">
        <v>1</v>
      </c>
      <c r="K8609" t="s">
        <v>0</v>
      </c>
      <c r="L8609" t="s">
        <v>0</v>
      </c>
      <c r="M8609" t="s">
        <v>0</v>
      </c>
      <c r="N8609">
        <v>2</v>
      </c>
      <c r="O8609">
        <v>1</v>
      </c>
      <c r="P8609" t="s">
        <v>0</v>
      </c>
      <c r="Q8609">
        <v>1</v>
      </c>
      <c r="R8609">
        <v>1</v>
      </c>
      <c r="S8609">
        <v>5</v>
      </c>
      <c r="T8609">
        <v>2</v>
      </c>
      <c r="U8609">
        <v>3</v>
      </c>
      <c r="V8609">
        <v>1</v>
      </c>
      <c r="W8609">
        <v>1</v>
      </c>
      <c r="X8609">
        <v>5</v>
      </c>
      <c r="Y8609" t="s">
        <v>0</v>
      </c>
      <c r="Z8609">
        <v>1</v>
      </c>
      <c r="AA8609" t="s">
        <v>0</v>
      </c>
      <c r="AB8609" t="s">
        <v>0</v>
      </c>
      <c r="AC8609" t="s">
        <v>0</v>
      </c>
    </row>
    <row r="8610" spans="1:29" x14ac:dyDescent="0.3">
      <c r="A8610">
        <v>9841</v>
      </c>
      <c r="B8610">
        <v>899</v>
      </c>
      <c r="C8610">
        <f>+VLOOKUP(B8610,relacion,2,FALSE)</f>
        <v>1911</v>
      </c>
      <c r="D8610" t="str">
        <f>+VLOOKUP(B8610,relacion,3,FALSE)</f>
        <v>CPNP FLOR DE AMANCAES</v>
      </c>
      <c r="E8610">
        <v>1243</v>
      </c>
      <c r="F8610">
        <v>2</v>
      </c>
      <c r="G8610" t="s">
        <v>0</v>
      </c>
      <c r="H8610" s="1">
        <v>1</v>
      </c>
      <c r="I8610">
        <v>1</v>
      </c>
      <c r="J8610">
        <v>1</v>
      </c>
      <c r="K8610" t="s">
        <v>0</v>
      </c>
      <c r="L8610" t="s">
        <v>0</v>
      </c>
      <c r="M8610" t="s">
        <v>0</v>
      </c>
      <c r="N8610">
        <v>2</v>
      </c>
      <c r="O8610">
        <v>1</v>
      </c>
      <c r="P8610" t="s">
        <v>0</v>
      </c>
      <c r="Q8610">
        <v>1</v>
      </c>
      <c r="R8610">
        <v>1</v>
      </c>
      <c r="S8610">
        <v>5</v>
      </c>
      <c r="T8610">
        <v>2</v>
      </c>
      <c r="U8610">
        <v>2</v>
      </c>
      <c r="V8610">
        <v>1</v>
      </c>
      <c r="W8610">
        <v>1</v>
      </c>
      <c r="X8610">
        <v>5</v>
      </c>
      <c r="Y8610" t="s">
        <v>0</v>
      </c>
      <c r="Z8610">
        <v>1</v>
      </c>
      <c r="AA8610" t="s">
        <v>0</v>
      </c>
      <c r="AB8610" t="s">
        <v>0</v>
      </c>
      <c r="AC8610" t="s">
        <v>0</v>
      </c>
    </row>
    <row r="8611" spans="1:29" x14ac:dyDescent="0.3">
      <c r="A8611">
        <v>9842</v>
      </c>
      <c r="B8611">
        <v>899</v>
      </c>
      <c r="C8611">
        <f>+VLOOKUP(B8611,relacion,2,FALSE)</f>
        <v>1911</v>
      </c>
      <c r="D8611" t="str">
        <f>+VLOOKUP(B8611,relacion,3,FALSE)</f>
        <v>CPNP FLOR DE AMANCAES</v>
      </c>
      <c r="E8611">
        <v>1243</v>
      </c>
      <c r="F8611">
        <v>2</v>
      </c>
      <c r="G8611" t="s">
        <v>0</v>
      </c>
      <c r="H8611" s="1">
        <v>1</v>
      </c>
      <c r="I8611">
        <v>1</v>
      </c>
      <c r="J8611">
        <v>1</v>
      </c>
      <c r="K8611" t="s">
        <v>0</v>
      </c>
      <c r="L8611" t="s">
        <v>0</v>
      </c>
      <c r="M8611" t="s">
        <v>0</v>
      </c>
      <c r="N8611">
        <v>1</v>
      </c>
      <c r="O8611">
        <v>1</v>
      </c>
      <c r="P8611" t="s">
        <v>0</v>
      </c>
      <c r="Q8611">
        <v>1</v>
      </c>
      <c r="R8611">
        <v>1</v>
      </c>
      <c r="S8611">
        <v>5</v>
      </c>
      <c r="T8611">
        <v>2</v>
      </c>
      <c r="U8611">
        <v>1</v>
      </c>
      <c r="V8611">
        <v>1</v>
      </c>
      <c r="W8611">
        <v>1</v>
      </c>
      <c r="X8611">
        <v>5</v>
      </c>
      <c r="Y8611" t="s">
        <v>0</v>
      </c>
      <c r="Z8611">
        <v>1</v>
      </c>
      <c r="AA8611" t="s">
        <v>0</v>
      </c>
      <c r="AB8611" t="s">
        <v>0</v>
      </c>
      <c r="AC8611" t="s">
        <v>0</v>
      </c>
    </row>
    <row r="8612" spans="1:29" x14ac:dyDescent="0.3">
      <c r="A8612">
        <v>9843</v>
      </c>
      <c r="B8612">
        <v>1068</v>
      </c>
      <c r="C8612">
        <f>+VLOOKUP(B8612,relacion,2,FALSE)</f>
        <v>672</v>
      </c>
      <c r="D8612" t="str">
        <f>+VLOOKUP(B8612,relacion,3,FALSE)</f>
        <v>CPNP YAMANGO</v>
      </c>
      <c r="E8612">
        <v>726</v>
      </c>
      <c r="F8612">
        <v>2</v>
      </c>
      <c r="G8612" t="s">
        <v>0</v>
      </c>
      <c r="H8612" s="1">
        <v>1</v>
      </c>
      <c r="I8612">
        <v>1</v>
      </c>
      <c r="J8612">
        <v>1</v>
      </c>
      <c r="K8612" t="s">
        <v>0</v>
      </c>
      <c r="L8612" t="s">
        <v>0</v>
      </c>
      <c r="M8612" t="s">
        <v>0</v>
      </c>
      <c r="N8612">
        <v>3</v>
      </c>
      <c r="O8612">
        <v>1</v>
      </c>
      <c r="P8612" t="s">
        <v>0</v>
      </c>
      <c r="Q8612">
        <v>1</v>
      </c>
      <c r="R8612">
        <v>1</v>
      </c>
      <c r="S8612">
        <v>1</v>
      </c>
      <c r="T8612">
        <v>2</v>
      </c>
      <c r="U8612">
        <v>2</v>
      </c>
      <c r="V8612">
        <v>1</v>
      </c>
      <c r="W8612">
        <v>1</v>
      </c>
      <c r="X8612">
        <v>4</v>
      </c>
      <c r="Y8612" t="s">
        <v>0</v>
      </c>
      <c r="Z8612">
        <v>1</v>
      </c>
      <c r="AA8612" t="s">
        <v>0</v>
      </c>
      <c r="AB8612" t="s">
        <v>0</v>
      </c>
      <c r="AC8612" t="s">
        <v>0</v>
      </c>
    </row>
    <row r="8613" spans="1:29" x14ac:dyDescent="0.3">
      <c r="A8613">
        <v>9844</v>
      </c>
      <c r="B8613">
        <v>1068</v>
      </c>
      <c r="C8613">
        <f>+VLOOKUP(B8613,relacion,2,FALSE)</f>
        <v>672</v>
      </c>
      <c r="D8613" t="str">
        <f>+VLOOKUP(B8613,relacion,3,FALSE)</f>
        <v>CPNP YAMANGO</v>
      </c>
      <c r="E8613">
        <v>726</v>
      </c>
      <c r="F8613">
        <v>2</v>
      </c>
      <c r="G8613" t="s">
        <v>0</v>
      </c>
      <c r="H8613" s="1">
        <v>1</v>
      </c>
      <c r="I8613">
        <v>1</v>
      </c>
      <c r="J8613">
        <v>1</v>
      </c>
      <c r="K8613" t="s">
        <v>0</v>
      </c>
      <c r="L8613" t="s">
        <v>0</v>
      </c>
      <c r="M8613" t="s">
        <v>0</v>
      </c>
      <c r="N8613">
        <v>3</v>
      </c>
      <c r="O8613">
        <v>1</v>
      </c>
      <c r="P8613" t="s">
        <v>0</v>
      </c>
      <c r="Q8613">
        <v>1</v>
      </c>
      <c r="R8613">
        <v>1</v>
      </c>
      <c r="S8613">
        <v>1</v>
      </c>
      <c r="T8613">
        <v>2</v>
      </c>
      <c r="U8613">
        <v>2</v>
      </c>
      <c r="V8613">
        <v>1</v>
      </c>
      <c r="W8613">
        <v>1</v>
      </c>
      <c r="X8613">
        <v>4</v>
      </c>
      <c r="Y8613" t="s">
        <v>0</v>
      </c>
      <c r="Z8613">
        <v>1</v>
      </c>
      <c r="AA8613" t="s">
        <v>0</v>
      </c>
      <c r="AB8613" t="s">
        <v>0</v>
      </c>
      <c r="AC8613" t="s">
        <v>0</v>
      </c>
    </row>
    <row r="8614" spans="1:29" x14ac:dyDescent="0.3">
      <c r="A8614">
        <v>9845</v>
      </c>
      <c r="B8614">
        <v>1068</v>
      </c>
      <c r="C8614">
        <f>+VLOOKUP(B8614,relacion,2,FALSE)</f>
        <v>672</v>
      </c>
      <c r="D8614" t="str">
        <f>+VLOOKUP(B8614,relacion,3,FALSE)</f>
        <v>CPNP YAMANGO</v>
      </c>
      <c r="E8614">
        <v>726</v>
      </c>
      <c r="F8614">
        <v>2</v>
      </c>
      <c r="G8614" t="s">
        <v>0</v>
      </c>
      <c r="H8614" s="1">
        <v>1</v>
      </c>
      <c r="I8614">
        <v>1</v>
      </c>
      <c r="J8614">
        <v>1</v>
      </c>
      <c r="K8614" t="s">
        <v>0</v>
      </c>
      <c r="L8614" t="s">
        <v>0</v>
      </c>
      <c r="M8614" t="s">
        <v>0</v>
      </c>
      <c r="N8614">
        <v>3</v>
      </c>
      <c r="O8614">
        <v>1</v>
      </c>
      <c r="P8614" t="s">
        <v>0</v>
      </c>
      <c r="Q8614">
        <v>1</v>
      </c>
      <c r="R8614">
        <v>1</v>
      </c>
      <c r="S8614">
        <v>1</v>
      </c>
      <c r="T8614">
        <v>2</v>
      </c>
      <c r="U8614">
        <v>2</v>
      </c>
      <c r="V8614">
        <v>1</v>
      </c>
      <c r="W8614">
        <v>1</v>
      </c>
      <c r="X8614">
        <v>4</v>
      </c>
      <c r="Y8614" t="s">
        <v>0</v>
      </c>
      <c r="Z8614">
        <v>1</v>
      </c>
      <c r="AA8614" t="s">
        <v>0</v>
      </c>
      <c r="AB8614" t="s">
        <v>0</v>
      </c>
      <c r="AC8614" t="s">
        <v>0</v>
      </c>
    </row>
    <row r="8615" spans="1:29" x14ac:dyDescent="0.3">
      <c r="A8615">
        <v>9846</v>
      </c>
      <c r="B8615">
        <v>1068</v>
      </c>
      <c r="C8615">
        <f>+VLOOKUP(B8615,relacion,2,FALSE)</f>
        <v>672</v>
      </c>
      <c r="D8615" t="str">
        <f>+VLOOKUP(B8615,relacion,3,FALSE)</f>
        <v>CPNP YAMANGO</v>
      </c>
      <c r="E8615">
        <v>726</v>
      </c>
      <c r="F8615">
        <v>2</v>
      </c>
      <c r="G8615" t="s">
        <v>0</v>
      </c>
      <c r="H8615" s="1">
        <v>1</v>
      </c>
      <c r="I8615">
        <v>1</v>
      </c>
      <c r="J8615">
        <v>1</v>
      </c>
      <c r="K8615" t="s">
        <v>0</v>
      </c>
      <c r="L8615" t="s">
        <v>0</v>
      </c>
      <c r="M8615" t="s">
        <v>0</v>
      </c>
      <c r="N8615">
        <v>3</v>
      </c>
      <c r="O8615">
        <v>1</v>
      </c>
      <c r="P8615" t="s">
        <v>0</v>
      </c>
      <c r="Q8615">
        <v>1</v>
      </c>
      <c r="R8615">
        <v>1</v>
      </c>
      <c r="S8615">
        <v>1</v>
      </c>
      <c r="T8615">
        <v>2</v>
      </c>
      <c r="U8615">
        <v>3</v>
      </c>
      <c r="V8615">
        <v>1</v>
      </c>
      <c r="W8615">
        <v>1</v>
      </c>
      <c r="X8615">
        <v>4</v>
      </c>
      <c r="Y8615" t="s">
        <v>0</v>
      </c>
      <c r="Z8615">
        <v>1</v>
      </c>
      <c r="AA8615" t="s">
        <v>0</v>
      </c>
      <c r="AB8615" t="s">
        <v>0</v>
      </c>
      <c r="AC8615" t="s">
        <v>0</v>
      </c>
    </row>
    <row r="8616" spans="1:29" x14ac:dyDescent="0.3">
      <c r="A8616">
        <v>9848</v>
      </c>
      <c r="B8616">
        <v>1134</v>
      </c>
      <c r="C8616">
        <f>+VLOOKUP(B8616,relacion,2,FALSE)</f>
        <v>8065</v>
      </c>
      <c r="D8616" t="str">
        <f>+VLOOKUP(B8616,relacion,3,FALSE)</f>
        <v>CPNP TOURNAVISTA</v>
      </c>
      <c r="E8616">
        <v>775</v>
      </c>
      <c r="F8616">
        <v>2</v>
      </c>
      <c r="G8616" t="s">
        <v>0</v>
      </c>
      <c r="H8616" s="1">
        <v>1</v>
      </c>
      <c r="I8616">
        <v>1</v>
      </c>
      <c r="J8616">
        <v>1</v>
      </c>
      <c r="K8616" t="s">
        <v>0</v>
      </c>
      <c r="L8616" t="s">
        <v>0</v>
      </c>
      <c r="M8616" t="s">
        <v>0</v>
      </c>
      <c r="N8616">
        <v>2</v>
      </c>
      <c r="O8616">
        <v>2</v>
      </c>
      <c r="P8616">
        <v>2</v>
      </c>
      <c r="Q8616">
        <v>2</v>
      </c>
      <c r="R8616">
        <v>1</v>
      </c>
      <c r="S8616">
        <v>1</v>
      </c>
      <c r="T8616">
        <v>2</v>
      </c>
      <c r="U8616">
        <v>2</v>
      </c>
      <c r="V8616">
        <v>1</v>
      </c>
      <c r="W8616">
        <v>1</v>
      </c>
      <c r="X8616">
        <v>3</v>
      </c>
      <c r="Y8616" t="s">
        <v>0</v>
      </c>
      <c r="Z8616">
        <v>2</v>
      </c>
      <c r="AA8616" t="s">
        <v>0</v>
      </c>
      <c r="AB8616" t="s">
        <v>0</v>
      </c>
      <c r="AC8616" t="s">
        <v>0</v>
      </c>
    </row>
    <row r="8617" spans="1:29" x14ac:dyDescent="0.3">
      <c r="A8617">
        <v>9849</v>
      </c>
      <c r="B8617">
        <v>1135</v>
      </c>
      <c r="C8617">
        <f>+VLOOKUP(B8617,relacion,2,FALSE)</f>
        <v>8066</v>
      </c>
      <c r="D8617" t="str">
        <f>+VLOOKUP(B8617,relacion,3,FALSE)</f>
        <v>CPNP YUYAPICHIS</v>
      </c>
      <c r="E8617">
        <v>614</v>
      </c>
      <c r="F8617">
        <v>2</v>
      </c>
      <c r="G8617" t="s">
        <v>0</v>
      </c>
      <c r="H8617" s="1">
        <v>1</v>
      </c>
      <c r="I8617">
        <v>1</v>
      </c>
      <c r="J8617">
        <v>1</v>
      </c>
      <c r="K8617" t="s">
        <v>0</v>
      </c>
      <c r="L8617" t="s">
        <v>0</v>
      </c>
      <c r="M8617" t="s">
        <v>0</v>
      </c>
      <c r="N8617">
        <v>4</v>
      </c>
      <c r="O8617">
        <v>1</v>
      </c>
      <c r="P8617" t="s">
        <v>0</v>
      </c>
      <c r="Q8617">
        <v>1</v>
      </c>
      <c r="R8617">
        <v>1</v>
      </c>
      <c r="S8617">
        <v>3</v>
      </c>
      <c r="T8617">
        <v>2</v>
      </c>
      <c r="U8617">
        <v>2</v>
      </c>
      <c r="V8617">
        <v>1</v>
      </c>
      <c r="W8617">
        <v>1</v>
      </c>
      <c r="X8617">
        <v>5</v>
      </c>
      <c r="Y8617" t="s">
        <v>0</v>
      </c>
      <c r="Z8617">
        <v>1</v>
      </c>
      <c r="AA8617" t="s">
        <v>0</v>
      </c>
      <c r="AB8617" t="s">
        <v>0</v>
      </c>
      <c r="AC8617" t="s">
        <v>0</v>
      </c>
    </row>
    <row r="8618" spans="1:29" x14ac:dyDescent="0.3">
      <c r="A8618">
        <v>9850</v>
      </c>
      <c r="B8618">
        <v>1135</v>
      </c>
      <c r="C8618">
        <f>+VLOOKUP(B8618,relacion,2,FALSE)</f>
        <v>8066</v>
      </c>
      <c r="D8618" t="str">
        <f>+VLOOKUP(B8618,relacion,3,FALSE)</f>
        <v>CPNP YUYAPICHIS</v>
      </c>
      <c r="E8618">
        <v>614</v>
      </c>
      <c r="F8618">
        <v>2</v>
      </c>
      <c r="G8618" t="s">
        <v>0</v>
      </c>
      <c r="H8618" s="1">
        <v>1</v>
      </c>
      <c r="I8618">
        <v>1</v>
      </c>
      <c r="J8618">
        <v>1</v>
      </c>
      <c r="K8618" t="s">
        <v>0</v>
      </c>
      <c r="L8618" t="s">
        <v>0</v>
      </c>
      <c r="M8618" t="s">
        <v>0</v>
      </c>
      <c r="N8618">
        <v>5</v>
      </c>
      <c r="O8618">
        <v>1</v>
      </c>
      <c r="P8618" t="s">
        <v>0</v>
      </c>
      <c r="Q8618">
        <v>2</v>
      </c>
      <c r="R8618">
        <v>1</v>
      </c>
      <c r="S8618">
        <v>4</v>
      </c>
      <c r="T8618">
        <v>1</v>
      </c>
      <c r="U8618" t="s">
        <v>0</v>
      </c>
      <c r="V8618">
        <v>1</v>
      </c>
      <c r="W8618">
        <v>1</v>
      </c>
      <c r="X8618">
        <v>5</v>
      </c>
      <c r="Y8618" t="s">
        <v>0</v>
      </c>
      <c r="Z8618">
        <v>1</v>
      </c>
      <c r="AA8618" t="s">
        <v>0</v>
      </c>
      <c r="AB8618" t="s">
        <v>0</v>
      </c>
      <c r="AC8618" t="s">
        <v>0</v>
      </c>
    </row>
    <row r="8619" spans="1:29" x14ac:dyDescent="0.3">
      <c r="A8619">
        <v>9851</v>
      </c>
      <c r="B8619">
        <v>1135</v>
      </c>
      <c r="C8619">
        <f>+VLOOKUP(B8619,relacion,2,FALSE)</f>
        <v>8066</v>
      </c>
      <c r="D8619" t="str">
        <f>+VLOOKUP(B8619,relacion,3,FALSE)</f>
        <v>CPNP YUYAPICHIS</v>
      </c>
      <c r="E8619">
        <v>614</v>
      </c>
      <c r="F8619">
        <v>2</v>
      </c>
      <c r="G8619" t="s">
        <v>0</v>
      </c>
      <c r="H8619" s="1">
        <v>1</v>
      </c>
      <c r="I8619">
        <v>1</v>
      </c>
      <c r="J8619">
        <v>1</v>
      </c>
      <c r="K8619" t="s">
        <v>0</v>
      </c>
      <c r="L8619" t="s">
        <v>0</v>
      </c>
      <c r="M8619" t="s">
        <v>0</v>
      </c>
      <c r="N8619">
        <v>4</v>
      </c>
      <c r="O8619">
        <v>1</v>
      </c>
      <c r="P8619" t="s">
        <v>0</v>
      </c>
      <c r="Q8619">
        <v>1</v>
      </c>
      <c r="R8619">
        <v>1</v>
      </c>
      <c r="S8619">
        <v>3</v>
      </c>
      <c r="T8619">
        <v>2</v>
      </c>
      <c r="U8619">
        <v>1</v>
      </c>
      <c r="V8619">
        <v>1</v>
      </c>
      <c r="W8619">
        <v>1</v>
      </c>
      <c r="X8619">
        <v>5</v>
      </c>
      <c r="Y8619" t="s">
        <v>0</v>
      </c>
      <c r="Z8619">
        <v>1</v>
      </c>
      <c r="AA8619" t="s">
        <v>0</v>
      </c>
      <c r="AB8619" t="s">
        <v>0</v>
      </c>
      <c r="AC8619" t="s">
        <v>0</v>
      </c>
    </row>
    <row r="8620" spans="1:29" x14ac:dyDescent="0.3">
      <c r="A8620">
        <v>9852</v>
      </c>
      <c r="B8620">
        <v>1135</v>
      </c>
      <c r="C8620">
        <f>+VLOOKUP(B8620,relacion,2,FALSE)</f>
        <v>8066</v>
      </c>
      <c r="D8620" t="str">
        <f>+VLOOKUP(B8620,relacion,3,FALSE)</f>
        <v>CPNP YUYAPICHIS</v>
      </c>
      <c r="E8620">
        <v>614</v>
      </c>
      <c r="F8620">
        <v>2</v>
      </c>
      <c r="G8620" t="s">
        <v>0</v>
      </c>
      <c r="H8620" s="1">
        <v>1</v>
      </c>
      <c r="I8620">
        <v>1</v>
      </c>
      <c r="J8620">
        <v>1</v>
      </c>
      <c r="K8620" t="s">
        <v>0</v>
      </c>
      <c r="L8620" t="s">
        <v>0</v>
      </c>
      <c r="M8620" t="s">
        <v>0</v>
      </c>
      <c r="N8620">
        <v>4</v>
      </c>
      <c r="O8620">
        <v>1</v>
      </c>
      <c r="P8620" t="s">
        <v>0</v>
      </c>
      <c r="Q8620">
        <v>1</v>
      </c>
      <c r="R8620">
        <v>1</v>
      </c>
      <c r="S8620">
        <v>3</v>
      </c>
      <c r="T8620">
        <v>2</v>
      </c>
      <c r="U8620">
        <v>1</v>
      </c>
      <c r="V8620">
        <v>1</v>
      </c>
      <c r="W8620">
        <v>1</v>
      </c>
      <c r="X8620">
        <v>5</v>
      </c>
      <c r="Y8620" t="s">
        <v>0</v>
      </c>
      <c r="Z8620">
        <v>1</v>
      </c>
      <c r="AA8620" t="s">
        <v>0</v>
      </c>
      <c r="AB8620" t="s">
        <v>0</v>
      </c>
      <c r="AC8620" t="s">
        <v>0</v>
      </c>
    </row>
    <row r="8621" spans="1:29" x14ac:dyDescent="0.3">
      <c r="A8621">
        <v>9853</v>
      </c>
      <c r="B8621">
        <v>1135</v>
      </c>
      <c r="C8621">
        <f>+VLOOKUP(B8621,relacion,2,FALSE)</f>
        <v>8066</v>
      </c>
      <c r="D8621" t="str">
        <f>+VLOOKUP(B8621,relacion,3,FALSE)</f>
        <v>CPNP YUYAPICHIS</v>
      </c>
      <c r="E8621">
        <v>614</v>
      </c>
      <c r="F8621">
        <v>2</v>
      </c>
      <c r="G8621" t="s">
        <v>0</v>
      </c>
      <c r="H8621" s="1">
        <v>1</v>
      </c>
      <c r="I8621">
        <v>1</v>
      </c>
      <c r="J8621">
        <v>1</v>
      </c>
      <c r="K8621" t="s">
        <v>0</v>
      </c>
      <c r="L8621" t="s">
        <v>0</v>
      </c>
      <c r="M8621" t="s">
        <v>0</v>
      </c>
      <c r="N8621">
        <v>1</v>
      </c>
      <c r="O8621">
        <v>1</v>
      </c>
      <c r="P8621" t="s">
        <v>0</v>
      </c>
      <c r="Q8621">
        <v>1</v>
      </c>
      <c r="R8621">
        <v>1</v>
      </c>
      <c r="S8621">
        <v>1</v>
      </c>
      <c r="T8621">
        <v>2</v>
      </c>
      <c r="U8621">
        <v>2</v>
      </c>
      <c r="V8621">
        <v>1</v>
      </c>
      <c r="W8621">
        <v>1</v>
      </c>
      <c r="X8621">
        <v>5</v>
      </c>
      <c r="Y8621" t="s">
        <v>0</v>
      </c>
      <c r="Z8621">
        <v>1</v>
      </c>
      <c r="AA8621" t="s">
        <v>0</v>
      </c>
      <c r="AB8621" t="s">
        <v>0</v>
      </c>
      <c r="AC8621" t="s">
        <v>0</v>
      </c>
    </row>
    <row r="8622" spans="1:29" x14ac:dyDescent="0.3">
      <c r="A8622">
        <v>9854</v>
      </c>
      <c r="B8622">
        <v>1135</v>
      </c>
      <c r="C8622">
        <f>+VLOOKUP(B8622,relacion,2,FALSE)</f>
        <v>8066</v>
      </c>
      <c r="D8622" t="str">
        <f>+VLOOKUP(B8622,relacion,3,FALSE)</f>
        <v>CPNP YUYAPICHIS</v>
      </c>
      <c r="E8622">
        <v>614</v>
      </c>
      <c r="F8622">
        <v>2</v>
      </c>
      <c r="G8622" t="s">
        <v>0</v>
      </c>
      <c r="H8622" s="1">
        <v>1</v>
      </c>
      <c r="I8622">
        <v>2</v>
      </c>
      <c r="J8622">
        <v>1</v>
      </c>
      <c r="K8622" t="s">
        <v>0</v>
      </c>
      <c r="L8622" t="s">
        <v>0</v>
      </c>
      <c r="M8622" t="s">
        <v>0</v>
      </c>
      <c r="N8622">
        <v>8</v>
      </c>
      <c r="O8622">
        <v>1</v>
      </c>
      <c r="P8622" t="s">
        <v>0</v>
      </c>
      <c r="Q8622">
        <v>2</v>
      </c>
      <c r="R8622">
        <v>1</v>
      </c>
      <c r="S8622">
        <v>4</v>
      </c>
      <c r="T8622">
        <v>2</v>
      </c>
      <c r="U8622">
        <v>1</v>
      </c>
      <c r="V8622">
        <v>1</v>
      </c>
      <c r="W8622">
        <v>1</v>
      </c>
      <c r="X8622">
        <v>5</v>
      </c>
      <c r="Y8622" t="s">
        <v>0</v>
      </c>
      <c r="Z8622">
        <v>1</v>
      </c>
      <c r="AA8622" t="s">
        <v>0</v>
      </c>
      <c r="AB8622" t="s">
        <v>0</v>
      </c>
      <c r="AC8622" t="s">
        <v>0</v>
      </c>
    </row>
    <row r="8623" spans="1:29" x14ac:dyDescent="0.3">
      <c r="A8623">
        <v>9855</v>
      </c>
      <c r="B8623">
        <v>1135</v>
      </c>
      <c r="C8623">
        <f>+VLOOKUP(B8623,relacion,2,FALSE)</f>
        <v>8066</v>
      </c>
      <c r="D8623" t="str">
        <f>+VLOOKUP(B8623,relacion,3,FALSE)</f>
        <v>CPNP YUYAPICHIS</v>
      </c>
      <c r="E8623">
        <v>614</v>
      </c>
      <c r="F8623">
        <v>2</v>
      </c>
      <c r="G8623" t="s">
        <v>0</v>
      </c>
      <c r="H8623" s="1">
        <v>1</v>
      </c>
      <c r="I8623">
        <v>1</v>
      </c>
      <c r="J8623">
        <v>2</v>
      </c>
      <c r="K8623">
        <v>7</v>
      </c>
      <c r="L8623">
        <v>0</v>
      </c>
      <c r="M8623">
        <v>0</v>
      </c>
      <c r="N8623" t="s">
        <v>0</v>
      </c>
      <c r="O8623" t="s">
        <v>0</v>
      </c>
      <c r="P8623" t="s">
        <v>0</v>
      </c>
      <c r="Q8623" t="s">
        <v>0</v>
      </c>
      <c r="R8623" t="s">
        <v>0</v>
      </c>
      <c r="S8623" t="s">
        <v>0</v>
      </c>
      <c r="T8623" t="s">
        <v>0</v>
      </c>
      <c r="U8623" t="s">
        <v>0</v>
      </c>
      <c r="V8623" t="s">
        <v>0</v>
      </c>
      <c r="W8623" t="s">
        <v>0</v>
      </c>
      <c r="X8623" t="s">
        <v>0</v>
      </c>
      <c r="Y8623" t="s">
        <v>0</v>
      </c>
      <c r="Z8623" t="s">
        <v>0</v>
      </c>
      <c r="AA8623" t="s">
        <v>0</v>
      </c>
      <c r="AB8623" t="s">
        <v>0</v>
      </c>
      <c r="AC8623" t="s">
        <v>0</v>
      </c>
    </row>
    <row r="8624" spans="1:29" x14ac:dyDescent="0.3">
      <c r="A8624">
        <v>9856</v>
      </c>
      <c r="B8624">
        <v>833</v>
      </c>
      <c r="C8624">
        <f>+VLOOKUP(B8624,relacion,2,FALSE)</f>
        <v>2494</v>
      </c>
      <c r="D8624" t="str">
        <f>+VLOOKUP(B8624,relacion,3,FALSE)</f>
        <v>CPNP SAN DAMIAN</v>
      </c>
      <c r="E8624">
        <v>1005</v>
      </c>
      <c r="F8624">
        <v>2</v>
      </c>
      <c r="G8624" t="s">
        <v>0</v>
      </c>
      <c r="H8624" s="1">
        <v>1</v>
      </c>
      <c r="I8624">
        <v>1</v>
      </c>
      <c r="J8624">
        <v>1</v>
      </c>
      <c r="K8624" t="s">
        <v>0</v>
      </c>
      <c r="L8624" t="s">
        <v>0</v>
      </c>
      <c r="M8624" t="s">
        <v>0</v>
      </c>
      <c r="N8624">
        <v>3</v>
      </c>
      <c r="O8624">
        <v>2</v>
      </c>
      <c r="P8624">
        <v>2</v>
      </c>
      <c r="Q8624">
        <v>1</v>
      </c>
      <c r="R8624">
        <v>1</v>
      </c>
      <c r="S8624">
        <v>1</v>
      </c>
      <c r="T8624">
        <v>2</v>
      </c>
      <c r="U8624">
        <v>1</v>
      </c>
      <c r="V8624">
        <v>1</v>
      </c>
      <c r="W8624">
        <v>1</v>
      </c>
      <c r="X8624">
        <v>5</v>
      </c>
      <c r="Y8624" t="s">
        <v>0</v>
      </c>
      <c r="Z8624">
        <v>1</v>
      </c>
      <c r="AA8624" t="s">
        <v>0</v>
      </c>
      <c r="AB8624" t="s">
        <v>0</v>
      </c>
      <c r="AC8624" t="s">
        <v>0</v>
      </c>
    </row>
    <row r="8625" spans="1:29" x14ac:dyDescent="0.3">
      <c r="A8625">
        <v>9857</v>
      </c>
      <c r="B8625">
        <v>833</v>
      </c>
      <c r="C8625">
        <f>+VLOOKUP(B8625,relacion,2,FALSE)</f>
        <v>2494</v>
      </c>
      <c r="D8625" t="str">
        <f>+VLOOKUP(B8625,relacion,3,FALSE)</f>
        <v>CPNP SAN DAMIAN</v>
      </c>
      <c r="E8625">
        <v>1005</v>
      </c>
      <c r="F8625">
        <v>2</v>
      </c>
      <c r="G8625" t="s">
        <v>0</v>
      </c>
      <c r="H8625" s="1">
        <v>1</v>
      </c>
      <c r="I8625">
        <v>1</v>
      </c>
      <c r="J8625">
        <v>1</v>
      </c>
      <c r="K8625" t="s">
        <v>0</v>
      </c>
      <c r="L8625" t="s">
        <v>0</v>
      </c>
      <c r="M8625" t="s">
        <v>0</v>
      </c>
      <c r="N8625">
        <v>3</v>
      </c>
      <c r="O8625">
        <v>2</v>
      </c>
      <c r="P8625">
        <v>2</v>
      </c>
      <c r="Q8625">
        <v>1</v>
      </c>
      <c r="R8625">
        <v>1</v>
      </c>
      <c r="S8625">
        <v>1</v>
      </c>
      <c r="T8625">
        <v>2</v>
      </c>
      <c r="U8625">
        <v>1</v>
      </c>
      <c r="V8625">
        <v>1</v>
      </c>
      <c r="W8625">
        <v>1</v>
      </c>
      <c r="X8625">
        <v>5</v>
      </c>
      <c r="Y8625" t="s">
        <v>0</v>
      </c>
      <c r="Z8625">
        <v>1</v>
      </c>
      <c r="AA8625" t="s">
        <v>0</v>
      </c>
      <c r="AB8625" t="s">
        <v>0</v>
      </c>
      <c r="AC8625" t="s">
        <v>0</v>
      </c>
    </row>
    <row r="8626" spans="1:29" x14ac:dyDescent="0.3">
      <c r="A8626">
        <v>9858</v>
      </c>
      <c r="B8626">
        <v>1138</v>
      </c>
      <c r="C8626">
        <f>+VLOOKUP(B8626,relacion,2,FALSE)</f>
        <v>4536</v>
      </c>
      <c r="D8626" t="str">
        <f>+VLOOKUP(B8626,relacion,3,FALSE)</f>
        <v>CPNP CABANILLAS</v>
      </c>
      <c r="E8626">
        <v>311</v>
      </c>
      <c r="F8626">
        <v>2</v>
      </c>
      <c r="G8626" t="s">
        <v>0</v>
      </c>
      <c r="H8626" s="1">
        <v>1</v>
      </c>
      <c r="I8626">
        <v>1</v>
      </c>
      <c r="J8626">
        <v>1</v>
      </c>
      <c r="K8626" t="s">
        <v>0</v>
      </c>
      <c r="L8626" t="s">
        <v>0</v>
      </c>
      <c r="M8626" t="s">
        <v>0</v>
      </c>
      <c r="N8626">
        <v>2</v>
      </c>
      <c r="O8626">
        <v>2</v>
      </c>
      <c r="P8626">
        <v>3</v>
      </c>
      <c r="Q8626">
        <v>1</v>
      </c>
      <c r="R8626">
        <v>1</v>
      </c>
      <c r="S8626">
        <v>1</v>
      </c>
      <c r="T8626">
        <v>3</v>
      </c>
      <c r="U8626">
        <v>8</v>
      </c>
      <c r="V8626">
        <v>2</v>
      </c>
      <c r="W8626">
        <v>1</v>
      </c>
      <c r="X8626">
        <v>4</v>
      </c>
      <c r="Y8626" t="s">
        <v>0</v>
      </c>
      <c r="Z8626">
        <v>1</v>
      </c>
      <c r="AA8626" t="s">
        <v>0</v>
      </c>
      <c r="AB8626" t="s">
        <v>0</v>
      </c>
      <c r="AC8626" t="s">
        <v>0</v>
      </c>
    </row>
    <row r="8627" spans="1:29" x14ac:dyDescent="0.3">
      <c r="A8627">
        <v>9859</v>
      </c>
      <c r="B8627">
        <v>1138</v>
      </c>
      <c r="C8627">
        <f>+VLOOKUP(B8627,relacion,2,FALSE)</f>
        <v>4536</v>
      </c>
      <c r="D8627" t="str">
        <f>+VLOOKUP(B8627,relacion,3,FALSE)</f>
        <v>CPNP CABANILLAS</v>
      </c>
      <c r="E8627">
        <v>311</v>
      </c>
      <c r="F8627">
        <v>2</v>
      </c>
      <c r="G8627" t="s">
        <v>0</v>
      </c>
      <c r="H8627" s="1">
        <v>1</v>
      </c>
      <c r="I8627">
        <v>1</v>
      </c>
      <c r="J8627">
        <v>1</v>
      </c>
      <c r="K8627" t="s">
        <v>0</v>
      </c>
      <c r="L8627" t="s">
        <v>0</v>
      </c>
      <c r="M8627" t="s">
        <v>0</v>
      </c>
      <c r="N8627">
        <v>8</v>
      </c>
      <c r="O8627">
        <v>2</v>
      </c>
      <c r="P8627">
        <v>3</v>
      </c>
      <c r="Q8627">
        <v>1</v>
      </c>
      <c r="R8627">
        <v>1</v>
      </c>
      <c r="S8627">
        <v>1</v>
      </c>
      <c r="T8627">
        <v>3</v>
      </c>
      <c r="U8627">
        <v>8</v>
      </c>
      <c r="V8627">
        <v>2</v>
      </c>
      <c r="W8627">
        <v>1</v>
      </c>
      <c r="X8627">
        <v>4</v>
      </c>
      <c r="Y8627" t="s">
        <v>0</v>
      </c>
      <c r="Z8627">
        <v>1</v>
      </c>
      <c r="AA8627" t="s">
        <v>0</v>
      </c>
      <c r="AB8627" t="s">
        <v>0</v>
      </c>
      <c r="AC8627" t="s">
        <v>0</v>
      </c>
    </row>
    <row r="8628" spans="1:29" x14ac:dyDescent="0.3">
      <c r="A8628">
        <v>9860</v>
      </c>
      <c r="B8628">
        <v>1136</v>
      </c>
      <c r="C8628">
        <f>+VLOOKUP(B8628,relacion,2,FALSE)</f>
        <v>4525</v>
      </c>
      <c r="D8628" t="str">
        <f>+VLOOKUP(B8628,relacion,3,FALSE)</f>
        <v>CPNP JULIACA</v>
      </c>
      <c r="E8628">
        <v>442</v>
      </c>
      <c r="F8628">
        <v>2</v>
      </c>
      <c r="G8628" t="s">
        <v>0</v>
      </c>
      <c r="H8628" s="1">
        <v>1</v>
      </c>
      <c r="I8628">
        <v>1</v>
      </c>
      <c r="J8628">
        <v>1</v>
      </c>
      <c r="K8628" t="s">
        <v>0</v>
      </c>
      <c r="L8628" t="s">
        <v>0</v>
      </c>
      <c r="M8628" t="s">
        <v>0</v>
      </c>
      <c r="N8628">
        <v>7</v>
      </c>
      <c r="O8628">
        <v>1</v>
      </c>
      <c r="P8628" t="s">
        <v>0</v>
      </c>
      <c r="Q8628">
        <v>1</v>
      </c>
      <c r="R8628">
        <v>1</v>
      </c>
      <c r="S8628">
        <v>1</v>
      </c>
      <c r="T8628">
        <v>2</v>
      </c>
      <c r="U8628">
        <v>5</v>
      </c>
      <c r="V8628">
        <v>1</v>
      </c>
      <c r="W8628">
        <v>1</v>
      </c>
      <c r="X8628">
        <v>5</v>
      </c>
      <c r="Y8628" t="s">
        <v>0</v>
      </c>
      <c r="Z8628">
        <v>1</v>
      </c>
      <c r="AA8628" t="s">
        <v>0</v>
      </c>
      <c r="AB8628" t="s">
        <v>0</v>
      </c>
      <c r="AC8628" t="s">
        <v>0</v>
      </c>
    </row>
    <row r="8629" spans="1:29" x14ac:dyDescent="0.3">
      <c r="A8629">
        <v>9861</v>
      </c>
      <c r="B8629">
        <v>1138</v>
      </c>
      <c r="C8629">
        <f>+VLOOKUP(B8629,relacion,2,FALSE)</f>
        <v>4536</v>
      </c>
      <c r="D8629" t="str">
        <f>+VLOOKUP(B8629,relacion,3,FALSE)</f>
        <v>CPNP CABANILLAS</v>
      </c>
      <c r="E8629">
        <v>311</v>
      </c>
      <c r="F8629">
        <v>2</v>
      </c>
      <c r="G8629" t="s">
        <v>0</v>
      </c>
      <c r="H8629" s="1">
        <v>1</v>
      </c>
      <c r="I8629">
        <v>1</v>
      </c>
      <c r="J8629">
        <v>1</v>
      </c>
      <c r="K8629" t="s">
        <v>0</v>
      </c>
      <c r="L8629" t="s">
        <v>0</v>
      </c>
      <c r="M8629" t="s">
        <v>0</v>
      </c>
      <c r="N8629">
        <v>7</v>
      </c>
      <c r="O8629">
        <v>2</v>
      </c>
      <c r="P8629">
        <v>3</v>
      </c>
      <c r="Q8629">
        <v>1</v>
      </c>
      <c r="R8629">
        <v>1</v>
      </c>
      <c r="S8629">
        <v>1</v>
      </c>
      <c r="T8629">
        <v>3</v>
      </c>
      <c r="U8629">
        <v>8</v>
      </c>
      <c r="V8629">
        <v>2</v>
      </c>
      <c r="W8629">
        <v>1</v>
      </c>
      <c r="X8629">
        <v>4</v>
      </c>
      <c r="Y8629" t="s">
        <v>0</v>
      </c>
      <c r="Z8629">
        <v>1</v>
      </c>
      <c r="AA8629" t="s">
        <v>0</v>
      </c>
      <c r="AB8629" t="s">
        <v>0</v>
      </c>
      <c r="AC8629" t="s">
        <v>0</v>
      </c>
    </row>
    <row r="8630" spans="1:29" x14ac:dyDescent="0.3">
      <c r="A8630">
        <v>9862</v>
      </c>
      <c r="B8630">
        <v>1138</v>
      </c>
      <c r="C8630">
        <f>+VLOOKUP(B8630,relacion,2,FALSE)</f>
        <v>4536</v>
      </c>
      <c r="D8630" t="str">
        <f>+VLOOKUP(B8630,relacion,3,FALSE)</f>
        <v>CPNP CABANILLAS</v>
      </c>
      <c r="E8630">
        <v>311</v>
      </c>
      <c r="F8630">
        <v>2</v>
      </c>
      <c r="G8630" t="s">
        <v>0</v>
      </c>
      <c r="H8630" s="1">
        <v>1</v>
      </c>
      <c r="I8630">
        <v>2</v>
      </c>
      <c r="J8630">
        <v>1</v>
      </c>
      <c r="K8630" t="s">
        <v>0</v>
      </c>
      <c r="L8630" t="s">
        <v>0</v>
      </c>
      <c r="M8630" t="s">
        <v>0</v>
      </c>
      <c r="N8630">
        <v>3</v>
      </c>
      <c r="O8630">
        <v>2</v>
      </c>
      <c r="P8630" t="s">
        <v>0</v>
      </c>
      <c r="Q8630">
        <v>1</v>
      </c>
      <c r="R8630">
        <v>1</v>
      </c>
      <c r="S8630">
        <v>1</v>
      </c>
      <c r="T8630">
        <v>3</v>
      </c>
      <c r="U8630">
        <v>8</v>
      </c>
      <c r="V8630">
        <v>2</v>
      </c>
      <c r="W8630">
        <v>1</v>
      </c>
      <c r="X8630">
        <v>4</v>
      </c>
      <c r="Y8630" t="s">
        <v>0</v>
      </c>
      <c r="Z8630">
        <v>1</v>
      </c>
      <c r="AA8630" t="s">
        <v>0</v>
      </c>
      <c r="AB8630" t="s">
        <v>0</v>
      </c>
      <c r="AC8630" t="s">
        <v>0</v>
      </c>
    </row>
    <row r="8631" spans="1:29" x14ac:dyDescent="0.3">
      <c r="A8631">
        <v>9863</v>
      </c>
      <c r="B8631">
        <v>1136</v>
      </c>
      <c r="C8631">
        <f>+VLOOKUP(B8631,relacion,2,FALSE)</f>
        <v>4525</v>
      </c>
      <c r="D8631" t="str">
        <f>+VLOOKUP(B8631,relacion,3,FALSE)</f>
        <v>CPNP JULIACA</v>
      </c>
      <c r="E8631">
        <v>442</v>
      </c>
      <c r="F8631">
        <v>2</v>
      </c>
      <c r="G8631" t="s">
        <v>0</v>
      </c>
      <c r="H8631" s="1">
        <v>1</v>
      </c>
      <c r="I8631">
        <v>1</v>
      </c>
      <c r="J8631">
        <v>1</v>
      </c>
      <c r="K8631" t="s">
        <v>0</v>
      </c>
      <c r="L8631" t="s">
        <v>0</v>
      </c>
      <c r="M8631" t="s">
        <v>0</v>
      </c>
      <c r="N8631">
        <v>7</v>
      </c>
      <c r="O8631">
        <v>1</v>
      </c>
      <c r="P8631" t="s">
        <v>0</v>
      </c>
      <c r="Q8631">
        <v>1</v>
      </c>
      <c r="R8631">
        <v>1</v>
      </c>
      <c r="S8631">
        <v>1</v>
      </c>
      <c r="T8631">
        <v>2</v>
      </c>
      <c r="U8631">
        <v>3</v>
      </c>
      <c r="V8631">
        <v>1</v>
      </c>
      <c r="W8631">
        <v>2</v>
      </c>
      <c r="X8631" t="s">
        <v>0</v>
      </c>
      <c r="Y8631" t="s">
        <v>0</v>
      </c>
      <c r="Z8631" t="s">
        <v>0</v>
      </c>
      <c r="AA8631" t="s">
        <v>0</v>
      </c>
      <c r="AB8631" t="s">
        <v>0</v>
      </c>
      <c r="AC8631" t="s">
        <v>0</v>
      </c>
    </row>
    <row r="8632" spans="1:29" x14ac:dyDescent="0.3">
      <c r="A8632">
        <v>9864</v>
      </c>
      <c r="B8632">
        <v>1136</v>
      </c>
      <c r="C8632">
        <f>+VLOOKUP(B8632,relacion,2,FALSE)</f>
        <v>4525</v>
      </c>
      <c r="D8632" t="str">
        <f>+VLOOKUP(B8632,relacion,3,FALSE)</f>
        <v>CPNP JULIACA</v>
      </c>
      <c r="E8632">
        <v>442</v>
      </c>
      <c r="F8632">
        <v>2</v>
      </c>
      <c r="G8632" t="s">
        <v>0</v>
      </c>
      <c r="H8632" s="1">
        <v>1</v>
      </c>
      <c r="I8632">
        <v>1</v>
      </c>
      <c r="J8632">
        <v>1</v>
      </c>
      <c r="K8632" t="s">
        <v>0</v>
      </c>
      <c r="L8632" t="s">
        <v>0</v>
      </c>
      <c r="M8632" t="s">
        <v>0</v>
      </c>
      <c r="N8632">
        <v>7</v>
      </c>
      <c r="O8632">
        <v>1</v>
      </c>
      <c r="P8632" t="s">
        <v>0</v>
      </c>
      <c r="Q8632">
        <v>1</v>
      </c>
      <c r="R8632">
        <v>1</v>
      </c>
      <c r="S8632">
        <v>1</v>
      </c>
      <c r="T8632">
        <v>2</v>
      </c>
      <c r="U8632">
        <v>5</v>
      </c>
      <c r="V8632">
        <v>1</v>
      </c>
      <c r="W8632">
        <v>2</v>
      </c>
      <c r="X8632" t="s">
        <v>0</v>
      </c>
      <c r="Y8632" t="s">
        <v>0</v>
      </c>
      <c r="Z8632" t="s">
        <v>0</v>
      </c>
      <c r="AA8632" t="s">
        <v>0</v>
      </c>
      <c r="AB8632" t="s">
        <v>0</v>
      </c>
      <c r="AC8632" t="s">
        <v>0</v>
      </c>
    </row>
    <row r="8633" spans="1:29" x14ac:dyDescent="0.3">
      <c r="A8633">
        <v>9865</v>
      </c>
      <c r="B8633">
        <v>1136</v>
      </c>
      <c r="C8633">
        <f>+VLOOKUP(B8633,relacion,2,FALSE)</f>
        <v>4525</v>
      </c>
      <c r="D8633" t="str">
        <f>+VLOOKUP(B8633,relacion,3,FALSE)</f>
        <v>CPNP JULIACA</v>
      </c>
      <c r="E8633">
        <v>442</v>
      </c>
      <c r="F8633">
        <v>2</v>
      </c>
      <c r="G8633" t="s">
        <v>0</v>
      </c>
      <c r="H8633" s="1">
        <v>1</v>
      </c>
      <c r="I8633">
        <v>1</v>
      </c>
      <c r="J8633">
        <v>1</v>
      </c>
      <c r="K8633" t="s">
        <v>0</v>
      </c>
      <c r="L8633" t="s">
        <v>0</v>
      </c>
      <c r="M8633" t="s">
        <v>0</v>
      </c>
      <c r="N8633">
        <v>9</v>
      </c>
      <c r="O8633">
        <v>1</v>
      </c>
      <c r="P8633" t="s">
        <v>0</v>
      </c>
      <c r="Q8633">
        <v>1</v>
      </c>
      <c r="R8633">
        <v>1</v>
      </c>
      <c r="S8633">
        <v>1</v>
      </c>
      <c r="T8633">
        <v>2</v>
      </c>
      <c r="U8633">
        <v>4</v>
      </c>
      <c r="V8633">
        <v>1</v>
      </c>
      <c r="W8633">
        <v>1</v>
      </c>
      <c r="X8633">
        <v>1</v>
      </c>
      <c r="Y8633" t="s">
        <v>0</v>
      </c>
      <c r="Z8633">
        <v>1</v>
      </c>
      <c r="AA8633" t="s">
        <v>0</v>
      </c>
      <c r="AB8633" t="s">
        <v>0</v>
      </c>
      <c r="AC8633" t="s">
        <v>0</v>
      </c>
    </row>
    <row r="8634" spans="1:29" x14ac:dyDescent="0.3">
      <c r="A8634">
        <v>9866</v>
      </c>
      <c r="B8634">
        <v>1136</v>
      </c>
      <c r="C8634">
        <f>+VLOOKUP(B8634,relacion,2,FALSE)</f>
        <v>4525</v>
      </c>
      <c r="D8634" t="str">
        <f>+VLOOKUP(B8634,relacion,3,FALSE)</f>
        <v>CPNP JULIACA</v>
      </c>
      <c r="E8634">
        <v>442</v>
      </c>
      <c r="F8634">
        <v>2</v>
      </c>
      <c r="G8634" t="s">
        <v>0</v>
      </c>
      <c r="H8634" s="1">
        <v>1</v>
      </c>
      <c r="I8634">
        <v>1</v>
      </c>
      <c r="J8634">
        <v>1</v>
      </c>
      <c r="K8634" t="s">
        <v>0</v>
      </c>
      <c r="L8634" t="s">
        <v>0</v>
      </c>
      <c r="M8634" t="s">
        <v>0</v>
      </c>
      <c r="N8634">
        <v>7</v>
      </c>
      <c r="O8634">
        <v>1</v>
      </c>
      <c r="P8634" t="s">
        <v>0</v>
      </c>
      <c r="Q8634">
        <v>1</v>
      </c>
      <c r="R8634">
        <v>1</v>
      </c>
      <c r="S8634">
        <v>1</v>
      </c>
      <c r="T8634">
        <v>2</v>
      </c>
      <c r="U8634">
        <v>4</v>
      </c>
      <c r="V8634">
        <v>1</v>
      </c>
      <c r="W8634">
        <v>1</v>
      </c>
      <c r="X8634">
        <v>1</v>
      </c>
      <c r="Y8634" t="s">
        <v>0</v>
      </c>
      <c r="Z8634">
        <v>1</v>
      </c>
      <c r="AA8634" t="s">
        <v>0</v>
      </c>
      <c r="AB8634" t="s">
        <v>0</v>
      </c>
      <c r="AC8634" t="s">
        <v>0</v>
      </c>
    </row>
    <row r="8635" spans="1:29" x14ac:dyDescent="0.3">
      <c r="A8635">
        <v>9867</v>
      </c>
      <c r="B8635">
        <v>1136</v>
      </c>
      <c r="C8635">
        <f>+VLOOKUP(B8635,relacion,2,FALSE)</f>
        <v>4525</v>
      </c>
      <c r="D8635" t="str">
        <f>+VLOOKUP(B8635,relacion,3,FALSE)</f>
        <v>CPNP JULIACA</v>
      </c>
      <c r="E8635">
        <v>442</v>
      </c>
      <c r="F8635">
        <v>2</v>
      </c>
      <c r="G8635" t="s">
        <v>0</v>
      </c>
      <c r="H8635" s="1">
        <v>1</v>
      </c>
      <c r="I8635">
        <v>1</v>
      </c>
      <c r="J8635">
        <v>1</v>
      </c>
      <c r="K8635" t="s">
        <v>0</v>
      </c>
      <c r="L8635" t="s">
        <v>0</v>
      </c>
      <c r="M8635" t="s">
        <v>0</v>
      </c>
      <c r="N8635">
        <v>5</v>
      </c>
      <c r="O8635">
        <v>1</v>
      </c>
      <c r="P8635" t="s">
        <v>0</v>
      </c>
      <c r="Q8635">
        <v>1</v>
      </c>
      <c r="R8635">
        <v>1</v>
      </c>
      <c r="S8635">
        <v>1</v>
      </c>
      <c r="T8635">
        <v>3</v>
      </c>
      <c r="U8635">
        <v>5</v>
      </c>
      <c r="V8635">
        <v>1</v>
      </c>
      <c r="W8635">
        <v>1</v>
      </c>
      <c r="X8635">
        <v>1</v>
      </c>
      <c r="Y8635" t="s">
        <v>0</v>
      </c>
      <c r="Z8635">
        <v>1</v>
      </c>
      <c r="AA8635" t="s">
        <v>0</v>
      </c>
      <c r="AB8635" t="s">
        <v>0</v>
      </c>
      <c r="AC8635" t="s">
        <v>0</v>
      </c>
    </row>
    <row r="8636" spans="1:29" x14ac:dyDescent="0.3">
      <c r="A8636">
        <v>9868</v>
      </c>
      <c r="B8636">
        <v>1136</v>
      </c>
      <c r="C8636">
        <f>+VLOOKUP(B8636,relacion,2,FALSE)</f>
        <v>4525</v>
      </c>
      <c r="D8636" t="str">
        <f>+VLOOKUP(B8636,relacion,3,FALSE)</f>
        <v>CPNP JULIACA</v>
      </c>
      <c r="E8636">
        <v>442</v>
      </c>
      <c r="F8636">
        <v>2</v>
      </c>
      <c r="G8636" t="s">
        <v>0</v>
      </c>
      <c r="H8636" s="1">
        <v>1</v>
      </c>
      <c r="I8636">
        <v>1</v>
      </c>
      <c r="J8636">
        <v>1</v>
      </c>
      <c r="K8636" t="s">
        <v>0</v>
      </c>
      <c r="L8636" t="s">
        <v>0</v>
      </c>
      <c r="M8636" t="s">
        <v>0</v>
      </c>
      <c r="N8636">
        <v>5</v>
      </c>
      <c r="O8636">
        <v>1</v>
      </c>
      <c r="P8636" t="s">
        <v>0</v>
      </c>
      <c r="Q8636">
        <v>1</v>
      </c>
      <c r="R8636">
        <v>1</v>
      </c>
      <c r="S8636">
        <v>2</v>
      </c>
      <c r="T8636">
        <v>2</v>
      </c>
      <c r="U8636">
        <v>3</v>
      </c>
      <c r="V8636">
        <v>1</v>
      </c>
      <c r="W8636">
        <v>1</v>
      </c>
      <c r="X8636">
        <v>5</v>
      </c>
      <c r="Y8636" t="s">
        <v>0</v>
      </c>
      <c r="Z8636">
        <v>1</v>
      </c>
      <c r="AA8636" t="s">
        <v>0</v>
      </c>
      <c r="AB8636" t="s">
        <v>0</v>
      </c>
      <c r="AC8636" t="s">
        <v>0</v>
      </c>
    </row>
    <row r="8637" spans="1:29" x14ac:dyDescent="0.3">
      <c r="A8637">
        <v>9869</v>
      </c>
      <c r="B8637">
        <v>1136</v>
      </c>
      <c r="C8637">
        <f>+VLOOKUP(B8637,relacion,2,FALSE)</f>
        <v>4525</v>
      </c>
      <c r="D8637" t="str">
        <f>+VLOOKUP(B8637,relacion,3,FALSE)</f>
        <v>CPNP JULIACA</v>
      </c>
      <c r="E8637">
        <v>442</v>
      </c>
      <c r="F8637">
        <v>2</v>
      </c>
      <c r="G8637" t="s">
        <v>0</v>
      </c>
      <c r="H8637" s="1">
        <v>1</v>
      </c>
      <c r="I8637">
        <v>1</v>
      </c>
      <c r="J8637">
        <v>1</v>
      </c>
      <c r="K8637" t="s">
        <v>0</v>
      </c>
      <c r="L8637" t="s">
        <v>0</v>
      </c>
      <c r="M8637" t="s">
        <v>0</v>
      </c>
      <c r="N8637">
        <v>7</v>
      </c>
      <c r="O8637">
        <v>1</v>
      </c>
      <c r="P8637" t="s">
        <v>0</v>
      </c>
      <c r="Q8637">
        <v>1</v>
      </c>
      <c r="R8637">
        <v>1</v>
      </c>
      <c r="S8637">
        <v>2</v>
      </c>
      <c r="T8637">
        <v>2</v>
      </c>
      <c r="U8637">
        <v>3</v>
      </c>
      <c r="V8637">
        <v>1</v>
      </c>
      <c r="W8637">
        <v>1</v>
      </c>
      <c r="X8637">
        <v>5</v>
      </c>
      <c r="Y8637" t="s">
        <v>0</v>
      </c>
      <c r="Z8637">
        <v>1</v>
      </c>
      <c r="AA8637" t="s">
        <v>0</v>
      </c>
      <c r="AB8637" t="s">
        <v>0</v>
      </c>
      <c r="AC8637" t="s">
        <v>0</v>
      </c>
    </row>
    <row r="8638" spans="1:29" x14ac:dyDescent="0.3">
      <c r="A8638">
        <v>9871</v>
      </c>
      <c r="B8638">
        <v>1136</v>
      </c>
      <c r="C8638">
        <f>+VLOOKUP(B8638,relacion,2,FALSE)</f>
        <v>4525</v>
      </c>
      <c r="D8638" t="str">
        <f>+VLOOKUP(B8638,relacion,3,FALSE)</f>
        <v>CPNP JULIACA</v>
      </c>
      <c r="E8638">
        <v>442</v>
      </c>
      <c r="F8638">
        <v>2</v>
      </c>
      <c r="G8638" t="s">
        <v>0</v>
      </c>
      <c r="H8638" s="1">
        <v>1</v>
      </c>
      <c r="I8638">
        <v>1</v>
      </c>
      <c r="J8638">
        <v>1</v>
      </c>
      <c r="K8638" t="s">
        <v>0</v>
      </c>
      <c r="L8638" t="s">
        <v>0</v>
      </c>
      <c r="M8638" t="s">
        <v>0</v>
      </c>
      <c r="N8638">
        <v>9</v>
      </c>
      <c r="O8638">
        <v>1</v>
      </c>
      <c r="P8638" t="s">
        <v>0</v>
      </c>
      <c r="Q8638">
        <v>1</v>
      </c>
      <c r="R8638">
        <v>1</v>
      </c>
      <c r="S8638">
        <v>2</v>
      </c>
      <c r="T8638">
        <v>3</v>
      </c>
      <c r="U8638">
        <v>5</v>
      </c>
      <c r="V8638">
        <v>1</v>
      </c>
      <c r="W8638">
        <v>1</v>
      </c>
      <c r="X8638">
        <v>5</v>
      </c>
      <c r="Y8638" t="s">
        <v>0</v>
      </c>
      <c r="Z8638">
        <v>1</v>
      </c>
      <c r="AA8638" t="s">
        <v>0</v>
      </c>
      <c r="AB8638" t="s">
        <v>0</v>
      </c>
      <c r="AC8638" t="s">
        <v>0</v>
      </c>
    </row>
    <row r="8639" spans="1:29" x14ac:dyDescent="0.3">
      <c r="A8639">
        <v>9872</v>
      </c>
      <c r="B8639">
        <v>1136</v>
      </c>
      <c r="C8639">
        <f>+VLOOKUP(B8639,relacion,2,FALSE)</f>
        <v>4525</v>
      </c>
      <c r="D8639" t="str">
        <f>+VLOOKUP(B8639,relacion,3,FALSE)</f>
        <v>CPNP JULIACA</v>
      </c>
      <c r="E8639">
        <v>442</v>
      </c>
      <c r="F8639">
        <v>2</v>
      </c>
      <c r="G8639" t="s">
        <v>0</v>
      </c>
      <c r="H8639" s="1">
        <v>1</v>
      </c>
      <c r="I8639">
        <v>1</v>
      </c>
      <c r="J8639">
        <v>1</v>
      </c>
      <c r="K8639" t="s">
        <v>0</v>
      </c>
      <c r="L8639" t="s">
        <v>0</v>
      </c>
      <c r="M8639" t="s">
        <v>0</v>
      </c>
      <c r="N8639">
        <v>2</v>
      </c>
      <c r="O8639">
        <v>1</v>
      </c>
      <c r="P8639" t="s">
        <v>0</v>
      </c>
      <c r="Q8639">
        <v>1</v>
      </c>
      <c r="R8639">
        <v>1</v>
      </c>
      <c r="S8639">
        <v>1</v>
      </c>
      <c r="T8639">
        <v>2</v>
      </c>
      <c r="U8639">
        <v>2</v>
      </c>
      <c r="V8639">
        <v>1</v>
      </c>
      <c r="W8639">
        <v>1</v>
      </c>
      <c r="X8639">
        <v>1</v>
      </c>
      <c r="Y8639" t="s">
        <v>0</v>
      </c>
      <c r="Z8639">
        <v>1</v>
      </c>
      <c r="AA8639" t="s">
        <v>0</v>
      </c>
      <c r="AB8639" t="s">
        <v>0</v>
      </c>
      <c r="AC8639" t="s">
        <v>0</v>
      </c>
    </row>
    <row r="8640" spans="1:29" x14ac:dyDescent="0.3">
      <c r="A8640">
        <v>9873</v>
      </c>
      <c r="B8640">
        <v>1136</v>
      </c>
      <c r="C8640">
        <f>+VLOOKUP(B8640,relacion,2,FALSE)</f>
        <v>4525</v>
      </c>
      <c r="D8640" t="str">
        <f>+VLOOKUP(B8640,relacion,3,FALSE)</f>
        <v>CPNP JULIACA</v>
      </c>
      <c r="E8640">
        <v>442</v>
      </c>
      <c r="F8640">
        <v>2</v>
      </c>
      <c r="G8640" t="s">
        <v>0</v>
      </c>
      <c r="H8640" s="1">
        <v>1</v>
      </c>
      <c r="I8640">
        <v>1</v>
      </c>
      <c r="J8640">
        <v>1</v>
      </c>
      <c r="K8640" t="s">
        <v>0</v>
      </c>
      <c r="L8640" t="s">
        <v>0</v>
      </c>
      <c r="M8640" t="s">
        <v>0</v>
      </c>
      <c r="N8640">
        <v>5</v>
      </c>
      <c r="O8640">
        <v>1</v>
      </c>
      <c r="P8640" t="s">
        <v>0</v>
      </c>
      <c r="Q8640">
        <v>1</v>
      </c>
      <c r="R8640">
        <v>1</v>
      </c>
      <c r="S8640">
        <v>2</v>
      </c>
      <c r="T8640">
        <v>2</v>
      </c>
      <c r="U8640">
        <v>4</v>
      </c>
      <c r="V8640">
        <v>1</v>
      </c>
      <c r="W8640">
        <v>1</v>
      </c>
      <c r="X8640">
        <v>5</v>
      </c>
      <c r="Y8640" t="s">
        <v>0</v>
      </c>
      <c r="Z8640">
        <v>1</v>
      </c>
      <c r="AA8640" t="s">
        <v>0</v>
      </c>
      <c r="AB8640" t="s">
        <v>0</v>
      </c>
      <c r="AC8640" t="s">
        <v>0</v>
      </c>
    </row>
    <row r="8641" spans="1:29" x14ac:dyDescent="0.3">
      <c r="A8641">
        <v>9874</v>
      </c>
      <c r="B8641">
        <v>1136</v>
      </c>
      <c r="C8641">
        <f>+VLOOKUP(B8641,relacion,2,FALSE)</f>
        <v>4525</v>
      </c>
      <c r="D8641" t="str">
        <f>+VLOOKUP(B8641,relacion,3,FALSE)</f>
        <v>CPNP JULIACA</v>
      </c>
      <c r="E8641">
        <v>442</v>
      </c>
      <c r="F8641">
        <v>2</v>
      </c>
      <c r="G8641" t="s">
        <v>0</v>
      </c>
      <c r="H8641" s="1">
        <v>1</v>
      </c>
      <c r="I8641">
        <v>1</v>
      </c>
      <c r="J8641">
        <v>1</v>
      </c>
      <c r="K8641" t="s">
        <v>0</v>
      </c>
      <c r="L8641" t="s">
        <v>0</v>
      </c>
      <c r="M8641" t="s">
        <v>0</v>
      </c>
      <c r="N8641">
        <v>4</v>
      </c>
      <c r="O8641">
        <v>1</v>
      </c>
      <c r="P8641" t="s">
        <v>0</v>
      </c>
      <c r="Q8641">
        <v>1</v>
      </c>
      <c r="R8641">
        <v>1</v>
      </c>
      <c r="S8641">
        <v>1</v>
      </c>
      <c r="T8641">
        <v>3</v>
      </c>
      <c r="U8641">
        <v>2</v>
      </c>
      <c r="V8641">
        <v>1</v>
      </c>
      <c r="W8641">
        <v>1</v>
      </c>
      <c r="X8641">
        <v>5</v>
      </c>
      <c r="Y8641" t="s">
        <v>0</v>
      </c>
      <c r="Z8641">
        <v>1</v>
      </c>
      <c r="AA8641" t="s">
        <v>0</v>
      </c>
      <c r="AB8641" t="s">
        <v>0</v>
      </c>
      <c r="AC8641" t="s">
        <v>0</v>
      </c>
    </row>
    <row r="8642" spans="1:29" x14ac:dyDescent="0.3">
      <c r="A8642">
        <v>9875</v>
      </c>
      <c r="B8642">
        <v>1136</v>
      </c>
      <c r="C8642">
        <f>+VLOOKUP(B8642,relacion,2,FALSE)</f>
        <v>4525</v>
      </c>
      <c r="D8642" t="str">
        <f>+VLOOKUP(B8642,relacion,3,FALSE)</f>
        <v>CPNP JULIACA</v>
      </c>
      <c r="E8642">
        <v>442</v>
      </c>
      <c r="F8642">
        <v>2</v>
      </c>
      <c r="G8642" t="s">
        <v>0</v>
      </c>
      <c r="H8642" s="1">
        <v>1</v>
      </c>
      <c r="I8642">
        <v>1</v>
      </c>
      <c r="J8642">
        <v>1</v>
      </c>
      <c r="K8642" t="s">
        <v>0</v>
      </c>
      <c r="L8642" t="s">
        <v>0</v>
      </c>
      <c r="M8642" t="s">
        <v>0</v>
      </c>
      <c r="N8642">
        <v>7</v>
      </c>
      <c r="O8642">
        <v>1</v>
      </c>
      <c r="P8642" t="s">
        <v>0</v>
      </c>
      <c r="Q8642">
        <v>1</v>
      </c>
      <c r="R8642">
        <v>1</v>
      </c>
      <c r="S8642">
        <v>2</v>
      </c>
      <c r="T8642">
        <v>2</v>
      </c>
      <c r="U8642">
        <v>3</v>
      </c>
      <c r="V8642">
        <v>2</v>
      </c>
      <c r="W8642">
        <v>2</v>
      </c>
      <c r="X8642" t="s">
        <v>0</v>
      </c>
      <c r="Y8642" t="s">
        <v>0</v>
      </c>
      <c r="Z8642" t="s">
        <v>0</v>
      </c>
      <c r="AA8642" t="s">
        <v>0</v>
      </c>
      <c r="AB8642" t="s">
        <v>0</v>
      </c>
      <c r="AC8642" t="s">
        <v>0</v>
      </c>
    </row>
    <row r="8643" spans="1:29" x14ac:dyDescent="0.3">
      <c r="A8643">
        <v>9884</v>
      </c>
      <c r="B8643">
        <v>1136</v>
      </c>
      <c r="C8643">
        <f>+VLOOKUP(B8643,relacion,2,FALSE)</f>
        <v>4525</v>
      </c>
      <c r="D8643" t="str">
        <f>+VLOOKUP(B8643,relacion,3,FALSE)</f>
        <v>CPNP JULIACA</v>
      </c>
      <c r="E8643">
        <v>442</v>
      </c>
      <c r="F8643">
        <v>2</v>
      </c>
      <c r="G8643" t="s">
        <v>0</v>
      </c>
      <c r="H8643" s="1">
        <v>1</v>
      </c>
      <c r="I8643">
        <v>1</v>
      </c>
      <c r="J8643">
        <v>1</v>
      </c>
      <c r="K8643" t="s">
        <v>0</v>
      </c>
      <c r="L8643" t="s">
        <v>0</v>
      </c>
      <c r="M8643" t="s">
        <v>0</v>
      </c>
      <c r="N8643">
        <v>5</v>
      </c>
      <c r="O8643">
        <v>1</v>
      </c>
      <c r="P8643" t="s">
        <v>0</v>
      </c>
      <c r="Q8643">
        <v>1</v>
      </c>
      <c r="R8643">
        <v>1</v>
      </c>
      <c r="S8643">
        <v>1</v>
      </c>
      <c r="T8643">
        <v>2</v>
      </c>
      <c r="U8643">
        <v>3</v>
      </c>
      <c r="V8643">
        <v>1</v>
      </c>
      <c r="W8643">
        <v>1</v>
      </c>
      <c r="X8643">
        <v>5</v>
      </c>
      <c r="Y8643" t="s">
        <v>0</v>
      </c>
      <c r="Z8643">
        <v>1</v>
      </c>
      <c r="AA8643" t="s">
        <v>0</v>
      </c>
      <c r="AB8643" t="s">
        <v>0</v>
      </c>
      <c r="AC8643" t="s">
        <v>0</v>
      </c>
    </row>
    <row r="8644" spans="1:29" x14ac:dyDescent="0.3">
      <c r="A8644">
        <v>9886</v>
      </c>
      <c r="B8644">
        <v>1136</v>
      </c>
      <c r="C8644">
        <f>+VLOOKUP(B8644,relacion,2,FALSE)</f>
        <v>4525</v>
      </c>
      <c r="D8644" t="str">
        <f>+VLOOKUP(B8644,relacion,3,FALSE)</f>
        <v>CPNP JULIACA</v>
      </c>
      <c r="E8644">
        <v>442</v>
      </c>
      <c r="F8644">
        <v>2</v>
      </c>
      <c r="G8644" t="s">
        <v>0</v>
      </c>
      <c r="H8644" s="1">
        <v>1</v>
      </c>
      <c r="I8644">
        <v>1</v>
      </c>
      <c r="J8644">
        <v>2</v>
      </c>
      <c r="K8644">
        <v>1</v>
      </c>
      <c r="L8644">
        <v>4</v>
      </c>
      <c r="M8644">
        <v>3</v>
      </c>
      <c r="N8644" t="s">
        <v>0</v>
      </c>
      <c r="O8644" t="s">
        <v>0</v>
      </c>
      <c r="P8644" t="s">
        <v>0</v>
      </c>
      <c r="Q8644" t="s">
        <v>0</v>
      </c>
      <c r="R8644" t="s">
        <v>0</v>
      </c>
      <c r="S8644" t="s">
        <v>0</v>
      </c>
      <c r="T8644" t="s">
        <v>0</v>
      </c>
      <c r="U8644" t="s">
        <v>0</v>
      </c>
      <c r="V8644" t="s">
        <v>0</v>
      </c>
      <c r="W8644" t="s">
        <v>0</v>
      </c>
      <c r="X8644" t="s">
        <v>0</v>
      </c>
      <c r="Y8644" t="s">
        <v>0</v>
      </c>
      <c r="Z8644" t="s">
        <v>0</v>
      </c>
      <c r="AA8644" t="s">
        <v>0</v>
      </c>
      <c r="AB8644" t="s">
        <v>0</v>
      </c>
      <c r="AC8644" t="s">
        <v>0</v>
      </c>
    </row>
    <row r="8645" spans="1:29" x14ac:dyDescent="0.3">
      <c r="A8645">
        <v>9887</v>
      </c>
      <c r="B8645">
        <v>1136</v>
      </c>
      <c r="C8645">
        <f>+VLOOKUP(B8645,relacion,2,FALSE)</f>
        <v>4525</v>
      </c>
      <c r="D8645" t="str">
        <f>+VLOOKUP(B8645,relacion,3,FALSE)</f>
        <v>CPNP JULIACA</v>
      </c>
      <c r="E8645">
        <v>442</v>
      </c>
      <c r="F8645">
        <v>2</v>
      </c>
      <c r="G8645" t="s">
        <v>0</v>
      </c>
      <c r="H8645" s="1">
        <v>1</v>
      </c>
      <c r="I8645">
        <v>1</v>
      </c>
      <c r="J8645">
        <v>1</v>
      </c>
      <c r="K8645" t="s">
        <v>0</v>
      </c>
      <c r="L8645" t="s">
        <v>0</v>
      </c>
      <c r="M8645" t="s">
        <v>0</v>
      </c>
      <c r="N8645">
        <v>4</v>
      </c>
      <c r="O8645">
        <v>1</v>
      </c>
      <c r="P8645" t="s">
        <v>0</v>
      </c>
      <c r="Q8645">
        <v>1</v>
      </c>
      <c r="R8645">
        <v>1</v>
      </c>
      <c r="S8645">
        <v>1</v>
      </c>
      <c r="T8645">
        <v>2</v>
      </c>
      <c r="U8645">
        <v>3</v>
      </c>
      <c r="V8645">
        <v>1</v>
      </c>
      <c r="W8645">
        <v>1</v>
      </c>
      <c r="X8645">
        <v>5</v>
      </c>
      <c r="Y8645" t="s">
        <v>0</v>
      </c>
      <c r="Z8645">
        <v>1</v>
      </c>
      <c r="AA8645" t="s">
        <v>0</v>
      </c>
      <c r="AB8645" t="s">
        <v>0</v>
      </c>
      <c r="AC8645" t="s">
        <v>0</v>
      </c>
    </row>
    <row r="8646" spans="1:29" x14ac:dyDescent="0.3">
      <c r="A8646">
        <v>9888</v>
      </c>
      <c r="B8646">
        <v>1136</v>
      </c>
      <c r="C8646">
        <f>+VLOOKUP(B8646,relacion,2,FALSE)</f>
        <v>4525</v>
      </c>
      <c r="D8646" t="str">
        <f>+VLOOKUP(B8646,relacion,3,FALSE)</f>
        <v>CPNP JULIACA</v>
      </c>
      <c r="E8646">
        <v>442</v>
      </c>
      <c r="F8646">
        <v>2</v>
      </c>
      <c r="G8646" t="s">
        <v>0</v>
      </c>
      <c r="H8646" s="1">
        <v>1</v>
      </c>
      <c r="I8646">
        <v>1</v>
      </c>
      <c r="J8646">
        <v>2</v>
      </c>
      <c r="K8646">
        <v>1</v>
      </c>
      <c r="L8646">
        <v>3</v>
      </c>
      <c r="M8646">
        <v>2</v>
      </c>
      <c r="N8646" t="s">
        <v>0</v>
      </c>
      <c r="O8646" t="s">
        <v>0</v>
      </c>
      <c r="P8646" t="s">
        <v>0</v>
      </c>
      <c r="Q8646" t="s">
        <v>0</v>
      </c>
      <c r="R8646" t="s">
        <v>0</v>
      </c>
      <c r="S8646" t="s">
        <v>0</v>
      </c>
      <c r="T8646" t="s">
        <v>0</v>
      </c>
      <c r="U8646" t="s">
        <v>0</v>
      </c>
      <c r="V8646" t="s">
        <v>0</v>
      </c>
      <c r="W8646" t="s">
        <v>0</v>
      </c>
      <c r="X8646" t="s">
        <v>0</v>
      </c>
      <c r="Y8646" t="s">
        <v>0</v>
      </c>
      <c r="Z8646" t="s">
        <v>0</v>
      </c>
      <c r="AA8646" t="s">
        <v>0</v>
      </c>
      <c r="AB8646" t="s">
        <v>0</v>
      </c>
      <c r="AC8646" t="s">
        <v>0</v>
      </c>
    </row>
    <row r="8647" spans="1:29" x14ac:dyDescent="0.3">
      <c r="A8647">
        <v>9889</v>
      </c>
      <c r="B8647">
        <v>1136</v>
      </c>
      <c r="C8647">
        <f>+VLOOKUP(B8647,relacion,2,FALSE)</f>
        <v>4525</v>
      </c>
      <c r="D8647" t="str">
        <f>+VLOOKUP(B8647,relacion,3,FALSE)</f>
        <v>CPNP JULIACA</v>
      </c>
      <c r="E8647">
        <v>442</v>
      </c>
      <c r="F8647">
        <v>2</v>
      </c>
      <c r="G8647" t="s">
        <v>0</v>
      </c>
      <c r="H8647" s="1">
        <v>1</v>
      </c>
      <c r="I8647">
        <v>1</v>
      </c>
      <c r="J8647">
        <v>2</v>
      </c>
      <c r="K8647">
        <v>1</v>
      </c>
      <c r="L8647">
        <v>8</v>
      </c>
      <c r="M8647">
        <v>3</v>
      </c>
      <c r="N8647" t="s">
        <v>0</v>
      </c>
      <c r="O8647" t="s">
        <v>0</v>
      </c>
      <c r="P8647" t="s">
        <v>0</v>
      </c>
      <c r="Q8647" t="s">
        <v>0</v>
      </c>
      <c r="R8647" t="s">
        <v>0</v>
      </c>
      <c r="S8647" t="s">
        <v>0</v>
      </c>
      <c r="T8647" t="s">
        <v>0</v>
      </c>
      <c r="U8647" t="s">
        <v>0</v>
      </c>
      <c r="V8647" t="s">
        <v>0</v>
      </c>
      <c r="W8647" t="s">
        <v>0</v>
      </c>
      <c r="X8647" t="s">
        <v>0</v>
      </c>
      <c r="Y8647" t="s">
        <v>0</v>
      </c>
      <c r="Z8647" t="s">
        <v>0</v>
      </c>
      <c r="AA8647" t="s">
        <v>0</v>
      </c>
      <c r="AB8647" t="s">
        <v>0</v>
      </c>
      <c r="AC8647" t="s">
        <v>0</v>
      </c>
    </row>
    <row r="8648" spans="1:29" x14ac:dyDescent="0.3">
      <c r="A8648">
        <v>9890</v>
      </c>
      <c r="B8648">
        <v>1136</v>
      </c>
      <c r="C8648">
        <f>+VLOOKUP(B8648,relacion,2,FALSE)</f>
        <v>4525</v>
      </c>
      <c r="D8648" t="str">
        <f>+VLOOKUP(B8648,relacion,3,FALSE)</f>
        <v>CPNP JULIACA</v>
      </c>
      <c r="E8648">
        <v>442</v>
      </c>
      <c r="F8648">
        <v>2</v>
      </c>
      <c r="G8648" t="s">
        <v>0</v>
      </c>
      <c r="H8648" s="1">
        <v>1</v>
      </c>
      <c r="I8648">
        <v>1</v>
      </c>
      <c r="J8648">
        <v>1</v>
      </c>
      <c r="K8648" t="s">
        <v>0</v>
      </c>
      <c r="L8648" t="s">
        <v>0</v>
      </c>
      <c r="M8648" t="s">
        <v>0</v>
      </c>
      <c r="N8648">
        <v>4</v>
      </c>
      <c r="O8648">
        <v>1</v>
      </c>
      <c r="P8648" t="s">
        <v>0</v>
      </c>
      <c r="Q8648">
        <v>1</v>
      </c>
      <c r="R8648">
        <v>1</v>
      </c>
      <c r="S8648">
        <v>1</v>
      </c>
      <c r="T8648">
        <v>2</v>
      </c>
      <c r="U8648">
        <v>2</v>
      </c>
      <c r="V8648">
        <v>1</v>
      </c>
      <c r="W8648">
        <v>1</v>
      </c>
      <c r="X8648">
        <v>5</v>
      </c>
      <c r="Y8648" t="s">
        <v>0</v>
      </c>
      <c r="Z8648">
        <v>1</v>
      </c>
      <c r="AA8648" t="s">
        <v>0</v>
      </c>
      <c r="AB8648" t="s">
        <v>0</v>
      </c>
      <c r="AC8648" t="s">
        <v>0</v>
      </c>
    </row>
    <row r="8649" spans="1:29" x14ac:dyDescent="0.3">
      <c r="A8649">
        <v>9892</v>
      </c>
      <c r="B8649">
        <v>1136</v>
      </c>
      <c r="C8649">
        <f>+VLOOKUP(B8649,relacion,2,FALSE)</f>
        <v>4525</v>
      </c>
      <c r="D8649" t="str">
        <f>+VLOOKUP(B8649,relacion,3,FALSE)</f>
        <v>CPNP JULIACA</v>
      </c>
      <c r="E8649">
        <v>442</v>
      </c>
      <c r="F8649">
        <v>2</v>
      </c>
      <c r="G8649" t="s">
        <v>0</v>
      </c>
      <c r="H8649" s="1">
        <v>1</v>
      </c>
      <c r="I8649">
        <v>1</v>
      </c>
      <c r="J8649">
        <v>2</v>
      </c>
      <c r="K8649">
        <v>2</v>
      </c>
      <c r="L8649">
        <v>1</v>
      </c>
      <c r="M8649">
        <v>1</v>
      </c>
      <c r="N8649" t="s">
        <v>0</v>
      </c>
      <c r="O8649" t="s">
        <v>0</v>
      </c>
      <c r="P8649" t="s">
        <v>0</v>
      </c>
      <c r="Q8649" t="s">
        <v>0</v>
      </c>
      <c r="R8649" t="s">
        <v>0</v>
      </c>
      <c r="S8649" t="s">
        <v>0</v>
      </c>
      <c r="T8649" t="s">
        <v>0</v>
      </c>
      <c r="U8649" t="s">
        <v>0</v>
      </c>
      <c r="V8649" t="s">
        <v>0</v>
      </c>
      <c r="W8649" t="s">
        <v>0</v>
      </c>
      <c r="X8649" t="s">
        <v>0</v>
      </c>
      <c r="Y8649" t="s">
        <v>0</v>
      </c>
      <c r="Z8649" t="s">
        <v>0</v>
      </c>
      <c r="AA8649" t="s">
        <v>0</v>
      </c>
      <c r="AB8649" t="s">
        <v>0</v>
      </c>
      <c r="AC8649" t="s">
        <v>0</v>
      </c>
    </row>
    <row r="8650" spans="1:29" x14ac:dyDescent="0.3">
      <c r="A8650">
        <v>9893</v>
      </c>
      <c r="B8650">
        <v>1136</v>
      </c>
      <c r="C8650">
        <f>+VLOOKUP(B8650,relacion,2,FALSE)</f>
        <v>4525</v>
      </c>
      <c r="D8650" t="str">
        <f>+VLOOKUP(B8650,relacion,3,FALSE)</f>
        <v>CPNP JULIACA</v>
      </c>
      <c r="E8650">
        <v>442</v>
      </c>
      <c r="F8650">
        <v>2</v>
      </c>
      <c r="G8650" t="s">
        <v>0</v>
      </c>
      <c r="H8650" s="1">
        <v>1</v>
      </c>
      <c r="I8650">
        <v>1</v>
      </c>
      <c r="J8650">
        <v>2</v>
      </c>
      <c r="K8650">
        <v>2</v>
      </c>
      <c r="L8650">
        <v>3</v>
      </c>
      <c r="M8650">
        <v>1</v>
      </c>
      <c r="N8650" t="s">
        <v>0</v>
      </c>
      <c r="O8650" t="s">
        <v>0</v>
      </c>
      <c r="P8650" t="s">
        <v>0</v>
      </c>
      <c r="Q8650" t="s">
        <v>0</v>
      </c>
      <c r="R8650" t="s">
        <v>0</v>
      </c>
      <c r="S8650" t="s">
        <v>0</v>
      </c>
      <c r="T8650" t="s">
        <v>0</v>
      </c>
      <c r="U8650" t="s">
        <v>0</v>
      </c>
      <c r="V8650" t="s">
        <v>0</v>
      </c>
      <c r="W8650" t="s">
        <v>0</v>
      </c>
      <c r="X8650" t="s">
        <v>0</v>
      </c>
      <c r="Y8650" t="s">
        <v>0</v>
      </c>
      <c r="Z8650" t="s">
        <v>0</v>
      </c>
      <c r="AA8650" t="s">
        <v>0</v>
      </c>
      <c r="AB8650" t="s">
        <v>0</v>
      </c>
      <c r="AC8650" t="s">
        <v>0</v>
      </c>
    </row>
    <row r="8651" spans="1:29" x14ac:dyDescent="0.3">
      <c r="A8651">
        <v>9894</v>
      </c>
      <c r="B8651">
        <v>1136</v>
      </c>
      <c r="C8651">
        <f>+VLOOKUP(B8651,relacion,2,FALSE)</f>
        <v>4525</v>
      </c>
      <c r="D8651" t="str">
        <f>+VLOOKUP(B8651,relacion,3,FALSE)</f>
        <v>CPNP JULIACA</v>
      </c>
      <c r="E8651">
        <v>442</v>
      </c>
      <c r="F8651">
        <v>2</v>
      </c>
      <c r="G8651" t="s">
        <v>0</v>
      </c>
      <c r="H8651" s="1">
        <v>1</v>
      </c>
      <c r="I8651">
        <v>1</v>
      </c>
      <c r="J8651">
        <v>1</v>
      </c>
      <c r="K8651" t="s">
        <v>0</v>
      </c>
      <c r="L8651" t="s">
        <v>0</v>
      </c>
      <c r="M8651" t="s">
        <v>0</v>
      </c>
      <c r="N8651">
        <v>3</v>
      </c>
      <c r="O8651">
        <v>1</v>
      </c>
      <c r="P8651" t="s">
        <v>0</v>
      </c>
      <c r="Q8651">
        <v>1</v>
      </c>
      <c r="R8651">
        <v>1</v>
      </c>
      <c r="S8651">
        <v>1</v>
      </c>
      <c r="T8651">
        <v>2</v>
      </c>
      <c r="U8651">
        <v>4</v>
      </c>
      <c r="V8651">
        <v>1</v>
      </c>
      <c r="W8651">
        <v>1</v>
      </c>
      <c r="X8651">
        <v>5</v>
      </c>
      <c r="Y8651" t="s">
        <v>0</v>
      </c>
      <c r="Z8651">
        <v>1</v>
      </c>
      <c r="AA8651" t="s">
        <v>0</v>
      </c>
      <c r="AB8651" t="s">
        <v>0</v>
      </c>
      <c r="AC8651" t="s">
        <v>0</v>
      </c>
    </row>
    <row r="8652" spans="1:29" x14ac:dyDescent="0.3">
      <c r="A8652">
        <v>9895</v>
      </c>
      <c r="B8652">
        <v>1137</v>
      </c>
      <c r="C8652">
        <f>+VLOOKUP(B8652,relacion,2,FALSE)</f>
        <v>4532</v>
      </c>
      <c r="D8652" t="str">
        <f>+VLOOKUP(B8652,relacion,3,FALSE)</f>
        <v>CPNP SANTA BARBARA</v>
      </c>
      <c r="E8652">
        <v>415</v>
      </c>
      <c r="F8652">
        <v>2</v>
      </c>
      <c r="G8652" t="s">
        <v>0</v>
      </c>
      <c r="H8652" s="1">
        <v>1</v>
      </c>
      <c r="I8652">
        <v>1</v>
      </c>
      <c r="J8652">
        <v>1</v>
      </c>
      <c r="K8652" t="s">
        <v>0</v>
      </c>
      <c r="L8652" t="s">
        <v>0</v>
      </c>
      <c r="M8652" t="s">
        <v>0</v>
      </c>
      <c r="N8652">
        <v>10</v>
      </c>
      <c r="O8652">
        <v>1</v>
      </c>
      <c r="P8652" t="s">
        <v>0</v>
      </c>
      <c r="Q8652">
        <v>6</v>
      </c>
      <c r="R8652">
        <v>1</v>
      </c>
      <c r="S8652">
        <v>2</v>
      </c>
      <c r="T8652">
        <v>3</v>
      </c>
      <c r="U8652">
        <v>2</v>
      </c>
      <c r="V8652">
        <v>1</v>
      </c>
      <c r="W8652">
        <v>1</v>
      </c>
      <c r="X8652">
        <v>5</v>
      </c>
      <c r="Y8652" t="s">
        <v>0</v>
      </c>
      <c r="Z8652">
        <v>1</v>
      </c>
      <c r="AA8652" t="s">
        <v>0</v>
      </c>
      <c r="AB8652" t="s">
        <v>0</v>
      </c>
      <c r="AC8652" t="s">
        <v>0</v>
      </c>
    </row>
    <row r="8653" spans="1:29" x14ac:dyDescent="0.3">
      <c r="A8653">
        <v>9897</v>
      </c>
      <c r="B8653">
        <v>1136</v>
      </c>
      <c r="C8653">
        <f>+VLOOKUP(B8653,relacion,2,FALSE)</f>
        <v>4525</v>
      </c>
      <c r="D8653" t="str">
        <f>+VLOOKUP(B8653,relacion,3,FALSE)</f>
        <v>CPNP JULIACA</v>
      </c>
      <c r="E8653">
        <v>442</v>
      </c>
      <c r="F8653">
        <v>2</v>
      </c>
      <c r="G8653" t="s">
        <v>0</v>
      </c>
      <c r="H8653" s="1">
        <v>1</v>
      </c>
      <c r="I8653">
        <v>1</v>
      </c>
      <c r="J8653">
        <v>1</v>
      </c>
      <c r="K8653" t="s">
        <v>0</v>
      </c>
      <c r="L8653" t="s">
        <v>0</v>
      </c>
      <c r="M8653" t="s">
        <v>0</v>
      </c>
      <c r="N8653">
        <v>3</v>
      </c>
      <c r="O8653">
        <v>1</v>
      </c>
      <c r="P8653" t="s">
        <v>0</v>
      </c>
      <c r="Q8653">
        <v>1</v>
      </c>
      <c r="R8653">
        <v>1</v>
      </c>
      <c r="S8653">
        <v>1</v>
      </c>
      <c r="T8653">
        <v>2</v>
      </c>
      <c r="U8653">
        <v>4</v>
      </c>
      <c r="V8653">
        <v>1</v>
      </c>
      <c r="W8653">
        <v>1</v>
      </c>
      <c r="X8653">
        <v>5</v>
      </c>
      <c r="Y8653" t="s">
        <v>0</v>
      </c>
      <c r="Z8653">
        <v>1</v>
      </c>
      <c r="AA8653" t="s">
        <v>0</v>
      </c>
      <c r="AB8653" t="s">
        <v>0</v>
      </c>
      <c r="AC8653" t="s">
        <v>0</v>
      </c>
    </row>
    <row r="8654" spans="1:29" x14ac:dyDescent="0.3">
      <c r="A8654">
        <v>9898</v>
      </c>
      <c r="B8654">
        <v>1136</v>
      </c>
      <c r="C8654">
        <f>+VLOOKUP(B8654,relacion,2,FALSE)</f>
        <v>4525</v>
      </c>
      <c r="D8654" t="str">
        <f>+VLOOKUP(B8654,relacion,3,FALSE)</f>
        <v>CPNP JULIACA</v>
      </c>
      <c r="E8654">
        <v>442</v>
      </c>
      <c r="F8654">
        <v>2</v>
      </c>
      <c r="G8654" t="s">
        <v>0</v>
      </c>
      <c r="H8654" s="1">
        <v>1</v>
      </c>
      <c r="I8654">
        <v>1</v>
      </c>
      <c r="J8654">
        <v>1</v>
      </c>
      <c r="K8654" t="s">
        <v>0</v>
      </c>
      <c r="L8654" t="s">
        <v>0</v>
      </c>
      <c r="M8654" t="s">
        <v>0</v>
      </c>
      <c r="N8654">
        <v>4</v>
      </c>
      <c r="O8654">
        <v>1</v>
      </c>
      <c r="P8654" t="s">
        <v>0</v>
      </c>
      <c r="Q8654">
        <v>1</v>
      </c>
      <c r="R8654">
        <v>1</v>
      </c>
      <c r="S8654">
        <v>2</v>
      </c>
      <c r="T8654">
        <v>2</v>
      </c>
      <c r="U8654">
        <v>2</v>
      </c>
      <c r="V8654">
        <v>1</v>
      </c>
      <c r="W8654">
        <v>1</v>
      </c>
      <c r="X8654">
        <v>5</v>
      </c>
      <c r="Y8654" t="s">
        <v>0</v>
      </c>
      <c r="Z8654">
        <v>1</v>
      </c>
      <c r="AA8654" t="s">
        <v>0</v>
      </c>
      <c r="AB8654" t="s">
        <v>0</v>
      </c>
      <c r="AC8654" t="s">
        <v>0</v>
      </c>
    </row>
    <row r="8655" spans="1:29" x14ac:dyDescent="0.3">
      <c r="A8655">
        <v>9901</v>
      </c>
      <c r="B8655">
        <v>1137</v>
      </c>
      <c r="C8655">
        <f>+VLOOKUP(B8655,relacion,2,FALSE)</f>
        <v>4532</v>
      </c>
      <c r="D8655" t="str">
        <f>+VLOOKUP(B8655,relacion,3,FALSE)</f>
        <v>CPNP SANTA BARBARA</v>
      </c>
      <c r="E8655">
        <v>415</v>
      </c>
      <c r="F8655">
        <v>2</v>
      </c>
      <c r="G8655" t="s">
        <v>0</v>
      </c>
      <c r="H8655" s="1">
        <v>1</v>
      </c>
      <c r="I8655">
        <v>1</v>
      </c>
      <c r="J8655">
        <v>2</v>
      </c>
      <c r="K8655">
        <v>10</v>
      </c>
      <c r="L8655">
        <v>6</v>
      </c>
      <c r="M8655">
        <v>3</v>
      </c>
      <c r="N8655" t="s">
        <v>0</v>
      </c>
      <c r="O8655" t="s">
        <v>0</v>
      </c>
      <c r="P8655" t="s">
        <v>0</v>
      </c>
      <c r="Q8655" t="s">
        <v>0</v>
      </c>
      <c r="R8655" t="s">
        <v>0</v>
      </c>
      <c r="S8655" t="s">
        <v>0</v>
      </c>
      <c r="T8655" t="s">
        <v>0</v>
      </c>
      <c r="U8655" t="s">
        <v>0</v>
      </c>
      <c r="V8655" t="s">
        <v>0</v>
      </c>
      <c r="W8655" t="s">
        <v>0</v>
      </c>
      <c r="X8655" t="s">
        <v>0</v>
      </c>
      <c r="Y8655" t="s">
        <v>0</v>
      </c>
      <c r="Z8655" t="s">
        <v>0</v>
      </c>
      <c r="AA8655" t="s">
        <v>0</v>
      </c>
      <c r="AB8655" t="s">
        <v>0</v>
      </c>
      <c r="AC8655" t="s">
        <v>0</v>
      </c>
    </row>
    <row r="8656" spans="1:29" x14ac:dyDescent="0.3">
      <c r="A8656">
        <v>9903</v>
      </c>
      <c r="B8656">
        <v>1136</v>
      </c>
      <c r="C8656">
        <f>+VLOOKUP(B8656,relacion,2,FALSE)</f>
        <v>4525</v>
      </c>
      <c r="D8656" t="str">
        <f>+VLOOKUP(B8656,relacion,3,FALSE)</f>
        <v>CPNP JULIACA</v>
      </c>
      <c r="E8656">
        <v>442</v>
      </c>
      <c r="F8656">
        <v>2</v>
      </c>
      <c r="G8656" t="s">
        <v>0</v>
      </c>
      <c r="H8656" s="1">
        <v>1</v>
      </c>
      <c r="I8656">
        <v>1</v>
      </c>
      <c r="J8656">
        <v>1</v>
      </c>
      <c r="K8656" t="s">
        <v>0</v>
      </c>
      <c r="L8656" t="s">
        <v>0</v>
      </c>
      <c r="M8656" t="s">
        <v>0</v>
      </c>
      <c r="N8656">
        <v>3</v>
      </c>
      <c r="O8656">
        <v>1</v>
      </c>
      <c r="P8656" t="s">
        <v>0</v>
      </c>
      <c r="Q8656">
        <v>1</v>
      </c>
      <c r="R8656">
        <v>1</v>
      </c>
      <c r="S8656">
        <v>2</v>
      </c>
      <c r="T8656">
        <v>3</v>
      </c>
      <c r="U8656">
        <v>5</v>
      </c>
      <c r="V8656">
        <v>1</v>
      </c>
      <c r="W8656">
        <v>1</v>
      </c>
      <c r="X8656">
        <v>5</v>
      </c>
      <c r="Y8656" t="s">
        <v>0</v>
      </c>
      <c r="Z8656">
        <v>1</v>
      </c>
      <c r="AA8656" t="s">
        <v>0</v>
      </c>
      <c r="AB8656" t="s">
        <v>0</v>
      </c>
      <c r="AC8656" t="s">
        <v>0</v>
      </c>
    </row>
    <row r="8657" spans="1:29" x14ac:dyDescent="0.3">
      <c r="A8657">
        <v>9904</v>
      </c>
      <c r="B8657">
        <v>1137</v>
      </c>
      <c r="C8657">
        <f>+VLOOKUP(B8657,relacion,2,FALSE)</f>
        <v>4532</v>
      </c>
      <c r="D8657" t="str">
        <f>+VLOOKUP(B8657,relacion,3,FALSE)</f>
        <v>CPNP SANTA BARBARA</v>
      </c>
      <c r="E8657">
        <v>415</v>
      </c>
      <c r="F8657">
        <v>2</v>
      </c>
      <c r="G8657" t="s">
        <v>0</v>
      </c>
      <c r="H8657" s="1">
        <v>1</v>
      </c>
      <c r="I8657">
        <v>1</v>
      </c>
      <c r="J8657">
        <v>1</v>
      </c>
      <c r="K8657" t="s">
        <v>0</v>
      </c>
      <c r="L8657" t="s">
        <v>0</v>
      </c>
      <c r="M8657" t="s">
        <v>0</v>
      </c>
      <c r="N8657">
        <v>10</v>
      </c>
      <c r="O8657">
        <v>1</v>
      </c>
      <c r="P8657" t="s">
        <v>0</v>
      </c>
      <c r="Q8657">
        <v>2</v>
      </c>
      <c r="R8657">
        <v>1</v>
      </c>
      <c r="S8657">
        <v>2</v>
      </c>
      <c r="T8657">
        <v>3</v>
      </c>
      <c r="U8657">
        <v>2</v>
      </c>
      <c r="V8657">
        <v>1</v>
      </c>
      <c r="W8657">
        <v>1</v>
      </c>
      <c r="X8657">
        <v>5</v>
      </c>
      <c r="Y8657" t="s">
        <v>0</v>
      </c>
      <c r="Z8657">
        <v>1</v>
      </c>
      <c r="AA8657" t="s">
        <v>0</v>
      </c>
      <c r="AB8657" t="s">
        <v>0</v>
      </c>
      <c r="AC8657" t="s">
        <v>0</v>
      </c>
    </row>
    <row r="8658" spans="1:29" x14ac:dyDescent="0.3">
      <c r="A8658">
        <v>9905</v>
      </c>
      <c r="B8658">
        <v>1136</v>
      </c>
      <c r="C8658">
        <f>+VLOOKUP(B8658,relacion,2,FALSE)</f>
        <v>4525</v>
      </c>
      <c r="D8658" t="str">
        <f>+VLOOKUP(B8658,relacion,3,FALSE)</f>
        <v>CPNP JULIACA</v>
      </c>
      <c r="E8658">
        <v>442</v>
      </c>
      <c r="F8658">
        <v>2</v>
      </c>
      <c r="G8658" t="s">
        <v>0</v>
      </c>
      <c r="H8658" s="1">
        <v>1</v>
      </c>
      <c r="I8658">
        <v>1</v>
      </c>
      <c r="J8658">
        <v>1</v>
      </c>
      <c r="K8658" t="s">
        <v>0</v>
      </c>
      <c r="L8658" t="s">
        <v>0</v>
      </c>
      <c r="M8658" t="s">
        <v>0</v>
      </c>
      <c r="N8658">
        <v>3</v>
      </c>
      <c r="O8658">
        <v>1</v>
      </c>
      <c r="P8658" t="s">
        <v>0</v>
      </c>
      <c r="Q8658">
        <v>1</v>
      </c>
      <c r="R8658">
        <v>1</v>
      </c>
      <c r="S8658">
        <v>2</v>
      </c>
      <c r="T8658">
        <v>2</v>
      </c>
      <c r="U8658">
        <v>3</v>
      </c>
      <c r="V8658">
        <v>1</v>
      </c>
      <c r="W8658">
        <v>1</v>
      </c>
      <c r="X8658">
        <v>5</v>
      </c>
      <c r="Y8658" t="s">
        <v>0</v>
      </c>
      <c r="Z8658">
        <v>1</v>
      </c>
      <c r="AA8658" t="s">
        <v>0</v>
      </c>
      <c r="AB8658" t="s">
        <v>0</v>
      </c>
      <c r="AC8658" t="s">
        <v>0</v>
      </c>
    </row>
    <row r="8659" spans="1:29" x14ac:dyDescent="0.3">
      <c r="A8659">
        <v>9906</v>
      </c>
      <c r="B8659">
        <v>1137</v>
      </c>
      <c r="C8659">
        <f>+VLOOKUP(B8659,relacion,2,FALSE)</f>
        <v>4532</v>
      </c>
      <c r="D8659" t="str">
        <f>+VLOOKUP(B8659,relacion,3,FALSE)</f>
        <v>CPNP SANTA BARBARA</v>
      </c>
      <c r="E8659">
        <v>415</v>
      </c>
      <c r="F8659">
        <v>2</v>
      </c>
      <c r="G8659" t="s">
        <v>0</v>
      </c>
      <c r="H8659" s="1">
        <v>1</v>
      </c>
      <c r="I8659">
        <v>1</v>
      </c>
      <c r="J8659">
        <v>1</v>
      </c>
      <c r="K8659" t="s">
        <v>0</v>
      </c>
      <c r="L8659" t="s">
        <v>0</v>
      </c>
      <c r="M8659" t="s">
        <v>0</v>
      </c>
      <c r="N8659">
        <v>10</v>
      </c>
      <c r="O8659">
        <v>1</v>
      </c>
      <c r="P8659" t="s">
        <v>0</v>
      </c>
      <c r="Q8659">
        <v>2</v>
      </c>
      <c r="R8659">
        <v>1</v>
      </c>
      <c r="S8659">
        <v>2</v>
      </c>
      <c r="T8659">
        <v>3</v>
      </c>
      <c r="U8659">
        <v>2</v>
      </c>
      <c r="V8659">
        <v>1</v>
      </c>
      <c r="W8659">
        <v>1</v>
      </c>
      <c r="X8659">
        <v>5</v>
      </c>
      <c r="Y8659" t="s">
        <v>0</v>
      </c>
      <c r="Z8659">
        <v>1</v>
      </c>
      <c r="AA8659" t="s">
        <v>0</v>
      </c>
      <c r="AB8659" t="s">
        <v>0</v>
      </c>
      <c r="AC8659" t="s">
        <v>0</v>
      </c>
    </row>
    <row r="8660" spans="1:29" x14ac:dyDescent="0.3">
      <c r="A8660">
        <v>9907</v>
      </c>
      <c r="B8660">
        <v>1136</v>
      </c>
      <c r="C8660">
        <f>+VLOOKUP(B8660,relacion,2,FALSE)</f>
        <v>4525</v>
      </c>
      <c r="D8660" t="str">
        <f>+VLOOKUP(B8660,relacion,3,FALSE)</f>
        <v>CPNP JULIACA</v>
      </c>
      <c r="E8660">
        <v>442</v>
      </c>
      <c r="F8660">
        <v>2</v>
      </c>
      <c r="G8660" t="s">
        <v>0</v>
      </c>
      <c r="H8660" s="1">
        <v>1</v>
      </c>
      <c r="I8660">
        <v>1</v>
      </c>
      <c r="J8660">
        <v>1</v>
      </c>
      <c r="K8660" t="s">
        <v>0</v>
      </c>
      <c r="L8660" t="s">
        <v>0</v>
      </c>
      <c r="M8660" t="s">
        <v>0</v>
      </c>
      <c r="N8660">
        <v>5</v>
      </c>
      <c r="O8660">
        <v>1</v>
      </c>
      <c r="P8660" t="s">
        <v>0</v>
      </c>
      <c r="Q8660">
        <v>1</v>
      </c>
      <c r="R8660">
        <v>1</v>
      </c>
      <c r="S8660">
        <v>2</v>
      </c>
      <c r="T8660">
        <v>2</v>
      </c>
      <c r="U8660">
        <v>2</v>
      </c>
      <c r="V8660">
        <v>1</v>
      </c>
      <c r="W8660">
        <v>1</v>
      </c>
      <c r="X8660">
        <v>5</v>
      </c>
      <c r="Y8660" t="s">
        <v>0</v>
      </c>
      <c r="Z8660">
        <v>1</v>
      </c>
      <c r="AA8660" t="s">
        <v>0</v>
      </c>
      <c r="AB8660" t="s">
        <v>0</v>
      </c>
      <c r="AC8660" t="s">
        <v>0</v>
      </c>
    </row>
    <row r="8661" spans="1:29" x14ac:dyDescent="0.3">
      <c r="A8661">
        <v>9908</v>
      </c>
      <c r="B8661">
        <v>1136</v>
      </c>
      <c r="C8661">
        <f>+VLOOKUP(B8661,relacion,2,FALSE)</f>
        <v>4525</v>
      </c>
      <c r="D8661" t="str">
        <f>+VLOOKUP(B8661,relacion,3,FALSE)</f>
        <v>CPNP JULIACA</v>
      </c>
      <c r="E8661">
        <v>442</v>
      </c>
      <c r="F8661">
        <v>2</v>
      </c>
      <c r="G8661" t="s">
        <v>0</v>
      </c>
      <c r="H8661" s="1">
        <v>1</v>
      </c>
      <c r="I8661">
        <v>1</v>
      </c>
      <c r="J8661">
        <v>1</v>
      </c>
      <c r="K8661" t="s">
        <v>0</v>
      </c>
      <c r="L8661" t="s">
        <v>0</v>
      </c>
      <c r="M8661" t="s">
        <v>0</v>
      </c>
      <c r="N8661">
        <v>4</v>
      </c>
      <c r="O8661">
        <v>1</v>
      </c>
      <c r="P8661" t="s">
        <v>0</v>
      </c>
      <c r="Q8661">
        <v>1</v>
      </c>
      <c r="R8661">
        <v>1</v>
      </c>
      <c r="S8661">
        <v>2</v>
      </c>
      <c r="T8661">
        <v>3</v>
      </c>
      <c r="U8661">
        <v>10</v>
      </c>
      <c r="V8661">
        <v>1</v>
      </c>
      <c r="W8661">
        <v>1</v>
      </c>
      <c r="X8661">
        <v>5</v>
      </c>
      <c r="Y8661" t="s">
        <v>0</v>
      </c>
      <c r="Z8661">
        <v>1</v>
      </c>
      <c r="AA8661" t="s">
        <v>0</v>
      </c>
      <c r="AB8661" t="s">
        <v>0</v>
      </c>
      <c r="AC8661" t="s">
        <v>0</v>
      </c>
    </row>
    <row r="8662" spans="1:29" x14ac:dyDescent="0.3">
      <c r="A8662">
        <v>9909</v>
      </c>
      <c r="B8662">
        <v>1136</v>
      </c>
      <c r="C8662">
        <f>+VLOOKUP(B8662,relacion,2,FALSE)</f>
        <v>4525</v>
      </c>
      <c r="D8662" t="str">
        <f>+VLOOKUP(B8662,relacion,3,FALSE)</f>
        <v>CPNP JULIACA</v>
      </c>
      <c r="E8662">
        <v>442</v>
      </c>
      <c r="F8662">
        <v>2</v>
      </c>
      <c r="G8662" t="s">
        <v>0</v>
      </c>
      <c r="H8662" s="1">
        <v>1</v>
      </c>
      <c r="I8662">
        <v>1</v>
      </c>
      <c r="J8662">
        <v>1</v>
      </c>
      <c r="K8662" t="s">
        <v>0</v>
      </c>
      <c r="L8662" t="s">
        <v>0</v>
      </c>
      <c r="M8662" t="s">
        <v>0</v>
      </c>
      <c r="N8662">
        <v>7</v>
      </c>
      <c r="O8662">
        <v>1</v>
      </c>
      <c r="P8662" t="s">
        <v>0</v>
      </c>
      <c r="Q8662">
        <v>1</v>
      </c>
      <c r="R8662">
        <v>1</v>
      </c>
      <c r="S8662">
        <v>1</v>
      </c>
      <c r="T8662">
        <v>2</v>
      </c>
      <c r="U8662">
        <v>3</v>
      </c>
      <c r="V8662">
        <v>1</v>
      </c>
      <c r="W8662">
        <v>1</v>
      </c>
      <c r="X8662">
        <v>5</v>
      </c>
      <c r="Y8662" t="s">
        <v>0</v>
      </c>
      <c r="Z8662">
        <v>1</v>
      </c>
      <c r="AA8662" t="s">
        <v>0</v>
      </c>
      <c r="AB8662" t="s">
        <v>0</v>
      </c>
      <c r="AC8662" t="s">
        <v>0</v>
      </c>
    </row>
    <row r="8663" spans="1:29" x14ac:dyDescent="0.3">
      <c r="A8663">
        <v>9910</v>
      </c>
      <c r="B8663">
        <v>1136</v>
      </c>
      <c r="C8663">
        <f>+VLOOKUP(B8663,relacion,2,FALSE)</f>
        <v>4525</v>
      </c>
      <c r="D8663" t="str">
        <f>+VLOOKUP(B8663,relacion,3,FALSE)</f>
        <v>CPNP JULIACA</v>
      </c>
      <c r="E8663">
        <v>442</v>
      </c>
      <c r="F8663">
        <v>2</v>
      </c>
      <c r="G8663" t="s">
        <v>0</v>
      </c>
      <c r="H8663" s="1">
        <v>1</v>
      </c>
      <c r="I8663">
        <v>1</v>
      </c>
      <c r="J8663">
        <v>2</v>
      </c>
      <c r="K8663">
        <v>1</v>
      </c>
      <c r="L8663">
        <v>9</v>
      </c>
      <c r="M8663">
        <v>2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  <c r="Y8663" t="s">
        <v>0</v>
      </c>
      <c r="Z8663" t="s">
        <v>0</v>
      </c>
      <c r="AA8663" t="s">
        <v>0</v>
      </c>
      <c r="AB8663" t="s">
        <v>0</v>
      </c>
      <c r="AC8663" t="s">
        <v>0</v>
      </c>
    </row>
    <row r="8664" spans="1:29" x14ac:dyDescent="0.3">
      <c r="A8664">
        <v>9911</v>
      </c>
      <c r="B8664">
        <v>1136</v>
      </c>
      <c r="C8664">
        <f>+VLOOKUP(B8664,relacion,2,FALSE)</f>
        <v>4525</v>
      </c>
      <c r="D8664" t="str">
        <f>+VLOOKUP(B8664,relacion,3,FALSE)</f>
        <v>CPNP JULIACA</v>
      </c>
      <c r="E8664">
        <v>442</v>
      </c>
      <c r="F8664">
        <v>2</v>
      </c>
      <c r="G8664" t="s">
        <v>0</v>
      </c>
      <c r="H8664" s="1">
        <v>1</v>
      </c>
      <c r="I8664">
        <v>1</v>
      </c>
      <c r="J8664">
        <v>2</v>
      </c>
      <c r="K8664">
        <v>2</v>
      </c>
      <c r="L8664">
        <v>8</v>
      </c>
      <c r="M8664">
        <v>2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 t="s">
        <v>0</v>
      </c>
      <c r="U8664" t="s">
        <v>0</v>
      </c>
      <c r="V8664" t="s">
        <v>0</v>
      </c>
      <c r="W8664" t="s">
        <v>0</v>
      </c>
      <c r="X8664" t="s">
        <v>0</v>
      </c>
      <c r="Y8664" t="s">
        <v>0</v>
      </c>
      <c r="Z8664" t="s">
        <v>0</v>
      </c>
      <c r="AA8664" t="s">
        <v>0</v>
      </c>
      <c r="AB8664" t="s">
        <v>0</v>
      </c>
      <c r="AC8664" t="s">
        <v>0</v>
      </c>
    </row>
    <row r="8665" spans="1:29" x14ac:dyDescent="0.3">
      <c r="A8665">
        <v>9912</v>
      </c>
      <c r="B8665">
        <v>1136</v>
      </c>
      <c r="C8665">
        <f>+VLOOKUP(B8665,relacion,2,FALSE)</f>
        <v>4525</v>
      </c>
      <c r="D8665" t="str">
        <f>+VLOOKUP(B8665,relacion,3,FALSE)</f>
        <v>CPNP JULIACA</v>
      </c>
      <c r="E8665">
        <v>442</v>
      </c>
      <c r="F8665">
        <v>2</v>
      </c>
      <c r="G8665" t="s">
        <v>0</v>
      </c>
      <c r="H8665" s="1">
        <v>1</v>
      </c>
      <c r="I8665">
        <v>1</v>
      </c>
      <c r="J8665">
        <v>2</v>
      </c>
      <c r="K8665">
        <v>2</v>
      </c>
      <c r="L8665">
        <v>1</v>
      </c>
      <c r="M8665">
        <v>1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 t="s">
        <v>0</v>
      </c>
      <c r="U8665" t="s">
        <v>0</v>
      </c>
      <c r="V8665" t="s">
        <v>0</v>
      </c>
      <c r="W8665" t="s">
        <v>0</v>
      </c>
      <c r="X8665" t="s">
        <v>0</v>
      </c>
      <c r="Y8665" t="s">
        <v>0</v>
      </c>
      <c r="Z8665" t="s">
        <v>0</v>
      </c>
      <c r="AA8665" t="s">
        <v>0</v>
      </c>
      <c r="AB8665" t="s">
        <v>0</v>
      </c>
      <c r="AC8665" t="s">
        <v>0</v>
      </c>
    </row>
    <row r="8666" spans="1:29" x14ac:dyDescent="0.3">
      <c r="A8666">
        <v>9913</v>
      </c>
      <c r="B8666">
        <v>1136</v>
      </c>
      <c r="C8666">
        <f>+VLOOKUP(B8666,relacion,2,FALSE)</f>
        <v>4525</v>
      </c>
      <c r="D8666" t="str">
        <f>+VLOOKUP(B8666,relacion,3,FALSE)</f>
        <v>CPNP JULIACA</v>
      </c>
      <c r="E8666">
        <v>442</v>
      </c>
      <c r="F8666">
        <v>2</v>
      </c>
      <c r="G8666" t="s">
        <v>0</v>
      </c>
      <c r="H8666" s="1">
        <v>1</v>
      </c>
      <c r="I8666">
        <v>1</v>
      </c>
      <c r="J8666">
        <v>2</v>
      </c>
      <c r="K8666">
        <v>2</v>
      </c>
      <c r="L8666">
        <v>6</v>
      </c>
      <c r="M8666">
        <v>3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  <c r="Y8666" t="s">
        <v>0</v>
      </c>
      <c r="Z8666" t="s">
        <v>0</v>
      </c>
      <c r="AA8666" t="s">
        <v>0</v>
      </c>
      <c r="AB8666" t="s">
        <v>0</v>
      </c>
      <c r="AC8666" t="s">
        <v>0</v>
      </c>
    </row>
    <row r="8667" spans="1:29" x14ac:dyDescent="0.3">
      <c r="A8667">
        <v>9914</v>
      </c>
      <c r="B8667">
        <v>1136</v>
      </c>
      <c r="C8667">
        <f>+VLOOKUP(B8667,relacion,2,FALSE)</f>
        <v>4525</v>
      </c>
      <c r="D8667" t="str">
        <f>+VLOOKUP(B8667,relacion,3,FALSE)</f>
        <v>CPNP JULIACA</v>
      </c>
      <c r="E8667">
        <v>442</v>
      </c>
      <c r="F8667">
        <v>2</v>
      </c>
      <c r="G8667" t="s">
        <v>0</v>
      </c>
      <c r="H8667" s="1">
        <v>1</v>
      </c>
      <c r="I8667">
        <v>1</v>
      </c>
      <c r="J8667">
        <v>2</v>
      </c>
      <c r="K8667">
        <v>3</v>
      </c>
      <c r="L8667">
        <v>2</v>
      </c>
      <c r="M8667">
        <v>2</v>
      </c>
      <c r="N8667" t="s">
        <v>0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  <c r="Y8667" t="s">
        <v>0</v>
      </c>
      <c r="Z8667" t="s">
        <v>0</v>
      </c>
      <c r="AA8667" t="s">
        <v>0</v>
      </c>
      <c r="AB8667" t="s">
        <v>0</v>
      </c>
      <c r="AC8667" t="s">
        <v>0</v>
      </c>
    </row>
    <row r="8668" spans="1:29" x14ac:dyDescent="0.3">
      <c r="A8668">
        <v>9915</v>
      </c>
      <c r="B8668">
        <v>1136</v>
      </c>
      <c r="C8668">
        <f>+VLOOKUP(B8668,relacion,2,FALSE)</f>
        <v>4525</v>
      </c>
      <c r="D8668" t="str">
        <f>+VLOOKUP(B8668,relacion,3,FALSE)</f>
        <v>CPNP JULIACA</v>
      </c>
      <c r="E8668">
        <v>442</v>
      </c>
      <c r="F8668">
        <v>2</v>
      </c>
      <c r="G8668" t="s">
        <v>0</v>
      </c>
      <c r="H8668" s="1">
        <v>1</v>
      </c>
      <c r="I8668">
        <v>1</v>
      </c>
      <c r="J8668">
        <v>1</v>
      </c>
      <c r="K8668" t="s">
        <v>0</v>
      </c>
      <c r="L8668" t="s">
        <v>0</v>
      </c>
      <c r="M8668" t="s">
        <v>0</v>
      </c>
      <c r="N8668">
        <v>7</v>
      </c>
      <c r="O8668">
        <v>1</v>
      </c>
      <c r="P8668" t="s">
        <v>0</v>
      </c>
      <c r="Q8668">
        <v>1</v>
      </c>
      <c r="R8668">
        <v>1</v>
      </c>
      <c r="S8668">
        <v>1</v>
      </c>
      <c r="T8668">
        <v>2</v>
      </c>
      <c r="U8668">
        <v>3</v>
      </c>
      <c r="V8668">
        <v>1</v>
      </c>
      <c r="W8668">
        <v>1</v>
      </c>
      <c r="X8668">
        <v>5</v>
      </c>
      <c r="Y8668" t="s">
        <v>0</v>
      </c>
      <c r="Z8668">
        <v>1</v>
      </c>
      <c r="AA8668" t="s">
        <v>0</v>
      </c>
      <c r="AB8668" t="s">
        <v>0</v>
      </c>
      <c r="AC8668" t="s">
        <v>0</v>
      </c>
    </row>
    <row r="8669" spans="1:29" x14ac:dyDescent="0.3">
      <c r="A8669">
        <v>9916</v>
      </c>
      <c r="B8669">
        <v>1136</v>
      </c>
      <c r="C8669">
        <f>+VLOOKUP(B8669,relacion,2,FALSE)</f>
        <v>4525</v>
      </c>
      <c r="D8669" t="str">
        <f>+VLOOKUP(B8669,relacion,3,FALSE)</f>
        <v>CPNP JULIACA</v>
      </c>
      <c r="E8669">
        <v>442</v>
      </c>
      <c r="F8669">
        <v>2</v>
      </c>
      <c r="G8669" t="s">
        <v>0</v>
      </c>
      <c r="H8669" s="1">
        <v>1</v>
      </c>
      <c r="I8669">
        <v>1</v>
      </c>
      <c r="J8669">
        <v>2</v>
      </c>
      <c r="K8669">
        <v>1</v>
      </c>
      <c r="L8669">
        <v>10</v>
      </c>
      <c r="M8669">
        <v>3</v>
      </c>
      <c r="N8669" t="s">
        <v>0</v>
      </c>
      <c r="O8669" t="s">
        <v>0</v>
      </c>
      <c r="P8669" t="s">
        <v>0</v>
      </c>
      <c r="Q8669" t="s">
        <v>0</v>
      </c>
      <c r="R8669" t="s">
        <v>0</v>
      </c>
      <c r="S8669" t="s">
        <v>0</v>
      </c>
      <c r="T8669" t="s">
        <v>0</v>
      </c>
      <c r="U8669" t="s">
        <v>0</v>
      </c>
      <c r="V8669" t="s">
        <v>0</v>
      </c>
      <c r="W8669" t="s">
        <v>0</v>
      </c>
      <c r="X8669" t="s">
        <v>0</v>
      </c>
      <c r="Y8669" t="s">
        <v>0</v>
      </c>
      <c r="Z8669" t="s">
        <v>0</v>
      </c>
      <c r="AA8669" t="s">
        <v>0</v>
      </c>
      <c r="AB8669" t="s">
        <v>0</v>
      </c>
      <c r="AC8669" t="s">
        <v>0</v>
      </c>
    </row>
    <row r="8670" spans="1:29" x14ac:dyDescent="0.3">
      <c r="A8670">
        <v>9917</v>
      </c>
      <c r="B8670">
        <v>1136</v>
      </c>
      <c r="C8670">
        <f>+VLOOKUP(B8670,relacion,2,FALSE)</f>
        <v>4525</v>
      </c>
      <c r="D8670" t="str">
        <f>+VLOOKUP(B8670,relacion,3,FALSE)</f>
        <v>CPNP JULIACA</v>
      </c>
      <c r="E8670">
        <v>442</v>
      </c>
      <c r="F8670">
        <v>2</v>
      </c>
      <c r="G8670" t="s">
        <v>0</v>
      </c>
      <c r="H8670" s="1">
        <v>1</v>
      </c>
      <c r="I8670">
        <v>2</v>
      </c>
      <c r="J8670">
        <v>1</v>
      </c>
      <c r="K8670" t="s">
        <v>0</v>
      </c>
      <c r="L8670" t="s">
        <v>0</v>
      </c>
      <c r="M8670" t="s">
        <v>0</v>
      </c>
      <c r="N8670">
        <v>7</v>
      </c>
      <c r="O8670">
        <v>1</v>
      </c>
      <c r="P8670" t="s">
        <v>0</v>
      </c>
      <c r="Q8670">
        <v>1</v>
      </c>
      <c r="R8670">
        <v>1</v>
      </c>
      <c r="S8670">
        <v>1</v>
      </c>
      <c r="T8670">
        <v>2</v>
      </c>
      <c r="U8670">
        <v>3</v>
      </c>
      <c r="V8670">
        <v>1</v>
      </c>
      <c r="W8670">
        <v>1</v>
      </c>
      <c r="X8670">
        <v>5</v>
      </c>
      <c r="Y8670" t="s">
        <v>0</v>
      </c>
      <c r="Z8670">
        <v>1</v>
      </c>
      <c r="AA8670" t="s">
        <v>0</v>
      </c>
      <c r="AB8670" t="s">
        <v>0</v>
      </c>
      <c r="AC8670" t="s">
        <v>0</v>
      </c>
    </row>
    <row r="8671" spans="1:29" x14ac:dyDescent="0.3">
      <c r="A8671">
        <v>9918</v>
      </c>
      <c r="B8671">
        <v>1136</v>
      </c>
      <c r="C8671">
        <f>+VLOOKUP(B8671,relacion,2,FALSE)</f>
        <v>4525</v>
      </c>
      <c r="D8671" t="str">
        <f>+VLOOKUP(B8671,relacion,3,FALSE)</f>
        <v>CPNP JULIACA</v>
      </c>
      <c r="E8671">
        <v>442</v>
      </c>
      <c r="F8671">
        <v>2</v>
      </c>
      <c r="G8671" t="s">
        <v>0</v>
      </c>
      <c r="H8671" s="1">
        <v>1</v>
      </c>
      <c r="I8671">
        <v>1</v>
      </c>
      <c r="J8671">
        <v>2</v>
      </c>
      <c r="K8671">
        <v>1</v>
      </c>
      <c r="L8671">
        <v>9</v>
      </c>
      <c r="M8671">
        <v>1</v>
      </c>
      <c r="N8671" t="s">
        <v>0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  <c r="Y8671" t="s">
        <v>0</v>
      </c>
      <c r="Z8671" t="s">
        <v>0</v>
      </c>
      <c r="AA8671" t="s">
        <v>0</v>
      </c>
      <c r="AB8671" t="s">
        <v>0</v>
      </c>
      <c r="AC8671" t="s">
        <v>0</v>
      </c>
    </row>
    <row r="8672" spans="1:29" x14ac:dyDescent="0.3">
      <c r="A8672">
        <v>9920</v>
      </c>
      <c r="B8672">
        <v>1141</v>
      </c>
      <c r="C8672">
        <f>+VLOOKUP(B8672,relacion,2,FALSE)</f>
        <v>4550</v>
      </c>
      <c r="D8672" t="str">
        <f>+VLOOKUP(B8672,relacion,3,FALSE)</f>
        <v>CPNP TARACO</v>
      </c>
      <c r="E8672">
        <v>773</v>
      </c>
      <c r="F8672">
        <v>2</v>
      </c>
      <c r="G8672" t="s">
        <v>0</v>
      </c>
      <c r="H8672" s="1">
        <v>1</v>
      </c>
      <c r="I8672">
        <v>1</v>
      </c>
      <c r="J8672">
        <v>1</v>
      </c>
      <c r="K8672" t="s">
        <v>0</v>
      </c>
      <c r="L8672" t="s">
        <v>0</v>
      </c>
      <c r="M8672" t="s">
        <v>0</v>
      </c>
      <c r="N8672">
        <v>2</v>
      </c>
      <c r="O8672">
        <v>3</v>
      </c>
      <c r="P8672">
        <v>2</v>
      </c>
      <c r="Q8672">
        <v>1</v>
      </c>
      <c r="R8672">
        <v>1</v>
      </c>
      <c r="S8672">
        <v>1</v>
      </c>
      <c r="T8672">
        <v>3</v>
      </c>
      <c r="U8672">
        <v>4</v>
      </c>
      <c r="V8672">
        <v>1</v>
      </c>
      <c r="W8672">
        <v>1</v>
      </c>
      <c r="X8672">
        <v>1</v>
      </c>
      <c r="Y8672" t="s">
        <v>0</v>
      </c>
      <c r="Z8672">
        <v>2</v>
      </c>
      <c r="AA8672" t="s">
        <v>0</v>
      </c>
      <c r="AB8672" t="s">
        <v>0</v>
      </c>
      <c r="AC8672" t="s">
        <v>0</v>
      </c>
    </row>
    <row r="8673" spans="1:29" x14ac:dyDescent="0.3">
      <c r="A8673">
        <v>9921</v>
      </c>
      <c r="B8673">
        <v>1141</v>
      </c>
      <c r="C8673">
        <f>+VLOOKUP(B8673,relacion,2,FALSE)</f>
        <v>4550</v>
      </c>
      <c r="D8673" t="str">
        <f>+VLOOKUP(B8673,relacion,3,FALSE)</f>
        <v>CPNP TARACO</v>
      </c>
      <c r="E8673">
        <v>773</v>
      </c>
      <c r="F8673">
        <v>2</v>
      </c>
      <c r="G8673" t="s">
        <v>0</v>
      </c>
      <c r="H8673" s="1">
        <v>2</v>
      </c>
      <c r="I8673">
        <v>1</v>
      </c>
      <c r="J8673">
        <v>1</v>
      </c>
      <c r="K8673" t="s">
        <v>0</v>
      </c>
      <c r="L8673" t="s">
        <v>0</v>
      </c>
      <c r="M8673" t="s">
        <v>0</v>
      </c>
      <c r="N8673">
        <v>7</v>
      </c>
      <c r="O8673">
        <v>1</v>
      </c>
      <c r="P8673" t="s">
        <v>0</v>
      </c>
      <c r="Q8673">
        <v>1</v>
      </c>
      <c r="R8673">
        <v>1</v>
      </c>
      <c r="S8673">
        <v>2</v>
      </c>
      <c r="T8673">
        <v>3</v>
      </c>
      <c r="U8673">
        <v>4</v>
      </c>
      <c r="V8673">
        <v>1</v>
      </c>
      <c r="W8673">
        <v>1</v>
      </c>
      <c r="X8673">
        <v>1</v>
      </c>
      <c r="Y8673" t="s">
        <v>0</v>
      </c>
      <c r="Z8673">
        <v>2</v>
      </c>
      <c r="AA8673" t="s">
        <v>0</v>
      </c>
      <c r="AB8673" t="s">
        <v>0</v>
      </c>
      <c r="AC8673" t="s">
        <v>0</v>
      </c>
    </row>
    <row r="8674" spans="1:29" x14ac:dyDescent="0.3">
      <c r="A8674">
        <v>9924</v>
      </c>
      <c r="B8674">
        <v>1143</v>
      </c>
      <c r="C8674">
        <f>+VLOOKUP(B8674,relacion,2,FALSE)</f>
        <v>4554</v>
      </c>
      <c r="D8674" t="str">
        <f>+VLOOKUP(B8674,relacion,3,FALSE)</f>
        <v>CPNP VILQUECHICO</v>
      </c>
      <c r="E8674">
        <v>1113</v>
      </c>
      <c r="F8674">
        <v>2</v>
      </c>
      <c r="G8674" t="s">
        <v>0</v>
      </c>
      <c r="H8674" s="1">
        <v>1</v>
      </c>
      <c r="I8674">
        <v>1</v>
      </c>
      <c r="J8674">
        <v>1</v>
      </c>
      <c r="K8674" t="s">
        <v>0</v>
      </c>
      <c r="L8674" t="s">
        <v>0</v>
      </c>
      <c r="M8674" t="s">
        <v>0</v>
      </c>
      <c r="N8674">
        <v>3</v>
      </c>
      <c r="O8674">
        <v>2</v>
      </c>
      <c r="P8674">
        <v>2</v>
      </c>
      <c r="Q8674">
        <v>1</v>
      </c>
      <c r="R8674">
        <v>1</v>
      </c>
      <c r="S8674">
        <v>3</v>
      </c>
      <c r="T8674">
        <v>3</v>
      </c>
      <c r="U8674">
        <v>6</v>
      </c>
      <c r="V8674">
        <v>1</v>
      </c>
      <c r="W8674">
        <v>1</v>
      </c>
      <c r="X8674">
        <v>5</v>
      </c>
      <c r="Y8674" t="s">
        <v>0</v>
      </c>
      <c r="Z8674">
        <v>1</v>
      </c>
      <c r="AA8674" t="s">
        <v>0</v>
      </c>
      <c r="AB8674" t="s">
        <v>0</v>
      </c>
      <c r="AC8674" t="s">
        <v>0</v>
      </c>
    </row>
    <row r="8675" spans="1:29" x14ac:dyDescent="0.3">
      <c r="A8675">
        <v>9925</v>
      </c>
      <c r="B8675">
        <v>1143</v>
      </c>
      <c r="C8675">
        <f>+VLOOKUP(B8675,relacion,2,FALSE)</f>
        <v>4554</v>
      </c>
      <c r="D8675" t="str">
        <f>+VLOOKUP(B8675,relacion,3,FALSE)</f>
        <v>CPNP VILQUECHICO</v>
      </c>
      <c r="E8675">
        <v>1113</v>
      </c>
      <c r="F8675">
        <v>2</v>
      </c>
      <c r="G8675" t="s">
        <v>0</v>
      </c>
      <c r="H8675" s="1">
        <v>1</v>
      </c>
      <c r="I8675">
        <v>1</v>
      </c>
      <c r="J8675">
        <v>1</v>
      </c>
      <c r="K8675" t="s">
        <v>0</v>
      </c>
      <c r="L8675" t="s">
        <v>0</v>
      </c>
      <c r="M8675" t="s">
        <v>0</v>
      </c>
      <c r="N8675">
        <v>1</v>
      </c>
      <c r="O8675">
        <v>2</v>
      </c>
      <c r="P8675">
        <v>2</v>
      </c>
      <c r="Q8675">
        <v>1</v>
      </c>
      <c r="R8675">
        <v>1</v>
      </c>
      <c r="S8675">
        <v>1</v>
      </c>
      <c r="T8675">
        <v>3</v>
      </c>
      <c r="U8675">
        <v>6</v>
      </c>
      <c r="V8675">
        <v>1</v>
      </c>
      <c r="W8675">
        <v>1</v>
      </c>
      <c r="X8675">
        <v>5</v>
      </c>
      <c r="Y8675" t="s">
        <v>0</v>
      </c>
      <c r="Z8675">
        <v>1</v>
      </c>
      <c r="AA8675" t="s">
        <v>0</v>
      </c>
      <c r="AB8675" t="s">
        <v>0</v>
      </c>
      <c r="AC8675" t="s">
        <v>0</v>
      </c>
    </row>
    <row r="8676" spans="1:29" x14ac:dyDescent="0.3">
      <c r="A8676">
        <v>9926</v>
      </c>
      <c r="B8676">
        <v>1144</v>
      </c>
      <c r="C8676">
        <f>+VLOOKUP(B8676,relacion,2,FALSE)</f>
        <v>4560</v>
      </c>
      <c r="D8676" t="str">
        <f>+VLOOKUP(B8676,relacion,3,FALSE)</f>
        <v>CPNP MOHO</v>
      </c>
      <c r="E8676">
        <v>610</v>
      </c>
      <c r="F8676">
        <v>2</v>
      </c>
      <c r="G8676" t="s">
        <v>0</v>
      </c>
      <c r="H8676" s="1">
        <v>1</v>
      </c>
      <c r="I8676">
        <v>1</v>
      </c>
      <c r="J8676">
        <v>1</v>
      </c>
      <c r="K8676" t="s">
        <v>0</v>
      </c>
      <c r="L8676" t="s">
        <v>0</v>
      </c>
      <c r="M8676" t="s">
        <v>0</v>
      </c>
      <c r="N8676">
        <v>2</v>
      </c>
      <c r="O8676">
        <v>1</v>
      </c>
      <c r="P8676" t="s">
        <v>0</v>
      </c>
      <c r="Q8676">
        <v>2</v>
      </c>
      <c r="R8676">
        <v>1</v>
      </c>
      <c r="S8676">
        <v>1</v>
      </c>
      <c r="T8676">
        <v>2</v>
      </c>
      <c r="U8676">
        <v>8</v>
      </c>
      <c r="V8676">
        <v>1</v>
      </c>
      <c r="W8676">
        <v>2</v>
      </c>
      <c r="X8676" t="s">
        <v>0</v>
      </c>
      <c r="Y8676" t="s">
        <v>0</v>
      </c>
      <c r="Z8676" t="s">
        <v>0</v>
      </c>
      <c r="AA8676" t="s">
        <v>0</v>
      </c>
      <c r="AB8676" t="s">
        <v>0</v>
      </c>
      <c r="AC8676" t="s">
        <v>0</v>
      </c>
    </row>
    <row r="8677" spans="1:29" x14ac:dyDescent="0.3">
      <c r="A8677">
        <v>9927</v>
      </c>
      <c r="B8677">
        <v>1143</v>
      </c>
      <c r="C8677">
        <f>+VLOOKUP(B8677,relacion,2,FALSE)</f>
        <v>4554</v>
      </c>
      <c r="D8677" t="str">
        <f>+VLOOKUP(B8677,relacion,3,FALSE)</f>
        <v>CPNP VILQUECHICO</v>
      </c>
      <c r="E8677">
        <v>1113</v>
      </c>
      <c r="F8677">
        <v>2</v>
      </c>
      <c r="G8677" t="s">
        <v>0</v>
      </c>
      <c r="H8677" s="1">
        <v>1</v>
      </c>
      <c r="I8677">
        <v>1</v>
      </c>
      <c r="J8677">
        <v>2</v>
      </c>
      <c r="K8677">
        <v>1</v>
      </c>
      <c r="L8677">
        <v>0</v>
      </c>
      <c r="M8677">
        <v>0</v>
      </c>
      <c r="N8677" t="s">
        <v>0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  <c r="Y8677" t="s">
        <v>0</v>
      </c>
      <c r="Z8677" t="s">
        <v>0</v>
      </c>
      <c r="AA8677" t="s">
        <v>0</v>
      </c>
      <c r="AB8677" t="s">
        <v>0</v>
      </c>
      <c r="AC8677" t="s">
        <v>0</v>
      </c>
    </row>
    <row r="8678" spans="1:29" x14ac:dyDescent="0.3">
      <c r="A8678">
        <v>9928</v>
      </c>
      <c r="B8678">
        <v>1144</v>
      </c>
      <c r="C8678">
        <f>+VLOOKUP(B8678,relacion,2,FALSE)</f>
        <v>4560</v>
      </c>
      <c r="D8678" t="str">
        <f>+VLOOKUP(B8678,relacion,3,FALSE)</f>
        <v>CPNP MOHO</v>
      </c>
      <c r="E8678">
        <v>610</v>
      </c>
      <c r="F8678">
        <v>2</v>
      </c>
      <c r="G8678" t="s">
        <v>0</v>
      </c>
      <c r="H8678" s="1">
        <v>1</v>
      </c>
      <c r="I8678">
        <v>1</v>
      </c>
      <c r="J8678">
        <v>1</v>
      </c>
      <c r="K8678" t="s">
        <v>0</v>
      </c>
      <c r="L8678" t="s">
        <v>0</v>
      </c>
      <c r="M8678" t="s">
        <v>0</v>
      </c>
      <c r="N8678">
        <v>2</v>
      </c>
      <c r="O8678">
        <v>1</v>
      </c>
      <c r="P8678" t="s">
        <v>0</v>
      </c>
      <c r="Q8678">
        <v>2</v>
      </c>
      <c r="R8678">
        <v>1</v>
      </c>
      <c r="S8678">
        <v>1</v>
      </c>
      <c r="T8678">
        <v>2</v>
      </c>
      <c r="U8678">
        <v>2</v>
      </c>
      <c r="V8678">
        <v>1</v>
      </c>
      <c r="W8678">
        <v>2</v>
      </c>
      <c r="X8678" t="s">
        <v>0</v>
      </c>
      <c r="Y8678" t="s">
        <v>0</v>
      </c>
      <c r="Z8678" t="s">
        <v>0</v>
      </c>
      <c r="AA8678" t="s">
        <v>0</v>
      </c>
      <c r="AB8678" t="s">
        <v>0</v>
      </c>
      <c r="AC8678" t="s">
        <v>0</v>
      </c>
    </row>
    <row r="8679" spans="1:29" x14ac:dyDescent="0.3">
      <c r="A8679">
        <v>9929</v>
      </c>
      <c r="B8679">
        <v>1144</v>
      </c>
      <c r="C8679">
        <f>+VLOOKUP(B8679,relacion,2,FALSE)</f>
        <v>4560</v>
      </c>
      <c r="D8679" t="str">
        <f>+VLOOKUP(B8679,relacion,3,FALSE)</f>
        <v>CPNP MOHO</v>
      </c>
      <c r="E8679">
        <v>610</v>
      </c>
      <c r="F8679">
        <v>2</v>
      </c>
      <c r="G8679" t="s">
        <v>0</v>
      </c>
      <c r="H8679" s="1">
        <v>1</v>
      </c>
      <c r="I8679">
        <v>1</v>
      </c>
      <c r="J8679">
        <v>1</v>
      </c>
      <c r="K8679" t="s">
        <v>0</v>
      </c>
      <c r="L8679" t="s">
        <v>0</v>
      </c>
      <c r="M8679" t="s">
        <v>0</v>
      </c>
      <c r="N8679">
        <v>1</v>
      </c>
      <c r="O8679">
        <v>1</v>
      </c>
      <c r="P8679" t="s">
        <v>0</v>
      </c>
      <c r="Q8679">
        <v>2</v>
      </c>
      <c r="R8679">
        <v>1</v>
      </c>
      <c r="S8679">
        <v>1</v>
      </c>
      <c r="T8679">
        <v>2</v>
      </c>
      <c r="U8679">
        <v>2</v>
      </c>
      <c r="V8679">
        <v>1</v>
      </c>
      <c r="W8679">
        <v>2</v>
      </c>
      <c r="X8679" t="s">
        <v>0</v>
      </c>
      <c r="Y8679" t="s">
        <v>0</v>
      </c>
      <c r="Z8679" t="s">
        <v>0</v>
      </c>
      <c r="AA8679" t="s">
        <v>0</v>
      </c>
      <c r="AB8679" t="s">
        <v>0</v>
      </c>
      <c r="AC8679" t="s">
        <v>0</v>
      </c>
    </row>
    <row r="8680" spans="1:29" x14ac:dyDescent="0.3">
      <c r="A8680">
        <v>9930</v>
      </c>
      <c r="B8680">
        <v>1144</v>
      </c>
      <c r="C8680">
        <f>+VLOOKUP(B8680,relacion,2,FALSE)</f>
        <v>4560</v>
      </c>
      <c r="D8680" t="str">
        <f>+VLOOKUP(B8680,relacion,3,FALSE)</f>
        <v>CPNP MOHO</v>
      </c>
      <c r="E8680">
        <v>610</v>
      </c>
      <c r="F8680">
        <v>2</v>
      </c>
      <c r="G8680" t="s">
        <v>0</v>
      </c>
      <c r="H8680" s="1">
        <v>1</v>
      </c>
      <c r="I8680">
        <v>1</v>
      </c>
      <c r="J8680">
        <v>1</v>
      </c>
      <c r="K8680" t="s">
        <v>0</v>
      </c>
      <c r="L8680" t="s">
        <v>0</v>
      </c>
      <c r="M8680" t="s">
        <v>0</v>
      </c>
      <c r="N8680">
        <v>1</v>
      </c>
      <c r="O8680">
        <v>1</v>
      </c>
      <c r="P8680" t="s">
        <v>0</v>
      </c>
      <c r="Q8680">
        <v>2</v>
      </c>
      <c r="R8680">
        <v>1</v>
      </c>
      <c r="S8680">
        <v>1</v>
      </c>
      <c r="T8680">
        <v>2</v>
      </c>
      <c r="U8680">
        <v>3</v>
      </c>
      <c r="V8680">
        <v>1</v>
      </c>
      <c r="W8680">
        <v>2</v>
      </c>
      <c r="X8680" t="s">
        <v>0</v>
      </c>
      <c r="Y8680" t="s">
        <v>0</v>
      </c>
      <c r="Z8680" t="s">
        <v>0</v>
      </c>
      <c r="AA8680" t="s">
        <v>0</v>
      </c>
      <c r="AB8680" t="s">
        <v>0</v>
      </c>
      <c r="AC8680" t="s">
        <v>0</v>
      </c>
    </row>
    <row r="8681" spans="1:29" x14ac:dyDescent="0.3">
      <c r="A8681">
        <v>9931</v>
      </c>
      <c r="B8681">
        <v>1144</v>
      </c>
      <c r="C8681">
        <f>+VLOOKUP(B8681,relacion,2,FALSE)</f>
        <v>4560</v>
      </c>
      <c r="D8681" t="str">
        <f>+VLOOKUP(B8681,relacion,3,FALSE)</f>
        <v>CPNP MOHO</v>
      </c>
      <c r="E8681">
        <v>610</v>
      </c>
      <c r="F8681">
        <v>2</v>
      </c>
      <c r="G8681" t="s">
        <v>0</v>
      </c>
      <c r="H8681" s="1">
        <v>1</v>
      </c>
      <c r="I8681">
        <v>1</v>
      </c>
      <c r="J8681">
        <v>1</v>
      </c>
      <c r="K8681" t="s">
        <v>0</v>
      </c>
      <c r="L8681" t="s">
        <v>0</v>
      </c>
      <c r="M8681" t="s">
        <v>0</v>
      </c>
      <c r="N8681">
        <v>1</v>
      </c>
      <c r="O8681">
        <v>1</v>
      </c>
      <c r="P8681" t="s">
        <v>0</v>
      </c>
      <c r="Q8681">
        <v>2</v>
      </c>
      <c r="R8681">
        <v>1</v>
      </c>
      <c r="S8681">
        <v>1</v>
      </c>
      <c r="T8681">
        <v>2</v>
      </c>
      <c r="U8681">
        <v>1</v>
      </c>
      <c r="V8681">
        <v>1</v>
      </c>
      <c r="W8681">
        <v>2</v>
      </c>
      <c r="X8681" t="s">
        <v>0</v>
      </c>
      <c r="Y8681" t="s">
        <v>0</v>
      </c>
      <c r="Z8681" t="s">
        <v>0</v>
      </c>
      <c r="AA8681" t="s">
        <v>0</v>
      </c>
      <c r="AB8681" t="s">
        <v>0</v>
      </c>
      <c r="AC8681" t="s">
        <v>0</v>
      </c>
    </row>
    <row r="8682" spans="1:29" x14ac:dyDescent="0.3">
      <c r="A8682">
        <v>9932</v>
      </c>
      <c r="B8682">
        <v>1144</v>
      </c>
      <c r="C8682">
        <f>+VLOOKUP(B8682,relacion,2,FALSE)</f>
        <v>4560</v>
      </c>
      <c r="D8682" t="str">
        <f>+VLOOKUP(B8682,relacion,3,FALSE)</f>
        <v>CPNP MOHO</v>
      </c>
      <c r="E8682">
        <v>610</v>
      </c>
      <c r="F8682">
        <v>2</v>
      </c>
      <c r="G8682" t="s">
        <v>0</v>
      </c>
      <c r="H8682" s="1">
        <v>1</v>
      </c>
      <c r="I8682">
        <v>1</v>
      </c>
      <c r="J8682">
        <v>1</v>
      </c>
      <c r="K8682" t="s">
        <v>0</v>
      </c>
      <c r="L8682" t="s">
        <v>0</v>
      </c>
      <c r="M8682" t="s">
        <v>0</v>
      </c>
      <c r="N8682">
        <v>1</v>
      </c>
      <c r="O8682">
        <v>1</v>
      </c>
      <c r="P8682" t="s">
        <v>0</v>
      </c>
      <c r="Q8682">
        <v>2</v>
      </c>
      <c r="R8682">
        <v>1</v>
      </c>
      <c r="S8682">
        <v>1</v>
      </c>
      <c r="T8682">
        <v>2</v>
      </c>
      <c r="U8682">
        <v>2</v>
      </c>
      <c r="V8682">
        <v>1</v>
      </c>
      <c r="W8682">
        <v>2</v>
      </c>
      <c r="X8682" t="s">
        <v>0</v>
      </c>
      <c r="Y8682" t="s">
        <v>0</v>
      </c>
      <c r="Z8682" t="s">
        <v>0</v>
      </c>
      <c r="AA8682" t="s">
        <v>0</v>
      </c>
      <c r="AB8682" t="s">
        <v>0</v>
      </c>
      <c r="AC8682" t="s">
        <v>0</v>
      </c>
    </row>
    <row r="8683" spans="1:29" x14ac:dyDescent="0.3">
      <c r="A8683">
        <v>9933</v>
      </c>
      <c r="B8683">
        <v>669</v>
      </c>
      <c r="C8683">
        <f>+VLOOKUP(B8683,relacion,2,FALSE)</f>
        <v>1221</v>
      </c>
      <c r="D8683" t="str">
        <f>+VLOOKUP(B8683,relacion,3,FALSE)</f>
        <v>CPNP CARTAVIO</v>
      </c>
      <c r="E8683">
        <v>666</v>
      </c>
      <c r="F8683">
        <v>2</v>
      </c>
      <c r="G8683" t="s">
        <v>0</v>
      </c>
      <c r="H8683" s="1">
        <v>2</v>
      </c>
      <c r="I8683">
        <v>1</v>
      </c>
      <c r="J8683">
        <v>1</v>
      </c>
      <c r="K8683" t="s">
        <v>0</v>
      </c>
      <c r="L8683" t="s">
        <v>0</v>
      </c>
      <c r="M8683" t="s">
        <v>0</v>
      </c>
      <c r="N8683">
        <v>8</v>
      </c>
      <c r="O8683">
        <v>1</v>
      </c>
      <c r="P8683" t="s">
        <v>0</v>
      </c>
      <c r="Q8683">
        <v>6</v>
      </c>
      <c r="R8683">
        <v>1</v>
      </c>
      <c r="S8683">
        <v>3</v>
      </c>
      <c r="T8683">
        <v>1</v>
      </c>
      <c r="U8683" t="s">
        <v>0</v>
      </c>
      <c r="V8683">
        <v>2</v>
      </c>
      <c r="W8683">
        <v>1</v>
      </c>
      <c r="X8683">
        <v>5</v>
      </c>
      <c r="Y8683" t="s">
        <v>0</v>
      </c>
      <c r="Z8683">
        <v>1</v>
      </c>
      <c r="AA8683" t="s">
        <v>0</v>
      </c>
      <c r="AB8683" t="s">
        <v>0</v>
      </c>
      <c r="AC8683" t="s">
        <v>0</v>
      </c>
    </row>
    <row r="8684" spans="1:29" x14ac:dyDescent="0.3">
      <c r="A8684">
        <v>9934</v>
      </c>
      <c r="B8684">
        <v>669</v>
      </c>
      <c r="C8684">
        <f>+VLOOKUP(B8684,relacion,2,FALSE)</f>
        <v>1221</v>
      </c>
      <c r="D8684" t="str">
        <f>+VLOOKUP(B8684,relacion,3,FALSE)</f>
        <v>CPNP CARTAVIO</v>
      </c>
      <c r="E8684">
        <v>666</v>
      </c>
      <c r="F8684">
        <v>2</v>
      </c>
      <c r="G8684" t="s">
        <v>0</v>
      </c>
      <c r="H8684" s="1">
        <v>1</v>
      </c>
      <c r="I8684">
        <v>1</v>
      </c>
      <c r="J8684">
        <v>1</v>
      </c>
      <c r="K8684" t="s">
        <v>0</v>
      </c>
      <c r="L8684" t="s">
        <v>0</v>
      </c>
      <c r="M8684" t="s">
        <v>0</v>
      </c>
      <c r="N8684">
        <v>8</v>
      </c>
      <c r="O8684">
        <v>1</v>
      </c>
      <c r="P8684" t="s">
        <v>0</v>
      </c>
      <c r="Q8684">
        <v>6</v>
      </c>
      <c r="R8684">
        <v>1</v>
      </c>
      <c r="S8684">
        <v>3</v>
      </c>
      <c r="T8684">
        <v>3</v>
      </c>
      <c r="U8684">
        <v>1</v>
      </c>
      <c r="V8684">
        <v>2</v>
      </c>
      <c r="W8684">
        <v>1</v>
      </c>
      <c r="X8684">
        <v>5</v>
      </c>
      <c r="Y8684" t="s">
        <v>0</v>
      </c>
      <c r="Z8684">
        <v>1</v>
      </c>
      <c r="AA8684" t="s">
        <v>0</v>
      </c>
      <c r="AB8684" t="s">
        <v>0</v>
      </c>
      <c r="AC8684" t="s">
        <v>0</v>
      </c>
    </row>
    <row r="8685" spans="1:29" x14ac:dyDescent="0.3">
      <c r="A8685">
        <v>9935</v>
      </c>
      <c r="B8685">
        <v>669</v>
      </c>
      <c r="C8685">
        <f>+VLOOKUP(B8685,relacion,2,FALSE)</f>
        <v>1221</v>
      </c>
      <c r="D8685" t="str">
        <f>+VLOOKUP(B8685,relacion,3,FALSE)</f>
        <v>CPNP CARTAVIO</v>
      </c>
      <c r="E8685">
        <v>666</v>
      </c>
      <c r="F8685">
        <v>2</v>
      </c>
      <c r="G8685" t="s">
        <v>0</v>
      </c>
      <c r="H8685" s="1">
        <v>1</v>
      </c>
      <c r="I8685">
        <v>1</v>
      </c>
      <c r="J8685">
        <v>1</v>
      </c>
      <c r="K8685" t="s">
        <v>0</v>
      </c>
      <c r="L8685" t="s">
        <v>0</v>
      </c>
      <c r="M8685" t="s">
        <v>0</v>
      </c>
      <c r="N8685">
        <v>8</v>
      </c>
      <c r="O8685">
        <v>1</v>
      </c>
      <c r="P8685" t="s">
        <v>0</v>
      </c>
      <c r="Q8685">
        <v>6</v>
      </c>
      <c r="R8685">
        <v>1</v>
      </c>
      <c r="S8685">
        <v>3</v>
      </c>
      <c r="T8685">
        <v>3</v>
      </c>
      <c r="U8685">
        <v>1</v>
      </c>
      <c r="V8685">
        <v>2</v>
      </c>
      <c r="W8685">
        <v>1</v>
      </c>
      <c r="X8685">
        <v>5</v>
      </c>
      <c r="Y8685" t="s">
        <v>0</v>
      </c>
      <c r="Z8685">
        <v>1</v>
      </c>
      <c r="AA8685" t="s">
        <v>0</v>
      </c>
      <c r="AB8685" t="s">
        <v>0</v>
      </c>
      <c r="AC8685" t="s">
        <v>0</v>
      </c>
    </row>
    <row r="8686" spans="1:29" x14ac:dyDescent="0.3">
      <c r="A8686">
        <v>9936</v>
      </c>
      <c r="B8686">
        <v>669</v>
      </c>
      <c r="C8686">
        <f>+VLOOKUP(B8686,relacion,2,FALSE)</f>
        <v>1221</v>
      </c>
      <c r="D8686" t="str">
        <f>+VLOOKUP(B8686,relacion,3,FALSE)</f>
        <v>CPNP CARTAVIO</v>
      </c>
      <c r="E8686">
        <v>666</v>
      </c>
      <c r="F8686">
        <v>2</v>
      </c>
      <c r="G8686" t="s">
        <v>0</v>
      </c>
      <c r="H8686" s="1">
        <v>1</v>
      </c>
      <c r="I8686">
        <v>1</v>
      </c>
      <c r="J8686">
        <v>1</v>
      </c>
      <c r="K8686" t="s">
        <v>0</v>
      </c>
      <c r="L8686" t="s">
        <v>0</v>
      </c>
      <c r="M8686" t="s">
        <v>0</v>
      </c>
      <c r="N8686">
        <v>8</v>
      </c>
      <c r="O8686">
        <v>1</v>
      </c>
      <c r="P8686" t="s">
        <v>0</v>
      </c>
      <c r="Q8686">
        <v>6</v>
      </c>
      <c r="R8686">
        <v>1</v>
      </c>
      <c r="S8686">
        <v>3</v>
      </c>
      <c r="T8686">
        <v>3</v>
      </c>
      <c r="U8686">
        <v>1</v>
      </c>
      <c r="V8686">
        <v>2</v>
      </c>
      <c r="W8686">
        <v>1</v>
      </c>
      <c r="X8686">
        <v>5</v>
      </c>
      <c r="Y8686" t="s">
        <v>0</v>
      </c>
      <c r="Z8686">
        <v>1</v>
      </c>
      <c r="AA8686" t="s">
        <v>0</v>
      </c>
      <c r="AB8686" t="s">
        <v>0</v>
      </c>
      <c r="AC8686" t="s">
        <v>0</v>
      </c>
    </row>
    <row r="8687" spans="1:29" x14ac:dyDescent="0.3">
      <c r="A8687">
        <v>9937</v>
      </c>
      <c r="B8687">
        <v>1142</v>
      </c>
      <c r="C8687">
        <f>+VLOOKUP(B8687,relacion,2,FALSE)</f>
        <v>4552</v>
      </c>
      <c r="D8687" t="str">
        <f>+VLOOKUP(B8687,relacion,3,FALSE)</f>
        <v>CPNP PUSI</v>
      </c>
      <c r="E8687">
        <v>606</v>
      </c>
      <c r="F8687">
        <v>2</v>
      </c>
      <c r="G8687" t="s">
        <v>0</v>
      </c>
      <c r="H8687" s="1">
        <v>2</v>
      </c>
      <c r="I8687">
        <v>2</v>
      </c>
      <c r="J8687">
        <v>1</v>
      </c>
      <c r="K8687" t="s">
        <v>0</v>
      </c>
      <c r="L8687" t="s">
        <v>0</v>
      </c>
      <c r="M8687" t="s">
        <v>0</v>
      </c>
      <c r="N8687">
        <v>20</v>
      </c>
      <c r="O8687">
        <v>1</v>
      </c>
      <c r="P8687" t="s">
        <v>0</v>
      </c>
      <c r="Q8687">
        <v>6</v>
      </c>
      <c r="R8687">
        <v>1</v>
      </c>
      <c r="S8687">
        <v>1</v>
      </c>
      <c r="T8687">
        <v>2</v>
      </c>
      <c r="U8687">
        <v>3</v>
      </c>
      <c r="V8687">
        <v>1</v>
      </c>
      <c r="W8687">
        <v>1</v>
      </c>
      <c r="X8687">
        <v>5</v>
      </c>
      <c r="Y8687" t="s">
        <v>0</v>
      </c>
      <c r="Z8687">
        <v>1</v>
      </c>
      <c r="AA8687" t="s">
        <v>0</v>
      </c>
      <c r="AB8687" t="s">
        <v>0</v>
      </c>
      <c r="AC8687" t="s">
        <v>0</v>
      </c>
    </row>
    <row r="8688" spans="1:29" x14ac:dyDescent="0.3">
      <c r="A8688">
        <v>9938</v>
      </c>
      <c r="B8688">
        <v>1142</v>
      </c>
      <c r="C8688">
        <f>+VLOOKUP(B8688,relacion,2,FALSE)</f>
        <v>4552</v>
      </c>
      <c r="D8688" t="str">
        <f>+VLOOKUP(B8688,relacion,3,FALSE)</f>
        <v>CPNP PUSI</v>
      </c>
      <c r="E8688">
        <v>606</v>
      </c>
      <c r="F8688">
        <v>2</v>
      </c>
      <c r="G8688" t="s">
        <v>0</v>
      </c>
      <c r="H8688" s="1">
        <v>2</v>
      </c>
      <c r="I8688">
        <v>2</v>
      </c>
      <c r="J8688">
        <v>1</v>
      </c>
      <c r="K8688" t="s">
        <v>0</v>
      </c>
      <c r="L8688" t="s">
        <v>0</v>
      </c>
      <c r="M8688" t="s">
        <v>0</v>
      </c>
      <c r="N8688">
        <v>2</v>
      </c>
      <c r="O8688">
        <v>1</v>
      </c>
      <c r="P8688" t="s">
        <v>0</v>
      </c>
      <c r="Q8688">
        <v>6</v>
      </c>
      <c r="R8688">
        <v>1</v>
      </c>
      <c r="S8688">
        <v>1</v>
      </c>
      <c r="T8688">
        <v>2</v>
      </c>
      <c r="U8688">
        <v>2</v>
      </c>
      <c r="V8688">
        <v>1</v>
      </c>
      <c r="W8688">
        <v>1</v>
      </c>
      <c r="X8688">
        <v>5</v>
      </c>
      <c r="Y8688" t="s">
        <v>0</v>
      </c>
      <c r="Z8688">
        <v>1</v>
      </c>
      <c r="AA8688" t="s">
        <v>0</v>
      </c>
      <c r="AB8688" t="s">
        <v>0</v>
      </c>
      <c r="AC8688" t="s">
        <v>0</v>
      </c>
    </row>
    <row r="8689" spans="1:29" x14ac:dyDescent="0.3">
      <c r="A8689">
        <v>9939</v>
      </c>
      <c r="B8689">
        <v>1142</v>
      </c>
      <c r="C8689">
        <f>+VLOOKUP(B8689,relacion,2,FALSE)</f>
        <v>4552</v>
      </c>
      <c r="D8689" t="str">
        <f>+VLOOKUP(B8689,relacion,3,FALSE)</f>
        <v>CPNP PUSI</v>
      </c>
      <c r="E8689">
        <v>606</v>
      </c>
      <c r="F8689">
        <v>2</v>
      </c>
      <c r="G8689" t="s">
        <v>0</v>
      </c>
      <c r="H8689" s="1">
        <v>2</v>
      </c>
      <c r="I8689">
        <v>2</v>
      </c>
      <c r="J8689">
        <v>1</v>
      </c>
      <c r="K8689" t="s">
        <v>0</v>
      </c>
      <c r="L8689" t="s">
        <v>0</v>
      </c>
      <c r="M8689" t="s">
        <v>0</v>
      </c>
      <c r="N8689">
        <v>2</v>
      </c>
      <c r="O8689">
        <v>1</v>
      </c>
      <c r="P8689" t="s">
        <v>0</v>
      </c>
      <c r="Q8689">
        <v>6</v>
      </c>
      <c r="R8689">
        <v>1</v>
      </c>
      <c r="S8689">
        <v>1</v>
      </c>
      <c r="T8689">
        <v>2</v>
      </c>
      <c r="U8689">
        <v>2</v>
      </c>
      <c r="V8689">
        <v>1</v>
      </c>
      <c r="W8689">
        <v>1</v>
      </c>
      <c r="X8689">
        <v>5</v>
      </c>
      <c r="Y8689" t="s">
        <v>0</v>
      </c>
      <c r="Z8689">
        <v>1</v>
      </c>
      <c r="AA8689" t="s">
        <v>0</v>
      </c>
      <c r="AB8689" t="s">
        <v>0</v>
      </c>
      <c r="AC8689" t="s">
        <v>0</v>
      </c>
    </row>
    <row r="8690" spans="1:29" x14ac:dyDescent="0.3">
      <c r="A8690">
        <v>9940</v>
      </c>
      <c r="B8690">
        <v>1142</v>
      </c>
      <c r="C8690">
        <f>+VLOOKUP(B8690,relacion,2,FALSE)</f>
        <v>4552</v>
      </c>
      <c r="D8690" t="str">
        <f>+VLOOKUP(B8690,relacion,3,FALSE)</f>
        <v>CPNP PUSI</v>
      </c>
      <c r="E8690">
        <v>606</v>
      </c>
      <c r="F8690">
        <v>2</v>
      </c>
      <c r="G8690" t="s">
        <v>0</v>
      </c>
      <c r="H8690" s="1">
        <v>2</v>
      </c>
      <c r="I8690">
        <v>2</v>
      </c>
      <c r="J8690">
        <v>1</v>
      </c>
      <c r="K8690" t="s">
        <v>0</v>
      </c>
      <c r="L8690" t="s">
        <v>0</v>
      </c>
      <c r="M8690" t="s">
        <v>0</v>
      </c>
      <c r="N8690">
        <v>2</v>
      </c>
      <c r="O8690">
        <v>1</v>
      </c>
      <c r="P8690" t="s">
        <v>0</v>
      </c>
      <c r="Q8690">
        <v>6</v>
      </c>
      <c r="R8690">
        <v>1</v>
      </c>
      <c r="S8690">
        <v>1</v>
      </c>
      <c r="T8690">
        <v>2</v>
      </c>
      <c r="U8690">
        <v>2</v>
      </c>
      <c r="V8690">
        <v>1</v>
      </c>
      <c r="W8690">
        <v>1</v>
      </c>
      <c r="X8690">
        <v>5</v>
      </c>
      <c r="Y8690" t="s">
        <v>0</v>
      </c>
      <c r="Z8690">
        <v>1</v>
      </c>
      <c r="AA8690" t="s">
        <v>0</v>
      </c>
      <c r="AB8690" t="s">
        <v>0</v>
      </c>
      <c r="AC8690" t="s">
        <v>0</v>
      </c>
    </row>
    <row r="8691" spans="1:29" x14ac:dyDescent="0.3">
      <c r="A8691">
        <v>9941</v>
      </c>
      <c r="B8691">
        <v>1142</v>
      </c>
      <c r="C8691">
        <f>+VLOOKUP(B8691,relacion,2,FALSE)</f>
        <v>4552</v>
      </c>
      <c r="D8691" t="str">
        <f>+VLOOKUP(B8691,relacion,3,FALSE)</f>
        <v>CPNP PUSI</v>
      </c>
      <c r="E8691">
        <v>606</v>
      </c>
      <c r="F8691">
        <v>2</v>
      </c>
      <c r="G8691" t="s">
        <v>0</v>
      </c>
      <c r="H8691" s="1">
        <v>2</v>
      </c>
      <c r="I8691">
        <v>2</v>
      </c>
      <c r="J8691">
        <v>1</v>
      </c>
      <c r="K8691" t="s">
        <v>0</v>
      </c>
      <c r="L8691" t="s">
        <v>0</v>
      </c>
      <c r="M8691" t="s">
        <v>0</v>
      </c>
      <c r="N8691">
        <v>2</v>
      </c>
      <c r="O8691">
        <v>1</v>
      </c>
      <c r="P8691" t="s">
        <v>0</v>
      </c>
      <c r="Q8691">
        <v>6</v>
      </c>
      <c r="R8691">
        <v>1</v>
      </c>
      <c r="S8691">
        <v>1</v>
      </c>
      <c r="T8691">
        <v>2</v>
      </c>
      <c r="U8691">
        <v>2</v>
      </c>
      <c r="V8691">
        <v>1</v>
      </c>
      <c r="W8691">
        <v>1</v>
      </c>
      <c r="X8691">
        <v>5</v>
      </c>
      <c r="Y8691" t="s">
        <v>0</v>
      </c>
      <c r="Z8691">
        <v>1</v>
      </c>
      <c r="AA8691" t="s">
        <v>0</v>
      </c>
      <c r="AB8691" t="s">
        <v>0</v>
      </c>
      <c r="AC8691" t="s">
        <v>0</v>
      </c>
    </row>
    <row r="8692" spans="1:29" x14ac:dyDescent="0.3">
      <c r="A8692">
        <v>9942</v>
      </c>
      <c r="B8692">
        <v>1142</v>
      </c>
      <c r="C8692">
        <f>+VLOOKUP(B8692,relacion,2,FALSE)</f>
        <v>4552</v>
      </c>
      <c r="D8692" t="str">
        <f>+VLOOKUP(B8692,relacion,3,FALSE)</f>
        <v>CPNP PUSI</v>
      </c>
      <c r="E8692">
        <v>606</v>
      </c>
      <c r="F8692">
        <v>2</v>
      </c>
      <c r="G8692" t="s">
        <v>0</v>
      </c>
      <c r="H8692" s="1">
        <v>2</v>
      </c>
      <c r="I8692">
        <v>2</v>
      </c>
      <c r="J8692">
        <v>1</v>
      </c>
      <c r="K8692" t="s">
        <v>0</v>
      </c>
      <c r="L8692" t="s">
        <v>0</v>
      </c>
      <c r="M8692" t="s">
        <v>0</v>
      </c>
      <c r="N8692">
        <v>2</v>
      </c>
      <c r="O8692">
        <v>1</v>
      </c>
      <c r="P8692" t="s">
        <v>0</v>
      </c>
      <c r="Q8692">
        <v>6</v>
      </c>
      <c r="R8692">
        <v>1</v>
      </c>
      <c r="S8692">
        <v>1</v>
      </c>
      <c r="T8692">
        <v>2</v>
      </c>
      <c r="U8692">
        <v>1</v>
      </c>
      <c r="V8692">
        <v>1</v>
      </c>
      <c r="W8692">
        <v>1</v>
      </c>
      <c r="X8692">
        <v>5</v>
      </c>
      <c r="Y8692" t="s">
        <v>0</v>
      </c>
      <c r="Z8692">
        <v>1</v>
      </c>
      <c r="AA8692" t="s">
        <v>0</v>
      </c>
      <c r="AB8692" t="s">
        <v>0</v>
      </c>
      <c r="AC8692" t="s">
        <v>0</v>
      </c>
    </row>
    <row r="8693" spans="1:29" x14ac:dyDescent="0.3">
      <c r="A8693">
        <v>9943</v>
      </c>
      <c r="B8693">
        <v>1142</v>
      </c>
      <c r="C8693">
        <f>+VLOOKUP(B8693,relacion,2,FALSE)</f>
        <v>4552</v>
      </c>
      <c r="D8693" t="str">
        <f>+VLOOKUP(B8693,relacion,3,FALSE)</f>
        <v>CPNP PUSI</v>
      </c>
      <c r="E8693">
        <v>606</v>
      </c>
      <c r="F8693">
        <v>2</v>
      </c>
      <c r="G8693" t="s">
        <v>0</v>
      </c>
      <c r="H8693" s="1">
        <v>2</v>
      </c>
      <c r="I8693">
        <v>2</v>
      </c>
      <c r="J8693">
        <v>1</v>
      </c>
      <c r="K8693" t="s">
        <v>0</v>
      </c>
      <c r="L8693" t="s">
        <v>0</v>
      </c>
      <c r="M8693" t="s">
        <v>0</v>
      </c>
      <c r="N8693">
        <v>2</v>
      </c>
      <c r="O8693">
        <v>1</v>
      </c>
      <c r="P8693" t="s">
        <v>0</v>
      </c>
      <c r="Q8693">
        <v>6</v>
      </c>
      <c r="R8693">
        <v>1</v>
      </c>
      <c r="S8693">
        <v>1</v>
      </c>
      <c r="T8693">
        <v>2</v>
      </c>
      <c r="U8693">
        <v>1</v>
      </c>
      <c r="V8693">
        <v>1</v>
      </c>
      <c r="W8693">
        <v>1</v>
      </c>
      <c r="X8693">
        <v>5</v>
      </c>
      <c r="Y8693" t="s">
        <v>0</v>
      </c>
      <c r="Z8693">
        <v>1</v>
      </c>
      <c r="AA8693" t="s">
        <v>0</v>
      </c>
      <c r="AB8693" t="s">
        <v>0</v>
      </c>
      <c r="AC8693" t="s">
        <v>0</v>
      </c>
    </row>
    <row r="8694" spans="1:29" x14ac:dyDescent="0.3">
      <c r="A8694">
        <v>9944</v>
      </c>
      <c r="B8694">
        <v>1142</v>
      </c>
      <c r="C8694">
        <f>+VLOOKUP(B8694,relacion,2,FALSE)</f>
        <v>4552</v>
      </c>
      <c r="D8694" t="str">
        <f>+VLOOKUP(B8694,relacion,3,FALSE)</f>
        <v>CPNP PUSI</v>
      </c>
      <c r="E8694">
        <v>606</v>
      </c>
      <c r="F8694">
        <v>2</v>
      </c>
      <c r="G8694" t="s">
        <v>0</v>
      </c>
      <c r="H8694" s="1">
        <v>2</v>
      </c>
      <c r="I8694">
        <v>2</v>
      </c>
      <c r="J8694">
        <v>1</v>
      </c>
      <c r="K8694" t="s">
        <v>0</v>
      </c>
      <c r="L8694" t="s">
        <v>0</v>
      </c>
      <c r="M8694" t="s">
        <v>0</v>
      </c>
      <c r="N8694">
        <v>5</v>
      </c>
      <c r="O8694">
        <v>1</v>
      </c>
      <c r="P8694" t="s">
        <v>0</v>
      </c>
      <c r="Q8694">
        <v>6</v>
      </c>
      <c r="R8694">
        <v>1</v>
      </c>
      <c r="S8694">
        <v>1</v>
      </c>
      <c r="T8694">
        <v>2</v>
      </c>
      <c r="U8694">
        <v>2</v>
      </c>
      <c r="V8694">
        <v>1</v>
      </c>
      <c r="W8694">
        <v>1</v>
      </c>
      <c r="X8694">
        <v>5</v>
      </c>
      <c r="Y8694" t="s">
        <v>0</v>
      </c>
      <c r="Z8694">
        <v>1</v>
      </c>
      <c r="AA8694" t="s">
        <v>0</v>
      </c>
      <c r="AB8694" t="s">
        <v>0</v>
      </c>
      <c r="AC8694" t="s">
        <v>0</v>
      </c>
    </row>
    <row r="8695" spans="1:29" x14ac:dyDescent="0.3">
      <c r="A8695">
        <v>9945</v>
      </c>
      <c r="B8695">
        <v>1142</v>
      </c>
      <c r="C8695">
        <f>+VLOOKUP(B8695,relacion,2,FALSE)</f>
        <v>4552</v>
      </c>
      <c r="D8695" t="str">
        <f>+VLOOKUP(B8695,relacion,3,FALSE)</f>
        <v>CPNP PUSI</v>
      </c>
      <c r="E8695">
        <v>606</v>
      </c>
      <c r="F8695">
        <v>2</v>
      </c>
      <c r="G8695" t="s">
        <v>0</v>
      </c>
      <c r="H8695" s="1">
        <v>2</v>
      </c>
      <c r="I8695">
        <v>2</v>
      </c>
      <c r="J8695">
        <v>1</v>
      </c>
      <c r="K8695" t="s">
        <v>0</v>
      </c>
      <c r="L8695" t="s">
        <v>0</v>
      </c>
      <c r="M8695" t="s">
        <v>0</v>
      </c>
      <c r="N8695">
        <v>2</v>
      </c>
      <c r="O8695">
        <v>1</v>
      </c>
      <c r="P8695" t="s">
        <v>0</v>
      </c>
      <c r="Q8695">
        <v>6</v>
      </c>
      <c r="R8695">
        <v>1</v>
      </c>
      <c r="S8695">
        <v>1</v>
      </c>
      <c r="T8695">
        <v>2</v>
      </c>
      <c r="U8695">
        <v>2</v>
      </c>
      <c r="V8695">
        <v>1</v>
      </c>
      <c r="W8695">
        <v>1</v>
      </c>
      <c r="X8695">
        <v>5</v>
      </c>
      <c r="Y8695" t="s">
        <v>0</v>
      </c>
      <c r="Z8695">
        <v>1</v>
      </c>
      <c r="AA8695" t="s">
        <v>0</v>
      </c>
      <c r="AB8695" t="s">
        <v>0</v>
      </c>
      <c r="AC8695" t="s">
        <v>0</v>
      </c>
    </row>
    <row r="8696" spans="1:29" x14ac:dyDescent="0.3">
      <c r="A8696">
        <v>9946</v>
      </c>
      <c r="B8696">
        <v>1142</v>
      </c>
      <c r="C8696">
        <f>+VLOOKUP(B8696,relacion,2,FALSE)</f>
        <v>4552</v>
      </c>
      <c r="D8696" t="str">
        <f>+VLOOKUP(B8696,relacion,3,FALSE)</f>
        <v>CPNP PUSI</v>
      </c>
      <c r="E8696">
        <v>606</v>
      </c>
      <c r="F8696">
        <v>2</v>
      </c>
      <c r="G8696" t="s">
        <v>0</v>
      </c>
      <c r="H8696" s="1">
        <v>2</v>
      </c>
      <c r="I8696">
        <v>2</v>
      </c>
      <c r="J8696">
        <v>1</v>
      </c>
      <c r="K8696" t="s">
        <v>0</v>
      </c>
      <c r="L8696" t="s">
        <v>0</v>
      </c>
      <c r="M8696" t="s">
        <v>0</v>
      </c>
      <c r="N8696">
        <v>2</v>
      </c>
      <c r="O8696">
        <v>1</v>
      </c>
      <c r="P8696" t="s">
        <v>0</v>
      </c>
      <c r="Q8696">
        <v>6</v>
      </c>
      <c r="R8696">
        <v>1</v>
      </c>
      <c r="S8696">
        <v>1</v>
      </c>
      <c r="T8696">
        <v>2</v>
      </c>
      <c r="U8696">
        <v>2</v>
      </c>
      <c r="V8696">
        <v>1</v>
      </c>
      <c r="W8696">
        <v>1</v>
      </c>
      <c r="X8696">
        <v>5</v>
      </c>
      <c r="Y8696" t="s">
        <v>0</v>
      </c>
      <c r="Z8696">
        <v>1</v>
      </c>
      <c r="AA8696" t="s">
        <v>0</v>
      </c>
      <c r="AB8696" t="s">
        <v>0</v>
      </c>
      <c r="AC8696" t="s">
        <v>0</v>
      </c>
    </row>
    <row r="8697" spans="1:29" x14ac:dyDescent="0.3">
      <c r="A8697">
        <v>9947</v>
      </c>
      <c r="B8697">
        <v>942</v>
      </c>
      <c r="C8697">
        <f>+VLOOKUP(B8697,relacion,2,FALSE)</f>
        <v>2308</v>
      </c>
      <c r="D8697" t="str">
        <f>+VLOOKUP(B8697,relacion,3,FALSE)</f>
        <v>CPNP PUNTA HERMOSA</v>
      </c>
      <c r="E8697">
        <v>811</v>
      </c>
      <c r="F8697">
        <v>2</v>
      </c>
      <c r="G8697" t="s">
        <v>0</v>
      </c>
      <c r="H8697" s="1">
        <v>1</v>
      </c>
      <c r="I8697">
        <v>1</v>
      </c>
      <c r="J8697">
        <v>1</v>
      </c>
      <c r="K8697" t="s">
        <v>0</v>
      </c>
      <c r="L8697" t="s">
        <v>0</v>
      </c>
      <c r="M8697" t="s">
        <v>0</v>
      </c>
      <c r="N8697">
        <v>6</v>
      </c>
      <c r="O8697">
        <v>3</v>
      </c>
      <c r="P8697">
        <v>2</v>
      </c>
      <c r="Q8697">
        <v>1</v>
      </c>
      <c r="R8697">
        <v>1</v>
      </c>
      <c r="S8697">
        <v>1</v>
      </c>
      <c r="T8697">
        <v>2</v>
      </c>
      <c r="U8697">
        <v>2</v>
      </c>
      <c r="V8697">
        <v>1</v>
      </c>
      <c r="W8697">
        <v>1</v>
      </c>
      <c r="X8697">
        <v>3</v>
      </c>
      <c r="Y8697" t="s">
        <v>0</v>
      </c>
      <c r="Z8697">
        <v>1</v>
      </c>
      <c r="AA8697" t="s">
        <v>0</v>
      </c>
      <c r="AB8697" t="s">
        <v>0</v>
      </c>
      <c r="AC8697" t="s">
        <v>0</v>
      </c>
    </row>
    <row r="8698" spans="1:29" x14ac:dyDescent="0.3">
      <c r="A8698">
        <v>9948</v>
      </c>
      <c r="B8698">
        <v>942</v>
      </c>
      <c r="C8698">
        <f>+VLOOKUP(B8698,relacion,2,FALSE)</f>
        <v>2308</v>
      </c>
      <c r="D8698" t="str">
        <f>+VLOOKUP(B8698,relacion,3,FALSE)</f>
        <v>CPNP PUNTA HERMOSA</v>
      </c>
      <c r="E8698">
        <v>811</v>
      </c>
      <c r="F8698">
        <v>2</v>
      </c>
      <c r="G8698" t="s">
        <v>0</v>
      </c>
      <c r="H8698" s="1">
        <v>1</v>
      </c>
      <c r="I8698">
        <v>1</v>
      </c>
      <c r="J8698">
        <v>1</v>
      </c>
      <c r="K8698" t="s">
        <v>0</v>
      </c>
      <c r="L8698" t="s">
        <v>0</v>
      </c>
      <c r="M8698" t="s">
        <v>0</v>
      </c>
      <c r="N8698">
        <v>6</v>
      </c>
      <c r="O8698">
        <v>3</v>
      </c>
      <c r="P8698">
        <v>2</v>
      </c>
      <c r="Q8698">
        <v>1</v>
      </c>
      <c r="R8698">
        <v>1</v>
      </c>
      <c r="S8698">
        <v>1</v>
      </c>
      <c r="T8698">
        <v>2</v>
      </c>
      <c r="U8698">
        <v>2</v>
      </c>
      <c r="V8698">
        <v>1</v>
      </c>
      <c r="W8698">
        <v>1</v>
      </c>
      <c r="X8698">
        <v>3</v>
      </c>
      <c r="Y8698" t="s">
        <v>0</v>
      </c>
      <c r="Z8698">
        <v>1</v>
      </c>
      <c r="AA8698" t="s">
        <v>0</v>
      </c>
      <c r="AB8698" t="s">
        <v>0</v>
      </c>
      <c r="AC8698" t="s">
        <v>0</v>
      </c>
    </row>
    <row r="8699" spans="1:29" x14ac:dyDescent="0.3">
      <c r="A8699">
        <v>9949</v>
      </c>
      <c r="B8699">
        <v>942</v>
      </c>
      <c r="C8699">
        <f>+VLOOKUP(B8699,relacion,2,FALSE)</f>
        <v>2308</v>
      </c>
      <c r="D8699" t="str">
        <f>+VLOOKUP(B8699,relacion,3,FALSE)</f>
        <v>CPNP PUNTA HERMOSA</v>
      </c>
      <c r="E8699">
        <v>811</v>
      </c>
      <c r="F8699">
        <v>2</v>
      </c>
      <c r="G8699" t="s">
        <v>0</v>
      </c>
      <c r="H8699" s="1">
        <v>1</v>
      </c>
      <c r="I8699">
        <v>1</v>
      </c>
      <c r="J8699">
        <v>1</v>
      </c>
      <c r="K8699" t="s">
        <v>0</v>
      </c>
      <c r="L8699" t="s">
        <v>0</v>
      </c>
      <c r="M8699" t="s">
        <v>0</v>
      </c>
      <c r="N8699">
        <v>6</v>
      </c>
      <c r="O8699">
        <v>3</v>
      </c>
      <c r="P8699">
        <v>2</v>
      </c>
      <c r="Q8699">
        <v>1</v>
      </c>
      <c r="R8699">
        <v>1</v>
      </c>
      <c r="S8699">
        <v>1</v>
      </c>
      <c r="T8699">
        <v>2</v>
      </c>
      <c r="U8699">
        <v>2</v>
      </c>
      <c r="V8699">
        <v>1</v>
      </c>
      <c r="W8699">
        <v>1</v>
      </c>
      <c r="X8699">
        <v>3</v>
      </c>
      <c r="Y8699" t="s">
        <v>0</v>
      </c>
      <c r="Z8699">
        <v>1</v>
      </c>
      <c r="AA8699" t="s">
        <v>0</v>
      </c>
      <c r="AB8699" t="s">
        <v>0</v>
      </c>
      <c r="AC8699" t="s">
        <v>0</v>
      </c>
    </row>
    <row r="8700" spans="1:29" x14ac:dyDescent="0.3">
      <c r="A8700">
        <v>9950</v>
      </c>
      <c r="B8700">
        <v>942</v>
      </c>
      <c r="C8700">
        <f>+VLOOKUP(B8700,relacion,2,FALSE)</f>
        <v>2308</v>
      </c>
      <c r="D8700" t="str">
        <f>+VLOOKUP(B8700,relacion,3,FALSE)</f>
        <v>CPNP PUNTA HERMOSA</v>
      </c>
      <c r="E8700">
        <v>811</v>
      </c>
      <c r="F8700">
        <v>2</v>
      </c>
      <c r="G8700" t="s">
        <v>0</v>
      </c>
      <c r="H8700" s="1">
        <v>1</v>
      </c>
      <c r="I8700">
        <v>1</v>
      </c>
      <c r="J8700">
        <v>1</v>
      </c>
      <c r="K8700" t="s">
        <v>0</v>
      </c>
      <c r="L8700" t="s">
        <v>0</v>
      </c>
      <c r="M8700" t="s">
        <v>0</v>
      </c>
      <c r="N8700">
        <v>6</v>
      </c>
      <c r="O8700">
        <v>3</v>
      </c>
      <c r="P8700">
        <v>2</v>
      </c>
      <c r="Q8700">
        <v>1</v>
      </c>
      <c r="R8700">
        <v>1</v>
      </c>
      <c r="S8700">
        <v>1</v>
      </c>
      <c r="T8700">
        <v>2</v>
      </c>
      <c r="U8700">
        <v>2</v>
      </c>
      <c r="V8700">
        <v>1</v>
      </c>
      <c r="W8700">
        <v>1</v>
      </c>
      <c r="X8700">
        <v>3</v>
      </c>
      <c r="Y8700" t="s">
        <v>0</v>
      </c>
      <c r="Z8700">
        <v>1</v>
      </c>
      <c r="AA8700" t="s">
        <v>0</v>
      </c>
      <c r="AB8700" t="s">
        <v>0</v>
      </c>
      <c r="AC8700" t="s">
        <v>0</v>
      </c>
    </row>
    <row r="8701" spans="1:29" x14ac:dyDescent="0.3">
      <c r="A8701">
        <v>9951</v>
      </c>
      <c r="B8701">
        <v>942</v>
      </c>
      <c r="C8701">
        <f>+VLOOKUP(B8701,relacion,2,FALSE)</f>
        <v>2308</v>
      </c>
      <c r="D8701" t="str">
        <f>+VLOOKUP(B8701,relacion,3,FALSE)</f>
        <v>CPNP PUNTA HERMOSA</v>
      </c>
      <c r="E8701">
        <v>811</v>
      </c>
      <c r="F8701">
        <v>2</v>
      </c>
      <c r="G8701" t="s">
        <v>0</v>
      </c>
      <c r="H8701" s="1">
        <v>1</v>
      </c>
      <c r="I8701">
        <v>1</v>
      </c>
      <c r="J8701">
        <v>1</v>
      </c>
      <c r="K8701" t="s">
        <v>0</v>
      </c>
      <c r="L8701" t="s">
        <v>0</v>
      </c>
      <c r="M8701" t="s">
        <v>0</v>
      </c>
      <c r="N8701">
        <v>6</v>
      </c>
      <c r="O8701">
        <v>3</v>
      </c>
      <c r="P8701">
        <v>2</v>
      </c>
      <c r="Q8701">
        <v>1</v>
      </c>
      <c r="R8701">
        <v>1</v>
      </c>
      <c r="S8701">
        <v>1</v>
      </c>
      <c r="T8701">
        <v>2</v>
      </c>
      <c r="U8701">
        <v>2</v>
      </c>
      <c r="V8701">
        <v>1</v>
      </c>
      <c r="W8701">
        <v>1</v>
      </c>
      <c r="X8701">
        <v>3</v>
      </c>
      <c r="Y8701" t="s">
        <v>0</v>
      </c>
      <c r="Z8701">
        <v>1</v>
      </c>
      <c r="AA8701" t="s">
        <v>0</v>
      </c>
      <c r="AB8701" t="s">
        <v>0</v>
      </c>
      <c r="AC8701" t="s">
        <v>0</v>
      </c>
    </row>
    <row r="8702" spans="1:29" x14ac:dyDescent="0.3">
      <c r="A8702">
        <v>9952</v>
      </c>
      <c r="B8702">
        <v>942</v>
      </c>
      <c r="C8702">
        <f>+VLOOKUP(B8702,relacion,2,FALSE)</f>
        <v>2308</v>
      </c>
      <c r="D8702" t="str">
        <f>+VLOOKUP(B8702,relacion,3,FALSE)</f>
        <v>CPNP PUNTA HERMOSA</v>
      </c>
      <c r="E8702">
        <v>811</v>
      </c>
      <c r="F8702">
        <v>2</v>
      </c>
      <c r="G8702" t="s">
        <v>0</v>
      </c>
      <c r="H8702" s="1">
        <v>1</v>
      </c>
      <c r="I8702">
        <v>1</v>
      </c>
      <c r="J8702">
        <v>1</v>
      </c>
      <c r="K8702" t="s">
        <v>0</v>
      </c>
      <c r="L8702" t="s">
        <v>0</v>
      </c>
      <c r="M8702" t="s">
        <v>0</v>
      </c>
      <c r="N8702">
        <v>6</v>
      </c>
      <c r="O8702">
        <v>3</v>
      </c>
      <c r="P8702">
        <v>2</v>
      </c>
      <c r="Q8702">
        <v>1</v>
      </c>
      <c r="R8702">
        <v>1</v>
      </c>
      <c r="S8702">
        <v>1</v>
      </c>
      <c r="T8702">
        <v>2</v>
      </c>
      <c r="U8702">
        <v>2</v>
      </c>
      <c r="V8702">
        <v>1</v>
      </c>
      <c r="W8702">
        <v>1</v>
      </c>
      <c r="X8702">
        <v>3</v>
      </c>
      <c r="Y8702" t="s">
        <v>0</v>
      </c>
      <c r="Z8702">
        <v>1</v>
      </c>
      <c r="AA8702" t="s">
        <v>0</v>
      </c>
      <c r="AB8702" t="s">
        <v>0</v>
      </c>
      <c r="AC8702" t="s">
        <v>0</v>
      </c>
    </row>
    <row r="8703" spans="1:29" x14ac:dyDescent="0.3">
      <c r="A8703">
        <v>9953</v>
      </c>
      <c r="B8703">
        <v>942</v>
      </c>
      <c r="C8703">
        <f>+VLOOKUP(B8703,relacion,2,FALSE)</f>
        <v>2308</v>
      </c>
      <c r="D8703" t="str">
        <f>+VLOOKUP(B8703,relacion,3,FALSE)</f>
        <v>CPNP PUNTA HERMOSA</v>
      </c>
      <c r="E8703">
        <v>811</v>
      </c>
      <c r="F8703">
        <v>2</v>
      </c>
      <c r="G8703" t="s">
        <v>0</v>
      </c>
      <c r="H8703" s="1">
        <v>1</v>
      </c>
      <c r="I8703">
        <v>1</v>
      </c>
      <c r="J8703">
        <v>1</v>
      </c>
      <c r="K8703" t="s">
        <v>0</v>
      </c>
      <c r="L8703" t="s">
        <v>0</v>
      </c>
      <c r="M8703" t="s">
        <v>0</v>
      </c>
      <c r="N8703">
        <v>6</v>
      </c>
      <c r="O8703">
        <v>3</v>
      </c>
      <c r="P8703">
        <v>2</v>
      </c>
      <c r="Q8703">
        <v>1</v>
      </c>
      <c r="R8703">
        <v>1</v>
      </c>
      <c r="S8703">
        <v>1</v>
      </c>
      <c r="T8703">
        <v>2</v>
      </c>
      <c r="U8703">
        <v>2</v>
      </c>
      <c r="V8703">
        <v>1</v>
      </c>
      <c r="W8703">
        <v>1</v>
      </c>
      <c r="X8703">
        <v>3</v>
      </c>
      <c r="Y8703" t="s">
        <v>0</v>
      </c>
      <c r="Z8703">
        <v>1</v>
      </c>
      <c r="AA8703" t="s">
        <v>0</v>
      </c>
      <c r="AB8703" t="s">
        <v>0</v>
      </c>
      <c r="AC8703" t="s">
        <v>0</v>
      </c>
    </row>
    <row r="8704" spans="1:29" x14ac:dyDescent="0.3">
      <c r="A8704">
        <v>9954</v>
      </c>
      <c r="B8704">
        <v>942</v>
      </c>
      <c r="C8704">
        <f>+VLOOKUP(B8704,relacion,2,FALSE)</f>
        <v>2308</v>
      </c>
      <c r="D8704" t="str">
        <f>+VLOOKUP(B8704,relacion,3,FALSE)</f>
        <v>CPNP PUNTA HERMOSA</v>
      </c>
      <c r="E8704">
        <v>811</v>
      </c>
      <c r="F8704">
        <v>2</v>
      </c>
      <c r="G8704" t="s">
        <v>0</v>
      </c>
      <c r="H8704" s="1">
        <v>1</v>
      </c>
      <c r="I8704">
        <v>1</v>
      </c>
      <c r="J8704">
        <v>1</v>
      </c>
      <c r="K8704" t="s">
        <v>0</v>
      </c>
      <c r="L8704" t="s">
        <v>0</v>
      </c>
      <c r="M8704" t="s">
        <v>0</v>
      </c>
      <c r="N8704">
        <v>6</v>
      </c>
      <c r="O8704">
        <v>3</v>
      </c>
      <c r="P8704">
        <v>2</v>
      </c>
      <c r="Q8704">
        <v>1</v>
      </c>
      <c r="R8704">
        <v>1</v>
      </c>
      <c r="S8704">
        <v>1</v>
      </c>
      <c r="T8704">
        <v>2</v>
      </c>
      <c r="U8704">
        <v>2</v>
      </c>
      <c r="V8704">
        <v>1</v>
      </c>
      <c r="W8704">
        <v>1</v>
      </c>
      <c r="X8704">
        <v>4</v>
      </c>
      <c r="Y8704" t="s">
        <v>0</v>
      </c>
      <c r="Z8704">
        <v>1</v>
      </c>
      <c r="AA8704" t="s">
        <v>0</v>
      </c>
      <c r="AB8704" t="s">
        <v>0</v>
      </c>
      <c r="AC8704" t="s">
        <v>0</v>
      </c>
    </row>
    <row r="8705" spans="1:29" x14ac:dyDescent="0.3">
      <c r="A8705">
        <v>9955</v>
      </c>
      <c r="B8705">
        <v>942</v>
      </c>
      <c r="C8705">
        <f>+VLOOKUP(B8705,relacion,2,FALSE)</f>
        <v>2308</v>
      </c>
      <c r="D8705" t="str">
        <f>+VLOOKUP(B8705,relacion,3,FALSE)</f>
        <v>CPNP PUNTA HERMOSA</v>
      </c>
      <c r="E8705">
        <v>811</v>
      </c>
      <c r="F8705">
        <v>2</v>
      </c>
      <c r="G8705" t="s">
        <v>0</v>
      </c>
      <c r="H8705" s="1">
        <v>1</v>
      </c>
      <c r="I8705">
        <v>1</v>
      </c>
      <c r="J8705">
        <v>1</v>
      </c>
      <c r="K8705" t="s">
        <v>0</v>
      </c>
      <c r="L8705" t="s">
        <v>0</v>
      </c>
      <c r="M8705" t="s">
        <v>0</v>
      </c>
      <c r="N8705">
        <v>6</v>
      </c>
      <c r="O8705">
        <v>3</v>
      </c>
      <c r="P8705">
        <v>2</v>
      </c>
      <c r="Q8705">
        <v>1</v>
      </c>
      <c r="R8705">
        <v>1</v>
      </c>
      <c r="S8705">
        <v>1</v>
      </c>
      <c r="T8705">
        <v>2</v>
      </c>
      <c r="U8705">
        <v>2</v>
      </c>
      <c r="V8705">
        <v>1</v>
      </c>
      <c r="W8705">
        <v>1</v>
      </c>
      <c r="X8705">
        <v>4</v>
      </c>
      <c r="Y8705" t="s">
        <v>0</v>
      </c>
      <c r="Z8705">
        <v>1</v>
      </c>
      <c r="AA8705" t="s">
        <v>0</v>
      </c>
      <c r="AB8705" t="s">
        <v>0</v>
      </c>
      <c r="AC8705" t="s">
        <v>0</v>
      </c>
    </row>
    <row r="8706" spans="1:29" x14ac:dyDescent="0.3">
      <c r="A8706">
        <v>9956</v>
      </c>
      <c r="B8706">
        <v>942</v>
      </c>
      <c r="C8706">
        <f>+VLOOKUP(B8706,relacion,2,FALSE)</f>
        <v>2308</v>
      </c>
      <c r="D8706" t="str">
        <f>+VLOOKUP(B8706,relacion,3,FALSE)</f>
        <v>CPNP PUNTA HERMOSA</v>
      </c>
      <c r="E8706">
        <v>811</v>
      </c>
      <c r="F8706">
        <v>2</v>
      </c>
      <c r="G8706" t="s">
        <v>0</v>
      </c>
      <c r="H8706" s="1">
        <v>1</v>
      </c>
      <c r="I8706">
        <v>1</v>
      </c>
      <c r="J8706">
        <v>1</v>
      </c>
      <c r="K8706" t="s">
        <v>0</v>
      </c>
      <c r="L8706" t="s">
        <v>0</v>
      </c>
      <c r="M8706" t="s">
        <v>0</v>
      </c>
      <c r="N8706">
        <v>6</v>
      </c>
      <c r="O8706">
        <v>3</v>
      </c>
      <c r="P8706">
        <v>2</v>
      </c>
      <c r="Q8706">
        <v>1</v>
      </c>
      <c r="R8706">
        <v>1</v>
      </c>
      <c r="S8706">
        <v>1</v>
      </c>
      <c r="T8706">
        <v>2</v>
      </c>
      <c r="U8706">
        <v>2</v>
      </c>
      <c r="V8706">
        <v>1</v>
      </c>
      <c r="W8706">
        <v>1</v>
      </c>
      <c r="X8706">
        <v>4</v>
      </c>
      <c r="Y8706" t="s">
        <v>0</v>
      </c>
      <c r="Z8706">
        <v>1</v>
      </c>
      <c r="AA8706" t="s">
        <v>0</v>
      </c>
      <c r="AB8706" t="s">
        <v>0</v>
      </c>
      <c r="AC8706" t="s">
        <v>0</v>
      </c>
    </row>
    <row r="8707" spans="1:29" x14ac:dyDescent="0.3">
      <c r="A8707">
        <v>9957</v>
      </c>
      <c r="B8707">
        <v>942</v>
      </c>
      <c r="C8707">
        <f>+VLOOKUP(B8707,relacion,2,FALSE)</f>
        <v>2308</v>
      </c>
      <c r="D8707" t="str">
        <f>+VLOOKUP(B8707,relacion,3,FALSE)</f>
        <v>CPNP PUNTA HERMOSA</v>
      </c>
      <c r="E8707">
        <v>811</v>
      </c>
      <c r="F8707">
        <v>2</v>
      </c>
      <c r="G8707" t="s">
        <v>0</v>
      </c>
      <c r="H8707" s="1">
        <v>1</v>
      </c>
      <c r="I8707">
        <v>1</v>
      </c>
      <c r="J8707">
        <v>1</v>
      </c>
      <c r="K8707" t="s">
        <v>0</v>
      </c>
      <c r="L8707" t="s">
        <v>0</v>
      </c>
      <c r="M8707" t="s">
        <v>0</v>
      </c>
      <c r="N8707">
        <v>6</v>
      </c>
      <c r="O8707">
        <v>3</v>
      </c>
      <c r="P8707">
        <v>2</v>
      </c>
      <c r="Q8707">
        <v>1</v>
      </c>
      <c r="R8707">
        <v>1</v>
      </c>
      <c r="S8707">
        <v>1</v>
      </c>
      <c r="T8707">
        <v>2</v>
      </c>
      <c r="U8707">
        <v>2</v>
      </c>
      <c r="V8707">
        <v>1</v>
      </c>
      <c r="W8707">
        <v>1</v>
      </c>
      <c r="X8707">
        <v>4</v>
      </c>
      <c r="Y8707" t="s">
        <v>0</v>
      </c>
      <c r="Z8707">
        <v>1</v>
      </c>
      <c r="AA8707" t="s">
        <v>0</v>
      </c>
      <c r="AB8707" t="s">
        <v>0</v>
      </c>
      <c r="AC8707" t="s">
        <v>0</v>
      </c>
    </row>
    <row r="8708" spans="1:29" x14ac:dyDescent="0.3">
      <c r="A8708">
        <v>9958</v>
      </c>
      <c r="B8708">
        <v>942</v>
      </c>
      <c r="C8708">
        <f>+VLOOKUP(B8708,relacion,2,FALSE)</f>
        <v>2308</v>
      </c>
      <c r="D8708" t="str">
        <f>+VLOOKUP(B8708,relacion,3,FALSE)</f>
        <v>CPNP PUNTA HERMOSA</v>
      </c>
      <c r="E8708">
        <v>811</v>
      </c>
      <c r="F8708">
        <v>2</v>
      </c>
      <c r="G8708" t="s">
        <v>0</v>
      </c>
      <c r="H8708" s="1">
        <v>1</v>
      </c>
      <c r="I8708">
        <v>1</v>
      </c>
      <c r="J8708">
        <v>2</v>
      </c>
      <c r="K8708">
        <v>0</v>
      </c>
      <c r="L8708">
        <v>6</v>
      </c>
      <c r="M8708">
        <v>2</v>
      </c>
      <c r="N8708" t="s">
        <v>0</v>
      </c>
      <c r="O8708" t="s">
        <v>0</v>
      </c>
      <c r="P8708" t="s">
        <v>0</v>
      </c>
      <c r="Q8708" t="s">
        <v>0</v>
      </c>
      <c r="R8708" t="s">
        <v>0</v>
      </c>
      <c r="S8708" t="s">
        <v>0</v>
      </c>
      <c r="T8708" t="s">
        <v>0</v>
      </c>
      <c r="U8708" t="s">
        <v>0</v>
      </c>
      <c r="V8708" t="s">
        <v>0</v>
      </c>
      <c r="W8708" t="s">
        <v>0</v>
      </c>
      <c r="X8708" t="s">
        <v>0</v>
      </c>
      <c r="Y8708" t="s">
        <v>0</v>
      </c>
      <c r="Z8708" t="s">
        <v>0</v>
      </c>
      <c r="AA8708" t="s">
        <v>0</v>
      </c>
      <c r="AB8708" t="s">
        <v>0</v>
      </c>
      <c r="AC8708" t="s">
        <v>0</v>
      </c>
    </row>
    <row r="8709" spans="1:29" x14ac:dyDescent="0.3">
      <c r="A8709">
        <v>9959</v>
      </c>
      <c r="B8709">
        <v>942</v>
      </c>
      <c r="C8709">
        <f>+VLOOKUP(B8709,relacion,2,FALSE)</f>
        <v>2308</v>
      </c>
      <c r="D8709" t="str">
        <f>+VLOOKUP(B8709,relacion,3,FALSE)</f>
        <v>CPNP PUNTA HERMOSA</v>
      </c>
      <c r="E8709">
        <v>811</v>
      </c>
      <c r="F8709">
        <v>2</v>
      </c>
      <c r="G8709" t="s">
        <v>0</v>
      </c>
      <c r="H8709" s="1">
        <v>1</v>
      </c>
      <c r="I8709">
        <v>1</v>
      </c>
      <c r="J8709">
        <v>1</v>
      </c>
      <c r="K8709" t="s">
        <v>0</v>
      </c>
      <c r="L8709" t="s">
        <v>0</v>
      </c>
      <c r="M8709" t="s">
        <v>0</v>
      </c>
      <c r="N8709">
        <v>2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1</v>
      </c>
      <c r="U8709" t="s">
        <v>0</v>
      </c>
      <c r="V8709">
        <v>1</v>
      </c>
      <c r="W8709">
        <v>1</v>
      </c>
      <c r="X8709">
        <v>3</v>
      </c>
      <c r="Y8709" t="s">
        <v>0</v>
      </c>
      <c r="Z8709">
        <v>1</v>
      </c>
      <c r="AA8709" t="s">
        <v>0</v>
      </c>
      <c r="AB8709" t="s">
        <v>0</v>
      </c>
      <c r="AC8709" t="s">
        <v>0</v>
      </c>
    </row>
    <row r="8710" spans="1:29" x14ac:dyDescent="0.3">
      <c r="A8710">
        <v>9960</v>
      </c>
      <c r="B8710">
        <v>942</v>
      </c>
      <c r="C8710">
        <f>+VLOOKUP(B8710,relacion,2,FALSE)</f>
        <v>2308</v>
      </c>
      <c r="D8710" t="str">
        <f>+VLOOKUP(B8710,relacion,3,FALSE)</f>
        <v>CPNP PUNTA HERMOSA</v>
      </c>
      <c r="E8710">
        <v>811</v>
      </c>
      <c r="F8710">
        <v>2</v>
      </c>
      <c r="G8710" t="s">
        <v>0</v>
      </c>
      <c r="H8710" s="1">
        <v>1</v>
      </c>
      <c r="I8710">
        <v>1</v>
      </c>
      <c r="J8710">
        <v>1</v>
      </c>
      <c r="K8710" t="s">
        <v>0</v>
      </c>
      <c r="L8710" t="s">
        <v>0</v>
      </c>
      <c r="M8710" t="s">
        <v>0</v>
      </c>
      <c r="N8710">
        <v>2</v>
      </c>
      <c r="O8710">
        <v>2</v>
      </c>
      <c r="P8710">
        <v>2</v>
      </c>
      <c r="Q8710">
        <v>1</v>
      </c>
      <c r="R8710">
        <v>1</v>
      </c>
      <c r="S8710">
        <v>1</v>
      </c>
      <c r="T8710">
        <v>2</v>
      </c>
      <c r="U8710">
        <v>2</v>
      </c>
      <c r="V8710">
        <v>1</v>
      </c>
      <c r="W8710">
        <v>1</v>
      </c>
      <c r="X8710">
        <v>4</v>
      </c>
      <c r="Y8710" t="s">
        <v>0</v>
      </c>
      <c r="Z8710">
        <v>1</v>
      </c>
      <c r="AA8710" t="s">
        <v>0</v>
      </c>
      <c r="AB8710" t="s">
        <v>0</v>
      </c>
      <c r="AC8710" t="s">
        <v>0</v>
      </c>
    </row>
    <row r="8711" spans="1:29" x14ac:dyDescent="0.3">
      <c r="A8711">
        <v>9961</v>
      </c>
      <c r="B8711">
        <v>942</v>
      </c>
      <c r="C8711">
        <f>+VLOOKUP(B8711,relacion,2,FALSE)</f>
        <v>2308</v>
      </c>
      <c r="D8711" t="str">
        <f>+VLOOKUP(B8711,relacion,3,FALSE)</f>
        <v>CPNP PUNTA HERMOSA</v>
      </c>
      <c r="E8711">
        <v>811</v>
      </c>
      <c r="F8711">
        <v>2</v>
      </c>
      <c r="G8711" t="s">
        <v>0</v>
      </c>
      <c r="H8711" s="1">
        <v>1</v>
      </c>
      <c r="I8711">
        <v>1</v>
      </c>
      <c r="J8711">
        <v>1</v>
      </c>
      <c r="K8711" t="s">
        <v>0</v>
      </c>
      <c r="L8711" t="s">
        <v>0</v>
      </c>
      <c r="M8711" t="s">
        <v>0</v>
      </c>
      <c r="N8711">
        <v>2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2</v>
      </c>
      <c r="U8711">
        <v>2</v>
      </c>
      <c r="V8711">
        <v>1</v>
      </c>
      <c r="W8711">
        <v>1</v>
      </c>
      <c r="X8711">
        <v>4</v>
      </c>
      <c r="Y8711" t="s">
        <v>0</v>
      </c>
      <c r="Z8711">
        <v>1</v>
      </c>
      <c r="AA8711" t="s">
        <v>0</v>
      </c>
      <c r="AB8711" t="s">
        <v>0</v>
      </c>
      <c r="AC8711" t="s">
        <v>0</v>
      </c>
    </row>
    <row r="8712" spans="1:29" x14ac:dyDescent="0.3">
      <c r="A8712">
        <v>9962</v>
      </c>
      <c r="B8712">
        <v>942</v>
      </c>
      <c r="C8712">
        <f>+VLOOKUP(B8712,relacion,2,FALSE)</f>
        <v>2308</v>
      </c>
      <c r="D8712" t="str">
        <f>+VLOOKUP(B8712,relacion,3,FALSE)</f>
        <v>CPNP PUNTA HERMOSA</v>
      </c>
      <c r="E8712">
        <v>811</v>
      </c>
      <c r="F8712">
        <v>2</v>
      </c>
      <c r="G8712" t="s">
        <v>0</v>
      </c>
      <c r="H8712" s="1">
        <v>1</v>
      </c>
      <c r="I8712">
        <v>1</v>
      </c>
      <c r="J8712">
        <v>1</v>
      </c>
      <c r="K8712" t="s">
        <v>0</v>
      </c>
      <c r="L8712" t="s">
        <v>0</v>
      </c>
      <c r="M8712" t="s">
        <v>0</v>
      </c>
      <c r="N8712">
        <v>2</v>
      </c>
      <c r="O8712">
        <v>2</v>
      </c>
      <c r="P8712">
        <v>2</v>
      </c>
      <c r="Q8712">
        <v>1</v>
      </c>
      <c r="R8712">
        <v>1</v>
      </c>
      <c r="S8712">
        <v>1</v>
      </c>
      <c r="T8712">
        <v>2</v>
      </c>
      <c r="U8712">
        <v>2</v>
      </c>
      <c r="V8712">
        <v>1</v>
      </c>
      <c r="W8712">
        <v>1</v>
      </c>
      <c r="X8712">
        <v>4</v>
      </c>
      <c r="Y8712" t="s">
        <v>0</v>
      </c>
      <c r="Z8712">
        <v>1</v>
      </c>
      <c r="AA8712" t="s">
        <v>0</v>
      </c>
      <c r="AB8712" t="s">
        <v>0</v>
      </c>
      <c r="AC8712" t="s">
        <v>0</v>
      </c>
    </row>
    <row r="8713" spans="1:29" x14ac:dyDescent="0.3">
      <c r="A8713">
        <v>9963</v>
      </c>
      <c r="B8713">
        <v>942</v>
      </c>
      <c r="C8713">
        <f>+VLOOKUP(B8713,relacion,2,FALSE)</f>
        <v>2308</v>
      </c>
      <c r="D8713" t="str">
        <f>+VLOOKUP(B8713,relacion,3,FALSE)</f>
        <v>CPNP PUNTA HERMOSA</v>
      </c>
      <c r="E8713">
        <v>811</v>
      </c>
      <c r="F8713">
        <v>2</v>
      </c>
      <c r="G8713" t="s">
        <v>0</v>
      </c>
      <c r="H8713" s="1">
        <v>1</v>
      </c>
      <c r="I8713">
        <v>1</v>
      </c>
      <c r="J8713">
        <v>1</v>
      </c>
      <c r="K8713" t="s">
        <v>0</v>
      </c>
      <c r="L8713" t="s">
        <v>0</v>
      </c>
      <c r="M8713" t="s">
        <v>0</v>
      </c>
      <c r="N8713">
        <v>2</v>
      </c>
      <c r="O8713">
        <v>2</v>
      </c>
      <c r="P8713">
        <v>2</v>
      </c>
      <c r="Q8713">
        <v>1</v>
      </c>
      <c r="R8713">
        <v>1</v>
      </c>
      <c r="S8713">
        <v>1</v>
      </c>
      <c r="T8713">
        <v>2</v>
      </c>
      <c r="U8713">
        <v>2</v>
      </c>
      <c r="V8713">
        <v>1</v>
      </c>
      <c r="W8713">
        <v>1</v>
      </c>
      <c r="X8713">
        <v>4</v>
      </c>
      <c r="Y8713" t="s">
        <v>0</v>
      </c>
      <c r="Z8713">
        <v>1</v>
      </c>
      <c r="AA8713" t="s">
        <v>0</v>
      </c>
      <c r="AB8713" t="s">
        <v>0</v>
      </c>
      <c r="AC8713" t="s">
        <v>0</v>
      </c>
    </row>
    <row r="8714" spans="1:29" x14ac:dyDescent="0.3">
      <c r="A8714">
        <v>9964</v>
      </c>
      <c r="B8714">
        <v>942</v>
      </c>
      <c r="C8714">
        <f>+VLOOKUP(B8714,relacion,2,FALSE)</f>
        <v>2308</v>
      </c>
      <c r="D8714" t="str">
        <f>+VLOOKUP(B8714,relacion,3,FALSE)</f>
        <v>CPNP PUNTA HERMOSA</v>
      </c>
      <c r="E8714">
        <v>811</v>
      </c>
      <c r="F8714">
        <v>2</v>
      </c>
      <c r="G8714" t="s">
        <v>0</v>
      </c>
      <c r="H8714" s="1">
        <v>1</v>
      </c>
      <c r="I8714">
        <v>1</v>
      </c>
      <c r="J8714">
        <v>1</v>
      </c>
      <c r="K8714" t="s">
        <v>0</v>
      </c>
      <c r="L8714" t="s">
        <v>0</v>
      </c>
      <c r="M8714" t="s">
        <v>0</v>
      </c>
      <c r="N8714">
        <v>2</v>
      </c>
      <c r="O8714">
        <v>2</v>
      </c>
      <c r="P8714">
        <v>2</v>
      </c>
      <c r="Q8714">
        <v>1</v>
      </c>
      <c r="R8714">
        <v>1</v>
      </c>
      <c r="S8714">
        <v>1</v>
      </c>
      <c r="T8714">
        <v>2</v>
      </c>
      <c r="U8714">
        <v>2</v>
      </c>
      <c r="V8714">
        <v>1</v>
      </c>
      <c r="W8714">
        <v>1</v>
      </c>
      <c r="X8714">
        <v>4</v>
      </c>
      <c r="Y8714" t="s">
        <v>0</v>
      </c>
      <c r="Z8714">
        <v>1</v>
      </c>
      <c r="AA8714" t="s">
        <v>0</v>
      </c>
      <c r="AB8714" t="s">
        <v>0</v>
      </c>
      <c r="AC8714" t="s">
        <v>0</v>
      </c>
    </row>
    <row r="8715" spans="1:29" x14ac:dyDescent="0.3">
      <c r="A8715">
        <v>9965</v>
      </c>
      <c r="B8715">
        <v>942</v>
      </c>
      <c r="C8715">
        <f>+VLOOKUP(B8715,relacion,2,FALSE)</f>
        <v>2308</v>
      </c>
      <c r="D8715" t="str">
        <f>+VLOOKUP(B8715,relacion,3,FALSE)</f>
        <v>CPNP PUNTA HERMOSA</v>
      </c>
      <c r="E8715">
        <v>811</v>
      </c>
      <c r="F8715">
        <v>2</v>
      </c>
      <c r="G8715" t="s">
        <v>0</v>
      </c>
      <c r="H8715" s="1">
        <v>1</v>
      </c>
      <c r="I8715">
        <v>1</v>
      </c>
      <c r="J8715">
        <v>1</v>
      </c>
      <c r="K8715" t="s">
        <v>0</v>
      </c>
      <c r="L8715" t="s">
        <v>0</v>
      </c>
      <c r="M8715" t="s">
        <v>0</v>
      </c>
      <c r="N8715">
        <v>2</v>
      </c>
      <c r="O8715">
        <v>2</v>
      </c>
      <c r="P8715">
        <v>2</v>
      </c>
      <c r="Q8715">
        <v>1</v>
      </c>
      <c r="R8715">
        <v>1</v>
      </c>
      <c r="S8715">
        <v>1</v>
      </c>
      <c r="T8715">
        <v>2</v>
      </c>
      <c r="U8715">
        <v>2</v>
      </c>
      <c r="V8715">
        <v>1</v>
      </c>
      <c r="W8715">
        <v>1</v>
      </c>
      <c r="X8715">
        <v>4</v>
      </c>
      <c r="Y8715" t="s">
        <v>0</v>
      </c>
      <c r="Z8715">
        <v>1</v>
      </c>
      <c r="AA8715" t="s">
        <v>0</v>
      </c>
      <c r="AB8715" t="s">
        <v>0</v>
      </c>
      <c r="AC8715" t="s">
        <v>0</v>
      </c>
    </row>
    <row r="8716" spans="1:29" x14ac:dyDescent="0.3">
      <c r="A8716">
        <v>9966</v>
      </c>
      <c r="B8716">
        <v>942</v>
      </c>
      <c r="C8716">
        <f>+VLOOKUP(B8716,relacion,2,FALSE)</f>
        <v>2308</v>
      </c>
      <c r="D8716" t="str">
        <f>+VLOOKUP(B8716,relacion,3,FALSE)</f>
        <v>CPNP PUNTA HERMOSA</v>
      </c>
      <c r="E8716">
        <v>811</v>
      </c>
      <c r="F8716">
        <v>2</v>
      </c>
      <c r="G8716" t="s">
        <v>0</v>
      </c>
      <c r="H8716" s="1">
        <v>1</v>
      </c>
      <c r="I8716">
        <v>1</v>
      </c>
      <c r="J8716">
        <v>1</v>
      </c>
      <c r="K8716" t="s">
        <v>0</v>
      </c>
      <c r="L8716" t="s">
        <v>0</v>
      </c>
      <c r="M8716" t="s">
        <v>0</v>
      </c>
      <c r="N8716">
        <v>2</v>
      </c>
      <c r="O8716">
        <v>2</v>
      </c>
      <c r="P8716">
        <v>2</v>
      </c>
      <c r="Q8716">
        <v>1</v>
      </c>
      <c r="R8716">
        <v>1</v>
      </c>
      <c r="S8716">
        <v>1</v>
      </c>
      <c r="T8716">
        <v>2</v>
      </c>
      <c r="U8716">
        <v>2</v>
      </c>
      <c r="V8716">
        <v>1</v>
      </c>
      <c r="W8716">
        <v>1</v>
      </c>
      <c r="X8716">
        <v>4</v>
      </c>
      <c r="Y8716" t="s">
        <v>0</v>
      </c>
      <c r="Z8716">
        <v>1</v>
      </c>
      <c r="AA8716" t="s">
        <v>0</v>
      </c>
      <c r="AB8716" t="s">
        <v>0</v>
      </c>
      <c r="AC8716" t="s">
        <v>0</v>
      </c>
    </row>
    <row r="8717" spans="1:29" x14ac:dyDescent="0.3">
      <c r="A8717">
        <v>9967</v>
      </c>
      <c r="B8717">
        <v>57</v>
      </c>
      <c r="C8717">
        <f>+VLOOKUP(B8717,relacion,2,FALSE)</f>
        <v>4826</v>
      </c>
      <c r="D8717" t="str">
        <f>+VLOOKUP(B8717,relacion,3,FALSE)</f>
        <v>CPNP HUALLANCA CHURCOS</v>
      </c>
      <c r="E8717">
        <v>1026</v>
      </c>
      <c r="F8717">
        <v>2</v>
      </c>
      <c r="G8717" t="s">
        <v>0</v>
      </c>
      <c r="H8717" s="1">
        <v>1</v>
      </c>
      <c r="I8717">
        <v>2</v>
      </c>
      <c r="J8717">
        <v>1</v>
      </c>
      <c r="K8717" t="s">
        <v>0</v>
      </c>
      <c r="L8717" t="s">
        <v>0</v>
      </c>
      <c r="M8717" t="s">
        <v>0</v>
      </c>
      <c r="N8717">
        <v>1</v>
      </c>
      <c r="O8717">
        <v>4</v>
      </c>
      <c r="P8717" t="s">
        <v>0</v>
      </c>
      <c r="Q8717">
        <v>1</v>
      </c>
      <c r="R8717">
        <v>1</v>
      </c>
      <c r="S8717">
        <v>3</v>
      </c>
      <c r="T8717">
        <v>3</v>
      </c>
      <c r="U8717">
        <v>4</v>
      </c>
      <c r="V8717">
        <v>1</v>
      </c>
      <c r="W8717">
        <v>1</v>
      </c>
      <c r="X8717">
        <v>4</v>
      </c>
      <c r="Y8717" t="s">
        <v>0</v>
      </c>
      <c r="Z8717">
        <v>1</v>
      </c>
      <c r="AA8717" t="s">
        <v>0</v>
      </c>
      <c r="AB8717" t="s">
        <v>0</v>
      </c>
      <c r="AC8717" t="s">
        <v>0</v>
      </c>
    </row>
    <row r="8718" spans="1:29" x14ac:dyDescent="0.3">
      <c r="A8718">
        <v>9968</v>
      </c>
      <c r="B8718">
        <v>57</v>
      </c>
      <c r="C8718">
        <f>+VLOOKUP(B8718,relacion,2,FALSE)</f>
        <v>4826</v>
      </c>
      <c r="D8718" t="str">
        <f>+VLOOKUP(B8718,relacion,3,FALSE)</f>
        <v>CPNP HUALLANCA CHURCOS</v>
      </c>
      <c r="E8718">
        <v>1026</v>
      </c>
      <c r="F8718">
        <v>2</v>
      </c>
      <c r="G8718" t="s">
        <v>0</v>
      </c>
      <c r="H8718" s="1">
        <v>1</v>
      </c>
      <c r="I8718">
        <v>2</v>
      </c>
      <c r="J8718">
        <v>1</v>
      </c>
      <c r="K8718" t="s">
        <v>0</v>
      </c>
      <c r="L8718" t="s">
        <v>0</v>
      </c>
      <c r="M8718" t="s">
        <v>0</v>
      </c>
      <c r="N8718">
        <v>1</v>
      </c>
      <c r="O8718">
        <v>4</v>
      </c>
      <c r="P8718" t="s">
        <v>0</v>
      </c>
      <c r="Q8718">
        <v>1</v>
      </c>
      <c r="R8718">
        <v>1</v>
      </c>
      <c r="S8718">
        <v>3</v>
      </c>
      <c r="T8718">
        <v>3</v>
      </c>
      <c r="U8718">
        <v>4</v>
      </c>
      <c r="V8718">
        <v>1</v>
      </c>
      <c r="W8718">
        <v>1</v>
      </c>
      <c r="X8718">
        <v>4</v>
      </c>
      <c r="Y8718" t="s">
        <v>0</v>
      </c>
      <c r="Z8718">
        <v>1</v>
      </c>
      <c r="AA8718" t="s">
        <v>0</v>
      </c>
      <c r="AB8718" t="s">
        <v>0</v>
      </c>
      <c r="AC8718" t="s">
        <v>0</v>
      </c>
    </row>
    <row r="8719" spans="1:29" x14ac:dyDescent="0.3">
      <c r="A8719">
        <v>9969</v>
      </c>
      <c r="B8719">
        <v>57</v>
      </c>
      <c r="C8719">
        <f>+VLOOKUP(B8719,relacion,2,FALSE)</f>
        <v>4826</v>
      </c>
      <c r="D8719" t="str">
        <f>+VLOOKUP(B8719,relacion,3,FALSE)</f>
        <v>CPNP HUALLANCA CHURCOS</v>
      </c>
      <c r="E8719">
        <v>1026</v>
      </c>
      <c r="F8719">
        <v>2</v>
      </c>
      <c r="G8719" t="s">
        <v>0</v>
      </c>
      <c r="H8719" s="1">
        <v>1</v>
      </c>
      <c r="I8719">
        <v>2</v>
      </c>
      <c r="J8719">
        <v>1</v>
      </c>
      <c r="K8719" t="s">
        <v>0</v>
      </c>
      <c r="L8719" t="s">
        <v>0</v>
      </c>
      <c r="M8719" t="s">
        <v>0</v>
      </c>
      <c r="N8719">
        <v>2</v>
      </c>
      <c r="O8719">
        <v>4</v>
      </c>
      <c r="P8719" t="s">
        <v>0</v>
      </c>
      <c r="Q8719">
        <v>1</v>
      </c>
      <c r="R8719">
        <v>1</v>
      </c>
      <c r="S8719">
        <v>3</v>
      </c>
      <c r="T8719">
        <v>3</v>
      </c>
      <c r="U8719">
        <v>2</v>
      </c>
      <c r="V8719">
        <v>1</v>
      </c>
      <c r="W8719">
        <v>1</v>
      </c>
      <c r="X8719">
        <v>4</v>
      </c>
      <c r="Y8719" t="s">
        <v>0</v>
      </c>
      <c r="Z8719">
        <v>1</v>
      </c>
      <c r="AA8719" t="s">
        <v>0</v>
      </c>
      <c r="AB8719" t="s">
        <v>0</v>
      </c>
      <c r="AC8719" t="s">
        <v>0</v>
      </c>
    </row>
    <row r="8720" spans="1:29" x14ac:dyDescent="0.3">
      <c r="A8720">
        <v>9970</v>
      </c>
      <c r="B8720">
        <v>57</v>
      </c>
      <c r="C8720">
        <f>+VLOOKUP(B8720,relacion,2,FALSE)</f>
        <v>4826</v>
      </c>
      <c r="D8720" t="str">
        <f>+VLOOKUP(B8720,relacion,3,FALSE)</f>
        <v>CPNP HUALLANCA CHURCOS</v>
      </c>
      <c r="E8720">
        <v>1026</v>
      </c>
      <c r="F8720">
        <v>2</v>
      </c>
      <c r="G8720" t="s">
        <v>0</v>
      </c>
      <c r="H8720" s="1">
        <v>1</v>
      </c>
      <c r="I8720">
        <v>2</v>
      </c>
      <c r="J8720">
        <v>1</v>
      </c>
      <c r="K8720" t="s">
        <v>0</v>
      </c>
      <c r="L8720" t="s">
        <v>0</v>
      </c>
      <c r="M8720" t="s">
        <v>0</v>
      </c>
      <c r="N8720">
        <v>1</v>
      </c>
      <c r="O8720">
        <v>4</v>
      </c>
      <c r="P8720" t="s">
        <v>0</v>
      </c>
      <c r="Q8720">
        <v>1</v>
      </c>
      <c r="R8720">
        <v>1</v>
      </c>
      <c r="S8720">
        <v>3</v>
      </c>
      <c r="T8720">
        <v>1</v>
      </c>
      <c r="U8720" t="s">
        <v>0</v>
      </c>
      <c r="V8720">
        <v>1</v>
      </c>
      <c r="W8720">
        <v>1</v>
      </c>
      <c r="X8720">
        <v>1</v>
      </c>
      <c r="Y8720" t="s">
        <v>0</v>
      </c>
      <c r="Z8720">
        <v>1</v>
      </c>
      <c r="AA8720" t="s">
        <v>0</v>
      </c>
      <c r="AB8720" t="s">
        <v>0</v>
      </c>
      <c r="AC8720" t="s">
        <v>0</v>
      </c>
    </row>
    <row r="8721" spans="1:29" x14ac:dyDescent="0.3">
      <c r="A8721">
        <v>9971</v>
      </c>
      <c r="B8721">
        <v>57</v>
      </c>
      <c r="C8721">
        <f>+VLOOKUP(B8721,relacion,2,FALSE)</f>
        <v>4826</v>
      </c>
      <c r="D8721" t="str">
        <f>+VLOOKUP(B8721,relacion,3,FALSE)</f>
        <v>CPNP HUALLANCA CHURCOS</v>
      </c>
      <c r="E8721">
        <v>1026</v>
      </c>
      <c r="F8721">
        <v>2</v>
      </c>
      <c r="G8721" t="s">
        <v>0</v>
      </c>
      <c r="H8721" s="1">
        <v>1</v>
      </c>
      <c r="I8721">
        <v>2</v>
      </c>
      <c r="J8721">
        <v>1</v>
      </c>
      <c r="K8721" t="s">
        <v>0</v>
      </c>
      <c r="L8721" t="s">
        <v>0</v>
      </c>
      <c r="M8721" t="s">
        <v>0</v>
      </c>
      <c r="N8721">
        <v>1</v>
      </c>
      <c r="O8721">
        <v>4</v>
      </c>
      <c r="P8721" t="s">
        <v>0</v>
      </c>
      <c r="Q8721">
        <v>1</v>
      </c>
      <c r="R8721">
        <v>1</v>
      </c>
      <c r="S8721">
        <v>3</v>
      </c>
      <c r="T8721">
        <v>2</v>
      </c>
      <c r="U8721">
        <v>2</v>
      </c>
      <c r="V8721">
        <v>1</v>
      </c>
      <c r="W8721">
        <v>1</v>
      </c>
      <c r="X8721">
        <v>4</v>
      </c>
      <c r="Y8721" t="s">
        <v>0</v>
      </c>
      <c r="Z8721">
        <v>1</v>
      </c>
      <c r="AA8721" t="s">
        <v>0</v>
      </c>
      <c r="AB8721" t="s">
        <v>0</v>
      </c>
      <c r="AC8721" t="s">
        <v>0</v>
      </c>
    </row>
    <row r="8722" spans="1:29" x14ac:dyDescent="0.3">
      <c r="A8722">
        <v>9972</v>
      </c>
      <c r="B8722">
        <v>57</v>
      </c>
      <c r="C8722">
        <f>+VLOOKUP(B8722,relacion,2,FALSE)</f>
        <v>4826</v>
      </c>
      <c r="D8722" t="str">
        <f>+VLOOKUP(B8722,relacion,3,FALSE)</f>
        <v>CPNP HUALLANCA CHURCOS</v>
      </c>
      <c r="E8722">
        <v>1026</v>
      </c>
      <c r="F8722">
        <v>2</v>
      </c>
      <c r="G8722" t="s">
        <v>0</v>
      </c>
      <c r="H8722" s="1">
        <v>1</v>
      </c>
      <c r="I8722">
        <v>2</v>
      </c>
      <c r="J8722">
        <v>1</v>
      </c>
      <c r="K8722" t="s">
        <v>0</v>
      </c>
      <c r="L8722" t="s">
        <v>0</v>
      </c>
      <c r="M8722" t="s">
        <v>0</v>
      </c>
      <c r="N8722">
        <v>1</v>
      </c>
      <c r="O8722">
        <v>4</v>
      </c>
      <c r="P8722" t="s">
        <v>0</v>
      </c>
      <c r="Q8722">
        <v>1</v>
      </c>
      <c r="R8722">
        <v>1</v>
      </c>
      <c r="S8722">
        <v>3</v>
      </c>
      <c r="T8722">
        <v>2</v>
      </c>
      <c r="U8722">
        <v>2</v>
      </c>
      <c r="V8722">
        <v>1</v>
      </c>
      <c r="W8722">
        <v>1</v>
      </c>
      <c r="X8722">
        <v>4</v>
      </c>
      <c r="Y8722" t="s">
        <v>0</v>
      </c>
      <c r="Z8722">
        <v>1</v>
      </c>
      <c r="AA8722" t="s">
        <v>0</v>
      </c>
      <c r="AB8722" t="s">
        <v>0</v>
      </c>
      <c r="AC8722" t="s">
        <v>0</v>
      </c>
    </row>
    <row r="8723" spans="1:29" x14ac:dyDescent="0.3">
      <c r="A8723">
        <v>9973</v>
      </c>
      <c r="B8723">
        <v>57</v>
      </c>
      <c r="C8723">
        <f>+VLOOKUP(B8723,relacion,2,FALSE)</f>
        <v>4826</v>
      </c>
      <c r="D8723" t="str">
        <f>+VLOOKUP(B8723,relacion,3,FALSE)</f>
        <v>CPNP HUALLANCA CHURCOS</v>
      </c>
      <c r="E8723">
        <v>1026</v>
      </c>
      <c r="F8723">
        <v>2</v>
      </c>
      <c r="G8723" t="s">
        <v>0</v>
      </c>
      <c r="H8723" s="1">
        <v>1</v>
      </c>
      <c r="I8723">
        <v>2</v>
      </c>
      <c r="J8723">
        <v>1</v>
      </c>
      <c r="K8723" t="s">
        <v>0</v>
      </c>
      <c r="L8723" t="s">
        <v>0</v>
      </c>
      <c r="M8723" t="s">
        <v>0</v>
      </c>
      <c r="N8723">
        <v>1</v>
      </c>
      <c r="O8723">
        <v>4</v>
      </c>
      <c r="P8723" t="s">
        <v>0</v>
      </c>
      <c r="Q8723">
        <v>1</v>
      </c>
      <c r="R8723">
        <v>1</v>
      </c>
      <c r="S8723">
        <v>3</v>
      </c>
      <c r="T8723">
        <v>2</v>
      </c>
      <c r="U8723">
        <v>2</v>
      </c>
      <c r="V8723">
        <v>1</v>
      </c>
      <c r="W8723">
        <v>1</v>
      </c>
      <c r="X8723">
        <v>4</v>
      </c>
      <c r="Y8723" t="s">
        <v>0</v>
      </c>
      <c r="Z8723">
        <v>1</v>
      </c>
      <c r="AA8723" t="s">
        <v>0</v>
      </c>
      <c r="AB8723" t="s">
        <v>0</v>
      </c>
      <c r="AC8723" t="s">
        <v>0</v>
      </c>
    </row>
    <row r="8724" spans="1:29" x14ac:dyDescent="0.3">
      <c r="A8724">
        <v>9974</v>
      </c>
      <c r="B8724">
        <v>57</v>
      </c>
      <c r="C8724">
        <f>+VLOOKUP(B8724,relacion,2,FALSE)</f>
        <v>4826</v>
      </c>
      <c r="D8724" t="str">
        <f>+VLOOKUP(B8724,relacion,3,FALSE)</f>
        <v>CPNP HUALLANCA CHURCOS</v>
      </c>
      <c r="E8724">
        <v>1026</v>
      </c>
      <c r="F8724">
        <v>2</v>
      </c>
      <c r="G8724" t="s">
        <v>0</v>
      </c>
      <c r="H8724" s="1">
        <v>1</v>
      </c>
      <c r="I8724">
        <v>2</v>
      </c>
      <c r="J8724">
        <v>1</v>
      </c>
      <c r="K8724" t="s">
        <v>0</v>
      </c>
      <c r="L8724" t="s">
        <v>0</v>
      </c>
      <c r="M8724" t="s">
        <v>0</v>
      </c>
      <c r="N8724">
        <v>1</v>
      </c>
      <c r="O8724">
        <v>4</v>
      </c>
      <c r="P8724" t="s">
        <v>0</v>
      </c>
      <c r="Q8724">
        <v>1</v>
      </c>
      <c r="R8724">
        <v>1</v>
      </c>
      <c r="S8724">
        <v>3</v>
      </c>
      <c r="T8724">
        <v>2</v>
      </c>
      <c r="U8724">
        <v>2</v>
      </c>
      <c r="V8724">
        <v>1</v>
      </c>
      <c r="W8724">
        <v>1</v>
      </c>
      <c r="X8724">
        <v>4</v>
      </c>
      <c r="Y8724" t="s">
        <v>0</v>
      </c>
      <c r="Z8724">
        <v>1</v>
      </c>
      <c r="AA8724" t="s">
        <v>0</v>
      </c>
      <c r="AB8724" t="s">
        <v>0</v>
      </c>
      <c r="AC8724" t="s">
        <v>0</v>
      </c>
    </row>
    <row r="8725" spans="1:29" x14ac:dyDescent="0.3">
      <c r="A8725">
        <v>9975</v>
      </c>
      <c r="B8725">
        <v>57</v>
      </c>
      <c r="C8725">
        <f>+VLOOKUP(B8725,relacion,2,FALSE)</f>
        <v>4826</v>
      </c>
      <c r="D8725" t="str">
        <f>+VLOOKUP(B8725,relacion,3,FALSE)</f>
        <v>CPNP HUALLANCA CHURCOS</v>
      </c>
      <c r="E8725">
        <v>1026</v>
      </c>
      <c r="F8725">
        <v>2</v>
      </c>
      <c r="G8725" t="s">
        <v>0</v>
      </c>
      <c r="H8725" s="1">
        <v>1</v>
      </c>
      <c r="I8725">
        <v>2</v>
      </c>
      <c r="J8725">
        <v>2</v>
      </c>
      <c r="K8725">
        <v>1</v>
      </c>
      <c r="L8725">
        <v>4</v>
      </c>
      <c r="M8725">
        <v>3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  <c r="Y8725" t="s">
        <v>0</v>
      </c>
      <c r="Z8725" t="s">
        <v>0</v>
      </c>
      <c r="AA8725" t="s">
        <v>0</v>
      </c>
      <c r="AB8725" t="s">
        <v>0</v>
      </c>
      <c r="AC8725" t="s">
        <v>0</v>
      </c>
    </row>
    <row r="8726" spans="1:29" x14ac:dyDescent="0.3">
      <c r="A8726">
        <v>9976</v>
      </c>
      <c r="B8726">
        <v>42</v>
      </c>
      <c r="C8726">
        <f>+VLOOKUP(B8726,relacion,2,FALSE)</f>
        <v>1512</v>
      </c>
      <c r="D8726" t="str">
        <f>+VLOOKUP(B8726,relacion,3,FALSE)</f>
        <v>CPNP CAMPO REDONDO</v>
      </c>
      <c r="E8726">
        <v>1023</v>
      </c>
      <c r="F8726">
        <v>2</v>
      </c>
      <c r="G8726" t="s">
        <v>0</v>
      </c>
      <c r="H8726" s="1">
        <v>2</v>
      </c>
      <c r="I8726">
        <v>1</v>
      </c>
      <c r="J8726">
        <v>1</v>
      </c>
      <c r="K8726" t="s">
        <v>0</v>
      </c>
      <c r="L8726" t="s">
        <v>0</v>
      </c>
      <c r="M8726" t="s">
        <v>0</v>
      </c>
      <c r="N8726">
        <v>2</v>
      </c>
      <c r="O8726">
        <v>1</v>
      </c>
      <c r="P8726" t="s">
        <v>0</v>
      </c>
      <c r="Q8726">
        <v>1</v>
      </c>
      <c r="R8726">
        <v>1</v>
      </c>
      <c r="S8726">
        <v>1</v>
      </c>
      <c r="T8726">
        <v>2</v>
      </c>
      <c r="U8726">
        <v>1</v>
      </c>
      <c r="V8726">
        <v>2</v>
      </c>
      <c r="W8726">
        <v>1</v>
      </c>
      <c r="X8726">
        <v>1</v>
      </c>
      <c r="Y8726" t="s">
        <v>0</v>
      </c>
      <c r="Z8726">
        <v>1</v>
      </c>
      <c r="AA8726" t="s">
        <v>0</v>
      </c>
      <c r="AB8726" t="s">
        <v>0</v>
      </c>
      <c r="AC8726" t="s">
        <v>0</v>
      </c>
    </row>
    <row r="8727" spans="1:29" x14ac:dyDescent="0.3">
      <c r="A8727">
        <v>9977</v>
      </c>
      <c r="B8727">
        <v>42</v>
      </c>
      <c r="C8727">
        <f>+VLOOKUP(B8727,relacion,2,FALSE)</f>
        <v>1512</v>
      </c>
      <c r="D8727" t="str">
        <f>+VLOOKUP(B8727,relacion,3,FALSE)</f>
        <v>CPNP CAMPO REDONDO</v>
      </c>
      <c r="E8727">
        <v>1023</v>
      </c>
      <c r="F8727">
        <v>2</v>
      </c>
      <c r="G8727" t="s">
        <v>0</v>
      </c>
      <c r="H8727" s="1">
        <v>1</v>
      </c>
      <c r="I8727">
        <v>1</v>
      </c>
      <c r="J8727">
        <v>1</v>
      </c>
      <c r="K8727" t="s">
        <v>0</v>
      </c>
      <c r="L8727" t="s">
        <v>0</v>
      </c>
      <c r="M8727" t="s">
        <v>0</v>
      </c>
      <c r="N8727">
        <v>2</v>
      </c>
      <c r="O8727">
        <v>1</v>
      </c>
      <c r="P8727" t="s">
        <v>0</v>
      </c>
      <c r="Q8727">
        <v>1</v>
      </c>
      <c r="R8727">
        <v>1</v>
      </c>
      <c r="S8727">
        <v>1</v>
      </c>
      <c r="T8727">
        <v>2</v>
      </c>
      <c r="U8727">
        <v>2</v>
      </c>
      <c r="V8727">
        <v>2</v>
      </c>
      <c r="W8727">
        <v>1</v>
      </c>
      <c r="X8727">
        <v>1</v>
      </c>
      <c r="Y8727" t="s">
        <v>0</v>
      </c>
      <c r="Z8727">
        <v>1</v>
      </c>
      <c r="AA8727" t="s">
        <v>0</v>
      </c>
      <c r="AB8727" t="s">
        <v>0</v>
      </c>
      <c r="AC8727" t="s">
        <v>0</v>
      </c>
    </row>
    <row r="8728" spans="1:29" x14ac:dyDescent="0.3">
      <c r="A8728">
        <v>9978</v>
      </c>
      <c r="B8728">
        <v>42</v>
      </c>
      <c r="C8728">
        <f>+VLOOKUP(B8728,relacion,2,FALSE)</f>
        <v>1512</v>
      </c>
      <c r="D8728" t="str">
        <f>+VLOOKUP(B8728,relacion,3,FALSE)</f>
        <v>CPNP CAMPO REDONDO</v>
      </c>
      <c r="E8728">
        <v>1023</v>
      </c>
      <c r="F8728">
        <v>2</v>
      </c>
      <c r="G8728" t="s">
        <v>0</v>
      </c>
      <c r="H8728" s="1">
        <v>1</v>
      </c>
      <c r="I8728">
        <v>1</v>
      </c>
      <c r="J8728">
        <v>1</v>
      </c>
      <c r="K8728" t="s">
        <v>0</v>
      </c>
      <c r="L8728" t="s">
        <v>0</v>
      </c>
      <c r="M8728" t="s">
        <v>0</v>
      </c>
      <c r="N8728">
        <v>2</v>
      </c>
      <c r="O8728">
        <v>1</v>
      </c>
      <c r="P8728" t="s">
        <v>0</v>
      </c>
      <c r="Q8728">
        <v>1</v>
      </c>
      <c r="R8728">
        <v>1</v>
      </c>
      <c r="S8728">
        <v>1</v>
      </c>
      <c r="T8728">
        <v>2</v>
      </c>
      <c r="U8728">
        <v>2</v>
      </c>
      <c r="V8728">
        <v>2</v>
      </c>
      <c r="W8728">
        <v>1</v>
      </c>
      <c r="X8728">
        <v>1</v>
      </c>
      <c r="Y8728" t="s">
        <v>0</v>
      </c>
      <c r="Z8728">
        <v>1</v>
      </c>
      <c r="AA8728" t="s">
        <v>0</v>
      </c>
      <c r="AB8728" t="s">
        <v>0</v>
      </c>
      <c r="AC8728" t="s">
        <v>0</v>
      </c>
    </row>
    <row r="8729" spans="1:29" x14ac:dyDescent="0.3">
      <c r="A8729">
        <v>9979</v>
      </c>
      <c r="B8729">
        <v>42</v>
      </c>
      <c r="C8729">
        <f>+VLOOKUP(B8729,relacion,2,FALSE)</f>
        <v>1512</v>
      </c>
      <c r="D8729" t="str">
        <f>+VLOOKUP(B8729,relacion,3,FALSE)</f>
        <v>CPNP CAMPO REDONDO</v>
      </c>
      <c r="E8729">
        <v>1023</v>
      </c>
      <c r="F8729">
        <v>2</v>
      </c>
      <c r="G8729" t="s">
        <v>0</v>
      </c>
      <c r="H8729" s="1">
        <v>1</v>
      </c>
      <c r="I8729">
        <v>1</v>
      </c>
      <c r="J8729">
        <v>1</v>
      </c>
      <c r="K8729" t="s">
        <v>0</v>
      </c>
      <c r="L8729" t="s">
        <v>0</v>
      </c>
      <c r="M8729" t="s">
        <v>0</v>
      </c>
      <c r="N8729">
        <v>2</v>
      </c>
      <c r="O8729">
        <v>1</v>
      </c>
      <c r="P8729" t="s">
        <v>0</v>
      </c>
      <c r="Q8729">
        <v>1</v>
      </c>
      <c r="R8729">
        <v>1</v>
      </c>
      <c r="S8729">
        <v>1</v>
      </c>
      <c r="T8729">
        <v>2</v>
      </c>
      <c r="U8729">
        <v>2</v>
      </c>
      <c r="V8729">
        <v>2</v>
      </c>
      <c r="W8729">
        <v>1</v>
      </c>
      <c r="X8729">
        <v>1</v>
      </c>
      <c r="Y8729" t="s">
        <v>0</v>
      </c>
      <c r="Z8729">
        <v>1</v>
      </c>
      <c r="AA8729" t="s">
        <v>0</v>
      </c>
      <c r="AB8729" t="s">
        <v>0</v>
      </c>
      <c r="AC8729" t="s">
        <v>0</v>
      </c>
    </row>
    <row r="8730" spans="1:29" x14ac:dyDescent="0.3">
      <c r="A8730">
        <v>9980</v>
      </c>
      <c r="B8730">
        <v>42</v>
      </c>
      <c r="C8730">
        <f>+VLOOKUP(B8730,relacion,2,FALSE)</f>
        <v>1512</v>
      </c>
      <c r="D8730" t="str">
        <f>+VLOOKUP(B8730,relacion,3,FALSE)</f>
        <v>CPNP CAMPO REDONDO</v>
      </c>
      <c r="E8730">
        <v>1023</v>
      </c>
      <c r="F8730">
        <v>2</v>
      </c>
      <c r="G8730" t="s">
        <v>0</v>
      </c>
      <c r="H8730" s="1">
        <v>1</v>
      </c>
      <c r="I8730">
        <v>1</v>
      </c>
      <c r="J8730">
        <v>1</v>
      </c>
      <c r="K8730" t="s">
        <v>0</v>
      </c>
      <c r="L8730" t="s">
        <v>0</v>
      </c>
      <c r="M8730" t="s">
        <v>0</v>
      </c>
      <c r="N8730">
        <v>2</v>
      </c>
      <c r="O8730">
        <v>1</v>
      </c>
      <c r="P8730" t="s">
        <v>0</v>
      </c>
      <c r="Q8730">
        <v>1</v>
      </c>
      <c r="R8730">
        <v>1</v>
      </c>
      <c r="S8730">
        <v>1</v>
      </c>
      <c r="T8730">
        <v>2</v>
      </c>
      <c r="U8730">
        <v>2</v>
      </c>
      <c r="V8730">
        <v>2</v>
      </c>
      <c r="W8730">
        <v>1</v>
      </c>
      <c r="X8730">
        <v>1</v>
      </c>
      <c r="Y8730" t="s">
        <v>0</v>
      </c>
      <c r="Z8730">
        <v>1</v>
      </c>
      <c r="AA8730" t="s">
        <v>0</v>
      </c>
      <c r="AB8730" t="s">
        <v>0</v>
      </c>
      <c r="AC8730" t="s">
        <v>0</v>
      </c>
    </row>
    <row r="8731" spans="1:29" x14ac:dyDescent="0.3">
      <c r="A8731">
        <v>9983</v>
      </c>
      <c r="B8731">
        <v>42</v>
      </c>
      <c r="C8731">
        <f>+VLOOKUP(B8731,relacion,2,FALSE)</f>
        <v>1512</v>
      </c>
      <c r="D8731" t="str">
        <f>+VLOOKUP(B8731,relacion,3,FALSE)</f>
        <v>CPNP CAMPO REDONDO</v>
      </c>
      <c r="E8731">
        <v>1023</v>
      </c>
      <c r="F8731">
        <v>2</v>
      </c>
      <c r="G8731" t="s">
        <v>0</v>
      </c>
      <c r="H8731" s="1">
        <v>1</v>
      </c>
      <c r="I8731">
        <v>1</v>
      </c>
      <c r="J8731">
        <v>2</v>
      </c>
      <c r="K8731">
        <v>0</v>
      </c>
      <c r="L8731">
        <v>0</v>
      </c>
      <c r="M8731">
        <v>1</v>
      </c>
      <c r="N8731" t="s">
        <v>0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  <c r="Y8731" t="s">
        <v>0</v>
      </c>
      <c r="Z8731" t="s">
        <v>0</v>
      </c>
      <c r="AA8731" t="s">
        <v>0</v>
      </c>
      <c r="AB8731" t="s">
        <v>0</v>
      </c>
      <c r="AC8731" t="s">
        <v>0</v>
      </c>
    </row>
    <row r="8732" spans="1:29" x14ac:dyDescent="0.3">
      <c r="A8732">
        <v>9984</v>
      </c>
      <c r="B8732">
        <v>42</v>
      </c>
      <c r="C8732">
        <f>+VLOOKUP(B8732,relacion,2,FALSE)</f>
        <v>1512</v>
      </c>
      <c r="D8732" t="str">
        <f>+VLOOKUP(B8732,relacion,3,FALSE)</f>
        <v>CPNP CAMPO REDONDO</v>
      </c>
      <c r="E8732">
        <v>1023</v>
      </c>
      <c r="F8732">
        <v>2</v>
      </c>
      <c r="G8732" t="s">
        <v>0</v>
      </c>
      <c r="H8732" s="1">
        <v>1</v>
      </c>
      <c r="I8732">
        <v>1</v>
      </c>
      <c r="J8732">
        <v>2</v>
      </c>
      <c r="K8732">
        <v>0</v>
      </c>
      <c r="L8732">
        <v>0</v>
      </c>
      <c r="M8732">
        <v>1</v>
      </c>
      <c r="N8732" t="s">
        <v>0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  <c r="Y8732" t="s">
        <v>0</v>
      </c>
      <c r="Z8732" t="s">
        <v>0</v>
      </c>
      <c r="AA8732" t="s">
        <v>0</v>
      </c>
      <c r="AB8732" t="s">
        <v>0</v>
      </c>
      <c r="AC8732" t="s">
        <v>0</v>
      </c>
    </row>
    <row r="8733" spans="1:29" x14ac:dyDescent="0.3">
      <c r="A8733">
        <v>9985</v>
      </c>
      <c r="B8733">
        <v>639</v>
      </c>
      <c r="C8733">
        <f>+VLOOKUP(B8733,relacion,2,FALSE)</f>
        <v>3000</v>
      </c>
      <c r="D8733" t="str">
        <f>+VLOOKUP(B8733,relacion,3,FALSE)</f>
        <v>CPNP HUANCAYO</v>
      </c>
      <c r="E8733">
        <v>672</v>
      </c>
      <c r="F8733">
        <v>2</v>
      </c>
      <c r="G8733" t="s">
        <v>0</v>
      </c>
      <c r="H8733" s="1">
        <v>1</v>
      </c>
      <c r="I8733">
        <v>1</v>
      </c>
      <c r="J8733">
        <v>1</v>
      </c>
      <c r="K8733" t="s">
        <v>0</v>
      </c>
      <c r="L8733" t="s">
        <v>0</v>
      </c>
      <c r="M8733" t="s">
        <v>0</v>
      </c>
      <c r="N8733">
        <v>5</v>
      </c>
      <c r="O8733">
        <v>2</v>
      </c>
      <c r="P8733">
        <v>2</v>
      </c>
      <c r="Q8733">
        <v>6</v>
      </c>
      <c r="R8733">
        <v>1</v>
      </c>
      <c r="S8733">
        <v>1</v>
      </c>
      <c r="T8733">
        <v>2</v>
      </c>
      <c r="U8733">
        <v>3</v>
      </c>
      <c r="V8733">
        <v>1</v>
      </c>
      <c r="W8733">
        <v>1</v>
      </c>
      <c r="X8733">
        <v>2</v>
      </c>
      <c r="Y8733" t="s">
        <v>0</v>
      </c>
      <c r="Z8733">
        <v>1</v>
      </c>
      <c r="AA8733" t="s">
        <v>0</v>
      </c>
      <c r="AB8733" t="s">
        <v>0</v>
      </c>
      <c r="AC8733" t="s">
        <v>0</v>
      </c>
    </row>
    <row r="8734" spans="1:29" x14ac:dyDescent="0.3">
      <c r="A8734">
        <v>9986</v>
      </c>
      <c r="B8734">
        <v>639</v>
      </c>
      <c r="C8734">
        <f>+VLOOKUP(B8734,relacion,2,FALSE)</f>
        <v>3000</v>
      </c>
      <c r="D8734" t="str">
        <f>+VLOOKUP(B8734,relacion,3,FALSE)</f>
        <v>CPNP HUANCAYO</v>
      </c>
      <c r="E8734">
        <v>672</v>
      </c>
      <c r="F8734">
        <v>2</v>
      </c>
      <c r="G8734" t="s">
        <v>0</v>
      </c>
      <c r="H8734" s="1">
        <v>1</v>
      </c>
      <c r="I8734">
        <v>1</v>
      </c>
      <c r="J8734">
        <v>1</v>
      </c>
      <c r="K8734" t="s">
        <v>0</v>
      </c>
      <c r="L8734" t="s">
        <v>0</v>
      </c>
      <c r="M8734" t="s">
        <v>0</v>
      </c>
      <c r="N8734">
        <v>5</v>
      </c>
      <c r="O8734">
        <v>2</v>
      </c>
      <c r="P8734">
        <v>2</v>
      </c>
      <c r="Q8734">
        <v>6</v>
      </c>
      <c r="R8734">
        <v>1</v>
      </c>
      <c r="S8734">
        <v>1</v>
      </c>
      <c r="T8734">
        <v>2</v>
      </c>
      <c r="U8734">
        <v>3</v>
      </c>
      <c r="V8734">
        <v>1</v>
      </c>
      <c r="W8734">
        <v>1</v>
      </c>
      <c r="X8734">
        <v>2</v>
      </c>
      <c r="Y8734" t="s">
        <v>0</v>
      </c>
      <c r="Z8734">
        <v>1</v>
      </c>
      <c r="AA8734" t="s">
        <v>0</v>
      </c>
      <c r="AB8734" t="s">
        <v>0</v>
      </c>
      <c r="AC8734" t="s">
        <v>0</v>
      </c>
    </row>
    <row r="8735" spans="1:29" x14ac:dyDescent="0.3">
      <c r="A8735">
        <v>9987</v>
      </c>
      <c r="B8735">
        <v>639</v>
      </c>
      <c r="C8735">
        <f>+VLOOKUP(B8735,relacion,2,FALSE)</f>
        <v>3000</v>
      </c>
      <c r="D8735" t="str">
        <f>+VLOOKUP(B8735,relacion,3,FALSE)</f>
        <v>CPNP HUANCAYO</v>
      </c>
      <c r="E8735">
        <v>672</v>
      </c>
      <c r="F8735">
        <v>2</v>
      </c>
      <c r="G8735" t="s">
        <v>0</v>
      </c>
      <c r="H8735" s="1">
        <v>1</v>
      </c>
      <c r="I8735">
        <v>1</v>
      </c>
      <c r="J8735">
        <v>1</v>
      </c>
      <c r="K8735" t="s">
        <v>0</v>
      </c>
      <c r="L8735" t="s">
        <v>0</v>
      </c>
      <c r="M8735" t="s">
        <v>0</v>
      </c>
      <c r="N8735">
        <v>5</v>
      </c>
      <c r="O8735">
        <v>2</v>
      </c>
      <c r="P8735">
        <v>2</v>
      </c>
      <c r="Q8735">
        <v>6</v>
      </c>
      <c r="R8735">
        <v>1</v>
      </c>
      <c r="S8735">
        <v>1</v>
      </c>
      <c r="T8735">
        <v>2</v>
      </c>
      <c r="U8735">
        <v>3</v>
      </c>
      <c r="V8735">
        <v>1</v>
      </c>
      <c r="W8735">
        <v>1</v>
      </c>
      <c r="X8735">
        <v>2</v>
      </c>
      <c r="Y8735" t="s">
        <v>0</v>
      </c>
      <c r="Z8735">
        <v>1</v>
      </c>
      <c r="AA8735" t="s">
        <v>0</v>
      </c>
      <c r="AB8735" t="s">
        <v>0</v>
      </c>
      <c r="AC8735" t="s">
        <v>0</v>
      </c>
    </row>
    <row r="8736" spans="1:29" x14ac:dyDescent="0.3">
      <c r="A8736">
        <v>9988</v>
      </c>
      <c r="B8736">
        <v>843</v>
      </c>
      <c r="C8736">
        <f>+VLOOKUP(B8736,relacion,2,FALSE)</f>
        <v>2105</v>
      </c>
      <c r="D8736" t="str">
        <f>+VLOOKUP(B8736,relacion,3,FALSE)</f>
        <v>CPNP BAYOVAR</v>
      </c>
      <c r="E8736">
        <v>193</v>
      </c>
      <c r="F8736">
        <v>2</v>
      </c>
      <c r="G8736" t="s">
        <v>0</v>
      </c>
      <c r="H8736" s="1">
        <v>1</v>
      </c>
      <c r="I8736">
        <v>1</v>
      </c>
      <c r="J8736">
        <v>1</v>
      </c>
      <c r="K8736" t="s">
        <v>0</v>
      </c>
      <c r="L8736" t="s">
        <v>0</v>
      </c>
      <c r="M8736" t="s">
        <v>0</v>
      </c>
      <c r="N8736">
        <v>5</v>
      </c>
      <c r="O8736">
        <v>2</v>
      </c>
      <c r="P8736">
        <v>2</v>
      </c>
      <c r="Q8736">
        <v>1</v>
      </c>
      <c r="R8736">
        <v>1</v>
      </c>
      <c r="S8736">
        <v>1</v>
      </c>
      <c r="T8736">
        <v>3</v>
      </c>
      <c r="U8736">
        <v>4</v>
      </c>
      <c r="V8736">
        <v>2</v>
      </c>
      <c r="W8736">
        <v>1</v>
      </c>
      <c r="X8736">
        <v>4</v>
      </c>
      <c r="Y8736" t="s">
        <v>0</v>
      </c>
      <c r="Z8736">
        <v>1</v>
      </c>
      <c r="AA8736" t="s">
        <v>0</v>
      </c>
      <c r="AB8736" t="s">
        <v>0</v>
      </c>
      <c r="AC8736" t="s">
        <v>0</v>
      </c>
    </row>
    <row r="8737" spans="1:29" x14ac:dyDescent="0.3">
      <c r="A8737">
        <v>9989</v>
      </c>
      <c r="B8737">
        <v>843</v>
      </c>
      <c r="C8737">
        <f>+VLOOKUP(B8737,relacion,2,FALSE)</f>
        <v>2105</v>
      </c>
      <c r="D8737" t="str">
        <f>+VLOOKUP(B8737,relacion,3,FALSE)</f>
        <v>CPNP BAYOVAR</v>
      </c>
      <c r="E8737">
        <v>193</v>
      </c>
      <c r="F8737">
        <v>2</v>
      </c>
      <c r="G8737" t="s">
        <v>0</v>
      </c>
      <c r="H8737" s="1">
        <v>1</v>
      </c>
      <c r="I8737">
        <v>1</v>
      </c>
      <c r="J8737">
        <v>1</v>
      </c>
      <c r="K8737" t="s">
        <v>0</v>
      </c>
      <c r="L8737" t="s">
        <v>0</v>
      </c>
      <c r="M8737" t="s">
        <v>0</v>
      </c>
      <c r="N8737">
        <v>3</v>
      </c>
      <c r="O8737">
        <v>2</v>
      </c>
      <c r="P8737">
        <v>2</v>
      </c>
      <c r="Q8737">
        <v>1</v>
      </c>
      <c r="R8737">
        <v>1</v>
      </c>
      <c r="S8737">
        <v>1</v>
      </c>
      <c r="T8737">
        <v>2</v>
      </c>
      <c r="U8737">
        <v>3</v>
      </c>
      <c r="V8737">
        <v>2</v>
      </c>
      <c r="W8737">
        <v>1</v>
      </c>
      <c r="X8737">
        <v>4</v>
      </c>
      <c r="Y8737" t="s">
        <v>0</v>
      </c>
      <c r="Z8737">
        <v>1</v>
      </c>
      <c r="AA8737" t="s">
        <v>0</v>
      </c>
      <c r="AB8737" t="s">
        <v>0</v>
      </c>
      <c r="AC8737" t="s">
        <v>0</v>
      </c>
    </row>
    <row r="8738" spans="1:29" x14ac:dyDescent="0.3">
      <c r="A8738">
        <v>9991</v>
      </c>
      <c r="B8738">
        <v>843</v>
      </c>
      <c r="C8738">
        <f>+VLOOKUP(B8738,relacion,2,FALSE)</f>
        <v>2105</v>
      </c>
      <c r="D8738" t="str">
        <f>+VLOOKUP(B8738,relacion,3,FALSE)</f>
        <v>CPNP BAYOVAR</v>
      </c>
      <c r="E8738">
        <v>193</v>
      </c>
      <c r="F8738">
        <v>2</v>
      </c>
      <c r="G8738" t="s">
        <v>0</v>
      </c>
      <c r="H8738" s="1">
        <v>1</v>
      </c>
      <c r="I8738">
        <v>1</v>
      </c>
      <c r="J8738">
        <v>1</v>
      </c>
      <c r="K8738" t="s">
        <v>0</v>
      </c>
      <c r="L8738" t="s">
        <v>0</v>
      </c>
      <c r="M8738" t="s">
        <v>0</v>
      </c>
      <c r="N8738">
        <v>6</v>
      </c>
      <c r="O8738">
        <v>2</v>
      </c>
      <c r="P8738">
        <v>2</v>
      </c>
      <c r="Q8738">
        <v>1</v>
      </c>
      <c r="R8738">
        <v>1</v>
      </c>
      <c r="S8738">
        <v>1</v>
      </c>
      <c r="T8738">
        <v>2</v>
      </c>
      <c r="U8738">
        <v>3</v>
      </c>
      <c r="V8738">
        <v>2</v>
      </c>
      <c r="W8738">
        <v>1</v>
      </c>
      <c r="X8738">
        <v>4</v>
      </c>
      <c r="Y8738" t="s">
        <v>0</v>
      </c>
      <c r="Z8738">
        <v>1</v>
      </c>
      <c r="AA8738" t="s">
        <v>0</v>
      </c>
      <c r="AB8738" t="s">
        <v>0</v>
      </c>
      <c r="AC8738" t="s">
        <v>0</v>
      </c>
    </row>
    <row r="8739" spans="1:29" x14ac:dyDescent="0.3">
      <c r="A8739">
        <v>9992</v>
      </c>
      <c r="B8739">
        <v>843</v>
      </c>
      <c r="C8739">
        <f>+VLOOKUP(B8739,relacion,2,FALSE)</f>
        <v>2105</v>
      </c>
      <c r="D8739" t="str">
        <f>+VLOOKUP(B8739,relacion,3,FALSE)</f>
        <v>CPNP BAYOVAR</v>
      </c>
      <c r="E8739">
        <v>193</v>
      </c>
      <c r="F8739">
        <v>2</v>
      </c>
      <c r="G8739" t="s">
        <v>0</v>
      </c>
      <c r="H8739" s="1">
        <v>1</v>
      </c>
      <c r="I8739">
        <v>1</v>
      </c>
      <c r="J8739">
        <v>1</v>
      </c>
      <c r="K8739" t="s">
        <v>0</v>
      </c>
      <c r="L8739" t="s">
        <v>0</v>
      </c>
      <c r="M8739" t="s">
        <v>0</v>
      </c>
      <c r="N8739">
        <v>5</v>
      </c>
      <c r="O8739">
        <v>2</v>
      </c>
      <c r="P8739">
        <v>2</v>
      </c>
      <c r="Q8739">
        <v>1</v>
      </c>
      <c r="R8739">
        <v>1</v>
      </c>
      <c r="S8739">
        <v>1</v>
      </c>
      <c r="T8739">
        <v>2</v>
      </c>
      <c r="U8739">
        <v>2</v>
      </c>
      <c r="V8739">
        <v>2</v>
      </c>
      <c r="W8739">
        <v>1</v>
      </c>
      <c r="X8739">
        <v>4</v>
      </c>
      <c r="Y8739" t="s">
        <v>0</v>
      </c>
      <c r="Z8739">
        <v>1</v>
      </c>
      <c r="AA8739" t="s">
        <v>0</v>
      </c>
      <c r="AB8739" t="s">
        <v>0</v>
      </c>
      <c r="AC8739" t="s">
        <v>0</v>
      </c>
    </row>
    <row r="8740" spans="1:29" x14ac:dyDescent="0.3">
      <c r="A8740">
        <v>9993</v>
      </c>
      <c r="B8740">
        <v>843</v>
      </c>
      <c r="C8740">
        <f>+VLOOKUP(B8740,relacion,2,FALSE)</f>
        <v>2105</v>
      </c>
      <c r="D8740" t="str">
        <f>+VLOOKUP(B8740,relacion,3,FALSE)</f>
        <v>CPNP BAYOVAR</v>
      </c>
      <c r="E8740">
        <v>193</v>
      </c>
      <c r="F8740">
        <v>2</v>
      </c>
      <c r="G8740" t="s">
        <v>0</v>
      </c>
      <c r="H8740" s="1">
        <v>1</v>
      </c>
      <c r="I8740">
        <v>1</v>
      </c>
      <c r="J8740">
        <v>1</v>
      </c>
      <c r="K8740" t="s">
        <v>0</v>
      </c>
      <c r="L8740" t="s">
        <v>0</v>
      </c>
      <c r="M8740" t="s">
        <v>0</v>
      </c>
      <c r="N8740">
        <v>5</v>
      </c>
      <c r="O8740">
        <v>2</v>
      </c>
      <c r="P8740">
        <v>2</v>
      </c>
      <c r="Q8740">
        <v>1</v>
      </c>
      <c r="R8740">
        <v>1</v>
      </c>
      <c r="S8740">
        <v>1</v>
      </c>
      <c r="T8740">
        <v>2</v>
      </c>
      <c r="U8740">
        <v>1</v>
      </c>
      <c r="V8740">
        <v>2</v>
      </c>
      <c r="W8740">
        <v>1</v>
      </c>
      <c r="X8740">
        <v>4</v>
      </c>
      <c r="Y8740" t="s">
        <v>0</v>
      </c>
      <c r="Z8740">
        <v>1</v>
      </c>
      <c r="AA8740" t="s">
        <v>0</v>
      </c>
      <c r="AB8740" t="s">
        <v>0</v>
      </c>
      <c r="AC8740" t="s">
        <v>0</v>
      </c>
    </row>
    <row r="8741" spans="1:29" x14ac:dyDescent="0.3">
      <c r="A8741">
        <v>9994</v>
      </c>
      <c r="B8741">
        <v>843</v>
      </c>
      <c r="C8741">
        <f>+VLOOKUP(B8741,relacion,2,FALSE)</f>
        <v>2105</v>
      </c>
      <c r="D8741" t="str">
        <f>+VLOOKUP(B8741,relacion,3,FALSE)</f>
        <v>CPNP BAYOVAR</v>
      </c>
      <c r="E8741">
        <v>193</v>
      </c>
      <c r="F8741">
        <v>2</v>
      </c>
      <c r="G8741" t="s">
        <v>0</v>
      </c>
      <c r="H8741" s="1">
        <v>1</v>
      </c>
      <c r="I8741">
        <v>1</v>
      </c>
      <c r="J8741">
        <v>1</v>
      </c>
      <c r="K8741" t="s">
        <v>0</v>
      </c>
      <c r="L8741" t="s">
        <v>0</v>
      </c>
      <c r="M8741" t="s">
        <v>0</v>
      </c>
      <c r="N8741">
        <v>5</v>
      </c>
      <c r="O8741">
        <v>2</v>
      </c>
      <c r="P8741">
        <v>2</v>
      </c>
      <c r="Q8741">
        <v>3</v>
      </c>
      <c r="R8741">
        <v>1</v>
      </c>
      <c r="S8741">
        <v>3</v>
      </c>
      <c r="T8741">
        <v>2</v>
      </c>
      <c r="U8741">
        <v>1</v>
      </c>
      <c r="V8741">
        <v>2</v>
      </c>
      <c r="W8741">
        <v>1</v>
      </c>
      <c r="X8741">
        <v>4</v>
      </c>
      <c r="Y8741" t="s">
        <v>0</v>
      </c>
      <c r="Z8741">
        <v>1</v>
      </c>
      <c r="AA8741" t="s">
        <v>0</v>
      </c>
      <c r="AB8741" t="s">
        <v>0</v>
      </c>
      <c r="AC8741" t="s">
        <v>0</v>
      </c>
    </row>
    <row r="8742" spans="1:29" x14ac:dyDescent="0.3">
      <c r="A8742">
        <v>9995</v>
      </c>
      <c r="B8742">
        <v>977</v>
      </c>
      <c r="C8742">
        <f>+VLOOKUP(B8742,relacion,2,FALSE)</f>
        <v>1630</v>
      </c>
      <c r="D8742" t="str">
        <f>+VLOOKUP(B8742,relacion,3,FALSE)</f>
        <v>CPNP PEBAS</v>
      </c>
      <c r="E8742">
        <v>1007</v>
      </c>
      <c r="F8742">
        <v>2</v>
      </c>
      <c r="G8742" t="s">
        <v>0</v>
      </c>
      <c r="H8742" s="1">
        <v>1</v>
      </c>
      <c r="I8742">
        <v>1</v>
      </c>
      <c r="J8742">
        <v>1</v>
      </c>
      <c r="K8742" t="s">
        <v>0</v>
      </c>
      <c r="L8742" t="s">
        <v>0</v>
      </c>
      <c r="M8742" t="s">
        <v>0</v>
      </c>
      <c r="N8742">
        <v>9</v>
      </c>
      <c r="O8742">
        <v>2</v>
      </c>
      <c r="P8742">
        <v>2</v>
      </c>
      <c r="Q8742">
        <v>2</v>
      </c>
      <c r="R8742">
        <v>1</v>
      </c>
      <c r="S8742">
        <v>5</v>
      </c>
      <c r="T8742">
        <v>2</v>
      </c>
      <c r="U8742">
        <v>1</v>
      </c>
      <c r="V8742">
        <v>2</v>
      </c>
      <c r="W8742">
        <v>2</v>
      </c>
      <c r="X8742" t="s">
        <v>0</v>
      </c>
      <c r="Y8742" t="s">
        <v>0</v>
      </c>
      <c r="Z8742" t="s">
        <v>0</v>
      </c>
      <c r="AA8742" t="s">
        <v>0</v>
      </c>
      <c r="AB8742" t="s">
        <v>0</v>
      </c>
      <c r="AC8742" t="s">
        <v>0</v>
      </c>
    </row>
    <row r="8743" spans="1:29" x14ac:dyDescent="0.3">
      <c r="A8743">
        <v>9996</v>
      </c>
      <c r="B8743">
        <v>843</v>
      </c>
      <c r="C8743">
        <f>+VLOOKUP(B8743,relacion,2,FALSE)</f>
        <v>2105</v>
      </c>
      <c r="D8743" t="str">
        <f>+VLOOKUP(B8743,relacion,3,FALSE)</f>
        <v>CPNP BAYOVAR</v>
      </c>
      <c r="E8743">
        <v>193</v>
      </c>
      <c r="F8743">
        <v>2</v>
      </c>
      <c r="G8743" t="s">
        <v>0</v>
      </c>
      <c r="H8743" s="1">
        <v>1</v>
      </c>
      <c r="I8743">
        <v>1</v>
      </c>
      <c r="J8743">
        <v>1</v>
      </c>
      <c r="K8743" t="s">
        <v>0</v>
      </c>
      <c r="L8743" t="s">
        <v>0</v>
      </c>
      <c r="M8743" t="s">
        <v>0</v>
      </c>
      <c r="N8743">
        <v>5</v>
      </c>
      <c r="O8743">
        <v>2</v>
      </c>
      <c r="P8743">
        <v>2</v>
      </c>
      <c r="Q8743">
        <v>1</v>
      </c>
      <c r="R8743">
        <v>1</v>
      </c>
      <c r="S8743">
        <v>2</v>
      </c>
      <c r="T8743">
        <v>2</v>
      </c>
      <c r="U8743">
        <v>1</v>
      </c>
      <c r="V8743">
        <v>2</v>
      </c>
      <c r="W8743">
        <v>1</v>
      </c>
      <c r="X8743">
        <v>4</v>
      </c>
      <c r="Y8743" t="s">
        <v>0</v>
      </c>
      <c r="Z8743">
        <v>1</v>
      </c>
      <c r="AA8743" t="s">
        <v>0</v>
      </c>
      <c r="AB8743" t="s">
        <v>0</v>
      </c>
      <c r="AC8743" t="s">
        <v>0</v>
      </c>
    </row>
    <row r="8744" spans="1:29" x14ac:dyDescent="0.3">
      <c r="A8744">
        <v>9998</v>
      </c>
      <c r="B8744">
        <v>1147</v>
      </c>
      <c r="C8744">
        <f>+VLOOKUP(B8744,relacion,2,FALSE)</f>
        <v>4575</v>
      </c>
      <c r="D8744" t="str">
        <f>+VLOOKUP(B8744,relacion,3,FALSE)</f>
        <v>CPNP LAMPA</v>
      </c>
      <c r="E8744">
        <v>747</v>
      </c>
      <c r="F8744">
        <v>2</v>
      </c>
      <c r="G8744" t="s">
        <v>0</v>
      </c>
      <c r="H8744" s="1">
        <v>2</v>
      </c>
      <c r="I8744">
        <v>1</v>
      </c>
      <c r="J8744">
        <v>1</v>
      </c>
      <c r="K8744" t="s">
        <v>0</v>
      </c>
      <c r="L8744" t="s">
        <v>0</v>
      </c>
      <c r="M8744" t="s">
        <v>0</v>
      </c>
      <c r="N8744">
        <v>3</v>
      </c>
      <c r="O8744">
        <v>1</v>
      </c>
      <c r="P8744" t="s">
        <v>0</v>
      </c>
      <c r="Q8744">
        <v>6</v>
      </c>
      <c r="R8744">
        <v>1</v>
      </c>
      <c r="S8744">
        <v>2</v>
      </c>
      <c r="T8744">
        <v>2</v>
      </c>
      <c r="U8744">
        <v>2</v>
      </c>
      <c r="V8744">
        <v>1</v>
      </c>
      <c r="W8744">
        <v>1</v>
      </c>
      <c r="X8744">
        <v>5</v>
      </c>
      <c r="Y8744" t="s">
        <v>0</v>
      </c>
      <c r="Z8744">
        <v>1</v>
      </c>
      <c r="AA8744" t="s">
        <v>0</v>
      </c>
      <c r="AB8744" t="s">
        <v>0</v>
      </c>
      <c r="AC8744" t="s">
        <v>0</v>
      </c>
    </row>
    <row r="8745" spans="1:29" x14ac:dyDescent="0.3">
      <c r="A8745">
        <v>9999</v>
      </c>
      <c r="B8745">
        <v>733</v>
      </c>
      <c r="C8745">
        <f>+VLOOKUP(B8745,relacion,2,FALSE)</f>
        <v>1287</v>
      </c>
      <c r="D8745" t="str">
        <f>+VLOOKUP(B8745,relacion,3,FALSE)</f>
        <v>CPNP CHAGUAL</v>
      </c>
      <c r="E8745">
        <v>880</v>
      </c>
      <c r="F8745">
        <v>2</v>
      </c>
      <c r="G8745" t="s">
        <v>0</v>
      </c>
      <c r="H8745" s="1">
        <v>1</v>
      </c>
      <c r="I8745">
        <v>1</v>
      </c>
      <c r="J8745">
        <v>2</v>
      </c>
      <c r="K8745">
        <v>1</v>
      </c>
      <c r="L8745">
        <v>0</v>
      </c>
      <c r="M8745">
        <v>1</v>
      </c>
      <c r="N8745" t="s">
        <v>0</v>
      </c>
      <c r="O8745" t="s">
        <v>0</v>
      </c>
      <c r="P8745" t="s">
        <v>0</v>
      </c>
      <c r="Q8745" t="s">
        <v>0</v>
      </c>
      <c r="R8745" t="s">
        <v>0</v>
      </c>
      <c r="S8745" t="s">
        <v>0</v>
      </c>
      <c r="T8745" t="s">
        <v>0</v>
      </c>
      <c r="U8745" t="s">
        <v>0</v>
      </c>
      <c r="V8745" t="s">
        <v>0</v>
      </c>
      <c r="W8745" t="s">
        <v>0</v>
      </c>
      <c r="X8745" t="s">
        <v>0</v>
      </c>
      <c r="Y8745" t="s">
        <v>0</v>
      </c>
      <c r="Z8745" t="s">
        <v>0</v>
      </c>
      <c r="AA8745" t="s">
        <v>0</v>
      </c>
      <c r="AB8745" t="s">
        <v>0</v>
      </c>
      <c r="AC8745" t="s">
        <v>0</v>
      </c>
    </row>
    <row r="8746" spans="1:29" x14ac:dyDescent="0.3">
      <c r="A8746">
        <v>10000</v>
      </c>
      <c r="B8746">
        <v>733</v>
      </c>
      <c r="C8746">
        <f>+VLOOKUP(B8746,relacion,2,FALSE)</f>
        <v>1287</v>
      </c>
      <c r="D8746" t="str">
        <f>+VLOOKUP(B8746,relacion,3,FALSE)</f>
        <v>CPNP CHAGUAL</v>
      </c>
      <c r="E8746">
        <v>880</v>
      </c>
      <c r="F8746">
        <v>2</v>
      </c>
      <c r="G8746" t="s">
        <v>0</v>
      </c>
      <c r="H8746" s="1">
        <v>1</v>
      </c>
      <c r="I8746">
        <v>1</v>
      </c>
      <c r="J8746">
        <v>2</v>
      </c>
      <c r="K8746">
        <v>1</v>
      </c>
      <c r="L8746">
        <v>0</v>
      </c>
      <c r="M8746">
        <v>1</v>
      </c>
      <c r="N8746" t="s">
        <v>0</v>
      </c>
      <c r="O8746" t="s">
        <v>0</v>
      </c>
      <c r="P8746" t="s">
        <v>0</v>
      </c>
      <c r="Q8746" t="s">
        <v>0</v>
      </c>
      <c r="R8746" t="s">
        <v>0</v>
      </c>
      <c r="S8746" t="s">
        <v>0</v>
      </c>
      <c r="T8746" t="s">
        <v>0</v>
      </c>
      <c r="U8746" t="s">
        <v>0</v>
      </c>
      <c r="V8746" t="s">
        <v>0</v>
      </c>
      <c r="W8746" t="s">
        <v>0</v>
      </c>
      <c r="X8746" t="s">
        <v>0</v>
      </c>
      <c r="Y8746" t="s">
        <v>0</v>
      </c>
      <c r="Z8746" t="s">
        <v>0</v>
      </c>
      <c r="AA8746" t="s">
        <v>0</v>
      </c>
      <c r="AB8746" t="s">
        <v>0</v>
      </c>
      <c r="AC8746" t="s">
        <v>0</v>
      </c>
    </row>
    <row r="8747" spans="1:29" x14ac:dyDescent="0.3">
      <c r="A8747">
        <v>10001</v>
      </c>
      <c r="B8747">
        <v>733</v>
      </c>
      <c r="C8747">
        <f>+VLOOKUP(B8747,relacion,2,FALSE)</f>
        <v>1287</v>
      </c>
      <c r="D8747" t="str">
        <f>+VLOOKUP(B8747,relacion,3,FALSE)</f>
        <v>CPNP CHAGUAL</v>
      </c>
      <c r="E8747">
        <v>880</v>
      </c>
      <c r="F8747">
        <v>2</v>
      </c>
      <c r="G8747" t="s">
        <v>0</v>
      </c>
      <c r="H8747" s="1">
        <v>1</v>
      </c>
      <c r="I8747">
        <v>1</v>
      </c>
      <c r="J8747">
        <v>2</v>
      </c>
      <c r="K8747">
        <v>1</v>
      </c>
      <c r="L8747">
        <v>0</v>
      </c>
      <c r="M8747">
        <v>1</v>
      </c>
      <c r="N8747" t="s">
        <v>0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 t="s">
        <v>0</v>
      </c>
      <c r="U8747" t="s">
        <v>0</v>
      </c>
      <c r="V8747" t="s">
        <v>0</v>
      </c>
      <c r="W8747" t="s">
        <v>0</v>
      </c>
      <c r="X8747" t="s">
        <v>0</v>
      </c>
      <c r="Y8747" t="s">
        <v>0</v>
      </c>
      <c r="Z8747" t="s">
        <v>0</v>
      </c>
      <c r="AA8747" t="s">
        <v>0</v>
      </c>
      <c r="AB8747" t="s">
        <v>0</v>
      </c>
      <c r="AC8747" t="s">
        <v>0</v>
      </c>
    </row>
    <row r="8748" spans="1:29" x14ac:dyDescent="0.3">
      <c r="A8748">
        <v>10002</v>
      </c>
      <c r="B8748">
        <v>1131</v>
      </c>
      <c r="C8748">
        <f>+VLOOKUP(B8748,relacion,2,FALSE)</f>
        <v>7925</v>
      </c>
      <c r="D8748" t="str">
        <f>+VLOOKUP(B8748,relacion,3,FALSE)</f>
        <v>CPNP SEPAHUA</v>
      </c>
      <c r="E8748">
        <v>599</v>
      </c>
      <c r="F8748">
        <v>2</v>
      </c>
      <c r="G8748" t="s">
        <v>0</v>
      </c>
      <c r="H8748" s="1">
        <v>1</v>
      </c>
      <c r="I8748">
        <v>1</v>
      </c>
      <c r="J8748">
        <v>1</v>
      </c>
      <c r="K8748" t="s">
        <v>0</v>
      </c>
      <c r="L8748" t="s">
        <v>0</v>
      </c>
      <c r="M8748" t="s">
        <v>0</v>
      </c>
      <c r="N8748">
        <v>2</v>
      </c>
      <c r="O8748">
        <v>2</v>
      </c>
      <c r="P8748">
        <v>2</v>
      </c>
      <c r="Q8748">
        <v>1</v>
      </c>
      <c r="R8748">
        <v>1</v>
      </c>
      <c r="S8748">
        <v>1</v>
      </c>
      <c r="T8748">
        <v>2</v>
      </c>
      <c r="U8748">
        <v>2</v>
      </c>
      <c r="V8748">
        <v>1</v>
      </c>
      <c r="W8748">
        <v>1</v>
      </c>
      <c r="X8748">
        <v>2</v>
      </c>
      <c r="Y8748" t="s">
        <v>0</v>
      </c>
      <c r="Z8748">
        <v>1</v>
      </c>
      <c r="AA8748" t="s">
        <v>0</v>
      </c>
      <c r="AB8748" t="s">
        <v>0</v>
      </c>
      <c r="AC8748" t="s">
        <v>0</v>
      </c>
    </row>
    <row r="8749" spans="1:29" x14ac:dyDescent="0.3">
      <c r="A8749">
        <v>10003</v>
      </c>
      <c r="B8749">
        <v>1131</v>
      </c>
      <c r="C8749">
        <f>+VLOOKUP(B8749,relacion,2,FALSE)</f>
        <v>7925</v>
      </c>
      <c r="D8749" t="str">
        <f>+VLOOKUP(B8749,relacion,3,FALSE)</f>
        <v>CPNP SEPAHUA</v>
      </c>
      <c r="E8749">
        <v>599</v>
      </c>
      <c r="F8749">
        <v>2</v>
      </c>
      <c r="G8749" t="s">
        <v>0</v>
      </c>
      <c r="H8749" s="1">
        <v>1</v>
      </c>
      <c r="I8749">
        <v>1</v>
      </c>
      <c r="J8749">
        <v>1</v>
      </c>
      <c r="K8749" t="s">
        <v>0</v>
      </c>
      <c r="L8749" t="s">
        <v>0</v>
      </c>
      <c r="M8749" t="s">
        <v>0</v>
      </c>
      <c r="N8749">
        <v>2</v>
      </c>
      <c r="O8749">
        <v>2</v>
      </c>
      <c r="P8749">
        <v>2</v>
      </c>
      <c r="Q8749">
        <v>1</v>
      </c>
      <c r="R8749">
        <v>1</v>
      </c>
      <c r="S8749">
        <v>1</v>
      </c>
      <c r="T8749">
        <v>2</v>
      </c>
      <c r="U8749">
        <v>2</v>
      </c>
      <c r="V8749">
        <v>1</v>
      </c>
      <c r="W8749">
        <v>1</v>
      </c>
      <c r="X8749">
        <v>2</v>
      </c>
      <c r="Y8749" t="s">
        <v>0</v>
      </c>
      <c r="Z8749">
        <v>1</v>
      </c>
      <c r="AA8749" t="s">
        <v>0</v>
      </c>
      <c r="AB8749" t="s">
        <v>0</v>
      </c>
      <c r="AC8749" t="s">
        <v>0</v>
      </c>
    </row>
    <row r="8750" spans="1:29" x14ac:dyDescent="0.3">
      <c r="A8750">
        <v>10004</v>
      </c>
      <c r="B8750">
        <v>1131</v>
      </c>
      <c r="C8750">
        <f>+VLOOKUP(B8750,relacion,2,FALSE)</f>
        <v>7925</v>
      </c>
      <c r="D8750" t="str">
        <f>+VLOOKUP(B8750,relacion,3,FALSE)</f>
        <v>CPNP SEPAHUA</v>
      </c>
      <c r="E8750">
        <v>599</v>
      </c>
      <c r="F8750">
        <v>2</v>
      </c>
      <c r="G8750" t="s">
        <v>0</v>
      </c>
      <c r="H8750" s="1">
        <v>1</v>
      </c>
      <c r="I8750">
        <v>1</v>
      </c>
      <c r="J8750">
        <v>1</v>
      </c>
      <c r="K8750" t="s">
        <v>0</v>
      </c>
      <c r="L8750" t="s">
        <v>0</v>
      </c>
      <c r="M8750" t="s">
        <v>0</v>
      </c>
      <c r="N8750">
        <v>2</v>
      </c>
      <c r="O8750">
        <v>2</v>
      </c>
      <c r="P8750">
        <v>2</v>
      </c>
      <c r="Q8750">
        <v>1</v>
      </c>
      <c r="R8750">
        <v>1</v>
      </c>
      <c r="S8750">
        <v>1</v>
      </c>
      <c r="T8750">
        <v>2</v>
      </c>
      <c r="U8750">
        <v>2</v>
      </c>
      <c r="V8750">
        <v>1</v>
      </c>
      <c r="W8750">
        <v>1</v>
      </c>
      <c r="X8750">
        <v>2</v>
      </c>
      <c r="Y8750" t="s">
        <v>0</v>
      </c>
      <c r="Z8750">
        <v>1</v>
      </c>
      <c r="AA8750" t="s">
        <v>0</v>
      </c>
      <c r="AB8750" t="s">
        <v>0</v>
      </c>
      <c r="AC8750" t="s">
        <v>0</v>
      </c>
    </row>
    <row r="8751" spans="1:29" x14ac:dyDescent="0.3">
      <c r="A8751">
        <v>10005</v>
      </c>
      <c r="B8751">
        <v>1147</v>
      </c>
      <c r="C8751">
        <f>+VLOOKUP(B8751,relacion,2,FALSE)</f>
        <v>4575</v>
      </c>
      <c r="D8751" t="str">
        <f>+VLOOKUP(B8751,relacion,3,FALSE)</f>
        <v>CPNP LAMPA</v>
      </c>
      <c r="E8751">
        <v>747</v>
      </c>
      <c r="F8751">
        <v>2</v>
      </c>
      <c r="G8751" t="s">
        <v>0</v>
      </c>
      <c r="H8751" s="1">
        <v>1</v>
      </c>
      <c r="I8751">
        <v>1</v>
      </c>
      <c r="J8751">
        <v>1</v>
      </c>
      <c r="K8751" t="s">
        <v>0</v>
      </c>
      <c r="L8751" t="s">
        <v>0</v>
      </c>
      <c r="M8751" t="s">
        <v>0</v>
      </c>
      <c r="N8751">
        <v>5</v>
      </c>
      <c r="O8751">
        <v>1</v>
      </c>
      <c r="P8751" t="s">
        <v>0</v>
      </c>
      <c r="Q8751">
        <v>1</v>
      </c>
      <c r="R8751">
        <v>1</v>
      </c>
      <c r="S8751">
        <v>2</v>
      </c>
      <c r="T8751">
        <v>2</v>
      </c>
      <c r="U8751">
        <v>1</v>
      </c>
      <c r="V8751">
        <v>1</v>
      </c>
      <c r="W8751">
        <v>1</v>
      </c>
      <c r="X8751">
        <v>5</v>
      </c>
      <c r="Y8751" t="s">
        <v>0</v>
      </c>
      <c r="Z8751">
        <v>1</v>
      </c>
      <c r="AA8751" t="s">
        <v>0</v>
      </c>
      <c r="AB8751" t="s">
        <v>0</v>
      </c>
      <c r="AC8751" t="s">
        <v>0</v>
      </c>
    </row>
    <row r="8752" spans="1:29" x14ac:dyDescent="0.3">
      <c r="A8752">
        <v>10006</v>
      </c>
      <c r="B8752">
        <v>733</v>
      </c>
      <c r="C8752">
        <f>+VLOOKUP(B8752,relacion,2,FALSE)</f>
        <v>1287</v>
      </c>
      <c r="D8752" t="str">
        <f>+VLOOKUP(B8752,relacion,3,FALSE)</f>
        <v>CPNP CHAGUAL</v>
      </c>
      <c r="E8752">
        <v>903</v>
      </c>
      <c r="F8752">
        <v>2</v>
      </c>
      <c r="G8752" t="s">
        <v>0</v>
      </c>
      <c r="H8752" s="1">
        <v>1</v>
      </c>
      <c r="I8752">
        <v>1</v>
      </c>
      <c r="J8752">
        <v>1</v>
      </c>
      <c r="K8752" t="s">
        <v>0</v>
      </c>
      <c r="L8752" t="s">
        <v>0</v>
      </c>
      <c r="M8752" t="s">
        <v>0</v>
      </c>
      <c r="N8752">
        <v>6</v>
      </c>
      <c r="O8752">
        <v>1</v>
      </c>
      <c r="P8752" t="s">
        <v>0</v>
      </c>
      <c r="Q8752">
        <v>1</v>
      </c>
      <c r="R8752">
        <v>1</v>
      </c>
      <c r="S8752">
        <v>3</v>
      </c>
      <c r="T8752">
        <v>2</v>
      </c>
      <c r="U8752">
        <v>2</v>
      </c>
      <c r="V8752">
        <v>2</v>
      </c>
      <c r="W8752">
        <v>1</v>
      </c>
      <c r="X8752">
        <v>3</v>
      </c>
      <c r="Y8752" t="s">
        <v>0</v>
      </c>
      <c r="Z8752">
        <v>1</v>
      </c>
      <c r="AA8752" t="s">
        <v>0</v>
      </c>
      <c r="AB8752" t="s">
        <v>0</v>
      </c>
      <c r="AC8752" t="s">
        <v>0</v>
      </c>
    </row>
    <row r="8753" spans="1:29" x14ac:dyDescent="0.3">
      <c r="A8753">
        <v>10007</v>
      </c>
      <c r="B8753">
        <v>1131</v>
      </c>
      <c r="C8753">
        <f>+VLOOKUP(B8753,relacion,2,FALSE)</f>
        <v>7925</v>
      </c>
      <c r="D8753" t="str">
        <f>+VLOOKUP(B8753,relacion,3,FALSE)</f>
        <v>CPNP SEPAHUA</v>
      </c>
      <c r="E8753">
        <v>599</v>
      </c>
      <c r="F8753">
        <v>2</v>
      </c>
      <c r="G8753" t="s">
        <v>0</v>
      </c>
      <c r="H8753" s="1">
        <v>1</v>
      </c>
      <c r="I8753">
        <v>1</v>
      </c>
      <c r="J8753">
        <v>1</v>
      </c>
      <c r="K8753" t="s">
        <v>0</v>
      </c>
      <c r="L8753" t="s">
        <v>0</v>
      </c>
      <c r="M8753" t="s">
        <v>0</v>
      </c>
      <c r="N8753">
        <v>5</v>
      </c>
      <c r="O8753">
        <v>2</v>
      </c>
      <c r="P8753">
        <v>2</v>
      </c>
      <c r="Q8753">
        <v>1</v>
      </c>
      <c r="R8753">
        <v>1</v>
      </c>
      <c r="S8753">
        <v>2</v>
      </c>
      <c r="T8753">
        <v>2</v>
      </c>
      <c r="U8753">
        <v>2</v>
      </c>
      <c r="V8753">
        <v>1</v>
      </c>
      <c r="W8753">
        <v>1</v>
      </c>
      <c r="X8753">
        <v>2</v>
      </c>
      <c r="Y8753" t="s">
        <v>0</v>
      </c>
      <c r="Z8753">
        <v>1</v>
      </c>
      <c r="AA8753" t="s">
        <v>0</v>
      </c>
      <c r="AB8753" t="s">
        <v>0</v>
      </c>
      <c r="AC8753" t="s">
        <v>0</v>
      </c>
    </row>
    <row r="8754" spans="1:29" x14ac:dyDescent="0.3">
      <c r="A8754">
        <v>10008</v>
      </c>
      <c r="B8754">
        <v>1131</v>
      </c>
      <c r="C8754">
        <f>+VLOOKUP(B8754,relacion,2,FALSE)</f>
        <v>7925</v>
      </c>
      <c r="D8754" t="str">
        <f>+VLOOKUP(B8754,relacion,3,FALSE)</f>
        <v>CPNP SEPAHUA</v>
      </c>
      <c r="E8754">
        <v>599</v>
      </c>
      <c r="F8754">
        <v>2</v>
      </c>
      <c r="G8754" t="s">
        <v>0</v>
      </c>
      <c r="H8754" s="1">
        <v>1</v>
      </c>
      <c r="I8754">
        <v>1</v>
      </c>
      <c r="J8754">
        <v>1</v>
      </c>
      <c r="K8754" t="s">
        <v>0</v>
      </c>
      <c r="L8754" t="s">
        <v>0</v>
      </c>
      <c r="M8754" t="s">
        <v>0</v>
      </c>
      <c r="N8754">
        <v>5</v>
      </c>
      <c r="O8754">
        <v>2</v>
      </c>
      <c r="P8754">
        <v>2</v>
      </c>
      <c r="Q8754">
        <v>1</v>
      </c>
      <c r="R8754">
        <v>1</v>
      </c>
      <c r="S8754">
        <v>2</v>
      </c>
      <c r="T8754">
        <v>3</v>
      </c>
      <c r="U8754">
        <v>10</v>
      </c>
      <c r="V8754">
        <v>1</v>
      </c>
      <c r="W8754">
        <v>1</v>
      </c>
      <c r="X8754">
        <v>2</v>
      </c>
      <c r="Y8754" t="s">
        <v>0</v>
      </c>
      <c r="Z8754">
        <v>1</v>
      </c>
      <c r="AA8754" t="s">
        <v>0</v>
      </c>
      <c r="AB8754" t="s">
        <v>0</v>
      </c>
      <c r="AC8754" t="s">
        <v>0</v>
      </c>
    </row>
    <row r="8755" spans="1:29" x14ac:dyDescent="0.3">
      <c r="A8755">
        <v>10010</v>
      </c>
      <c r="B8755">
        <v>733</v>
      </c>
      <c r="C8755">
        <f>+VLOOKUP(B8755,relacion,2,FALSE)</f>
        <v>1287</v>
      </c>
      <c r="D8755" t="str">
        <f>+VLOOKUP(B8755,relacion,3,FALSE)</f>
        <v>CPNP CHAGUAL</v>
      </c>
      <c r="E8755">
        <v>880</v>
      </c>
      <c r="F8755">
        <v>2</v>
      </c>
      <c r="G8755" t="s">
        <v>0</v>
      </c>
      <c r="H8755" s="1">
        <v>1</v>
      </c>
      <c r="I8755">
        <v>1</v>
      </c>
      <c r="J8755">
        <v>2</v>
      </c>
      <c r="K8755">
        <v>8</v>
      </c>
      <c r="L8755">
        <v>0</v>
      </c>
      <c r="M8755">
        <v>1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 t="s">
        <v>0</v>
      </c>
      <c r="U8755" t="s">
        <v>0</v>
      </c>
      <c r="V8755" t="s">
        <v>0</v>
      </c>
      <c r="W8755" t="s">
        <v>0</v>
      </c>
      <c r="X8755" t="s">
        <v>0</v>
      </c>
      <c r="Y8755" t="s">
        <v>0</v>
      </c>
      <c r="Z8755" t="s">
        <v>0</v>
      </c>
      <c r="AA8755" t="s">
        <v>0</v>
      </c>
      <c r="AB8755" t="s">
        <v>0</v>
      </c>
      <c r="AC8755" t="s">
        <v>0</v>
      </c>
    </row>
    <row r="8756" spans="1:29" x14ac:dyDescent="0.3">
      <c r="A8756">
        <v>10011</v>
      </c>
      <c r="B8756">
        <v>1131</v>
      </c>
      <c r="C8756">
        <f>+VLOOKUP(B8756,relacion,2,FALSE)</f>
        <v>7925</v>
      </c>
      <c r="D8756" t="str">
        <f>+VLOOKUP(B8756,relacion,3,FALSE)</f>
        <v>CPNP SEPAHUA</v>
      </c>
      <c r="E8756">
        <v>599</v>
      </c>
      <c r="F8756">
        <v>2</v>
      </c>
      <c r="G8756" t="s">
        <v>0</v>
      </c>
      <c r="H8756" s="1">
        <v>1</v>
      </c>
      <c r="I8756">
        <v>1</v>
      </c>
      <c r="J8756">
        <v>2</v>
      </c>
      <c r="K8756">
        <v>3</v>
      </c>
      <c r="L8756">
        <v>0</v>
      </c>
      <c r="M8756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 t="s">
        <v>0</v>
      </c>
      <c r="U8756" t="s">
        <v>0</v>
      </c>
      <c r="V8756" t="s">
        <v>0</v>
      </c>
      <c r="W8756" t="s">
        <v>0</v>
      </c>
      <c r="X8756" t="s">
        <v>0</v>
      </c>
      <c r="Y8756" t="s">
        <v>0</v>
      </c>
      <c r="Z8756" t="s">
        <v>0</v>
      </c>
      <c r="AA8756" t="s">
        <v>0</v>
      </c>
      <c r="AB8756" t="s">
        <v>0</v>
      </c>
      <c r="AC8756" t="s">
        <v>0</v>
      </c>
    </row>
    <row r="8757" spans="1:29" x14ac:dyDescent="0.3">
      <c r="A8757">
        <v>10013</v>
      </c>
      <c r="B8757">
        <v>1131</v>
      </c>
      <c r="C8757">
        <f>+VLOOKUP(B8757,relacion,2,FALSE)</f>
        <v>7925</v>
      </c>
      <c r="D8757" t="str">
        <f>+VLOOKUP(B8757,relacion,3,FALSE)</f>
        <v>CPNP SEPAHUA</v>
      </c>
      <c r="E8757">
        <v>599</v>
      </c>
      <c r="F8757">
        <v>2</v>
      </c>
      <c r="G8757" t="s">
        <v>0</v>
      </c>
      <c r="H8757" s="1">
        <v>1</v>
      </c>
      <c r="I8757">
        <v>1</v>
      </c>
      <c r="J8757">
        <v>2</v>
      </c>
      <c r="K8757">
        <v>3</v>
      </c>
      <c r="L8757">
        <v>0</v>
      </c>
      <c r="M8757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 t="s">
        <v>0</v>
      </c>
      <c r="U8757" t="s">
        <v>0</v>
      </c>
      <c r="V8757" t="s">
        <v>0</v>
      </c>
      <c r="W8757" t="s">
        <v>0</v>
      </c>
      <c r="X8757" t="s">
        <v>0</v>
      </c>
      <c r="Y8757" t="s">
        <v>0</v>
      </c>
      <c r="Z8757" t="s">
        <v>0</v>
      </c>
      <c r="AA8757" t="s">
        <v>0</v>
      </c>
      <c r="AB8757" t="s">
        <v>0</v>
      </c>
      <c r="AC8757" t="s">
        <v>0</v>
      </c>
    </row>
    <row r="8758" spans="1:29" x14ac:dyDescent="0.3">
      <c r="A8758">
        <v>10014</v>
      </c>
      <c r="B8758">
        <v>1147</v>
      </c>
      <c r="C8758">
        <f>+VLOOKUP(B8758,relacion,2,FALSE)</f>
        <v>4575</v>
      </c>
      <c r="D8758" t="str">
        <f>+VLOOKUP(B8758,relacion,3,FALSE)</f>
        <v>CPNP LAMPA</v>
      </c>
      <c r="E8758">
        <v>747</v>
      </c>
      <c r="F8758">
        <v>2</v>
      </c>
      <c r="G8758" t="s">
        <v>0</v>
      </c>
      <c r="H8758" s="1">
        <v>1</v>
      </c>
      <c r="I8758">
        <v>1</v>
      </c>
      <c r="J8758">
        <v>1</v>
      </c>
      <c r="K8758" t="s">
        <v>0</v>
      </c>
      <c r="L8758" t="s">
        <v>0</v>
      </c>
      <c r="M8758" t="s">
        <v>0</v>
      </c>
      <c r="N8758">
        <v>5</v>
      </c>
      <c r="O8758">
        <v>1</v>
      </c>
      <c r="P8758" t="s">
        <v>0</v>
      </c>
      <c r="Q8758">
        <v>1</v>
      </c>
      <c r="R8758">
        <v>1</v>
      </c>
      <c r="S8758">
        <v>2</v>
      </c>
      <c r="T8758">
        <v>2</v>
      </c>
      <c r="U8758">
        <v>1</v>
      </c>
      <c r="V8758">
        <v>1</v>
      </c>
      <c r="W8758">
        <v>1</v>
      </c>
      <c r="X8758">
        <v>5</v>
      </c>
      <c r="Y8758" t="s">
        <v>0</v>
      </c>
      <c r="Z8758">
        <v>1</v>
      </c>
      <c r="AA8758" t="s">
        <v>0</v>
      </c>
      <c r="AB8758" t="s">
        <v>0</v>
      </c>
      <c r="AC8758" t="s">
        <v>0</v>
      </c>
    </row>
    <row r="8759" spans="1:29" x14ac:dyDescent="0.3">
      <c r="A8759">
        <v>10015</v>
      </c>
      <c r="B8759">
        <v>733</v>
      </c>
      <c r="C8759">
        <f>+VLOOKUP(B8759,relacion,2,FALSE)</f>
        <v>1287</v>
      </c>
      <c r="D8759" t="str">
        <f>+VLOOKUP(B8759,relacion,3,FALSE)</f>
        <v>CPNP CHAGUAL</v>
      </c>
      <c r="E8759">
        <v>880</v>
      </c>
      <c r="F8759">
        <v>2</v>
      </c>
      <c r="G8759" t="s">
        <v>0</v>
      </c>
      <c r="H8759" s="1">
        <v>1</v>
      </c>
      <c r="I8759">
        <v>1</v>
      </c>
      <c r="J8759">
        <v>1</v>
      </c>
      <c r="K8759" t="s">
        <v>0</v>
      </c>
      <c r="L8759" t="s">
        <v>0</v>
      </c>
      <c r="M8759" t="s">
        <v>0</v>
      </c>
      <c r="N8759">
        <v>6</v>
      </c>
      <c r="O8759">
        <v>2</v>
      </c>
      <c r="P8759">
        <v>1</v>
      </c>
      <c r="Q8759">
        <v>6</v>
      </c>
      <c r="R8759">
        <v>1</v>
      </c>
      <c r="S8759">
        <v>2</v>
      </c>
      <c r="T8759">
        <v>2</v>
      </c>
      <c r="U8759">
        <v>2</v>
      </c>
      <c r="V8759">
        <v>2</v>
      </c>
      <c r="W8759">
        <v>1</v>
      </c>
      <c r="X8759">
        <v>3</v>
      </c>
      <c r="Y8759" t="s">
        <v>0</v>
      </c>
      <c r="Z8759">
        <v>1</v>
      </c>
      <c r="AA8759" t="s">
        <v>0</v>
      </c>
      <c r="AB8759" t="s">
        <v>0</v>
      </c>
      <c r="AC8759" t="s">
        <v>0</v>
      </c>
    </row>
    <row r="8760" spans="1:29" x14ac:dyDescent="0.3">
      <c r="A8760">
        <v>10016</v>
      </c>
      <c r="B8760">
        <v>1147</v>
      </c>
      <c r="C8760">
        <f>+VLOOKUP(B8760,relacion,2,FALSE)</f>
        <v>4575</v>
      </c>
      <c r="D8760" t="str">
        <f>+VLOOKUP(B8760,relacion,3,FALSE)</f>
        <v>CPNP LAMPA</v>
      </c>
      <c r="E8760">
        <v>747</v>
      </c>
      <c r="F8760">
        <v>2</v>
      </c>
      <c r="G8760" t="s">
        <v>0</v>
      </c>
      <c r="H8760" s="1">
        <v>1</v>
      </c>
      <c r="I8760">
        <v>1</v>
      </c>
      <c r="J8760">
        <v>1</v>
      </c>
      <c r="K8760" t="s">
        <v>0</v>
      </c>
      <c r="L8760" t="s">
        <v>0</v>
      </c>
      <c r="M8760" t="s">
        <v>0</v>
      </c>
      <c r="N8760">
        <v>8</v>
      </c>
      <c r="O8760">
        <v>1</v>
      </c>
      <c r="P8760" t="s">
        <v>0</v>
      </c>
      <c r="Q8760">
        <v>1</v>
      </c>
      <c r="R8760">
        <v>1</v>
      </c>
      <c r="S8760">
        <v>2</v>
      </c>
      <c r="T8760">
        <v>2</v>
      </c>
      <c r="U8760">
        <v>1</v>
      </c>
      <c r="V8760">
        <v>1</v>
      </c>
      <c r="W8760">
        <v>1</v>
      </c>
      <c r="X8760">
        <v>5</v>
      </c>
      <c r="Y8760" t="s">
        <v>0</v>
      </c>
      <c r="Z8760">
        <v>1</v>
      </c>
      <c r="AA8760" t="s">
        <v>0</v>
      </c>
      <c r="AB8760" t="s">
        <v>0</v>
      </c>
      <c r="AC8760" t="s">
        <v>0</v>
      </c>
    </row>
    <row r="8761" spans="1:29" x14ac:dyDescent="0.3">
      <c r="A8761">
        <v>10017</v>
      </c>
      <c r="B8761">
        <v>58</v>
      </c>
      <c r="C8761">
        <f>+VLOOKUP(B8761,relacion,2,FALSE)</f>
        <v>4875</v>
      </c>
      <c r="D8761" t="str">
        <f>+VLOOKUP(B8761,relacion,3,FALSE)</f>
        <v>CPNP ANTA</v>
      </c>
      <c r="E8761">
        <v>604</v>
      </c>
      <c r="F8761">
        <v>2</v>
      </c>
      <c r="G8761" t="s">
        <v>0</v>
      </c>
      <c r="H8761" s="1">
        <v>1</v>
      </c>
      <c r="I8761">
        <v>1</v>
      </c>
      <c r="J8761">
        <v>1</v>
      </c>
      <c r="K8761" t="s">
        <v>0</v>
      </c>
      <c r="L8761" t="s">
        <v>0</v>
      </c>
      <c r="M8761" t="s">
        <v>0</v>
      </c>
      <c r="N8761">
        <v>6</v>
      </c>
      <c r="O8761">
        <v>1</v>
      </c>
      <c r="P8761" t="s">
        <v>0</v>
      </c>
      <c r="Q8761">
        <v>1</v>
      </c>
      <c r="R8761">
        <v>1</v>
      </c>
      <c r="S8761">
        <v>1</v>
      </c>
      <c r="T8761">
        <v>2</v>
      </c>
      <c r="U8761">
        <v>3</v>
      </c>
      <c r="V8761">
        <v>2</v>
      </c>
      <c r="W8761">
        <v>1</v>
      </c>
      <c r="X8761">
        <v>2</v>
      </c>
      <c r="Y8761" t="s">
        <v>0</v>
      </c>
      <c r="Z8761">
        <v>1</v>
      </c>
      <c r="AA8761" t="s">
        <v>0</v>
      </c>
      <c r="AB8761" t="s">
        <v>0</v>
      </c>
      <c r="AC8761" t="s">
        <v>0</v>
      </c>
    </row>
    <row r="8762" spans="1:29" x14ac:dyDescent="0.3">
      <c r="A8762">
        <v>10018</v>
      </c>
      <c r="B8762">
        <v>733</v>
      </c>
      <c r="C8762">
        <f>+VLOOKUP(B8762,relacion,2,FALSE)</f>
        <v>1287</v>
      </c>
      <c r="D8762" t="str">
        <f>+VLOOKUP(B8762,relacion,3,FALSE)</f>
        <v>CPNP CHAGUAL</v>
      </c>
      <c r="E8762">
        <v>880</v>
      </c>
      <c r="F8762">
        <v>2</v>
      </c>
      <c r="G8762" t="s">
        <v>0</v>
      </c>
      <c r="H8762" s="1">
        <v>1</v>
      </c>
      <c r="I8762">
        <v>1</v>
      </c>
      <c r="J8762">
        <v>1</v>
      </c>
      <c r="K8762" t="s">
        <v>0</v>
      </c>
      <c r="L8762" t="s">
        <v>0</v>
      </c>
      <c r="M8762" t="s">
        <v>0</v>
      </c>
      <c r="N8762">
        <v>6</v>
      </c>
      <c r="O8762">
        <v>2</v>
      </c>
      <c r="P8762">
        <v>1</v>
      </c>
      <c r="Q8762">
        <v>6</v>
      </c>
      <c r="R8762">
        <v>1</v>
      </c>
      <c r="S8762">
        <v>2</v>
      </c>
      <c r="T8762">
        <v>2</v>
      </c>
      <c r="U8762">
        <v>2</v>
      </c>
      <c r="V8762">
        <v>2</v>
      </c>
      <c r="W8762">
        <v>1</v>
      </c>
      <c r="X8762">
        <v>3</v>
      </c>
      <c r="Y8762" t="s">
        <v>0</v>
      </c>
      <c r="Z8762">
        <v>1</v>
      </c>
      <c r="AA8762" t="s">
        <v>0</v>
      </c>
      <c r="AB8762" t="s">
        <v>0</v>
      </c>
      <c r="AC8762" t="s">
        <v>0</v>
      </c>
    </row>
    <row r="8763" spans="1:29" x14ac:dyDescent="0.3">
      <c r="A8763">
        <v>10019</v>
      </c>
      <c r="B8763">
        <v>733</v>
      </c>
      <c r="C8763">
        <f>+VLOOKUP(B8763,relacion,2,FALSE)</f>
        <v>1287</v>
      </c>
      <c r="D8763" t="str">
        <f>+VLOOKUP(B8763,relacion,3,FALSE)</f>
        <v>CPNP CHAGUAL</v>
      </c>
      <c r="E8763">
        <v>880</v>
      </c>
      <c r="F8763">
        <v>2</v>
      </c>
      <c r="G8763" t="s">
        <v>0</v>
      </c>
      <c r="H8763" s="1">
        <v>1</v>
      </c>
      <c r="I8763">
        <v>1</v>
      </c>
      <c r="J8763">
        <v>1</v>
      </c>
      <c r="K8763" t="s">
        <v>0</v>
      </c>
      <c r="L8763" t="s">
        <v>0</v>
      </c>
      <c r="M8763" t="s">
        <v>0</v>
      </c>
      <c r="N8763">
        <v>6</v>
      </c>
      <c r="O8763">
        <v>2</v>
      </c>
      <c r="P8763">
        <v>1</v>
      </c>
      <c r="Q8763">
        <v>6</v>
      </c>
      <c r="R8763">
        <v>1</v>
      </c>
      <c r="S8763">
        <v>2</v>
      </c>
      <c r="T8763">
        <v>2</v>
      </c>
      <c r="U8763">
        <v>1</v>
      </c>
      <c r="V8763">
        <v>2</v>
      </c>
      <c r="W8763">
        <v>1</v>
      </c>
      <c r="X8763">
        <v>3</v>
      </c>
      <c r="Y8763" t="s">
        <v>0</v>
      </c>
      <c r="Z8763">
        <v>1</v>
      </c>
      <c r="AA8763" t="s">
        <v>0</v>
      </c>
      <c r="AB8763" t="s">
        <v>0</v>
      </c>
      <c r="AC8763" t="s">
        <v>0</v>
      </c>
    </row>
    <row r="8764" spans="1:29" x14ac:dyDescent="0.3">
      <c r="A8764">
        <v>10020</v>
      </c>
      <c r="B8764">
        <v>1147</v>
      </c>
      <c r="C8764">
        <f>+VLOOKUP(B8764,relacion,2,FALSE)</f>
        <v>4575</v>
      </c>
      <c r="D8764" t="str">
        <f>+VLOOKUP(B8764,relacion,3,FALSE)</f>
        <v>CPNP LAMPA</v>
      </c>
      <c r="E8764">
        <v>747</v>
      </c>
      <c r="F8764">
        <v>2</v>
      </c>
      <c r="G8764" t="s">
        <v>0</v>
      </c>
      <c r="H8764" s="1">
        <v>1</v>
      </c>
      <c r="I8764">
        <v>1</v>
      </c>
      <c r="J8764">
        <v>1</v>
      </c>
      <c r="K8764" t="s">
        <v>0</v>
      </c>
      <c r="L8764" t="s">
        <v>0</v>
      </c>
      <c r="M8764" t="s">
        <v>0</v>
      </c>
      <c r="N8764">
        <v>6</v>
      </c>
      <c r="O8764">
        <v>1</v>
      </c>
      <c r="P8764" t="s">
        <v>0</v>
      </c>
      <c r="Q8764">
        <v>1</v>
      </c>
      <c r="R8764">
        <v>1</v>
      </c>
      <c r="S8764">
        <v>2</v>
      </c>
      <c r="T8764">
        <v>2</v>
      </c>
      <c r="U8764">
        <v>2</v>
      </c>
      <c r="V8764">
        <v>1</v>
      </c>
      <c r="W8764">
        <v>1</v>
      </c>
      <c r="X8764">
        <v>5</v>
      </c>
      <c r="Y8764" t="s">
        <v>0</v>
      </c>
      <c r="Z8764">
        <v>1</v>
      </c>
      <c r="AA8764" t="s">
        <v>0</v>
      </c>
      <c r="AB8764" t="s">
        <v>0</v>
      </c>
      <c r="AC8764" t="s">
        <v>0</v>
      </c>
    </row>
    <row r="8765" spans="1:29" x14ac:dyDescent="0.3">
      <c r="A8765">
        <v>10021</v>
      </c>
      <c r="B8765">
        <v>733</v>
      </c>
      <c r="C8765">
        <f>+VLOOKUP(B8765,relacion,2,FALSE)</f>
        <v>1287</v>
      </c>
      <c r="D8765" t="str">
        <f>+VLOOKUP(B8765,relacion,3,FALSE)</f>
        <v>CPNP CHAGUAL</v>
      </c>
      <c r="E8765">
        <v>903</v>
      </c>
      <c r="F8765">
        <v>2</v>
      </c>
      <c r="G8765" t="s">
        <v>0</v>
      </c>
      <c r="H8765" s="1">
        <v>1</v>
      </c>
      <c r="I8765">
        <v>1</v>
      </c>
      <c r="J8765">
        <v>1</v>
      </c>
      <c r="K8765" t="s">
        <v>0</v>
      </c>
      <c r="L8765" t="s">
        <v>0</v>
      </c>
      <c r="M8765" t="s">
        <v>0</v>
      </c>
      <c r="N8765">
        <v>6</v>
      </c>
      <c r="O8765">
        <v>2</v>
      </c>
      <c r="P8765">
        <v>1</v>
      </c>
      <c r="Q8765">
        <v>6</v>
      </c>
      <c r="R8765">
        <v>1</v>
      </c>
      <c r="S8765">
        <v>2</v>
      </c>
      <c r="T8765">
        <v>2</v>
      </c>
      <c r="U8765">
        <v>2</v>
      </c>
      <c r="V8765">
        <v>2</v>
      </c>
      <c r="W8765">
        <v>1</v>
      </c>
      <c r="X8765">
        <v>3</v>
      </c>
      <c r="Y8765" t="s">
        <v>0</v>
      </c>
      <c r="Z8765">
        <v>1</v>
      </c>
      <c r="AA8765" t="s">
        <v>0</v>
      </c>
      <c r="AB8765" t="s">
        <v>0</v>
      </c>
      <c r="AC8765" t="s">
        <v>0</v>
      </c>
    </row>
    <row r="8766" spans="1:29" x14ac:dyDescent="0.3">
      <c r="A8766">
        <v>10022</v>
      </c>
      <c r="B8766">
        <v>1147</v>
      </c>
      <c r="C8766">
        <f>+VLOOKUP(B8766,relacion,2,FALSE)</f>
        <v>4575</v>
      </c>
      <c r="D8766" t="str">
        <f>+VLOOKUP(B8766,relacion,3,FALSE)</f>
        <v>CPNP LAMPA</v>
      </c>
      <c r="E8766">
        <v>747</v>
      </c>
      <c r="F8766">
        <v>2</v>
      </c>
      <c r="G8766" t="s">
        <v>0</v>
      </c>
      <c r="H8766" s="1">
        <v>1</v>
      </c>
      <c r="I8766">
        <v>1</v>
      </c>
      <c r="J8766">
        <v>1</v>
      </c>
      <c r="K8766" t="s">
        <v>0</v>
      </c>
      <c r="L8766" t="s">
        <v>0</v>
      </c>
      <c r="M8766" t="s">
        <v>0</v>
      </c>
      <c r="N8766">
        <v>7</v>
      </c>
      <c r="O8766">
        <v>1</v>
      </c>
      <c r="P8766" t="s">
        <v>0</v>
      </c>
      <c r="Q8766">
        <v>1</v>
      </c>
      <c r="R8766">
        <v>1</v>
      </c>
      <c r="S8766">
        <v>2</v>
      </c>
      <c r="T8766">
        <v>2</v>
      </c>
      <c r="U8766">
        <v>2</v>
      </c>
      <c r="V8766">
        <v>1</v>
      </c>
      <c r="W8766">
        <v>1</v>
      </c>
      <c r="X8766">
        <v>5</v>
      </c>
      <c r="Y8766" t="s">
        <v>0</v>
      </c>
      <c r="Z8766">
        <v>1</v>
      </c>
      <c r="AA8766" t="s">
        <v>0</v>
      </c>
      <c r="AB8766" t="s">
        <v>0</v>
      </c>
      <c r="AC8766" t="s">
        <v>0</v>
      </c>
    </row>
    <row r="8767" spans="1:29" x14ac:dyDescent="0.3">
      <c r="A8767">
        <v>10024</v>
      </c>
      <c r="B8767">
        <v>1147</v>
      </c>
      <c r="C8767">
        <f>+VLOOKUP(B8767,relacion,2,FALSE)</f>
        <v>4575</v>
      </c>
      <c r="D8767" t="str">
        <f>+VLOOKUP(B8767,relacion,3,FALSE)</f>
        <v>CPNP LAMPA</v>
      </c>
      <c r="E8767">
        <v>747</v>
      </c>
      <c r="F8767">
        <v>2</v>
      </c>
      <c r="G8767" t="s">
        <v>0</v>
      </c>
      <c r="H8767" s="1">
        <v>1</v>
      </c>
      <c r="I8767">
        <v>1</v>
      </c>
      <c r="J8767">
        <v>1</v>
      </c>
      <c r="K8767" t="s">
        <v>0</v>
      </c>
      <c r="L8767" t="s">
        <v>0</v>
      </c>
      <c r="M8767" t="s">
        <v>0</v>
      </c>
      <c r="N8767">
        <v>8</v>
      </c>
      <c r="O8767">
        <v>1</v>
      </c>
      <c r="P8767" t="s">
        <v>0</v>
      </c>
      <c r="Q8767">
        <v>1</v>
      </c>
      <c r="R8767">
        <v>1</v>
      </c>
      <c r="S8767">
        <v>2</v>
      </c>
      <c r="T8767">
        <v>2</v>
      </c>
      <c r="U8767">
        <v>2</v>
      </c>
      <c r="V8767">
        <v>1</v>
      </c>
      <c r="W8767">
        <v>1</v>
      </c>
      <c r="X8767">
        <v>5</v>
      </c>
      <c r="Y8767" t="s">
        <v>0</v>
      </c>
      <c r="Z8767">
        <v>1</v>
      </c>
      <c r="AA8767" t="s">
        <v>0</v>
      </c>
      <c r="AB8767" t="s">
        <v>0</v>
      </c>
      <c r="AC8767" t="s">
        <v>0</v>
      </c>
    </row>
    <row r="8768" spans="1:29" x14ac:dyDescent="0.3">
      <c r="A8768">
        <v>10026</v>
      </c>
      <c r="B8768">
        <v>1147</v>
      </c>
      <c r="C8768">
        <f>+VLOOKUP(B8768,relacion,2,FALSE)</f>
        <v>4575</v>
      </c>
      <c r="D8768" t="str">
        <f>+VLOOKUP(B8768,relacion,3,FALSE)</f>
        <v>CPNP LAMPA</v>
      </c>
      <c r="E8768">
        <v>747</v>
      </c>
      <c r="F8768">
        <v>2</v>
      </c>
      <c r="G8768" t="s">
        <v>0</v>
      </c>
      <c r="H8768" s="1">
        <v>1</v>
      </c>
      <c r="I8768">
        <v>1</v>
      </c>
      <c r="J8768">
        <v>1</v>
      </c>
      <c r="K8768" t="s">
        <v>0</v>
      </c>
      <c r="L8768" t="s">
        <v>0</v>
      </c>
      <c r="M8768" t="s">
        <v>0</v>
      </c>
      <c r="N8768">
        <v>2</v>
      </c>
      <c r="O8768">
        <v>1</v>
      </c>
      <c r="P8768" t="s">
        <v>0</v>
      </c>
      <c r="Q8768">
        <v>1</v>
      </c>
      <c r="R8768">
        <v>1</v>
      </c>
      <c r="S8768">
        <v>1</v>
      </c>
      <c r="T8768">
        <v>2</v>
      </c>
      <c r="U8768">
        <v>2</v>
      </c>
      <c r="V8768">
        <v>1</v>
      </c>
      <c r="W8768">
        <v>1</v>
      </c>
      <c r="X8768">
        <v>5</v>
      </c>
      <c r="Y8768" t="s">
        <v>0</v>
      </c>
      <c r="Z8768">
        <v>1</v>
      </c>
      <c r="AA8768" t="s">
        <v>0</v>
      </c>
      <c r="AB8768" t="s">
        <v>0</v>
      </c>
      <c r="AC8768" t="s">
        <v>0</v>
      </c>
    </row>
    <row r="8769" spans="1:29" x14ac:dyDescent="0.3">
      <c r="A8769">
        <v>10027</v>
      </c>
      <c r="B8769">
        <v>1147</v>
      </c>
      <c r="C8769">
        <f>+VLOOKUP(B8769,relacion,2,FALSE)</f>
        <v>4575</v>
      </c>
      <c r="D8769" t="str">
        <f>+VLOOKUP(B8769,relacion,3,FALSE)</f>
        <v>CPNP LAMPA</v>
      </c>
      <c r="E8769">
        <v>747</v>
      </c>
      <c r="F8769">
        <v>2</v>
      </c>
      <c r="G8769" t="s">
        <v>0</v>
      </c>
      <c r="H8769" s="1">
        <v>1</v>
      </c>
      <c r="I8769">
        <v>1</v>
      </c>
      <c r="J8769">
        <v>1</v>
      </c>
      <c r="K8769" t="s">
        <v>0</v>
      </c>
      <c r="L8769" t="s">
        <v>0</v>
      </c>
      <c r="M8769" t="s">
        <v>0</v>
      </c>
      <c r="N8769">
        <v>6</v>
      </c>
      <c r="O8769">
        <v>1</v>
      </c>
      <c r="P8769" t="s">
        <v>0</v>
      </c>
      <c r="Q8769">
        <v>1</v>
      </c>
      <c r="R8769">
        <v>1</v>
      </c>
      <c r="S8769">
        <v>2</v>
      </c>
      <c r="T8769">
        <v>2</v>
      </c>
      <c r="U8769">
        <v>2</v>
      </c>
      <c r="V8769">
        <v>1</v>
      </c>
      <c r="W8769">
        <v>1</v>
      </c>
      <c r="X8769">
        <v>5</v>
      </c>
      <c r="Y8769" t="s">
        <v>0</v>
      </c>
      <c r="Z8769">
        <v>1</v>
      </c>
      <c r="AA8769" t="s">
        <v>0</v>
      </c>
      <c r="AB8769" t="s">
        <v>0</v>
      </c>
      <c r="AC8769" t="s">
        <v>0</v>
      </c>
    </row>
    <row r="8770" spans="1:29" x14ac:dyDescent="0.3">
      <c r="A8770">
        <v>10030</v>
      </c>
      <c r="B8770">
        <v>1147</v>
      </c>
      <c r="C8770">
        <f>+VLOOKUP(B8770,relacion,2,FALSE)</f>
        <v>4575</v>
      </c>
      <c r="D8770" t="str">
        <f>+VLOOKUP(B8770,relacion,3,FALSE)</f>
        <v>CPNP LAMPA</v>
      </c>
      <c r="E8770">
        <v>747</v>
      </c>
      <c r="F8770">
        <v>2</v>
      </c>
      <c r="G8770" t="s">
        <v>0</v>
      </c>
      <c r="H8770" s="1">
        <v>1</v>
      </c>
      <c r="I8770">
        <v>1</v>
      </c>
      <c r="J8770">
        <v>1</v>
      </c>
      <c r="K8770" t="s">
        <v>0</v>
      </c>
      <c r="L8770" t="s">
        <v>0</v>
      </c>
      <c r="M8770" t="s">
        <v>0</v>
      </c>
      <c r="N8770">
        <v>2</v>
      </c>
      <c r="O8770">
        <v>1</v>
      </c>
      <c r="P8770" t="s">
        <v>0</v>
      </c>
      <c r="Q8770">
        <v>1</v>
      </c>
      <c r="R8770">
        <v>1</v>
      </c>
      <c r="S8770">
        <v>1</v>
      </c>
      <c r="T8770">
        <v>2</v>
      </c>
      <c r="U8770">
        <v>1</v>
      </c>
      <c r="V8770">
        <v>1</v>
      </c>
      <c r="W8770">
        <v>1</v>
      </c>
      <c r="X8770">
        <v>5</v>
      </c>
      <c r="Y8770" t="s">
        <v>0</v>
      </c>
      <c r="Z8770">
        <v>1</v>
      </c>
      <c r="AA8770" t="s">
        <v>0</v>
      </c>
      <c r="AB8770" t="s">
        <v>0</v>
      </c>
      <c r="AC8770" t="s">
        <v>0</v>
      </c>
    </row>
    <row r="8771" spans="1:29" x14ac:dyDescent="0.3">
      <c r="A8771">
        <v>10031</v>
      </c>
      <c r="B8771">
        <v>1147</v>
      </c>
      <c r="C8771">
        <f>+VLOOKUP(B8771,relacion,2,FALSE)</f>
        <v>4575</v>
      </c>
      <c r="D8771" t="str">
        <f>+VLOOKUP(B8771,relacion,3,FALSE)</f>
        <v>CPNP LAMPA</v>
      </c>
      <c r="E8771">
        <v>747</v>
      </c>
      <c r="F8771">
        <v>2</v>
      </c>
      <c r="G8771" t="s">
        <v>0</v>
      </c>
      <c r="H8771" s="1">
        <v>1</v>
      </c>
      <c r="I8771">
        <v>1</v>
      </c>
      <c r="J8771">
        <v>1</v>
      </c>
      <c r="K8771" t="s">
        <v>0</v>
      </c>
      <c r="L8771" t="s">
        <v>0</v>
      </c>
      <c r="M8771" t="s">
        <v>0</v>
      </c>
      <c r="N8771">
        <v>7</v>
      </c>
      <c r="O8771">
        <v>1</v>
      </c>
      <c r="P8771" t="s">
        <v>0</v>
      </c>
      <c r="Q8771">
        <v>1</v>
      </c>
      <c r="R8771">
        <v>1</v>
      </c>
      <c r="S8771">
        <v>2</v>
      </c>
      <c r="T8771">
        <v>2</v>
      </c>
      <c r="U8771">
        <v>1</v>
      </c>
      <c r="V8771">
        <v>1</v>
      </c>
      <c r="W8771">
        <v>1</v>
      </c>
      <c r="X8771">
        <v>5</v>
      </c>
      <c r="Y8771" t="s">
        <v>0</v>
      </c>
      <c r="Z8771">
        <v>1</v>
      </c>
      <c r="AA8771" t="s">
        <v>0</v>
      </c>
      <c r="AB8771" t="s">
        <v>0</v>
      </c>
      <c r="AC8771" t="s">
        <v>0</v>
      </c>
    </row>
    <row r="8772" spans="1:29" x14ac:dyDescent="0.3">
      <c r="A8772">
        <v>10032</v>
      </c>
      <c r="B8772">
        <v>1150</v>
      </c>
      <c r="C8772">
        <f>+VLOOKUP(B8772,relacion,2,FALSE)</f>
        <v>4582</v>
      </c>
      <c r="D8772" t="str">
        <f>+VLOOKUP(B8772,relacion,3,FALSE)</f>
        <v>CPNP PUCARA</v>
      </c>
      <c r="E8772">
        <v>618</v>
      </c>
      <c r="F8772">
        <v>2</v>
      </c>
      <c r="G8772" t="s">
        <v>0</v>
      </c>
      <c r="H8772" s="1">
        <v>1</v>
      </c>
      <c r="I8772">
        <v>1</v>
      </c>
      <c r="J8772">
        <v>1</v>
      </c>
      <c r="K8772" t="s">
        <v>0</v>
      </c>
      <c r="L8772" t="s">
        <v>0</v>
      </c>
      <c r="M8772" t="s">
        <v>0</v>
      </c>
      <c r="N8772">
        <v>4</v>
      </c>
      <c r="O8772">
        <v>1</v>
      </c>
      <c r="P8772" t="s">
        <v>0</v>
      </c>
      <c r="Q8772">
        <v>1</v>
      </c>
      <c r="R8772">
        <v>1</v>
      </c>
      <c r="S8772">
        <v>3</v>
      </c>
      <c r="T8772">
        <v>3</v>
      </c>
      <c r="U8772">
        <v>1</v>
      </c>
      <c r="V8772">
        <v>1</v>
      </c>
      <c r="W8772">
        <v>1</v>
      </c>
      <c r="X8772">
        <v>4</v>
      </c>
      <c r="Y8772" t="s">
        <v>0</v>
      </c>
      <c r="Z8772">
        <v>1</v>
      </c>
      <c r="AA8772" t="s">
        <v>0</v>
      </c>
      <c r="AB8772" t="s">
        <v>0</v>
      </c>
      <c r="AC8772" t="s">
        <v>0</v>
      </c>
    </row>
    <row r="8773" spans="1:29" x14ac:dyDescent="0.3">
      <c r="A8773">
        <v>10034</v>
      </c>
      <c r="B8773">
        <v>1147</v>
      </c>
      <c r="C8773">
        <f>+VLOOKUP(B8773,relacion,2,FALSE)</f>
        <v>4575</v>
      </c>
      <c r="D8773" t="str">
        <f>+VLOOKUP(B8773,relacion,3,FALSE)</f>
        <v>CPNP LAMPA</v>
      </c>
      <c r="E8773">
        <v>747</v>
      </c>
      <c r="F8773">
        <v>2</v>
      </c>
      <c r="G8773" t="s">
        <v>0</v>
      </c>
      <c r="H8773" s="1">
        <v>1</v>
      </c>
      <c r="I8773">
        <v>1</v>
      </c>
      <c r="J8773">
        <v>1</v>
      </c>
      <c r="K8773" t="s">
        <v>0</v>
      </c>
      <c r="L8773" t="s">
        <v>0</v>
      </c>
      <c r="M8773" t="s">
        <v>0</v>
      </c>
      <c r="N8773">
        <v>8</v>
      </c>
      <c r="O8773">
        <v>1</v>
      </c>
      <c r="P8773" t="s">
        <v>0</v>
      </c>
      <c r="Q8773">
        <v>1</v>
      </c>
      <c r="R8773">
        <v>1</v>
      </c>
      <c r="S8773">
        <v>2</v>
      </c>
      <c r="T8773">
        <v>2</v>
      </c>
      <c r="U8773">
        <v>1</v>
      </c>
      <c r="V8773">
        <v>1</v>
      </c>
      <c r="W8773">
        <v>1</v>
      </c>
      <c r="X8773">
        <v>5</v>
      </c>
      <c r="Y8773" t="s">
        <v>0</v>
      </c>
      <c r="Z8773">
        <v>1</v>
      </c>
      <c r="AA8773" t="s">
        <v>0</v>
      </c>
      <c r="AB8773" t="s">
        <v>0</v>
      </c>
      <c r="AC8773" t="s">
        <v>0</v>
      </c>
    </row>
    <row r="8774" spans="1:29" x14ac:dyDescent="0.3">
      <c r="A8774">
        <v>10035</v>
      </c>
      <c r="B8774">
        <v>1150</v>
      </c>
      <c r="C8774">
        <f>+VLOOKUP(B8774,relacion,2,FALSE)</f>
        <v>4582</v>
      </c>
      <c r="D8774" t="str">
        <f>+VLOOKUP(B8774,relacion,3,FALSE)</f>
        <v>CPNP PUCARA</v>
      </c>
      <c r="E8774">
        <v>618</v>
      </c>
      <c r="F8774">
        <v>2</v>
      </c>
      <c r="G8774" t="s">
        <v>0</v>
      </c>
      <c r="H8774" s="1">
        <v>1</v>
      </c>
      <c r="I8774">
        <v>1</v>
      </c>
      <c r="J8774">
        <v>1</v>
      </c>
      <c r="K8774" t="s">
        <v>0</v>
      </c>
      <c r="L8774" t="s">
        <v>0</v>
      </c>
      <c r="M8774" t="s">
        <v>0</v>
      </c>
      <c r="N8774">
        <v>2</v>
      </c>
      <c r="O8774">
        <v>1</v>
      </c>
      <c r="P8774" t="s">
        <v>0</v>
      </c>
      <c r="Q8774">
        <v>1</v>
      </c>
      <c r="R8774">
        <v>1</v>
      </c>
      <c r="S8774">
        <v>3</v>
      </c>
      <c r="T8774">
        <v>2</v>
      </c>
      <c r="U8774">
        <v>2</v>
      </c>
      <c r="V8774">
        <v>1</v>
      </c>
      <c r="W8774">
        <v>1</v>
      </c>
      <c r="X8774">
        <v>4</v>
      </c>
      <c r="Y8774" t="s">
        <v>0</v>
      </c>
      <c r="Z8774">
        <v>1</v>
      </c>
      <c r="AA8774" t="s">
        <v>0</v>
      </c>
      <c r="AB8774" t="s">
        <v>0</v>
      </c>
      <c r="AC8774" t="s">
        <v>0</v>
      </c>
    </row>
    <row r="8775" spans="1:29" x14ac:dyDescent="0.3">
      <c r="A8775">
        <v>10036</v>
      </c>
      <c r="B8775">
        <v>1147</v>
      </c>
      <c r="C8775">
        <f>+VLOOKUP(B8775,relacion,2,FALSE)</f>
        <v>4575</v>
      </c>
      <c r="D8775" t="str">
        <f>+VLOOKUP(B8775,relacion,3,FALSE)</f>
        <v>CPNP LAMPA</v>
      </c>
      <c r="E8775">
        <v>747</v>
      </c>
      <c r="F8775">
        <v>2</v>
      </c>
      <c r="G8775" t="s">
        <v>0</v>
      </c>
      <c r="H8775" s="1">
        <v>1</v>
      </c>
      <c r="I8775">
        <v>1</v>
      </c>
      <c r="J8775">
        <v>1</v>
      </c>
      <c r="K8775" t="s">
        <v>0</v>
      </c>
      <c r="L8775" t="s">
        <v>0</v>
      </c>
      <c r="M8775" t="s">
        <v>0</v>
      </c>
      <c r="N8775">
        <v>8</v>
      </c>
      <c r="O8775">
        <v>1</v>
      </c>
      <c r="P8775" t="s">
        <v>0</v>
      </c>
      <c r="Q8775">
        <v>1</v>
      </c>
      <c r="R8775">
        <v>1</v>
      </c>
      <c r="S8775">
        <v>2</v>
      </c>
      <c r="T8775">
        <v>2</v>
      </c>
      <c r="U8775">
        <v>1</v>
      </c>
      <c r="V8775">
        <v>1</v>
      </c>
      <c r="W8775">
        <v>1</v>
      </c>
      <c r="X8775">
        <v>5</v>
      </c>
      <c r="Y8775" t="s">
        <v>0</v>
      </c>
      <c r="Z8775">
        <v>1</v>
      </c>
      <c r="AA8775" t="s">
        <v>0</v>
      </c>
      <c r="AB8775" t="s">
        <v>0</v>
      </c>
      <c r="AC8775" t="s">
        <v>0</v>
      </c>
    </row>
    <row r="8776" spans="1:29" x14ac:dyDescent="0.3">
      <c r="A8776">
        <v>10037</v>
      </c>
      <c r="B8776">
        <v>1150</v>
      </c>
      <c r="C8776">
        <f>+VLOOKUP(B8776,relacion,2,FALSE)</f>
        <v>4582</v>
      </c>
      <c r="D8776" t="str">
        <f>+VLOOKUP(B8776,relacion,3,FALSE)</f>
        <v>CPNP PUCARA</v>
      </c>
      <c r="E8776">
        <v>618</v>
      </c>
      <c r="F8776">
        <v>2</v>
      </c>
      <c r="G8776" t="s">
        <v>0</v>
      </c>
      <c r="H8776" s="1">
        <v>1</v>
      </c>
      <c r="I8776">
        <v>1</v>
      </c>
      <c r="J8776">
        <v>1</v>
      </c>
      <c r="K8776" t="s">
        <v>0</v>
      </c>
      <c r="L8776" t="s">
        <v>0</v>
      </c>
      <c r="M8776" t="s">
        <v>0</v>
      </c>
      <c r="N8776">
        <v>2</v>
      </c>
      <c r="O8776">
        <v>1</v>
      </c>
      <c r="P8776" t="s">
        <v>0</v>
      </c>
      <c r="Q8776">
        <v>1</v>
      </c>
      <c r="R8776">
        <v>1</v>
      </c>
      <c r="S8776">
        <v>2</v>
      </c>
      <c r="T8776">
        <v>2</v>
      </c>
      <c r="U8776">
        <v>2</v>
      </c>
      <c r="V8776">
        <v>1</v>
      </c>
      <c r="W8776">
        <v>1</v>
      </c>
      <c r="X8776">
        <v>4</v>
      </c>
      <c r="Y8776" t="s">
        <v>0</v>
      </c>
      <c r="Z8776">
        <v>1</v>
      </c>
      <c r="AA8776" t="s">
        <v>0</v>
      </c>
      <c r="AB8776" t="s">
        <v>0</v>
      </c>
      <c r="AC8776" t="s">
        <v>0</v>
      </c>
    </row>
    <row r="8777" spans="1:29" x14ac:dyDescent="0.3">
      <c r="A8777">
        <v>10038</v>
      </c>
      <c r="B8777">
        <v>1150</v>
      </c>
      <c r="C8777">
        <f>+VLOOKUP(B8777,relacion,2,FALSE)</f>
        <v>4582</v>
      </c>
      <c r="D8777" t="str">
        <f>+VLOOKUP(B8777,relacion,3,FALSE)</f>
        <v>CPNP PUCARA</v>
      </c>
      <c r="E8777">
        <v>618</v>
      </c>
      <c r="F8777">
        <v>2</v>
      </c>
      <c r="G8777" t="s">
        <v>0</v>
      </c>
      <c r="H8777" s="1">
        <v>1</v>
      </c>
      <c r="I8777">
        <v>1</v>
      </c>
      <c r="J8777">
        <v>1</v>
      </c>
      <c r="K8777" t="s">
        <v>0</v>
      </c>
      <c r="L8777" t="s">
        <v>0</v>
      </c>
      <c r="M8777" t="s">
        <v>0</v>
      </c>
      <c r="N8777">
        <v>2</v>
      </c>
      <c r="O8777">
        <v>1</v>
      </c>
      <c r="P8777" t="s">
        <v>0</v>
      </c>
      <c r="Q8777">
        <v>1</v>
      </c>
      <c r="R8777">
        <v>1</v>
      </c>
      <c r="S8777">
        <v>2</v>
      </c>
      <c r="T8777">
        <v>2</v>
      </c>
      <c r="U8777">
        <v>2</v>
      </c>
      <c r="V8777">
        <v>1</v>
      </c>
      <c r="W8777">
        <v>1</v>
      </c>
      <c r="X8777">
        <v>4</v>
      </c>
      <c r="Y8777" t="s">
        <v>0</v>
      </c>
      <c r="Z8777">
        <v>1</v>
      </c>
      <c r="AA8777" t="s">
        <v>0</v>
      </c>
      <c r="AB8777" t="s">
        <v>0</v>
      </c>
      <c r="AC8777" t="s">
        <v>0</v>
      </c>
    </row>
    <row r="8778" spans="1:29" x14ac:dyDescent="0.3">
      <c r="A8778">
        <v>10039</v>
      </c>
      <c r="B8778">
        <v>1150</v>
      </c>
      <c r="C8778">
        <f>+VLOOKUP(B8778,relacion,2,FALSE)</f>
        <v>4582</v>
      </c>
      <c r="D8778" t="str">
        <f>+VLOOKUP(B8778,relacion,3,FALSE)</f>
        <v>CPNP PUCARA</v>
      </c>
      <c r="E8778">
        <v>618</v>
      </c>
      <c r="F8778">
        <v>2</v>
      </c>
      <c r="G8778" t="s">
        <v>0</v>
      </c>
      <c r="H8778" s="1">
        <v>1</v>
      </c>
      <c r="I8778">
        <v>1</v>
      </c>
      <c r="J8778">
        <v>1</v>
      </c>
      <c r="K8778" t="s">
        <v>0</v>
      </c>
      <c r="L8778" t="s">
        <v>0</v>
      </c>
      <c r="M8778" t="s">
        <v>0</v>
      </c>
      <c r="N8778">
        <v>10</v>
      </c>
      <c r="O8778">
        <v>1</v>
      </c>
      <c r="P8778" t="s">
        <v>0</v>
      </c>
      <c r="Q8778">
        <v>2</v>
      </c>
      <c r="R8778">
        <v>1</v>
      </c>
      <c r="S8778">
        <v>5</v>
      </c>
      <c r="T8778">
        <v>2</v>
      </c>
      <c r="U8778">
        <v>0</v>
      </c>
      <c r="V8778">
        <v>2</v>
      </c>
      <c r="W8778">
        <v>2</v>
      </c>
      <c r="X8778" t="s">
        <v>0</v>
      </c>
      <c r="Y8778" t="s">
        <v>0</v>
      </c>
      <c r="Z8778" t="s">
        <v>0</v>
      </c>
      <c r="AA8778" t="s">
        <v>0</v>
      </c>
      <c r="AB8778" t="s">
        <v>0</v>
      </c>
      <c r="AC8778" t="s">
        <v>0</v>
      </c>
    </row>
    <row r="8779" spans="1:29" x14ac:dyDescent="0.3">
      <c r="A8779">
        <v>10040</v>
      </c>
      <c r="B8779">
        <v>1150</v>
      </c>
      <c r="C8779">
        <f>+VLOOKUP(B8779,relacion,2,FALSE)</f>
        <v>4582</v>
      </c>
      <c r="D8779" t="str">
        <f>+VLOOKUP(B8779,relacion,3,FALSE)</f>
        <v>CPNP PUCARA</v>
      </c>
      <c r="E8779">
        <v>618</v>
      </c>
      <c r="F8779">
        <v>2</v>
      </c>
      <c r="G8779" t="s">
        <v>0</v>
      </c>
      <c r="H8779" s="1">
        <v>1</v>
      </c>
      <c r="I8779">
        <v>1</v>
      </c>
      <c r="J8779">
        <v>1</v>
      </c>
      <c r="K8779" t="s">
        <v>0</v>
      </c>
      <c r="L8779" t="s">
        <v>0</v>
      </c>
      <c r="M8779" t="s">
        <v>0</v>
      </c>
      <c r="N8779">
        <v>10</v>
      </c>
      <c r="O8779">
        <v>1</v>
      </c>
      <c r="P8779" t="s">
        <v>0</v>
      </c>
      <c r="Q8779">
        <v>2</v>
      </c>
      <c r="R8779">
        <v>1</v>
      </c>
      <c r="S8779">
        <v>5</v>
      </c>
      <c r="T8779">
        <v>3</v>
      </c>
      <c r="U8779">
        <v>0</v>
      </c>
      <c r="V8779">
        <v>2</v>
      </c>
      <c r="W8779">
        <v>2</v>
      </c>
      <c r="X8779" t="s">
        <v>0</v>
      </c>
      <c r="Y8779" t="s">
        <v>0</v>
      </c>
      <c r="Z8779" t="s">
        <v>0</v>
      </c>
      <c r="AA8779" t="s">
        <v>0</v>
      </c>
      <c r="AB8779" t="s">
        <v>0</v>
      </c>
      <c r="AC8779" t="s">
        <v>0</v>
      </c>
    </row>
    <row r="8780" spans="1:29" x14ac:dyDescent="0.3">
      <c r="A8780">
        <v>10041</v>
      </c>
      <c r="B8780">
        <v>733</v>
      </c>
      <c r="C8780">
        <f>+VLOOKUP(B8780,relacion,2,FALSE)</f>
        <v>1287</v>
      </c>
      <c r="D8780" t="str">
        <f>+VLOOKUP(B8780,relacion,3,FALSE)</f>
        <v>CPNP CHAGUAL</v>
      </c>
      <c r="E8780">
        <v>880</v>
      </c>
      <c r="F8780">
        <v>2</v>
      </c>
      <c r="G8780" t="s">
        <v>0</v>
      </c>
      <c r="H8780" s="1">
        <v>1</v>
      </c>
      <c r="I8780">
        <v>1</v>
      </c>
      <c r="J8780">
        <v>1</v>
      </c>
      <c r="K8780" t="s">
        <v>0</v>
      </c>
      <c r="L8780" t="s">
        <v>0</v>
      </c>
      <c r="M8780" t="s">
        <v>0</v>
      </c>
      <c r="N8780">
        <v>5</v>
      </c>
      <c r="O8780">
        <v>2</v>
      </c>
      <c r="P8780">
        <v>1</v>
      </c>
      <c r="Q8780">
        <v>6</v>
      </c>
      <c r="R8780">
        <v>1</v>
      </c>
      <c r="S8780">
        <v>2</v>
      </c>
      <c r="T8780">
        <v>2</v>
      </c>
      <c r="U8780">
        <v>2</v>
      </c>
      <c r="V8780">
        <v>2</v>
      </c>
      <c r="W8780">
        <v>1</v>
      </c>
      <c r="X8780">
        <v>3</v>
      </c>
      <c r="Y8780" t="s">
        <v>0</v>
      </c>
      <c r="Z8780">
        <v>1</v>
      </c>
      <c r="AA8780" t="s">
        <v>0</v>
      </c>
      <c r="AB8780" t="s">
        <v>0</v>
      </c>
      <c r="AC8780" t="s">
        <v>0</v>
      </c>
    </row>
    <row r="8781" spans="1:29" x14ac:dyDescent="0.3">
      <c r="A8781">
        <v>10042</v>
      </c>
      <c r="B8781">
        <v>69</v>
      </c>
      <c r="C8781">
        <f>+VLOOKUP(B8781,relacion,2,FALSE)</f>
        <v>4806</v>
      </c>
      <c r="D8781" t="str">
        <f>+VLOOKUP(B8781,relacion,3,FALSE)</f>
        <v>CPNP TACLLAN</v>
      </c>
      <c r="E8781">
        <v>938</v>
      </c>
      <c r="F8781">
        <v>2</v>
      </c>
      <c r="G8781" t="s">
        <v>0</v>
      </c>
      <c r="H8781" s="1">
        <v>1</v>
      </c>
      <c r="I8781">
        <v>1</v>
      </c>
      <c r="J8781">
        <v>1</v>
      </c>
      <c r="K8781" t="s">
        <v>0</v>
      </c>
      <c r="L8781" t="s">
        <v>0</v>
      </c>
      <c r="M8781" t="s">
        <v>0</v>
      </c>
      <c r="N8781">
        <v>1</v>
      </c>
      <c r="O8781">
        <v>2</v>
      </c>
      <c r="P8781">
        <v>3</v>
      </c>
      <c r="Q8781">
        <v>1</v>
      </c>
      <c r="R8781">
        <v>1</v>
      </c>
      <c r="S8781">
        <v>1</v>
      </c>
      <c r="T8781">
        <v>2</v>
      </c>
      <c r="U8781">
        <v>2</v>
      </c>
      <c r="V8781">
        <v>1</v>
      </c>
      <c r="W8781">
        <v>1</v>
      </c>
      <c r="X8781">
        <v>5</v>
      </c>
      <c r="Y8781" t="s">
        <v>0</v>
      </c>
      <c r="Z8781">
        <v>1</v>
      </c>
      <c r="AA8781" t="s">
        <v>0</v>
      </c>
      <c r="AB8781" t="s">
        <v>0</v>
      </c>
      <c r="AC8781" t="s">
        <v>0</v>
      </c>
    </row>
    <row r="8782" spans="1:29" x14ac:dyDescent="0.3">
      <c r="A8782">
        <v>10043</v>
      </c>
      <c r="B8782">
        <v>733</v>
      </c>
      <c r="C8782">
        <f>+VLOOKUP(B8782,relacion,2,FALSE)</f>
        <v>1287</v>
      </c>
      <c r="D8782" t="str">
        <f>+VLOOKUP(B8782,relacion,3,FALSE)</f>
        <v>CPNP CHAGUAL</v>
      </c>
      <c r="E8782">
        <v>880</v>
      </c>
      <c r="F8782">
        <v>2</v>
      </c>
      <c r="G8782" t="s">
        <v>0</v>
      </c>
      <c r="H8782" s="1">
        <v>1</v>
      </c>
      <c r="I8782">
        <v>1</v>
      </c>
      <c r="J8782">
        <v>1</v>
      </c>
      <c r="K8782" t="s">
        <v>0</v>
      </c>
      <c r="L8782" t="s">
        <v>0</v>
      </c>
      <c r="M8782" t="s">
        <v>0</v>
      </c>
      <c r="N8782">
        <v>1</v>
      </c>
      <c r="O8782">
        <v>2</v>
      </c>
      <c r="P8782">
        <v>1</v>
      </c>
      <c r="Q8782">
        <v>6</v>
      </c>
      <c r="R8782">
        <v>1</v>
      </c>
      <c r="S8782">
        <v>1</v>
      </c>
      <c r="T8782">
        <v>2</v>
      </c>
      <c r="U8782">
        <v>1</v>
      </c>
      <c r="V8782">
        <v>2</v>
      </c>
      <c r="W8782">
        <v>1</v>
      </c>
      <c r="X8782">
        <v>3</v>
      </c>
      <c r="Y8782" t="s">
        <v>0</v>
      </c>
      <c r="Z8782">
        <v>1</v>
      </c>
      <c r="AA8782" t="s">
        <v>0</v>
      </c>
      <c r="AB8782" t="s">
        <v>0</v>
      </c>
      <c r="AC8782" t="s">
        <v>0</v>
      </c>
    </row>
    <row r="8783" spans="1:29" x14ac:dyDescent="0.3">
      <c r="A8783">
        <v>10044</v>
      </c>
      <c r="B8783">
        <v>42</v>
      </c>
      <c r="C8783">
        <f>+VLOOKUP(B8783,relacion,2,FALSE)</f>
        <v>1512</v>
      </c>
      <c r="D8783" t="str">
        <f>+VLOOKUP(B8783,relacion,3,FALSE)</f>
        <v>CPNP CAMPO REDONDO</v>
      </c>
      <c r="E8783">
        <v>1023</v>
      </c>
      <c r="F8783">
        <v>2</v>
      </c>
      <c r="G8783" t="s">
        <v>0</v>
      </c>
      <c r="H8783" s="1">
        <v>1</v>
      </c>
      <c r="I8783">
        <v>1</v>
      </c>
      <c r="J8783">
        <v>2</v>
      </c>
      <c r="K8783">
        <v>4</v>
      </c>
      <c r="L8783">
        <v>0</v>
      </c>
      <c r="M8783">
        <v>0</v>
      </c>
      <c r="N8783" t="s">
        <v>0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0</v>
      </c>
      <c r="U8783" t="s">
        <v>0</v>
      </c>
      <c r="V8783" t="s">
        <v>0</v>
      </c>
      <c r="W8783" t="s">
        <v>0</v>
      </c>
      <c r="X8783" t="s">
        <v>0</v>
      </c>
      <c r="Y8783" t="s">
        <v>0</v>
      </c>
      <c r="Z8783" t="s">
        <v>0</v>
      </c>
      <c r="AA8783" t="s">
        <v>0</v>
      </c>
      <c r="AB8783" t="s">
        <v>0</v>
      </c>
      <c r="AC8783" t="s">
        <v>0</v>
      </c>
    </row>
    <row r="8784" spans="1:29" x14ac:dyDescent="0.3">
      <c r="A8784">
        <v>10045</v>
      </c>
      <c r="B8784">
        <v>1151</v>
      </c>
      <c r="C8784">
        <f>+VLOOKUP(B8784,relacion,2,FALSE)</f>
        <v>4585</v>
      </c>
      <c r="D8784" t="str">
        <f>+VLOOKUP(B8784,relacion,3,FALSE)</f>
        <v>CPNP SAN ANTONIO DE PUTINA</v>
      </c>
      <c r="E8784">
        <v>210</v>
      </c>
      <c r="F8784">
        <v>2</v>
      </c>
      <c r="G8784" t="s">
        <v>0</v>
      </c>
      <c r="H8784" s="1">
        <v>1</v>
      </c>
      <c r="I8784">
        <v>1</v>
      </c>
      <c r="J8784">
        <v>1</v>
      </c>
      <c r="K8784" t="s">
        <v>0</v>
      </c>
      <c r="L8784" t="s">
        <v>0</v>
      </c>
      <c r="M8784" t="s">
        <v>0</v>
      </c>
      <c r="N8784">
        <v>3</v>
      </c>
      <c r="O8784">
        <v>2</v>
      </c>
      <c r="P8784">
        <v>3</v>
      </c>
      <c r="Q8784">
        <v>1</v>
      </c>
      <c r="R8784">
        <v>1</v>
      </c>
      <c r="S8784">
        <v>2</v>
      </c>
      <c r="T8784">
        <v>3</v>
      </c>
      <c r="U8784">
        <v>2</v>
      </c>
      <c r="V8784">
        <v>1</v>
      </c>
      <c r="W8784">
        <v>1</v>
      </c>
      <c r="X8784">
        <v>4</v>
      </c>
      <c r="Y8784" t="s">
        <v>0</v>
      </c>
      <c r="Z8784">
        <v>1</v>
      </c>
      <c r="AA8784" t="s">
        <v>0</v>
      </c>
      <c r="AB8784" t="s">
        <v>0</v>
      </c>
      <c r="AC8784" t="s">
        <v>0</v>
      </c>
    </row>
    <row r="8785" spans="1:29" x14ac:dyDescent="0.3">
      <c r="A8785">
        <v>10046</v>
      </c>
      <c r="B8785">
        <v>42</v>
      </c>
      <c r="C8785">
        <f>+VLOOKUP(B8785,relacion,2,FALSE)</f>
        <v>1512</v>
      </c>
      <c r="D8785" t="str">
        <f>+VLOOKUP(B8785,relacion,3,FALSE)</f>
        <v>CPNP CAMPO REDONDO</v>
      </c>
      <c r="E8785">
        <v>1023</v>
      </c>
      <c r="F8785">
        <v>2</v>
      </c>
      <c r="G8785" t="s">
        <v>0</v>
      </c>
      <c r="H8785" s="1">
        <v>1</v>
      </c>
      <c r="I8785">
        <v>1</v>
      </c>
      <c r="J8785">
        <v>2</v>
      </c>
      <c r="K8785">
        <v>4</v>
      </c>
      <c r="L8785">
        <v>0</v>
      </c>
      <c r="M8785">
        <v>0</v>
      </c>
      <c r="N8785" t="s">
        <v>0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 t="s">
        <v>0</v>
      </c>
      <c r="U8785" t="s">
        <v>0</v>
      </c>
      <c r="V8785" t="s">
        <v>0</v>
      </c>
      <c r="W8785" t="s">
        <v>0</v>
      </c>
      <c r="X8785" t="s">
        <v>0</v>
      </c>
      <c r="Y8785" t="s">
        <v>0</v>
      </c>
      <c r="Z8785" t="s">
        <v>0</v>
      </c>
      <c r="AA8785" t="s">
        <v>0</v>
      </c>
      <c r="AB8785" t="s">
        <v>0</v>
      </c>
      <c r="AC8785" t="s">
        <v>0</v>
      </c>
    </row>
    <row r="8786" spans="1:29" x14ac:dyDescent="0.3">
      <c r="A8786">
        <v>10047</v>
      </c>
      <c r="B8786">
        <v>42</v>
      </c>
      <c r="C8786">
        <f>+VLOOKUP(B8786,relacion,2,FALSE)</f>
        <v>1512</v>
      </c>
      <c r="D8786" t="str">
        <f>+VLOOKUP(B8786,relacion,3,FALSE)</f>
        <v>CPNP CAMPO REDONDO</v>
      </c>
      <c r="E8786">
        <v>1023</v>
      </c>
      <c r="F8786">
        <v>2</v>
      </c>
      <c r="G8786" t="s">
        <v>0</v>
      </c>
      <c r="H8786" s="1">
        <v>1</v>
      </c>
      <c r="I8786">
        <v>1</v>
      </c>
      <c r="J8786">
        <v>2</v>
      </c>
      <c r="K8786">
        <v>4</v>
      </c>
      <c r="L8786">
        <v>0</v>
      </c>
      <c r="M8786">
        <v>0</v>
      </c>
      <c r="N8786" t="s">
        <v>0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 t="s">
        <v>0</v>
      </c>
      <c r="U8786" t="s">
        <v>0</v>
      </c>
      <c r="V8786" t="s">
        <v>0</v>
      </c>
      <c r="W8786" t="s">
        <v>0</v>
      </c>
      <c r="X8786" t="s">
        <v>0</v>
      </c>
      <c r="Y8786" t="s">
        <v>0</v>
      </c>
      <c r="Z8786" t="s">
        <v>0</v>
      </c>
      <c r="AA8786" t="s">
        <v>0</v>
      </c>
      <c r="AB8786" t="s">
        <v>0</v>
      </c>
      <c r="AC8786" t="s">
        <v>0</v>
      </c>
    </row>
    <row r="8787" spans="1:29" x14ac:dyDescent="0.3">
      <c r="A8787">
        <v>10048</v>
      </c>
      <c r="B8787">
        <v>42</v>
      </c>
      <c r="C8787">
        <f>+VLOOKUP(B8787,relacion,2,FALSE)</f>
        <v>1512</v>
      </c>
      <c r="D8787" t="str">
        <f>+VLOOKUP(B8787,relacion,3,FALSE)</f>
        <v>CPNP CAMPO REDONDO</v>
      </c>
      <c r="E8787">
        <v>1023</v>
      </c>
      <c r="F8787">
        <v>2</v>
      </c>
      <c r="G8787" t="s">
        <v>0</v>
      </c>
      <c r="H8787" s="1">
        <v>1</v>
      </c>
      <c r="I8787">
        <v>1</v>
      </c>
      <c r="J8787">
        <v>2</v>
      </c>
      <c r="K8787">
        <v>4</v>
      </c>
      <c r="L8787">
        <v>0</v>
      </c>
      <c r="M8787">
        <v>0</v>
      </c>
      <c r="N8787" t="s">
        <v>0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 t="s">
        <v>0</v>
      </c>
      <c r="U8787" t="s">
        <v>0</v>
      </c>
      <c r="V8787" t="s">
        <v>0</v>
      </c>
      <c r="W8787" t="s">
        <v>0</v>
      </c>
      <c r="X8787" t="s">
        <v>0</v>
      </c>
      <c r="Y8787" t="s">
        <v>0</v>
      </c>
      <c r="Z8787" t="s">
        <v>0</v>
      </c>
      <c r="AA8787" t="s">
        <v>0</v>
      </c>
      <c r="AB8787" t="s">
        <v>0</v>
      </c>
      <c r="AC8787" t="s">
        <v>0</v>
      </c>
    </row>
    <row r="8788" spans="1:29" x14ac:dyDescent="0.3">
      <c r="A8788">
        <v>10049</v>
      </c>
      <c r="B8788">
        <v>733</v>
      </c>
      <c r="C8788">
        <f>+VLOOKUP(B8788,relacion,2,FALSE)</f>
        <v>1287</v>
      </c>
      <c r="D8788" t="str">
        <f>+VLOOKUP(B8788,relacion,3,FALSE)</f>
        <v>CPNP CHAGUAL</v>
      </c>
      <c r="E8788">
        <v>880</v>
      </c>
      <c r="F8788">
        <v>2</v>
      </c>
      <c r="G8788" t="s">
        <v>0</v>
      </c>
      <c r="H8788" s="1">
        <v>1</v>
      </c>
      <c r="I8788">
        <v>1</v>
      </c>
      <c r="J8788">
        <v>1</v>
      </c>
      <c r="K8788" t="s">
        <v>0</v>
      </c>
      <c r="L8788" t="s">
        <v>0</v>
      </c>
      <c r="M8788" t="s">
        <v>0</v>
      </c>
      <c r="N8788">
        <v>1</v>
      </c>
      <c r="O8788">
        <v>2</v>
      </c>
      <c r="P8788">
        <v>1</v>
      </c>
      <c r="Q8788">
        <v>6</v>
      </c>
      <c r="R8788">
        <v>1</v>
      </c>
      <c r="S8788">
        <v>1</v>
      </c>
      <c r="T8788">
        <v>2</v>
      </c>
      <c r="U8788">
        <v>1</v>
      </c>
      <c r="V8788">
        <v>2</v>
      </c>
      <c r="W8788">
        <v>1</v>
      </c>
      <c r="X8788">
        <v>3</v>
      </c>
      <c r="Y8788" t="s">
        <v>0</v>
      </c>
      <c r="Z8788">
        <v>1</v>
      </c>
      <c r="AA8788" t="s">
        <v>0</v>
      </c>
      <c r="AB8788" t="s">
        <v>0</v>
      </c>
      <c r="AC8788" t="s">
        <v>0</v>
      </c>
    </row>
    <row r="8789" spans="1:29" x14ac:dyDescent="0.3">
      <c r="A8789">
        <v>10050</v>
      </c>
      <c r="B8789">
        <v>42</v>
      </c>
      <c r="C8789">
        <f>+VLOOKUP(B8789,relacion,2,FALSE)</f>
        <v>1512</v>
      </c>
      <c r="D8789" t="str">
        <f>+VLOOKUP(B8789,relacion,3,FALSE)</f>
        <v>CPNP CAMPO REDONDO</v>
      </c>
      <c r="E8789">
        <v>1023</v>
      </c>
      <c r="F8789">
        <v>2</v>
      </c>
      <c r="G8789" t="s">
        <v>0</v>
      </c>
      <c r="H8789" s="1">
        <v>1</v>
      </c>
      <c r="I8789">
        <v>1</v>
      </c>
      <c r="J8789">
        <v>1</v>
      </c>
      <c r="K8789" t="s">
        <v>0</v>
      </c>
      <c r="L8789" t="s">
        <v>0</v>
      </c>
      <c r="M8789" t="s">
        <v>0</v>
      </c>
      <c r="N8789">
        <v>3</v>
      </c>
      <c r="O8789">
        <v>1</v>
      </c>
      <c r="P8789" t="s">
        <v>0</v>
      </c>
      <c r="Q8789">
        <v>1</v>
      </c>
      <c r="R8789">
        <v>1</v>
      </c>
      <c r="S8789">
        <v>1</v>
      </c>
      <c r="T8789">
        <v>2</v>
      </c>
      <c r="U8789">
        <v>1</v>
      </c>
      <c r="V8789">
        <v>2</v>
      </c>
      <c r="W8789">
        <v>1</v>
      </c>
      <c r="X8789">
        <v>1</v>
      </c>
      <c r="Y8789" t="s">
        <v>0</v>
      </c>
      <c r="Z8789">
        <v>1</v>
      </c>
      <c r="AA8789" t="s">
        <v>0</v>
      </c>
      <c r="AB8789" t="s">
        <v>0</v>
      </c>
      <c r="AC8789" t="s">
        <v>0</v>
      </c>
    </row>
    <row r="8790" spans="1:29" x14ac:dyDescent="0.3">
      <c r="A8790">
        <v>10051</v>
      </c>
      <c r="B8790">
        <v>1134</v>
      </c>
      <c r="C8790">
        <f>+VLOOKUP(B8790,relacion,2,FALSE)</f>
        <v>8065</v>
      </c>
      <c r="D8790" t="str">
        <f>+VLOOKUP(B8790,relacion,3,FALSE)</f>
        <v>CPNP TOURNAVISTA</v>
      </c>
      <c r="E8790">
        <v>775</v>
      </c>
      <c r="F8790">
        <v>2</v>
      </c>
      <c r="G8790" t="s">
        <v>0</v>
      </c>
      <c r="H8790" s="1">
        <v>1</v>
      </c>
      <c r="I8790">
        <v>1</v>
      </c>
      <c r="J8790">
        <v>1</v>
      </c>
      <c r="K8790" t="s">
        <v>0</v>
      </c>
      <c r="L8790" t="s">
        <v>0</v>
      </c>
      <c r="M8790" t="s">
        <v>0</v>
      </c>
      <c r="N8790">
        <v>4</v>
      </c>
      <c r="O8790">
        <v>2</v>
      </c>
      <c r="P8790">
        <v>2</v>
      </c>
      <c r="Q8790">
        <v>2</v>
      </c>
      <c r="R8790">
        <v>1</v>
      </c>
      <c r="S8790">
        <v>1</v>
      </c>
      <c r="T8790">
        <v>2</v>
      </c>
      <c r="U8790">
        <v>2</v>
      </c>
      <c r="V8790">
        <v>1</v>
      </c>
      <c r="W8790">
        <v>1</v>
      </c>
      <c r="X8790">
        <v>3</v>
      </c>
      <c r="Y8790" t="s">
        <v>0</v>
      </c>
      <c r="Z8790">
        <v>2</v>
      </c>
      <c r="AA8790" t="s">
        <v>0</v>
      </c>
      <c r="AB8790" t="s">
        <v>0</v>
      </c>
      <c r="AC8790" t="s">
        <v>0</v>
      </c>
    </row>
    <row r="8791" spans="1:29" x14ac:dyDescent="0.3">
      <c r="A8791">
        <v>10052</v>
      </c>
      <c r="B8791">
        <v>42</v>
      </c>
      <c r="C8791">
        <f>+VLOOKUP(B8791,relacion,2,FALSE)</f>
        <v>1512</v>
      </c>
      <c r="D8791" t="str">
        <f>+VLOOKUP(B8791,relacion,3,FALSE)</f>
        <v>CPNP CAMPO REDONDO</v>
      </c>
      <c r="E8791">
        <v>1023</v>
      </c>
      <c r="F8791">
        <v>2</v>
      </c>
      <c r="G8791" t="s">
        <v>0</v>
      </c>
      <c r="H8791" s="1">
        <v>1</v>
      </c>
      <c r="I8791">
        <v>1</v>
      </c>
      <c r="J8791">
        <v>1</v>
      </c>
      <c r="K8791" t="s">
        <v>0</v>
      </c>
      <c r="L8791" t="s">
        <v>0</v>
      </c>
      <c r="M8791" t="s">
        <v>0</v>
      </c>
      <c r="N8791">
        <v>3</v>
      </c>
      <c r="O8791">
        <v>1</v>
      </c>
      <c r="P8791" t="s">
        <v>0</v>
      </c>
      <c r="Q8791">
        <v>1</v>
      </c>
      <c r="R8791">
        <v>1</v>
      </c>
      <c r="S8791">
        <v>1</v>
      </c>
      <c r="T8791">
        <v>3</v>
      </c>
      <c r="U8791">
        <v>1</v>
      </c>
      <c r="V8791">
        <v>2</v>
      </c>
      <c r="W8791">
        <v>1</v>
      </c>
      <c r="X8791">
        <v>1</v>
      </c>
      <c r="Y8791" t="s">
        <v>0</v>
      </c>
      <c r="Z8791">
        <v>1</v>
      </c>
      <c r="AA8791" t="s">
        <v>0</v>
      </c>
      <c r="AB8791" t="s">
        <v>0</v>
      </c>
      <c r="AC8791" t="s">
        <v>0</v>
      </c>
    </row>
    <row r="8792" spans="1:29" x14ac:dyDescent="0.3">
      <c r="A8792">
        <v>10053</v>
      </c>
      <c r="B8792">
        <v>42</v>
      </c>
      <c r="C8792">
        <f>+VLOOKUP(B8792,relacion,2,FALSE)</f>
        <v>1512</v>
      </c>
      <c r="D8792" t="str">
        <f>+VLOOKUP(B8792,relacion,3,FALSE)</f>
        <v>CPNP CAMPO REDONDO</v>
      </c>
      <c r="E8792">
        <v>1023</v>
      </c>
      <c r="F8792">
        <v>2</v>
      </c>
      <c r="G8792" t="s">
        <v>0</v>
      </c>
      <c r="H8792" s="1">
        <v>1</v>
      </c>
      <c r="I8792">
        <v>1</v>
      </c>
      <c r="J8792">
        <v>1</v>
      </c>
      <c r="K8792" t="s">
        <v>0</v>
      </c>
      <c r="L8792" t="s">
        <v>0</v>
      </c>
      <c r="M8792" t="s">
        <v>0</v>
      </c>
      <c r="N8792">
        <v>3</v>
      </c>
      <c r="O8792">
        <v>1</v>
      </c>
      <c r="P8792" t="s">
        <v>0</v>
      </c>
      <c r="Q8792">
        <v>1</v>
      </c>
      <c r="R8792">
        <v>1</v>
      </c>
      <c r="S8792">
        <v>1</v>
      </c>
      <c r="T8792">
        <v>2</v>
      </c>
      <c r="U8792">
        <v>1</v>
      </c>
      <c r="V8792">
        <v>2</v>
      </c>
      <c r="W8792">
        <v>1</v>
      </c>
      <c r="X8792">
        <v>1</v>
      </c>
      <c r="Y8792" t="s">
        <v>0</v>
      </c>
      <c r="Z8792">
        <v>1</v>
      </c>
      <c r="AA8792" t="s">
        <v>0</v>
      </c>
      <c r="AB8792" t="s">
        <v>0</v>
      </c>
      <c r="AC8792" t="s">
        <v>0</v>
      </c>
    </row>
    <row r="8793" spans="1:29" x14ac:dyDescent="0.3">
      <c r="A8793">
        <v>10054</v>
      </c>
      <c r="B8793">
        <v>1151</v>
      </c>
      <c r="C8793">
        <f>+VLOOKUP(B8793,relacion,2,FALSE)</f>
        <v>4585</v>
      </c>
      <c r="D8793" t="str">
        <f>+VLOOKUP(B8793,relacion,3,FALSE)</f>
        <v>CPNP SAN ANTONIO DE PUTINA</v>
      </c>
      <c r="E8793">
        <v>210</v>
      </c>
      <c r="F8793">
        <v>2</v>
      </c>
      <c r="G8793" t="s">
        <v>0</v>
      </c>
      <c r="H8793" s="1">
        <v>1</v>
      </c>
      <c r="I8793">
        <v>1</v>
      </c>
      <c r="J8793">
        <v>1</v>
      </c>
      <c r="K8793" t="s">
        <v>0</v>
      </c>
      <c r="L8793" t="s">
        <v>0</v>
      </c>
      <c r="M8793" t="s">
        <v>0</v>
      </c>
      <c r="N8793">
        <v>1</v>
      </c>
      <c r="O8793">
        <v>2</v>
      </c>
      <c r="P8793">
        <v>3</v>
      </c>
      <c r="Q8793">
        <v>1</v>
      </c>
      <c r="R8793">
        <v>1</v>
      </c>
      <c r="S8793">
        <v>2</v>
      </c>
      <c r="T8793">
        <v>1</v>
      </c>
      <c r="U8793" t="s">
        <v>0</v>
      </c>
      <c r="V8793">
        <v>1</v>
      </c>
      <c r="W8793">
        <v>1</v>
      </c>
      <c r="X8793">
        <v>4</v>
      </c>
      <c r="Y8793" t="s">
        <v>0</v>
      </c>
      <c r="Z8793">
        <v>1</v>
      </c>
      <c r="AA8793" t="s">
        <v>0</v>
      </c>
      <c r="AB8793" t="s">
        <v>0</v>
      </c>
      <c r="AC8793" t="s">
        <v>0</v>
      </c>
    </row>
    <row r="8794" spans="1:29" x14ac:dyDescent="0.3">
      <c r="A8794">
        <v>10055</v>
      </c>
      <c r="B8794">
        <v>733</v>
      </c>
      <c r="C8794">
        <f>+VLOOKUP(B8794,relacion,2,FALSE)</f>
        <v>1287</v>
      </c>
      <c r="D8794" t="str">
        <f>+VLOOKUP(B8794,relacion,3,FALSE)</f>
        <v>CPNP CHAGUAL</v>
      </c>
      <c r="E8794">
        <v>880</v>
      </c>
      <c r="F8794">
        <v>2</v>
      </c>
      <c r="G8794" t="s">
        <v>0</v>
      </c>
      <c r="H8794" s="1">
        <v>1</v>
      </c>
      <c r="I8794">
        <v>1</v>
      </c>
      <c r="J8794">
        <v>1</v>
      </c>
      <c r="K8794" t="s">
        <v>0</v>
      </c>
      <c r="L8794" t="s">
        <v>0</v>
      </c>
      <c r="M8794" t="s">
        <v>0</v>
      </c>
      <c r="N8794">
        <v>1</v>
      </c>
      <c r="O8794">
        <v>2</v>
      </c>
      <c r="P8794">
        <v>1</v>
      </c>
      <c r="Q8794">
        <v>6</v>
      </c>
      <c r="R8794">
        <v>1</v>
      </c>
      <c r="S8794">
        <v>1</v>
      </c>
      <c r="T8794">
        <v>2</v>
      </c>
      <c r="U8794">
        <v>2</v>
      </c>
      <c r="V8794">
        <v>2</v>
      </c>
      <c r="W8794">
        <v>1</v>
      </c>
      <c r="X8794">
        <v>3</v>
      </c>
      <c r="Y8794" t="s">
        <v>0</v>
      </c>
      <c r="Z8794">
        <v>1</v>
      </c>
      <c r="AA8794" t="s">
        <v>0</v>
      </c>
      <c r="AB8794" t="s">
        <v>0</v>
      </c>
      <c r="AC8794" t="s">
        <v>0</v>
      </c>
    </row>
    <row r="8795" spans="1:29" x14ac:dyDescent="0.3">
      <c r="A8795">
        <v>10056</v>
      </c>
      <c r="B8795">
        <v>1134</v>
      </c>
      <c r="C8795">
        <f>+VLOOKUP(B8795,relacion,2,FALSE)</f>
        <v>8065</v>
      </c>
      <c r="D8795" t="str">
        <f>+VLOOKUP(B8795,relacion,3,FALSE)</f>
        <v>CPNP TOURNAVISTA</v>
      </c>
      <c r="E8795">
        <v>775</v>
      </c>
      <c r="F8795">
        <v>2</v>
      </c>
      <c r="G8795" t="s">
        <v>0</v>
      </c>
      <c r="H8795" s="1">
        <v>1</v>
      </c>
      <c r="I8795">
        <v>1</v>
      </c>
      <c r="J8795">
        <v>1</v>
      </c>
      <c r="K8795" t="s">
        <v>0</v>
      </c>
      <c r="L8795" t="s">
        <v>0</v>
      </c>
      <c r="M8795" t="s">
        <v>0</v>
      </c>
      <c r="N8795">
        <v>2</v>
      </c>
      <c r="O8795">
        <v>2</v>
      </c>
      <c r="P8795">
        <v>2</v>
      </c>
      <c r="Q8795">
        <v>2</v>
      </c>
      <c r="R8795">
        <v>1</v>
      </c>
      <c r="S8795">
        <v>1</v>
      </c>
      <c r="T8795">
        <v>2</v>
      </c>
      <c r="U8795">
        <v>1</v>
      </c>
      <c r="V8795">
        <v>1</v>
      </c>
      <c r="W8795">
        <v>1</v>
      </c>
      <c r="X8795">
        <v>3</v>
      </c>
      <c r="Y8795" t="s">
        <v>0</v>
      </c>
      <c r="Z8795">
        <v>2</v>
      </c>
      <c r="AA8795" t="s">
        <v>0</v>
      </c>
      <c r="AB8795" t="s">
        <v>0</v>
      </c>
      <c r="AC8795" t="s">
        <v>0</v>
      </c>
    </row>
    <row r="8796" spans="1:29" x14ac:dyDescent="0.3">
      <c r="A8796">
        <v>10057</v>
      </c>
      <c r="B8796">
        <v>1151</v>
      </c>
      <c r="C8796">
        <f>+VLOOKUP(B8796,relacion,2,FALSE)</f>
        <v>4585</v>
      </c>
      <c r="D8796" t="str">
        <f>+VLOOKUP(B8796,relacion,3,FALSE)</f>
        <v>CPNP SAN ANTONIO DE PUTINA</v>
      </c>
      <c r="E8796">
        <v>210</v>
      </c>
      <c r="F8796">
        <v>2</v>
      </c>
      <c r="G8796" t="s">
        <v>0</v>
      </c>
      <c r="H8796" s="1">
        <v>1</v>
      </c>
      <c r="I8796">
        <v>1</v>
      </c>
      <c r="J8796">
        <v>1</v>
      </c>
      <c r="K8796" t="s">
        <v>0</v>
      </c>
      <c r="L8796" t="s">
        <v>0</v>
      </c>
      <c r="M8796" t="s">
        <v>0</v>
      </c>
      <c r="N8796">
        <v>5</v>
      </c>
      <c r="O8796">
        <v>2</v>
      </c>
      <c r="P8796">
        <v>3</v>
      </c>
      <c r="Q8796">
        <v>1</v>
      </c>
      <c r="R8796">
        <v>1</v>
      </c>
      <c r="S8796">
        <v>2</v>
      </c>
      <c r="T8796">
        <v>3</v>
      </c>
      <c r="U8796">
        <v>2</v>
      </c>
      <c r="V8796">
        <v>1</v>
      </c>
      <c r="W8796">
        <v>1</v>
      </c>
      <c r="X8796">
        <v>4</v>
      </c>
      <c r="Y8796" t="s">
        <v>0</v>
      </c>
      <c r="Z8796">
        <v>1</v>
      </c>
      <c r="AA8796" t="s">
        <v>0</v>
      </c>
      <c r="AB8796" t="s">
        <v>0</v>
      </c>
      <c r="AC8796" t="s">
        <v>0</v>
      </c>
    </row>
    <row r="8797" spans="1:29" x14ac:dyDescent="0.3">
      <c r="A8797">
        <v>10058</v>
      </c>
      <c r="B8797">
        <v>42</v>
      </c>
      <c r="C8797">
        <f>+VLOOKUP(B8797,relacion,2,FALSE)</f>
        <v>1512</v>
      </c>
      <c r="D8797" t="str">
        <f>+VLOOKUP(B8797,relacion,3,FALSE)</f>
        <v>CPNP CAMPO REDONDO</v>
      </c>
      <c r="E8797">
        <v>1023</v>
      </c>
      <c r="F8797">
        <v>2</v>
      </c>
      <c r="G8797" t="s">
        <v>0</v>
      </c>
      <c r="H8797" s="1">
        <v>1</v>
      </c>
      <c r="I8797">
        <v>1</v>
      </c>
      <c r="J8797">
        <v>1</v>
      </c>
      <c r="K8797" t="s">
        <v>0</v>
      </c>
      <c r="L8797" t="s">
        <v>0</v>
      </c>
      <c r="M8797" t="s">
        <v>0</v>
      </c>
      <c r="N8797">
        <v>4</v>
      </c>
      <c r="O8797">
        <v>1</v>
      </c>
      <c r="P8797" t="s">
        <v>0</v>
      </c>
      <c r="Q8797">
        <v>1</v>
      </c>
      <c r="R8797">
        <v>1</v>
      </c>
      <c r="S8797">
        <v>1</v>
      </c>
      <c r="T8797">
        <v>2</v>
      </c>
      <c r="U8797">
        <v>2</v>
      </c>
      <c r="V8797">
        <v>2</v>
      </c>
      <c r="W8797">
        <v>1</v>
      </c>
      <c r="X8797">
        <v>1</v>
      </c>
      <c r="Y8797" t="s">
        <v>0</v>
      </c>
      <c r="Z8797">
        <v>1</v>
      </c>
      <c r="AA8797" t="s">
        <v>0</v>
      </c>
      <c r="AB8797" t="s">
        <v>0</v>
      </c>
      <c r="AC8797" t="s">
        <v>0</v>
      </c>
    </row>
    <row r="8798" spans="1:29" x14ac:dyDescent="0.3">
      <c r="A8798">
        <v>10059</v>
      </c>
      <c r="B8798">
        <v>1151</v>
      </c>
      <c r="C8798">
        <f>+VLOOKUP(B8798,relacion,2,FALSE)</f>
        <v>4585</v>
      </c>
      <c r="D8798" t="str">
        <f>+VLOOKUP(B8798,relacion,3,FALSE)</f>
        <v>CPNP SAN ANTONIO DE PUTINA</v>
      </c>
      <c r="E8798">
        <v>210</v>
      </c>
      <c r="F8798">
        <v>2</v>
      </c>
      <c r="G8798" t="s">
        <v>0</v>
      </c>
      <c r="H8798" s="1">
        <v>1</v>
      </c>
      <c r="I8798">
        <v>1</v>
      </c>
      <c r="J8798">
        <v>1</v>
      </c>
      <c r="K8798" t="s">
        <v>0</v>
      </c>
      <c r="L8798" t="s">
        <v>0</v>
      </c>
      <c r="M8798" t="s">
        <v>0</v>
      </c>
      <c r="N8798">
        <v>5</v>
      </c>
      <c r="O8798">
        <v>2</v>
      </c>
      <c r="P8798">
        <v>3</v>
      </c>
      <c r="Q8798">
        <v>1</v>
      </c>
      <c r="R8798">
        <v>1</v>
      </c>
      <c r="S8798">
        <v>2</v>
      </c>
      <c r="T8798">
        <v>3</v>
      </c>
      <c r="U8798">
        <v>2</v>
      </c>
      <c r="V8798">
        <v>1</v>
      </c>
      <c r="W8798">
        <v>1</v>
      </c>
      <c r="X8798">
        <v>4</v>
      </c>
      <c r="Y8798" t="s">
        <v>0</v>
      </c>
      <c r="Z8798">
        <v>1</v>
      </c>
      <c r="AA8798" t="s">
        <v>0</v>
      </c>
      <c r="AB8798" t="s">
        <v>0</v>
      </c>
      <c r="AC8798" t="s">
        <v>0</v>
      </c>
    </row>
    <row r="8799" spans="1:29" x14ac:dyDescent="0.3">
      <c r="A8799">
        <v>10060</v>
      </c>
      <c r="B8799">
        <v>1151</v>
      </c>
      <c r="C8799">
        <f>+VLOOKUP(B8799,relacion,2,FALSE)</f>
        <v>4585</v>
      </c>
      <c r="D8799" t="str">
        <f>+VLOOKUP(B8799,relacion,3,FALSE)</f>
        <v>CPNP SAN ANTONIO DE PUTINA</v>
      </c>
      <c r="E8799">
        <v>210</v>
      </c>
      <c r="F8799">
        <v>2</v>
      </c>
      <c r="G8799" t="s">
        <v>0</v>
      </c>
      <c r="H8799" s="1">
        <v>1</v>
      </c>
      <c r="I8799">
        <v>1</v>
      </c>
      <c r="J8799">
        <v>1</v>
      </c>
      <c r="K8799" t="s">
        <v>0</v>
      </c>
      <c r="L8799" t="s">
        <v>0</v>
      </c>
      <c r="M8799" t="s">
        <v>0</v>
      </c>
      <c r="N8799">
        <v>5</v>
      </c>
      <c r="O8799">
        <v>2</v>
      </c>
      <c r="P8799">
        <v>3</v>
      </c>
      <c r="Q8799">
        <v>1</v>
      </c>
      <c r="R8799">
        <v>1</v>
      </c>
      <c r="S8799">
        <v>2</v>
      </c>
      <c r="T8799">
        <v>3</v>
      </c>
      <c r="U8799">
        <v>2</v>
      </c>
      <c r="V8799">
        <v>1</v>
      </c>
      <c r="W8799">
        <v>1</v>
      </c>
      <c r="X8799">
        <v>4</v>
      </c>
      <c r="Y8799" t="s">
        <v>0</v>
      </c>
      <c r="Z8799">
        <v>1</v>
      </c>
      <c r="AA8799" t="s">
        <v>0</v>
      </c>
      <c r="AB8799" t="s">
        <v>0</v>
      </c>
      <c r="AC8799" t="s">
        <v>0</v>
      </c>
    </row>
    <row r="8800" spans="1:29" x14ac:dyDescent="0.3">
      <c r="A8800">
        <v>10061</v>
      </c>
      <c r="B8800">
        <v>1134</v>
      </c>
      <c r="C8800">
        <f>+VLOOKUP(B8800,relacion,2,FALSE)</f>
        <v>8065</v>
      </c>
      <c r="D8800" t="str">
        <f>+VLOOKUP(B8800,relacion,3,FALSE)</f>
        <v>CPNP TOURNAVISTA</v>
      </c>
      <c r="E8800">
        <v>775</v>
      </c>
      <c r="F8800">
        <v>2</v>
      </c>
      <c r="G8800" t="s">
        <v>0</v>
      </c>
      <c r="H8800" s="1">
        <v>1</v>
      </c>
      <c r="I8800">
        <v>1</v>
      </c>
      <c r="J8800">
        <v>1</v>
      </c>
      <c r="K8800" t="s">
        <v>0</v>
      </c>
      <c r="L8800" t="s">
        <v>0</v>
      </c>
      <c r="M8800" t="s">
        <v>0</v>
      </c>
      <c r="N8800">
        <v>4</v>
      </c>
      <c r="O8800">
        <v>1</v>
      </c>
      <c r="P8800" t="s">
        <v>0</v>
      </c>
      <c r="Q8800">
        <v>2</v>
      </c>
      <c r="R8800">
        <v>1</v>
      </c>
      <c r="S8800">
        <v>1</v>
      </c>
      <c r="T8800">
        <v>2</v>
      </c>
      <c r="U8800">
        <v>2</v>
      </c>
      <c r="V8800">
        <v>1</v>
      </c>
      <c r="W8800">
        <v>1</v>
      </c>
      <c r="X8800">
        <v>3</v>
      </c>
      <c r="Y8800" t="s">
        <v>0</v>
      </c>
      <c r="Z8800">
        <v>2</v>
      </c>
      <c r="AA8800" t="s">
        <v>0</v>
      </c>
      <c r="AB8800" t="s">
        <v>0</v>
      </c>
      <c r="AC8800" t="s">
        <v>0</v>
      </c>
    </row>
    <row r="8801" spans="1:29" x14ac:dyDescent="0.3">
      <c r="A8801">
        <v>10062</v>
      </c>
      <c r="B8801">
        <v>1151</v>
      </c>
      <c r="C8801">
        <f>+VLOOKUP(B8801,relacion,2,FALSE)</f>
        <v>4585</v>
      </c>
      <c r="D8801" t="str">
        <f>+VLOOKUP(B8801,relacion,3,FALSE)</f>
        <v>CPNP SAN ANTONIO DE PUTINA</v>
      </c>
      <c r="E8801">
        <v>210</v>
      </c>
      <c r="F8801">
        <v>2</v>
      </c>
      <c r="G8801" t="s">
        <v>0</v>
      </c>
      <c r="H8801" s="1">
        <v>1</v>
      </c>
      <c r="I8801">
        <v>1</v>
      </c>
      <c r="J8801">
        <v>1</v>
      </c>
      <c r="K8801" t="s">
        <v>0</v>
      </c>
      <c r="L8801" t="s">
        <v>0</v>
      </c>
      <c r="M8801" t="s">
        <v>0</v>
      </c>
      <c r="N8801">
        <v>3</v>
      </c>
      <c r="O8801">
        <v>2</v>
      </c>
      <c r="P8801">
        <v>3</v>
      </c>
      <c r="Q8801">
        <v>1</v>
      </c>
      <c r="R8801">
        <v>1</v>
      </c>
      <c r="S8801">
        <v>2</v>
      </c>
      <c r="T8801">
        <v>3</v>
      </c>
      <c r="U8801">
        <v>2</v>
      </c>
      <c r="V8801">
        <v>1</v>
      </c>
      <c r="W8801">
        <v>1</v>
      </c>
      <c r="X8801">
        <v>4</v>
      </c>
      <c r="Y8801" t="s">
        <v>0</v>
      </c>
      <c r="Z8801">
        <v>1</v>
      </c>
      <c r="AA8801" t="s">
        <v>0</v>
      </c>
      <c r="AB8801" t="s">
        <v>0</v>
      </c>
      <c r="AC8801" t="s">
        <v>0</v>
      </c>
    </row>
    <row r="8802" spans="1:29" x14ac:dyDescent="0.3">
      <c r="A8802">
        <v>10063</v>
      </c>
      <c r="B8802">
        <v>42</v>
      </c>
      <c r="C8802">
        <f>+VLOOKUP(B8802,relacion,2,FALSE)</f>
        <v>1512</v>
      </c>
      <c r="D8802" t="str">
        <f>+VLOOKUP(B8802,relacion,3,FALSE)</f>
        <v>CPNP CAMPO REDONDO</v>
      </c>
      <c r="E8802">
        <v>1023</v>
      </c>
      <c r="F8802">
        <v>2</v>
      </c>
      <c r="G8802" t="s">
        <v>0</v>
      </c>
      <c r="H8802" s="1">
        <v>1</v>
      </c>
      <c r="I8802">
        <v>1</v>
      </c>
      <c r="J8802">
        <v>1</v>
      </c>
      <c r="K8802" t="s">
        <v>0</v>
      </c>
      <c r="L8802" t="s">
        <v>0</v>
      </c>
      <c r="M8802" t="s">
        <v>0</v>
      </c>
      <c r="N8802">
        <v>3</v>
      </c>
      <c r="O8802">
        <v>1</v>
      </c>
      <c r="P8802" t="s">
        <v>0</v>
      </c>
      <c r="Q8802">
        <v>1</v>
      </c>
      <c r="R8802">
        <v>1</v>
      </c>
      <c r="S8802">
        <v>1</v>
      </c>
      <c r="T8802">
        <v>2</v>
      </c>
      <c r="U8802">
        <v>2</v>
      </c>
      <c r="V8802">
        <v>1</v>
      </c>
      <c r="W8802">
        <v>1</v>
      </c>
      <c r="X8802">
        <v>1</v>
      </c>
      <c r="Y8802" t="s">
        <v>0</v>
      </c>
      <c r="Z8802">
        <v>1</v>
      </c>
      <c r="AA8802" t="s">
        <v>0</v>
      </c>
      <c r="AB8802" t="s">
        <v>0</v>
      </c>
      <c r="AC8802" t="s">
        <v>0</v>
      </c>
    </row>
    <row r="8803" spans="1:29" x14ac:dyDescent="0.3">
      <c r="A8803">
        <v>10064</v>
      </c>
      <c r="B8803">
        <v>733</v>
      </c>
      <c r="C8803">
        <f>+VLOOKUP(B8803,relacion,2,FALSE)</f>
        <v>1287</v>
      </c>
      <c r="D8803" t="str">
        <f>+VLOOKUP(B8803,relacion,3,FALSE)</f>
        <v>CPNP CHAGUAL</v>
      </c>
      <c r="E8803">
        <v>880</v>
      </c>
      <c r="F8803">
        <v>2</v>
      </c>
      <c r="G8803" t="s">
        <v>0</v>
      </c>
      <c r="H8803" s="1">
        <v>1</v>
      </c>
      <c r="I8803">
        <v>1</v>
      </c>
      <c r="J8803">
        <v>1</v>
      </c>
      <c r="K8803" t="s">
        <v>0</v>
      </c>
      <c r="L8803" t="s">
        <v>0</v>
      </c>
      <c r="M8803" t="s">
        <v>0</v>
      </c>
      <c r="N8803">
        <v>1</v>
      </c>
      <c r="O8803">
        <v>2</v>
      </c>
      <c r="P8803">
        <v>1</v>
      </c>
      <c r="Q8803">
        <v>6</v>
      </c>
      <c r="R8803">
        <v>1</v>
      </c>
      <c r="S8803">
        <v>1</v>
      </c>
      <c r="T8803">
        <v>2</v>
      </c>
      <c r="U8803">
        <v>1</v>
      </c>
      <c r="V8803">
        <v>2</v>
      </c>
      <c r="W8803">
        <v>1</v>
      </c>
      <c r="X8803">
        <v>3</v>
      </c>
      <c r="Y8803" t="s">
        <v>0</v>
      </c>
      <c r="Z8803">
        <v>1</v>
      </c>
      <c r="AA8803" t="s">
        <v>0</v>
      </c>
      <c r="AB8803" t="s">
        <v>0</v>
      </c>
      <c r="AC8803" t="s">
        <v>0</v>
      </c>
    </row>
    <row r="8804" spans="1:29" x14ac:dyDescent="0.3">
      <c r="A8804">
        <v>10065</v>
      </c>
      <c r="B8804">
        <v>42</v>
      </c>
      <c r="C8804">
        <f>+VLOOKUP(B8804,relacion,2,FALSE)</f>
        <v>1512</v>
      </c>
      <c r="D8804" t="str">
        <f>+VLOOKUP(B8804,relacion,3,FALSE)</f>
        <v>CPNP CAMPO REDONDO</v>
      </c>
      <c r="E8804">
        <v>1023</v>
      </c>
      <c r="F8804">
        <v>2</v>
      </c>
      <c r="G8804" t="s">
        <v>0</v>
      </c>
      <c r="H8804" s="1">
        <v>2</v>
      </c>
      <c r="I8804">
        <v>1</v>
      </c>
      <c r="J8804">
        <v>1</v>
      </c>
      <c r="K8804" t="s">
        <v>0</v>
      </c>
      <c r="L8804" t="s">
        <v>0</v>
      </c>
      <c r="M8804" t="s">
        <v>0</v>
      </c>
      <c r="N8804">
        <v>3</v>
      </c>
      <c r="O8804">
        <v>1</v>
      </c>
      <c r="P8804" t="s">
        <v>0</v>
      </c>
      <c r="Q8804">
        <v>1</v>
      </c>
      <c r="R8804">
        <v>1</v>
      </c>
      <c r="S8804">
        <v>1</v>
      </c>
      <c r="T8804">
        <v>2</v>
      </c>
      <c r="U8804">
        <v>2</v>
      </c>
      <c r="V8804">
        <v>2</v>
      </c>
      <c r="W8804">
        <v>1</v>
      </c>
      <c r="X8804">
        <v>1</v>
      </c>
      <c r="Y8804" t="s">
        <v>0</v>
      </c>
      <c r="Z8804">
        <v>1</v>
      </c>
      <c r="AA8804" t="s">
        <v>0</v>
      </c>
      <c r="AB8804" t="s">
        <v>0</v>
      </c>
      <c r="AC8804" t="s">
        <v>0</v>
      </c>
    </row>
    <row r="8805" spans="1:29" x14ac:dyDescent="0.3">
      <c r="A8805">
        <v>10069</v>
      </c>
      <c r="B8805">
        <v>1134</v>
      </c>
      <c r="C8805">
        <f>+VLOOKUP(B8805,relacion,2,FALSE)</f>
        <v>8065</v>
      </c>
      <c r="D8805" t="str">
        <f>+VLOOKUP(B8805,relacion,3,FALSE)</f>
        <v>CPNP TOURNAVISTA</v>
      </c>
      <c r="E8805">
        <v>775</v>
      </c>
      <c r="F8805">
        <v>2</v>
      </c>
      <c r="G8805" t="s">
        <v>0</v>
      </c>
      <c r="H8805" s="1">
        <v>1</v>
      </c>
      <c r="I8805">
        <v>1</v>
      </c>
      <c r="J8805">
        <v>1</v>
      </c>
      <c r="K8805" t="s">
        <v>0</v>
      </c>
      <c r="L8805" t="s">
        <v>0</v>
      </c>
      <c r="M8805" t="s">
        <v>0</v>
      </c>
      <c r="N8805">
        <v>5</v>
      </c>
      <c r="O8805">
        <v>1</v>
      </c>
      <c r="P8805" t="s">
        <v>0</v>
      </c>
      <c r="Q8805">
        <v>2</v>
      </c>
      <c r="R8805">
        <v>1</v>
      </c>
      <c r="S8805">
        <v>1</v>
      </c>
      <c r="T8805">
        <v>2</v>
      </c>
      <c r="U8805">
        <v>8</v>
      </c>
      <c r="V8805">
        <v>1</v>
      </c>
      <c r="W8805">
        <v>2</v>
      </c>
      <c r="X8805" t="s">
        <v>0</v>
      </c>
      <c r="Y8805" t="s">
        <v>0</v>
      </c>
      <c r="Z8805" t="s">
        <v>0</v>
      </c>
      <c r="AA8805" t="s">
        <v>0</v>
      </c>
      <c r="AB8805" t="s">
        <v>0</v>
      </c>
      <c r="AC8805" t="s">
        <v>0</v>
      </c>
    </row>
    <row r="8806" spans="1:29" x14ac:dyDescent="0.3">
      <c r="A8806">
        <v>10075</v>
      </c>
      <c r="B8806">
        <v>938</v>
      </c>
      <c r="C8806">
        <f>+VLOOKUP(B8806,relacion,2,FALSE)</f>
        <v>2295</v>
      </c>
      <c r="D8806" t="str">
        <f>+VLOOKUP(B8806,relacion,3,FALSE)</f>
        <v>CPNP NUEVA ESPERANZA</v>
      </c>
      <c r="E8806">
        <v>620</v>
      </c>
      <c r="F8806">
        <v>2</v>
      </c>
      <c r="G8806" t="s">
        <v>0</v>
      </c>
      <c r="H8806" s="1">
        <v>1</v>
      </c>
      <c r="I8806">
        <v>1</v>
      </c>
      <c r="J8806">
        <v>1</v>
      </c>
      <c r="K8806" t="s">
        <v>0</v>
      </c>
      <c r="L8806" t="s">
        <v>0</v>
      </c>
      <c r="M8806" t="s">
        <v>0</v>
      </c>
      <c r="N8806">
        <v>6</v>
      </c>
      <c r="O8806">
        <v>1</v>
      </c>
      <c r="P8806" t="s">
        <v>0</v>
      </c>
      <c r="Q8806">
        <v>6</v>
      </c>
      <c r="R8806">
        <v>1</v>
      </c>
      <c r="S8806">
        <v>2</v>
      </c>
      <c r="T8806">
        <v>2</v>
      </c>
      <c r="U8806">
        <v>10</v>
      </c>
      <c r="V8806">
        <v>1</v>
      </c>
      <c r="W8806">
        <v>2</v>
      </c>
      <c r="X8806" t="s">
        <v>0</v>
      </c>
      <c r="Y8806" t="s">
        <v>0</v>
      </c>
      <c r="Z8806" t="s">
        <v>0</v>
      </c>
      <c r="AA8806" t="s">
        <v>0</v>
      </c>
      <c r="AB8806" t="s">
        <v>0</v>
      </c>
      <c r="AC8806" t="s">
        <v>0</v>
      </c>
    </row>
    <row r="8807" spans="1:29" x14ac:dyDescent="0.3">
      <c r="A8807">
        <v>10076</v>
      </c>
      <c r="B8807">
        <v>938</v>
      </c>
      <c r="C8807">
        <f>+VLOOKUP(B8807,relacion,2,FALSE)</f>
        <v>2295</v>
      </c>
      <c r="D8807" t="str">
        <f>+VLOOKUP(B8807,relacion,3,FALSE)</f>
        <v>CPNP NUEVA ESPERANZA</v>
      </c>
      <c r="E8807">
        <v>620</v>
      </c>
      <c r="F8807">
        <v>2</v>
      </c>
      <c r="G8807" t="s">
        <v>0</v>
      </c>
      <c r="H8807" s="1">
        <v>1</v>
      </c>
      <c r="I8807">
        <v>1</v>
      </c>
      <c r="J8807">
        <v>1</v>
      </c>
      <c r="K8807" t="s">
        <v>0</v>
      </c>
      <c r="L8807" t="s">
        <v>0</v>
      </c>
      <c r="M8807" t="s">
        <v>0</v>
      </c>
      <c r="N8807">
        <v>6</v>
      </c>
      <c r="O8807">
        <v>1</v>
      </c>
      <c r="P8807" t="s">
        <v>0</v>
      </c>
      <c r="Q8807">
        <v>6</v>
      </c>
      <c r="R8807">
        <v>1</v>
      </c>
      <c r="S8807">
        <v>2</v>
      </c>
      <c r="T8807">
        <v>2</v>
      </c>
      <c r="U8807">
        <v>10</v>
      </c>
      <c r="V8807">
        <v>1</v>
      </c>
      <c r="W8807">
        <v>2</v>
      </c>
      <c r="X8807" t="s">
        <v>0</v>
      </c>
      <c r="Y8807" t="s">
        <v>0</v>
      </c>
      <c r="Z8807" t="s">
        <v>0</v>
      </c>
      <c r="AA8807" t="s">
        <v>0</v>
      </c>
      <c r="AB8807" t="s">
        <v>0</v>
      </c>
      <c r="AC8807" t="s">
        <v>0</v>
      </c>
    </row>
    <row r="8808" spans="1:29" x14ac:dyDescent="0.3">
      <c r="A8808">
        <v>10077</v>
      </c>
      <c r="B8808">
        <v>938</v>
      </c>
      <c r="C8808">
        <f>+VLOOKUP(B8808,relacion,2,FALSE)</f>
        <v>2295</v>
      </c>
      <c r="D8808" t="str">
        <f>+VLOOKUP(B8808,relacion,3,FALSE)</f>
        <v>CPNP NUEVA ESPERANZA</v>
      </c>
      <c r="E8808">
        <v>620</v>
      </c>
      <c r="F8808">
        <v>2</v>
      </c>
      <c r="G8808" t="s">
        <v>0</v>
      </c>
      <c r="H8808" s="1">
        <v>1</v>
      </c>
      <c r="I8808">
        <v>1</v>
      </c>
      <c r="J8808">
        <v>1</v>
      </c>
      <c r="K8808" t="s">
        <v>0</v>
      </c>
      <c r="L8808" t="s">
        <v>0</v>
      </c>
      <c r="M8808" t="s">
        <v>0</v>
      </c>
      <c r="N8808">
        <v>6</v>
      </c>
      <c r="O8808">
        <v>1</v>
      </c>
      <c r="P8808" t="s">
        <v>0</v>
      </c>
      <c r="Q8808">
        <v>6</v>
      </c>
      <c r="R8808">
        <v>1</v>
      </c>
      <c r="S8808">
        <v>2</v>
      </c>
      <c r="T8808">
        <v>2</v>
      </c>
      <c r="U8808">
        <v>10</v>
      </c>
      <c r="V8808">
        <v>1</v>
      </c>
      <c r="W8808">
        <v>2</v>
      </c>
      <c r="X8808" t="s">
        <v>0</v>
      </c>
      <c r="Y8808" t="s">
        <v>0</v>
      </c>
      <c r="Z8808" t="s">
        <v>0</v>
      </c>
      <c r="AA8808" t="s">
        <v>0</v>
      </c>
      <c r="AB8808" t="s">
        <v>0</v>
      </c>
      <c r="AC8808" t="s">
        <v>0</v>
      </c>
    </row>
    <row r="8809" spans="1:29" x14ac:dyDescent="0.3">
      <c r="A8809">
        <v>10078</v>
      </c>
      <c r="B8809">
        <v>938</v>
      </c>
      <c r="C8809">
        <f>+VLOOKUP(B8809,relacion,2,FALSE)</f>
        <v>2295</v>
      </c>
      <c r="D8809" t="str">
        <f>+VLOOKUP(B8809,relacion,3,FALSE)</f>
        <v>CPNP NUEVA ESPERANZA</v>
      </c>
      <c r="E8809">
        <v>620</v>
      </c>
      <c r="F8809">
        <v>2</v>
      </c>
      <c r="G8809" t="s">
        <v>0</v>
      </c>
      <c r="H8809" s="1">
        <v>1</v>
      </c>
      <c r="I8809">
        <v>1</v>
      </c>
      <c r="J8809">
        <v>1</v>
      </c>
      <c r="K8809" t="s">
        <v>0</v>
      </c>
      <c r="L8809" t="s">
        <v>0</v>
      </c>
      <c r="M8809" t="s">
        <v>0</v>
      </c>
      <c r="N8809">
        <v>6</v>
      </c>
      <c r="O8809">
        <v>1</v>
      </c>
      <c r="P8809" t="s">
        <v>0</v>
      </c>
      <c r="Q8809">
        <v>6</v>
      </c>
      <c r="R8809">
        <v>1</v>
      </c>
      <c r="S8809">
        <v>2</v>
      </c>
      <c r="T8809">
        <v>2</v>
      </c>
      <c r="U8809">
        <v>10</v>
      </c>
      <c r="V8809">
        <v>1</v>
      </c>
      <c r="W8809">
        <v>2</v>
      </c>
      <c r="X8809" t="s">
        <v>0</v>
      </c>
      <c r="Y8809" t="s">
        <v>0</v>
      </c>
      <c r="Z8809" t="s">
        <v>0</v>
      </c>
      <c r="AA8809" t="s">
        <v>0</v>
      </c>
      <c r="AB8809" t="s">
        <v>0</v>
      </c>
      <c r="AC8809" t="s">
        <v>0</v>
      </c>
    </row>
    <row r="8810" spans="1:29" x14ac:dyDescent="0.3">
      <c r="A8810">
        <v>10079</v>
      </c>
      <c r="B8810">
        <v>938</v>
      </c>
      <c r="C8810">
        <f>+VLOOKUP(B8810,relacion,2,FALSE)</f>
        <v>2295</v>
      </c>
      <c r="D8810" t="str">
        <f>+VLOOKUP(B8810,relacion,3,FALSE)</f>
        <v>CPNP NUEVA ESPERANZA</v>
      </c>
      <c r="E8810">
        <v>620</v>
      </c>
      <c r="F8810">
        <v>2</v>
      </c>
      <c r="G8810" t="s">
        <v>0</v>
      </c>
      <c r="H8810" s="1">
        <v>1</v>
      </c>
      <c r="I8810">
        <v>1</v>
      </c>
      <c r="J8810">
        <v>1</v>
      </c>
      <c r="K8810" t="s">
        <v>0</v>
      </c>
      <c r="L8810" t="s">
        <v>0</v>
      </c>
      <c r="M8810" t="s">
        <v>0</v>
      </c>
      <c r="N8810">
        <v>6</v>
      </c>
      <c r="O8810">
        <v>1</v>
      </c>
      <c r="P8810" t="s">
        <v>0</v>
      </c>
      <c r="Q8810">
        <v>6</v>
      </c>
      <c r="R8810">
        <v>1</v>
      </c>
      <c r="S8810">
        <v>2</v>
      </c>
      <c r="T8810">
        <v>2</v>
      </c>
      <c r="U8810">
        <v>10</v>
      </c>
      <c r="V8810">
        <v>1</v>
      </c>
      <c r="W8810">
        <v>2</v>
      </c>
      <c r="X8810" t="s">
        <v>0</v>
      </c>
      <c r="Y8810" t="s">
        <v>0</v>
      </c>
      <c r="Z8810" t="s">
        <v>0</v>
      </c>
      <c r="AA8810" t="s">
        <v>0</v>
      </c>
      <c r="AB8810" t="s">
        <v>0</v>
      </c>
      <c r="AC8810" t="s">
        <v>0</v>
      </c>
    </row>
    <row r="8811" spans="1:29" x14ac:dyDescent="0.3">
      <c r="A8811">
        <v>10080</v>
      </c>
      <c r="B8811">
        <v>938</v>
      </c>
      <c r="C8811">
        <f>+VLOOKUP(B8811,relacion,2,FALSE)</f>
        <v>2295</v>
      </c>
      <c r="D8811" t="str">
        <f>+VLOOKUP(B8811,relacion,3,FALSE)</f>
        <v>CPNP NUEVA ESPERANZA</v>
      </c>
      <c r="E8811">
        <v>620</v>
      </c>
      <c r="F8811">
        <v>2</v>
      </c>
      <c r="G8811" t="s">
        <v>0</v>
      </c>
      <c r="H8811" s="1">
        <v>1</v>
      </c>
      <c r="I8811">
        <v>1</v>
      </c>
      <c r="J8811">
        <v>1</v>
      </c>
      <c r="K8811" t="s">
        <v>0</v>
      </c>
      <c r="L8811" t="s">
        <v>0</v>
      </c>
      <c r="M8811" t="s">
        <v>0</v>
      </c>
      <c r="N8811">
        <v>6</v>
      </c>
      <c r="O8811">
        <v>1</v>
      </c>
      <c r="P8811" t="s">
        <v>0</v>
      </c>
      <c r="Q8811">
        <v>6</v>
      </c>
      <c r="R8811">
        <v>1</v>
      </c>
      <c r="S8811">
        <v>2</v>
      </c>
      <c r="T8811">
        <v>2</v>
      </c>
      <c r="U8811">
        <v>10</v>
      </c>
      <c r="V8811">
        <v>1</v>
      </c>
      <c r="W8811">
        <v>2</v>
      </c>
      <c r="X8811" t="s">
        <v>0</v>
      </c>
      <c r="Y8811" t="s">
        <v>0</v>
      </c>
      <c r="Z8811" t="s">
        <v>0</v>
      </c>
      <c r="AA8811" t="s">
        <v>0</v>
      </c>
      <c r="AB8811" t="s">
        <v>0</v>
      </c>
      <c r="AC8811" t="s">
        <v>0</v>
      </c>
    </row>
    <row r="8812" spans="1:29" x14ac:dyDescent="0.3">
      <c r="A8812">
        <v>10081</v>
      </c>
      <c r="B8812">
        <v>938</v>
      </c>
      <c r="C8812">
        <f>+VLOOKUP(B8812,relacion,2,FALSE)</f>
        <v>2295</v>
      </c>
      <c r="D8812" t="str">
        <f>+VLOOKUP(B8812,relacion,3,FALSE)</f>
        <v>CPNP NUEVA ESPERANZA</v>
      </c>
      <c r="E8812">
        <v>620</v>
      </c>
      <c r="F8812">
        <v>2</v>
      </c>
      <c r="G8812" t="s">
        <v>0</v>
      </c>
      <c r="H8812" s="1">
        <v>1</v>
      </c>
      <c r="I8812">
        <v>1</v>
      </c>
      <c r="J8812">
        <v>1</v>
      </c>
      <c r="K8812" t="s">
        <v>0</v>
      </c>
      <c r="L8812" t="s">
        <v>0</v>
      </c>
      <c r="M8812" t="s">
        <v>0</v>
      </c>
      <c r="N8812">
        <v>6</v>
      </c>
      <c r="O8812">
        <v>1</v>
      </c>
      <c r="P8812" t="s">
        <v>0</v>
      </c>
      <c r="Q8812">
        <v>6</v>
      </c>
      <c r="R8812">
        <v>1</v>
      </c>
      <c r="S8812">
        <v>2</v>
      </c>
      <c r="T8812">
        <v>2</v>
      </c>
      <c r="U8812">
        <v>10</v>
      </c>
      <c r="V8812">
        <v>1</v>
      </c>
      <c r="W8812">
        <v>2</v>
      </c>
      <c r="X8812" t="s">
        <v>0</v>
      </c>
      <c r="Y8812" t="s">
        <v>0</v>
      </c>
      <c r="Z8812" t="s">
        <v>0</v>
      </c>
      <c r="AA8812" t="s">
        <v>0</v>
      </c>
      <c r="AB8812" t="s">
        <v>0</v>
      </c>
      <c r="AC8812" t="s">
        <v>0</v>
      </c>
    </row>
    <row r="8813" spans="1:29" x14ac:dyDescent="0.3">
      <c r="A8813">
        <v>10082</v>
      </c>
      <c r="B8813">
        <v>938</v>
      </c>
      <c r="C8813">
        <f>+VLOOKUP(B8813,relacion,2,FALSE)</f>
        <v>2295</v>
      </c>
      <c r="D8813" t="str">
        <f>+VLOOKUP(B8813,relacion,3,FALSE)</f>
        <v>CPNP NUEVA ESPERANZA</v>
      </c>
      <c r="E8813">
        <v>620</v>
      </c>
      <c r="F8813">
        <v>2</v>
      </c>
      <c r="G8813" t="s">
        <v>0</v>
      </c>
      <c r="H8813" s="1">
        <v>1</v>
      </c>
      <c r="I8813">
        <v>1</v>
      </c>
      <c r="J8813">
        <v>1</v>
      </c>
      <c r="K8813" t="s">
        <v>0</v>
      </c>
      <c r="L8813" t="s">
        <v>0</v>
      </c>
      <c r="M8813" t="s">
        <v>0</v>
      </c>
      <c r="N8813">
        <v>6</v>
      </c>
      <c r="O8813">
        <v>1</v>
      </c>
      <c r="P8813" t="s">
        <v>0</v>
      </c>
      <c r="Q8813">
        <v>6</v>
      </c>
      <c r="R8813">
        <v>1</v>
      </c>
      <c r="S8813">
        <v>2</v>
      </c>
      <c r="T8813">
        <v>2</v>
      </c>
      <c r="U8813">
        <v>10</v>
      </c>
      <c r="V8813">
        <v>1</v>
      </c>
      <c r="W8813">
        <v>2</v>
      </c>
      <c r="X8813" t="s">
        <v>0</v>
      </c>
      <c r="Y8813" t="s">
        <v>0</v>
      </c>
      <c r="Z8813" t="s">
        <v>0</v>
      </c>
      <c r="AA8813" t="s">
        <v>0</v>
      </c>
      <c r="AB8813" t="s">
        <v>0</v>
      </c>
      <c r="AC8813" t="s">
        <v>0</v>
      </c>
    </row>
    <row r="8814" spans="1:29" x14ac:dyDescent="0.3">
      <c r="A8814">
        <v>10091</v>
      </c>
      <c r="B8814">
        <v>1153</v>
      </c>
      <c r="C8814">
        <f>+VLOOKUP(B8814,relacion,2,FALSE)</f>
        <v>4592</v>
      </c>
      <c r="D8814" t="str">
        <f>+VLOOKUP(B8814,relacion,3,FALSE)</f>
        <v>CPNP ANANEA</v>
      </c>
      <c r="E8814">
        <v>625</v>
      </c>
      <c r="F8814">
        <v>2</v>
      </c>
      <c r="G8814" t="s">
        <v>0</v>
      </c>
      <c r="H8814" s="1">
        <v>1</v>
      </c>
      <c r="I8814">
        <v>1</v>
      </c>
      <c r="J8814">
        <v>1</v>
      </c>
      <c r="K8814" t="s">
        <v>0</v>
      </c>
      <c r="L8814" t="s">
        <v>0</v>
      </c>
      <c r="M8814" t="s">
        <v>0</v>
      </c>
      <c r="N8814">
        <v>3</v>
      </c>
      <c r="O8814">
        <v>1</v>
      </c>
      <c r="P8814" t="s">
        <v>0</v>
      </c>
      <c r="Q8814">
        <v>1</v>
      </c>
      <c r="R8814">
        <v>1</v>
      </c>
      <c r="S8814">
        <v>1</v>
      </c>
      <c r="T8814">
        <v>2</v>
      </c>
      <c r="U8814">
        <v>1</v>
      </c>
      <c r="V8814">
        <v>2</v>
      </c>
      <c r="W8814">
        <v>2</v>
      </c>
      <c r="X8814" t="s">
        <v>0</v>
      </c>
      <c r="Y8814" t="s">
        <v>0</v>
      </c>
      <c r="Z8814" t="s">
        <v>0</v>
      </c>
      <c r="AA8814" t="s">
        <v>0</v>
      </c>
      <c r="AB8814" t="s">
        <v>0</v>
      </c>
      <c r="AC8814" t="s">
        <v>0</v>
      </c>
    </row>
    <row r="8815" spans="1:29" x14ac:dyDescent="0.3">
      <c r="A8815">
        <v>10092</v>
      </c>
      <c r="B8815">
        <v>1153</v>
      </c>
      <c r="C8815">
        <f>+VLOOKUP(B8815,relacion,2,FALSE)</f>
        <v>4592</v>
      </c>
      <c r="D8815" t="str">
        <f>+VLOOKUP(B8815,relacion,3,FALSE)</f>
        <v>CPNP ANANEA</v>
      </c>
      <c r="E8815">
        <v>625</v>
      </c>
      <c r="F8815">
        <v>2</v>
      </c>
      <c r="G8815" t="s">
        <v>0</v>
      </c>
      <c r="H8815" s="1">
        <v>1</v>
      </c>
      <c r="I8815">
        <v>1</v>
      </c>
      <c r="J8815">
        <v>1</v>
      </c>
      <c r="K8815" t="s">
        <v>0</v>
      </c>
      <c r="L8815" t="s">
        <v>0</v>
      </c>
      <c r="M8815" t="s">
        <v>0</v>
      </c>
      <c r="N8815">
        <v>4</v>
      </c>
      <c r="O8815">
        <v>1</v>
      </c>
      <c r="P8815" t="s">
        <v>0</v>
      </c>
      <c r="Q8815">
        <v>1</v>
      </c>
      <c r="R8815">
        <v>1</v>
      </c>
      <c r="S8815">
        <v>1</v>
      </c>
      <c r="T8815">
        <v>2</v>
      </c>
      <c r="U8815">
        <v>2</v>
      </c>
      <c r="V8815">
        <v>2</v>
      </c>
      <c r="W8815">
        <v>1</v>
      </c>
      <c r="X8815">
        <v>5</v>
      </c>
      <c r="Y8815" t="s">
        <v>0</v>
      </c>
      <c r="Z8815">
        <v>1</v>
      </c>
      <c r="AA8815" t="s">
        <v>0</v>
      </c>
      <c r="AB8815" t="s">
        <v>0</v>
      </c>
      <c r="AC8815" t="s">
        <v>0</v>
      </c>
    </row>
    <row r="8816" spans="1:29" x14ac:dyDescent="0.3">
      <c r="A8816">
        <v>10093</v>
      </c>
      <c r="B8816">
        <v>1153</v>
      </c>
      <c r="C8816">
        <f>+VLOOKUP(B8816,relacion,2,FALSE)</f>
        <v>4592</v>
      </c>
      <c r="D8816" t="str">
        <f>+VLOOKUP(B8816,relacion,3,FALSE)</f>
        <v>CPNP ANANEA</v>
      </c>
      <c r="E8816">
        <v>625</v>
      </c>
      <c r="F8816">
        <v>2</v>
      </c>
      <c r="G8816" t="s">
        <v>0</v>
      </c>
      <c r="H8816" s="1">
        <v>2</v>
      </c>
      <c r="I8816">
        <v>2</v>
      </c>
      <c r="J8816">
        <v>1</v>
      </c>
      <c r="K8816" t="s">
        <v>0</v>
      </c>
      <c r="L8816" t="s">
        <v>0</v>
      </c>
      <c r="M8816" t="s">
        <v>0</v>
      </c>
      <c r="N8816">
        <v>2</v>
      </c>
      <c r="O8816">
        <v>3</v>
      </c>
      <c r="P8816" t="s">
        <v>0</v>
      </c>
      <c r="Q8816">
        <v>1</v>
      </c>
      <c r="R8816">
        <v>1</v>
      </c>
      <c r="S8816">
        <v>1</v>
      </c>
      <c r="T8816">
        <v>1</v>
      </c>
      <c r="U8816" t="s">
        <v>0</v>
      </c>
      <c r="V8816">
        <v>2</v>
      </c>
      <c r="W8816">
        <v>1</v>
      </c>
      <c r="X8816">
        <v>1</v>
      </c>
      <c r="Y8816" t="s">
        <v>0</v>
      </c>
      <c r="Z8816">
        <v>1</v>
      </c>
      <c r="AA8816" t="s">
        <v>0</v>
      </c>
      <c r="AB8816" t="s">
        <v>0</v>
      </c>
      <c r="AC8816" t="s">
        <v>0</v>
      </c>
    </row>
    <row r="8817" spans="1:29" x14ac:dyDescent="0.3">
      <c r="A8817">
        <v>10104</v>
      </c>
      <c r="B8817">
        <v>733</v>
      </c>
      <c r="C8817">
        <f>+VLOOKUP(B8817,relacion,2,FALSE)</f>
        <v>1287</v>
      </c>
      <c r="D8817" t="str">
        <f>+VLOOKUP(B8817,relacion,3,FALSE)</f>
        <v>CPNP CHAGUAL</v>
      </c>
      <c r="E8817">
        <v>880</v>
      </c>
      <c r="F8817">
        <v>2</v>
      </c>
      <c r="G8817" t="s">
        <v>0</v>
      </c>
      <c r="H8817" s="1">
        <v>1</v>
      </c>
      <c r="I8817">
        <v>1</v>
      </c>
      <c r="J8817">
        <v>1</v>
      </c>
      <c r="K8817" t="s">
        <v>0</v>
      </c>
      <c r="L8817" t="s">
        <v>0</v>
      </c>
      <c r="M8817" t="s">
        <v>0</v>
      </c>
      <c r="N8817">
        <v>0</v>
      </c>
      <c r="O8817">
        <v>1</v>
      </c>
      <c r="P8817" t="s">
        <v>0</v>
      </c>
      <c r="Q8817">
        <v>6</v>
      </c>
      <c r="R8817">
        <v>1</v>
      </c>
      <c r="S8817">
        <v>1</v>
      </c>
      <c r="T8817">
        <v>2</v>
      </c>
      <c r="U8817">
        <v>2</v>
      </c>
      <c r="V8817">
        <v>2</v>
      </c>
      <c r="W8817">
        <v>1</v>
      </c>
      <c r="X8817">
        <v>3</v>
      </c>
      <c r="Y8817" t="s">
        <v>0</v>
      </c>
      <c r="Z8817">
        <v>1</v>
      </c>
      <c r="AA8817" t="s">
        <v>0</v>
      </c>
      <c r="AB8817" t="s">
        <v>0</v>
      </c>
      <c r="AC8817" t="s">
        <v>0</v>
      </c>
    </row>
    <row r="8818" spans="1:29" x14ac:dyDescent="0.3">
      <c r="A8818">
        <v>10106</v>
      </c>
      <c r="B8818">
        <v>733</v>
      </c>
      <c r="C8818">
        <f>+VLOOKUP(B8818,relacion,2,FALSE)</f>
        <v>1287</v>
      </c>
      <c r="D8818" t="str">
        <f>+VLOOKUP(B8818,relacion,3,FALSE)</f>
        <v>CPNP CHAGUAL</v>
      </c>
      <c r="E8818">
        <v>880</v>
      </c>
      <c r="F8818">
        <v>2</v>
      </c>
      <c r="G8818" t="s">
        <v>0</v>
      </c>
      <c r="H8818" s="1">
        <v>1</v>
      </c>
      <c r="I8818">
        <v>1</v>
      </c>
      <c r="J8818">
        <v>1</v>
      </c>
      <c r="K8818" t="s">
        <v>0</v>
      </c>
      <c r="L8818" t="s">
        <v>0</v>
      </c>
      <c r="M8818" t="s">
        <v>0</v>
      </c>
      <c r="N8818">
        <v>0</v>
      </c>
      <c r="O8818">
        <v>1</v>
      </c>
      <c r="P8818" t="s">
        <v>0</v>
      </c>
      <c r="Q8818">
        <v>6</v>
      </c>
      <c r="R8818">
        <v>1</v>
      </c>
      <c r="S8818">
        <v>1</v>
      </c>
      <c r="T8818">
        <v>2</v>
      </c>
      <c r="U8818">
        <v>1</v>
      </c>
      <c r="V8818">
        <v>2</v>
      </c>
      <c r="W8818">
        <v>1</v>
      </c>
      <c r="X8818">
        <v>3</v>
      </c>
      <c r="Y8818" t="s">
        <v>0</v>
      </c>
      <c r="Z8818">
        <v>1</v>
      </c>
      <c r="AA8818" t="s">
        <v>0</v>
      </c>
      <c r="AB8818" t="s">
        <v>0</v>
      </c>
      <c r="AC8818" t="s">
        <v>0</v>
      </c>
    </row>
    <row r="8819" spans="1:29" x14ac:dyDescent="0.3">
      <c r="A8819">
        <v>10108</v>
      </c>
      <c r="B8819">
        <v>733</v>
      </c>
      <c r="C8819">
        <f>+VLOOKUP(B8819,relacion,2,FALSE)</f>
        <v>1287</v>
      </c>
      <c r="D8819" t="str">
        <f>+VLOOKUP(B8819,relacion,3,FALSE)</f>
        <v>CPNP CHAGUAL</v>
      </c>
      <c r="E8819">
        <v>880</v>
      </c>
      <c r="F8819">
        <v>2</v>
      </c>
      <c r="G8819" t="s">
        <v>0</v>
      </c>
      <c r="H8819" s="1">
        <v>1</v>
      </c>
      <c r="I8819">
        <v>1</v>
      </c>
      <c r="J8819">
        <v>1</v>
      </c>
      <c r="K8819" t="s">
        <v>0</v>
      </c>
      <c r="L8819" t="s">
        <v>0</v>
      </c>
      <c r="M8819" t="s">
        <v>0</v>
      </c>
      <c r="N8819">
        <v>0</v>
      </c>
      <c r="O8819">
        <v>1</v>
      </c>
      <c r="P8819" t="s">
        <v>0</v>
      </c>
      <c r="Q8819">
        <v>6</v>
      </c>
      <c r="R8819">
        <v>1</v>
      </c>
      <c r="S8819">
        <v>1</v>
      </c>
      <c r="T8819">
        <v>2</v>
      </c>
      <c r="U8819">
        <v>2</v>
      </c>
      <c r="V8819">
        <v>2</v>
      </c>
      <c r="W8819">
        <v>1</v>
      </c>
      <c r="X8819">
        <v>3</v>
      </c>
      <c r="Y8819" t="s">
        <v>0</v>
      </c>
      <c r="Z8819">
        <v>1</v>
      </c>
      <c r="AA8819" t="s">
        <v>0</v>
      </c>
      <c r="AB8819" t="s">
        <v>0</v>
      </c>
      <c r="AC8819" t="s">
        <v>0</v>
      </c>
    </row>
    <row r="8820" spans="1:29" x14ac:dyDescent="0.3">
      <c r="A8820">
        <v>10111</v>
      </c>
      <c r="B8820">
        <v>733</v>
      </c>
      <c r="C8820">
        <f>+VLOOKUP(B8820,relacion,2,FALSE)</f>
        <v>1287</v>
      </c>
      <c r="D8820" t="str">
        <f>+VLOOKUP(B8820,relacion,3,FALSE)</f>
        <v>CPNP CHAGUAL</v>
      </c>
      <c r="E8820">
        <v>880</v>
      </c>
      <c r="F8820">
        <v>2</v>
      </c>
      <c r="G8820" t="s">
        <v>0</v>
      </c>
      <c r="H8820" s="1">
        <v>1</v>
      </c>
      <c r="I8820">
        <v>1</v>
      </c>
      <c r="J8820">
        <v>1</v>
      </c>
      <c r="K8820" t="s">
        <v>0</v>
      </c>
      <c r="L8820" t="s">
        <v>0</v>
      </c>
      <c r="M8820" t="s">
        <v>0</v>
      </c>
      <c r="N8820">
        <v>0</v>
      </c>
      <c r="O8820">
        <v>1</v>
      </c>
      <c r="P8820" t="s">
        <v>0</v>
      </c>
      <c r="Q8820">
        <v>6</v>
      </c>
      <c r="R8820">
        <v>1</v>
      </c>
      <c r="S8820">
        <v>1</v>
      </c>
      <c r="T8820">
        <v>1</v>
      </c>
      <c r="U8820" t="s">
        <v>0</v>
      </c>
      <c r="V8820">
        <v>2</v>
      </c>
      <c r="W8820">
        <v>1</v>
      </c>
      <c r="X8820">
        <v>3</v>
      </c>
      <c r="Y8820" t="s">
        <v>0</v>
      </c>
      <c r="Z8820">
        <v>1</v>
      </c>
      <c r="AA8820" t="s">
        <v>0</v>
      </c>
      <c r="AB8820" t="s">
        <v>0</v>
      </c>
      <c r="AC8820" t="s">
        <v>0</v>
      </c>
    </row>
    <row r="8821" spans="1:29" x14ac:dyDescent="0.3">
      <c r="A8821">
        <v>10112</v>
      </c>
      <c r="B8821">
        <v>1155</v>
      </c>
      <c r="C8821">
        <f>+VLOOKUP(B8821,relacion,2,FALSE)</f>
        <v>4596</v>
      </c>
      <c r="D8821" t="str">
        <f>+VLOOKUP(B8821,relacion,3,FALSE)</f>
        <v>CPNP SANTA ROSA</v>
      </c>
      <c r="E8821">
        <v>799</v>
      </c>
      <c r="F8821">
        <v>2</v>
      </c>
      <c r="G8821" t="s">
        <v>0</v>
      </c>
      <c r="H8821" s="1">
        <v>1</v>
      </c>
      <c r="I8821">
        <v>1</v>
      </c>
      <c r="J8821">
        <v>1</v>
      </c>
      <c r="K8821" t="s">
        <v>0</v>
      </c>
      <c r="L8821" t="s">
        <v>0</v>
      </c>
      <c r="M8821" t="s">
        <v>0</v>
      </c>
      <c r="N8821">
        <v>2</v>
      </c>
      <c r="O8821">
        <v>1</v>
      </c>
      <c r="P8821" t="s">
        <v>0</v>
      </c>
      <c r="Q8821">
        <v>1</v>
      </c>
      <c r="R8821">
        <v>1</v>
      </c>
      <c r="S8821">
        <v>1</v>
      </c>
      <c r="T8821">
        <v>1</v>
      </c>
      <c r="U8821" t="s">
        <v>0</v>
      </c>
      <c r="V8821">
        <v>2</v>
      </c>
      <c r="W8821">
        <v>1</v>
      </c>
      <c r="X8821">
        <v>2</v>
      </c>
      <c r="Y8821" t="s">
        <v>0</v>
      </c>
      <c r="Z8821">
        <v>1</v>
      </c>
      <c r="AA8821" t="s">
        <v>0</v>
      </c>
      <c r="AB8821" t="s">
        <v>0</v>
      </c>
      <c r="AC8821" t="s">
        <v>0</v>
      </c>
    </row>
    <row r="8822" spans="1:29" x14ac:dyDescent="0.3">
      <c r="A8822">
        <v>10114</v>
      </c>
      <c r="B8822">
        <v>1155</v>
      </c>
      <c r="C8822">
        <f>+VLOOKUP(B8822,relacion,2,FALSE)</f>
        <v>4596</v>
      </c>
      <c r="D8822" t="str">
        <f>+VLOOKUP(B8822,relacion,3,FALSE)</f>
        <v>CPNP SANTA ROSA</v>
      </c>
      <c r="E8822">
        <v>799</v>
      </c>
      <c r="F8822">
        <v>2</v>
      </c>
      <c r="G8822" t="s">
        <v>0</v>
      </c>
      <c r="H8822" s="1">
        <v>1</v>
      </c>
      <c r="I8822">
        <v>1</v>
      </c>
      <c r="J8822">
        <v>1</v>
      </c>
      <c r="K8822" t="s">
        <v>0</v>
      </c>
      <c r="L8822" t="s">
        <v>0</v>
      </c>
      <c r="M8822" t="s">
        <v>0</v>
      </c>
      <c r="N8822">
        <v>2</v>
      </c>
      <c r="O8822">
        <v>1</v>
      </c>
      <c r="P8822" t="s">
        <v>0</v>
      </c>
      <c r="Q8822">
        <v>1</v>
      </c>
      <c r="R8822">
        <v>1</v>
      </c>
      <c r="S8822">
        <v>1</v>
      </c>
      <c r="T8822">
        <v>3</v>
      </c>
      <c r="U8822">
        <v>20</v>
      </c>
      <c r="V8822">
        <v>2</v>
      </c>
      <c r="W8822">
        <v>1</v>
      </c>
      <c r="X8822">
        <v>2</v>
      </c>
      <c r="Y8822" t="s">
        <v>0</v>
      </c>
      <c r="Z8822">
        <v>1</v>
      </c>
      <c r="AA8822" t="s">
        <v>0</v>
      </c>
      <c r="AB8822" t="s">
        <v>0</v>
      </c>
      <c r="AC8822" t="s">
        <v>0</v>
      </c>
    </row>
    <row r="8823" spans="1:29" x14ac:dyDescent="0.3">
      <c r="A8823">
        <v>10115</v>
      </c>
      <c r="B8823">
        <v>1155</v>
      </c>
      <c r="C8823">
        <f>+VLOOKUP(B8823,relacion,2,FALSE)</f>
        <v>4596</v>
      </c>
      <c r="D8823" t="str">
        <f>+VLOOKUP(B8823,relacion,3,FALSE)</f>
        <v>CPNP SANTA ROSA</v>
      </c>
      <c r="E8823">
        <v>799</v>
      </c>
      <c r="F8823">
        <v>2</v>
      </c>
      <c r="G8823" t="s">
        <v>0</v>
      </c>
      <c r="H8823" s="1">
        <v>1</v>
      </c>
      <c r="I8823">
        <v>1</v>
      </c>
      <c r="J8823">
        <v>1</v>
      </c>
      <c r="K8823" t="s">
        <v>0</v>
      </c>
      <c r="L8823" t="s">
        <v>0</v>
      </c>
      <c r="M8823" t="s">
        <v>0</v>
      </c>
      <c r="N8823">
        <v>10</v>
      </c>
      <c r="O8823">
        <v>1</v>
      </c>
      <c r="P8823" t="s">
        <v>0</v>
      </c>
      <c r="Q8823">
        <v>6</v>
      </c>
      <c r="R8823">
        <v>1</v>
      </c>
      <c r="S8823">
        <v>3</v>
      </c>
      <c r="T8823">
        <v>3</v>
      </c>
      <c r="U8823">
        <v>20</v>
      </c>
      <c r="V8823">
        <v>2</v>
      </c>
      <c r="W8823">
        <v>1</v>
      </c>
      <c r="X8823">
        <v>2</v>
      </c>
      <c r="Y8823" t="s">
        <v>0</v>
      </c>
      <c r="Z8823">
        <v>1</v>
      </c>
      <c r="AA8823" t="s">
        <v>0</v>
      </c>
      <c r="AB8823" t="s">
        <v>0</v>
      </c>
      <c r="AC8823" t="s">
        <v>0</v>
      </c>
    </row>
    <row r="8824" spans="1:29" x14ac:dyDescent="0.3">
      <c r="A8824">
        <v>10116</v>
      </c>
      <c r="B8824">
        <v>1156</v>
      </c>
      <c r="C8824">
        <f>+VLOOKUP(B8824,relacion,2,FALSE)</f>
        <v>4598</v>
      </c>
      <c r="D8824" t="str">
        <f>+VLOOKUP(B8824,relacion,3,FALSE)</f>
        <v>CPNP ORURILLO</v>
      </c>
      <c r="E8824">
        <v>569</v>
      </c>
      <c r="F8824">
        <v>2</v>
      </c>
      <c r="G8824" t="s">
        <v>0</v>
      </c>
      <c r="H8824" s="1">
        <v>1</v>
      </c>
      <c r="I8824">
        <v>1</v>
      </c>
      <c r="J8824">
        <v>1</v>
      </c>
      <c r="K8824" t="s">
        <v>0</v>
      </c>
      <c r="L8824" t="s">
        <v>0</v>
      </c>
      <c r="M8824" t="s">
        <v>0</v>
      </c>
      <c r="N8824">
        <v>2</v>
      </c>
      <c r="O8824">
        <v>1</v>
      </c>
      <c r="P8824" t="s">
        <v>0</v>
      </c>
      <c r="Q8824">
        <v>1</v>
      </c>
      <c r="R8824">
        <v>1</v>
      </c>
      <c r="S8824">
        <v>3</v>
      </c>
      <c r="T8824">
        <v>3</v>
      </c>
      <c r="U8824">
        <v>10</v>
      </c>
      <c r="V8824">
        <v>1</v>
      </c>
      <c r="W8824">
        <v>2</v>
      </c>
      <c r="X8824" t="s">
        <v>0</v>
      </c>
      <c r="Y8824" t="s">
        <v>0</v>
      </c>
      <c r="Z8824" t="s">
        <v>0</v>
      </c>
      <c r="AA8824" t="s">
        <v>0</v>
      </c>
      <c r="AB8824" t="s">
        <v>0</v>
      </c>
      <c r="AC8824" t="s">
        <v>0</v>
      </c>
    </row>
    <row r="8825" spans="1:29" x14ac:dyDescent="0.3">
      <c r="A8825">
        <v>10117</v>
      </c>
      <c r="B8825">
        <v>1155</v>
      </c>
      <c r="C8825">
        <f>+VLOOKUP(B8825,relacion,2,FALSE)</f>
        <v>4596</v>
      </c>
      <c r="D8825" t="str">
        <f>+VLOOKUP(B8825,relacion,3,FALSE)</f>
        <v>CPNP SANTA ROSA</v>
      </c>
      <c r="E8825">
        <v>799</v>
      </c>
      <c r="F8825">
        <v>2</v>
      </c>
      <c r="G8825" t="s">
        <v>0</v>
      </c>
      <c r="H8825" s="1">
        <v>1</v>
      </c>
      <c r="I8825">
        <v>2</v>
      </c>
      <c r="J8825">
        <v>1</v>
      </c>
      <c r="K8825" t="s">
        <v>0</v>
      </c>
      <c r="L8825" t="s">
        <v>0</v>
      </c>
      <c r="M8825" t="s">
        <v>0</v>
      </c>
      <c r="N8825">
        <v>6</v>
      </c>
      <c r="O8825">
        <v>1</v>
      </c>
      <c r="P8825" t="s">
        <v>0</v>
      </c>
      <c r="Q8825">
        <v>1</v>
      </c>
      <c r="R8825">
        <v>1</v>
      </c>
      <c r="S8825">
        <v>2</v>
      </c>
      <c r="T8825">
        <v>2</v>
      </c>
      <c r="U8825">
        <v>3</v>
      </c>
      <c r="V8825">
        <v>2</v>
      </c>
      <c r="W8825">
        <v>1</v>
      </c>
      <c r="X8825">
        <v>2</v>
      </c>
      <c r="Y8825" t="s">
        <v>0</v>
      </c>
      <c r="Z8825">
        <v>1</v>
      </c>
      <c r="AA8825" t="s">
        <v>0</v>
      </c>
      <c r="AB8825" t="s">
        <v>0</v>
      </c>
      <c r="AC8825" t="s">
        <v>0</v>
      </c>
    </row>
    <row r="8826" spans="1:29" x14ac:dyDescent="0.3">
      <c r="A8826">
        <v>10118</v>
      </c>
      <c r="B8826">
        <v>1155</v>
      </c>
      <c r="C8826">
        <f>+VLOOKUP(B8826,relacion,2,FALSE)</f>
        <v>4596</v>
      </c>
      <c r="D8826" t="str">
        <f>+VLOOKUP(B8826,relacion,3,FALSE)</f>
        <v>CPNP SANTA ROSA</v>
      </c>
      <c r="E8826">
        <v>799</v>
      </c>
      <c r="F8826">
        <v>2</v>
      </c>
      <c r="G8826" t="s">
        <v>0</v>
      </c>
      <c r="H8826" s="1">
        <v>1</v>
      </c>
      <c r="I8826">
        <v>1</v>
      </c>
      <c r="J8826">
        <v>2</v>
      </c>
      <c r="K8826">
        <v>6</v>
      </c>
      <c r="L8826">
        <v>5</v>
      </c>
      <c r="M8826">
        <v>6</v>
      </c>
      <c r="N8826" t="s">
        <v>0</v>
      </c>
      <c r="O8826" t="s">
        <v>0</v>
      </c>
      <c r="P8826" t="s">
        <v>0</v>
      </c>
      <c r="Q8826" t="s">
        <v>0</v>
      </c>
      <c r="R8826" t="s">
        <v>0</v>
      </c>
      <c r="S8826" t="s">
        <v>0</v>
      </c>
      <c r="T8826" t="s">
        <v>0</v>
      </c>
      <c r="U8826" t="s">
        <v>0</v>
      </c>
      <c r="V8826" t="s">
        <v>0</v>
      </c>
      <c r="W8826" t="s">
        <v>0</v>
      </c>
      <c r="X8826" t="s">
        <v>0</v>
      </c>
      <c r="Y8826" t="s">
        <v>0</v>
      </c>
      <c r="Z8826" t="s">
        <v>0</v>
      </c>
      <c r="AA8826" t="s">
        <v>0</v>
      </c>
      <c r="AB8826" t="s">
        <v>0</v>
      </c>
      <c r="AC8826" t="s">
        <v>0</v>
      </c>
    </row>
    <row r="8827" spans="1:29" x14ac:dyDescent="0.3">
      <c r="A8827">
        <v>10119</v>
      </c>
      <c r="B8827">
        <v>1155</v>
      </c>
      <c r="C8827">
        <f>+VLOOKUP(B8827,relacion,2,FALSE)</f>
        <v>4596</v>
      </c>
      <c r="D8827" t="str">
        <f>+VLOOKUP(B8827,relacion,3,FALSE)</f>
        <v>CPNP SANTA ROSA</v>
      </c>
      <c r="E8827">
        <v>799</v>
      </c>
      <c r="F8827">
        <v>2</v>
      </c>
      <c r="G8827" t="s">
        <v>0</v>
      </c>
      <c r="H8827" s="1">
        <v>1</v>
      </c>
      <c r="I8827">
        <v>1</v>
      </c>
      <c r="J8827">
        <v>2</v>
      </c>
      <c r="K8827">
        <v>6</v>
      </c>
      <c r="L8827">
        <v>5</v>
      </c>
      <c r="M8827">
        <v>6</v>
      </c>
      <c r="N8827" t="s">
        <v>0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U8827" t="s">
        <v>0</v>
      </c>
      <c r="V8827" t="s">
        <v>0</v>
      </c>
      <c r="W8827" t="s">
        <v>0</v>
      </c>
      <c r="X8827" t="s">
        <v>0</v>
      </c>
      <c r="Y8827" t="s">
        <v>0</v>
      </c>
      <c r="Z8827" t="s">
        <v>0</v>
      </c>
      <c r="AA8827" t="s">
        <v>0</v>
      </c>
      <c r="AB8827" t="s">
        <v>0</v>
      </c>
      <c r="AC8827" t="s">
        <v>0</v>
      </c>
    </row>
    <row r="8828" spans="1:29" x14ac:dyDescent="0.3">
      <c r="A8828">
        <v>10121</v>
      </c>
      <c r="B8828">
        <v>1152</v>
      </c>
      <c r="C8828">
        <f>+VLOOKUP(B8828,relacion,2,FALSE)</f>
        <v>4590</v>
      </c>
      <c r="D8828" t="str">
        <f>+VLOOKUP(B8828,relacion,3,FALSE)</f>
        <v>CPNP RINCONADA</v>
      </c>
      <c r="E8828">
        <v>601</v>
      </c>
      <c r="F8828">
        <v>2</v>
      </c>
      <c r="G8828" t="s">
        <v>0</v>
      </c>
      <c r="H8828" s="1">
        <v>1</v>
      </c>
      <c r="I8828">
        <v>1</v>
      </c>
      <c r="J8828">
        <v>1</v>
      </c>
      <c r="K8828" t="s">
        <v>0</v>
      </c>
      <c r="L8828" t="s">
        <v>0</v>
      </c>
      <c r="M8828" t="s">
        <v>0</v>
      </c>
      <c r="N8828">
        <v>5</v>
      </c>
      <c r="O8828">
        <v>2</v>
      </c>
      <c r="P8828">
        <v>2</v>
      </c>
      <c r="Q8828">
        <v>2</v>
      </c>
      <c r="R8828">
        <v>1</v>
      </c>
      <c r="S8828">
        <v>1</v>
      </c>
      <c r="T8828">
        <v>3</v>
      </c>
      <c r="U8828">
        <v>3</v>
      </c>
      <c r="V8828">
        <v>1</v>
      </c>
      <c r="W8828">
        <v>1</v>
      </c>
      <c r="X8828">
        <v>5</v>
      </c>
      <c r="Y8828" t="s">
        <v>0</v>
      </c>
      <c r="Z8828">
        <v>1</v>
      </c>
      <c r="AA8828" t="s">
        <v>0</v>
      </c>
      <c r="AB8828" t="s">
        <v>0</v>
      </c>
      <c r="AC8828" t="s">
        <v>0</v>
      </c>
    </row>
    <row r="8829" spans="1:29" x14ac:dyDescent="0.3">
      <c r="A8829">
        <v>10122</v>
      </c>
      <c r="B8829">
        <v>1152</v>
      </c>
      <c r="C8829">
        <f>+VLOOKUP(B8829,relacion,2,FALSE)</f>
        <v>4590</v>
      </c>
      <c r="D8829" t="str">
        <f>+VLOOKUP(B8829,relacion,3,FALSE)</f>
        <v>CPNP RINCONADA</v>
      </c>
      <c r="E8829">
        <v>601</v>
      </c>
      <c r="F8829">
        <v>2</v>
      </c>
      <c r="G8829" t="s">
        <v>0</v>
      </c>
      <c r="H8829" s="1">
        <v>1</v>
      </c>
      <c r="I8829">
        <v>1</v>
      </c>
      <c r="J8829">
        <v>1</v>
      </c>
      <c r="K8829" t="s">
        <v>0</v>
      </c>
      <c r="L8829" t="s">
        <v>0</v>
      </c>
      <c r="M8829" t="s">
        <v>0</v>
      </c>
      <c r="N8829">
        <v>5</v>
      </c>
      <c r="O8829">
        <v>2</v>
      </c>
      <c r="P8829">
        <v>2</v>
      </c>
      <c r="Q8829">
        <v>2</v>
      </c>
      <c r="R8829">
        <v>1</v>
      </c>
      <c r="S8829">
        <v>1</v>
      </c>
      <c r="T8829">
        <v>3</v>
      </c>
      <c r="U8829">
        <v>3</v>
      </c>
      <c r="V8829">
        <v>1</v>
      </c>
      <c r="W8829">
        <v>1</v>
      </c>
      <c r="X8829">
        <v>5</v>
      </c>
      <c r="Y8829" t="s">
        <v>0</v>
      </c>
      <c r="Z8829">
        <v>1</v>
      </c>
      <c r="AA8829" t="s">
        <v>0</v>
      </c>
      <c r="AB8829" t="s">
        <v>0</v>
      </c>
      <c r="AC8829" t="s">
        <v>0</v>
      </c>
    </row>
    <row r="8830" spans="1:29" x14ac:dyDescent="0.3">
      <c r="A8830">
        <v>10123</v>
      </c>
      <c r="B8830">
        <v>1152</v>
      </c>
      <c r="C8830">
        <f>+VLOOKUP(B8830,relacion,2,FALSE)</f>
        <v>4590</v>
      </c>
      <c r="D8830" t="str">
        <f>+VLOOKUP(B8830,relacion,3,FALSE)</f>
        <v>CPNP RINCONADA</v>
      </c>
      <c r="E8830">
        <v>601</v>
      </c>
      <c r="F8830">
        <v>2</v>
      </c>
      <c r="G8830" t="s">
        <v>0</v>
      </c>
      <c r="H8830" s="1">
        <v>1</v>
      </c>
      <c r="I8830">
        <v>1</v>
      </c>
      <c r="J8830">
        <v>1</v>
      </c>
      <c r="K8830" t="s">
        <v>0</v>
      </c>
      <c r="L8830" t="s">
        <v>0</v>
      </c>
      <c r="M8830" t="s">
        <v>0</v>
      </c>
      <c r="N8830">
        <v>5</v>
      </c>
      <c r="O8830">
        <v>2</v>
      </c>
      <c r="P8830">
        <v>2</v>
      </c>
      <c r="Q8830">
        <v>2</v>
      </c>
      <c r="R8830">
        <v>1</v>
      </c>
      <c r="S8830">
        <v>1</v>
      </c>
      <c r="T8830">
        <v>3</v>
      </c>
      <c r="U8830">
        <v>3</v>
      </c>
      <c r="V8830">
        <v>1</v>
      </c>
      <c r="W8830">
        <v>1</v>
      </c>
      <c r="X8830">
        <v>5</v>
      </c>
      <c r="Y8830" t="s">
        <v>0</v>
      </c>
      <c r="Z8830">
        <v>1</v>
      </c>
      <c r="AA8830" t="s">
        <v>0</v>
      </c>
      <c r="AB8830" t="s">
        <v>0</v>
      </c>
      <c r="AC8830" t="s">
        <v>0</v>
      </c>
    </row>
    <row r="8831" spans="1:29" x14ac:dyDescent="0.3">
      <c r="A8831">
        <v>10124</v>
      </c>
      <c r="B8831">
        <v>1152</v>
      </c>
      <c r="C8831">
        <f>+VLOOKUP(B8831,relacion,2,FALSE)</f>
        <v>4590</v>
      </c>
      <c r="D8831" t="str">
        <f>+VLOOKUP(B8831,relacion,3,FALSE)</f>
        <v>CPNP RINCONADA</v>
      </c>
      <c r="E8831">
        <v>601</v>
      </c>
      <c r="F8831">
        <v>2</v>
      </c>
      <c r="G8831" t="s">
        <v>0</v>
      </c>
      <c r="H8831" s="1">
        <v>1</v>
      </c>
      <c r="I8831">
        <v>1</v>
      </c>
      <c r="J8831">
        <v>1</v>
      </c>
      <c r="K8831" t="s">
        <v>0</v>
      </c>
      <c r="L8831" t="s">
        <v>0</v>
      </c>
      <c r="M8831" t="s">
        <v>0</v>
      </c>
      <c r="N8831">
        <v>5</v>
      </c>
      <c r="O8831">
        <v>2</v>
      </c>
      <c r="P8831">
        <v>2</v>
      </c>
      <c r="Q8831">
        <v>2</v>
      </c>
      <c r="R8831">
        <v>1</v>
      </c>
      <c r="S8831">
        <v>1</v>
      </c>
      <c r="T8831">
        <v>3</v>
      </c>
      <c r="U8831">
        <v>3</v>
      </c>
      <c r="V8831">
        <v>1</v>
      </c>
      <c r="W8831">
        <v>1</v>
      </c>
      <c r="X8831">
        <v>5</v>
      </c>
      <c r="Y8831" t="s">
        <v>0</v>
      </c>
      <c r="Z8831">
        <v>1</v>
      </c>
      <c r="AA8831" t="s">
        <v>0</v>
      </c>
      <c r="AB8831" t="s">
        <v>0</v>
      </c>
      <c r="AC8831" t="s">
        <v>0</v>
      </c>
    </row>
    <row r="8832" spans="1:29" x14ac:dyDescent="0.3">
      <c r="A8832">
        <v>10125</v>
      </c>
      <c r="B8832">
        <v>1158</v>
      </c>
      <c r="C8832">
        <f>+VLOOKUP(B8832,relacion,2,FALSE)</f>
        <v>4600</v>
      </c>
      <c r="D8832" t="str">
        <f>+VLOOKUP(B8832,relacion,3,FALSE)</f>
        <v>CPNP AZANGARO</v>
      </c>
      <c r="E8832">
        <v>1081</v>
      </c>
      <c r="F8832">
        <v>2</v>
      </c>
      <c r="G8832" t="s">
        <v>0</v>
      </c>
      <c r="H8832" s="1">
        <v>1</v>
      </c>
      <c r="I8832">
        <v>1</v>
      </c>
      <c r="J8832">
        <v>1</v>
      </c>
      <c r="K8832" t="s">
        <v>0</v>
      </c>
      <c r="L8832" t="s">
        <v>0</v>
      </c>
      <c r="M8832" t="s">
        <v>0</v>
      </c>
      <c r="N8832">
        <v>10</v>
      </c>
      <c r="O8832">
        <v>1</v>
      </c>
      <c r="P8832" t="s">
        <v>0</v>
      </c>
      <c r="Q8832">
        <v>2</v>
      </c>
      <c r="R8832">
        <v>1</v>
      </c>
      <c r="S8832">
        <v>3</v>
      </c>
      <c r="T8832">
        <v>3</v>
      </c>
      <c r="U8832">
        <v>2</v>
      </c>
      <c r="V8832">
        <v>1</v>
      </c>
      <c r="W8832">
        <v>2</v>
      </c>
      <c r="X8832" t="s">
        <v>0</v>
      </c>
      <c r="Y8832" t="s">
        <v>0</v>
      </c>
      <c r="Z8832" t="s">
        <v>0</v>
      </c>
      <c r="AA8832" t="s">
        <v>0</v>
      </c>
      <c r="AB8832" t="s">
        <v>0</v>
      </c>
      <c r="AC8832" t="s">
        <v>0</v>
      </c>
    </row>
    <row r="8833" spans="1:29" x14ac:dyDescent="0.3">
      <c r="A8833">
        <v>10126</v>
      </c>
      <c r="B8833">
        <v>1152</v>
      </c>
      <c r="C8833">
        <f>+VLOOKUP(B8833,relacion,2,FALSE)</f>
        <v>4590</v>
      </c>
      <c r="D8833" t="str">
        <f>+VLOOKUP(B8833,relacion,3,FALSE)</f>
        <v>CPNP RINCONADA</v>
      </c>
      <c r="E8833">
        <v>601</v>
      </c>
      <c r="F8833">
        <v>2</v>
      </c>
      <c r="G8833" t="s">
        <v>0</v>
      </c>
      <c r="H8833" s="1">
        <v>1</v>
      </c>
      <c r="I8833">
        <v>1</v>
      </c>
      <c r="J8833">
        <v>2</v>
      </c>
      <c r="K8833">
        <v>1</v>
      </c>
      <c r="L8833">
        <v>0</v>
      </c>
      <c r="M8833">
        <v>0</v>
      </c>
      <c r="N8833" t="s">
        <v>0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U8833" t="s">
        <v>0</v>
      </c>
      <c r="V8833" t="s">
        <v>0</v>
      </c>
      <c r="W8833" t="s">
        <v>0</v>
      </c>
      <c r="X8833" t="s">
        <v>0</v>
      </c>
      <c r="Y8833" t="s">
        <v>0</v>
      </c>
      <c r="Z8833" t="s">
        <v>0</v>
      </c>
      <c r="AA8833" t="s">
        <v>0</v>
      </c>
      <c r="AB8833" t="s">
        <v>0</v>
      </c>
      <c r="AC8833" t="s">
        <v>0</v>
      </c>
    </row>
    <row r="8834" spans="1:29" x14ac:dyDescent="0.3">
      <c r="A8834">
        <v>10127</v>
      </c>
      <c r="B8834">
        <v>1158</v>
      </c>
      <c r="C8834">
        <f>+VLOOKUP(B8834,relacion,2,FALSE)</f>
        <v>4600</v>
      </c>
      <c r="D8834" t="str">
        <f>+VLOOKUP(B8834,relacion,3,FALSE)</f>
        <v>CPNP AZANGARO</v>
      </c>
      <c r="E8834">
        <v>1081</v>
      </c>
      <c r="F8834">
        <v>2</v>
      </c>
      <c r="G8834" t="s">
        <v>0</v>
      </c>
      <c r="H8834" s="1">
        <v>1</v>
      </c>
      <c r="I8834">
        <v>1</v>
      </c>
      <c r="J8834">
        <v>1</v>
      </c>
      <c r="K8834" t="s">
        <v>0</v>
      </c>
      <c r="L8834" t="s">
        <v>0</v>
      </c>
      <c r="M8834" t="s">
        <v>0</v>
      </c>
      <c r="N8834">
        <v>3</v>
      </c>
      <c r="O8834">
        <v>1</v>
      </c>
      <c r="P8834" t="s">
        <v>0</v>
      </c>
      <c r="Q8834">
        <v>2</v>
      </c>
      <c r="R8834">
        <v>1</v>
      </c>
      <c r="S8834">
        <v>1</v>
      </c>
      <c r="T8834">
        <v>3</v>
      </c>
      <c r="U8834">
        <v>2</v>
      </c>
      <c r="V8834">
        <v>2</v>
      </c>
      <c r="W8834">
        <v>2</v>
      </c>
      <c r="X8834" t="s">
        <v>0</v>
      </c>
      <c r="Y8834" t="s">
        <v>0</v>
      </c>
      <c r="Z8834" t="s">
        <v>0</v>
      </c>
      <c r="AA8834" t="s">
        <v>0</v>
      </c>
      <c r="AB8834" t="s">
        <v>0</v>
      </c>
      <c r="AC8834" t="s">
        <v>0</v>
      </c>
    </row>
    <row r="8835" spans="1:29" x14ac:dyDescent="0.3">
      <c r="A8835">
        <v>10128</v>
      </c>
      <c r="B8835">
        <v>1155</v>
      </c>
      <c r="C8835">
        <f>+VLOOKUP(B8835,relacion,2,FALSE)</f>
        <v>4596</v>
      </c>
      <c r="D8835" t="str">
        <f>+VLOOKUP(B8835,relacion,3,FALSE)</f>
        <v>CPNP SANTA ROSA</v>
      </c>
      <c r="E8835">
        <v>799</v>
      </c>
      <c r="F8835">
        <v>2</v>
      </c>
      <c r="G8835" t="s">
        <v>0</v>
      </c>
      <c r="H8835" s="1">
        <v>1</v>
      </c>
      <c r="I8835">
        <v>1</v>
      </c>
      <c r="J8835">
        <v>2</v>
      </c>
      <c r="K8835">
        <v>6</v>
      </c>
      <c r="L8835">
        <v>5</v>
      </c>
      <c r="M8835">
        <v>6</v>
      </c>
      <c r="N8835" t="s">
        <v>0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0</v>
      </c>
      <c r="Y8835" t="s">
        <v>0</v>
      </c>
      <c r="Z8835" t="s">
        <v>0</v>
      </c>
      <c r="AA8835" t="s">
        <v>0</v>
      </c>
      <c r="AB8835" t="s">
        <v>0</v>
      </c>
      <c r="AC8835" t="s">
        <v>0</v>
      </c>
    </row>
    <row r="8836" spans="1:29" x14ac:dyDescent="0.3">
      <c r="A8836">
        <v>10129</v>
      </c>
      <c r="B8836">
        <v>1158</v>
      </c>
      <c r="C8836">
        <f>+VLOOKUP(B8836,relacion,2,FALSE)</f>
        <v>4600</v>
      </c>
      <c r="D8836" t="str">
        <f>+VLOOKUP(B8836,relacion,3,FALSE)</f>
        <v>CPNP AZANGARO</v>
      </c>
      <c r="E8836">
        <v>1081</v>
      </c>
      <c r="F8836">
        <v>2</v>
      </c>
      <c r="G8836" t="s">
        <v>0</v>
      </c>
      <c r="H8836" s="1">
        <v>1</v>
      </c>
      <c r="I8836">
        <v>2</v>
      </c>
      <c r="J8836">
        <v>1</v>
      </c>
      <c r="K8836" t="s">
        <v>0</v>
      </c>
      <c r="L8836" t="s">
        <v>0</v>
      </c>
      <c r="M8836" t="s">
        <v>0</v>
      </c>
      <c r="N8836">
        <v>10</v>
      </c>
      <c r="O8836">
        <v>1</v>
      </c>
      <c r="P8836" t="s">
        <v>0</v>
      </c>
      <c r="Q8836">
        <v>2</v>
      </c>
      <c r="R8836">
        <v>1</v>
      </c>
      <c r="S8836">
        <v>3</v>
      </c>
      <c r="T8836">
        <v>1</v>
      </c>
      <c r="U8836" t="s">
        <v>0</v>
      </c>
      <c r="V8836">
        <v>2</v>
      </c>
      <c r="W8836">
        <v>2</v>
      </c>
      <c r="X8836" t="s">
        <v>0</v>
      </c>
      <c r="Y8836" t="s">
        <v>0</v>
      </c>
      <c r="Z8836" t="s">
        <v>0</v>
      </c>
      <c r="AA8836" t="s">
        <v>0</v>
      </c>
      <c r="AB8836" t="s">
        <v>0</v>
      </c>
      <c r="AC8836" t="s">
        <v>0</v>
      </c>
    </row>
    <row r="8837" spans="1:29" x14ac:dyDescent="0.3">
      <c r="A8837">
        <v>10130</v>
      </c>
      <c r="B8837">
        <v>733</v>
      </c>
      <c r="C8837">
        <f>+VLOOKUP(B8837,relacion,2,FALSE)</f>
        <v>1287</v>
      </c>
      <c r="D8837" t="str">
        <f>+VLOOKUP(B8837,relacion,3,FALSE)</f>
        <v>CPNP CHAGUAL</v>
      </c>
      <c r="E8837">
        <v>880</v>
      </c>
      <c r="F8837">
        <v>2</v>
      </c>
      <c r="G8837" t="s">
        <v>0</v>
      </c>
      <c r="H8837" s="1">
        <v>1</v>
      </c>
      <c r="I8837">
        <v>1</v>
      </c>
      <c r="J8837">
        <v>1</v>
      </c>
      <c r="K8837" t="s">
        <v>0</v>
      </c>
      <c r="L8837" t="s">
        <v>0</v>
      </c>
      <c r="M8837" t="s">
        <v>0</v>
      </c>
      <c r="N8837">
        <v>0</v>
      </c>
      <c r="O8837">
        <v>1</v>
      </c>
      <c r="P8837" t="s">
        <v>0</v>
      </c>
      <c r="Q8837">
        <v>6</v>
      </c>
      <c r="R8837">
        <v>1</v>
      </c>
      <c r="S8837">
        <v>1</v>
      </c>
      <c r="T8837">
        <v>2</v>
      </c>
      <c r="U8837">
        <v>2</v>
      </c>
      <c r="V8837">
        <v>2</v>
      </c>
      <c r="W8837">
        <v>1</v>
      </c>
      <c r="X8837">
        <v>3</v>
      </c>
      <c r="Y8837" t="s">
        <v>0</v>
      </c>
      <c r="Z8837">
        <v>1</v>
      </c>
      <c r="AA8837" t="s">
        <v>0</v>
      </c>
      <c r="AB8837" t="s">
        <v>0</v>
      </c>
      <c r="AC8837" t="s">
        <v>0</v>
      </c>
    </row>
    <row r="8838" spans="1:29" x14ac:dyDescent="0.3">
      <c r="A8838">
        <v>10131</v>
      </c>
      <c r="B8838">
        <v>1155</v>
      </c>
      <c r="C8838">
        <f>+VLOOKUP(B8838,relacion,2,FALSE)</f>
        <v>4596</v>
      </c>
      <c r="D8838" t="str">
        <f>+VLOOKUP(B8838,relacion,3,FALSE)</f>
        <v>CPNP SANTA ROSA</v>
      </c>
      <c r="E8838">
        <v>799</v>
      </c>
      <c r="F8838">
        <v>2</v>
      </c>
      <c r="G8838" t="s">
        <v>0</v>
      </c>
      <c r="H8838" s="1">
        <v>1</v>
      </c>
      <c r="I8838">
        <v>1</v>
      </c>
      <c r="J8838">
        <v>2</v>
      </c>
      <c r="K8838">
        <v>6</v>
      </c>
      <c r="L8838">
        <v>5</v>
      </c>
      <c r="M8838">
        <v>6</v>
      </c>
      <c r="N8838" t="s">
        <v>0</v>
      </c>
      <c r="O8838" t="s">
        <v>0</v>
      </c>
      <c r="P8838" t="s">
        <v>0</v>
      </c>
      <c r="Q8838" t="s">
        <v>0</v>
      </c>
      <c r="R8838" t="s">
        <v>0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0</v>
      </c>
      <c r="Y8838" t="s">
        <v>0</v>
      </c>
      <c r="Z8838" t="s">
        <v>0</v>
      </c>
      <c r="AA8838" t="s">
        <v>0</v>
      </c>
      <c r="AB8838" t="s">
        <v>0</v>
      </c>
      <c r="AC8838" t="s">
        <v>0</v>
      </c>
    </row>
    <row r="8839" spans="1:29" x14ac:dyDescent="0.3">
      <c r="A8839">
        <v>10134</v>
      </c>
      <c r="B8839">
        <v>1156</v>
      </c>
      <c r="C8839">
        <f>+VLOOKUP(B8839,relacion,2,FALSE)</f>
        <v>4598</v>
      </c>
      <c r="D8839" t="str">
        <f>+VLOOKUP(B8839,relacion,3,FALSE)</f>
        <v>CPNP ORURILLO</v>
      </c>
      <c r="E8839">
        <v>569</v>
      </c>
      <c r="F8839">
        <v>2</v>
      </c>
      <c r="G8839" t="s">
        <v>0</v>
      </c>
      <c r="H8839" s="1">
        <v>1</v>
      </c>
      <c r="I8839">
        <v>1</v>
      </c>
      <c r="J8839">
        <v>1</v>
      </c>
      <c r="K8839" t="s">
        <v>0</v>
      </c>
      <c r="L8839" t="s">
        <v>0</v>
      </c>
      <c r="M8839" t="s">
        <v>0</v>
      </c>
      <c r="N8839">
        <v>2</v>
      </c>
      <c r="O8839">
        <v>1</v>
      </c>
      <c r="P8839" t="s">
        <v>0</v>
      </c>
      <c r="Q8839">
        <v>1</v>
      </c>
      <c r="R8839">
        <v>1</v>
      </c>
      <c r="S8839">
        <v>3</v>
      </c>
      <c r="T8839">
        <v>3</v>
      </c>
      <c r="U8839">
        <v>12</v>
      </c>
      <c r="V8839">
        <v>1</v>
      </c>
      <c r="W8839">
        <v>1</v>
      </c>
      <c r="X8839">
        <v>2</v>
      </c>
      <c r="Y8839" t="s">
        <v>0</v>
      </c>
      <c r="Z8839">
        <v>2</v>
      </c>
      <c r="AA8839" t="s">
        <v>0</v>
      </c>
      <c r="AB8839" t="s">
        <v>0</v>
      </c>
      <c r="AC8839" t="s">
        <v>0</v>
      </c>
    </row>
    <row r="8840" spans="1:29" x14ac:dyDescent="0.3">
      <c r="A8840">
        <v>10135</v>
      </c>
      <c r="B8840">
        <v>938</v>
      </c>
      <c r="C8840">
        <f>+VLOOKUP(B8840,relacion,2,FALSE)</f>
        <v>2295</v>
      </c>
      <c r="D8840" t="str">
        <f>+VLOOKUP(B8840,relacion,3,FALSE)</f>
        <v>CPNP NUEVA ESPERANZA</v>
      </c>
      <c r="E8840">
        <v>620</v>
      </c>
      <c r="F8840">
        <v>2</v>
      </c>
      <c r="G8840" t="s">
        <v>0</v>
      </c>
      <c r="H8840" s="1">
        <v>1</v>
      </c>
      <c r="I8840">
        <v>1</v>
      </c>
      <c r="J8840">
        <v>1</v>
      </c>
      <c r="K8840" t="s">
        <v>0</v>
      </c>
      <c r="L8840" t="s">
        <v>0</v>
      </c>
      <c r="M8840" t="s">
        <v>0</v>
      </c>
      <c r="N8840">
        <v>6</v>
      </c>
      <c r="O8840">
        <v>1</v>
      </c>
      <c r="P8840" t="s">
        <v>0</v>
      </c>
      <c r="Q8840">
        <v>6</v>
      </c>
      <c r="R8840">
        <v>1</v>
      </c>
      <c r="S8840">
        <v>2</v>
      </c>
      <c r="T8840">
        <v>2</v>
      </c>
      <c r="U8840">
        <v>10</v>
      </c>
      <c r="V8840">
        <v>1</v>
      </c>
      <c r="W8840">
        <v>2</v>
      </c>
      <c r="X8840" t="s">
        <v>0</v>
      </c>
      <c r="Y8840" t="s">
        <v>0</v>
      </c>
      <c r="Z8840" t="s">
        <v>0</v>
      </c>
      <c r="AA8840" t="s">
        <v>0</v>
      </c>
      <c r="AB8840" t="s">
        <v>0</v>
      </c>
      <c r="AC8840" t="s">
        <v>0</v>
      </c>
    </row>
    <row r="8841" spans="1:29" x14ac:dyDescent="0.3">
      <c r="A8841">
        <v>10136</v>
      </c>
      <c r="B8841">
        <v>1156</v>
      </c>
      <c r="C8841">
        <f>+VLOOKUP(B8841,relacion,2,FALSE)</f>
        <v>4598</v>
      </c>
      <c r="D8841" t="str">
        <f>+VLOOKUP(B8841,relacion,3,FALSE)</f>
        <v>CPNP ORURILLO</v>
      </c>
      <c r="E8841">
        <v>569</v>
      </c>
      <c r="F8841">
        <v>2</v>
      </c>
      <c r="G8841" t="s">
        <v>0</v>
      </c>
      <c r="H8841" s="1">
        <v>1</v>
      </c>
      <c r="I8841">
        <v>1</v>
      </c>
      <c r="J8841">
        <v>1</v>
      </c>
      <c r="K8841" t="s">
        <v>0</v>
      </c>
      <c r="L8841" t="s">
        <v>0</v>
      </c>
      <c r="M8841" t="s">
        <v>0</v>
      </c>
      <c r="N8841">
        <v>2</v>
      </c>
      <c r="O8841">
        <v>1</v>
      </c>
      <c r="P8841" t="s">
        <v>0</v>
      </c>
      <c r="Q8841">
        <v>1</v>
      </c>
      <c r="R8841">
        <v>1</v>
      </c>
      <c r="S8841">
        <v>2</v>
      </c>
      <c r="T8841">
        <v>3</v>
      </c>
      <c r="U8841">
        <v>1</v>
      </c>
      <c r="V8841">
        <v>1</v>
      </c>
      <c r="W8841">
        <v>1</v>
      </c>
      <c r="X8841">
        <v>2</v>
      </c>
      <c r="Y8841" t="s">
        <v>0</v>
      </c>
      <c r="Z8841">
        <v>2</v>
      </c>
      <c r="AA8841" t="s">
        <v>0</v>
      </c>
      <c r="AB8841" t="s">
        <v>0</v>
      </c>
      <c r="AC8841" t="s">
        <v>0</v>
      </c>
    </row>
    <row r="8842" spans="1:29" x14ac:dyDescent="0.3">
      <c r="A8842">
        <v>10137</v>
      </c>
      <c r="B8842">
        <v>1156</v>
      </c>
      <c r="C8842">
        <f>+VLOOKUP(B8842,relacion,2,FALSE)</f>
        <v>4598</v>
      </c>
      <c r="D8842" t="str">
        <f>+VLOOKUP(B8842,relacion,3,FALSE)</f>
        <v>CPNP ORURILLO</v>
      </c>
      <c r="E8842">
        <v>569</v>
      </c>
      <c r="F8842">
        <v>2</v>
      </c>
      <c r="G8842" t="s">
        <v>0</v>
      </c>
      <c r="H8842" s="1">
        <v>1</v>
      </c>
      <c r="I8842">
        <v>1</v>
      </c>
      <c r="J8842">
        <v>1</v>
      </c>
      <c r="K8842" t="s">
        <v>0</v>
      </c>
      <c r="L8842" t="s">
        <v>0</v>
      </c>
      <c r="M8842" t="s">
        <v>0</v>
      </c>
      <c r="N8842">
        <v>2</v>
      </c>
      <c r="O8842">
        <v>1</v>
      </c>
      <c r="P8842" t="s">
        <v>0</v>
      </c>
      <c r="Q8842">
        <v>1</v>
      </c>
      <c r="R8842">
        <v>1</v>
      </c>
      <c r="S8842">
        <v>2</v>
      </c>
      <c r="T8842">
        <v>3</v>
      </c>
      <c r="U8842">
        <v>1</v>
      </c>
      <c r="V8842">
        <v>1</v>
      </c>
      <c r="W8842">
        <v>1</v>
      </c>
      <c r="X8842">
        <v>2</v>
      </c>
      <c r="Y8842" t="s">
        <v>0</v>
      </c>
      <c r="Z8842">
        <v>2</v>
      </c>
      <c r="AA8842" t="s">
        <v>0</v>
      </c>
      <c r="AB8842" t="s">
        <v>0</v>
      </c>
      <c r="AC8842" t="s">
        <v>0</v>
      </c>
    </row>
    <row r="8843" spans="1:29" x14ac:dyDescent="0.3">
      <c r="A8843">
        <v>10138</v>
      </c>
      <c r="B8843">
        <v>724</v>
      </c>
      <c r="C8843">
        <f>+VLOOKUP(B8843,relacion,2,FALSE)</f>
        <v>1266</v>
      </c>
      <c r="D8843" t="str">
        <f>+VLOOKUP(B8843,relacion,3,FALSE)</f>
        <v>CPNP HUAMACHUCO</v>
      </c>
      <c r="E8843">
        <v>886</v>
      </c>
      <c r="F8843">
        <v>2</v>
      </c>
      <c r="G8843" t="s">
        <v>0</v>
      </c>
      <c r="H8843" s="1">
        <v>1</v>
      </c>
      <c r="I8843">
        <v>1</v>
      </c>
      <c r="J8843">
        <v>1</v>
      </c>
      <c r="K8843" t="s">
        <v>0</v>
      </c>
      <c r="L8843" t="s">
        <v>0</v>
      </c>
      <c r="M8843" t="s">
        <v>0</v>
      </c>
      <c r="N8843">
        <v>4</v>
      </c>
      <c r="O8843">
        <v>2</v>
      </c>
      <c r="P8843">
        <v>3</v>
      </c>
      <c r="Q8843">
        <v>1</v>
      </c>
      <c r="R8843">
        <v>1</v>
      </c>
      <c r="S8843">
        <v>2</v>
      </c>
      <c r="T8843">
        <v>2</v>
      </c>
      <c r="U8843">
        <v>2</v>
      </c>
      <c r="V8843">
        <v>2</v>
      </c>
      <c r="W8843">
        <v>1</v>
      </c>
      <c r="X8843">
        <v>5</v>
      </c>
      <c r="Y8843" t="s">
        <v>0</v>
      </c>
      <c r="Z8843">
        <v>1</v>
      </c>
      <c r="AA8843" t="s">
        <v>0</v>
      </c>
      <c r="AB8843" t="s">
        <v>0</v>
      </c>
      <c r="AC8843" t="s">
        <v>0</v>
      </c>
    </row>
    <row r="8844" spans="1:29" x14ac:dyDescent="0.3">
      <c r="A8844">
        <v>10139</v>
      </c>
      <c r="B8844">
        <v>724</v>
      </c>
      <c r="C8844">
        <f>+VLOOKUP(B8844,relacion,2,FALSE)</f>
        <v>1266</v>
      </c>
      <c r="D8844" t="str">
        <f>+VLOOKUP(B8844,relacion,3,FALSE)</f>
        <v>CPNP HUAMACHUCO</v>
      </c>
      <c r="E8844">
        <v>886</v>
      </c>
      <c r="F8844">
        <v>2</v>
      </c>
      <c r="G8844" t="s">
        <v>0</v>
      </c>
      <c r="H8844" s="1">
        <v>1</v>
      </c>
      <c r="I8844">
        <v>1</v>
      </c>
      <c r="J8844">
        <v>1</v>
      </c>
      <c r="K8844" t="s">
        <v>0</v>
      </c>
      <c r="L8844" t="s">
        <v>0</v>
      </c>
      <c r="M8844" t="s">
        <v>0</v>
      </c>
      <c r="N8844">
        <v>3</v>
      </c>
      <c r="O8844">
        <v>2</v>
      </c>
      <c r="P8844">
        <v>3</v>
      </c>
      <c r="Q8844">
        <v>1</v>
      </c>
      <c r="R8844">
        <v>1</v>
      </c>
      <c r="S8844">
        <v>2</v>
      </c>
      <c r="T8844">
        <v>2</v>
      </c>
      <c r="U8844">
        <v>1</v>
      </c>
      <c r="V8844">
        <v>2</v>
      </c>
      <c r="W8844">
        <v>1</v>
      </c>
      <c r="X8844">
        <v>5</v>
      </c>
      <c r="Y8844" t="s">
        <v>0</v>
      </c>
      <c r="Z8844">
        <v>1</v>
      </c>
      <c r="AA8844" t="s">
        <v>0</v>
      </c>
      <c r="AB8844" t="s">
        <v>0</v>
      </c>
      <c r="AC8844" t="s">
        <v>0</v>
      </c>
    </row>
    <row r="8845" spans="1:29" x14ac:dyDescent="0.3">
      <c r="A8845">
        <v>10140</v>
      </c>
      <c r="B8845">
        <v>1156</v>
      </c>
      <c r="C8845">
        <f>+VLOOKUP(B8845,relacion,2,FALSE)</f>
        <v>4598</v>
      </c>
      <c r="D8845" t="str">
        <f>+VLOOKUP(B8845,relacion,3,FALSE)</f>
        <v>CPNP ORURILLO</v>
      </c>
      <c r="E8845">
        <v>569</v>
      </c>
      <c r="F8845">
        <v>2</v>
      </c>
      <c r="G8845" t="s">
        <v>0</v>
      </c>
      <c r="H8845" s="1">
        <v>1</v>
      </c>
      <c r="I8845">
        <v>1</v>
      </c>
      <c r="J8845">
        <v>1</v>
      </c>
      <c r="K8845" t="s">
        <v>0</v>
      </c>
      <c r="L8845" t="s">
        <v>0</v>
      </c>
      <c r="M8845" t="s">
        <v>0</v>
      </c>
      <c r="N8845">
        <v>2</v>
      </c>
      <c r="O8845">
        <v>1</v>
      </c>
      <c r="P8845" t="s">
        <v>0</v>
      </c>
      <c r="Q8845">
        <v>1</v>
      </c>
      <c r="R8845">
        <v>1</v>
      </c>
      <c r="S8845">
        <v>2</v>
      </c>
      <c r="T8845">
        <v>3</v>
      </c>
      <c r="U8845">
        <v>0</v>
      </c>
      <c r="V8845">
        <v>1</v>
      </c>
      <c r="W8845">
        <v>1</v>
      </c>
      <c r="X8845">
        <v>2</v>
      </c>
      <c r="Y8845" t="s">
        <v>0</v>
      </c>
      <c r="Z8845">
        <v>2</v>
      </c>
      <c r="AA8845" t="s">
        <v>0</v>
      </c>
      <c r="AB8845" t="s">
        <v>0</v>
      </c>
      <c r="AC8845" t="s">
        <v>0</v>
      </c>
    </row>
    <row r="8846" spans="1:29" x14ac:dyDescent="0.3">
      <c r="A8846">
        <v>10141</v>
      </c>
      <c r="B8846">
        <v>1148</v>
      </c>
      <c r="C8846">
        <f>+VLOOKUP(B8846,relacion,2,FALSE)</f>
        <v>4580</v>
      </c>
      <c r="D8846" t="str">
        <f>+VLOOKUP(B8846,relacion,3,FALSE)</f>
        <v>CPNP SANTA LUCIA</v>
      </c>
      <c r="E8846">
        <v>679</v>
      </c>
      <c r="F8846">
        <v>2</v>
      </c>
      <c r="G8846" t="s">
        <v>0</v>
      </c>
      <c r="H8846" s="1">
        <v>1</v>
      </c>
      <c r="I8846">
        <v>1</v>
      </c>
      <c r="J8846">
        <v>1</v>
      </c>
      <c r="K8846" t="s">
        <v>0</v>
      </c>
      <c r="L8846" t="s">
        <v>0</v>
      </c>
      <c r="M8846" t="s">
        <v>0</v>
      </c>
      <c r="N8846">
        <v>10</v>
      </c>
      <c r="O8846">
        <v>2</v>
      </c>
      <c r="P8846">
        <v>2</v>
      </c>
      <c r="Q8846">
        <v>2</v>
      </c>
      <c r="R8846">
        <v>1</v>
      </c>
      <c r="S8846">
        <v>2</v>
      </c>
      <c r="T8846">
        <v>2</v>
      </c>
      <c r="U8846">
        <v>2</v>
      </c>
      <c r="V8846">
        <v>1</v>
      </c>
      <c r="W8846">
        <v>1</v>
      </c>
      <c r="X8846">
        <v>1</v>
      </c>
      <c r="Y8846" t="s">
        <v>0</v>
      </c>
      <c r="Z8846">
        <v>1</v>
      </c>
      <c r="AA8846" t="s">
        <v>0</v>
      </c>
      <c r="AB8846" t="s">
        <v>0</v>
      </c>
      <c r="AC8846" t="s">
        <v>0</v>
      </c>
    </row>
    <row r="8847" spans="1:29" x14ac:dyDescent="0.3">
      <c r="A8847">
        <v>10142</v>
      </c>
      <c r="B8847">
        <v>724</v>
      </c>
      <c r="C8847">
        <f>+VLOOKUP(B8847,relacion,2,FALSE)</f>
        <v>1266</v>
      </c>
      <c r="D8847" t="str">
        <f>+VLOOKUP(B8847,relacion,3,FALSE)</f>
        <v>CPNP HUAMACHUCO</v>
      </c>
      <c r="E8847">
        <v>886</v>
      </c>
      <c r="F8847">
        <v>2</v>
      </c>
      <c r="G8847" t="s">
        <v>0</v>
      </c>
      <c r="H8847" s="1">
        <v>1</v>
      </c>
      <c r="I8847">
        <v>1</v>
      </c>
      <c r="J8847">
        <v>1</v>
      </c>
      <c r="K8847" t="s">
        <v>0</v>
      </c>
      <c r="L8847" t="s">
        <v>0</v>
      </c>
      <c r="M8847" t="s">
        <v>0</v>
      </c>
      <c r="N8847">
        <v>2</v>
      </c>
      <c r="O8847">
        <v>2</v>
      </c>
      <c r="P8847">
        <v>3</v>
      </c>
      <c r="Q8847">
        <v>1</v>
      </c>
      <c r="R8847">
        <v>1</v>
      </c>
      <c r="S8847">
        <v>2</v>
      </c>
      <c r="T8847">
        <v>2</v>
      </c>
      <c r="U8847">
        <v>1</v>
      </c>
      <c r="V8847">
        <v>2</v>
      </c>
      <c r="W8847">
        <v>1</v>
      </c>
      <c r="X8847">
        <v>5</v>
      </c>
      <c r="Y8847" t="s">
        <v>0</v>
      </c>
      <c r="Z8847">
        <v>1</v>
      </c>
      <c r="AA8847" t="s">
        <v>0</v>
      </c>
      <c r="AB8847" t="s">
        <v>0</v>
      </c>
      <c r="AC8847" t="s">
        <v>0</v>
      </c>
    </row>
    <row r="8848" spans="1:29" x14ac:dyDescent="0.3">
      <c r="A8848">
        <v>10143</v>
      </c>
      <c r="B8848">
        <v>1156</v>
      </c>
      <c r="C8848">
        <f>+VLOOKUP(B8848,relacion,2,FALSE)</f>
        <v>4598</v>
      </c>
      <c r="D8848" t="str">
        <f>+VLOOKUP(B8848,relacion,3,FALSE)</f>
        <v>CPNP ORURILLO</v>
      </c>
      <c r="E8848">
        <v>569</v>
      </c>
      <c r="F8848">
        <v>2</v>
      </c>
      <c r="G8848" t="s">
        <v>0</v>
      </c>
      <c r="H8848" s="1">
        <v>2</v>
      </c>
      <c r="I8848">
        <v>2</v>
      </c>
      <c r="J8848">
        <v>1</v>
      </c>
      <c r="K8848" t="s">
        <v>0</v>
      </c>
      <c r="L8848" t="s">
        <v>0</v>
      </c>
      <c r="M8848" t="s">
        <v>0</v>
      </c>
      <c r="N8848">
        <v>1</v>
      </c>
      <c r="O8848">
        <v>1</v>
      </c>
      <c r="P8848" t="s">
        <v>0</v>
      </c>
      <c r="Q8848">
        <v>1</v>
      </c>
      <c r="R8848">
        <v>1</v>
      </c>
      <c r="S8848">
        <v>1</v>
      </c>
      <c r="T8848">
        <v>2</v>
      </c>
      <c r="U8848">
        <v>1</v>
      </c>
      <c r="V8848">
        <v>1</v>
      </c>
      <c r="W8848">
        <v>1</v>
      </c>
      <c r="X8848">
        <v>1</v>
      </c>
      <c r="Y8848" t="s">
        <v>0</v>
      </c>
      <c r="Z8848">
        <v>1</v>
      </c>
      <c r="AA8848" t="s">
        <v>0</v>
      </c>
      <c r="AB8848" t="s">
        <v>0</v>
      </c>
      <c r="AC8848" t="s">
        <v>0</v>
      </c>
    </row>
    <row r="8849" spans="1:29" x14ac:dyDescent="0.3">
      <c r="A8849">
        <v>10144</v>
      </c>
      <c r="B8849">
        <v>1148</v>
      </c>
      <c r="C8849">
        <f>+VLOOKUP(B8849,relacion,2,FALSE)</f>
        <v>4580</v>
      </c>
      <c r="D8849" t="str">
        <f>+VLOOKUP(B8849,relacion,3,FALSE)</f>
        <v>CPNP SANTA LUCIA</v>
      </c>
      <c r="E8849">
        <v>679</v>
      </c>
      <c r="F8849">
        <v>2</v>
      </c>
      <c r="G8849" t="s">
        <v>0</v>
      </c>
      <c r="H8849" s="1">
        <v>1</v>
      </c>
      <c r="I8849">
        <v>1</v>
      </c>
      <c r="J8849">
        <v>1</v>
      </c>
      <c r="K8849" t="s">
        <v>0</v>
      </c>
      <c r="L8849" t="s">
        <v>0</v>
      </c>
      <c r="M8849" t="s">
        <v>0</v>
      </c>
      <c r="N8849">
        <v>10</v>
      </c>
      <c r="O8849">
        <v>2</v>
      </c>
      <c r="P8849">
        <v>2</v>
      </c>
      <c r="Q8849">
        <v>2</v>
      </c>
      <c r="R8849">
        <v>1</v>
      </c>
      <c r="S8849">
        <v>2</v>
      </c>
      <c r="T8849">
        <v>2</v>
      </c>
      <c r="U8849">
        <v>2</v>
      </c>
      <c r="V8849">
        <v>1</v>
      </c>
      <c r="W8849">
        <v>1</v>
      </c>
      <c r="X8849">
        <v>1</v>
      </c>
      <c r="Y8849" t="s">
        <v>0</v>
      </c>
      <c r="Z8849">
        <v>1</v>
      </c>
      <c r="AA8849" t="s">
        <v>0</v>
      </c>
      <c r="AB8849" t="s">
        <v>0</v>
      </c>
      <c r="AC8849" t="s">
        <v>0</v>
      </c>
    </row>
    <row r="8850" spans="1:29" x14ac:dyDescent="0.3">
      <c r="A8850">
        <v>10145</v>
      </c>
      <c r="B8850">
        <v>724</v>
      </c>
      <c r="C8850">
        <f>+VLOOKUP(B8850,relacion,2,FALSE)</f>
        <v>1266</v>
      </c>
      <c r="D8850" t="str">
        <f>+VLOOKUP(B8850,relacion,3,FALSE)</f>
        <v>CPNP HUAMACHUCO</v>
      </c>
      <c r="E8850">
        <v>886</v>
      </c>
      <c r="F8850">
        <v>2</v>
      </c>
      <c r="G8850" t="s">
        <v>0</v>
      </c>
      <c r="H8850" s="1">
        <v>1</v>
      </c>
      <c r="I8850">
        <v>1</v>
      </c>
      <c r="J8850">
        <v>1</v>
      </c>
      <c r="K8850" t="s">
        <v>0</v>
      </c>
      <c r="L8850" t="s">
        <v>0</v>
      </c>
      <c r="M8850" t="s">
        <v>0</v>
      </c>
      <c r="N8850">
        <v>1</v>
      </c>
      <c r="O8850">
        <v>2</v>
      </c>
      <c r="P8850">
        <v>3</v>
      </c>
      <c r="Q8850">
        <v>1</v>
      </c>
      <c r="R8850">
        <v>1</v>
      </c>
      <c r="S8850">
        <v>2</v>
      </c>
      <c r="T8850">
        <v>2</v>
      </c>
      <c r="U8850">
        <v>1</v>
      </c>
      <c r="V8850">
        <v>2</v>
      </c>
      <c r="W8850">
        <v>1</v>
      </c>
      <c r="X8850">
        <v>5</v>
      </c>
      <c r="Y8850" t="s">
        <v>0</v>
      </c>
      <c r="Z8850">
        <v>1</v>
      </c>
      <c r="AA8850" t="s">
        <v>0</v>
      </c>
      <c r="AB8850" t="s">
        <v>0</v>
      </c>
      <c r="AC8850" t="s">
        <v>0</v>
      </c>
    </row>
    <row r="8851" spans="1:29" x14ac:dyDescent="0.3">
      <c r="A8851">
        <v>10146</v>
      </c>
      <c r="B8851">
        <v>1156</v>
      </c>
      <c r="C8851">
        <f>+VLOOKUP(B8851,relacion,2,FALSE)</f>
        <v>4598</v>
      </c>
      <c r="D8851" t="str">
        <f>+VLOOKUP(B8851,relacion,3,FALSE)</f>
        <v>CPNP ORURILLO</v>
      </c>
      <c r="E8851">
        <v>569</v>
      </c>
      <c r="F8851">
        <v>2</v>
      </c>
      <c r="G8851" t="s">
        <v>0</v>
      </c>
      <c r="H8851" s="1">
        <v>1</v>
      </c>
      <c r="I8851">
        <v>1</v>
      </c>
      <c r="J8851">
        <v>1</v>
      </c>
      <c r="K8851" t="s">
        <v>0</v>
      </c>
      <c r="L8851" t="s">
        <v>0</v>
      </c>
      <c r="M8851" t="s">
        <v>0</v>
      </c>
      <c r="N8851">
        <v>2</v>
      </c>
      <c r="O8851">
        <v>1</v>
      </c>
      <c r="P8851" t="s">
        <v>0</v>
      </c>
      <c r="Q8851">
        <v>1</v>
      </c>
      <c r="R8851">
        <v>1</v>
      </c>
      <c r="S8851">
        <v>2</v>
      </c>
      <c r="T8851">
        <v>3</v>
      </c>
      <c r="U8851">
        <v>11</v>
      </c>
      <c r="V8851">
        <v>1</v>
      </c>
      <c r="W8851">
        <v>1</v>
      </c>
      <c r="X8851">
        <v>2</v>
      </c>
      <c r="Y8851" t="s">
        <v>0</v>
      </c>
      <c r="Z8851">
        <v>1</v>
      </c>
      <c r="AA8851" t="s">
        <v>0</v>
      </c>
      <c r="AB8851" t="s">
        <v>0</v>
      </c>
      <c r="AC8851" t="s">
        <v>0</v>
      </c>
    </row>
    <row r="8852" spans="1:29" x14ac:dyDescent="0.3">
      <c r="A8852">
        <v>10147</v>
      </c>
      <c r="B8852">
        <v>1148</v>
      </c>
      <c r="C8852">
        <f>+VLOOKUP(B8852,relacion,2,FALSE)</f>
        <v>4580</v>
      </c>
      <c r="D8852" t="str">
        <f>+VLOOKUP(B8852,relacion,3,FALSE)</f>
        <v>CPNP SANTA LUCIA</v>
      </c>
      <c r="E8852">
        <v>679</v>
      </c>
      <c r="F8852">
        <v>2</v>
      </c>
      <c r="G8852" t="s">
        <v>0</v>
      </c>
      <c r="H8852" s="1">
        <v>1</v>
      </c>
      <c r="I8852">
        <v>1</v>
      </c>
      <c r="J8852">
        <v>1</v>
      </c>
      <c r="K8852" t="s">
        <v>0</v>
      </c>
      <c r="L8852" t="s">
        <v>0</v>
      </c>
      <c r="M8852" t="s">
        <v>0</v>
      </c>
      <c r="N8852">
        <v>8</v>
      </c>
      <c r="O8852">
        <v>2</v>
      </c>
      <c r="P8852">
        <v>2</v>
      </c>
      <c r="Q8852">
        <v>2</v>
      </c>
      <c r="R8852">
        <v>1</v>
      </c>
      <c r="S8852">
        <v>2</v>
      </c>
      <c r="T8852">
        <v>2</v>
      </c>
      <c r="U8852">
        <v>2</v>
      </c>
      <c r="V8852">
        <v>1</v>
      </c>
      <c r="W8852">
        <v>1</v>
      </c>
      <c r="X8852">
        <v>1</v>
      </c>
      <c r="Y8852" t="s">
        <v>0</v>
      </c>
      <c r="Z8852">
        <v>1</v>
      </c>
      <c r="AA8852" t="s">
        <v>0</v>
      </c>
      <c r="AB8852" t="s">
        <v>0</v>
      </c>
      <c r="AC8852" t="s">
        <v>0</v>
      </c>
    </row>
    <row r="8853" spans="1:29" x14ac:dyDescent="0.3">
      <c r="A8853">
        <v>10148</v>
      </c>
      <c r="B8853">
        <v>724</v>
      </c>
      <c r="C8853">
        <f>+VLOOKUP(B8853,relacion,2,FALSE)</f>
        <v>1266</v>
      </c>
      <c r="D8853" t="str">
        <f>+VLOOKUP(B8853,relacion,3,FALSE)</f>
        <v>CPNP HUAMACHUCO</v>
      </c>
      <c r="E8853">
        <v>886</v>
      </c>
      <c r="F8853">
        <v>2</v>
      </c>
      <c r="G8853" t="s">
        <v>0</v>
      </c>
      <c r="H8853" s="1">
        <v>1</v>
      </c>
      <c r="I8853">
        <v>1</v>
      </c>
      <c r="J8853">
        <v>1</v>
      </c>
      <c r="K8853" t="s">
        <v>0</v>
      </c>
      <c r="L8853" t="s">
        <v>0</v>
      </c>
      <c r="M8853" t="s">
        <v>0</v>
      </c>
      <c r="N8853">
        <v>1</v>
      </c>
      <c r="O8853">
        <v>2</v>
      </c>
      <c r="P8853">
        <v>3</v>
      </c>
      <c r="Q8853">
        <v>1</v>
      </c>
      <c r="R8853">
        <v>1</v>
      </c>
      <c r="S8853">
        <v>2</v>
      </c>
      <c r="T8853">
        <v>2</v>
      </c>
      <c r="U8853">
        <v>1</v>
      </c>
      <c r="V8853">
        <v>2</v>
      </c>
      <c r="W8853">
        <v>1</v>
      </c>
      <c r="X8853">
        <v>5</v>
      </c>
      <c r="Y8853" t="s">
        <v>0</v>
      </c>
      <c r="Z8853">
        <v>1</v>
      </c>
      <c r="AA8853" t="s">
        <v>0</v>
      </c>
      <c r="AB8853" t="s">
        <v>0</v>
      </c>
      <c r="AC8853" t="s">
        <v>0</v>
      </c>
    </row>
    <row r="8854" spans="1:29" x14ac:dyDescent="0.3">
      <c r="A8854">
        <v>10149</v>
      </c>
      <c r="B8854">
        <v>1148</v>
      </c>
      <c r="C8854">
        <f>+VLOOKUP(B8854,relacion,2,FALSE)</f>
        <v>4580</v>
      </c>
      <c r="D8854" t="str">
        <f>+VLOOKUP(B8854,relacion,3,FALSE)</f>
        <v>CPNP SANTA LUCIA</v>
      </c>
      <c r="E8854">
        <v>679</v>
      </c>
      <c r="F8854">
        <v>2</v>
      </c>
      <c r="G8854" t="s">
        <v>0</v>
      </c>
      <c r="H8854" s="1">
        <v>1</v>
      </c>
      <c r="I8854">
        <v>1</v>
      </c>
      <c r="J8854">
        <v>1</v>
      </c>
      <c r="K8854" t="s">
        <v>0</v>
      </c>
      <c r="L8854" t="s">
        <v>0</v>
      </c>
      <c r="M8854" t="s">
        <v>0</v>
      </c>
      <c r="N8854">
        <v>8</v>
      </c>
      <c r="O8854">
        <v>2</v>
      </c>
      <c r="P8854">
        <v>2</v>
      </c>
      <c r="Q8854">
        <v>2</v>
      </c>
      <c r="R8854">
        <v>1</v>
      </c>
      <c r="S8854">
        <v>2</v>
      </c>
      <c r="T8854">
        <v>2</v>
      </c>
      <c r="U8854">
        <v>2</v>
      </c>
      <c r="V8854">
        <v>1</v>
      </c>
      <c r="W8854">
        <v>1</v>
      </c>
      <c r="X8854">
        <v>1</v>
      </c>
      <c r="Y8854" t="s">
        <v>0</v>
      </c>
      <c r="Z8854">
        <v>1</v>
      </c>
      <c r="AA8854" t="s">
        <v>0</v>
      </c>
      <c r="AB8854" t="s">
        <v>0</v>
      </c>
      <c r="AC8854" t="s">
        <v>0</v>
      </c>
    </row>
    <row r="8855" spans="1:29" x14ac:dyDescent="0.3">
      <c r="A8855">
        <v>10150</v>
      </c>
      <c r="B8855">
        <v>724</v>
      </c>
      <c r="C8855">
        <f>+VLOOKUP(B8855,relacion,2,FALSE)</f>
        <v>1266</v>
      </c>
      <c r="D8855" t="str">
        <f>+VLOOKUP(B8855,relacion,3,FALSE)</f>
        <v>CPNP HUAMACHUCO</v>
      </c>
      <c r="E8855">
        <v>886</v>
      </c>
      <c r="F8855">
        <v>2</v>
      </c>
      <c r="G8855" t="s">
        <v>0</v>
      </c>
      <c r="H8855" s="1">
        <v>1</v>
      </c>
      <c r="I8855">
        <v>1</v>
      </c>
      <c r="J8855">
        <v>1</v>
      </c>
      <c r="K8855" t="s">
        <v>0</v>
      </c>
      <c r="L8855" t="s">
        <v>0</v>
      </c>
      <c r="M8855" t="s">
        <v>0</v>
      </c>
      <c r="N8855">
        <v>1</v>
      </c>
      <c r="O8855">
        <v>2</v>
      </c>
      <c r="P8855">
        <v>3</v>
      </c>
      <c r="Q8855">
        <v>1</v>
      </c>
      <c r="R8855">
        <v>1</v>
      </c>
      <c r="S8855">
        <v>2</v>
      </c>
      <c r="T8855">
        <v>2</v>
      </c>
      <c r="U8855">
        <v>1</v>
      </c>
      <c r="V8855">
        <v>2</v>
      </c>
      <c r="W8855">
        <v>1</v>
      </c>
      <c r="X8855">
        <v>5</v>
      </c>
      <c r="Y8855" t="s">
        <v>0</v>
      </c>
      <c r="Z8855">
        <v>1</v>
      </c>
      <c r="AA8855" t="s">
        <v>0</v>
      </c>
      <c r="AB8855" t="s">
        <v>0</v>
      </c>
      <c r="AC8855" t="s">
        <v>0</v>
      </c>
    </row>
    <row r="8856" spans="1:29" x14ac:dyDescent="0.3">
      <c r="A8856">
        <v>10151</v>
      </c>
      <c r="B8856">
        <v>724</v>
      </c>
      <c r="C8856">
        <f>+VLOOKUP(B8856,relacion,2,FALSE)</f>
        <v>1266</v>
      </c>
      <c r="D8856" t="str">
        <f>+VLOOKUP(B8856,relacion,3,FALSE)</f>
        <v>CPNP HUAMACHUCO</v>
      </c>
      <c r="E8856">
        <v>886</v>
      </c>
      <c r="F8856">
        <v>2</v>
      </c>
      <c r="G8856" t="s">
        <v>0</v>
      </c>
      <c r="H8856" s="1">
        <v>1</v>
      </c>
      <c r="I8856">
        <v>1</v>
      </c>
      <c r="J8856">
        <v>1</v>
      </c>
      <c r="K8856" t="s">
        <v>0</v>
      </c>
      <c r="L8856" t="s">
        <v>0</v>
      </c>
      <c r="M8856" t="s">
        <v>0</v>
      </c>
      <c r="N8856">
        <v>1</v>
      </c>
      <c r="O8856">
        <v>2</v>
      </c>
      <c r="P8856">
        <v>3</v>
      </c>
      <c r="Q8856">
        <v>1</v>
      </c>
      <c r="R8856">
        <v>1</v>
      </c>
      <c r="S8856">
        <v>2</v>
      </c>
      <c r="T8856">
        <v>2</v>
      </c>
      <c r="U8856">
        <v>1</v>
      </c>
      <c r="V8856">
        <v>2</v>
      </c>
      <c r="W8856">
        <v>1</v>
      </c>
      <c r="X8856">
        <v>5</v>
      </c>
      <c r="Y8856" t="s">
        <v>0</v>
      </c>
      <c r="Z8856">
        <v>1</v>
      </c>
      <c r="AA8856" t="s">
        <v>0</v>
      </c>
      <c r="AB8856" t="s">
        <v>0</v>
      </c>
      <c r="AC8856" t="s">
        <v>0</v>
      </c>
    </row>
    <row r="8857" spans="1:29" x14ac:dyDescent="0.3">
      <c r="A8857">
        <v>10152</v>
      </c>
      <c r="B8857">
        <v>724</v>
      </c>
      <c r="C8857">
        <f>+VLOOKUP(B8857,relacion,2,FALSE)</f>
        <v>1266</v>
      </c>
      <c r="D8857" t="str">
        <f>+VLOOKUP(B8857,relacion,3,FALSE)</f>
        <v>CPNP HUAMACHUCO</v>
      </c>
      <c r="E8857">
        <v>886</v>
      </c>
      <c r="F8857">
        <v>2</v>
      </c>
      <c r="G8857" t="s">
        <v>0</v>
      </c>
      <c r="H8857" s="1">
        <v>1</v>
      </c>
      <c r="I8857">
        <v>1</v>
      </c>
      <c r="J8857">
        <v>1</v>
      </c>
      <c r="K8857" t="s">
        <v>0</v>
      </c>
      <c r="L8857" t="s">
        <v>0</v>
      </c>
      <c r="M8857" t="s">
        <v>0</v>
      </c>
      <c r="N8857">
        <v>1</v>
      </c>
      <c r="O8857">
        <v>2</v>
      </c>
      <c r="P8857">
        <v>3</v>
      </c>
      <c r="Q8857">
        <v>1</v>
      </c>
      <c r="R8857">
        <v>1</v>
      </c>
      <c r="S8857">
        <v>2</v>
      </c>
      <c r="T8857">
        <v>2</v>
      </c>
      <c r="U8857">
        <v>1</v>
      </c>
      <c r="V8857">
        <v>2</v>
      </c>
      <c r="W8857">
        <v>1</v>
      </c>
      <c r="X8857">
        <v>5</v>
      </c>
      <c r="Y8857" t="s">
        <v>0</v>
      </c>
      <c r="Z8857">
        <v>1</v>
      </c>
      <c r="AA8857" t="s">
        <v>0</v>
      </c>
      <c r="AB8857" t="s">
        <v>0</v>
      </c>
      <c r="AC8857" t="s">
        <v>0</v>
      </c>
    </row>
    <row r="8858" spans="1:29" x14ac:dyDescent="0.3">
      <c r="A8858">
        <v>10153</v>
      </c>
      <c r="B8858">
        <v>1148</v>
      </c>
      <c r="C8858">
        <f>+VLOOKUP(B8858,relacion,2,FALSE)</f>
        <v>4580</v>
      </c>
      <c r="D8858" t="str">
        <f>+VLOOKUP(B8858,relacion,3,FALSE)</f>
        <v>CPNP SANTA LUCIA</v>
      </c>
      <c r="E8858">
        <v>679</v>
      </c>
      <c r="F8858">
        <v>2</v>
      </c>
      <c r="G8858" t="s">
        <v>0</v>
      </c>
      <c r="H8858" s="1">
        <v>1</v>
      </c>
      <c r="I8858">
        <v>1</v>
      </c>
      <c r="J8858">
        <v>2</v>
      </c>
      <c r="K8858">
        <v>0</v>
      </c>
      <c r="L8858">
        <v>10</v>
      </c>
      <c r="M8858">
        <v>1</v>
      </c>
      <c r="N8858" t="s">
        <v>0</v>
      </c>
      <c r="O8858" t="s">
        <v>0</v>
      </c>
      <c r="P8858" t="s">
        <v>0</v>
      </c>
      <c r="Q8858" t="s">
        <v>0</v>
      </c>
      <c r="R8858" t="s">
        <v>0</v>
      </c>
      <c r="S8858" t="s">
        <v>0</v>
      </c>
      <c r="T8858" t="s">
        <v>0</v>
      </c>
      <c r="U8858" t="s">
        <v>0</v>
      </c>
      <c r="V8858" t="s">
        <v>0</v>
      </c>
      <c r="W8858" t="s">
        <v>0</v>
      </c>
      <c r="X8858" t="s">
        <v>0</v>
      </c>
      <c r="Y8858" t="s">
        <v>0</v>
      </c>
      <c r="Z8858" t="s">
        <v>0</v>
      </c>
      <c r="AA8858" t="s">
        <v>0</v>
      </c>
      <c r="AB8858" t="s">
        <v>0</v>
      </c>
      <c r="AC8858" t="s">
        <v>0</v>
      </c>
    </row>
    <row r="8859" spans="1:29" x14ac:dyDescent="0.3">
      <c r="A8859">
        <v>10154</v>
      </c>
      <c r="B8859">
        <v>724</v>
      </c>
      <c r="C8859">
        <f>+VLOOKUP(B8859,relacion,2,FALSE)</f>
        <v>1266</v>
      </c>
      <c r="D8859" t="str">
        <f>+VLOOKUP(B8859,relacion,3,FALSE)</f>
        <v>CPNP HUAMACHUCO</v>
      </c>
      <c r="E8859">
        <v>886</v>
      </c>
      <c r="F8859">
        <v>2</v>
      </c>
      <c r="G8859" t="s">
        <v>0</v>
      </c>
      <c r="H8859" s="1">
        <v>1</v>
      </c>
      <c r="I8859">
        <v>1</v>
      </c>
      <c r="J8859">
        <v>1</v>
      </c>
      <c r="K8859" t="s">
        <v>0</v>
      </c>
      <c r="L8859" t="s">
        <v>0</v>
      </c>
      <c r="M8859" t="s">
        <v>0</v>
      </c>
      <c r="N8859">
        <v>3</v>
      </c>
      <c r="O8859">
        <v>1</v>
      </c>
      <c r="P8859" t="s">
        <v>0</v>
      </c>
      <c r="Q8859">
        <v>1</v>
      </c>
      <c r="R8859">
        <v>1</v>
      </c>
      <c r="S8859">
        <v>2</v>
      </c>
      <c r="T8859">
        <v>2</v>
      </c>
      <c r="U8859">
        <v>3</v>
      </c>
      <c r="V8859">
        <v>2</v>
      </c>
      <c r="W8859">
        <v>1</v>
      </c>
      <c r="X8859">
        <v>5</v>
      </c>
      <c r="Y8859" t="s">
        <v>0</v>
      </c>
      <c r="Z8859">
        <v>1</v>
      </c>
      <c r="AA8859" t="s">
        <v>0</v>
      </c>
      <c r="AB8859" t="s">
        <v>0</v>
      </c>
      <c r="AC8859" t="s">
        <v>0</v>
      </c>
    </row>
    <row r="8860" spans="1:29" x14ac:dyDescent="0.3">
      <c r="A8860">
        <v>10155</v>
      </c>
      <c r="B8860">
        <v>1148</v>
      </c>
      <c r="C8860">
        <f>+VLOOKUP(B8860,relacion,2,FALSE)</f>
        <v>4580</v>
      </c>
      <c r="D8860" t="str">
        <f>+VLOOKUP(B8860,relacion,3,FALSE)</f>
        <v>CPNP SANTA LUCIA</v>
      </c>
      <c r="E8860">
        <v>679</v>
      </c>
      <c r="F8860">
        <v>2</v>
      </c>
      <c r="G8860" t="s">
        <v>0</v>
      </c>
      <c r="H8860" s="1">
        <v>1</v>
      </c>
      <c r="I8860">
        <v>1</v>
      </c>
      <c r="J8860">
        <v>1</v>
      </c>
      <c r="K8860" t="s">
        <v>0</v>
      </c>
      <c r="L8860" t="s">
        <v>0</v>
      </c>
      <c r="M8860" t="s">
        <v>0</v>
      </c>
      <c r="N8860">
        <v>7</v>
      </c>
      <c r="O8860">
        <v>2</v>
      </c>
      <c r="P8860">
        <v>2</v>
      </c>
      <c r="Q8860">
        <v>1</v>
      </c>
      <c r="R8860">
        <v>1</v>
      </c>
      <c r="S8860">
        <v>1</v>
      </c>
      <c r="T8860">
        <v>2</v>
      </c>
      <c r="U8860">
        <v>2</v>
      </c>
      <c r="V8860">
        <v>1</v>
      </c>
      <c r="W8860">
        <v>1</v>
      </c>
      <c r="X8860">
        <v>1</v>
      </c>
      <c r="Y8860" t="s">
        <v>0</v>
      </c>
      <c r="Z8860">
        <v>1</v>
      </c>
      <c r="AA8860" t="s">
        <v>0</v>
      </c>
      <c r="AB8860" t="s">
        <v>0</v>
      </c>
      <c r="AC8860" t="s">
        <v>0</v>
      </c>
    </row>
    <row r="8861" spans="1:29" x14ac:dyDescent="0.3">
      <c r="A8861">
        <v>10156</v>
      </c>
      <c r="B8861">
        <v>1148</v>
      </c>
      <c r="C8861">
        <f>+VLOOKUP(B8861,relacion,2,FALSE)</f>
        <v>4580</v>
      </c>
      <c r="D8861" t="str">
        <f>+VLOOKUP(B8861,relacion,3,FALSE)</f>
        <v>CPNP SANTA LUCIA</v>
      </c>
      <c r="E8861">
        <v>679</v>
      </c>
      <c r="F8861">
        <v>2</v>
      </c>
      <c r="G8861" t="s">
        <v>0</v>
      </c>
      <c r="H8861" s="1">
        <v>1</v>
      </c>
      <c r="I8861">
        <v>1</v>
      </c>
      <c r="J8861">
        <v>2</v>
      </c>
      <c r="K8861">
        <v>1</v>
      </c>
      <c r="L8861">
        <v>0</v>
      </c>
      <c r="M8861">
        <v>1</v>
      </c>
      <c r="N8861" t="s">
        <v>0</v>
      </c>
      <c r="O8861" t="s">
        <v>0</v>
      </c>
      <c r="P8861" t="s">
        <v>0</v>
      </c>
      <c r="Q8861" t="s">
        <v>0</v>
      </c>
      <c r="R8861" t="s">
        <v>0</v>
      </c>
      <c r="S8861" t="s">
        <v>0</v>
      </c>
      <c r="T8861" t="s">
        <v>0</v>
      </c>
      <c r="U8861" t="s">
        <v>0</v>
      </c>
      <c r="V8861" t="s">
        <v>0</v>
      </c>
      <c r="W8861" t="s">
        <v>0</v>
      </c>
      <c r="X8861" t="s">
        <v>0</v>
      </c>
      <c r="Y8861" t="s">
        <v>0</v>
      </c>
      <c r="Z8861" t="s">
        <v>0</v>
      </c>
      <c r="AA8861" t="s">
        <v>0</v>
      </c>
      <c r="AB8861" t="s">
        <v>0</v>
      </c>
      <c r="AC8861" t="s">
        <v>0</v>
      </c>
    </row>
    <row r="8862" spans="1:29" x14ac:dyDescent="0.3">
      <c r="A8862">
        <v>10157</v>
      </c>
      <c r="B8862">
        <v>1148</v>
      </c>
      <c r="C8862">
        <f>+VLOOKUP(B8862,relacion,2,FALSE)</f>
        <v>4580</v>
      </c>
      <c r="D8862" t="str">
        <f>+VLOOKUP(B8862,relacion,3,FALSE)</f>
        <v>CPNP SANTA LUCIA</v>
      </c>
      <c r="E8862">
        <v>679</v>
      </c>
      <c r="F8862">
        <v>2</v>
      </c>
      <c r="G8862" t="s">
        <v>0</v>
      </c>
      <c r="H8862" s="1">
        <v>1</v>
      </c>
      <c r="I8862">
        <v>1</v>
      </c>
      <c r="J8862">
        <v>1</v>
      </c>
      <c r="K8862" t="s">
        <v>0</v>
      </c>
      <c r="L8862" t="s">
        <v>0</v>
      </c>
      <c r="M8862" t="s">
        <v>0</v>
      </c>
      <c r="N8862">
        <v>6</v>
      </c>
      <c r="O8862">
        <v>2</v>
      </c>
      <c r="P8862">
        <v>2</v>
      </c>
      <c r="Q8862">
        <v>2</v>
      </c>
      <c r="R8862">
        <v>1</v>
      </c>
      <c r="S8862">
        <v>2</v>
      </c>
      <c r="T8862">
        <v>2</v>
      </c>
      <c r="U8862">
        <v>2</v>
      </c>
      <c r="V8862">
        <v>1</v>
      </c>
      <c r="W8862">
        <v>1</v>
      </c>
      <c r="X8862">
        <v>1</v>
      </c>
      <c r="Y8862" t="s">
        <v>0</v>
      </c>
      <c r="Z8862">
        <v>1</v>
      </c>
      <c r="AA8862" t="s">
        <v>0</v>
      </c>
      <c r="AB8862" t="s">
        <v>0</v>
      </c>
      <c r="AC8862" t="s">
        <v>0</v>
      </c>
    </row>
    <row r="8863" spans="1:29" x14ac:dyDescent="0.3">
      <c r="A8863">
        <v>10158</v>
      </c>
      <c r="B8863">
        <v>1159</v>
      </c>
      <c r="C8863">
        <f>+VLOOKUP(B8863,relacion,2,FALSE)</f>
        <v>4602</v>
      </c>
      <c r="D8863" t="str">
        <f>+VLOOKUP(B8863,relacion,3,FALSE)</f>
        <v>CPNP SANTO DOMINGO CHOQUEHUANCA</v>
      </c>
      <c r="E8863">
        <v>1093</v>
      </c>
      <c r="F8863">
        <v>2</v>
      </c>
      <c r="G8863" t="s">
        <v>0</v>
      </c>
      <c r="H8863" s="1">
        <v>1</v>
      </c>
      <c r="I8863">
        <v>1</v>
      </c>
      <c r="J8863">
        <v>1</v>
      </c>
      <c r="K8863" t="s">
        <v>0</v>
      </c>
      <c r="L8863" t="s">
        <v>0</v>
      </c>
      <c r="M8863" t="s">
        <v>0</v>
      </c>
      <c r="N8863">
        <v>10</v>
      </c>
      <c r="O8863">
        <v>1</v>
      </c>
      <c r="P8863" t="s">
        <v>0</v>
      </c>
      <c r="Q8863">
        <v>6</v>
      </c>
      <c r="R8863">
        <v>1</v>
      </c>
      <c r="S8863">
        <v>3</v>
      </c>
      <c r="T8863">
        <v>2</v>
      </c>
      <c r="U8863">
        <v>2</v>
      </c>
      <c r="V8863">
        <v>2</v>
      </c>
      <c r="W8863">
        <v>2</v>
      </c>
      <c r="X8863" t="s">
        <v>0</v>
      </c>
      <c r="Y8863" t="s">
        <v>0</v>
      </c>
      <c r="Z8863" t="s">
        <v>0</v>
      </c>
      <c r="AA8863" t="s">
        <v>0</v>
      </c>
      <c r="AB8863" t="s">
        <v>0</v>
      </c>
      <c r="AC8863" t="s">
        <v>0</v>
      </c>
    </row>
    <row r="8864" spans="1:29" x14ac:dyDescent="0.3">
      <c r="A8864">
        <v>10159</v>
      </c>
      <c r="B8864">
        <v>1148</v>
      </c>
      <c r="C8864">
        <f>+VLOOKUP(B8864,relacion,2,FALSE)</f>
        <v>4580</v>
      </c>
      <c r="D8864" t="str">
        <f>+VLOOKUP(B8864,relacion,3,FALSE)</f>
        <v>CPNP SANTA LUCIA</v>
      </c>
      <c r="E8864">
        <v>679</v>
      </c>
      <c r="F8864">
        <v>2</v>
      </c>
      <c r="G8864" t="s">
        <v>0</v>
      </c>
      <c r="H8864" s="1">
        <v>1</v>
      </c>
      <c r="I8864">
        <v>1</v>
      </c>
      <c r="J8864">
        <v>2</v>
      </c>
      <c r="K8864">
        <v>0</v>
      </c>
      <c r="L8864">
        <v>4</v>
      </c>
      <c r="M8864">
        <v>2</v>
      </c>
      <c r="N8864" t="s">
        <v>0</v>
      </c>
      <c r="O8864" t="s">
        <v>0</v>
      </c>
      <c r="P8864" t="s">
        <v>0</v>
      </c>
      <c r="Q8864" t="s">
        <v>0</v>
      </c>
      <c r="R8864" t="s">
        <v>0</v>
      </c>
      <c r="S8864" t="s">
        <v>0</v>
      </c>
      <c r="T8864" t="s">
        <v>0</v>
      </c>
      <c r="U8864" t="s">
        <v>0</v>
      </c>
      <c r="V8864" t="s">
        <v>0</v>
      </c>
      <c r="W8864" t="s">
        <v>0</v>
      </c>
      <c r="X8864" t="s">
        <v>0</v>
      </c>
      <c r="Y8864" t="s">
        <v>0</v>
      </c>
      <c r="Z8864" t="s">
        <v>0</v>
      </c>
      <c r="AA8864" t="s">
        <v>0</v>
      </c>
      <c r="AB8864" t="s">
        <v>0</v>
      </c>
      <c r="AC8864" t="s">
        <v>0</v>
      </c>
    </row>
    <row r="8865" spans="1:29" x14ac:dyDescent="0.3">
      <c r="A8865">
        <v>10160</v>
      </c>
      <c r="B8865">
        <v>1148</v>
      </c>
      <c r="C8865">
        <f>+VLOOKUP(B8865,relacion,2,FALSE)</f>
        <v>4580</v>
      </c>
      <c r="D8865" t="str">
        <f>+VLOOKUP(B8865,relacion,3,FALSE)</f>
        <v>CPNP SANTA LUCIA</v>
      </c>
      <c r="E8865">
        <v>679</v>
      </c>
      <c r="F8865">
        <v>2</v>
      </c>
      <c r="G8865" t="s">
        <v>0</v>
      </c>
      <c r="H8865" s="1">
        <v>1</v>
      </c>
      <c r="I8865">
        <v>1</v>
      </c>
      <c r="J8865">
        <v>1</v>
      </c>
      <c r="K8865" t="s">
        <v>0</v>
      </c>
      <c r="L8865" t="s">
        <v>0</v>
      </c>
      <c r="M8865" t="s">
        <v>0</v>
      </c>
      <c r="N8865">
        <v>5</v>
      </c>
      <c r="O8865">
        <v>2</v>
      </c>
      <c r="P8865">
        <v>2</v>
      </c>
      <c r="Q8865">
        <v>1</v>
      </c>
      <c r="R8865">
        <v>1</v>
      </c>
      <c r="S8865">
        <v>1</v>
      </c>
      <c r="T8865">
        <v>2</v>
      </c>
      <c r="U8865">
        <v>2</v>
      </c>
      <c r="V8865">
        <v>1</v>
      </c>
      <c r="W8865">
        <v>1</v>
      </c>
      <c r="X8865">
        <v>1</v>
      </c>
      <c r="Y8865" t="s">
        <v>0</v>
      </c>
      <c r="Z8865">
        <v>1</v>
      </c>
      <c r="AA8865" t="s">
        <v>0</v>
      </c>
      <c r="AB8865" t="s">
        <v>0</v>
      </c>
      <c r="AC8865" t="s">
        <v>0</v>
      </c>
    </row>
    <row r="8866" spans="1:29" x14ac:dyDescent="0.3">
      <c r="A8866">
        <v>10161</v>
      </c>
      <c r="B8866">
        <v>1159</v>
      </c>
      <c r="C8866">
        <f>+VLOOKUP(B8866,relacion,2,FALSE)</f>
        <v>4602</v>
      </c>
      <c r="D8866" t="str">
        <f>+VLOOKUP(B8866,relacion,3,FALSE)</f>
        <v>CPNP SANTO DOMINGO CHOQUEHUANCA</v>
      </c>
      <c r="E8866">
        <v>1093</v>
      </c>
      <c r="F8866">
        <v>2</v>
      </c>
      <c r="G8866" t="s">
        <v>0</v>
      </c>
      <c r="H8866" s="1">
        <v>1</v>
      </c>
      <c r="I8866">
        <v>1</v>
      </c>
      <c r="J8866">
        <v>1</v>
      </c>
      <c r="K8866" t="s">
        <v>0</v>
      </c>
      <c r="L8866" t="s">
        <v>0</v>
      </c>
      <c r="M8866" t="s">
        <v>0</v>
      </c>
      <c r="N8866">
        <v>6</v>
      </c>
      <c r="O8866">
        <v>1</v>
      </c>
      <c r="P8866" t="s">
        <v>0</v>
      </c>
      <c r="Q8866">
        <v>6</v>
      </c>
      <c r="R8866">
        <v>1</v>
      </c>
      <c r="S8866">
        <v>3</v>
      </c>
      <c r="T8866">
        <v>2</v>
      </c>
      <c r="U8866">
        <v>4</v>
      </c>
      <c r="V8866">
        <v>2</v>
      </c>
      <c r="W8866">
        <v>2</v>
      </c>
      <c r="X8866" t="s">
        <v>0</v>
      </c>
      <c r="Y8866" t="s">
        <v>0</v>
      </c>
      <c r="Z8866" t="s">
        <v>0</v>
      </c>
      <c r="AA8866" t="s">
        <v>0</v>
      </c>
      <c r="AB8866" t="s">
        <v>0</v>
      </c>
      <c r="AC8866" t="s">
        <v>0</v>
      </c>
    </row>
    <row r="8867" spans="1:29" x14ac:dyDescent="0.3">
      <c r="A8867">
        <v>10162</v>
      </c>
      <c r="B8867">
        <v>1148</v>
      </c>
      <c r="C8867">
        <f>+VLOOKUP(B8867,relacion,2,FALSE)</f>
        <v>4580</v>
      </c>
      <c r="D8867" t="str">
        <f>+VLOOKUP(B8867,relacion,3,FALSE)</f>
        <v>CPNP SANTA LUCIA</v>
      </c>
      <c r="E8867">
        <v>679</v>
      </c>
      <c r="F8867">
        <v>2</v>
      </c>
      <c r="G8867" t="s">
        <v>0</v>
      </c>
      <c r="H8867" s="1">
        <v>1</v>
      </c>
      <c r="I8867">
        <v>1</v>
      </c>
      <c r="J8867">
        <v>2</v>
      </c>
      <c r="K8867">
        <v>0</v>
      </c>
      <c r="L8867">
        <v>2</v>
      </c>
      <c r="M8867">
        <v>1</v>
      </c>
      <c r="N8867" t="s">
        <v>0</v>
      </c>
      <c r="O8867" t="s">
        <v>0</v>
      </c>
      <c r="P8867" t="s">
        <v>0</v>
      </c>
      <c r="Q8867" t="s">
        <v>0</v>
      </c>
      <c r="R8867" t="s">
        <v>0</v>
      </c>
      <c r="S8867" t="s">
        <v>0</v>
      </c>
      <c r="T8867" t="s">
        <v>0</v>
      </c>
      <c r="U8867" t="s">
        <v>0</v>
      </c>
      <c r="V8867" t="s">
        <v>0</v>
      </c>
      <c r="W8867" t="s">
        <v>0</v>
      </c>
      <c r="X8867" t="s">
        <v>0</v>
      </c>
      <c r="Y8867" t="s">
        <v>0</v>
      </c>
      <c r="Z8867" t="s">
        <v>0</v>
      </c>
      <c r="AA8867" t="s">
        <v>0</v>
      </c>
      <c r="AB8867" t="s">
        <v>0</v>
      </c>
      <c r="AC8867" t="s">
        <v>0</v>
      </c>
    </row>
    <row r="8868" spans="1:29" x14ac:dyDescent="0.3">
      <c r="A8868">
        <v>10163</v>
      </c>
      <c r="B8868">
        <v>1159</v>
      </c>
      <c r="C8868">
        <f>+VLOOKUP(B8868,relacion,2,FALSE)</f>
        <v>4602</v>
      </c>
      <c r="D8868" t="str">
        <f>+VLOOKUP(B8868,relacion,3,FALSE)</f>
        <v>CPNP SANTO DOMINGO CHOQUEHUANCA</v>
      </c>
      <c r="E8868">
        <v>1093</v>
      </c>
      <c r="F8868">
        <v>2</v>
      </c>
      <c r="G8868" t="s">
        <v>0</v>
      </c>
      <c r="H8868" s="1">
        <v>1</v>
      </c>
      <c r="I8868">
        <v>1</v>
      </c>
      <c r="J8868">
        <v>1</v>
      </c>
      <c r="K8868" t="s">
        <v>0</v>
      </c>
      <c r="L8868" t="s">
        <v>0</v>
      </c>
      <c r="M8868" t="s">
        <v>0</v>
      </c>
      <c r="N8868">
        <v>3</v>
      </c>
      <c r="O8868">
        <v>1</v>
      </c>
      <c r="P8868" t="s">
        <v>0</v>
      </c>
      <c r="Q8868">
        <v>6</v>
      </c>
      <c r="R8868">
        <v>1</v>
      </c>
      <c r="S8868">
        <v>3</v>
      </c>
      <c r="T8868">
        <v>2</v>
      </c>
      <c r="U8868">
        <v>2</v>
      </c>
      <c r="V8868">
        <v>2</v>
      </c>
      <c r="W8868">
        <v>2</v>
      </c>
      <c r="X8868" t="s">
        <v>0</v>
      </c>
      <c r="Y8868" t="s">
        <v>0</v>
      </c>
      <c r="Z8868" t="s">
        <v>0</v>
      </c>
      <c r="AA8868" t="s">
        <v>0</v>
      </c>
      <c r="AB8868" t="s">
        <v>0</v>
      </c>
      <c r="AC8868" t="s">
        <v>0</v>
      </c>
    </row>
    <row r="8869" spans="1:29" x14ac:dyDescent="0.3">
      <c r="A8869">
        <v>10164</v>
      </c>
      <c r="B8869">
        <v>1148</v>
      </c>
      <c r="C8869">
        <f>+VLOOKUP(B8869,relacion,2,FALSE)</f>
        <v>4580</v>
      </c>
      <c r="D8869" t="str">
        <f>+VLOOKUP(B8869,relacion,3,FALSE)</f>
        <v>CPNP SANTA LUCIA</v>
      </c>
      <c r="E8869">
        <v>679</v>
      </c>
      <c r="F8869">
        <v>2</v>
      </c>
      <c r="G8869" t="s">
        <v>0</v>
      </c>
      <c r="H8869" s="1">
        <v>1</v>
      </c>
      <c r="I8869">
        <v>1</v>
      </c>
      <c r="J8869">
        <v>1</v>
      </c>
      <c r="K8869" t="s">
        <v>0</v>
      </c>
      <c r="L8869" t="s">
        <v>0</v>
      </c>
      <c r="M8869" t="s">
        <v>0</v>
      </c>
      <c r="N8869">
        <v>5</v>
      </c>
      <c r="O8869">
        <v>2</v>
      </c>
      <c r="P8869">
        <v>2</v>
      </c>
      <c r="Q8869">
        <v>1</v>
      </c>
      <c r="R8869">
        <v>1</v>
      </c>
      <c r="S8869">
        <v>1</v>
      </c>
      <c r="T8869">
        <v>2</v>
      </c>
      <c r="U8869">
        <v>2</v>
      </c>
      <c r="V8869">
        <v>1</v>
      </c>
      <c r="W8869">
        <v>1</v>
      </c>
      <c r="X8869">
        <v>1</v>
      </c>
      <c r="Y8869" t="s">
        <v>0</v>
      </c>
      <c r="Z8869">
        <v>1</v>
      </c>
      <c r="AA8869" t="s">
        <v>0</v>
      </c>
      <c r="AB8869" t="s">
        <v>0</v>
      </c>
      <c r="AC8869" t="s">
        <v>0</v>
      </c>
    </row>
    <row r="8870" spans="1:29" x14ac:dyDescent="0.3">
      <c r="A8870">
        <v>10165</v>
      </c>
      <c r="B8870">
        <v>1159</v>
      </c>
      <c r="C8870">
        <f>+VLOOKUP(B8870,relacion,2,FALSE)</f>
        <v>4602</v>
      </c>
      <c r="D8870" t="str">
        <f>+VLOOKUP(B8870,relacion,3,FALSE)</f>
        <v>CPNP SANTO DOMINGO CHOQUEHUANCA</v>
      </c>
      <c r="E8870">
        <v>1093</v>
      </c>
      <c r="F8870">
        <v>2</v>
      </c>
      <c r="G8870" t="s">
        <v>0</v>
      </c>
      <c r="H8870" s="1">
        <v>1</v>
      </c>
      <c r="I8870">
        <v>1</v>
      </c>
      <c r="J8870">
        <v>2</v>
      </c>
      <c r="K8870">
        <v>2</v>
      </c>
      <c r="L8870">
        <v>3</v>
      </c>
      <c r="M8870">
        <v>2</v>
      </c>
      <c r="N8870" t="s">
        <v>0</v>
      </c>
      <c r="O8870" t="s">
        <v>0</v>
      </c>
      <c r="P8870" t="s">
        <v>0</v>
      </c>
      <c r="Q8870" t="s">
        <v>0</v>
      </c>
      <c r="R8870" t="s">
        <v>0</v>
      </c>
      <c r="S8870" t="s">
        <v>0</v>
      </c>
      <c r="T8870" t="s">
        <v>0</v>
      </c>
      <c r="U8870" t="s">
        <v>0</v>
      </c>
      <c r="V8870" t="s">
        <v>0</v>
      </c>
      <c r="W8870" t="s">
        <v>0</v>
      </c>
      <c r="X8870" t="s">
        <v>0</v>
      </c>
      <c r="Y8870" t="s">
        <v>0</v>
      </c>
      <c r="Z8870" t="s">
        <v>0</v>
      </c>
      <c r="AA8870" t="s">
        <v>0</v>
      </c>
      <c r="AB8870" t="s">
        <v>0</v>
      </c>
      <c r="AC8870" t="s">
        <v>0</v>
      </c>
    </row>
    <row r="8871" spans="1:29" x14ac:dyDescent="0.3">
      <c r="A8871">
        <v>10166</v>
      </c>
      <c r="B8871">
        <v>1148</v>
      </c>
      <c r="C8871">
        <f>+VLOOKUP(B8871,relacion,2,FALSE)</f>
        <v>4580</v>
      </c>
      <c r="D8871" t="str">
        <f>+VLOOKUP(B8871,relacion,3,FALSE)</f>
        <v>CPNP SANTA LUCIA</v>
      </c>
      <c r="E8871">
        <v>679</v>
      </c>
      <c r="F8871">
        <v>2</v>
      </c>
      <c r="G8871" t="s">
        <v>0</v>
      </c>
      <c r="H8871" s="1">
        <v>1</v>
      </c>
      <c r="I8871">
        <v>1</v>
      </c>
      <c r="J8871">
        <v>1</v>
      </c>
      <c r="K8871" t="s">
        <v>0</v>
      </c>
      <c r="L8871" t="s">
        <v>0</v>
      </c>
      <c r="M8871" t="s">
        <v>0</v>
      </c>
      <c r="N8871">
        <v>1</v>
      </c>
      <c r="O8871">
        <v>1</v>
      </c>
      <c r="P8871" t="s">
        <v>0</v>
      </c>
      <c r="Q8871">
        <v>1</v>
      </c>
      <c r="R8871">
        <v>1</v>
      </c>
      <c r="S8871">
        <v>1</v>
      </c>
      <c r="T8871">
        <v>2</v>
      </c>
      <c r="U8871">
        <v>1</v>
      </c>
      <c r="V8871">
        <v>1</v>
      </c>
      <c r="W8871">
        <v>1</v>
      </c>
      <c r="X8871">
        <v>1</v>
      </c>
      <c r="Y8871" t="s">
        <v>0</v>
      </c>
      <c r="Z8871">
        <v>1</v>
      </c>
      <c r="AA8871" t="s">
        <v>0</v>
      </c>
      <c r="AB8871" t="s">
        <v>0</v>
      </c>
      <c r="AC8871" t="s">
        <v>0</v>
      </c>
    </row>
    <row r="8872" spans="1:29" x14ac:dyDescent="0.3">
      <c r="A8872">
        <v>10167</v>
      </c>
      <c r="B8872">
        <v>58</v>
      </c>
      <c r="C8872">
        <f>+VLOOKUP(B8872,relacion,2,FALSE)</f>
        <v>4875</v>
      </c>
      <c r="D8872" t="str">
        <f>+VLOOKUP(B8872,relacion,3,FALSE)</f>
        <v>CPNP ANTA</v>
      </c>
      <c r="E8872">
        <v>604</v>
      </c>
      <c r="F8872">
        <v>2</v>
      </c>
      <c r="G8872" t="s">
        <v>0</v>
      </c>
      <c r="H8872" s="1">
        <v>1</v>
      </c>
      <c r="I8872">
        <v>1</v>
      </c>
      <c r="J8872">
        <v>1</v>
      </c>
      <c r="K8872" t="s">
        <v>0</v>
      </c>
      <c r="L8872" t="s">
        <v>0</v>
      </c>
      <c r="M8872" t="s">
        <v>0</v>
      </c>
      <c r="N8872">
        <v>6</v>
      </c>
      <c r="O8872">
        <v>1</v>
      </c>
      <c r="P8872" t="s">
        <v>0</v>
      </c>
      <c r="Q8872">
        <v>1</v>
      </c>
      <c r="R8872">
        <v>1</v>
      </c>
      <c r="S8872">
        <v>2</v>
      </c>
      <c r="T8872">
        <v>2</v>
      </c>
      <c r="U8872">
        <v>3</v>
      </c>
      <c r="V8872">
        <v>2</v>
      </c>
      <c r="W8872">
        <v>1</v>
      </c>
      <c r="X8872">
        <v>2</v>
      </c>
      <c r="Y8872" t="s">
        <v>0</v>
      </c>
      <c r="Z8872">
        <v>1</v>
      </c>
      <c r="AA8872" t="s">
        <v>0</v>
      </c>
      <c r="AB8872" t="s">
        <v>0</v>
      </c>
      <c r="AC8872" t="s">
        <v>0</v>
      </c>
    </row>
    <row r="8873" spans="1:29" x14ac:dyDescent="0.3">
      <c r="A8873">
        <v>10168</v>
      </c>
      <c r="B8873">
        <v>1159</v>
      </c>
      <c r="C8873">
        <f>+VLOOKUP(B8873,relacion,2,FALSE)</f>
        <v>4602</v>
      </c>
      <c r="D8873" t="str">
        <f>+VLOOKUP(B8873,relacion,3,FALSE)</f>
        <v>CPNP SANTO DOMINGO CHOQUEHUANCA</v>
      </c>
      <c r="E8873">
        <v>1093</v>
      </c>
      <c r="F8873">
        <v>2</v>
      </c>
      <c r="G8873" t="s">
        <v>0</v>
      </c>
      <c r="H8873" s="1">
        <v>1</v>
      </c>
      <c r="I8873">
        <v>1</v>
      </c>
      <c r="J8873">
        <v>1</v>
      </c>
      <c r="K8873" t="s">
        <v>0</v>
      </c>
      <c r="L8873" t="s">
        <v>0</v>
      </c>
      <c r="M8873" t="s">
        <v>0</v>
      </c>
      <c r="N8873">
        <v>5</v>
      </c>
      <c r="O8873">
        <v>1</v>
      </c>
      <c r="P8873" t="s">
        <v>0</v>
      </c>
      <c r="Q8873">
        <v>6</v>
      </c>
      <c r="R8873">
        <v>1</v>
      </c>
      <c r="S8873">
        <v>3</v>
      </c>
      <c r="T8873">
        <v>1</v>
      </c>
      <c r="U8873" t="s">
        <v>0</v>
      </c>
      <c r="V8873">
        <v>2</v>
      </c>
      <c r="W8873">
        <v>2</v>
      </c>
      <c r="X8873" t="s">
        <v>0</v>
      </c>
      <c r="Y8873" t="s">
        <v>0</v>
      </c>
      <c r="Z8873" t="s">
        <v>0</v>
      </c>
      <c r="AA8873" t="s">
        <v>0</v>
      </c>
      <c r="AB8873" t="s">
        <v>0</v>
      </c>
      <c r="AC8873" t="s">
        <v>0</v>
      </c>
    </row>
    <row r="8874" spans="1:29" x14ac:dyDescent="0.3">
      <c r="A8874">
        <v>10169</v>
      </c>
      <c r="B8874">
        <v>1153</v>
      </c>
      <c r="C8874">
        <f>+VLOOKUP(B8874,relacion,2,FALSE)</f>
        <v>4592</v>
      </c>
      <c r="D8874" t="str">
        <f>+VLOOKUP(B8874,relacion,3,FALSE)</f>
        <v>CPNP ANANEA</v>
      </c>
      <c r="E8874">
        <v>625</v>
      </c>
      <c r="F8874">
        <v>2</v>
      </c>
      <c r="G8874" t="s">
        <v>0</v>
      </c>
      <c r="H8874" s="1">
        <v>2</v>
      </c>
      <c r="I8874">
        <v>2</v>
      </c>
      <c r="J8874">
        <v>1</v>
      </c>
      <c r="K8874" t="s">
        <v>0</v>
      </c>
      <c r="L8874" t="s">
        <v>0</v>
      </c>
      <c r="M8874" t="s">
        <v>0</v>
      </c>
      <c r="N8874">
        <v>3</v>
      </c>
      <c r="O8874">
        <v>1</v>
      </c>
      <c r="P8874" t="s">
        <v>0</v>
      </c>
      <c r="Q8874">
        <v>1</v>
      </c>
      <c r="R8874">
        <v>1</v>
      </c>
      <c r="S8874">
        <v>1</v>
      </c>
      <c r="T8874">
        <v>2</v>
      </c>
      <c r="U8874">
        <v>1</v>
      </c>
      <c r="V8874">
        <v>2</v>
      </c>
      <c r="W8874">
        <v>2</v>
      </c>
      <c r="X8874" t="s">
        <v>0</v>
      </c>
      <c r="Y8874" t="s">
        <v>0</v>
      </c>
      <c r="Z8874" t="s">
        <v>0</v>
      </c>
      <c r="AA8874" t="s">
        <v>0</v>
      </c>
      <c r="AB8874" t="s">
        <v>0</v>
      </c>
      <c r="AC8874" t="s">
        <v>0</v>
      </c>
    </row>
    <row r="8875" spans="1:29" x14ac:dyDescent="0.3">
      <c r="A8875">
        <v>10170</v>
      </c>
      <c r="B8875">
        <v>58</v>
      </c>
      <c r="C8875">
        <f>+VLOOKUP(B8875,relacion,2,FALSE)</f>
        <v>4875</v>
      </c>
      <c r="D8875" t="str">
        <f>+VLOOKUP(B8875,relacion,3,FALSE)</f>
        <v>CPNP ANTA</v>
      </c>
      <c r="E8875">
        <v>604</v>
      </c>
      <c r="F8875">
        <v>2</v>
      </c>
      <c r="G8875" t="s">
        <v>0</v>
      </c>
      <c r="H8875" s="1">
        <v>1</v>
      </c>
      <c r="I8875">
        <v>1</v>
      </c>
      <c r="J8875">
        <v>1</v>
      </c>
      <c r="K8875" t="s">
        <v>0</v>
      </c>
      <c r="L8875" t="s">
        <v>0</v>
      </c>
      <c r="M8875" t="s">
        <v>0</v>
      </c>
      <c r="N8875">
        <v>6</v>
      </c>
      <c r="O8875">
        <v>1</v>
      </c>
      <c r="P8875" t="s">
        <v>0</v>
      </c>
      <c r="Q8875">
        <v>1</v>
      </c>
      <c r="R8875">
        <v>1</v>
      </c>
      <c r="S8875">
        <v>2</v>
      </c>
      <c r="T8875">
        <v>2</v>
      </c>
      <c r="U8875">
        <v>2</v>
      </c>
      <c r="V8875">
        <v>2</v>
      </c>
      <c r="W8875">
        <v>1</v>
      </c>
      <c r="X8875">
        <v>2</v>
      </c>
      <c r="Y8875" t="s">
        <v>0</v>
      </c>
      <c r="Z8875">
        <v>1</v>
      </c>
      <c r="AA8875" t="s">
        <v>0</v>
      </c>
      <c r="AB8875" t="s">
        <v>0</v>
      </c>
      <c r="AC8875" t="s">
        <v>0</v>
      </c>
    </row>
    <row r="8876" spans="1:29" x14ac:dyDescent="0.3">
      <c r="A8876">
        <v>10171</v>
      </c>
      <c r="B8876">
        <v>58</v>
      </c>
      <c r="C8876">
        <f>+VLOOKUP(B8876,relacion,2,FALSE)</f>
        <v>4875</v>
      </c>
      <c r="D8876" t="str">
        <f>+VLOOKUP(B8876,relacion,3,FALSE)</f>
        <v>CPNP ANTA</v>
      </c>
      <c r="E8876">
        <v>604</v>
      </c>
      <c r="F8876">
        <v>2</v>
      </c>
      <c r="G8876" t="s">
        <v>0</v>
      </c>
      <c r="H8876" s="1">
        <v>1</v>
      </c>
      <c r="I8876">
        <v>1</v>
      </c>
      <c r="J8876">
        <v>1</v>
      </c>
      <c r="K8876" t="s">
        <v>0</v>
      </c>
      <c r="L8876" t="s">
        <v>0</v>
      </c>
      <c r="M8876" t="s">
        <v>0</v>
      </c>
      <c r="N8876">
        <v>6</v>
      </c>
      <c r="O8876">
        <v>1</v>
      </c>
      <c r="P8876" t="s">
        <v>0</v>
      </c>
      <c r="Q8876">
        <v>1</v>
      </c>
      <c r="R8876">
        <v>1</v>
      </c>
      <c r="S8876">
        <v>2</v>
      </c>
      <c r="T8876">
        <v>2</v>
      </c>
      <c r="U8876">
        <v>2</v>
      </c>
      <c r="V8876">
        <v>2</v>
      </c>
      <c r="W8876">
        <v>1</v>
      </c>
      <c r="X8876">
        <v>2</v>
      </c>
      <c r="Y8876" t="s">
        <v>0</v>
      </c>
      <c r="Z8876">
        <v>1</v>
      </c>
      <c r="AA8876" t="s">
        <v>0</v>
      </c>
      <c r="AB8876" t="s">
        <v>0</v>
      </c>
      <c r="AC8876" t="s">
        <v>0</v>
      </c>
    </row>
    <row r="8877" spans="1:29" x14ac:dyDescent="0.3">
      <c r="A8877">
        <v>10172</v>
      </c>
      <c r="B8877">
        <v>1161</v>
      </c>
      <c r="C8877">
        <f>+VLOOKUP(B8877,relacion,2,FALSE)</f>
        <v>4606</v>
      </c>
      <c r="D8877" t="str">
        <f>+VLOOKUP(B8877,relacion,3,FALSE)</f>
        <v>CPNP SAN ANTON</v>
      </c>
      <c r="E8877">
        <v>1015</v>
      </c>
      <c r="F8877">
        <v>2</v>
      </c>
      <c r="G8877" t="s">
        <v>0</v>
      </c>
      <c r="H8877" s="1">
        <v>1</v>
      </c>
      <c r="I8877">
        <v>1</v>
      </c>
      <c r="J8877">
        <v>1</v>
      </c>
      <c r="K8877" t="s">
        <v>0</v>
      </c>
      <c r="L8877" t="s">
        <v>0</v>
      </c>
      <c r="M8877" t="s">
        <v>0</v>
      </c>
      <c r="N8877">
        <v>1</v>
      </c>
      <c r="O8877">
        <v>2</v>
      </c>
      <c r="P8877">
        <v>3</v>
      </c>
      <c r="Q8877">
        <v>1</v>
      </c>
      <c r="R8877">
        <v>1</v>
      </c>
      <c r="S8877">
        <v>1</v>
      </c>
      <c r="T8877">
        <v>3</v>
      </c>
      <c r="U8877">
        <v>5</v>
      </c>
      <c r="V8877">
        <v>2</v>
      </c>
      <c r="W8877">
        <v>2</v>
      </c>
      <c r="X8877" t="s">
        <v>0</v>
      </c>
      <c r="Y8877" t="s">
        <v>0</v>
      </c>
      <c r="Z8877" t="s">
        <v>0</v>
      </c>
      <c r="AA8877" t="s">
        <v>0</v>
      </c>
      <c r="AB8877" t="s">
        <v>0</v>
      </c>
      <c r="AC8877" t="s">
        <v>0</v>
      </c>
    </row>
    <row r="8878" spans="1:29" x14ac:dyDescent="0.3">
      <c r="A8878">
        <v>10173</v>
      </c>
      <c r="B8878">
        <v>58</v>
      </c>
      <c r="C8878">
        <f>+VLOOKUP(B8878,relacion,2,FALSE)</f>
        <v>4875</v>
      </c>
      <c r="D8878" t="str">
        <f>+VLOOKUP(B8878,relacion,3,FALSE)</f>
        <v>CPNP ANTA</v>
      </c>
      <c r="E8878">
        <v>604</v>
      </c>
      <c r="F8878">
        <v>2</v>
      </c>
      <c r="G8878" t="s">
        <v>0</v>
      </c>
      <c r="H8878" s="1">
        <v>1</v>
      </c>
      <c r="I8878">
        <v>1</v>
      </c>
      <c r="J8878">
        <v>1</v>
      </c>
      <c r="K8878" t="s">
        <v>0</v>
      </c>
      <c r="L8878" t="s">
        <v>0</v>
      </c>
      <c r="M8878" t="s">
        <v>0</v>
      </c>
      <c r="N8878">
        <v>6</v>
      </c>
      <c r="O8878">
        <v>1</v>
      </c>
      <c r="P8878" t="s">
        <v>0</v>
      </c>
      <c r="Q8878">
        <v>1</v>
      </c>
      <c r="R8878">
        <v>1</v>
      </c>
      <c r="S8878">
        <v>2</v>
      </c>
      <c r="T8878">
        <v>2</v>
      </c>
      <c r="U8878">
        <v>2</v>
      </c>
      <c r="V8878">
        <v>2</v>
      </c>
      <c r="W8878">
        <v>1</v>
      </c>
      <c r="X8878">
        <v>2</v>
      </c>
      <c r="Y8878" t="s">
        <v>0</v>
      </c>
      <c r="Z8878">
        <v>1</v>
      </c>
      <c r="AA8878" t="s">
        <v>0</v>
      </c>
      <c r="AB8878" t="s">
        <v>0</v>
      </c>
      <c r="AC8878" t="s">
        <v>0</v>
      </c>
    </row>
    <row r="8879" spans="1:29" x14ac:dyDescent="0.3">
      <c r="A8879">
        <v>10174</v>
      </c>
      <c r="B8879">
        <v>1153</v>
      </c>
      <c r="C8879">
        <f>+VLOOKUP(B8879,relacion,2,FALSE)</f>
        <v>4592</v>
      </c>
      <c r="D8879" t="str">
        <f>+VLOOKUP(B8879,relacion,3,FALSE)</f>
        <v>CPNP ANANEA</v>
      </c>
      <c r="E8879">
        <v>625</v>
      </c>
      <c r="F8879">
        <v>2</v>
      </c>
      <c r="G8879" t="s">
        <v>0</v>
      </c>
      <c r="H8879" s="1">
        <v>1</v>
      </c>
      <c r="I8879">
        <v>1</v>
      </c>
      <c r="J8879">
        <v>1</v>
      </c>
      <c r="K8879" t="s">
        <v>0</v>
      </c>
      <c r="L8879" t="s">
        <v>0</v>
      </c>
      <c r="M8879" t="s">
        <v>0</v>
      </c>
      <c r="N8879">
        <v>5</v>
      </c>
      <c r="O8879">
        <v>1</v>
      </c>
      <c r="P8879" t="s">
        <v>0</v>
      </c>
      <c r="Q8879">
        <v>1</v>
      </c>
      <c r="R8879">
        <v>1</v>
      </c>
      <c r="S8879">
        <v>1</v>
      </c>
      <c r="T8879">
        <v>2</v>
      </c>
      <c r="U8879">
        <v>1</v>
      </c>
      <c r="V8879">
        <v>2</v>
      </c>
      <c r="W8879">
        <v>1</v>
      </c>
      <c r="X8879">
        <v>5</v>
      </c>
      <c r="Y8879" t="s">
        <v>0</v>
      </c>
      <c r="Z8879">
        <v>1</v>
      </c>
      <c r="AA8879" t="s">
        <v>0</v>
      </c>
      <c r="AB8879" t="s">
        <v>0</v>
      </c>
      <c r="AC8879" t="s">
        <v>0</v>
      </c>
    </row>
    <row r="8880" spans="1:29" x14ac:dyDescent="0.3">
      <c r="A8880">
        <v>10175</v>
      </c>
      <c r="B8880">
        <v>58</v>
      </c>
      <c r="C8880">
        <f>+VLOOKUP(B8880,relacion,2,FALSE)</f>
        <v>4875</v>
      </c>
      <c r="D8880" t="str">
        <f>+VLOOKUP(B8880,relacion,3,FALSE)</f>
        <v>CPNP ANTA</v>
      </c>
      <c r="E8880">
        <v>604</v>
      </c>
      <c r="F8880">
        <v>2</v>
      </c>
      <c r="G8880" t="s">
        <v>0</v>
      </c>
      <c r="H8880" s="1">
        <v>1</v>
      </c>
      <c r="I8880">
        <v>1</v>
      </c>
      <c r="J8880">
        <v>1</v>
      </c>
      <c r="K8880" t="s">
        <v>0</v>
      </c>
      <c r="L8880" t="s">
        <v>0</v>
      </c>
      <c r="M8880" t="s">
        <v>0</v>
      </c>
      <c r="N8880">
        <v>6</v>
      </c>
      <c r="O8880">
        <v>1</v>
      </c>
      <c r="P8880" t="s">
        <v>0</v>
      </c>
      <c r="Q8880">
        <v>1</v>
      </c>
      <c r="R8880">
        <v>1</v>
      </c>
      <c r="S8880">
        <v>2</v>
      </c>
      <c r="T8880">
        <v>2</v>
      </c>
      <c r="U8880">
        <v>2</v>
      </c>
      <c r="V8880">
        <v>2</v>
      </c>
      <c r="W8880">
        <v>1</v>
      </c>
      <c r="X8880">
        <v>2</v>
      </c>
      <c r="Y8880" t="s">
        <v>0</v>
      </c>
      <c r="Z8880">
        <v>1</v>
      </c>
      <c r="AA8880" t="s">
        <v>0</v>
      </c>
      <c r="AB8880" t="s">
        <v>0</v>
      </c>
      <c r="AC8880" t="s">
        <v>0</v>
      </c>
    </row>
    <row r="8881" spans="1:29" x14ac:dyDescent="0.3">
      <c r="A8881">
        <v>10176</v>
      </c>
      <c r="B8881">
        <v>1153</v>
      </c>
      <c r="C8881">
        <f>+VLOOKUP(B8881,relacion,2,FALSE)</f>
        <v>4592</v>
      </c>
      <c r="D8881" t="str">
        <f>+VLOOKUP(B8881,relacion,3,FALSE)</f>
        <v>CPNP ANANEA</v>
      </c>
      <c r="E8881">
        <v>625</v>
      </c>
      <c r="F8881">
        <v>2</v>
      </c>
      <c r="G8881" t="s">
        <v>0</v>
      </c>
      <c r="H8881" s="1">
        <v>1</v>
      </c>
      <c r="I8881">
        <v>1</v>
      </c>
      <c r="J8881">
        <v>1</v>
      </c>
      <c r="K8881" t="s">
        <v>0</v>
      </c>
      <c r="L8881" t="s">
        <v>0</v>
      </c>
      <c r="M8881" t="s">
        <v>0</v>
      </c>
      <c r="N8881">
        <v>5</v>
      </c>
      <c r="O8881">
        <v>1</v>
      </c>
      <c r="P8881" t="s">
        <v>0</v>
      </c>
      <c r="Q8881">
        <v>1</v>
      </c>
      <c r="R8881">
        <v>1</v>
      </c>
      <c r="S8881">
        <v>1</v>
      </c>
      <c r="T8881">
        <v>2</v>
      </c>
      <c r="U8881">
        <v>2</v>
      </c>
      <c r="V8881">
        <v>2</v>
      </c>
      <c r="W8881">
        <v>1</v>
      </c>
      <c r="X8881">
        <v>5</v>
      </c>
      <c r="Y8881" t="s">
        <v>0</v>
      </c>
      <c r="Z8881">
        <v>1</v>
      </c>
      <c r="AA8881" t="s">
        <v>0</v>
      </c>
      <c r="AB8881" t="s">
        <v>0</v>
      </c>
      <c r="AC8881" t="s">
        <v>0</v>
      </c>
    </row>
    <row r="8882" spans="1:29" x14ac:dyDescent="0.3">
      <c r="A8882">
        <v>10177</v>
      </c>
      <c r="B8882">
        <v>596</v>
      </c>
      <c r="C8882">
        <f>+VLOOKUP(B8882,relacion,2,FALSE)</f>
        <v>5314</v>
      </c>
      <c r="D8882" t="str">
        <f>+VLOOKUP(B8882,relacion,3,FALSE)</f>
        <v>CPNP LA TINGUIÑA</v>
      </c>
      <c r="E8882">
        <v>876</v>
      </c>
      <c r="F8882">
        <v>2</v>
      </c>
      <c r="G8882" t="s">
        <v>0</v>
      </c>
      <c r="H8882" s="1">
        <v>1</v>
      </c>
      <c r="I8882">
        <v>1</v>
      </c>
      <c r="J8882">
        <v>1</v>
      </c>
      <c r="K8882" t="s">
        <v>0</v>
      </c>
      <c r="L8882" t="s">
        <v>0</v>
      </c>
      <c r="M8882" t="s">
        <v>0</v>
      </c>
      <c r="N8882">
        <v>10</v>
      </c>
      <c r="O8882">
        <v>1</v>
      </c>
      <c r="P8882" t="s">
        <v>0</v>
      </c>
      <c r="Q8882">
        <v>2</v>
      </c>
      <c r="R8882">
        <v>1</v>
      </c>
      <c r="S8882">
        <v>2</v>
      </c>
      <c r="T8882">
        <v>2</v>
      </c>
      <c r="U8882">
        <v>2</v>
      </c>
      <c r="V8882">
        <v>1</v>
      </c>
      <c r="W8882">
        <v>1</v>
      </c>
      <c r="X8882">
        <v>3</v>
      </c>
      <c r="Y8882" t="s">
        <v>0</v>
      </c>
      <c r="Z8882">
        <v>1</v>
      </c>
      <c r="AA8882" t="s">
        <v>0</v>
      </c>
      <c r="AB8882" t="s">
        <v>0</v>
      </c>
      <c r="AC8882" t="s">
        <v>0</v>
      </c>
    </row>
    <row r="8883" spans="1:29" x14ac:dyDescent="0.3">
      <c r="A8883">
        <v>10178</v>
      </c>
      <c r="B8883">
        <v>1153</v>
      </c>
      <c r="C8883">
        <f>+VLOOKUP(B8883,relacion,2,FALSE)</f>
        <v>4592</v>
      </c>
      <c r="D8883" t="str">
        <f>+VLOOKUP(B8883,relacion,3,FALSE)</f>
        <v>CPNP ANANEA</v>
      </c>
      <c r="E8883">
        <v>625</v>
      </c>
      <c r="F8883">
        <v>2</v>
      </c>
      <c r="G8883" t="s">
        <v>0</v>
      </c>
      <c r="H8883" s="1">
        <v>1</v>
      </c>
      <c r="I8883">
        <v>1</v>
      </c>
      <c r="J8883">
        <v>1</v>
      </c>
      <c r="K8883" t="s">
        <v>0</v>
      </c>
      <c r="L8883" t="s">
        <v>0</v>
      </c>
      <c r="M8883" t="s">
        <v>0</v>
      </c>
      <c r="N8883">
        <v>5</v>
      </c>
      <c r="O8883">
        <v>1</v>
      </c>
      <c r="P8883" t="s">
        <v>0</v>
      </c>
      <c r="Q8883">
        <v>1</v>
      </c>
      <c r="R8883">
        <v>1</v>
      </c>
      <c r="S8883">
        <v>1</v>
      </c>
      <c r="T8883">
        <v>2</v>
      </c>
      <c r="U8883">
        <v>2</v>
      </c>
      <c r="V8883">
        <v>2</v>
      </c>
      <c r="W8883">
        <v>1</v>
      </c>
      <c r="X8883">
        <v>5</v>
      </c>
      <c r="Y8883" t="s">
        <v>0</v>
      </c>
      <c r="Z8883">
        <v>1</v>
      </c>
      <c r="AA8883" t="s">
        <v>0</v>
      </c>
      <c r="AB8883" t="s">
        <v>0</v>
      </c>
      <c r="AC8883" t="s">
        <v>0</v>
      </c>
    </row>
    <row r="8884" spans="1:29" x14ac:dyDescent="0.3">
      <c r="A8884">
        <v>10179</v>
      </c>
      <c r="B8884">
        <v>1153</v>
      </c>
      <c r="C8884">
        <f>+VLOOKUP(B8884,relacion,2,FALSE)</f>
        <v>4592</v>
      </c>
      <c r="D8884" t="str">
        <f>+VLOOKUP(B8884,relacion,3,FALSE)</f>
        <v>CPNP ANANEA</v>
      </c>
      <c r="E8884">
        <v>625</v>
      </c>
      <c r="F8884">
        <v>2</v>
      </c>
      <c r="G8884" t="s">
        <v>0</v>
      </c>
      <c r="H8884" s="1">
        <v>1</v>
      </c>
      <c r="I8884">
        <v>1</v>
      </c>
      <c r="J8884">
        <v>1</v>
      </c>
      <c r="K8884" t="s">
        <v>0</v>
      </c>
      <c r="L8884" t="s">
        <v>0</v>
      </c>
      <c r="M8884" t="s">
        <v>0</v>
      </c>
      <c r="N8884">
        <v>5</v>
      </c>
      <c r="O8884">
        <v>1</v>
      </c>
      <c r="P8884" t="s">
        <v>0</v>
      </c>
      <c r="Q8884">
        <v>1</v>
      </c>
      <c r="R8884">
        <v>1</v>
      </c>
      <c r="S8884">
        <v>1</v>
      </c>
      <c r="T8884">
        <v>2</v>
      </c>
      <c r="U8884">
        <v>2</v>
      </c>
      <c r="V8884">
        <v>2</v>
      </c>
      <c r="W8884">
        <v>1</v>
      </c>
      <c r="X8884">
        <v>5</v>
      </c>
      <c r="Y8884" t="s">
        <v>0</v>
      </c>
      <c r="Z8884">
        <v>1</v>
      </c>
      <c r="AA8884" t="s">
        <v>0</v>
      </c>
      <c r="AB8884" t="s">
        <v>0</v>
      </c>
      <c r="AC8884" t="s">
        <v>0</v>
      </c>
    </row>
    <row r="8885" spans="1:29" x14ac:dyDescent="0.3">
      <c r="A8885">
        <v>10180</v>
      </c>
      <c r="B8885">
        <v>733</v>
      </c>
      <c r="C8885">
        <f>+VLOOKUP(B8885,relacion,2,FALSE)</f>
        <v>1287</v>
      </c>
      <c r="D8885" t="str">
        <f>+VLOOKUP(B8885,relacion,3,FALSE)</f>
        <v>CPNP CHAGUAL</v>
      </c>
      <c r="E8885">
        <v>903</v>
      </c>
      <c r="F8885">
        <v>2</v>
      </c>
      <c r="G8885" t="s">
        <v>0</v>
      </c>
      <c r="H8885" s="1">
        <v>1</v>
      </c>
      <c r="I8885">
        <v>1</v>
      </c>
      <c r="J8885">
        <v>1</v>
      </c>
      <c r="K8885" t="s">
        <v>0</v>
      </c>
      <c r="L8885" t="s">
        <v>0</v>
      </c>
      <c r="M8885" t="s">
        <v>0</v>
      </c>
      <c r="N8885">
        <v>1</v>
      </c>
      <c r="O8885">
        <v>2</v>
      </c>
      <c r="P8885">
        <v>1</v>
      </c>
      <c r="Q8885">
        <v>6</v>
      </c>
      <c r="R8885">
        <v>1</v>
      </c>
      <c r="S8885">
        <v>1</v>
      </c>
      <c r="T8885">
        <v>2</v>
      </c>
      <c r="U8885">
        <v>1</v>
      </c>
      <c r="V8885">
        <v>2</v>
      </c>
      <c r="W8885">
        <v>1</v>
      </c>
      <c r="X8885">
        <v>3</v>
      </c>
      <c r="Y8885" t="s">
        <v>0</v>
      </c>
      <c r="Z8885">
        <v>1</v>
      </c>
      <c r="AA8885" t="s">
        <v>0</v>
      </c>
      <c r="AB8885" t="s">
        <v>0</v>
      </c>
      <c r="AC8885" t="s">
        <v>0</v>
      </c>
    </row>
    <row r="8886" spans="1:29" x14ac:dyDescent="0.3">
      <c r="A8886">
        <v>10181</v>
      </c>
      <c r="B8886">
        <v>596</v>
      </c>
      <c r="C8886">
        <f>+VLOOKUP(B8886,relacion,2,FALSE)</f>
        <v>5314</v>
      </c>
      <c r="D8886" t="str">
        <f>+VLOOKUP(B8886,relacion,3,FALSE)</f>
        <v>CPNP LA TINGUIÑA</v>
      </c>
      <c r="E8886">
        <v>876</v>
      </c>
      <c r="F8886">
        <v>2</v>
      </c>
      <c r="G8886" t="s">
        <v>0</v>
      </c>
      <c r="H8886" s="1">
        <v>1</v>
      </c>
      <c r="I8886">
        <v>1</v>
      </c>
      <c r="J8886">
        <v>1</v>
      </c>
      <c r="K8886" t="s">
        <v>0</v>
      </c>
      <c r="L8886" t="s">
        <v>0</v>
      </c>
      <c r="M8886" t="s">
        <v>0</v>
      </c>
      <c r="N8886">
        <v>5</v>
      </c>
      <c r="O8886">
        <v>1</v>
      </c>
      <c r="P8886" t="s">
        <v>0</v>
      </c>
      <c r="Q8886">
        <v>2</v>
      </c>
      <c r="R8886">
        <v>1</v>
      </c>
      <c r="S8886">
        <v>3</v>
      </c>
      <c r="T8886">
        <v>2</v>
      </c>
      <c r="U8886">
        <v>2</v>
      </c>
      <c r="V8886">
        <v>1</v>
      </c>
      <c r="W8886">
        <v>1</v>
      </c>
      <c r="X8886">
        <v>3</v>
      </c>
      <c r="Y8886" t="s">
        <v>0</v>
      </c>
      <c r="Z8886">
        <v>1</v>
      </c>
      <c r="AA8886" t="s">
        <v>0</v>
      </c>
      <c r="AB8886" t="s">
        <v>0</v>
      </c>
      <c r="AC8886" t="s">
        <v>0</v>
      </c>
    </row>
    <row r="8887" spans="1:29" x14ac:dyDescent="0.3">
      <c r="A8887">
        <v>10182</v>
      </c>
      <c r="B8887">
        <v>596</v>
      </c>
      <c r="C8887">
        <f>+VLOOKUP(B8887,relacion,2,FALSE)</f>
        <v>5314</v>
      </c>
      <c r="D8887" t="str">
        <f>+VLOOKUP(B8887,relacion,3,FALSE)</f>
        <v>CPNP LA TINGUIÑA</v>
      </c>
      <c r="E8887">
        <v>876</v>
      </c>
      <c r="F8887">
        <v>2</v>
      </c>
      <c r="G8887" t="s">
        <v>0</v>
      </c>
      <c r="H8887" s="1">
        <v>1</v>
      </c>
      <c r="I8887">
        <v>1</v>
      </c>
      <c r="J8887">
        <v>1</v>
      </c>
      <c r="K8887" t="s">
        <v>0</v>
      </c>
      <c r="L8887" t="s">
        <v>0</v>
      </c>
      <c r="M8887" t="s">
        <v>0</v>
      </c>
      <c r="N8887">
        <v>10</v>
      </c>
      <c r="O8887">
        <v>1</v>
      </c>
      <c r="P8887" t="s">
        <v>0</v>
      </c>
      <c r="Q8887">
        <v>2</v>
      </c>
      <c r="R8887">
        <v>1</v>
      </c>
      <c r="S8887">
        <v>3</v>
      </c>
      <c r="T8887">
        <v>2</v>
      </c>
      <c r="U8887">
        <v>1</v>
      </c>
      <c r="V8887">
        <v>1</v>
      </c>
      <c r="W8887">
        <v>1</v>
      </c>
      <c r="X8887">
        <v>3</v>
      </c>
      <c r="Y8887" t="s">
        <v>0</v>
      </c>
      <c r="Z8887">
        <v>1</v>
      </c>
      <c r="AA8887" t="s">
        <v>0</v>
      </c>
      <c r="AB8887" t="s">
        <v>0</v>
      </c>
      <c r="AC8887" t="s">
        <v>0</v>
      </c>
    </row>
    <row r="8888" spans="1:29" x14ac:dyDescent="0.3">
      <c r="A8888">
        <v>10183</v>
      </c>
      <c r="B8888">
        <v>596</v>
      </c>
      <c r="C8888">
        <f>+VLOOKUP(B8888,relacion,2,FALSE)</f>
        <v>5314</v>
      </c>
      <c r="D8888" t="str">
        <f>+VLOOKUP(B8888,relacion,3,FALSE)</f>
        <v>CPNP LA TINGUIÑA</v>
      </c>
      <c r="E8888">
        <v>876</v>
      </c>
      <c r="F8888">
        <v>2</v>
      </c>
      <c r="G8888" t="s">
        <v>0</v>
      </c>
      <c r="H8888" s="1">
        <v>1</v>
      </c>
      <c r="I8888">
        <v>1</v>
      </c>
      <c r="J8888">
        <v>1</v>
      </c>
      <c r="K8888" t="s">
        <v>0</v>
      </c>
      <c r="L8888" t="s">
        <v>0</v>
      </c>
      <c r="M8888" t="s">
        <v>0</v>
      </c>
      <c r="N8888">
        <v>5</v>
      </c>
      <c r="O8888">
        <v>1</v>
      </c>
      <c r="P8888" t="s">
        <v>0</v>
      </c>
      <c r="Q8888">
        <v>2</v>
      </c>
      <c r="R8888">
        <v>1</v>
      </c>
      <c r="S8888">
        <v>2</v>
      </c>
      <c r="T8888">
        <v>2</v>
      </c>
      <c r="U8888">
        <v>1</v>
      </c>
      <c r="V8888">
        <v>1</v>
      </c>
      <c r="W8888">
        <v>1</v>
      </c>
      <c r="X8888">
        <v>3</v>
      </c>
      <c r="Y8888" t="s">
        <v>0</v>
      </c>
      <c r="Z8888">
        <v>2</v>
      </c>
      <c r="AA8888" t="s">
        <v>0</v>
      </c>
      <c r="AB8888" t="s">
        <v>0</v>
      </c>
      <c r="AC8888" t="s">
        <v>0</v>
      </c>
    </row>
    <row r="8889" spans="1:29" x14ac:dyDescent="0.3">
      <c r="A8889">
        <v>10184</v>
      </c>
      <c r="B8889">
        <v>596</v>
      </c>
      <c r="C8889">
        <f>+VLOOKUP(B8889,relacion,2,FALSE)</f>
        <v>5314</v>
      </c>
      <c r="D8889" t="str">
        <f>+VLOOKUP(B8889,relacion,3,FALSE)</f>
        <v>CPNP LA TINGUIÑA</v>
      </c>
      <c r="E8889">
        <v>876</v>
      </c>
      <c r="F8889">
        <v>2</v>
      </c>
      <c r="G8889" t="s">
        <v>0</v>
      </c>
      <c r="H8889" s="1">
        <v>1</v>
      </c>
      <c r="I8889">
        <v>1</v>
      </c>
      <c r="J8889">
        <v>1</v>
      </c>
      <c r="K8889" t="s">
        <v>0</v>
      </c>
      <c r="L8889" t="s">
        <v>0</v>
      </c>
      <c r="M8889" t="s">
        <v>0</v>
      </c>
      <c r="N8889">
        <v>5</v>
      </c>
      <c r="O8889">
        <v>1</v>
      </c>
      <c r="P8889" t="s">
        <v>0</v>
      </c>
      <c r="Q8889">
        <v>2</v>
      </c>
      <c r="R8889">
        <v>1</v>
      </c>
      <c r="S8889">
        <v>2</v>
      </c>
      <c r="T8889">
        <v>2</v>
      </c>
      <c r="U8889">
        <v>2</v>
      </c>
      <c r="V8889">
        <v>1</v>
      </c>
      <c r="W8889">
        <v>1</v>
      </c>
      <c r="X8889">
        <v>3</v>
      </c>
      <c r="Y8889" t="s">
        <v>0</v>
      </c>
      <c r="Z8889">
        <v>1</v>
      </c>
      <c r="AA8889" t="s">
        <v>0</v>
      </c>
      <c r="AB8889" t="s">
        <v>0</v>
      </c>
      <c r="AC8889" t="s">
        <v>0</v>
      </c>
    </row>
    <row r="8890" spans="1:29" x14ac:dyDescent="0.3">
      <c r="A8890">
        <v>10185</v>
      </c>
      <c r="B8890">
        <v>1161</v>
      </c>
      <c r="C8890">
        <f>+VLOOKUP(B8890,relacion,2,FALSE)</f>
        <v>4606</v>
      </c>
      <c r="D8890" t="str">
        <f>+VLOOKUP(B8890,relacion,3,FALSE)</f>
        <v>CPNP SAN ANTON</v>
      </c>
      <c r="E8890">
        <v>1015</v>
      </c>
      <c r="F8890">
        <v>2</v>
      </c>
      <c r="G8890" t="s">
        <v>0</v>
      </c>
      <c r="H8890" s="1">
        <v>1</v>
      </c>
      <c r="I8890">
        <v>1</v>
      </c>
      <c r="J8890">
        <v>1</v>
      </c>
      <c r="K8890" t="s">
        <v>0</v>
      </c>
      <c r="L8890" t="s">
        <v>0</v>
      </c>
      <c r="M8890" t="s">
        <v>0</v>
      </c>
      <c r="N8890">
        <v>1</v>
      </c>
      <c r="O8890">
        <v>2</v>
      </c>
      <c r="P8890">
        <v>3</v>
      </c>
      <c r="Q8890">
        <v>1</v>
      </c>
      <c r="R8890">
        <v>1</v>
      </c>
      <c r="S8890">
        <v>1</v>
      </c>
      <c r="T8890">
        <v>2</v>
      </c>
      <c r="U8890">
        <v>2</v>
      </c>
      <c r="V8890">
        <v>2</v>
      </c>
      <c r="W8890">
        <v>2</v>
      </c>
      <c r="X8890" t="s">
        <v>0</v>
      </c>
      <c r="Y8890" t="s">
        <v>0</v>
      </c>
      <c r="Z8890" t="s">
        <v>0</v>
      </c>
      <c r="AA8890" t="s">
        <v>0</v>
      </c>
      <c r="AB8890" t="s">
        <v>0</v>
      </c>
      <c r="AC8890" t="s">
        <v>0</v>
      </c>
    </row>
    <row r="8891" spans="1:29" x14ac:dyDescent="0.3">
      <c r="A8891">
        <v>10186</v>
      </c>
      <c r="B8891">
        <v>1161</v>
      </c>
      <c r="C8891">
        <f>+VLOOKUP(B8891,relacion,2,FALSE)</f>
        <v>4606</v>
      </c>
      <c r="D8891" t="str">
        <f>+VLOOKUP(B8891,relacion,3,FALSE)</f>
        <v>CPNP SAN ANTON</v>
      </c>
      <c r="E8891">
        <v>1015</v>
      </c>
      <c r="F8891">
        <v>2</v>
      </c>
      <c r="G8891" t="s">
        <v>0</v>
      </c>
      <c r="H8891" s="1">
        <v>1</v>
      </c>
      <c r="I8891">
        <v>1</v>
      </c>
      <c r="J8891">
        <v>1</v>
      </c>
      <c r="K8891" t="s">
        <v>0</v>
      </c>
      <c r="L8891" t="s">
        <v>0</v>
      </c>
      <c r="M8891" t="s">
        <v>0</v>
      </c>
      <c r="N8891">
        <v>5</v>
      </c>
      <c r="O8891">
        <v>2</v>
      </c>
      <c r="P8891">
        <v>3</v>
      </c>
      <c r="Q8891">
        <v>1</v>
      </c>
      <c r="R8891">
        <v>1</v>
      </c>
      <c r="S8891">
        <v>2</v>
      </c>
      <c r="T8891">
        <v>2</v>
      </c>
      <c r="U8891">
        <v>2</v>
      </c>
      <c r="V8891">
        <v>2</v>
      </c>
      <c r="W8891">
        <v>2</v>
      </c>
      <c r="X8891" t="s">
        <v>0</v>
      </c>
      <c r="Y8891" t="s">
        <v>0</v>
      </c>
      <c r="Z8891" t="s">
        <v>0</v>
      </c>
      <c r="AA8891" t="s">
        <v>0</v>
      </c>
      <c r="AB8891" t="s">
        <v>0</v>
      </c>
      <c r="AC8891" t="s">
        <v>0</v>
      </c>
    </row>
    <row r="8892" spans="1:29" x14ac:dyDescent="0.3">
      <c r="A8892">
        <v>10187</v>
      </c>
      <c r="B8892">
        <v>1161</v>
      </c>
      <c r="C8892">
        <f>+VLOOKUP(B8892,relacion,2,FALSE)</f>
        <v>4606</v>
      </c>
      <c r="D8892" t="str">
        <f>+VLOOKUP(B8892,relacion,3,FALSE)</f>
        <v>CPNP SAN ANTON</v>
      </c>
      <c r="E8892">
        <v>1015</v>
      </c>
      <c r="F8892">
        <v>2</v>
      </c>
      <c r="G8892" t="s">
        <v>0</v>
      </c>
      <c r="H8892" s="1">
        <v>1</v>
      </c>
      <c r="I8892">
        <v>1</v>
      </c>
      <c r="J8892">
        <v>1</v>
      </c>
      <c r="K8892" t="s">
        <v>0</v>
      </c>
      <c r="L8892" t="s">
        <v>0</v>
      </c>
      <c r="M8892" t="s">
        <v>0</v>
      </c>
      <c r="N8892">
        <v>10</v>
      </c>
      <c r="O8892">
        <v>2</v>
      </c>
      <c r="P8892">
        <v>3</v>
      </c>
      <c r="Q8892">
        <v>2</v>
      </c>
      <c r="R8892">
        <v>1</v>
      </c>
      <c r="S8892">
        <v>5</v>
      </c>
      <c r="T8892">
        <v>2</v>
      </c>
      <c r="U8892">
        <v>1</v>
      </c>
      <c r="V8892">
        <v>2</v>
      </c>
      <c r="W8892">
        <v>2</v>
      </c>
      <c r="X8892" t="s">
        <v>0</v>
      </c>
      <c r="Y8892" t="s">
        <v>0</v>
      </c>
      <c r="Z8892" t="s">
        <v>0</v>
      </c>
      <c r="AA8892" t="s">
        <v>0</v>
      </c>
      <c r="AB8892" t="s">
        <v>0</v>
      </c>
      <c r="AC8892" t="s">
        <v>0</v>
      </c>
    </row>
    <row r="8893" spans="1:29" x14ac:dyDescent="0.3">
      <c r="A8893">
        <v>10188</v>
      </c>
      <c r="B8893">
        <v>596</v>
      </c>
      <c r="C8893">
        <f>+VLOOKUP(B8893,relacion,2,FALSE)</f>
        <v>5314</v>
      </c>
      <c r="D8893" t="str">
        <f>+VLOOKUP(B8893,relacion,3,FALSE)</f>
        <v>CPNP LA TINGUIÑA</v>
      </c>
      <c r="E8893">
        <v>876</v>
      </c>
      <c r="F8893">
        <v>2</v>
      </c>
      <c r="G8893" t="s">
        <v>0</v>
      </c>
      <c r="H8893" s="1">
        <v>1</v>
      </c>
      <c r="I8893">
        <v>1</v>
      </c>
      <c r="J8893">
        <v>1</v>
      </c>
      <c r="K8893" t="s">
        <v>0</v>
      </c>
      <c r="L8893" t="s">
        <v>0</v>
      </c>
      <c r="M8893" t="s">
        <v>0</v>
      </c>
      <c r="N8893">
        <v>5</v>
      </c>
      <c r="O8893">
        <v>1</v>
      </c>
      <c r="P8893" t="s">
        <v>0</v>
      </c>
      <c r="Q8893">
        <v>2</v>
      </c>
      <c r="R8893">
        <v>1</v>
      </c>
      <c r="S8893">
        <v>2</v>
      </c>
      <c r="T8893">
        <v>2</v>
      </c>
      <c r="U8893">
        <v>2</v>
      </c>
      <c r="V8893">
        <v>1</v>
      </c>
      <c r="W8893">
        <v>1</v>
      </c>
      <c r="X8893">
        <v>3</v>
      </c>
      <c r="Y8893" t="s">
        <v>0</v>
      </c>
      <c r="Z8893">
        <v>1</v>
      </c>
      <c r="AA8893" t="s">
        <v>0</v>
      </c>
      <c r="AB8893" t="s">
        <v>0</v>
      </c>
      <c r="AC8893" t="s">
        <v>0</v>
      </c>
    </row>
    <row r="8894" spans="1:29" x14ac:dyDescent="0.3">
      <c r="A8894">
        <v>10189</v>
      </c>
      <c r="B8894">
        <v>596</v>
      </c>
      <c r="C8894">
        <f>+VLOOKUP(B8894,relacion,2,FALSE)</f>
        <v>5314</v>
      </c>
      <c r="D8894" t="str">
        <f>+VLOOKUP(B8894,relacion,3,FALSE)</f>
        <v>CPNP LA TINGUIÑA</v>
      </c>
      <c r="E8894">
        <v>876</v>
      </c>
      <c r="F8894">
        <v>2</v>
      </c>
      <c r="G8894" t="s">
        <v>0</v>
      </c>
      <c r="H8894" s="1">
        <v>1</v>
      </c>
      <c r="I8894">
        <v>1</v>
      </c>
      <c r="J8894">
        <v>1</v>
      </c>
      <c r="K8894" t="s">
        <v>0</v>
      </c>
      <c r="L8894" t="s">
        <v>0</v>
      </c>
      <c r="M8894" t="s">
        <v>0</v>
      </c>
      <c r="N8894">
        <v>5</v>
      </c>
      <c r="O8894">
        <v>1</v>
      </c>
      <c r="P8894" t="s">
        <v>0</v>
      </c>
      <c r="Q8894">
        <v>2</v>
      </c>
      <c r="R8894">
        <v>1</v>
      </c>
      <c r="S8894">
        <v>2</v>
      </c>
      <c r="T8894">
        <v>2</v>
      </c>
      <c r="U8894">
        <v>2</v>
      </c>
      <c r="V8894">
        <v>1</v>
      </c>
      <c r="W8894">
        <v>1</v>
      </c>
      <c r="X8894">
        <v>3</v>
      </c>
      <c r="Y8894" t="s">
        <v>0</v>
      </c>
      <c r="Z8894">
        <v>1</v>
      </c>
      <c r="AA8894" t="s">
        <v>0</v>
      </c>
      <c r="AB8894" t="s">
        <v>0</v>
      </c>
      <c r="AC8894" t="s">
        <v>0</v>
      </c>
    </row>
    <row r="8895" spans="1:29" x14ac:dyDescent="0.3">
      <c r="A8895">
        <v>10190</v>
      </c>
      <c r="B8895">
        <v>596</v>
      </c>
      <c r="C8895">
        <f>+VLOOKUP(B8895,relacion,2,FALSE)</f>
        <v>5314</v>
      </c>
      <c r="D8895" t="str">
        <f>+VLOOKUP(B8895,relacion,3,FALSE)</f>
        <v>CPNP LA TINGUIÑA</v>
      </c>
      <c r="E8895">
        <v>876</v>
      </c>
      <c r="F8895">
        <v>2</v>
      </c>
      <c r="G8895" t="s">
        <v>0</v>
      </c>
      <c r="H8895" s="1">
        <v>1</v>
      </c>
      <c r="I8895">
        <v>1</v>
      </c>
      <c r="J8895">
        <v>1</v>
      </c>
      <c r="K8895" t="s">
        <v>0</v>
      </c>
      <c r="L8895" t="s">
        <v>0</v>
      </c>
      <c r="M8895" t="s">
        <v>0</v>
      </c>
      <c r="N8895">
        <v>5</v>
      </c>
      <c r="O8895">
        <v>1</v>
      </c>
      <c r="P8895" t="s">
        <v>0</v>
      </c>
      <c r="Q8895">
        <v>2</v>
      </c>
      <c r="R8895">
        <v>1</v>
      </c>
      <c r="S8895">
        <v>2</v>
      </c>
      <c r="T8895">
        <v>2</v>
      </c>
      <c r="U8895">
        <v>2</v>
      </c>
      <c r="V8895">
        <v>1</v>
      </c>
      <c r="W8895">
        <v>1</v>
      </c>
      <c r="X8895">
        <v>3</v>
      </c>
      <c r="Y8895" t="s">
        <v>0</v>
      </c>
      <c r="Z8895">
        <v>1</v>
      </c>
      <c r="AA8895" t="s">
        <v>0</v>
      </c>
      <c r="AB8895" t="s">
        <v>0</v>
      </c>
      <c r="AC8895" t="s">
        <v>0</v>
      </c>
    </row>
    <row r="8896" spans="1:29" x14ac:dyDescent="0.3">
      <c r="A8896">
        <v>10191</v>
      </c>
      <c r="B8896">
        <v>1160</v>
      </c>
      <c r="C8896">
        <f>+VLOOKUP(B8896,relacion,2,FALSE)</f>
        <v>4604</v>
      </c>
      <c r="D8896" t="str">
        <f>+VLOOKUP(B8896,relacion,3,FALSE)</f>
        <v>CPNP ASILLO</v>
      </c>
      <c r="E8896">
        <v>968</v>
      </c>
      <c r="F8896">
        <v>2</v>
      </c>
      <c r="G8896" t="s">
        <v>0</v>
      </c>
      <c r="H8896" s="1">
        <v>1</v>
      </c>
      <c r="I8896">
        <v>1</v>
      </c>
      <c r="J8896">
        <v>1</v>
      </c>
      <c r="K8896" t="s">
        <v>0</v>
      </c>
      <c r="L8896" t="s">
        <v>0</v>
      </c>
      <c r="M8896" t="s">
        <v>0</v>
      </c>
      <c r="N8896">
        <v>6</v>
      </c>
      <c r="O8896">
        <v>3</v>
      </c>
      <c r="P8896">
        <v>3</v>
      </c>
      <c r="Q8896">
        <v>2</v>
      </c>
      <c r="R8896">
        <v>1</v>
      </c>
      <c r="S8896">
        <v>1</v>
      </c>
      <c r="T8896">
        <v>2</v>
      </c>
      <c r="U8896">
        <v>2</v>
      </c>
      <c r="V8896">
        <v>2</v>
      </c>
      <c r="W8896">
        <v>1</v>
      </c>
      <c r="X8896">
        <v>2</v>
      </c>
      <c r="Y8896" t="s">
        <v>0</v>
      </c>
      <c r="Z8896">
        <v>1</v>
      </c>
      <c r="AA8896" t="s">
        <v>0</v>
      </c>
      <c r="AB8896" t="s">
        <v>0</v>
      </c>
      <c r="AC8896" t="s">
        <v>0</v>
      </c>
    </row>
    <row r="8897" spans="1:29" x14ac:dyDescent="0.3">
      <c r="A8897">
        <v>10192</v>
      </c>
      <c r="B8897">
        <v>596</v>
      </c>
      <c r="C8897">
        <f>+VLOOKUP(B8897,relacion,2,FALSE)</f>
        <v>5314</v>
      </c>
      <c r="D8897" t="str">
        <f>+VLOOKUP(B8897,relacion,3,FALSE)</f>
        <v>CPNP LA TINGUIÑA</v>
      </c>
      <c r="E8897">
        <v>876</v>
      </c>
      <c r="F8897">
        <v>2</v>
      </c>
      <c r="G8897" t="s">
        <v>0</v>
      </c>
      <c r="H8897" s="1">
        <v>1</v>
      </c>
      <c r="I8897">
        <v>1</v>
      </c>
      <c r="J8897">
        <v>1</v>
      </c>
      <c r="K8897" t="s">
        <v>0</v>
      </c>
      <c r="L8897" t="s">
        <v>0</v>
      </c>
      <c r="M8897" t="s">
        <v>0</v>
      </c>
      <c r="N8897">
        <v>5</v>
      </c>
      <c r="O8897">
        <v>1</v>
      </c>
      <c r="P8897" t="s">
        <v>0</v>
      </c>
      <c r="Q8897">
        <v>2</v>
      </c>
      <c r="R8897">
        <v>1</v>
      </c>
      <c r="S8897">
        <v>3</v>
      </c>
      <c r="T8897">
        <v>2</v>
      </c>
      <c r="U8897">
        <v>2</v>
      </c>
      <c r="V8897">
        <v>1</v>
      </c>
      <c r="W8897">
        <v>1</v>
      </c>
      <c r="X8897">
        <v>3</v>
      </c>
      <c r="Y8897" t="s">
        <v>0</v>
      </c>
      <c r="Z8897">
        <v>1</v>
      </c>
      <c r="AA8897" t="s">
        <v>0</v>
      </c>
      <c r="AB8897" t="s">
        <v>0</v>
      </c>
      <c r="AC8897" t="s">
        <v>0</v>
      </c>
    </row>
    <row r="8898" spans="1:29" x14ac:dyDescent="0.3">
      <c r="A8898">
        <v>10193</v>
      </c>
      <c r="B8898">
        <v>596</v>
      </c>
      <c r="C8898">
        <f>+VLOOKUP(B8898,relacion,2,FALSE)</f>
        <v>5314</v>
      </c>
      <c r="D8898" t="str">
        <f>+VLOOKUP(B8898,relacion,3,FALSE)</f>
        <v>CPNP LA TINGUIÑA</v>
      </c>
      <c r="E8898">
        <v>876</v>
      </c>
      <c r="F8898">
        <v>2</v>
      </c>
      <c r="G8898" t="s">
        <v>0</v>
      </c>
      <c r="H8898" s="1">
        <v>1</v>
      </c>
      <c r="I8898">
        <v>1</v>
      </c>
      <c r="J8898">
        <v>1</v>
      </c>
      <c r="K8898" t="s">
        <v>0</v>
      </c>
      <c r="L8898" t="s">
        <v>0</v>
      </c>
      <c r="M8898" t="s">
        <v>0</v>
      </c>
      <c r="N8898">
        <v>5</v>
      </c>
      <c r="O8898">
        <v>1</v>
      </c>
      <c r="P8898" t="s">
        <v>0</v>
      </c>
      <c r="Q8898">
        <v>2</v>
      </c>
      <c r="R8898">
        <v>1</v>
      </c>
      <c r="S8898">
        <v>2</v>
      </c>
      <c r="T8898">
        <v>2</v>
      </c>
      <c r="U8898">
        <v>2</v>
      </c>
      <c r="V8898">
        <v>2</v>
      </c>
      <c r="W8898">
        <v>1</v>
      </c>
      <c r="X8898">
        <v>3</v>
      </c>
      <c r="Y8898" t="s">
        <v>0</v>
      </c>
      <c r="Z8898">
        <v>1</v>
      </c>
      <c r="AA8898" t="s">
        <v>0</v>
      </c>
      <c r="AB8898" t="s">
        <v>0</v>
      </c>
      <c r="AC8898" t="s">
        <v>0</v>
      </c>
    </row>
    <row r="8899" spans="1:29" x14ac:dyDescent="0.3">
      <c r="A8899">
        <v>10194</v>
      </c>
      <c r="B8899">
        <v>596</v>
      </c>
      <c r="C8899">
        <f>+VLOOKUP(B8899,relacion,2,FALSE)</f>
        <v>5314</v>
      </c>
      <c r="D8899" t="str">
        <f>+VLOOKUP(B8899,relacion,3,FALSE)</f>
        <v>CPNP LA TINGUIÑA</v>
      </c>
      <c r="E8899">
        <v>876</v>
      </c>
      <c r="F8899">
        <v>2</v>
      </c>
      <c r="G8899" t="s">
        <v>0</v>
      </c>
      <c r="H8899" s="1">
        <v>1</v>
      </c>
      <c r="I8899">
        <v>1</v>
      </c>
      <c r="J8899">
        <v>1</v>
      </c>
      <c r="K8899" t="s">
        <v>0</v>
      </c>
      <c r="L8899" t="s">
        <v>0</v>
      </c>
      <c r="M8899" t="s">
        <v>0</v>
      </c>
      <c r="N8899">
        <v>5</v>
      </c>
      <c r="O8899">
        <v>1</v>
      </c>
      <c r="P8899" t="s">
        <v>0</v>
      </c>
      <c r="Q8899">
        <v>2</v>
      </c>
      <c r="R8899">
        <v>1</v>
      </c>
      <c r="S8899">
        <v>2</v>
      </c>
      <c r="T8899">
        <v>2</v>
      </c>
      <c r="U8899">
        <v>2</v>
      </c>
      <c r="V8899">
        <v>1</v>
      </c>
      <c r="W8899">
        <v>1</v>
      </c>
      <c r="X8899">
        <v>3</v>
      </c>
      <c r="Y8899" t="s">
        <v>0</v>
      </c>
      <c r="Z8899">
        <v>1</v>
      </c>
      <c r="AA8899" t="s">
        <v>0</v>
      </c>
      <c r="AB8899" t="s">
        <v>0</v>
      </c>
      <c r="AC8899" t="s">
        <v>0</v>
      </c>
    </row>
    <row r="8900" spans="1:29" x14ac:dyDescent="0.3">
      <c r="A8900">
        <v>10195</v>
      </c>
      <c r="B8900">
        <v>596</v>
      </c>
      <c r="C8900">
        <f>+VLOOKUP(B8900,relacion,2,FALSE)</f>
        <v>5314</v>
      </c>
      <c r="D8900" t="str">
        <f>+VLOOKUP(B8900,relacion,3,FALSE)</f>
        <v>CPNP LA TINGUIÑA</v>
      </c>
      <c r="E8900">
        <v>876</v>
      </c>
      <c r="F8900">
        <v>2</v>
      </c>
      <c r="G8900" t="s">
        <v>0</v>
      </c>
      <c r="H8900" s="1">
        <v>1</v>
      </c>
      <c r="I8900">
        <v>1</v>
      </c>
      <c r="J8900">
        <v>1</v>
      </c>
      <c r="K8900" t="s">
        <v>0</v>
      </c>
      <c r="L8900" t="s">
        <v>0</v>
      </c>
      <c r="M8900" t="s">
        <v>0</v>
      </c>
      <c r="N8900">
        <v>5</v>
      </c>
      <c r="O8900">
        <v>1</v>
      </c>
      <c r="P8900" t="s">
        <v>0</v>
      </c>
      <c r="Q8900">
        <v>2</v>
      </c>
      <c r="R8900">
        <v>1</v>
      </c>
      <c r="S8900">
        <v>2</v>
      </c>
      <c r="T8900">
        <v>1</v>
      </c>
      <c r="U8900" t="s">
        <v>0</v>
      </c>
      <c r="V8900">
        <v>1</v>
      </c>
      <c r="W8900">
        <v>1</v>
      </c>
      <c r="X8900">
        <v>3</v>
      </c>
      <c r="Y8900" t="s">
        <v>0</v>
      </c>
      <c r="Z8900">
        <v>1</v>
      </c>
      <c r="AA8900" t="s">
        <v>0</v>
      </c>
      <c r="AB8900" t="s">
        <v>0</v>
      </c>
      <c r="AC8900" t="s">
        <v>0</v>
      </c>
    </row>
    <row r="8901" spans="1:29" x14ac:dyDescent="0.3">
      <c r="A8901">
        <v>10196</v>
      </c>
      <c r="B8901">
        <v>596</v>
      </c>
      <c r="C8901">
        <f>+VLOOKUP(B8901,relacion,2,FALSE)</f>
        <v>5314</v>
      </c>
      <c r="D8901" t="str">
        <f>+VLOOKUP(B8901,relacion,3,FALSE)</f>
        <v>CPNP LA TINGUIÑA</v>
      </c>
      <c r="E8901">
        <v>876</v>
      </c>
      <c r="F8901">
        <v>2</v>
      </c>
      <c r="G8901" t="s">
        <v>0</v>
      </c>
      <c r="H8901" s="1">
        <v>1</v>
      </c>
      <c r="I8901">
        <v>1</v>
      </c>
      <c r="J8901">
        <v>1</v>
      </c>
      <c r="K8901" t="s">
        <v>0</v>
      </c>
      <c r="L8901" t="s">
        <v>0</v>
      </c>
      <c r="M8901" t="s">
        <v>0</v>
      </c>
      <c r="N8901">
        <v>9</v>
      </c>
      <c r="O8901">
        <v>1</v>
      </c>
      <c r="P8901" t="s">
        <v>0</v>
      </c>
      <c r="Q8901">
        <v>2</v>
      </c>
      <c r="R8901">
        <v>1</v>
      </c>
      <c r="S8901">
        <v>2</v>
      </c>
      <c r="T8901">
        <v>2</v>
      </c>
      <c r="U8901">
        <v>2</v>
      </c>
      <c r="V8901">
        <v>2</v>
      </c>
      <c r="W8901">
        <v>1</v>
      </c>
      <c r="X8901">
        <v>3</v>
      </c>
      <c r="Y8901" t="s">
        <v>0</v>
      </c>
      <c r="Z8901">
        <v>1</v>
      </c>
      <c r="AA8901" t="s">
        <v>0</v>
      </c>
      <c r="AB8901" t="s">
        <v>0</v>
      </c>
      <c r="AC8901" t="s">
        <v>0</v>
      </c>
    </row>
    <row r="8902" spans="1:29" x14ac:dyDescent="0.3">
      <c r="A8902">
        <v>10197</v>
      </c>
      <c r="B8902">
        <v>1160</v>
      </c>
      <c r="C8902">
        <f>+VLOOKUP(B8902,relacion,2,FALSE)</f>
        <v>4604</v>
      </c>
      <c r="D8902" t="str">
        <f>+VLOOKUP(B8902,relacion,3,FALSE)</f>
        <v>CPNP ASILLO</v>
      </c>
      <c r="E8902">
        <v>968</v>
      </c>
      <c r="F8902">
        <v>2</v>
      </c>
      <c r="G8902" t="s">
        <v>0</v>
      </c>
      <c r="H8902" s="1">
        <v>1</v>
      </c>
      <c r="I8902">
        <v>1</v>
      </c>
      <c r="J8902">
        <v>1</v>
      </c>
      <c r="K8902" t="s">
        <v>0</v>
      </c>
      <c r="L8902" t="s">
        <v>0</v>
      </c>
      <c r="M8902" t="s">
        <v>0</v>
      </c>
      <c r="N8902">
        <v>6</v>
      </c>
      <c r="O8902">
        <v>3</v>
      </c>
      <c r="P8902">
        <v>2</v>
      </c>
      <c r="Q8902">
        <v>2</v>
      </c>
      <c r="R8902">
        <v>1</v>
      </c>
      <c r="S8902">
        <v>1</v>
      </c>
      <c r="T8902">
        <v>2</v>
      </c>
      <c r="U8902">
        <v>13</v>
      </c>
      <c r="V8902">
        <v>2</v>
      </c>
      <c r="W8902">
        <v>1</v>
      </c>
      <c r="X8902">
        <v>2</v>
      </c>
      <c r="Y8902" t="s">
        <v>0</v>
      </c>
      <c r="Z8902">
        <v>1</v>
      </c>
      <c r="AA8902" t="s">
        <v>0</v>
      </c>
      <c r="AB8902" t="s">
        <v>0</v>
      </c>
      <c r="AC8902" t="s">
        <v>0</v>
      </c>
    </row>
    <row r="8903" spans="1:29" x14ac:dyDescent="0.3">
      <c r="A8903">
        <v>10198</v>
      </c>
      <c r="B8903">
        <v>596</v>
      </c>
      <c r="C8903">
        <f>+VLOOKUP(B8903,relacion,2,FALSE)</f>
        <v>5314</v>
      </c>
      <c r="D8903" t="str">
        <f>+VLOOKUP(B8903,relacion,3,FALSE)</f>
        <v>CPNP LA TINGUIÑA</v>
      </c>
      <c r="E8903">
        <v>876</v>
      </c>
      <c r="F8903">
        <v>2</v>
      </c>
      <c r="G8903" t="s">
        <v>0</v>
      </c>
      <c r="H8903" s="1">
        <v>1</v>
      </c>
      <c r="I8903">
        <v>1</v>
      </c>
      <c r="J8903">
        <v>1</v>
      </c>
      <c r="K8903" t="s">
        <v>0</v>
      </c>
      <c r="L8903" t="s">
        <v>0</v>
      </c>
      <c r="M8903" t="s">
        <v>0</v>
      </c>
      <c r="N8903">
        <v>9</v>
      </c>
      <c r="O8903">
        <v>1</v>
      </c>
      <c r="P8903" t="s">
        <v>0</v>
      </c>
      <c r="Q8903">
        <v>2</v>
      </c>
      <c r="R8903">
        <v>1</v>
      </c>
      <c r="S8903">
        <v>2</v>
      </c>
      <c r="T8903">
        <v>2</v>
      </c>
      <c r="U8903">
        <v>1</v>
      </c>
      <c r="V8903">
        <v>1</v>
      </c>
      <c r="W8903">
        <v>1</v>
      </c>
      <c r="X8903">
        <v>3</v>
      </c>
      <c r="Y8903" t="s">
        <v>0</v>
      </c>
      <c r="Z8903">
        <v>1</v>
      </c>
      <c r="AA8903" t="s">
        <v>0</v>
      </c>
      <c r="AB8903" t="s">
        <v>0</v>
      </c>
      <c r="AC8903" t="s">
        <v>0</v>
      </c>
    </row>
    <row r="8904" spans="1:29" x14ac:dyDescent="0.3">
      <c r="A8904">
        <v>10199</v>
      </c>
      <c r="B8904">
        <v>596</v>
      </c>
      <c r="C8904">
        <f>+VLOOKUP(B8904,relacion,2,FALSE)</f>
        <v>5314</v>
      </c>
      <c r="D8904" t="str">
        <f>+VLOOKUP(B8904,relacion,3,FALSE)</f>
        <v>CPNP LA TINGUIÑA</v>
      </c>
      <c r="E8904">
        <v>876</v>
      </c>
      <c r="F8904">
        <v>2</v>
      </c>
      <c r="G8904" t="s">
        <v>0</v>
      </c>
      <c r="H8904" s="1">
        <v>1</v>
      </c>
      <c r="I8904">
        <v>1</v>
      </c>
      <c r="J8904">
        <v>1</v>
      </c>
      <c r="K8904" t="s">
        <v>0</v>
      </c>
      <c r="L8904" t="s">
        <v>0</v>
      </c>
      <c r="M8904" t="s">
        <v>0</v>
      </c>
      <c r="N8904">
        <v>9</v>
      </c>
      <c r="O8904">
        <v>1</v>
      </c>
      <c r="P8904" t="s">
        <v>0</v>
      </c>
      <c r="Q8904">
        <v>2</v>
      </c>
      <c r="R8904">
        <v>1</v>
      </c>
      <c r="S8904">
        <v>2</v>
      </c>
      <c r="T8904">
        <v>2</v>
      </c>
      <c r="U8904">
        <v>2</v>
      </c>
      <c r="V8904">
        <v>1</v>
      </c>
      <c r="W8904">
        <v>1</v>
      </c>
      <c r="X8904">
        <v>3</v>
      </c>
      <c r="Y8904" t="s">
        <v>0</v>
      </c>
      <c r="Z8904">
        <v>1</v>
      </c>
      <c r="AA8904" t="s">
        <v>0</v>
      </c>
      <c r="AB8904" t="s">
        <v>0</v>
      </c>
      <c r="AC8904" t="s">
        <v>0</v>
      </c>
    </row>
    <row r="8905" spans="1:29" x14ac:dyDescent="0.3">
      <c r="A8905">
        <v>10200</v>
      </c>
      <c r="B8905">
        <v>1160</v>
      </c>
      <c r="C8905">
        <f>+VLOOKUP(B8905,relacion,2,FALSE)</f>
        <v>4604</v>
      </c>
      <c r="D8905" t="str">
        <f>+VLOOKUP(B8905,relacion,3,FALSE)</f>
        <v>CPNP ASILLO</v>
      </c>
      <c r="E8905">
        <v>968</v>
      </c>
      <c r="F8905">
        <v>2</v>
      </c>
      <c r="G8905" t="s">
        <v>0</v>
      </c>
      <c r="H8905" s="1">
        <v>1</v>
      </c>
      <c r="I8905">
        <v>1</v>
      </c>
      <c r="J8905">
        <v>1</v>
      </c>
      <c r="K8905" t="s">
        <v>0</v>
      </c>
      <c r="L8905" t="s">
        <v>0</v>
      </c>
      <c r="M8905" t="s">
        <v>0</v>
      </c>
      <c r="N8905">
        <v>7</v>
      </c>
      <c r="O8905">
        <v>3</v>
      </c>
      <c r="P8905">
        <v>3</v>
      </c>
      <c r="Q8905">
        <v>2</v>
      </c>
      <c r="R8905">
        <v>1</v>
      </c>
      <c r="S8905">
        <v>1</v>
      </c>
      <c r="T8905">
        <v>2</v>
      </c>
      <c r="U8905">
        <v>1</v>
      </c>
      <c r="V8905">
        <v>2</v>
      </c>
      <c r="W8905">
        <v>1</v>
      </c>
      <c r="X8905">
        <v>2</v>
      </c>
      <c r="Y8905" t="s">
        <v>0</v>
      </c>
      <c r="Z8905">
        <v>1</v>
      </c>
      <c r="AA8905" t="s">
        <v>0</v>
      </c>
      <c r="AB8905" t="s">
        <v>0</v>
      </c>
      <c r="AC8905" t="s">
        <v>0</v>
      </c>
    </row>
    <row r="8906" spans="1:29" x14ac:dyDescent="0.3">
      <c r="A8906">
        <v>10201</v>
      </c>
      <c r="B8906">
        <v>596</v>
      </c>
      <c r="C8906">
        <f>+VLOOKUP(B8906,relacion,2,FALSE)</f>
        <v>5314</v>
      </c>
      <c r="D8906" t="str">
        <f>+VLOOKUP(B8906,relacion,3,FALSE)</f>
        <v>CPNP LA TINGUIÑA</v>
      </c>
      <c r="E8906">
        <v>876</v>
      </c>
      <c r="F8906">
        <v>2</v>
      </c>
      <c r="G8906" t="s">
        <v>0</v>
      </c>
      <c r="H8906" s="1">
        <v>1</v>
      </c>
      <c r="I8906">
        <v>1</v>
      </c>
      <c r="J8906">
        <v>1</v>
      </c>
      <c r="K8906" t="s">
        <v>0</v>
      </c>
      <c r="L8906" t="s">
        <v>0</v>
      </c>
      <c r="M8906" t="s">
        <v>0</v>
      </c>
      <c r="N8906">
        <v>9</v>
      </c>
      <c r="O8906">
        <v>1</v>
      </c>
      <c r="P8906" t="s">
        <v>0</v>
      </c>
      <c r="Q8906">
        <v>2</v>
      </c>
      <c r="R8906">
        <v>1</v>
      </c>
      <c r="S8906">
        <v>2</v>
      </c>
      <c r="T8906">
        <v>2</v>
      </c>
      <c r="U8906">
        <v>2</v>
      </c>
      <c r="V8906">
        <v>1</v>
      </c>
      <c r="W8906">
        <v>1</v>
      </c>
      <c r="X8906">
        <v>3</v>
      </c>
      <c r="Y8906" t="s">
        <v>0</v>
      </c>
      <c r="Z8906">
        <v>1</v>
      </c>
      <c r="AA8906" t="s">
        <v>0</v>
      </c>
      <c r="AB8906" t="s">
        <v>0</v>
      </c>
      <c r="AC8906" t="s">
        <v>0</v>
      </c>
    </row>
    <row r="8907" spans="1:29" x14ac:dyDescent="0.3">
      <c r="A8907">
        <v>10202</v>
      </c>
      <c r="B8907">
        <v>1160</v>
      </c>
      <c r="C8907">
        <f>+VLOOKUP(B8907,relacion,2,FALSE)</f>
        <v>4604</v>
      </c>
      <c r="D8907" t="str">
        <f>+VLOOKUP(B8907,relacion,3,FALSE)</f>
        <v>CPNP ASILLO</v>
      </c>
      <c r="E8907">
        <v>968</v>
      </c>
      <c r="F8907">
        <v>2</v>
      </c>
      <c r="G8907" t="s">
        <v>0</v>
      </c>
      <c r="H8907" s="1">
        <v>2</v>
      </c>
      <c r="I8907">
        <v>1</v>
      </c>
      <c r="J8907">
        <v>1</v>
      </c>
      <c r="K8907" t="s">
        <v>0</v>
      </c>
      <c r="L8907" t="s">
        <v>0</v>
      </c>
      <c r="M8907" t="s">
        <v>0</v>
      </c>
      <c r="N8907">
        <v>7</v>
      </c>
      <c r="O8907">
        <v>3</v>
      </c>
      <c r="P8907">
        <v>3</v>
      </c>
      <c r="Q8907">
        <v>2</v>
      </c>
      <c r="R8907">
        <v>1</v>
      </c>
      <c r="S8907">
        <v>1</v>
      </c>
      <c r="T8907">
        <v>2</v>
      </c>
      <c r="U8907">
        <v>2</v>
      </c>
      <c r="V8907">
        <v>2</v>
      </c>
      <c r="W8907">
        <v>1</v>
      </c>
      <c r="X8907">
        <v>2</v>
      </c>
      <c r="Y8907" t="s">
        <v>0</v>
      </c>
      <c r="Z8907">
        <v>1</v>
      </c>
      <c r="AA8907" t="s">
        <v>0</v>
      </c>
      <c r="AB8907" t="s">
        <v>0</v>
      </c>
      <c r="AC8907" t="s">
        <v>0</v>
      </c>
    </row>
    <row r="8908" spans="1:29" x14ac:dyDescent="0.3">
      <c r="A8908">
        <v>10203</v>
      </c>
      <c r="B8908">
        <v>1160</v>
      </c>
      <c r="C8908">
        <f>+VLOOKUP(B8908,relacion,2,FALSE)</f>
        <v>4604</v>
      </c>
      <c r="D8908" t="str">
        <f>+VLOOKUP(B8908,relacion,3,FALSE)</f>
        <v>CPNP ASILLO</v>
      </c>
      <c r="E8908">
        <v>968</v>
      </c>
      <c r="F8908">
        <v>2</v>
      </c>
      <c r="G8908" t="s">
        <v>0</v>
      </c>
      <c r="H8908" s="1">
        <v>1</v>
      </c>
      <c r="I8908">
        <v>1</v>
      </c>
      <c r="J8908">
        <v>1</v>
      </c>
      <c r="K8908" t="s">
        <v>0</v>
      </c>
      <c r="L8908" t="s">
        <v>0</v>
      </c>
      <c r="M8908" t="s">
        <v>0</v>
      </c>
      <c r="N8908">
        <v>8</v>
      </c>
      <c r="O8908">
        <v>3</v>
      </c>
      <c r="P8908">
        <v>3</v>
      </c>
      <c r="Q8908">
        <v>2</v>
      </c>
      <c r="R8908">
        <v>1</v>
      </c>
      <c r="S8908">
        <v>1</v>
      </c>
      <c r="T8908">
        <v>2</v>
      </c>
      <c r="U8908">
        <v>2</v>
      </c>
      <c r="V8908">
        <v>2</v>
      </c>
      <c r="W8908">
        <v>1</v>
      </c>
      <c r="X8908">
        <v>2</v>
      </c>
      <c r="Y8908" t="s">
        <v>0</v>
      </c>
      <c r="Z8908">
        <v>1</v>
      </c>
      <c r="AA8908" t="s">
        <v>0</v>
      </c>
      <c r="AB8908" t="s">
        <v>0</v>
      </c>
      <c r="AC8908" t="s">
        <v>0</v>
      </c>
    </row>
    <row r="8909" spans="1:29" x14ac:dyDescent="0.3">
      <c r="A8909">
        <v>10204</v>
      </c>
      <c r="B8909">
        <v>1160</v>
      </c>
      <c r="C8909">
        <f>+VLOOKUP(B8909,relacion,2,FALSE)</f>
        <v>4604</v>
      </c>
      <c r="D8909" t="str">
        <f>+VLOOKUP(B8909,relacion,3,FALSE)</f>
        <v>CPNP ASILLO</v>
      </c>
      <c r="E8909">
        <v>968</v>
      </c>
      <c r="F8909">
        <v>2</v>
      </c>
      <c r="G8909" t="s">
        <v>0</v>
      </c>
      <c r="H8909" s="1">
        <v>1</v>
      </c>
      <c r="I8909">
        <v>1</v>
      </c>
      <c r="J8909">
        <v>1</v>
      </c>
      <c r="K8909" t="s">
        <v>0</v>
      </c>
      <c r="L8909" t="s">
        <v>0</v>
      </c>
      <c r="M8909" t="s">
        <v>0</v>
      </c>
      <c r="N8909">
        <v>1</v>
      </c>
      <c r="O8909">
        <v>3</v>
      </c>
      <c r="P8909">
        <v>3</v>
      </c>
      <c r="Q8909">
        <v>2</v>
      </c>
      <c r="R8909">
        <v>1</v>
      </c>
      <c r="S8909">
        <v>1</v>
      </c>
      <c r="T8909">
        <v>2</v>
      </c>
      <c r="U8909">
        <v>1</v>
      </c>
      <c r="V8909">
        <v>2</v>
      </c>
      <c r="W8909">
        <v>1</v>
      </c>
      <c r="X8909">
        <v>2</v>
      </c>
      <c r="Y8909" t="s">
        <v>0</v>
      </c>
      <c r="Z8909">
        <v>1</v>
      </c>
      <c r="AA8909" t="s">
        <v>0</v>
      </c>
      <c r="AB8909" t="s">
        <v>0</v>
      </c>
      <c r="AC8909" t="s">
        <v>0</v>
      </c>
    </row>
    <row r="8910" spans="1:29" x14ac:dyDescent="0.3">
      <c r="A8910">
        <v>10205</v>
      </c>
      <c r="B8910">
        <v>1160</v>
      </c>
      <c r="C8910">
        <f>+VLOOKUP(B8910,relacion,2,FALSE)</f>
        <v>4604</v>
      </c>
      <c r="D8910" t="str">
        <f>+VLOOKUP(B8910,relacion,3,FALSE)</f>
        <v>CPNP ASILLO</v>
      </c>
      <c r="E8910">
        <v>968</v>
      </c>
      <c r="F8910">
        <v>2</v>
      </c>
      <c r="G8910" t="s">
        <v>0</v>
      </c>
      <c r="H8910" s="1">
        <v>1</v>
      </c>
      <c r="I8910">
        <v>1</v>
      </c>
      <c r="J8910">
        <v>1</v>
      </c>
      <c r="K8910" t="s">
        <v>0</v>
      </c>
      <c r="L8910" t="s">
        <v>0</v>
      </c>
      <c r="M8910" t="s">
        <v>0</v>
      </c>
      <c r="N8910">
        <v>1</v>
      </c>
      <c r="O8910">
        <v>3</v>
      </c>
      <c r="P8910">
        <v>3</v>
      </c>
      <c r="Q8910">
        <v>2</v>
      </c>
      <c r="R8910">
        <v>1</v>
      </c>
      <c r="S8910">
        <v>1</v>
      </c>
      <c r="T8910">
        <v>2</v>
      </c>
      <c r="U8910">
        <v>1</v>
      </c>
      <c r="V8910">
        <v>2</v>
      </c>
      <c r="W8910">
        <v>1</v>
      </c>
      <c r="X8910">
        <v>2</v>
      </c>
      <c r="Y8910" t="s">
        <v>0</v>
      </c>
      <c r="Z8910">
        <v>1</v>
      </c>
      <c r="AA8910" t="s">
        <v>0</v>
      </c>
      <c r="AB8910" t="s">
        <v>0</v>
      </c>
      <c r="AC8910" t="s">
        <v>0</v>
      </c>
    </row>
    <row r="8911" spans="1:29" x14ac:dyDescent="0.3">
      <c r="A8911">
        <v>10206</v>
      </c>
      <c r="B8911">
        <v>596</v>
      </c>
      <c r="C8911">
        <f>+VLOOKUP(B8911,relacion,2,FALSE)</f>
        <v>5314</v>
      </c>
      <c r="D8911" t="str">
        <f>+VLOOKUP(B8911,relacion,3,FALSE)</f>
        <v>CPNP LA TINGUIÑA</v>
      </c>
      <c r="E8911">
        <v>876</v>
      </c>
      <c r="F8911">
        <v>2</v>
      </c>
      <c r="G8911" t="s">
        <v>0</v>
      </c>
      <c r="H8911" s="1">
        <v>1</v>
      </c>
      <c r="I8911">
        <v>1</v>
      </c>
      <c r="J8911">
        <v>1</v>
      </c>
      <c r="K8911" t="s">
        <v>0</v>
      </c>
      <c r="L8911" t="s">
        <v>0</v>
      </c>
      <c r="M8911" t="s">
        <v>0</v>
      </c>
      <c r="N8911">
        <v>9</v>
      </c>
      <c r="O8911">
        <v>1</v>
      </c>
      <c r="P8911" t="s">
        <v>0</v>
      </c>
      <c r="Q8911">
        <v>2</v>
      </c>
      <c r="R8911">
        <v>1</v>
      </c>
      <c r="S8911">
        <v>2</v>
      </c>
      <c r="T8911">
        <v>2</v>
      </c>
      <c r="U8911">
        <v>2</v>
      </c>
      <c r="V8911">
        <v>1</v>
      </c>
      <c r="W8911">
        <v>1</v>
      </c>
      <c r="X8911">
        <v>3</v>
      </c>
      <c r="Y8911" t="s">
        <v>0</v>
      </c>
      <c r="Z8911">
        <v>1</v>
      </c>
      <c r="AA8911" t="s">
        <v>0</v>
      </c>
      <c r="AB8911" t="s">
        <v>0</v>
      </c>
      <c r="AC8911" t="s">
        <v>0</v>
      </c>
    </row>
    <row r="8912" spans="1:29" x14ac:dyDescent="0.3">
      <c r="A8912">
        <v>10207</v>
      </c>
      <c r="B8912">
        <v>596</v>
      </c>
      <c r="C8912">
        <f>+VLOOKUP(B8912,relacion,2,FALSE)</f>
        <v>5314</v>
      </c>
      <c r="D8912" t="str">
        <f>+VLOOKUP(B8912,relacion,3,FALSE)</f>
        <v>CPNP LA TINGUIÑA</v>
      </c>
      <c r="E8912">
        <v>876</v>
      </c>
      <c r="F8912">
        <v>2</v>
      </c>
      <c r="G8912" t="s">
        <v>0</v>
      </c>
      <c r="H8912" s="1">
        <v>1</v>
      </c>
      <c r="I8912">
        <v>1</v>
      </c>
      <c r="J8912">
        <v>1</v>
      </c>
      <c r="K8912" t="s">
        <v>0</v>
      </c>
      <c r="L8912" t="s">
        <v>0</v>
      </c>
      <c r="M8912" t="s">
        <v>0</v>
      </c>
      <c r="N8912">
        <v>9</v>
      </c>
      <c r="O8912">
        <v>1</v>
      </c>
      <c r="P8912" t="s">
        <v>0</v>
      </c>
      <c r="Q8912">
        <v>2</v>
      </c>
      <c r="R8912">
        <v>1</v>
      </c>
      <c r="S8912">
        <v>2</v>
      </c>
      <c r="T8912">
        <v>2</v>
      </c>
      <c r="U8912">
        <v>1</v>
      </c>
      <c r="V8912">
        <v>1</v>
      </c>
      <c r="W8912">
        <v>1</v>
      </c>
      <c r="X8912">
        <v>3</v>
      </c>
      <c r="Y8912" t="s">
        <v>0</v>
      </c>
      <c r="Z8912">
        <v>1</v>
      </c>
      <c r="AA8912" t="s">
        <v>0</v>
      </c>
      <c r="AB8912" t="s">
        <v>0</v>
      </c>
      <c r="AC8912" t="s">
        <v>0</v>
      </c>
    </row>
    <row r="8913" spans="1:29" x14ac:dyDescent="0.3">
      <c r="A8913">
        <v>10208</v>
      </c>
      <c r="B8913">
        <v>131</v>
      </c>
      <c r="C8913">
        <f>+VLOOKUP(B8913,relacion,2,FALSE)</f>
        <v>5485</v>
      </c>
      <c r="D8913" t="str">
        <f>+VLOOKUP(B8913,relacion,3,FALSE)</f>
        <v>CPNP HUANCARAMA</v>
      </c>
      <c r="E8913">
        <v>475</v>
      </c>
      <c r="F8913">
        <v>2</v>
      </c>
      <c r="G8913" t="s">
        <v>0</v>
      </c>
      <c r="H8913" s="1">
        <v>1</v>
      </c>
      <c r="I8913">
        <v>1</v>
      </c>
      <c r="J8913">
        <v>1</v>
      </c>
      <c r="K8913" t="s">
        <v>0</v>
      </c>
      <c r="L8913" t="s">
        <v>0</v>
      </c>
      <c r="M8913" t="s">
        <v>0</v>
      </c>
      <c r="N8913">
        <v>4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3</v>
      </c>
      <c r="U8913">
        <v>3</v>
      </c>
      <c r="V8913">
        <v>2</v>
      </c>
      <c r="W8913">
        <v>2</v>
      </c>
      <c r="X8913" t="s">
        <v>0</v>
      </c>
      <c r="Y8913" t="s">
        <v>0</v>
      </c>
      <c r="Z8913" t="s">
        <v>0</v>
      </c>
      <c r="AA8913" t="s">
        <v>0</v>
      </c>
      <c r="AB8913" t="s">
        <v>0</v>
      </c>
      <c r="AC8913" t="s">
        <v>0</v>
      </c>
    </row>
    <row r="8914" spans="1:29" x14ac:dyDescent="0.3">
      <c r="A8914">
        <v>10210</v>
      </c>
      <c r="B8914">
        <v>596</v>
      </c>
      <c r="C8914">
        <f>+VLOOKUP(B8914,relacion,2,FALSE)</f>
        <v>5314</v>
      </c>
      <c r="D8914" t="str">
        <f>+VLOOKUP(B8914,relacion,3,FALSE)</f>
        <v>CPNP LA TINGUIÑA</v>
      </c>
      <c r="E8914">
        <v>876</v>
      </c>
      <c r="F8914">
        <v>2</v>
      </c>
      <c r="G8914" t="s">
        <v>0</v>
      </c>
      <c r="H8914" s="1">
        <v>1</v>
      </c>
      <c r="I8914">
        <v>1</v>
      </c>
      <c r="J8914">
        <v>1</v>
      </c>
      <c r="K8914" t="s">
        <v>0</v>
      </c>
      <c r="L8914" t="s">
        <v>0</v>
      </c>
      <c r="M8914" t="s">
        <v>0</v>
      </c>
      <c r="N8914">
        <v>9</v>
      </c>
      <c r="O8914">
        <v>1</v>
      </c>
      <c r="P8914" t="s">
        <v>0</v>
      </c>
      <c r="Q8914">
        <v>2</v>
      </c>
      <c r="R8914">
        <v>1</v>
      </c>
      <c r="S8914">
        <v>2</v>
      </c>
      <c r="T8914">
        <v>2</v>
      </c>
      <c r="U8914">
        <v>2</v>
      </c>
      <c r="V8914">
        <v>1</v>
      </c>
      <c r="W8914">
        <v>1</v>
      </c>
      <c r="X8914">
        <v>3</v>
      </c>
      <c r="Y8914" t="s">
        <v>0</v>
      </c>
      <c r="Z8914">
        <v>1</v>
      </c>
      <c r="AA8914" t="s">
        <v>0</v>
      </c>
      <c r="AB8914" t="s">
        <v>0</v>
      </c>
      <c r="AC8914" t="s">
        <v>0</v>
      </c>
    </row>
    <row r="8915" spans="1:29" x14ac:dyDescent="0.3">
      <c r="A8915">
        <v>10211</v>
      </c>
      <c r="B8915">
        <v>596</v>
      </c>
      <c r="C8915">
        <f>+VLOOKUP(B8915,relacion,2,FALSE)</f>
        <v>5314</v>
      </c>
      <c r="D8915" t="str">
        <f>+VLOOKUP(B8915,relacion,3,FALSE)</f>
        <v>CPNP LA TINGUIÑA</v>
      </c>
      <c r="E8915">
        <v>876</v>
      </c>
      <c r="F8915">
        <v>2</v>
      </c>
      <c r="G8915" t="s">
        <v>0</v>
      </c>
      <c r="H8915" s="1">
        <v>1</v>
      </c>
      <c r="I8915">
        <v>1</v>
      </c>
      <c r="J8915">
        <v>1</v>
      </c>
      <c r="K8915" t="s">
        <v>0</v>
      </c>
      <c r="L8915" t="s">
        <v>0</v>
      </c>
      <c r="M8915" t="s">
        <v>0</v>
      </c>
      <c r="N8915">
        <v>9</v>
      </c>
      <c r="O8915">
        <v>1</v>
      </c>
      <c r="P8915" t="s">
        <v>0</v>
      </c>
      <c r="Q8915">
        <v>2</v>
      </c>
      <c r="R8915">
        <v>1</v>
      </c>
      <c r="S8915">
        <v>2</v>
      </c>
      <c r="T8915">
        <v>2</v>
      </c>
      <c r="U8915">
        <v>1</v>
      </c>
      <c r="V8915">
        <v>1</v>
      </c>
      <c r="W8915">
        <v>1</v>
      </c>
      <c r="X8915">
        <v>3</v>
      </c>
      <c r="Y8915" t="s">
        <v>0</v>
      </c>
      <c r="Z8915">
        <v>1</v>
      </c>
      <c r="AA8915" t="s">
        <v>0</v>
      </c>
      <c r="AB8915" t="s">
        <v>0</v>
      </c>
      <c r="AC8915" t="s">
        <v>0</v>
      </c>
    </row>
    <row r="8916" spans="1:29" x14ac:dyDescent="0.3">
      <c r="A8916">
        <v>10212</v>
      </c>
      <c r="B8916">
        <v>131</v>
      </c>
      <c r="C8916">
        <f>+VLOOKUP(B8916,relacion,2,FALSE)</f>
        <v>5485</v>
      </c>
      <c r="D8916" t="str">
        <f>+VLOOKUP(B8916,relacion,3,FALSE)</f>
        <v>CPNP HUANCARAMA</v>
      </c>
      <c r="E8916">
        <v>475</v>
      </c>
      <c r="F8916">
        <v>2</v>
      </c>
      <c r="G8916" t="s">
        <v>0</v>
      </c>
      <c r="H8916" s="1">
        <v>1</v>
      </c>
      <c r="I8916">
        <v>1</v>
      </c>
      <c r="J8916">
        <v>1</v>
      </c>
      <c r="K8916" t="s">
        <v>0</v>
      </c>
      <c r="L8916" t="s">
        <v>0</v>
      </c>
      <c r="M8916" t="s">
        <v>0</v>
      </c>
      <c r="N8916">
        <v>5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2</v>
      </c>
      <c r="U8916">
        <v>3</v>
      </c>
      <c r="V8916">
        <v>2</v>
      </c>
      <c r="W8916">
        <v>2</v>
      </c>
      <c r="X8916" t="s">
        <v>0</v>
      </c>
      <c r="Y8916" t="s">
        <v>0</v>
      </c>
      <c r="Z8916" t="s">
        <v>0</v>
      </c>
      <c r="AA8916" t="s">
        <v>0</v>
      </c>
      <c r="AB8916" t="s">
        <v>0</v>
      </c>
      <c r="AC8916" t="s">
        <v>0</v>
      </c>
    </row>
    <row r="8917" spans="1:29" x14ac:dyDescent="0.3">
      <c r="A8917">
        <v>10213</v>
      </c>
      <c r="B8917">
        <v>596</v>
      </c>
      <c r="C8917">
        <f>+VLOOKUP(B8917,relacion,2,FALSE)</f>
        <v>5314</v>
      </c>
      <c r="D8917" t="str">
        <f>+VLOOKUP(B8917,relacion,3,FALSE)</f>
        <v>CPNP LA TINGUIÑA</v>
      </c>
      <c r="E8917">
        <v>876</v>
      </c>
      <c r="F8917">
        <v>2</v>
      </c>
      <c r="G8917" t="s">
        <v>0</v>
      </c>
      <c r="H8917" s="1">
        <v>1</v>
      </c>
      <c r="I8917">
        <v>1</v>
      </c>
      <c r="J8917">
        <v>1</v>
      </c>
      <c r="K8917" t="s">
        <v>0</v>
      </c>
      <c r="L8917" t="s">
        <v>0</v>
      </c>
      <c r="M8917" t="s">
        <v>0</v>
      </c>
      <c r="N8917">
        <v>9</v>
      </c>
      <c r="O8917">
        <v>1</v>
      </c>
      <c r="P8917" t="s">
        <v>0</v>
      </c>
      <c r="Q8917">
        <v>2</v>
      </c>
      <c r="R8917">
        <v>1</v>
      </c>
      <c r="S8917">
        <v>2</v>
      </c>
      <c r="T8917">
        <v>2</v>
      </c>
      <c r="U8917">
        <v>1</v>
      </c>
      <c r="V8917">
        <v>1</v>
      </c>
      <c r="W8917">
        <v>1</v>
      </c>
      <c r="X8917">
        <v>3</v>
      </c>
      <c r="Y8917" t="s">
        <v>0</v>
      </c>
      <c r="Z8917">
        <v>1</v>
      </c>
      <c r="AA8917" t="s">
        <v>0</v>
      </c>
      <c r="AB8917" t="s">
        <v>0</v>
      </c>
      <c r="AC8917" t="s">
        <v>0</v>
      </c>
    </row>
    <row r="8918" spans="1:29" x14ac:dyDescent="0.3">
      <c r="A8918">
        <v>10214</v>
      </c>
      <c r="B8918">
        <v>596</v>
      </c>
      <c r="C8918">
        <f>+VLOOKUP(B8918,relacion,2,FALSE)</f>
        <v>5314</v>
      </c>
      <c r="D8918" t="str">
        <f>+VLOOKUP(B8918,relacion,3,FALSE)</f>
        <v>CPNP LA TINGUIÑA</v>
      </c>
      <c r="E8918">
        <v>876</v>
      </c>
      <c r="F8918">
        <v>2</v>
      </c>
      <c r="G8918" t="s">
        <v>0</v>
      </c>
      <c r="H8918" s="1">
        <v>2</v>
      </c>
      <c r="I8918">
        <v>1</v>
      </c>
      <c r="J8918">
        <v>1</v>
      </c>
      <c r="K8918" t="s">
        <v>0</v>
      </c>
      <c r="L8918" t="s">
        <v>0</v>
      </c>
      <c r="M8918" t="s">
        <v>0</v>
      </c>
      <c r="N8918">
        <v>6</v>
      </c>
      <c r="O8918">
        <v>1</v>
      </c>
      <c r="P8918" t="s">
        <v>0</v>
      </c>
      <c r="Q8918">
        <v>2</v>
      </c>
      <c r="R8918">
        <v>1</v>
      </c>
      <c r="S8918">
        <v>2</v>
      </c>
      <c r="T8918">
        <v>2</v>
      </c>
      <c r="U8918">
        <v>1</v>
      </c>
      <c r="V8918">
        <v>2</v>
      </c>
      <c r="W8918">
        <v>2</v>
      </c>
      <c r="X8918" t="s">
        <v>0</v>
      </c>
      <c r="Y8918" t="s">
        <v>0</v>
      </c>
      <c r="Z8918" t="s">
        <v>0</v>
      </c>
      <c r="AA8918" t="s">
        <v>0</v>
      </c>
      <c r="AB8918" t="s">
        <v>0</v>
      </c>
      <c r="AC8918" t="s">
        <v>0</v>
      </c>
    </row>
    <row r="8919" spans="1:29" x14ac:dyDescent="0.3">
      <c r="A8919">
        <v>10216</v>
      </c>
      <c r="B8919">
        <v>131</v>
      </c>
      <c r="C8919">
        <f>+VLOOKUP(B8919,relacion,2,FALSE)</f>
        <v>5485</v>
      </c>
      <c r="D8919" t="str">
        <f>+VLOOKUP(B8919,relacion,3,FALSE)</f>
        <v>CPNP HUANCARAMA</v>
      </c>
      <c r="E8919">
        <v>475</v>
      </c>
      <c r="F8919">
        <v>2</v>
      </c>
      <c r="G8919" t="s">
        <v>0</v>
      </c>
      <c r="H8919" s="1">
        <v>1</v>
      </c>
      <c r="I8919">
        <v>1</v>
      </c>
      <c r="J8919">
        <v>1</v>
      </c>
      <c r="K8919" t="s">
        <v>0</v>
      </c>
      <c r="L8919" t="s">
        <v>0</v>
      </c>
      <c r="M8919" t="s">
        <v>0</v>
      </c>
      <c r="N8919">
        <v>5</v>
      </c>
      <c r="O8919">
        <v>2</v>
      </c>
      <c r="P8919">
        <v>1</v>
      </c>
      <c r="Q8919">
        <v>1</v>
      </c>
      <c r="R8919">
        <v>1</v>
      </c>
      <c r="S8919">
        <v>1</v>
      </c>
      <c r="T8919">
        <v>2</v>
      </c>
      <c r="U8919">
        <v>3</v>
      </c>
      <c r="V8919">
        <v>2</v>
      </c>
      <c r="W8919">
        <v>2</v>
      </c>
      <c r="X8919" t="s">
        <v>0</v>
      </c>
      <c r="Y8919" t="s">
        <v>0</v>
      </c>
      <c r="Z8919" t="s">
        <v>0</v>
      </c>
      <c r="AA8919" t="s">
        <v>0</v>
      </c>
      <c r="AB8919" t="s">
        <v>0</v>
      </c>
      <c r="AC8919" t="s">
        <v>0</v>
      </c>
    </row>
    <row r="8920" spans="1:29" x14ac:dyDescent="0.3">
      <c r="A8920">
        <v>10217</v>
      </c>
      <c r="B8920">
        <v>1145</v>
      </c>
      <c r="C8920">
        <f>+VLOOKUP(B8920,relacion,2,FALSE)</f>
        <v>4565</v>
      </c>
      <c r="D8920" t="str">
        <f>+VLOOKUP(B8920,relacion,3,FALSE)</f>
        <v>CPNP ROSASPATA</v>
      </c>
      <c r="E8920">
        <v>481</v>
      </c>
      <c r="F8920">
        <v>2</v>
      </c>
      <c r="G8920" t="s">
        <v>0</v>
      </c>
      <c r="H8920" s="1">
        <v>1</v>
      </c>
      <c r="I8920">
        <v>1</v>
      </c>
      <c r="J8920">
        <v>1</v>
      </c>
      <c r="K8920" t="s">
        <v>0</v>
      </c>
      <c r="L8920" t="s">
        <v>0</v>
      </c>
      <c r="M8920" t="s">
        <v>0</v>
      </c>
      <c r="N8920">
        <v>5</v>
      </c>
      <c r="O8920">
        <v>2</v>
      </c>
      <c r="P8920">
        <v>2</v>
      </c>
      <c r="Q8920">
        <v>1</v>
      </c>
      <c r="R8920">
        <v>1</v>
      </c>
      <c r="S8920">
        <v>3</v>
      </c>
      <c r="T8920">
        <v>3</v>
      </c>
      <c r="U8920">
        <v>3</v>
      </c>
      <c r="V8920">
        <v>2</v>
      </c>
      <c r="W8920">
        <v>2</v>
      </c>
      <c r="X8920" t="s">
        <v>0</v>
      </c>
      <c r="Y8920" t="s">
        <v>0</v>
      </c>
      <c r="Z8920" t="s">
        <v>0</v>
      </c>
      <c r="AA8920" t="s">
        <v>0</v>
      </c>
      <c r="AB8920" t="s">
        <v>0</v>
      </c>
      <c r="AC8920" t="s">
        <v>0</v>
      </c>
    </row>
    <row r="8921" spans="1:29" x14ac:dyDescent="0.3">
      <c r="A8921">
        <v>10218</v>
      </c>
      <c r="B8921">
        <v>1162</v>
      </c>
      <c r="C8921">
        <f>+VLOOKUP(B8921,relacion,2,FALSE)</f>
        <v>4608</v>
      </c>
      <c r="D8921" t="str">
        <f>+VLOOKUP(B8921,relacion,3,FALSE)</f>
        <v>CPNP ARAPA</v>
      </c>
      <c r="E8921">
        <v>1028</v>
      </c>
      <c r="F8921">
        <v>2</v>
      </c>
      <c r="G8921" t="s">
        <v>0</v>
      </c>
      <c r="H8921" s="1">
        <v>1</v>
      </c>
      <c r="I8921">
        <v>1</v>
      </c>
      <c r="J8921">
        <v>1</v>
      </c>
      <c r="K8921" t="s">
        <v>0</v>
      </c>
      <c r="L8921" t="s">
        <v>0</v>
      </c>
      <c r="M8921" t="s">
        <v>0</v>
      </c>
      <c r="N8921">
        <v>1</v>
      </c>
      <c r="O8921">
        <v>1</v>
      </c>
      <c r="P8921" t="s">
        <v>0</v>
      </c>
      <c r="Q8921">
        <v>1</v>
      </c>
      <c r="R8921">
        <v>1</v>
      </c>
      <c r="S8921">
        <v>5</v>
      </c>
      <c r="T8921">
        <v>2</v>
      </c>
      <c r="U8921">
        <v>4</v>
      </c>
      <c r="V8921">
        <v>2</v>
      </c>
      <c r="W8921">
        <v>1</v>
      </c>
      <c r="X8921">
        <v>2</v>
      </c>
      <c r="Y8921" t="s">
        <v>0</v>
      </c>
      <c r="Z8921">
        <v>1</v>
      </c>
      <c r="AA8921" t="s">
        <v>0</v>
      </c>
      <c r="AB8921" t="s">
        <v>0</v>
      </c>
      <c r="AC8921" t="s">
        <v>0</v>
      </c>
    </row>
    <row r="8922" spans="1:29" x14ac:dyDescent="0.3">
      <c r="A8922">
        <v>10219</v>
      </c>
      <c r="B8922">
        <v>131</v>
      </c>
      <c r="C8922">
        <f>+VLOOKUP(B8922,relacion,2,FALSE)</f>
        <v>5485</v>
      </c>
      <c r="D8922" t="str">
        <f>+VLOOKUP(B8922,relacion,3,FALSE)</f>
        <v>CPNP HUANCARAMA</v>
      </c>
      <c r="E8922">
        <v>475</v>
      </c>
      <c r="F8922">
        <v>2</v>
      </c>
      <c r="G8922" t="s">
        <v>0</v>
      </c>
      <c r="H8922" s="1">
        <v>1</v>
      </c>
      <c r="I8922">
        <v>1</v>
      </c>
      <c r="J8922">
        <v>1</v>
      </c>
      <c r="K8922" t="s">
        <v>0</v>
      </c>
      <c r="L8922" t="s">
        <v>0</v>
      </c>
      <c r="M8922" t="s">
        <v>0</v>
      </c>
      <c r="N8922">
        <v>8</v>
      </c>
      <c r="O8922">
        <v>2</v>
      </c>
      <c r="P8922">
        <v>1</v>
      </c>
      <c r="Q8922">
        <v>2</v>
      </c>
      <c r="R8922">
        <v>1</v>
      </c>
      <c r="S8922">
        <v>3</v>
      </c>
      <c r="T8922">
        <v>2</v>
      </c>
      <c r="U8922">
        <v>1</v>
      </c>
      <c r="V8922">
        <v>2</v>
      </c>
      <c r="W8922">
        <v>2</v>
      </c>
      <c r="X8922" t="s">
        <v>0</v>
      </c>
      <c r="Y8922" t="s">
        <v>0</v>
      </c>
      <c r="Z8922" t="s">
        <v>0</v>
      </c>
      <c r="AA8922" t="s">
        <v>0</v>
      </c>
      <c r="AB8922" t="s">
        <v>0</v>
      </c>
      <c r="AC8922" t="s">
        <v>0</v>
      </c>
    </row>
    <row r="8923" spans="1:29" x14ac:dyDescent="0.3">
      <c r="A8923">
        <v>10220</v>
      </c>
      <c r="B8923">
        <v>1162</v>
      </c>
      <c r="C8923">
        <f>+VLOOKUP(B8923,relacion,2,FALSE)</f>
        <v>4608</v>
      </c>
      <c r="D8923" t="str">
        <f>+VLOOKUP(B8923,relacion,3,FALSE)</f>
        <v>CPNP ARAPA</v>
      </c>
      <c r="E8923">
        <v>1028</v>
      </c>
      <c r="F8923">
        <v>2</v>
      </c>
      <c r="G8923" t="s">
        <v>0</v>
      </c>
      <c r="H8923" s="1">
        <v>1</v>
      </c>
      <c r="I8923">
        <v>1</v>
      </c>
      <c r="J8923">
        <v>1</v>
      </c>
      <c r="K8923" t="s">
        <v>0</v>
      </c>
      <c r="L8923" t="s">
        <v>0</v>
      </c>
      <c r="M8923" t="s">
        <v>0</v>
      </c>
      <c r="N8923">
        <v>1</v>
      </c>
      <c r="O8923">
        <v>1</v>
      </c>
      <c r="P8923" t="s">
        <v>0</v>
      </c>
      <c r="Q8923">
        <v>1</v>
      </c>
      <c r="R8923">
        <v>1</v>
      </c>
      <c r="S8923">
        <v>5</v>
      </c>
      <c r="T8923">
        <v>1</v>
      </c>
      <c r="U8923" t="s">
        <v>0</v>
      </c>
      <c r="V8923">
        <v>2</v>
      </c>
      <c r="W8923">
        <v>1</v>
      </c>
      <c r="X8923">
        <v>2</v>
      </c>
      <c r="Y8923" t="s">
        <v>0</v>
      </c>
      <c r="Z8923">
        <v>1</v>
      </c>
      <c r="AA8923" t="s">
        <v>0</v>
      </c>
      <c r="AB8923" t="s">
        <v>0</v>
      </c>
      <c r="AC8923" t="s">
        <v>0</v>
      </c>
    </row>
    <row r="8924" spans="1:29" x14ac:dyDescent="0.3">
      <c r="A8924">
        <v>10221</v>
      </c>
      <c r="B8924">
        <v>1145</v>
      </c>
      <c r="C8924">
        <f>+VLOOKUP(B8924,relacion,2,FALSE)</f>
        <v>4565</v>
      </c>
      <c r="D8924" t="str">
        <f>+VLOOKUP(B8924,relacion,3,FALSE)</f>
        <v>CPNP ROSASPATA</v>
      </c>
      <c r="E8924">
        <v>481</v>
      </c>
      <c r="F8924">
        <v>2</v>
      </c>
      <c r="G8924" t="s">
        <v>0</v>
      </c>
      <c r="H8924" s="1">
        <v>1</v>
      </c>
      <c r="I8924">
        <v>1</v>
      </c>
      <c r="J8924">
        <v>1</v>
      </c>
      <c r="K8924" t="s">
        <v>0</v>
      </c>
      <c r="L8924" t="s">
        <v>0</v>
      </c>
      <c r="M8924" t="s">
        <v>0</v>
      </c>
      <c r="N8924">
        <v>4</v>
      </c>
      <c r="O8924">
        <v>2</v>
      </c>
      <c r="P8924">
        <v>2</v>
      </c>
      <c r="Q8924">
        <v>1</v>
      </c>
      <c r="R8924">
        <v>1</v>
      </c>
      <c r="S8924">
        <v>3</v>
      </c>
      <c r="T8924">
        <v>3</v>
      </c>
      <c r="U8924">
        <v>3</v>
      </c>
      <c r="V8924">
        <v>2</v>
      </c>
      <c r="W8924">
        <v>2</v>
      </c>
      <c r="X8924" t="s">
        <v>0</v>
      </c>
      <c r="Y8924" t="s">
        <v>0</v>
      </c>
      <c r="Z8924" t="s">
        <v>0</v>
      </c>
      <c r="AA8924" t="s">
        <v>0</v>
      </c>
      <c r="AB8924" t="s">
        <v>0</v>
      </c>
      <c r="AC8924" t="s">
        <v>0</v>
      </c>
    </row>
    <row r="8925" spans="1:29" x14ac:dyDescent="0.3">
      <c r="A8925">
        <v>10222</v>
      </c>
      <c r="B8925">
        <v>1145</v>
      </c>
      <c r="C8925">
        <f>+VLOOKUP(B8925,relacion,2,FALSE)</f>
        <v>4565</v>
      </c>
      <c r="D8925" t="str">
        <f>+VLOOKUP(B8925,relacion,3,FALSE)</f>
        <v>CPNP ROSASPATA</v>
      </c>
      <c r="E8925">
        <v>481</v>
      </c>
      <c r="F8925">
        <v>2</v>
      </c>
      <c r="G8925" t="s">
        <v>0</v>
      </c>
      <c r="H8925" s="1">
        <v>1</v>
      </c>
      <c r="I8925">
        <v>1</v>
      </c>
      <c r="J8925">
        <v>1</v>
      </c>
      <c r="K8925" t="s">
        <v>0</v>
      </c>
      <c r="L8925" t="s">
        <v>0</v>
      </c>
      <c r="M8925" t="s">
        <v>0</v>
      </c>
      <c r="N8925">
        <v>3</v>
      </c>
      <c r="O8925">
        <v>2</v>
      </c>
      <c r="P8925">
        <v>2</v>
      </c>
      <c r="Q8925">
        <v>2</v>
      </c>
      <c r="R8925">
        <v>1</v>
      </c>
      <c r="S8925">
        <v>2</v>
      </c>
      <c r="T8925">
        <v>3</v>
      </c>
      <c r="U8925">
        <v>2</v>
      </c>
      <c r="V8925">
        <v>2</v>
      </c>
      <c r="W8925">
        <v>2</v>
      </c>
      <c r="X8925" t="s">
        <v>0</v>
      </c>
      <c r="Y8925" t="s">
        <v>0</v>
      </c>
      <c r="Z8925" t="s">
        <v>0</v>
      </c>
      <c r="AA8925" t="s">
        <v>0</v>
      </c>
      <c r="AB8925" t="s">
        <v>0</v>
      </c>
      <c r="AC8925" t="s">
        <v>0</v>
      </c>
    </row>
    <row r="8926" spans="1:29" x14ac:dyDescent="0.3">
      <c r="A8926">
        <v>10223</v>
      </c>
      <c r="B8926">
        <v>1162</v>
      </c>
      <c r="C8926">
        <f>+VLOOKUP(B8926,relacion,2,FALSE)</f>
        <v>4608</v>
      </c>
      <c r="D8926" t="str">
        <f>+VLOOKUP(B8926,relacion,3,FALSE)</f>
        <v>CPNP ARAPA</v>
      </c>
      <c r="E8926">
        <v>1028</v>
      </c>
      <c r="F8926">
        <v>2</v>
      </c>
      <c r="G8926" t="s">
        <v>0</v>
      </c>
      <c r="H8926" s="1">
        <v>1</v>
      </c>
      <c r="I8926">
        <v>1</v>
      </c>
      <c r="J8926">
        <v>1</v>
      </c>
      <c r="K8926" t="s">
        <v>0</v>
      </c>
      <c r="L8926" t="s">
        <v>0</v>
      </c>
      <c r="M8926" t="s">
        <v>0</v>
      </c>
      <c r="N8926">
        <v>1</v>
      </c>
      <c r="O8926">
        <v>1</v>
      </c>
      <c r="P8926" t="s">
        <v>0</v>
      </c>
      <c r="Q8926">
        <v>1</v>
      </c>
      <c r="R8926">
        <v>1</v>
      </c>
      <c r="S8926">
        <v>5</v>
      </c>
      <c r="T8926">
        <v>2</v>
      </c>
      <c r="U8926">
        <v>4</v>
      </c>
      <c r="V8926">
        <v>2</v>
      </c>
      <c r="W8926">
        <v>1</v>
      </c>
      <c r="X8926">
        <v>2</v>
      </c>
      <c r="Y8926" t="s">
        <v>0</v>
      </c>
      <c r="Z8926">
        <v>1</v>
      </c>
      <c r="AA8926" t="s">
        <v>0</v>
      </c>
      <c r="AB8926" t="s">
        <v>0</v>
      </c>
      <c r="AC8926" t="s">
        <v>0</v>
      </c>
    </row>
    <row r="8927" spans="1:29" x14ac:dyDescent="0.3">
      <c r="A8927">
        <v>10224</v>
      </c>
      <c r="B8927">
        <v>1162</v>
      </c>
      <c r="C8927">
        <f>+VLOOKUP(B8927,relacion,2,FALSE)</f>
        <v>4608</v>
      </c>
      <c r="D8927" t="str">
        <f>+VLOOKUP(B8927,relacion,3,FALSE)</f>
        <v>CPNP ARAPA</v>
      </c>
      <c r="E8927">
        <v>1028</v>
      </c>
      <c r="F8927">
        <v>2</v>
      </c>
      <c r="G8927" t="s">
        <v>0</v>
      </c>
      <c r="H8927" s="1">
        <v>1</v>
      </c>
      <c r="I8927">
        <v>1</v>
      </c>
      <c r="J8927">
        <v>1</v>
      </c>
      <c r="K8927" t="s">
        <v>0</v>
      </c>
      <c r="L8927" t="s">
        <v>0</v>
      </c>
      <c r="M8927" t="s">
        <v>0</v>
      </c>
      <c r="N8927">
        <v>1</v>
      </c>
      <c r="O8927">
        <v>1</v>
      </c>
      <c r="P8927" t="s">
        <v>0</v>
      </c>
      <c r="Q8927">
        <v>1</v>
      </c>
      <c r="R8927">
        <v>1</v>
      </c>
      <c r="S8927">
        <v>5</v>
      </c>
      <c r="T8927">
        <v>2</v>
      </c>
      <c r="U8927">
        <v>2</v>
      </c>
      <c r="V8927">
        <v>2</v>
      </c>
      <c r="W8927">
        <v>1</v>
      </c>
      <c r="X8927">
        <v>2</v>
      </c>
      <c r="Y8927" t="s">
        <v>0</v>
      </c>
      <c r="Z8927">
        <v>1</v>
      </c>
      <c r="AA8927" t="s">
        <v>0</v>
      </c>
      <c r="AB8927" t="s">
        <v>0</v>
      </c>
      <c r="AC8927" t="s">
        <v>0</v>
      </c>
    </row>
    <row r="8928" spans="1:29" x14ac:dyDescent="0.3">
      <c r="A8928">
        <v>10225</v>
      </c>
      <c r="B8928">
        <v>1160</v>
      </c>
      <c r="C8928">
        <f>+VLOOKUP(B8928,relacion,2,FALSE)</f>
        <v>4604</v>
      </c>
      <c r="D8928" t="str">
        <f>+VLOOKUP(B8928,relacion,3,FALSE)</f>
        <v>CPNP ASILLO</v>
      </c>
      <c r="E8928">
        <v>968</v>
      </c>
      <c r="F8928">
        <v>2</v>
      </c>
      <c r="G8928" t="s">
        <v>0</v>
      </c>
      <c r="H8928" s="1">
        <v>1</v>
      </c>
      <c r="I8928">
        <v>1</v>
      </c>
      <c r="J8928">
        <v>1</v>
      </c>
      <c r="K8928" t="s">
        <v>0</v>
      </c>
      <c r="L8928" t="s">
        <v>0</v>
      </c>
      <c r="M8928" t="s">
        <v>0</v>
      </c>
      <c r="N8928">
        <v>7</v>
      </c>
      <c r="O8928">
        <v>3</v>
      </c>
      <c r="P8928">
        <v>3</v>
      </c>
      <c r="Q8928">
        <v>2</v>
      </c>
      <c r="R8928">
        <v>1</v>
      </c>
      <c r="S8928">
        <v>1</v>
      </c>
      <c r="T8928">
        <v>2</v>
      </c>
      <c r="U8928">
        <v>2</v>
      </c>
      <c r="V8928">
        <v>2</v>
      </c>
      <c r="W8928">
        <v>1</v>
      </c>
      <c r="X8928">
        <v>2</v>
      </c>
      <c r="Y8928" t="s">
        <v>0</v>
      </c>
      <c r="Z8928">
        <v>1</v>
      </c>
      <c r="AA8928" t="s">
        <v>0</v>
      </c>
      <c r="AB8928" t="s">
        <v>0</v>
      </c>
      <c r="AC8928" t="s">
        <v>0</v>
      </c>
    </row>
    <row r="8929" spans="1:29" x14ac:dyDescent="0.3">
      <c r="A8929">
        <v>10226</v>
      </c>
      <c r="B8929">
        <v>1145</v>
      </c>
      <c r="C8929">
        <f>+VLOOKUP(B8929,relacion,2,FALSE)</f>
        <v>4565</v>
      </c>
      <c r="D8929" t="str">
        <f>+VLOOKUP(B8929,relacion,3,FALSE)</f>
        <v>CPNP ROSASPATA</v>
      </c>
      <c r="E8929">
        <v>481</v>
      </c>
      <c r="F8929">
        <v>2</v>
      </c>
      <c r="G8929" t="s">
        <v>0</v>
      </c>
      <c r="H8929" s="1">
        <v>1</v>
      </c>
      <c r="I8929">
        <v>1</v>
      </c>
      <c r="J8929">
        <v>1</v>
      </c>
      <c r="K8929" t="s">
        <v>0</v>
      </c>
      <c r="L8929" t="s">
        <v>0</v>
      </c>
      <c r="M8929" t="s">
        <v>0</v>
      </c>
      <c r="N8929">
        <v>2</v>
      </c>
      <c r="O8929">
        <v>2</v>
      </c>
      <c r="P8929">
        <v>2</v>
      </c>
      <c r="Q8929">
        <v>3</v>
      </c>
      <c r="R8929">
        <v>2</v>
      </c>
      <c r="S8929" t="s">
        <v>0</v>
      </c>
      <c r="T8929">
        <v>2</v>
      </c>
      <c r="U8929">
        <v>2</v>
      </c>
      <c r="V8929">
        <v>2</v>
      </c>
      <c r="W8929">
        <v>2</v>
      </c>
      <c r="X8929" t="s">
        <v>0</v>
      </c>
      <c r="Y8929" t="s">
        <v>0</v>
      </c>
      <c r="Z8929" t="s">
        <v>0</v>
      </c>
      <c r="AA8929" t="s">
        <v>0</v>
      </c>
      <c r="AB8929" t="s">
        <v>0</v>
      </c>
      <c r="AC8929" t="s">
        <v>0</v>
      </c>
    </row>
    <row r="8930" spans="1:29" x14ac:dyDescent="0.3">
      <c r="A8930">
        <v>10227</v>
      </c>
      <c r="B8930">
        <v>1162</v>
      </c>
      <c r="C8930">
        <f>+VLOOKUP(B8930,relacion,2,FALSE)</f>
        <v>4608</v>
      </c>
      <c r="D8930" t="str">
        <f>+VLOOKUP(B8930,relacion,3,FALSE)</f>
        <v>CPNP ARAPA</v>
      </c>
      <c r="E8930">
        <v>1028</v>
      </c>
      <c r="F8930">
        <v>2</v>
      </c>
      <c r="G8930" t="s">
        <v>0</v>
      </c>
      <c r="H8930" s="1">
        <v>1</v>
      </c>
      <c r="I8930">
        <v>1</v>
      </c>
      <c r="J8930">
        <v>1</v>
      </c>
      <c r="K8930" t="s">
        <v>0</v>
      </c>
      <c r="L8930" t="s">
        <v>0</v>
      </c>
      <c r="M8930" t="s">
        <v>0</v>
      </c>
      <c r="N8930">
        <v>1</v>
      </c>
      <c r="O8930">
        <v>1</v>
      </c>
      <c r="P8930" t="s">
        <v>0</v>
      </c>
      <c r="Q8930">
        <v>1</v>
      </c>
      <c r="R8930">
        <v>1</v>
      </c>
      <c r="S8930">
        <v>5</v>
      </c>
      <c r="T8930">
        <v>2</v>
      </c>
      <c r="U8930">
        <v>2</v>
      </c>
      <c r="V8930">
        <v>2</v>
      </c>
      <c r="W8930">
        <v>1</v>
      </c>
      <c r="X8930">
        <v>2</v>
      </c>
      <c r="Y8930" t="s">
        <v>0</v>
      </c>
      <c r="Z8930">
        <v>1</v>
      </c>
      <c r="AA8930" t="s">
        <v>0</v>
      </c>
      <c r="AB8930" t="s">
        <v>0</v>
      </c>
      <c r="AC8930" t="s">
        <v>0</v>
      </c>
    </row>
    <row r="8931" spans="1:29" x14ac:dyDescent="0.3">
      <c r="A8931">
        <v>10228</v>
      </c>
      <c r="B8931">
        <v>1162</v>
      </c>
      <c r="C8931">
        <f>+VLOOKUP(B8931,relacion,2,FALSE)</f>
        <v>4608</v>
      </c>
      <c r="D8931" t="str">
        <f>+VLOOKUP(B8931,relacion,3,FALSE)</f>
        <v>CPNP ARAPA</v>
      </c>
      <c r="E8931">
        <v>1028</v>
      </c>
      <c r="F8931">
        <v>2</v>
      </c>
      <c r="G8931" t="s">
        <v>0</v>
      </c>
      <c r="H8931" s="1">
        <v>1</v>
      </c>
      <c r="I8931">
        <v>1</v>
      </c>
      <c r="J8931">
        <v>2</v>
      </c>
      <c r="K8931">
        <v>1</v>
      </c>
      <c r="L8931">
        <v>2</v>
      </c>
      <c r="M8931">
        <v>1</v>
      </c>
      <c r="N8931" t="s">
        <v>0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0</v>
      </c>
      <c r="Y8931" t="s">
        <v>0</v>
      </c>
      <c r="Z8931" t="s">
        <v>0</v>
      </c>
      <c r="AA8931" t="s">
        <v>0</v>
      </c>
      <c r="AB8931" t="s">
        <v>0</v>
      </c>
      <c r="AC8931" t="s">
        <v>0</v>
      </c>
    </row>
    <row r="8932" spans="1:29" x14ac:dyDescent="0.3">
      <c r="A8932">
        <v>10229</v>
      </c>
      <c r="B8932">
        <v>1145</v>
      </c>
      <c r="C8932">
        <f>+VLOOKUP(B8932,relacion,2,FALSE)</f>
        <v>4565</v>
      </c>
      <c r="D8932" t="str">
        <f>+VLOOKUP(B8932,relacion,3,FALSE)</f>
        <v>CPNP ROSASPATA</v>
      </c>
      <c r="E8932">
        <v>481</v>
      </c>
      <c r="F8932">
        <v>2</v>
      </c>
      <c r="G8932" t="s">
        <v>0</v>
      </c>
      <c r="H8932" s="1">
        <v>1</v>
      </c>
      <c r="I8932">
        <v>1</v>
      </c>
      <c r="J8932">
        <v>2</v>
      </c>
      <c r="K8932">
        <v>3</v>
      </c>
      <c r="L8932">
        <v>4</v>
      </c>
      <c r="M8932">
        <v>2</v>
      </c>
      <c r="N8932" t="s">
        <v>0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0</v>
      </c>
      <c r="Y8932" t="s">
        <v>0</v>
      </c>
      <c r="Z8932" t="s">
        <v>0</v>
      </c>
      <c r="AA8932" t="s">
        <v>0</v>
      </c>
      <c r="AB8932" t="s">
        <v>0</v>
      </c>
      <c r="AC8932" t="s">
        <v>0</v>
      </c>
    </row>
    <row r="8933" spans="1:29" x14ac:dyDescent="0.3">
      <c r="A8933">
        <v>10230</v>
      </c>
      <c r="B8933">
        <v>1160</v>
      </c>
      <c r="C8933">
        <f>+VLOOKUP(B8933,relacion,2,FALSE)</f>
        <v>4604</v>
      </c>
      <c r="D8933" t="str">
        <f>+VLOOKUP(B8933,relacion,3,FALSE)</f>
        <v>CPNP ASILLO</v>
      </c>
      <c r="E8933">
        <v>968</v>
      </c>
      <c r="F8933">
        <v>2</v>
      </c>
      <c r="G8933" t="s">
        <v>0</v>
      </c>
      <c r="H8933" s="1">
        <v>1</v>
      </c>
      <c r="I8933">
        <v>1</v>
      </c>
      <c r="J8933">
        <v>2</v>
      </c>
      <c r="K8933">
        <v>4</v>
      </c>
      <c r="L8933">
        <v>2</v>
      </c>
      <c r="M8933">
        <v>1</v>
      </c>
      <c r="N8933" t="s">
        <v>0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0</v>
      </c>
      <c r="Y8933" t="s">
        <v>0</v>
      </c>
      <c r="Z8933" t="s">
        <v>0</v>
      </c>
      <c r="AA8933" t="s">
        <v>0</v>
      </c>
      <c r="AB8933" t="s">
        <v>0</v>
      </c>
      <c r="AC8933" t="s">
        <v>0</v>
      </c>
    </row>
    <row r="8934" spans="1:29" x14ac:dyDescent="0.3">
      <c r="A8934">
        <v>10231</v>
      </c>
      <c r="B8934">
        <v>1145</v>
      </c>
      <c r="C8934">
        <f>+VLOOKUP(B8934,relacion,2,FALSE)</f>
        <v>4565</v>
      </c>
      <c r="D8934" t="str">
        <f>+VLOOKUP(B8934,relacion,3,FALSE)</f>
        <v>CPNP ROSASPATA</v>
      </c>
      <c r="E8934">
        <v>481</v>
      </c>
      <c r="F8934">
        <v>2</v>
      </c>
      <c r="G8934" t="s">
        <v>0</v>
      </c>
      <c r="H8934" s="1">
        <v>1</v>
      </c>
      <c r="I8934">
        <v>1</v>
      </c>
      <c r="J8934">
        <v>2</v>
      </c>
      <c r="K8934">
        <v>2</v>
      </c>
      <c r="L8934">
        <v>8</v>
      </c>
      <c r="M8934">
        <v>1</v>
      </c>
      <c r="N8934" t="s">
        <v>0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0</v>
      </c>
      <c r="Y8934" t="s">
        <v>0</v>
      </c>
      <c r="Z8934" t="s">
        <v>0</v>
      </c>
      <c r="AA8934" t="s">
        <v>0</v>
      </c>
      <c r="AB8934" t="s">
        <v>0</v>
      </c>
      <c r="AC8934" t="s">
        <v>0</v>
      </c>
    </row>
    <row r="8935" spans="1:29" x14ac:dyDescent="0.3">
      <c r="A8935">
        <v>10232</v>
      </c>
      <c r="B8935">
        <v>1162</v>
      </c>
      <c r="C8935">
        <f>+VLOOKUP(B8935,relacion,2,FALSE)</f>
        <v>4608</v>
      </c>
      <c r="D8935" t="str">
        <f>+VLOOKUP(B8935,relacion,3,FALSE)</f>
        <v>CPNP ARAPA</v>
      </c>
      <c r="E8935">
        <v>1028</v>
      </c>
      <c r="F8935">
        <v>2</v>
      </c>
      <c r="G8935" t="s">
        <v>0</v>
      </c>
      <c r="H8935" s="1">
        <v>1</v>
      </c>
      <c r="I8935">
        <v>1</v>
      </c>
      <c r="J8935">
        <v>2</v>
      </c>
      <c r="K8935">
        <v>1</v>
      </c>
      <c r="L8935">
        <v>2</v>
      </c>
      <c r="M8935">
        <v>1</v>
      </c>
      <c r="N8935" t="s">
        <v>0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0</v>
      </c>
      <c r="Y8935" t="s">
        <v>0</v>
      </c>
      <c r="Z8935" t="s">
        <v>0</v>
      </c>
      <c r="AA8935" t="s">
        <v>0</v>
      </c>
      <c r="AB8935" t="s">
        <v>0</v>
      </c>
      <c r="AC8935" t="s">
        <v>0</v>
      </c>
    </row>
    <row r="8936" spans="1:29" x14ac:dyDescent="0.3">
      <c r="A8936">
        <v>10233</v>
      </c>
      <c r="B8936">
        <v>1162</v>
      </c>
      <c r="C8936">
        <f>+VLOOKUP(B8936,relacion,2,FALSE)</f>
        <v>4608</v>
      </c>
      <c r="D8936" t="str">
        <f>+VLOOKUP(B8936,relacion,3,FALSE)</f>
        <v>CPNP ARAPA</v>
      </c>
      <c r="E8936">
        <v>1028</v>
      </c>
      <c r="F8936">
        <v>2</v>
      </c>
      <c r="G8936" t="s">
        <v>0</v>
      </c>
      <c r="H8936" s="1">
        <v>1</v>
      </c>
      <c r="I8936">
        <v>1</v>
      </c>
      <c r="J8936">
        <v>2</v>
      </c>
      <c r="K8936">
        <v>1</v>
      </c>
      <c r="L8936">
        <v>2</v>
      </c>
      <c r="M8936">
        <v>1</v>
      </c>
      <c r="N8936" t="s">
        <v>0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0</v>
      </c>
      <c r="Y8936" t="s">
        <v>0</v>
      </c>
      <c r="Z8936" t="s">
        <v>0</v>
      </c>
      <c r="AA8936" t="s">
        <v>0</v>
      </c>
      <c r="AB8936" t="s">
        <v>0</v>
      </c>
      <c r="AC8936" t="s">
        <v>0</v>
      </c>
    </row>
    <row r="8937" spans="1:29" x14ac:dyDescent="0.3">
      <c r="A8937">
        <v>10234</v>
      </c>
      <c r="B8937">
        <v>1162</v>
      </c>
      <c r="C8937">
        <f>+VLOOKUP(B8937,relacion,2,FALSE)</f>
        <v>4608</v>
      </c>
      <c r="D8937" t="str">
        <f>+VLOOKUP(B8937,relacion,3,FALSE)</f>
        <v>CPNP ARAPA</v>
      </c>
      <c r="E8937">
        <v>1028</v>
      </c>
      <c r="F8937">
        <v>2</v>
      </c>
      <c r="G8937" t="s">
        <v>0</v>
      </c>
      <c r="H8937" s="1">
        <v>1</v>
      </c>
      <c r="I8937">
        <v>1</v>
      </c>
      <c r="J8937">
        <v>2</v>
      </c>
      <c r="K8937">
        <v>1</v>
      </c>
      <c r="L8937">
        <v>2</v>
      </c>
      <c r="M8937">
        <v>1</v>
      </c>
      <c r="N8937" t="s">
        <v>0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0</v>
      </c>
      <c r="Y8937" t="s">
        <v>0</v>
      </c>
      <c r="Z8937" t="s">
        <v>0</v>
      </c>
      <c r="AA8937" t="s">
        <v>0</v>
      </c>
      <c r="AB8937" t="s">
        <v>0</v>
      </c>
      <c r="AC8937" t="s">
        <v>0</v>
      </c>
    </row>
    <row r="8938" spans="1:29" x14ac:dyDescent="0.3">
      <c r="A8938">
        <v>10235</v>
      </c>
      <c r="B8938">
        <v>1162</v>
      </c>
      <c r="C8938">
        <f>+VLOOKUP(B8938,relacion,2,FALSE)</f>
        <v>4608</v>
      </c>
      <c r="D8938" t="str">
        <f>+VLOOKUP(B8938,relacion,3,FALSE)</f>
        <v>CPNP ARAPA</v>
      </c>
      <c r="E8938">
        <v>1028</v>
      </c>
      <c r="F8938">
        <v>2</v>
      </c>
      <c r="G8938" t="s">
        <v>0</v>
      </c>
      <c r="H8938" s="1">
        <v>1</v>
      </c>
      <c r="I8938">
        <v>1</v>
      </c>
      <c r="J8938">
        <v>2</v>
      </c>
      <c r="K8938">
        <v>1</v>
      </c>
      <c r="L8938">
        <v>2</v>
      </c>
      <c r="M8938">
        <v>1</v>
      </c>
      <c r="N8938" t="s">
        <v>0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0</v>
      </c>
      <c r="Y8938" t="s">
        <v>0</v>
      </c>
      <c r="Z8938" t="s">
        <v>0</v>
      </c>
      <c r="AA8938" t="s">
        <v>0</v>
      </c>
      <c r="AB8938" t="s">
        <v>0</v>
      </c>
      <c r="AC8938" t="s">
        <v>0</v>
      </c>
    </row>
    <row r="8939" spans="1:29" x14ac:dyDescent="0.3">
      <c r="A8939">
        <v>10236</v>
      </c>
      <c r="B8939">
        <v>1160</v>
      </c>
      <c r="C8939">
        <f>+VLOOKUP(B8939,relacion,2,FALSE)</f>
        <v>4604</v>
      </c>
      <c r="D8939" t="str">
        <f>+VLOOKUP(B8939,relacion,3,FALSE)</f>
        <v>CPNP ASILLO</v>
      </c>
      <c r="E8939">
        <v>968</v>
      </c>
      <c r="F8939">
        <v>2</v>
      </c>
      <c r="G8939" t="s">
        <v>0</v>
      </c>
      <c r="H8939" s="1">
        <v>1</v>
      </c>
      <c r="I8939">
        <v>1</v>
      </c>
      <c r="J8939">
        <v>2</v>
      </c>
      <c r="K8939">
        <v>5</v>
      </c>
      <c r="L8939">
        <v>2</v>
      </c>
      <c r="M8939">
        <v>3</v>
      </c>
      <c r="N8939" t="s">
        <v>0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V8939" t="s">
        <v>0</v>
      </c>
      <c r="W8939" t="s">
        <v>0</v>
      </c>
      <c r="X8939" t="s">
        <v>0</v>
      </c>
      <c r="Y8939" t="s">
        <v>0</v>
      </c>
      <c r="Z8939" t="s">
        <v>0</v>
      </c>
      <c r="AA8939" t="s">
        <v>0</v>
      </c>
      <c r="AB8939" t="s">
        <v>0</v>
      </c>
      <c r="AC8939" t="s">
        <v>0</v>
      </c>
    </row>
    <row r="8940" spans="1:29" x14ac:dyDescent="0.3">
      <c r="A8940">
        <v>10237</v>
      </c>
      <c r="B8940">
        <v>1163</v>
      </c>
      <c r="C8940">
        <f>+VLOOKUP(B8940,relacion,2,FALSE)</f>
        <v>4615</v>
      </c>
      <c r="D8940" t="str">
        <f>+VLOOKUP(B8940,relacion,3,FALSE)</f>
        <v>CPNP SANDIA</v>
      </c>
      <c r="E8940">
        <v>1015</v>
      </c>
      <c r="F8940">
        <v>2</v>
      </c>
      <c r="G8940" t="s">
        <v>0</v>
      </c>
      <c r="H8940" s="1">
        <v>1</v>
      </c>
      <c r="I8940">
        <v>1</v>
      </c>
      <c r="J8940">
        <v>1</v>
      </c>
      <c r="K8940" t="s">
        <v>0</v>
      </c>
      <c r="L8940" t="s">
        <v>0</v>
      </c>
      <c r="M8940" t="s">
        <v>0</v>
      </c>
      <c r="N8940">
        <v>6</v>
      </c>
      <c r="O8940">
        <v>1</v>
      </c>
      <c r="P8940" t="s">
        <v>0</v>
      </c>
      <c r="Q8940">
        <v>1</v>
      </c>
      <c r="R8940">
        <v>1</v>
      </c>
      <c r="S8940">
        <v>1</v>
      </c>
      <c r="T8940">
        <v>3</v>
      </c>
      <c r="U8940">
        <v>6</v>
      </c>
      <c r="V8940">
        <v>1</v>
      </c>
      <c r="W8940">
        <v>1</v>
      </c>
      <c r="X8940">
        <v>5</v>
      </c>
      <c r="Y8940" t="s">
        <v>0</v>
      </c>
      <c r="Z8940">
        <v>1</v>
      </c>
      <c r="AA8940" t="s">
        <v>0</v>
      </c>
      <c r="AB8940" t="s">
        <v>0</v>
      </c>
      <c r="AC8940" t="s">
        <v>0</v>
      </c>
    </row>
    <row r="8941" spans="1:29" x14ac:dyDescent="0.3">
      <c r="A8941">
        <v>10238</v>
      </c>
      <c r="B8941">
        <v>1163</v>
      </c>
      <c r="C8941">
        <f>+VLOOKUP(B8941,relacion,2,FALSE)</f>
        <v>4615</v>
      </c>
      <c r="D8941" t="str">
        <f>+VLOOKUP(B8941,relacion,3,FALSE)</f>
        <v>CPNP SANDIA</v>
      </c>
      <c r="E8941">
        <v>1178</v>
      </c>
      <c r="F8941">
        <v>2</v>
      </c>
      <c r="G8941" t="s">
        <v>0</v>
      </c>
      <c r="H8941" s="1">
        <v>1</v>
      </c>
      <c r="I8941">
        <v>1</v>
      </c>
      <c r="J8941">
        <v>1</v>
      </c>
      <c r="K8941" t="s">
        <v>0</v>
      </c>
      <c r="L8941" t="s">
        <v>0</v>
      </c>
      <c r="M8941" t="s">
        <v>0</v>
      </c>
      <c r="N8941">
        <v>4</v>
      </c>
      <c r="O8941">
        <v>1</v>
      </c>
      <c r="P8941" t="s">
        <v>0</v>
      </c>
      <c r="Q8941">
        <v>2</v>
      </c>
      <c r="R8941">
        <v>1</v>
      </c>
      <c r="S8941">
        <v>1</v>
      </c>
      <c r="T8941">
        <v>3</v>
      </c>
      <c r="U8941">
        <v>22</v>
      </c>
      <c r="V8941">
        <v>1</v>
      </c>
      <c r="W8941">
        <v>1</v>
      </c>
      <c r="X8941">
        <v>5</v>
      </c>
      <c r="Y8941" t="s">
        <v>0</v>
      </c>
      <c r="Z8941">
        <v>1</v>
      </c>
      <c r="AA8941" t="s">
        <v>0</v>
      </c>
      <c r="AB8941" t="s">
        <v>0</v>
      </c>
      <c r="AC8941" t="s">
        <v>0</v>
      </c>
    </row>
    <row r="8942" spans="1:29" x14ac:dyDescent="0.3">
      <c r="A8942">
        <v>10239</v>
      </c>
      <c r="B8942">
        <v>1163</v>
      </c>
      <c r="C8942">
        <f>+VLOOKUP(B8942,relacion,2,FALSE)</f>
        <v>4615</v>
      </c>
      <c r="D8942" t="str">
        <f>+VLOOKUP(B8942,relacion,3,FALSE)</f>
        <v>CPNP SANDIA</v>
      </c>
      <c r="E8942">
        <v>1178</v>
      </c>
      <c r="F8942">
        <v>2</v>
      </c>
      <c r="G8942" t="s">
        <v>0</v>
      </c>
      <c r="H8942" s="1">
        <v>1</v>
      </c>
      <c r="I8942">
        <v>1</v>
      </c>
      <c r="J8942">
        <v>1</v>
      </c>
      <c r="K8942" t="s">
        <v>0</v>
      </c>
      <c r="L8942" t="s">
        <v>0</v>
      </c>
      <c r="M8942" t="s">
        <v>0</v>
      </c>
      <c r="N8942">
        <v>4</v>
      </c>
      <c r="O8942">
        <v>1</v>
      </c>
      <c r="P8942" t="s">
        <v>0</v>
      </c>
      <c r="Q8942">
        <v>2</v>
      </c>
      <c r="R8942">
        <v>1</v>
      </c>
      <c r="S8942">
        <v>1</v>
      </c>
      <c r="T8942">
        <v>3</v>
      </c>
      <c r="U8942">
        <v>22</v>
      </c>
      <c r="V8942">
        <v>1</v>
      </c>
      <c r="W8942">
        <v>1</v>
      </c>
      <c r="X8942">
        <v>5</v>
      </c>
      <c r="Y8942" t="s">
        <v>0</v>
      </c>
      <c r="Z8942">
        <v>1</v>
      </c>
      <c r="AA8942" t="s">
        <v>0</v>
      </c>
      <c r="AB8942" t="s">
        <v>0</v>
      </c>
      <c r="AC8942" t="s">
        <v>0</v>
      </c>
    </row>
    <row r="8943" spans="1:29" x14ac:dyDescent="0.3">
      <c r="A8943">
        <v>10240</v>
      </c>
      <c r="B8943">
        <v>1160</v>
      </c>
      <c r="C8943">
        <f>+VLOOKUP(B8943,relacion,2,FALSE)</f>
        <v>4604</v>
      </c>
      <c r="D8943" t="str">
        <f>+VLOOKUP(B8943,relacion,3,FALSE)</f>
        <v>CPNP ASILLO</v>
      </c>
      <c r="E8943">
        <v>968</v>
      </c>
      <c r="F8943">
        <v>2</v>
      </c>
      <c r="G8943" t="s">
        <v>0</v>
      </c>
      <c r="H8943" s="1">
        <v>1</v>
      </c>
      <c r="I8943">
        <v>1</v>
      </c>
      <c r="J8943">
        <v>2</v>
      </c>
      <c r="K8943">
        <v>2</v>
      </c>
      <c r="L8943">
        <v>5</v>
      </c>
      <c r="M8943">
        <v>4</v>
      </c>
      <c r="N8943" t="s">
        <v>0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V8943" t="s">
        <v>0</v>
      </c>
      <c r="W8943" t="s">
        <v>0</v>
      </c>
      <c r="X8943" t="s">
        <v>0</v>
      </c>
      <c r="Y8943" t="s">
        <v>0</v>
      </c>
      <c r="Z8943" t="s">
        <v>0</v>
      </c>
      <c r="AA8943" t="s">
        <v>0</v>
      </c>
      <c r="AB8943" t="s">
        <v>0</v>
      </c>
      <c r="AC8943" t="s">
        <v>0</v>
      </c>
    </row>
    <row r="8944" spans="1:29" x14ac:dyDescent="0.3">
      <c r="A8944">
        <v>10241</v>
      </c>
      <c r="B8944">
        <v>1157</v>
      </c>
      <c r="C8944">
        <f>+VLOOKUP(B8944,relacion,2,FALSE)</f>
        <v>4599</v>
      </c>
      <c r="D8944" t="str">
        <f>+VLOOKUP(B8944,relacion,3,FALSE)</f>
        <v>CPNP NUÑOA</v>
      </c>
      <c r="E8944">
        <v>598</v>
      </c>
      <c r="F8944">
        <v>2</v>
      </c>
      <c r="G8944" t="s">
        <v>0</v>
      </c>
      <c r="H8944" s="1">
        <v>1</v>
      </c>
      <c r="I8944">
        <v>1</v>
      </c>
      <c r="J8944">
        <v>1</v>
      </c>
      <c r="K8944" t="s">
        <v>0</v>
      </c>
      <c r="L8944" t="s">
        <v>0</v>
      </c>
      <c r="M8944" t="s">
        <v>0</v>
      </c>
      <c r="N8944">
        <v>5</v>
      </c>
      <c r="O8944">
        <v>2</v>
      </c>
      <c r="P8944">
        <v>2</v>
      </c>
      <c r="Q8944">
        <v>2</v>
      </c>
      <c r="R8944">
        <v>1</v>
      </c>
      <c r="S8944">
        <v>1</v>
      </c>
      <c r="T8944">
        <v>2</v>
      </c>
      <c r="U8944">
        <v>2</v>
      </c>
      <c r="V8944">
        <v>1</v>
      </c>
      <c r="W8944">
        <v>1</v>
      </c>
      <c r="X8944">
        <v>4</v>
      </c>
      <c r="Y8944" t="s">
        <v>0</v>
      </c>
      <c r="Z8944">
        <v>1</v>
      </c>
      <c r="AA8944" t="s">
        <v>0</v>
      </c>
      <c r="AB8944" t="s">
        <v>0</v>
      </c>
      <c r="AC8944" t="s">
        <v>0</v>
      </c>
    </row>
    <row r="8945" spans="1:29" x14ac:dyDescent="0.3">
      <c r="A8945">
        <v>10242</v>
      </c>
      <c r="B8945">
        <v>1157</v>
      </c>
      <c r="C8945">
        <f>+VLOOKUP(B8945,relacion,2,FALSE)</f>
        <v>4599</v>
      </c>
      <c r="D8945" t="str">
        <f>+VLOOKUP(B8945,relacion,3,FALSE)</f>
        <v>CPNP NUÑOA</v>
      </c>
      <c r="E8945">
        <v>598</v>
      </c>
      <c r="F8945">
        <v>2</v>
      </c>
      <c r="G8945" t="s">
        <v>0</v>
      </c>
      <c r="H8945" s="1">
        <v>1</v>
      </c>
      <c r="I8945">
        <v>1</v>
      </c>
      <c r="J8945">
        <v>1</v>
      </c>
      <c r="K8945" t="s">
        <v>0</v>
      </c>
      <c r="L8945" t="s">
        <v>0</v>
      </c>
      <c r="M8945" t="s">
        <v>0</v>
      </c>
      <c r="N8945">
        <v>2</v>
      </c>
      <c r="O8945">
        <v>2</v>
      </c>
      <c r="P8945">
        <v>2</v>
      </c>
      <c r="Q8945">
        <v>2</v>
      </c>
      <c r="R8945">
        <v>1</v>
      </c>
      <c r="S8945">
        <v>1</v>
      </c>
      <c r="T8945">
        <v>1</v>
      </c>
      <c r="U8945" t="s">
        <v>0</v>
      </c>
      <c r="V8945">
        <v>1</v>
      </c>
      <c r="W8945">
        <v>1</v>
      </c>
      <c r="X8945">
        <v>4</v>
      </c>
      <c r="Y8945" t="s">
        <v>0</v>
      </c>
      <c r="Z8945">
        <v>1</v>
      </c>
      <c r="AA8945" t="s">
        <v>0</v>
      </c>
      <c r="AB8945" t="s">
        <v>0</v>
      </c>
      <c r="AC8945" t="s">
        <v>0</v>
      </c>
    </row>
    <row r="8946" spans="1:29" x14ac:dyDescent="0.3">
      <c r="A8946">
        <v>10243</v>
      </c>
      <c r="B8946">
        <v>665</v>
      </c>
      <c r="C8946">
        <f>+VLOOKUP(B8946,relacion,2,FALSE)</f>
        <v>1209</v>
      </c>
      <c r="D8946" t="str">
        <f>+VLOOKUP(B8946,relacion,3,FALSE)</f>
        <v>CPNP PAIJAN</v>
      </c>
      <c r="E8946">
        <v>595</v>
      </c>
      <c r="F8946">
        <v>2</v>
      </c>
      <c r="G8946" t="s">
        <v>0</v>
      </c>
      <c r="H8946" s="1">
        <v>1</v>
      </c>
      <c r="I8946">
        <v>1</v>
      </c>
      <c r="J8946">
        <v>1</v>
      </c>
      <c r="K8946" t="s">
        <v>0</v>
      </c>
      <c r="L8946" t="s">
        <v>0</v>
      </c>
      <c r="M8946" t="s">
        <v>0</v>
      </c>
      <c r="N8946">
        <v>2</v>
      </c>
      <c r="O8946">
        <v>2</v>
      </c>
      <c r="P8946">
        <v>2</v>
      </c>
      <c r="Q8946">
        <v>1</v>
      </c>
      <c r="R8946">
        <v>1</v>
      </c>
      <c r="S8946">
        <v>2</v>
      </c>
      <c r="T8946">
        <v>2</v>
      </c>
      <c r="U8946">
        <v>2</v>
      </c>
      <c r="V8946">
        <v>1</v>
      </c>
      <c r="W8946">
        <v>1</v>
      </c>
      <c r="X8946">
        <v>5</v>
      </c>
      <c r="Y8946" t="s">
        <v>0</v>
      </c>
      <c r="Z8946">
        <v>1</v>
      </c>
      <c r="AA8946" t="s">
        <v>0</v>
      </c>
      <c r="AB8946" t="s">
        <v>0</v>
      </c>
      <c r="AC8946" t="s">
        <v>0</v>
      </c>
    </row>
    <row r="8947" spans="1:29" x14ac:dyDescent="0.3">
      <c r="A8947">
        <v>10244</v>
      </c>
      <c r="B8947">
        <v>1157</v>
      </c>
      <c r="C8947">
        <f>+VLOOKUP(B8947,relacion,2,FALSE)</f>
        <v>4599</v>
      </c>
      <c r="D8947" t="str">
        <f>+VLOOKUP(B8947,relacion,3,FALSE)</f>
        <v>CPNP NUÑOA</v>
      </c>
      <c r="E8947">
        <v>598</v>
      </c>
      <c r="F8947">
        <v>2</v>
      </c>
      <c r="G8947" t="s">
        <v>0</v>
      </c>
      <c r="H8947" s="1">
        <v>1</v>
      </c>
      <c r="I8947">
        <v>1</v>
      </c>
      <c r="J8947">
        <v>1</v>
      </c>
      <c r="K8947" t="s">
        <v>0</v>
      </c>
      <c r="L8947" t="s">
        <v>0</v>
      </c>
      <c r="M8947" t="s">
        <v>0</v>
      </c>
      <c r="N8947">
        <v>5</v>
      </c>
      <c r="O8947">
        <v>2</v>
      </c>
      <c r="P8947">
        <v>2</v>
      </c>
      <c r="Q8947">
        <v>2</v>
      </c>
      <c r="R8947">
        <v>1</v>
      </c>
      <c r="S8947">
        <v>1</v>
      </c>
      <c r="T8947">
        <v>2</v>
      </c>
      <c r="U8947">
        <v>2</v>
      </c>
      <c r="V8947">
        <v>1</v>
      </c>
      <c r="W8947">
        <v>1</v>
      </c>
      <c r="X8947">
        <v>4</v>
      </c>
      <c r="Y8947" t="s">
        <v>0</v>
      </c>
      <c r="Z8947">
        <v>1</v>
      </c>
      <c r="AA8947" t="s">
        <v>0</v>
      </c>
      <c r="AB8947" t="s">
        <v>0</v>
      </c>
      <c r="AC8947" t="s">
        <v>0</v>
      </c>
    </row>
    <row r="8948" spans="1:29" x14ac:dyDescent="0.3">
      <c r="A8948">
        <v>10245</v>
      </c>
      <c r="B8948">
        <v>665</v>
      </c>
      <c r="C8948">
        <f>+VLOOKUP(B8948,relacion,2,FALSE)</f>
        <v>1209</v>
      </c>
      <c r="D8948" t="str">
        <f>+VLOOKUP(B8948,relacion,3,FALSE)</f>
        <v>CPNP PAIJAN</v>
      </c>
      <c r="E8948">
        <v>595</v>
      </c>
      <c r="F8948">
        <v>2</v>
      </c>
      <c r="G8948" t="s">
        <v>0</v>
      </c>
      <c r="H8948" s="1">
        <v>1</v>
      </c>
      <c r="I8948">
        <v>1</v>
      </c>
      <c r="J8948">
        <v>1</v>
      </c>
      <c r="K8948" t="s">
        <v>0</v>
      </c>
      <c r="L8948" t="s">
        <v>0</v>
      </c>
      <c r="M8948" t="s">
        <v>0</v>
      </c>
      <c r="N8948">
        <v>2</v>
      </c>
      <c r="O8948">
        <v>2</v>
      </c>
      <c r="P8948">
        <v>2</v>
      </c>
      <c r="Q8948">
        <v>1</v>
      </c>
      <c r="R8948">
        <v>1</v>
      </c>
      <c r="S8948">
        <v>2</v>
      </c>
      <c r="T8948">
        <v>2</v>
      </c>
      <c r="U8948">
        <v>2</v>
      </c>
      <c r="V8948">
        <v>1</v>
      </c>
      <c r="W8948">
        <v>1</v>
      </c>
      <c r="X8948">
        <v>5</v>
      </c>
      <c r="Y8948" t="s">
        <v>0</v>
      </c>
      <c r="Z8948">
        <v>1</v>
      </c>
      <c r="AA8948" t="s">
        <v>0</v>
      </c>
      <c r="AB8948" t="s">
        <v>0</v>
      </c>
      <c r="AC8948" t="s">
        <v>0</v>
      </c>
    </row>
    <row r="8949" spans="1:29" x14ac:dyDescent="0.3">
      <c r="A8949">
        <v>10246</v>
      </c>
      <c r="B8949">
        <v>1079</v>
      </c>
      <c r="C8949">
        <f>+VLOOKUP(B8949,relacion,2,FALSE)</f>
        <v>728</v>
      </c>
      <c r="D8949" t="str">
        <f>+VLOOKUP(B8949,relacion,3,FALSE)</f>
        <v>CPNP VEINTISEIS(26) DE OCTUBRE</v>
      </c>
      <c r="E8949">
        <v>1246</v>
      </c>
      <c r="F8949">
        <v>2</v>
      </c>
      <c r="G8949" t="s">
        <v>0</v>
      </c>
      <c r="H8949" s="1">
        <v>1</v>
      </c>
      <c r="I8949">
        <v>1</v>
      </c>
      <c r="J8949">
        <v>1</v>
      </c>
      <c r="K8949" t="s">
        <v>0</v>
      </c>
      <c r="L8949" t="s">
        <v>0</v>
      </c>
      <c r="M8949" t="s">
        <v>0</v>
      </c>
      <c r="N8949">
        <v>1</v>
      </c>
      <c r="O8949">
        <v>2</v>
      </c>
      <c r="P8949">
        <v>2</v>
      </c>
      <c r="Q8949">
        <v>1</v>
      </c>
      <c r="R8949">
        <v>1</v>
      </c>
      <c r="S8949">
        <v>1</v>
      </c>
      <c r="T8949">
        <v>2</v>
      </c>
      <c r="U8949">
        <v>2</v>
      </c>
      <c r="V8949">
        <v>2</v>
      </c>
      <c r="W8949">
        <v>1</v>
      </c>
      <c r="X8949">
        <v>4</v>
      </c>
      <c r="Y8949" t="s">
        <v>0</v>
      </c>
      <c r="Z8949">
        <v>1</v>
      </c>
      <c r="AA8949" t="s">
        <v>0</v>
      </c>
      <c r="AB8949" t="s">
        <v>0</v>
      </c>
      <c r="AC8949" t="s">
        <v>0</v>
      </c>
    </row>
    <row r="8950" spans="1:29" x14ac:dyDescent="0.3">
      <c r="A8950">
        <v>10247</v>
      </c>
      <c r="B8950">
        <v>1157</v>
      </c>
      <c r="C8950">
        <f>+VLOOKUP(B8950,relacion,2,FALSE)</f>
        <v>4599</v>
      </c>
      <c r="D8950" t="str">
        <f>+VLOOKUP(B8950,relacion,3,FALSE)</f>
        <v>CPNP NUÑOA</v>
      </c>
      <c r="E8950">
        <v>598</v>
      </c>
      <c r="F8950">
        <v>2</v>
      </c>
      <c r="G8950" t="s">
        <v>0</v>
      </c>
      <c r="H8950" s="1">
        <v>1</v>
      </c>
      <c r="I8950">
        <v>1</v>
      </c>
      <c r="J8950">
        <v>1</v>
      </c>
      <c r="K8950" t="s">
        <v>0</v>
      </c>
      <c r="L8950" t="s">
        <v>0</v>
      </c>
      <c r="M8950" t="s">
        <v>0</v>
      </c>
      <c r="N8950">
        <v>5</v>
      </c>
      <c r="O8950">
        <v>2</v>
      </c>
      <c r="P8950">
        <v>2</v>
      </c>
      <c r="Q8950">
        <v>2</v>
      </c>
      <c r="R8950">
        <v>1</v>
      </c>
      <c r="S8950">
        <v>1</v>
      </c>
      <c r="T8950">
        <v>2</v>
      </c>
      <c r="U8950">
        <v>2</v>
      </c>
      <c r="V8950">
        <v>1</v>
      </c>
      <c r="W8950">
        <v>1</v>
      </c>
      <c r="X8950">
        <v>4</v>
      </c>
      <c r="Y8950" t="s">
        <v>0</v>
      </c>
      <c r="Z8950">
        <v>1</v>
      </c>
      <c r="AA8950" t="s">
        <v>0</v>
      </c>
      <c r="AB8950" t="s">
        <v>0</v>
      </c>
      <c r="AC8950" t="s">
        <v>0</v>
      </c>
    </row>
    <row r="8951" spans="1:29" x14ac:dyDescent="0.3">
      <c r="A8951">
        <v>10248</v>
      </c>
      <c r="B8951">
        <v>1079</v>
      </c>
      <c r="C8951">
        <f>+VLOOKUP(B8951,relacion,2,FALSE)</f>
        <v>728</v>
      </c>
      <c r="D8951" t="str">
        <f>+VLOOKUP(B8951,relacion,3,FALSE)</f>
        <v>CPNP VEINTISEIS(26) DE OCTUBRE</v>
      </c>
      <c r="E8951">
        <v>1246</v>
      </c>
      <c r="F8951">
        <v>2</v>
      </c>
      <c r="G8951" t="s">
        <v>0</v>
      </c>
      <c r="H8951" s="1">
        <v>1</v>
      </c>
      <c r="I8951">
        <v>1</v>
      </c>
      <c r="J8951">
        <v>1</v>
      </c>
      <c r="K8951" t="s">
        <v>0</v>
      </c>
      <c r="L8951" t="s">
        <v>0</v>
      </c>
      <c r="M8951" t="s">
        <v>0</v>
      </c>
      <c r="N8951">
        <v>1</v>
      </c>
      <c r="O8951">
        <v>2</v>
      </c>
      <c r="P8951">
        <v>2</v>
      </c>
      <c r="Q8951">
        <v>1</v>
      </c>
      <c r="R8951">
        <v>1</v>
      </c>
      <c r="S8951">
        <v>1</v>
      </c>
      <c r="T8951">
        <v>2</v>
      </c>
      <c r="U8951">
        <v>2</v>
      </c>
      <c r="V8951">
        <v>2</v>
      </c>
      <c r="W8951">
        <v>1</v>
      </c>
      <c r="X8951">
        <v>4</v>
      </c>
      <c r="Y8951" t="s">
        <v>0</v>
      </c>
      <c r="Z8951">
        <v>1</v>
      </c>
      <c r="AA8951" t="s">
        <v>0</v>
      </c>
      <c r="AB8951" t="s">
        <v>0</v>
      </c>
      <c r="AC8951" t="s">
        <v>0</v>
      </c>
    </row>
    <row r="8952" spans="1:29" x14ac:dyDescent="0.3">
      <c r="A8952">
        <v>10249</v>
      </c>
      <c r="B8952">
        <v>1079</v>
      </c>
      <c r="C8952">
        <f>+VLOOKUP(B8952,relacion,2,FALSE)</f>
        <v>728</v>
      </c>
      <c r="D8952" t="str">
        <f>+VLOOKUP(B8952,relacion,3,FALSE)</f>
        <v>CPNP VEINTISEIS(26) DE OCTUBRE</v>
      </c>
      <c r="E8952">
        <v>1246</v>
      </c>
      <c r="F8952">
        <v>2</v>
      </c>
      <c r="G8952" t="s">
        <v>0</v>
      </c>
      <c r="H8952" s="1">
        <v>1</v>
      </c>
      <c r="I8952">
        <v>1</v>
      </c>
      <c r="J8952">
        <v>1</v>
      </c>
      <c r="K8952" t="s">
        <v>0</v>
      </c>
      <c r="L8952" t="s">
        <v>0</v>
      </c>
      <c r="M8952" t="s">
        <v>0</v>
      </c>
      <c r="N8952">
        <v>1</v>
      </c>
      <c r="O8952">
        <v>2</v>
      </c>
      <c r="P8952">
        <v>2</v>
      </c>
      <c r="Q8952">
        <v>1</v>
      </c>
      <c r="R8952">
        <v>1</v>
      </c>
      <c r="S8952">
        <v>1</v>
      </c>
      <c r="T8952">
        <v>2</v>
      </c>
      <c r="U8952">
        <v>2</v>
      </c>
      <c r="V8952">
        <v>2</v>
      </c>
      <c r="W8952">
        <v>1</v>
      </c>
      <c r="X8952">
        <v>4</v>
      </c>
      <c r="Y8952" t="s">
        <v>0</v>
      </c>
      <c r="Z8952">
        <v>1</v>
      </c>
      <c r="AA8952" t="s">
        <v>0</v>
      </c>
      <c r="AB8952" t="s">
        <v>0</v>
      </c>
      <c r="AC8952" t="s">
        <v>0</v>
      </c>
    </row>
    <row r="8953" spans="1:29" x14ac:dyDescent="0.3">
      <c r="A8953">
        <v>10250</v>
      </c>
      <c r="B8953">
        <v>1157</v>
      </c>
      <c r="C8953">
        <f>+VLOOKUP(B8953,relacion,2,FALSE)</f>
        <v>4599</v>
      </c>
      <c r="D8953" t="str">
        <f>+VLOOKUP(B8953,relacion,3,FALSE)</f>
        <v>CPNP NUÑOA</v>
      </c>
      <c r="E8953">
        <v>598</v>
      </c>
      <c r="F8953">
        <v>2</v>
      </c>
      <c r="G8953" t="s">
        <v>0</v>
      </c>
      <c r="H8953" s="1">
        <v>1</v>
      </c>
      <c r="I8953">
        <v>1</v>
      </c>
      <c r="J8953">
        <v>2</v>
      </c>
      <c r="K8953">
        <v>4</v>
      </c>
      <c r="L8953">
        <v>0</v>
      </c>
      <c r="M8953">
        <v>0</v>
      </c>
      <c r="N8953" t="s">
        <v>0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V8953" t="s">
        <v>0</v>
      </c>
      <c r="W8953" t="s">
        <v>0</v>
      </c>
      <c r="X8953" t="s">
        <v>0</v>
      </c>
      <c r="Y8953" t="s">
        <v>0</v>
      </c>
      <c r="Z8953" t="s">
        <v>0</v>
      </c>
      <c r="AA8953" t="s">
        <v>0</v>
      </c>
      <c r="AB8953" t="s">
        <v>0</v>
      </c>
      <c r="AC8953" t="s">
        <v>0</v>
      </c>
    </row>
    <row r="8954" spans="1:29" x14ac:dyDescent="0.3">
      <c r="A8954">
        <v>10251</v>
      </c>
      <c r="B8954">
        <v>1079</v>
      </c>
      <c r="C8954">
        <f>+VLOOKUP(B8954,relacion,2,FALSE)</f>
        <v>728</v>
      </c>
      <c r="D8954" t="str">
        <f>+VLOOKUP(B8954,relacion,3,FALSE)</f>
        <v>CPNP VEINTISEIS(26) DE OCTUBRE</v>
      </c>
      <c r="E8954">
        <v>1246</v>
      </c>
      <c r="F8954">
        <v>2</v>
      </c>
      <c r="G8954" t="s">
        <v>0</v>
      </c>
      <c r="H8954" s="1">
        <v>1</v>
      </c>
      <c r="I8954">
        <v>1</v>
      </c>
      <c r="J8954">
        <v>1</v>
      </c>
      <c r="K8954" t="s">
        <v>0</v>
      </c>
      <c r="L8954" t="s">
        <v>0</v>
      </c>
      <c r="M8954" t="s">
        <v>0</v>
      </c>
      <c r="N8954">
        <v>5</v>
      </c>
      <c r="O8954">
        <v>3</v>
      </c>
      <c r="P8954">
        <v>2</v>
      </c>
      <c r="Q8954">
        <v>1</v>
      </c>
      <c r="R8954">
        <v>1</v>
      </c>
      <c r="S8954">
        <v>3</v>
      </c>
      <c r="T8954">
        <v>2</v>
      </c>
      <c r="U8954">
        <v>2</v>
      </c>
      <c r="V8954">
        <v>2</v>
      </c>
      <c r="W8954">
        <v>1</v>
      </c>
      <c r="X8954">
        <v>4</v>
      </c>
      <c r="Y8954" t="s">
        <v>0</v>
      </c>
      <c r="Z8954">
        <v>1</v>
      </c>
      <c r="AA8954" t="s">
        <v>0</v>
      </c>
      <c r="AB8954" t="s">
        <v>0</v>
      </c>
      <c r="AC8954" t="s">
        <v>0</v>
      </c>
    </row>
    <row r="8955" spans="1:29" x14ac:dyDescent="0.3">
      <c r="A8955">
        <v>10252</v>
      </c>
      <c r="B8955">
        <v>665</v>
      </c>
      <c r="C8955">
        <f>+VLOOKUP(B8955,relacion,2,FALSE)</f>
        <v>1209</v>
      </c>
      <c r="D8955" t="str">
        <f>+VLOOKUP(B8955,relacion,3,FALSE)</f>
        <v>CPNP PAIJAN</v>
      </c>
      <c r="E8955">
        <v>595</v>
      </c>
      <c r="F8955">
        <v>2</v>
      </c>
      <c r="G8955" t="s">
        <v>0</v>
      </c>
      <c r="H8955" s="1">
        <v>1</v>
      </c>
      <c r="I8955">
        <v>1</v>
      </c>
      <c r="J8955">
        <v>1</v>
      </c>
      <c r="K8955" t="s">
        <v>0</v>
      </c>
      <c r="L8955" t="s">
        <v>0</v>
      </c>
      <c r="M8955" t="s">
        <v>0</v>
      </c>
      <c r="N8955">
        <v>2</v>
      </c>
      <c r="O8955">
        <v>2</v>
      </c>
      <c r="P8955">
        <v>2</v>
      </c>
      <c r="Q8955">
        <v>1</v>
      </c>
      <c r="R8955">
        <v>1</v>
      </c>
      <c r="S8955">
        <v>2</v>
      </c>
      <c r="T8955">
        <v>2</v>
      </c>
      <c r="U8955">
        <v>2</v>
      </c>
      <c r="V8955">
        <v>1</v>
      </c>
      <c r="W8955">
        <v>1</v>
      </c>
      <c r="X8955">
        <v>5</v>
      </c>
      <c r="Y8955" t="s">
        <v>0</v>
      </c>
      <c r="Z8955">
        <v>1</v>
      </c>
      <c r="AA8955" t="s">
        <v>0</v>
      </c>
      <c r="AB8955" t="s">
        <v>0</v>
      </c>
      <c r="AC8955" t="s">
        <v>0</v>
      </c>
    </row>
    <row r="8956" spans="1:29" x14ac:dyDescent="0.3">
      <c r="A8956">
        <v>10253</v>
      </c>
      <c r="B8956">
        <v>1157</v>
      </c>
      <c r="C8956">
        <f>+VLOOKUP(B8956,relacion,2,FALSE)</f>
        <v>4599</v>
      </c>
      <c r="D8956" t="str">
        <f>+VLOOKUP(B8956,relacion,3,FALSE)</f>
        <v>CPNP NUÑOA</v>
      </c>
      <c r="E8956">
        <v>598</v>
      </c>
      <c r="F8956">
        <v>2</v>
      </c>
      <c r="G8956" t="s">
        <v>0</v>
      </c>
      <c r="H8956" s="1">
        <v>1</v>
      </c>
      <c r="I8956">
        <v>1</v>
      </c>
      <c r="J8956">
        <v>2</v>
      </c>
      <c r="K8956">
        <v>3</v>
      </c>
      <c r="L8956">
        <v>0</v>
      </c>
      <c r="M8956">
        <v>0</v>
      </c>
      <c r="N8956" t="s">
        <v>0</v>
      </c>
      <c r="O8956" t="s">
        <v>0</v>
      </c>
      <c r="P8956" t="s">
        <v>0</v>
      </c>
      <c r="Q8956" t="s">
        <v>0</v>
      </c>
      <c r="R8956" t="s">
        <v>0</v>
      </c>
      <c r="S8956" t="s">
        <v>0</v>
      </c>
      <c r="T8956" t="s">
        <v>0</v>
      </c>
      <c r="U8956" t="s">
        <v>0</v>
      </c>
      <c r="V8956" t="s">
        <v>0</v>
      </c>
      <c r="W8956" t="s">
        <v>0</v>
      </c>
      <c r="X8956" t="s">
        <v>0</v>
      </c>
      <c r="Y8956" t="s">
        <v>0</v>
      </c>
      <c r="Z8956" t="s">
        <v>0</v>
      </c>
      <c r="AA8956" t="s">
        <v>0</v>
      </c>
      <c r="AB8956" t="s">
        <v>0</v>
      </c>
      <c r="AC8956" t="s">
        <v>0</v>
      </c>
    </row>
    <row r="8957" spans="1:29" x14ac:dyDescent="0.3">
      <c r="A8957">
        <v>10254</v>
      </c>
      <c r="B8957">
        <v>1157</v>
      </c>
      <c r="C8957">
        <f>+VLOOKUP(B8957,relacion,2,FALSE)</f>
        <v>4599</v>
      </c>
      <c r="D8957" t="str">
        <f>+VLOOKUP(B8957,relacion,3,FALSE)</f>
        <v>CPNP NUÑOA</v>
      </c>
      <c r="E8957">
        <v>598</v>
      </c>
      <c r="F8957">
        <v>2</v>
      </c>
      <c r="G8957" t="s">
        <v>0</v>
      </c>
      <c r="H8957" s="1">
        <v>1</v>
      </c>
      <c r="I8957">
        <v>1</v>
      </c>
      <c r="J8957">
        <v>2</v>
      </c>
      <c r="K8957">
        <v>3</v>
      </c>
      <c r="L8957">
        <v>0</v>
      </c>
      <c r="M8957">
        <v>0</v>
      </c>
      <c r="N8957" t="s">
        <v>0</v>
      </c>
      <c r="O8957" t="s">
        <v>0</v>
      </c>
      <c r="P8957" t="s">
        <v>0</v>
      </c>
      <c r="Q8957" t="s">
        <v>0</v>
      </c>
      <c r="R8957" t="s">
        <v>0</v>
      </c>
      <c r="S8957" t="s">
        <v>0</v>
      </c>
      <c r="T8957" t="s">
        <v>0</v>
      </c>
      <c r="U8957" t="s">
        <v>0</v>
      </c>
      <c r="V8957" t="s">
        <v>0</v>
      </c>
      <c r="W8957" t="s">
        <v>0</v>
      </c>
      <c r="X8957" t="s">
        <v>0</v>
      </c>
      <c r="Y8957" t="s">
        <v>0</v>
      </c>
      <c r="Z8957" t="s">
        <v>0</v>
      </c>
      <c r="AA8957" t="s">
        <v>0</v>
      </c>
      <c r="AB8957" t="s">
        <v>0</v>
      </c>
      <c r="AC8957" t="s">
        <v>0</v>
      </c>
    </row>
    <row r="8958" spans="1:29" x14ac:dyDescent="0.3">
      <c r="A8958">
        <v>10255</v>
      </c>
      <c r="B8958">
        <v>665</v>
      </c>
      <c r="C8958">
        <f>+VLOOKUP(B8958,relacion,2,FALSE)</f>
        <v>1209</v>
      </c>
      <c r="D8958" t="str">
        <f>+VLOOKUP(B8958,relacion,3,FALSE)</f>
        <v>CPNP PAIJAN</v>
      </c>
      <c r="E8958">
        <v>595</v>
      </c>
      <c r="F8958">
        <v>2</v>
      </c>
      <c r="G8958" t="s">
        <v>0</v>
      </c>
      <c r="H8958" s="1">
        <v>1</v>
      </c>
      <c r="I8958">
        <v>1</v>
      </c>
      <c r="J8958">
        <v>1</v>
      </c>
      <c r="K8958" t="s">
        <v>0</v>
      </c>
      <c r="L8958" t="s">
        <v>0</v>
      </c>
      <c r="M8958" t="s">
        <v>0</v>
      </c>
      <c r="N8958">
        <v>2</v>
      </c>
      <c r="O8958">
        <v>2</v>
      </c>
      <c r="P8958">
        <v>2</v>
      </c>
      <c r="Q8958">
        <v>1</v>
      </c>
      <c r="R8958">
        <v>1</v>
      </c>
      <c r="S8958">
        <v>2</v>
      </c>
      <c r="T8958">
        <v>2</v>
      </c>
      <c r="U8958">
        <v>2</v>
      </c>
      <c r="V8958">
        <v>1</v>
      </c>
      <c r="W8958">
        <v>1</v>
      </c>
      <c r="X8958">
        <v>5</v>
      </c>
      <c r="Y8958" t="s">
        <v>0</v>
      </c>
      <c r="Z8958">
        <v>1</v>
      </c>
      <c r="AA8958" t="s">
        <v>0</v>
      </c>
      <c r="AB8958" t="s">
        <v>0</v>
      </c>
      <c r="AC8958" t="s">
        <v>0</v>
      </c>
    </row>
    <row r="8959" spans="1:29" x14ac:dyDescent="0.3">
      <c r="A8959">
        <v>10256</v>
      </c>
      <c r="B8959">
        <v>1157</v>
      </c>
      <c r="C8959">
        <f>+VLOOKUP(B8959,relacion,2,FALSE)</f>
        <v>4599</v>
      </c>
      <c r="D8959" t="str">
        <f>+VLOOKUP(B8959,relacion,3,FALSE)</f>
        <v>CPNP NUÑOA</v>
      </c>
      <c r="E8959">
        <v>598</v>
      </c>
      <c r="F8959">
        <v>2</v>
      </c>
      <c r="G8959" t="s">
        <v>0</v>
      </c>
      <c r="H8959" s="1">
        <v>1</v>
      </c>
      <c r="I8959">
        <v>1</v>
      </c>
      <c r="J8959">
        <v>2</v>
      </c>
      <c r="K8959">
        <v>3</v>
      </c>
      <c r="L8959">
        <v>0</v>
      </c>
      <c r="M8959">
        <v>0</v>
      </c>
      <c r="N8959" t="s">
        <v>0</v>
      </c>
      <c r="O8959" t="s">
        <v>0</v>
      </c>
      <c r="P8959" t="s">
        <v>0</v>
      </c>
      <c r="Q8959" t="s">
        <v>0</v>
      </c>
      <c r="R8959" t="s">
        <v>0</v>
      </c>
      <c r="S8959" t="s">
        <v>0</v>
      </c>
      <c r="T8959" t="s">
        <v>0</v>
      </c>
      <c r="U8959" t="s">
        <v>0</v>
      </c>
      <c r="V8959" t="s">
        <v>0</v>
      </c>
      <c r="W8959" t="s">
        <v>0</v>
      </c>
      <c r="X8959" t="s">
        <v>0</v>
      </c>
      <c r="Y8959" t="s">
        <v>0</v>
      </c>
      <c r="Z8959" t="s">
        <v>0</v>
      </c>
      <c r="AA8959" t="s">
        <v>0</v>
      </c>
      <c r="AB8959" t="s">
        <v>0</v>
      </c>
      <c r="AC8959" t="s">
        <v>0</v>
      </c>
    </row>
    <row r="8960" spans="1:29" x14ac:dyDescent="0.3">
      <c r="A8960">
        <v>10257</v>
      </c>
      <c r="B8960">
        <v>1157</v>
      </c>
      <c r="C8960">
        <f>+VLOOKUP(B8960,relacion,2,FALSE)</f>
        <v>4599</v>
      </c>
      <c r="D8960" t="str">
        <f>+VLOOKUP(B8960,relacion,3,FALSE)</f>
        <v>CPNP NUÑOA</v>
      </c>
      <c r="E8960">
        <v>598</v>
      </c>
      <c r="F8960">
        <v>2</v>
      </c>
      <c r="G8960" t="s">
        <v>0</v>
      </c>
      <c r="H8960" s="1">
        <v>1</v>
      </c>
      <c r="I8960">
        <v>1</v>
      </c>
      <c r="J8960">
        <v>2</v>
      </c>
      <c r="K8960">
        <v>3</v>
      </c>
      <c r="L8960">
        <v>0</v>
      </c>
      <c r="M8960">
        <v>0</v>
      </c>
      <c r="N8960" t="s">
        <v>0</v>
      </c>
      <c r="O8960" t="s">
        <v>0</v>
      </c>
      <c r="P8960" t="s">
        <v>0</v>
      </c>
      <c r="Q8960" t="s">
        <v>0</v>
      </c>
      <c r="R8960" t="s">
        <v>0</v>
      </c>
      <c r="S8960" t="s">
        <v>0</v>
      </c>
      <c r="T8960" t="s">
        <v>0</v>
      </c>
      <c r="U8960" t="s">
        <v>0</v>
      </c>
      <c r="V8960" t="s">
        <v>0</v>
      </c>
      <c r="W8960" t="s">
        <v>0</v>
      </c>
      <c r="X8960" t="s">
        <v>0</v>
      </c>
      <c r="Y8960" t="s">
        <v>0</v>
      </c>
      <c r="Z8960" t="s">
        <v>0</v>
      </c>
      <c r="AA8960" t="s">
        <v>0</v>
      </c>
      <c r="AB8960" t="s">
        <v>0</v>
      </c>
      <c r="AC8960" t="s">
        <v>0</v>
      </c>
    </row>
    <row r="8961" spans="1:29" x14ac:dyDescent="0.3">
      <c r="A8961">
        <v>10258</v>
      </c>
      <c r="B8961">
        <v>1157</v>
      </c>
      <c r="C8961">
        <f>+VLOOKUP(B8961,relacion,2,FALSE)</f>
        <v>4599</v>
      </c>
      <c r="D8961" t="str">
        <f>+VLOOKUP(B8961,relacion,3,FALSE)</f>
        <v>CPNP NUÑOA</v>
      </c>
      <c r="E8961">
        <v>598</v>
      </c>
      <c r="F8961">
        <v>2</v>
      </c>
      <c r="G8961" t="s">
        <v>0</v>
      </c>
      <c r="H8961" s="1">
        <v>1</v>
      </c>
      <c r="I8961">
        <v>1</v>
      </c>
      <c r="J8961">
        <v>2</v>
      </c>
      <c r="K8961">
        <v>3</v>
      </c>
      <c r="L8961">
        <v>0</v>
      </c>
      <c r="M8961">
        <v>0</v>
      </c>
      <c r="N8961" t="s">
        <v>0</v>
      </c>
      <c r="O8961" t="s">
        <v>0</v>
      </c>
      <c r="P8961" t="s">
        <v>0</v>
      </c>
      <c r="Q8961" t="s">
        <v>0</v>
      </c>
      <c r="R8961" t="s">
        <v>0</v>
      </c>
      <c r="S8961" t="s">
        <v>0</v>
      </c>
      <c r="T8961" t="s">
        <v>0</v>
      </c>
      <c r="U8961" t="s">
        <v>0</v>
      </c>
      <c r="V8961" t="s">
        <v>0</v>
      </c>
      <c r="W8961" t="s">
        <v>0</v>
      </c>
      <c r="X8961" t="s">
        <v>0</v>
      </c>
      <c r="Y8961" t="s">
        <v>0</v>
      </c>
      <c r="Z8961" t="s">
        <v>0</v>
      </c>
      <c r="AA8961" t="s">
        <v>0</v>
      </c>
      <c r="AB8961" t="s">
        <v>0</v>
      </c>
      <c r="AC8961" t="s">
        <v>0</v>
      </c>
    </row>
    <row r="8962" spans="1:29" x14ac:dyDescent="0.3">
      <c r="A8962">
        <v>10259</v>
      </c>
      <c r="B8962">
        <v>1157</v>
      </c>
      <c r="C8962">
        <f>+VLOOKUP(B8962,relacion,2,FALSE)</f>
        <v>4599</v>
      </c>
      <c r="D8962" t="str">
        <f>+VLOOKUP(B8962,relacion,3,FALSE)</f>
        <v>CPNP NUÑOA</v>
      </c>
      <c r="E8962">
        <v>598</v>
      </c>
      <c r="F8962">
        <v>2</v>
      </c>
      <c r="G8962" t="s">
        <v>0</v>
      </c>
      <c r="H8962" s="1">
        <v>1</v>
      </c>
      <c r="I8962">
        <v>1</v>
      </c>
      <c r="J8962">
        <v>2</v>
      </c>
      <c r="K8962">
        <v>3</v>
      </c>
      <c r="L8962">
        <v>0</v>
      </c>
      <c r="M8962">
        <v>0</v>
      </c>
      <c r="N8962" t="s">
        <v>0</v>
      </c>
      <c r="O8962" t="s">
        <v>0</v>
      </c>
      <c r="P8962" t="s">
        <v>0</v>
      </c>
      <c r="Q8962" t="s">
        <v>0</v>
      </c>
      <c r="R8962" t="s">
        <v>0</v>
      </c>
      <c r="S8962" t="s">
        <v>0</v>
      </c>
      <c r="T8962" t="s">
        <v>0</v>
      </c>
      <c r="U8962" t="s">
        <v>0</v>
      </c>
      <c r="V8962" t="s">
        <v>0</v>
      </c>
      <c r="W8962" t="s">
        <v>0</v>
      </c>
      <c r="X8962" t="s">
        <v>0</v>
      </c>
      <c r="Y8962" t="s">
        <v>0</v>
      </c>
      <c r="Z8962" t="s">
        <v>0</v>
      </c>
      <c r="AA8962" t="s">
        <v>0</v>
      </c>
      <c r="AB8962" t="s">
        <v>0</v>
      </c>
      <c r="AC8962" t="s">
        <v>0</v>
      </c>
    </row>
    <row r="8963" spans="1:29" x14ac:dyDescent="0.3">
      <c r="A8963">
        <v>10260</v>
      </c>
      <c r="B8963">
        <v>1163</v>
      </c>
      <c r="C8963">
        <f>+VLOOKUP(B8963,relacion,2,FALSE)</f>
        <v>4615</v>
      </c>
      <c r="D8963" t="str">
        <f>+VLOOKUP(B8963,relacion,3,FALSE)</f>
        <v>CPNP SANDIA</v>
      </c>
      <c r="E8963">
        <v>1178</v>
      </c>
      <c r="F8963">
        <v>2</v>
      </c>
      <c r="G8963" t="s">
        <v>0</v>
      </c>
      <c r="H8963" s="1">
        <v>1</v>
      </c>
      <c r="I8963">
        <v>1</v>
      </c>
      <c r="J8963">
        <v>1</v>
      </c>
      <c r="K8963" t="s">
        <v>0</v>
      </c>
      <c r="L8963" t="s">
        <v>0</v>
      </c>
      <c r="M8963" t="s">
        <v>0</v>
      </c>
      <c r="N8963">
        <v>5</v>
      </c>
      <c r="O8963">
        <v>1</v>
      </c>
      <c r="P8963" t="s">
        <v>0</v>
      </c>
      <c r="Q8963">
        <v>1</v>
      </c>
      <c r="R8963">
        <v>1</v>
      </c>
      <c r="S8963">
        <v>1</v>
      </c>
      <c r="T8963">
        <v>3</v>
      </c>
      <c r="U8963">
        <v>4</v>
      </c>
      <c r="V8963">
        <v>1</v>
      </c>
      <c r="W8963">
        <v>1</v>
      </c>
      <c r="X8963">
        <v>5</v>
      </c>
      <c r="Y8963" t="s">
        <v>0</v>
      </c>
      <c r="Z8963">
        <v>1</v>
      </c>
      <c r="AA8963" t="s">
        <v>0</v>
      </c>
      <c r="AB8963" t="s">
        <v>0</v>
      </c>
      <c r="AC8963" t="s">
        <v>0</v>
      </c>
    </row>
    <row r="8964" spans="1:29" x14ac:dyDescent="0.3">
      <c r="A8964">
        <v>10261</v>
      </c>
      <c r="B8964">
        <v>665</v>
      </c>
      <c r="C8964">
        <f>+VLOOKUP(B8964,relacion,2,FALSE)</f>
        <v>1209</v>
      </c>
      <c r="D8964" t="str">
        <f>+VLOOKUP(B8964,relacion,3,FALSE)</f>
        <v>CPNP PAIJAN</v>
      </c>
      <c r="E8964">
        <v>595</v>
      </c>
      <c r="F8964">
        <v>2</v>
      </c>
      <c r="G8964" t="s">
        <v>0</v>
      </c>
      <c r="H8964" s="1">
        <v>1</v>
      </c>
      <c r="I8964">
        <v>1</v>
      </c>
      <c r="J8964">
        <v>1</v>
      </c>
      <c r="K8964" t="s">
        <v>0</v>
      </c>
      <c r="L8964" t="s">
        <v>0</v>
      </c>
      <c r="M8964" t="s">
        <v>0</v>
      </c>
      <c r="N8964">
        <v>2</v>
      </c>
      <c r="O8964">
        <v>2</v>
      </c>
      <c r="P8964">
        <v>2</v>
      </c>
      <c r="Q8964">
        <v>1</v>
      </c>
      <c r="R8964">
        <v>1</v>
      </c>
      <c r="S8964">
        <v>2</v>
      </c>
      <c r="T8964">
        <v>2</v>
      </c>
      <c r="U8964">
        <v>2</v>
      </c>
      <c r="V8964">
        <v>1</v>
      </c>
      <c r="W8964">
        <v>1</v>
      </c>
      <c r="X8964">
        <v>5</v>
      </c>
      <c r="Y8964" t="s">
        <v>0</v>
      </c>
      <c r="Z8964">
        <v>1</v>
      </c>
      <c r="AA8964" t="s">
        <v>0</v>
      </c>
      <c r="AB8964" t="s">
        <v>0</v>
      </c>
      <c r="AC8964" t="s">
        <v>0</v>
      </c>
    </row>
    <row r="8965" spans="1:29" x14ac:dyDescent="0.3">
      <c r="A8965">
        <v>10262</v>
      </c>
      <c r="B8965">
        <v>665</v>
      </c>
      <c r="C8965">
        <f>+VLOOKUP(B8965,relacion,2,FALSE)</f>
        <v>1209</v>
      </c>
      <c r="D8965" t="str">
        <f>+VLOOKUP(B8965,relacion,3,FALSE)</f>
        <v>CPNP PAIJAN</v>
      </c>
      <c r="E8965">
        <v>595</v>
      </c>
      <c r="F8965">
        <v>2</v>
      </c>
      <c r="G8965" t="s">
        <v>0</v>
      </c>
      <c r="H8965" s="1">
        <v>1</v>
      </c>
      <c r="I8965">
        <v>1</v>
      </c>
      <c r="J8965">
        <v>1</v>
      </c>
      <c r="K8965" t="s">
        <v>0</v>
      </c>
      <c r="L8965" t="s">
        <v>0</v>
      </c>
      <c r="M8965" t="s">
        <v>0</v>
      </c>
      <c r="N8965">
        <v>2</v>
      </c>
      <c r="O8965">
        <v>2</v>
      </c>
      <c r="P8965">
        <v>2</v>
      </c>
      <c r="Q8965">
        <v>1</v>
      </c>
      <c r="R8965">
        <v>1</v>
      </c>
      <c r="S8965">
        <v>2</v>
      </c>
      <c r="T8965">
        <v>2</v>
      </c>
      <c r="U8965">
        <v>2</v>
      </c>
      <c r="V8965">
        <v>1</v>
      </c>
      <c r="W8965">
        <v>1</v>
      </c>
      <c r="X8965">
        <v>5</v>
      </c>
      <c r="Y8965" t="s">
        <v>0</v>
      </c>
      <c r="Z8965">
        <v>1</v>
      </c>
      <c r="AA8965" t="s">
        <v>0</v>
      </c>
      <c r="AB8965" t="s">
        <v>0</v>
      </c>
      <c r="AC8965" t="s">
        <v>0</v>
      </c>
    </row>
    <row r="8966" spans="1:29" x14ac:dyDescent="0.3">
      <c r="A8966">
        <v>10264</v>
      </c>
      <c r="B8966">
        <v>1166</v>
      </c>
      <c r="C8966">
        <f>+VLOOKUP(B8966,relacion,2,FALSE)</f>
        <v>4623</v>
      </c>
      <c r="D8966" t="str">
        <f>+VLOOKUP(B8966,relacion,3,FALSE)</f>
        <v>CPNP QUIACA</v>
      </c>
      <c r="E8966">
        <v>1029</v>
      </c>
      <c r="F8966">
        <v>2</v>
      </c>
      <c r="G8966" t="s">
        <v>0</v>
      </c>
      <c r="H8966" s="1">
        <v>1</v>
      </c>
      <c r="I8966">
        <v>1</v>
      </c>
      <c r="J8966">
        <v>1</v>
      </c>
      <c r="K8966" t="s">
        <v>0</v>
      </c>
      <c r="L8966" t="s">
        <v>0</v>
      </c>
      <c r="M8966" t="s">
        <v>0</v>
      </c>
      <c r="N8966">
        <v>1</v>
      </c>
      <c r="O8966">
        <v>2</v>
      </c>
      <c r="P8966">
        <v>1</v>
      </c>
      <c r="Q8966">
        <v>2</v>
      </c>
      <c r="R8966">
        <v>1</v>
      </c>
      <c r="S8966">
        <v>3</v>
      </c>
      <c r="T8966">
        <v>3</v>
      </c>
      <c r="U8966">
        <v>6</v>
      </c>
      <c r="V8966">
        <v>2</v>
      </c>
      <c r="W8966">
        <v>1</v>
      </c>
      <c r="X8966">
        <v>5</v>
      </c>
      <c r="Y8966" t="s">
        <v>0</v>
      </c>
      <c r="Z8966">
        <v>2</v>
      </c>
      <c r="AA8966" t="s">
        <v>0</v>
      </c>
      <c r="AB8966" t="s">
        <v>0</v>
      </c>
      <c r="AC8966" t="s">
        <v>0</v>
      </c>
    </row>
    <row r="8967" spans="1:29" x14ac:dyDescent="0.3">
      <c r="A8967">
        <v>10265</v>
      </c>
      <c r="B8967">
        <v>69</v>
      </c>
      <c r="C8967">
        <f>+VLOOKUP(B8967,relacion,2,FALSE)</f>
        <v>4806</v>
      </c>
      <c r="D8967" t="str">
        <f>+VLOOKUP(B8967,relacion,3,FALSE)</f>
        <v>CPNP TACLLAN</v>
      </c>
      <c r="E8967">
        <v>938</v>
      </c>
      <c r="F8967">
        <v>2</v>
      </c>
      <c r="G8967" t="s">
        <v>0</v>
      </c>
      <c r="H8967" s="1">
        <v>1</v>
      </c>
      <c r="I8967">
        <v>1</v>
      </c>
      <c r="J8967">
        <v>1</v>
      </c>
      <c r="K8967" t="s">
        <v>0</v>
      </c>
      <c r="L8967" t="s">
        <v>0</v>
      </c>
      <c r="M8967" t="s">
        <v>0</v>
      </c>
      <c r="N8967">
        <v>3</v>
      </c>
      <c r="O8967">
        <v>2</v>
      </c>
      <c r="P8967">
        <v>3</v>
      </c>
      <c r="Q8967">
        <v>1</v>
      </c>
      <c r="R8967">
        <v>1</v>
      </c>
      <c r="S8967">
        <v>1</v>
      </c>
      <c r="T8967">
        <v>2</v>
      </c>
      <c r="U8967">
        <v>4</v>
      </c>
      <c r="V8967">
        <v>1</v>
      </c>
      <c r="W8967">
        <v>1</v>
      </c>
      <c r="X8967">
        <v>5</v>
      </c>
      <c r="Y8967" t="s">
        <v>0</v>
      </c>
      <c r="Z8967">
        <v>1</v>
      </c>
      <c r="AA8967" t="s">
        <v>0</v>
      </c>
      <c r="AB8967" t="s">
        <v>0</v>
      </c>
      <c r="AC8967" t="s">
        <v>0</v>
      </c>
    </row>
    <row r="8968" spans="1:29" x14ac:dyDescent="0.3">
      <c r="A8968">
        <v>10266</v>
      </c>
      <c r="B8968">
        <v>923</v>
      </c>
      <c r="C8968">
        <f>+VLOOKUP(B8968,relacion,2,FALSE)</f>
        <v>2220</v>
      </c>
      <c r="D8968" t="str">
        <f>+VLOOKUP(B8968,relacion,3,FALSE)</f>
        <v>CPNP SAN ANTONIO</v>
      </c>
      <c r="E8968">
        <v>763</v>
      </c>
      <c r="F8968">
        <v>2</v>
      </c>
      <c r="G8968" t="s">
        <v>0</v>
      </c>
      <c r="H8968" s="1">
        <v>1</v>
      </c>
      <c r="I8968">
        <v>1</v>
      </c>
      <c r="J8968">
        <v>1</v>
      </c>
      <c r="K8968" t="s">
        <v>0</v>
      </c>
      <c r="L8968" t="s">
        <v>0</v>
      </c>
      <c r="M8968" t="s">
        <v>0</v>
      </c>
      <c r="N8968">
        <v>6</v>
      </c>
      <c r="O8968">
        <v>2</v>
      </c>
      <c r="P8968">
        <v>2</v>
      </c>
      <c r="Q8968">
        <v>6</v>
      </c>
      <c r="R8968">
        <v>1</v>
      </c>
      <c r="S8968">
        <v>3</v>
      </c>
      <c r="T8968">
        <v>3</v>
      </c>
      <c r="U8968">
        <v>9</v>
      </c>
      <c r="V8968">
        <v>1</v>
      </c>
      <c r="W8968">
        <v>2</v>
      </c>
      <c r="X8968" t="s">
        <v>0</v>
      </c>
      <c r="Y8968" t="s">
        <v>0</v>
      </c>
      <c r="Z8968" t="s">
        <v>0</v>
      </c>
      <c r="AA8968" t="s">
        <v>0</v>
      </c>
      <c r="AB8968" t="s">
        <v>0</v>
      </c>
      <c r="AC8968" t="s">
        <v>0</v>
      </c>
    </row>
    <row r="8969" spans="1:29" x14ac:dyDescent="0.3">
      <c r="A8969">
        <v>10267</v>
      </c>
      <c r="B8969">
        <v>923</v>
      </c>
      <c r="C8969">
        <f>+VLOOKUP(B8969,relacion,2,FALSE)</f>
        <v>2220</v>
      </c>
      <c r="D8969" t="str">
        <f>+VLOOKUP(B8969,relacion,3,FALSE)</f>
        <v>CPNP SAN ANTONIO</v>
      </c>
      <c r="E8969">
        <v>763</v>
      </c>
      <c r="F8969">
        <v>2</v>
      </c>
      <c r="G8969" t="s">
        <v>0</v>
      </c>
      <c r="H8969" s="1">
        <v>1</v>
      </c>
      <c r="I8969">
        <v>1</v>
      </c>
      <c r="J8969">
        <v>1</v>
      </c>
      <c r="K8969" t="s">
        <v>0</v>
      </c>
      <c r="L8969" t="s">
        <v>0</v>
      </c>
      <c r="M8969" t="s">
        <v>0</v>
      </c>
      <c r="N8969">
        <v>6</v>
      </c>
      <c r="O8969">
        <v>2</v>
      </c>
      <c r="P8969">
        <v>2</v>
      </c>
      <c r="Q8969">
        <v>6</v>
      </c>
      <c r="R8969">
        <v>1</v>
      </c>
      <c r="S8969">
        <v>3</v>
      </c>
      <c r="T8969">
        <v>3</v>
      </c>
      <c r="U8969">
        <v>9</v>
      </c>
      <c r="V8969">
        <v>1</v>
      </c>
      <c r="W8969">
        <v>2</v>
      </c>
      <c r="X8969" t="s">
        <v>0</v>
      </c>
      <c r="Y8969" t="s">
        <v>0</v>
      </c>
      <c r="Z8969" t="s">
        <v>0</v>
      </c>
      <c r="AA8969" t="s">
        <v>0</v>
      </c>
      <c r="AB8969" t="s">
        <v>0</v>
      </c>
      <c r="AC8969" t="s">
        <v>0</v>
      </c>
    </row>
    <row r="8970" spans="1:29" x14ac:dyDescent="0.3">
      <c r="A8970">
        <v>10268</v>
      </c>
      <c r="B8970">
        <v>738</v>
      </c>
      <c r="C8970">
        <f>+VLOOKUP(B8970,relacion,2,FALSE)</f>
        <v>1296</v>
      </c>
      <c r="D8970" t="str">
        <f>+VLOOKUP(B8970,relacion,3,FALSE)</f>
        <v>CPNP SHOREY</v>
      </c>
      <c r="E8970">
        <v>868</v>
      </c>
      <c r="F8970">
        <v>2</v>
      </c>
      <c r="G8970" t="s">
        <v>0</v>
      </c>
      <c r="H8970" s="1">
        <v>1</v>
      </c>
      <c r="I8970">
        <v>1</v>
      </c>
      <c r="J8970">
        <v>1</v>
      </c>
      <c r="K8970" t="s">
        <v>0</v>
      </c>
      <c r="L8970" t="s">
        <v>0</v>
      </c>
      <c r="M8970" t="s">
        <v>0</v>
      </c>
      <c r="N8970">
        <v>9</v>
      </c>
      <c r="O8970">
        <v>1</v>
      </c>
      <c r="P8970" t="s">
        <v>0</v>
      </c>
      <c r="Q8970">
        <v>1</v>
      </c>
      <c r="R8970">
        <v>1</v>
      </c>
      <c r="S8970">
        <v>1</v>
      </c>
      <c r="T8970">
        <v>2</v>
      </c>
      <c r="U8970">
        <v>2</v>
      </c>
      <c r="V8970">
        <v>2</v>
      </c>
      <c r="W8970">
        <v>1</v>
      </c>
      <c r="X8970">
        <v>4</v>
      </c>
      <c r="Y8970" t="s">
        <v>0</v>
      </c>
      <c r="Z8970">
        <v>1</v>
      </c>
      <c r="AA8970" t="s">
        <v>0</v>
      </c>
      <c r="AB8970" t="s">
        <v>0</v>
      </c>
      <c r="AC8970" t="s">
        <v>0</v>
      </c>
    </row>
    <row r="8971" spans="1:29" x14ac:dyDescent="0.3">
      <c r="A8971">
        <v>10269</v>
      </c>
      <c r="B8971">
        <v>724</v>
      </c>
      <c r="C8971">
        <f>+VLOOKUP(B8971,relacion,2,FALSE)</f>
        <v>1266</v>
      </c>
      <c r="D8971" t="str">
        <f>+VLOOKUP(B8971,relacion,3,FALSE)</f>
        <v>CPNP HUAMACHUCO</v>
      </c>
      <c r="E8971">
        <v>886</v>
      </c>
      <c r="F8971">
        <v>2</v>
      </c>
      <c r="G8971" t="s">
        <v>0</v>
      </c>
      <c r="H8971" s="1">
        <v>1</v>
      </c>
      <c r="I8971">
        <v>1</v>
      </c>
      <c r="J8971">
        <v>1</v>
      </c>
      <c r="K8971" t="s">
        <v>0</v>
      </c>
      <c r="L8971" t="s">
        <v>0</v>
      </c>
      <c r="M8971" t="s">
        <v>0</v>
      </c>
      <c r="N8971">
        <v>2</v>
      </c>
      <c r="O8971">
        <v>1</v>
      </c>
      <c r="P8971" t="s">
        <v>0</v>
      </c>
      <c r="Q8971">
        <v>1</v>
      </c>
      <c r="R8971">
        <v>1</v>
      </c>
      <c r="S8971">
        <v>2</v>
      </c>
      <c r="T8971">
        <v>2</v>
      </c>
      <c r="U8971">
        <v>1</v>
      </c>
      <c r="V8971">
        <v>2</v>
      </c>
      <c r="W8971">
        <v>1</v>
      </c>
      <c r="X8971">
        <v>5</v>
      </c>
      <c r="Y8971" t="s">
        <v>0</v>
      </c>
      <c r="Z8971">
        <v>1</v>
      </c>
      <c r="AA8971" t="s">
        <v>0</v>
      </c>
      <c r="AB8971" t="s">
        <v>0</v>
      </c>
      <c r="AC8971" t="s">
        <v>0</v>
      </c>
    </row>
    <row r="8972" spans="1:29" x14ac:dyDescent="0.3">
      <c r="A8972">
        <v>10270</v>
      </c>
      <c r="B8972">
        <v>724</v>
      </c>
      <c r="C8972">
        <f>+VLOOKUP(B8972,relacion,2,FALSE)</f>
        <v>1266</v>
      </c>
      <c r="D8972" t="str">
        <f>+VLOOKUP(B8972,relacion,3,FALSE)</f>
        <v>CPNP HUAMACHUCO</v>
      </c>
      <c r="E8972">
        <v>886</v>
      </c>
      <c r="F8972">
        <v>2</v>
      </c>
      <c r="G8972" t="s">
        <v>0</v>
      </c>
      <c r="H8972" s="1">
        <v>1</v>
      </c>
      <c r="I8972">
        <v>1</v>
      </c>
      <c r="J8972">
        <v>1</v>
      </c>
      <c r="K8972" t="s">
        <v>0</v>
      </c>
      <c r="L8972" t="s">
        <v>0</v>
      </c>
      <c r="M8972" t="s">
        <v>0</v>
      </c>
      <c r="N8972">
        <v>4</v>
      </c>
      <c r="O8972">
        <v>2</v>
      </c>
      <c r="P8972">
        <v>3</v>
      </c>
      <c r="Q8972">
        <v>1</v>
      </c>
      <c r="R8972">
        <v>1</v>
      </c>
      <c r="S8972">
        <v>2</v>
      </c>
      <c r="T8972">
        <v>2</v>
      </c>
      <c r="U8972">
        <v>2</v>
      </c>
      <c r="V8972">
        <v>2</v>
      </c>
      <c r="W8972">
        <v>1</v>
      </c>
      <c r="X8972">
        <v>6</v>
      </c>
      <c r="Y8972" t="s">
        <v>0</v>
      </c>
      <c r="Z8972">
        <v>1</v>
      </c>
      <c r="AA8972" t="s">
        <v>0</v>
      </c>
      <c r="AB8972" t="s">
        <v>0</v>
      </c>
      <c r="AC8972" t="s">
        <v>0</v>
      </c>
    </row>
    <row r="8973" spans="1:29" x14ac:dyDescent="0.3">
      <c r="A8973">
        <v>10271</v>
      </c>
      <c r="B8973">
        <v>724</v>
      </c>
      <c r="C8973">
        <f>+VLOOKUP(B8973,relacion,2,FALSE)</f>
        <v>1266</v>
      </c>
      <c r="D8973" t="str">
        <f>+VLOOKUP(B8973,relacion,3,FALSE)</f>
        <v>CPNP HUAMACHUCO</v>
      </c>
      <c r="E8973">
        <v>886</v>
      </c>
      <c r="F8973">
        <v>2</v>
      </c>
      <c r="G8973" t="s">
        <v>0</v>
      </c>
      <c r="H8973" s="1">
        <v>1</v>
      </c>
      <c r="I8973">
        <v>1</v>
      </c>
      <c r="J8973">
        <v>1</v>
      </c>
      <c r="K8973" t="s">
        <v>0</v>
      </c>
      <c r="L8973" t="s">
        <v>0</v>
      </c>
      <c r="M8973" t="s">
        <v>0</v>
      </c>
      <c r="N8973">
        <v>4</v>
      </c>
      <c r="O8973">
        <v>1</v>
      </c>
      <c r="P8973" t="s">
        <v>0</v>
      </c>
      <c r="Q8973">
        <v>1</v>
      </c>
      <c r="R8973">
        <v>1</v>
      </c>
      <c r="S8973">
        <v>2</v>
      </c>
      <c r="T8973">
        <v>2</v>
      </c>
      <c r="U8973">
        <v>2</v>
      </c>
      <c r="V8973">
        <v>2</v>
      </c>
      <c r="W8973">
        <v>1</v>
      </c>
      <c r="X8973">
        <v>6</v>
      </c>
      <c r="Y8973" t="s">
        <v>0</v>
      </c>
      <c r="Z8973">
        <v>1</v>
      </c>
      <c r="AA8973" t="s">
        <v>0</v>
      </c>
      <c r="AB8973" t="s">
        <v>0</v>
      </c>
      <c r="AC8973" t="s">
        <v>0</v>
      </c>
    </row>
    <row r="8974" spans="1:29" x14ac:dyDescent="0.3">
      <c r="A8974">
        <v>10272</v>
      </c>
      <c r="B8974">
        <v>1039</v>
      </c>
      <c r="C8974">
        <f>+VLOOKUP(B8974,relacion,2,FALSE)</f>
        <v>5638</v>
      </c>
      <c r="D8974" t="str">
        <f>+VLOOKUP(B8974,relacion,3,FALSE)</f>
        <v>CPNP GOYLLARISQUIZA</v>
      </c>
      <c r="E8974">
        <v>616</v>
      </c>
      <c r="F8974">
        <v>2</v>
      </c>
      <c r="G8974" t="s">
        <v>0</v>
      </c>
      <c r="H8974" s="1">
        <v>1</v>
      </c>
      <c r="I8974">
        <v>1</v>
      </c>
      <c r="J8974">
        <v>1</v>
      </c>
      <c r="K8974" t="s">
        <v>0</v>
      </c>
      <c r="L8974" t="s">
        <v>0</v>
      </c>
      <c r="M8974" t="s">
        <v>0</v>
      </c>
      <c r="N8974">
        <v>2</v>
      </c>
      <c r="O8974">
        <v>1</v>
      </c>
      <c r="P8974" t="s">
        <v>0</v>
      </c>
      <c r="Q8974">
        <v>6</v>
      </c>
      <c r="R8974">
        <v>1</v>
      </c>
      <c r="S8974">
        <v>3</v>
      </c>
      <c r="T8974">
        <v>3</v>
      </c>
      <c r="U8974">
        <v>2</v>
      </c>
      <c r="V8974">
        <v>1</v>
      </c>
      <c r="W8974">
        <v>1</v>
      </c>
      <c r="X8974">
        <v>5</v>
      </c>
      <c r="Y8974" t="s">
        <v>0</v>
      </c>
      <c r="Z8974">
        <v>1</v>
      </c>
      <c r="AA8974" t="s">
        <v>0</v>
      </c>
      <c r="AB8974" t="s">
        <v>0</v>
      </c>
      <c r="AC8974" t="s">
        <v>0</v>
      </c>
    </row>
    <row r="8975" spans="1:29" x14ac:dyDescent="0.3">
      <c r="A8975">
        <v>10273</v>
      </c>
      <c r="B8975">
        <v>724</v>
      </c>
      <c r="C8975">
        <f>+VLOOKUP(B8975,relacion,2,FALSE)</f>
        <v>1266</v>
      </c>
      <c r="D8975" t="str">
        <f>+VLOOKUP(B8975,relacion,3,FALSE)</f>
        <v>CPNP HUAMACHUCO</v>
      </c>
      <c r="E8975">
        <v>886</v>
      </c>
      <c r="F8975">
        <v>2</v>
      </c>
      <c r="G8975" t="s">
        <v>0</v>
      </c>
      <c r="H8975" s="1">
        <v>1</v>
      </c>
      <c r="I8975">
        <v>1</v>
      </c>
      <c r="J8975">
        <v>1</v>
      </c>
      <c r="K8975" t="s">
        <v>0</v>
      </c>
      <c r="L8975" t="s">
        <v>0</v>
      </c>
      <c r="M8975" t="s">
        <v>0</v>
      </c>
      <c r="N8975">
        <v>2</v>
      </c>
      <c r="O8975">
        <v>1</v>
      </c>
      <c r="P8975" t="s">
        <v>0</v>
      </c>
      <c r="Q8975">
        <v>1</v>
      </c>
      <c r="R8975">
        <v>1</v>
      </c>
      <c r="S8975">
        <v>2</v>
      </c>
      <c r="T8975">
        <v>2</v>
      </c>
      <c r="U8975">
        <v>2</v>
      </c>
      <c r="V8975">
        <v>2</v>
      </c>
      <c r="W8975">
        <v>1</v>
      </c>
      <c r="X8975">
        <v>6</v>
      </c>
      <c r="Y8975" t="s">
        <v>0</v>
      </c>
      <c r="Z8975">
        <v>1</v>
      </c>
      <c r="AA8975" t="s">
        <v>0</v>
      </c>
      <c r="AB8975" t="s">
        <v>0</v>
      </c>
      <c r="AC8975" t="s">
        <v>0</v>
      </c>
    </row>
    <row r="8976" spans="1:29" x14ac:dyDescent="0.3">
      <c r="A8976">
        <v>10274</v>
      </c>
      <c r="B8976">
        <v>724</v>
      </c>
      <c r="C8976">
        <f>+VLOOKUP(B8976,relacion,2,FALSE)</f>
        <v>1266</v>
      </c>
      <c r="D8976" t="str">
        <f>+VLOOKUP(B8976,relacion,3,FALSE)</f>
        <v>CPNP HUAMACHUCO</v>
      </c>
      <c r="E8976">
        <v>886</v>
      </c>
      <c r="F8976">
        <v>2</v>
      </c>
      <c r="G8976" t="s">
        <v>0</v>
      </c>
      <c r="H8976" s="1">
        <v>1</v>
      </c>
      <c r="I8976">
        <v>1</v>
      </c>
      <c r="J8976">
        <v>1</v>
      </c>
      <c r="K8976" t="s">
        <v>0</v>
      </c>
      <c r="L8976" t="s">
        <v>0</v>
      </c>
      <c r="M8976" t="s">
        <v>0</v>
      </c>
      <c r="N8976">
        <v>1</v>
      </c>
      <c r="O8976">
        <v>1</v>
      </c>
      <c r="P8976" t="s">
        <v>0</v>
      </c>
      <c r="Q8976">
        <v>1</v>
      </c>
      <c r="R8976">
        <v>1</v>
      </c>
      <c r="S8976">
        <v>1</v>
      </c>
      <c r="T8976">
        <v>2</v>
      </c>
      <c r="U8976">
        <v>3</v>
      </c>
      <c r="V8976">
        <v>2</v>
      </c>
      <c r="W8976">
        <v>1</v>
      </c>
      <c r="X8976">
        <v>6</v>
      </c>
      <c r="Y8976" t="s">
        <v>0</v>
      </c>
      <c r="Z8976">
        <v>1</v>
      </c>
      <c r="AA8976" t="s">
        <v>0</v>
      </c>
      <c r="AB8976" t="s">
        <v>0</v>
      </c>
      <c r="AC8976" t="s">
        <v>0</v>
      </c>
    </row>
    <row r="8977" spans="1:29" x14ac:dyDescent="0.3">
      <c r="A8977">
        <v>10275</v>
      </c>
      <c r="B8977">
        <v>724</v>
      </c>
      <c r="C8977">
        <f>+VLOOKUP(B8977,relacion,2,FALSE)</f>
        <v>1266</v>
      </c>
      <c r="D8977" t="str">
        <f>+VLOOKUP(B8977,relacion,3,FALSE)</f>
        <v>CPNP HUAMACHUCO</v>
      </c>
      <c r="E8977">
        <v>886</v>
      </c>
      <c r="F8977">
        <v>2</v>
      </c>
      <c r="G8977" t="s">
        <v>0</v>
      </c>
      <c r="H8977" s="1">
        <v>1</v>
      </c>
      <c r="I8977">
        <v>1</v>
      </c>
      <c r="J8977">
        <v>1</v>
      </c>
      <c r="K8977" t="s">
        <v>0</v>
      </c>
      <c r="L8977" t="s">
        <v>0</v>
      </c>
      <c r="M8977" t="s">
        <v>0</v>
      </c>
      <c r="N8977">
        <v>4</v>
      </c>
      <c r="O8977">
        <v>1</v>
      </c>
      <c r="P8977" t="s">
        <v>0</v>
      </c>
      <c r="Q8977">
        <v>1</v>
      </c>
      <c r="R8977">
        <v>1</v>
      </c>
      <c r="S8977">
        <v>1</v>
      </c>
      <c r="T8977">
        <v>2</v>
      </c>
      <c r="U8977">
        <v>2</v>
      </c>
      <c r="V8977">
        <v>2</v>
      </c>
      <c r="W8977">
        <v>1</v>
      </c>
      <c r="X8977">
        <v>6</v>
      </c>
      <c r="Y8977" t="s">
        <v>0</v>
      </c>
      <c r="Z8977">
        <v>1</v>
      </c>
      <c r="AA8977" t="s">
        <v>0</v>
      </c>
      <c r="AB8977" t="s">
        <v>0</v>
      </c>
      <c r="AC8977" t="s">
        <v>0</v>
      </c>
    </row>
    <row r="8978" spans="1:29" x14ac:dyDescent="0.3">
      <c r="A8978">
        <v>10276</v>
      </c>
      <c r="B8978">
        <v>724</v>
      </c>
      <c r="C8978">
        <f>+VLOOKUP(B8978,relacion,2,FALSE)</f>
        <v>1266</v>
      </c>
      <c r="D8978" t="str">
        <f>+VLOOKUP(B8978,relacion,3,FALSE)</f>
        <v>CPNP HUAMACHUCO</v>
      </c>
      <c r="E8978">
        <v>886</v>
      </c>
      <c r="F8978">
        <v>2</v>
      </c>
      <c r="G8978" t="s">
        <v>0</v>
      </c>
      <c r="H8978" s="1">
        <v>1</v>
      </c>
      <c r="I8978">
        <v>1</v>
      </c>
      <c r="J8978">
        <v>1</v>
      </c>
      <c r="K8978" t="s">
        <v>0</v>
      </c>
      <c r="L8978" t="s">
        <v>0</v>
      </c>
      <c r="M8978" t="s">
        <v>0</v>
      </c>
      <c r="N8978">
        <v>1</v>
      </c>
      <c r="O8978">
        <v>1</v>
      </c>
      <c r="P8978" t="s">
        <v>0</v>
      </c>
      <c r="Q8978">
        <v>1</v>
      </c>
      <c r="R8978">
        <v>1</v>
      </c>
      <c r="S8978">
        <v>2</v>
      </c>
      <c r="T8978">
        <v>1</v>
      </c>
      <c r="U8978" t="s">
        <v>0</v>
      </c>
      <c r="V8978">
        <v>2</v>
      </c>
      <c r="W8978">
        <v>1</v>
      </c>
      <c r="X8978">
        <v>5</v>
      </c>
      <c r="Y8978" t="s">
        <v>0</v>
      </c>
      <c r="Z8978">
        <v>1</v>
      </c>
      <c r="AA8978" t="s">
        <v>0</v>
      </c>
      <c r="AB8978" t="s">
        <v>0</v>
      </c>
      <c r="AC8978" t="s">
        <v>0</v>
      </c>
    </row>
    <row r="8979" spans="1:29" x14ac:dyDescent="0.3">
      <c r="A8979">
        <v>10277</v>
      </c>
      <c r="B8979">
        <v>1170</v>
      </c>
      <c r="C8979">
        <f>+VLOOKUP(B8979,relacion,2,FALSE)</f>
        <v>4500</v>
      </c>
      <c r="D8979" t="str">
        <f>+VLOOKUP(B8979,relacion,3,FALSE)</f>
        <v>CPNP PUNO</v>
      </c>
      <c r="E8979">
        <v>759</v>
      </c>
      <c r="F8979">
        <v>2</v>
      </c>
      <c r="G8979" t="s">
        <v>0</v>
      </c>
      <c r="H8979" s="1">
        <v>1</v>
      </c>
      <c r="I8979">
        <v>1</v>
      </c>
      <c r="J8979">
        <v>1</v>
      </c>
      <c r="K8979" t="s">
        <v>0</v>
      </c>
      <c r="L8979" t="s">
        <v>0</v>
      </c>
      <c r="M8979" t="s">
        <v>0</v>
      </c>
      <c r="N8979">
        <v>2</v>
      </c>
      <c r="O8979">
        <v>2</v>
      </c>
      <c r="P8979">
        <v>2</v>
      </c>
      <c r="Q8979">
        <v>1</v>
      </c>
      <c r="R8979">
        <v>1</v>
      </c>
      <c r="S8979">
        <v>2</v>
      </c>
      <c r="T8979">
        <v>2</v>
      </c>
      <c r="U8979">
        <v>2</v>
      </c>
      <c r="V8979">
        <v>2</v>
      </c>
      <c r="W8979">
        <v>1</v>
      </c>
      <c r="X8979">
        <v>3</v>
      </c>
      <c r="Y8979" t="s">
        <v>0</v>
      </c>
      <c r="Z8979">
        <v>1</v>
      </c>
      <c r="AA8979" t="s">
        <v>0</v>
      </c>
      <c r="AB8979" t="s">
        <v>0</v>
      </c>
      <c r="AC8979" t="s">
        <v>0</v>
      </c>
    </row>
    <row r="8980" spans="1:29" x14ac:dyDescent="0.3">
      <c r="A8980">
        <v>10278</v>
      </c>
      <c r="B8980">
        <v>4</v>
      </c>
      <c r="C8980">
        <f>+VLOOKUP(B8980,relacion,2,FALSE)</f>
        <v>1419</v>
      </c>
      <c r="D8980" t="str">
        <f>+VLOOKUP(B8980,relacion,3,FALSE)</f>
        <v>CPNP GRANADA</v>
      </c>
      <c r="E8980">
        <v>1054</v>
      </c>
      <c r="F8980">
        <v>2</v>
      </c>
      <c r="G8980" t="s">
        <v>0</v>
      </c>
      <c r="H8980" s="1">
        <v>1</v>
      </c>
      <c r="I8980">
        <v>1</v>
      </c>
      <c r="J8980">
        <v>1</v>
      </c>
      <c r="K8980" t="s">
        <v>0</v>
      </c>
      <c r="L8980" t="s">
        <v>0</v>
      </c>
      <c r="M8980" t="s">
        <v>0</v>
      </c>
      <c r="N8980">
        <v>2</v>
      </c>
      <c r="O8980">
        <v>2</v>
      </c>
      <c r="P8980">
        <v>3</v>
      </c>
      <c r="Q8980">
        <v>1</v>
      </c>
      <c r="R8980">
        <v>1</v>
      </c>
      <c r="S8980">
        <v>1</v>
      </c>
      <c r="T8980">
        <v>3</v>
      </c>
      <c r="U8980">
        <v>8</v>
      </c>
      <c r="V8980">
        <v>2</v>
      </c>
      <c r="W8980">
        <v>2</v>
      </c>
      <c r="X8980" t="s">
        <v>0</v>
      </c>
      <c r="Y8980" t="s">
        <v>0</v>
      </c>
      <c r="Z8980" t="s">
        <v>0</v>
      </c>
      <c r="AA8980" t="s">
        <v>0</v>
      </c>
      <c r="AB8980" t="s">
        <v>0</v>
      </c>
      <c r="AC8980" t="s">
        <v>0</v>
      </c>
    </row>
    <row r="8981" spans="1:29" x14ac:dyDescent="0.3">
      <c r="A8981">
        <v>10279</v>
      </c>
      <c r="B8981">
        <v>1170</v>
      </c>
      <c r="C8981">
        <f>+VLOOKUP(B8981,relacion,2,FALSE)</f>
        <v>4500</v>
      </c>
      <c r="D8981" t="str">
        <f>+VLOOKUP(B8981,relacion,3,FALSE)</f>
        <v>CPNP PUNO</v>
      </c>
      <c r="E8981">
        <v>759</v>
      </c>
      <c r="F8981">
        <v>2</v>
      </c>
      <c r="G8981" t="s">
        <v>0</v>
      </c>
      <c r="H8981" s="1">
        <v>1</v>
      </c>
      <c r="I8981">
        <v>1</v>
      </c>
      <c r="J8981">
        <v>1</v>
      </c>
      <c r="K8981" t="s">
        <v>0</v>
      </c>
      <c r="L8981" t="s">
        <v>0</v>
      </c>
      <c r="M8981" t="s">
        <v>0</v>
      </c>
      <c r="N8981">
        <v>2</v>
      </c>
      <c r="O8981">
        <v>2</v>
      </c>
      <c r="P8981">
        <v>2</v>
      </c>
      <c r="Q8981">
        <v>2</v>
      </c>
      <c r="R8981">
        <v>1</v>
      </c>
      <c r="S8981">
        <v>2</v>
      </c>
      <c r="T8981">
        <v>2</v>
      </c>
      <c r="U8981">
        <v>2</v>
      </c>
      <c r="V8981">
        <v>2</v>
      </c>
      <c r="W8981">
        <v>1</v>
      </c>
      <c r="X8981">
        <v>3</v>
      </c>
      <c r="Y8981" t="s">
        <v>0</v>
      </c>
      <c r="Z8981">
        <v>1</v>
      </c>
      <c r="AA8981" t="s">
        <v>0</v>
      </c>
      <c r="AB8981" t="s">
        <v>0</v>
      </c>
      <c r="AC8981" t="s">
        <v>0</v>
      </c>
    </row>
    <row r="8982" spans="1:29" x14ac:dyDescent="0.3">
      <c r="A8982">
        <v>10280</v>
      </c>
      <c r="B8982">
        <v>4</v>
      </c>
      <c r="C8982">
        <f>+VLOOKUP(B8982,relacion,2,FALSE)</f>
        <v>1419</v>
      </c>
      <c r="D8982" t="str">
        <f>+VLOOKUP(B8982,relacion,3,FALSE)</f>
        <v>CPNP GRANADA</v>
      </c>
      <c r="E8982">
        <v>1054</v>
      </c>
      <c r="F8982">
        <v>2</v>
      </c>
      <c r="G8982" t="s">
        <v>0</v>
      </c>
      <c r="H8982" s="1">
        <v>2</v>
      </c>
      <c r="I8982">
        <v>1</v>
      </c>
      <c r="J8982">
        <v>1</v>
      </c>
      <c r="K8982" t="s">
        <v>0</v>
      </c>
      <c r="L8982" t="s">
        <v>0</v>
      </c>
      <c r="M8982" t="s">
        <v>0</v>
      </c>
      <c r="N8982">
        <v>4</v>
      </c>
      <c r="O8982">
        <v>2</v>
      </c>
      <c r="P8982">
        <v>3</v>
      </c>
      <c r="Q8982">
        <v>1</v>
      </c>
      <c r="R8982">
        <v>1</v>
      </c>
      <c r="S8982">
        <v>1</v>
      </c>
      <c r="T8982">
        <v>2</v>
      </c>
      <c r="U8982">
        <v>4</v>
      </c>
      <c r="V8982">
        <v>2</v>
      </c>
      <c r="W8982">
        <v>2</v>
      </c>
      <c r="X8982" t="s">
        <v>0</v>
      </c>
      <c r="Y8982" t="s">
        <v>0</v>
      </c>
      <c r="Z8982" t="s">
        <v>0</v>
      </c>
      <c r="AA8982" t="s">
        <v>0</v>
      </c>
      <c r="AB8982" t="s">
        <v>0</v>
      </c>
      <c r="AC8982" t="s">
        <v>0</v>
      </c>
    </row>
    <row r="8983" spans="1:29" x14ac:dyDescent="0.3">
      <c r="A8983">
        <v>10281</v>
      </c>
      <c r="B8983">
        <v>724</v>
      </c>
      <c r="C8983">
        <f>+VLOOKUP(B8983,relacion,2,FALSE)</f>
        <v>1266</v>
      </c>
      <c r="D8983" t="str">
        <f>+VLOOKUP(B8983,relacion,3,FALSE)</f>
        <v>CPNP HUAMACHUCO</v>
      </c>
      <c r="E8983">
        <v>886</v>
      </c>
      <c r="F8983">
        <v>2</v>
      </c>
      <c r="G8983" t="s">
        <v>0</v>
      </c>
      <c r="H8983" s="1">
        <v>1</v>
      </c>
      <c r="I8983">
        <v>1</v>
      </c>
      <c r="J8983">
        <v>1</v>
      </c>
      <c r="K8983" t="s">
        <v>0</v>
      </c>
      <c r="L8983" t="s">
        <v>0</v>
      </c>
      <c r="M8983" t="s">
        <v>0</v>
      </c>
      <c r="N8983">
        <v>1</v>
      </c>
      <c r="O8983">
        <v>1</v>
      </c>
      <c r="P8983" t="s">
        <v>0</v>
      </c>
      <c r="Q8983">
        <v>1</v>
      </c>
      <c r="R8983">
        <v>1</v>
      </c>
      <c r="S8983">
        <v>2</v>
      </c>
      <c r="T8983">
        <v>2</v>
      </c>
      <c r="U8983">
        <v>2</v>
      </c>
      <c r="V8983">
        <v>2</v>
      </c>
      <c r="W8983">
        <v>1</v>
      </c>
      <c r="X8983">
        <v>6</v>
      </c>
      <c r="Y8983" t="s">
        <v>0</v>
      </c>
      <c r="Z8983">
        <v>1</v>
      </c>
      <c r="AA8983" t="s">
        <v>0</v>
      </c>
      <c r="AB8983" t="s">
        <v>0</v>
      </c>
      <c r="AC8983" t="s">
        <v>0</v>
      </c>
    </row>
    <row r="8984" spans="1:29" x14ac:dyDescent="0.3">
      <c r="A8984">
        <v>10282</v>
      </c>
      <c r="B8984">
        <v>4</v>
      </c>
      <c r="C8984">
        <f>+VLOOKUP(B8984,relacion,2,FALSE)</f>
        <v>1419</v>
      </c>
      <c r="D8984" t="str">
        <f>+VLOOKUP(B8984,relacion,3,FALSE)</f>
        <v>CPNP GRANADA</v>
      </c>
      <c r="E8984">
        <v>1054</v>
      </c>
      <c r="F8984">
        <v>2</v>
      </c>
      <c r="G8984" t="s">
        <v>0</v>
      </c>
      <c r="H8984" s="1">
        <v>2</v>
      </c>
      <c r="I8984">
        <v>1</v>
      </c>
      <c r="J8984">
        <v>1</v>
      </c>
      <c r="K8984" t="s">
        <v>0</v>
      </c>
      <c r="L8984" t="s">
        <v>0</v>
      </c>
      <c r="M8984" t="s">
        <v>0</v>
      </c>
      <c r="N8984">
        <v>4</v>
      </c>
      <c r="O8984">
        <v>2</v>
      </c>
      <c r="P8984">
        <v>3</v>
      </c>
      <c r="Q8984">
        <v>1</v>
      </c>
      <c r="R8984">
        <v>1</v>
      </c>
      <c r="S8984">
        <v>1</v>
      </c>
      <c r="T8984">
        <v>1</v>
      </c>
      <c r="U8984" t="s">
        <v>0</v>
      </c>
      <c r="V8984">
        <v>2</v>
      </c>
      <c r="W8984">
        <v>2</v>
      </c>
      <c r="X8984" t="s">
        <v>0</v>
      </c>
      <c r="Y8984" t="s">
        <v>0</v>
      </c>
      <c r="Z8984" t="s">
        <v>0</v>
      </c>
      <c r="AA8984" t="s">
        <v>0</v>
      </c>
      <c r="AB8984" t="s">
        <v>0</v>
      </c>
      <c r="AC8984" t="s">
        <v>0</v>
      </c>
    </row>
    <row r="8985" spans="1:29" x14ac:dyDescent="0.3">
      <c r="A8985">
        <v>10283</v>
      </c>
      <c r="B8985">
        <v>4</v>
      </c>
      <c r="C8985">
        <f>+VLOOKUP(B8985,relacion,2,FALSE)</f>
        <v>1419</v>
      </c>
      <c r="D8985" t="str">
        <f>+VLOOKUP(B8985,relacion,3,FALSE)</f>
        <v>CPNP GRANADA</v>
      </c>
      <c r="E8985">
        <v>1054</v>
      </c>
      <c r="F8985">
        <v>2</v>
      </c>
      <c r="G8985" t="s">
        <v>0</v>
      </c>
      <c r="H8985" s="1">
        <v>2</v>
      </c>
      <c r="I8985">
        <v>1</v>
      </c>
      <c r="J8985">
        <v>2</v>
      </c>
      <c r="K8985">
        <v>4</v>
      </c>
      <c r="L8985">
        <v>2</v>
      </c>
      <c r="M8985">
        <v>1</v>
      </c>
      <c r="N8985" t="s">
        <v>0</v>
      </c>
      <c r="O8985" t="s">
        <v>0</v>
      </c>
      <c r="P8985" t="s">
        <v>0</v>
      </c>
      <c r="Q8985" t="s">
        <v>0</v>
      </c>
      <c r="R8985" t="s">
        <v>0</v>
      </c>
      <c r="S8985" t="s">
        <v>0</v>
      </c>
      <c r="T8985" t="s">
        <v>0</v>
      </c>
      <c r="U8985" t="s">
        <v>0</v>
      </c>
      <c r="V8985" t="s">
        <v>0</v>
      </c>
      <c r="W8985" t="s">
        <v>0</v>
      </c>
      <c r="X8985" t="s">
        <v>0</v>
      </c>
      <c r="Y8985" t="s">
        <v>0</v>
      </c>
      <c r="Z8985" t="s">
        <v>0</v>
      </c>
      <c r="AA8985" t="s">
        <v>0</v>
      </c>
      <c r="AB8985" t="s">
        <v>0</v>
      </c>
      <c r="AC8985" t="s">
        <v>0</v>
      </c>
    </row>
    <row r="8986" spans="1:29" x14ac:dyDescent="0.3">
      <c r="A8986">
        <v>10285</v>
      </c>
      <c r="B8986">
        <v>724</v>
      </c>
      <c r="C8986">
        <f>+VLOOKUP(B8986,relacion,2,FALSE)</f>
        <v>1266</v>
      </c>
      <c r="D8986" t="str">
        <f>+VLOOKUP(B8986,relacion,3,FALSE)</f>
        <v>CPNP HUAMACHUCO</v>
      </c>
      <c r="E8986">
        <v>886</v>
      </c>
      <c r="F8986">
        <v>2</v>
      </c>
      <c r="G8986" t="s">
        <v>0</v>
      </c>
      <c r="H8986" s="1">
        <v>1</v>
      </c>
      <c r="I8986">
        <v>1</v>
      </c>
      <c r="J8986">
        <v>1</v>
      </c>
      <c r="K8986" t="s">
        <v>0</v>
      </c>
      <c r="L8986" t="s">
        <v>0</v>
      </c>
      <c r="M8986" t="s">
        <v>0</v>
      </c>
      <c r="N8986">
        <v>4</v>
      </c>
      <c r="O8986">
        <v>1</v>
      </c>
      <c r="P8986" t="s">
        <v>0</v>
      </c>
      <c r="Q8986">
        <v>1</v>
      </c>
      <c r="R8986">
        <v>1</v>
      </c>
      <c r="S8986">
        <v>2</v>
      </c>
      <c r="T8986">
        <v>2</v>
      </c>
      <c r="U8986">
        <v>2</v>
      </c>
      <c r="V8986">
        <v>2</v>
      </c>
      <c r="W8986">
        <v>1</v>
      </c>
      <c r="X8986">
        <v>6</v>
      </c>
      <c r="Y8986" t="s">
        <v>0</v>
      </c>
      <c r="Z8986">
        <v>1</v>
      </c>
      <c r="AA8986" t="s">
        <v>0</v>
      </c>
      <c r="AB8986" t="s">
        <v>0</v>
      </c>
      <c r="AC8986" t="s">
        <v>0</v>
      </c>
    </row>
    <row r="8987" spans="1:29" x14ac:dyDescent="0.3">
      <c r="A8987">
        <v>10286</v>
      </c>
      <c r="B8987">
        <v>1172</v>
      </c>
      <c r="C8987">
        <f>+VLOOKUP(B8987,relacion,2,FALSE)</f>
        <v>4504</v>
      </c>
      <c r="D8987" t="str">
        <f>+VLOOKUP(B8987,relacion,3,FALSE)</f>
        <v>CPNP CAPACHICA</v>
      </c>
      <c r="E8987">
        <v>960</v>
      </c>
      <c r="F8987">
        <v>2</v>
      </c>
      <c r="G8987" t="s">
        <v>0</v>
      </c>
      <c r="H8987" s="1">
        <v>1</v>
      </c>
      <c r="I8987">
        <v>1</v>
      </c>
      <c r="J8987">
        <v>1</v>
      </c>
      <c r="K8987" t="s">
        <v>0</v>
      </c>
      <c r="L8987" t="s">
        <v>0</v>
      </c>
      <c r="M8987" t="s">
        <v>0</v>
      </c>
      <c r="N8987">
        <v>5</v>
      </c>
      <c r="O8987">
        <v>2</v>
      </c>
      <c r="P8987">
        <v>2</v>
      </c>
      <c r="Q8987">
        <v>6</v>
      </c>
      <c r="R8987">
        <v>1</v>
      </c>
      <c r="S8987">
        <v>1</v>
      </c>
      <c r="T8987">
        <v>3</v>
      </c>
      <c r="U8987">
        <v>4</v>
      </c>
      <c r="V8987">
        <v>1</v>
      </c>
      <c r="W8987">
        <v>1</v>
      </c>
      <c r="X8987">
        <v>2</v>
      </c>
      <c r="Y8987" t="s">
        <v>0</v>
      </c>
      <c r="Z8987">
        <v>1</v>
      </c>
      <c r="AA8987" t="s">
        <v>0</v>
      </c>
      <c r="AB8987" t="s">
        <v>0</v>
      </c>
      <c r="AC8987" t="s">
        <v>0</v>
      </c>
    </row>
    <row r="8988" spans="1:29" x14ac:dyDescent="0.3">
      <c r="A8988">
        <v>10287</v>
      </c>
      <c r="B8988">
        <v>1172</v>
      </c>
      <c r="C8988">
        <f>+VLOOKUP(B8988,relacion,2,FALSE)</f>
        <v>4504</v>
      </c>
      <c r="D8988" t="str">
        <f>+VLOOKUP(B8988,relacion,3,FALSE)</f>
        <v>CPNP CAPACHICA</v>
      </c>
      <c r="E8988">
        <v>960</v>
      </c>
      <c r="F8988">
        <v>2</v>
      </c>
      <c r="G8988" t="s">
        <v>0</v>
      </c>
      <c r="H8988" s="1">
        <v>1</v>
      </c>
      <c r="I8988">
        <v>1</v>
      </c>
      <c r="J8988">
        <v>1</v>
      </c>
      <c r="K8988" t="s">
        <v>0</v>
      </c>
      <c r="L8988" t="s">
        <v>0</v>
      </c>
      <c r="M8988" t="s">
        <v>0</v>
      </c>
      <c r="N8988">
        <v>4</v>
      </c>
      <c r="O8988">
        <v>2</v>
      </c>
      <c r="P8988">
        <v>2</v>
      </c>
      <c r="Q8988">
        <v>6</v>
      </c>
      <c r="R8988">
        <v>1</v>
      </c>
      <c r="S8988">
        <v>1</v>
      </c>
      <c r="T8988">
        <v>3</v>
      </c>
      <c r="U8988">
        <v>2</v>
      </c>
      <c r="V8988">
        <v>1</v>
      </c>
      <c r="W8988">
        <v>1</v>
      </c>
      <c r="X8988">
        <v>2</v>
      </c>
      <c r="Y8988" t="s">
        <v>0</v>
      </c>
      <c r="Z8988">
        <v>1</v>
      </c>
      <c r="AA8988" t="s">
        <v>0</v>
      </c>
      <c r="AB8988" t="s">
        <v>0</v>
      </c>
      <c r="AC8988" t="s">
        <v>0</v>
      </c>
    </row>
    <row r="8989" spans="1:29" x14ac:dyDescent="0.3">
      <c r="A8989">
        <v>10288</v>
      </c>
      <c r="B8989">
        <v>1172</v>
      </c>
      <c r="C8989">
        <f>+VLOOKUP(B8989,relacion,2,FALSE)</f>
        <v>4504</v>
      </c>
      <c r="D8989" t="str">
        <f>+VLOOKUP(B8989,relacion,3,FALSE)</f>
        <v>CPNP CAPACHICA</v>
      </c>
      <c r="E8989">
        <v>960</v>
      </c>
      <c r="F8989">
        <v>2</v>
      </c>
      <c r="G8989" t="s">
        <v>0</v>
      </c>
      <c r="H8989" s="1">
        <v>1</v>
      </c>
      <c r="I8989">
        <v>1</v>
      </c>
      <c r="J8989">
        <v>1</v>
      </c>
      <c r="K8989" t="s">
        <v>0</v>
      </c>
      <c r="L8989" t="s">
        <v>0</v>
      </c>
      <c r="M8989" t="s">
        <v>0</v>
      </c>
      <c r="N8989">
        <v>4</v>
      </c>
      <c r="O8989">
        <v>2</v>
      </c>
      <c r="P8989">
        <v>2</v>
      </c>
      <c r="Q8989">
        <v>6</v>
      </c>
      <c r="R8989">
        <v>1</v>
      </c>
      <c r="S8989">
        <v>1</v>
      </c>
      <c r="T8989">
        <v>2</v>
      </c>
      <c r="U8989">
        <v>1</v>
      </c>
      <c r="V8989">
        <v>1</v>
      </c>
      <c r="W8989">
        <v>2</v>
      </c>
      <c r="X8989" t="s">
        <v>0</v>
      </c>
      <c r="Y8989" t="s">
        <v>0</v>
      </c>
      <c r="Z8989" t="s">
        <v>0</v>
      </c>
      <c r="AA8989" t="s">
        <v>0</v>
      </c>
      <c r="AB8989" t="s">
        <v>0</v>
      </c>
      <c r="AC8989" t="s">
        <v>0</v>
      </c>
    </row>
    <row r="8990" spans="1:29" x14ac:dyDescent="0.3">
      <c r="A8990">
        <v>10290</v>
      </c>
      <c r="B8990">
        <v>1172</v>
      </c>
      <c r="C8990">
        <f>+VLOOKUP(B8990,relacion,2,FALSE)</f>
        <v>4504</v>
      </c>
      <c r="D8990" t="str">
        <f>+VLOOKUP(B8990,relacion,3,FALSE)</f>
        <v>CPNP CAPACHICA</v>
      </c>
      <c r="E8990">
        <v>960</v>
      </c>
      <c r="F8990">
        <v>2</v>
      </c>
      <c r="G8990" t="s">
        <v>0</v>
      </c>
      <c r="H8990" s="1">
        <v>1</v>
      </c>
      <c r="I8990">
        <v>1</v>
      </c>
      <c r="J8990">
        <v>1</v>
      </c>
      <c r="K8990" t="s">
        <v>0</v>
      </c>
      <c r="L8990" t="s">
        <v>0</v>
      </c>
      <c r="M8990" t="s">
        <v>0</v>
      </c>
      <c r="N8990">
        <v>5</v>
      </c>
      <c r="O8990">
        <v>2</v>
      </c>
      <c r="P8990">
        <v>2</v>
      </c>
      <c r="Q8990">
        <v>6</v>
      </c>
      <c r="R8990">
        <v>1</v>
      </c>
      <c r="S8990">
        <v>1</v>
      </c>
      <c r="T8990">
        <v>2</v>
      </c>
      <c r="U8990">
        <v>1</v>
      </c>
      <c r="V8990">
        <v>1</v>
      </c>
      <c r="W8990">
        <v>1</v>
      </c>
      <c r="X8990">
        <v>2</v>
      </c>
      <c r="Y8990" t="s">
        <v>0</v>
      </c>
      <c r="Z8990">
        <v>1</v>
      </c>
      <c r="AA8990" t="s">
        <v>0</v>
      </c>
      <c r="AB8990" t="s">
        <v>0</v>
      </c>
      <c r="AC8990" t="s">
        <v>0</v>
      </c>
    </row>
    <row r="8991" spans="1:29" x14ac:dyDescent="0.3">
      <c r="A8991">
        <v>10291</v>
      </c>
      <c r="B8991">
        <v>724</v>
      </c>
      <c r="C8991">
        <f>+VLOOKUP(B8991,relacion,2,FALSE)</f>
        <v>1266</v>
      </c>
      <c r="D8991" t="str">
        <f>+VLOOKUP(B8991,relacion,3,FALSE)</f>
        <v>CPNP HUAMACHUCO</v>
      </c>
      <c r="E8991">
        <v>886</v>
      </c>
      <c r="F8991">
        <v>2</v>
      </c>
      <c r="G8991" t="s">
        <v>0</v>
      </c>
      <c r="H8991" s="1">
        <v>1</v>
      </c>
      <c r="I8991">
        <v>1</v>
      </c>
      <c r="J8991">
        <v>1</v>
      </c>
      <c r="K8991" t="s">
        <v>0</v>
      </c>
      <c r="L8991" t="s">
        <v>0</v>
      </c>
      <c r="M8991" t="s">
        <v>0</v>
      </c>
      <c r="N8991">
        <v>4</v>
      </c>
      <c r="O8991">
        <v>1</v>
      </c>
      <c r="P8991" t="s">
        <v>0</v>
      </c>
      <c r="Q8991">
        <v>1</v>
      </c>
      <c r="R8991">
        <v>1</v>
      </c>
      <c r="S8991">
        <v>2</v>
      </c>
      <c r="T8991">
        <v>2</v>
      </c>
      <c r="U8991">
        <v>2</v>
      </c>
      <c r="V8991">
        <v>2</v>
      </c>
      <c r="W8991">
        <v>1</v>
      </c>
      <c r="X8991">
        <v>6</v>
      </c>
      <c r="Y8991" t="s">
        <v>0</v>
      </c>
      <c r="Z8991">
        <v>1</v>
      </c>
      <c r="AA8991" t="s">
        <v>0</v>
      </c>
      <c r="AB8991" t="s">
        <v>0</v>
      </c>
      <c r="AC8991" t="s">
        <v>0</v>
      </c>
    </row>
    <row r="8992" spans="1:29" x14ac:dyDescent="0.3">
      <c r="A8992">
        <v>10292</v>
      </c>
      <c r="B8992">
        <v>724</v>
      </c>
      <c r="C8992">
        <f>+VLOOKUP(B8992,relacion,2,FALSE)</f>
        <v>1266</v>
      </c>
      <c r="D8992" t="str">
        <f>+VLOOKUP(B8992,relacion,3,FALSE)</f>
        <v>CPNP HUAMACHUCO</v>
      </c>
      <c r="E8992">
        <v>886</v>
      </c>
      <c r="F8992">
        <v>2</v>
      </c>
      <c r="G8992" t="s">
        <v>0</v>
      </c>
      <c r="H8992" s="1">
        <v>1</v>
      </c>
      <c r="I8992">
        <v>2</v>
      </c>
      <c r="J8992">
        <v>2</v>
      </c>
      <c r="K8992">
        <v>0</v>
      </c>
      <c r="L8992">
        <v>10</v>
      </c>
      <c r="M8992">
        <v>0</v>
      </c>
      <c r="N8992" t="s">
        <v>0</v>
      </c>
      <c r="O8992" t="s">
        <v>0</v>
      </c>
      <c r="P8992" t="s">
        <v>0</v>
      </c>
      <c r="Q8992" t="s">
        <v>0</v>
      </c>
      <c r="R8992" t="s">
        <v>0</v>
      </c>
      <c r="S8992" t="s">
        <v>0</v>
      </c>
      <c r="T8992" t="s">
        <v>0</v>
      </c>
      <c r="U8992" t="s">
        <v>0</v>
      </c>
      <c r="V8992" t="s">
        <v>0</v>
      </c>
      <c r="W8992" t="s">
        <v>0</v>
      </c>
      <c r="X8992" t="s">
        <v>0</v>
      </c>
      <c r="Y8992" t="s">
        <v>0</v>
      </c>
      <c r="Z8992" t="s">
        <v>0</v>
      </c>
      <c r="AA8992" t="s">
        <v>0</v>
      </c>
      <c r="AB8992" t="s">
        <v>0</v>
      </c>
      <c r="AC8992" t="s">
        <v>0</v>
      </c>
    </row>
    <row r="8993" spans="1:29" x14ac:dyDescent="0.3">
      <c r="A8993">
        <v>10293</v>
      </c>
      <c r="B8993">
        <v>724</v>
      </c>
      <c r="C8993">
        <f>+VLOOKUP(B8993,relacion,2,FALSE)</f>
        <v>1266</v>
      </c>
      <c r="D8993" t="str">
        <f>+VLOOKUP(B8993,relacion,3,FALSE)</f>
        <v>CPNP HUAMACHUCO</v>
      </c>
      <c r="E8993">
        <v>886</v>
      </c>
      <c r="F8993">
        <v>2</v>
      </c>
      <c r="G8993" t="s">
        <v>0</v>
      </c>
      <c r="H8993" s="1">
        <v>1</v>
      </c>
      <c r="I8993">
        <v>2</v>
      </c>
      <c r="J8993">
        <v>2</v>
      </c>
      <c r="K8993">
        <v>1</v>
      </c>
      <c r="L8993">
        <v>0</v>
      </c>
      <c r="M8993">
        <v>0</v>
      </c>
      <c r="N8993" t="s">
        <v>0</v>
      </c>
      <c r="O8993" t="s">
        <v>0</v>
      </c>
      <c r="P8993" t="s">
        <v>0</v>
      </c>
      <c r="Q8993" t="s">
        <v>0</v>
      </c>
      <c r="R8993" t="s">
        <v>0</v>
      </c>
      <c r="S8993" t="s">
        <v>0</v>
      </c>
      <c r="T8993" t="s">
        <v>0</v>
      </c>
      <c r="U8993" t="s">
        <v>0</v>
      </c>
      <c r="V8993" t="s">
        <v>0</v>
      </c>
      <c r="W8993" t="s">
        <v>0</v>
      </c>
      <c r="X8993" t="s">
        <v>0</v>
      </c>
      <c r="Y8993" t="s">
        <v>0</v>
      </c>
      <c r="Z8993" t="s">
        <v>0</v>
      </c>
      <c r="AA8993" t="s">
        <v>0</v>
      </c>
      <c r="AB8993" t="s">
        <v>0</v>
      </c>
      <c r="AC8993" t="s">
        <v>0</v>
      </c>
    </row>
    <row r="8994" spans="1:29" x14ac:dyDescent="0.3">
      <c r="A8994">
        <v>10294</v>
      </c>
      <c r="B8994">
        <v>724</v>
      </c>
      <c r="C8994">
        <f>+VLOOKUP(B8994,relacion,2,FALSE)</f>
        <v>1266</v>
      </c>
      <c r="D8994" t="str">
        <f>+VLOOKUP(B8994,relacion,3,FALSE)</f>
        <v>CPNP HUAMACHUCO</v>
      </c>
      <c r="E8994">
        <v>886</v>
      </c>
      <c r="F8994">
        <v>2</v>
      </c>
      <c r="G8994" t="s">
        <v>0</v>
      </c>
      <c r="H8994" s="1">
        <v>1</v>
      </c>
      <c r="I8994">
        <v>2</v>
      </c>
      <c r="J8994">
        <v>2</v>
      </c>
      <c r="K8994">
        <v>1</v>
      </c>
      <c r="L8994">
        <v>2</v>
      </c>
      <c r="M8994">
        <v>0</v>
      </c>
      <c r="N8994" t="s">
        <v>0</v>
      </c>
      <c r="O8994" t="s">
        <v>0</v>
      </c>
      <c r="P8994" t="s">
        <v>0</v>
      </c>
      <c r="Q8994" t="s">
        <v>0</v>
      </c>
      <c r="R8994" t="s">
        <v>0</v>
      </c>
      <c r="S8994" t="s">
        <v>0</v>
      </c>
      <c r="T8994" t="s">
        <v>0</v>
      </c>
      <c r="U8994" t="s">
        <v>0</v>
      </c>
      <c r="V8994" t="s">
        <v>0</v>
      </c>
      <c r="W8994" t="s">
        <v>0</v>
      </c>
      <c r="X8994" t="s">
        <v>0</v>
      </c>
      <c r="Y8994" t="s">
        <v>0</v>
      </c>
      <c r="Z8994" t="s">
        <v>0</v>
      </c>
      <c r="AA8994" t="s">
        <v>0</v>
      </c>
      <c r="AB8994" t="s">
        <v>0</v>
      </c>
      <c r="AC8994" t="s">
        <v>0</v>
      </c>
    </row>
    <row r="8995" spans="1:29" x14ac:dyDescent="0.3">
      <c r="A8995">
        <v>10295</v>
      </c>
      <c r="B8995">
        <v>724</v>
      </c>
      <c r="C8995">
        <f>+VLOOKUP(B8995,relacion,2,FALSE)</f>
        <v>1266</v>
      </c>
      <c r="D8995" t="str">
        <f>+VLOOKUP(B8995,relacion,3,FALSE)</f>
        <v>CPNP HUAMACHUCO</v>
      </c>
      <c r="E8995">
        <v>886</v>
      </c>
      <c r="F8995">
        <v>2</v>
      </c>
      <c r="G8995" t="s">
        <v>0</v>
      </c>
      <c r="H8995" s="1">
        <v>1</v>
      </c>
      <c r="I8995">
        <v>1</v>
      </c>
      <c r="J8995">
        <v>2</v>
      </c>
      <c r="K8995">
        <v>2</v>
      </c>
      <c r="L8995">
        <v>0</v>
      </c>
      <c r="M8995">
        <v>0</v>
      </c>
      <c r="N8995" t="s">
        <v>0</v>
      </c>
      <c r="O8995" t="s">
        <v>0</v>
      </c>
      <c r="P8995" t="s">
        <v>0</v>
      </c>
      <c r="Q8995" t="s">
        <v>0</v>
      </c>
      <c r="R8995" t="s">
        <v>0</v>
      </c>
      <c r="S8995" t="s">
        <v>0</v>
      </c>
      <c r="T8995" t="s">
        <v>0</v>
      </c>
      <c r="U8995" t="s">
        <v>0</v>
      </c>
      <c r="V8995" t="s">
        <v>0</v>
      </c>
      <c r="W8995" t="s">
        <v>0</v>
      </c>
      <c r="X8995" t="s">
        <v>0</v>
      </c>
      <c r="Y8995" t="s">
        <v>0</v>
      </c>
      <c r="Z8995" t="s">
        <v>0</v>
      </c>
      <c r="AA8995" t="s">
        <v>0</v>
      </c>
      <c r="AB8995" t="s">
        <v>0</v>
      </c>
      <c r="AC8995" t="s">
        <v>0</v>
      </c>
    </row>
    <row r="8996" spans="1:29" x14ac:dyDescent="0.3">
      <c r="A8996">
        <v>10296</v>
      </c>
      <c r="B8996">
        <v>724</v>
      </c>
      <c r="C8996">
        <f>+VLOOKUP(B8996,relacion,2,FALSE)</f>
        <v>1266</v>
      </c>
      <c r="D8996" t="str">
        <f>+VLOOKUP(B8996,relacion,3,FALSE)</f>
        <v>CPNP HUAMACHUCO</v>
      </c>
      <c r="E8996">
        <v>886</v>
      </c>
      <c r="F8996">
        <v>2</v>
      </c>
      <c r="G8996" t="s">
        <v>0</v>
      </c>
      <c r="H8996" s="1">
        <v>1</v>
      </c>
      <c r="I8996">
        <v>1</v>
      </c>
      <c r="J8996">
        <v>2</v>
      </c>
      <c r="K8996">
        <v>2</v>
      </c>
      <c r="L8996">
        <v>1</v>
      </c>
      <c r="M8996">
        <v>0</v>
      </c>
      <c r="N8996" t="s">
        <v>0</v>
      </c>
      <c r="O8996" t="s">
        <v>0</v>
      </c>
      <c r="P8996" t="s">
        <v>0</v>
      </c>
      <c r="Q8996" t="s">
        <v>0</v>
      </c>
      <c r="R8996" t="s">
        <v>0</v>
      </c>
      <c r="S8996" t="s">
        <v>0</v>
      </c>
      <c r="T8996" t="s">
        <v>0</v>
      </c>
      <c r="U8996" t="s">
        <v>0</v>
      </c>
      <c r="V8996" t="s">
        <v>0</v>
      </c>
      <c r="W8996" t="s">
        <v>0</v>
      </c>
      <c r="X8996" t="s">
        <v>0</v>
      </c>
      <c r="Y8996" t="s">
        <v>0</v>
      </c>
      <c r="Z8996" t="s">
        <v>0</v>
      </c>
      <c r="AA8996" t="s">
        <v>0</v>
      </c>
      <c r="AB8996" t="s">
        <v>0</v>
      </c>
      <c r="AC8996" t="s">
        <v>0</v>
      </c>
    </row>
    <row r="8997" spans="1:29" x14ac:dyDescent="0.3">
      <c r="A8997">
        <v>10297</v>
      </c>
      <c r="B8997">
        <v>724</v>
      </c>
      <c r="C8997">
        <f>+VLOOKUP(B8997,relacion,2,FALSE)</f>
        <v>1266</v>
      </c>
      <c r="D8997" t="str">
        <f>+VLOOKUP(B8997,relacion,3,FALSE)</f>
        <v>CPNP HUAMACHUCO</v>
      </c>
      <c r="E8997">
        <v>886</v>
      </c>
      <c r="F8997">
        <v>2</v>
      </c>
      <c r="G8997" t="s">
        <v>0</v>
      </c>
      <c r="H8997" s="1">
        <v>1</v>
      </c>
      <c r="I8997">
        <v>1</v>
      </c>
      <c r="J8997">
        <v>2</v>
      </c>
      <c r="K8997">
        <v>0</v>
      </c>
      <c r="L8997">
        <v>8</v>
      </c>
      <c r="M8997">
        <v>0</v>
      </c>
      <c r="N8997" t="s">
        <v>0</v>
      </c>
      <c r="O8997" t="s">
        <v>0</v>
      </c>
      <c r="P8997" t="s">
        <v>0</v>
      </c>
      <c r="Q8997" t="s">
        <v>0</v>
      </c>
      <c r="R8997" t="s">
        <v>0</v>
      </c>
      <c r="S8997" t="s">
        <v>0</v>
      </c>
      <c r="T8997" t="s">
        <v>0</v>
      </c>
      <c r="U8997" t="s">
        <v>0</v>
      </c>
      <c r="V8997" t="s">
        <v>0</v>
      </c>
      <c r="W8997" t="s">
        <v>0</v>
      </c>
      <c r="X8997" t="s">
        <v>0</v>
      </c>
      <c r="Y8997" t="s">
        <v>0</v>
      </c>
      <c r="Z8997" t="s">
        <v>0</v>
      </c>
      <c r="AA8997" t="s">
        <v>0</v>
      </c>
      <c r="AB8997" t="s">
        <v>0</v>
      </c>
      <c r="AC8997" t="s">
        <v>0</v>
      </c>
    </row>
    <row r="8998" spans="1:29" x14ac:dyDescent="0.3">
      <c r="A8998">
        <v>10298</v>
      </c>
      <c r="B8998">
        <v>1173</v>
      </c>
      <c r="C8998">
        <f>+VLOOKUP(B8998,relacion,2,FALSE)</f>
        <v>4505</v>
      </c>
      <c r="D8998" t="str">
        <f>+VLOOKUP(B8998,relacion,3,FALSE)</f>
        <v>CPNP HUATTA</v>
      </c>
      <c r="E8998">
        <v>1034</v>
      </c>
      <c r="F8998">
        <v>2</v>
      </c>
      <c r="G8998" t="s">
        <v>0</v>
      </c>
      <c r="H8998" s="1">
        <v>1</v>
      </c>
      <c r="I8998">
        <v>1</v>
      </c>
      <c r="J8998">
        <v>1</v>
      </c>
      <c r="K8998" t="s">
        <v>0</v>
      </c>
      <c r="L8998" t="s">
        <v>0</v>
      </c>
      <c r="M8998" t="s">
        <v>0</v>
      </c>
      <c r="N8998">
        <v>2</v>
      </c>
      <c r="O8998">
        <v>1</v>
      </c>
      <c r="P8998" t="s">
        <v>0</v>
      </c>
      <c r="Q8998">
        <v>1</v>
      </c>
      <c r="R8998">
        <v>1</v>
      </c>
      <c r="S8998">
        <v>1</v>
      </c>
      <c r="T8998">
        <v>2</v>
      </c>
      <c r="U8998">
        <v>1</v>
      </c>
      <c r="V8998">
        <v>2</v>
      </c>
      <c r="W8998">
        <v>2</v>
      </c>
      <c r="X8998" t="s">
        <v>0</v>
      </c>
      <c r="Y8998" t="s">
        <v>0</v>
      </c>
      <c r="Z8998" t="s">
        <v>0</v>
      </c>
      <c r="AA8998" t="s">
        <v>0</v>
      </c>
      <c r="AB8998" t="s">
        <v>0</v>
      </c>
      <c r="AC8998" t="s">
        <v>0</v>
      </c>
    </row>
    <row r="8999" spans="1:29" x14ac:dyDescent="0.3">
      <c r="A8999">
        <v>10300</v>
      </c>
      <c r="B8999">
        <v>1173</v>
      </c>
      <c r="C8999">
        <f>+VLOOKUP(B8999,relacion,2,FALSE)</f>
        <v>4505</v>
      </c>
      <c r="D8999" t="str">
        <f>+VLOOKUP(B8999,relacion,3,FALSE)</f>
        <v>CPNP HUATTA</v>
      </c>
      <c r="E8999">
        <v>1034</v>
      </c>
      <c r="F8999">
        <v>2</v>
      </c>
      <c r="G8999" t="s">
        <v>0</v>
      </c>
      <c r="H8999" s="1">
        <v>1</v>
      </c>
      <c r="I8999">
        <v>1</v>
      </c>
      <c r="J8999">
        <v>1</v>
      </c>
      <c r="K8999" t="s">
        <v>0</v>
      </c>
      <c r="L8999" t="s">
        <v>0</v>
      </c>
      <c r="M8999" t="s">
        <v>0</v>
      </c>
      <c r="N8999">
        <v>2</v>
      </c>
      <c r="O8999">
        <v>1</v>
      </c>
      <c r="P8999" t="s">
        <v>0</v>
      </c>
      <c r="Q8999">
        <v>1</v>
      </c>
      <c r="R8999">
        <v>1</v>
      </c>
      <c r="S8999">
        <v>1</v>
      </c>
      <c r="T8999">
        <v>2</v>
      </c>
      <c r="U8999">
        <v>2</v>
      </c>
      <c r="V8999">
        <v>2</v>
      </c>
      <c r="W8999">
        <v>2</v>
      </c>
      <c r="X8999" t="s">
        <v>0</v>
      </c>
      <c r="Y8999" t="s">
        <v>0</v>
      </c>
      <c r="Z8999" t="s">
        <v>0</v>
      </c>
      <c r="AA8999" t="s">
        <v>0</v>
      </c>
      <c r="AB8999" t="s">
        <v>0</v>
      </c>
      <c r="AC8999" t="s">
        <v>0</v>
      </c>
    </row>
    <row r="9000" spans="1:29" x14ac:dyDescent="0.3">
      <c r="A9000">
        <v>10301</v>
      </c>
      <c r="B9000">
        <v>1173</v>
      </c>
      <c r="C9000">
        <f>+VLOOKUP(B9000,relacion,2,FALSE)</f>
        <v>4505</v>
      </c>
      <c r="D9000" t="str">
        <f>+VLOOKUP(B9000,relacion,3,FALSE)</f>
        <v>CPNP HUATTA</v>
      </c>
      <c r="E9000">
        <v>1034</v>
      </c>
      <c r="F9000">
        <v>2</v>
      </c>
      <c r="G9000" t="s">
        <v>0</v>
      </c>
      <c r="H9000" s="1">
        <v>1</v>
      </c>
      <c r="I9000">
        <v>1</v>
      </c>
      <c r="J9000">
        <v>1</v>
      </c>
      <c r="K9000" t="s">
        <v>0</v>
      </c>
      <c r="L9000" t="s">
        <v>0</v>
      </c>
      <c r="M9000" t="s">
        <v>0</v>
      </c>
      <c r="N9000">
        <v>2</v>
      </c>
      <c r="O9000">
        <v>1</v>
      </c>
      <c r="P9000" t="s">
        <v>0</v>
      </c>
      <c r="Q9000">
        <v>1</v>
      </c>
      <c r="R9000">
        <v>1</v>
      </c>
      <c r="S9000">
        <v>1</v>
      </c>
      <c r="T9000">
        <v>2</v>
      </c>
      <c r="U9000">
        <v>2</v>
      </c>
      <c r="V9000">
        <v>2</v>
      </c>
      <c r="W9000">
        <v>2</v>
      </c>
      <c r="X9000" t="s">
        <v>0</v>
      </c>
      <c r="Y9000" t="s">
        <v>0</v>
      </c>
      <c r="Z9000" t="s">
        <v>0</v>
      </c>
      <c r="AA9000" t="s">
        <v>0</v>
      </c>
      <c r="AB9000" t="s">
        <v>0</v>
      </c>
      <c r="AC9000" t="s">
        <v>0</v>
      </c>
    </row>
    <row r="9001" spans="1:29" x14ac:dyDescent="0.3">
      <c r="A9001">
        <v>10302</v>
      </c>
      <c r="B9001">
        <v>1173</v>
      </c>
      <c r="C9001">
        <f>+VLOOKUP(B9001,relacion,2,FALSE)</f>
        <v>4505</v>
      </c>
      <c r="D9001" t="str">
        <f>+VLOOKUP(B9001,relacion,3,FALSE)</f>
        <v>CPNP HUATTA</v>
      </c>
      <c r="E9001">
        <v>1034</v>
      </c>
      <c r="F9001">
        <v>2</v>
      </c>
      <c r="G9001" t="s">
        <v>0</v>
      </c>
      <c r="H9001" s="1">
        <v>1</v>
      </c>
      <c r="I9001">
        <v>1</v>
      </c>
      <c r="J9001">
        <v>1</v>
      </c>
      <c r="K9001" t="s">
        <v>0</v>
      </c>
      <c r="L9001" t="s">
        <v>0</v>
      </c>
      <c r="M9001" t="s">
        <v>0</v>
      </c>
      <c r="N9001">
        <v>2</v>
      </c>
      <c r="O9001">
        <v>1</v>
      </c>
      <c r="P9001" t="s">
        <v>0</v>
      </c>
      <c r="Q9001">
        <v>1</v>
      </c>
      <c r="R9001">
        <v>1</v>
      </c>
      <c r="S9001">
        <v>1</v>
      </c>
      <c r="T9001">
        <v>2</v>
      </c>
      <c r="U9001">
        <v>2</v>
      </c>
      <c r="V9001">
        <v>2</v>
      </c>
      <c r="W9001">
        <v>2</v>
      </c>
      <c r="X9001" t="s">
        <v>0</v>
      </c>
      <c r="Y9001" t="s">
        <v>0</v>
      </c>
      <c r="Z9001" t="s">
        <v>0</v>
      </c>
      <c r="AA9001" t="s">
        <v>0</v>
      </c>
      <c r="AB9001" t="s">
        <v>0</v>
      </c>
      <c r="AC9001" t="s">
        <v>0</v>
      </c>
    </row>
    <row r="9002" spans="1:29" x14ac:dyDescent="0.3">
      <c r="A9002">
        <v>10303</v>
      </c>
      <c r="B9002">
        <v>1173</v>
      </c>
      <c r="C9002">
        <f>+VLOOKUP(B9002,relacion,2,FALSE)</f>
        <v>4505</v>
      </c>
      <c r="D9002" t="str">
        <f>+VLOOKUP(B9002,relacion,3,FALSE)</f>
        <v>CPNP HUATTA</v>
      </c>
      <c r="E9002">
        <v>1034</v>
      </c>
      <c r="F9002">
        <v>2</v>
      </c>
      <c r="G9002" t="s">
        <v>0</v>
      </c>
      <c r="H9002" s="1">
        <v>1</v>
      </c>
      <c r="I9002">
        <v>1</v>
      </c>
      <c r="J9002">
        <v>1</v>
      </c>
      <c r="K9002" t="s">
        <v>0</v>
      </c>
      <c r="L9002" t="s">
        <v>0</v>
      </c>
      <c r="M9002" t="s">
        <v>0</v>
      </c>
      <c r="N9002">
        <v>2</v>
      </c>
      <c r="O9002">
        <v>1</v>
      </c>
      <c r="P9002" t="s">
        <v>0</v>
      </c>
      <c r="Q9002">
        <v>1</v>
      </c>
      <c r="R9002">
        <v>1</v>
      </c>
      <c r="S9002">
        <v>1</v>
      </c>
      <c r="T9002">
        <v>2</v>
      </c>
      <c r="U9002">
        <v>2</v>
      </c>
      <c r="V9002">
        <v>2</v>
      </c>
      <c r="W9002">
        <v>2</v>
      </c>
      <c r="X9002" t="s">
        <v>0</v>
      </c>
      <c r="Y9002" t="s">
        <v>0</v>
      </c>
      <c r="Z9002" t="s">
        <v>0</v>
      </c>
      <c r="AA9002" t="s">
        <v>0</v>
      </c>
      <c r="AB9002" t="s">
        <v>0</v>
      </c>
      <c r="AC9002" t="s">
        <v>0</v>
      </c>
    </row>
    <row r="9003" spans="1:29" x14ac:dyDescent="0.3">
      <c r="A9003">
        <v>10304</v>
      </c>
      <c r="B9003">
        <v>1170</v>
      </c>
      <c r="C9003">
        <f>+VLOOKUP(B9003,relacion,2,FALSE)</f>
        <v>4500</v>
      </c>
      <c r="D9003" t="str">
        <f>+VLOOKUP(B9003,relacion,3,FALSE)</f>
        <v>CPNP PUNO</v>
      </c>
      <c r="E9003">
        <v>759</v>
      </c>
      <c r="F9003">
        <v>2</v>
      </c>
      <c r="G9003" t="s">
        <v>0</v>
      </c>
      <c r="H9003" s="1">
        <v>1</v>
      </c>
      <c r="I9003">
        <v>1</v>
      </c>
      <c r="J9003">
        <v>1</v>
      </c>
      <c r="K9003" t="s">
        <v>0</v>
      </c>
      <c r="L9003" t="s">
        <v>0</v>
      </c>
      <c r="M9003" t="s">
        <v>0</v>
      </c>
      <c r="N9003">
        <v>4</v>
      </c>
      <c r="O9003">
        <v>2</v>
      </c>
      <c r="P9003">
        <v>2</v>
      </c>
      <c r="Q9003">
        <v>2</v>
      </c>
      <c r="R9003">
        <v>1</v>
      </c>
      <c r="S9003">
        <v>2</v>
      </c>
      <c r="T9003">
        <v>2</v>
      </c>
      <c r="U9003">
        <v>2</v>
      </c>
      <c r="V9003">
        <v>2</v>
      </c>
      <c r="W9003">
        <v>1</v>
      </c>
      <c r="X9003">
        <v>3</v>
      </c>
      <c r="Y9003" t="s">
        <v>0</v>
      </c>
      <c r="Z9003">
        <v>1</v>
      </c>
      <c r="AA9003" t="s">
        <v>0</v>
      </c>
      <c r="AB9003" t="s">
        <v>0</v>
      </c>
      <c r="AC9003" t="s">
        <v>0</v>
      </c>
    </row>
    <row r="9004" spans="1:29" x14ac:dyDescent="0.3">
      <c r="A9004">
        <v>10305</v>
      </c>
      <c r="B9004">
        <v>1170</v>
      </c>
      <c r="C9004">
        <f>+VLOOKUP(B9004,relacion,2,FALSE)</f>
        <v>4500</v>
      </c>
      <c r="D9004" t="str">
        <f>+VLOOKUP(B9004,relacion,3,FALSE)</f>
        <v>CPNP PUNO</v>
      </c>
      <c r="E9004">
        <v>759</v>
      </c>
      <c r="F9004">
        <v>2</v>
      </c>
      <c r="G9004" t="s">
        <v>0</v>
      </c>
      <c r="H9004" s="1">
        <v>1</v>
      </c>
      <c r="I9004">
        <v>1</v>
      </c>
      <c r="J9004">
        <v>1</v>
      </c>
      <c r="K9004" t="s">
        <v>0</v>
      </c>
      <c r="L9004" t="s">
        <v>0</v>
      </c>
      <c r="M9004" t="s">
        <v>0</v>
      </c>
      <c r="N9004">
        <v>2</v>
      </c>
      <c r="O9004">
        <v>2</v>
      </c>
      <c r="P9004">
        <v>2</v>
      </c>
      <c r="Q9004">
        <v>2</v>
      </c>
      <c r="R9004">
        <v>1</v>
      </c>
      <c r="S9004">
        <v>2</v>
      </c>
      <c r="T9004">
        <v>2</v>
      </c>
      <c r="U9004">
        <v>2</v>
      </c>
      <c r="V9004">
        <v>2</v>
      </c>
      <c r="W9004">
        <v>1</v>
      </c>
      <c r="X9004">
        <v>3</v>
      </c>
      <c r="Y9004" t="s">
        <v>0</v>
      </c>
      <c r="Z9004">
        <v>1</v>
      </c>
      <c r="AA9004" t="s">
        <v>0</v>
      </c>
      <c r="AB9004" t="s">
        <v>0</v>
      </c>
      <c r="AC9004" t="s">
        <v>0</v>
      </c>
    </row>
    <row r="9005" spans="1:29" x14ac:dyDescent="0.3">
      <c r="A9005">
        <v>10306</v>
      </c>
      <c r="B9005">
        <v>1170</v>
      </c>
      <c r="C9005">
        <f>+VLOOKUP(B9005,relacion,2,FALSE)</f>
        <v>4500</v>
      </c>
      <c r="D9005" t="str">
        <f>+VLOOKUP(B9005,relacion,3,FALSE)</f>
        <v>CPNP PUNO</v>
      </c>
      <c r="E9005">
        <v>759</v>
      </c>
      <c r="F9005">
        <v>2</v>
      </c>
      <c r="G9005" t="s">
        <v>0</v>
      </c>
      <c r="H9005" s="1">
        <v>1</v>
      </c>
      <c r="I9005">
        <v>1</v>
      </c>
      <c r="J9005">
        <v>1</v>
      </c>
      <c r="K9005" t="s">
        <v>0</v>
      </c>
      <c r="L9005" t="s">
        <v>0</v>
      </c>
      <c r="M9005" t="s">
        <v>0</v>
      </c>
      <c r="N9005">
        <v>3</v>
      </c>
      <c r="O9005">
        <v>2</v>
      </c>
      <c r="P9005">
        <v>2</v>
      </c>
      <c r="Q9005">
        <v>2</v>
      </c>
      <c r="R9005">
        <v>1</v>
      </c>
      <c r="S9005">
        <v>3</v>
      </c>
      <c r="T9005">
        <v>2</v>
      </c>
      <c r="U9005">
        <v>2</v>
      </c>
      <c r="V9005">
        <v>2</v>
      </c>
      <c r="W9005">
        <v>1</v>
      </c>
      <c r="X9005">
        <v>3</v>
      </c>
      <c r="Y9005" t="s">
        <v>0</v>
      </c>
      <c r="Z9005">
        <v>1</v>
      </c>
      <c r="AA9005" t="s">
        <v>0</v>
      </c>
      <c r="AB9005" t="s">
        <v>0</v>
      </c>
      <c r="AC9005" t="s">
        <v>0</v>
      </c>
    </row>
    <row r="9006" spans="1:29" x14ac:dyDescent="0.3">
      <c r="A9006">
        <v>10307</v>
      </c>
      <c r="B9006">
        <v>1170</v>
      </c>
      <c r="C9006">
        <f>+VLOOKUP(B9006,relacion,2,FALSE)</f>
        <v>4500</v>
      </c>
      <c r="D9006" t="str">
        <f>+VLOOKUP(B9006,relacion,3,FALSE)</f>
        <v>CPNP PUNO</v>
      </c>
      <c r="E9006">
        <v>759</v>
      </c>
      <c r="F9006">
        <v>2</v>
      </c>
      <c r="G9006" t="s">
        <v>0</v>
      </c>
      <c r="H9006" s="1">
        <v>1</v>
      </c>
      <c r="I9006">
        <v>1</v>
      </c>
      <c r="J9006">
        <v>1</v>
      </c>
      <c r="K9006" t="s">
        <v>0</v>
      </c>
      <c r="L9006" t="s">
        <v>0</v>
      </c>
      <c r="M9006" t="s">
        <v>0</v>
      </c>
      <c r="N9006">
        <v>3</v>
      </c>
      <c r="O9006">
        <v>2</v>
      </c>
      <c r="P9006">
        <v>2</v>
      </c>
      <c r="Q9006">
        <v>1</v>
      </c>
      <c r="R9006">
        <v>1</v>
      </c>
      <c r="S9006">
        <v>2</v>
      </c>
      <c r="T9006">
        <v>2</v>
      </c>
      <c r="U9006">
        <v>3</v>
      </c>
      <c r="V9006">
        <v>2</v>
      </c>
      <c r="W9006">
        <v>1</v>
      </c>
      <c r="X9006">
        <v>3</v>
      </c>
      <c r="Y9006" t="s">
        <v>0</v>
      </c>
      <c r="Z9006">
        <v>1</v>
      </c>
      <c r="AA9006" t="s">
        <v>0</v>
      </c>
      <c r="AB9006" t="s">
        <v>0</v>
      </c>
      <c r="AC9006" t="s">
        <v>0</v>
      </c>
    </row>
    <row r="9007" spans="1:29" x14ac:dyDescent="0.3">
      <c r="A9007">
        <v>10308</v>
      </c>
      <c r="B9007">
        <v>1170</v>
      </c>
      <c r="C9007">
        <f>+VLOOKUP(B9007,relacion,2,FALSE)</f>
        <v>4500</v>
      </c>
      <c r="D9007" t="str">
        <f>+VLOOKUP(B9007,relacion,3,FALSE)</f>
        <v>CPNP PUNO</v>
      </c>
      <c r="E9007">
        <v>759</v>
      </c>
      <c r="F9007">
        <v>2</v>
      </c>
      <c r="G9007" t="s">
        <v>0</v>
      </c>
      <c r="H9007" s="1">
        <v>1</v>
      </c>
      <c r="I9007">
        <v>1</v>
      </c>
      <c r="J9007">
        <v>2</v>
      </c>
      <c r="K9007">
        <v>2</v>
      </c>
      <c r="L9007">
        <v>4</v>
      </c>
      <c r="M9007">
        <v>4</v>
      </c>
      <c r="N9007" t="s">
        <v>0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V9007" t="s">
        <v>0</v>
      </c>
      <c r="W9007" t="s">
        <v>0</v>
      </c>
      <c r="X9007" t="s">
        <v>0</v>
      </c>
      <c r="Y9007" t="s">
        <v>0</v>
      </c>
      <c r="Z9007" t="s">
        <v>0</v>
      </c>
      <c r="AA9007" t="s">
        <v>0</v>
      </c>
      <c r="AB9007" t="s">
        <v>0</v>
      </c>
      <c r="AC9007" t="s">
        <v>0</v>
      </c>
    </row>
    <row r="9008" spans="1:29" x14ac:dyDescent="0.3">
      <c r="A9008">
        <v>10309</v>
      </c>
      <c r="B9008">
        <v>738</v>
      </c>
      <c r="C9008">
        <f>+VLOOKUP(B9008,relacion,2,FALSE)</f>
        <v>1296</v>
      </c>
      <c r="D9008" t="str">
        <f>+VLOOKUP(B9008,relacion,3,FALSE)</f>
        <v>CPNP SHOREY</v>
      </c>
      <c r="E9008">
        <v>868</v>
      </c>
      <c r="F9008">
        <v>2</v>
      </c>
      <c r="G9008" t="s">
        <v>0</v>
      </c>
      <c r="H9008" s="1">
        <v>1</v>
      </c>
      <c r="I9008">
        <v>1</v>
      </c>
      <c r="J9008">
        <v>1</v>
      </c>
      <c r="K9008" t="s">
        <v>0</v>
      </c>
      <c r="L9008" t="s">
        <v>0</v>
      </c>
      <c r="M9008" t="s">
        <v>0</v>
      </c>
      <c r="N9008">
        <v>6</v>
      </c>
      <c r="O9008">
        <v>1</v>
      </c>
      <c r="P9008" t="s">
        <v>0</v>
      </c>
      <c r="Q9008">
        <v>1</v>
      </c>
      <c r="R9008">
        <v>1</v>
      </c>
      <c r="S9008">
        <v>2</v>
      </c>
      <c r="T9008">
        <v>2</v>
      </c>
      <c r="U9008">
        <v>2</v>
      </c>
      <c r="V9008">
        <v>1</v>
      </c>
      <c r="W9008">
        <v>1</v>
      </c>
      <c r="X9008">
        <v>4</v>
      </c>
      <c r="Y9008" t="s">
        <v>0</v>
      </c>
      <c r="Z9008">
        <v>1</v>
      </c>
      <c r="AA9008" t="s">
        <v>0</v>
      </c>
      <c r="AB9008" t="s">
        <v>0</v>
      </c>
      <c r="AC9008" t="s">
        <v>0</v>
      </c>
    </row>
    <row r="9009" spans="1:29" x14ac:dyDescent="0.3">
      <c r="A9009">
        <v>10310</v>
      </c>
      <c r="B9009">
        <v>1170</v>
      </c>
      <c r="C9009">
        <f>+VLOOKUP(B9009,relacion,2,FALSE)</f>
        <v>4500</v>
      </c>
      <c r="D9009" t="str">
        <f>+VLOOKUP(B9009,relacion,3,FALSE)</f>
        <v>CPNP PUNO</v>
      </c>
      <c r="E9009">
        <v>759</v>
      </c>
      <c r="F9009">
        <v>2</v>
      </c>
      <c r="G9009" t="s">
        <v>0</v>
      </c>
      <c r="H9009" s="1">
        <v>1</v>
      </c>
      <c r="I9009">
        <v>1</v>
      </c>
      <c r="J9009">
        <v>2</v>
      </c>
      <c r="K9009">
        <v>1</v>
      </c>
      <c r="L9009">
        <v>2</v>
      </c>
      <c r="M9009">
        <v>0</v>
      </c>
      <c r="N9009" t="s">
        <v>0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0</v>
      </c>
      <c r="Y9009" t="s">
        <v>0</v>
      </c>
      <c r="Z9009" t="s">
        <v>0</v>
      </c>
      <c r="AA9009" t="s">
        <v>0</v>
      </c>
      <c r="AB9009" t="s">
        <v>0</v>
      </c>
      <c r="AC9009" t="s">
        <v>0</v>
      </c>
    </row>
    <row r="9010" spans="1:29" x14ac:dyDescent="0.3">
      <c r="A9010">
        <v>10311</v>
      </c>
      <c r="B9010">
        <v>1170</v>
      </c>
      <c r="C9010">
        <f>+VLOOKUP(B9010,relacion,2,FALSE)</f>
        <v>4500</v>
      </c>
      <c r="D9010" t="str">
        <f>+VLOOKUP(B9010,relacion,3,FALSE)</f>
        <v>CPNP PUNO</v>
      </c>
      <c r="E9010">
        <v>759</v>
      </c>
      <c r="F9010">
        <v>2</v>
      </c>
      <c r="G9010" t="s">
        <v>0</v>
      </c>
      <c r="H9010" s="1">
        <v>1</v>
      </c>
      <c r="I9010">
        <v>1</v>
      </c>
      <c r="J9010">
        <v>2</v>
      </c>
      <c r="K9010">
        <v>3</v>
      </c>
      <c r="L9010">
        <v>0</v>
      </c>
      <c r="M9010">
        <v>0</v>
      </c>
      <c r="N9010" t="s">
        <v>0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0</v>
      </c>
      <c r="Y9010" t="s">
        <v>0</v>
      </c>
      <c r="Z9010" t="s">
        <v>0</v>
      </c>
      <c r="AA9010" t="s">
        <v>0</v>
      </c>
      <c r="AB9010" t="s">
        <v>0</v>
      </c>
      <c r="AC9010" t="s">
        <v>0</v>
      </c>
    </row>
    <row r="9011" spans="1:29" x14ac:dyDescent="0.3">
      <c r="A9011">
        <v>10312</v>
      </c>
      <c r="B9011">
        <v>1170</v>
      </c>
      <c r="C9011">
        <f>+VLOOKUP(B9011,relacion,2,FALSE)</f>
        <v>4500</v>
      </c>
      <c r="D9011" t="str">
        <f>+VLOOKUP(B9011,relacion,3,FALSE)</f>
        <v>CPNP PUNO</v>
      </c>
      <c r="E9011">
        <v>759</v>
      </c>
      <c r="F9011">
        <v>2</v>
      </c>
      <c r="G9011" t="s">
        <v>0</v>
      </c>
      <c r="H9011" s="1">
        <v>1</v>
      </c>
      <c r="I9011">
        <v>1</v>
      </c>
      <c r="J9011">
        <v>2</v>
      </c>
      <c r="K9011">
        <v>3</v>
      </c>
      <c r="L9011">
        <v>0</v>
      </c>
      <c r="M9011">
        <v>0</v>
      </c>
      <c r="N9011" t="s">
        <v>0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0</v>
      </c>
      <c r="Y9011" t="s">
        <v>0</v>
      </c>
      <c r="Z9011" t="s">
        <v>0</v>
      </c>
      <c r="AA9011" t="s">
        <v>0</v>
      </c>
      <c r="AB9011" t="s">
        <v>0</v>
      </c>
      <c r="AC9011" t="s">
        <v>0</v>
      </c>
    </row>
    <row r="9012" spans="1:29" x14ac:dyDescent="0.3">
      <c r="A9012">
        <v>10313</v>
      </c>
      <c r="B9012">
        <v>738</v>
      </c>
      <c r="C9012">
        <f>+VLOOKUP(B9012,relacion,2,FALSE)</f>
        <v>1296</v>
      </c>
      <c r="D9012" t="str">
        <f>+VLOOKUP(B9012,relacion,3,FALSE)</f>
        <v>CPNP SHOREY</v>
      </c>
      <c r="E9012">
        <v>868</v>
      </c>
      <c r="F9012">
        <v>2</v>
      </c>
      <c r="G9012" t="s">
        <v>0</v>
      </c>
      <c r="H9012" s="1">
        <v>2</v>
      </c>
      <c r="I9012">
        <v>1</v>
      </c>
      <c r="J9012">
        <v>1</v>
      </c>
      <c r="K9012" t="s">
        <v>0</v>
      </c>
      <c r="L9012" t="s">
        <v>0</v>
      </c>
      <c r="M9012" t="s">
        <v>0</v>
      </c>
      <c r="N9012">
        <v>2</v>
      </c>
      <c r="O9012">
        <v>1</v>
      </c>
      <c r="P9012" t="s">
        <v>0</v>
      </c>
      <c r="Q9012">
        <v>1</v>
      </c>
      <c r="R9012">
        <v>1</v>
      </c>
      <c r="S9012">
        <v>1</v>
      </c>
      <c r="T9012">
        <v>2</v>
      </c>
      <c r="U9012">
        <v>2</v>
      </c>
      <c r="V9012">
        <v>1</v>
      </c>
      <c r="W9012">
        <v>1</v>
      </c>
      <c r="X9012">
        <v>4</v>
      </c>
      <c r="Y9012" t="s">
        <v>0</v>
      </c>
      <c r="Z9012">
        <v>1</v>
      </c>
      <c r="AA9012" t="s">
        <v>0</v>
      </c>
      <c r="AB9012" t="s">
        <v>0</v>
      </c>
      <c r="AC9012" t="s">
        <v>0</v>
      </c>
    </row>
    <row r="9013" spans="1:29" x14ac:dyDescent="0.3">
      <c r="A9013">
        <v>10314</v>
      </c>
      <c r="B9013">
        <v>738</v>
      </c>
      <c r="C9013">
        <f>+VLOOKUP(B9013,relacion,2,FALSE)</f>
        <v>1296</v>
      </c>
      <c r="D9013" t="str">
        <f>+VLOOKUP(B9013,relacion,3,FALSE)</f>
        <v>CPNP SHOREY</v>
      </c>
      <c r="E9013">
        <v>868</v>
      </c>
      <c r="F9013">
        <v>2</v>
      </c>
      <c r="G9013" t="s">
        <v>0</v>
      </c>
      <c r="H9013" s="1">
        <v>1</v>
      </c>
      <c r="I9013">
        <v>1</v>
      </c>
      <c r="J9013">
        <v>1</v>
      </c>
      <c r="K9013" t="s">
        <v>0</v>
      </c>
      <c r="L9013" t="s">
        <v>0</v>
      </c>
      <c r="M9013" t="s">
        <v>0</v>
      </c>
      <c r="N9013">
        <v>2</v>
      </c>
      <c r="O9013">
        <v>1</v>
      </c>
      <c r="P9013" t="s">
        <v>0</v>
      </c>
      <c r="Q9013">
        <v>1</v>
      </c>
      <c r="R9013">
        <v>1</v>
      </c>
      <c r="S9013">
        <v>1</v>
      </c>
      <c r="T9013">
        <v>2</v>
      </c>
      <c r="U9013">
        <v>2</v>
      </c>
      <c r="V9013">
        <v>1</v>
      </c>
      <c r="W9013">
        <v>1</v>
      </c>
      <c r="X9013">
        <v>4</v>
      </c>
      <c r="Y9013" t="s">
        <v>0</v>
      </c>
      <c r="Z9013">
        <v>1</v>
      </c>
      <c r="AA9013" t="s">
        <v>0</v>
      </c>
      <c r="AB9013" t="s">
        <v>0</v>
      </c>
      <c r="AC9013" t="s">
        <v>0</v>
      </c>
    </row>
    <row r="9014" spans="1:29" x14ac:dyDescent="0.3">
      <c r="A9014">
        <v>10315</v>
      </c>
      <c r="B9014">
        <v>1173</v>
      </c>
      <c r="C9014">
        <f>+VLOOKUP(B9014,relacion,2,FALSE)</f>
        <v>4505</v>
      </c>
      <c r="D9014" t="str">
        <f>+VLOOKUP(B9014,relacion,3,FALSE)</f>
        <v>CPNP HUATTA</v>
      </c>
      <c r="E9014">
        <v>1034</v>
      </c>
      <c r="F9014">
        <v>2</v>
      </c>
      <c r="G9014" t="s">
        <v>0</v>
      </c>
      <c r="H9014" s="1">
        <v>1</v>
      </c>
      <c r="I9014">
        <v>1</v>
      </c>
      <c r="J9014">
        <v>1</v>
      </c>
      <c r="K9014" t="s">
        <v>0</v>
      </c>
      <c r="L9014" t="s">
        <v>0</v>
      </c>
      <c r="M9014" t="s">
        <v>0</v>
      </c>
      <c r="N9014">
        <v>5</v>
      </c>
      <c r="O9014">
        <v>1</v>
      </c>
      <c r="P9014" t="s">
        <v>0</v>
      </c>
      <c r="Q9014">
        <v>6</v>
      </c>
      <c r="R9014">
        <v>1</v>
      </c>
      <c r="S9014">
        <v>3</v>
      </c>
      <c r="T9014">
        <v>2</v>
      </c>
      <c r="U9014">
        <v>2</v>
      </c>
      <c r="V9014">
        <v>2</v>
      </c>
      <c r="W9014">
        <v>2</v>
      </c>
      <c r="X9014" t="s">
        <v>0</v>
      </c>
      <c r="Y9014" t="s">
        <v>0</v>
      </c>
      <c r="Z9014" t="s">
        <v>0</v>
      </c>
      <c r="AA9014" t="s">
        <v>0</v>
      </c>
      <c r="AB9014" t="s">
        <v>0</v>
      </c>
      <c r="AC9014" t="s">
        <v>0</v>
      </c>
    </row>
    <row r="9015" spans="1:29" x14ac:dyDescent="0.3">
      <c r="A9015">
        <v>10316</v>
      </c>
      <c r="B9015">
        <v>738</v>
      </c>
      <c r="C9015">
        <f>+VLOOKUP(B9015,relacion,2,FALSE)</f>
        <v>1296</v>
      </c>
      <c r="D9015" t="str">
        <f>+VLOOKUP(B9015,relacion,3,FALSE)</f>
        <v>CPNP SHOREY</v>
      </c>
      <c r="E9015">
        <v>868</v>
      </c>
      <c r="F9015">
        <v>2</v>
      </c>
      <c r="G9015" t="s">
        <v>0</v>
      </c>
      <c r="H9015" s="1">
        <v>1</v>
      </c>
      <c r="I9015">
        <v>1</v>
      </c>
      <c r="J9015">
        <v>1</v>
      </c>
      <c r="K9015" t="s">
        <v>0</v>
      </c>
      <c r="L9015" t="s">
        <v>0</v>
      </c>
      <c r="M9015" t="s">
        <v>0</v>
      </c>
      <c r="N9015">
        <v>6</v>
      </c>
      <c r="O9015">
        <v>1</v>
      </c>
      <c r="P9015" t="s">
        <v>0</v>
      </c>
      <c r="Q9015">
        <v>6</v>
      </c>
      <c r="R9015">
        <v>1</v>
      </c>
      <c r="S9015">
        <v>2</v>
      </c>
      <c r="T9015">
        <v>2</v>
      </c>
      <c r="U9015">
        <v>2</v>
      </c>
      <c r="V9015">
        <v>1</v>
      </c>
      <c r="W9015">
        <v>1</v>
      </c>
      <c r="X9015">
        <v>4</v>
      </c>
      <c r="Y9015" t="s">
        <v>0</v>
      </c>
      <c r="Z9015">
        <v>1</v>
      </c>
      <c r="AA9015" t="s">
        <v>0</v>
      </c>
      <c r="AB9015" t="s">
        <v>0</v>
      </c>
      <c r="AC9015" t="s">
        <v>0</v>
      </c>
    </row>
    <row r="9016" spans="1:29" x14ac:dyDescent="0.3">
      <c r="A9016">
        <v>10317</v>
      </c>
      <c r="B9016">
        <v>69</v>
      </c>
      <c r="C9016">
        <f>+VLOOKUP(B9016,relacion,2,FALSE)</f>
        <v>4806</v>
      </c>
      <c r="D9016" t="str">
        <f>+VLOOKUP(B9016,relacion,3,FALSE)</f>
        <v>CPNP TACLLAN</v>
      </c>
      <c r="E9016">
        <v>938</v>
      </c>
      <c r="F9016">
        <v>2</v>
      </c>
      <c r="G9016" t="s">
        <v>0</v>
      </c>
      <c r="H9016" s="1">
        <v>1</v>
      </c>
      <c r="I9016">
        <v>1</v>
      </c>
      <c r="J9016">
        <v>1</v>
      </c>
      <c r="K9016" t="s">
        <v>0</v>
      </c>
      <c r="L9016" t="s">
        <v>0</v>
      </c>
      <c r="M9016" t="s">
        <v>0</v>
      </c>
      <c r="N9016">
        <v>3</v>
      </c>
      <c r="O9016">
        <v>2</v>
      </c>
      <c r="P9016">
        <v>3</v>
      </c>
      <c r="Q9016">
        <v>1</v>
      </c>
      <c r="R9016">
        <v>1</v>
      </c>
      <c r="S9016">
        <v>1</v>
      </c>
      <c r="T9016">
        <v>2</v>
      </c>
      <c r="U9016">
        <v>2</v>
      </c>
      <c r="V9016">
        <v>1</v>
      </c>
      <c r="W9016">
        <v>1</v>
      </c>
      <c r="X9016">
        <v>5</v>
      </c>
      <c r="Y9016" t="s">
        <v>0</v>
      </c>
      <c r="Z9016">
        <v>1</v>
      </c>
      <c r="AA9016" t="s">
        <v>0</v>
      </c>
      <c r="AB9016" t="s">
        <v>0</v>
      </c>
      <c r="AC9016" t="s">
        <v>0</v>
      </c>
    </row>
    <row r="9017" spans="1:29" x14ac:dyDescent="0.3">
      <c r="A9017">
        <v>10318</v>
      </c>
      <c r="B9017">
        <v>738</v>
      </c>
      <c r="C9017">
        <f>+VLOOKUP(B9017,relacion,2,FALSE)</f>
        <v>1296</v>
      </c>
      <c r="D9017" t="str">
        <f>+VLOOKUP(B9017,relacion,3,FALSE)</f>
        <v>CPNP SHOREY</v>
      </c>
      <c r="E9017">
        <v>868</v>
      </c>
      <c r="F9017">
        <v>2</v>
      </c>
      <c r="G9017" t="s">
        <v>0</v>
      </c>
      <c r="H9017" s="1">
        <v>2</v>
      </c>
      <c r="I9017">
        <v>1</v>
      </c>
      <c r="J9017">
        <v>1</v>
      </c>
      <c r="K9017" t="s">
        <v>0</v>
      </c>
      <c r="L9017" t="s">
        <v>0</v>
      </c>
      <c r="M9017" t="s">
        <v>0</v>
      </c>
      <c r="N9017">
        <v>6</v>
      </c>
      <c r="O9017">
        <v>1</v>
      </c>
      <c r="P9017" t="s">
        <v>0</v>
      </c>
      <c r="Q9017">
        <v>1</v>
      </c>
      <c r="R9017">
        <v>1</v>
      </c>
      <c r="S9017">
        <v>2</v>
      </c>
      <c r="T9017">
        <v>2</v>
      </c>
      <c r="U9017">
        <v>2</v>
      </c>
      <c r="V9017">
        <v>1</v>
      </c>
      <c r="W9017">
        <v>1</v>
      </c>
      <c r="X9017">
        <v>4</v>
      </c>
      <c r="Y9017" t="s">
        <v>0</v>
      </c>
      <c r="Z9017">
        <v>1</v>
      </c>
      <c r="AA9017" t="s">
        <v>0</v>
      </c>
      <c r="AB9017" t="s">
        <v>0</v>
      </c>
      <c r="AC9017" t="s">
        <v>0</v>
      </c>
    </row>
    <row r="9018" spans="1:29" x14ac:dyDescent="0.3">
      <c r="A9018">
        <v>10319</v>
      </c>
      <c r="B9018">
        <v>69</v>
      </c>
      <c r="C9018">
        <f>+VLOOKUP(B9018,relacion,2,FALSE)</f>
        <v>4806</v>
      </c>
      <c r="D9018" t="str">
        <f>+VLOOKUP(B9018,relacion,3,FALSE)</f>
        <v>CPNP TACLLAN</v>
      </c>
      <c r="E9018">
        <v>938</v>
      </c>
      <c r="F9018">
        <v>2</v>
      </c>
      <c r="G9018" t="s">
        <v>0</v>
      </c>
      <c r="H9018" s="1">
        <v>1</v>
      </c>
      <c r="I9018">
        <v>1</v>
      </c>
      <c r="J9018">
        <v>1</v>
      </c>
      <c r="K9018" t="s">
        <v>0</v>
      </c>
      <c r="L9018" t="s">
        <v>0</v>
      </c>
      <c r="M9018" t="s">
        <v>0</v>
      </c>
      <c r="N9018">
        <v>3</v>
      </c>
      <c r="O9018">
        <v>2</v>
      </c>
      <c r="P9018">
        <v>3</v>
      </c>
      <c r="Q9018">
        <v>1</v>
      </c>
      <c r="R9018">
        <v>1</v>
      </c>
      <c r="S9018">
        <v>1</v>
      </c>
      <c r="T9018">
        <v>2</v>
      </c>
      <c r="U9018">
        <v>3</v>
      </c>
      <c r="V9018">
        <v>1</v>
      </c>
      <c r="W9018">
        <v>1</v>
      </c>
      <c r="X9018">
        <v>5</v>
      </c>
      <c r="Y9018" t="s">
        <v>0</v>
      </c>
      <c r="Z9018">
        <v>1</v>
      </c>
      <c r="AA9018" t="s">
        <v>0</v>
      </c>
      <c r="AB9018" t="s">
        <v>0</v>
      </c>
      <c r="AC9018" t="s">
        <v>0</v>
      </c>
    </row>
    <row r="9019" spans="1:29" x14ac:dyDescent="0.3">
      <c r="A9019">
        <v>10320</v>
      </c>
      <c r="B9019">
        <v>1173</v>
      </c>
      <c r="C9019">
        <f>+VLOOKUP(B9019,relacion,2,FALSE)</f>
        <v>4505</v>
      </c>
      <c r="D9019" t="str">
        <f>+VLOOKUP(B9019,relacion,3,FALSE)</f>
        <v>CPNP HUATTA</v>
      </c>
      <c r="E9019">
        <v>1034</v>
      </c>
      <c r="F9019">
        <v>2</v>
      </c>
      <c r="G9019" t="s">
        <v>0</v>
      </c>
      <c r="H9019" s="1">
        <v>1</v>
      </c>
      <c r="I9019">
        <v>1</v>
      </c>
      <c r="J9019">
        <v>1</v>
      </c>
      <c r="K9019" t="s">
        <v>0</v>
      </c>
      <c r="L9019" t="s">
        <v>0</v>
      </c>
      <c r="M9019" t="s">
        <v>0</v>
      </c>
      <c r="N9019">
        <v>5</v>
      </c>
      <c r="O9019">
        <v>1</v>
      </c>
      <c r="P9019" t="s">
        <v>0</v>
      </c>
      <c r="Q9019">
        <v>6</v>
      </c>
      <c r="R9019">
        <v>1</v>
      </c>
      <c r="S9019">
        <v>3</v>
      </c>
      <c r="T9019">
        <v>2</v>
      </c>
      <c r="U9019">
        <v>2</v>
      </c>
      <c r="V9019">
        <v>2</v>
      </c>
      <c r="W9019">
        <v>2</v>
      </c>
      <c r="X9019" t="s">
        <v>0</v>
      </c>
      <c r="Y9019" t="s">
        <v>0</v>
      </c>
      <c r="Z9019" t="s">
        <v>0</v>
      </c>
      <c r="AA9019" t="s">
        <v>0</v>
      </c>
      <c r="AB9019" t="s">
        <v>0</v>
      </c>
      <c r="AC9019" t="s">
        <v>0</v>
      </c>
    </row>
    <row r="9020" spans="1:29" x14ac:dyDescent="0.3">
      <c r="A9020">
        <v>10321</v>
      </c>
      <c r="B9020">
        <v>69</v>
      </c>
      <c r="C9020">
        <f>+VLOOKUP(B9020,relacion,2,FALSE)</f>
        <v>4806</v>
      </c>
      <c r="D9020" t="str">
        <f>+VLOOKUP(B9020,relacion,3,FALSE)</f>
        <v>CPNP TACLLAN</v>
      </c>
      <c r="E9020">
        <v>938</v>
      </c>
      <c r="F9020">
        <v>2</v>
      </c>
      <c r="G9020" t="s">
        <v>0</v>
      </c>
      <c r="H9020" s="1">
        <v>1</v>
      </c>
      <c r="I9020">
        <v>1</v>
      </c>
      <c r="J9020">
        <v>1</v>
      </c>
      <c r="K9020" t="s">
        <v>0</v>
      </c>
      <c r="L9020" t="s">
        <v>0</v>
      </c>
      <c r="M9020" t="s">
        <v>0</v>
      </c>
      <c r="N9020">
        <v>3</v>
      </c>
      <c r="O9020">
        <v>2</v>
      </c>
      <c r="P9020">
        <v>3</v>
      </c>
      <c r="Q9020">
        <v>1</v>
      </c>
      <c r="R9020">
        <v>1</v>
      </c>
      <c r="S9020">
        <v>1</v>
      </c>
      <c r="T9020">
        <v>2</v>
      </c>
      <c r="U9020">
        <v>2</v>
      </c>
      <c r="V9020">
        <v>1</v>
      </c>
      <c r="W9020">
        <v>1</v>
      </c>
      <c r="X9020">
        <v>5</v>
      </c>
      <c r="Y9020" t="s">
        <v>0</v>
      </c>
      <c r="Z9020">
        <v>1</v>
      </c>
      <c r="AA9020" t="s">
        <v>0</v>
      </c>
      <c r="AB9020" t="s">
        <v>0</v>
      </c>
      <c r="AC9020" t="s">
        <v>0</v>
      </c>
    </row>
    <row r="9021" spans="1:29" x14ac:dyDescent="0.3">
      <c r="A9021">
        <v>10322</v>
      </c>
      <c r="B9021">
        <v>738</v>
      </c>
      <c r="C9021">
        <f>+VLOOKUP(B9021,relacion,2,FALSE)</f>
        <v>1296</v>
      </c>
      <c r="D9021" t="str">
        <f>+VLOOKUP(B9021,relacion,3,FALSE)</f>
        <v>CPNP SHOREY</v>
      </c>
      <c r="E9021">
        <v>868</v>
      </c>
      <c r="F9021">
        <v>2</v>
      </c>
      <c r="G9021" t="s">
        <v>0</v>
      </c>
      <c r="H9021" s="1">
        <v>1</v>
      </c>
      <c r="I9021">
        <v>1</v>
      </c>
      <c r="J9021">
        <v>1</v>
      </c>
      <c r="K9021" t="s">
        <v>0</v>
      </c>
      <c r="L9021" t="s">
        <v>0</v>
      </c>
      <c r="M9021" t="s">
        <v>0</v>
      </c>
      <c r="N9021">
        <v>2</v>
      </c>
      <c r="O9021">
        <v>1</v>
      </c>
      <c r="P9021" t="s">
        <v>0</v>
      </c>
      <c r="Q9021">
        <v>1</v>
      </c>
      <c r="R9021">
        <v>1</v>
      </c>
      <c r="S9021">
        <v>1</v>
      </c>
      <c r="T9021">
        <v>2</v>
      </c>
      <c r="U9021">
        <v>2</v>
      </c>
      <c r="V9021">
        <v>1</v>
      </c>
      <c r="W9021">
        <v>1</v>
      </c>
      <c r="X9021">
        <v>4</v>
      </c>
      <c r="Y9021" t="s">
        <v>0</v>
      </c>
      <c r="Z9021">
        <v>1</v>
      </c>
      <c r="AA9021" t="s">
        <v>0</v>
      </c>
      <c r="AB9021" t="s">
        <v>0</v>
      </c>
      <c r="AC9021" t="s">
        <v>0</v>
      </c>
    </row>
    <row r="9022" spans="1:29" x14ac:dyDescent="0.3">
      <c r="A9022">
        <v>10323</v>
      </c>
      <c r="B9022">
        <v>738</v>
      </c>
      <c r="C9022">
        <f>+VLOOKUP(B9022,relacion,2,FALSE)</f>
        <v>1296</v>
      </c>
      <c r="D9022" t="str">
        <f>+VLOOKUP(B9022,relacion,3,FALSE)</f>
        <v>CPNP SHOREY</v>
      </c>
      <c r="E9022">
        <v>868</v>
      </c>
      <c r="F9022">
        <v>2</v>
      </c>
      <c r="G9022" t="s">
        <v>0</v>
      </c>
      <c r="H9022" s="1">
        <v>1</v>
      </c>
      <c r="I9022">
        <v>1</v>
      </c>
      <c r="J9022">
        <v>1</v>
      </c>
      <c r="K9022" t="s">
        <v>0</v>
      </c>
      <c r="L9022" t="s">
        <v>0</v>
      </c>
      <c r="M9022" t="s">
        <v>0</v>
      </c>
      <c r="N9022">
        <v>2</v>
      </c>
      <c r="O9022">
        <v>1</v>
      </c>
      <c r="P9022" t="s">
        <v>0</v>
      </c>
      <c r="Q9022">
        <v>1</v>
      </c>
      <c r="R9022">
        <v>1</v>
      </c>
      <c r="S9022">
        <v>1</v>
      </c>
      <c r="T9022">
        <v>2</v>
      </c>
      <c r="U9022">
        <v>2</v>
      </c>
      <c r="V9022">
        <v>1</v>
      </c>
      <c r="W9022">
        <v>1</v>
      </c>
      <c r="X9022">
        <v>4</v>
      </c>
      <c r="Y9022" t="s">
        <v>0</v>
      </c>
      <c r="Z9022">
        <v>1</v>
      </c>
      <c r="AA9022" t="s">
        <v>0</v>
      </c>
      <c r="AB9022" t="s">
        <v>0</v>
      </c>
      <c r="AC9022" t="s">
        <v>0</v>
      </c>
    </row>
    <row r="9023" spans="1:29" x14ac:dyDescent="0.3">
      <c r="A9023">
        <v>10324</v>
      </c>
      <c r="B9023">
        <v>69</v>
      </c>
      <c r="C9023">
        <f>+VLOOKUP(B9023,relacion,2,FALSE)</f>
        <v>4806</v>
      </c>
      <c r="D9023" t="str">
        <f>+VLOOKUP(B9023,relacion,3,FALSE)</f>
        <v>CPNP TACLLAN</v>
      </c>
      <c r="E9023">
        <v>938</v>
      </c>
      <c r="F9023">
        <v>2</v>
      </c>
      <c r="G9023" t="s">
        <v>0</v>
      </c>
      <c r="H9023" s="1">
        <v>1</v>
      </c>
      <c r="I9023">
        <v>1</v>
      </c>
      <c r="J9023">
        <v>1</v>
      </c>
      <c r="K9023" t="s">
        <v>0</v>
      </c>
      <c r="L9023" t="s">
        <v>0</v>
      </c>
      <c r="M9023" t="s">
        <v>0</v>
      </c>
      <c r="N9023">
        <v>3</v>
      </c>
      <c r="O9023">
        <v>3</v>
      </c>
      <c r="P9023">
        <v>3</v>
      </c>
      <c r="Q9023">
        <v>1</v>
      </c>
      <c r="R9023">
        <v>1</v>
      </c>
      <c r="S9023">
        <v>1</v>
      </c>
      <c r="T9023">
        <v>2</v>
      </c>
      <c r="U9023">
        <v>2</v>
      </c>
      <c r="V9023">
        <v>1</v>
      </c>
      <c r="W9023">
        <v>1</v>
      </c>
      <c r="X9023">
        <v>5</v>
      </c>
      <c r="Y9023" t="s">
        <v>0</v>
      </c>
      <c r="Z9023">
        <v>1</v>
      </c>
      <c r="AA9023" t="s">
        <v>0</v>
      </c>
      <c r="AB9023" t="s">
        <v>0</v>
      </c>
      <c r="AC9023" t="s">
        <v>0</v>
      </c>
    </row>
    <row r="9024" spans="1:29" x14ac:dyDescent="0.3">
      <c r="A9024">
        <v>10325</v>
      </c>
      <c r="B9024">
        <v>738</v>
      </c>
      <c r="C9024">
        <f>+VLOOKUP(B9024,relacion,2,FALSE)</f>
        <v>1296</v>
      </c>
      <c r="D9024" t="str">
        <f>+VLOOKUP(B9024,relacion,3,FALSE)</f>
        <v>CPNP SHOREY</v>
      </c>
      <c r="E9024">
        <v>868</v>
      </c>
      <c r="F9024">
        <v>2</v>
      </c>
      <c r="G9024" t="s">
        <v>0</v>
      </c>
      <c r="H9024" s="1">
        <v>1</v>
      </c>
      <c r="I9024">
        <v>1</v>
      </c>
      <c r="J9024">
        <v>1</v>
      </c>
      <c r="K9024" t="s">
        <v>0</v>
      </c>
      <c r="L9024" t="s">
        <v>0</v>
      </c>
      <c r="M9024" t="s">
        <v>0</v>
      </c>
      <c r="N9024">
        <v>2</v>
      </c>
      <c r="O9024">
        <v>1</v>
      </c>
      <c r="P9024" t="s">
        <v>0</v>
      </c>
      <c r="Q9024">
        <v>1</v>
      </c>
      <c r="R9024">
        <v>1</v>
      </c>
      <c r="S9024">
        <v>1</v>
      </c>
      <c r="T9024">
        <v>2</v>
      </c>
      <c r="U9024">
        <v>2</v>
      </c>
      <c r="V9024">
        <v>1</v>
      </c>
      <c r="W9024">
        <v>1</v>
      </c>
      <c r="X9024">
        <v>4</v>
      </c>
      <c r="Y9024" t="s">
        <v>0</v>
      </c>
      <c r="Z9024">
        <v>1</v>
      </c>
      <c r="AA9024" t="s">
        <v>0</v>
      </c>
      <c r="AB9024" t="s">
        <v>0</v>
      </c>
      <c r="AC9024" t="s">
        <v>0</v>
      </c>
    </row>
    <row r="9025" spans="1:29" x14ac:dyDescent="0.3">
      <c r="A9025">
        <v>10326</v>
      </c>
      <c r="B9025">
        <v>69</v>
      </c>
      <c r="C9025">
        <f>+VLOOKUP(B9025,relacion,2,FALSE)</f>
        <v>4806</v>
      </c>
      <c r="D9025" t="str">
        <f>+VLOOKUP(B9025,relacion,3,FALSE)</f>
        <v>CPNP TACLLAN</v>
      </c>
      <c r="E9025">
        <v>938</v>
      </c>
      <c r="F9025">
        <v>2</v>
      </c>
      <c r="G9025" t="s">
        <v>0</v>
      </c>
      <c r="H9025" s="1">
        <v>1</v>
      </c>
      <c r="I9025">
        <v>1</v>
      </c>
      <c r="J9025">
        <v>1</v>
      </c>
      <c r="K9025" t="s">
        <v>0</v>
      </c>
      <c r="L9025" t="s">
        <v>0</v>
      </c>
      <c r="M9025" t="s">
        <v>0</v>
      </c>
      <c r="N9025">
        <v>3</v>
      </c>
      <c r="O9025">
        <v>2</v>
      </c>
      <c r="P9025">
        <v>3</v>
      </c>
      <c r="Q9025">
        <v>1</v>
      </c>
      <c r="R9025">
        <v>1</v>
      </c>
      <c r="S9025">
        <v>1</v>
      </c>
      <c r="T9025">
        <v>2</v>
      </c>
      <c r="U9025">
        <v>2</v>
      </c>
      <c r="V9025">
        <v>1</v>
      </c>
      <c r="W9025">
        <v>1</v>
      </c>
      <c r="X9025">
        <v>5</v>
      </c>
      <c r="Y9025" t="s">
        <v>0</v>
      </c>
      <c r="Z9025">
        <v>1</v>
      </c>
      <c r="AA9025" t="s">
        <v>0</v>
      </c>
      <c r="AB9025" t="s">
        <v>0</v>
      </c>
      <c r="AC9025" t="s">
        <v>0</v>
      </c>
    </row>
    <row r="9026" spans="1:29" x14ac:dyDescent="0.3">
      <c r="A9026">
        <v>10327</v>
      </c>
      <c r="B9026">
        <v>1173</v>
      </c>
      <c r="C9026">
        <f>+VLOOKUP(B9026,relacion,2,FALSE)</f>
        <v>4505</v>
      </c>
      <c r="D9026" t="str">
        <f>+VLOOKUP(B9026,relacion,3,FALSE)</f>
        <v>CPNP HUATTA</v>
      </c>
      <c r="E9026">
        <v>1034</v>
      </c>
      <c r="F9026">
        <v>2</v>
      </c>
      <c r="G9026" t="s">
        <v>0</v>
      </c>
      <c r="H9026" s="1">
        <v>1</v>
      </c>
      <c r="I9026">
        <v>2</v>
      </c>
      <c r="J9026">
        <v>1</v>
      </c>
      <c r="K9026" t="s">
        <v>0</v>
      </c>
      <c r="L9026" t="s">
        <v>0</v>
      </c>
      <c r="M9026" t="s">
        <v>0</v>
      </c>
      <c r="N9026">
        <v>5</v>
      </c>
      <c r="O9026">
        <v>1</v>
      </c>
      <c r="P9026" t="s">
        <v>0</v>
      </c>
      <c r="Q9026">
        <v>6</v>
      </c>
      <c r="R9026">
        <v>1</v>
      </c>
      <c r="S9026">
        <v>3</v>
      </c>
      <c r="T9026">
        <v>2</v>
      </c>
      <c r="U9026">
        <v>2</v>
      </c>
      <c r="V9026">
        <v>2</v>
      </c>
      <c r="W9026">
        <v>2</v>
      </c>
      <c r="X9026" t="s">
        <v>0</v>
      </c>
      <c r="Y9026" t="s">
        <v>0</v>
      </c>
      <c r="Z9026" t="s">
        <v>0</v>
      </c>
      <c r="AA9026" t="s">
        <v>0</v>
      </c>
      <c r="AB9026" t="s">
        <v>0</v>
      </c>
      <c r="AC9026" t="s">
        <v>0</v>
      </c>
    </row>
    <row r="9027" spans="1:29" x14ac:dyDescent="0.3">
      <c r="A9027">
        <v>10328</v>
      </c>
      <c r="B9027">
        <v>1173</v>
      </c>
      <c r="C9027">
        <f>+VLOOKUP(B9027,relacion,2,FALSE)</f>
        <v>4505</v>
      </c>
      <c r="D9027" t="str">
        <f>+VLOOKUP(B9027,relacion,3,FALSE)</f>
        <v>CPNP HUATTA</v>
      </c>
      <c r="E9027">
        <v>1034</v>
      </c>
      <c r="F9027">
        <v>2</v>
      </c>
      <c r="G9027" t="s">
        <v>0</v>
      </c>
      <c r="H9027" s="1">
        <v>1</v>
      </c>
      <c r="I9027">
        <v>2</v>
      </c>
      <c r="J9027">
        <v>2</v>
      </c>
      <c r="K9027">
        <v>2</v>
      </c>
      <c r="L9027">
        <v>0</v>
      </c>
      <c r="M9027">
        <v>0</v>
      </c>
      <c r="N9027" t="s">
        <v>0</v>
      </c>
      <c r="O9027" t="s">
        <v>0</v>
      </c>
      <c r="P9027" t="s">
        <v>0</v>
      </c>
      <c r="Q9027" t="s">
        <v>0</v>
      </c>
      <c r="R9027" t="s">
        <v>0</v>
      </c>
      <c r="S9027" t="s">
        <v>0</v>
      </c>
      <c r="T9027" t="s">
        <v>0</v>
      </c>
      <c r="U9027" t="s">
        <v>0</v>
      </c>
      <c r="V9027" t="s">
        <v>0</v>
      </c>
      <c r="W9027" t="s">
        <v>0</v>
      </c>
      <c r="X9027" t="s">
        <v>0</v>
      </c>
      <c r="Y9027" t="s">
        <v>0</v>
      </c>
      <c r="Z9027" t="s">
        <v>0</v>
      </c>
      <c r="AA9027" t="s">
        <v>0</v>
      </c>
      <c r="AB9027" t="s">
        <v>0</v>
      </c>
      <c r="AC9027" t="s">
        <v>0</v>
      </c>
    </row>
    <row r="9028" spans="1:29" x14ac:dyDescent="0.3">
      <c r="A9028">
        <v>10329</v>
      </c>
      <c r="B9028">
        <v>69</v>
      </c>
      <c r="C9028">
        <f>+VLOOKUP(B9028,relacion,2,FALSE)</f>
        <v>4806</v>
      </c>
      <c r="D9028" t="str">
        <f>+VLOOKUP(B9028,relacion,3,FALSE)</f>
        <v>CPNP TACLLAN</v>
      </c>
      <c r="E9028">
        <v>938</v>
      </c>
      <c r="F9028">
        <v>2</v>
      </c>
      <c r="G9028" t="s">
        <v>0</v>
      </c>
      <c r="H9028" s="1">
        <v>1</v>
      </c>
      <c r="I9028">
        <v>1</v>
      </c>
      <c r="J9028">
        <v>1</v>
      </c>
      <c r="K9028" t="s">
        <v>0</v>
      </c>
      <c r="L9028" t="s">
        <v>0</v>
      </c>
      <c r="M9028" t="s">
        <v>0</v>
      </c>
      <c r="N9028">
        <v>2</v>
      </c>
      <c r="O9028">
        <v>2</v>
      </c>
      <c r="P9028">
        <v>3</v>
      </c>
      <c r="Q9028">
        <v>1</v>
      </c>
      <c r="R9028">
        <v>1</v>
      </c>
      <c r="S9028">
        <v>1</v>
      </c>
      <c r="T9028">
        <v>2</v>
      </c>
      <c r="U9028">
        <v>1</v>
      </c>
      <c r="V9028">
        <v>1</v>
      </c>
      <c r="W9028">
        <v>1</v>
      </c>
      <c r="X9028">
        <v>5</v>
      </c>
      <c r="Y9028" t="s">
        <v>0</v>
      </c>
      <c r="Z9028">
        <v>1</v>
      </c>
      <c r="AA9028" t="s">
        <v>0</v>
      </c>
      <c r="AB9028" t="s">
        <v>0</v>
      </c>
      <c r="AC9028" t="s">
        <v>0</v>
      </c>
    </row>
    <row r="9029" spans="1:29" x14ac:dyDescent="0.3">
      <c r="A9029">
        <v>10330</v>
      </c>
      <c r="B9029">
        <v>69</v>
      </c>
      <c r="C9029">
        <f>+VLOOKUP(B9029,relacion,2,FALSE)</f>
        <v>4806</v>
      </c>
      <c r="D9029" t="str">
        <f>+VLOOKUP(B9029,relacion,3,FALSE)</f>
        <v>CPNP TACLLAN</v>
      </c>
      <c r="E9029">
        <v>938</v>
      </c>
      <c r="F9029">
        <v>2</v>
      </c>
      <c r="G9029" t="s">
        <v>0</v>
      </c>
      <c r="H9029" s="1">
        <v>1</v>
      </c>
      <c r="I9029">
        <v>1</v>
      </c>
      <c r="J9029">
        <v>1</v>
      </c>
      <c r="K9029" t="s">
        <v>0</v>
      </c>
      <c r="L9029" t="s">
        <v>0</v>
      </c>
      <c r="M9029" t="s">
        <v>0</v>
      </c>
      <c r="N9029">
        <v>2</v>
      </c>
      <c r="O9029">
        <v>2</v>
      </c>
      <c r="P9029">
        <v>3</v>
      </c>
      <c r="Q9029">
        <v>1</v>
      </c>
      <c r="R9029">
        <v>1</v>
      </c>
      <c r="S9029">
        <v>1</v>
      </c>
      <c r="T9029">
        <v>1</v>
      </c>
      <c r="U9029" t="s">
        <v>0</v>
      </c>
      <c r="V9029">
        <v>1</v>
      </c>
      <c r="W9029">
        <v>1</v>
      </c>
      <c r="X9029">
        <v>5</v>
      </c>
      <c r="Y9029" t="s">
        <v>0</v>
      </c>
      <c r="Z9029">
        <v>1</v>
      </c>
      <c r="AA9029" t="s">
        <v>0</v>
      </c>
      <c r="AB9029" t="s">
        <v>0</v>
      </c>
      <c r="AC9029" t="s">
        <v>0</v>
      </c>
    </row>
    <row r="9030" spans="1:29" x14ac:dyDescent="0.3">
      <c r="A9030">
        <v>10331</v>
      </c>
      <c r="B9030">
        <v>69</v>
      </c>
      <c r="C9030">
        <f>+VLOOKUP(B9030,relacion,2,FALSE)</f>
        <v>4806</v>
      </c>
      <c r="D9030" t="str">
        <f>+VLOOKUP(B9030,relacion,3,FALSE)</f>
        <v>CPNP TACLLAN</v>
      </c>
      <c r="E9030">
        <v>938</v>
      </c>
      <c r="F9030">
        <v>2</v>
      </c>
      <c r="G9030" t="s">
        <v>0</v>
      </c>
      <c r="H9030" s="1">
        <v>1</v>
      </c>
      <c r="I9030">
        <v>1</v>
      </c>
      <c r="J9030">
        <v>1</v>
      </c>
      <c r="K9030" t="s">
        <v>0</v>
      </c>
      <c r="L9030" t="s">
        <v>0</v>
      </c>
      <c r="M9030" t="s">
        <v>0</v>
      </c>
      <c r="N9030">
        <v>2</v>
      </c>
      <c r="O9030">
        <v>2</v>
      </c>
      <c r="P9030">
        <v>3</v>
      </c>
      <c r="Q9030">
        <v>1</v>
      </c>
      <c r="R9030">
        <v>1</v>
      </c>
      <c r="S9030">
        <v>1</v>
      </c>
      <c r="T9030">
        <v>2</v>
      </c>
      <c r="U9030">
        <v>1</v>
      </c>
      <c r="V9030">
        <v>1</v>
      </c>
      <c r="W9030">
        <v>1</v>
      </c>
      <c r="X9030">
        <v>5</v>
      </c>
      <c r="Y9030" t="s">
        <v>0</v>
      </c>
      <c r="Z9030">
        <v>1</v>
      </c>
      <c r="AA9030" t="s">
        <v>0</v>
      </c>
      <c r="AB9030" t="s">
        <v>0</v>
      </c>
      <c r="AC9030" t="s">
        <v>0</v>
      </c>
    </row>
    <row r="9031" spans="1:29" x14ac:dyDescent="0.3">
      <c r="A9031">
        <v>10332</v>
      </c>
      <c r="B9031">
        <v>69</v>
      </c>
      <c r="C9031">
        <f>+VLOOKUP(B9031,relacion,2,FALSE)</f>
        <v>4806</v>
      </c>
      <c r="D9031" t="str">
        <f>+VLOOKUP(B9031,relacion,3,FALSE)</f>
        <v>CPNP TACLLAN</v>
      </c>
      <c r="E9031">
        <v>938</v>
      </c>
      <c r="F9031">
        <v>2</v>
      </c>
      <c r="G9031" t="s">
        <v>0</v>
      </c>
      <c r="H9031" s="1">
        <v>1</v>
      </c>
      <c r="I9031">
        <v>1</v>
      </c>
      <c r="J9031">
        <v>2</v>
      </c>
      <c r="K9031">
        <v>1</v>
      </c>
      <c r="L9031">
        <v>2</v>
      </c>
      <c r="M9031">
        <v>1</v>
      </c>
      <c r="N9031" t="s">
        <v>0</v>
      </c>
      <c r="O9031" t="s">
        <v>0</v>
      </c>
      <c r="P9031" t="s">
        <v>0</v>
      </c>
      <c r="Q9031" t="s">
        <v>0</v>
      </c>
      <c r="R9031" t="s">
        <v>0</v>
      </c>
      <c r="S9031" t="s">
        <v>0</v>
      </c>
      <c r="T9031" t="s">
        <v>0</v>
      </c>
      <c r="U9031" t="s">
        <v>0</v>
      </c>
      <c r="V9031" t="s">
        <v>0</v>
      </c>
      <c r="W9031" t="s">
        <v>0</v>
      </c>
      <c r="X9031" t="s">
        <v>0</v>
      </c>
      <c r="Y9031" t="s">
        <v>0</v>
      </c>
      <c r="Z9031" t="s">
        <v>0</v>
      </c>
      <c r="AA9031" t="s">
        <v>0</v>
      </c>
      <c r="AB9031" t="s">
        <v>0</v>
      </c>
      <c r="AC9031" t="s">
        <v>0</v>
      </c>
    </row>
    <row r="9032" spans="1:29" x14ac:dyDescent="0.3">
      <c r="A9032">
        <v>10333</v>
      </c>
      <c r="B9032">
        <v>69</v>
      </c>
      <c r="C9032">
        <f>+VLOOKUP(B9032,relacion,2,FALSE)</f>
        <v>4806</v>
      </c>
      <c r="D9032" t="str">
        <f>+VLOOKUP(B9032,relacion,3,FALSE)</f>
        <v>CPNP TACLLAN</v>
      </c>
      <c r="E9032">
        <v>938</v>
      </c>
      <c r="F9032">
        <v>2</v>
      </c>
      <c r="G9032" t="s">
        <v>0</v>
      </c>
      <c r="H9032" s="1">
        <v>1</v>
      </c>
      <c r="I9032">
        <v>1</v>
      </c>
      <c r="J9032">
        <v>2</v>
      </c>
      <c r="K9032">
        <v>1</v>
      </c>
      <c r="L9032">
        <v>2</v>
      </c>
      <c r="M9032">
        <v>2</v>
      </c>
      <c r="N9032" t="s">
        <v>0</v>
      </c>
      <c r="O9032" t="s">
        <v>0</v>
      </c>
      <c r="P9032" t="s">
        <v>0</v>
      </c>
      <c r="Q9032" t="s">
        <v>0</v>
      </c>
      <c r="R9032" t="s">
        <v>0</v>
      </c>
      <c r="S9032" t="s">
        <v>0</v>
      </c>
      <c r="T9032" t="s">
        <v>0</v>
      </c>
      <c r="U9032" t="s">
        <v>0</v>
      </c>
      <c r="V9032" t="s">
        <v>0</v>
      </c>
      <c r="W9032" t="s">
        <v>0</v>
      </c>
      <c r="X9032" t="s">
        <v>0</v>
      </c>
      <c r="Y9032" t="s">
        <v>0</v>
      </c>
      <c r="Z9032" t="s">
        <v>0</v>
      </c>
      <c r="AA9032" t="s">
        <v>0</v>
      </c>
      <c r="AB9032" t="s">
        <v>0</v>
      </c>
      <c r="AC9032" t="s">
        <v>0</v>
      </c>
    </row>
    <row r="9033" spans="1:29" x14ac:dyDescent="0.3">
      <c r="A9033">
        <v>10334</v>
      </c>
      <c r="B9033">
        <v>69</v>
      </c>
      <c r="C9033">
        <f>+VLOOKUP(B9033,relacion,2,FALSE)</f>
        <v>4806</v>
      </c>
      <c r="D9033" t="str">
        <f>+VLOOKUP(B9033,relacion,3,FALSE)</f>
        <v>CPNP TACLLAN</v>
      </c>
      <c r="E9033">
        <v>938</v>
      </c>
      <c r="F9033">
        <v>2</v>
      </c>
      <c r="G9033" t="s">
        <v>0</v>
      </c>
      <c r="H9033" s="1">
        <v>1</v>
      </c>
      <c r="I9033">
        <v>1</v>
      </c>
      <c r="J9033">
        <v>2</v>
      </c>
      <c r="K9033">
        <v>1</v>
      </c>
      <c r="L9033">
        <v>1</v>
      </c>
      <c r="M9033">
        <v>1</v>
      </c>
      <c r="N9033" t="s">
        <v>0</v>
      </c>
      <c r="O9033" t="s">
        <v>0</v>
      </c>
      <c r="P9033" t="s">
        <v>0</v>
      </c>
      <c r="Q9033" t="s">
        <v>0</v>
      </c>
      <c r="R9033" t="s">
        <v>0</v>
      </c>
      <c r="S9033" t="s">
        <v>0</v>
      </c>
      <c r="T9033" t="s">
        <v>0</v>
      </c>
      <c r="U9033" t="s">
        <v>0</v>
      </c>
      <c r="V9033" t="s">
        <v>0</v>
      </c>
      <c r="W9033" t="s">
        <v>0</v>
      </c>
      <c r="X9033" t="s">
        <v>0</v>
      </c>
      <c r="Y9033" t="s">
        <v>0</v>
      </c>
      <c r="Z9033" t="s">
        <v>0</v>
      </c>
      <c r="AA9033" t="s">
        <v>0</v>
      </c>
      <c r="AB9033" t="s">
        <v>0</v>
      </c>
      <c r="AC9033" t="s">
        <v>0</v>
      </c>
    </row>
    <row r="9034" spans="1:29" x14ac:dyDescent="0.3">
      <c r="A9034">
        <v>10335</v>
      </c>
      <c r="B9034">
        <v>69</v>
      </c>
      <c r="C9034">
        <f>+VLOOKUP(B9034,relacion,2,FALSE)</f>
        <v>4806</v>
      </c>
      <c r="D9034" t="str">
        <f>+VLOOKUP(B9034,relacion,3,FALSE)</f>
        <v>CPNP TACLLAN</v>
      </c>
      <c r="E9034">
        <v>938</v>
      </c>
      <c r="F9034">
        <v>2</v>
      </c>
      <c r="G9034" t="s">
        <v>0</v>
      </c>
      <c r="H9034" s="1">
        <v>1</v>
      </c>
      <c r="I9034">
        <v>1</v>
      </c>
      <c r="J9034">
        <v>2</v>
      </c>
      <c r="K9034">
        <v>2</v>
      </c>
      <c r="L9034">
        <v>1</v>
      </c>
      <c r="M9034">
        <v>0</v>
      </c>
      <c r="N9034" t="s">
        <v>0</v>
      </c>
      <c r="O9034" t="s">
        <v>0</v>
      </c>
      <c r="P9034" t="s">
        <v>0</v>
      </c>
      <c r="Q9034" t="s">
        <v>0</v>
      </c>
      <c r="R9034" t="s">
        <v>0</v>
      </c>
      <c r="S9034" t="s">
        <v>0</v>
      </c>
      <c r="T9034" t="s">
        <v>0</v>
      </c>
      <c r="U9034" t="s">
        <v>0</v>
      </c>
      <c r="V9034" t="s">
        <v>0</v>
      </c>
      <c r="W9034" t="s">
        <v>0</v>
      </c>
      <c r="X9034" t="s">
        <v>0</v>
      </c>
      <c r="Y9034" t="s">
        <v>0</v>
      </c>
      <c r="Z9034" t="s">
        <v>0</v>
      </c>
      <c r="AA9034" t="s">
        <v>0</v>
      </c>
      <c r="AB9034" t="s">
        <v>0</v>
      </c>
      <c r="AC9034" t="s">
        <v>0</v>
      </c>
    </row>
    <row r="9035" spans="1:29" x14ac:dyDescent="0.3">
      <c r="A9035">
        <v>10336</v>
      </c>
      <c r="B9035">
        <v>1149</v>
      </c>
      <c r="C9035">
        <f>+VLOOKUP(B9035,relacion,2,FALSE)</f>
        <v>4581</v>
      </c>
      <c r="D9035" t="str">
        <f>+VLOOKUP(B9035,relacion,3,FALSE)</f>
        <v>CPNP CABANILLA</v>
      </c>
      <c r="E9035">
        <v>873</v>
      </c>
      <c r="F9035">
        <v>2</v>
      </c>
      <c r="G9035" t="s">
        <v>0</v>
      </c>
      <c r="H9035" s="1">
        <v>1</v>
      </c>
      <c r="I9035">
        <v>1</v>
      </c>
      <c r="J9035">
        <v>2</v>
      </c>
      <c r="K9035">
        <v>4</v>
      </c>
      <c r="L9035">
        <v>2</v>
      </c>
      <c r="M9035">
        <v>1</v>
      </c>
      <c r="N9035" t="s">
        <v>0</v>
      </c>
      <c r="O9035" t="s">
        <v>0</v>
      </c>
      <c r="P9035" t="s">
        <v>0</v>
      </c>
      <c r="Q9035" t="s">
        <v>0</v>
      </c>
      <c r="R9035" t="s">
        <v>0</v>
      </c>
      <c r="S9035" t="s">
        <v>0</v>
      </c>
      <c r="T9035" t="s">
        <v>0</v>
      </c>
      <c r="U9035" t="s">
        <v>0</v>
      </c>
      <c r="V9035" t="s">
        <v>0</v>
      </c>
      <c r="W9035" t="s">
        <v>0</v>
      </c>
      <c r="X9035" t="s">
        <v>0</v>
      </c>
      <c r="Y9035" t="s">
        <v>0</v>
      </c>
      <c r="Z9035" t="s">
        <v>0</v>
      </c>
      <c r="AA9035" t="s">
        <v>0</v>
      </c>
      <c r="AB9035" t="s">
        <v>0</v>
      </c>
      <c r="AC9035" t="s">
        <v>0</v>
      </c>
    </row>
    <row r="9036" spans="1:29" x14ac:dyDescent="0.3">
      <c r="A9036">
        <v>10337</v>
      </c>
      <c r="B9036">
        <v>1149</v>
      </c>
      <c r="C9036">
        <f>+VLOOKUP(B9036,relacion,2,FALSE)</f>
        <v>4581</v>
      </c>
      <c r="D9036" t="str">
        <f>+VLOOKUP(B9036,relacion,3,FALSE)</f>
        <v>CPNP CABANILLA</v>
      </c>
      <c r="E9036">
        <v>873</v>
      </c>
      <c r="F9036">
        <v>2</v>
      </c>
      <c r="G9036" t="s">
        <v>0</v>
      </c>
      <c r="H9036" s="1">
        <v>1</v>
      </c>
      <c r="I9036">
        <v>1</v>
      </c>
      <c r="J9036">
        <v>2</v>
      </c>
      <c r="K9036">
        <v>4</v>
      </c>
      <c r="L9036">
        <v>8</v>
      </c>
      <c r="M9036">
        <v>1</v>
      </c>
      <c r="N9036" t="s">
        <v>0</v>
      </c>
      <c r="O9036" t="s">
        <v>0</v>
      </c>
      <c r="P9036" t="s">
        <v>0</v>
      </c>
      <c r="Q9036" t="s">
        <v>0</v>
      </c>
      <c r="R9036" t="s">
        <v>0</v>
      </c>
      <c r="S9036" t="s">
        <v>0</v>
      </c>
      <c r="T9036" t="s">
        <v>0</v>
      </c>
      <c r="U9036" t="s">
        <v>0</v>
      </c>
      <c r="V9036" t="s">
        <v>0</v>
      </c>
      <c r="W9036" t="s">
        <v>0</v>
      </c>
      <c r="X9036" t="s">
        <v>0</v>
      </c>
      <c r="Y9036" t="s">
        <v>0</v>
      </c>
      <c r="Z9036" t="s">
        <v>0</v>
      </c>
      <c r="AA9036" t="s">
        <v>0</v>
      </c>
      <c r="AB9036" t="s">
        <v>0</v>
      </c>
      <c r="AC9036" t="s">
        <v>0</v>
      </c>
    </row>
    <row r="9037" spans="1:29" x14ac:dyDescent="0.3">
      <c r="A9037">
        <v>10338</v>
      </c>
      <c r="B9037">
        <v>1149</v>
      </c>
      <c r="C9037">
        <f>+VLOOKUP(B9037,relacion,2,FALSE)</f>
        <v>4581</v>
      </c>
      <c r="D9037" t="str">
        <f>+VLOOKUP(B9037,relacion,3,FALSE)</f>
        <v>CPNP CABANILLA</v>
      </c>
      <c r="E9037">
        <v>873</v>
      </c>
      <c r="F9037">
        <v>2</v>
      </c>
      <c r="G9037" t="s">
        <v>0</v>
      </c>
      <c r="H9037" s="1">
        <v>1</v>
      </c>
      <c r="I9037">
        <v>1</v>
      </c>
      <c r="J9037">
        <v>2</v>
      </c>
      <c r="K9037">
        <v>4</v>
      </c>
      <c r="L9037">
        <v>5</v>
      </c>
      <c r="M9037">
        <v>2</v>
      </c>
      <c r="N9037" t="s">
        <v>0</v>
      </c>
      <c r="O9037" t="s">
        <v>0</v>
      </c>
      <c r="P9037" t="s">
        <v>0</v>
      </c>
      <c r="Q9037" t="s">
        <v>0</v>
      </c>
      <c r="R9037" t="s">
        <v>0</v>
      </c>
      <c r="S9037" t="s">
        <v>0</v>
      </c>
      <c r="T9037" t="s">
        <v>0</v>
      </c>
      <c r="U9037" t="s">
        <v>0</v>
      </c>
      <c r="V9037" t="s">
        <v>0</v>
      </c>
      <c r="W9037" t="s">
        <v>0</v>
      </c>
      <c r="X9037" t="s">
        <v>0</v>
      </c>
      <c r="Y9037" t="s">
        <v>0</v>
      </c>
      <c r="Z9037" t="s">
        <v>0</v>
      </c>
      <c r="AA9037" t="s">
        <v>0</v>
      </c>
      <c r="AB9037" t="s">
        <v>0</v>
      </c>
      <c r="AC9037" t="s">
        <v>0</v>
      </c>
    </row>
    <row r="9038" spans="1:29" x14ac:dyDescent="0.3">
      <c r="A9038">
        <v>10339</v>
      </c>
      <c r="B9038">
        <v>1149</v>
      </c>
      <c r="C9038">
        <f>+VLOOKUP(B9038,relacion,2,FALSE)</f>
        <v>4581</v>
      </c>
      <c r="D9038" t="str">
        <f>+VLOOKUP(B9038,relacion,3,FALSE)</f>
        <v>CPNP CABANILLA</v>
      </c>
      <c r="E9038">
        <v>873</v>
      </c>
      <c r="F9038">
        <v>2</v>
      </c>
      <c r="G9038" t="s">
        <v>0</v>
      </c>
      <c r="H9038" s="1">
        <v>1</v>
      </c>
      <c r="I9038">
        <v>1</v>
      </c>
      <c r="J9038">
        <v>2</v>
      </c>
      <c r="K9038">
        <v>4</v>
      </c>
      <c r="L9038">
        <v>4</v>
      </c>
      <c r="M9038">
        <v>3</v>
      </c>
      <c r="N9038" t="s">
        <v>0</v>
      </c>
      <c r="O9038" t="s">
        <v>0</v>
      </c>
      <c r="P9038" t="s">
        <v>0</v>
      </c>
      <c r="Q9038" t="s">
        <v>0</v>
      </c>
      <c r="R9038" t="s">
        <v>0</v>
      </c>
      <c r="S9038" t="s">
        <v>0</v>
      </c>
      <c r="T9038" t="s">
        <v>0</v>
      </c>
      <c r="U9038" t="s">
        <v>0</v>
      </c>
      <c r="V9038" t="s">
        <v>0</v>
      </c>
      <c r="W9038" t="s">
        <v>0</v>
      </c>
      <c r="X9038" t="s">
        <v>0</v>
      </c>
      <c r="Y9038" t="s">
        <v>0</v>
      </c>
      <c r="Z9038" t="s">
        <v>0</v>
      </c>
      <c r="AA9038" t="s">
        <v>0</v>
      </c>
      <c r="AB9038" t="s">
        <v>0</v>
      </c>
      <c r="AC9038" t="s">
        <v>0</v>
      </c>
    </row>
    <row r="9039" spans="1:29" x14ac:dyDescent="0.3">
      <c r="A9039">
        <v>10340</v>
      </c>
      <c r="B9039">
        <v>1149</v>
      </c>
      <c r="C9039">
        <f>+VLOOKUP(B9039,relacion,2,FALSE)</f>
        <v>4581</v>
      </c>
      <c r="D9039" t="str">
        <f>+VLOOKUP(B9039,relacion,3,FALSE)</f>
        <v>CPNP CABANILLA</v>
      </c>
      <c r="E9039">
        <v>873</v>
      </c>
      <c r="F9039">
        <v>2</v>
      </c>
      <c r="G9039" t="s">
        <v>0</v>
      </c>
      <c r="H9039" s="1">
        <v>1</v>
      </c>
      <c r="I9039">
        <v>1</v>
      </c>
      <c r="J9039">
        <v>2</v>
      </c>
      <c r="K9039">
        <v>3</v>
      </c>
      <c r="L9039">
        <v>11</v>
      </c>
      <c r="M9039">
        <v>2</v>
      </c>
      <c r="N9039" t="s">
        <v>0</v>
      </c>
      <c r="O9039" t="s">
        <v>0</v>
      </c>
      <c r="P9039" t="s">
        <v>0</v>
      </c>
      <c r="Q9039" t="s">
        <v>0</v>
      </c>
      <c r="R9039" t="s">
        <v>0</v>
      </c>
      <c r="S9039" t="s">
        <v>0</v>
      </c>
      <c r="T9039" t="s">
        <v>0</v>
      </c>
      <c r="U9039" t="s">
        <v>0</v>
      </c>
      <c r="V9039" t="s">
        <v>0</v>
      </c>
      <c r="W9039" t="s">
        <v>0</v>
      </c>
      <c r="X9039" t="s">
        <v>0</v>
      </c>
      <c r="Y9039" t="s">
        <v>0</v>
      </c>
      <c r="Z9039" t="s">
        <v>0</v>
      </c>
      <c r="AA9039" t="s">
        <v>0</v>
      </c>
      <c r="AB9039" t="s">
        <v>0</v>
      </c>
      <c r="AC9039" t="s">
        <v>0</v>
      </c>
    </row>
    <row r="9040" spans="1:29" x14ac:dyDescent="0.3">
      <c r="A9040">
        <v>10341</v>
      </c>
      <c r="B9040">
        <v>1174</v>
      </c>
      <c r="C9040">
        <f>+VLOOKUP(B9040,relacion,2,FALSE)</f>
        <v>4506</v>
      </c>
      <c r="D9040" t="str">
        <f>+VLOOKUP(B9040,relacion,3,FALSE)</f>
        <v>CPNP MAÑAZO</v>
      </c>
      <c r="E9040">
        <v>888</v>
      </c>
      <c r="F9040">
        <v>2</v>
      </c>
      <c r="G9040" t="s">
        <v>0</v>
      </c>
      <c r="H9040" s="1">
        <v>1</v>
      </c>
      <c r="I9040">
        <v>1</v>
      </c>
      <c r="J9040">
        <v>1</v>
      </c>
      <c r="K9040" t="s">
        <v>0</v>
      </c>
      <c r="L9040" t="s">
        <v>0</v>
      </c>
      <c r="M9040" t="s">
        <v>0</v>
      </c>
      <c r="N9040">
        <v>1</v>
      </c>
      <c r="O9040">
        <v>1</v>
      </c>
      <c r="P9040" t="s">
        <v>0</v>
      </c>
      <c r="Q9040">
        <v>1</v>
      </c>
      <c r="R9040">
        <v>1</v>
      </c>
      <c r="S9040">
        <v>1</v>
      </c>
      <c r="T9040">
        <v>2</v>
      </c>
      <c r="U9040">
        <v>2</v>
      </c>
      <c r="V9040">
        <v>1</v>
      </c>
      <c r="W9040">
        <v>1</v>
      </c>
      <c r="X9040">
        <v>4</v>
      </c>
      <c r="Y9040" t="s">
        <v>0</v>
      </c>
      <c r="Z9040">
        <v>1</v>
      </c>
      <c r="AA9040" t="s">
        <v>0</v>
      </c>
      <c r="AB9040" t="s">
        <v>0</v>
      </c>
      <c r="AC9040" t="s">
        <v>0</v>
      </c>
    </row>
    <row r="9041" spans="1:29" x14ac:dyDescent="0.3">
      <c r="A9041">
        <v>10342</v>
      </c>
      <c r="B9041">
        <v>1149</v>
      </c>
      <c r="C9041">
        <f>+VLOOKUP(B9041,relacion,2,FALSE)</f>
        <v>4581</v>
      </c>
      <c r="D9041" t="str">
        <f>+VLOOKUP(B9041,relacion,3,FALSE)</f>
        <v>CPNP CABANILLA</v>
      </c>
      <c r="E9041">
        <v>873</v>
      </c>
      <c r="F9041">
        <v>2</v>
      </c>
      <c r="G9041" t="s">
        <v>0</v>
      </c>
      <c r="H9041" s="1">
        <v>1</v>
      </c>
      <c r="I9041">
        <v>1</v>
      </c>
      <c r="J9041">
        <v>2</v>
      </c>
      <c r="K9041">
        <v>3</v>
      </c>
      <c r="L9041">
        <v>10</v>
      </c>
      <c r="M9041">
        <v>2</v>
      </c>
      <c r="N9041" t="s">
        <v>0</v>
      </c>
      <c r="O9041" t="s">
        <v>0</v>
      </c>
      <c r="P9041" t="s">
        <v>0</v>
      </c>
      <c r="Q9041" t="s">
        <v>0</v>
      </c>
      <c r="R9041" t="s">
        <v>0</v>
      </c>
      <c r="S9041" t="s">
        <v>0</v>
      </c>
      <c r="T9041" t="s">
        <v>0</v>
      </c>
      <c r="U9041" t="s">
        <v>0</v>
      </c>
      <c r="V9041" t="s">
        <v>0</v>
      </c>
      <c r="W9041" t="s">
        <v>0</v>
      </c>
      <c r="X9041" t="s">
        <v>0</v>
      </c>
      <c r="Y9041" t="s">
        <v>0</v>
      </c>
      <c r="Z9041" t="s">
        <v>0</v>
      </c>
      <c r="AA9041" t="s">
        <v>0</v>
      </c>
      <c r="AB9041" t="s">
        <v>0</v>
      </c>
      <c r="AC9041" t="s">
        <v>0</v>
      </c>
    </row>
    <row r="9042" spans="1:29" x14ac:dyDescent="0.3">
      <c r="A9042">
        <v>10343</v>
      </c>
      <c r="B9042">
        <v>1149</v>
      </c>
      <c r="C9042">
        <f>+VLOOKUP(B9042,relacion,2,FALSE)</f>
        <v>4581</v>
      </c>
      <c r="D9042" t="str">
        <f>+VLOOKUP(B9042,relacion,3,FALSE)</f>
        <v>CPNP CABANILLA</v>
      </c>
      <c r="E9042">
        <v>873</v>
      </c>
      <c r="F9042">
        <v>2</v>
      </c>
      <c r="G9042" t="s">
        <v>0</v>
      </c>
      <c r="H9042" s="1">
        <v>1</v>
      </c>
      <c r="I9042">
        <v>1</v>
      </c>
      <c r="J9042">
        <v>2</v>
      </c>
      <c r="K9042">
        <v>3</v>
      </c>
      <c r="L9042">
        <v>10</v>
      </c>
      <c r="M9042">
        <v>1</v>
      </c>
      <c r="N9042" t="s">
        <v>0</v>
      </c>
      <c r="O9042" t="s">
        <v>0</v>
      </c>
      <c r="P9042" t="s">
        <v>0</v>
      </c>
      <c r="Q9042" t="s">
        <v>0</v>
      </c>
      <c r="R9042" t="s">
        <v>0</v>
      </c>
      <c r="S9042" t="s">
        <v>0</v>
      </c>
      <c r="T9042" t="s">
        <v>0</v>
      </c>
      <c r="U9042" t="s">
        <v>0</v>
      </c>
      <c r="V9042" t="s">
        <v>0</v>
      </c>
      <c r="W9042" t="s">
        <v>0</v>
      </c>
      <c r="X9042" t="s">
        <v>0</v>
      </c>
      <c r="Y9042" t="s">
        <v>0</v>
      </c>
      <c r="Z9042" t="s">
        <v>0</v>
      </c>
      <c r="AA9042" t="s">
        <v>0</v>
      </c>
      <c r="AB9042" t="s">
        <v>0</v>
      </c>
      <c r="AC9042" t="s">
        <v>0</v>
      </c>
    </row>
    <row r="9043" spans="1:29" x14ac:dyDescent="0.3">
      <c r="A9043">
        <v>10344</v>
      </c>
      <c r="B9043">
        <v>1149</v>
      </c>
      <c r="C9043">
        <f>+VLOOKUP(B9043,relacion,2,FALSE)</f>
        <v>4581</v>
      </c>
      <c r="D9043" t="str">
        <f>+VLOOKUP(B9043,relacion,3,FALSE)</f>
        <v>CPNP CABANILLA</v>
      </c>
      <c r="E9043">
        <v>873</v>
      </c>
      <c r="F9043">
        <v>2</v>
      </c>
      <c r="G9043" t="s">
        <v>0</v>
      </c>
      <c r="H9043" s="1">
        <v>1</v>
      </c>
      <c r="I9043">
        <v>1</v>
      </c>
      <c r="J9043">
        <v>2</v>
      </c>
      <c r="K9043">
        <v>3</v>
      </c>
      <c r="L9043">
        <v>11</v>
      </c>
      <c r="M9043">
        <v>3</v>
      </c>
      <c r="N9043" t="s">
        <v>0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W9043" t="s">
        <v>0</v>
      </c>
      <c r="X9043" t="s">
        <v>0</v>
      </c>
      <c r="Y9043" t="s">
        <v>0</v>
      </c>
      <c r="Z9043" t="s">
        <v>0</v>
      </c>
      <c r="AA9043" t="s">
        <v>0</v>
      </c>
      <c r="AB9043" t="s">
        <v>0</v>
      </c>
      <c r="AC9043" t="s">
        <v>0</v>
      </c>
    </row>
    <row r="9044" spans="1:29" x14ac:dyDescent="0.3">
      <c r="A9044">
        <v>10345</v>
      </c>
      <c r="B9044">
        <v>688</v>
      </c>
      <c r="C9044">
        <f>+VLOOKUP(B9044,relacion,2,FALSE)</f>
        <v>1114</v>
      </c>
      <c r="D9044" t="str">
        <f>+VLOOKUP(B9044,relacion,3,FALSE)</f>
        <v>CPNP BELLAVISTA</v>
      </c>
      <c r="E9044">
        <v>597</v>
      </c>
      <c r="F9044">
        <v>2</v>
      </c>
      <c r="G9044" t="s">
        <v>0</v>
      </c>
      <c r="H9044" s="1">
        <v>1</v>
      </c>
      <c r="I9044">
        <v>1</v>
      </c>
      <c r="J9044">
        <v>1</v>
      </c>
      <c r="K9044" t="s">
        <v>0</v>
      </c>
      <c r="L9044" t="s">
        <v>0</v>
      </c>
      <c r="M9044" t="s">
        <v>0</v>
      </c>
      <c r="N9044">
        <v>2</v>
      </c>
      <c r="O9044">
        <v>2</v>
      </c>
      <c r="P9044">
        <v>2</v>
      </c>
      <c r="Q9044">
        <v>1</v>
      </c>
      <c r="R9044">
        <v>1</v>
      </c>
      <c r="S9044">
        <v>1</v>
      </c>
      <c r="T9044">
        <v>2</v>
      </c>
      <c r="U9044">
        <v>2</v>
      </c>
      <c r="V9044">
        <v>2</v>
      </c>
      <c r="W9044">
        <v>1</v>
      </c>
      <c r="X9044">
        <v>5</v>
      </c>
      <c r="Y9044" t="s">
        <v>0</v>
      </c>
      <c r="Z9044">
        <v>1</v>
      </c>
      <c r="AA9044" t="s">
        <v>0</v>
      </c>
      <c r="AB9044" t="s">
        <v>0</v>
      </c>
      <c r="AC9044" t="s">
        <v>0</v>
      </c>
    </row>
    <row r="9045" spans="1:29" x14ac:dyDescent="0.3">
      <c r="A9045">
        <v>10346</v>
      </c>
      <c r="B9045">
        <v>1149</v>
      </c>
      <c r="C9045">
        <f>+VLOOKUP(B9045,relacion,2,FALSE)</f>
        <v>4581</v>
      </c>
      <c r="D9045" t="str">
        <f>+VLOOKUP(B9045,relacion,3,FALSE)</f>
        <v>CPNP CABANILLA</v>
      </c>
      <c r="E9045">
        <v>873</v>
      </c>
      <c r="F9045">
        <v>2</v>
      </c>
      <c r="G9045" t="s">
        <v>0</v>
      </c>
      <c r="H9045" s="1">
        <v>1</v>
      </c>
      <c r="I9045">
        <v>1</v>
      </c>
      <c r="J9045">
        <v>2</v>
      </c>
      <c r="K9045">
        <v>4</v>
      </c>
      <c r="L9045">
        <v>8</v>
      </c>
      <c r="M9045">
        <v>1</v>
      </c>
      <c r="N9045" t="s">
        <v>0</v>
      </c>
      <c r="O9045" t="s">
        <v>0</v>
      </c>
      <c r="P9045" t="s">
        <v>0</v>
      </c>
      <c r="Q9045" t="s">
        <v>0</v>
      </c>
      <c r="R9045" t="s">
        <v>0</v>
      </c>
      <c r="S9045" t="s">
        <v>0</v>
      </c>
      <c r="T9045" t="s">
        <v>0</v>
      </c>
      <c r="U9045" t="s">
        <v>0</v>
      </c>
      <c r="V9045" t="s">
        <v>0</v>
      </c>
      <c r="W9045" t="s">
        <v>0</v>
      </c>
      <c r="X9045" t="s">
        <v>0</v>
      </c>
      <c r="Y9045" t="s">
        <v>0</v>
      </c>
      <c r="Z9045" t="s">
        <v>0</v>
      </c>
      <c r="AA9045" t="s">
        <v>0</v>
      </c>
      <c r="AB9045" t="s">
        <v>0</v>
      </c>
      <c r="AC9045" t="s">
        <v>0</v>
      </c>
    </row>
    <row r="9046" spans="1:29" x14ac:dyDescent="0.3">
      <c r="A9046">
        <v>10347</v>
      </c>
      <c r="B9046">
        <v>1149</v>
      </c>
      <c r="C9046">
        <f>+VLOOKUP(B9046,relacion,2,FALSE)</f>
        <v>4581</v>
      </c>
      <c r="D9046" t="str">
        <f>+VLOOKUP(B9046,relacion,3,FALSE)</f>
        <v>CPNP CABANILLA</v>
      </c>
      <c r="E9046">
        <v>873</v>
      </c>
      <c r="F9046">
        <v>2</v>
      </c>
      <c r="G9046" t="s">
        <v>0</v>
      </c>
      <c r="H9046" s="1">
        <v>1</v>
      </c>
      <c r="I9046">
        <v>1</v>
      </c>
      <c r="J9046">
        <v>2</v>
      </c>
      <c r="K9046">
        <v>4</v>
      </c>
      <c r="L9046">
        <v>7</v>
      </c>
      <c r="M9046">
        <v>3</v>
      </c>
      <c r="N9046" t="s">
        <v>0</v>
      </c>
      <c r="O9046" t="s">
        <v>0</v>
      </c>
      <c r="P9046" t="s">
        <v>0</v>
      </c>
      <c r="Q9046" t="s">
        <v>0</v>
      </c>
      <c r="R9046" t="s">
        <v>0</v>
      </c>
      <c r="S9046" t="s">
        <v>0</v>
      </c>
      <c r="T9046" t="s">
        <v>0</v>
      </c>
      <c r="U9046" t="s">
        <v>0</v>
      </c>
      <c r="V9046" t="s">
        <v>0</v>
      </c>
      <c r="W9046" t="s">
        <v>0</v>
      </c>
      <c r="X9046" t="s">
        <v>0</v>
      </c>
      <c r="Y9046" t="s">
        <v>0</v>
      </c>
      <c r="Z9046" t="s">
        <v>0</v>
      </c>
      <c r="AA9046" t="s">
        <v>0</v>
      </c>
      <c r="AB9046" t="s">
        <v>0</v>
      </c>
      <c r="AC9046" t="s">
        <v>0</v>
      </c>
    </row>
    <row r="9047" spans="1:29" x14ac:dyDescent="0.3">
      <c r="A9047">
        <v>10348</v>
      </c>
      <c r="B9047">
        <v>1149</v>
      </c>
      <c r="C9047">
        <f>+VLOOKUP(B9047,relacion,2,FALSE)</f>
        <v>4581</v>
      </c>
      <c r="D9047" t="str">
        <f>+VLOOKUP(B9047,relacion,3,FALSE)</f>
        <v>CPNP CABANILLA</v>
      </c>
      <c r="E9047">
        <v>873</v>
      </c>
      <c r="F9047">
        <v>2</v>
      </c>
      <c r="G9047" t="s">
        <v>0</v>
      </c>
      <c r="H9047" s="1">
        <v>1</v>
      </c>
      <c r="I9047">
        <v>1</v>
      </c>
      <c r="J9047">
        <v>2</v>
      </c>
      <c r="K9047">
        <v>4</v>
      </c>
      <c r="L9047">
        <v>5</v>
      </c>
      <c r="M9047">
        <v>1</v>
      </c>
      <c r="N9047" t="s">
        <v>0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W9047" t="s">
        <v>0</v>
      </c>
      <c r="X9047" t="s">
        <v>0</v>
      </c>
      <c r="Y9047" t="s">
        <v>0</v>
      </c>
      <c r="Z9047" t="s">
        <v>0</v>
      </c>
      <c r="AA9047" t="s">
        <v>0</v>
      </c>
      <c r="AB9047" t="s">
        <v>0</v>
      </c>
      <c r="AC9047" t="s">
        <v>0</v>
      </c>
    </row>
    <row r="9048" spans="1:29" x14ac:dyDescent="0.3">
      <c r="A9048">
        <v>10349</v>
      </c>
      <c r="B9048">
        <v>1149</v>
      </c>
      <c r="C9048">
        <f>+VLOOKUP(B9048,relacion,2,FALSE)</f>
        <v>4581</v>
      </c>
      <c r="D9048" t="str">
        <f>+VLOOKUP(B9048,relacion,3,FALSE)</f>
        <v>CPNP CABANILLA</v>
      </c>
      <c r="E9048">
        <v>873</v>
      </c>
      <c r="F9048">
        <v>2</v>
      </c>
      <c r="G9048" t="s">
        <v>0</v>
      </c>
      <c r="H9048" s="1">
        <v>1</v>
      </c>
      <c r="I9048">
        <v>1</v>
      </c>
      <c r="J9048">
        <v>2</v>
      </c>
      <c r="K9048">
        <v>3</v>
      </c>
      <c r="L9048">
        <v>11</v>
      </c>
      <c r="M9048">
        <v>1</v>
      </c>
      <c r="N9048" t="s">
        <v>0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W9048" t="s">
        <v>0</v>
      </c>
      <c r="X9048" t="s">
        <v>0</v>
      </c>
      <c r="Y9048" t="s">
        <v>0</v>
      </c>
      <c r="Z9048" t="s">
        <v>0</v>
      </c>
      <c r="AA9048" t="s">
        <v>0</v>
      </c>
      <c r="AB9048" t="s">
        <v>0</v>
      </c>
      <c r="AC9048" t="s">
        <v>0</v>
      </c>
    </row>
    <row r="9049" spans="1:29" x14ac:dyDescent="0.3">
      <c r="A9049">
        <v>10350</v>
      </c>
      <c r="B9049">
        <v>1174</v>
      </c>
      <c r="C9049">
        <f>+VLOOKUP(B9049,relacion,2,FALSE)</f>
        <v>4506</v>
      </c>
      <c r="D9049" t="str">
        <f>+VLOOKUP(B9049,relacion,3,FALSE)</f>
        <v>CPNP MAÑAZO</v>
      </c>
      <c r="E9049">
        <v>888</v>
      </c>
      <c r="F9049">
        <v>2</v>
      </c>
      <c r="G9049" t="s">
        <v>0</v>
      </c>
      <c r="H9049" s="1">
        <v>1</v>
      </c>
      <c r="I9049">
        <v>1</v>
      </c>
      <c r="J9049">
        <v>1</v>
      </c>
      <c r="K9049" t="s">
        <v>0</v>
      </c>
      <c r="L9049" t="s">
        <v>0</v>
      </c>
      <c r="M9049" t="s">
        <v>0</v>
      </c>
      <c r="N9049">
        <v>5</v>
      </c>
      <c r="O9049">
        <v>2</v>
      </c>
      <c r="P9049">
        <v>2</v>
      </c>
      <c r="Q9049">
        <v>6</v>
      </c>
      <c r="R9049">
        <v>1</v>
      </c>
      <c r="S9049">
        <v>2</v>
      </c>
      <c r="T9049">
        <v>2</v>
      </c>
      <c r="U9049">
        <v>1</v>
      </c>
      <c r="V9049">
        <v>1</v>
      </c>
      <c r="W9049">
        <v>1</v>
      </c>
      <c r="X9049">
        <v>4</v>
      </c>
      <c r="Y9049" t="s">
        <v>0</v>
      </c>
      <c r="Z9049">
        <v>1</v>
      </c>
      <c r="AA9049" t="s">
        <v>0</v>
      </c>
      <c r="AB9049" t="s">
        <v>0</v>
      </c>
      <c r="AC9049" t="s">
        <v>0</v>
      </c>
    </row>
    <row r="9050" spans="1:29" x14ac:dyDescent="0.3">
      <c r="A9050">
        <v>10351</v>
      </c>
      <c r="B9050">
        <v>1149</v>
      </c>
      <c r="C9050">
        <f>+VLOOKUP(B9050,relacion,2,FALSE)</f>
        <v>4581</v>
      </c>
      <c r="D9050" t="str">
        <f>+VLOOKUP(B9050,relacion,3,FALSE)</f>
        <v>CPNP CABANILLA</v>
      </c>
      <c r="E9050">
        <v>873</v>
      </c>
      <c r="F9050">
        <v>2</v>
      </c>
      <c r="G9050" t="s">
        <v>0</v>
      </c>
      <c r="H9050" s="1">
        <v>1</v>
      </c>
      <c r="I9050">
        <v>1</v>
      </c>
      <c r="J9050">
        <v>2</v>
      </c>
      <c r="K9050">
        <v>2</v>
      </c>
      <c r="L9050">
        <v>10</v>
      </c>
      <c r="M9050">
        <v>2</v>
      </c>
      <c r="N9050" t="s">
        <v>0</v>
      </c>
      <c r="O9050" t="s">
        <v>0</v>
      </c>
      <c r="P9050" t="s">
        <v>0</v>
      </c>
      <c r="Q9050" t="s">
        <v>0</v>
      </c>
      <c r="R9050" t="s">
        <v>0</v>
      </c>
      <c r="S9050" t="s">
        <v>0</v>
      </c>
      <c r="T9050" t="s">
        <v>0</v>
      </c>
      <c r="U9050" t="s">
        <v>0</v>
      </c>
      <c r="V9050" t="s">
        <v>0</v>
      </c>
      <c r="W9050" t="s">
        <v>0</v>
      </c>
      <c r="X9050" t="s">
        <v>0</v>
      </c>
      <c r="Y9050" t="s">
        <v>0</v>
      </c>
      <c r="Z9050" t="s">
        <v>0</v>
      </c>
      <c r="AA9050" t="s">
        <v>0</v>
      </c>
      <c r="AB9050" t="s">
        <v>0</v>
      </c>
      <c r="AC9050" t="s">
        <v>0</v>
      </c>
    </row>
    <row r="9051" spans="1:29" x14ac:dyDescent="0.3">
      <c r="A9051">
        <v>10352</v>
      </c>
      <c r="B9051">
        <v>1149</v>
      </c>
      <c r="C9051">
        <f>+VLOOKUP(B9051,relacion,2,FALSE)</f>
        <v>4581</v>
      </c>
      <c r="D9051" t="str">
        <f>+VLOOKUP(B9051,relacion,3,FALSE)</f>
        <v>CPNP CABANILLA</v>
      </c>
      <c r="E9051">
        <v>873</v>
      </c>
      <c r="F9051">
        <v>2</v>
      </c>
      <c r="G9051" t="s">
        <v>0</v>
      </c>
      <c r="H9051" s="1">
        <v>1</v>
      </c>
      <c r="I9051">
        <v>1</v>
      </c>
      <c r="J9051">
        <v>2</v>
      </c>
      <c r="K9051">
        <v>2</v>
      </c>
      <c r="L9051">
        <v>3</v>
      </c>
      <c r="M9051">
        <v>2</v>
      </c>
      <c r="N9051" t="s">
        <v>0</v>
      </c>
      <c r="O9051" t="s">
        <v>0</v>
      </c>
      <c r="P9051" t="s">
        <v>0</v>
      </c>
      <c r="Q9051" t="s">
        <v>0</v>
      </c>
      <c r="R9051" t="s">
        <v>0</v>
      </c>
      <c r="S9051" t="s">
        <v>0</v>
      </c>
      <c r="T9051" t="s">
        <v>0</v>
      </c>
      <c r="U9051" t="s">
        <v>0</v>
      </c>
      <c r="V9051" t="s">
        <v>0</v>
      </c>
      <c r="W9051" t="s">
        <v>0</v>
      </c>
      <c r="X9051" t="s">
        <v>0</v>
      </c>
      <c r="Y9051" t="s">
        <v>0</v>
      </c>
      <c r="Z9051" t="s">
        <v>0</v>
      </c>
      <c r="AA9051" t="s">
        <v>0</v>
      </c>
      <c r="AB9051" t="s">
        <v>0</v>
      </c>
      <c r="AC9051" t="s">
        <v>0</v>
      </c>
    </row>
    <row r="9052" spans="1:29" x14ac:dyDescent="0.3">
      <c r="A9052">
        <v>10353</v>
      </c>
      <c r="B9052">
        <v>1174</v>
      </c>
      <c r="C9052">
        <f>+VLOOKUP(B9052,relacion,2,FALSE)</f>
        <v>4506</v>
      </c>
      <c r="D9052" t="str">
        <f>+VLOOKUP(B9052,relacion,3,FALSE)</f>
        <v>CPNP MAÑAZO</v>
      </c>
      <c r="E9052">
        <v>888</v>
      </c>
      <c r="F9052">
        <v>2</v>
      </c>
      <c r="G9052" t="s">
        <v>0</v>
      </c>
      <c r="H9052" s="1">
        <v>1</v>
      </c>
      <c r="I9052">
        <v>1</v>
      </c>
      <c r="J9052">
        <v>1</v>
      </c>
      <c r="K9052" t="s">
        <v>0</v>
      </c>
      <c r="L9052" t="s">
        <v>0</v>
      </c>
      <c r="M9052" t="s">
        <v>0</v>
      </c>
      <c r="N9052">
        <v>1</v>
      </c>
      <c r="O9052">
        <v>2</v>
      </c>
      <c r="P9052">
        <v>2</v>
      </c>
      <c r="Q9052">
        <v>1</v>
      </c>
      <c r="R9052">
        <v>1</v>
      </c>
      <c r="S9052">
        <v>1</v>
      </c>
      <c r="T9052">
        <v>2</v>
      </c>
      <c r="U9052">
        <v>1</v>
      </c>
      <c r="V9052">
        <v>1</v>
      </c>
      <c r="W9052">
        <v>1</v>
      </c>
      <c r="X9052">
        <v>4</v>
      </c>
      <c r="Y9052" t="s">
        <v>0</v>
      </c>
      <c r="Z9052">
        <v>1</v>
      </c>
      <c r="AA9052" t="s">
        <v>0</v>
      </c>
      <c r="AB9052" t="s">
        <v>0</v>
      </c>
      <c r="AC9052" t="s">
        <v>0</v>
      </c>
    </row>
    <row r="9053" spans="1:29" x14ac:dyDescent="0.3">
      <c r="A9053">
        <v>10354</v>
      </c>
      <c r="B9053">
        <v>1149</v>
      </c>
      <c r="C9053">
        <f>+VLOOKUP(B9053,relacion,2,FALSE)</f>
        <v>4581</v>
      </c>
      <c r="D9053" t="str">
        <f>+VLOOKUP(B9053,relacion,3,FALSE)</f>
        <v>CPNP CABANILLA</v>
      </c>
      <c r="E9053">
        <v>873</v>
      </c>
      <c r="F9053">
        <v>2</v>
      </c>
      <c r="G9053" t="s">
        <v>0</v>
      </c>
      <c r="H9053" s="1">
        <v>1</v>
      </c>
      <c r="I9053">
        <v>1</v>
      </c>
      <c r="J9053">
        <v>2</v>
      </c>
      <c r="K9053">
        <v>2</v>
      </c>
      <c r="L9053">
        <v>10</v>
      </c>
      <c r="M9053">
        <v>3</v>
      </c>
      <c r="N9053" t="s">
        <v>0</v>
      </c>
      <c r="O9053" t="s">
        <v>0</v>
      </c>
      <c r="P9053" t="s">
        <v>0</v>
      </c>
      <c r="Q9053" t="s">
        <v>0</v>
      </c>
      <c r="R9053" t="s">
        <v>0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0</v>
      </c>
      <c r="Y9053" t="s">
        <v>0</v>
      </c>
      <c r="Z9053" t="s">
        <v>0</v>
      </c>
      <c r="AA9053" t="s">
        <v>0</v>
      </c>
      <c r="AB9053" t="s">
        <v>0</v>
      </c>
      <c r="AC9053" t="s">
        <v>0</v>
      </c>
    </row>
    <row r="9054" spans="1:29" x14ac:dyDescent="0.3">
      <c r="A9054">
        <v>10355</v>
      </c>
      <c r="B9054">
        <v>1149</v>
      </c>
      <c r="C9054">
        <f>+VLOOKUP(B9054,relacion,2,FALSE)</f>
        <v>4581</v>
      </c>
      <c r="D9054" t="str">
        <f>+VLOOKUP(B9054,relacion,3,FALSE)</f>
        <v>CPNP CABANILLA</v>
      </c>
      <c r="E9054">
        <v>873</v>
      </c>
      <c r="F9054">
        <v>2</v>
      </c>
      <c r="G9054" t="s">
        <v>0</v>
      </c>
      <c r="H9054" s="1">
        <v>1</v>
      </c>
      <c r="I9054">
        <v>1</v>
      </c>
      <c r="J9054">
        <v>2</v>
      </c>
      <c r="K9054">
        <v>2</v>
      </c>
      <c r="L9054">
        <v>6</v>
      </c>
      <c r="M9054">
        <v>2</v>
      </c>
      <c r="N9054" t="s">
        <v>0</v>
      </c>
      <c r="O9054" t="s">
        <v>0</v>
      </c>
      <c r="P9054" t="s">
        <v>0</v>
      </c>
      <c r="Q9054" t="s">
        <v>0</v>
      </c>
      <c r="R9054" t="s">
        <v>0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0</v>
      </c>
      <c r="Y9054" t="s">
        <v>0</v>
      </c>
      <c r="Z9054" t="s">
        <v>0</v>
      </c>
      <c r="AA9054" t="s">
        <v>0</v>
      </c>
      <c r="AB9054" t="s">
        <v>0</v>
      </c>
      <c r="AC9054" t="s">
        <v>0</v>
      </c>
    </row>
    <row r="9055" spans="1:29" x14ac:dyDescent="0.3">
      <c r="A9055">
        <v>10356</v>
      </c>
      <c r="B9055">
        <v>688</v>
      </c>
      <c r="C9055">
        <f>+VLOOKUP(B9055,relacion,2,FALSE)</f>
        <v>1114</v>
      </c>
      <c r="D9055" t="str">
        <f>+VLOOKUP(B9055,relacion,3,FALSE)</f>
        <v>CPNP BELLAVISTA</v>
      </c>
      <c r="E9055">
        <v>597</v>
      </c>
      <c r="F9055">
        <v>2</v>
      </c>
      <c r="G9055" t="s">
        <v>0</v>
      </c>
      <c r="H9055" s="1">
        <v>2</v>
      </c>
      <c r="I9055">
        <v>1</v>
      </c>
      <c r="J9055">
        <v>1</v>
      </c>
      <c r="K9055" t="s">
        <v>0</v>
      </c>
      <c r="L9055" t="s">
        <v>0</v>
      </c>
      <c r="M9055" t="s">
        <v>0</v>
      </c>
      <c r="N9055">
        <v>6</v>
      </c>
      <c r="O9055">
        <v>2</v>
      </c>
      <c r="P9055">
        <v>2</v>
      </c>
      <c r="Q9055">
        <v>1</v>
      </c>
      <c r="R9055">
        <v>1</v>
      </c>
      <c r="S9055">
        <v>1</v>
      </c>
      <c r="T9055">
        <v>3</v>
      </c>
      <c r="U9055">
        <v>2</v>
      </c>
      <c r="V9055">
        <v>2</v>
      </c>
      <c r="W9055">
        <v>1</v>
      </c>
      <c r="X9055">
        <v>5</v>
      </c>
      <c r="Y9055" t="s">
        <v>0</v>
      </c>
      <c r="Z9055">
        <v>1</v>
      </c>
      <c r="AA9055" t="s">
        <v>0</v>
      </c>
      <c r="AB9055" t="s">
        <v>0</v>
      </c>
      <c r="AC9055" t="s">
        <v>0</v>
      </c>
    </row>
    <row r="9056" spans="1:29" x14ac:dyDescent="0.3">
      <c r="A9056">
        <v>10357</v>
      </c>
      <c r="B9056">
        <v>1149</v>
      </c>
      <c r="C9056">
        <f>+VLOOKUP(B9056,relacion,2,FALSE)</f>
        <v>4581</v>
      </c>
      <c r="D9056" t="str">
        <f>+VLOOKUP(B9056,relacion,3,FALSE)</f>
        <v>CPNP CABANILLA</v>
      </c>
      <c r="E9056">
        <v>873</v>
      </c>
      <c r="F9056">
        <v>2</v>
      </c>
      <c r="G9056" t="s">
        <v>0</v>
      </c>
      <c r="H9056" s="1">
        <v>1</v>
      </c>
      <c r="I9056">
        <v>1</v>
      </c>
      <c r="J9056">
        <v>2</v>
      </c>
      <c r="K9056">
        <v>2</v>
      </c>
      <c r="L9056">
        <v>3</v>
      </c>
      <c r="M9056">
        <v>1</v>
      </c>
      <c r="N9056" t="s">
        <v>0</v>
      </c>
      <c r="O9056" t="s">
        <v>0</v>
      </c>
      <c r="P9056" t="s">
        <v>0</v>
      </c>
      <c r="Q9056" t="s">
        <v>0</v>
      </c>
      <c r="R9056" t="s">
        <v>0</v>
      </c>
      <c r="S9056" t="s">
        <v>0</v>
      </c>
      <c r="T9056" t="s">
        <v>0</v>
      </c>
      <c r="U9056" t="s">
        <v>0</v>
      </c>
      <c r="V9056" t="s">
        <v>0</v>
      </c>
      <c r="W9056" t="s">
        <v>0</v>
      </c>
      <c r="X9056" t="s">
        <v>0</v>
      </c>
      <c r="Y9056" t="s">
        <v>0</v>
      </c>
      <c r="Z9056" t="s">
        <v>0</v>
      </c>
      <c r="AA9056" t="s">
        <v>0</v>
      </c>
      <c r="AB9056" t="s">
        <v>0</v>
      </c>
      <c r="AC9056" t="s">
        <v>0</v>
      </c>
    </row>
    <row r="9057" spans="1:29" x14ac:dyDescent="0.3">
      <c r="A9057">
        <v>10358</v>
      </c>
      <c r="B9057">
        <v>1174</v>
      </c>
      <c r="C9057">
        <f>+VLOOKUP(B9057,relacion,2,FALSE)</f>
        <v>4506</v>
      </c>
      <c r="D9057" t="str">
        <f>+VLOOKUP(B9057,relacion,3,FALSE)</f>
        <v>CPNP MAÑAZO</v>
      </c>
      <c r="E9057">
        <v>888</v>
      </c>
      <c r="F9057">
        <v>2</v>
      </c>
      <c r="G9057" t="s">
        <v>0</v>
      </c>
      <c r="H9057" s="1">
        <v>1</v>
      </c>
      <c r="I9057">
        <v>1</v>
      </c>
      <c r="J9057">
        <v>1</v>
      </c>
      <c r="K9057" t="s">
        <v>0</v>
      </c>
      <c r="L9057" t="s">
        <v>0</v>
      </c>
      <c r="M9057" t="s">
        <v>0</v>
      </c>
      <c r="N9057">
        <v>1</v>
      </c>
      <c r="O9057">
        <v>2</v>
      </c>
      <c r="P9057">
        <v>2</v>
      </c>
      <c r="Q9057">
        <v>1</v>
      </c>
      <c r="R9057">
        <v>1</v>
      </c>
      <c r="S9057">
        <v>1</v>
      </c>
      <c r="T9057">
        <v>2</v>
      </c>
      <c r="U9057">
        <v>1</v>
      </c>
      <c r="V9057">
        <v>1</v>
      </c>
      <c r="W9057">
        <v>1</v>
      </c>
      <c r="X9057">
        <v>4</v>
      </c>
      <c r="Y9057" t="s">
        <v>0</v>
      </c>
      <c r="Z9057">
        <v>1</v>
      </c>
      <c r="AA9057" t="s">
        <v>0</v>
      </c>
      <c r="AB9057" t="s">
        <v>0</v>
      </c>
      <c r="AC9057" t="s">
        <v>0</v>
      </c>
    </row>
    <row r="9058" spans="1:29" x14ac:dyDescent="0.3">
      <c r="A9058">
        <v>10359</v>
      </c>
      <c r="B9058">
        <v>688</v>
      </c>
      <c r="C9058">
        <f>+VLOOKUP(B9058,relacion,2,FALSE)</f>
        <v>1114</v>
      </c>
      <c r="D9058" t="str">
        <f>+VLOOKUP(B9058,relacion,3,FALSE)</f>
        <v>CPNP BELLAVISTA</v>
      </c>
      <c r="E9058">
        <v>597</v>
      </c>
      <c r="F9058">
        <v>2</v>
      </c>
      <c r="G9058" t="s">
        <v>0</v>
      </c>
      <c r="H9058" s="1">
        <v>2</v>
      </c>
      <c r="I9058">
        <v>1</v>
      </c>
      <c r="J9058">
        <v>1</v>
      </c>
      <c r="K9058" t="s">
        <v>0</v>
      </c>
      <c r="L9058" t="s">
        <v>0</v>
      </c>
      <c r="M9058" t="s">
        <v>0</v>
      </c>
      <c r="N9058">
        <v>5</v>
      </c>
      <c r="O9058">
        <v>2</v>
      </c>
      <c r="P9058">
        <v>2</v>
      </c>
      <c r="Q9058">
        <v>1</v>
      </c>
      <c r="R9058">
        <v>1</v>
      </c>
      <c r="S9058">
        <v>1</v>
      </c>
      <c r="T9058">
        <v>3</v>
      </c>
      <c r="U9058">
        <v>2</v>
      </c>
      <c r="V9058">
        <v>2</v>
      </c>
      <c r="W9058">
        <v>1</v>
      </c>
      <c r="X9058">
        <v>5</v>
      </c>
      <c r="Y9058" t="s">
        <v>0</v>
      </c>
      <c r="Z9058">
        <v>1</v>
      </c>
      <c r="AA9058" t="s">
        <v>0</v>
      </c>
      <c r="AB9058" t="s">
        <v>0</v>
      </c>
      <c r="AC9058" t="s">
        <v>0</v>
      </c>
    </row>
    <row r="9059" spans="1:29" x14ac:dyDescent="0.3">
      <c r="A9059">
        <v>10360</v>
      </c>
      <c r="B9059">
        <v>1174</v>
      </c>
      <c r="C9059">
        <f>+VLOOKUP(B9059,relacion,2,FALSE)</f>
        <v>4506</v>
      </c>
      <c r="D9059" t="str">
        <f>+VLOOKUP(B9059,relacion,3,FALSE)</f>
        <v>CPNP MAÑAZO</v>
      </c>
      <c r="E9059">
        <v>888</v>
      </c>
      <c r="F9059">
        <v>2</v>
      </c>
      <c r="G9059" t="s">
        <v>0</v>
      </c>
      <c r="H9059" s="1">
        <v>1</v>
      </c>
      <c r="I9059">
        <v>1</v>
      </c>
      <c r="J9059">
        <v>1</v>
      </c>
      <c r="K9059" t="s">
        <v>0</v>
      </c>
      <c r="L9059" t="s">
        <v>0</v>
      </c>
      <c r="M9059" t="s">
        <v>0</v>
      </c>
      <c r="N9059">
        <v>1</v>
      </c>
      <c r="O9059">
        <v>2</v>
      </c>
      <c r="P9059">
        <v>2</v>
      </c>
      <c r="Q9059">
        <v>1</v>
      </c>
      <c r="R9059">
        <v>1</v>
      </c>
      <c r="S9059">
        <v>1</v>
      </c>
      <c r="T9059">
        <v>2</v>
      </c>
      <c r="U9059">
        <v>2</v>
      </c>
      <c r="V9059">
        <v>1</v>
      </c>
      <c r="W9059">
        <v>1</v>
      </c>
      <c r="X9059">
        <v>4</v>
      </c>
      <c r="Y9059" t="s">
        <v>0</v>
      </c>
      <c r="Z9059">
        <v>1</v>
      </c>
      <c r="AA9059" t="s">
        <v>0</v>
      </c>
      <c r="AB9059" t="s">
        <v>0</v>
      </c>
      <c r="AC9059" t="s">
        <v>0</v>
      </c>
    </row>
    <row r="9060" spans="1:29" x14ac:dyDescent="0.3">
      <c r="A9060">
        <v>10361</v>
      </c>
      <c r="B9060">
        <v>1174</v>
      </c>
      <c r="C9060">
        <f>+VLOOKUP(B9060,relacion,2,FALSE)</f>
        <v>4506</v>
      </c>
      <c r="D9060" t="str">
        <f>+VLOOKUP(B9060,relacion,3,FALSE)</f>
        <v>CPNP MAÑAZO</v>
      </c>
      <c r="E9060">
        <v>888</v>
      </c>
      <c r="F9060">
        <v>2</v>
      </c>
      <c r="G9060" t="s">
        <v>0</v>
      </c>
      <c r="H9060" s="1">
        <v>1</v>
      </c>
      <c r="I9060">
        <v>1</v>
      </c>
      <c r="J9060">
        <v>1</v>
      </c>
      <c r="K9060" t="s">
        <v>0</v>
      </c>
      <c r="L9060" t="s">
        <v>0</v>
      </c>
      <c r="M9060" t="s">
        <v>0</v>
      </c>
      <c r="N9060">
        <v>5</v>
      </c>
      <c r="O9060">
        <v>2</v>
      </c>
      <c r="P9060">
        <v>2</v>
      </c>
      <c r="Q9060">
        <v>6</v>
      </c>
      <c r="R9060">
        <v>1</v>
      </c>
      <c r="S9060">
        <v>1</v>
      </c>
      <c r="T9060">
        <v>2</v>
      </c>
      <c r="U9060">
        <v>1</v>
      </c>
      <c r="V9060">
        <v>1</v>
      </c>
      <c r="W9060">
        <v>1</v>
      </c>
      <c r="X9060">
        <v>4</v>
      </c>
      <c r="Y9060" t="s">
        <v>0</v>
      </c>
      <c r="Z9060">
        <v>1</v>
      </c>
      <c r="AA9060" t="s">
        <v>0</v>
      </c>
      <c r="AB9060" t="s">
        <v>0</v>
      </c>
      <c r="AC9060" t="s">
        <v>0</v>
      </c>
    </row>
    <row r="9061" spans="1:29" x14ac:dyDescent="0.3">
      <c r="A9061">
        <v>10362</v>
      </c>
      <c r="B9061">
        <v>1174</v>
      </c>
      <c r="C9061">
        <f>+VLOOKUP(B9061,relacion,2,FALSE)</f>
        <v>4506</v>
      </c>
      <c r="D9061" t="str">
        <f>+VLOOKUP(B9061,relacion,3,FALSE)</f>
        <v>CPNP MAÑAZO</v>
      </c>
      <c r="E9061">
        <v>888</v>
      </c>
      <c r="F9061">
        <v>2</v>
      </c>
      <c r="G9061" t="s">
        <v>0</v>
      </c>
      <c r="H9061" s="1">
        <v>1</v>
      </c>
      <c r="I9061">
        <v>1</v>
      </c>
      <c r="J9061">
        <v>1</v>
      </c>
      <c r="K9061" t="s">
        <v>0</v>
      </c>
      <c r="L9061" t="s">
        <v>0</v>
      </c>
      <c r="M9061" t="s">
        <v>0</v>
      </c>
      <c r="N9061">
        <v>1</v>
      </c>
      <c r="O9061">
        <v>2</v>
      </c>
      <c r="P9061">
        <v>2</v>
      </c>
      <c r="Q9061">
        <v>1</v>
      </c>
      <c r="R9061">
        <v>1</v>
      </c>
      <c r="S9061">
        <v>1</v>
      </c>
      <c r="T9061">
        <v>1</v>
      </c>
      <c r="U9061" t="s">
        <v>0</v>
      </c>
      <c r="V9061">
        <v>1</v>
      </c>
      <c r="W9061">
        <v>1</v>
      </c>
      <c r="X9061">
        <v>4</v>
      </c>
      <c r="Y9061" t="s">
        <v>0</v>
      </c>
      <c r="Z9061">
        <v>1</v>
      </c>
      <c r="AA9061" t="s">
        <v>0</v>
      </c>
      <c r="AB9061" t="s">
        <v>0</v>
      </c>
      <c r="AC9061" t="s">
        <v>0</v>
      </c>
    </row>
    <row r="9062" spans="1:29" x14ac:dyDescent="0.3">
      <c r="A9062">
        <v>10363</v>
      </c>
      <c r="B9062">
        <v>1174</v>
      </c>
      <c r="C9062">
        <f>+VLOOKUP(B9062,relacion,2,FALSE)</f>
        <v>4506</v>
      </c>
      <c r="D9062" t="str">
        <f>+VLOOKUP(B9062,relacion,3,FALSE)</f>
        <v>CPNP MAÑAZO</v>
      </c>
      <c r="E9062">
        <v>888</v>
      </c>
      <c r="F9062">
        <v>2</v>
      </c>
      <c r="G9062" t="s">
        <v>0</v>
      </c>
      <c r="H9062" s="1">
        <v>1</v>
      </c>
      <c r="I9062">
        <v>1</v>
      </c>
      <c r="J9062">
        <v>1</v>
      </c>
      <c r="K9062" t="s">
        <v>0</v>
      </c>
      <c r="L9062" t="s">
        <v>0</v>
      </c>
      <c r="M9062" t="s">
        <v>0</v>
      </c>
      <c r="N9062">
        <v>5</v>
      </c>
      <c r="O9062">
        <v>2</v>
      </c>
      <c r="P9062">
        <v>2</v>
      </c>
      <c r="Q9062">
        <v>6</v>
      </c>
      <c r="R9062">
        <v>1</v>
      </c>
      <c r="S9062">
        <v>2</v>
      </c>
      <c r="T9062">
        <v>2</v>
      </c>
      <c r="U9062">
        <v>2</v>
      </c>
      <c r="V9062">
        <v>1</v>
      </c>
      <c r="W9062">
        <v>1</v>
      </c>
      <c r="X9062">
        <v>4</v>
      </c>
      <c r="Y9062" t="s">
        <v>0</v>
      </c>
      <c r="Z9062">
        <v>1</v>
      </c>
      <c r="AA9062" t="s">
        <v>0</v>
      </c>
      <c r="AB9062" t="s">
        <v>0</v>
      </c>
      <c r="AC9062" t="s">
        <v>0</v>
      </c>
    </row>
    <row r="9063" spans="1:29" x14ac:dyDescent="0.3">
      <c r="A9063">
        <v>10364</v>
      </c>
      <c r="B9063">
        <v>1149</v>
      </c>
      <c r="C9063">
        <f>+VLOOKUP(B9063,relacion,2,FALSE)</f>
        <v>4581</v>
      </c>
      <c r="D9063" t="str">
        <f>+VLOOKUP(B9063,relacion,3,FALSE)</f>
        <v>CPNP CABANILLA</v>
      </c>
      <c r="E9063">
        <v>873</v>
      </c>
      <c r="F9063">
        <v>2</v>
      </c>
      <c r="G9063" t="s">
        <v>0</v>
      </c>
      <c r="H9063" s="1">
        <v>1</v>
      </c>
      <c r="I9063">
        <v>1</v>
      </c>
      <c r="J9063">
        <v>1</v>
      </c>
      <c r="K9063" t="s">
        <v>0</v>
      </c>
      <c r="L9063" t="s">
        <v>0</v>
      </c>
      <c r="M9063" t="s">
        <v>0</v>
      </c>
      <c r="N9063">
        <v>3</v>
      </c>
      <c r="O9063">
        <v>1</v>
      </c>
      <c r="P9063" t="s">
        <v>0</v>
      </c>
      <c r="Q9063">
        <v>1</v>
      </c>
      <c r="R9063">
        <v>1</v>
      </c>
      <c r="S9063">
        <v>1</v>
      </c>
      <c r="T9063">
        <v>2</v>
      </c>
      <c r="U9063">
        <v>2</v>
      </c>
      <c r="V9063">
        <v>2</v>
      </c>
      <c r="W9063">
        <v>1</v>
      </c>
      <c r="X9063">
        <v>5</v>
      </c>
      <c r="Y9063" t="s">
        <v>0</v>
      </c>
      <c r="Z9063">
        <v>1</v>
      </c>
      <c r="AA9063" t="s">
        <v>0</v>
      </c>
      <c r="AB9063" t="s">
        <v>0</v>
      </c>
      <c r="AC9063" t="s">
        <v>0</v>
      </c>
    </row>
    <row r="9064" spans="1:29" x14ac:dyDescent="0.3">
      <c r="A9064">
        <v>10365</v>
      </c>
      <c r="B9064">
        <v>1174</v>
      </c>
      <c r="C9064">
        <f>+VLOOKUP(B9064,relacion,2,FALSE)</f>
        <v>4506</v>
      </c>
      <c r="D9064" t="str">
        <f>+VLOOKUP(B9064,relacion,3,FALSE)</f>
        <v>CPNP MAÑAZO</v>
      </c>
      <c r="E9064">
        <v>888</v>
      </c>
      <c r="F9064">
        <v>2</v>
      </c>
      <c r="G9064" t="s">
        <v>0</v>
      </c>
      <c r="H9064" s="1">
        <v>1</v>
      </c>
      <c r="I9064">
        <v>1</v>
      </c>
      <c r="J9064">
        <v>1</v>
      </c>
      <c r="K9064" t="s">
        <v>0</v>
      </c>
      <c r="L9064" t="s">
        <v>0</v>
      </c>
      <c r="M9064" t="s">
        <v>0</v>
      </c>
      <c r="N9064">
        <v>5</v>
      </c>
      <c r="O9064">
        <v>2</v>
      </c>
      <c r="P9064">
        <v>2</v>
      </c>
      <c r="Q9064">
        <v>1</v>
      </c>
      <c r="R9064">
        <v>1</v>
      </c>
      <c r="S9064">
        <v>3</v>
      </c>
      <c r="T9064">
        <v>2</v>
      </c>
      <c r="U9064">
        <v>1</v>
      </c>
      <c r="V9064">
        <v>2</v>
      </c>
      <c r="W9064">
        <v>1</v>
      </c>
      <c r="X9064">
        <v>4</v>
      </c>
      <c r="Y9064" t="s">
        <v>0</v>
      </c>
      <c r="Z9064">
        <v>1</v>
      </c>
      <c r="AA9064" t="s">
        <v>0</v>
      </c>
      <c r="AB9064" t="s">
        <v>0</v>
      </c>
      <c r="AC9064" t="s">
        <v>0</v>
      </c>
    </row>
    <row r="9065" spans="1:29" x14ac:dyDescent="0.3">
      <c r="A9065">
        <v>10366</v>
      </c>
      <c r="B9065">
        <v>1174</v>
      </c>
      <c r="C9065">
        <f>+VLOOKUP(B9065,relacion,2,FALSE)</f>
        <v>4506</v>
      </c>
      <c r="D9065" t="str">
        <f>+VLOOKUP(B9065,relacion,3,FALSE)</f>
        <v>CPNP MAÑAZO</v>
      </c>
      <c r="E9065">
        <v>888</v>
      </c>
      <c r="F9065">
        <v>2</v>
      </c>
      <c r="G9065" t="s">
        <v>0</v>
      </c>
      <c r="H9065" s="1">
        <v>1</v>
      </c>
      <c r="I9065">
        <v>1</v>
      </c>
      <c r="J9065">
        <v>1</v>
      </c>
      <c r="K9065" t="s">
        <v>0</v>
      </c>
      <c r="L9065" t="s">
        <v>0</v>
      </c>
      <c r="M9065" t="s">
        <v>0</v>
      </c>
      <c r="N9065">
        <v>5</v>
      </c>
      <c r="O9065">
        <v>2</v>
      </c>
      <c r="P9065">
        <v>2</v>
      </c>
      <c r="Q9065">
        <v>1</v>
      </c>
      <c r="R9065">
        <v>1</v>
      </c>
      <c r="S9065">
        <v>2</v>
      </c>
      <c r="T9065">
        <v>2</v>
      </c>
      <c r="U9065">
        <v>1</v>
      </c>
      <c r="V9065">
        <v>1</v>
      </c>
      <c r="W9065">
        <v>1</v>
      </c>
      <c r="X9065">
        <v>4</v>
      </c>
      <c r="Y9065" t="s">
        <v>0</v>
      </c>
      <c r="Z9065">
        <v>1</v>
      </c>
      <c r="AA9065" t="s">
        <v>0</v>
      </c>
      <c r="AB9065" t="s">
        <v>0</v>
      </c>
      <c r="AC9065" t="s">
        <v>0</v>
      </c>
    </row>
    <row r="9066" spans="1:29" x14ac:dyDescent="0.3">
      <c r="A9066">
        <v>10367</v>
      </c>
      <c r="B9066">
        <v>1149</v>
      </c>
      <c r="C9066">
        <f>+VLOOKUP(B9066,relacion,2,FALSE)</f>
        <v>4581</v>
      </c>
      <c r="D9066" t="str">
        <f>+VLOOKUP(B9066,relacion,3,FALSE)</f>
        <v>CPNP CABANILLA</v>
      </c>
      <c r="E9066">
        <v>873</v>
      </c>
      <c r="F9066">
        <v>2</v>
      </c>
      <c r="G9066" t="s">
        <v>0</v>
      </c>
      <c r="H9066" s="1">
        <v>1</v>
      </c>
      <c r="I9066">
        <v>1</v>
      </c>
      <c r="J9066">
        <v>1</v>
      </c>
      <c r="K9066" t="s">
        <v>0</v>
      </c>
      <c r="L9066" t="s">
        <v>0</v>
      </c>
      <c r="M9066" t="s">
        <v>0</v>
      </c>
      <c r="N9066">
        <v>3</v>
      </c>
      <c r="O9066">
        <v>1</v>
      </c>
      <c r="P9066" t="s">
        <v>0</v>
      </c>
      <c r="Q9066">
        <v>1</v>
      </c>
      <c r="R9066">
        <v>1</v>
      </c>
      <c r="S9066">
        <v>1</v>
      </c>
      <c r="T9066">
        <v>2</v>
      </c>
      <c r="U9066">
        <v>2</v>
      </c>
      <c r="V9066">
        <v>2</v>
      </c>
      <c r="W9066">
        <v>1</v>
      </c>
      <c r="X9066">
        <v>5</v>
      </c>
      <c r="Y9066" t="s">
        <v>0</v>
      </c>
      <c r="Z9066">
        <v>1</v>
      </c>
      <c r="AA9066" t="s">
        <v>0</v>
      </c>
      <c r="AB9066" t="s">
        <v>0</v>
      </c>
      <c r="AC9066" t="s">
        <v>0</v>
      </c>
    </row>
    <row r="9067" spans="1:29" x14ac:dyDescent="0.3">
      <c r="A9067">
        <v>10368</v>
      </c>
      <c r="B9067">
        <v>1149</v>
      </c>
      <c r="C9067">
        <f>+VLOOKUP(B9067,relacion,2,FALSE)</f>
        <v>4581</v>
      </c>
      <c r="D9067" t="str">
        <f>+VLOOKUP(B9067,relacion,3,FALSE)</f>
        <v>CPNP CABANILLA</v>
      </c>
      <c r="E9067">
        <v>873</v>
      </c>
      <c r="F9067">
        <v>2</v>
      </c>
      <c r="G9067" t="s">
        <v>0</v>
      </c>
      <c r="H9067" s="1">
        <v>1</v>
      </c>
      <c r="I9067">
        <v>1</v>
      </c>
      <c r="J9067">
        <v>1</v>
      </c>
      <c r="K9067" t="s">
        <v>0</v>
      </c>
      <c r="L9067" t="s">
        <v>0</v>
      </c>
      <c r="M9067" t="s">
        <v>0</v>
      </c>
      <c r="N9067">
        <v>3</v>
      </c>
      <c r="O9067">
        <v>1</v>
      </c>
      <c r="P9067" t="s">
        <v>0</v>
      </c>
      <c r="Q9067">
        <v>1</v>
      </c>
      <c r="R9067">
        <v>1</v>
      </c>
      <c r="S9067">
        <v>1</v>
      </c>
      <c r="T9067">
        <v>2</v>
      </c>
      <c r="U9067">
        <v>2</v>
      </c>
      <c r="V9067">
        <v>2</v>
      </c>
      <c r="W9067">
        <v>1</v>
      </c>
      <c r="X9067">
        <v>5</v>
      </c>
      <c r="Y9067" t="s">
        <v>0</v>
      </c>
      <c r="Z9067">
        <v>1</v>
      </c>
      <c r="AA9067" t="s">
        <v>0</v>
      </c>
      <c r="AB9067" t="s">
        <v>0</v>
      </c>
      <c r="AC9067" t="s">
        <v>0</v>
      </c>
    </row>
    <row r="9068" spans="1:29" x14ac:dyDescent="0.3">
      <c r="A9068">
        <v>10369</v>
      </c>
      <c r="B9068">
        <v>1149</v>
      </c>
      <c r="C9068">
        <f>+VLOOKUP(B9068,relacion,2,FALSE)</f>
        <v>4581</v>
      </c>
      <c r="D9068" t="str">
        <f>+VLOOKUP(B9068,relacion,3,FALSE)</f>
        <v>CPNP CABANILLA</v>
      </c>
      <c r="E9068">
        <v>873</v>
      </c>
      <c r="F9068">
        <v>2</v>
      </c>
      <c r="G9068" t="s">
        <v>0</v>
      </c>
      <c r="H9068" s="1">
        <v>1</v>
      </c>
      <c r="I9068">
        <v>1</v>
      </c>
      <c r="J9068">
        <v>1</v>
      </c>
      <c r="K9068" t="s">
        <v>0</v>
      </c>
      <c r="L9068" t="s">
        <v>0</v>
      </c>
      <c r="M9068" t="s">
        <v>0</v>
      </c>
      <c r="N9068">
        <v>3</v>
      </c>
      <c r="O9068">
        <v>1</v>
      </c>
      <c r="P9068" t="s">
        <v>0</v>
      </c>
      <c r="Q9068">
        <v>1</v>
      </c>
      <c r="R9068">
        <v>1</v>
      </c>
      <c r="S9068">
        <v>1</v>
      </c>
      <c r="T9068">
        <v>2</v>
      </c>
      <c r="U9068">
        <v>2</v>
      </c>
      <c r="V9068">
        <v>2</v>
      </c>
      <c r="W9068">
        <v>1</v>
      </c>
      <c r="X9068">
        <v>5</v>
      </c>
      <c r="Y9068" t="s">
        <v>0</v>
      </c>
      <c r="Z9068">
        <v>1</v>
      </c>
      <c r="AA9068" t="s">
        <v>0</v>
      </c>
      <c r="AB9068" t="s">
        <v>0</v>
      </c>
      <c r="AC9068" t="s">
        <v>0</v>
      </c>
    </row>
    <row r="9069" spans="1:29" x14ac:dyDescent="0.3">
      <c r="A9069">
        <v>10370</v>
      </c>
      <c r="B9069">
        <v>1149</v>
      </c>
      <c r="C9069">
        <f>+VLOOKUP(B9069,relacion,2,FALSE)</f>
        <v>4581</v>
      </c>
      <c r="D9069" t="str">
        <f>+VLOOKUP(B9069,relacion,3,FALSE)</f>
        <v>CPNP CABANILLA</v>
      </c>
      <c r="E9069">
        <v>873</v>
      </c>
      <c r="F9069">
        <v>2</v>
      </c>
      <c r="G9069" t="s">
        <v>0</v>
      </c>
      <c r="H9069" s="1">
        <v>1</v>
      </c>
      <c r="I9069">
        <v>1</v>
      </c>
      <c r="J9069">
        <v>1</v>
      </c>
      <c r="K9069" t="s">
        <v>0</v>
      </c>
      <c r="L9069" t="s">
        <v>0</v>
      </c>
      <c r="M9069" t="s">
        <v>0</v>
      </c>
      <c r="N9069">
        <v>3</v>
      </c>
      <c r="O9069">
        <v>2</v>
      </c>
      <c r="P9069">
        <v>3</v>
      </c>
      <c r="Q9069">
        <v>1</v>
      </c>
      <c r="R9069">
        <v>1</v>
      </c>
      <c r="S9069">
        <v>1</v>
      </c>
      <c r="T9069">
        <v>2</v>
      </c>
      <c r="U9069">
        <v>2</v>
      </c>
      <c r="V9069">
        <v>2</v>
      </c>
      <c r="W9069">
        <v>1</v>
      </c>
      <c r="X9069">
        <v>5</v>
      </c>
      <c r="Y9069" t="s">
        <v>0</v>
      </c>
      <c r="Z9069">
        <v>1</v>
      </c>
      <c r="AA9069" t="s">
        <v>0</v>
      </c>
      <c r="AB9069" t="s">
        <v>0</v>
      </c>
      <c r="AC9069" t="s">
        <v>0</v>
      </c>
    </row>
    <row r="9070" spans="1:29" x14ac:dyDescent="0.3">
      <c r="A9070">
        <v>10371</v>
      </c>
      <c r="B9070">
        <v>1174</v>
      </c>
      <c r="C9070">
        <f>+VLOOKUP(B9070,relacion,2,FALSE)</f>
        <v>4506</v>
      </c>
      <c r="D9070" t="str">
        <f>+VLOOKUP(B9070,relacion,3,FALSE)</f>
        <v>CPNP MAÑAZO</v>
      </c>
      <c r="E9070">
        <v>888</v>
      </c>
      <c r="F9070">
        <v>2</v>
      </c>
      <c r="G9070" t="s">
        <v>0</v>
      </c>
      <c r="H9070" s="1">
        <v>1</v>
      </c>
      <c r="I9070">
        <v>1</v>
      </c>
      <c r="J9070">
        <v>1</v>
      </c>
      <c r="K9070" t="s">
        <v>0</v>
      </c>
      <c r="L9070" t="s">
        <v>0</v>
      </c>
      <c r="M9070" t="s">
        <v>0</v>
      </c>
      <c r="N9070">
        <v>5</v>
      </c>
      <c r="O9070">
        <v>2</v>
      </c>
      <c r="P9070">
        <v>2</v>
      </c>
      <c r="Q9070">
        <v>6</v>
      </c>
      <c r="R9070">
        <v>1</v>
      </c>
      <c r="S9070">
        <v>1</v>
      </c>
      <c r="T9070">
        <v>2</v>
      </c>
      <c r="U9070">
        <v>1</v>
      </c>
      <c r="V9070">
        <v>2</v>
      </c>
      <c r="W9070">
        <v>1</v>
      </c>
      <c r="X9070">
        <v>4</v>
      </c>
      <c r="Y9070" t="s">
        <v>0</v>
      </c>
      <c r="Z9070">
        <v>1</v>
      </c>
      <c r="AA9070" t="s">
        <v>0</v>
      </c>
      <c r="AB9070" t="s">
        <v>0</v>
      </c>
      <c r="AC9070" t="s">
        <v>0</v>
      </c>
    </row>
    <row r="9071" spans="1:29" x14ac:dyDescent="0.3">
      <c r="A9071">
        <v>10372</v>
      </c>
      <c r="B9071">
        <v>1174</v>
      </c>
      <c r="C9071">
        <f>+VLOOKUP(B9071,relacion,2,FALSE)</f>
        <v>4506</v>
      </c>
      <c r="D9071" t="str">
        <f>+VLOOKUP(B9071,relacion,3,FALSE)</f>
        <v>CPNP MAÑAZO</v>
      </c>
      <c r="E9071">
        <v>888</v>
      </c>
      <c r="F9071">
        <v>2</v>
      </c>
      <c r="G9071" t="s">
        <v>0</v>
      </c>
      <c r="H9071" s="1">
        <v>1</v>
      </c>
      <c r="I9071">
        <v>1</v>
      </c>
      <c r="J9071">
        <v>1</v>
      </c>
      <c r="K9071" t="s">
        <v>0</v>
      </c>
      <c r="L9071" t="s">
        <v>0</v>
      </c>
      <c r="M9071" t="s">
        <v>0</v>
      </c>
      <c r="N9071">
        <v>5</v>
      </c>
      <c r="O9071">
        <v>2</v>
      </c>
      <c r="P9071">
        <v>2</v>
      </c>
      <c r="Q9071">
        <v>1</v>
      </c>
      <c r="R9071">
        <v>1</v>
      </c>
      <c r="S9071">
        <v>1</v>
      </c>
      <c r="T9071">
        <v>2</v>
      </c>
      <c r="U9071">
        <v>1</v>
      </c>
      <c r="V9071">
        <v>2</v>
      </c>
      <c r="W9071">
        <v>1</v>
      </c>
      <c r="X9071">
        <v>4</v>
      </c>
      <c r="Y9071" t="s">
        <v>0</v>
      </c>
      <c r="Z9071">
        <v>1</v>
      </c>
      <c r="AA9071" t="s">
        <v>0</v>
      </c>
      <c r="AB9071" t="s">
        <v>0</v>
      </c>
      <c r="AC9071" t="s">
        <v>0</v>
      </c>
    </row>
    <row r="9072" spans="1:29" x14ac:dyDescent="0.3">
      <c r="A9072">
        <v>10373</v>
      </c>
      <c r="B9072">
        <v>1149</v>
      </c>
      <c r="C9072">
        <f>+VLOOKUP(B9072,relacion,2,FALSE)</f>
        <v>4581</v>
      </c>
      <c r="D9072" t="str">
        <f>+VLOOKUP(B9072,relacion,3,FALSE)</f>
        <v>CPNP CABANILLA</v>
      </c>
      <c r="E9072">
        <v>873</v>
      </c>
      <c r="F9072">
        <v>2</v>
      </c>
      <c r="G9072" t="s">
        <v>0</v>
      </c>
      <c r="H9072" s="1">
        <v>1</v>
      </c>
      <c r="I9072">
        <v>1</v>
      </c>
      <c r="J9072">
        <v>1</v>
      </c>
      <c r="K9072" t="s">
        <v>0</v>
      </c>
      <c r="L9072" t="s">
        <v>0</v>
      </c>
      <c r="M9072" t="s">
        <v>0</v>
      </c>
      <c r="N9072">
        <v>3</v>
      </c>
      <c r="O9072">
        <v>1</v>
      </c>
      <c r="P9072" t="s">
        <v>0</v>
      </c>
      <c r="Q9072">
        <v>1</v>
      </c>
      <c r="R9072">
        <v>1</v>
      </c>
      <c r="S9072">
        <v>2</v>
      </c>
      <c r="T9072">
        <v>2</v>
      </c>
      <c r="U9072">
        <v>1</v>
      </c>
      <c r="V9072">
        <v>1</v>
      </c>
      <c r="W9072">
        <v>1</v>
      </c>
      <c r="X9072">
        <v>5</v>
      </c>
      <c r="Y9072" t="s">
        <v>0</v>
      </c>
      <c r="Z9072">
        <v>1</v>
      </c>
      <c r="AA9072" t="s">
        <v>0</v>
      </c>
      <c r="AB9072" t="s">
        <v>0</v>
      </c>
      <c r="AC9072" t="s">
        <v>0</v>
      </c>
    </row>
    <row r="9073" spans="1:29" x14ac:dyDescent="0.3">
      <c r="A9073">
        <v>10374</v>
      </c>
      <c r="B9073">
        <v>1174</v>
      </c>
      <c r="C9073">
        <f>+VLOOKUP(B9073,relacion,2,FALSE)</f>
        <v>4506</v>
      </c>
      <c r="D9073" t="str">
        <f>+VLOOKUP(B9073,relacion,3,FALSE)</f>
        <v>CPNP MAÑAZO</v>
      </c>
      <c r="E9073">
        <v>888</v>
      </c>
      <c r="F9073">
        <v>2</v>
      </c>
      <c r="G9073" t="s">
        <v>0</v>
      </c>
      <c r="H9073" s="1">
        <v>1</v>
      </c>
      <c r="I9073">
        <v>1</v>
      </c>
      <c r="J9073">
        <v>2</v>
      </c>
      <c r="K9073">
        <v>0</v>
      </c>
      <c r="L9073">
        <v>5</v>
      </c>
      <c r="M9073">
        <v>0</v>
      </c>
      <c r="N9073" t="s">
        <v>0</v>
      </c>
      <c r="O9073" t="s">
        <v>0</v>
      </c>
      <c r="P9073" t="s">
        <v>0</v>
      </c>
      <c r="Q9073" t="s">
        <v>0</v>
      </c>
      <c r="R9073" t="s">
        <v>0</v>
      </c>
      <c r="S9073" t="s">
        <v>0</v>
      </c>
      <c r="T9073" t="s">
        <v>0</v>
      </c>
      <c r="U9073" t="s">
        <v>0</v>
      </c>
      <c r="V9073" t="s">
        <v>0</v>
      </c>
      <c r="W9073" t="s">
        <v>0</v>
      </c>
      <c r="X9073" t="s">
        <v>0</v>
      </c>
      <c r="Y9073" t="s">
        <v>0</v>
      </c>
      <c r="Z9073" t="s">
        <v>0</v>
      </c>
      <c r="AA9073" t="s">
        <v>0</v>
      </c>
      <c r="AB9073" t="s">
        <v>0</v>
      </c>
      <c r="AC9073" t="s">
        <v>0</v>
      </c>
    </row>
    <row r="9074" spans="1:29" x14ac:dyDescent="0.3">
      <c r="A9074">
        <v>10375</v>
      </c>
      <c r="B9074">
        <v>1149</v>
      </c>
      <c r="C9074">
        <f>+VLOOKUP(B9074,relacion,2,FALSE)</f>
        <v>4581</v>
      </c>
      <c r="D9074" t="str">
        <f>+VLOOKUP(B9074,relacion,3,FALSE)</f>
        <v>CPNP CABANILLA</v>
      </c>
      <c r="E9074">
        <v>873</v>
      </c>
      <c r="F9074">
        <v>2</v>
      </c>
      <c r="G9074" t="s">
        <v>0</v>
      </c>
      <c r="H9074" s="1">
        <v>1</v>
      </c>
      <c r="I9074">
        <v>1</v>
      </c>
      <c r="J9074">
        <v>1</v>
      </c>
      <c r="K9074" t="s">
        <v>0</v>
      </c>
      <c r="L9074" t="s">
        <v>0</v>
      </c>
      <c r="M9074" t="s">
        <v>0</v>
      </c>
      <c r="N9074">
        <v>3</v>
      </c>
      <c r="O9074">
        <v>1</v>
      </c>
      <c r="P9074" t="s">
        <v>0</v>
      </c>
      <c r="Q9074">
        <v>1</v>
      </c>
      <c r="R9074">
        <v>1</v>
      </c>
      <c r="S9074">
        <v>1</v>
      </c>
      <c r="T9074">
        <v>2</v>
      </c>
      <c r="U9074">
        <v>2</v>
      </c>
      <c r="V9074">
        <v>2</v>
      </c>
      <c r="W9074">
        <v>1</v>
      </c>
      <c r="X9074">
        <v>5</v>
      </c>
      <c r="Y9074" t="s">
        <v>0</v>
      </c>
      <c r="Z9074">
        <v>1</v>
      </c>
      <c r="AA9074" t="s">
        <v>0</v>
      </c>
      <c r="AB9074" t="s">
        <v>0</v>
      </c>
      <c r="AC9074" t="s">
        <v>0</v>
      </c>
    </row>
    <row r="9075" spans="1:29" x14ac:dyDescent="0.3">
      <c r="A9075">
        <v>10376</v>
      </c>
      <c r="B9075">
        <v>1149</v>
      </c>
      <c r="C9075">
        <f>+VLOOKUP(B9075,relacion,2,FALSE)</f>
        <v>4581</v>
      </c>
      <c r="D9075" t="str">
        <f>+VLOOKUP(B9075,relacion,3,FALSE)</f>
        <v>CPNP CABANILLA</v>
      </c>
      <c r="E9075">
        <v>873</v>
      </c>
      <c r="F9075">
        <v>2</v>
      </c>
      <c r="G9075" t="s">
        <v>0</v>
      </c>
      <c r="H9075" s="1">
        <v>1</v>
      </c>
      <c r="I9075">
        <v>1</v>
      </c>
      <c r="J9075">
        <v>1</v>
      </c>
      <c r="K9075" t="s">
        <v>0</v>
      </c>
      <c r="L9075" t="s">
        <v>0</v>
      </c>
      <c r="M9075" t="s">
        <v>0</v>
      </c>
      <c r="N9075">
        <v>3</v>
      </c>
      <c r="O9075">
        <v>1</v>
      </c>
      <c r="P9075" t="s">
        <v>0</v>
      </c>
      <c r="Q9075">
        <v>1</v>
      </c>
      <c r="R9075">
        <v>1</v>
      </c>
      <c r="S9075">
        <v>1</v>
      </c>
      <c r="T9075">
        <v>1</v>
      </c>
      <c r="U9075" t="s">
        <v>0</v>
      </c>
      <c r="V9075">
        <v>2</v>
      </c>
      <c r="W9075">
        <v>1</v>
      </c>
      <c r="X9075">
        <v>5</v>
      </c>
      <c r="Y9075" t="s">
        <v>0</v>
      </c>
      <c r="Z9075">
        <v>1</v>
      </c>
      <c r="AA9075" t="s">
        <v>0</v>
      </c>
      <c r="AB9075" t="s">
        <v>0</v>
      </c>
      <c r="AC9075" t="s">
        <v>0</v>
      </c>
    </row>
    <row r="9076" spans="1:29" x14ac:dyDescent="0.3">
      <c r="A9076">
        <v>10377</v>
      </c>
      <c r="B9076">
        <v>1149</v>
      </c>
      <c r="C9076">
        <f>+VLOOKUP(B9076,relacion,2,FALSE)</f>
        <v>4581</v>
      </c>
      <c r="D9076" t="str">
        <f>+VLOOKUP(B9076,relacion,3,FALSE)</f>
        <v>CPNP CABANILLA</v>
      </c>
      <c r="E9076">
        <v>873</v>
      </c>
      <c r="F9076">
        <v>2</v>
      </c>
      <c r="G9076" t="s">
        <v>0</v>
      </c>
      <c r="H9076" s="1">
        <v>1</v>
      </c>
      <c r="I9076">
        <v>1</v>
      </c>
      <c r="J9076">
        <v>1</v>
      </c>
      <c r="K9076" t="s">
        <v>0</v>
      </c>
      <c r="L9076" t="s">
        <v>0</v>
      </c>
      <c r="M9076" t="s">
        <v>0</v>
      </c>
      <c r="N9076">
        <v>2</v>
      </c>
      <c r="O9076">
        <v>1</v>
      </c>
      <c r="P9076" t="s">
        <v>0</v>
      </c>
      <c r="Q9076">
        <v>1</v>
      </c>
      <c r="R9076">
        <v>1</v>
      </c>
      <c r="S9076">
        <v>1</v>
      </c>
      <c r="T9076">
        <v>2</v>
      </c>
      <c r="U9076">
        <v>2</v>
      </c>
      <c r="V9076">
        <v>2</v>
      </c>
      <c r="W9076">
        <v>1</v>
      </c>
      <c r="X9076">
        <v>5</v>
      </c>
      <c r="Y9076" t="s">
        <v>0</v>
      </c>
      <c r="Z9076">
        <v>1</v>
      </c>
      <c r="AA9076" t="s">
        <v>0</v>
      </c>
      <c r="AB9076" t="s">
        <v>0</v>
      </c>
      <c r="AC9076" t="s">
        <v>0</v>
      </c>
    </row>
    <row r="9077" spans="1:29" x14ac:dyDescent="0.3">
      <c r="A9077">
        <v>10378</v>
      </c>
      <c r="B9077">
        <v>1167</v>
      </c>
      <c r="C9077">
        <f>+VLOOKUP(B9077,relacion,2,FALSE)</f>
        <v>4625</v>
      </c>
      <c r="D9077" t="str">
        <f>+VLOOKUP(B9077,relacion,3,FALSE)</f>
        <v>CPNP MACUSANI-CARABAYA</v>
      </c>
      <c r="E9077">
        <v>592</v>
      </c>
      <c r="F9077">
        <v>2</v>
      </c>
      <c r="G9077" t="s">
        <v>0</v>
      </c>
      <c r="H9077" s="1">
        <v>1</v>
      </c>
      <c r="I9077">
        <v>1</v>
      </c>
      <c r="J9077">
        <v>1</v>
      </c>
      <c r="K9077" t="s">
        <v>0</v>
      </c>
      <c r="L9077" t="s">
        <v>0</v>
      </c>
      <c r="M9077" t="s">
        <v>0</v>
      </c>
      <c r="N9077">
        <v>6</v>
      </c>
      <c r="O9077">
        <v>3</v>
      </c>
      <c r="P9077">
        <v>2</v>
      </c>
      <c r="Q9077">
        <v>1</v>
      </c>
      <c r="R9077">
        <v>1</v>
      </c>
      <c r="S9077">
        <v>3</v>
      </c>
      <c r="T9077">
        <v>3</v>
      </c>
      <c r="U9077">
        <v>12</v>
      </c>
      <c r="V9077">
        <v>1</v>
      </c>
      <c r="W9077">
        <v>1</v>
      </c>
      <c r="X9077">
        <v>5</v>
      </c>
      <c r="Y9077" t="s">
        <v>0</v>
      </c>
      <c r="Z9077">
        <v>1</v>
      </c>
      <c r="AA9077" t="s">
        <v>0</v>
      </c>
      <c r="AB9077" t="s">
        <v>0</v>
      </c>
      <c r="AC9077" t="s">
        <v>0</v>
      </c>
    </row>
    <row r="9078" spans="1:29" x14ac:dyDescent="0.3">
      <c r="A9078">
        <v>10379</v>
      </c>
      <c r="B9078">
        <v>688</v>
      </c>
      <c r="C9078">
        <f>+VLOOKUP(B9078,relacion,2,FALSE)</f>
        <v>1114</v>
      </c>
      <c r="D9078" t="str">
        <f>+VLOOKUP(B9078,relacion,3,FALSE)</f>
        <v>CPNP BELLAVISTA</v>
      </c>
      <c r="E9078">
        <v>597</v>
      </c>
      <c r="F9078">
        <v>2</v>
      </c>
      <c r="G9078" t="s">
        <v>0</v>
      </c>
      <c r="H9078" s="1">
        <v>2</v>
      </c>
      <c r="I9078">
        <v>1</v>
      </c>
      <c r="J9078">
        <v>1</v>
      </c>
      <c r="K9078" t="s">
        <v>0</v>
      </c>
      <c r="L9078" t="s">
        <v>0</v>
      </c>
      <c r="M9078" t="s">
        <v>0</v>
      </c>
      <c r="N9078">
        <v>8</v>
      </c>
      <c r="O9078">
        <v>2</v>
      </c>
      <c r="P9078">
        <v>2</v>
      </c>
      <c r="Q9078">
        <v>1</v>
      </c>
      <c r="R9078">
        <v>1</v>
      </c>
      <c r="S9078">
        <v>1</v>
      </c>
      <c r="T9078">
        <v>3</v>
      </c>
      <c r="U9078">
        <v>4</v>
      </c>
      <c r="V9078">
        <v>2</v>
      </c>
      <c r="W9078">
        <v>1</v>
      </c>
      <c r="X9078">
        <v>5</v>
      </c>
      <c r="Y9078" t="s">
        <v>0</v>
      </c>
      <c r="Z9078">
        <v>1</v>
      </c>
      <c r="AA9078" t="s">
        <v>0</v>
      </c>
      <c r="AB9078" t="s">
        <v>0</v>
      </c>
      <c r="AC9078" t="s">
        <v>0</v>
      </c>
    </row>
    <row r="9079" spans="1:29" x14ac:dyDescent="0.3">
      <c r="A9079">
        <v>10380</v>
      </c>
      <c r="B9079">
        <v>1149</v>
      </c>
      <c r="C9079">
        <f>+VLOOKUP(B9079,relacion,2,FALSE)</f>
        <v>4581</v>
      </c>
      <c r="D9079" t="str">
        <f>+VLOOKUP(B9079,relacion,3,FALSE)</f>
        <v>CPNP CABANILLA</v>
      </c>
      <c r="E9079">
        <v>873</v>
      </c>
      <c r="F9079">
        <v>2</v>
      </c>
      <c r="G9079" t="s">
        <v>0</v>
      </c>
      <c r="H9079" s="1">
        <v>1</v>
      </c>
      <c r="I9079">
        <v>1</v>
      </c>
      <c r="J9079">
        <v>1</v>
      </c>
      <c r="K9079" t="s">
        <v>0</v>
      </c>
      <c r="L9079" t="s">
        <v>0</v>
      </c>
      <c r="M9079" t="s">
        <v>0</v>
      </c>
      <c r="N9079">
        <v>3</v>
      </c>
      <c r="O9079">
        <v>1</v>
      </c>
      <c r="P9079" t="s">
        <v>0</v>
      </c>
      <c r="Q9079">
        <v>1</v>
      </c>
      <c r="R9079">
        <v>1</v>
      </c>
      <c r="S9079">
        <v>2</v>
      </c>
      <c r="T9079">
        <v>2</v>
      </c>
      <c r="U9079">
        <v>2</v>
      </c>
      <c r="V9079">
        <v>2</v>
      </c>
      <c r="W9079">
        <v>1</v>
      </c>
      <c r="X9079">
        <v>5</v>
      </c>
      <c r="Y9079" t="s">
        <v>0</v>
      </c>
      <c r="Z9079">
        <v>1</v>
      </c>
      <c r="AA9079" t="s">
        <v>0</v>
      </c>
      <c r="AB9079" t="s">
        <v>0</v>
      </c>
      <c r="AC9079" t="s">
        <v>0</v>
      </c>
    </row>
    <row r="9080" spans="1:29" x14ac:dyDescent="0.3">
      <c r="A9080">
        <v>10381</v>
      </c>
      <c r="B9080">
        <v>688</v>
      </c>
      <c r="C9080">
        <f>+VLOOKUP(B9080,relacion,2,FALSE)</f>
        <v>1114</v>
      </c>
      <c r="D9080" t="str">
        <f>+VLOOKUP(B9080,relacion,3,FALSE)</f>
        <v>CPNP BELLAVISTA</v>
      </c>
      <c r="E9080">
        <v>597</v>
      </c>
      <c r="F9080">
        <v>2</v>
      </c>
      <c r="G9080" t="s">
        <v>0</v>
      </c>
      <c r="H9080" s="1">
        <v>1</v>
      </c>
      <c r="I9080">
        <v>1</v>
      </c>
      <c r="J9080">
        <v>2</v>
      </c>
      <c r="K9080">
        <v>1</v>
      </c>
      <c r="L9080">
        <v>6</v>
      </c>
      <c r="M9080">
        <v>1</v>
      </c>
      <c r="N9080" t="s">
        <v>0</v>
      </c>
      <c r="O9080" t="s">
        <v>0</v>
      </c>
      <c r="P9080" t="s">
        <v>0</v>
      </c>
      <c r="Q9080" t="s">
        <v>0</v>
      </c>
      <c r="R9080" t="s">
        <v>0</v>
      </c>
      <c r="S9080" t="s">
        <v>0</v>
      </c>
      <c r="T9080" t="s">
        <v>0</v>
      </c>
      <c r="U9080" t="s">
        <v>0</v>
      </c>
      <c r="V9080" t="s">
        <v>0</v>
      </c>
      <c r="W9080" t="s">
        <v>0</v>
      </c>
      <c r="X9080" t="s">
        <v>0</v>
      </c>
      <c r="Y9080" t="s">
        <v>0</v>
      </c>
      <c r="Z9080" t="s">
        <v>0</v>
      </c>
      <c r="AA9080" t="s">
        <v>0</v>
      </c>
      <c r="AB9080" t="s">
        <v>0</v>
      </c>
      <c r="AC9080" t="s">
        <v>0</v>
      </c>
    </row>
    <row r="9081" spans="1:29" x14ac:dyDescent="0.3">
      <c r="A9081">
        <v>10382</v>
      </c>
      <c r="B9081">
        <v>1167</v>
      </c>
      <c r="C9081">
        <f>+VLOOKUP(B9081,relacion,2,FALSE)</f>
        <v>4625</v>
      </c>
      <c r="D9081" t="str">
        <f>+VLOOKUP(B9081,relacion,3,FALSE)</f>
        <v>CPNP MACUSANI-CARABAYA</v>
      </c>
      <c r="E9081">
        <v>592</v>
      </c>
      <c r="F9081">
        <v>2</v>
      </c>
      <c r="G9081" t="s">
        <v>0</v>
      </c>
      <c r="H9081" s="1">
        <v>1</v>
      </c>
      <c r="I9081">
        <v>1</v>
      </c>
      <c r="J9081">
        <v>1</v>
      </c>
      <c r="K9081" t="s">
        <v>0</v>
      </c>
      <c r="L9081" t="s">
        <v>0</v>
      </c>
      <c r="M9081" t="s">
        <v>0</v>
      </c>
      <c r="N9081">
        <v>6</v>
      </c>
      <c r="O9081">
        <v>3</v>
      </c>
      <c r="P9081">
        <v>2</v>
      </c>
      <c r="Q9081">
        <v>1</v>
      </c>
      <c r="R9081">
        <v>1</v>
      </c>
      <c r="S9081">
        <v>3</v>
      </c>
      <c r="T9081">
        <v>3</v>
      </c>
      <c r="U9081">
        <v>12</v>
      </c>
      <c r="V9081">
        <v>1</v>
      </c>
      <c r="W9081">
        <v>1</v>
      </c>
      <c r="X9081">
        <v>5</v>
      </c>
      <c r="Y9081" t="s">
        <v>0</v>
      </c>
      <c r="Z9081">
        <v>1</v>
      </c>
      <c r="AA9081" t="s">
        <v>0</v>
      </c>
      <c r="AB9081" t="s">
        <v>0</v>
      </c>
      <c r="AC9081" t="s">
        <v>0</v>
      </c>
    </row>
    <row r="9082" spans="1:29" x14ac:dyDescent="0.3">
      <c r="A9082">
        <v>10383</v>
      </c>
      <c r="B9082">
        <v>688</v>
      </c>
      <c r="C9082">
        <f>+VLOOKUP(B9082,relacion,2,FALSE)</f>
        <v>1114</v>
      </c>
      <c r="D9082" t="str">
        <f>+VLOOKUP(B9082,relacion,3,FALSE)</f>
        <v>CPNP BELLAVISTA</v>
      </c>
      <c r="E9082">
        <v>597</v>
      </c>
      <c r="F9082">
        <v>2</v>
      </c>
      <c r="G9082" t="s">
        <v>0</v>
      </c>
      <c r="H9082" s="1">
        <v>2</v>
      </c>
      <c r="I9082">
        <v>1</v>
      </c>
      <c r="J9082">
        <v>2</v>
      </c>
      <c r="K9082">
        <v>2</v>
      </c>
      <c r="L9082">
        <v>0</v>
      </c>
      <c r="M9082">
        <v>0</v>
      </c>
      <c r="N9082" t="s">
        <v>0</v>
      </c>
      <c r="O9082" t="s">
        <v>0</v>
      </c>
      <c r="P9082" t="s">
        <v>0</v>
      </c>
      <c r="Q9082" t="s">
        <v>0</v>
      </c>
      <c r="R9082" t="s">
        <v>0</v>
      </c>
      <c r="S9082" t="s">
        <v>0</v>
      </c>
      <c r="T9082" t="s">
        <v>0</v>
      </c>
      <c r="U9082" t="s">
        <v>0</v>
      </c>
      <c r="V9082" t="s">
        <v>0</v>
      </c>
      <c r="W9082" t="s">
        <v>0</v>
      </c>
      <c r="X9082" t="s">
        <v>0</v>
      </c>
      <c r="Y9082" t="s">
        <v>0</v>
      </c>
      <c r="Z9082" t="s">
        <v>0</v>
      </c>
      <c r="AA9082" t="s">
        <v>0</v>
      </c>
      <c r="AB9082" t="s">
        <v>0</v>
      </c>
      <c r="AC9082" t="s">
        <v>0</v>
      </c>
    </row>
    <row r="9083" spans="1:29" x14ac:dyDescent="0.3">
      <c r="A9083">
        <v>10384</v>
      </c>
      <c r="B9083">
        <v>1149</v>
      </c>
      <c r="C9083">
        <f>+VLOOKUP(B9083,relacion,2,FALSE)</f>
        <v>4581</v>
      </c>
      <c r="D9083" t="str">
        <f>+VLOOKUP(B9083,relacion,3,FALSE)</f>
        <v>CPNP CABANILLA</v>
      </c>
      <c r="E9083">
        <v>873</v>
      </c>
      <c r="F9083">
        <v>2</v>
      </c>
      <c r="G9083" t="s">
        <v>0</v>
      </c>
      <c r="H9083" s="1">
        <v>1</v>
      </c>
      <c r="I9083">
        <v>1</v>
      </c>
      <c r="J9083">
        <v>1</v>
      </c>
      <c r="K9083" t="s">
        <v>0</v>
      </c>
      <c r="L9083" t="s">
        <v>0</v>
      </c>
      <c r="M9083" t="s">
        <v>0</v>
      </c>
      <c r="N9083">
        <v>3</v>
      </c>
      <c r="O9083">
        <v>1</v>
      </c>
      <c r="P9083" t="s">
        <v>0</v>
      </c>
      <c r="Q9083">
        <v>1</v>
      </c>
      <c r="R9083">
        <v>1</v>
      </c>
      <c r="S9083">
        <v>1</v>
      </c>
      <c r="T9083">
        <v>2</v>
      </c>
      <c r="U9083">
        <v>2</v>
      </c>
      <c r="V9083">
        <v>2</v>
      </c>
      <c r="W9083">
        <v>1</v>
      </c>
      <c r="X9083">
        <v>5</v>
      </c>
      <c r="Y9083" t="s">
        <v>0</v>
      </c>
      <c r="Z9083">
        <v>1</v>
      </c>
      <c r="AA9083" t="s">
        <v>0</v>
      </c>
      <c r="AB9083" t="s">
        <v>0</v>
      </c>
      <c r="AC9083" t="s">
        <v>0</v>
      </c>
    </row>
    <row r="9084" spans="1:29" x14ac:dyDescent="0.3">
      <c r="A9084">
        <v>10385</v>
      </c>
      <c r="B9084">
        <v>1175</v>
      </c>
      <c r="C9084">
        <f>+VLOOKUP(B9084,relacion,2,FALSE)</f>
        <v>4508</v>
      </c>
      <c r="D9084" t="str">
        <f>+VLOOKUP(B9084,relacion,3,FALSE)</f>
        <v>CPNP LARAQUERI</v>
      </c>
      <c r="E9084">
        <v>623</v>
      </c>
      <c r="F9084">
        <v>2</v>
      </c>
      <c r="G9084" t="s">
        <v>0</v>
      </c>
      <c r="H9084" s="1">
        <v>1</v>
      </c>
      <c r="I9084">
        <v>1</v>
      </c>
      <c r="J9084">
        <v>1</v>
      </c>
      <c r="K9084" t="s">
        <v>0</v>
      </c>
      <c r="L9084" t="s">
        <v>0</v>
      </c>
      <c r="M9084" t="s">
        <v>0</v>
      </c>
      <c r="N9084">
        <v>5</v>
      </c>
      <c r="O9084">
        <v>1</v>
      </c>
      <c r="P9084" t="s">
        <v>0</v>
      </c>
      <c r="Q9084">
        <v>1</v>
      </c>
      <c r="R9084">
        <v>1</v>
      </c>
      <c r="S9084">
        <v>3</v>
      </c>
      <c r="T9084">
        <v>3</v>
      </c>
      <c r="U9084">
        <v>6</v>
      </c>
      <c r="V9084">
        <v>2</v>
      </c>
      <c r="W9084">
        <v>2</v>
      </c>
      <c r="X9084" t="s">
        <v>0</v>
      </c>
      <c r="Y9084" t="s">
        <v>0</v>
      </c>
      <c r="Z9084" t="s">
        <v>0</v>
      </c>
      <c r="AA9084" t="s">
        <v>0</v>
      </c>
      <c r="AB9084" t="s">
        <v>0</v>
      </c>
      <c r="AC9084" t="s">
        <v>0</v>
      </c>
    </row>
    <row r="9085" spans="1:29" x14ac:dyDescent="0.3">
      <c r="A9085">
        <v>10386</v>
      </c>
      <c r="B9085">
        <v>688</v>
      </c>
      <c r="C9085">
        <f>+VLOOKUP(B9085,relacion,2,FALSE)</f>
        <v>1114</v>
      </c>
      <c r="D9085" t="str">
        <f>+VLOOKUP(B9085,relacion,3,FALSE)</f>
        <v>CPNP BELLAVISTA</v>
      </c>
      <c r="E9085">
        <v>597</v>
      </c>
      <c r="F9085">
        <v>2</v>
      </c>
      <c r="G9085" t="s">
        <v>0</v>
      </c>
      <c r="H9085" s="1">
        <v>2</v>
      </c>
      <c r="I9085">
        <v>1</v>
      </c>
      <c r="J9085">
        <v>1</v>
      </c>
      <c r="K9085" t="s">
        <v>0</v>
      </c>
      <c r="L9085" t="s">
        <v>0</v>
      </c>
      <c r="M9085" t="s">
        <v>0</v>
      </c>
      <c r="N9085">
        <v>7</v>
      </c>
      <c r="O9085">
        <v>2</v>
      </c>
      <c r="P9085">
        <v>2</v>
      </c>
      <c r="Q9085">
        <v>1</v>
      </c>
      <c r="R9085">
        <v>1</v>
      </c>
      <c r="S9085">
        <v>1</v>
      </c>
      <c r="T9085">
        <v>2</v>
      </c>
      <c r="U9085">
        <v>1</v>
      </c>
      <c r="V9085">
        <v>2</v>
      </c>
      <c r="W9085">
        <v>1</v>
      </c>
      <c r="X9085">
        <v>5</v>
      </c>
      <c r="Y9085" t="s">
        <v>0</v>
      </c>
      <c r="Z9085">
        <v>1</v>
      </c>
      <c r="AA9085" t="s">
        <v>0</v>
      </c>
      <c r="AB9085" t="s">
        <v>0</v>
      </c>
      <c r="AC9085" t="s">
        <v>0</v>
      </c>
    </row>
    <row r="9086" spans="1:29" x14ac:dyDescent="0.3">
      <c r="A9086">
        <v>10388</v>
      </c>
      <c r="B9086">
        <v>1149</v>
      </c>
      <c r="C9086">
        <f>+VLOOKUP(B9086,relacion,2,FALSE)</f>
        <v>4581</v>
      </c>
      <c r="D9086" t="str">
        <f>+VLOOKUP(B9086,relacion,3,FALSE)</f>
        <v>CPNP CABANILLA</v>
      </c>
      <c r="E9086">
        <v>873</v>
      </c>
      <c r="F9086">
        <v>2</v>
      </c>
      <c r="G9086" t="s">
        <v>0</v>
      </c>
      <c r="H9086" s="1">
        <v>1</v>
      </c>
      <c r="I9086">
        <v>1</v>
      </c>
      <c r="J9086">
        <v>1</v>
      </c>
      <c r="K9086" t="s">
        <v>0</v>
      </c>
      <c r="L9086" t="s">
        <v>0</v>
      </c>
      <c r="M9086" t="s">
        <v>0</v>
      </c>
      <c r="N9086">
        <v>3</v>
      </c>
      <c r="O9086">
        <v>1</v>
      </c>
      <c r="P9086" t="s">
        <v>0</v>
      </c>
      <c r="Q9086">
        <v>1</v>
      </c>
      <c r="R9086">
        <v>1</v>
      </c>
      <c r="S9086">
        <v>1</v>
      </c>
      <c r="T9086">
        <v>2</v>
      </c>
      <c r="U9086">
        <v>1</v>
      </c>
      <c r="V9086">
        <v>2</v>
      </c>
      <c r="W9086">
        <v>1</v>
      </c>
      <c r="X9086">
        <v>5</v>
      </c>
      <c r="Y9086" t="s">
        <v>0</v>
      </c>
      <c r="Z9086">
        <v>1</v>
      </c>
      <c r="AA9086" t="s">
        <v>0</v>
      </c>
      <c r="AB9086" t="s">
        <v>0</v>
      </c>
      <c r="AC9086" t="s">
        <v>0</v>
      </c>
    </row>
    <row r="9087" spans="1:29" x14ac:dyDescent="0.3">
      <c r="A9087">
        <v>10389</v>
      </c>
      <c r="B9087">
        <v>688</v>
      </c>
      <c r="C9087">
        <f>+VLOOKUP(B9087,relacion,2,FALSE)</f>
        <v>1114</v>
      </c>
      <c r="D9087" t="str">
        <f>+VLOOKUP(B9087,relacion,3,FALSE)</f>
        <v>CPNP BELLAVISTA</v>
      </c>
      <c r="E9087">
        <v>597</v>
      </c>
      <c r="F9087">
        <v>2</v>
      </c>
      <c r="G9087" t="s">
        <v>0</v>
      </c>
      <c r="H9087" s="1">
        <v>2</v>
      </c>
      <c r="I9087">
        <v>1</v>
      </c>
      <c r="J9087">
        <v>1</v>
      </c>
      <c r="K9087" t="s">
        <v>0</v>
      </c>
      <c r="L9087" t="s">
        <v>0</v>
      </c>
      <c r="M9087" t="s">
        <v>0</v>
      </c>
      <c r="N9087">
        <v>8</v>
      </c>
      <c r="O9087">
        <v>2</v>
      </c>
      <c r="P9087">
        <v>2</v>
      </c>
      <c r="Q9087">
        <v>1</v>
      </c>
      <c r="R9087">
        <v>1</v>
      </c>
      <c r="S9087">
        <v>1</v>
      </c>
      <c r="T9087">
        <v>3</v>
      </c>
      <c r="U9087">
        <v>4</v>
      </c>
      <c r="V9087">
        <v>2</v>
      </c>
      <c r="W9087">
        <v>1</v>
      </c>
      <c r="X9087">
        <v>5</v>
      </c>
      <c r="Y9087" t="s">
        <v>0</v>
      </c>
      <c r="Z9087">
        <v>1</v>
      </c>
      <c r="AA9087" t="s">
        <v>0</v>
      </c>
      <c r="AB9087" t="s">
        <v>0</v>
      </c>
      <c r="AC9087" t="s">
        <v>0</v>
      </c>
    </row>
    <row r="9088" spans="1:29" x14ac:dyDescent="0.3">
      <c r="A9088">
        <v>10391</v>
      </c>
      <c r="B9088">
        <v>688</v>
      </c>
      <c r="C9088">
        <f>+VLOOKUP(B9088,relacion,2,FALSE)</f>
        <v>1114</v>
      </c>
      <c r="D9088" t="str">
        <f>+VLOOKUP(B9088,relacion,3,FALSE)</f>
        <v>CPNP BELLAVISTA</v>
      </c>
      <c r="E9088">
        <v>597</v>
      </c>
      <c r="F9088">
        <v>2</v>
      </c>
      <c r="G9088" t="s">
        <v>0</v>
      </c>
      <c r="H9088" s="1">
        <v>2</v>
      </c>
      <c r="I9088">
        <v>2</v>
      </c>
      <c r="J9088">
        <v>1</v>
      </c>
      <c r="K9088" t="s">
        <v>0</v>
      </c>
      <c r="L9088" t="s">
        <v>0</v>
      </c>
      <c r="M9088" t="s">
        <v>0</v>
      </c>
      <c r="N9088">
        <v>8</v>
      </c>
      <c r="O9088">
        <v>2</v>
      </c>
      <c r="P9088" t="s">
        <v>0</v>
      </c>
      <c r="Q9088">
        <v>1</v>
      </c>
      <c r="R9088">
        <v>1</v>
      </c>
      <c r="S9088">
        <v>1</v>
      </c>
      <c r="T9088">
        <v>3</v>
      </c>
      <c r="U9088">
        <v>4</v>
      </c>
      <c r="V9088">
        <v>2</v>
      </c>
      <c r="W9088">
        <v>1</v>
      </c>
      <c r="X9088">
        <v>5</v>
      </c>
      <c r="Y9088" t="s">
        <v>0</v>
      </c>
      <c r="Z9088">
        <v>1</v>
      </c>
      <c r="AA9088" t="s">
        <v>0</v>
      </c>
      <c r="AB9088" t="s">
        <v>0</v>
      </c>
      <c r="AC9088" t="s">
        <v>0</v>
      </c>
    </row>
    <row r="9089" spans="1:29" x14ac:dyDescent="0.3">
      <c r="A9089">
        <v>10392</v>
      </c>
      <c r="B9089">
        <v>1149</v>
      </c>
      <c r="C9089">
        <f>+VLOOKUP(B9089,relacion,2,FALSE)</f>
        <v>4581</v>
      </c>
      <c r="D9089" t="str">
        <f>+VLOOKUP(B9089,relacion,3,FALSE)</f>
        <v>CPNP CABANILLA</v>
      </c>
      <c r="E9089">
        <v>873</v>
      </c>
      <c r="F9089">
        <v>2</v>
      </c>
      <c r="G9089" t="s">
        <v>0</v>
      </c>
      <c r="H9089" s="1">
        <v>1</v>
      </c>
      <c r="I9089">
        <v>1</v>
      </c>
      <c r="J9089">
        <v>1</v>
      </c>
      <c r="K9089" t="s">
        <v>0</v>
      </c>
      <c r="L9089" t="s">
        <v>0</v>
      </c>
      <c r="M9089" t="s">
        <v>0</v>
      </c>
      <c r="N9089">
        <v>3</v>
      </c>
      <c r="O9089">
        <v>1</v>
      </c>
      <c r="P9089" t="s">
        <v>0</v>
      </c>
      <c r="Q9089">
        <v>1</v>
      </c>
      <c r="R9089">
        <v>1</v>
      </c>
      <c r="S9089">
        <v>1</v>
      </c>
      <c r="T9089">
        <v>2</v>
      </c>
      <c r="U9089">
        <v>2</v>
      </c>
      <c r="V9089">
        <v>2</v>
      </c>
      <c r="W9089">
        <v>1</v>
      </c>
      <c r="X9089">
        <v>5</v>
      </c>
      <c r="Y9089" t="s">
        <v>0</v>
      </c>
      <c r="Z9089">
        <v>1</v>
      </c>
      <c r="AA9089" t="s">
        <v>0</v>
      </c>
      <c r="AB9089" t="s">
        <v>0</v>
      </c>
      <c r="AC9089" t="s">
        <v>0</v>
      </c>
    </row>
    <row r="9090" spans="1:29" x14ac:dyDescent="0.3">
      <c r="A9090">
        <v>10393</v>
      </c>
      <c r="B9090">
        <v>1175</v>
      </c>
      <c r="C9090">
        <f>+VLOOKUP(B9090,relacion,2,FALSE)</f>
        <v>4508</v>
      </c>
      <c r="D9090" t="str">
        <f>+VLOOKUP(B9090,relacion,3,FALSE)</f>
        <v>CPNP LARAQUERI</v>
      </c>
      <c r="E9090">
        <v>623</v>
      </c>
      <c r="F9090">
        <v>2</v>
      </c>
      <c r="G9090" t="s">
        <v>0</v>
      </c>
      <c r="H9090" s="1">
        <v>1</v>
      </c>
      <c r="I9090">
        <v>1</v>
      </c>
      <c r="J9090">
        <v>1</v>
      </c>
      <c r="K9090" t="s">
        <v>0</v>
      </c>
      <c r="L9090" t="s">
        <v>0</v>
      </c>
      <c r="M9090" t="s">
        <v>0</v>
      </c>
      <c r="N9090">
        <v>1</v>
      </c>
      <c r="O9090">
        <v>1</v>
      </c>
      <c r="P9090" t="s">
        <v>0</v>
      </c>
      <c r="Q9090">
        <v>1</v>
      </c>
      <c r="R9090">
        <v>1</v>
      </c>
      <c r="S9090">
        <v>2</v>
      </c>
      <c r="T9090">
        <v>3</v>
      </c>
      <c r="U9090">
        <v>5</v>
      </c>
      <c r="V9090">
        <v>2</v>
      </c>
      <c r="W9090">
        <v>2</v>
      </c>
      <c r="X9090" t="s">
        <v>0</v>
      </c>
      <c r="Y9090" t="s">
        <v>0</v>
      </c>
      <c r="Z9090" t="s">
        <v>0</v>
      </c>
      <c r="AA9090" t="s">
        <v>0</v>
      </c>
      <c r="AB9090" t="s">
        <v>0</v>
      </c>
      <c r="AC9090" t="s">
        <v>0</v>
      </c>
    </row>
    <row r="9091" spans="1:29" x14ac:dyDescent="0.3">
      <c r="A9091">
        <v>10394</v>
      </c>
      <c r="B9091">
        <v>1175</v>
      </c>
      <c r="C9091">
        <f>+VLOOKUP(B9091,relacion,2,FALSE)</f>
        <v>4508</v>
      </c>
      <c r="D9091" t="str">
        <f>+VLOOKUP(B9091,relacion,3,FALSE)</f>
        <v>CPNP LARAQUERI</v>
      </c>
      <c r="E9091">
        <v>623</v>
      </c>
      <c r="F9091">
        <v>2</v>
      </c>
      <c r="G9091" t="s">
        <v>0</v>
      </c>
      <c r="H9091" s="1">
        <v>1</v>
      </c>
      <c r="I9091">
        <v>1</v>
      </c>
      <c r="J9091">
        <v>1</v>
      </c>
      <c r="K9091" t="s">
        <v>0</v>
      </c>
      <c r="L9091" t="s">
        <v>0</v>
      </c>
      <c r="M9091" t="s">
        <v>0</v>
      </c>
      <c r="N9091">
        <v>1</v>
      </c>
      <c r="O9091">
        <v>1</v>
      </c>
      <c r="P9091" t="s">
        <v>0</v>
      </c>
      <c r="Q9091">
        <v>1</v>
      </c>
      <c r="R9091">
        <v>1</v>
      </c>
      <c r="S9091">
        <v>2</v>
      </c>
      <c r="T9091">
        <v>3</v>
      </c>
      <c r="U9091">
        <v>5</v>
      </c>
      <c r="V9091">
        <v>2</v>
      </c>
      <c r="W9091">
        <v>2</v>
      </c>
      <c r="X9091" t="s">
        <v>0</v>
      </c>
      <c r="Y9091" t="s">
        <v>0</v>
      </c>
      <c r="Z9091" t="s">
        <v>0</v>
      </c>
      <c r="AA9091" t="s">
        <v>0</v>
      </c>
      <c r="AB9091" t="s">
        <v>0</v>
      </c>
      <c r="AC9091" t="s">
        <v>0</v>
      </c>
    </row>
    <row r="9092" spans="1:29" x14ac:dyDescent="0.3">
      <c r="A9092">
        <v>10395</v>
      </c>
      <c r="B9092">
        <v>1167</v>
      </c>
      <c r="C9092">
        <f>+VLOOKUP(B9092,relacion,2,FALSE)</f>
        <v>4625</v>
      </c>
      <c r="D9092" t="str">
        <f>+VLOOKUP(B9092,relacion,3,FALSE)</f>
        <v>CPNP MACUSANI-CARABAYA</v>
      </c>
      <c r="E9092">
        <v>592</v>
      </c>
      <c r="F9092">
        <v>2</v>
      </c>
      <c r="G9092" t="s">
        <v>0</v>
      </c>
      <c r="H9092" s="1">
        <v>1</v>
      </c>
      <c r="I9092">
        <v>1</v>
      </c>
      <c r="J9092">
        <v>1</v>
      </c>
      <c r="K9092" t="s">
        <v>0</v>
      </c>
      <c r="L9092" t="s">
        <v>0</v>
      </c>
      <c r="M9092" t="s">
        <v>0</v>
      </c>
      <c r="N9092">
        <v>6</v>
      </c>
      <c r="O9092">
        <v>3</v>
      </c>
      <c r="P9092">
        <v>2</v>
      </c>
      <c r="Q9092">
        <v>1</v>
      </c>
      <c r="R9092">
        <v>1</v>
      </c>
      <c r="S9092">
        <v>3</v>
      </c>
      <c r="T9092">
        <v>3</v>
      </c>
      <c r="U9092">
        <v>12</v>
      </c>
      <c r="V9092">
        <v>1</v>
      </c>
      <c r="W9092">
        <v>1</v>
      </c>
      <c r="X9092">
        <v>5</v>
      </c>
      <c r="Y9092" t="s">
        <v>0</v>
      </c>
      <c r="Z9092">
        <v>1</v>
      </c>
      <c r="AA9092" t="s">
        <v>0</v>
      </c>
      <c r="AB9092" t="s">
        <v>0</v>
      </c>
      <c r="AC9092" t="s">
        <v>0</v>
      </c>
    </row>
    <row r="9093" spans="1:29" x14ac:dyDescent="0.3">
      <c r="A9093">
        <v>10396</v>
      </c>
      <c r="B9093">
        <v>1175</v>
      </c>
      <c r="C9093">
        <f>+VLOOKUP(B9093,relacion,2,FALSE)</f>
        <v>4508</v>
      </c>
      <c r="D9093" t="str">
        <f>+VLOOKUP(B9093,relacion,3,FALSE)</f>
        <v>CPNP LARAQUERI</v>
      </c>
      <c r="E9093">
        <v>623</v>
      </c>
      <c r="F9093">
        <v>2</v>
      </c>
      <c r="G9093" t="s">
        <v>0</v>
      </c>
      <c r="H9093" s="1">
        <v>1</v>
      </c>
      <c r="I9093">
        <v>1</v>
      </c>
      <c r="J9093">
        <v>2</v>
      </c>
      <c r="K9093">
        <v>7</v>
      </c>
      <c r="L9093">
        <v>1</v>
      </c>
      <c r="M9093">
        <v>1</v>
      </c>
      <c r="N9093" t="s">
        <v>0</v>
      </c>
      <c r="O9093" t="s">
        <v>0</v>
      </c>
      <c r="P9093" t="s">
        <v>0</v>
      </c>
      <c r="Q9093" t="s">
        <v>0</v>
      </c>
      <c r="R9093" t="s">
        <v>0</v>
      </c>
      <c r="S9093" t="s">
        <v>0</v>
      </c>
      <c r="T9093" t="s">
        <v>0</v>
      </c>
      <c r="U9093" t="s">
        <v>0</v>
      </c>
      <c r="V9093" t="s">
        <v>0</v>
      </c>
      <c r="W9093" t="s">
        <v>0</v>
      </c>
      <c r="X9093" t="s">
        <v>0</v>
      </c>
      <c r="Y9093" t="s">
        <v>0</v>
      </c>
      <c r="Z9093" t="s">
        <v>0</v>
      </c>
      <c r="AA9093" t="s">
        <v>0</v>
      </c>
      <c r="AB9093" t="s">
        <v>0</v>
      </c>
      <c r="AC9093" t="s">
        <v>0</v>
      </c>
    </row>
    <row r="9094" spans="1:29" x14ac:dyDescent="0.3">
      <c r="A9094">
        <v>10397</v>
      </c>
      <c r="B9094">
        <v>1167</v>
      </c>
      <c r="C9094">
        <f>+VLOOKUP(B9094,relacion,2,FALSE)</f>
        <v>4625</v>
      </c>
      <c r="D9094" t="str">
        <f>+VLOOKUP(B9094,relacion,3,FALSE)</f>
        <v>CPNP MACUSANI-CARABAYA</v>
      </c>
      <c r="E9094">
        <v>592</v>
      </c>
      <c r="F9094">
        <v>2</v>
      </c>
      <c r="G9094" t="s">
        <v>0</v>
      </c>
      <c r="H9094" s="1">
        <v>1</v>
      </c>
      <c r="I9094">
        <v>1</v>
      </c>
      <c r="J9094">
        <v>1</v>
      </c>
      <c r="K9094" t="s">
        <v>0</v>
      </c>
      <c r="L9094" t="s">
        <v>0</v>
      </c>
      <c r="M9094" t="s">
        <v>0</v>
      </c>
      <c r="N9094">
        <v>6</v>
      </c>
      <c r="O9094">
        <v>3</v>
      </c>
      <c r="P9094">
        <v>2</v>
      </c>
      <c r="Q9094">
        <v>1</v>
      </c>
      <c r="R9094">
        <v>1</v>
      </c>
      <c r="S9094">
        <v>3</v>
      </c>
      <c r="T9094">
        <v>3</v>
      </c>
      <c r="U9094">
        <v>12</v>
      </c>
      <c r="V9094">
        <v>1</v>
      </c>
      <c r="W9094">
        <v>1</v>
      </c>
      <c r="X9094">
        <v>5</v>
      </c>
      <c r="Y9094" t="s">
        <v>0</v>
      </c>
      <c r="Z9094">
        <v>1</v>
      </c>
      <c r="AA9094" t="s">
        <v>0</v>
      </c>
      <c r="AB9094" t="s">
        <v>0</v>
      </c>
      <c r="AC9094" t="s">
        <v>0</v>
      </c>
    </row>
    <row r="9095" spans="1:29" x14ac:dyDescent="0.3">
      <c r="A9095">
        <v>10398</v>
      </c>
      <c r="B9095">
        <v>1167</v>
      </c>
      <c r="C9095">
        <f>+VLOOKUP(B9095,relacion,2,FALSE)</f>
        <v>4625</v>
      </c>
      <c r="D9095" t="str">
        <f>+VLOOKUP(B9095,relacion,3,FALSE)</f>
        <v>CPNP MACUSANI-CARABAYA</v>
      </c>
      <c r="E9095">
        <v>592</v>
      </c>
      <c r="F9095">
        <v>2</v>
      </c>
      <c r="G9095" t="s">
        <v>0</v>
      </c>
      <c r="H9095" s="1">
        <v>1</v>
      </c>
      <c r="I9095">
        <v>1</v>
      </c>
      <c r="J9095">
        <v>1</v>
      </c>
      <c r="K9095" t="s">
        <v>0</v>
      </c>
      <c r="L9095" t="s">
        <v>0</v>
      </c>
      <c r="M9095" t="s">
        <v>0</v>
      </c>
      <c r="N9095">
        <v>6</v>
      </c>
      <c r="O9095">
        <v>3</v>
      </c>
      <c r="P9095">
        <v>2</v>
      </c>
      <c r="Q9095">
        <v>1</v>
      </c>
      <c r="R9095">
        <v>1</v>
      </c>
      <c r="S9095">
        <v>3</v>
      </c>
      <c r="T9095">
        <v>3</v>
      </c>
      <c r="U9095">
        <v>12</v>
      </c>
      <c r="V9095">
        <v>1</v>
      </c>
      <c r="W9095">
        <v>1</v>
      </c>
      <c r="X9095">
        <v>5</v>
      </c>
      <c r="Y9095" t="s">
        <v>0</v>
      </c>
      <c r="Z9095">
        <v>1</v>
      </c>
      <c r="AA9095" t="s">
        <v>0</v>
      </c>
      <c r="AB9095" t="s">
        <v>0</v>
      </c>
      <c r="AC9095" t="s">
        <v>0</v>
      </c>
    </row>
    <row r="9096" spans="1:29" x14ac:dyDescent="0.3">
      <c r="A9096">
        <v>10399</v>
      </c>
      <c r="B9096">
        <v>1167</v>
      </c>
      <c r="C9096">
        <f>+VLOOKUP(B9096,relacion,2,FALSE)</f>
        <v>4625</v>
      </c>
      <c r="D9096" t="str">
        <f>+VLOOKUP(B9096,relacion,3,FALSE)</f>
        <v>CPNP MACUSANI-CARABAYA</v>
      </c>
      <c r="E9096">
        <v>592</v>
      </c>
      <c r="F9096">
        <v>2</v>
      </c>
      <c r="G9096" t="s">
        <v>0</v>
      </c>
      <c r="H9096" s="1">
        <v>1</v>
      </c>
      <c r="I9096">
        <v>1</v>
      </c>
      <c r="J9096">
        <v>1</v>
      </c>
      <c r="K9096" t="s">
        <v>0</v>
      </c>
      <c r="L9096" t="s">
        <v>0</v>
      </c>
      <c r="M9096" t="s">
        <v>0</v>
      </c>
      <c r="N9096">
        <v>6</v>
      </c>
      <c r="O9096">
        <v>3</v>
      </c>
      <c r="P9096">
        <v>2</v>
      </c>
      <c r="Q9096">
        <v>1</v>
      </c>
      <c r="R9096">
        <v>1</v>
      </c>
      <c r="S9096">
        <v>3</v>
      </c>
      <c r="T9096">
        <v>3</v>
      </c>
      <c r="U9096">
        <v>12</v>
      </c>
      <c r="V9096">
        <v>1</v>
      </c>
      <c r="W9096">
        <v>1</v>
      </c>
      <c r="X9096">
        <v>5</v>
      </c>
      <c r="Y9096" t="s">
        <v>0</v>
      </c>
      <c r="Z9096">
        <v>1</v>
      </c>
      <c r="AA9096" t="s">
        <v>0</v>
      </c>
      <c r="AB9096" t="s">
        <v>0</v>
      </c>
      <c r="AC9096" t="s">
        <v>0</v>
      </c>
    </row>
    <row r="9097" spans="1:29" x14ac:dyDescent="0.3">
      <c r="A9097">
        <v>10400</v>
      </c>
      <c r="B9097">
        <v>1167</v>
      </c>
      <c r="C9097">
        <f>+VLOOKUP(B9097,relacion,2,FALSE)</f>
        <v>4625</v>
      </c>
      <c r="D9097" t="str">
        <f>+VLOOKUP(B9097,relacion,3,FALSE)</f>
        <v>CPNP MACUSANI-CARABAYA</v>
      </c>
      <c r="E9097">
        <v>592</v>
      </c>
      <c r="F9097">
        <v>2</v>
      </c>
      <c r="G9097" t="s">
        <v>0</v>
      </c>
      <c r="H9097" s="1">
        <v>1</v>
      </c>
      <c r="I9097">
        <v>1</v>
      </c>
      <c r="J9097">
        <v>1</v>
      </c>
      <c r="K9097" t="s">
        <v>0</v>
      </c>
      <c r="L9097" t="s">
        <v>0</v>
      </c>
      <c r="M9097" t="s">
        <v>0</v>
      </c>
      <c r="N9097">
        <v>6</v>
      </c>
      <c r="O9097">
        <v>3</v>
      </c>
      <c r="P9097">
        <v>2</v>
      </c>
      <c r="Q9097">
        <v>1</v>
      </c>
      <c r="R9097">
        <v>1</v>
      </c>
      <c r="S9097">
        <v>3</v>
      </c>
      <c r="T9097">
        <v>3</v>
      </c>
      <c r="U9097">
        <v>12</v>
      </c>
      <c r="V9097">
        <v>1</v>
      </c>
      <c r="W9097">
        <v>1</v>
      </c>
      <c r="X9097">
        <v>5</v>
      </c>
      <c r="Y9097" t="s">
        <v>0</v>
      </c>
      <c r="Z9097">
        <v>1</v>
      </c>
      <c r="AA9097" t="s">
        <v>0</v>
      </c>
      <c r="AB9097" t="s">
        <v>0</v>
      </c>
      <c r="AC9097" t="s">
        <v>0</v>
      </c>
    </row>
    <row r="9098" spans="1:29" x14ac:dyDescent="0.3">
      <c r="A9098">
        <v>10401</v>
      </c>
      <c r="B9098">
        <v>1149</v>
      </c>
      <c r="C9098">
        <f>+VLOOKUP(B9098,relacion,2,FALSE)</f>
        <v>4581</v>
      </c>
      <c r="D9098" t="str">
        <f>+VLOOKUP(B9098,relacion,3,FALSE)</f>
        <v>CPNP CABANILLA</v>
      </c>
      <c r="E9098">
        <v>873</v>
      </c>
      <c r="F9098">
        <v>2</v>
      </c>
      <c r="G9098" t="s">
        <v>0</v>
      </c>
      <c r="H9098" s="1">
        <v>1</v>
      </c>
      <c r="I9098">
        <v>1</v>
      </c>
      <c r="J9098">
        <v>1</v>
      </c>
      <c r="K9098" t="s">
        <v>0</v>
      </c>
      <c r="L9098" t="s">
        <v>0</v>
      </c>
      <c r="M9098" t="s">
        <v>0</v>
      </c>
      <c r="N9098">
        <v>3</v>
      </c>
      <c r="O9098">
        <v>1</v>
      </c>
      <c r="P9098" t="s">
        <v>0</v>
      </c>
      <c r="Q9098">
        <v>1</v>
      </c>
      <c r="R9098">
        <v>1</v>
      </c>
      <c r="S9098">
        <v>1</v>
      </c>
      <c r="T9098">
        <v>2</v>
      </c>
      <c r="U9098">
        <v>2</v>
      </c>
      <c r="V9098">
        <v>2</v>
      </c>
      <c r="W9098">
        <v>1</v>
      </c>
      <c r="X9098">
        <v>5</v>
      </c>
      <c r="Y9098" t="s">
        <v>0</v>
      </c>
      <c r="Z9098">
        <v>1</v>
      </c>
      <c r="AA9098" t="s">
        <v>0</v>
      </c>
      <c r="AB9098" t="s">
        <v>0</v>
      </c>
      <c r="AC9098" t="s">
        <v>0</v>
      </c>
    </row>
    <row r="9099" spans="1:29" x14ac:dyDescent="0.3">
      <c r="A9099">
        <v>10402</v>
      </c>
      <c r="B9099">
        <v>1149</v>
      </c>
      <c r="C9099">
        <f>+VLOOKUP(B9099,relacion,2,FALSE)</f>
        <v>4581</v>
      </c>
      <c r="D9099" t="str">
        <f>+VLOOKUP(B9099,relacion,3,FALSE)</f>
        <v>CPNP CABANILLA</v>
      </c>
      <c r="E9099">
        <v>873</v>
      </c>
      <c r="F9099">
        <v>2</v>
      </c>
      <c r="G9099" t="s">
        <v>0</v>
      </c>
      <c r="H9099" s="1">
        <v>1</v>
      </c>
      <c r="I9099">
        <v>1</v>
      </c>
      <c r="J9099">
        <v>1</v>
      </c>
      <c r="K9099" t="s">
        <v>0</v>
      </c>
      <c r="L9099" t="s">
        <v>0</v>
      </c>
      <c r="M9099" t="s">
        <v>0</v>
      </c>
      <c r="N9099">
        <v>3</v>
      </c>
      <c r="O9099">
        <v>1</v>
      </c>
      <c r="P9099" t="s">
        <v>0</v>
      </c>
      <c r="Q9099">
        <v>1</v>
      </c>
      <c r="R9099">
        <v>1</v>
      </c>
      <c r="S9099">
        <v>1</v>
      </c>
      <c r="T9099">
        <v>2</v>
      </c>
      <c r="U9099">
        <v>2</v>
      </c>
      <c r="V9099">
        <v>2</v>
      </c>
      <c r="W9099">
        <v>1</v>
      </c>
      <c r="X9099">
        <v>5</v>
      </c>
      <c r="Y9099" t="s">
        <v>0</v>
      </c>
      <c r="Z9099">
        <v>1</v>
      </c>
      <c r="AA9099" t="s">
        <v>0</v>
      </c>
      <c r="AB9099" t="s">
        <v>0</v>
      </c>
      <c r="AC9099" t="s">
        <v>0</v>
      </c>
    </row>
    <row r="9100" spans="1:29" x14ac:dyDescent="0.3">
      <c r="A9100">
        <v>10403</v>
      </c>
      <c r="B9100">
        <v>1167</v>
      </c>
      <c r="C9100">
        <f>+VLOOKUP(B9100,relacion,2,FALSE)</f>
        <v>4625</v>
      </c>
      <c r="D9100" t="str">
        <f>+VLOOKUP(B9100,relacion,3,FALSE)</f>
        <v>CPNP MACUSANI-CARABAYA</v>
      </c>
      <c r="E9100">
        <v>592</v>
      </c>
      <c r="F9100">
        <v>2</v>
      </c>
      <c r="G9100" t="s">
        <v>0</v>
      </c>
      <c r="H9100" s="1">
        <v>1</v>
      </c>
      <c r="I9100">
        <v>1</v>
      </c>
      <c r="J9100">
        <v>1</v>
      </c>
      <c r="K9100" t="s">
        <v>0</v>
      </c>
      <c r="L9100" t="s">
        <v>0</v>
      </c>
      <c r="M9100" t="s">
        <v>0</v>
      </c>
      <c r="N9100">
        <v>2</v>
      </c>
      <c r="O9100">
        <v>3</v>
      </c>
      <c r="P9100">
        <v>2</v>
      </c>
      <c r="Q9100">
        <v>1</v>
      </c>
      <c r="R9100">
        <v>1</v>
      </c>
      <c r="S9100">
        <v>3</v>
      </c>
      <c r="T9100">
        <v>3</v>
      </c>
      <c r="U9100">
        <v>12</v>
      </c>
      <c r="V9100">
        <v>1</v>
      </c>
      <c r="W9100">
        <v>1</v>
      </c>
      <c r="X9100">
        <v>5</v>
      </c>
      <c r="Y9100" t="s">
        <v>0</v>
      </c>
      <c r="Z9100">
        <v>1</v>
      </c>
      <c r="AA9100" t="s">
        <v>0</v>
      </c>
      <c r="AB9100" t="s">
        <v>0</v>
      </c>
      <c r="AC9100" t="s">
        <v>0</v>
      </c>
    </row>
    <row r="9101" spans="1:29" x14ac:dyDescent="0.3">
      <c r="A9101">
        <v>10404</v>
      </c>
      <c r="B9101">
        <v>1167</v>
      </c>
      <c r="C9101">
        <f>+VLOOKUP(B9101,relacion,2,FALSE)</f>
        <v>4625</v>
      </c>
      <c r="D9101" t="str">
        <f>+VLOOKUP(B9101,relacion,3,FALSE)</f>
        <v>CPNP MACUSANI-CARABAYA</v>
      </c>
      <c r="E9101">
        <v>592</v>
      </c>
      <c r="F9101">
        <v>2</v>
      </c>
      <c r="G9101" t="s">
        <v>0</v>
      </c>
      <c r="H9101" s="1">
        <v>1</v>
      </c>
      <c r="I9101">
        <v>1</v>
      </c>
      <c r="J9101">
        <v>2</v>
      </c>
      <c r="K9101">
        <v>1</v>
      </c>
      <c r="L9101">
        <v>0</v>
      </c>
      <c r="M9101">
        <v>0</v>
      </c>
      <c r="N9101" t="s">
        <v>0</v>
      </c>
      <c r="O9101" t="s">
        <v>0</v>
      </c>
      <c r="P9101" t="s">
        <v>0</v>
      </c>
      <c r="Q9101" t="s">
        <v>0</v>
      </c>
      <c r="R9101" t="s">
        <v>0</v>
      </c>
      <c r="S9101" t="s">
        <v>0</v>
      </c>
      <c r="T9101" t="s">
        <v>0</v>
      </c>
      <c r="U9101" t="s">
        <v>0</v>
      </c>
      <c r="V9101" t="s">
        <v>0</v>
      </c>
      <c r="W9101" t="s">
        <v>0</v>
      </c>
      <c r="X9101" t="s">
        <v>0</v>
      </c>
      <c r="Y9101" t="s">
        <v>0</v>
      </c>
      <c r="Z9101" t="s">
        <v>0</v>
      </c>
      <c r="AA9101" t="s">
        <v>0</v>
      </c>
      <c r="AB9101" t="s">
        <v>0</v>
      </c>
      <c r="AC9101" t="s">
        <v>0</v>
      </c>
    </row>
    <row r="9102" spans="1:29" x14ac:dyDescent="0.3">
      <c r="A9102">
        <v>10405</v>
      </c>
      <c r="B9102">
        <v>1167</v>
      </c>
      <c r="C9102">
        <f>+VLOOKUP(B9102,relacion,2,FALSE)</f>
        <v>4625</v>
      </c>
      <c r="D9102" t="str">
        <f>+VLOOKUP(B9102,relacion,3,FALSE)</f>
        <v>CPNP MACUSANI-CARABAYA</v>
      </c>
      <c r="E9102">
        <v>592</v>
      </c>
      <c r="F9102">
        <v>2</v>
      </c>
      <c r="G9102" t="s">
        <v>0</v>
      </c>
      <c r="H9102" s="1">
        <v>1</v>
      </c>
      <c r="I9102">
        <v>1</v>
      </c>
      <c r="J9102">
        <v>2</v>
      </c>
      <c r="K9102">
        <v>1</v>
      </c>
      <c r="L9102">
        <v>0</v>
      </c>
      <c r="M9102">
        <v>0</v>
      </c>
      <c r="N9102" t="s">
        <v>0</v>
      </c>
      <c r="O9102" t="s">
        <v>0</v>
      </c>
      <c r="P9102" t="s">
        <v>0</v>
      </c>
      <c r="Q9102" t="s">
        <v>0</v>
      </c>
      <c r="R9102" t="s">
        <v>0</v>
      </c>
      <c r="S9102" t="s">
        <v>0</v>
      </c>
      <c r="T9102" t="s">
        <v>0</v>
      </c>
      <c r="U9102" t="s">
        <v>0</v>
      </c>
      <c r="V9102" t="s">
        <v>0</v>
      </c>
      <c r="W9102" t="s">
        <v>0</v>
      </c>
      <c r="X9102" t="s">
        <v>0</v>
      </c>
      <c r="Y9102" t="s">
        <v>0</v>
      </c>
      <c r="Z9102" t="s">
        <v>0</v>
      </c>
      <c r="AA9102" t="s">
        <v>0</v>
      </c>
      <c r="AB9102" t="s">
        <v>0</v>
      </c>
      <c r="AC9102" t="s">
        <v>0</v>
      </c>
    </row>
    <row r="9103" spans="1:29" x14ac:dyDescent="0.3">
      <c r="A9103">
        <v>10406</v>
      </c>
      <c r="B9103">
        <v>1176</v>
      </c>
      <c r="C9103">
        <f>+VLOOKUP(B9103,relacion,2,FALSE)</f>
        <v>4510</v>
      </c>
      <c r="D9103" t="str">
        <f>+VLOOKUP(B9103,relacion,3,FALSE)</f>
        <v>CPNP TIQUILLACA</v>
      </c>
      <c r="E9103">
        <v>671</v>
      </c>
      <c r="F9103">
        <v>2</v>
      </c>
      <c r="G9103" t="s">
        <v>0</v>
      </c>
      <c r="H9103" s="1">
        <v>2</v>
      </c>
      <c r="I9103">
        <v>1</v>
      </c>
      <c r="J9103">
        <v>1</v>
      </c>
      <c r="K9103" t="s">
        <v>0</v>
      </c>
      <c r="L9103" t="s">
        <v>0</v>
      </c>
      <c r="M9103" t="s">
        <v>0</v>
      </c>
      <c r="N9103">
        <v>5</v>
      </c>
      <c r="O9103">
        <v>2</v>
      </c>
      <c r="P9103">
        <v>2</v>
      </c>
      <c r="Q9103">
        <v>1</v>
      </c>
      <c r="R9103">
        <v>1</v>
      </c>
      <c r="S9103">
        <v>3</v>
      </c>
      <c r="T9103">
        <v>1</v>
      </c>
      <c r="U9103" t="s">
        <v>0</v>
      </c>
      <c r="V9103">
        <v>2</v>
      </c>
      <c r="W9103">
        <v>1</v>
      </c>
      <c r="X9103">
        <v>5</v>
      </c>
      <c r="Y9103" t="s">
        <v>0</v>
      </c>
      <c r="Z9103">
        <v>1</v>
      </c>
      <c r="AA9103" t="s">
        <v>0</v>
      </c>
      <c r="AB9103" t="s">
        <v>0</v>
      </c>
      <c r="AC9103" t="s">
        <v>0</v>
      </c>
    </row>
    <row r="9104" spans="1:29" x14ac:dyDescent="0.3">
      <c r="A9104">
        <v>10407</v>
      </c>
      <c r="B9104">
        <v>1176</v>
      </c>
      <c r="C9104">
        <f>+VLOOKUP(B9104,relacion,2,FALSE)</f>
        <v>4510</v>
      </c>
      <c r="D9104" t="str">
        <f>+VLOOKUP(B9104,relacion,3,FALSE)</f>
        <v>CPNP TIQUILLACA</v>
      </c>
      <c r="E9104">
        <v>671</v>
      </c>
      <c r="F9104">
        <v>2</v>
      </c>
      <c r="G9104" t="s">
        <v>0</v>
      </c>
      <c r="H9104" s="1">
        <v>1</v>
      </c>
      <c r="I9104">
        <v>1</v>
      </c>
      <c r="J9104">
        <v>1</v>
      </c>
      <c r="K9104" t="s">
        <v>0</v>
      </c>
      <c r="L9104" t="s">
        <v>0</v>
      </c>
      <c r="M9104" t="s">
        <v>0</v>
      </c>
      <c r="N9104">
        <v>5</v>
      </c>
      <c r="O9104">
        <v>2</v>
      </c>
      <c r="P9104">
        <v>2</v>
      </c>
      <c r="Q9104">
        <v>1</v>
      </c>
      <c r="R9104">
        <v>1</v>
      </c>
      <c r="S9104">
        <v>3</v>
      </c>
      <c r="T9104">
        <v>2</v>
      </c>
      <c r="U9104">
        <v>2</v>
      </c>
      <c r="V9104">
        <v>2</v>
      </c>
      <c r="W9104">
        <v>1</v>
      </c>
      <c r="X9104">
        <v>5</v>
      </c>
      <c r="Y9104" t="s">
        <v>0</v>
      </c>
      <c r="Z9104">
        <v>1</v>
      </c>
      <c r="AA9104" t="s">
        <v>0</v>
      </c>
      <c r="AB9104" t="s">
        <v>0</v>
      </c>
      <c r="AC9104" t="s">
        <v>0</v>
      </c>
    </row>
    <row r="9105" spans="1:29" x14ac:dyDescent="0.3">
      <c r="A9105">
        <v>10408</v>
      </c>
      <c r="B9105">
        <v>1176</v>
      </c>
      <c r="C9105">
        <f>+VLOOKUP(B9105,relacion,2,FALSE)</f>
        <v>4510</v>
      </c>
      <c r="D9105" t="str">
        <f>+VLOOKUP(B9105,relacion,3,FALSE)</f>
        <v>CPNP TIQUILLACA</v>
      </c>
      <c r="E9105">
        <v>671</v>
      </c>
      <c r="F9105">
        <v>2</v>
      </c>
      <c r="G9105" t="s">
        <v>0</v>
      </c>
      <c r="H9105" s="1">
        <v>1</v>
      </c>
      <c r="I9105">
        <v>1</v>
      </c>
      <c r="J9105">
        <v>1</v>
      </c>
      <c r="K9105" t="s">
        <v>0</v>
      </c>
      <c r="L9105" t="s">
        <v>0</v>
      </c>
      <c r="M9105" t="s">
        <v>0</v>
      </c>
      <c r="N9105">
        <v>5</v>
      </c>
      <c r="O9105">
        <v>2</v>
      </c>
      <c r="P9105">
        <v>2</v>
      </c>
      <c r="Q9105">
        <v>1</v>
      </c>
      <c r="R9105">
        <v>1</v>
      </c>
      <c r="S9105">
        <v>3</v>
      </c>
      <c r="T9105">
        <v>2</v>
      </c>
      <c r="U9105">
        <v>2</v>
      </c>
      <c r="V9105">
        <v>2</v>
      </c>
      <c r="W9105">
        <v>1</v>
      </c>
      <c r="X9105">
        <v>5</v>
      </c>
      <c r="Y9105" t="s">
        <v>0</v>
      </c>
      <c r="Z9105">
        <v>1</v>
      </c>
      <c r="AA9105" t="s">
        <v>0</v>
      </c>
      <c r="AB9105" t="s">
        <v>0</v>
      </c>
      <c r="AC9105" t="s">
        <v>0</v>
      </c>
    </row>
    <row r="9106" spans="1:29" x14ac:dyDescent="0.3">
      <c r="A9106">
        <v>10409</v>
      </c>
      <c r="B9106">
        <v>1176</v>
      </c>
      <c r="C9106">
        <f>+VLOOKUP(B9106,relacion,2,FALSE)</f>
        <v>4510</v>
      </c>
      <c r="D9106" t="str">
        <f>+VLOOKUP(B9106,relacion,3,FALSE)</f>
        <v>CPNP TIQUILLACA</v>
      </c>
      <c r="E9106">
        <v>671</v>
      </c>
      <c r="F9106">
        <v>2</v>
      </c>
      <c r="G9106" t="s">
        <v>0</v>
      </c>
      <c r="H9106" s="1">
        <v>1</v>
      </c>
      <c r="I9106">
        <v>1</v>
      </c>
      <c r="J9106">
        <v>1</v>
      </c>
      <c r="K9106" t="s">
        <v>0</v>
      </c>
      <c r="L9106" t="s">
        <v>0</v>
      </c>
      <c r="M9106" t="s">
        <v>0</v>
      </c>
      <c r="N9106">
        <v>5</v>
      </c>
      <c r="O9106">
        <v>2</v>
      </c>
      <c r="P9106">
        <v>2</v>
      </c>
      <c r="Q9106">
        <v>1</v>
      </c>
      <c r="R9106">
        <v>1</v>
      </c>
      <c r="S9106">
        <v>3</v>
      </c>
      <c r="T9106">
        <v>2</v>
      </c>
      <c r="U9106">
        <v>2</v>
      </c>
      <c r="V9106">
        <v>2</v>
      </c>
      <c r="W9106">
        <v>1</v>
      </c>
      <c r="X9106">
        <v>5</v>
      </c>
      <c r="Y9106" t="s">
        <v>0</v>
      </c>
      <c r="Z9106">
        <v>1</v>
      </c>
      <c r="AA9106" t="s">
        <v>0</v>
      </c>
      <c r="AB9106" t="s">
        <v>0</v>
      </c>
      <c r="AC9106" t="s">
        <v>0</v>
      </c>
    </row>
    <row r="9107" spans="1:29" x14ac:dyDescent="0.3">
      <c r="A9107">
        <v>10410</v>
      </c>
      <c r="B9107">
        <v>1176</v>
      </c>
      <c r="C9107">
        <f>+VLOOKUP(B9107,relacion,2,FALSE)</f>
        <v>4510</v>
      </c>
      <c r="D9107" t="str">
        <f>+VLOOKUP(B9107,relacion,3,FALSE)</f>
        <v>CPNP TIQUILLACA</v>
      </c>
      <c r="E9107">
        <v>671</v>
      </c>
      <c r="F9107">
        <v>2</v>
      </c>
      <c r="G9107" t="s">
        <v>0</v>
      </c>
      <c r="H9107" s="1">
        <v>1</v>
      </c>
      <c r="I9107">
        <v>1</v>
      </c>
      <c r="J9107">
        <v>1</v>
      </c>
      <c r="K9107" t="s">
        <v>0</v>
      </c>
      <c r="L9107" t="s">
        <v>0</v>
      </c>
      <c r="M9107" t="s">
        <v>0</v>
      </c>
      <c r="N9107">
        <v>5</v>
      </c>
      <c r="O9107">
        <v>2</v>
      </c>
      <c r="P9107">
        <v>2</v>
      </c>
      <c r="Q9107">
        <v>1</v>
      </c>
      <c r="R9107">
        <v>1</v>
      </c>
      <c r="S9107">
        <v>3</v>
      </c>
      <c r="T9107">
        <v>2</v>
      </c>
      <c r="U9107">
        <v>2</v>
      </c>
      <c r="V9107">
        <v>2</v>
      </c>
      <c r="W9107">
        <v>1</v>
      </c>
      <c r="X9107">
        <v>5</v>
      </c>
      <c r="Y9107" t="s">
        <v>0</v>
      </c>
      <c r="Z9107">
        <v>1</v>
      </c>
      <c r="AA9107" t="s">
        <v>0</v>
      </c>
      <c r="AB9107" t="s">
        <v>0</v>
      </c>
      <c r="AC9107" t="s">
        <v>0</v>
      </c>
    </row>
    <row r="9108" spans="1:29" x14ac:dyDescent="0.3">
      <c r="A9108">
        <v>10411</v>
      </c>
      <c r="B9108">
        <v>1039</v>
      </c>
      <c r="C9108">
        <f>+VLOOKUP(B9108,relacion,2,FALSE)</f>
        <v>5638</v>
      </c>
      <c r="D9108" t="str">
        <f>+VLOOKUP(B9108,relacion,3,FALSE)</f>
        <v>CPNP GOYLLARISQUIZA</v>
      </c>
      <c r="E9108">
        <v>616</v>
      </c>
      <c r="F9108">
        <v>2</v>
      </c>
      <c r="G9108" t="s">
        <v>0</v>
      </c>
      <c r="H9108" s="1">
        <v>1</v>
      </c>
      <c r="I9108">
        <v>1</v>
      </c>
      <c r="J9108">
        <v>1</v>
      </c>
      <c r="K9108" t="s">
        <v>0</v>
      </c>
      <c r="L9108" t="s">
        <v>0</v>
      </c>
      <c r="M9108" t="s">
        <v>0</v>
      </c>
      <c r="N9108">
        <v>2</v>
      </c>
      <c r="O9108">
        <v>1</v>
      </c>
      <c r="P9108" t="s">
        <v>0</v>
      </c>
      <c r="Q9108">
        <v>6</v>
      </c>
      <c r="R9108">
        <v>1</v>
      </c>
      <c r="S9108">
        <v>3</v>
      </c>
      <c r="T9108">
        <v>3</v>
      </c>
      <c r="U9108">
        <v>2</v>
      </c>
      <c r="V9108">
        <v>1</v>
      </c>
      <c r="W9108">
        <v>1</v>
      </c>
      <c r="X9108">
        <v>5</v>
      </c>
      <c r="Y9108" t="s">
        <v>0</v>
      </c>
      <c r="Z9108">
        <v>1</v>
      </c>
      <c r="AA9108" t="s">
        <v>0</v>
      </c>
      <c r="AB9108" t="s">
        <v>0</v>
      </c>
      <c r="AC9108" t="s">
        <v>0</v>
      </c>
    </row>
    <row r="9109" spans="1:29" x14ac:dyDescent="0.3">
      <c r="A9109">
        <v>10412</v>
      </c>
      <c r="B9109">
        <v>829</v>
      </c>
      <c r="C9109">
        <f>+VLOOKUP(B9109,relacion,2,FALSE)</f>
        <v>2481</v>
      </c>
      <c r="D9109" t="str">
        <f>+VLOOKUP(B9109,relacion,3,FALSE)</f>
        <v>CPNP SAN LORENZO DE QUINTI</v>
      </c>
      <c r="E9109">
        <v>669</v>
      </c>
      <c r="F9109">
        <v>2</v>
      </c>
      <c r="G9109" t="s">
        <v>0</v>
      </c>
      <c r="H9109" s="1">
        <v>1</v>
      </c>
      <c r="I9109">
        <v>1</v>
      </c>
      <c r="J9109">
        <v>1</v>
      </c>
      <c r="K9109" t="s">
        <v>0</v>
      </c>
      <c r="L9109" t="s">
        <v>0</v>
      </c>
      <c r="M9109" t="s">
        <v>0</v>
      </c>
      <c r="N9109">
        <v>1</v>
      </c>
      <c r="O9109">
        <v>1</v>
      </c>
      <c r="P9109" t="s">
        <v>0</v>
      </c>
      <c r="Q9109">
        <v>1</v>
      </c>
      <c r="R9109">
        <v>1</v>
      </c>
      <c r="S9109">
        <v>1</v>
      </c>
      <c r="T9109">
        <v>2</v>
      </c>
      <c r="U9109">
        <v>1</v>
      </c>
      <c r="V9109">
        <v>1</v>
      </c>
      <c r="W9109">
        <v>1</v>
      </c>
      <c r="X9109">
        <v>4</v>
      </c>
      <c r="Y9109" t="s">
        <v>0</v>
      </c>
      <c r="Z9109">
        <v>1</v>
      </c>
      <c r="AA9109" t="s">
        <v>0</v>
      </c>
      <c r="AB9109" t="s">
        <v>0</v>
      </c>
      <c r="AC9109" t="s">
        <v>0</v>
      </c>
    </row>
    <row r="9110" spans="1:29" x14ac:dyDescent="0.3">
      <c r="A9110">
        <v>10413</v>
      </c>
      <c r="B9110">
        <v>829</v>
      </c>
      <c r="C9110">
        <f>+VLOOKUP(B9110,relacion,2,FALSE)</f>
        <v>2481</v>
      </c>
      <c r="D9110" t="str">
        <f>+VLOOKUP(B9110,relacion,3,FALSE)</f>
        <v>CPNP SAN LORENZO DE QUINTI</v>
      </c>
      <c r="E9110">
        <v>669</v>
      </c>
      <c r="F9110">
        <v>2</v>
      </c>
      <c r="G9110" t="s">
        <v>0</v>
      </c>
      <c r="H9110" s="1">
        <v>1</v>
      </c>
      <c r="I9110">
        <v>1</v>
      </c>
      <c r="J9110">
        <v>1</v>
      </c>
      <c r="K9110" t="s">
        <v>0</v>
      </c>
      <c r="L9110" t="s">
        <v>0</v>
      </c>
      <c r="M9110" t="s">
        <v>0</v>
      </c>
      <c r="N9110">
        <v>1</v>
      </c>
      <c r="O9110">
        <v>1</v>
      </c>
      <c r="P9110" t="s">
        <v>0</v>
      </c>
      <c r="Q9110">
        <v>1</v>
      </c>
      <c r="R9110">
        <v>1</v>
      </c>
      <c r="S9110">
        <v>1</v>
      </c>
      <c r="T9110">
        <v>2</v>
      </c>
      <c r="U9110">
        <v>2</v>
      </c>
      <c r="V9110">
        <v>1</v>
      </c>
      <c r="W9110">
        <v>1</v>
      </c>
      <c r="X9110">
        <v>4</v>
      </c>
      <c r="Y9110" t="s">
        <v>0</v>
      </c>
      <c r="Z9110">
        <v>1</v>
      </c>
      <c r="AA9110" t="s">
        <v>0</v>
      </c>
      <c r="AB9110" t="s">
        <v>0</v>
      </c>
      <c r="AC9110" t="s">
        <v>0</v>
      </c>
    </row>
    <row r="9111" spans="1:29" x14ac:dyDescent="0.3">
      <c r="A9111">
        <v>10414</v>
      </c>
      <c r="B9111">
        <v>829</v>
      </c>
      <c r="C9111">
        <f>+VLOOKUP(B9111,relacion,2,FALSE)</f>
        <v>2481</v>
      </c>
      <c r="D9111" t="str">
        <f>+VLOOKUP(B9111,relacion,3,FALSE)</f>
        <v>CPNP SAN LORENZO DE QUINTI</v>
      </c>
      <c r="E9111">
        <v>669</v>
      </c>
      <c r="F9111">
        <v>2</v>
      </c>
      <c r="G9111" t="s">
        <v>0</v>
      </c>
      <c r="H9111" s="1">
        <v>1</v>
      </c>
      <c r="I9111">
        <v>1</v>
      </c>
      <c r="J9111">
        <v>1</v>
      </c>
      <c r="K9111" t="s">
        <v>0</v>
      </c>
      <c r="L9111" t="s">
        <v>0</v>
      </c>
      <c r="M9111" t="s">
        <v>0</v>
      </c>
      <c r="N9111">
        <v>5</v>
      </c>
      <c r="O9111">
        <v>1</v>
      </c>
      <c r="P9111" t="s">
        <v>0</v>
      </c>
      <c r="Q9111">
        <v>1</v>
      </c>
      <c r="R9111">
        <v>1</v>
      </c>
      <c r="S9111">
        <v>1</v>
      </c>
      <c r="T9111">
        <v>2</v>
      </c>
      <c r="U9111">
        <v>1</v>
      </c>
      <c r="V9111">
        <v>2</v>
      </c>
      <c r="W9111">
        <v>1</v>
      </c>
      <c r="X9111">
        <v>4</v>
      </c>
      <c r="Y9111" t="s">
        <v>0</v>
      </c>
      <c r="Z9111">
        <v>1</v>
      </c>
      <c r="AA9111" t="s">
        <v>0</v>
      </c>
      <c r="AB9111" t="s">
        <v>0</v>
      </c>
      <c r="AC9111" t="s">
        <v>0</v>
      </c>
    </row>
    <row r="9112" spans="1:29" x14ac:dyDescent="0.3">
      <c r="A9112">
        <v>10415</v>
      </c>
      <c r="B9112">
        <v>829</v>
      </c>
      <c r="C9112">
        <f>+VLOOKUP(B9112,relacion,2,FALSE)</f>
        <v>2481</v>
      </c>
      <c r="D9112" t="str">
        <f>+VLOOKUP(B9112,relacion,3,FALSE)</f>
        <v>CPNP SAN LORENZO DE QUINTI</v>
      </c>
      <c r="E9112">
        <v>669</v>
      </c>
      <c r="F9112">
        <v>2</v>
      </c>
      <c r="G9112" t="s">
        <v>0</v>
      </c>
      <c r="H9112" s="1">
        <v>1</v>
      </c>
      <c r="I9112">
        <v>2</v>
      </c>
      <c r="J9112">
        <v>1</v>
      </c>
      <c r="K9112" t="s">
        <v>0</v>
      </c>
      <c r="L9112" t="s">
        <v>0</v>
      </c>
      <c r="M9112" t="s">
        <v>0</v>
      </c>
      <c r="N9112">
        <v>5</v>
      </c>
      <c r="O9112">
        <v>1</v>
      </c>
      <c r="P9112" t="s">
        <v>0</v>
      </c>
      <c r="Q9112">
        <v>1</v>
      </c>
      <c r="R9112">
        <v>1</v>
      </c>
      <c r="S9112">
        <v>1</v>
      </c>
      <c r="T9112">
        <v>2</v>
      </c>
      <c r="U9112">
        <v>2</v>
      </c>
      <c r="V9112">
        <v>2</v>
      </c>
      <c r="W9112">
        <v>1</v>
      </c>
      <c r="X9112">
        <v>4</v>
      </c>
      <c r="Y9112" t="s">
        <v>0</v>
      </c>
      <c r="Z9112">
        <v>1</v>
      </c>
      <c r="AA9112" t="s">
        <v>0</v>
      </c>
      <c r="AB9112" t="s">
        <v>0</v>
      </c>
      <c r="AC9112" t="s">
        <v>0</v>
      </c>
    </row>
    <row r="9113" spans="1:29" x14ac:dyDescent="0.3">
      <c r="A9113">
        <v>10416</v>
      </c>
      <c r="B9113">
        <v>829</v>
      </c>
      <c r="C9113">
        <f>+VLOOKUP(B9113,relacion,2,FALSE)</f>
        <v>2481</v>
      </c>
      <c r="D9113" t="str">
        <f>+VLOOKUP(B9113,relacion,3,FALSE)</f>
        <v>CPNP SAN LORENZO DE QUINTI</v>
      </c>
      <c r="E9113">
        <v>669</v>
      </c>
      <c r="F9113">
        <v>2</v>
      </c>
      <c r="G9113" t="s">
        <v>0</v>
      </c>
      <c r="H9113" s="1">
        <v>2</v>
      </c>
      <c r="I9113">
        <v>1</v>
      </c>
      <c r="J9113">
        <v>2</v>
      </c>
      <c r="K9113">
        <v>2</v>
      </c>
      <c r="L9113">
        <v>0</v>
      </c>
      <c r="M9113">
        <v>0</v>
      </c>
      <c r="N9113" t="s">
        <v>0</v>
      </c>
      <c r="O9113" t="s">
        <v>0</v>
      </c>
      <c r="P9113" t="s">
        <v>0</v>
      </c>
      <c r="Q9113" t="s">
        <v>0</v>
      </c>
      <c r="R9113" t="s">
        <v>0</v>
      </c>
      <c r="S9113" t="s">
        <v>0</v>
      </c>
      <c r="T9113" t="s">
        <v>0</v>
      </c>
      <c r="U9113" t="s">
        <v>0</v>
      </c>
      <c r="V9113" t="s">
        <v>0</v>
      </c>
      <c r="W9113" t="s">
        <v>0</v>
      </c>
      <c r="X9113" t="s">
        <v>0</v>
      </c>
      <c r="Y9113" t="s">
        <v>0</v>
      </c>
      <c r="Z9113" t="s">
        <v>0</v>
      </c>
      <c r="AA9113" t="s">
        <v>0</v>
      </c>
      <c r="AB9113" t="s">
        <v>0</v>
      </c>
      <c r="AC9113" t="s">
        <v>0</v>
      </c>
    </row>
    <row r="9114" spans="1:29" x14ac:dyDescent="0.3">
      <c r="A9114">
        <v>10417</v>
      </c>
      <c r="B9114">
        <v>829</v>
      </c>
      <c r="C9114">
        <f>+VLOOKUP(B9114,relacion,2,FALSE)</f>
        <v>2481</v>
      </c>
      <c r="D9114" t="str">
        <f>+VLOOKUP(B9114,relacion,3,FALSE)</f>
        <v>CPNP SAN LORENZO DE QUINTI</v>
      </c>
      <c r="E9114">
        <v>669</v>
      </c>
      <c r="F9114">
        <v>2</v>
      </c>
      <c r="G9114" t="s">
        <v>0</v>
      </c>
      <c r="H9114" s="1">
        <v>1</v>
      </c>
      <c r="I9114">
        <v>1</v>
      </c>
      <c r="J9114">
        <v>2</v>
      </c>
      <c r="K9114">
        <v>4</v>
      </c>
      <c r="L9114">
        <v>0</v>
      </c>
      <c r="M9114">
        <v>0</v>
      </c>
      <c r="N9114" t="s">
        <v>0</v>
      </c>
      <c r="O9114" t="s">
        <v>0</v>
      </c>
      <c r="P9114" t="s">
        <v>0</v>
      </c>
      <c r="Q9114" t="s">
        <v>0</v>
      </c>
      <c r="R9114" t="s">
        <v>0</v>
      </c>
      <c r="S9114" t="s">
        <v>0</v>
      </c>
      <c r="T9114" t="s">
        <v>0</v>
      </c>
      <c r="U9114" t="s">
        <v>0</v>
      </c>
      <c r="V9114" t="s">
        <v>0</v>
      </c>
      <c r="W9114" t="s">
        <v>0</v>
      </c>
      <c r="X9114" t="s">
        <v>0</v>
      </c>
      <c r="Y9114" t="s">
        <v>0</v>
      </c>
      <c r="Z9114" t="s">
        <v>0</v>
      </c>
      <c r="AA9114" t="s">
        <v>0</v>
      </c>
      <c r="AB9114" t="s">
        <v>0</v>
      </c>
      <c r="AC9114" t="s">
        <v>0</v>
      </c>
    </row>
    <row r="9115" spans="1:29" x14ac:dyDescent="0.3">
      <c r="A9115">
        <v>10418</v>
      </c>
      <c r="B9115">
        <v>1171</v>
      </c>
      <c r="C9115">
        <f>+VLOOKUP(B9115,relacion,2,FALSE)</f>
        <v>4502</v>
      </c>
      <c r="D9115" t="str">
        <f>+VLOOKUP(B9115,relacion,3,FALSE)</f>
        <v>CPNP PAURCARCOLLA</v>
      </c>
      <c r="E9115">
        <v>937</v>
      </c>
      <c r="F9115">
        <v>2</v>
      </c>
      <c r="G9115" t="s">
        <v>0</v>
      </c>
      <c r="H9115" s="1">
        <v>1</v>
      </c>
      <c r="I9115">
        <v>1</v>
      </c>
      <c r="J9115">
        <v>1</v>
      </c>
      <c r="K9115" t="s">
        <v>0</v>
      </c>
      <c r="L9115" t="s">
        <v>0</v>
      </c>
      <c r="M9115" t="s">
        <v>0</v>
      </c>
      <c r="N9115">
        <v>6</v>
      </c>
      <c r="O9115">
        <v>3</v>
      </c>
      <c r="P9115">
        <v>3</v>
      </c>
      <c r="Q9115">
        <v>1</v>
      </c>
      <c r="R9115">
        <v>1</v>
      </c>
      <c r="S9115">
        <v>1</v>
      </c>
      <c r="T9115">
        <v>2</v>
      </c>
      <c r="U9115">
        <v>2</v>
      </c>
      <c r="V9115">
        <v>2</v>
      </c>
      <c r="W9115">
        <v>1</v>
      </c>
      <c r="X9115">
        <v>5</v>
      </c>
      <c r="Y9115" t="s">
        <v>0</v>
      </c>
      <c r="Z9115">
        <v>1</v>
      </c>
      <c r="AA9115" t="s">
        <v>0</v>
      </c>
      <c r="AB9115" t="s">
        <v>0</v>
      </c>
      <c r="AC9115" t="s">
        <v>0</v>
      </c>
    </row>
    <row r="9116" spans="1:29" x14ac:dyDescent="0.3">
      <c r="A9116">
        <v>10419</v>
      </c>
      <c r="B9116">
        <v>829</v>
      </c>
      <c r="C9116">
        <f>+VLOOKUP(B9116,relacion,2,FALSE)</f>
        <v>2481</v>
      </c>
      <c r="D9116" t="str">
        <f>+VLOOKUP(B9116,relacion,3,FALSE)</f>
        <v>CPNP SAN LORENZO DE QUINTI</v>
      </c>
      <c r="E9116">
        <v>669</v>
      </c>
      <c r="F9116">
        <v>2</v>
      </c>
      <c r="G9116" t="s">
        <v>0</v>
      </c>
      <c r="H9116" s="1">
        <v>1</v>
      </c>
      <c r="I9116">
        <v>1</v>
      </c>
      <c r="J9116">
        <v>2</v>
      </c>
      <c r="K9116">
        <v>4</v>
      </c>
      <c r="L9116">
        <v>0</v>
      </c>
      <c r="M9116">
        <v>0</v>
      </c>
      <c r="N9116" t="s">
        <v>0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X9116" t="s">
        <v>0</v>
      </c>
      <c r="Y9116" t="s">
        <v>0</v>
      </c>
      <c r="Z9116" t="s">
        <v>0</v>
      </c>
      <c r="AA9116" t="s">
        <v>0</v>
      </c>
      <c r="AB9116" t="s">
        <v>0</v>
      </c>
      <c r="AC9116" t="s">
        <v>0</v>
      </c>
    </row>
    <row r="9117" spans="1:29" x14ac:dyDescent="0.3">
      <c r="A9117">
        <v>10420</v>
      </c>
      <c r="B9117">
        <v>829</v>
      </c>
      <c r="C9117">
        <f>+VLOOKUP(B9117,relacion,2,FALSE)</f>
        <v>2481</v>
      </c>
      <c r="D9117" t="str">
        <f>+VLOOKUP(B9117,relacion,3,FALSE)</f>
        <v>CPNP SAN LORENZO DE QUINTI</v>
      </c>
      <c r="E9117">
        <v>669</v>
      </c>
      <c r="F9117">
        <v>2</v>
      </c>
      <c r="G9117" t="s">
        <v>0</v>
      </c>
      <c r="H9117" s="1">
        <v>1</v>
      </c>
      <c r="I9117">
        <v>1</v>
      </c>
      <c r="J9117">
        <v>2</v>
      </c>
      <c r="K9117">
        <v>5</v>
      </c>
      <c r="L9117">
        <v>0</v>
      </c>
      <c r="M9117">
        <v>0</v>
      </c>
      <c r="N9117" t="s">
        <v>0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X9117" t="s">
        <v>0</v>
      </c>
      <c r="Y9117" t="s">
        <v>0</v>
      </c>
      <c r="Z9117" t="s">
        <v>0</v>
      </c>
      <c r="AA9117" t="s">
        <v>0</v>
      </c>
      <c r="AB9117" t="s">
        <v>0</v>
      </c>
      <c r="AC9117" t="s">
        <v>0</v>
      </c>
    </row>
    <row r="9118" spans="1:29" x14ac:dyDescent="0.3">
      <c r="A9118">
        <v>10421</v>
      </c>
      <c r="B9118">
        <v>829</v>
      </c>
      <c r="C9118">
        <f>+VLOOKUP(B9118,relacion,2,FALSE)</f>
        <v>2481</v>
      </c>
      <c r="D9118" t="str">
        <f>+VLOOKUP(B9118,relacion,3,FALSE)</f>
        <v>CPNP SAN LORENZO DE QUINTI</v>
      </c>
      <c r="E9118">
        <v>669</v>
      </c>
      <c r="F9118">
        <v>2</v>
      </c>
      <c r="G9118" t="s">
        <v>0</v>
      </c>
      <c r="H9118" s="1">
        <v>1</v>
      </c>
      <c r="I9118">
        <v>1</v>
      </c>
      <c r="J9118">
        <v>2</v>
      </c>
      <c r="K9118">
        <v>5</v>
      </c>
      <c r="L9118">
        <v>0</v>
      </c>
      <c r="M9118">
        <v>0</v>
      </c>
      <c r="N9118" t="s">
        <v>0</v>
      </c>
      <c r="O9118" t="s">
        <v>0</v>
      </c>
      <c r="P9118" t="s">
        <v>0</v>
      </c>
      <c r="Q9118" t="s">
        <v>0</v>
      </c>
      <c r="R9118" t="s">
        <v>0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X9118" t="s">
        <v>0</v>
      </c>
      <c r="Y9118" t="s">
        <v>0</v>
      </c>
      <c r="Z9118" t="s">
        <v>0</v>
      </c>
      <c r="AA9118" t="s">
        <v>0</v>
      </c>
      <c r="AB9118" t="s">
        <v>0</v>
      </c>
      <c r="AC9118" t="s">
        <v>0</v>
      </c>
    </row>
    <row r="9119" spans="1:29" x14ac:dyDescent="0.3">
      <c r="A9119">
        <v>10422</v>
      </c>
      <c r="B9119">
        <v>829</v>
      </c>
      <c r="C9119">
        <f>+VLOOKUP(B9119,relacion,2,FALSE)</f>
        <v>2481</v>
      </c>
      <c r="D9119" t="str">
        <f>+VLOOKUP(B9119,relacion,3,FALSE)</f>
        <v>CPNP SAN LORENZO DE QUINTI</v>
      </c>
      <c r="E9119">
        <v>669</v>
      </c>
      <c r="F9119">
        <v>2</v>
      </c>
      <c r="G9119" t="s">
        <v>0</v>
      </c>
      <c r="H9119" s="1">
        <v>1</v>
      </c>
      <c r="I9119">
        <v>1</v>
      </c>
      <c r="J9119">
        <v>2</v>
      </c>
      <c r="K9119">
        <v>5</v>
      </c>
      <c r="L9119">
        <v>0</v>
      </c>
      <c r="M9119">
        <v>0</v>
      </c>
      <c r="N9119" t="s">
        <v>0</v>
      </c>
      <c r="O9119" t="s">
        <v>0</v>
      </c>
      <c r="P9119" t="s">
        <v>0</v>
      </c>
      <c r="Q9119" t="s">
        <v>0</v>
      </c>
      <c r="R9119" t="s">
        <v>0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X9119" t="s">
        <v>0</v>
      </c>
      <c r="Y9119" t="s">
        <v>0</v>
      </c>
      <c r="Z9119" t="s">
        <v>0</v>
      </c>
      <c r="AA9119" t="s">
        <v>0</v>
      </c>
      <c r="AB9119" t="s">
        <v>0</v>
      </c>
      <c r="AC9119" t="s">
        <v>0</v>
      </c>
    </row>
    <row r="9120" spans="1:29" x14ac:dyDescent="0.3">
      <c r="A9120">
        <v>10423</v>
      </c>
      <c r="B9120">
        <v>829</v>
      </c>
      <c r="C9120">
        <f>+VLOOKUP(B9120,relacion,2,FALSE)</f>
        <v>2481</v>
      </c>
      <c r="D9120" t="str">
        <f>+VLOOKUP(B9120,relacion,3,FALSE)</f>
        <v>CPNP SAN LORENZO DE QUINTI</v>
      </c>
      <c r="E9120">
        <v>669</v>
      </c>
      <c r="F9120">
        <v>2</v>
      </c>
      <c r="G9120" t="s">
        <v>0</v>
      </c>
      <c r="H9120" s="1">
        <v>1</v>
      </c>
      <c r="I9120">
        <v>1</v>
      </c>
      <c r="J9120">
        <v>2</v>
      </c>
      <c r="K9120">
        <v>5</v>
      </c>
      <c r="L9120">
        <v>0</v>
      </c>
      <c r="M9120">
        <v>0</v>
      </c>
      <c r="N9120" t="s">
        <v>0</v>
      </c>
      <c r="O9120" t="s">
        <v>0</v>
      </c>
      <c r="P9120" t="s">
        <v>0</v>
      </c>
      <c r="Q9120" t="s">
        <v>0</v>
      </c>
      <c r="R9120" t="s">
        <v>0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X9120" t="s">
        <v>0</v>
      </c>
      <c r="Y9120" t="s">
        <v>0</v>
      </c>
      <c r="Z9120" t="s">
        <v>0</v>
      </c>
      <c r="AA9120" t="s">
        <v>0</v>
      </c>
      <c r="AB9120" t="s">
        <v>0</v>
      </c>
      <c r="AC9120" t="s">
        <v>0</v>
      </c>
    </row>
    <row r="9121" spans="1:29" x14ac:dyDescent="0.3">
      <c r="A9121">
        <v>10424</v>
      </c>
      <c r="B9121">
        <v>1171</v>
      </c>
      <c r="C9121">
        <f>+VLOOKUP(B9121,relacion,2,FALSE)</f>
        <v>4502</v>
      </c>
      <c r="D9121" t="str">
        <f>+VLOOKUP(B9121,relacion,3,FALSE)</f>
        <v>CPNP PAURCARCOLLA</v>
      </c>
      <c r="E9121">
        <v>937</v>
      </c>
      <c r="F9121">
        <v>2</v>
      </c>
      <c r="G9121" t="s">
        <v>0</v>
      </c>
      <c r="H9121" s="1">
        <v>1</v>
      </c>
      <c r="I9121">
        <v>1</v>
      </c>
      <c r="J9121">
        <v>1</v>
      </c>
      <c r="K9121" t="s">
        <v>0</v>
      </c>
      <c r="L9121" t="s">
        <v>0</v>
      </c>
      <c r="M9121" t="s">
        <v>0</v>
      </c>
      <c r="N9121">
        <v>6</v>
      </c>
      <c r="O9121">
        <v>3</v>
      </c>
      <c r="P9121">
        <v>3</v>
      </c>
      <c r="Q9121">
        <v>1</v>
      </c>
      <c r="R9121">
        <v>1</v>
      </c>
      <c r="S9121">
        <v>1</v>
      </c>
      <c r="T9121">
        <v>2</v>
      </c>
      <c r="U9121">
        <v>2</v>
      </c>
      <c r="V9121">
        <v>2</v>
      </c>
      <c r="W9121">
        <v>1</v>
      </c>
      <c r="X9121">
        <v>5</v>
      </c>
      <c r="Y9121" t="s">
        <v>0</v>
      </c>
      <c r="Z9121">
        <v>1</v>
      </c>
      <c r="AA9121" t="s">
        <v>0</v>
      </c>
      <c r="AB9121" t="s">
        <v>0</v>
      </c>
      <c r="AC9121" t="s">
        <v>0</v>
      </c>
    </row>
    <row r="9122" spans="1:29" x14ac:dyDescent="0.3">
      <c r="A9122">
        <v>10425</v>
      </c>
      <c r="B9122">
        <v>1171</v>
      </c>
      <c r="C9122">
        <f>+VLOOKUP(B9122,relacion,2,FALSE)</f>
        <v>4502</v>
      </c>
      <c r="D9122" t="str">
        <f>+VLOOKUP(B9122,relacion,3,FALSE)</f>
        <v>CPNP PAURCARCOLLA</v>
      </c>
      <c r="E9122">
        <v>937</v>
      </c>
      <c r="F9122">
        <v>2</v>
      </c>
      <c r="G9122" t="s">
        <v>0</v>
      </c>
      <c r="H9122" s="1">
        <v>1</v>
      </c>
      <c r="I9122">
        <v>1</v>
      </c>
      <c r="J9122">
        <v>1</v>
      </c>
      <c r="K9122" t="s">
        <v>0</v>
      </c>
      <c r="L9122" t="s">
        <v>0</v>
      </c>
      <c r="M9122" t="s">
        <v>0</v>
      </c>
      <c r="N9122">
        <v>6</v>
      </c>
      <c r="O9122">
        <v>3</v>
      </c>
      <c r="P9122">
        <v>3</v>
      </c>
      <c r="Q9122">
        <v>1</v>
      </c>
      <c r="R9122">
        <v>1</v>
      </c>
      <c r="S9122">
        <v>1</v>
      </c>
      <c r="T9122">
        <v>2</v>
      </c>
      <c r="U9122">
        <v>2</v>
      </c>
      <c r="V9122">
        <v>2</v>
      </c>
      <c r="W9122">
        <v>1</v>
      </c>
      <c r="X9122">
        <v>5</v>
      </c>
      <c r="Y9122" t="s">
        <v>0</v>
      </c>
      <c r="Z9122">
        <v>1</v>
      </c>
      <c r="AA9122" t="s">
        <v>0</v>
      </c>
      <c r="AB9122" t="s">
        <v>0</v>
      </c>
      <c r="AC9122" t="s">
        <v>0</v>
      </c>
    </row>
    <row r="9123" spans="1:29" x14ac:dyDescent="0.3">
      <c r="A9123">
        <v>10426</v>
      </c>
      <c r="B9123">
        <v>1171</v>
      </c>
      <c r="C9123">
        <f>+VLOOKUP(B9123,relacion,2,FALSE)</f>
        <v>4502</v>
      </c>
      <c r="D9123" t="str">
        <f>+VLOOKUP(B9123,relacion,3,FALSE)</f>
        <v>CPNP PAURCARCOLLA</v>
      </c>
      <c r="E9123">
        <v>937</v>
      </c>
      <c r="F9123">
        <v>2</v>
      </c>
      <c r="G9123" t="s">
        <v>0</v>
      </c>
      <c r="H9123" s="1">
        <v>1</v>
      </c>
      <c r="I9123">
        <v>1</v>
      </c>
      <c r="J9123">
        <v>1</v>
      </c>
      <c r="K9123" t="s">
        <v>0</v>
      </c>
      <c r="L9123" t="s">
        <v>0</v>
      </c>
      <c r="M9123" t="s">
        <v>0</v>
      </c>
      <c r="N9123">
        <v>6</v>
      </c>
      <c r="O9123">
        <v>3</v>
      </c>
      <c r="P9123">
        <v>3</v>
      </c>
      <c r="Q9123">
        <v>1</v>
      </c>
      <c r="R9123">
        <v>1</v>
      </c>
      <c r="S9123">
        <v>1</v>
      </c>
      <c r="T9123">
        <v>2</v>
      </c>
      <c r="U9123">
        <v>2</v>
      </c>
      <c r="V9123">
        <v>2</v>
      </c>
      <c r="W9123">
        <v>1</v>
      </c>
      <c r="X9123">
        <v>5</v>
      </c>
      <c r="Y9123" t="s">
        <v>0</v>
      </c>
      <c r="Z9123">
        <v>1</v>
      </c>
      <c r="AA9123" t="s">
        <v>0</v>
      </c>
      <c r="AB9123" t="s">
        <v>0</v>
      </c>
      <c r="AC9123" t="s">
        <v>0</v>
      </c>
    </row>
    <row r="9124" spans="1:29" x14ac:dyDescent="0.3">
      <c r="A9124">
        <v>10427</v>
      </c>
      <c r="B9124">
        <v>1171</v>
      </c>
      <c r="C9124">
        <f>+VLOOKUP(B9124,relacion,2,FALSE)</f>
        <v>4502</v>
      </c>
      <c r="D9124" t="str">
        <f>+VLOOKUP(B9124,relacion,3,FALSE)</f>
        <v>CPNP PAURCARCOLLA</v>
      </c>
      <c r="E9124">
        <v>937</v>
      </c>
      <c r="F9124">
        <v>2</v>
      </c>
      <c r="G9124" t="s">
        <v>0</v>
      </c>
      <c r="H9124" s="1">
        <v>1</v>
      </c>
      <c r="I9124">
        <v>1</v>
      </c>
      <c r="J9124">
        <v>1</v>
      </c>
      <c r="K9124" t="s">
        <v>0</v>
      </c>
      <c r="L9124" t="s">
        <v>0</v>
      </c>
      <c r="M9124" t="s">
        <v>0</v>
      </c>
      <c r="N9124">
        <v>6</v>
      </c>
      <c r="O9124">
        <v>3</v>
      </c>
      <c r="P9124">
        <v>3</v>
      </c>
      <c r="Q9124">
        <v>1</v>
      </c>
      <c r="R9124">
        <v>1</v>
      </c>
      <c r="S9124">
        <v>1</v>
      </c>
      <c r="T9124">
        <v>2</v>
      </c>
      <c r="U9124">
        <v>2</v>
      </c>
      <c r="V9124">
        <v>2</v>
      </c>
      <c r="W9124">
        <v>1</v>
      </c>
      <c r="X9124">
        <v>5</v>
      </c>
      <c r="Y9124" t="s">
        <v>0</v>
      </c>
      <c r="Z9124">
        <v>1</v>
      </c>
      <c r="AA9124" t="s">
        <v>0</v>
      </c>
      <c r="AB9124" t="s">
        <v>0</v>
      </c>
      <c r="AC9124" t="s">
        <v>0</v>
      </c>
    </row>
    <row r="9125" spans="1:29" x14ac:dyDescent="0.3">
      <c r="A9125">
        <v>10428</v>
      </c>
      <c r="B9125">
        <v>1171</v>
      </c>
      <c r="C9125">
        <f>+VLOOKUP(B9125,relacion,2,FALSE)</f>
        <v>4502</v>
      </c>
      <c r="D9125" t="str">
        <f>+VLOOKUP(B9125,relacion,3,FALSE)</f>
        <v>CPNP PAURCARCOLLA</v>
      </c>
      <c r="E9125">
        <v>937</v>
      </c>
      <c r="F9125">
        <v>2</v>
      </c>
      <c r="G9125" t="s">
        <v>0</v>
      </c>
      <c r="H9125" s="1">
        <v>1</v>
      </c>
      <c r="I9125">
        <v>1</v>
      </c>
      <c r="J9125">
        <v>1</v>
      </c>
      <c r="K9125" t="s">
        <v>0</v>
      </c>
      <c r="L9125" t="s">
        <v>0</v>
      </c>
      <c r="M9125" t="s">
        <v>0</v>
      </c>
      <c r="N9125">
        <v>6</v>
      </c>
      <c r="O9125">
        <v>3</v>
      </c>
      <c r="P9125">
        <v>3</v>
      </c>
      <c r="Q9125">
        <v>1</v>
      </c>
      <c r="R9125">
        <v>1</v>
      </c>
      <c r="S9125">
        <v>1</v>
      </c>
      <c r="T9125">
        <v>2</v>
      </c>
      <c r="U9125">
        <v>2</v>
      </c>
      <c r="V9125">
        <v>2</v>
      </c>
      <c r="W9125">
        <v>1</v>
      </c>
      <c r="X9125">
        <v>5</v>
      </c>
      <c r="Y9125" t="s">
        <v>0</v>
      </c>
      <c r="Z9125">
        <v>1</v>
      </c>
      <c r="AA9125" t="s">
        <v>0</v>
      </c>
      <c r="AB9125" t="s">
        <v>0</v>
      </c>
      <c r="AC9125" t="s">
        <v>0</v>
      </c>
    </row>
    <row r="9126" spans="1:29" x14ac:dyDescent="0.3">
      <c r="A9126">
        <v>10429</v>
      </c>
      <c r="B9126">
        <v>1171</v>
      </c>
      <c r="C9126">
        <f>+VLOOKUP(B9126,relacion,2,FALSE)</f>
        <v>4502</v>
      </c>
      <c r="D9126" t="str">
        <f>+VLOOKUP(B9126,relacion,3,FALSE)</f>
        <v>CPNP PAURCARCOLLA</v>
      </c>
      <c r="E9126">
        <v>937</v>
      </c>
      <c r="F9126">
        <v>2</v>
      </c>
      <c r="G9126" t="s">
        <v>0</v>
      </c>
      <c r="H9126" s="1">
        <v>1</v>
      </c>
      <c r="I9126">
        <v>1</v>
      </c>
      <c r="J9126">
        <v>1</v>
      </c>
      <c r="K9126" t="s">
        <v>0</v>
      </c>
      <c r="L9126" t="s">
        <v>0</v>
      </c>
      <c r="M9126" t="s">
        <v>0</v>
      </c>
      <c r="N9126">
        <v>6</v>
      </c>
      <c r="O9126">
        <v>3</v>
      </c>
      <c r="P9126">
        <v>3</v>
      </c>
      <c r="Q9126">
        <v>1</v>
      </c>
      <c r="R9126">
        <v>1</v>
      </c>
      <c r="S9126">
        <v>1</v>
      </c>
      <c r="T9126">
        <v>2</v>
      </c>
      <c r="U9126">
        <v>2</v>
      </c>
      <c r="V9126">
        <v>2</v>
      </c>
      <c r="W9126">
        <v>1</v>
      </c>
      <c r="X9126">
        <v>5</v>
      </c>
      <c r="Y9126" t="s">
        <v>0</v>
      </c>
      <c r="Z9126">
        <v>1</v>
      </c>
      <c r="AA9126" t="s">
        <v>0</v>
      </c>
      <c r="AB9126" t="s">
        <v>0</v>
      </c>
      <c r="AC9126" t="s">
        <v>0</v>
      </c>
    </row>
    <row r="9127" spans="1:29" x14ac:dyDescent="0.3">
      <c r="A9127">
        <v>10430</v>
      </c>
      <c r="B9127">
        <v>1171</v>
      </c>
      <c r="C9127">
        <f>+VLOOKUP(B9127,relacion,2,FALSE)</f>
        <v>4502</v>
      </c>
      <c r="D9127" t="str">
        <f>+VLOOKUP(B9127,relacion,3,FALSE)</f>
        <v>CPNP PAURCARCOLLA</v>
      </c>
      <c r="E9127">
        <v>937</v>
      </c>
      <c r="F9127">
        <v>2</v>
      </c>
      <c r="G9127" t="s">
        <v>0</v>
      </c>
      <c r="H9127" s="1">
        <v>1</v>
      </c>
      <c r="I9127">
        <v>1</v>
      </c>
      <c r="J9127">
        <v>1</v>
      </c>
      <c r="K9127" t="s">
        <v>0</v>
      </c>
      <c r="L9127" t="s">
        <v>0</v>
      </c>
      <c r="M9127" t="s">
        <v>0</v>
      </c>
      <c r="N9127">
        <v>6</v>
      </c>
      <c r="O9127">
        <v>3</v>
      </c>
      <c r="P9127">
        <v>3</v>
      </c>
      <c r="Q9127">
        <v>1</v>
      </c>
      <c r="R9127">
        <v>1</v>
      </c>
      <c r="S9127">
        <v>1</v>
      </c>
      <c r="T9127">
        <v>2</v>
      </c>
      <c r="U9127">
        <v>2</v>
      </c>
      <c r="V9127">
        <v>2</v>
      </c>
      <c r="W9127">
        <v>1</v>
      </c>
      <c r="X9127">
        <v>5</v>
      </c>
      <c r="Y9127" t="s">
        <v>0</v>
      </c>
      <c r="Z9127">
        <v>1</v>
      </c>
      <c r="AA9127" t="s">
        <v>0</v>
      </c>
      <c r="AB9127" t="s">
        <v>0</v>
      </c>
      <c r="AC9127" t="s">
        <v>0</v>
      </c>
    </row>
    <row r="9128" spans="1:29" x14ac:dyDescent="0.3">
      <c r="A9128">
        <v>10431</v>
      </c>
      <c r="B9128">
        <v>1171</v>
      </c>
      <c r="C9128">
        <f>+VLOOKUP(B9128,relacion,2,FALSE)</f>
        <v>4502</v>
      </c>
      <c r="D9128" t="str">
        <f>+VLOOKUP(B9128,relacion,3,FALSE)</f>
        <v>CPNP PAURCARCOLLA</v>
      </c>
      <c r="E9128">
        <v>937</v>
      </c>
      <c r="F9128">
        <v>2</v>
      </c>
      <c r="G9128" t="s">
        <v>0</v>
      </c>
      <c r="H9128" s="1">
        <v>1</v>
      </c>
      <c r="I9128">
        <v>1</v>
      </c>
      <c r="J9128">
        <v>1</v>
      </c>
      <c r="K9128" t="s">
        <v>0</v>
      </c>
      <c r="L9128" t="s">
        <v>0</v>
      </c>
      <c r="M9128" t="s">
        <v>0</v>
      </c>
      <c r="N9128">
        <v>6</v>
      </c>
      <c r="O9128">
        <v>3</v>
      </c>
      <c r="P9128">
        <v>3</v>
      </c>
      <c r="Q9128">
        <v>1</v>
      </c>
      <c r="R9128">
        <v>1</v>
      </c>
      <c r="S9128">
        <v>1</v>
      </c>
      <c r="T9128">
        <v>2</v>
      </c>
      <c r="U9128">
        <v>2</v>
      </c>
      <c r="V9128">
        <v>2</v>
      </c>
      <c r="W9128">
        <v>1</v>
      </c>
      <c r="X9128">
        <v>5</v>
      </c>
      <c r="Y9128" t="s">
        <v>0</v>
      </c>
      <c r="Z9128">
        <v>1</v>
      </c>
      <c r="AA9128" t="s">
        <v>0</v>
      </c>
      <c r="AB9128" t="s">
        <v>0</v>
      </c>
      <c r="AC9128" t="s">
        <v>0</v>
      </c>
    </row>
    <row r="9129" spans="1:29" x14ac:dyDescent="0.3">
      <c r="A9129">
        <v>10432</v>
      </c>
      <c r="B9129">
        <v>1171</v>
      </c>
      <c r="C9129">
        <f>+VLOOKUP(B9129,relacion,2,FALSE)</f>
        <v>4502</v>
      </c>
      <c r="D9129" t="str">
        <f>+VLOOKUP(B9129,relacion,3,FALSE)</f>
        <v>CPNP PAURCARCOLLA</v>
      </c>
      <c r="E9129">
        <v>937</v>
      </c>
      <c r="F9129">
        <v>2</v>
      </c>
      <c r="G9129" t="s">
        <v>0</v>
      </c>
      <c r="H9129" s="1">
        <v>1</v>
      </c>
      <c r="I9129">
        <v>1</v>
      </c>
      <c r="J9129">
        <v>1</v>
      </c>
      <c r="K9129" t="s">
        <v>0</v>
      </c>
      <c r="L9129" t="s">
        <v>0</v>
      </c>
      <c r="M9129" t="s">
        <v>0</v>
      </c>
      <c r="N9129">
        <v>2</v>
      </c>
      <c r="O9129">
        <v>3</v>
      </c>
      <c r="P9129">
        <v>3</v>
      </c>
      <c r="Q9129">
        <v>1</v>
      </c>
      <c r="R9129">
        <v>1</v>
      </c>
      <c r="S9129">
        <v>1</v>
      </c>
      <c r="T9129">
        <v>2</v>
      </c>
      <c r="U9129">
        <v>1</v>
      </c>
      <c r="V9129">
        <v>2</v>
      </c>
      <c r="W9129">
        <v>1</v>
      </c>
      <c r="X9129">
        <v>5</v>
      </c>
      <c r="Y9129" t="s">
        <v>0</v>
      </c>
      <c r="Z9129">
        <v>1</v>
      </c>
      <c r="AA9129" t="s">
        <v>0</v>
      </c>
      <c r="AB9129" t="s">
        <v>0</v>
      </c>
      <c r="AC9129" t="s">
        <v>0</v>
      </c>
    </row>
    <row r="9130" spans="1:29" x14ac:dyDescent="0.3">
      <c r="A9130">
        <v>10433</v>
      </c>
      <c r="B9130">
        <v>1171</v>
      </c>
      <c r="C9130">
        <f>+VLOOKUP(B9130,relacion,2,FALSE)</f>
        <v>4502</v>
      </c>
      <c r="D9130" t="str">
        <f>+VLOOKUP(B9130,relacion,3,FALSE)</f>
        <v>CPNP PAURCARCOLLA</v>
      </c>
      <c r="E9130">
        <v>937</v>
      </c>
      <c r="F9130">
        <v>2</v>
      </c>
      <c r="G9130" t="s">
        <v>0</v>
      </c>
      <c r="H9130" s="1">
        <v>1</v>
      </c>
      <c r="I9130">
        <v>1</v>
      </c>
      <c r="J9130">
        <v>1</v>
      </c>
      <c r="K9130" t="s">
        <v>0</v>
      </c>
      <c r="L9130" t="s">
        <v>0</v>
      </c>
      <c r="M9130" t="s">
        <v>0</v>
      </c>
      <c r="N9130">
        <v>2</v>
      </c>
      <c r="O9130">
        <v>3</v>
      </c>
      <c r="P9130">
        <v>3</v>
      </c>
      <c r="Q9130">
        <v>1</v>
      </c>
      <c r="R9130">
        <v>1</v>
      </c>
      <c r="S9130">
        <v>1</v>
      </c>
      <c r="T9130">
        <v>2</v>
      </c>
      <c r="U9130">
        <v>2</v>
      </c>
      <c r="V9130">
        <v>2</v>
      </c>
      <c r="W9130">
        <v>1</v>
      </c>
      <c r="X9130">
        <v>5</v>
      </c>
      <c r="Y9130" t="s">
        <v>0</v>
      </c>
      <c r="Z9130">
        <v>1</v>
      </c>
      <c r="AA9130" t="s">
        <v>0</v>
      </c>
      <c r="AB9130" t="s">
        <v>0</v>
      </c>
      <c r="AC9130" t="s">
        <v>0</v>
      </c>
    </row>
    <row r="9131" spans="1:29" x14ac:dyDescent="0.3">
      <c r="A9131">
        <v>10434</v>
      </c>
      <c r="B9131">
        <v>1171</v>
      </c>
      <c r="C9131">
        <f>+VLOOKUP(B9131,relacion,2,FALSE)</f>
        <v>4502</v>
      </c>
      <c r="D9131" t="str">
        <f>+VLOOKUP(B9131,relacion,3,FALSE)</f>
        <v>CPNP PAURCARCOLLA</v>
      </c>
      <c r="E9131">
        <v>937</v>
      </c>
      <c r="F9131">
        <v>2</v>
      </c>
      <c r="G9131" t="s">
        <v>0</v>
      </c>
      <c r="H9131" s="1">
        <v>1</v>
      </c>
      <c r="I9131">
        <v>1</v>
      </c>
      <c r="J9131">
        <v>1</v>
      </c>
      <c r="K9131" t="s">
        <v>0</v>
      </c>
      <c r="L9131" t="s">
        <v>0</v>
      </c>
      <c r="M9131" t="s">
        <v>0</v>
      </c>
      <c r="N9131">
        <v>2</v>
      </c>
      <c r="O9131">
        <v>3</v>
      </c>
      <c r="P9131">
        <v>3</v>
      </c>
      <c r="Q9131">
        <v>1</v>
      </c>
      <c r="R9131">
        <v>1</v>
      </c>
      <c r="S9131">
        <v>1</v>
      </c>
      <c r="T9131">
        <v>2</v>
      </c>
      <c r="U9131">
        <v>2</v>
      </c>
      <c r="V9131">
        <v>2</v>
      </c>
      <c r="W9131">
        <v>1</v>
      </c>
      <c r="X9131">
        <v>5</v>
      </c>
      <c r="Y9131" t="s">
        <v>0</v>
      </c>
      <c r="Z9131">
        <v>1</v>
      </c>
      <c r="AA9131" t="s">
        <v>0</v>
      </c>
      <c r="AB9131" t="s">
        <v>0</v>
      </c>
      <c r="AC9131" t="s">
        <v>0</v>
      </c>
    </row>
    <row r="9132" spans="1:29" x14ac:dyDescent="0.3">
      <c r="A9132">
        <v>10435</v>
      </c>
      <c r="B9132">
        <v>1171</v>
      </c>
      <c r="C9132">
        <f>+VLOOKUP(B9132,relacion,2,FALSE)</f>
        <v>4502</v>
      </c>
      <c r="D9132" t="str">
        <f>+VLOOKUP(B9132,relacion,3,FALSE)</f>
        <v>CPNP PAURCARCOLLA</v>
      </c>
      <c r="E9132">
        <v>937</v>
      </c>
      <c r="F9132">
        <v>2</v>
      </c>
      <c r="G9132" t="s">
        <v>0</v>
      </c>
      <c r="H9132" s="1">
        <v>1</v>
      </c>
      <c r="I9132">
        <v>1</v>
      </c>
      <c r="J9132">
        <v>1</v>
      </c>
      <c r="K9132" t="s">
        <v>0</v>
      </c>
      <c r="L9132" t="s">
        <v>0</v>
      </c>
      <c r="M9132" t="s">
        <v>0</v>
      </c>
      <c r="N9132">
        <v>2</v>
      </c>
      <c r="O9132">
        <v>3</v>
      </c>
      <c r="P9132">
        <v>3</v>
      </c>
      <c r="Q9132">
        <v>1</v>
      </c>
      <c r="R9132">
        <v>1</v>
      </c>
      <c r="S9132">
        <v>1</v>
      </c>
      <c r="T9132">
        <v>2</v>
      </c>
      <c r="U9132">
        <v>2</v>
      </c>
      <c r="V9132">
        <v>2</v>
      </c>
      <c r="W9132">
        <v>1</v>
      </c>
      <c r="X9132">
        <v>5</v>
      </c>
      <c r="Y9132" t="s">
        <v>0</v>
      </c>
      <c r="Z9132">
        <v>1</v>
      </c>
      <c r="AA9132" t="s">
        <v>0</v>
      </c>
      <c r="AB9132" t="s">
        <v>0</v>
      </c>
      <c r="AC9132" t="s">
        <v>0</v>
      </c>
    </row>
    <row r="9133" spans="1:29" x14ac:dyDescent="0.3">
      <c r="A9133">
        <v>10436</v>
      </c>
      <c r="B9133">
        <v>1171</v>
      </c>
      <c r="C9133">
        <f>+VLOOKUP(B9133,relacion,2,FALSE)</f>
        <v>4502</v>
      </c>
      <c r="D9133" t="str">
        <f>+VLOOKUP(B9133,relacion,3,FALSE)</f>
        <v>CPNP PAURCARCOLLA</v>
      </c>
      <c r="E9133">
        <v>937</v>
      </c>
      <c r="F9133">
        <v>2</v>
      </c>
      <c r="G9133" t="s">
        <v>0</v>
      </c>
      <c r="H9133" s="1">
        <v>1</v>
      </c>
      <c r="I9133">
        <v>1</v>
      </c>
      <c r="J9133">
        <v>1</v>
      </c>
      <c r="K9133" t="s">
        <v>0</v>
      </c>
      <c r="L9133" t="s">
        <v>0</v>
      </c>
      <c r="M9133" t="s">
        <v>0</v>
      </c>
      <c r="N9133">
        <v>2</v>
      </c>
      <c r="O9133">
        <v>3</v>
      </c>
      <c r="P9133">
        <v>3</v>
      </c>
      <c r="Q9133">
        <v>1</v>
      </c>
      <c r="R9133">
        <v>1</v>
      </c>
      <c r="S9133">
        <v>1</v>
      </c>
      <c r="T9133">
        <v>2</v>
      </c>
      <c r="U9133">
        <v>2</v>
      </c>
      <c r="V9133">
        <v>2</v>
      </c>
      <c r="W9133">
        <v>1</v>
      </c>
      <c r="X9133">
        <v>5</v>
      </c>
      <c r="Y9133" t="s">
        <v>0</v>
      </c>
      <c r="Z9133">
        <v>1</v>
      </c>
      <c r="AA9133" t="s">
        <v>0</v>
      </c>
      <c r="AB9133" t="s">
        <v>0</v>
      </c>
      <c r="AC9133" t="s">
        <v>0</v>
      </c>
    </row>
    <row r="9134" spans="1:29" x14ac:dyDescent="0.3">
      <c r="A9134">
        <v>10438</v>
      </c>
      <c r="B9134">
        <v>1171</v>
      </c>
      <c r="C9134">
        <f>+VLOOKUP(B9134,relacion,2,FALSE)</f>
        <v>4502</v>
      </c>
      <c r="D9134" t="str">
        <f>+VLOOKUP(B9134,relacion,3,FALSE)</f>
        <v>CPNP PAURCARCOLLA</v>
      </c>
      <c r="E9134">
        <v>937</v>
      </c>
      <c r="F9134">
        <v>2</v>
      </c>
      <c r="G9134" t="s">
        <v>0</v>
      </c>
      <c r="H9134" s="1">
        <v>1</v>
      </c>
      <c r="I9134">
        <v>1</v>
      </c>
      <c r="J9134">
        <v>1</v>
      </c>
      <c r="K9134" t="s">
        <v>0</v>
      </c>
      <c r="L9134" t="s">
        <v>0</v>
      </c>
      <c r="M9134" t="s">
        <v>0</v>
      </c>
      <c r="N9134">
        <v>2</v>
      </c>
      <c r="O9134">
        <v>3</v>
      </c>
      <c r="P9134">
        <v>3</v>
      </c>
      <c r="Q9134">
        <v>1</v>
      </c>
      <c r="R9134">
        <v>1</v>
      </c>
      <c r="S9134">
        <v>1</v>
      </c>
      <c r="T9134">
        <v>2</v>
      </c>
      <c r="U9134">
        <v>2</v>
      </c>
      <c r="V9134">
        <v>2</v>
      </c>
      <c r="W9134">
        <v>1</v>
      </c>
      <c r="X9134">
        <v>5</v>
      </c>
      <c r="Y9134" t="s">
        <v>0</v>
      </c>
      <c r="Z9134">
        <v>1</v>
      </c>
      <c r="AA9134" t="s">
        <v>0</v>
      </c>
      <c r="AB9134" t="s">
        <v>0</v>
      </c>
      <c r="AC9134" t="s">
        <v>0</v>
      </c>
    </row>
    <row r="9135" spans="1:29" x14ac:dyDescent="0.3">
      <c r="A9135">
        <v>10439</v>
      </c>
      <c r="B9135">
        <v>1171</v>
      </c>
      <c r="C9135">
        <f>+VLOOKUP(B9135,relacion,2,FALSE)</f>
        <v>4502</v>
      </c>
      <c r="D9135" t="str">
        <f>+VLOOKUP(B9135,relacion,3,FALSE)</f>
        <v>CPNP PAURCARCOLLA</v>
      </c>
      <c r="E9135">
        <v>937</v>
      </c>
      <c r="F9135">
        <v>2</v>
      </c>
      <c r="G9135" t="s">
        <v>0</v>
      </c>
      <c r="H9135" s="1">
        <v>1</v>
      </c>
      <c r="I9135">
        <v>1</v>
      </c>
      <c r="J9135">
        <v>1</v>
      </c>
      <c r="K9135" t="s">
        <v>0</v>
      </c>
      <c r="L9135" t="s">
        <v>0</v>
      </c>
      <c r="M9135" t="s">
        <v>0</v>
      </c>
      <c r="N9135">
        <v>2</v>
      </c>
      <c r="O9135">
        <v>3</v>
      </c>
      <c r="P9135">
        <v>3</v>
      </c>
      <c r="Q9135">
        <v>1</v>
      </c>
      <c r="R9135">
        <v>1</v>
      </c>
      <c r="S9135">
        <v>1</v>
      </c>
      <c r="T9135">
        <v>2</v>
      </c>
      <c r="U9135">
        <v>2</v>
      </c>
      <c r="V9135">
        <v>2</v>
      </c>
      <c r="W9135">
        <v>1</v>
      </c>
      <c r="X9135">
        <v>5</v>
      </c>
      <c r="Y9135" t="s">
        <v>0</v>
      </c>
      <c r="Z9135">
        <v>1</v>
      </c>
      <c r="AA9135" t="s">
        <v>0</v>
      </c>
      <c r="AB9135" t="s">
        <v>0</v>
      </c>
      <c r="AC9135" t="s">
        <v>0</v>
      </c>
    </row>
    <row r="9136" spans="1:29" x14ac:dyDescent="0.3">
      <c r="A9136">
        <v>10440</v>
      </c>
      <c r="B9136">
        <v>1171</v>
      </c>
      <c r="C9136">
        <f>+VLOOKUP(B9136,relacion,2,FALSE)</f>
        <v>4502</v>
      </c>
      <c r="D9136" t="str">
        <f>+VLOOKUP(B9136,relacion,3,FALSE)</f>
        <v>CPNP PAURCARCOLLA</v>
      </c>
      <c r="E9136">
        <v>937</v>
      </c>
      <c r="F9136">
        <v>2</v>
      </c>
      <c r="G9136" t="s">
        <v>0</v>
      </c>
      <c r="H9136" s="1">
        <v>1</v>
      </c>
      <c r="I9136">
        <v>1</v>
      </c>
      <c r="J9136">
        <v>2</v>
      </c>
      <c r="K9136">
        <v>3</v>
      </c>
      <c r="L9136">
        <v>2</v>
      </c>
      <c r="M9136">
        <v>3</v>
      </c>
      <c r="N9136" t="s">
        <v>0</v>
      </c>
      <c r="O9136" t="s">
        <v>0</v>
      </c>
      <c r="P9136" t="s">
        <v>0</v>
      </c>
      <c r="Q9136" t="s">
        <v>0</v>
      </c>
      <c r="R9136" t="s">
        <v>0</v>
      </c>
      <c r="S9136" t="s">
        <v>0</v>
      </c>
      <c r="T9136" t="s">
        <v>0</v>
      </c>
      <c r="U9136" t="s">
        <v>0</v>
      </c>
      <c r="V9136" t="s">
        <v>0</v>
      </c>
      <c r="W9136" t="s">
        <v>0</v>
      </c>
      <c r="X9136" t="s">
        <v>0</v>
      </c>
      <c r="Y9136" t="s">
        <v>0</v>
      </c>
      <c r="Z9136" t="s">
        <v>0</v>
      </c>
      <c r="AA9136" t="s">
        <v>0</v>
      </c>
      <c r="AB9136" t="s">
        <v>0</v>
      </c>
      <c r="AC9136" t="s">
        <v>0</v>
      </c>
    </row>
    <row r="9137" spans="1:29" x14ac:dyDescent="0.3">
      <c r="A9137">
        <v>10441</v>
      </c>
      <c r="B9137">
        <v>1171</v>
      </c>
      <c r="C9137">
        <f>+VLOOKUP(B9137,relacion,2,FALSE)</f>
        <v>4502</v>
      </c>
      <c r="D9137" t="str">
        <f>+VLOOKUP(B9137,relacion,3,FALSE)</f>
        <v>CPNP PAURCARCOLLA</v>
      </c>
      <c r="E9137">
        <v>937</v>
      </c>
      <c r="F9137">
        <v>2</v>
      </c>
      <c r="G9137" t="s">
        <v>0</v>
      </c>
      <c r="H9137" s="1">
        <v>1</v>
      </c>
      <c r="I9137">
        <v>1</v>
      </c>
      <c r="J9137">
        <v>2</v>
      </c>
      <c r="K9137">
        <v>3</v>
      </c>
      <c r="L9137">
        <v>6</v>
      </c>
      <c r="M9137">
        <v>2</v>
      </c>
      <c r="N9137" t="s">
        <v>0</v>
      </c>
      <c r="O9137" t="s">
        <v>0</v>
      </c>
      <c r="P9137" t="s">
        <v>0</v>
      </c>
      <c r="Q9137" t="s">
        <v>0</v>
      </c>
      <c r="R9137" t="s">
        <v>0</v>
      </c>
      <c r="S9137" t="s">
        <v>0</v>
      </c>
      <c r="T9137" t="s">
        <v>0</v>
      </c>
      <c r="U9137" t="s">
        <v>0</v>
      </c>
      <c r="V9137" t="s">
        <v>0</v>
      </c>
      <c r="W9137" t="s">
        <v>0</v>
      </c>
      <c r="X9137" t="s">
        <v>0</v>
      </c>
      <c r="Y9137" t="s">
        <v>0</v>
      </c>
      <c r="Z9137" t="s">
        <v>0</v>
      </c>
      <c r="AA9137" t="s">
        <v>0</v>
      </c>
      <c r="AB9137" t="s">
        <v>0</v>
      </c>
      <c r="AC9137" t="s">
        <v>0</v>
      </c>
    </row>
    <row r="9138" spans="1:29" x14ac:dyDescent="0.3">
      <c r="A9138">
        <v>10442</v>
      </c>
      <c r="B9138">
        <v>1171</v>
      </c>
      <c r="C9138">
        <f>+VLOOKUP(B9138,relacion,2,FALSE)</f>
        <v>4502</v>
      </c>
      <c r="D9138" t="str">
        <f>+VLOOKUP(B9138,relacion,3,FALSE)</f>
        <v>CPNP PAURCARCOLLA</v>
      </c>
      <c r="E9138">
        <v>937</v>
      </c>
      <c r="F9138">
        <v>2</v>
      </c>
      <c r="G9138" t="s">
        <v>0</v>
      </c>
      <c r="H9138" s="1">
        <v>1</v>
      </c>
      <c r="I9138">
        <v>1</v>
      </c>
      <c r="J9138">
        <v>2</v>
      </c>
      <c r="K9138">
        <v>3</v>
      </c>
      <c r="L9138">
        <v>11</v>
      </c>
      <c r="M9138">
        <v>1</v>
      </c>
      <c r="N9138" t="s">
        <v>0</v>
      </c>
      <c r="O9138" t="s">
        <v>0</v>
      </c>
      <c r="P9138" t="s">
        <v>0</v>
      </c>
      <c r="Q9138" t="s">
        <v>0</v>
      </c>
      <c r="R9138" t="s">
        <v>0</v>
      </c>
      <c r="S9138" t="s">
        <v>0</v>
      </c>
      <c r="T9138" t="s">
        <v>0</v>
      </c>
      <c r="U9138" t="s">
        <v>0</v>
      </c>
      <c r="V9138" t="s">
        <v>0</v>
      </c>
      <c r="W9138" t="s">
        <v>0</v>
      </c>
      <c r="X9138" t="s">
        <v>0</v>
      </c>
      <c r="Y9138" t="s">
        <v>0</v>
      </c>
      <c r="Z9138" t="s">
        <v>0</v>
      </c>
      <c r="AA9138" t="s">
        <v>0</v>
      </c>
      <c r="AB9138" t="s">
        <v>0</v>
      </c>
      <c r="AC9138" t="s">
        <v>0</v>
      </c>
    </row>
    <row r="9139" spans="1:29" x14ac:dyDescent="0.3">
      <c r="A9139">
        <v>10445</v>
      </c>
      <c r="B9139">
        <v>1166</v>
      </c>
      <c r="C9139">
        <f>+VLOOKUP(B9139,relacion,2,FALSE)</f>
        <v>4623</v>
      </c>
      <c r="D9139" t="str">
        <f>+VLOOKUP(B9139,relacion,3,FALSE)</f>
        <v>CPNP QUIACA</v>
      </c>
      <c r="E9139">
        <v>1029</v>
      </c>
      <c r="F9139">
        <v>2</v>
      </c>
      <c r="G9139" t="s">
        <v>0</v>
      </c>
      <c r="H9139" s="1">
        <v>1</v>
      </c>
      <c r="I9139">
        <v>1</v>
      </c>
      <c r="J9139">
        <v>1</v>
      </c>
      <c r="K9139" t="s">
        <v>0</v>
      </c>
      <c r="L9139" t="s">
        <v>0</v>
      </c>
      <c r="M9139" t="s">
        <v>0</v>
      </c>
      <c r="N9139">
        <v>1</v>
      </c>
      <c r="O9139">
        <v>2</v>
      </c>
      <c r="P9139">
        <v>1</v>
      </c>
      <c r="Q9139">
        <v>2</v>
      </c>
      <c r="R9139">
        <v>1</v>
      </c>
      <c r="S9139">
        <v>3</v>
      </c>
      <c r="T9139">
        <v>3</v>
      </c>
      <c r="U9139">
        <v>6</v>
      </c>
      <c r="V9139">
        <v>2</v>
      </c>
      <c r="W9139">
        <v>1</v>
      </c>
      <c r="X9139">
        <v>5</v>
      </c>
      <c r="Y9139" t="s">
        <v>0</v>
      </c>
      <c r="Z9139">
        <v>1</v>
      </c>
      <c r="AA9139" t="s">
        <v>0</v>
      </c>
      <c r="AB9139" t="s">
        <v>0</v>
      </c>
      <c r="AC9139" t="s">
        <v>0</v>
      </c>
    </row>
    <row r="9140" spans="1:29" x14ac:dyDescent="0.3">
      <c r="A9140">
        <v>10446</v>
      </c>
      <c r="B9140">
        <v>1166</v>
      </c>
      <c r="C9140">
        <f>+VLOOKUP(B9140,relacion,2,FALSE)</f>
        <v>4623</v>
      </c>
      <c r="D9140" t="str">
        <f>+VLOOKUP(B9140,relacion,3,FALSE)</f>
        <v>CPNP QUIACA</v>
      </c>
      <c r="E9140">
        <v>1029</v>
      </c>
      <c r="F9140">
        <v>2</v>
      </c>
      <c r="G9140" t="s">
        <v>0</v>
      </c>
      <c r="H9140" s="1">
        <v>1</v>
      </c>
      <c r="I9140">
        <v>1</v>
      </c>
      <c r="J9140">
        <v>1</v>
      </c>
      <c r="K9140" t="s">
        <v>0</v>
      </c>
      <c r="L9140" t="s">
        <v>0</v>
      </c>
      <c r="M9140" t="s">
        <v>0</v>
      </c>
      <c r="N9140">
        <v>1</v>
      </c>
      <c r="O9140">
        <v>2</v>
      </c>
      <c r="P9140">
        <v>1</v>
      </c>
      <c r="Q9140">
        <v>2</v>
      </c>
      <c r="R9140">
        <v>1</v>
      </c>
      <c r="S9140">
        <v>3</v>
      </c>
      <c r="T9140">
        <v>3</v>
      </c>
      <c r="U9140">
        <v>6</v>
      </c>
      <c r="V9140">
        <v>2</v>
      </c>
      <c r="W9140">
        <v>1</v>
      </c>
      <c r="X9140">
        <v>5</v>
      </c>
      <c r="Y9140" t="s">
        <v>0</v>
      </c>
      <c r="Z9140">
        <v>1</v>
      </c>
      <c r="AA9140" t="s">
        <v>0</v>
      </c>
      <c r="AB9140" t="s">
        <v>0</v>
      </c>
      <c r="AC9140" t="s">
        <v>0</v>
      </c>
    </row>
    <row r="9141" spans="1:29" x14ac:dyDescent="0.3">
      <c r="A9141">
        <v>10447</v>
      </c>
      <c r="B9141">
        <v>1166</v>
      </c>
      <c r="C9141">
        <f>+VLOOKUP(B9141,relacion,2,FALSE)</f>
        <v>4623</v>
      </c>
      <c r="D9141" t="str">
        <f>+VLOOKUP(B9141,relacion,3,FALSE)</f>
        <v>CPNP QUIACA</v>
      </c>
      <c r="E9141">
        <v>1029</v>
      </c>
      <c r="F9141">
        <v>2</v>
      </c>
      <c r="G9141" t="s">
        <v>0</v>
      </c>
      <c r="H9141" s="1">
        <v>1</v>
      </c>
      <c r="I9141">
        <v>1</v>
      </c>
      <c r="J9141">
        <v>1</v>
      </c>
      <c r="K9141" t="s">
        <v>0</v>
      </c>
      <c r="L9141" t="s">
        <v>0</v>
      </c>
      <c r="M9141" t="s">
        <v>0</v>
      </c>
      <c r="N9141">
        <v>1</v>
      </c>
      <c r="O9141">
        <v>2</v>
      </c>
      <c r="P9141">
        <v>1</v>
      </c>
      <c r="Q9141">
        <v>2</v>
      </c>
      <c r="R9141">
        <v>1</v>
      </c>
      <c r="S9141">
        <v>3</v>
      </c>
      <c r="T9141">
        <v>3</v>
      </c>
      <c r="U9141">
        <v>6</v>
      </c>
      <c r="V9141">
        <v>2</v>
      </c>
      <c r="W9141">
        <v>1</v>
      </c>
      <c r="X9141">
        <v>5</v>
      </c>
      <c r="Y9141" t="s">
        <v>0</v>
      </c>
      <c r="Z9141">
        <v>1</v>
      </c>
      <c r="AA9141" t="s">
        <v>0</v>
      </c>
      <c r="AB9141" t="s">
        <v>0</v>
      </c>
      <c r="AC9141" t="s">
        <v>0</v>
      </c>
    </row>
    <row r="9142" spans="1:29" x14ac:dyDescent="0.3">
      <c r="A9142">
        <v>10448</v>
      </c>
      <c r="B9142">
        <v>1166</v>
      </c>
      <c r="C9142">
        <f>+VLOOKUP(B9142,relacion,2,FALSE)</f>
        <v>4623</v>
      </c>
      <c r="D9142" t="str">
        <f>+VLOOKUP(B9142,relacion,3,FALSE)</f>
        <v>CPNP QUIACA</v>
      </c>
      <c r="E9142">
        <v>1029</v>
      </c>
      <c r="F9142">
        <v>2</v>
      </c>
      <c r="G9142" t="s">
        <v>0</v>
      </c>
      <c r="H9142" s="1">
        <v>1</v>
      </c>
      <c r="I9142">
        <v>1</v>
      </c>
      <c r="J9142">
        <v>1</v>
      </c>
      <c r="K9142" t="s">
        <v>0</v>
      </c>
      <c r="L9142" t="s">
        <v>0</v>
      </c>
      <c r="M9142" t="s">
        <v>0</v>
      </c>
      <c r="N9142">
        <v>1</v>
      </c>
      <c r="O9142">
        <v>2</v>
      </c>
      <c r="P9142">
        <v>1</v>
      </c>
      <c r="Q9142">
        <v>2</v>
      </c>
      <c r="R9142">
        <v>1</v>
      </c>
      <c r="S9142">
        <v>3</v>
      </c>
      <c r="T9142">
        <v>3</v>
      </c>
      <c r="U9142">
        <v>6</v>
      </c>
      <c r="V9142">
        <v>2</v>
      </c>
      <c r="W9142">
        <v>1</v>
      </c>
      <c r="X9142">
        <v>5</v>
      </c>
      <c r="Y9142" t="s">
        <v>0</v>
      </c>
      <c r="Z9142">
        <v>1</v>
      </c>
      <c r="AA9142" t="s">
        <v>0</v>
      </c>
      <c r="AB9142" t="s">
        <v>0</v>
      </c>
      <c r="AC9142" t="s">
        <v>0</v>
      </c>
    </row>
    <row r="9143" spans="1:29" x14ac:dyDescent="0.3">
      <c r="A9143">
        <v>10449</v>
      </c>
      <c r="B9143">
        <v>1166</v>
      </c>
      <c r="C9143">
        <f>+VLOOKUP(B9143,relacion,2,FALSE)</f>
        <v>4623</v>
      </c>
      <c r="D9143" t="str">
        <f>+VLOOKUP(B9143,relacion,3,FALSE)</f>
        <v>CPNP QUIACA</v>
      </c>
      <c r="E9143">
        <v>1029</v>
      </c>
      <c r="F9143">
        <v>2</v>
      </c>
      <c r="G9143" t="s">
        <v>0</v>
      </c>
      <c r="H9143" s="1">
        <v>1</v>
      </c>
      <c r="I9143">
        <v>1</v>
      </c>
      <c r="J9143">
        <v>1</v>
      </c>
      <c r="K9143" t="s">
        <v>0</v>
      </c>
      <c r="L9143" t="s">
        <v>0</v>
      </c>
      <c r="M9143" t="s">
        <v>0</v>
      </c>
      <c r="N9143">
        <v>1</v>
      </c>
      <c r="O9143">
        <v>2</v>
      </c>
      <c r="P9143">
        <v>1</v>
      </c>
      <c r="Q9143">
        <v>2</v>
      </c>
      <c r="R9143">
        <v>1</v>
      </c>
      <c r="S9143">
        <v>3</v>
      </c>
      <c r="T9143">
        <v>3</v>
      </c>
      <c r="U9143">
        <v>6</v>
      </c>
      <c r="V9143">
        <v>2</v>
      </c>
      <c r="W9143">
        <v>1</v>
      </c>
      <c r="X9143">
        <v>5</v>
      </c>
      <c r="Y9143" t="s">
        <v>0</v>
      </c>
      <c r="Z9143">
        <v>1</v>
      </c>
      <c r="AA9143" t="s">
        <v>0</v>
      </c>
      <c r="AB9143" t="s">
        <v>0</v>
      </c>
      <c r="AC9143" t="s">
        <v>0</v>
      </c>
    </row>
    <row r="9144" spans="1:29" x14ac:dyDescent="0.3">
      <c r="A9144">
        <v>10450</v>
      </c>
      <c r="B9144">
        <v>1177</v>
      </c>
      <c r="C9144">
        <f>+VLOOKUP(B9144,relacion,2,FALSE)</f>
        <v>4512</v>
      </c>
      <c r="D9144" t="str">
        <f>+VLOOKUP(B9144,relacion,3,FALSE)</f>
        <v>CPNP HUASCAR</v>
      </c>
      <c r="E9144">
        <v>720</v>
      </c>
      <c r="F9144">
        <v>2</v>
      </c>
      <c r="G9144" t="s">
        <v>0</v>
      </c>
      <c r="H9144" s="1">
        <v>1</v>
      </c>
      <c r="I9144">
        <v>1</v>
      </c>
      <c r="J9144">
        <v>1</v>
      </c>
      <c r="K9144" t="s">
        <v>0</v>
      </c>
      <c r="L9144" t="s">
        <v>0</v>
      </c>
      <c r="M9144" t="s">
        <v>0</v>
      </c>
      <c r="N9144">
        <v>6</v>
      </c>
      <c r="O9144">
        <v>1</v>
      </c>
      <c r="P9144" t="s">
        <v>0</v>
      </c>
      <c r="Q9144">
        <v>1</v>
      </c>
      <c r="R9144">
        <v>1</v>
      </c>
      <c r="S9144">
        <v>1</v>
      </c>
      <c r="T9144">
        <v>3</v>
      </c>
      <c r="U9144">
        <v>2</v>
      </c>
      <c r="V9144">
        <v>1</v>
      </c>
      <c r="W9144">
        <v>1</v>
      </c>
      <c r="X9144">
        <v>2</v>
      </c>
      <c r="Y9144" t="s">
        <v>0</v>
      </c>
      <c r="Z9144">
        <v>1</v>
      </c>
      <c r="AA9144" t="s">
        <v>0</v>
      </c>
      <c r="AB9144" t="s">
        <v>0</v>
      </c>
      <c r="AC9144" t="s">
        <v>0</v>
      </c>
    </row>
    <row r="9145" spans="1:29" x14ac:dyDescent="0.3">
      <c r="A9145">
        <v>10451</v>
      </c>
      <c r="B9145">
        <v>1177</v>
      </c>
      <c r="C9145">
        <f>+VLOOKUP(B9145,relacion,2,FALSE)</f>
        <v>4512</v>
      </c>
      <c r="D9145" t="str">
        <f>+VLOOKUP(B9145,relacion,3,FALSE)</f>
        <v>CPNP HUASCAR</v>
      </c>
      <c r="E9145">
        <v>720</v>
      </c>
      <c r="F9145">
        <v>2</v>
      </c>
      <c r="G9145" t="s">
        <v>0</v>
      </c>
      <c r="H9145" s="1">
        <v>1</v>
      </c>
      <c r="I9145">
        <v>1</v>
      </c>
      <c r="J9145">
        <v>1</v>
      </c>
      <c r="K9145" t="s">
        <v>0</v>
      </c>
      <c r="L9145" t="s">
        <v>0</v>
      </c>
      <c r="M9145" t="s">
        <v>0</v>
      </c>
      <c r="N9145">
        <v>2</v>
      </c>
      <c r="O9145">
        <v>1</v>
      </c>
      <c r="P9145" t="s">
        <v>0</v>
      </c>
      <c r="Q9145">
        <v>1</v>
      </c>
      <c r="R9145">
        <v>1</v>
      </c>
      <c r="S9145">
        <v>1</v>
      </c>
      <c r="T9145">
        <v>3</v>
      </c>
      <c r="U9145">
        <v>2</v>
      </c>
      <c r="V9145">
        <v>1</v>
      </c>
      <c r="W9145">
        <v>1</v>
      </c>
      <c r="X9145">
        <v>2</v>
      </c>
      <c r="Y9145" t="s">
        <v>0</v>
      </c>
      <c r="Z9145">
        <v>1</v>
      </c>
      <c r="AA9145" t="s">
        <v>0</v>
      </c>
      <c r="AB9145" t="s">
        <v>0</v>
      </c>
      <c r="AC9145" t="s">
        <v>0</v>
      </c>
    </row>
    <row r="9146" spans="1:29" x14ac:dyDescent="0.3">
      <c r="A9146">
        <v>10452</v>
      </c>
      <c r="B9146">
        <v>1177</v>
      </c>
      <c r="C9146">
        <f>+VLOOKUP(B9146,relacion,2,FALSE)</f>
        <v>4512</v>
      </c>
      <c r="D9146" t="str">
        <f>+VLOOKUP(B9146,relacion,3,FALSE)</f>
        <v>CPNP HUASCAR</v>
      </c>
      <c r="E9146">
        <v>720</v>
      </c>
      <c r="F9146">
        <v>2</v>
      </c>
      <c r="G9146" t="s">
        <v>0</v>
      </c>
      <c r="H9146" s="1">
        <v>1</v>
      </c>
      <c r="I9146">
        <v>1</v>
      </c>
      <c r="J9146">
        <v>1</v>
      </c>
      <c r="K9146" t="s">
        <v>0</v>
      </c>
      <c r="L9146" t="s">
        <v>0</v>
      </c>
      <c r="M9146" t="s">
        <v>0</v>
      </c>
      <c r="N9146">
        <v>7</v>
      </c>
      <c r="O9146">
        <v>1</v>
      </c>
      <c r="P9146" t="s">
        <v>0</v>
      </c>
      <c r="Q9146">
        <v>2</v>
      </c>
      <c r="R9146">
        <v>1</v>
      </c>
      <c r="S9146">
        <v>1</v>
      </c>
      <c r="T9146">
        <v>3</v>
      </c>
      <c r="U9146">
        <v>2</v>
      </c>
      <c r="V9146">
        <v>1</v>
      </c>
      <c r="W9146">
        <v>1</v>
      </c>
      <c r="X9146">
        <v>2</v>
      </c>
      <c r="Y9146" t="s">
        <v>0</v>
      </c>
      <c r="Z9146">
        <v>1</v>
      </c>
      <c r="AA9146" t="s">
        <v>0</v>
      </c>
      <c r="AB9146" t="s">
        <v>0</v>
      </c>
      <c r="AC9146" t="s">
        <v>0</v>
      </c>
    </row>
    <row r="9147" spans="1:29" x14ac:dyDescent="0.3">
      <c r="A9147">
        <v>10453</v>
      </c>
      <c r="B9147">
        <v>1177</v>
      </c>
      <c r="C9147">
        <f>+VLOOKUP(B9147,relacion,2,FALSE)</f>
        <v>4512</v>
      </c>
      <c r="D9147" t="str">
        <f>+VLOOKUP(B9147,relacion,3,FALSE)</f>
        <v>CPNP HUASCAR</v>
      </c>
      <c r="E9147">
        <v>720</v>
      </c>
      <c r="F9147">
        <v>2</v>
      </c>
      <c r="G9147" t="s">
        <v>0</v>
      </c>
      <c r="H9147" s="1">
        <v>1</v>
      </c>
      <c r="I9147">
        <v>1</v>
      </c>
      <c r="J9147">
        <v>2</v>
      </c>
      <c r="K9147">
        <v>2</v>
      </c>
      <c r="L9147">
        <v>5</v>
      </c>
      <c r="M9147">
        <v>1</v>
      </c>
      <c r="N9147" t="s">
        <v>0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X9147" t="s">
        <v>0</v>
      </c>
      <c r="Y9147" t="s">
        <v>0</v>
      </c>
      <c r="Z9147" t="s">
        <v>0</v>
      </c>
      <c r="AA9147" t="s">
        <v>0</v>
      </c>
      <c r="AB9147" t="s">
        <v>0</v>
      </c>
      <c r="AC9147" t="s">
        <v>0</v>
      </c>
    </row>
    <row r="9148" spans="1:29" x14ac:dyDescent="0.3">
      <c r="A9148">
        <v>10454</v>
      </c>
      <c r="B9148">
        <v>1177</v>
      </c>
      <c r="C9148">
        <f>+VLOOKUP(B9148,relacion,2,FALSE)</f>
        <v>4512</v>
      </c>
      <c r="D9148" t="str">
        <f>+VLOOKUP(B9148,relacion,3,FALSE)</f>
        <v>CPNP HUASCAR</v>
      </c>
      <c r="E9148">
        <v>720</v>
      </c>
      <c r="F9148">
        <v>2</v>
      </c>
      <c r="G9148" t="s">
        <v>0</v>
      </c>
      <c r="H9148" s="1">
        <v>1</v>
      </c>
      <c r="I9148">
        <v>1</v>
      </c>
      <c r="J9148">
        <v>1</v>
      </c>
      <c r="K9148" t="s">
        <v>0</v>
      </c>
      <c r="L9148" t="s">
        <v>0</v>
      </c>
      <c r="M9148" t="s">
        <v>0</v>
      </c>
      <c r="N9148">
        <v>6</v>
      </c>
      <c r="O9148">
        <v>1</v>
      </c>
      <c r="P9148" t="s">
        <v>0</v>
      </c>
      <c r="Q9148">
        <v>1</v>
      </c>
      <c r="R9148">
        <v>1</v>
      </c>
      <c r="S9148">
        <v>1</v>
      </c>
      <c r="T9148">
        <v>3</v>
      </c>
      <c r="U9148">
        <v>2</v>
      </c>
      <c r="V9148">
        <v>1</v>
      </c>
      <c r="W9148">
        <v>1</v>
      </c>
      <c r="X9148">
        <v>2</v>
      </c>
      <c r="Y9148" t="s">
        <v>0</v>
      </c>
      <c r="Z9148">
        <v>1</v>
      </c>
      <c r="AA9148" t="s">
        <v>0</v>
      </c>
      <c r="AB9148" t="s">
        <v>0</v>
      </c>
      <c r="AC9148" t="s">
        <v>0</v>
      </c>
    </row>
    <row r="9149" spans="1:29" x14ac:dyDescent="0.3">
      <c r="A9149">
        <v>10455</v>
      </c>
      <c r="B9149">
        <v>1066</v>
      </c>
      <c r="C9149">
        <f>+VLOOKUP(B9149,relacion,2,FALSE)</f>
        <v>665</v>
      </c>
      <c r="D9149" t="str">
        <f>+VLOOKUP(B9149,relacion,3,FALSE)</f>
        <v>CPNP SALITRAL</v>
      </c>
      <c r="E9149">
        <v>1121</v>
      </c>
      <c r="F9149">
        <v>2</v>
      </c>
      <c r="G9149" t="s">
        <v>0</v>
      </c>
      <c r="H9149" s="1">
        <v>1</v>
      </c>
      <c r="I9149">
        <v>1</v>
      </c>
      <c r="J9149">
        <v>1</v>
      </c>
      <c r="K9149" t="s">
        <v>0</v>
      </c>
      <c r="L9149" t="s">
        <v>0</v>
      </c>
      <c r="M9149" t="s">
        <v>0</v>
      </c>
      <c r="N9149">
        <v>2</v>
      </c>
      <c r="O9149">
        <v>1</v>
      </c>
      <c r="P9149" t="s">
        <v>0</v>
      </c>
      <c r="Q9149">
        <v>2</v>
      </c>
      <c r="R9149">
        <v>1</v>
      </c>
      <c r="S9149">
        <v>3</v>
      </c>
      <c r="T9149">
        <v>2</v>
      </c>
      <c r="U9149">
        <v>3</v>
      </c>
      <c r="V9149">
        <v>2</v>
      </c>
      <c r="W9149">
        <v>1</v>
      </c>
      <c r="X9149">
        <v>1</v>
      </c>
      <c r="Y9149" t="s">
        <v>0</v>
      </c>
      <c r="Z9149">
        <v>2</v>
      </c>
      <c r="AA9149" t="s">
        <v>0</v>
      </c>
      <c r="AB9149" t="s">
        <v>0</v>
      </c>
      <c r="AC9149" t="s">
        <v>0</v>
      </c>
    </row>
    <row r="9150" spans="1:29" x14ac:dyDescent="0.3">
      <c r="A9150">
        <v>10456</v>
      </c>
      <c r="B9150">
        <v>1181</v>
      </c>
      <c r="C9150">
        <f>+VLOOKUP(B9150,relacion,2,FALSE)</f>
        <v>4519</v>
      </c>
      <c r="D9150" t="str">
        <f>+VLOOKUP(B9150,relacion,3,FALSE)</f>
        <v>CPNP ICHU</v>
      </c>
      <c r="E9150">
        <v>591</v>
      </c>
      <c r="F9150">
        <v>2</v>
      </c>
      <c r="G9150" t="s">
        <v>0</v>
      </c>
      <c r="H9150" s="1">
        <v>1</v>
      </c>
      <c r="I9150">
        <v>1</v>
      </c>
      <c r="J9150">
        <v>1</v>
      </c>
      <c r="K9150" t="s">
        <v>0</v>
      </c>
      <c r="L9150" t="s">
        <v>0</v>
      </c>
      <c r="M9150" t="s">
        <v>0</v>
      </c>
      <c r="N9150">
        <v>3</v>
      </c>
      <c r="O9150">
        <v>2</v>
      </c>
      <c r="P9150">
        <v>3</v>
      </c>
      <c r="Q9150">
        <v>1</v>
      </c>
      <c r="R9150">
        <v>1</v>
      </c>
      <c r="S9150">
        <v>1</v>
      </c>
      <c r="T9150">
        <v>3</v>
      </c>
      <c r="U9150">
        <v>5</v>
      </c>
      <c r="V9150">
        <v>2</v>
      </c>
      <c r="W9150">
        <v>1</v>
      </c>
      <c r="X9150">
        <v>5</v>
      </c>
      <c r="Y9150" t="s">
        <v>0</v>
      </c>
      <c r="Z9150">
        <v>1</v>
      </c>
      <c r="AA9150" t="s">
        <v>0</v>
      </c>
      <c r="AB9150" t="s">
        <v>0</v>
      </c>
      <c r="AC9150" t="s">
        <v>0</v>
      </c>
    </row>
    <row r="9151" spans="1:29" x14ac:dyDescent="0.3">
      <c r="A9151">
        <v>10457</v>
      </c>
      <c r="B9151">
        <v>1181</v>
      </c>
      <c r="C9151">
        <f>+VLOOKUP(B9151,relacion,2,FALSE)</f>
        <v>4519</v>
      </c>
      <c r="D9151" t="str">
        <f>+VLOOKUP(B9151,relacion,3,FALSE)</f>
        <v>CPNP ICHU</v>
      </c>
      <c r="E9151">
        <v>591</v>
      </c>
      <c r="F9151">
        <v>2</v>
      </c>
      <c r="G9151" t="s">
        <v>0</v>
      </c>
      <c r="H9151" s="1">
        <v>1</v>
      </c>
      <c r="I9151">
        <v>1</v>
      </c>
      <c r="J9151">
        <v>1</v>
      </c>
      <c r="K9151" t="s">
        <v>0</v>
      </c>
      <c r="L9151" t="s">
        <v>0</v>
      </c>
      <c r="M9151" t="s">
        <v>0</v>
      </c>
      <c r="N9151">
        <v>2</v>
      </c>
      <c r="O9151">
        <v>2</v>
      </c>
      <c r="P9151">
        <v>3</v>
      </c>
      <c r="Q9151">
        <v>1</v>
      </c>
      <c r="R9151">
        <v>1</v>
      </c>
      <c r="S9151">
        <v>1</v>
      </c>
      <c r="T9151">
        <v>3</v>
      </c>
      <c r="U9151">
        <v>5</v>
      </c>
      <c r="V9151">
        <v>2</v>
      </c>
      <c r="W9151">
        <v>1</v>
      </c>
      <c r="X9151">
        <v>5</v>
      </c>
      <c r="Y9151" t="s">
        <v>0</v>
      </c>
      <c r="Z9151">
        <v>1</v>
      </c>
      <c r="AA9151" t="s">
        <v>0</v>
      </c>
      <c r="AB9151" t="s">
        <v>0</v>
      </c>
      <c r="AC9151" t="s">
        <v>0</v>
      </c>
    </row>
    <row r="9152" spans="1:29" x14ac:dyDescent="0.3">
      <c r="A9152">
        <v>10458</v>
      </c>
      <c r="B9152">
        <v>1181</v>
      </c>
      <c r="C9152">
        <f>+VLOOKUP(B9152,relacion,2,FALSE)</f>
        <v>4519</v>
      </c>
      <c r="D9152" t="str">
        <f>+VLOOKUP(B9152,relacion,3,FALSE)</f>
        <v>CPNP ICHU</v>
      </c>
      <c r="E9152">
        <v>591</v>
      </c>
      <c r="F9152">
        <v>2</v>
      </c>
      <c r="G9152" t="s">
        <v>0</v>
      </c>
      <c r="H9152" s="1">
        <v>1</v>
      </c>
      <c r="I9152">
        <v>1</v>
      </c>
      <c r="J9152">
        <v>1</v>
      </c>
      <c r="K9152" t="s">
        <v>0</v>
      </c>
      <c r="L9152" t="s">
        <v>0</v>
      </c>
      <c r="M9152" t="s">
        <v>0</v>
      </c>
      <c r="N9152">
        <v>2</v>
      </c>
      <c r="O9152">
        <v>2</v>
      </c>
      <c r="P9152">
        <v>3</v>
      </c>
      <c r="Q9152">
        <v>1</v>
      </c>
      <c r="R9152">
        <v>1</v>
      </c>
      <c r="S9152">
        <v>1</v>
      </c>
      <c r="T9152">
        <v>3</v>
      </c>
      <c r="U9152">
        <v>5</v>
      </c>
      <c r="V9152">
        <v>2</v>
      </c>
      <c r="W9152">
        <v>1</v>
      </c>
      <c r="X9152">
        <v>5</v>
      </c>
      <c r="Y9152" t="s">
        <v>0</v>
      </c>
      <c r="Z9152">
        <v>1</v>
      </c>
      <c r="AA9152" t="s">
        <v>0</v>
      </c>
      <c r="AB9152" t="s">
        <v>0</v>
      </c>
      <c r="AC9152" t="s">
        <v>0</v>
      </c>
    </row>
    <row r="9153" spans="1:29" x14ac:dyDescent="0.3">
      <c r="A9153">
        <v>10459</v>
      </c>
      <c r="B9153">
        <v>1181</v>
      </c>
      <c r="C9153">
        <f>+VLOOKUP(B9153,relacion,2,FALSE)</f>
        <v>4519</v>
      </c>
      <c r="D9153" t="str">
        <f>+VLOOKUP(B9153,relacion,3,FALSE)</f>
        <v>CPNP ICHU</v>
      </c>
      <c r="E9153">
        <v>591</v>
      </c>
      <c r="F9153">
        <v>2</v>
      </c>
      <c r="G9153" t="s">
        <v>0</v>
      </c>
      <c r="H9153" s="1">
        <v>1</v>
      </c>
      <c r="I9153">
        <v>1</v>
      </c>
      <c r="J9153">
        <v>2</v>
      </c>
      <c r="K9153">
        <v>1</v>
      </c>
      <c r="L9153">
        <v>0</v>
      </c>
      <c r="M9153">
        <v>0</v>
      </c>
      <c r="N9153" t="s">
        <v>0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X9153" t="s">
        <v>0</v>
      </c>
      <c r="Y9153" t="s">
        <v>0</v>
      </c>
      <c r="Z9153" t="s">
        <v>0</v>
      </c>
      <c r="AA9153" t="s">
        <v>0</v>
      </c>
      <c r="AB9153" t="s">
        <v>0</v>
      </c>
      <c r="AC9153" t="s">
        <v>0</v>
      </c>
    </row>
    <row r="9154" spans="1:29" x14ac:dyDescent="0.3">
      <c r="A9154">
        <v>10460</v>
      </c>
      <c r="B9154">
        <v>770</v>
      </c>
      <c r="C9154">
        <f>+VLOOKUP(B9154,relacion,2,FALSE)</f>
        <v>940</v>
      </c>
      <c r="D9154" t="str">
        <f>+VLOOKUP(B9154,relacion,3,FALSE)</f>
        <v>CPNP MORROPE</v>
      </c>
      <c r="E9154">
        <v>1126</v>
      </c>
      <c r="F9154">
        <v>2</v>
      </c>
      <c r="G9154" t="s">
        <v>0</v>
      </c>
      <c r="H9154" s="1">
        <v>1</v>
      </c>
      <c r="I9154">
        <v>1</v>
      </c>
      <c r="J9154">
        <v>1</v>
      </c>
      <c r="K9154" t="s">
        <v>0</v>
      </c>
      <c r="L9154" t="s">
        <v>0</v>
      </c>
      <c r="M9154" t="s">
        <v>0</v>
      </c>
      <c r="N9154">
        <v>6</v>
      </c>
      <c r="O9154">
        <v>2</v>
      </c>
      <c r="P9154">
        <v>1</v>
      </c>
      <c r="Q9154">
        <v>2</v>
      </c>
      <c r="R9154">
        <v>1</v>
      </c>
      <c r="S9154">
        <v>1</v>
      </c>
      <c r="T9154">
        <v>2</v>
      </c>
      <c r="U9154">
        <v>1</v>
      </c>
      <c r="V9154">
        <v>2</v>
      </c>
      <c r="W9154">
        <v>1</v>
      </c>
      <c r="X9154">
        <v>2</v>
      </c>
      <c r="Y9154" t="s">
        <v>0</v>
      </c>
      <c r="Z9154">
        <v>1</v>
      </c>
      <c r="AA9154" t="s">
        <v>0</v>
      </c>
      <c r="AB9154" t="s">
        <v>0</v>
      </c>
      <c r="AC9154" t="s">
        <v>0</v>
      </c>
    </row>
    <row r="9155" spans="1:29" x14ac:dyDescent="0.3">
      <c r="A9155">
        <v>10461</v>
      </c>
      <c r="B9155">
        <v>1179</v>
      </c>
      <c r="C9155">
        <f>+VLOOKUP(B9155,relacion,2,FALSE)</f>
        <v>4517</v>
      </c>
      <c r="D9155" t="str">
        <f>+VLOOKUP(B9155,relacion,3,FALSE)</f>
        <v>CPNP PLATERIA</v>
      </c>
      <c r="E9155">
        <v>622</v>
      </c>
      <c r="F9155">
        <v>2</v>
      </c>
      <c r="G9155" t="s">
        <v>0</v>
      </c>
      <c r="H9155" s="1">
        <v>1</v>
      </c>
      <c r="I9155">
        <v>1</v>
      </c>
      <c r="J9155">
        <v>2</v>
      </c>
      <c r="K9155">
        <v>12</v>
      </c>
      <c r="L9155">
        <v>0</v>
      </c>
      <c r="M9155">
        <v>0</v>
      </c>
      <c r="N9155" t="s">
        <v>0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X9155" t="s">
        <v>0</v>
      </c>
      <c r="Y9155" t="s">
        <v>0</v>
      </c>
      <c r="Z9155" t="s">
        <v>0</v>
      </c>
      <c r="AA9155" t="s">
        <v>0</v>
      </c>
      <c r="AB9155" t="s">
        <v>0</v>
      </c>
      <c r="AC9155" t="s">
        <v>0</v>
      </c>
    </row>
    <row r="9156" spans="1:29" x14ac:dyDescent="0.3">
      <c r="A9156">
        <v>10462</v>
      </c>
      <c r="B9156">
        <v>770</v>
      </c>
      <c r="C9156">
        <f>+VLOOKUP(B9156,relacion,2,FALSE)</f>
        <v>940</v>
      </c>
      <c r="D9156" t="str">
        <f>+VLOOKUP(B9156,relacion,3,FALSE)</f>
        <v>CPNP MORROPE</v>
      </c>
      <c r="E9156">
        <v>1126</v>
      </c>
      <c r="F9156">
        <v>2</v>
      </c>
      <c r="G9156" t="s">
        <v>0</v>
      </c>
      <c r="H9156" s="1">
        <v>1</v>
      </c>
      <c r="I9156">
        <v>1</v>
      </c>
      <c r="J9156">
        <v>1</v>
      </c>
      <c r="K9156" t="s">
        <v>0</v>
      </c>
      <c r="L9156" t="s">
        <v>0</v>
      </c>
      <c r="M9156" t="s">
        <v>0</v>
      </c>
      <c r="N9156">
        <v>6</v>
      </c>
      <c r="O9156">
        <v>2</v>
      </c>
      <c r="P9156">
        <v>1</v>
      </c>
      <c r="Q9156">
        <v>2</v>
      </c>
      <c r="R9156">
        <v>1</v>
      </c>
      <c r="S9156">
        <v>1</v>
      </c>
      <c r="T9156">
        <v>2</v>
      </c>
      <c r="U9156">
        <v>1</v>
      </c>
      <c r="V9156">
        <v>2</v>
      </c>
      <c r="W9156">
        <v>1</v>
      </c>
      <c r="X9156">
        <v>2</v>
      </c>
      <c r="Y9156" t="s">
        <v>0</v>
      </c>
      <c r="Z9156">
        <v>1</v>
      </c>
      <c r="AA9156" t="s">
        <v>0</v>
      </c>
      <c r="AB9156" t="s">
        <v>0</v>
      </c>
      <c r="AC9156" t="s">
        <v>0</v>
      </c>
    </row>
    <row r="9157" spans="1:29" x14ac:dyDescent="0.3">
      <c r="A9157">
        <v>10463</v>
      </c>
      <c r="B9157">
        <v>1179</v>
      </c>
      <c r="C9157">
        <f>+VLOOKUP(B9157,relacion,2,FALSE)</f>
        <v>4517</v>
      </c>
      <c r="D9157" t="str">
        <f>+VLOOKUP(B9157,relacion,3,FALSE)</f>
        <v>CPNP PLATERIA</v>
      </c>
      <c r="E9157">
        <v>622</v>
      </c>
      <c r="F9157">
        <v>2</v>
      </c>
      <c r="G9157" t="s">
        <v>0</v>
      </c>
      <c r="H9157" s="1">
        <v>1</v>
      </c>
      <c r="I9157">
        <v>1</v>
      </c>
      <c r="J9157">
        <v>2</v>
      </c>
      <c r="K9157">
        <v>5</v>
      </c>
      <c r="L9157">
        <v>0</v>
      </c>
      <c r="M9157">
        <v>0</v>
      </c>
      <c r="N9157" t="s">
        <v>0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 t="s">
        <v>0</v>
      </c>
      <c r="U9157" t="s">
        <v>0</v>
      </c>
      <c r="V9157" t="s">
        <v>0</v>
      </c>
      <c r="W9157" t="s">
        <v>0</v>
      </c>
      <c r="X9157" t="s">
        <v>0</v>
      </c>
      <c r="Y9157" t="s">
        <v>0</v>
      </c>
      <c r="Z9157" t="s">
        <v>0</v>
      </c>
      <c r="AA9157" t="s">
        <v>0</v>
      </c>
      <c r="AB9157" t="s">
        <v>0</v>
      </c>
      <c r="AC9157" t="s">
        <v>0</v>
      </c>
    </row>
    <row r="9158" spans="1:29" x14ac:dyDescent="0.3">
      <c r="A9158">
        <v>10464</v>
      </c>
      <c r="B9158">
        <v>1179</v>
      </c>
      <c r="C9158">
        <f>+VLOOKUP(B9158,relacion,2,FALSE)</f>
        <v>4517</v>
      </c>
      <c r="D9158" t="str">
        <f>+VLOOKUP(B9158,relacion,3,FALSE)</f>
        <v>CPNP PLATERIA</v>
      </c>
      <c r="E9158">
        <v>622</v>
      </c>
      <c r="F9158">
        <v>2</v>
      </c>
      <c r="G9158" t="s">
        <v>0</v>
      </c>
      <c r="H9158" s="1">
        <v>1</v>
      </c>
      <c r="I9158">
        <v>1</v>
      </c>
      <c r="J9158">
        <v>2</v>
      </c>
      <c r="K9158">
        <v>2</v>
      </c>
      <c r="L9158">
        <v>0</v>
      </c>
      <c r="M9158">
        <v>0</v>
      </c>
      <c r="N9158" t="s">
        <v>0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 t="s">
        <v>0</v>
      </c>
      <c r="U9158" t="s">
        <v>0</v>
      </c>
      <c r="V9158" t="s">
        <v>0</v>
      </c>
      <c r="W9158" t="s">
        <v>0</v>
      </c>
      <c r="X9158" t="s">
        <v>0</v>
      </c>
      <c r="Y9158" t="s">
        <v>0</v>
      </c>
      <c r="Z9158" t="s">
        <v>0</v>
      </c>
      <c r="AA9158" t="s">
        <v>0</v>
      </c>
      <c r="AB9158" t="s">
        <v>0</v>
      </c>
      <c r="AC9158" t="s">
        <v>0</v>
      </c>
    </row>
    <row r="9159" spans="1:29" x14ac:dyDescent="0.3">
      <c r="A9159">
        <v>10465</v>
      </c>
      <c r="B9159">
        <v>1179</v>
      </c>
      <c r="C9159">
        <f>+VLOOKUP(B9159,relacion,2,FALSE)</f>
        <v>4517</v>
      </c>
      <c r="D9159" t="str">
        <f>+VLOOKUP(B9159,relacion,3,FALSE)</f>
        <v>CPNP PLATERIA</v>
      </c>
      <c r="E9159">
        <v>622</v>
      </c>
      <c r="F9159">
        <v>2</v>
      </c>
      <c r="G9159" t="s">
        <v>0</v>
      </c>
      <c r="H9159" s="1">
        <v>1</v>
      </c>
      <c r="I9159">
        <v>1</v>
      </c>
      <c r="J9159">
        <v>2</v>
      </c>
      <c r="K9159">
        <v>1</v>
      </c>
      <c r="L9159">
        <v>6</v>
      </c>
      <c r="M9159">
        <v>0</v>
      </c>
      <c r="N9159" t="s">
        <v>0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 t="s">
        <v>0</v>
      </c>
      <c r="U9159" t="s">
        <v>0</v>
      </c>
      <c r="V9159" t="s">
        <v>0</v>
      </c>
      <c r="W9159" t="s">
        <v>0</v>
      </c>
      <c r="X9159" t="s">
        <v>0</v>
      </c>
      <c r="Y9159" t="s">
        <v>0</v>
      </c>
      <c r="Z9159" t="s">
        <v>0</v>
      </c>
      <c r="AA9159" t="s">
        <v>0</v>
      </c>
      <c r="AB9159" t="s">
        <v>0</v>
      </c>
      <c r="AC9159" t="s">
        <v>0</v>
      </c>
    </row>
    <row r="9160" spans="1:29" x14ac:dyDescent="0.3">
      <c r="A9160">
        <v>10466</v>
      </c>
      <c r="B9160">
        <v>1179</v>
      </c>
      <c r="C9160">
        <f>+VLOOKUP(B9160,relacion,2,FALSE)</f>
        <v>4517</v>
      </c>
      <c r="D9160" t="str">
        <f>+VLOOKUP(B9160,relacion,3,FALSE)</f>
        <v>CPNP PLATERIA</v>
      </c>
      <c r="E9160">
        <v>622</v>
      </c>
      <c r="F9160">
        <v>2</v>
      </c>
      <c r="G9160" t="s">
        <v>0</v>
      </c>
      <c r="H9160" s="1">
        <v>1</v>
      </c>
      <c r="I9160">
        <v>1</v>
      </c>
      <c r="J9160">
        <v>2</v>
      </c>
      <c r="K9160">
        <v>0</v>
      </c>
      <c r="L9160">
        <v>8</v>
      </c>
      <c r="M9160">
        <v>0</v>
      </c>
      <c r="N9160" t="s">
        <v>0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 t="s">
        <v>0</v>
      </c>
      <c r="U9160" t="s">
        <v>0</v>
      </c>
      <c r="V9160" t="s">
        <v>0</v>
      </c>
      <c r="W9160" t="s">
        <v>0</v>
      </c>
      <c r="X9160" t="s">
        <v>0</v>
      </c>
      <c r="Y9160" t="s">
        <v>0</v>
      </c>
      <c r="Z9160" t="s">
        <v>0</v>
      </c>
      <c r="AA9160" t="s">
        <v>0</v>
      </c>
      <c r="AB9160" t="s">
        <v>0</v>
      </c>
      <c r="AC9160" t="s">
        <v>0</v>
      </c>
    </row>
    <row r="9161" spans="1:29" x14ac:dyDescent="0.3">
      <c r="A9161">
        <v>10467</v>
      </c>
      <c r="B9161">
        <v>1179</v>
      </c>
      <c r="C9161">
        <f>+VLOOKUP(B9161,relacion,2,FALSE)</f>
        <v>4517</v>
      </c>
      <c r="D9161" t="str">
        <f>+VLOOKUP(B9161,relacion,3,FALSE)</f>
        <v>CPNP PLATERIA</v>
      </c>
      <c r="E9161">
        <v>622</v>
      </c>
      <c r="F9161">
        <v>2</v>
      </c>
      <c r="G9161" t="s">
        <v>0</v>
      </c>
      <c r="H9161" s="1">
        <v>1</v>
      </c>
      <c r="I9161">
        <v>1</v>
      </c>
      <c r="J9161">
        <v>2</v>
      </c>
      <c r="K9161">
        <v>0</v>
      </c>
      <c r="L9161">
        <v>6</v>
      </c>
      <c r="M9161">
        <v>0</v>
      </c>
      <c r="N9161" t="s">
        <v>0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 t="s">
        <v>0</v>
      </c>
      <c r="U9161" t="s">
        <v>0</v>
      </c>
      <c r="V9161" t="s">
        <v>0</v>
      </c>
      <c r="W9161" t="s">
        <v>0</v>
      </c>
      <c r="X9161" t="s">
        <v>0</v>
      </c>
      <c r="Y9161" t="s">
        <v>0</v>
      </c>
      <c r="Z9161" t="s">
        <v>0</v>
      </c>
      <c r="AA9161" t="s">
        <v>0</v>
      </c>
      <c r="AB9161" t="s">
        <v>0</v>
      </c>
      <c r="AC9161" t="s">
        <v>0</v>
      </c>
    </row>
    <row r="9162" spans="1:29" x14ac:dyDescent="0.3">
      <c r="A9162">
        <v>10468</v>
      </c>
      <c r="B9162">
        <v>1179</v>
      </c>
      <c r="C9162">
        <f>+VLOOKUP(B9162,relacion,2,FALSE)</f>
        <v>4517</v>
      </c>
      <c r="D9162" t="str">
        <f>+VLOOKUP(B9162,relacion,3,FALSE)</f>
        <v>CPNP PLATERIA</v>
      </c>
      <c r="E9162">
        <v>622</v>
      </c>
      <c r="F9162">
        <v>2</v>
      </c>
      <c r="G9162" t="s">
        <v>0</v>
      </c>
      <c r="H9162" s="1">
        <v>1</v>
      </c>
      <c r="I9162">
        <v>1</v>
      </c>
      <c r="J9162">
        <v>1</v>
      </c>
      <c r="K9162" t="s">
        <v>0</v>
      </c>
      <c r="L9162" t="s">
        <v>0</v>
      </c>
      <c r="M9162" t="s">
        <v>0</v>
      </c>
      <c r="N9162">
        <v>5</v>
      </c>
      <c r="O9162">
        <v>2</v>
      </c>
      <c r="P9162">
        <v>3</v>
      </c>
      <c r="Q9162">
        <v>1</v>
      </c>
      <c r="R9162">
        <v>1</v>
      </c>
      <c r="S9162">
        <v>1</v>
      </c>
      <c r="T9162">
        <v>2</v>
      </c>
      <c r="U9162">
        <v>3</v>
      </c>
      <c r="V9162">
        <v>2</v>
      </c>
      <c r="W9162">
        <v>1</v>
      </c>
      <c r="X9162">
        <v>5</v>
      </c>
      <c r="Y9162" t="s">
        <v>0</v>
      </c>
      <c r="Z9162">
        <v>1</v>
      </c>
      <c r="AA9162" t="s">
        <v>0</v>
      </c>
      <c r="AB9162" t="s">
        <v>0</v>
      </c>
      <c r="AC9162" t="s">
        <v>0</v>
      </c>
    </row>
    <row r="9163" spans="1:29" x14ac:dyDescent="0.3">
      <c r="A9163">
        <v>10469</v>
      </c>
      <c r="B9163">
        <v>1179</v>
      </c>
      <c r="C9163">
        <f>+VLOOKUP(B9163,relacion,2,FALSE)</f>
        <v>4517</v>
      </c>
      <c r="D9163" t="str">
        <f>+VLOOKUP(B9163,relacion,3,FALSE)</f>
        <v>CPNP PLATERIA</v>
      </c>
      <c r="E9163">
        <v>622</v>
      </c>
      <c r="F9163">
        <v>2</v>
      </c>
      <c r="G9163" t="s">
        <v>0</v>
      </c>
      <c r="H9163" s="1">
        <v>1</v>
      </c>
      <c r="I9163">
        <v>1</v>
      </c>
      <c r="J9163">
        <v>1</v>
      </c>
      <c r="K9163" t="s">
        <v>0</v>
      </c>
      <c r="L9163" t="s">
        <v>0</v>
      </c>
      <c r="M9163" t="s">
        <v>0</v>
      </c>
      <c r="N9163">
        <v>6</v>
      </c>
      <c r="O9163">
        <v>2</v>
      </c>
      <c r="P9163">
        <v>3</v>
      </c>
      <c r="Q9163">
        <v>1</v>
      </c>
      <c r="R9163">
        <v>1</v>
      </c>
      <c r="S9163">
        <v>2</v>
      </c>
      <c r="T9163">
        <v>2</v>
      </c>
      <c r="U9163">
        <v>5</v>
      </c>
      <c r="V9163">
        <v>2</v>
      </c>
      <c r="W9163">
        <v>1</v>
      </c>
      <c r="X9163">
        <v>5</v>
      </c>
      <c r="Y9163" t="s">
        <v>0</v>
      </c>
      <c r="Z9163">
        <v>1</v>
      </c>
      <c r="AA9163" t="s">
        <v>0</v>
      </c>
      <c r="AB9163" t="s">
        <v>0</v>
      </c>
      <c r="AC9163" t="s">
        <v>0</v>
      </c>
    </row>
    <row r="9164" spans="1:29" x14ac:dyDescent="0.3">
      <c r="A9164">
        <v>10470</v>
      </c>
      <c r="B9164">
        <v>1179</v>
      </c>
      <c r="C9164">
        <f>+VLOOKUP(B9164,relacion,2,FALSE)</f>
        <v>4517</v>
      </c>
      <c r="D9164" t="str">
        <f>+VLOOKUP(B9164,relacion,3,FALSE)</f>
        <v>CPNP PLATERIA</v>
      </c>
      <c r="E9164">
        <v>622</v>
      </c>
      <c r="F9164">
        <v>2</v>
      </c>
      <c r="G9164" t="s">
        <v>0</v>
      </c>
      <c r="H9164" s="1">
        <v>1</v>
      </c>
      <c r="I9164">
        <v>2</v>
      </c>
      <c r="J9164">
        <v>1</v>
      </c>
      <c r="K9164" t="s">
        <v>0</v>
      </c>
      <c r="L9164" t="s">
        <v>0</v>
      </c>
      <c r="M9164" t="s">
        <v>0</v>
      </c>
      <c r="N9164">
        <v>0</v>
      </c>
      <c r="O9164">
        <v>1</v>
      </c>
      <c r="P9164" t="s">
        <v>0</v>
      </c>
      <c r="Q9164">
        <v>1</v>
      </c>
      <c r="R9164">
        <v>1</v>
      </c>
      <c r="S9164">
        <v>1</v>
      </c>
      <c r="T9164">
        <v>2</v>
      </c>
      <c r="U9164">
        <v>4</v>
      </c>
      <c r="V9164">
        <v>2</v>
      </c>
      <c r="W9164">
        <v>1</v>
      </c>
      <c r="X9164">
        <v>5</v>
      </c>
      <c r="Y9164" t="s">
        <v>0</v>
      </c>
      <c r="Z9164">
        <v>1</v>
      </c>
      <c r="AA9164" t="s">
        <v>0</v>
      </c>
      <c r="AB9164" t="s">
        <v>0</v>
      </c>
      <c r="AC9164" t="s">
        <v>0</v>
      </c>
    </row>
    <row r="9165" spans="1:29" x14ac:dyDescent="0.3">
      <c r="A9165">
        <v>10471</v>
      </c>
      <c r="B9165">
        <v>1179</v>
      </c>
      <c r="C9165">
        <f>+VLOOKUP(B9165,relacion,2,FALSE)</f>
        <v>4517</v>
      </c>
      <c r="D9165" t="str">
        <f>+VLOOKUP(B9165,relacion,3,FALSE)</f>
        <v>CPNP PLATERIA</v>
      </c>
      <c r="E9165">
        <v>622</v>
      </c>
      <c r="F9165">
        <v>2</v>
      </c>
      <c r="G9165" t="s">
        <v>0</v>
      </c>
      <c r="H9165" s="1">
        <v>1</v>
      </c>
      <c r="I9165">
        <v>2</v>
      </c>
      <c r="J9165">
        <v>1</v>
      </c>
      <c r="K9165" t="s">
        <v>0</v>
      </c>
      <c r="L9165" t="s">
        <v>0</v>
      </c>
      <c r="M9165" t="s">
        <v>0</v>
      </c>
      <c r="N9165">
        <v>0</v>
      </c>
      <c r="O9165">
        <v>1</v>
      </c>
      <c r="P9165" t="s">
        <v>0</v>
      </c>
      <c r="Q9165">
        <v>1</v>
      </c>
      <c r="R9165">
        <v>1</v>
      </c>
      <c r="S9165">
        <v>1</v>
      </c>
      <c r="T9165">
        <v>2</v>
      </c>
      <c r="U9165">
        <v>4</v>
      </c>
      <c r="V9165">
        <v>2</v>
      </c>
      <c r="W9165">
        <v>1</v>
      </c>
      <c r="X9165">
        <v>6</v>
      </c>
      <c r="Y9165" t="s">
        <v>0</v>
      </c>
      <c r="Z9165">
        <v>1</v>
      </c>
      <c r="AA9165" t="s">
        <v>0</v>
      </c>
      <c r="AB9165" t="s">
        <v>0</v>
      </c>
      <c r="AC9165" t="s">
        <v>0</v>
      </c>
    </row>
    <row r="9166" spans="1:29" x14ac:dyDescent="0.3">
      <c r="A9166">
        <v>10472</v>
      </c>
      <c r="B9166">
        <v>1179</v>
      </c>
      <c r="C9166">
        <f>+VLOOKUP(B9166,relacion,2,FALSE)</f>
        <v>4517</v>
      </c>
      <c r="D9166" t="str">
        <f>+VLOOKUP(B9166,relacion,3,FALSE)</f>
        <v>CPNP PLATERIA</v>
      </c>
      <c r="E9166">
        <v>622</v>
      </c>
      <c r="F9166">
        <v>2</v>
      </c>
      <c r="G9166" t="s">
        <v>0</v>
      </c>
      <c r="H9166" s="1">
        <v>1</v>
      </c>
      <c r="I9166">
        <v>2</v>
      </c>
      <c r="J9166">
        <v>1</v>
      </c>
      <c r="K9166" t="s">
        <v>0</v>
      </c>
      <c r="L9166" t="s">
        <v>0</v>
      </c>
      <c r="M9166" t="s">
        <v>0</v>
      </c>
      <c r="N9166">
        <v>0</v>
      </c>
      <c r="O9166">
        <v>1</v>
      </c>
      <c r="P9166" t="s">
        <v>0</v>
      </c>
      <c r="Q9166">
        <v>1</v>
      </c>
      <c r="R9166">
        <v>1</v>
      </c>
      <c r="S9166">
        <v>1</v>
      </c>
      <c r="T9166">
        <v>2</v>
      </c>
      <c r="U9166">
        <v>4</v>
      </c>
      <c r="V9166">
        <v>2</v>
      </c>
      <c r="W9166">
        <v>1</v>
      </c>
      <c r="X9166">
        <v>6</v>
      </c>
      <c r="Y9166" t="s">
        <v>0</v>
      </c>
      <c r="Z9166">
        <v>1</v>
      </c>
      <c r="AA9166" t="s">
        <v>0</v>
      </c>
      <c r="AB9166" t="s">
        <v>0</v>
      </c>
      <c r="AC9166" t="s">
        <v>0</v>
      </c>
    </row>
    <row r="9167" spans="1:29" x14ac:dyDescent="0.3">
      <c r="A9167">
        <v>10473</v>
      </c>
      <c r="B9167">
        <v>1179</v>
      </c>
      <c r="C9167">
        <f>+VLOOKUP(B9167,relacion,2,FALSE)</f>
        <v>4517</v>
      </c>
      <c r="D9167" t="str">
        <f>+VLOOKUP(B9167,relacion,3,FALSE)</f>
        <v>CPNP PLATERIA</v>
      </c>
      <c r="E9167">
        <v>622</v>
      </c>
      <c r="F9167">
        <v>2</v>
      </c>
      <c r="G9167" t="s">
        <v>0</v>
      </c>
      <c r="H9167" s="1">
        <v>1</v>
      </c>
      <c r="I9167">
        <v>2</v>
      </c>
      <c r="J9167">
        <v>1</v>
      </c>
      <c r="K9167" t="s">
        <v>0</v>
      </c>
      <c r="L9167" t="s">
        <v>0</v>
      </c>
      <c r="M9167" t="s">
        <v>0</v>
      </c>
      <c r="N9167">
        <v>0</v>
      </c>
      <c r="O9167">
        <v>1</v>
      </c>
      <c r="P9167" t="s">
        <v>0</v>
      </c>
      <c r="Q9167">
        <v>1</v>
      </c>
      <c r="R9167">
        <v>1</v>
      </c>
      <c r="S9167">
        <v>1</v>
      </c>
      <c r="T9167">
        <v>2</v>
      </c>
      <c r="U9167">
        <v>2</v>
      </c>
      <c r="V9167">
        <v>2</v>
      </c>
      <c r="W9167">
        <v>1</v>
      </c>
      <c r="X9167">
        <v>6</v>
      </c>
      <c r="Y9167" t="s">
        <v>0</v>
      </c>
      <c r="Z9167">
        <v>1</v>
      </c>
      <c r="AA9167" t="s">
        <v>0</v>
      </c>
      <c r="AB9167" t="s">
        <v>0</v>
      </c>
      <c r="AC9167" t="s">
        <v>0</v>
      </c>
    </row>
    <row r="9168" spans="1:29" x14ac:dyDescent="0.3">
      <c r="A9168">
        <v>10474</v>
      </c>
      <c r="B9168">
        <v>770</v>
      </c>
      <c r="C9168">
        <f>+VLOOKUP(B9168,relacion,2,FALSE)</f>
        <v>940</v>
      </c>
      <c r="D9168" t="str">
        <f>+VLOOKUP(B9168,relacion,3,FALSE)</f>
        <v>CPNP MORROPE</v>
      </c>
      <c r="E9168">
        <v>1126</v>
      </c>
      <c r="F9168">
        <v>2</v>
      </c>
      <c r="G9168" t="s">
        <v>0</v>
      </c>
      <c r="H9168" s="1">
        <v>1</v>
      </c>
      <c r="I9168">
        <v>1</v>
      </c>
      <c r="J9168">
        <v>1</v>
      </c>
      <c r="K9168" t="s">
        <v>0</v>
      </c>
      <c r="L9168" t="s">
        <v>0</v>
      </c>
      <c r="M9168" t="s">
        <v>0</v>
      </c>
      <c r="N9168">
        <v>6</v>
      </c>
      <c r="O9168">
        <v>2</v>
      </c>
      <c r="P9168">
        <v>1</v>
      </c>
      <c r="Q9168">
        <v>2</v>
      </c>
      <c r="R9168">
        <v>1</v>
      </c>
      <c r="S9168">
        <v>1</v>
      </c>
      <c r="T9168">
        <v>2</v>
      </c>
      <c r="U9168">
        <v>1</v>
      </c>
      <c r="V9168">
        <v>2</v>
      </c>
      <c r="W9168">
        <v>1</v>
      </c>
      <c r="X9168">
        <v>2</v>
      </c>
      <c r="Y9168" t="s">
        <v>0</v>
      </c>
      <c r="Z9168">
        <v>1</v>
      </c>
      <c r="AA9168" t="s">
        <v>0</v>
      </c>
      <c r="AB9168" t="s">
        <v>0</v>
      </c>
      <c r="AC9168" t="s">
        <v>0</v>
      </c>
    </row>
    <row r="9169" spans="1:29" x14ac:dyDescent="0.3">
      <c r="A9169">
        <v>10475</v>
      </c>
      <c r="B9169">
        <v>770</v>
      </c>
      <c r="C9169">
        <f>+VLOOKUP(B9169,relacion,2,FALSE)</f>
        <v>940</v>
      </c>
      <c r="D9169" t="str">
        <f>+VLOOKUP(B9169,relacion,3,FALSE)</f>
        <v>CPNP MORROPE</v>
      </c>
      <c r="E9169">
        <v>1126</v>
      </c>
      <c r="F9169">
        <v>2</v>
      </c>
      <c r="G9169" t="s">
        <v>0</v>
      </c>
      <c r="H9169" s="1">
        <v>1</v>
      </c>
      <c r="I9169">
        <v>1</v>
      </c>
      <c r="J9169">
        <v>1</v>
      </c>
      <c r="K9169" t="s">
        <v>0</v>
      </c>
      <c r="L9169" t="s">
        <v>0</v>
      </c>
      <c r="M9169" t="s">
        <v>0</v>
      </c>
      <c r="N9169">
        <v>6</v>
      </c>
      <c r="O9169">
        <v>2</v>
      </c>
      <c r="P9169">
        <v>1</v>
      </c>
      <c r="Q9169">
        <v>2</v>
      </c>
      <c r="R9169">
        <v>1</v>
      </c>
      <c r="S9169">
        <v>1</v>
      </c>
      <c r="T9169">
        <v>2</v>
      </c>
      <c r="U9169">
        <v>1</v>
      </c>
      <c r="V9169">
        <v>2</v>
      </c>
      <c r="W9169">
        <v>1</v>
      </c>
      <c r="X9169">
        <v>2</v>
      </c>
      <c r="Y9169" t="s">
        <v>0</v>
      </c>
      <c r="Z9169">
        <v>1</v>
      </c>
      <c r="AA9169" t="s">
        <v>0</v>
      </c>
      <c r="AB9169" t="s">
        <v>0</v>
      </c>
      <c r="AC9169" t="s">
        <v>0</v>
      </c>
    </row>
    <row r="9170" spans="1:29" x14ac:dyDescent="0.3">
      <c r="A9170">
        <v>10476</v>
      </c>
      <c r="B9170">
        <v>770</v>
      </c>
      <c r="C9170">
        <f>+VLOOKUP(B9170,relacion,2,FALSE)</f>
        <v>940</v>
      </c>
      <c r="D9170" t="str">
        <f>+VLOOKUP(B9170,relacion,3,FALSE)</f>
        <v>CPNP MORROPE</v>
      </c>
      <c r="E9170">
        <v>1126</v>
      </c>
      <c r="F9170">
        <v>2</v>
      </c>
      <c r="G9170" t="s">
        <v>0</v>
      </c>
      <c r="H9170" s="1">
        <v>1</v>
      </c>
      <c r="I9170">
        <v>1</v>
      </c>
      <c r="J9170">
        <v>2</v>
      </c>
      <c r="K9170">
        <v>6</v>
      </c>
      <c r="L9170">
        <v>2</v>
      </c>
      <c r="M9170">
        <v>1</v>
      </c>
      <c r="N9170" t="s">
        <v>0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0</v>
      </c>
      <c r="Y9170" t="s">
        <v>0</v>
      </c>
      <c r="Z9170" t="s">
        <v>0</v>
      </c>
      <c r="AA9170" t="s">
        <v>0</v>
      </c>
      <c r="AB9170" t="s">
        <v>0</v>
      </c>
      <c r="AC9170" t="s">
        <v>0</v>
      </c>
    </row>
    <row r="9171" spans="1:29" x14ac:dyDescent="0.3">
      <c r="A9171">
        <v>10477</v>
      </c>
      <c r="B9171">
        <v>1182</v>
      </c>
      <c r="C9171">
        <f>+VLOOKUP(B9171,relacion,2,FALSE)</f>
        <v>4520</v>
      </c>
      <c r="D9171" t="str">
        <f>+VLOOKUP(B9171,relacion,3,FALSE)</f>
        <v>CPNP ALTO PUNO</v>
      </c>
      <c r="E9171">
        <v>791</v>
      </c>
      <c r="F9171">
        <v>2</v>
      </c>
      <c r="G9171" t="s">
        <v>0</v>
      </c>
      <c r="H9171" s="1">
        <v>1</v>
      </c>
      <c r="I9171">
        <v>2</v>
      </c>
      <c r="J9171">
        <v>1</v>
      </c>
      <c r="K9171" t="s">
        <v>0</v>
      </c>
      <c r="L9171" t="s">
        <v>0</v>
      </c>
      <c r="M9171" t="s">
        <v>0</v>
      </c>
      <c r="N9171">
        <v>1</v>
      </c>
      <c r="O9171">
        <v>1</v>
      </c>
      <c r="P9171" t="s">
        <v>0</v>
      </c>
      <c r="Q9171">
        <v>1</v>
      </c>
      <c r="R9171">
        <v>1</v>
      </c>
      <c r="S9171">
        <v>1</v>
      </c>
      <c r="T9171">
        <v>1</v>
      </c>
      <c r="U9171" t="s">
        <v>0</v>
      </c>
      <c r="V9171">
        <v>2</v>
      </c>
      <c r="W9171">
        <v>1</v>
      </c>
      <c r="X9171">
        <v>4</v>
      </c>
      <c r="Y9171" t="s">
        <v>0</v>
      </c>
      <c r="Z9171">
        <v>1</v>
      </c>
      <c r="AA9171" t="s">
        <v>0</v>
      </c>
      <c r="AB9171" t="s">
        <v>0</v>
      </c>
      <c r="AC9171" t="s">
        <v>0</v>
      </c>
    </row>
    <row r="9172" spans="1:29" x14ac:dyDescent="0.3">
      <c r="A9172">
        <v>10478</v>
      </c>
      <c r="B9172">
        <v>1182</v>
      </c>
      <c r="C9172">
        <f>+VLOOKUP(B9172,relacion,2,FALSE)</f>
        <v>4520</v>
      </c>
      <c r="D9172" t="str">
        <f>+VLOOKUP(B9172,relacion,3,FALSE)</f>
        <v>CPNP ALTO PUNO</v>
      </c>
      <c r="E9172">
        <v>791</v>
      </c>
      <c r="F9172">
        <v>2</v>
      </c>
      <c r="G9172" t="s">
        <v>0</v>
      </c>
      <c r="H9172" s="1">
        <v>1</v>
      </c>
      <c r="I9172">
        <v>2</v>
      </c>
      <c r="J9172">
        <v>1</v>
      </c>
      <c r="K9172" t="s">
        <v>0</v>
      </c>
      <c r="L9172" t="s">
        <v>0</v>
      </c>
      <c r="M9172" t="s">
        <v>0</v>
      </c>
      <c r="N9172">
        <v>1</v>
      </c>
      <c r="O9172">
        <v>1</v>
      </c>
      <c r="P9172" t="s">
        <v>0</v>
      </c>
      <c r="Q9172">
        <v>1</v>
      </c>
      <c r="R9172">
        <v>1</v>
      </c>
      <c r="S9172">
        <v>1</v>
      </c>
      <c r="T9172">
        <v>2</v>
      </c>
      <c r="U9172">
        <v>2</v>
      </c>
      <c r="V9172">
        <v>2</v>
      </c>
      <c r="W9172">
        <v>1</v>
      </c>
      <c r="X9172">
        <v>4</v>
      </c>
      <c r="Y9172" t="s">
        <v>0</v>
      </c>
      <c r="Z9172">
        <v>1</v>
      </c>
      <c r="AA9172" t="s">
        <v>0</v>
      </c>
      <c r="AB9172" t="s">
        <v>0</v>
      </c>
      <c r="AC9172" t="s">
        <v>0</v>
      </c>
    </row>
    <row r="9173" spans="1:29" x14ac:dyDescent="0.3">
      <c r="A9173">
        <v>10479</v>
      </c>
      <c r="B9173">
        <v>1182</v>
      </c>
      <c r="C9173">
        <f>+VLOOKUP(B9173,relacion,2,FALSE)</f>
        <v>4520</v>
      </c>
      <c r="D9173" t="str">
        <f>+VLOOKUP(B9173,relacion,3,FALSE)</f>
        <v>CPNP ALTO PUNO</v>
      </c>
      <c r="E9173">
        <v>791</v>
      </c>
      <c r="F9173">
        <v>2</v>
      </c>
      <c r="G9173" t="s">
        <v>0</v>
      </c>
      <c r="H9173" s="1">
        <v>1</v>
      </c>
      <c r="I9173">
        <v>2</v>
      </c>
      <c r="J9173">
        <v>1</v>
      </c>
      <c r="K9173" t="s">
        <v>0</v>
      </c>
      <c r="L9173" t="s">
        <v>0</v>
      </c>
      <c r="M9173" t="s">
        <v>0</v>
      </c>
      <c r="N9173">
        <v>1</v>
      </c>
      <c r="O9173">
        <v>1</v>
      </c>
      <c r="P9173" t="s">
        <v>0</v>
      </c>
      <c r="Q9173">
        <v>1</v>
      </c>
      <c r="R9173">
        <v>1</v>
      </c>
      <c r="S9173">
        <v>1</v>
      </c>
      <c r="T9173">
        <v>2</v>
      </c>
      <c r="U9173">
        <v>1</v>
      </c>
      <c r="V9173">
        <v>2</v>
      </c>
      <c r="W9173">
        <v>1</v>
      </c>
      <c r="X9173">
        <v>4</v>
      </c>
      <c r="Y9173" t="s">
        <v>0</v>
      </c>
      <c r="Z9173">
        <v>1</v>
      </c>
      <c r="AA9173" t="s">
        <v>0</v>
      </c>
      <c r="AB9173" t="s">
        <v>0</v>
      </c>
      <c r="AC9173" t="s">
        <v>0</v>
      </c>
    </row>
    <row r="9174" spans="1:29" x14ac:dyDescent="0.3">
      <c r="A9174">
        <v>10480</v>
      </c>
      <c r="B9174">
        <v>1182</v>
      </c>
      <c r="C9174">
        <f>+VLOOKUP(B9174,relacion,2,FALSE)</f>
        <v>4520</v>
      </c>
      <c r="D9174" t="str">
        <f>+VLOOKUP(B9174,relacion,3,FALSE)</f>
        <v>CPNP ALTO PUNO</v>
      </c>
      <c r="E9174">
        <v>791</v>
      </c>
      <c r="F9174">
        <v>2</v>
      </c>
      <c r="G9174" t="s">
        <v>0</v>
      </c>
      <c r="H9174" s="1">
        <v>1</v>
      </c>
      <c r="I9174">
        <v>2</v>
      </c>
      <c r="J9174">
        <v>1</v>
      </c>
      <c r="K9174" t="s">
        <v>0</v>
      </c>
      <c r="L9174" t="s">
        <v>0</v>
      </c>
      <c r="M9174" t="s">
        <v>0</v>
      </c>
      <c r="N9174">
        <v>2</v>
      </c>
      <c r="O9174">
        <v>1</v>
      </c>
      <c r="P9174" t="s">
        <v>0</v>
      </c>
      <c r="Q9174">
        <v>1</v>
      </c>
      <c r="R9174">
        <v>1</v>
      </c>
      <c r="S9174">
        <v>1</v>
      </c>
      <c r="T9174">
        <v>2</v>
      </c>
      <c r="U9174">
        <v>1</v>
      </c>
      <c r="V9174">
        <v>2</v>
      </c>
      <c r="W9174">
        <v>1</v>
      </c>
      <c r="X9174">
        <v>4</v>
      </c>
      <c r="Y9174" t="s">
        <v>0</v>
      </c>
      <c r="Z9174">
        <v>1</v>
      </c>
      <c r="AA9174" t="s">
        <v>0</v>
      </c>
      <c r="AB9174" t="s">
        <v>0</v>
      </c>
      <c r="AC9174" t="s">
        <v>0</v>
      </c>
    </row>
    <row r="9175" spans="1:29" x14ac:dyDescent="0.3">
      <c r="A9175">
        <v>10481</v>
      </c>
      <c r="B9175">
        <v>1182</v>
      </c>
      <c r="C9175">
        <f>+VLOOKUP(B9175,relacion,2,FALSE)</f>
        <v>4520</v>
      </c>
      <c r="D9175" t="str">
        <f>+VLOOKUP(B9175,relacion,3,FALSE)</f>
        <v>CPNP ALTO PUNO</v>
      </c>
      <c r="E9175">
        <v>791</v>
      </c>
      <c r="F9175">
        <v>2</v>
      </c>
      <c r="G9175" t="s">
        <v>0</v>
      </c>
      <c r="H9175" s="1">
        <v>1</v>
      </c>
      <c r="I9175">
        <v>2</v>
      </c>
      <c r="J9175">
        <v>1</v>
      </c>
      <c r="K9175" t="s">
        <v>0</v>
      </c>
      <c r="L9175" t="s">
        <v>0</v>
      </c>
      <c r="M9175" t="s">
        <v>0</v>
      </c>
      <c r="N9175">
        <v>5</v>
      </c>
      <c r="O9175">
        <v>1</v>
      </c>
      <c r="P9175" t="s">
        <v>0</v>
      </c>
      <c r="Q9175">
        <v>1</v>
      </c>
      <c r="R9175">
        <v>1</v>
      </c>
      <c r="S9175">
        <v>5</v>
      </c>
      <c r="T9175">
        <v>2</v>
      </c>
      <c r="U9175">
        <v>2</v>
      </c>
      <c r="V9175">
        <v>2</v>
      </c>
      <c r="W9175">
        <v>1</v>
      </c>
      <c r="X9175">
        <v>4</v>
      </c>
      <c r="Y9175" t="s">
        <v>0</v>
      </c>
      <c r="Z9175">
        <v>1</v>
      </c>
      <c r="AA9175" t="s">
        <v>0</v>
      </c>
      <c r="AB9175" t="s">
        <v>0</v>
      </c>
      <c r="AC9175" t="s">
        <v>0</v>
      </c>
    </row>
    <row r="9176" spans="1:29" x14ac:dyDescent="0.3">
      <c r="A9176">
        <v>10482</v>
      </c>
      <c r="B9176">
        <v>1182</v>
      </c>
      <c r="C9176">
        <f>+VLOOKUP(B9176,relacion,2,FALSE)</f>
        <v>4520</v>
      </c>
      <c r="D9176" t="str">
        <f>+VLOOKUP(B9176,relacion,3,FALSE)</f>
        <v>CPNP ALTO PUNO</v>
      </c>
      <c r="E9176">
        <v>791</v>
      </c>
      <c r="F9176">
        <v>2</v>
      </c>
      <c r="G9176" t="s">
        <v>0</v>
      </c>
      <c r="H9176" s="1">
        <v>1</v>
      </c>
      <c r="I9176">
        <v>2</v>
      </c>
      <c r="J9176">
        <v>1</v>
      </c>
      <c r="K9176" t="s">
        <v>0</v>
      </c>
      <c r="L9176" t="s">
        <v>0</v>
      </c>
      <c r="M9176" t="s">
        <v>0</v>
      </c>
      <c r="N9176">
        <v>5</v>
      </c>
      <c r="O9176">
        <v>1</v>
      </c>
      <c r="P9176" t="s">
        <v>0</v>
      </c>
      <c r="Q9176">
        <v>1</v>
      </c>
      <c r="R9176">
        <v>1</v>
      </c>
      <c r="S9176">
        <v>5</v>
      </c>
      <c r="T9176">
        <v>2</v>
      </c>
      <c r="U9176">
        <v>2</v>
      </c>
      <c r="V9176">
        <v>2</v>
      </c>
      <c r="W9176">
        <v>1</v>
      </c>
      <c r="X9176">
        <v>4</v>
      </c>
      <c r="Y9176" t="s">
        <v>0</v>
      </c>
      <c r="Z9176">
        <v>1</v>
      </c>
      <c r="AA9176" t="s">
        <v>0</v>
      </c>
      <c r="AB9176" t="s">
        <v>0</v>
      </c>
      <c r="AC9176" t="s">
        <v>0</v>
      </c>
    </row>
    <row r="9177" spans="1:29" x14ac:dyDescent="0.3">
      <c r="A9177">
        <v>10483</v>
      </c>
      <c r="B9177">
        <v>1182</v>
      </c>
      <c r="C9177">
        <f>+VLOOKUP(B9177,relacion,2,FALSE)</f>
        <v>4520</v>
      </c>
      <c r="D9177" t="str">
        <f>+VLOOKUP(B9177,relacion,3,FALSE)</f>
        <v>CPNP ALTO PUNO</v>
      </c>
      <c r="E9177">
        <v>791</v>
      </c>
      <c r="F9177">
        <v>2</v>
      </c>
      <c r="G9177" t="s">
        <v>0</v>
      </c>
      <c r="H9177" s="1">
        <v>1</v>
      </c>
      <c r="I9177">
        <v>2</v>
      </c>
      <c r="J9177">
        <v>1</v>
      </c>
      <c r="K9177" t="s">
        <v>0</v>
      </c>
      <c r="L9177" t="s">
        <v>0</v>
      </c>
      <c r="M9177" t="s">
        <v>0</v>
      </c>
      <c r="N9177">
        <v>5</v>
      </c>
      <c r="O9177">
        <v>1</v>
      </c>
      <c r="P9177" t="s">
        <v>0</v>
      </c>
      <c r="Q9177">
        <v>1</v>
      </c>
      <c r="R9177">
        <v>1</v>
      </c>
      <c r="S9177">
        <v>5</v>
      </c>
      <c r="T9177">
        <v>2</v>
      </c>
      <c r="U9177">
        <v>2</v>
      </c>
      <c r="V9177">
        <v>2</v>
      </c>
      <c r="W9177">
        <v>1</v>
      </c>
      <c r="X9177">
        <v>4</v>
      </c>
      <c r="Y9177" t="s">
        <v>0</v>
      </c>
      <c r="Z9177">
        <v>1</v>
      </c>
      <c r="AA9177" t="s">
        <v>0</v>
      </c>
      <c r="AB9177" t="s">
        <v>0</v>
      </c>
      <c r="AC9177" t="s">
        <v>0</v>
      </c>
    </row>
    <row r="9178" spans="1:29" x14ac:dyDescent="0.3">
      <c r="A9178">
        <v>10484</v>
      </c>
      <c r="B9178">
        <v>1182</v>
      </c>
      <c r="C9178">
        <f>+VLOOKUP(B9178,relacion,2,FALSE)</f>
        <v>4520</v>
      </c>
      <c r="D9178" t="str">
        <f>+VLOOKUP(B9178,relacion,3,FALSE)</f>
        <v>CPNP ALTO PUNO</v>
      </c>
      <c r="E9178">
        <v>791</v>
      </c>
      <c r="F9178">
        <v>2</v>
      </c>
      <c r="G9178" t="s">
        <v>0</v>
      </c>
      <c r="H9178" s="1">
        <v>1</v>
      </c>
      <c r="I9178">
        <v>2</v>
      </c>
      <c r="J9178">
        <v>1</v>
      </c>
      <c r="K9178" t="s">
        <v>0</v>
      </c>
      <c r="L9178" t="s">
        <v>0</v>
      </c>
      <c r="M9178" t="s">
        <v>0</v>
      </c>
      <c r="N9178">
        <v>5</v>
      </c>
      <c r="O9178">
        <v>1</v>
      </c>
      <c r="P9178" t="s">
        <v>0</v>
      </c>
      <c r="Q9178">
        <v>1</v>
      </c>
      <c r="R9178">
        <v>1</v>
      </c>
      <c r="S9178">
        <v>5</v>
      </c>
      <c r="T9178">
        <v>2</v>
      </c>
      <c r="U9178">
        <v>2</v>
      </c>
      <c r="V9178">
        <v>2</v>
      </c>
      <c r="W9178">
        <v>1</v>
      </c>
      <c r="X9178">
        <v>4</v>
      </c>
      <c r="Y9178" t="s">
        <v>0</v>
      </c>
      <c r="Z9178">
        <v>1</v>
      </c>
      <c r="AA9178" t="s">
        <v>0</v>
      </c>
      <c r="AB9178" t="s">
        <v>0</v>
      </c>
      <c r="AC9178" t="s">
        <v>0</v>
      </c>
    </row>
    <row r="9179" spans="1:29" x14ac:dyDescent="0.3">
      <c r="A9179">
        <v>10485</v>
      </c>
      <c r="B9179">
        <v>1182</v>
      </c>
      <c r="C9179">
        <f>+VLOOKUP(B9179,relacion,2,FALSE)</f>
        <v>4520</v>
      </c>
      <c r="D9179" t="str">
        <f>+VLOOKUP(B9179,relacion,3,FALSE)</f>
        <v>CPNP ALTO PUNO</v>
      </c>
      <c r="E9179">
        <v>791</v>
      </c>
      <c r="F9179">
        <v>2</v>
      </c>
      <c r="G9179" t="s">
        <v>0</v>
      </c>
      <c r="H9179" s="1">
        <v>1</v>
      </c>
      <c r="I9179">
        <v>2</v>
      </c>
      <c r="J9179">
        <v>1</v>
      </c>
      <c r="K9179" t="s">
        <v>0</v>
      </c>
      <c r="L9179" t="s">
        <v>0</v>
      </c>
      <c r="M9179" t="s">
        <v>0</v>
      </c>
      <c r="N9179">
        <v>1</v>
      </c>
      <c r="O9179">
        <v>1</v>
      </c>
      <c r="P9179" t="s">
        <v>0</v>
      </c>
      <c r="Q9179">
        <v>1</v>
      </c>
      <c r="R9179">
        <v>1</v>
      </c>
      <c r="S9179">
        <v>5</v>
      </c>
      <c r="T9179">
        <v>2</v>
      </c>
      <c r="U9179">
        <v>2</v>
      </c>
      <c r="V9179">
        <v>2</v>
      </c>
      <c r="W9179">
        <v>1</v>
      </c>
      <c r="X9179">
        <v>4</v>
      </c>
      <c r="Y9179" t="s">
        <v>0</v>
      </c>
      <c r="Z9179">
        <v>1</v>
      </c>
      <c r="AA9179" t="s">
        <v>0</v>
      </c>
      <c r="AB9179" t="s">
        <v>0</v>
      </c>
      <c r="AC9179" t="s">
        <v>0</v>
      </c>
    </row>
    <row r="9180" spans="1:29" x14ac:dyDescent="0.3">
      <c r="A9180">
        <v>10486</v>
      </c>
      <c r="B9180">
        <v>1182</v>
      </c>
      <c r="C9180">
        <f>+VLOOKUP(B9180,relacion,2,FALSE)</f>
        <v>4520</v>
      </c>
      <c r="D9180" t="str">
        <f>+VLOOKUP(B9180,relacion,3,FALSE)</f>
        <v>CPNP ALTO PUNO</v>
      </c>
      <c r="E9180">
        <v>791</v>
      </c>
      <c r="F9180">
        <v>2</v>
      </c>
      <c r="G9180" t="s">
        <v>0</v>
      </c>
      <c r="H9180" s="1">
        <v>1</v>
      </c>
      <c r="I9180">
        <v>2</v>
      </c>
      <c r="J9180">
        <v>1</v>
      </c>
      <c r="K9180" t="s">
        <v>0</v>
      </c>
      <c r="L9180" t="s">
        <v>0</v>
      </c>
      <c r="M9180" t="s">
        <v>0</v>
      </c>
      <c r="N9180">
        <v>5</v>
      </c>
      <c r="O9180">
        <v>1</v>
      </c>
      <c r="P9180" t="s">
        <v>0</v>
      </c>
      <c r="Q9180">
        <v>1</v>
      </c>
      <c r="R9180">
        <v>1</v>
      </c>
      <c r="S9180">
        <v>5</v>
      </c>
      <c r="T9180">
        <v>2</v>
      </c>
      <c r="U9180">
        <v>2</v>
      </c>
      <c r="V9180">
        <v>2</v>
      </c>
      <c r="W9180">
        <v>1</v>
      </c>
      <c r="X9180">
        <v>4</v>
      </c>
      <c r="Y9180" t="s">
        <v>0</v>
      </c>
      <c r="Z9180">
        <v>1</v>
      </c>
      <c r="AA9180" t="s">
        <v>0</v>
      </c>
      <c r="AB9180" t="s">
        <v>0</v>
      </c>
      <c r="AC9180" t="s">
        <v>0</v>
      </c>
    </row>
    <row r="9181" spans="1:29" x14ac:dyDescent="0.3">
      <c r="A9181">
        <v>10487</v>
      </c>
      <c r="B9181">
        <v>770</v>
      </c>
      <c r="C9181">
        <f>+VLOOKUP(B9181,relacion,2,FALSE)</f>
        <v>940</v>
      </c>
      <c r="D9181" t="str">
        <f>+VLOOKUP(B9181,relacion,3,FALSE)</f>
        <v>CPNP MORROPE</v>
      </c>
      <c r="E9181">
        <v>1126</v>
      </c>
      <c r="F9181">
        <v>2</v>
      </c>
      <c r="G9181" t="s">
        <v>0</v>
      </c>
      <c r="H9181" s="1">
        <v>1</v>
      </c>
      <c r="I9181">
        <v>1</v>
      </c>
      <c r="J9181">
        <v>2</v>
      </c>
      <c r="K9181">
        <v>1</v>
      </c>
      <c r="L9181">
        <v>2</v>
      </c>
      <c r="M9181">
        <v>1</v>
      </c>
      <c r="N9181" t="s">
        <v>0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 t="s">
        <v>0</v>
      </c>
      <c r="U9181" t="s">
        <v>0</v>
      </c>
      <c r="V9181" t="s">
        <v>0</v>
      </c>
      <c r="W9181" t="s">
        <v>0</v>
      </c>
      <c r="X9181" t="s">
        <v>0</v>
      </c>
      <c r="Y9181" t="s">
        <v>0</v>
      </c>
      <c r="Z9181" t="s">
        <v>0</v>
      </c>
      <c r="AA9181" t="s">
        <v>0</v>
      </c>
      <c r="AB9181" t="s">
        <v>0</v>
      </c>
      <c r="AC9181" t="s">
        <v>0</v>
      </c>
    </row>
    <row r="9182" spans="1:29" x14ac:dyDescent="0.3">
      <c r="A9182">
        <v>10488</v>
      </c>
      <c r="B9182">
        <v>770</v>
      </c>
      <c r="C9182">
        <f>+VLOOKUP(B9182,relacion,2,FALSE)</f>
        <v>940</v>
      </c>
      <c r="D9182" t="str">
        <f>+VLOOKUP(B9182,relacion,3,FALSE)</f>
        <v>CPNP MORROPE</v>
      </c>
      <c r="E9182">
        <v>1126</v>
      </c>
      <c r="F9182">
        <v>2</v>
      </c>
      <c r="G9182" t="s">
        <v>0</v>
      </c>
      <c r="H9182" s="1">
        <v>1</v>
      </c>
      <c r="I9182">
        <v>1</v>
      </c>
      <c r="J9182">
        <v>2</v>
      </c>
      <c r="K9182">
        <v>1</v>
      </c>
      <c r="L9182">
        <v>2</v>
      </c>
      <c r="M9182">
        <v>0</v>
      </c>
      <c r="N9182" t="s">
        <v>0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 t="s">
        <v>0</v>
      </c>
      <c r="U9182" t="s">
        <v>0</v>
      </c>
      <c r="V9182" t="s">
        <v>0</v>
      </c>
      <c r="W9182" t="s">
        <v>0</v>
      </c>
      <c r="X9182" t="s">
        <v>0</v>
      </c>
      <c r="Y9182" t="s">
        <v>0</v>
      </c>
      <c r="Z9182" t="s">
        <v>0</v>
      </c>
      <c r="AA9182" t="s">
        <v>0</v>
      </c>
      <c r="AB9182" t="s">
        <v>0</v>
      </c>
      <c r="AC9182" t="s">
        <v>0</v>
      </c>
    </row>
    <row r="9183" spans="1:29" x14ac:dyDescent="0.3">
      <c r="A9183">
        <v>10491</v>
      </c>
      <c r="B9183">
        <v>1183</v>
      </c>
      <c r="C9183">
        <f>+VLOOKUP(B9183,relacion,2,FALSE)</f>
        <v>4635</v>
      </c>
      <c r="D9183" t="str">
        <f>+VLOOKUP(B9183,relacion,3,FALSE)</f>
        <v>CPNP COLLAO-LLAVE</v>
      </c>
      <c r="E9183">
        <v>1039</v>
      </c>
      <c r="F9183">
        <v>2</v>
      </c>
      <c r="G9183" t="s">
        <v>0</v>
      </c>
      <c r="H9183" s="1">
        <v>1</v>
      </c>
      <c r="I9183">
        <v>1</v>
      </c>
      <c r="J9183">
        <v>1</v>
      </c>
      <c r="K9183" t="s">
        <v>0</v>
      </c>
      <c r="L9183" t="s">
        <v>0</v>
      </c>
      <c r="M9183" t="s">
        <v>0</v>
      </c>
      <c r="N9183">
        <v>2</v>
      </c>
      <c r="O9183">
        <v>2</v>
      </c>
      <c r="P9183">
        <v>2</v>
      </c>
      <c r="Q9183">
        <v>1</v>
      </c>
      <c r="R9183">
        <v>1</v>
      </c>
      <c r="S9183">
        <v>1</v>
      </c>
      <c r="T9183">
        <v>3</v>
      </c>
      <c r="U9183">
        <v>12</v>
      </c>
      <c r="V9183">
        <v>1</v>
      </c>
      <c r="W9183">
        <v>1</v>
      </c>
      <c r="X9183">
        <v>2</v>
      </c>
      <c r="Y9183" t="s">
        <v>0</v>
      </c>
      <c r="Z9183">
        <v>2</v>
      </c>
      <c r="AA9183" t="s">
        <v>0</v>
      </c>
      <c r="AB9183" t="s">
        <v>0</v>
      </c>
      <c r="AC9183" t="s">
        <v>0</v>
      </c>
    </row>
    <row r="9184" spans="1:29" x14ac:dyDescent="0.3">
      <c r="A9184">
        <v>10492</v>
      </c>
      <c r="B9184">
        <v>1183</v>
      </c>
      <c r="C9184">
        <f>+VLOOKUP(B9184,relacion,2,FALSE)</f>
        <v>4635</v>
      </c>
      <c r="D9184" t="str">
        <f>+VLOOKUP(B9184,relacion,3,FALSE)</f>
        <v>CPNP COLLAO-LLAVE</v>
      </c>
      <c r="E9184">
        <v>1039</v>
      </c>
      <c r="F9184">
        <v>2</v>
      </c>
      <c r="G9184" t="s">
        <v>0</v>
      </c>
      <c r="H9184" s="1">
        <v>1</v>
      </c>
      <c r="I9184">
        <v>1</v>
      </c>
      <c r="J9184">
        <v>1</v>
      </c>
      <c r="K9184" t="s">
        <v>0</v>
      </c>
      <c r="L9184" t="s">
        <v>0</v>
      </c>
      <c r="M9184" t="s">
        <v>0</v>
      </c>
      <c r="N9184">
        <v>2</v>
      </c>
      <c r="O9184">
        <v>2</v>
      </c>
      <c r="P9184">
        <v>2</v>
      </c>
      <c r="Q9184">
        <v>1</v>
      </c>
      <c r="R9184">
        <v>1</v>
      </c>
      <c r="S9184">
        <v>1</v>
      </c>
      <c r="T9184">
        <v>3</v>
      </c>
      <c r="U9184">
        <v>12</v>
      </c>
      <c r="V9184">
        <v>1</v>
      </c>
      <c r="W9184">
        <v>1</v>
      </c>
      <c r="X9184">
        <v>2</v>
      </c>
      <c r="Y9184" t="s">
        <v>0</v>
      </c>
      <c r="Z9184">
        <v>2</v>
      </c>
      <c r="AA9184" t="s">
        <v>0</v>
      </c>
      <c r="AB9184" t="s">
        <v>0</v>
      </c>
      <c r="AC9184" t="s">
        <v>0</v>
      </c>
    </row>
    <row r="9185" spans="1:29" x14ac:dyDescent="0.3">
      <c r="A9185">
        <v>10493</v>
      </c>
      <c r="B9185">
        <v>1183</v>
      </c>
      <c r="C9185">
        <f>+VLOOKUP(B9185,relacion,2,FALSE)</f>
        <v>4635</v>
      </c>
      <c r="D9185" t="str">
        <f>+VLOOKUP(B9185,relacion,3,FALSE)</f>
        <v>CPNP COLLAO-LLAVE</v>
      </c>
      <c r="E9185">
        <v>1039</v>
      </c>
      <c r="F9185">
        <v>2</v>
      </c>
      <c r="G9185" t="s">
        <v>0</v>
      </c>
      <c r="H9185" s="1">
        <v>1</v>
      </c>
      <c r="I9185">
        <v>1</v>
      </c>
      <c r="J9185">
        <v>1</v>
      </c>
      <c r="K9185" t="s">
        <v>0</v>
      </c>
      <c r="L9185" t="s">
        <v>0</v>
      </c>
      <c r="M9185" t="s">
        <v>0</v>
      </c>
      <c r="N9185">
        <v>6</v>
      </c>
      <c r="O9185">
        <v>2</v>
      </c>
      <c r="P9185">
        <v>2</v>
      </c>
      <c r="Q9185">
        <v>1</v>
      </c>
      <c r="R9185">
        <v>1</v>
      </c>
      <c r="S9185">
        <v>1</v>
      </c>
      <c r="T9185">
        <v>3</v>
      </c>
      <c r="U9185">
        <v>12</v>
      </c>
      <c r="V9185">
        <v>2</v>
      </c>
      <c r="W9185">
        <v>2</v>
      </c>
      <c r="X9185" t="s">
        <v>0</v>
      </c>
      <c r="Y9185" t="s">
        <v>0</v>
      </c>
      <c r="Z9185" t="s">
        <v>0</v>
      </c>
      <c r="AA9185" t="s">
        <v>0</v>
      </c>
      <c r="AB9185" t="s">
        <v>0</v>
      </c>
      <c r="AC9185" t="s">
        <v>0</v>
      </c>
    </row>
    <row r="9186" spans="1:29" x14ac:dyDescent="0.3">
      <c r="A9186">
        <v>10494</v>
      </c>
      <c r="B9186">
        <v>1183</v>
      </c>
      <c r="C9186">
        <f>+VLOOKUP(B9186,relacion,2,FALSE)</f>
        <v>4635</v>
      </c>
      <c r="D9186" t="str">
        <f>+VLOOKUP(B9186,relacion,3,FALSE)</f>
        <v>CPNP COLLAO-LLAVE</v>
      </c>
      <c r="E9186">
        <v>1039</v>
      </c>
      <c r="F9186">
        <v>2</v>
      </c>
      <c r="G9186" t="s">
        <v>0</v>
      </c>
      <c r="H9186" s="1">
        <v>1</v>
      </c>
      <c r="I9186">
        <v>1</v>
      </c>
      <c r="J9186">
        <v>2</v>
      </c>
      <c r="K9186">
        <v>8</v>
      </c>
      <c r="L9186">
        <v>0</v>
      </c>
      <c r="M9186">
        <v>0</v>
      </c>
      <c r="N9186" t="s">
        <v>0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 t="s">
        <v>0</v>
      </c>
      <c r="U9186" t="s">
        <v>0</v>
      </c>
      <c r="V9186" t="s">
        <v>0</v>
      </c>
      <c r="W9186" t="s">
        <v>0</v>
      </c>
      <c r="X9186" t="s">
        <v>0</v>
      </c>
      <c r="Y9186" t="s">
        <v>0</v>
      </c>
      <c r="Z9186" t="s">
        <v>0</v>
      </c>
      <c r="AA9186" t="s">
        <v>0</v>
      </c>
      <c r="AB9186" t="s">
        <v>0</v>
      </c>
      <c r="AC9186" t="s">
        <v>0</v>
      </c>
    </row>
    <row r="9187" spans="1:29" x14ac:dyDescent="0.3">
      <c r="A9187">
        <v>10495</v>
      </c>
      <c r="B9187">
        <v>27</v>
      </c>
      <c r="C9187">
        <f>+VLOOKUP(B9187,relacion,2,FALSE)</f>
        <v>1471</v>
      </c>
      <c r="D9187" t="str">
        <f>+VLOOKUP(B9187,relacion,3,FALSE)</f>
        <v>CPNP R. DE MENDOZA-SAN NICOLAS</v>
      </c>
      <c r="E9187">
        <v>1231</v>
      </c>
      <c r="F9187">
        <v>2</v>
      </c>
      <c r="G9187" t="s">
        <v>0</v>
      </c>
      <c r="H9187" s="1">
        <v>1</v>
      </c>
      <c r="I9187">
        <v>1</v>
      </c>
      <c r="J9187">
        <v>1</v>
      </c>
      <c r="K9187" t="s">
        <v>0</v>
      </c>
      <c r="L9187" t="s">
        <v>0</v>
      </c>
      <c r="M9187" t="s">
        <v>0</v>
      </c>
      <c r="N9187">
        <v>4</v>
      </c>
      <c r="O9187">
        <v>2</v>
      </c>
      <c r="P9187">
        <v>3</v>
      </c>
      <c r="Q9187">
        <v>1</v>
      </c>
      <c r="R9187">
        <v>1</v>
      </c>
      <c r="S9187">
        <v>1</v>
      </c>
      <c r="T9187">
        <v>2</v>
      </c>
      <c r="U9187">
        <v>3</v>
      </c>
      <c r="V9187">
        <v>2</v>
      </c>
      <c r="W9187">
        <v>1</v>
      </c>
      <c r="X9187">
        <v>5</v>
      </c>
      <c r="Y9187" t="s">
        <v>0</v>
      </c>
      <c r="Z9187">
        <v>1</v>
      </c>
      <c r="AA9187" t="s">
        <v>0</v>
      </c>
      <c r="AB9187" t="s">
        <v>0</v>
      </c>
      <c r="AC9187" t="s">
        <v>0</v>
      </c>
    </row>
    <row r="9188" spans="1:29" x14ac:dyDescent="0.3">
      <c r="A9188">
        <v>10496</v>
      </c>
      <c r="B9188">
        <v>27</v>
      </c>
      <c r="C9188">
        <f>+VLOOKUP(B9188,relacion,2,FALSE)</f>
        <v>1471</v>
      </c>
      <c r="D9188" t="str">
        <f>+VLOOKUP(B9188,relacion,3,FALSE)</f>
        <v>CPNP R. DE MENDOZA-SAN NICOLAS</v>
      </c>
      <c r="E9188">
        <v>1231</v>
      </c>
      <c r="F9188">
        <v>2</v>
      </c>
      <c r="G9188" t="s">
        <v>0</v>
      </c>
      <c r="H9188" s="1">
        <v>1</v>
      </c>
      <c r="I9188">
        <v>1</v>
      </c>
      <c r="J9188">
        <v>1</v>
      </c>
      <c r="K9188" t="s">
        <v>0</v>
      </c>
      <c r="L9188" t="s">
        <v>0</v>
      </c>
      <c r="M9188" t="s">
        <v>0</v>
      </c>
      <c r="N9188">
        <v>4</v>
      </c>
      <c r="O9188">
        <v>2</v>
      </c>
      <c r="P9188">
        <v>3</v>
      </c>
      <c r="Q9188">
        <v>1</v>
      </c>
      <c r="R9188">
        <v>1</v>
      </c>
      <c r="S9188">
        <v>1</v>
      </c>
      <c r="T9188">
        <v>2</v>
      </c>
      <c r="U9188">
        <v>4</v>
      </c>
      <c r="V9188">
        <v>2</v>
      </c>
      <c r="W9188">
        <v>1</v>
      </c>
      <c r="X9188">
        <v>5</v>
      </c>
      <c r="Y9188" t="s">
        <v>0</v>
      </c>
      <c r="Z9188">
        <v>1</v>
      </c>
      <c r="AA9188" t="s">
        <v>0</v>
      </c>
      <c r="AB9188" t="s">
        <v>0</v>
      </c>
      <c r="AC9188" t="s">
        <v>0</v>
      </c>
    </row>
    <row r="9189" spans="1:29" x14ac:dyDescent="0.3">
      <c r="A9189">
        <v>10497</v>
      </c>
      <c r="B9189">
        <v>27</v>
      </c>
      <c r="C9189">
        <f>+VLOOKUP(B9189,relacion,2,FALSE)</f>
        <v>1471</v>
      </c>
      <c r="D9189" t="str">
        <f>+VLOOKUP(B9189,relacion,3,FALSE)</f>
        <v>CPNP R. DE MENDOZA-SAN NICOLAS</v>
      </c>
      <c r="E9189">
        <v>1231</v>
      </c>
      <c r="F9189">
        <v>2</v>
      </c>
      <c r="G9189" t="s">
        <v>0</v>
      </c>
      <c r="H9189" s="1">
        <v>1</v>
      </c>
      <c r="I9189">
        <v>1</v>
      </c>
      <c r="J9189">
        <v>2</v>
      </c>
      <c r="K9189">
        <v>8</v>
      </c>
      <c r="L9189">
        <v>10</v>
      </c>
      <c r="M9189">
        <v>2</v>
      </c>
      <c r="N9189" t="s">
        <v>0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 t="s">
        <v>0</v>
      </c>
      <c r="U9189" t="s">
        <v>0</v>
      </c>
      <c r="V9189" t="s">
        <v>0</v>
      </c>
      <c r="W9189" t="s">
        <v>0</v>
      </c>
      <c r="X9189" t="s">
        <v>0</v>
      </c>
      <c r="Y9189" t="s">
        <v>0</v>
      </c>
      <c r="Z9189" t="s">
        <v>0</v>
      </c>
      <c r="AA9189" t="s">
        <v>0</v>
      </c>
      <c r="AB9189" t="s">
        <v>0</v>
      </c>
      <c r="AC9189" t="s">
        <v>0</v>
      </c>
    </row>
    <row r="9190" spans="1:29" x14ac:dyDescent="0.3">
      <c r="A9190">
        <v>10499</v>
      </c>
      <c r="B9190">
        <v>27</v>
      </c>
      <c r="C9190">
        <f>+VLOOKUP(B9190,relacion,2,FALSE)</f>
        <v>1471</v>
      </c>
      <c r="D9190" t="str">
        <f>+VLOOKUP(B9190,relacion,3,FALSE)</f>
        <v>CPNP R. DE MENDOZA-SAN NICOLAS</v>
      </c>
      <c r="E9190">
        <v>1231</v>
      </c>
      <c r="F9190">
        <v>2</v>
      </c>
      <c r="G9190" t="s">
        <v>0</v>
      </c>
      <c r="H9190" s="1">
        <v>1</v>
      </c>
      <c r="I9190">
        <v>1</v>
      </c>
      <c r="J9190">
        <v>2</v>
      </c>
      <c r="K9190">
        <v>9</v>
      </c>
      <c r="L9190">
        <v>0</v>
      </c>
      <c r="M9190">
        <v>0</v>
      </c>
      <c r="N9190" t="s">
        <v>0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 t="s">
        <v>0</v>
      </c>
      <c r="U9190" t="s">
        <v>0</v>
      </c>
      <c r="V9190" t="s">
        <v>0</v>
      </c>
      <c r="W9190" t="s">
        <v>0</v>
      </c>
      <c r="X9190" t="s">
        <v>0</v>
      </c>
      <c r="Y9190" t="s">
        <v>0</v>
      </c>
      <c r="Z9190" t="s">
        <v>0</v>
      </c>
      <c r="AA9190" t="s">
        <v>0</v>
      </c>
      <c r="AB9190" t="s">
        <v>0</v>
      </c>
      <c r="AC9190" t="s">
        <v>0</v>
      </c>
    </row>
    <row r="9191" spans="1:29" x14ac:dyDescent="0.3">
      <c r="A9191">
        <v>10500</v>
      </c>
      <c r="B9191">
        <v>27</v>
      </c>
      <c r="C9191">
        <f>+VLOOKUP(B9191,relacion,2,FALSE)</f>
        <v>1471</v>
      </c>
      <c r="D9191" t="str">
        <f>+VLOOKUP(B9191,relacion,3,FALSE)</f>
        <v>CPNP R. DE MENDOZA-SAN NICOLAS</v>
      </c>
      <c r="E9191">
        <v>1231</v>
      </c>
      <c r="F9191">
        <v>2</v>
      </c>
      <c r="G9191" t="s">
        <v>0</v>
      </c>
      <c r="H9191" s="1">
        <v>1</v>
      </c>
      <c r="I9191">
        <v>1</v>
      </c>
      <c r="J9191">
        <v>2</v>
      </c>
      <c r="K9191">
        <v>9</v>
      </c>
      <c r="L9191">
        <v>0</v>
      </c>
      <c r="M9191">
        <v>0</v>
      </c>
      <c r="N9191" t="s">
        <v>0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 t="s">
        <v>0</v>
      </c>
      <c r="U9191" t="s">
        <v>0</v>
      </c>
      <c r="V9191" t="s">
        <v>0</v>
      </c>
      <c r="W9191" t="s">
        <v>0</v>
      </c>
      <c r="X9191" t="s">
        <v>0</v>
      </c>
      <c r="Y9191" t="s">
        <v>0</v>
      </c>
      <c r="Z9191" t="s">
        <v>0</v>
      </c>
      <c r="AA9191" t="s">
        <v>0</v>
      </c>
      <c r="AB9191" t="s">
        <v>0</v>
      </c>
      <c r="AC9191" t="s">
        <v>0</v>
      </c>
    </row>
    <row r="9192" spans="1:29" x14ac:dyDescent="0.3">
      <c r="A9192">
        <v>10501</v>
      </c>
      <c r="B9192">
        <v>27</v>
      </c>
      <c r="C9192">
        <f>+VLOOKUP(B9192,relacion,2,FALSE)</f>
        <v>1471</v>
      </c>
      <c r="D9192" t="str">
        <f>+VLOOKUP(B9192,relacion,3,FALSE)</f>
        <v>CPNP R. DE MENDOZA-SAN NICOLAS</v>
      </c>
      <c r="E9192">
        <v>1231</v>
      </c>
      <c r="F9192">
        <v>2</v>
      </c>
      <c r="G9192" t="s">
        <v>0</v>
      </c>
      <c r="H9192" s="1">
        <v>1</v>
      </c>
      <c r="I9192">
        <v>1</v>
      </c>
      <c r="J9192">
        <v>2</v>
      </c>
      <c r="K9192">
        <v>8</v>
      </c>
      <c r="L9192">
        <v>10</v>
      </c>
      <c r="M9192">
        <v>0</v>
      </c>
      <c r="N9192" t="s">
        <v>0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0</v>
      </c>
      <c r="U9192" t="s">
        <v>0</v>
      </c>
      <c r="V9192" t="s">
        <v>0</v>
      </c>
      <c r="W9192" t="s">
        <v>0</v>
      </c>
      <c r="X9192" t="s">
        <v>0</v>
      </c>
      <c r="Y9192" t="s">
        <v>0</v>
      </c>
      <c r="Z9192" t="s">
        <v>0</v>
      </c>
      <c r="AA9192" t="s">
        <v>0</v>
      </c>
      <c r="AB9192" t="s">
        <v>0</v>
      </c>
      <c r="AC9192" t="s">
        <v>0</v>
      </c>
    </row>
    <row r="9193" spans="1:29" x14ac:dyDescent="0.3">
      <c r="A9193">
        <v>10503</v>
      </c>
      <c r="B9193">
        <v>27</v>
      </c>
      <c r="C9193">
        <f>+VLOOKUP(B9193,relacion,2,FALSE)</f>
        <v>1471</v>
      </c>
      <c r="D9193" t="str">
        <f>+VLOOKUP(B9193,relacion,3,FALSE)</f>
        <v>CPNP R. DE MENDOZA-SAN NICOLAS</v>
      </c>
      <c r="E9193">
        <v>1231</v>
      </c>
      <c r="F9193">
        <v>2</v>
      </c>
      <c r="G9193" t="s">
        <v>0</v>
      </c>
      <c r="H9193" s="1">
        <v>1</v>
      </c>
      <c r="I9193">
        <v>1</v>
      </c>
      <c r="J9193">
        <v>2</v>
      </c>
      <c r="K9193">
        <v>8</v>
      </c>
      <c r="L9193">
        <v>9</v>
      </c>
      <c r="M9193">
        <v>0</v>
      </c>
      <c r="N9193" t="s">
        <v>0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0</v>
      </c>
      <c r="U9193" t="s">
        <v>0</v>
      </c>
      <c r="V9193" t="s">
        <v>0</v>
      </c>
      <c r="W9193" t="s">
        <v>0</v>
      </c>
      <c r="X9193" t="s">
        <v>0</v>
      </c>
      <c r="Y9193" t="s">
        <v>0</v>
      </c>
      <c r="Z9193" t="s">
        <v>0</v>
      </c>
      <c r="AA9193" t="s">
        <v>0</v>
      </c>
      <c r="AB9193" t="s">
        <v>0</v>
      </c>
      <c r="AC9193" t="s">
        <v>0</v>
      </c>
    </row>
    <row r="9194" spans="1:29" x14ac:dyDescent="0.3">
      <c r="A9194">
        <v>10504</v>
      </c>
      <c r="B9194">
        <v>27</v>
      </c>
      <c r="C9194">
        <f>+VLOOKUP(B9194,relacion,2,FALSE)</f>
        <v>1471</v>
      </c>
      <c r="D9194" t="str">
        <f>+VLOOKUP(B9194,relacion,3,FALSE)</f>
        <v>CPNP R. DE MENDOZA-SAN NICOLAS</v>
      </c>
      <c r="E9194">
        <v>1231</v>
      </c>
      <c r="F9194">
        <v>2</v>
      </c>
      <c r="G9194" t="s">
        <v>0</v>
      </c>
      <c r="H9194" s="1">
        <v>1</v>
      </c>
      <c r="I9194">
        <v>1</v>
      </c>
      <c r="J9194">
        <v>2</v>
      </c>
      <c r="K9194">
        <v>9</v>
      </c>
      <c r="L9194">
        <v>0</v>
      </c>
      <c r="M9194">
        <v>0</v>
      </c>
      <c r="N9194" t="s">
        <v>0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 t="s">
        <v>0</v>
      </c>
      <c r="U9194" t="s">
        <v>0</v>
      </c>
      <c r="V9194" t="s">
        <v>0</v>
      </c>
      <c r="W9194" t="s">
        <v>0</v>
      </c>
      <c r="X9194" t="s">
        <v>0</v>
      </c>
      <c r="Y9194" t="s">
        <v>0</v>
      </c>
      <c r="Z9194" t="s">
        <v>0</v>
      </c>
      <c r="AA9194" t="s">
        <v>0</v>
      </c>
      <c r="AB9194" t="s">
        <v>0</v>
      </c>
      <c r="AC9194" t="s">
        <v>0</v>
      </c>
    </row>
    <row r="9195" spans="1:29" x14ac:dyDescent="0.3">
      <c r="A9195">
        <v>10505</v>
      </c>
      <c r="B9195">
        <v>27</v>
      </c>
      <c r="C9195">
        <f>+VLOOKUP(B9195,relacion,2,FALSE)</f>
        <v>1471</v>
      </c>
      <c r="D9195" t="str">
        <f>+VLOOKUP(B9195,relacion,3,FALSE)</f>
        <v>CPNP R. DE MENDOZA-SAN NICOLAS</v>
      </c>
      <c r="E9195">
        <v>1231</v>
      </c>
      <c r="F9195">
        <v>2</v>
      </c>
      <c r="G9195" t="s">
        <v>0</v>
      </c>
      <c r="H9195" s="1">
        <v>1</v>
      </c>
      <c r="I9195">
        <v>1</v>
      </c>
      <c r="J9195">
        <v>2</v>
      </c>
      <c r="K9195">
        <v>9</v>
      </c>
      <c r="L9195">
        <v>0</v>
      </c>
      <c r="M9195">
        <v>0</v>
      </c>
      <c r="N9195" t="s">
        <v>0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0</v>
      </c>
      <c r="Y9195" t="s">
        <v>0</v>
      </c>
      <c r="Z9195" t="s">
        <v>0</v>
      </c>
      <c r="AA9195" t="s">
        <v>0</v>
      </c>
      <c r="AB9195" t="s">
        <v>0</v>
      </c>
      <c r="AC9195" t="s">
        <v>0</v>
      </c>
    </row>
    <row r="9196" spans="1:29" x14ac:dyDescent="0.3">
      <c r="A9196">
        <v>10506</v>
      </c>
      <c r="B9196">
        <v>27</v>
      </c>
      <c r="C9196">
        <f>+VLOOKUP(B9196,relacion,2,FALSE)</f>
        <v>1471</v>
      </c>
      <c r="D9196" t="str">
        <f>+VLOOKUP(B9196,relacion,3,FALSE)</f>
        <v>CPNP R. DE MENDOZA-SAN NICOLAS</v>
      </c>
      <c r="E9196">
        <v>1231</v>
      </c>
      <c r="F9196">
        <v>2</v>
      </c>
      <c r="G9196" t="s">
        <v>0</v>
      </c>
      <c r="H9196" s="1">
        <v>1</v>
      </c>
      <c r="I9196">
        <v>1</v>
      </c>
      <c r="J9196">
        <v>2</v>
      </c>
      <c r="K9196">
        <v>12</v>
      </c>
      <c r="L9196">
        <v>0</v>
      </c>
      <c r="M9196">
        <v>0</v>
      </c>
      <c r="N9196" t="s">
        <v>0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0</v>
      </c>
      <c r="Y9196" t="s">
        <v>0</v>
      </c>
      <c r="Z9196" t="s">
        <v>0</v>
      </c>
      <c r="AA9196" t="s">
        <v>0</v>
      </c>
      <c r="AB9196" t="s">
        <v>0</v>
      </c>
      <c r="AC9196" t="s">
        <v>0</v>
      </c>
    </row>
    <row r="9197" spans="1:29" x14ac:dyDescent="0.3">
      <c r="A9197">
        <v>10507</v>
      </c>
      <c r="B9197">
        <v>1180</v>
      </c>
      <c r="C9197">
        <f>+VLOOKUP(B9197,relacion,2,FALSE)</f>
        <v>4518</v>
      </c>
      <c r="D9197" t="str">
        <f>+VLOOKUP(B9197,relacion,3,FALSE)</f>
        <v>CPNP ACORA</v>
      </c>
      <c r="E9197">
        <v>1031</v>
      </c>
      <c r="F9197">
        <v>2</v>
      </c>
      <c r="G9197" t="s">
        <v>0</v>
      </c>
      <c r="H9197" s="1">
        <v>1</v>
      </c>
      <c r="I9197">
        <v>1</v>
      </c>
      <c r="J9197">
        <v>1</v>
      </c>
      <c r="K9197" t="s">
        <v>0</v>
      </c>
      <c r="L9197" t="s">
        <v>0</v>
      </c>
      <c r="M9197" t="s">
        <v>0</v>
      </c>
      <c r="N9197">
        <v>3</v>
      </c>
      <c r="O9197">
        <v>2</v>
      </c>
      <c r="P9197">
        <v>2</v>
      </c>
      <c r="Q9197">
        <v>1</v>
      </c>
      <c r="R9197">
        <v>1</v>
      </c>
      <c r="S9197">
        <v>1</v>
      </c>
      <c r="T9197">
        <v>3</v>
      </c>
      <c r="U9197">
        <v>2</v>
      </c>
      <c r="V9197">
        <v>2</v>
      </c>
      <c r="W9197">
        <v>2</v>
      </c>
      <c r="X9197" t="s">
        <v>0</v>
      </c>
      <c r="Y9197" t="s">
        <v>0</v>
      </c>
      <c r="Z9197" t="s">
        <v>0</v>
      </c>
      <c r="AA9197" t="s">
        <v>0</v>
      </c>
      <c r="AB9197" t="s">
        <v>0</v>
      </c>
      <c r="AC9197" t="s">
        <v>0</v>
      </c>
    </row>
    <row r="9198" spans="1:29" x14ac:dyDescent="0.3">
      <c r="A9198">
        <v>10509</v>
      </c>
      <c r="B9198">
        <v>1180</v>
      </c>
      <c r="C9198">
        <f>+VLOOKUP(B9198,relacion,2,FALSE)</f>
        <v>4518</v>
      </c>
      <c r="D9198" t="str">
        <f>+VLOOKUP(B9198,relacion,3,FALSE)</f>
        <v>CPNP ACORA</v>
      </c>
      <c r="E9198">
        <v>1031</v>
      </c>
      <c r="F9198">
        <v>2</v>
      </c>
      <c r="G9198" t="s">
        <v>0</v>
      </c>
      <c r="H9198" s="1">
        <v>1</v>
      </c>
      <c r="I9198">
        <v>1</v>
      </c>
      <c r="J9198">
        <v>1</v>
      </c>
      <c r="K9198" t="s">
        <v>0</v>
      </c>
      <c r="L9198" t="s">
        <v>0</v>
      </c>
      <c r="M9198" t="s">
        <v>0</v>
      </c>
      <c r="N9198">
        <v>3</v>
      </c>
      <c r="O9198">
        <v>2</v>
      </c>
      <c r="P9198">
        <v>2</v>
      </c>
      <c r="Q9198">
        <v>1</v>
      </c>
      <c r="R9198">
        <v>1</v>
      </c>
      <c r="S9198">
        <v>1</v>
      </c>
      <c r="T9198">
        <v>3</v>
      </c>
      <c r="U9198">
        <v>4</v>
      </c>
      <c r="V9198">
        <v>2</v>
      </c>
      <c r="W9198">
        <v>2</v>
      </c>
      <c r="X9198" t="s">
        <v>0</v>
      </c>
      <c r="Y9198" t="s">
        <v>0</v>
      </c>
      <c r="Z9198" t="s">
        <v>0</v>
      </c>
      <c r="AA9198" t="s">
        <v>0</v>
      </c>
      <c r="AB9198" t="s">
        <v>0</v>
      </c>
      <c r="AC9198" t="s">
        <v>0</v>
      </c>
    </row>
    <row r="9199" spans="1:29" x14ac:dyDescent="0.3">
      <c r="A9199">
        <v>10510</v>
      </c>
      <c r="B9199">
        <v>1180</v>
      </c>
      <c r="C9199">
        <f>+VLOOKUP(B9199,relacion,2,FALSE)</f>
        <v>4518</v>
      </c>
      <c r="D9199" t="str">
        <f>+VLOOKUP(B9199,relacion,3,FALSE)</f>
        <v>CPNP ACORA</v>
      </c>
      <c r="E9199">
        <v>1031</v>
      </c>
      <c r="F9199">
        <v>2</v>
      </c>
      <c r="G9199" t="s">
        <v>0</v>
      </c>
      <c r="H9199" s="1">
        <v>1</v>
      </c>
      <c r="I9199">
        <v>1</v>
      </c>
      <c r="J9199">
        <v>1</v>
      </c>
      <c r="K9199" t="s">
        <v>0</v>
      </c>
      <c r="L9199" t="s">
        <v>0</v>
      </c>
      <c r="M9199" t="s">
        <v>0</v>
      </c>
      <c r="N9199">
        <v>3</v>
      </c>
      <c r="O9199">
        <v>2</v>
      </c>
      <c r="P9199">
        <v>2</v>
      </c>
      <c r="Q9199">
        <v>1</v>
      </c>
      <c r="R9199">
        <v>1</v>
      </c>
      <c r="S9199">
        <v>1</v>
      </c>
      <c r="T9199">
        <v>3</v>
      </c>
      <c r="U9199">
        <v>2</v>
      </c>
      <c r="V9199">
        <v>2</v>
      </c>
      <c r="W9199">
        <v>2</v>
      </c>
      <c r="X9199" t="s">
        <v>0</v>
      </c>
      <c r="Y9199" t="s">
        <v>0</v>
      </c>
      <c r="Z9199" t="s">
        <v>0</v>
      </c>
      <c r="AA9199" t="s">
        <v>0</v>
      </c>
      <c r="AB9199" t="s">
        <v>0</v>
      </c>
      <c r="AC9199" t="s">
        <v>0</v>
      </c>
    </row>
    <row r="9200" spans="1:29" x14ac:dyDescent="0.3">
      <c r="A9200">
        <v>10511</v>
      </c>
      <c r="B9200">
        <v>1180</v>
      </c>
      <c r="C9200">
        <f>+VLOOKUP(B9200,relacion,2,FALSE)</f>
        <v>4518</v>
      </c>
      <c r="D9200" t="str">
        <f>+VLOOKUP(B9200,relacion,3,FALSE)</f>
        <v>CPNP ACORA</v>
      </c>
      <c r="E9200">
        <v>1031</v>
      </c>
      <c r="F9200">
        <v>2</v>
      </c>
      <c r="G9200" t="s">
        <v>0</v>
      </c>
      <c r="H9200" s="1">
        <v>1</v>
      </c>
      <c r="I9200">
        <v>1</v>
      </c>
      <c r="J9200">
        <v>1</v>
      </c>
      <c r="K9200" t="s">
        <v>0</v>
      </c>
      <c r="L9200" t="s">
        <v>0</v>
      </c>
      <c r="M9200" t="s">
        <v>0</v>
      </c>
      <c r="N9200">
        <v>3</v>
      </c>
      <c r="O9200">
        <v>2</v>
      </c>
      <c r="P9200">
        <v>2</v>
      </c>
      <c r="Q9200">
        <v>1</v>
      </c>
      <c r="R9200">
        <v>1</v>
      </c>
      <c r="S9200">
        <v>1</v>
      </c>
      <c r="T9200">
        <v>2</v>
      </c>
      <c r="U9200">
        <v>2</v>
      </c>
      <c r="V9200">
        <v>2</v>
      </c>
      <c r="W9200">
        <v>2</v>
      </c>
      <c r="X9200" t="s">
        <v>0</v>
      </c>
      <c r="Y9200" t="s">
        <v>0</v>
      </c>
      <c r="Z9200" t="s">
        <v>0</v>
      </c>
      <c r="AA9200" t="s">
        <v>0</v>
      </c>
      <c r="AB9200" t="s">
        <v>0</v>
      </c>
      <c r="AC9200" t="s">
        <v>0</v>
      </c>
    </row>
    <row r="9201" spans="1:29" x14ac:dyDescent="0.3">
      <c r="A9201">
        <v>10512</v>
      </c>
      <c r="B9201">
        <v>1180</v>
      </c>
      <c r="C9201">
        <f>+VLOOKUP(B9201,relacion,2,FALSE)</f>
        <v>4518</v>
      </c>
      <c r="D9201" t="str">
        <f>+VLOOKUP(B9201,relacion,3,FALSE)</f>
        <v>CPNP ACORA</v>
      </c>
      <c r="E9201">
        <v>1031</v>
      </c>
      <c r="F9201">
        <v>2</v>
      </c>
      <c r="G9201" t="s">
        <v>0</v>
      </c>
      <c r="H9201" s="1">
        <v>1</v>
      </c>
      <c r="I9201">
        <v>1</v>
      </c>
      <c r="J9201">
        <v>1</v>
      </c>
      <c r="K9201" t="s">
        <v>0</v>
      </c>
      <c r="L9201" t="s">
        <v>0</v>
      </c>
      <c r="M9201" t="s">
        <v>0</v>
      </c>
      <c r="N9201">
        <v>3</v>
      </c>
      <c r="O9201">
        <v>2</v>
      </c>
      <c r="P9201">
        <v>2</v>
      </c>
      <c r="Q9201">
        <v>1</v>
      </c>
      <c r="R9201">
        <v>1</v>
      </c>
      <c r="S9201">
        <v>1</v>
      </c>
      <c r="T9201">
        <v>3</v>
      </c>
      <c r="U9201">
        <v>4</v>
      </c>
      <c r="V9201">
        <v>2</v>
      </c>
      <c r="W9201">
        <v>2</v>
      </c>
      <c r="X9201" t="s">
        <v>0</v>
      </c>
      <c r="Y9201" t="s">
        <v>0</v>
      </c>
      <c r="Z9201" t="s">
        <v>0</v>
      </c>
      <c r="AA9201" t="s">
        <v>0</v>
      </c>
      <c r="AB9201" t="s">
        <v>0</v>
      </c>
      <c r="AC9201" t="s">
        <v>0</v>
      </c>
    </row>
    <row r="9202" spans="1:29" x14ac:dyDescent="0.3">
      <c r="A9202">
        <v>10514</v>
      </c>
      <c r="B9202">
        <v>1185</v>
      </c>
      <c r="C9202">
        <f>+VLOOKUP(B9202,relacion,2,FALSE)</f>
        <v>4642</v>
      </c>
      <c r="D9202" t="str">
        <f>+VLOOKUP(B9202,relacion,3,FALSE)</f>
        <v>CPNP MAZOCRUZ</v>
      </c>
      <c r="E9202">
        <v>774</v>
      </c>
      <c r="F9202">
        <v>2</v>
      </c>
      <c r="G9202" t="s">
        <v>0</v>
      </c>
      <c r="H9202" s="1">
        <v>1</v>
      </c>
      <c r="I9202">
        <v>1</v>
      </c>
      <c r="J9202">
        <v>1</v>
      </c>
      <c r="K9202" t="s">
        <v>0</v>
      </c>
      <c r="L9202" t="s">
        <v>0</v>
      </c>
      <c r="M9202" t="s">
        <v>0</v>
      </c>
      <c r="N9202">
        <v>2</v>
      </c>
      <c r="O9202">
        <v>2</v>
      </c>
      <c r="P9202">
        <v>3</v>
      </c>
      <c r="Q9202">
        <v>1</v>
      </c>
      <c r="R9202">
        <v>1</v>
      </c>
      <c r="S9202">
        <v>5</v>
      </c>
      <c r="T9202">
        <v>2</v>
      </c>
      <c r="U9202">
        <v>3</v>
      </c>
      <c r="V9202">
        <v>2</v>
      </c>
      <c r="W9202">
        <v>1</v>
      </c>
      <c r="X9202">
        <v>1</v>
      </c>
      <c r="Y9202" t="s">
        <v>0</v>
      </c>
      <c r="Z9202">
        <v>1</v>
      </c>
      <c r="AA9202" t="s">
        <v>0</v>
      </c>
      <c r="AB9202" t="s">
        <v>0</v>
      </c>
      <c r="AC9202" t="s">
        <v>0</v>
      </c>
    </row>
    <row r="9203" spans="1:29" x14ac:dyDescent="0.3">
      <c r="A9203">
        <v>10515</v>
      </c>
      <c r="B9203">
        <v>1185</v>
      </c>
      <c r="C9203">
        <f>+VLOOKUP(B9203,relacion,2,FALSE)</f>
        <v>4642</v>
      </c>
      <c r="D9203" t="str">
        <f>+VLOOKUP(B9203,relacion,3,FALSE)</f>
        <v>CPNP MAZOCRUZ</v>
      </c>
      <c r="E9203">
        <v>774</v>
      </c>
      <c r="F9203">
        <v>2</v>
      </c>
      <c r="G9203" t="s">
        <v>0</v>
      </c>
      <c r="H9203" s="1">
        <v>1</v>
      </c>
      <c r="I9203">
        <v>1</v>
      </c>
      <c r="J9203">
        <v>1</v>
      </c>
      <c r="K9203" t="s">
        <v>0</v>
      </c>
      <c r="L9203" t="s">
        <v>0</v>
      </c>
      <c r="M9203" t="s">
        <v>0</v>
      </c>
      <c r="N9203">
        <v>1</v>
      </c>
      <c r="O9203">
        <v>2</v>
      </c>
      <c r="P9203">
        <v>3</v>
      </c>
      <c r="Q9203">
        <v>1</v>
      </c>
      <c r="R9203">
        <v>1</v>
      </c>
      <c r="S9203">
        <v>1</v>
      </c>
      <c r="T9203">
        <v>2</v>
      </c>
      <c r="U9203">
        <v>2</v>
      </c>
      <c r="V9203">
        <v>2</v>
      </c>
      <c r="W9203">
        <v>1</v>
      </c>
      <c r="X9203">
        <v>1</v>
      </c>
      <c r="Y9203" t="s">
        <v>0</v>
      </c>
      <c r="Z9203">
        <v>1</v>
      </c>
      <c r="AA9203" t="s">
        <v>0</v>
      </c>
      <c r="AB9203" t="s">
        <v>0</v>
      </c>
      <c r="AC9203" t="s">
        <v>0</v>
      </c>
    </row>
    <row r="9204" spans="1:29" x14ac:dyDescent="0.3">
      <c r="A9204">
        <v>10516</v>
      </c>
      <c r="B9204">
        <v>1185</v>
      </c>
      <c r="C9204">
        <f>+VLOOKUP(B9204,relacion,2,FALSE)</f>
        <v>4642</v>
      </c>
      <c r="D9204" t="str">
        <f>+VLOOKUP(B9204,relacion,3,FALSE)</f>
        <v>CPNP MAZOCRUZ</v>
      </c>
      <c r="E9204">
        <v>774</v>
      </c>
      <c r="F9204">
        <v>2</v>
      </c>
      <c r="G9204" t="s">
        <v>0</v>
      </c>
      <c r="H9204" s="1">
        <v>1</v>
      </c>
      <c r="I9204">
        <v>1</v>
      </c>
      <c r="J9204">
        <v>1</v>
      </c>
      <c r="K9204" t="s">
        <v>0</v>
      </c>
      <c r="L9204" t="s">
        <v>0</v>
      </c>
      <c r="M9204" t="s">
        <v>0</v>
      </c>
      <c r="N9204">
        <v>5</v>
      </c>
      <c r="O9204">
        <v>2</v>
      </c>
      <c r="P9204">
        <v>3</v>
      </c>
      <c r="Q9204">
        <v>1</v>
      </c>
      <c r="R9204">
        <v>1</v>
      </c>
      <c r="S9204">
        <v>1</v>
      </c>
      <c r="T9204">
        <v>2</v>
      </c>
      <c r="U9204">
        <v>2</v>
      </c>
      <c r="V9204">
        <v>1</v>
      </c>
      <c r="W9204">
        <v>1</v>
      </c>
      <c r="X9204">
        <v>1</v>
      </c>
      <c r="Y9204" t="s">
        <v>0</v>
      </c>
      <c r="Z9204">
        <v>1</v>
      </c>
      <c r="AA9204" t="s">
        <v>0</v>
      </c>
      <c r="AB9204" t="s">
        <v>0</v>
      </c>
      <c r="AC9204" t="s">
        <v>0</v>
      </c>
    </row>
    <row r="9205" spans="1:29" x14ac:dyDescent="0.3">
      <c r="A9205">
        <v>10517</v>
      </c>
      <c r="B9205">
        <v>1185</v>
      </c>
      <c r="C9205">
        <f>+VLOOKUP(B9205,relacion,2,FALSE)</f>
        <v>4642</v>
      </c>
      <c r="D9205" t="str">
        <f>+VLOOKUP(B9205,relacion,3,FALSE)</f>
        <v>CPNP MAZOCRUZ</v>
      </c>
      <c r="E9205">
        <v>774</v>
      </c>
      <c r="F9205">
        <v>2</v>
      </c>
      <c r="G9205" t="s">
        <v>0</v>
      </c>
      <c r="H9205" s="1">
        <v>1</v>
      </c>
      <c r="I9205">
        <v>1</v>
      </c>
      <c r="J9205">
        <v>1</v>
      </c>
      <c r="K9205" t="s">
        <v>0</v>
      </c>
      <c r="L9205" t="s">
        <v>0</v>
      </c>
      <c r="M9205" t="s">
        <v>0</v>
      </c>
      <c r="N9205">
        <v>2</v>
      </c>
      <c r="O9205">
        <v>2</v>
      </c>
      <c r="P9205">
        <v>3</v>
      </c>
      <c r="Q9205">
        <v>1</v>
      </c>
      <c r="R9205">
        <v>1</v>
      </c>
      <c r="S9205">
        <v>1</v>
      </c>
      <c r="T9205">
        <v>2</v>
      </c>
      <c r="U9205">
        <v>2</v>
      </c>
      <c r="V9205">
        <v>2</v>
      </c>
      <c r="W9205">
        <v>1</v>
      </c>
      <c r="X9205">
        <v>1</v>
      </c>
      <c r="Y9205" t="s">
        <v>0</v>
      </c>
      <c r="Z9205">
        <v>1</v>
      </c>
      <c r="AA9205" t="s">
        <v>0</v>
      </c>
      <c r="AB9205" t="s">
        <v>0</v>
      </c>
      <c r="AC9205" t="s">
        <v>0</v>
      </c>
    </row>
    <row r="9206" spans="1:29" x14ac:dyDescent="0.3">
      <c r="A9206">
        <v>10518</v>
      </c>
      <c r="B9206">
        <v>1185</v>
      </c>
      <c r="C9206">
        <f>+VLOOKUP(B9206,relacion,2,FALSE)</f>
        <v>4642</v>
      </c>
      <c r="D9206" t="str">
        <f>+VLOOKUP(B9206,relacion,3,FALSE)</f>
        <v>CPNP MAZOCRUZ</v>
      </c>
      <c r="E9206">
        <v>774</v>
      </c>
      <c r="F9206">
        <v>2</v>
      </c>
      <c r="G9206" t="s">
        <v>0</v>
      </c>
      <c r="H9206" s="1">
        <v>1</v>
      </c>
      <c r="I9206">
        <v>1</v>
      </c>
      <c r="J9206">
        <v>1</v>
      </c>
      <c r="K9206" t="s">
        <v>0</v>
      </c>
      <c r="L9206" t="s">
        <v>0</v>
      </c>
      <c r="M9206" t="s">
        <v>0</v>
      </c>
      <c r="N9206">
        <v>5</v>
      </c>
      <c r="O9206">
        <v>2</v>
      </c>
      <c r="P9206">
        <v>3</v>
      </c>
      <c r="Q9206">
        <v>1</v>
      </c>
      <c r="R9206">
        <v>1</v>
      </c>
      <c r="S9206">
        <v>2</v>
      </c>
      <c r="T9206">
        <v>2</v>
      </c>
      <c r="U9206">
        <v>1</v>
      </c>
      <c r="V9206">
        <v>2</v>
      </c>
      <c r="W9206">
        <v>1</v>
      </c>
      <c r="X9206">
        <v>1</v>
      </c>
      <c r="Y9206" t="s">
        <v>0</v>
      </c>
      <c r="Z9206">
        <v>1</v>
      </c>
      <c r="AA9206" t="s">
        <v>0</v>
      </c>
      <c r="AB9206" t="s">
        <v>0</v>
      </c>
      <c r="AC9206" t="s">
        <v>0</v>
      </c>
    </row>
    <row r="9207" spans="1:29" x14ac:dyDescent="0.3">
      <c r="A9207">
        <v>10519</v>
      </c>
      <c r="B9207">
        <v>1185</v>
      </c>
      <c r="C9207">
        <f>+VLOOKUP(B9207,relacion,2,FALSE)</f>
        <v>4642</v>
      </c>
      <c r="D9207" t="str">
        <f>+VLOOKUP(B9207,relacion,3,FALSE)</f>
        <v>CPNP MAZOCRUZ</v>
      </c>
      <c r="E9207">
        <v>774</v>
      </c>
      <c r="F9207">
        <v>2</v>
      </c>
      <c r="G9207" t="s">
        <v>0</v>
      </c>
      <c r="H9207" s="1">
        <v>1</v>
      </c>
      <c r="I9207">
        <v>2</v>
      </c>
      <c r="J9207">
        <v>1</v>
      </c>
      <c r="K9207" t="s">
        <v>0</v>
      </c>
      <c r="L9207" t="s">
        <v>0</v>
      </c>
      <c r="M9207" t="s">
        <v>0</v>
      </c>
      <c r="N9207">
        <v>6</v>
      </c>
      <c r="O9207">
        <v>4</v>
      </c>
      <c r="P9207" t="s">
        <v>0</v>
      </c>
      <c r="Q9207">
        <v>1</v>
      </c>
      <c r="R9207">
        <v>1</v>
      </c>
      <c r="S9207">
        <v>3</v>
      </c>
      <c r="T9207">
        <v>2</v>
      </c>
      <c r="U9207">
        <v>2</v>
      </c>
      <c r="V9207">
        <v>2</v>
      </c>
      <c r="W9207">
        <v>1</v>
      </c>
      <c r="X9207">
        <v>1</v>
      </c>
      <c r="Y9207" t="s">
        <v>0</v>
      </c>
      <c r="Z9207">
        <v>1</v>
      </c>
      <c r="AA9207" t="s">
        <v>0</v>
      </c>
      <c r="AB9207" t="s">
        <v>0</v>
      </c>
      <c r="AC9207" t="s">
        <v>0</v>
      </c>
    </row>
    <row r="9208" spans="1:29" x14ac:dyDescent="0.3">
      <c r="A9208">
        <v>10520</v>
      </c>
      <c r="B9208">
        <v>215</v>
      </c>
      <c r="C9208">
        <f>+VLOOKUP(B9208,relacion,2,FALSE)</f>
        <v>4036</v>
      </c>
      <c r="D9208" t="str">
        <f>+VLOOKUP(B9208,relacion,3,FALSE)</f>
        <v>CPNP SAN ISIDRO</v>
      </c>
      <c r="E9208">
        <v>1230</v>
      </c>
      <c r="F9208">
        <v>2</v>
      </c>
      <c r="G9208" t="s">
        <v>0</v>
      </c>
      <c r="H9208" s="1">
        <v>1</v>
      </c>
      <c r="I9208">
        <v>2</v>
      </c>
      <c r="J9208">
        <v>1</v>
      </c>
      <c r="K9208" t="s">
        <v>0</v>
      </c>
      <c r="L9208" t="s">
        <v>0</v>
      </c>
      <c r="M9208" t="s">
        <v>0</v>
      </c>
      <c r="N9208">
        <v>3</v>
      </c>
      <c r="O9208">
        <v>3</v>
      </c>
      <c r="P9208" t="s">
        <v>0</v>
      </c>
      <c r="Q9208">
        <v>6</v>
      </c>
      <c r="R9208">
        <v>1</v>
      </c>
      <c r="S9208">
        <v>1</v>
      </c>
      <c r="T9208">
        <v>3</v>
      </c>
      <c r="U9208">
        <v>5</v>
      </c>
      <c r="V9208">
        <v>2</v>
      </c>
      <c r="W9208">
        <v>1</v>
      </c>
      <c r="X9208">
        <v>5</v>
      </c>
      <c r="Y9208" t="s">
        <v>0</v>
      </c>
      <c r="Z9208">
        <v>1</v>
      </c>
      <c r="AA9208" t="s">
        <v>0</v>
      </c>
      <c r="AB9208" t="s">
        <v>0</v>
      </c>
      <c r="AC9208" t="s">
        <v>0</v>
      </c>
    </row>
    <row r="9209" spans="1:29" x14ac:dyDescent="0.3">
      <c r="A9209">
        <v>10521</v>
      </c>
      <c r="B9209">
        <v>215</v>
      </c>
      <c r="C9209">
        <f>+VLOOKUP(B9209,relacion,2,FALSE)</f>
        <v>4036</v>
      </c>
      <c r="D9209" t="str">
        <f>+VLOOKUP(B9209,relacion,3,FALSE)</f>
        <v>CPNP SAN ISIDRO</v>
      </c>
      <c r="E9209">
        <v>1230</v>
      </c>
      <c r="F9209">
        <v>2</v>
      </c>
      <c r="G9209" t="s">
        <v>0</v>
      </c>
      <c r="H9209" s="1">
        <v>1</v>
      </c>
      <c r="I9209">
        <v>2</v>
      </c>
      <c r="J9209">
        <v>1</v>
      </c>
      <c r="K9209" t="s">
        <v>0</v>
      </c>
      <c r="L9209" t="s">
        <v>0</v>
      </c>
      <c r="M9209" t="s">
        <v>0</v>
      </c>
      <c r="N9209">
        <v>5</v>
      </c>
      <c r="O9209">
        <v>3</v>
      </c>
      <c r="P9209" t="s">
        <v>0</v>
      </c>
      <c r="Q9209">
        <v>6</v>
      </c>
      <c r="R9209">
        <v>1</v>
      </c>
      <c r="S9209">
        <v>1</v>
      </c>
      <c r="T9209">
        <v>3</v>
      </c>
      <c r="U9209">
        <v>5</v>
      </c>
      <c r="V9209">
        <v>2</v>
      </c>
      <c r="W9209">
        <v>1</v>
      </c>
      <c r="X9209">
        <v>5</v>
      </c>
      <c r="Y9209" t="s">
        <v>0</v>
      </c>
      <c r="Z9209">
        <v>1</v>
      </c>
      <c r="AA9209" t="s">
        <v>0</v>
      </c>
      <c r="AB9209" t="s">
        <v>0</v>
      </c>
      <c r="AC9209" t="s">
        <v>0</v>
      </c>
    </row>
    <row r="9210" spans="1:29" x14ac:dyDescent="0.3">
      <c r="A9210">
        <v>10522</v>
      </c>
      <c r="B9210">
        <v>215</v>
      </c>
      <c r="C9210">
        <f>+VLOOKUP(B9210,relacion,2,FALSE)</f>
        <v>4036</v>
      </c>
      <c r="D9210" t="str">
        <f>+VLOOKUP(B9210,relacion,3,FALSE)</f>
        <v>CPNP SAN ISIDRO</v>
      </c>
      <c r="E9210">
        <v>1230</v>
      </c>
      <c r="F9210">
        <v>2</v>
      </c>
      <c r="G9210" t="s">
        <v>0</v>
      </c>
      <c r="H9210" s="1">
        <v>1</v>
      </c>
      <c r="I9210">
        <v>2</v>
      </c>
      <c r="J9210">
        <v>1</v>
      </c>
      <c r="K9210" t="s">
        <v>0</v>
      </c>
      <c r="L9210" t="s">
        <v>0</v>
      </c>
      <c r="M9210" t="s">
        <v>0</v>
      </c>
      <c r="N9210">
        <v>5</v>
      </c>
      <c r="O9210">
        <v>3</v>
      </c>
      <c r="P9210" t="s">
        <v>0</v>
      </c>
      <c r="Q9210">
        <v>6</v>
      </c>
      <c r="R9210">
        <v>1</v>
      </c>
      <c r="S9210">
        <v>1</v>
      </c>
      <c r="T9210">
        <v>3</v>
      </c>
      <c r="U9210">
        <v>5</v>
      </c>
      <c r="V9210">
        <v>2</v>
      </c>
      <c r="W9210">
        <v>1</v>
      </c>
      <c r="X9210">
        <v>5</v>
      </c>
      <c r="Y9210" t="s">
        <v>0</v>
      </c>
      <c r="Z9210">
        <v>1</v>
      </c>
      <c r="AA9210" t="s">
        <v>0</v>
      </c>
      <c r="AB9210" t="s">
        <v>0</v>
      </c>
      <c r="AC9210" t="s">
        <v>0</v>
      </c>
    </row>
    <row r="9211" spans="1:29" x14ac:dyDescent="0.3">
      <c r="A9211">
        <v>10523</v>
      </c>
      <c r="B9211">
        <v>729</v>
      </c>
      <c r="C9211">
        <f>+VLOOKUP(B9211,relacion,2,FALSE)</f>
        <v>1278</v>
      </c>
      <c r="D9211" t="str">
        <f>+VLOOKUP(B9211,relacion,3,FALSE)</f>
        <v>CPNP UCHUMARCA</v>
      </c>
      <c r="E9211">
        <v>913</v>
      </c>
      <c r="F9211">
        <v>2</v>
      </c>
      <c r="G9211" t="s">
        <v>0</v>
      </c>
      <c r="H9211" s="1">
        <v>1</v>
      </c>
      <c r="I9211">
        <v>2</v>
      </c>
      <c r="J9211">
        <v>1</v>
      </c>
      <c r="K9211" t="s">
        <v>0</v>
      </c>
      <c r="L9211" t="s">
        <v>0</v>
      </c>
      <c r="M9211" t="s">
        <v>0</v>
      </c>
      <c r="N9211">
        <v>5</v>
      </c>
      <c r="O9211">
        <v>2</v>
      </c>
      <c r="P9211" t="s">
        <v>0</v>
      </c>
      <c r="Q9211">
        <v>1</v>
      </c>
      <c r="R9211">
        <v>1</v>
      </c>
      <c r="S9211">
        <v>1</v>
      </c>
      <c r="T9211">
        <v>2</v>
      </c>
      <c r="U9211">
        <v>5</v>
      </c>
      <c r="V9211">
        <v>1</v>
      </c>
      <c r="W9211">
        <v>1</v>
      </c>
      <c r="X9211">
        <v>5</v>
      </c>
      <c r="Y9211" t="s">
        <v>0</v>
      </c>
      <c r="Z9211">
        <v>1</v>
      </c>
      <c r="AA9211" t="s">
        <v>0</v>
      </c>
      <c r="AB9211" t="s">
        <v>0</v>
      </c>
      <c r="AC9211" t="s">
        <v>0</v>
      </c>
    </row>
    <row r="9212" spans="1:29" x14ac:dyDescent="0.3">
      <c r="A9212">
        <v>10524</v>
      </c>
      <c r="B9212">
        <v>215</v>
      </c>
      <c r="C9212">
        <f>+VLOOKUP(B9212,relacion,2,FALSE)</f>
        <v>4036</v>
      </c>
      <c r="D9212" t="str">
        <f>+VLOOKUP(B9212,relacion,3,FALSE)</f>
        <v>CPNP SAN ISIDRO</v>
      </c>
      <c r="E9212">
        <v>1230</v>
      </c>
      <c r="F9212">
        <v>2</v>
      </c>
      <c r="G9212" t="s">
        <v>0</v>
      </c>
      <c r="H9212" s="1">
        <v>1</v>
      </c>
      <c r="I9212">
        <v>2</v>
      </c>
      <c r="J9212">
        <v>2</v>
      </c>
      <c r="K9212">
        <v>7</v>
      </c>
      <c r="L9212">
        <v>5</v>
      </c>
      <c r="M9212">
        <v>2</v>
      </c>
      <c r="N9212" t="s">
        <v>0</v>
      </c>
      <c r="O9212" t="s">
        <v>0</v>
      </c>
      <c r="P9212" t="s">
        <v>0</v>
      </c>
      <c r="Q9212" t="s">
        <v>0</v>
      </c>
      <c r="R9212" t="s">
        <v>0</v>
      </c>
      <c r="S9212" t="s">
        <v>0</v>
      </c>
      <c r="T9212" t="s">
        <v>0</v>
      </c>
      <c r="U9212" t="s">
        <v>0</v>
      </c>
      <c r="V9212" t="s">
        <v>0</v>
      </c>
      <c r="W9212" t="s">
        <v>0</v>
      </c>
      <c r="X9212" t="s">
        <v>0</v>
      </c>
      <c r="Y9212" t="s">
        <v>0</v>
      </c>
      <c r="Z9212" t="s">
        <v>0</v>
      </c>
      <c r="AA9212" t="s">
        <v>0</v>
      </c>
      <c r="AB9212" t="s">
        <v>0</v>
      </c>
      <c r="AC9212" t="s">
        <v>0</v>
      </c>
    </row>
    <row r="9213" spans="1:29" x14ac:dyDescent="0.3">
      <c r="A9213">
        <v>10525</v>
      </c>
      <c r="B9213">
        <v>215</v>
      </c>
      <c r="C9213">
        <f>+VLOOKUP(B9213,relacion,2,FALSE)</f>
        <v>4036</v>
      </c>
      <c r="D9213" t="str">
        <f>+VLOOKUP(B9213,relacion,3,FALSE)</f>
        <v>CPNP SAN ISIDRO</v>
      </c>
      <c r="E9213">
        <v>1230</v>
      </c>
      <c r="F9213">
        <v>2</v>
      </c>
      <c r="G9213" t="s">
        <v>0</v>
      </c>
      <c r="H9213" s="1">
        <v>1</v>
      </c>
      <c r="I9213">
        <v>2</v>
      </c>
      <c r="J9213">
        <v>2</v>
      </c>
      <c r="K9213">
        <v>6</v>
      </c>
      <c r="L9213">
        <v>8</v>
      </c>
      <c r="M9213">
        <v>3</v>
      </c>
      <c r="N9213" t="s">
        <v>0</v>
      </c>
      <c r="O9213" t="s">
        <v>0</v>
      </c>
      <c r="P9213" t="s">
        <v>0</v>
      </c>
      <c r="Q9213" t="s">
        <v>0</v>
      </c>
      <c r="R9213" t="s">
        <v>0</v>
      </c>
      <c r="S9213" t="s">
        <v>0</v>
      </c>
      <c r="T9213" t="s">
        <v>0</v>
      </c>
      <c r="U9213" t="s">
        <v>0</v>
      </c>
      <c r="V9213" t="s">
        <v>0</v>
      </c>
      <c r="W9213" t="s">
        <v>0</v>
      </c>
      <c r="X9213" t="s">
        <v>0</v>
      </c>
      <c r="Y9213" t="s">
        <v>0</v>
      </c>
      <c r="Z9213" t="s">
        <v>0</v>
      </c>
      <c r="AA9213" t="s">
        <v>0</v>
      </c>
      <c r="AB9213" t="s">
        <v>0</v>
      </c>
      <c r="AC9213" t="s">
        <v>0</v>
      </c>
    </row>
    <row r="9214" spans="1:29" x14ac:dyDescent="0.3">
      <c r="A9214">
        <v>10527</v>
      </c>
      <c r="B9214">
        <v>936</v>
      </c>
      <c r="C9214">
        <f>+VLOOKUP(B9214,relacion,2,FALSE)</f>
        <v>2285</v>
      </c>
      <c r="D9214" t="str">
        <f>+VLOOKUP(B9214,relacion,3,FALSE)</f>
        <v>CPNP JC MARIATEGUI</v>
      </c>
      <c r="E9214">
        <v>1210</v>
      </c>
      <c r="F9214">
        <v>2</v>
      </c>
      <c r="G9214" t="s">
        <v>0</v>
      </c>
      <c r="H9214" s="1">
        <v>1</v>
      </c>
      <c r="I9214">
        <v>1</v>
      </c>
      <c r="J9214">
        <v>1</v>
      </c>
      <c r="K9214" t="s">
        <v>0</v>
      </c>
      <c r="L9214" t="s">
        <v>0</v>
      </c>
      <c r="M9214" t="s">
        <v>0</v>
      </c>
      <c r="N9214">
        <v>7</v>
      </c>
      <c r="O9214">
        <v>1</v>
      </c>
      <c r="P9214" t="s">
        <v>0</v>
      </c>
      <c r="Q9214">
        <v>2</v>
      </c>
      <c r="R9214">
        <v>2</v>
      </c>
      <c r="S9214" t="s">
        <v>0</v>
      </c>
      <c r="T9214">
        <v>2</v>
      </c>
      <c r="U9214">
        <v>1</v>
      </c>
      <c r="V9214">
        <v>1</v>
      </c>
      <c r="W9214">
        <v>1</v>
      </c>
      <c r="X9214">
        <v>5</v>
      </c>
      <c r="Y9214" t="s">
        <v>0</v>
      </c>
      <c r="Z9214">
        <v>1</v>
      </c>
      <c r="AA9214" t="s">
        <v>0</v>
      </c>
      <c r="AB9214" t="s">
        <v>0</v>
      </c>
      <c r="AC9214" t="s">
        <v>0</v>
      </c>
    </row>
    <row r="9215" spans="1:29" x14ac:dyDescent="0.3">
      <c r="A9215">
        <v>10528</v>
      </c>
      <c r="B9215">
        <v>936</v>
      </c>
      <c r="C9215">
        <f>+VLOOKUP(B9215,relacion,2,FALSE)</f>
        <v>2285</v>
      </c>
      <c r="D9215" t="str">
        <f>+VLOOKUP(B9215,relacion,3,FALSE)</f>
        <v>CPNP JC MARIATEGUI</v>
      </c>
      <c r="E9215">
        <v>1210</v>
      </c>
      <c r="F9215">
        <v>2</v>
      </c>
      <c r="G9215" t="s">
        <v>0</v>
      </c>
      <c r="H9215" s="1">
        <v>1</v>
      </c>
      <c r="I9215">
        <v>1</v>
      </c>
      <c r="J9215">
        <v>1</v>
      </c>
      <c r="K9215" t="s">
        <v>0</v>
      </c>
      <c r="L9215" t="s">
        <v>0</v>
      </c>
      <c r="M9215" t="s">
        <v>0</v>
      </c>
      <c r="N9215">
        <v>1</v>
      </c>
      <c r="O9215">
        <v>1</v>
      </c>
      <c r="P9215" t="s">
        <v>0</v>
      </c>
      <c r="Q9215">
        <v>1</v>
      </c>
      <c r="R9215">
        <v>2</v>
      </c>
      <c r="S9215" t="s">
        <v>0</v>
      </c>
      <c r="T9215">
        <v>2</v>
      </c>
      <c r="U9215">
        <v>1</v>
      </c>
      <c r="V9215">
        <v>1</v>
      </c>
      <c r="W9215">
        <v>1</v>
      </c>
      <c r="X9215">
        <v>1</v>
      </c>
      <c r="Y9215" t="s">
        <v>0</v>
      </c>
      <c r="Z9215">
        <v>1</v>
      </c>
      <c r="AA9215" t="s">
        <v>0</v>
      </c>
      <c r="AB9215" t="s">
        <v>0</v>
      </c>
      <c r="AC9215" t="s">
        <v>0</v>
      </c>
    </row>
    <row r="9216" spans="1:29" x14ac:dyDescent="0.3">
      <c r="A9216">
        <v>10529</v>
      </c>
      <c r="B9216">
        <v>936</v>
      </c>
      <c r="C9216">
        <f>+VLOOKUP(B9216,relacion,2,FALSE)</f>
        <v>2285</v>
      </c>
      <c r="D9216" t="str">
        <f>+VLOOKUP(B9216,relacion,3,FALSE)</f>
        <v>CPNP JC MARIATEGUI</v>
      </c>
      <c r="E9216">
        <v>1210</v>
      </c>
      <c r="F9216">
        <v>2</v>
      </c>
      <c r="G9216" t="s">
        <v>0</v>
      </c>
      <c r="H9216" s="1">
        <v>1</v>
      </c>
      <c r="I9216">
        <v>1</v>
      </c>
      <c r="J9216">
        <v>1</v>
      </c>
      <c r="K9216" t="s">
        <v>0</v>
      </c>
      <c r="L9216" t="s">
        <v>0</v>
      </c>
      <c r="M9216" t="s">
        <v>0</v>
      </c>
      <c r="N9216">
        <v>1</v>
      </c>
      <c r="O9216">
        <v>1</v>
      </c>
      <c r="P9216" t="s">
        <v>0</v>
      </c>
      <c r="Q9216">
        <v>1</v>
      </c>
      <c r="R9216">
        <v>2</v>
      </c>
      <c r="S9216" t="s">
        <v>0</v>
      </c>
      <c r="T9216">
        <v>2</v>
      </c>
      <c r="U9216">
        <v>2</v>
      </c>
      <c r="V9216">
        <v>1</v>
      </c>
      <c r="W9216">
        <v>1</v>
      </c>
      <c r="X9216">
        <v>1</v>
      </c>
      <c r="Y9216" t="s">
        <v>0</v>
      </c>
      <c r="Z9216">
        <v>1</v>
      </c>
      <c r="AA9216" t="s">
        <v>0</v>
      </c>
      <c r="AB9216" t="s">
        <v>0</v>
      </c>
      <c r="AC9216" t="s">
        <v>0</v>
      </c>
    </row>
    <row r="9217" spans="1:29" x14ac:dyDescent="0.3">
      <c r="A9217">
        <v>10530</v>
      </c>
      <c r="B9217">
        <v>936</v>
      </c>
      <c r="C9217">
        <f>+VLOOKUP(B9217,relacion,2,FALSE)</f>
        <v>2285</v>
      </c>
      <c r="D9217" t="str">
        <f>+VLOOKUP(B9217,relacion,3,FALSE)</f>
        <v>CPNP JC MARIATEGUI</v>
      </c>
      <c r="E9217">
        <v>1210</v>
      </c>
      <c r="F9217">
        <v>2</v>
      </c>
      <c r="G9217" t="s">
        <v>0</v>
      </c>
      <c r="H9217" s="1">
        <v>1</v>
      </c>
      <c r="I9217">
        <v>1</v>
      </c>
      <c r="J9217">
        <v>1</v>
      </c>
      <c r="K9217" t="s">
        <v>0</v>
      </c>
      <c r="L9217" t="s">
        <v>0</v>
      </c>
      <c r="M9217" t="s">
        <v>0</v>
      </c>
      <c r="N9217">
        <v>1</v>
      </c>
      <c r="O9217">
        <v>1</v>
      </c>
      <c r="P9217" t="s">
        <v>0</v>
      </c>
      <c r="Q9217">
        <v>1</v>
      </c>
      <c r="R9217">
        <v>2</v>
      </c>
      <c r="S9217" t="s">
        <v>0</v>
      </c>
      <c r="T9217">
        <v>1</v>
      </c>
      <c r="U9217" t="s">
        <v>0</v>
      </c>
      <c r="V9217">
        <v>1</v>
      </c>
      <c r="W9217">
        <v>1</v>
      </c>
      <c r="X9217">
        <v>5</v>
      </c>
      <c r="Y9217" t="s">
        <v>0</v>
      </c>
      <c r="Z9217">
        <v>1</v>
      </c>
      <c r="AA9217" t="s">
        <v>0</v>
      </c>
      <c r="AB9217" t="s">
        <v>0</v>
      </c>
      <c r="AC9217" t="s">
        <v>0</v>
      </c>
    </row>
    <row r="9218" spans="1:29" x14ac:dyDescent="0.3">
      <c r="A9218">
        <v>10531</v>
      </c>
      <c r="B9218">
        <v>936</v>
      </c>
      <c r="C9218">
        <f>+VLOOKUP(B9218,relacion,2,FALSE)</f>
        <v>2285</v>
      </c>
      <c r="D9218" t="str">
        <f>+VLOOKUP(B9218,relacion,3,FALSE)</f>
        <v>CPNP JC MARIATEGUI</v>
      </c>
      <c r="E9218">
        <v>1210</v>
      </c>
      <c r="F9218">
        <v>2</v>
      </c>
      <c r="G9218" t="s">
        <v>0</v>
      </c>
      <c r="H9218" s="1">
        <v>1</v>
      </c>
      <c r="I9218">
        <v>1</v>
      </c>
      <c r="J9218">
        <v>1</v>
      </c>
      <c r="K9218" t="s">
        <v>0</v>
      </c>
      <c r="L9218" t="s">
        <v>0</v>
      </c>
      <c r="M9218" t="s">
        <v>0</v>
      </c>
      <c r="N9218">
        <v>6</v>
      </c>
      <c r="O9218">
        <v>1</v>
      </c>
      <c r="P9218" t="s">
        <v>0</v>
      </c>
      <c r="Q9218">
        <v>1</v>
      </c>
      <c r="R9218">
        <v>2</v>
      </c>
      <c r="S9218" t="s">
        <v>0</v>
      </c>
      <c r="T9218">
        <v>2</v>
      </c>
      <c r="U9218">
        <v>2</v>
      </c>
      <c r="V9218">
        <v>1</v>
      </c>
      <c r="W9218">
        <v>1</v>
      </c>
      <c r="X9218">
        <v>5</v>
      </c>
      <c r="Y9218" t="s">
        <v>0</v>
      </c>
      <c r="Z9218">
        <v>1</v>
      </c>
      <c r="AA9218" t="s">
        <v>0</v>
      </c>
      <c r="AB9218" t="s">
        <v>0</v>
      </c>
      <c r="AC9218" t="s">
        <v>0</v>
      </c>
    </row>
    <row r="9219" spans="1:29" x14ac:dyDescent="0.3">
      <c r="A9219">
        <v>10532</v>
      </c>
      <c r="B9219">
        <v>936</v>
      </c>
      <c r="C9219">
        <f>+VLOOKUP(B9219,relacion,2,FALSE)</f>
        <v>2285</v>
      </c>
      <c r="D9219" t="str">
        <f>+VLOOKUP(B9219,relacion,3,FALSE)</f>
        <v>CPNP JC MARIATEGUI</v>
      </c>
      <c r="E9219">
        <v>1210</v>
      </c>
      <c r="F9219">
        <v>2</v>
      </c>
      <c r="G9219" t="s">
        <v>0</v>
      </c>
      <c r="H9219" s="1">
        <v>1</v>
      </c>
      <c r="I9219">
        <v>1</v>
      </c>
      <c r="J9219">
        <v>1</v>
      </c>
      <c r="K9219" t="s">
        <v>0</v>
      </c>
      <c r="L9219" t="s">
        <v>0</v>
      </c>
      <c r="M9219" t="s">
        <v>0</v>
      </c>
      <c r="N9219">
        <v>6</v>
      </c>
      <c r="O9219">
        <v>1</v>
      </c>
      <c r="P9219" t="s">
        <v>0</v>
      </c>
      <c r="Q9219">
        <v>1</v>
      </c>
      <c r="R9219">
        <v>2</v>
      </c>
      <c r="S9219" t="s">
        <v>0</v>
      </c>
      <c r="T9219">
        <v>2</v>
      </c>
      <c r="U9219">
        <v>2</v>
      </c>
      <c r="V9219">
        <v>1</v>
      </c>
      <c r="W9219">
        <v>1</v>
      </c>
      <c r="X9219">
        <v>5</v>
      </c>
      <c r="Y9219" t="s">
        <v>0</v>
      </c>
      <c r="Z9219">
        <v>1</v>
      </c>
      <c r="AA9219" t="s">
        <v>0</v>
      </c>
      <c r="AB9219" t="s">
        <v>0</v>
      </c>
      <c r="AC9219" t="s">
        <v>0</v>
      </c>
    </row>
    <row r="9220" spans="1:29" x14ac:dyDescent="0.3">
      <c r="A9220">
        <v>10533</v>
      </c>
      <c r="B9220">
        <v>936</v>
      </c>
      <c r="C9220">
        <f>+VLOOKUP(B9220,relacion,2,FALSE)</f>
        <v>2285</v>
      </c>
      <c r="D9220" t="str">
        <f>+VLOOKUP(B9220,relacion,3,FALSE)</f>
        <v>CPNP JC MARIATEGUI</v>
      </c>
      <c r="E9220">
        <v>1210</v>
      </c>
      <c r="F9220">
        <v>2</v>
      </c>
      <c r="G9220" t="s">
        <v>0</v>
      </c>
      <c r="H9220" s="1">
        <v>1</v>
      </c>
      <c r="I9220">
        <v>1</v>
      </c>
      <c r="J9220">
        <v>1</v>
      </c>
      <c r="K9220" t="s">
        <v>0</v>
      </c>
      <c r="L9220" t="s">
        <v>0</v>
      </c>
      <c r="M9220" t="s">
        <v>0</v>
      </c>
      <c r="N9220">
        <v>6</v>
      </c>
      <c r="O9220">
        <v>1</v>
      </c>
      <c r="P9220" t="s">
        <v>0</v>
      </c>
      <c r="Q9220">
        <v>1</v>
      </c>
      <c r="R9220">
        <v>2</v>
      </c>
      <c r="S9220" t="s">
        <v>0</v>
      </c>
      <c r="T9220">
        <v>2</v>
      </c>
      <c r="U9220">
        <v>1</v>
      </c>
      <c r="V9220">
        <v>1</v>
      </c>
      <c r="W9220">
        <v>1</v>
      </c>
      <c r="X9220">
        <v>5</v>
      </c>
      <c r="Y9220" t="s">
        <v>0</v>
      </c>
      <c r="Z9220">
        <v>1</v>
      </c>
      <c r="AA9220" t="s">
        <v>0</v>
      </c>
      <c r="AB9220" t="s">
        <v>0</v>
      </c>
      <c r="AC9220" t="s">
        <v>0</v>
      </c>
    </row>
    <row r="9221" spans="1:29" x14ac:dyDescent="0.3">
      <c r="A9221">
        <v>10534</v>
      </c>
      <c r="B9221">
        <v>936</v>
      </c>
      <c r="C9221">
        <f>+VLOOKUP(B9221,relacion,2,FALSE)</f>
        <v>2285</v>
      </c>
      <c r="D9221" t="str">
        <f>+VLOOKUP(B9221,relacion,3,FALSE)</f>
        <v>CPNP JC MARIATEGUI</v>
      </c>
      <c r="E9221">
        <v>1210</v>
      </c>
      <c r="F9221">
        <v>2</v>
      </c>
      <c r="G9221" t="s">
        <v>0</v>
      </c>
      <c r="H9221" s="1">
        <v>1</v>
      </c>
      <c r="I9221">
        <v>1</v>
      </c>
      <c r="J9221">
        <v>1</v>
      </c>
      <c r="K9221" t="s">
        <v>0</v>
      </c>
      <c r="L9221" t="s">
        <v>0</v>
      </c>
      <c r="M9221" t="s">
        <v>0</v>
      </c>
      <c r="N9221">
        <v>1</v>
      </c>
      <c r="O9221">
        <v>1</v>
      </c>
      <c r="P9221" t="s">
        <v>0</v>
      </c>
      <c r="Q9221">
        <v>1</v>
      </c>
      <c r="R9221">
        <v>2</v>
      </c>
      <c r="S9221" t="s">
        <v>0</v>
      </c>
      <c r="T9221">
        <v>2</v>
      </c>
      <c r="U9221">
        <v>2</v>
      </c>
      <c r="V9221">
        <v>1</v>
      </c>
      <c r="W9221">
        <v>1</v>
      </c>
      <c r="X9221">
        <v>5</v>
      </c>
      <c r="Y9221" t="s">
        <v>0</v>
      </c>
      <c r="Z9221">
        <v>1</v>
      </c>
      <c r="AA9221" t="s">
        <v>0</v>
      </c>
      <c r="AB9221" t="s">
        <v>0</v>
      </c>
      <c r="AC9221" t="s">
        <v>0</v>
      </c>
    </row>
    <row r="9222" spans="1:29" x14ac:dyDescent="0.3">
      <c r="A9222">
        <v>10535</v>
      </c>
      <c r="B9222">
        <v>1168</v>
      </c>
      <c r="C9222">
        <f>+VLOOKUP(B9222,relacion,2,FALSE)</f>
        <v>4630</v>
      </c>
      <c r="D9222" t="str">
        <f>+VLOOKUP(B9222,relacion,3,FALSE)</f>
        <v>CPNP CRUCERO</v>
      </c>
      <c r="E9222">
        <v>880</v>
      </c>
      <c r="F9222">
        <v>2</v>
      </c>
      <c r="G9222" t="s">
        <v>0</v>
      </c>
      <c r="H9222" s="1">
        <v>1</v>
      </c>
      <c r="I9222">
        <v>1</v>
      </c>
      <c r="J9222">
        <v>2</v>
      </c>
      <c r="K9222">
        <v>10</v>
      </c>
      <c r="L9222">
        <v>0</v>
      </c>
      <c r="M9222">
        <v>0</v>
      </c>
      <c r="N9222" t="s">
        <v>0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 t="s">
        <v>0</v>
      </c>
      <c r="U9222" t="s">
        <v>0</v>
      </c>
      <c r="V9222" t="s">
        <v>0</v>
      </c>
      <c r="W9222" t="s">
        <v>0</v>
      </c>
      <c r="X9222" t="s">
        <v>0</v>
      </c>
      <c r="Y9222" t="s">
        <v>0</v>
      </c>
      <c r="Z9222" t="s">
        <v>0</v>
      </c>
      <c r="AA9222" t="s">
        <v>0</v>
      </c>
      <c r="AB9222" t="s">
        <v>0</v>
      </c>
      <c r="AC9222" t="s">
        <v>0</v>
      </c>
    </row>
    <row r="9223" spans="1:29" x14ac:dyDescent="0.3">
      <c r="A9223">
        <v>10536</v>
      </c>
      <c r="B9223">
        <v>1183</v>
      </c>
      <c r="C9223">
        <f>+VLOOKUP(B9223,relacion,2,FALSE)</f>
        <v>4635</v>
      </c>
      <c r="D9223" t="str">
        <f>+VLOOKUP(B9223,relacion,3,FALSE)</f>
        <v>CPNP COLLAO-LLAVE</v>
      </c>
      <c r="E9223">
        <v>1039</v>
      </c>
      <c r="F9223">
        <v>2</v>
      </c>
      <c r="G9223" t="s">
        <v>0</v>
      </c>
      <c r="H9223" s="1">
        <v>1</v>
      </c>
      <c r="I9223">
        <v>1</v>
      </c>
      <c r="J9223">
        <v>1</v>
      </c>
      <c r="K9223" t="s">
        <v>0</v>
      </c>
      <c r="L9223" t="s">
        <v>0</v>
      </c>
      <c r="M9223" t="s">
        <v>0</v>
      </c>
      <c r="N9223">
        <v>2</v>
      </c>
      <c r="O9223">
        <v>2</v>
      </c>
      <c r="P9223">
        <v>1</v>
      </c>
      <c r="Q9223">
        <v>1</v>
      </c>
      <c r="R9223">
        <v>1</v>
      </c>
      <c r="S9223">
        <v>1</v>
      </c>
      <c r="T9223">
        <v>3</v>
      </c>
      <c r="U9223">
        <v>12</v>
      </c>
      <c r="V9223">
        <v>2</v>
      </c>
      <c r="W9223">
        <v>2</v>
      </c>
      <c r="X9223" t="s">
        <v>0</v>
      </c>
      <c r="Y9223" t="s">
        <v>0</v>
      </c>
      <c r="Z9223" t="s">
        <v>0</v>
      </c>
      <c r="AA9223" t="s">
        <v>0</v>
      </c>
      <c r="AB9223" t="s">
        <v>0</v>
      </c>
      <c r="AC9223" t="s">
        <v>0</v>
      </c>
    </row>
    <row r="9224" spans="1:29" x14ac:dyDescent="0.3">
      <c r="A9224">
        <v>10537</v>
      </c>
      <c r="B9224">
        <v>1168</v>
      </c>
      <c r="C9224">
        <f>+VLOOKUP(B9224,relacion,2,FALSE)</f>
        <v>4630</v>
      </c>
      <c r="D9224" t="str">
        <f>+VLOOKUP(B9224,relacion,3,FALSE)</f>
        <v>CPNP CRUCERO</v>
      </c>
      <c r="E9224">
        <v>880</v>
      </c>
      <c r="F9224">
        <v>2</v>
      </c>
      <c r="G9224" t="s">
        <v>0</v>
      </c>
      <c r="H9224" s="1">
        <v>1</v>
      </c>
      <c r="I9224">
        <v>1</v>
      </c>
      <c r="J9224">
        <v>2</v>
      </c>
      <c r="K9224">
        <v>8</v>
      </c>
      <c r="L9224">
        <v>0</v>
      </c>
      <c r="M9224">
        <v>0</v>
      </c>
      <c r="N9224" t="s">
        <v>0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 t="s">
        <v>0</v>
      </c>
      <c r="U9224" t="s">
        <v>0</v>
      </c>
      <c r="V9224" t="s">
        <v>0</v>
      </c>
      <c r="W9224" t="s">
        <v>0</v>
      </c>
      <c r="X9224" t="s">
        <v>0</v>
      </c>
      <c r="Y9224" t="s">
        <v>0</v>
      </c>
      <c r="Z9224" t="s">
        <v>0</v>
      </c>
      <c r="AA9224" t="s">
        <v>0</v>
      </c>
      <c r="AB9224" t="s">
        <v>0</v>
      </c>
      <c r="AC9224" t="s">
        <v>0</v>
      </c>
    </row>
    <row r="9225" spans="1:29" x14ac:dyDescent="0.3">
      <c r="A9225">
        <v>10538</v>
      </c>
      <c r="B9225">
        <v>1168</v>
      </c>
      <c r="C9225">
        <f>+VLOOKUP(B9225,relacion,2,FALSE)</f>
        <v>4630</v>
      </c>
      <c r="D9225" t="str">
        <f>+VLOOKUP(B9225,relacion,3,FALSE)</f>
        <v>CPNP CRUCERO</v>
      </c>
      <c r="E9225">
        <v>880</v>
      </c>
      <c r="F9225">
        <v>2</v>
      </c>
      <c r="G9225" t="s">
        <v>0</v>
      </c>
      <c r="H9225" s="1">
        <v>1</v>
      </c>
      <c r="I9225">
        <v>1</v>
      </c>
      <c r="J9225">
        <v>2</v>
      </c>
      <c r="K9225">
        <v>8</v>
      </c>
      <c r="L9225">
        <v>0</v>
      </c>
      <c r="M9225">
        <v>0</v>
      </c>
      <c r="N9225" t="s">
        <v>0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 t="s">
        <v>0</v>
      </c>
      <c r="U9225" t="s">
        <v>0</v>
      </c>
      <c r="V9225" t="s">
        <v>0</v>
      </c>
      <c r="W9225" t="s">
        <v>0</v>
      </c>
      <c r="X9225" t="s">
        <v>0</v>
      </c>
      <c r="Y9225" t="s">
        <v>0</v>
      </c>
      <c r="Z9225" t="s">
        <v>0</v>
      </c>
      <c r="AA9225" t="s">
        <v>0</v>
      </c>
      <c r="AB9225" t="s">
        <v>0</v>
      </c>
      <c r="AC9225" t="s">
        <v>0</v>
      </c>
    </row>
    <row r="9226" spans="1:29" x14ac:dyDescent="0.3">
      <c r="A9226">
        <v>10539</v>
      </c>
      <c r="B9226">
        <v>1168</v>
      </c>
      <c r="C9226">
        <f>+VLOOKUP(B9226,relacion,2,FALSE)</f>
        <v>4630</v>
      </c>
      <c r="D9226" t="str">
        <f>+VLOOKUP(B9226,relacion,3,FALSE)</f>
        <v>CPNP CRUCERO</v>
      </c>
      <c r="E9226">
        <v>880</v>
      </c>
      <c r="F9226">
        <v>2</v>
      </c>
      <c r="G9226" t="s">
        <v>0</v>
      </c>
      <c r="H9226" s="1">
        <v>1</v>
      </c>
      <c r="I9226">
        <v>1</v>
      </c>
      <c r="J9226">
        <v>2</v>
      </c>
      <c r="K9226">
        <v>8</v>
      </c>
      <c r="L9226">
        <v>0</v>
      </c>
      <c r="M9226">
        <v>0</v>
      </c>
      <c r="N9226" t="s">
        <v>0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 t="s">
        <v>0</v>
      </c>
      <c r="U9226" t="s">
        <v>0</v>
      </c>
      <c r="V9226" t="s">
        <v>0</v>
      </c>
      <c r="W9226" t="s">
        <v>0</v>
      </c>
      <c r="X9226" t="s">
        <v>0</v>
      </c>
      <c r="Y9226" t="s">
        <v>0</v>
      </c>
      <c r="Z9226" t="s">
        <v>0</v>
      </c>
      <c r="AA9226" t="s">
        <v>0</v>
      </c>
      <c r="AB9226" t="s">
        <v>0</v>
      </c>
      <c r="AC9226" t="s">
        <v>0</v>
      </c>
    </row>
    <row r="9227" spans="1:29" x14ac:dyDescent="0.3">
      <c r="A9227">
        <v>10540</v>
      </c>
      <c r="B9227">
        <v>1168</v>
      </c>
      <c r="C9227">
        <f>+VLOOKUP(B9227,relacion,2,FALSE)</f>
        <v>4630</v>
      </c>
      <c r="D9227" t="str">
        <f>+VLOOKUP(B9227,relacion,3,FALSE)</f>
        <v>CPNP CRUCERO</v>
      </c>
      <c r="E9227">
        <v>880</v>
      </c>
      <c r="F9227">
        <v>2</v>
      </c>
      <c r="G9227" t="s">
        <v>0</v>
      </c>
      <c r="H9227" s="1">
        <v>1</v>
      </c>
      <c r="I9227">
        <v>1</v>
      </c>
      <c r="J9227">
        <v>2</v>
      </c>
      <c r="K9227">
        <v>8</v>
      </c>
      <c r="L9227">
        <v>0</v>
      </c>
      <c r="M9227">
        <v>0</v>
      </c>
      <c r="N9227" t="s">
        <v>0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 t="s">
        <v>0</v>
      </c>
      <c r="U9227" t="s">
        <v>0</v>
      </c>
      <c r="V9227" t="s">
        <v>0</v>
      </c>
      <c r="W9227" t="s">
        <v>0</v>
      </c>
      <c r="X9227" t="s">
        <v>0</v>
      </c>
      <c r="Y9227" t="s">
        <v>0</v>
      </c>
      <c r="Z9227" t="s">
        <v>0</v>
      </c>
      <c r="AA9227" t="s">
        <v>0</v>
      </c>
      <c r="AB9227" t="s">
        <v>0</v>
      </c>
      <c r="AC9227" t="s">
        <v>0</v>
      </c>
    </row>
    <row r="9228" spans="1:29" x14ac:dyDescent="0.3">
      <c r="A9228">
        <v>10541</v>
      </c>
      <c r="B9228">
        <v>1168</v>
      </c>
      <c r="C9228">
        <f>+VLOOKUP(B9228,relacion,2,FALSE)</f>
        <v>4630</v>
      </c>
      <c r="D9228" t="str">
        <f>+VLOOKUP(B9228,relacion,3,FALSE)</f>
        <v>CPNP CRUCERO</v>
      </c>
      <c r="E9228">
        <v>880</v>
      </c>
      <c r="F9228">
        <v>2</v>
      </c>
      <c r="G9228" t="s">
        <v>0</v>
      </c>
      <c r="H9228" s="1">
        <v>1</v>
      </c>
      <c r="I9228">
        <v>1</v>
      </c>
      <c r="J9228">
        <v>2</v>
      </c>
      <c r="K9228">
        <v>8</v>
      </c>
      <c r="L9228">
        <v>0</v>
      </c>
      <c r="M9228">
        <v>0</v>
      </c>
      <c r="N9228" t="s">
        <v>0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 t="s">
        <v>0</v>
      </c>
      <c r="U9228" t="s">
        <v>0</v>
      </c>
      <c r="V9228" t="s">
        <v>0</v>
      </c>
      <c r="W9228" t="s">
        <v>0</v>
      </c>
      <c r="X9228" t="s">
        <v>0</v>
      </c>
      <c r="Y9228" t="s">
        <v>0</v>
      </c>
      <c r="Z9228" t="s">
        <v>0</v>
      </c>
      <c r="AA9228" t="s">
        <v>0</v>
      </c>
      <c r="AB9228" t="s">
        <v>0</v>
      </c>
      <c r="AC9228" t="s">
        <v>0</v>
      </c>
    </row>
    <row r="9229" spans="1:29" x14ac:dyDescent="0.3">
      <c r="A9229">
        <v>10542</v>
      </c>
      <c r="B9229">
        <v>959</v>
      </c>
      <c r="C9229">
        <f>+VLOOKUP(B9229,relacion,2,FALSE)</f>
        <v>1566</v>
      </c>
      <c r="D9229" t="str">
        <f>+VLOOKUP(B9229,relacion,3,FALSE)</f>
        <v>CPNP SANTA MARIA DE NANAY</v>
      </c>
      <c r="E9229">
        <v>209</v>
      </c>
      <c r="F9229">
        <v>2</v>
      </c>
      <c r="G9229" t="s">
        <v>0</v>
      </c>
      <c r="H9229" s="1">
        <v>2</v>
      </c>
      <c r="I9229">
        <v>1</v>
      </c>
      <c r="J9229">
        <v>1</v>
      </c>
      <c r="K9229" t="s">
        <v>0</v>
      </c>
      <c r="L9229" t="s">
        <v>0</v>
      </c>
      <c r="M9229" t="s">
        <v>0</v>
      </c>
      <c r="N9229">
        <v>3</v>
      </c>
      <c r="O9229">
        <v>2</v>
      </c>
      <c r="P9229">
        <v>3</v>
      </c>
      <c r="Q9229">
        <v>1</v>
      </c>
      <c r="R9229">
        <v>1</v>
      </c>
      <c r="S9229">
        <v>1</v>
      </c>
      <c r="T9229">
        <v>3</v>
      </c>
      <c r="U9229">
        <v>4</v>
      </c>
      <c r="V9229">
        <v>2</v>
      </c>
      <c r="W9229">
        <v>2</v>
      </c>
      <c r="X9229" t="s">
        <v>0</v>
      </c>
      <c r="Y9229" t="s">
        <v>0</v>
      </c>
      <c r="Z9229" t="s">
        <v>0</v>
      </c>
      <c r="AA9229" t="s">
        <v>0</v>
      </c>
      <c r="AB9229" t="s">
        <v>0</v>
      </c>
      <c r="AC9229" t="s">
        <v>0</v>
      </c>
    </row>
    <row r="9230" spans="1:29" x14ac:dyDescent="0.3">
      <c r="A9230">
        <v>10543</v>
      </c>
      <c r="B9230">
        <v>1168</v>
      </c>
      <c r="C9230">
        <f>+VLOOKUP(B9230,relacion,2,FALSE)</f>
        <v>4630</v>
      </c>
      <c r="D9230" t="str">
        <f>+VLOOKUP(B9230,relacion,3,FALSE)</f>
        <v>CPNP CRUCERO</v>
      </c>
      <c r="E9230">
        <v>880</v>
      </c>
      <c r="F9230">
        <v>2</v>
      </c>
      <c r="G9230" t="s">
        <v>0</v>
      </c>
      <c r="H9230" s="1">
        <v>1</v>
      </c>
      <c r="I9230">
        <v>1</v>
      </c>
      <c r="J9230">
        <v>2</v>
      </c>
      <c r="K9230">
        <v>13</v>
      </c>
      <c r="L9230">
        <v>0</v>
      </c>
      <c r="M9230">
        <v>0</v>
      </c>
      <c r="N9230" t="s">
        <v>0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 t="s">
        <v>0</v>
      </c>
      <c r="U9230" t="s">
        <v>0</v>
      </c>
      <c r="V9230" t="s">
        <v>0</v>
      </c>
      <c r="W9230" t="s">
        <v>0</v>
      </c>
      <c r="X9230" t="s">
        <v>0</v>
      </c>
      <c r="Y9230" t="s">
        <v>0</v>
      </c>
      <c r="Z9230" t="s">
        <v>0</v>
      </c>
      <c r="AA9230" t="s">
        <v>0</v>
      </c>
      <c r="AB9230" t="s">
        <v>0</v>
      </c>
      <c r="AC9230" t="s">
        <v>0</v>
      </c>
    </row>
    <row r="9231" spans="1:29" x14ac:dyDescent="0.3">
      <c r="A9231">
        <v>10544</v>
      </c>
      <c r="B9231">
        <v>1168</v>
      </c>
      <c r="C9231">
        <f>+VLOOKUP(B9231,relacion,2,FALSE)</f>
        <v>4630</v>
      </c>
      <c r="D9231" t="str">
        <f>+VLOOKUP(B9231,relacion,3,FALSE)</f>
        <v>CPNP CRUCERO</v>
      </c>
      <c r="E9231">
        <v>880</v>
      </c>
      <c r="F9231">
        <v>2</v>
      </c>
      <c r="G9231" t="s">
        <v>0</v>
      </c>
      <c r="H9231" s="1">
        <v>1</v>
      </c>
      <c r="I9231">
        <v>1</v>
      </c>
      <c r="J9231">
        <v>2</v>
      </c>
      <c r="K9231">
        <v>13</v>
      </c>
      <c r="L9231">
        <v>0</v>
      </c>
      <c r="M9231">
        <v>0</v>
      </c>
      <c r="N9231" t="s">
        <v>0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 t="s">
        <v>0</v>
      </c>
      <c r="U9231" t="s">
        <v>0</v>
      </c>
      <c r="V9231" t="s">
        <v>0</v>
      </c>
      <c r="W9231" t="s">
        <v>0</v>
      </c>
      <c r="X9231" t="s">
        <v>0</v>
      </c>
      <c r="Y9231" t="s">
        <v>0</v>
      </c>
      <c r="Z9231" t="s">
        <v>0</v>
      </c>
      <c r="AA9231" t="s">
        <v>0</v>
      </c>
      <c r="AB9231" t="s">
        <v>0</v>
      </c>
      <c r="AC9231" t="s">
        <v>0</v>
      </c>
    </row>
    <row r="9232" spans="1:29" x14ac:dyDescent="0.3">
      <c r="A9232">
        <v>10545</v>
      </c>
      <c r="B9232">
        <v>1168</v>
      </c>
      <c r="C9232">
        <f>+VLOOKUP(B9232,relacion,2,FALSE)</f>
        <v>4630</v>
      </c>
      <c r="D9232" t="str">
        <f>+VLOOKUP(B9232,relacion,3,FALSE)</f>
        <v>CPNP CRUCERO</v>
      </c>
      <c r="E9232">
        <v>880</v>
      </c>
      <c r="F9232">
        <v>2</v>
      </c>
      <c r="G9232" t="s">
        <v>0</v>
      </c>
      <c r="H9232" s="1">
        <v>1</v>
      </c>
      <c r="I9232">
        <v>1</v>
      </c>
      <c r="J9232">
        <v>2</v>
      </c>
      <c r="K9232">
        <v>12</v>
      </c>
      <c r="L9232">
        <v>0</v>
      </c>
      <c r="M9232">
        <v>0</v>
      </c>
      <c r="N9232" t="s">
        <v>0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 t="s">
        <v>0</v>
      </c>
      <c r="U9232" t="s">
        <v>0</v>
      </c>
      <c r="V9232" t="s">
        <v>0</v>
      </c>
      <c r="W9232" t="s">
        <v>0</v>
      </c>
      <c r="X9232" t="s">
        <v>0</v>
      </c>
      <c r="Y9232" t="s">
        <v>0</v>
      </c>
      <c r="Z9232" t="s">
        <v>0</v>
      </c>
      <c r="AA9232" t="s">
        <v>0</v>
      </c>
      <c r="AB9232" t="s">
        <v>0</v>
      </c>
      <c r="AC9232" t="s">
        <v>0</v>
      </c>
    </row>
    <row r="9233" spans="1:29" x14ac:dyDescent="0.3">
      <c r="A9233">
        <v>10546</v>
      </c>
      <c r="B9233">
        <v>959</v>
      </c>
      <c r="C9233">
        <f>+VLOOKUP(B9233,relacion,2,FALSE)</f>
        <v>1566</v>
      </c>
      <c r="D9233" t="str">
        <f>+VLOOKUP(B9233,relacion,3,FALSE)</f>
        <v>CPNP SANTA MARIA DE NANAY</v>
      </c>
      <c r="E9233">
        <v>209</v>
      </c>
      <c r="F9233">
        <v>2</v>
      </c>
      <c r="G9233" t="s">
        <v>0</v>
      </c>
      <c r="H9233" s="1">
        <v>1</v>
      </c>
      <c r="I9233">
        <v>1</v>
      </c>
      <c r="J9233">
        <v>1</v>
      </c>
      <c r="K9233" t="s">
        <v>0</v>
      </c>
      <c r="L9233" t="s">
        <v>0</v>
      </c>
      <c r="M9233" t="s">
        <v>0</v>
      </c>
      <c r="N9233">
        <v>8</v>
      </c>
      <c r="O9233">
        <v>2</v>
      </c>
      <c r="P9233">
        <v>3</v>
      </c>
      <c r="Q9233">
        <v>1</v>
      </c>
      <c r="R9233">
        <v>1</v>
      </c>
      <c r="S9233">
        <v>3</v>
      </c>
      <c r="T9233">
        <v>2</v>
      </c>
      <c r="U9233">
        <v>2</v>
      </c>
      <c r="V9233">
        <v>1</v>
      </c>
      <c r="W9233">
        <v>1</v>
      </c>
      <c r="X9233">
        <v>2</v>
      </c>
      <c r="Y9233" t="s">
        <v>0</v>
      </c>
      <c r="Z9233">
        <v>1</v>
      </c>
      <c r="AA9233" t="s">
        <v>0</v>
      </c>
      <c r="AB9233" t="s">
        <v>0</v>
      </c>
      <c r="AC9233" t="s">
        <v>0</v>
      </c>
    </row>
    <row r="9234" spans="1:29" x14ac:dyDescent="0.3">
      <c r="A9234">
        <v>10547</v>
      </c>
      <c r="B9234">
        <v>1168</v>
      </c>
      <c r="C9234">
        <f>+VLOOKUP(B9234,relacion,2,FALSE)</f>
        <v>4630</v>
      </c>
      <c r="D9234" t="str">
        <f>+VLOOKUP(B9234,relacion,3,FALSE)</f>
        <v>CPNP CRUCERO</v>
      </c>
      <c r="E9234">
        <v>880</v>
      </c>
      <c r="F9234">
        <v>2</v>
      </c>
      <c r="G9234" t="s">
        <v>0</v>
      </c>
      <c r="H9234" s="1">
        <v>1</v>
      </c>
      <c r="I9234">
        <v>1</v>
      </c>
      <c r="J9234">
        <v>2</v>
      </c>
      <c r="K9234">
        <v>13</v>
      </c>
      <c r="L9234">
        <v>0</v>
      </c>
      <c r="M9234">
        <v>0</v>
      </c>
      <c r="N9234" t="s">
        <v>0</v>
      </c>
      <c r="O9234" t="s">
        <v>0</v>
      </c>
      <c r="P9234" t="s">
        <v>0</v>
      </c>
      <c r="Q9234" t="s">
        <v>0</v>
      </c>
      <c r="R9234" t="s">
        <v>0</v>
      </c>
      <c r="S9234" t="s">
        <v>0</v>
      </c>
      <c r="T9234" t="s">
        <v>0</v>
      </c>
      <c r="U9234" t="s">
        <v>0</v>
      </c>
      <c r="V9234" t="s">
        <v>0</v>
      </c>
      <c r="W9234" t="s">
        <v>0</v>
      </c>
      <c r="X9234" t="s">
        <v>0</v>
      </c>
      <c r="Y9234" t="s">
        <v>0</v>
      </c>
      <c r="Z9234" t="s">
        <v>0</v>
      </c>
      <c r="AA9234" t="s">
        <v>0</v>
      </c>
      <c r="AB9234" t="s">
        <v>0</v>
      </c>
      <c r="AC9234" t="s">
        <v>0</v>
      </c>
    </row>
    <row r="9235" spans="1:29" x14ac:dyDescent="0.3">
      <c r="A9235">
        <v>10548</v>
      </c>
      <c r="B9235">
        <v>1168</v>
      </c>
      <c r="C9235">
        <f>+VLOOKUP(B9235,relacion,2,FALSE)</f>
        <v>4630</v>
      </c>
      <c r="D9235" t="str">
        <f>+VLOOKUP(B9235,relacion,3,FALSE)</f>
        <v>CPNP CRUCERO</v>
      </c>
      <c r="E9235">
        <v>880</v>
      </c>
      <c r="F9235">
        <v>2</v>
      </c>
      <c r="G9235" t="s">
        <v>0</v>
      </c>
      <c r="H9235" s="1">
        <v>1</v>
      </c>
      <c r="I9235">
        <v>1</v>
      </c>
      <c r="J9235">
        <v>1</v>
      </c>
      <c r="K9235" t="s">
        <v>0</v>
      </c>
      <c r="L9235" t="s">
        <v>0</v>
      </c>
      <c r="M9235" t="s">
        <v>0</v>
      </c>
      <c r="N9235">
        <v>8</v>
      </c>
      <c r="O9235">
        <v>2</v>
      </c>
      <c r="P9235">
        <v>1</v>
      </c>
      <c r="Q9235">
        <v>6</v>
      </c>
      <c r="R9235">
        <v>1</v>
      </c>
      <c r="S9235">
        <v>3</v>
      </c>
      <c r="T9235">
        <v>2</v>
      </c>
      <c r="U9235">
        <v>2</v>
      </c>
      <c r="V9235">
        <v>2</v>
      </c>
      <c r="W9235">
        <v>1</v>
      </c>
      <c r="X9235">
        <v>3</v>
      </c>
      <c r="Y9235" t="s">
        <v>0</v>
      </c>
      <c r="Z9235">
        <v>1</v>
      </c>
      <c r="AA9235" t="s">
        <v>0</v>
      </c>
      <c r="AB9235" t="s">
        <v>0</v>
      </c>
      <c r="AC9235" t="s">
        <v>0</v>
      </c>
    </row>
    <row r="9236" spans="1:29" x14ac:dyDescent="0.3">
      <c r="A9236">
        <v>10549</v>
      </c>
      <c r="B9236">
        <v>959</v>
      </c>
      <c r="C9236">
        <f>+VLOOKUP(B9236,relacion,2,FALSE)</f>
        <v>1566</v>
      </c>
      <c r="D9236" t="str">
        <f>+VLOOKUP(B9236,relacion,3,FALSE)</f>
        <v>CPNP SANTA MARIA DE NANAY</v>
      </c>
      <c r="E9236">
        <v>209</v>
      </c>
      <c r="F9236">
        <v>2</v>
      </c>
      <c r="G9236" t="s">
        <v>0</v>
      </c>
      <c r="H9236" s="1">
        <v>1</v>
      </c>
      <c r="I9236">
        <v>1</v>
      </c>
      <c r="J9236">
        <v>1</v>
      </c>
      <c r="K9236" t="s">
        <v>0</v>
      </c>
      <c r="L9236" t="s">
        <v>0</v>
      </c>
      <c r="M9236" t="s">
        <v>0</v>
      </c>
      <c r="N9236">
        <v>6</v>
      </c>
      <c r="O9236">
        <v>2</v>
      </c>
      <c r="P9236">
        <v>3</v>
      </c>
      <c r="Q9236">
        <v>1</v>
      </c>
      <c r="R9236">
        <v>1</v>
      </c>
      <c r="S9236">
        <v>3</v>
      </c>
      <c r="T9236">
        <v>2</v>
      </c>
      <c r="U9236">
        <v>2</v>
      </c>
      <c r="V9236">
        <v>1</v>
      </c>
      <c r="W9236">
        <v>1</v>
      </c>
      <c r="X9236">
        <v>2</v>
      </c>
      <c r="Y9236" t="s">
        <v>0</v>
      </c>
      <c r="Z9236">
        <v>1</v>
      </c>
      <c r="AA9236" t="s">
        <v>0</v>
      </c>
      <c r="AB9236" t="s">
        <v>0</v>
      </c>
      <c r="AC9236" t="s">
        <v>0</v>
      </c>
    </row>
    <row r="9237" spans="1:29" x14ac:dyDescent="0.3">
      <c r="A9237">
        <v>10550</v>
      </c>
      <c r="B9237">
        <v>959</v>
      </c>
      <c r="C9237">
        <f>+VLOOKUP(B9237,relacion,2,FALSE)</f>
        <v>1566</v>
      </c>
      <c r="D9237" t="str">
        <f>+VLOOKUP(B9237,relacion,3,FALSE)</f>
        <v>CPNP SANTA MARIA DE NANAY</v>
      </c>
      <c r="E9237">
        <v>209</v>
      </c>
      <c r="F9237">
        <v>2</v>
      </c>
      <c r="G9237" t="s">
        <v>0</v>
      </c>
      <c r="H9237" s="1">
        <v>1</v>
      </c>
      <c r="I9237">
        <v>2</v>
      </c>
      <c r="J9237">
        <v>1</v>
      </c>
      <c r="K9237" t="s">
        <v>0</v>
      </c>
      <c r="L9237" t="s">
        <v>0</v>
      </c>
      <c r="M9237" t="s">
        <v>0</v>
      </c>
      <c r="N9237">
        <v>3</v>
      </c>
      <c r="O9237">
        <v>2</v>
      </c>
      <c r="P9237" t="s">
        <v>0</v>
      </c>
      <c r="Q9237">
        <v>1</v>
      </c>
      <c r="R9237">
        <v>1</v>
      </c>
      <c r="S9237">
        <v>1</v>
      </c>
      <c r="T9237">
        <v>3</v>
      </c>
      <c r="U9237">
        <v>2</v>
      </c>
      <c r="V9237">
        <v>1</v>
      </c>
      <c r="W9237">
        <v>1</v>
      </c>
      <c r="X9237">
        <v>2</v>
      </c>
      <c r="Y9237" t="s">
        <v>0</v>
      </c>
      <c r="Z9237">
        <v>1</v>
      </c>
      <c r="AA9237" t="s">
        <v>0</v>
      </c>
      <c r="AB9237" t="s">
        <v>0</v>
      </c>
      <c r="AC9237" t="s">
        <v>0</v>
      </c>
    </row>
    <row r="9238" spans="1:29" x14ac:dyDescent="0.3">
      <c r="A9238">
        <v>10551</v>
      </c>
      <c r="B9238">
        <v>1168</v>
      </c>
      <c r="C9238">
        <f>+VLOOKUP(B9238,relacion,2,FALSE)</f>
        <v>4630</v>
      </c>
      <c r="D9238" t="str">
        <f>+VLOOKUP(B9238,relacion,3,FALSE)</f>
        <v>CPNP CRUCERO</v>
      </c>
      <c r="E9238">
        <v>880</v>
      </c>
      <c r="F9238">
        <v>2</v>
      </c>
      <c r="G9238" t="s">
        <v>0</v>
      </c>
      <c r="H9238" s="1">
        <v>1</v>
      </c>
      <c r="I9238">
        <v>1</v>
      </c>
      <c r="J9238">
        <v>2</v>
      </c>
      <c r="K9238">
        <v>6</v>
      </c>
      <c r="L9238">
        <v>0</v>
      </c>
      <c r="M9238">
        <v>0</v>
      </c>
      <c r="N9238" t="s">
        <v>0</v>
      </c>
      <c r="O9238" t="s">
        <v>0</v>
      </c>
      <c r="P9238" t="s">
        <v>0</v>
      </c>
      <c r="Q9238" t="s">
        <v>0</v>
      </c>
      <c r="R9238" t="s">
        <v>0</v>
      </c>
      <c r="S9238" t="s">
        <v>0</v>
      </c>
      <c r="T9238" t="s">
        <v>0</v>
      </c>
      <c r="U9238" t="s">
        <v>0</v>
      </c>
      <c r="V9238" t="s">
        <v>0</v>
      </c>
      <c r="W9238" t="s">
        <v>0</v>
      </c>
      <c r="X9238" t="s">
        <v>0</v>
      </c>
      <c r="Y9238" t="s">
        <v>0</v>
      </c>
      <c r="Z9238" t="s">
        <v>0</v>
      </c>
      <c r="AA9238" t="s">
        <v>0</v>
      </c>
      <c r="AB9238" t="s">
        <v>0</v>
      </c>
      <c r="AC9238" t="s">
        <v>0</v>
      </c>
    </row>
    <row r="9239" spans="1:29" x14ac:dyDescent="0.3">
      <c r="A9239">
        <v>10552</v>
      </c>
      <c r="B9239">
        <v>1168</v>
      </c>
      <c r="C9239">
        <f>+VLOOKUP(B9239,relacion,2,FALSE)</f>
        <v>4630</v>
      </c>
      <c r="D9239" t="str">
        <f>+VLOOKUP(B9239,relacion,3,FALSE)</f>
        <v>CPNP CRUCERO</v>
      </c>
      <c r="E9239">
        <v>880</v>
      </c>
      <c r="F9239">
        <v>2</v>
      </c>
      <c r="G9239" t="s">
        <v>0</v>
      </c>
      <c r="H9239" s="1">
        <v>1</v>
      </c>
      <c r="I9239">
        <v>1</v>
      </c>
      <c r="J9239">
        <v>2</v>
      </c>
      <c r="K9239">
        <v>6</v>
      </c>
      <c r="L9239">
        <v>0</v>
      </c>
      <c r="M9239">
        <v>0</v>
      </c>
      <c r="N9239" t="s">
        <v>0</v>
      </c>
      <c r="O9239" t="s">
        <v>0</v>
      </c>
      <c r="P9239" t="s">
        <v>0</v>
      </c>
      <c r="Q9239" t="s">
        <v>0</v>
      </c>
      <c r="R9239" t="s">
        <v>0</v>
      </c>
      <c r="S9239" t="s">
        <v>0</v>
      </c>
      <c r="T9239" t="s">
        <v>0</v>
      </c>
      <c r="U9239" t="s">
        <v>0</v>
      </c>
      <c r="V9239" t="s">
        <v>0</v>
      </c>
      <c r="W9239" t="s">
        <v>0</v>
      </c>
      <c r="X9239" t="s">
        <v>0</v>
      </c>
      <c r="Y9239" t="s">
        <v>0</v>
      </c>
      <c r="Z9239" t="s">
        <v>0</v>
      </c>
      <c r="AA9239" t="s">
        <v>0</v>
      </c>
      <c r="AB9239" t="s">
        <v>0</v>
      </c>
      <c r="AC9239" t="s">
        <v>0</v>
      </c>
    </row>
    <row r="9240" spans="1:29" x14ac:dyDescent="0.3">
      <c r="A9240">
        <v>10553</v>
      </c>
      <c r="B9240">
        <v>1168</v>
      </c>
      <c r="C9240">
        <f>+VLOOKUP(B9240,relacion,2,FALSE)</f>
        <v>4630</v>
      </c>
      <c r="D9240" t="str">
        <f>+VLOOKUP(B9240,relacion,3,FALSE)</f>
        <v>CPNP CRUCERO</v>
      </c>
      <c r="E9240">
        <v>880</v>
      </c>
      <c r="F9240">
        <v>2</v>
      </c>
      <c r="G9240" t="s">
        <v>0</v>
      </c>
      <c r="H9240" s="1">
        <v>1</v>
      </c>
      <c r="I9240">
        <v>1</v>
      </c>
      <c r="J9240">
        <v>2</v>
      </c>
      <c r="K9240">
        <v>6</v>
      </c>
      <c r="L9240">
        <v>0</v>
      </c>
      <c r="M9240">
        <v>0</v>
      </c>
      <c r="N9240" t="s">
        <v>0</v>
      </c>
      <c r="O9240" t="s">
        <v>0</v>
      </c>
      <c r="P9240" t="s">
        <v>0</v>
      </c>
      <c r="Q9240" t="s">
        <v>0</v>
      </c>
      <c r="R9240" t="s">
        <v>0</v>
      </c>
      <c r="S9240" t="s">
        <v>0</v>
      </c>
      <c r="T9240" t="s">
        <v>0</v>
      </c>
      <c r="U9240" t="s">
        <v>0</v>
      </c>
      <c r="V9240" t="s">
        <v>0</v>
      </c>
      <c r="W9240" t="s">
        <v>0</v>
      </c>
      <c r="X9240" t="s">
        <v>0</v>
      </c>
      <c r="Y9240" t="s">
        <v>0</v>
      </c>
      <c r="Z9240" t="s">
        <v>0</v>
      </c>
      <c r="AA9240" t="s">
        <v>0</v>
      </c>
      <c r="AB9240" t="s">
        <v>0</v>
      </c>
      <c r="AC9240" t="s">
        <v>0</v>
      </c>
    </row>
    <row r="9241" spans="1:29" x14ac:dyDescent="0.3">
      <c r="A9241">
        <v>10554</v>
      </c>
      <c r="B9241">
        <v>959</v>
      </c>
      <c r="C9241">
        <f>+VLOOKUP(B9241,relacion,2,FALSE)</f>
        <v>1566</v>
      </c>
      <c r="D9241" t="str">
        <f>+VLOOKUP(B9241,relacion,3,FALSE)</f>
        <v>CPNP SANTA MARIA DE NANAY</v>
      </c>
      <c r="E9241">
        <v>209</v>
      </c>
      <c r="F9241">
        <v>2</v>
      </c>
      <c r="G9241" t="s">
        <v>0</v>
      </c>
      <c r="H9241" s="1">
        <v>1</v>
      </c>
      <c r="I9241">
        <v>2</v>
      </c>
      <c r="J9241">
        <v>1</v>
      </c>
      <c r="K9241" t="s">
        <v>0</v>
      </c>
      <c r="L9241" t="s">
        <v>0</v>
      </c>
      <c r="M9241" t="s">
        <v>0</v>
      </c>
      <c r="N9241">
        <v>2</v>
      </c>
      <c r="O9241">
        <v>2</v>
      </c>
      <c r="P9241" t="s">
        <v>0</v>
      </c>
      <c r="Q9241">
        <v>1</v>
      </c>
      <c r="R9241">
        <v>1</v>
      </c>
      <c r="S9241">
        <v>1</v>
      </c>
      <c r="T9241">
        <v>3</v>
      </c>
      <c r="U9241">
        <v>2</v>
      </c>
      <c r="V9241">
        <v>2</v>
      </c>
      <c r="W9241">
        <v>2</v>
      </c>
      <c r="X9241" t="s">
        <v>0</v>
      </c>
      <c r="Y9241" t="s">
        <v>0</v>
      </c>
      <c r="Z9241" t="s">
        <v>0</v>
      </c>
      <c r="AA9241" t="s">
        <v>0</v>
      </c>
      <c r="AB9241" t="s">
        <v>0</v>
      </c>
      <c r="AC9241" t="s">
        <v>0</v>
      </c>
    </row>
    <row r="9242" spans="1:29" x14ac:dyDescent="0.3">
      <c r="A9242">
        <v>10555</v>
      </c>
      <c r="B9242">
        <v>1168</v>
      </c>
      <c r="C9242">
        <f>+VLOOKUP(B9242,relacion,2,FALSE)</f>
        <v>4630</v>
      </c>
      <c r="D9242" t="str">
        <f>+VLOOKUP(B9242,relacion,3,FALSE)</f>
        <v>CPNP CRUCERO</v>
      </c>
      <c r="E9242">
        <v>880</v>
      </c>
      <c r="F9242">
        <v>2</v>
      </c>
      <c r="G9242" t="s">
        <v>0</v>
      </c>
      <c r="H9242" s="1">
        <v>1</v>
      </c>
      <c r="I9242">
        <v>1</v>
      </c>
      <c r="J9242">
        <v>1</v>
      </c>
      <c r="K9242" t="s">
        <v>0</v>
      </c>
      <c r="L9242" t="s">
        <v>0</v>
      </c>
      <c r="M9242" t="s">
        <v>0</v>
      </c>
      <c r="N9242">
        <v>1</v>
      </c>
      <c r="O9242">
        <v>1</v>
      </c>
      <c r="P9242" t="s">
        <v>0</v>
      </c>
      <c r="Q9242">
        <v>6</v>
      </c>
      <c r="R9242">
        <v>1</v>
      </c>
      <c r="S9242">
        <v>1</v>
      </c>
      <c r="T9242">
        <v>2</v>
      </c>
      <c r="U9242">
        <v>2</v>
      </c>
      <c r="V9242">
        <v>2</v>
      </c>
      <c r="W9242">
        <v>1</v>
      </c>
      <c r="X9242">
        <v>3</v>
      </c>
      <c r="Y9242" t="s">
        <v>0</v>
      </c>
      <c r="Z9242">
        <v>1</v>
      </c>
      <c r="AA9242" t="s">
        <v>0</v>
      </c>
      <c r="AB9242" t="s">
        <v>0</v>
      </c>
      <c r="AC9242" t="s">
        <v>0</v>
      </c>
    </row>
    <row r="9243" spans="1:29" x14ac:dyDescent="0.3">
      <c r="A9243">
        <v>10557</v>
      </c>
      <c r="B9243">
        <v>1168</v>
      </c>
      <c r="C9243">
        <f>+VLOOKUP(B9243,relacion,2,FALSE)</f>
        <v>4630</v>
      </c>
      <c r="D9243" t="str">
        <f>+VLOOKUP(B9243,relacion,3,FALSE)</f>
        <v>CPNP CRUCERO</v>
      </c>
      <c r="E9243">
        <v>880</v>
      </c>
      <c r="F9243">
        <v>2</v>
      </c>
      <c r="G9243" t="s">
        <v>0</v>
      </c>
      <c r="H9243" s="1">
        <v>1</v>
      </c>
      <c r="I9243">
        <v>1</v>
      </c>
      <c r="J9243">
        <v>1</v>
      </c>
      <c r="K9243" t="s">
        <v>0</v>
      </c>
      <c r="L9243" t="s">
        <v>0</v>
      </c>
      <c r="M9243" t="s">
        <v>0</v>
      </c>
      <c r="N9243">
        <v>1</v>
      </c>
      <c r="O9243">
        <v>1</v>
      </c>
      <c r="P9243" t="s">
        <v>0</v>
      </c>
      <c r="Q9243">
        <v>6</v>
      </c>
      <c r="R9243">
        <v>1</v>
      </c>
      <c r="S9243">
        <v>1</v>
      </c>
      <c r="T9243">
        <v>2</v>
      </c>
      <c r="U9243">
        <v>2</v>
      </c>
      <c r="V9243">
        <v>2</v>
      </c>
      <c r="W9243">
        <v>1</v>
      </c>
      <c r="X9243">
        <v>3</v>
      </c>
      <c r="Y9243" t="s">
        <v>0</v>
      </c>
      <c r="Z9243">
        <v>1</v>
      </c>
      <c r="AA9243" t="s">
        <v>0</v>
      </c>
      <c r="AB9243" t="s">
        <v>0</v>
      </c>
      <c r="AC9243" t="s">
        <v>0</v>
      </c>
    </row>
    <row r="9244" spans="1:29" x14ac:dyDescent="0.3">
      <c r="A9244">
        <v>10558</v>
      </c>
      <c r="B9244">
        <v>1168</v>
      </c>
      <c r="C9244">
        <f>+VLOOKUP(B9244,relacion,2,FALSE)</f>
        <v>4630</v>
      </c>
      <c r="D9244" t="str">
        <f>+VLOOKUP(B9244,relacion,3,FALSE)</f>
        <v>CPNP CRUCERO</v>
      </c>
      <c r="E9244">
        <v>880</v>
      </c>
      <c r="F9244">
        <v>2</v>
      </c>
      <c r="G9244" t="s">
        <v>0</v>
      </c>
      <c r="H9244" s="1">
        <v>1</v>
      </c>
      <c r="I9244">
        <v>1</v>
      </c>
      <c r="J9244">
        <v>1</v>
      </c>
      <c r="K9244" t="s">
        <v>0</v>
      </c>
      <c r="L9244" t="s">
        <v>0</v>
      </c>
      <c r="M9244" t="s">
        <v>0</v>
      </c>
      <c r="N9244">
        <v>1</v>
      </c>
      <c r="O9244">
        <v>1</v>
      </c>
      <c r="P9244" t="s">
        <v>0</v>
      </c>
      <c r="Q9244">
        <v>6</v>
      </c>
      <c r="R9244">
        <v>1</v>
      </c>
      <c r="S9244">
        <v>1</v>
      </c>
      <c r="T9244">
        <v>2</v>
      </c>
      <c r="U9244">
        <v>1</v>
      </c>
      <c r="V9244">
        <v>2</v>
      </c>
      <c r="W9244">
        <v>1</v>
      </c>
      <c r="X9244">
        <v>3</v>
      </c>
      <c r="Y9244" t="s">
        <v>0</v>
      </c>
      <c r="Z9244">
        <v>1</v>
      </c>
      <c r="AA9244" t="s">
        <v>0</v>
      </c>
      <c r="AB9244" t="s">
        <v>0</v>
      </c>
      <c r="AC9244" t="s">
        <v>0</v>
      </c>
    </row>
    <row r="9245" spans="1:29" x14ac:dyDescent="0.3">
      <c r="A9245">
        <v>10559</v>
      </c>
      <c r="B9245">
        <v>1188</v>
      </c>
      <c r="C9245">
        <f>+VLOOKUP(B9245,relacion,2,FALSE)</f>
        <v>4650</v>
      </c>
      <c r="D9245" t="str">
        <f>+VLOOKUP(B9245,relacion,3,FALSE)</f>
        <v>CPNP POMATA</v>
      </c>
      <c r="E9245">
        <v>1239</v>
      </c>
      <c r="F9245">
        <v>2</v>
      </c>
      <c r="G9245" t="s">
        <v>0</v>
      </c>
      <c r="H9245" s="1">
        <v>1</v>
      </c>
      <c r="I9245">
        <v>1</v>
      </c>
      <c r="J9245">
        <v>1</v>
      </c>
      <c r="K9245" t="s">
        <v>0</v>
      </c>
      <c r="L9245" t="s">
        <v>0</v>
      </c>
      <c r="M9245" t="s">
        <v>0</v>
      </c>
      <c r="N9245">
        <v>1</v>
      </c>
      <c r="O9245">
        <v>4</v>
      </c>
      <c r="P9245">
        <v>3</v>
      </c>
      <c r="Q9245">
        <v>2</v>
      </c>
      <c r="R9245">
        <v>1</v>
      </c>
      <c r="S9245">
        <v>1</v>
      </c>
      <c r="T9245">
        <v>3</v>
      </c>
      <c r="U9245">
        <v>5</v>
      </c>
      <c r="V9245">
        <v>1</v>
      </c>
      <c r="W9245">
        <v>1</v>
      </c>
      <c r="X9245">
        <v>5</v>
      </c>
      <c r="Y9245" t="s">
        <v>0</v>
      </c>
      <c r="Z9245">
        <v>1</v>
      </c>
      <c r="AA9245" t="s">
        <v>0</v>
      </c>
      <c r="AB9245" t="s">
        <v>0</v>
      </c>
      <c r="AC9245" t="s">
        <v>0</v>
      </c>
    </row>
    <row r="9246" spans="1:29" x14ac:dyDescent="0.3">
      <c r="A9246">
        <v>10560</v>
      </c>
      <c r="B9246">
        <v>1168</v>
      </c>
      <c r="C9246">
        <f>+VLOOKUP(B9246,relacion,2,FALSE)</f>
        <v>4630</v>
      </c>
      <c r="D9246" t="str">
        <f>+VLOOKUP(B9246,relacion,3,FALSE)</f>
        <v>CPNP CRUCERO</v>
      </c>
      <c r="E9246">
        <v>880</v>
      </c>
      <c r="F9246">
        <v>2</v>
      </c>
      <c r="G9246" t="s">
        <v>0</v>
      </c>
      <c r="H9246" s="1">
        <v>1</v>
      </c>
      <c r="I9246">
        <v>1</v>
      </c>
      <c r="J9246">
        <v>1</v>
      </c>
      <c r="K9246" t="s">
        <v>0</v>
      </c>
      <c r="L9246" t="s">
        <v>0</v>
      </c>
      <c r="M9246" t="s">
        <v>0</v>
      </c>
      <c r="N9246">
        <v>1</v>
      </c>
      <c r="O9246">
        <v>1</v>
      </c>
      <c r="P9246" t="s">
        <v>0</v>
      </c>
      <c r="Q9246">
        <v>6</v>
      </c>
      <c r="R9246">
        <v>1</v>
      </c>
      <c r="S9246">
        <v>1</v>
      </c>
      <c r="T9246">
        <v>2</v>
      </c>
      <c r="U9246">
        <v>1</v>
      </c>
      <c r="V9246">
        <v>2</v>
      </c>
      <c r="W9246">
        <v>1</v>
      </c>
      <c r="X9246">
        <v>3</v>
      </c>
      <c r="Y9246" t="s">
        <v>0</v>
      </c>
      <c r="Z9246">
        <v>1</v>
      </c>
      <c r="AA9246" t="s">
        <v>0</v>
      </c>
      <c r="AB9246" t="s">
        <v>0</v>
      </c>
      <c r="AC9246" t="s">
        <v>0</v>
      </c>
    </row>
    <row r="9247" spans="1:29" x14ac:dyDescent="0.3">
      <c r="A9247">
        <v>10561</v>
      </c>
      <c r="B9247">
        <v>1168</v>
      </c>
      <c r="C9247">
        <f>+VLOOKUP(B9247,relacion,2,FALSE)</f>
        <v>4630</v>
      </c>
      <c r="D9247" t="str">
        <f>+VLOOKUP(B9247,relacion,3,FALSE)</f>
        <v>CPNP CRUCERO</v>
      </c>
      <c r="E9247">
        <v>880</v>
      </c>
      <c r="F9247">
        <v>2</v>
      </c>
      <c r="G9247" t="s">
        <v>0</v>
      </c>
      <c r="H9247" s="1">
        <v>1</v>
      </c>
      <c r="I9247">
        <v>1</v>
      </c>
      <c r="J9247">
        <v>1</v>
      </c>
      <c r="K9247" t="s">
        <v>0</v>
      </c>
      <c r="L9247" t="s">
        <v>0</v>
      </c>
      <c r="M9247" t="s">
        <v>0</v>
      </c>
      <c r="N9247">
        <v>6</v>
      </c>
      <c r="O9247">
        <v>2</v>
      </c>
      <c r="P9247">
        <v>1</v>
      </c>
      <c r="Q9247">
        <v>6</v>
      </c>
      <c r="R9247">
        <v>1</v>
      </c>
      <c r="S9247">
        <v>1</v>
      </c>
      <c r="T9247">
        <v>2</v>
      </c>
      <c r="U9247">
        <v>2</v>
      </c>
      <c r="V9247">
        <v>2</v>
      </c>
      <c r="W9247">
        <v>1</v>
      </c>
      <c r="X9247">
        <v>3</v>
      </c>
      <c r="Y9247" t="s">
        <v>0</v>
      </c>
      <c r="Z9247">
        <v>1</v>
      </c>
      <c r="AA9247" t="s">
        <v>0</v>
      </c>
      <c r="AB9247" t="s">
        <v>0</v>
      </c>
      <c r="AC9247" t="s">
        <v>0</v>
      </c>
    </row>
    <row r="9248" spans="1:29" x14ac:dyDescent="0.3">
      <c r="A9248">
        <v>10562</v>
      </c>
      <c r="B9248">
        <v>1168</v>
      </c>
      <c r="C9248">
        <f>+VLOOKUP(B9248,relacion,2,FALSE)</f>
        <v>4630</v>
      </c>
      <c r="D9248" t="str">
        <f>+VLOOKUP(B9248,relacion,3,FALSE)</f>
        <v>CPNP CRUCERO</v>
      </c>
      <c r="E9248">
        <v>880</v>
      </c>
      <c r="F9248">
        <v>2</v>
      </c>
      <c r="G9248" t="s">
        <v>0</v>
      </c>
      <c r="H9248" s="1">
        <v>1</v>
      </c>
      <c r="I9248">
        <v>1</v>
      </c>
      <c r="J9248">
        <v>1</v>
      </c>
      <c r="K9248" t="s">
        <v>0</v>
      </c>
      <c r="L9248" t="s">
        <v>0</v>
      </c>
      <c r="M9248" t="s">
        <v>0</v>
      </c>
      <c r="N9248">
        <v>6</v>
      </c>
      <c r="O9248">
        <v>2</v>
      </c>
      <c r="P9248">
        <v>1</v>
      </c>
      <c r="Q9248">
        <v>6</v>
      </c>
      <c r="R9248">
        <v>1</v>
      </c>
      <c r="S9248">
        <v>1</v>
      </c>
      <c r="T9248">
        <v>2</v>
      </c>
      <c r="U9248">
        <v>2</v>
      </c>
      <c r="V9248">
        <v>2</v>
      </c>
      <c r="W9248">
        <v>1</v>
      </c>
      <c r="X9248">
        <v>3</v>
      </c>
      <c r="Y9248" t="s">
        <v>0</v>
      </c>
      <c r="Z9248">
        <v>1</v>
      </c>
      <c r="AA9248" t="s">
        <v>0</v>
      </c>
      <c r="AB9248" t="s">
        <v>0</v>
      </c>
      <c r="AC9248" t="s">
        <v>0</v>
      </c>
    </row>
    <row r="9249" spans="1:29" x14ac:dyDescent="0.3">
      <c r="A9249">
        <v>10563</v>
      </c>
      <c r="B9249">
        <v>1168</v>
      </c>
      <c r="C9249">
        <f>+VLOOKUP(B9249,relacion,2,FALSE)</f>
        <v>4630</v>
      </c>
      <c r="D9249" t="str">
        <f>+VLOOKUP(B9249,relacion,3,FALSE)</f>
        <v>CPNP CRUCERO</v>
      </c>
      <c r="E9249">
        <v>880</v>
      </c>
      <c r="F9249">
        <v>2</v>
      </c>
      <c r="G9249" t="s">
        <v>0</v>
      </c>
      <c r="H9249" s="1">
        <v>1</v>
      </c>
      <c r="I9249">
        <v>1</v>
      </c>
      <c r="J9249">
        <v>1</v>
      </c>
      <c r="K9249" t="s">
        <v>0</v>
      </c>
      <c r="L9249" t="s">
        <v>0</v>
      </c>
      <c r="M9249" t="s">
        <v>0</v>
      </c>
      <c r="N9249">
        <v>6</v>
      </c>
      <c r="O9249">
        <v>2</v>
      </c>
      <c r="P9249">
        <v>1</v>
      </c>
      <c r="Q9249">
        <v>6</v>
      </c>
      <c r="R9249">
        <v>1</v>
      </c>
      <c r="S9249">
        <v>1</v>
      </c>
      <c r="T9249">
        <v>2</v>
      </c>
      <c r="U9249">
        <v>1</v>
      </c>
      <c r="V9249">
        <v>2</v>
      </c>
      <c r="W9249">
        <v>1</v>
      </c>
      <c r="X9249">
        <v>3</v>
      </c>
      <c r="Y9249" t="s">
        <v>0</v>
      </c>
      <c r="Z9249">
        <v>1</v>
      </c>
      <c r="AA9249" t="s">
        <v>0</v>
      </c>
      <c r="AB9249" t="s">
        <v>0</v>
      </c>
      <c r="AC9249" t="s">
        <v>0</v>
      </c>
    </row>
    <row r="9250" spans="1:29" x14ac:dyDescent="0.3">
      <c r="A9250">
        <v>10564</v>
      </c>
      <c r="B9250">
        <v>1168</v>
      </c>
      <c r="C9250">
        <f>+VLOOKUP(B9250,relacion,2,FALSE)</f>
        <v>4630</v>
      </c>
      <c r="D9250" t="str">
        <f>+VLOOKUP(B9250,relacion,3,FALSE)</f>
        <v>CPNP CRUCERO</v>
      </c>
      <c r="E9250">
        <v>880</v>
      </c>
      <c r="F9250">
        <v>2</v>
      </c>
      <c r="G9250" t="s">
        <v>0</v>
      </c>
      <c r="H9250" s="1">
        <v>1</v>
      </c>
      <c r="I9250">
        <v>1</v>
      </c>
      <c r="J9250">
        <v>1</v>
      </c>
      <c r="K9250" t="s">
        <v>0</v>
      </c>
      <c r="L9250" t="s">
        <v>0</v>
      </c>
      <c r="M9250" t="s">
        <v>0</v>
      </c>
      <c r="N9250">
        <v>6</v>
      </c>
      <c r="O9250">
        <v>2</v>
      </c>
      <c r="P9250">
        <v>1</v>
      </c>
      <c r="Q9250">
        <v>6</v>
      </c>
      <c r="R9250">
        <v>1</v>
      </c>
      <c r="S9250">
        <v>1</v>
      </c>
      <c r="T9250">
        <v>2</v>
      </c>
      <c r="U9250">
        <v>2</v>
      </c>
      <c r="V9250">
        <v>2</v>
      </c>
      <c r="W9250">
        <v>1</v>
      </c>
      <c r="X9250">
        <v>3</v>
      </c>
      <c r="Y9250" t="s">
        <v>0</v>
      </c>
      <c r="Z9250">
        <v>1</v>
      </c>
      <c r="AA9250" t="s">
        <v>0</v>
      </c>
      <c r="AB9250" t="s">
        <v>0</v>
      </c>
      <c r="AC9250" t="s">
        <v>0</v>
      </c>
    </row>
    <row r="9251" spans="1:29" x14ac:dyDescent="0.3">
      <c r="A9251">
        <v>10565</v>
      </c>
      <c r="B9251">
        <v>1168</v>
      </c>
      <c r="C9251">
        <f>+VLOOKUP(B9251,relacion,2,FALSE)</f>
        <v>4630</v>
      </c>
      <c r="D9251" t="str">
        <f>+VLOOKUP(B9251,relacion,3,FALSE)</f>
        <v>CPNP CRUCERO</v>
      </c>
      <c r="E9251">
        <v>880</v>
      </c>
      <c r="F9251">
        <v>2</v>
      </c>
      <c r="G9251" t="s">
        <v>0</v>
      </c>
      <c r="H9251" s="1">
        <v>1</v>
      </c>
      <c r="I9251">
        <v>1</v>
      </c>
      <c r="J9251">
        <v>1</v>
      </c>
      <c r="K9251" t="s">
        <v>0</v>
      </c>
      <c r="L9251" t="s">
        <v>0</v>
      </c>
      <c r="M9251" t="s">
        <v>0</v>
      </c>
      <c r="N9251">
        <v>6</v>
      </c>
      <c r="O9251">
        <v>2</v>
      </c>
      <c r="P9251">
        <v>1</v>
      </c>
      <c r="Q9251">
        <v>6</v>
      </c>
      <c r="R9251">
        <v>1</v>
      </c>
      <c r="S9251">
        <v>1</v>
      </c>
      <c r="T9251">
        <v>2</v>
      </c>
      <c r="U9251">
        <v>3</v>
      </c>
      <c r="V9251">
        <v>2</v>
      </c>
      <c r="W9251">
        <v>1</v>
      </c>
      <c r="X9251">
        <v>3</v>
      </c>
      <c r="Y9251" t="s">
        <v>0</v>
      </c>
      <c r="Z9251">
        <v>1</v>
      </c>
      <c r="AA9251" t="s">
        <v>0</v>
      </c>
      <c r="AB9251" t="s">
        <v>0</v>
      </c>
      <c r="AC9251" t="s">
        <v>0</v>
      </c>
    </row>
    <row r="9252" spans="1:29" x14ac:dyDescent="0.3">
      <c r="A9252">
        <v>10566</v>
      </c>
      <c r="B9252">
        <v>1168</v>
      </c>
      <c r="C9252">
        <f>+VLOOKUP(B9252,relacion,2,FALSE)</f>
        <v>4630</v>
      </c>
      <c r="D9252" t="str">
        <f>+VLOOKUP(B9252,relacion,3,FALSE)</f>
        <v>CPNP CRUCERO</v>
      </c>
      <c r="E9252">
        <v>880</v>
      </c>
      <c r="F9252">
        <v>2</v>
      </c>
      <c r="G9252" t="s">
        <v>0</v>
      </c>
      <c r="H9252" s="1">
        <v>1</v>
      </c>
      <c r="I9252">
        <v>1</v>
      </c>
      <c r="J9252">
        <v>1</v>
      </c>
      <c r="K9252" t="s">
        <v>0</v>
      </c>
      <c r="L9252" t="s">
        <v>0</v>
      </c>
      <c r="M9252" t="s">
        <v>0</v>
      </c>
      <c r="N9252">
        <v>5</v>
      </c>
      <c r="O9252">
        <v>2</v>
      </c>
      <c r="P9252">
        <v>1</v>
      </c>
      <c r="Q9252">
        <v>6</v>
      </c>
      <c r="R9252">
        <v>1</v>
      </c>
      <c r="S9252">
        <v>1</v>
      </c>
      <c r="T9252">
        <v>2</v>
      </c>
      <c r="U9252">
        <v>2</v>
      </c>
      <c r="V9252">
        <v>2</v>
      </c>
      <c r="W9252">
        <v>1</v>
      </c>
      <c r="X9252">
        <v>3</v>
      </c>
      <c r="Y9252" t="s">
        <v>0</v>
      </c>
      <c r="Z9252">
        <v>1</v>
      </c>
      <c r="AA9252" t="s">
        <v>0</v>
      </c>
      <c r="AB9252" t="s">
        <v>0</v>
      </c>
      <c r="AC9252" t="s">
        <v>0</v>
      </c>
    </row>
    <row r="9253" spans="1:29" x14ac:dyDescent="0.3">
      <c r="A9253">
        <v>10567</v>
      </c>
      <c r="B9253">
        <v>1168</v>
      </c>
      <c r="C9253">
        <f>+VLOOKUP(B9253,relacion,2,FALSE)</f>
        <v>4630</v>
      </c>
      <c r="D9253" t="str">
        <f>+VLOOKUP(B9253,relacion,3,FALSE)</f>
        <v>CPNP CRUCERO</v>
      </c>
      <c r="E9253">
        <v>880</v>
      </c>
      <c r="F9253">
        <v>2</v>
      </c>
      <c r="G9253" t="s">
        <v>0</v>
      </c>
      <c r="H9253" s="1">
        <v>1</v>
      </c>
      <c r="I9253">
        <v>1</v>
      </c>
      <c r="J9253">
        <v>1</v>
      </c>
      <c r="K9253" t="s">
        <v>0</v>
      </c>
      <c r="L9253" t="s">
        <v>0</v>
      </c>
      <c r="M9253" t="s">
        <v>0</v>
      </c>
      <c r="N9253">
        <v>1</v>
      </c>
      <c r="O9253">
        <v>1</v>
      </c>
      <c r="P9253" t="s">
        <v>0</v>
      </c>
      <c r="Q9253">
        <v>6</v>
      </c>
      <c r="R9253">
        <v>1</v>
      </c>
      <c r="S9253">
        <v>1</v>
      </c>
      <c r="T9253">
        <v>2</v>
      </c>
      <c r="U9253">
        <v>1</v>
      </c>
      <c r="V9253">
        <v>2</v>
      </c>
      <c r="W9253">
        <v>1</v>
      </c>
      <c r="X9253">
        <v>3</v>
      </c>
      <c r="Y9253" t="s">
        <v>0</v>
      </c>
      <c r="Z9253">
        <v>1</v>
      </c>
      <c r="AA9253" t="s">
        <v>0</v>
      </c>
      <c r="AB9253" t="s">
        <v>0</v>
      </c>
      <c r="AC9253" t="s">
        <v>0</v>
      </c>
    </row>
    <row r="9254" spans="1:29" x14ac:dyDescent="0.3">
      <c r="A9254">
        <v>10568</v>
      </c>
      <c r="B9254">
        <v>1168</v>
      </c>
      <c r="C9254">
        <f>+VLOOKUP(B9254,relacion,2,FALSE)</f>
        <v>4630</v>
      </c>
      <c r="D9254" t="str">
        <f>+VLOOKUP(B9254,relacion,3,FALSE)</f>
        <v>CPNP CRUCERO</v>
      </c>
      <c r="E9254">
        <v>880</v>
      </c>
      <c r="F9254">
        <v>2</v>
      </c>
      <c r="G9254" t="s">
        <v>0</v>
      </c>
      <c r="H9254" s="1">
        <v>1</v>
      </c>
      <c r="I9254">
        <v>1</v>
      </c>
      <c r="J9254">
        <v>1</v>
      </c>
      <c r="K9254" t="s">
        <v>0</v>
      </c>
      <c r="L9254" t="s">
        <v>0</v>
      </c>
      <c r="M9254" t="s">
        <v>0</v>
      </c>
      <c r="N9254">
        <v>0</v>
      </c>
      <c r="O9254">
        <v>1</v>
      </c>
      <c r="P9254" t="s">
        <v>0</v>
      </c>
      <c r="Q9254">
        <v>6</v>
      </c>
      <c r="R9254">
        <v>1</v>
      </c>
      <c r="S9254">
        <v>1</v>
      </c>
      <c r="T9254">
        <v>2</v>
      </c>
      <c r="U9254">
        <v>2</v>
      </c>
      <c r="V9254">
        <v>2</v>
      </c>
      <c r="W9254">
        <v>1</v>
      </c>
      <c r="X9254">
        <v>3</v>
      </c>
      <c r="Y9254" t="s">
        <v>0</v>
      </c>
      <c r="Z9254">
        <v>1</v>
      </c>
      <c r="AA9254" t="s">
        <v>0</v>
      </c>
      <c r="AB9254" t="s">
        <v>0</v>
      </c>
      <c r="AC9254" t="s">
        <v>0</v>
      </c>
    </row>
    <row r="9255" spans="1:29" x14ac:dyDescent="0.3">
      <c r="A9255">
        <v>10569</v>
      </c>
      <c r="B9255">
        <v>1168</v>
      </c>
      <c r="C9255">
        <f>+VLOOKUP(B9255,relacion,2,FALSE)</f>
        <v>4630</v>
      </c>
      <c r="D9255" t="str">
        <f>+VLOOKUP(B9255,relacion,3,FALSE)</f>
        <v>CPNP CRUCERO</v>
      </c>
      <c r="E9255">
        <v>880</v>
      </c>
      <c r="F9255">
        <v>2</v>
      </c>
      <c r="G9255" t="s">
        <v>0</v>
      </c>
      <c r="H9255" s="1">
        <v>1</v>
      </c>
      <c r="I9255">
        <v>1</v>
      </c>
      <c r="J9255">
        <v>1</v>
      </c>
      <c r="K9255" t="s">
        <v>0</v>
      </c>
      <c r="L9255" t="s">
        <v>0</v>
      </c>
      <c r="M9255" t="s">
        <v>0</v>
      </c>
      <c r="N9255">
        <v>0</v>
      </c>
      <c r="O9255">
        <v>1</v>
      </c>
      <c r="P9255" t="s">
        <v>0</v>
      </c>
      <c r="Q9255">
        <v>6</v>
      </c>
      <c r="R9255">
        <v>1</v>
      </c>
      <c r="S9255">
        <v>1</v>
      </c>
      <c r="T9255">
        <v>2</v>
      </c>
      <c r="U9255">
        <v>1</v>
      </c>
      <c r="V9255">
        <v>2</v>
      </c>
      <c r="W9255">
        <v>1</v>
      </c>
      <c r="X9255">
        <v>3</v>
      </c>
      <c r="Y9255" t="s">
        <v>0</v>
      </c>
      <c r="Z9255">
        <v>1</v>
      </c>
      <c r="AA9255" t="s">
        <v>0</v>
      </c>
      <c r="AB9255" t="s">
        <v>0</v>
      </c>
      <c r="AC9255" t="s">
        <v>0</v>
      </c>
    </row>
    <row r="9256" spans="1:29" x14ac:dyDescent="0.3">
      <c r="A9256">
        <v>10570</v>
      </c>
      <c r="B9256">
        <v>1168</v>
      </c>
      <c r="C9256">
        <f>+VLOOKUP(B9256,relacion,2,FALSE)</f>
        <v>4630</v>
      </c>
      <c r="D9256" t="str">
        <f>+VLOOKUP(B9256,relacion,3,FALSE)</f>
        <v>CPNP CRUCERO</v>
      </c>
      <c r="E9256">
        <v>880</v>
      </c>
      <c r="F9256">
        <v>2</v>
      </c>
      <c r="G9256" t="s">
        <v>0</v>
      </c>
      <c r="H9256" s="1">
        <v>1</v>
      </c>
      <c r="I9256">
        <v>1</v>
      </c>
      <c r="J9256">
        <v>1</v>
      </c>
      <c r="K9256" t="s">
        <v>0</v>
      </c>
      <c r="L9256" t="s">
        <v>0</v>
      </c>
      <c r="M9256" t="s">
        <v>0</v>
      </c>
      <c r="N9256">
        <v>0</v>
      </c>
      <c r="O9256">
        <v>2</v>
      </c>
      <c r="P9256">
        <v>1</v>
      </c>
      <c r="Q9256">
        <v>6</v>
      </c>
      <c r="R9256">
        <v>1</v>
      </c>
      <c r="S9256">
        <v>1</v>
      </c>
      <c r="T9256">
        <v>2</v>
      </c>
      <c r="U9256">
        <v>2</v>
      </c>
      <c r="V9256">
        <v>2</v>
      </c>
      <c r="W9256">
        <v>1</v>
      </c>
      <c r="X9256">
        <v>3</v>
      </c>
      <c r="Y9256" t="s">
        <v>0</v>
      </c>
      <c r="Z9256">
        <v>1</v>
      </c>
      <c r="AA9256" t="s">
        <v>0</v>
      </c>
      <c r="AB9256" t="s">
        <v>0</v>
      </c>
      <c r="AC9256" t="s">
        <v>0</v>
      </c>
    </row>
    <row r="9257" spans="1:29" x14ac:dyDescent="0.3">
      <c r="A9257">
        <v>10571</v>
      </c>
      <c r="B9257">
        <v>1168</v>
      </c>
      <c r="C9257">
        <f>+VLOOKUP(B9257,relacion,2,FALSE)</f>
        <v>4630</v>
      </c>
      <c r="D9257" t="str">
        <f>+VLOOKUP(B9257,relacion,3,FALSE)</f>
        <v>CPNP CRUCERO</v>
      </c>
      <c r="E9257">
        <v>880</v>
      </c>
      <c r="F9257">
        <v>2</v>
      </c>
      <c r="G9257" t="s">
        <v>0</v>
      </c>
      <c r="H9257" s="1">
        <v>1</v>
      </c>
      <c r="I9257">
        <v>1</v>
      </c>
      <c r="J9257">
        <v>1</v>
      </c>
      <c r="K9257" t="s">
        <v>0</v>
      </c>
      <c r="L9257" t="s">
        <v>0</v>
      </c>
      <c r="M9257" t="s">
        <v>0</v>
      </c>
      <c r="N9257">
        <v>0</v>
      </c>
      <c r="O9257">
        <v>1</v>
      </c>
      <c r="P9257" t="s">
        <v>0</v>
      </c>
      <c r="Q9257">
        <v>6</v>
      </c>
      <c r="R9257">
        <v>1</v>
      </c>
      <c r="S9257">
        <v>1</v>
      </c>
      <c r="T9257">
        <v>1</v>
      </c>
      <c r="U9257" t="s">
        <v>0</v>
      </c>
      <c r="V9257">
        <v>2</v>
      </c>
      <c r="W9257">
        <v>1</v>
      </c>
      <c r="X9257">
        <v>3</v>
      </c>
      <c r="Y9257" t="s">
        <v>0</v>
      </c>
      <c r="Z9257">
        <v>1</v>
      </c>
      <c r="AA9257" t="s">
        <v>0</v>
      </c>
      <c r="AB9257" t="s">
        <v>0</v>
      </c>
      <c r="AC9257" t="s">
        <v>0</v>
      </c>
    </row>
    <row r="9258" spans="1:29" x14ac:dyDescent="0.3">
      <c r="A9258">
        <v>10572</v>
      </c>
      <c r="B9258">
        <v>1168</v>
      </c>
      <c r="C9258">
        <f>+VLOOKUP(B9258,relacion,2,FALSE)</f>
        <v>4630</v>
      </c>
      <c r="D9258" t="str">
        <f>+VLOOKUP(B9258,relacion,3,FALSE)</f>
        <v>CPNP CRUCERO</v>
      </c>
      <c r="E9258">
        <v>880</v>
      </c>
      <c r="F9258">
        <v>2</v>
      </c>
      <c r="G9258" t="s">
        <v>0</v>
      </c>
      <c r="H9258" s="1">
        <v>1</v>
      </c>
      <c r="I9258">
        <v>1</v>
      </c>
      <c r="J9258">
        <v>1</v>
      </c>
      <c r="K9258" t="s">
        <v>0</v>
      </c>
      <c r="L9258" t="s">
        <v>0</v>
      </c>
      <c r="M9258" t="s">
        <v>0</v>
      </c>
      <c r="N9258">
        <v>0</v>
      </c>
      <c r="O9258">
        <v>1</v>
      </c>
      <c r="P9258" t="s">
        <v>0</v>
      </c>
      <c r="Q9258">
        <v>6</v>
      </c>
      <c r="R9258">
        <v>1</v>
      </c>
      <c r="S9258">
        <v>1</v>
      </c>
      <c r="T9258">
        <v>2</v>
      </c>
      <c r="U9258">
        <v>2</v>
      </c>
      <c r="V9258">
        <v>2</v>
      </c>
      <c r="W9258">
        <v>1</v>
      </c>
      <c r="X9258">
        <v>3</v>
      </c>
      <c r="Y9258" t="s">
        <v>0</v>
      </c>
      <c r="Z9258">
        <v>1</v>
      </c>
      <c r="AA9258" t="s">
        <v>0</v>
      </c>
      <c r="AB9258" t="s">
        <v>0</v>
      </c>
      <c r="AC9258" t="s">
        <v>0</v>
      </c>
    </row>
    <row r="9259" spans="1:29" x14ac:dyDescent="0.3">
      <c r="A9259">
        <v>10573</v>
      </c>
      <c r="B9259">
        <v>1169</v>
      </c>
      <c r="C9259">
        <f>+VLOOKUP(B9259,relacion,2,FALSE)</f>
        <v>4631</v>
      </c>
      <c r="D9259" t="str">
        <f>+VLOOKUP(B9259,relacion,3,FALSE)</f>
        <v>CPNP ANTAUTA</v>
      </c>
      <c r="E9259">
        <v>624</v>
      </c>
      <c r="F9259">
        <v>2</v>
      </c>
      <c r="G9259" t="s">
        <v>0</v>
      </c>
      <c r="H9259" s="1">
        <v>1</v>
      </c>
      <c r="I9259">
        <v>1</v>
      </c>
      <c r="J9259">
        <v>1</v>
      </c>
      <c r="K9259" t="s">
        <v>0</v>
      </c>
      <c r="L9259" t="s">
        <v>0</v>
      </c>
      <c r="M9259" t="s">
        <v>0</v>
      </c>
      <c r="N9259">
        <v>2</v>
      </c>
      <c r="O9259">
        <v>3</v>
      </c>
      <c r="P9259">
        <v>3</v>
      </c>
      <c r="Q9259">
        <v>6</v>
      </c>
      <c r="R9259">
        <v>1</v>
      </c>
      <c r="S9259">
        <v>1</v>
      </c>
      <c r="T9259">
        <v>1</v>
      </c>
      <c r="U9259" t="s">
        <v>0</v>
      </c>
      <c r="V9259">
        <v>2</v>
      </c>
      <c r="W9259">
        <v>1</v>
      </c>
      <c r="X9259">
        <v>4</v>
      </c>
      <c r="Y9259" t="s">
        <v>0</v>
      </c>
      <c r="Z9259">
        <v>1</v>
      </c>
      <c r="AA9259" t="s">
        <v>0</v>
      </c>
      <c r="AB9259" t="s">
        <v>0</v>
      </c>
      <c r="AC9259" t="s">
        <v>0</v>
      </c>
    </row>
    <row r="9260" spans="1:29" x14ac:dyDescent="0.3">
      <c r="A9260">
        <v>10574</v>
      </c>
      <c r="B9260">
        <v>1169</v>
      </c>
      <c r="C9260">
        <f>+VLOOKUP(B9260,relacion,2,FALSE)</f>
        <v>4631</v>
      </c>
      <c r="D9260" t="str">
        <f>+VLOOKUP(B9260,relacion,3,FALSE)</f>
        <v>CPNP ANTAUTA</v>
      </c>
      <c r="E9260">
        <v>624</v>
      </c>
      <c r="F9260">
        <v>2</v>
      </c>
      <c r="G9260" t="s">
        <v>0</v>
      </c>
      <c r="H9260" s="1">
        <v>1</v>
      </c>
      <c r="I9260">
        <v>1</v>
      </c>
      <c r="J9260">
        <v>1</v>
      </c>
      <c r="K9260" t="s">
        <v>0</v>
      </c>
      <c r="L9260" t="s">
        <v>0</v>
      </c>
      <c r="M9260" t="s">
        <v>0</v>
      </c>
      <c r="N9260">
        <v>4</v>
      </c>
      <c r="O9260">
        <v>2</v>
      </c>
      <c r="P9260">
        <v>3</v>
      </c>
      <c r="Q9260">
        <v>6</v>
      </c>
      <c r="R9260">
        <v>1</v>
      </c>
      <c r="S9260">
        <v>1</v>
      </c>
      <c r="T9260">
        <v>2</v>
      </c>
      <c r="U9260">
        <v>2</v>
      </c>
      <c r="V9260">
        <v>2</v>
      </c>
      <c r="W9260">
        <v>1</v>
      </c>
      <c r="X9260">
        <v>4</v>
      </c>
      <c r="Y9260" t="s">
        <v>0</v>
      </c>
      <c r="Z9260">
        <v>1</v>
      </c>
      <c r="AA9260" t="s">
        <v>0</v>
      </c>
      <c r="AB9260" t="s">
        <v>0</v>
      </c>
      <c r="AC9260" t="s">
        <v>0</v>
      </c>
    </row>
    <row r="9261" spans="1:29" x14ac:dyDescent="0.3">
      <c r="A9261">
        <v>10575</v>
      </c>
      <c r="B9261">
        <v>1169</v>
      </c>
      <c r="C9261">
        <f>+VLOOKUP(B9261,relacion,2,FALSE)</f>
        <v>4631</v>
      </c>
      <c r="D9261" t="str">
        <f>+VLOOKUP(B9261,relacion,3,FALSE)</f>
        <v>CPNP ANTAUTA</v>
      </c>
      <c r="E9261">
        <v>624</v>
      </c>
      <c r="F9261">
        <v>2</v>
      </c>
      <c r="G9261" t="s">
        <v>0</v>
      </c>
      <c r="H9261" s="1">
        <v>1</v>
      </c>
      <c r="I9261">
        <v>1</v>
      </c>
      <c r="J9261">
        <v>1</v>
      </c>
      <c r="K9261" t="s">
        <v>0</v>
      </c>
      <c r="L9261" t="s">
        <v>0</v>
      </c>
      <c r="M9261" t="s">
        <v>0</v>
      </c>
      <c r="N9261">
        <v>4</v>
      </c>
      <c r="O9261">
        <v>2</v>
      </c>
      <c r="P9261">
        <v>3</v>
      </c>
      <c r="Q9261">
        <v>6</v>
      </c>
      <c r="R9261">
        <v>1</v>
      </c>
      <c r="S9261">
        <v>3</v>
      </c>
      <c r="T9261">
        <v>2</v>
      </c>
      <c r="U9261">
        <v>3</v>
      </c>
      <c r="V9261">
        <v>2</v>
      </c>
      <c r="W9261">
        <v>1</v>
      </c>
      <c r="X9261">
        <v>4</v>
      </c>
      <c r="Y9261" t="s">
        <v>0</v>
      </c>
      <c r="Z9261">
        <v>1</v>
      </c>
      <c r="AA9261" t="s">
        <v>0</v>
      </c>
      <c r="AB9261" t="s">
        <v>0</v>
      </c>
      <c r="AC9261" t="s">
        <v>0</v>
      </c>
    </row>
    <row r="9262" spans="1:29" x14ac:dyDescent="0.3">
      <c r="A9262">
        <v>10576</v>
      </c>
      <c r="B9262">
        <v>1169</v>
      </c>
      <c r="C9262">
        <f>+VLOOKUP(B9262,relacion,2,FALSE)</f>
        <v>4631</v>
      </c>
      <c r="D9262" t="str">
        <f>+VLOOKUP(B9262,relacion,3,FALSE)</f>
        <v>CPNP ANTAUTA</v>
      </c>
      <c r="E9262">
        <v>624</v>
      </c>
      <c r="F9262">
        <v>2</v>
      </c>
      <c r="G9262" t="s">
        <v>0</v>
      </c>
      <c r="H9262" s="1">
        <v>1</v>
      </c>
      <c r="I9262">
        <v>1</v>
      </c>
      <c r="J9262">
        <v>1</v>
      </c>
      <c r="K9262" t="s">
        <v>0</v>
      </c>
      <c r="L9262" t="s">
        <v>0</v>
      </c>
      <c r="M9262" t="s">
        <v>0</v>
      </c>
      <c r="N9262">
        <v>4</v>
      </c>
      <c r="O9262">
        <v>2</v>
      </c>
      <c r="P9262">
        <v>3</v>
      </c>
      <c r="Q9262">
        <v>6</v>
      </c>
      <c r="R9262">
        <v>1</v>
      </c>
      <c r="S9262">
        <v>2</v>
      </c>
      <c r="T9262">
        <v>2</v>
      </c>
      <c r="U9262">
        <v>2</v>
      </c>
      <c r="V9262">
        <v>2</v>
      </c>
      <c r="W9262">
        <v>1</v>
      </c>
      <c r="X9262">
        <v>4</v>
      </c>
      <c r="Y9262" t="s">
        <v>0</v>
      </c>
      <c r="Z9262">
        <v>1</v>
      </c>
      <c r="AA9262" t="s">
        <v>0</v>
      </c>
      <c r="AB9262" t="s">
        <v>0</v>
      </c>
      <c r="AC9262" t="s">
        <v>0</v>
      </c>
    </row>
    <row r="9263" spans="1:29" x14ac:dyDescent="0.3">
      <c r="A9263">
        <v>10577</v>
      </c>
      <c r="B9263">
        <v>1169</v>
      </c>
      <c r="C9263">
        <f>+VLOOKUP(B9263,relacion,2,FALSE)</f>
        <v>4631</v>
      </c>
      <c r="D9263" t="str">
        <f>+VLOOKUP(B9263,relacion,3,FALSE)</f>
        <v>CPNP ANTAUTA</v>
      </c>
      <c r="E9263">
        <v>624</v>
      </c>
      <c r="F9263">
        <v>2</v>
      </c>
      <c r="G9263" t="s">
        <v>0</v>
      </c>
      <c r="H9263" s="1">
        <v>1</v>
      </c>
      <c r="I9263">
        <v>2</v>
      </c>
      <c r="J9263">
        <v>1</v>
      </c>
      <c r="K9263" t="s">
        <v>0</v>
      </c>
      <c r="L9263" t="s">
        <v>0</v>
      </c>
      <c r="M9263" t="s">
        <v>0</v>
      </c>
      <c r="N9263">
        <v>4</v>
      </c>
      <c r="O9263">
        <v>2</v>
      </c>
      <c r="P9263" t="s">
        <v>0</v>
      </c>
      <c r="Q9263">
        <v>6</v>
      </c>
      <c r="R9263">
        <v>1</v>
      </c>
      <c r="S9263">
        <v>3</v>
      </c>
      <c r="T9263">
        <v>2</v>
      </c>
      <c r="U9263">
        <v>2</v>
      </c>
      <c r="V9263">
        <v>2</v>
      </c>
      <c r="W9263">
        <v>1</v>
      </c>
      <c r="X9263">
        <v>4</v>
      </c>
      <c r="Y9263" t="s">
        <v>0</v>
      </c>
      <c r="Z9263">
        <v>1</v>
      </c>
      <c r="AA9263" t="s">
        <v>0</v>
      </c>
      <c r="AB9263" t="s">
        <v>0</v>
      </c>
      <c r="AC9263" t="s">
        <v>0</v>
      </c>
    </row>
    <row r="9264" spans="1:29" x14ac:dyDescent="0.3">
      <c r="A9264">
        <v>10578</v>
      </c>
      <c r="B9264">
        <v>1169</v>
      </c>
      <c r="C9264">
        <f>+VLOOKUP(B9264,relacion,2,FALSE)</f>
        <v>4631</v>
      </c>
      <c r="D9264" t="str">
        <f>+VLOOKUP(B9264,relacion,3,FALSE)</f>
        <v>CPNP ANTAUTA</v>
      </c>
      <c r="E9264">
        <v>624</v>
      </c>
      <c r="F9264">
        <v>2</v>
      </c>
      <c r="G9264" t="s">
        <v>0</v>
      </c>
      <c r="H9264" s="1">
        <v>1</v>
      </c>
      <c r="I9264">
        <v>2</v>
      </c>
      <c r="J9264">
        <v>1</v>
      </c>
      <c r="K9264" t="s">
        <v>0</v>
      </c>
      <c r="L9264" t="s">
        <v>0</v>
      </c>
      <c r="M9264" t="s">
        <v>0</v>
      </c>
      <c r="N9264">
        <v>4</v>
      </c>
      <c r="O9264">
        <v>2</v>
      </c>
      <c r="P9264" t="s">
        <v>0</v>
      </c>
      <c r="Q9264">
        <v>6</v>
      </c>
      <c r="R9264">
        <v>1</v>
      </c>
      <c r="S9264">
        <v>1</v>
      </c>
      <c r="T9264">
        <v>2</v>
      </c>
      <c r="U9264">
        <v>2</v>
      </c>
      <c r="V9264">
        <v>2</v>
      </c>
      <c r="W9264">
        <v>1</v>
      </c>
      <c r="X9264">
        <v>4</v>
      </c>
      <c r="Y9264" t="s">
        <v>0</v>
      </c>
      <c r="Z9264">
        <v>1</v>
      </c>
      <c r="AA9264" t="s">
        <v>0</v>
      </c>
      <c r="AB9264" t="s">
        <v>0</v>
      </c>
      <c r="AC9264" t="s">
        <v>0</v>
      </c>
    </row>
    <row r="9265" spans="1:29" x14ac:dyDescent="0.3">
      <c r="A9265">
        <v>10579</v>
      </c>
      <c r="B9265">
        <v>1146</v>
      </c>
      <c r="C9265">
        <f>+VLOOKUP(B9265,relacion,2,FALSE)</f>
        <v>4570</v>
      </c>
      <c r="D9265" t="str">
        <f>+VLOOKUP(B9265,relacion,3,FALSE)</f>
        <v>CPNP CONIMA</v>
      </c>
      <c r="E9265">
        <v>756</v>
      </c>
      <c r="F9265">
        <v>2</v>
      </c>
      <c r="G9265" t="s">
        <v>0</v>
      </c>
      <c r="H9265" s="1">
        <v>1</v>
      </c>
      <c r="I9265">
        <v>1</v>
      </c>
      <c r="J9265">
        <v>1</v>
      </c>
      <c r="K9265" t="s">
        <v>0</v>
      </c>
      <c r="L9265" t="s">
        <v>0</v>
      </c>
      <c r="M9265" t="s">
        <v>0</v>
      </c>
      <c r="N9265">
        <v>5</v>
      </c>
      <c r="O9265">
        <v>3</v>
      </c>
      <c r="P9265">
        <v>3</v>
      </c>
      <c r="Q9265">
        <v>1</v>
      </c>
      <c r="R9265">
        <v>1</v>
      </c>
      <c r="S9265">
        <v>2</v>
      </c>
      <c r="T9265">
        <v>2</v>
      </c>
      <c r="U9265">
        <v>1</v>
      </c>
      <c r="V9265">
        <v>2</v>
      </c>
      <c r="W9265">
        <v>1</v>
      </c>
      <c r="X9265">
        <v>5</v>
      </c>
      <c r="Y9265" t="s">
        <v>0</v>
      </c>
      <c r="Z9265">
        <v>1</v>
      </c>
      <c r="AA9265" t="s">
        <v>0</v>
      </c>
      <c r="AB9265" t="s">
        <v>0</v>
      </c>
      <c r="AC9265" t="s">
        <v>0</v>
      </c>
    </row>
    <row r="9266" spans="1:29" x14ac:dyDescent="0.3">
      <c r="A9266">
        <v>10580</v>
      </c>
      <c r="B9266">
        <v>1169</v>
      </c>
      <c r="C9266">
        <f>+VLOOKUP(B9266,relacion,2,FALSE)</f>
        <v>4631</v>
      </c>
      <c r="D9266" t="str">
        <f>+VLOOKUP(B9266,relacion,3,FALSE)</f>
        <v>CPNP ANTAUTA</v>
      </c>
      <c r="E9266">
        <v>624</v>
      </c>
      <c r="F9266">
        <v>2</v>
      </c>
      <c r="G9266" t="s">
        <v>0</v>
      </c>
      <c r="H9266" s="1">
        <v>1</v>
      </c>
      <c r="I9266">
        <v>2</v>
      </c>
      <c r="J9266">
        <v>1</v>
      </c>
      <c r="K9266" t="s">
        <v>0</v>
      </c>
      <c r="L9266" t="s">
        <v>0</v>
      </c>
      <c r="M9266" t="s">
        <v>0</v>
      </c>
      <c r="N9266">
        <v>4</v>
      </c>
      <c r="O9266">
        <v>2</v>
      </c>
      <c r="P9266" t="s">
        <v>0</v>
      </c>
      <c r="Q9266">
        <v>6</v>
      </c>
      <c r="R9266">
        <v>1</v>
      </c>
      <c r="S9266">
        <v>3</v>
      </c>
      <c r="T9266">
        <v>3</v>
      </c>
      <c r="U9266">
        <v>6</v>
      </c>
      <c r="V9266">
        <v>2</v>
      </c>
      <c r="W9266">
        <v>1</v>
      </c>
      <c r="X9266">
        <v>4</v>
      </c>
      <c r="Y9266" t="s">
        <v>0</v>
      </c>
      <c r="Z9266">
        <v>1</v>
      </c>
      <c r="AA9266" t="s">
        <v>0</v>
      </c>
      <c r="AB9266" t="s">
        <v>0</v>
      </c>
      <c r="AC9266" t="s">
        <v>0</v>
      </c>
    </row>
    <row r="9267" spans="1:29" x14ac:dyDescent="0.3">
      <c r="A9267">
        <v>10581</v>
      </c>
      <c r="B9267">
        <v>1184</v>
      </c>
      <c r="C9267">
        <f>+VLOOKUP(B9267,relacion,2,FALSE)</f>
        <v>4640</v>
      </c>
      <c r="D9267" t="str">
        <f>+VLOOKUP(B9267,relacion,3,FALSE)</f>
        <v>CPNP PILCUYO</v>
      </c>
      <c r="E9267">
        <v>1226</v>
      </c>
      <c r="F9267">
        <v>2</v>
      </c>
      <c r="G9267" t="s">
        <v>0</v>
      </c>
      <c r="H9267" s="1">
        <v>1</v>
      </c>
      <c r="I9267">
        <v>1</v>
      </c>
      <c r="J9267">
        <v>1</v>
      </c>
      <c r="K9267" t="s">
        <v>0</v>
      </c>
      <c r="L9267" t="s">
        <v>0</v>
      </c>
      <c r="M9267" t="s">
        <v>0</v>
      </c>
      <c r="N9267">
        <v>5</v>
      </c>
      <c r="O9267">
        <v>1</v>
      </c>
      <c r="P9267" t="s">
        <v>0</v>
      </c>
      <c r="Q9267">
        <v>2</v>
      </c>
      <c r="R9267">
        <v>1</v>
      </c>
      <c r="S9267">
        <v>3</v>
      </c>
      <c r="T9267">
        <v>2</v>
      </c>
      <c r="U9267">
        <v>6</v>
      </c>
      <c r="V9267">
        <v>1</v>
      </c>
      <c r="W9267">
        <v>2</v>
      </c>
      <c r="X9267" t="s">
        <v>0</v>
      </c>
      <c r="Y9267" t="s">
        <v>0</v>
      </c>
      <c r="Z9267" t="s">
        <v>0</v>
      </c>
      <c r="AA9267" t="s">
        <v>0</v>
      </c>
      <c r="AB9267" t="s">
        <v>0</v>
      </c>
      <c r="AC9267" t="s">
        <v>0</v>
      </c>
    </row>
    <row r="9268" spans="1:29" x14ac:dyDescent="0.3">
      <c r="A9268">
        <v>10583</v>
      </c>
      <c r="B9268">
        <v>1184</v>
      </c>
      <c r="C9268">
        <f>+VLOOKUP(B9268,relacion,2,FALSE)</f>
        <v>4640</v>
      </c>
      <c r="D9268" t="str">
        <f>+VLOOKUP(B9268,relacion,3,FALSE)</f>
        <v>CPNP PILCUYO</v>
      </c>
      <c r="E9268">
        <v>1226</v>
      </c>
      <c r="F9268">
        <v>2</v>
      </c>
      <c r="G9268" t="s">
        <v>0</v>
      </c>
      <c r="H9268" s="1">
        <v>1</v>
      </c>
      <c r="I9268">
        <v>1</v>
      </c>
      <c r="J9268">
        <v>1</v>
      </c>
      <c r="K9268" t="s">
        <v>0</v>
      </c>
      <c r="L9268" t="s">
        <v>0</v>
      </c>
      <c r="M9268" t="s">
        <v>0</v>
      </c>
      <c r="N9268">
        <v>5</v>
      </c>
      <c r="O9268">
        <v>1</v>
      </c>
      <c r="P9268" t="s">
        <v>0</v>
      </c>
      <c r="Q9268">
        <v>2</v>
      </c>
      <c r="R9268">
        <v>1</v>
      </c>
      <c r="S9268">
        <v>3</v>
      </c>
      <c r="T9268">
        <v>2</v>
      </c>
      <c r="U9268">
        <v>6</v>
      </c>
      <c r="V9268">
        <v>1</v>
      </c>
      <c r="W9268">
        <v>2</v>
      </c>
      <c r="X9268" t="s">
        <v>0</v>
      </c>
      <c r="Y9268" t="s">
        <v>0</v>
      </c>
      <c r="Z9268" t="s">
        <v>0</v>
      </c>
      <c r="AA9268" t="s">
        <v>0</v>
      </c>
      <c r="AB9268" t="s">
        <v>0</v>
      </c>
      <c r="AC9268" t="s">
        <v>0</v>
      </c>
    </row>
    <row r="9269" spans="1:29" x14ac:dyDescent="0.3">
      <c r="A9269">
        <v>10584</v>
      </c>
      <c r="B9269">
        <v>1146</v>
      </c>
      <c r="C9269">
        <f>+VLOOKUP(B9269,relacion,2,FALSE)</f>
        <v>4570</v>
      </c>
      <c r="D9269" t="str">
        <f>+VLOOKUP(B9269,relacion,3,FALSE)</f>
        <v>CPNP CONIMA</v>
      </c>
      <c r="E9269">
        <v>756</v>
      </c>
      <c r="F9269">
        <v>2</v>
      </c>
      <c r="G9269" t="s">
        <v>0</v>
      </c>
      <c r="H9269" s="1">
        <v>1</v>
      </c>
      <c r="I9269">
        <v>1</v>
      </c>
      <c r="J9269">
        <v>1</v>
      </c>
      <c r="K9269" t="s">
        <v>0</v>
      </c>
      <c r="L9269" t="s">
        <v>0</v>
      </c>
      <c r="M9269" t="s">
        <v>0</v>
      </c>
      <c r="N9269">
        <v>4</v>
      </c>
      <c r="O9269">
        <v>3</v>
      </c>
      <c r="P9269">
        <v>3</v>
      </c>
      <c r="Q9269">
        <v>1</v>
      </c>
      <c r="R9269">
        <v>1</v>
      </c>
      <c r="S9269">
        <v>1</v>
      </c>
      <c r="T9269">
        <v>2</v>
      </c>
      <c r="U9269">
        <v>1</v>
      </c>
      <c r="V9269">
        <v>2</v>
      </c>
      <c r="W9269">
        <v>1</v>
      </c>
      <c r="X9269">
        <v>5</v>
      </c>
      <c r="Y9269" t="s">
        <v>0</v>
      </c>
      <c r="Z9269">
        <v>1</v>
      </c>
      <c r="AA9269" t="s">
        <v>0</v>
      </c>
      <c r="AB9269" t="s">
        <v>0</v>
      </c>
      <c r="AC9269" t="s">
        <v>0</v>
      </c>
    </row>
    <row r="9270" spans="1:29" x14ac:dyDescent="0.3">
      <c r="A9270">
        <v>10585</v>
      </c>
      <c r="B9270">
        <v>1146</v>
      </c>
      <c r="C9270">
        <f>+VLOOKUP(B9270,relacion,2,FALSE)</f>
        <v>4570</v>
      </c>
      <c r="D9270" t="str">
        <f>+VLOOKUP(B9270,relacion,3,FALSE)</f>
        <v>CPNP CONIMA</v>
      </c>
      <c r="E9270">
        <v>756</v>
      </c>
      <c r="F9270">
        <v>2</v>
      </c>
      <c r="G9270" t="s">
        <v>0</v>
      </c>
      <c r="H9270" s="1">
        <v>1</v>
      </c>
      <c r="I9270">
        <v>1</v>
      </c>
      <c r="J9270">
        <v>2</v>
      </c>
      <c r="K9270">
        <v>8</v>
      </c>
      <c r="L9270">
        <v>4</v>
      </c>
      <c r="M9270">
        <v>5</v>
      </c>
      <c r="N9270" t="s">
        <v>0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 t="s">
        <v>0</v>
      </c>
      <c r="U9270" t="s">
        <v>0</v>
      </c>
      <c r="V9270" t="s">
        <v>0</v>
      </c>
      <c r="W9270" t="s">
        <v>0</v>
      </c>
      <c r="X9270" t="s">
        <v>0</v>
      </c>
      <c r="Y9270" t="s">
        <v>0</v>
      </c>
      <c r="Z9270" t="s">
        <v>0</v>
      </c>
      <c r="AA9270" t="s">
        <v>0</v>
      </c>
      <c r="AB9270" t="s">
        <v>0</v>
      </c>
      <c r="AC9270" t="s">
        <v>0</v>
      </c>
    </row>
    <row r="9271" spans="1:29" x14ac:dyDescent="0.3">
      <c r="A9271">
        <v>10586</v>
      </c>
      <c r="B9271">
        <v>1146</v>
      </c>
      <c r="C9271">
        <f>+VLOOKUP(B9271,relacion,2,FALSE)</f>
        <v>4570</v>
      </c>
      <c r="D9271" t="str">
        <f>+VLOOKUP(B9271,relacion,3,FALSE)</f>
        <v>CPNP CONIMA</v>
      </c>
      <c r="E9271">
        <v>756</v>
      </c>
      <c r="F9271">
        <v>2</v>
      </c>
      <c r="G9271" t="s">
        <v>0</v>
      </c>
      <c r="H9271" s="1">
        <v>1</v>
      </c>
      <c r="I9271">
        <v>1</v>
      </c>
      <c r="J9271">
        <v>2</v>
      </c>
      <c r="K9271">
        <v>6</v>
      </c>
      <c r="L9271">
        <v>3</v>
      </c>
      <c r="M9271">
        <v>1</v>
      </c>
      <c r="N9271" t="s">
        <v>0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 t="s">
        <v>0</v>
      </c>
      <c r="U9271" t="s">
        <v>0</v>
      </c>
      <c r="V9271" t="s">
        <v>0</v>
      </c>
      <c r="W9271" t="s">
        <v>0</v>
      </c>
      <c r="X9271" t="s">
        <v>0</v>
      </c>
      <c r="Y9271" t="s">
        <v>0</v>
      </c>
      <c r="Z9271" t="s">
        <v>0</v>
      </c>
      <c r="AA9271" t="s">
        <v>0</v>
      </c>
      <c r="AB9271" t="s">
        <v>0</v>
      </c>
      <c r="AC9271" t="s">
        <v>0</v>
      </c>
    </row>
    <row r="9272" spans="1:29" x14ac:dyDescent="0.3">
      <c r="A9272">
        <v>10587</v>
      </c>
      <c r="B9272">
        <v>642</v>
      </c>
      <c r="C9272">
        <f>+VLOOKUP(B9272,relacion,2,FALSE)</f>
        <v>3006</v>
      </c>
      <c r="D9272" t="str">
        <f>+VLOOKUP(B9272,relacion,3,FALSE)</f>
        <v>CPNP HUAYUCACHI</v>
      </c>
      <c r="E9272">
        <v>594</v>
      </c>
      <c r="F9272">
        <v>2</v>
      </c>
      <c r="G9272" t="s">
        <v>0</v>
      </c>
      <c r="H9272" s="1">
        <v>1</v>
      </c>
      <c r="I9272">
        <v>2</v>
      </c>
      <c r="J9272">
        <v>1</v>
      </c>
      <c r="K9272" t="s">
        <v>0</v>
      </c>
      <c r="L9272" t="s">
        <v>0</v>
      </c>
      <c r="M9272" t="s">
        <v>0</v>
      </c>
      <c r="N9272">
        <v>3</v>
      </c>
      <c r="O9272">
        <v>2</v>
      </c>
      <c r="P9272" t="s">
        <v>0</v>
      </c>
      <c r="Q9272">
        <v>2</v>
      </c>
      <c r="R9272">
        <v>1</v>
      </c>
      <c r="S9272">
        <v>1</v>
      </c>
      <c r="T9272">
        <v>3</v>
      </c>
      <c r="U9272">
        <v>2</v>
      </c>
      <c r="V9272">
        <v>1</v>
      </c>
      <c r="W9272">
        <v>1</v>
      </c>
      <c r="X9272">
        <v>1</v>
      </c>
      <c r="Y9272" t="s">
        <v>0</v>
      </c>
      <c r="Z9272">
        <v>1</v>
      </c>
      <c r="AA9272" t="s">
        <v>0</v>
      </c>
      <c r="AB9272" t="s">
        <v>0</v>
      </c>
      <c r="AC9272" t="s">
        <v>0</v>
      </c>
    </row>
    <row r="9273" spans="1:29" x14ac:dyDescent="0.3">
      <c r="A9273">
        <v>10588</v>
      </c>
      <c r="B9273">
        <v>1189</v>
      </c>
      <c r="C9273">
        <f>+VLOOKUP(B9273,relacion,2,FALSE)</f>
        <v>4652</v>
      </c>
      <c r="D9273" t="str">
        <f>+VLOOKUP(B9273,relacion,3,FALSE)</f>
        <v>CPNP ZEPITA</v>
      </c>
      <c r="E9273">
        <v>1263</v>
      </c>
      <c r="F9273">
        <v>2</v>
      </c>
      <c r="G9273" t="s">
        <v>0</v>
      </c>
      <c r="H9273" s="1">
        <v>1</v>
      </c>
      <c r="I9273">
        <v>1</v>
      </c>
      <c r="J9273">
        <v>1</v>
      </c>
      <c r="K9273" t="s">
        <v>0</v>
      </c>
      <c r="L9273" t="s">
        <v>0</v>
      </c>
      <c r="M9273" t="s">
        <v>0</v>
      </c>
      <c r="N9273">
        <v>1</v>
      </c>
      <c r="O9273">
        <v>1</v>
      </c>
      <c r="P9273" t="s">
        <v>0</v>
      </c>
      <c r="Q9273">
        <v>6</v>
      </c>
      <c r="R9273">
        <v>1</v>
      </c>
      <c r="S9273">
        <v>1</v>
      </c>
      <c r="T9273">
        <v>1</v>
      </c>
      <c r="U9273" t="s">
        <v>0</v>
      </c>
      <c r="V9273">
        <v>2</v>
      </c>
      <c r="W9273">
        <v>2</v>
      </c>
      <c r="X9273" t="s">
        <v>0</v>
      </c>
      <c r="Y9273" t="s">
        <v>0</v>
      </c>
      <c r="Z9273" t="s">
        <v>0</v>
      </c>
      <c r="AA9273" t="s">
        <v>0</v>
      </c>
      <c r="AB9273" t="s">
        <v>0</v>
      </c>
      <c r="AC9273" t="s">
        <v>0</v>
      </c>
    </row>
    <row r="9274" spans="1:29" x14ac:dyDescent="0.3">
      <c r="A9274">
        <v>10589</v>
      </c>
      <c r="B9274">
        <v>1184</v>
      </c>
      <c r="C9274">
        <f>+VLOOKUP(B9274,relacion,2,FALSE)</f>
        <v>4640</v>
      </c>
      <c r="D9274" t="str">
        <f>+VLOOKUP(B9274,relacion,3,FALSE)</f>
        <v>CPNP PILCUYO</v>
      </c>
      <c r="E9274">
        <v>1226</v>
      </c>
      <c r="F9274">
        <v>2</v>
      </c>
      <c r="G9274" t="s">
        <v>0</v>
      </c>
      <c r="H9274" s="1">
        <v>1</v>
      </c>
      <c r="I9274">
        <v>1</v>
      </c>
      <c r="J9274">
        <v>1</v>
      </c>
      <c r="K9274" t="s">
        <v>0</v>
      </c>
      <c r="L9274" t="s">
        <v>0</v>
      </c>
      <c r="M9274" t="s">
        <v>0</v>
      </c>
      <c r="N9274">
        <v>1</v>
      </c>
      <c r="O9274">
        <v>1</v>
      </c>
      <c r="P9274" t="s">
        <v>0</v>
      </c>
      <c r="Q9274">
        <v>2</v>
      </c>
      <c r="R9274">
        <v>1</v>
      </c>
      <c r="S9274">
        <v>1</v>
      </c>
      <c r="T9274">
        <v>1</v>
      </c>
      <c r="U9274" t="s">
        <v>0</v>
      </c>
      <c r="V9274">
        <v>1</v>
      </c>
      <c r="W9274">
        <v>2</v>
      </c>
      <c r="X9274" t="s">
        <v>0</v>
      </c>
      <c r="Y9274" t="s">
        <v>0</v>
      </c>
      <c r="Z9274" t="s">
        <v>0</v>
      </c>
      <c r="AA9274" t="s">
        <v>0</v>
      </c>
      <c r="AB9274" t="s">
        <v>0</v>
      </c>
      <c r="AC9274" t="s">
        <v>0</v>
      </c>
    </row>
    <row r="9275" spans="1:29" x14ac:dyDescent="0.3">
      <c r="A9275">
        <v>10590</v>
      </c>
      <c r="B9275">
        <v>1189</v>
      </c>
      <c r="C9275">
        <f>+VLOOKUP(B9275,relacion,2,FALSE)</f>
        <v>4652</v>
      </c>
      <c r="D9275" t="str">
        <f>+VLOOKUP(B9275,relacion,3,FALSE)</f>
        <v>CPNP ZEPITA</v>
      </c>
      <c r="E9275">
        <v>1263</v>
      </c>
      <c r="F9275">
        <v>2</v>
      </c>
      <c r="G9275" t="s">
        <v>0</v>
      </c>
      <c r="H9275" s="1">
        <v>1</v>
      </c>
      <c r="I9275">
        <v>1</v>
      </c>
      <c r="J9275">
        <v>1</v>
      </c>
      <c r="K9275" t="s">
        <v>0</v>
      </c>
      <c r="L9275" t="s">
        <v>0</v>
      </c>
      <c r="M9275" t="s">
        <v>0</v>
      </c>
      <c r="N9275">
        <v>1</v>
      </c>
      <c r="O9275">
        <v>1</v>
      </c>
      <c r="P9275" t="s">
        <v>0</v>
      </c>
      <c r="Q9275">
        <v>6</v>
      </c>
      <c r="R9275">
        <v>1</v>
      </c>
      <c r="S9275">
        <v>1</v>
      </c>
      <c r="T9275">
        <v>2</v>
      </c>
      <c r="U9275">
        <v>2</v>
      </c>
      <c r="V9275">
        <v>1</v>
      </c>
      <c r="W9275">
        <v>2</v>
      </c>
      <c r="X9275" t="s">
        <v>0</v>
      </c>
      <c r="Y9275" t="s">
        <v>0</v>
      </c>
      <c r="Z9275" t="s">
        <v>0</v>
      </c>
      <c r="AA9275" t="s">
        <v>0</v>
      </c>
      <c r="AB9275" t="s">
        <v>0</v>
      </c>
      <c r="AC9275" t="s">
        <v>0</v>
      </c>
    </row>
    <row r="9276" spans="1:29" x14ac:dyDescent="0.3">
      <c r="A9276">
        <v>10591</v>
      </c>
      <c r="B9276">
        <v>1189</v>
      </c>
      <c r="C9276">
        <f>+VLOOKUP(B9276,relacion,2,FALSE)</f>
        <v>4652</v>
      </c>
      <c r="D9276" t="str">
        <f>+VLOOKUP(B9276,relacion,3,FALSE)</f>
        <v>CPNP ZEPITA</v>
      </c>
      <c r="E9276">
        <v>1263</v>
      </c>
      <c r="F9276">
        <v>2</v>
      </c>
      <c r="G9276" t="s">
        <v>0</v>
      </c>
      <c r="H9276" s="1">
        <v>1</v>
      </c>
      <c r="I9276">
        <v>1</v>
      </c>
      <c r="J9276">
        <v>1</v>
      </c>
      <c r="K9276" t="s">
        <v>0</v>
      </c>
      <c r="L9276" t="s">
        <v>0</v>
      </c>
      <c r="M9276" t="s">
        <v>0</v>
      </c>
      <c r="N9276">
        <v>1</v>
      </c>
      <c r="O9276">
        <v>1</v>
      </c>
      <c r="P9276" t="s">
        <v>0</v>
      </c>
      <c r="Q9276">
        <v>6</v>
      </c>
      <c r="R9276">
        <v>1</v>
      </c>
      <c r="S9276">
        <v>1</v>
      </c>
      <c r="T9276">
        <v>2</v>
      </c>
      <c r="U9276">
        <v>1</v>
      </c>
      <c r="V9276">
        <v>1</v>
      </c>
      <c r="W9276">
        <v>2</v>
      </c>
      <c r="X9276" t="s">
        <v>0</v>
      </c>
      <c r="Y9276" t="s">
        <v>0</v>
      </c>
      <c r="Z9276" t="s">
        <v>0</v>
      </c>
      <c r="AA9276" t="s">
        <v>0</v>
      </c>
      <c r="AB9276" t="s">
        <v>0</v>
      </c>
      <c r="AC9276" t="s">
        <v>0</v>
      </c>
    </row>
    <row r="9277" spans="1:29" x14ac:dyDescent="0.3">
      <c r="A9277">
        <v>10592</v>
      </c>
      <c r="B9277">
        <v>1189</v>
      </c>
      <c r="C9277">
        <f>+VLOOKUP(B9277,relacion,2,FALSE)</f>
        <v>4652</v>
      </c>
      <c r="D9277" t="str">
        <f>+VLOOKUP(B9277,relacion,3,FALSE)</f>
        <v>CPNP ZEPITA</v>
      </c>
      <c r="E9277">
        <v>1263</v>
      </c>
      <c r="F9277">
        <v>2</v>
      </c>
      <c r="G9277" t="s">
        <v>0</v>
      </c>
      <c r="H9277" s="1">
        <v>1</v>
      </c>
      <c r="I9277">
        <v>1</v>
      </c>
      <c r="J9277">
        <v>1</v>
      </c>
      <c r="K9277" t="s">
        <v>0</v>
      </c>
      <c r="L9277" t="s">
        <v>0</v>
      </c>
      <c r="M9277" t="s">
        <v>0</v>
      </c>
      <c r="N9277">
        <v>1</v>
      </c>
      <c r="O9277">
        <v>1</v>
      </c>
      <c r="P9277" t="s">
        <v>0</v>
      </c>
      <c r="Q9277">
        <v>6</v>
      </c>
      <c r="R9277">
        <v>1</v>
      </c>
      <c r="S9277">
        <v>1</v>
      </c>
      <c r="T9277">
        <v>2</v>
      </c>
      <c r="U9277">
        <v>1</v>
      </c>
      <c r="V9277">
        <v>2</v>
      </c>
      <c r="W9277">
        <v>2</v>
      </c>
      <c r="X9277" t="s">
        <v>0</v>
      </c>
      <c r="Y9277" t="s">
        <v>0</v>
      </c>
      <c r="Z9277" t="s">
        <v>0</v>
      </c>
      <c r="AA9277" t="s">
        <v>0</v>
      </c>
      <c r="AB9277" t="s">
        <v>0</v>
      </c>
      <c r="AC9277" t="s">
        <v>0</v>
      </c>
    </row>
    <row r="9278" spans="1:29" x14ac:dyDescent="0.3">
      <c r="A9278">
        <v>10593</v>
      </c>
      <c r="B9278">
        <v>1189</v>
      </c>
      <c r="C9278">
        <f>+VLOOKUP(B9278,relacion,2,FALSE)</f>
        <v>4652</v>
      </c>
      <c r="D9278" t="str">
        <f>+VLOOKUP(B9278,relacion,3,FALSE)</f>
        <v>CPNP ZEPITA</v>
      </c>
      <c r="E9278">
        <v>1263</v>
      </c>
      <c r="F9278">
        <v>2</v>
      </c>
      <c r="G9278" t="s">
        <v>0</v>
      </c>
      <c r="H9278" s="1">
        <v>1</v>
      </c>
      <c r="I9278">
        <v>1</v>
      </c>
      <c r="J9278">
        <v>1</v>
      </c>
      <c r="K9278" t="s">
        <v>0</v>
      </c>
      <c r="L9278" t="s">
        <v>0</v>
      </c>
      <c r="M9278" t="s">
        <v>0</v>
      </c>
      <c r="N9278">
        <v>3</v>
      </c>
      <c r="O9278">
        <v>1</v>
      </c>
      <c r="P9278" t="s">
        <v>0</v>
      </c>
      <c r="Q9278">
        <v>6</v>
      </c>
      <c r="R9278">
        <v>1</v>
      </c>
      <c r="S9278">
        <v>1</v>
      </c>
      <c r="T9278">
        <v>2</v>
      </c>
      <c r="U9278">
        <v>1</v>
      </c>
      <c r="V9278">
        <v>2</v>
      </c>
      <c r="W9278">
        <v>2</v>
      </c>
      <c r="X9278" t="s">
        <v>0</v>
      </c>
      <c r="Y9278" t="s">
        <v>0</v>
      </c>
      <c r="Z9278" t="s">
        <v>0</v>
      </c>
      <c r="AA9278" t="s">
        <v>0</v>
      </c>
      <c r="AB9278" t="s">
        <v>0</v>
      </c>
      <c r="AC9278" t="s">
        <v>0</v>
      </c>
    </row>
    <row r="9279" spans="1:29" x14ac:dyDescent="0.3">
      <c r="A9279">
        <v>10594</v>
      </c>
      <c r="B9279">
        <v>1146</v>
      </c>
      <c r="C9279">
        <f>+VLOOKUP(B9279,relacion,2,FALSE)</f>
        <v>4570</v>
      </c>
      <c r="D9279" t="str">
        <f>+VLOOKUP(B9279,relacion,3,FALSE)</f>
        <v>CPNP CONIMA</v>
      </c>
      <c r="E9279">
        <v>756</v>
      </c>
      <c r="F9279">
        <v>2</v>
      </c>
      <c r="G9279" t="s">
        <v>0</v>
      </c>
      <c r="H9279" s="1">
        <v>1</v>
      </c>
      <c r="I9279">
        <v>1</v>
      </c>
      <c r="J9279">
        <v>1</v>
      </c>
      <c r="K9279" t="s">
        <v>0</v>
      </c>
      <c r="L9279" t="s">
        <v>0</v>
      </c>
      <c r="M9279" t="s">
        <v>0</v>
      </c>
      <c r="N9279">
        <v>2</v>
      </c>
      <c r="O9279">
        <v>2</v>
      </c>
      <c r="P9279">
        <v>3</v>
      </c>
      <c r="Q9279">
        <v>1</v>
      </c>
      <c r="R9279">
        <v>1</v>
      </c>
      <c r="S9279">
        <v>1</v>
      </c>
      <c r="T9279">
        <v>2</v>
      </c>
      <c r="U9279">
        <v>1</v>
      </c>
      <c r="V9279">
        <v>2</v>
      </c>
      <c r="W9279">
        <v>1</v>
      </c>
      <c r="X9279">
        <v>2</v>
      </c>
      <c r="Y9279" t="s">
        <v>0</v>
      </c>
      <c r="Z9279">
        <v>1</v>
      </c>
      <c r="AA9279" t="s">
        <v>0</v>
      </c>
      <c r="AB9279" t="s">
        <v>0</v>
      </c>
      <c r="AC9279" t="s">
        <v>0</v>
      </c>
    </row>
    <row r="9280" spans="1:29" x14ac:dyDescent="0.3">
      <c r="A9280">
        <v>10595</v>
      </c>
      <c r="B9280">
        <v>1146</v>
      </c>
      <c r="C9280">
        <f>+VLOOKUP(B9280,relacion,2,FALSE)</f>
        <v>4570</v>
      </c>
      <c r="D9280" t="str">
        <f>+VLOOKUP(B9280,relacion,3,FALSE)</f>
        <v>CPNP CONIMA</v>
      </c>
      <c r="E9280">
        <v>756</v>
      </c>
      <c r="F9280">
        <v>2</v>
      </c>
      <c r="G9280" t="s">
        <v>0</v>
      </c>
      <c r="H9280" s="1">
        <v>1</v>
      </c>
      <c r="I9280">
        <v>1</v>
      </c>
      <c r="J9280">
        <v>1</v>
      </c>
      <c r="K9280" t="s">
        <v>0</v>
      </c>
      <c r="L9280" t="s">
        <v>0</v>
      </c>
      <c r="M9280" t="s">
        <v>0</v>
      </c>
      <c r="N9280">
        <v>7</v>
      </c>
      <c r="O9280">
        <v>3</v>
      </c>
      <c r="P9280">
        <v>3</v>
      </c>
      <c r="Q9280">
        <v>2</v>
      </c>
      <c r="R9280">
        <v>1</v>
      </c>
      <c r="S9280">
        <v>3</v>
      </c>
      <c r="T9280">
        <v>2</v>
      </c>
      <c r="U9280">
        <v>1</v>
      </c>
      <c r="V9280">
        <v>2</v>
      </c>
      <c r="W9280">
        <v>1</v>
      </c>
      <c r="X9280">
        <v>5</v>
      </c>
      <c r="Y9280" t="s">
        <v>0</v>
      </c>
      <c r="Z9280">
        <v>1</v>
      </c>
      <c r="AA9280" t="s">
        <v>0</v>
      </c>
      <c r="AB9280" t="s">
        <v>0</v>
      </c>
      <c r="AC9280" t="s">
        <v>0</v>
      </c>
    </row>
    <row r="9281" spans="1:29" x14ac:dyDescent="0.3">
      <c r="A9281">
        <v>10596</v>
      </c>
      <c r="B9281">
        <v>1146</v>
      </c>
      <c r="C9281">
        <f>+VLOOKUP(B9281,relacion,2,FALSE)</f>
        <v>4570</v>
      </c>
      <c r="D9281" t="str">
        <f>+VLOOKUP(B9281,relacion,3,FALSE)</f>
        <v>CPNP CONIMA</v>
      </c>
      <c r="E9281">
        <v>756</v>
      </c>
      <c r="F9281">
        <v>2</v>
      </c>
      <c r="G9281" t="s">
        <v>0</v>
      </c>
      <c r="H9281" s="1">
        <v>1</v>
      </c>
      <c r="I9281">
        <v>1</v>
      </c>
      <c r="J9281">
        <v>1</v>
      </c>
      <c r="K9281" t="s">
        <v>0</v>
      </c>
      <c r="L9281" t="s">
        <v>0</v>
      </c>
      <c r="M9281" t="s">
        <v>0</v>
      </c>
      <c r="N9281">
        <v>7</v>
      </c>
      <c r="O9281">
        <v>3</v>
      </c>
      <c r="P9281">
        <v>3</v>
      </c>
      <c r="Q9281">
        <v>2</v>
      </c>
      <c r="R9281">
        <v>1</v>
      </c>
      <c r="S9281">
        <v>3</v>
      </c>
      <c r="T9281">
        <v>2</v>
      </c>
      <c r="U9281">
        <v>1</v>
      </c>
      <c r="V9281">
        <v>2</v>
      </c>
      <c r="W9281">
        <v>1</v>
      </c>
      <c r="X9281">
        <v>5</v>
      </c>
      <c r="Y9281" t="s">
        <v>0</v>
      </c>
      <c r="Z9281">
        <v>1</v>
      </c>
      <c r="AA9281" t="s">
        <v>0</v>
      </c>
      <c r="AB9281" t="s">
        <v>0</v>
      </c>
      <c r="AC9281" t="s">
        <v>0</v>
      </c>
    </row>
    <row r="9282" spans="1:29" x14ac:dyDescent="0.3">
      <c r="A9282">
        <v>10597</v>
      </c>
      <c r="B9282">
        <v>1146</v>
      </c>
      <c r="C9282">
        <f>+VLOOKUP(B9282,relacion,2,FALSE)</f>
        <v>4570</v>
      </c>
      <c r="D9282" t="str">
        <f>+VLOOKUP(B9282,relacion,3,FALSE)</f>
        <v>CPNP CONIMA</v>
      </c>
      <c r="E9282">
        <v>756</v>
      </c>
      <c r="F9282">
        <v>2</v>
      </c>
      <c r="G9282" t="s">
        <v>0</v>
      </c>
      <c r="H9282" s="1">
        <v>1</v>
      </c>
      <c r="I9282">
        <v>1</v>
      </c>
      <c r="J9282">
        <v>1</v>
      </c>
      <c r="K9282" t="s">
        <v>0</v>
      </c>
      <c r="L9282" t="s">
        <v>0</v>
      </c>
      <c r="M9282" t="s">
        <v>0</v>
      </c>
      <c r="N9282">
        <v>7</v>
      </c>
      <c r="O9282">
        <v>3</v>
      </c>
      <c r="P9282">
        <v>3</v>
      </c>
      <c r="Q9282">
        <v>2</v>
      </c>
      <c r="R9282">
        <v>1</v>
      </c>
      <c r="S9282">
        <v>3</v>
      </c>
      <c r="T9282">
        <v>2</v>
      </c>
      <c r="U9282">
        <v>1</v>
      </c>
      <c r="V9282">
        <v>2</v>
      </c>
      <c r="W9282">
        <v>1</v>
      </c>
      <c r="X9282">
        <v>5</v>
      </c>
      <c r="Y9282" t="s">
        <v>0</v>
      </c>
      <c r="Z9282">
        <v>1</v>
      </c>
      <c r="AA9282" t="s">
        <v>0</v>
      </c>
      <c r="AB9282" t="s">
        <v>0</v>
      </c>
      <c r="AC9282" t="s">
        <v>0</v>
      </c>
    </row>
    <row r="9283" spans="1:29" x14ac:dyDescent="0.3">
      <c r="A9283">
        <v>10598</v>
      </c>
      <c r="B9283">
        <v>1169</v>
      </c>
      <c r="C9283">
        <f>+VLOOKUP(B9283,relacion,2,FALSE)</f>
        <v>4631</v>
      </c>
      <c r="D9283" t="str">
        <f>+VLOOKUP(B9283,relacion,3,FALSE)</f>
        <v>CPNP ANTAUTA</v>
      </c>
      <c r="E9283">
        <v>624</v>
      </c>
      <c r="F9283">
        <v>2</v>
      </c>
      <c r="G9283" t="s">
        <v>0</v>
      </c>
      <c r="H9283" s="1">
        <v>1</v>
      </c>
      <c r="I9283">
        <v>2</v>
      </c>
      <c r="J9283">
        <v>1</v>
      </c>
      <c r="K9283" t="s">
        <v>0</v>
      </c>
      <c r="L9283" t="s">
        <v>0</v>
      </c>
      <c r="M9283" t="s">
        <v>0</v>
      </c>
      <c r="N9283">
        <v>1</v>
      </c>
      <c r="O9283">
        <v>2</v>
      </c>
      <c r="P9283" t="s">
        <v>0</v>
      </c>
      <c r="Q9283">
        <v>6</v>
      </c>
      <c r="R9283">
        <v>1</v>
      </c>
      <c r="S9283">
        <v>1</v>
      </c>
      <c r="T9283">
        <v>2</v>
      </c>
      <c r="U9283">
        <v>2</v>
      </c>
      <c r="V9283">
        <v>2</v>
      </c>
      <c r="W9283">
        <v>1</v>
      </c>
      <c r="X9283">
        <v>4</v>
      </c>
      <c r="Y9283" t="s">
        <v>0</v>
      </c>
      <c r="Z9283">
        <v>1</v>
      </c>
      <c r="AA9283" t="s">
        <v>0</v>
      </c>
      <c r="AB9283" t="s">
        <v>0</v>
      </c>
      <c r="AC9283" t="s">
        <v>0</v>
      </c>
    </row>
    <row r="9284" spans="1:29" x14ac:dyDescent="0.3">
      <c r="A9284">
        <v>10599</v>
      </c>
      <c r="B9284">
        <v>1146</v>
      </c>
      <c r="C9284">
        <f>+VLOOKUP(B9284,relacion,2,FALSE)</f>
        <v>4570</v>
      </c>
      <c r="D9284" t="str">
        <f>+VLOOKUP(B9284,relacion,3,FALSE)</f>
        <v>CPNP CONIMA</v>
      </c>
      <c r="E9284">
        <v>756</v>
      </c>
      <c r="F9284">
        <v>2</v>
      </c>
      <c r="G9284" t="s">
        <v>0</v>
      </c>
      <c r="H9284" s="1">
        <v>1</v>
      </c>
      <c r="I9284">
        <v>1</v>
      </c>
      <c r="J9284">
        <v>1</v>
      </c>
      <c r="K9284" t="s">
        <v>0</v>
      </c>
      <c r="L9284" t="s">
        <v>0</v>
      </c>
      <c r="M9284" t="s">
        <v>0</v>
      </c>
      <c r="N9284">
        <v>7</v>
      </c>
      <c r="O9284">
        <v>3</v>
      </c>
      <c r="P9284">
        <v>3</v>
      </c>
      <c r="Q9284">
        <v>2</v>
      </c>
      <c r="R9284">
        <v>1</v>
      </c>
      <c r="S9284">
        <v>3</v>
      </c>
      <c r="T9284">
        <v>2</v>
      </c>
      <c r="U9284">
        <v>1</v>
      </c>
      <c r="V9284">
        <v>2</v>
      </c>
      <c r="W9284">
        <v>1</v>
      </c>
      <c r="X9284">
        <v>5</v>
      </c>
      <c r="Y9284" t="s">
        <v>0</v>
      </c>
      <c r="Z9284">
        <v>1</v>
      </c>
      <c r="AA9284" t="s">
        <v>0</v>
      </c>
      <c r="AB9284" t="s">
        <v>0</v>
      </c>
      <c r="AC9284" t="s">
        <v>0</v>
      </c>
    </row>
    <row r="9285" spans="1:29" x14ac:dyDescent="0.3">
      <c r="A9285">
        <v>10600</v>
      </c>
      <c r="B9285">
        <v>642</v>
      </c>
      <c r="C9285">
        <f>+VLOOKUP(B9285,relacion,2,FALSE)</f>
        <v>3006</v>
      </c>
      <c r="D9285" t="str">
        <f>+VLOOKUP(B9285,relacion,3,FALSE)</f>
        <v>CPNP HUAYUCACHI</v>
      </c>
      <c r="E9285">
        <v>594</v>
      </c>
      <c r="F9285">
        <v>2</v>
      </c>
      <c r="G9285" t="s">
        <v>0</v>
      </c>
      <c r="H9285" s="1">
        <v>1</v>
      </c>
      <c r="I9285">
        <v>2</v>
      </c>
      <c r="J9285">
        <v>1</v>
      </c>
      <c r="K9285" t="s">
        <v>0</v>
      </c>
      <c r="L9285" t="s">
        <v>0</v>
      </c>
      <c r="M9285" t="s">
        <v>0</v>
      </c>
      <c r="N9285">
        <v>4</v>
      </c>
      <c r="O9285">
        <v>2</v>
      </c>
      <c r="P9285" t="s">
        <v>0</v>
      </c>
      <c r="Q9285">
        <v>2</v>
      </c>
      <c r="R9285">
        <v>1</v>
      </c>
      <c r="S9285">
        <v>1</v>
      </c>
      <c r="T9285">
        <v>3</v>
      </c>
      <c r="U9285">
        <v>2</v>
      </c>
      <c r="V9285">
        <v>1</v>
      </c>
      <c r="W9285">
        <v>1</v>
      </c>
      <c r="X9285">
        <v>4</v>
      </c>
      <c r="Y9285" t="s">
        <v>0</v>
      </c>
      <c r="Z9285">
        <v>1</v>
      </c>
      <c r="AA9285" t="s">
        <v>0</v>
      </c>
      <c r="AB9285" t="s">
        <v>0</v>
      </c>
      <c r="AC9285" t="s">
        <v>0</v>
      </c>
    </row>
    <row r="9286" spans="1:29" x14ac:dyDescent="0.3">
      <c r="A9286">
        <v>10601</v>
      </c>
      <c r="B9286">
        <v>1169</v>
      </c>
      <c r="C9286">
        <f>+VLOOKUP(B9286,relacion,2,FALSE)</f>
        <v>4631</v>
      </c>
      <c r="D9286" t="str">
        <f>+VLOOKUP(B9286,relacion,3,FALSE)</f>
        <v>CPNP ANTAUTA</v>
      </c>
      <c r="E9286">
        <v>624</v>
      </c>
      <c r="F9286">
        <v>2</v>
      </c>
      <c r="G9286" t="s">
        <v>0</v>
      </c>
      <c r="H9286" s="1">
        <v>1</v>
      </c>
      <c r="I9286">
        <v>2</v>
      </c>
      <c r="J9286">
        <v>1</v>
      </c>
      <c r="K9286" t="s">
        <v>0</v>
      </c>
      <c r="L9286" t="s">
        <v>0</v>
      </c>
      <c r="M9286" t="s">
        <v>0</v>
      </c>
      <c r="N9286">
        <v>4</v>
      </c>
      <c r="O9286">
        <v>2</v>
      </c>
      <c r="P9286" t="s">
        <v>0</v>
      </c>
      <c r="Q9286">
        <v>6</v>
      </c>
      <c r="R9286">
        <v>1</v>
      </c>
      <c r="S9286">
        <v>1</v>
      </c>
      <c r="T9286">
        <v>2</v>
      </c>
      <c r="U9286">
        <v>3</v>
      </c>
      <c r="V9286">
        <v>2</v>
      </c>
      <c r="W9286">
        <v>1</v>
      </c>
      <c r="X9286">
        <v>4</v>
      </c>
      <c r="Y9286" t="s">
        <v>0</v>
      </c>
      <c r="Z9286">
        <v>1</v>
      </c>
      <c r="AA9286" t="s">
        <v>0</v>
      </c>
      <c r="AB9286" t="s">
        <v>0</v>
      </c>
      <c r="AC9286" t="s">
        <v>0</v>
      </c>
    </row>
    <row r="9287" spans="1:29" x14ac:dyDescent="0.3">
      <c r="A9287">
        <v>10602</v>
      </c>
      <c r="B9287">
        <v>642</v>
      </c>
      <c r="C9287">
        <f>+VLOOKUP(B9287,relacion,2,FALSE)</f>
        <v>3006</v>
      </c>
      <c r="D9287" t="str">
        <f>+VLOOKUP(B9287,relacion,3,FALSE)</f>
        <v>CPNP HUAYUCACHI</v>
      </c>
      <c r="E9287">
        <v>594</v>
      </c>
      <c r="F9287">
        <v>2</v>
      </c>
      <c r="G9287" t="s">
        <v>0</v>
      </c>
      <c r="H9287" s="1">
        <v>1</v>
      </c>
      <c r="I9287">
        <v>2</v>
      </c>
      <c r="J9287">
        <v>1</v>
      </c>
      <c r="K9287" t="s">
        <v>0</v>
      </c>
      <c r="L9287" t="s">
        <v>0</v>
      </c>
      <c r="M9287" t="s">
        <v>0</v>
      </c>
      <c r="N9287">
        <v>3</v>
      </c>
      <c r="O9287">
        <v>2</v>
      </c>
      <c r="P9287" t="s">
        <v>0</v>
      </c>
      <c r="Q9287">
        <v>2</v>
      </c>
      <c r="R9287">
        <v>1</v>
      </c>
      <c r="S9287">
        <v>1</v>
      </c>
      <c r="T9287">
        <v>3</v>
      </c>
      <c r="U9287">
        <v>1</v>
      </c>
      <c r="V9287">
        <v>1</v>
      </c>
      <c r="W9287">
        <v>1</v>
      </c>
      <c r="X9287">
        <v>1</v>
      </c>
      <c r="Y9287" t="s">
        <v>0</v>
      </c>
      <c r="Z9287">
        <v>1</v>
      </c>
      <c r="AA9287" t="s">
        <v>0</v>
      </c>
      <c r="AB9287" t="s">
        <v>0</v>
      </c>
      <c r="AC9287" t="s">
        <v>0</v>
      </c>
    </row>
    <row r="9288" spans="1:29" x14ac:dyDescent="0.3">
      <c r="A9288">
        <v>10603</v>
      </c>
      <c r="B9288">
        <v>642</v>
      </c>
      <c r="C9288">
        <f>+VLOOKUP(B9288,relacion,2,FALSE)</f>
        <v>3006</v>
      </c>
      <c r="D9288" t="str">
        <f>+VLOOKUP(B9288,relacion,3,FALSE)</f>
        <v>CPNP HUAYUCACHI</v>
      </c>
      <c r="E9288">
        <v>594</v>
      </c>
      <c r="F9288">
        <v>2</v>
      </c>
      <c r="G9288" t="s">
        <v>0</v>
      </c>
      <c r="H9288" s="1">
        <v>1</v>
      </c>
      <c r="I9288">
        <v>2</v>
      </c>
      <c r="J9288">
        <v>1</v>
      </c>
      <c r="K9288" t="s">
        <v>0</v>
      </c>
      <c r="L9288" t="s">
        <v>0</v>
      </c>
      <c r="M9288" t="s">
        <v>0</v>
      </c>
      <c r="N9288">
        <v>5</v>
      </c>
      <c r="O9288">
        <v>2</v>
      </c>
      <c r="P9288" t="s">
        <v>0</v>
      </c>
      <c r="Q9288">
        <v>2</v>
      </c>
      <c r="R9288">
        <v>1</v>
      </c>
      <c r="S9288">
        <v>1</v>
      </c>
      <c r="T9288">
        <v>3</v>
      </c>
      <c r="U9288">
        <v>2</v>
      </c>
      <c r="V9288">
        <v>1</v>
      </c>
      <c r="W9288">
        <v>1</v>
      </c>
      <c r="X9288">
        <v>4</v>
      </c>
      <c r="Y9288" t="s">
        <v>0</v>
      </c>
      <c r="Z9288">
        <v>1</v>
      </c>
      <c r="AA9288" t="s">
        <v>0</v>
      </c>
      <c r="AB9288" t="s">
        <v>0</v>
      </c>
      <c r="AC9288" t="s">
        <v>0</v>
      </c>
    </row>
    <row r="9289" spans="1:29" x14ac:dyDescent="0.3">
      <c r="A9289">
        <v>10604</v>
      </c>
      <c r="B9289">
        <v>642</v>
      </c>
      <c r="C9289">
        <f>+VLOOKUP(B9289,relacion,2,FALSE)</f>
        <v>3006</v>
      </c>
      <c r="D9289" t="str">
        <f>+VLOOKUP(B9289,relacion,3,FALSE)</f>
        <v>CPNP HUAYUCACHI</v>
      </c>
      <c r="E9289">
        <v>594</v>
      </c>
      <c r="F9289">
        <v>2</v>
      </c>
      <c r="G9289" t="s">
        <v>0</v>
      </c>
      <c r="H9289" s="1">
        <v>1</v>
      </c>
      <c r="I9289">
        <v>2</v>
      </c>
      <c r="J9289">
        <v>1</v>
      </c>
      <c r="K9289" t="s">
        <v>0</v>
      </c>
      <c r="L9289" t="s">
        <v>0</v>
      </c>
      <c r="M9289" t="s">
        <v>0</v>
      </c>
      <c r="N9289">
        <v>5</v>
      </c>
      <c r="O9289">
        <v>2</v>
      </c>
      <c r="P9289" t="s">
        <v>0</v>
      </c>
      <c r="Q9289">
        <v>2</v>
      </c>
      <c r="R9289">
        <v>1</v>
      </c>
      <c r="S9289">
        <v>1</v>
      </c>
      <c r="T9289">
        <v>3</v>
      </c>
      <c r="U9289">
        <v>2</v>
      </c>
      <c r="V9289">
        <v>1</v>
      </c>
      <c r="W9289">
        <v>1</v>
      </c>
      <c r="X9289">
        <v>4</v>
      </c>
      <c r="Y9289" t="s">
        <v>0</v>
      </c>
      <c r="Z9289">
        <v>1</v>
      </c>
      <c r="AA9289" t="s">
        <v>0</v>
      </c>
      <c r="AB9289" t="s">
        <v>0</v>
      </c>
      <c r="AC9289" t="s">
        <v>0</v>
      </c>
    </row>
    <row r="9290" spans="1:29" x14ac:dyDescent="0.3">
      <c r="A9290">
        <v>10607</v>
      </c>
      <c r="B9290">
        <v>642</v>
      </c>
      <c r="C9290">
        <f>+VLOOKUP(B9290,relacion,2,FALSE)</f>
        <v>3006</v>
      </c>
      <c r="D9290" t="str">
        <f>+VLOOKUP(B9290,relacion,3,FALSE)</f>
        <v>CPNP HUAYUCACHI</v>
      </c>
      <c r="E9290">
        <v>594</v>
      </c>
      <c r="F9290">
        <v>2</v>
      </c>
      <c r="G9290" t="s">
        <v>0</v>
      </c>
      <c r="H9290" s="1">
        <v>1</v>
      </c>
      <c r="I9290">
        <v>2</v>
      </c>
      <c r="J9290">
        <v>1</v>
      </c>
      <c r="K9290" t="s">
        <v>0</v>
      </c>
      <c r="L9290" t="s">
        <v>0</v>
      </c>
      <c r="M9290" t="s">
        <v>0</v>
      </c>
      <c r="N9290">
        <v>3</v>
      </c>
      <c r="O9290">
        <v>2</v>
      </c>
      <c r="P9290" t="s">
        <v>0</v>
      </c>
      <c r="Q9290">
        <v>2</v>
      </c>
      <c r="R9290">
        <v>1</v>
      </c>
      <c r="S9290">
        <v>1</v>
      </c>
      <c r="T9290">
        <v>1</v>
      </c>
      <c r="U9290" t="s">
        <v>0</v>
      </c>
      <c r="V9290">
        <v>1</v>
      </c>
      <c r="W9290">
        <v>1</v>
      </c>
      <c r="X9290">
        <v>1</v>
      </c>
      <c r="Y9290" t="s">
        <v>0</v>
      </c>
      <c r="Z9290">
        <v>1</v>
      </c>
      <c r="AA9290" t="s">
        <v>0</v>
      </c>
      <c r="AB9290" t="s">
        <v>0</v>
      </c>
      <c r="AC9290" t="s">
        <v>0</v>
      </c>
    </row>
    <row r="9291" spans="1:29" x14ac:dyDescent="0.3">
      <c r="A9291">
        <v>10608</v>
      </c>
      <c r="B9291">
        <v>1169</v>
      </c>
      <c r="C9291">
        <f>+VLOOKUP(B9291,relacion,2,FALSE)</f>
        <v>4631</v>
      </c>
      <c r="D9291" t="str">
        <f>+VLOOKUP(B9291,relacion,3,FALSE)</f>
        <v>CPNP ANTAUTA</v>
      </c>
      <c r="E9291">
        <v>624</v>
      </c>
      <c r="F9291">
        <v>2</v>
      </c>
      <c r="G9291" t="s">
        <v>0</v>
      </c>
      <c r="H9291" s="1">
        <v>2</v>
      </c>
      <c r="I9291">
        <v>2</v>
      </c>
      <c r="J9291">
        <v>1</v>
      </c>
      <c r="K9291" t="s">
        <v>0</v>
      </c>
      <c r="L9291" t="s">
        <v>0</v>
      </c>
      <c r="M9291" t="s">
        <v>0</v>
      </c>
      <c r="N9291">
        <v>5</v>
      </c>
      <c r="O9291">
        <v>2</v>
      </c>
      <c r="P9291" t="s">
        <v>0</v>
      </c>
      <c r="Q9291">
        <v>6</v>
      </c>
      <c r="R9291">
        <v>1</v>
      </c>
      <c r="S9291">
        <v>3</v>
      </c>
      <c r="T9291">
        <v>1</v>
      </c>
      <c r="U9291" t="s">
        <v>0</v>
      </c>
      <c r="V9291">
        <v>2</v>
      </c>
      <c r="W9291">
        <v>1</v>
      </c>
      <c r="X9291">
        <v>4</v>
      </c>
      <c r="Y9291" t="s">
        <v>0</v>
      </c>
      <c r="Z9291">
        <v>1</v>
      </c>
      <c r="AA9291" t="s">
        <v>0</v>
      </c>
      <c r="AB9291" t="s">
        <v>0</v>
      </c>
      <c r="AC9291" t="s">
        <v>0</v>
      </c>
    </row>
    <row r="9292" spans="1:29" x14ac:dyDescent="0.3">
      <c r="A9292">
        <v>10609</v>
      </c>
      <c r="B9292">
        <v>973</v>
      </c>
      <c r="C9292">
        <f>+VLOOKUP(B9292,relacion,2,FALSE)</f>
        <v>1618</v>
      </c>
      <c r="D9292" t="str">
        <f>+VLOOKUP(B9292,relacion,3,FALSE)</f>
        <v>CPNP TROMPETEROS</v>
      </c>
      <c r="E9292">
        <v>630</v>
      </c>
      <c r="F9292">
        <v>2</v>
      </c>
      <c r="G9292" t="s">
        <v>0</v>
      </c>
      <c r="H9292" s="1">
        <v>1</v>
      </c>
      <c r="I9292">
        <v>1</v>
      </c>
      <c r="J9292">
        <v>2</v>
      </c>
      <c r="K9292">
        <v>0</v>
      </c>
      <c r="L9292">
        <v>1</v>
      </c>
      <c r="M9292">
        <v>3</v>
      </c>
      <c r="N9292" t="s">
        <v>0</v>
      </c>
      <c r="O9292" t="s">
        <v>0</v>
      </c>
      <c r="P9292" t="s">
        <v>0</v>
      </c>
      <c r="Q9292" t="s">
        <v>0</v>
      </c>
      <c r="R9292" t="s">
        <v>0</v>
      </c>
      <c r="S9292" t="s">
        <v>0</v>
      </c>
      <c r="T9292" t="s">
        <v>0</v>
      </c>
      <c r="U9292" t="s">
        <v>0</v>
      </c>
      <c r="V9292" t="s">
        <v>0</v>
      </c>
      <c r="W9292" t="s">
        <v>0</v>
      </c>
      <c r="X9292" t="s">
        <v>0</v>
      </c>
      <c r="Y9292" t="s">
        <v>0</v>
      </c>
      <c r="Z9292" t="s">
        <v>0</v>
      </c>
      <c r="AA9292" t="s">
        <v>0</v>
      </c>
      <c r="AB9292" t="s">
        <v>0</v>
      </c>
      <c r="AC9292" t="s">
        <v>0</v>
      </c>
    </row>
    <row r="9293" spans="1:29" x14ac:dyDescent="0.3">
      <c r="A9293">
        <v>10611</v>
      </c>
      <c r="B9293">
        <v>973</v>
      </c>
      <c r="C9293">
        <f>+VLOOKUP(B9293,relacion,2,FALSE)</f>
        <v>1618</v>
      </c>
      <c r="D9293" t="str">
        <f>+VLOOKUP(B9293,relacion,3,FALSE)</f>
        <v>CPNP TROMPETEROS</v>
      </c>
      <c r="E9293">
        <v>630</v>
      </c>
      <c r="F9293">
        <v>2</v>
      </c>
      <c r="G9293" t="s">
        <v>0</v>
      </c>
      <c r="H9293" s="1">
        <v>1</v>
      </c>
      <c r="I9293">
        <v>1</v>
      </c>
      <c r="J9293">
        <v>1</v>
      </c>
      <c r="K9293" t="s">
        <v>0</v>
      </c>
      <c r="L9293" t="s">
        <v>0</v>
      </c>
      <c r="M9293" t="s">
        <v>0</v>
      </c>
      <c r="N9293">
        <v>1</v>
      </c>
      <c r="O9293">
        <v>1</v>
      </c>
      <c r="P9293" t="s">
        <v>0</v>
      </c>
      <c r="Q9293">
        <v>1</v>
      </c>
      <c r="R9293">
        <v>1</v>
      </c>
      <c r="S9293">
        <v>1</v>
      </c>
      <c r="T9293">
        <v>2</v>
      </c>
      <c r="U9293">
        <v>1</v>
      </c>
      <c r="V9293">
        <v>2</v>
      </c>
      <c r="W9293">
        <v>1</v>
      </c>
      <c r="X9293">
        <v>4</v>
      </c>
      <c r="Y9293" t="s">
        <v>0</v>
      </c>
      <c r="Z9293">
        <v>1</v>
      </c>
      <c r="AA9293" t="s">
        <v>0</v>
      </c>
      <c r="AB9293" t="s">
        <v>0</v>
      </c>
      <c r="AC9293" t="s">
        <v>0</v>
      </c>
    </row>
    <row r="9294" spans="1:29" x14ac:dyDescent="0.3">
      <c r="A9294">
        <v>10612</v>
      </c>
      <c r="B9294">
        <v>973</v>
      </c>
      <c r="C9294">
        <f>+VLOOKUP(B9294,relacion,2,FALSE)</f>
        <v>1618</v>
      </c>
      <c r="D9294" t="str">
        <f>+VLOOKUP(B9294,relacion,3,FALSE)</f>
        <v>CPNP TROMPETEROS</v>
      </c>
      <c r="E9294">
        <v>630</v>
      </c>
      <c r="F9294">
        <v>2</v>
      </c>
      <c r="G9294" t="s">
        <v>0</v>
      </c>
      <c r="H9294" s="1">
        <v>1</v>
      </c>
      <c r="I9294">
        <v>1</v>
      </c>
      <c r="J9294">
        <v>1</v>
      </c>
      <c r="K9294" t="s">
        <v>0</v>
      </c>
      <c r="L9294" t="s">
        <v>0</v>
      </c>
      <c r="M9294" t="s">
        <v>0</v>
      </c>
      <c r="N9294">
        <v>8</v>
      </c>
      <c r="O9294">
        <v>1</v>
      </c>
      <c r="P9294" t="s">
        <v>0</v>
      </c>
      <c r="Q9294">
        <v>2</v>
      </c>
      <c r="R9294">
        <v>1</v>
      </c>
      <c r="S9294">
        <v>2</v>
      </c>
      <c r="T9294">
        <v>3</v>
      </c>
      <c r="U9294">
        <v>1</v>
      </c>
      <c r="V9294">
        <v>2</v>
      </c>
      <c r="W9294">
        <v>1</v>
      </c>
      <c r="X9294">
        <v>4</v>
      </c>
      <c r="Y9294" t="s">
        <v>0</v>
      </c>
      <c r="Z9294">
        <v>1</v>
      </c>
      <c r="AA9294" t="s">
        <v>0</v>
      </c>
      <c r="AB9294" t="s">
        <v>0</v>
      </c>
      <c r="AC9294" t="s">
        <v>0</v>
      </c>
    </row>
    <row r="9295" spans="1:29" x14ac:dyDescent="0.3">
      <c r="A9295">
        <v>10613</v>
      </c>
      <c r="B9295">
        <v>973</v>
      </c>
      <c r="C9295">
        <f>+VLOOKUP(B9295,relacion,2,FALSE)</f>
        <v>1618</v>
      </c>
      <c r="D9295" t="str">
        <f>+VLOOKUP(B9295,relacion,3,FALSE)</f>
        <v>CPNP TROMPETEROS</v>
      </c>
      <c r="E9295">
        <v>630</v>
      </c>
      <c r="F9295">
        <v>2</v>
      </c>
      <c r="G9295" t="s">
        <v>0</v>
      </c>
      <c r="H9295" s="1">
        <v>1</v>
      </c>
      <c r="I9295">
        <v>1</v>
      </c>
      <c r="J9295">
        <v>1</v>
      </c>
      <c r="K9295" t="s">
        <v>0</v>
      </c>
      <c r="L9295" t="s">
        <v>0</v>
      </c>
      <c r="M9295" t="s">
        <v>0</v>
      </c>
      <c r="N9295">
        <v>3</v>
      </c>
      <c r="O9295">
        <v>1</v>
      </c>
      <c r="P9295" t="s">
        <v>0</v>
      </c>
      <c r="Q9295">
        <v>2</v>
      </c>
      <c r="R9295">
        <v>1</v>
      </c>
      <c r="S9295">
        <v>2</v>
      </c>
      <c r="T9295">
        <v>3</v>
      </c>
      <c r="U9295">
        <v>1</v>
      </c>
      <c r="V9295">
        <v>2</v>
      </c>
      <c r="W9295">
        <v>1</v>
      </c>
      <c r="X9295">
        <v>4</v>
      </c>
      <c r="Y9295" t="s">
        <v>0</v>
      </c>
      <c r="Z9295">
        <v>1</v>
      </c>
      <c r="AA9295" t="s">
        <v>0</v>
      </c>
      <c r="AB9295" t="s">
        <v>0</v>
      </c>
      <c r="AC9295" t="s">
        <v>0</v>
      </c>
    </row>
    <row r="9296" spans="1:29" x14ac:dyDescent="0.3">
      <c r="A9296">
        <v>10614</v>
      </c>
      <c r="B9296">
        <v>973</v>
      </c>
      <c r="C9296">
        <f>+VLOOKUP(B9296,relacion,2,FALSE)</f>
        <v>1618</v>
      </c>
      <c r="D9296" t="str">
        <f>+VLOOKUP(B9296,relacion,3,FALSE)</f>
        <v>CPNP TROMPETEROS</v>
      </c>
      <c r="E9296">
        <v>630</v>
      </c>
      <c r="F9296">
        <v>2</v>
      </c>
      <c r="G9296" t="s">
        <v>0</v>
      </c>
      <c r="H9296" s="1">
        <v>1</v>
      </c>
      <c r="I9296">
        <v>1</v>
      </c>
      <c r="J9296">
        <v>1</v>
      </c>
      <c r="K9296" t="s">
        <v>0</v>
      </c>
      <c r="L9296" t="s">
        <v>0</v>
      </c>
      <c r="M9296" t="s">
        <v>0</v>
      </c>
      <c r="N9296">
        <v>3</v>
      </c>
      <c r="O9296">
        <v>1</v>
      </c>
      <c r="P9296" t="s">
        <v>0</v>
      </c>
      <c r="Q9296">
        <v>2</v>
      </c>
      <c r="R9296">
        <v>1</v>
      </c>
      <c r="S9296">
        <v>2</v>
      </c>
      <c r="T9296">
        <v>3</v>
      </c>
      <c r="U9296">
        <v>2</v>
      </c>
      <c r="V9296">
        <v>2</v>
      </c>
      <c r="W9296">
        <v>2</v>
      </c>
      <c r="X9296" t="s">
        <v>0</v>
      </c>
      <c r="Y9296" t="s">
        <v>0</v>
      </c>
      <c r="Z9296" t="s">
        <v>0</v>
      </c>
      <c r="AA9296" t="s">
        <v>0</v>
      </c>
      <c r="AB9296" t="s">
        <v>0</v>
      </c>
      <c r="AC9296" t="s">
        <v>0</v>
      </c>
    </row>
    <row r="9297" spans="1:29" x14ac:dyDescent="0.3">
      <c r="A9297">
        <v>10615</v>
      </c>
      <c r="B9297">
        <v>973</v>
      </c>
      <c r="C9297">
        <f>+VLOOKUP(B9297,relacion,2,FALSE)</f>
        <v>1618</v>
      </c>
      <c r="D9297" t="str">
        <f>+VLOOKUP(B9297,relacion,3,FALSE)</f>
        <v>CPNP TROMPETEROS</v>
      </c>
      <c r="E9297">
        <v>630</v>
      </c>
      <c r="F9297">
        <v>2</v>
      </c>
      <c r="G9297" t="s">
        <v>0</v>
      </c>
      <c r="H9297" s="1">
        <v>1</v>
      </c>
      <c r="I9297">
        <v>1</v>
      </c>
      <c r="J9297">
        <v>1</v>
      </c>
      <c r="K9297" t="s">
        <v>0</v>
      </c>
      <c r="L9297" t="s">
        <v>0</v>
      </c>
      <c r="M9297" t="s">
        <v>0</v>
      </c>
      <c r="N9297">
        <v>8</v>
      </c>
      <c r="O9297">
        <v>1</v>
      </c>
      <c r="P9297" t="s">
        <v>0</v>
      </c>
      <c r="Q9297">
        <v>2</v>
      </c>
      <c r="R9297">
        <v>1</v>
      </c>
      <c r="S9297">
        <v>2</v>
      </c>
      <c r="T9297">
        <v>3</v>
      </c>
      <c r="U9297">
        <v>2</v>
      </c>
      <c r="V9297">
        <v>2</v>
      </c>
      <c r="W9297">
        <v>1</v>
      </c>
      <c r="X9297">
        <v>4</v>
      </c>
      <c r="Y9297" t="s">
        <v>0</v>
      </c>
      <c r="Z9297">
        <v>1</v>
      </c>
      <c r="AA9297" t="s">
        <v>0</v>
      </c>
      <c r="AB9297" t="s">
        <v>0</v>
      </c>
      <c r="AC9297" t="s">
        <v>0</v>
      </c>
    </row>
    <row r="9298" spans="1:29" x14ac:dyDescent="0.3">
      <c r="A9298">
        <v>10617</v>
      </c>
      <c r="B9298">
        <v>973</v>
      </c>
      <c r="C9298">
        <f>+VLOOKUP(B9298,relacion,2,FALSE)</f>
        <v>1618</v>
      </c>
      <c r="D9298" t="str">
        <f>+VLOOKUP(B9298,relacion,3,FALSE)</f>
        <v>CPNP TROMPETEROS</v>
      </c>
      <c r="E9298">
        <v>630</v>
      </c>
      <c r="F9298">
        <v>2</v>
      </c>
      <c r="G9298" t="s">
        <v>0</v>
      </c>
      <c r="H9298" s="1">
        <v>1</v>
      </c>
      <c r="I9298">
        <v>1</v>
      </c>
      <c r="J9298">
        <v>1</v>
      </c>
      <c r="K9298" t="s">
        <v>0</v>
      </c>
      <c r="L9298" t="s">
        <v>0</v>
      </c>
      <c r="M9298" t="s">
        <v>0</v>
      </c>
      <c r="N9298">
        <v>8</v>
      </c>
      <c r="O9298">
        <v>1</v>
      </c>
      <c r="P9298" t="s">
        <v>0</v>
      </c>
      <c r="Q9298">
        <v>2</v>
      </c>
      <c r="R9298">
        <v>1</v>
      </c>
      <c r="S9298">
        <v>2</v>
      </c>
      <c r="T9298">
        <v>2</v>
      </c>
      <c r="U9298">
        <v>2</v>
      </c>
      <c r="V9298">
        <v>2</v>
      </c>
      <c r="W9298">
        <v>1</v>
      </c>
      <c r="X9298">
        <v>4</v>
      </c>
      <c r="Y9298" t="s">
        <v>0</v>
      </c>
      <c r="Z9298">
        <v>1</v>
      </c>
      <c r="AA9298" t="s">
        <v>0</v>
      </c>
      <c r="AB9298" t="s">
        <v>0</v>
      </c>
      <c r="AC9298" t="s">
        <v>0</v>
      </c>
    </row>
    <row r="9299" spans="1:29" x14ac:dyDescent="0.3">
      <c r="A9299">
        <v>10618</v>
      </c>
      <c r="B9299">
        <v>1190</v>
      </c>
      <c r="C9299">
        <f>+VLOOKUP(B9299,relacion,2,FALSE)</f>
        <v>4654</v>
      </c>
      <c r="D9299" t="str">
        <f>+VLOOKUP(B9299,relacion,3,FALSE)</f>
        <v>CPNP HUACULLANI</v>
      </c>
      <c r="E9299">
        <v>734</v>
      </c>
      <c r="F9299">
        <v>2</v>
      </c>
      <c r="G9299" t="s">
        <v>0</v>
      </c>
      <c r="H9299" s="1">
        <v>2</v>
      </c>
      <c r="I9299">
        <v>1</v>
      </c>
      <c r="J9299">
        <v>1</v>
      </c>
      <c r="K9299" t="s">
        <v>0</v>
      </c>
      <c r="L9299" t="s">
        <v>0</v>
      </c>
      <c r="M9299" t="s">
        <v>0</v>
      </c>
      <c r="N9299">
        <v>6</v>
      </c>
      <c r="O9299">
        <v>1</v>
      </c>
      <c r="P9299" t="s">
        <v>0</v>
      </c>
      <c r="Q9299">
        <v>1</v>
      </c>
      <c r="R9299">
        <v>1</v>
      </c>
      <c r="S9299">
        <v>3</v>
      </c>
      <c r="T9299">
        <v>2</v>
      </c>
      <c r="U9299">
        <v>4</v>
      </c>
      <c r="V9299">
        <v>2</v>
      </c>
      <c r="W9299">
        <v>1</v>
      </c>
      <c r="X9299">
        <v>5</v>
      </c>
      <c r="Y9299" t="s">
        <v>0</v>
      </c>
      <c r="Z9299">
        <v>1</v>
      </c>
      <c r="AA9299" t="s">
        <v>0</v>
      </c>
      <c r="AB9299" t="s">
        <v>0</v>
      </c>
      <c r="AC9299" t="s">
        <v>0</v>
      </c>
    </row>
    <row r="9300" spans="1:29" x14ac:dyDescent="0.3">
      <c r="A9300">
        <v>10619</v>
      </c>
      <c r="B9300">
        <v>973</v>
      </c>
      <c r="C9300">
        <f>+VLOOKUP(B9300,relacion,2,FALSE)</f>
        <v>1618</v>
      </c>
      <c r="D9300" t="str">
        <f>+VLOOKUP(B9300,relacion,3,FALSE)</f>
        <v>CPNP TROMPETEROS</v>
      </c>
      <c r="E9300">
        <v>630</v>
      </c>
      <c r="F9300">
        <v>2</v>
      </c>
      <c r="G9300" t="s">
        <v>0</v>
      </c>
      <c r="H9300" s="1">
        <v>1</v>
      </c>
      <c r="I9300">
        <v>1</v>
      </c>
      <c r="J9300">
        <v>1</v>
      </c>
      <c r="K9300" t="s">
        <v>0</v>
      </c>
      <c r="L9300" t="s">
        <v>0</v>
      </c>
      <c r="M9300" t="s">
        <v>0</v>
      </c>
      <c r="N9300">
        <v>1</v>
      </c>
      <c r="O9300">
        <v>1</v>
      </c>
      <c r="P9300" t="s">
        <v>0</v>
      </c>
      <c r="Q9300">
        <v>1</v>
      </c>
      <c r="R9300">
        <v>1</v>
      </c>
      <c r="S9300">
        <v>1</v>
      </c>
      <c r="T9300">
        <v>2</v>
      </c>
      <c r="U9300">
        <v>1</v>
      </c>
      <c r="V9300">
        <v>2</v>
      </c>
      <c r="W9300">
        <v>1</v>
      </c>
      <c r="X9300">
        <v>4</v>
      </c>
      <c r="Y9300" t="s">
        <v>0</v>
      </c>
      <c r="Z9300">
        <v>1</v>
      </c>
      <c r="AA9300" t="s">
        <v>0</v>
      </c>
      <c r="AB9300" t="s">
        <v>0</v>
      </c>
      <c r="AC9300" t="s">
        <v>0</v>
      </c>
    </row>
    <row r="9301" spans="1:29" x14ac:dyDescent="0.3">
      <c r="A9301">
        <v>10620</v>
      </c>
      <c r="B9301">
        <v>973</v>
      </c>
      <c r="C9301">
        <f>+VLOOKUP(B9301,relacion,2,FALSE)</f>
        <v>1618</v>
      </c>
      <c r="D9301" t="str">
        <f>+VLOOKUP(B9301,relacion,3,FALSE)</f>
        <v>CPNP TROMPETEROS</v>
      </c>
      <c r="E9301">
        <v>630</v>
      </c>
      <c r="F9301">
        <v>2</v>
      </c>
      <c r="G9301" t="s">
        <v>0</v>
      </c>
      <c r="H9301" s="1">
        <v>1</v>
      </c>
      <c r="I9301">
        <v>1</v>
      </c>
      <c r="J9301">
        <v>1</v>
      </c>
      <c r="K9301" t="s">
        <v>0</v>
      </c>
      <c r="L9301" t="s">
        <v>0</v>
      </c>
      <c r="M9301" t="s">
        <v>0</v>
      </c>
      <c r="N9301">
        <v>10</v>
      </c>
      <c r="O9301">
        <v>1</v>
      </c>
      <c r="P9301" t="s">
        <v>0</v>
      </c>
      <c r="Q9301">
        <v>2</v>
      </c>
      <c r="R9301">
        <v>1</v>
      </c>
      <c r="S9301">
        <v>3</v>
      </c>
      <c r="T9301">
        <v>2</v>
      </c>
      <c r="U9301">
        <v>1</v>
      </c>
      <c r="V9301">
        <v>2</v>
      </c>
      <c r="W9301">
        <v>2</v>
      </c>
      <c r="X9301" t="s">
        <v>0</v>
      </c>
      <c r="Y9301" t="s">
        <v>0</v>
      </c>
      <c r="Z9301" t="s">
        <v>0</v>
      </c>
      <c r="AA9301" t="s">
        <v>0</v>
      </c>
      <c r="AB9301" t="s">
        <v>0</v>
      </c>
      <c r="AC9301" t="s">
        <v>0</v>
      </c>
    </row>
    <row r="9302" spans="1:29" x14ac:dyDescent="0.3">
      <c r="A9302">
        <v>10621</v>
      </c>
      <c r="B9302">
        <v>973</v>
      </c>
      <c r="C9302">
        <f>+VLOOKUP(B9302,relacion,2,FALSE)</f>
        <v>1618</v>
      </c>
      <c r="D9302" t="str">
        <f>+VLOOKUP(B9302,relacion,3,FALSE)</f>
        <v>CPNP TROMPETEROS</v>
      </c>
      <c r="E9302">
        <v>630</v>
      </c>
      <c r="F9302">
        <v>2</v>
      </c>
      <c r="G9302" t="s">
        <v>0</v>
      </c>
      <c r="H9302" s="1">
        <v>1</v>
      </c>
      <c r="I9302">
        <v>1</v>
      </c>
      <c r="J9302">
        <v>1</v>
      </c>
      <c r="K9302" t="s">
        <v>0</v>
      </c>
      <c r="L9302" t="s">
        <v>0</v>
      </c>
      <c r="M9302" t="s">
        <v>0</v>
      </c>
      <c r="N9302">
        <v>10</v>
      </c>
      <c r="O9302">
        <v>1</v>
      </c>
      <c r="P9302" t="s">
        <v>0</v>
      </c>
      <c r="Q9302">
        <v>2</v>
      </c>
      <c r="R9302">
        <v>1</v>
      </c>
      <c r="S9302">
        <v>3</v>
      </c>
      <c r="T9302">
        <v>2</v>
      </c>
      <c r="U9302">
        <v>1</v>
      </c>
      <c r="V9302">
        <v>2</v>
      </c>
      <c r="W9302">
        <v>2</v>
      </c>
      <c r="X9302" t="s">
        <v>0</v>
      </c>
      <c r="Y9302" t="s">
        <v>0</v>
      </c>
      <c r="Z9302" t="s">
        <v>0</v>
      </c>
      <c r="AA9302" t="s">
        <v>0</v>
      </c>
      <c r="AB9302" t="s">
        <v>0</v>
      </c>
      <c r="AC9302" t="s">
        <v>0</v>
      </c>
    </row>
    <row r="9303" spans="1:29" x14ac:dyDescent="0.3">
      <c r="A9303">
        <v>10623</v>
      </c>
      <c r="B9303">
        <v>973</v>
      </c>
      <c r="C9303">
        <f>+VLOOKUP(B9303,relacion,2,FALSE)</f>
        <v>1618</v>
      </c>
      <c r="D9303" t="str">
        <f>+VLOOKUP(B9303,relacion,3,FALSE)</f>
        <v>CPNP TROMPETEROS</v>
      </c>
      <c r="E9303">
        <v>630</v>
      </c>
      <c r="F9303">
        <v>2</v>
      </c>
      <c r="G9303" t="s">
        <v>0</v>
      </c>
      <c r="H9303" s="1">
        <v>1</v>
      </c>
      <c r="I9303">
        <v>1</v>
      </c>
      <c r="J9303">
        <v>2</v>
      </c>
      <c r="K9303">
        <v>0</v>
      </c>
      <c r="L9303">
        <v>1</v>
      </c>
      <c r="M9303">
        <v>2</v>
      </c>
      <c r="N9303" t="s">
        <v>0</v>
      </c>
      <c r="O9303" t="s">
        <v>0</v>
      </c>
      <c r="P9303" t="s">
        <v>0</v>
      </c>
      <c r="Q9303" t="s">
        <v>0</v>
      </c>
      <c r="R9303" t="s">
        <v>0</v>
      </c>
      <c r="S9303" t="s">
        <v>0</v>
      </c>
      <c r="T9303" t="s">
        <v>0</v>
      </c>
      <c r="U9303" t="s">
        <v>0</v>
      </c>
      <c r="V9303" t="s">
        <v>0</v>
      </c>
      <c r="W9303" t="s">
        <v>0</v>
      </c>
      <c r="X9303" t="s">
        <v>0</v>
      </c>
      <c r="Y9303" t="s">
        <v>0</v>
      </c>
      <c r="Z9303" t="s">
        <v>0</v>
      </c>
      <c r="AA9303" t="s">
        <v>0</v>
      </c>
      <c r="AB9303" t="s">
        <v>0</v>
      </c>
      <c r="AC9303" t="s">
        <v>0</v>
      </c>
    </row>
    <row r="9304" spans="1:29" x14ac:dyDescent="0.3">
      <c r="A9304">
        <v>10624</v>
      </c>
      <c r="B9304">
        <v>1186</v>
      </c>
      <c r="C9304">
        <f>+VLOOKUP(B9304,relacion,2,FALSE)</f>
        <v>4645</v>
      </c>
      <c r="D9304" t="str">
        <f>+VLOOKUP(B9304,relacion,3,FALSE)</f>
        <v>CPNP DESAGUADERO</v>
      </c>
      <c r="E9304">
        <v>596</v>
      </c>
      <c r="F9304">
        <v>2</v>
      </c>
      <c r="G9304" t="s">
        <v>0</v>
      </c>
      <c r="H9304" s="1">
        <v>1</v>
      </c>
      <c r="I9304">
        <v>1</v>
      </c>
      <c r="J9304">
        <v>1</v>
      </c>
      <c r="K9304" t="s">
        <v>0</v>
      </c>
      <c r="L9304" t="s">
        <v>0</v>
      </c>
      <c r="M9304" t="s">
        <v>0</v>
      </c>
      <c r="N9304">
        <v>10</v>
      </c>
      <c r="O9304">
        <v>4</v>
      </c>
      <c r="P9304">
        <v>2</v>
      </c>
      <c r="Q9304">
        <v>6</v>
      </c>
      <c r="R9304">
        <v>1</v>
      </c>
      <c r="S9304">
        <v>1</v>
      </c>
      <c r="T9304">
        <v>2</v>
      </c>
      <c r="U9304">
        <v>4</v>
      </c>
      <c r="V9304">
        <v>1</v>
      </c>
      <c r="W9304">
        <v>1</v>
      </c>
      <c r="X9304">
        <v>4</v>
      </c>
      <c r="Y9304" t="s">
        <v>0</v>
      </c>
      <c r="Z9304">
        <v>1</v>
      </c>
      <c r="AA9304" t="s">
        <v>0</v>
      </c>
      <c r="AB9304" t="s">
        <v>0</v>
      </c>
      <c r="AC9304" t="s">
        <v>0</v>
      </c>
    </row>
    <row r="9305" spans="1:29" x14ac:dyDescent="0.3">
      <c r="A9305">
        <v>10625</v>
      </c>
      <c r="B9305">
        <v>1186</v>
      </c>
      <c r="C9305">
        <f>+VLOOKUP(B9305,relacion,2,FALSE)</f>
        <v>4645</v>
      </c>
      <c r="D9305" t="str">
        <f>+VLOOKUP(B9305,relacion,3,FALSE)</f>
        <v>CPNP DESAGUADERO</v>
      </c>
      <c r="E9305">
        <v>596</v>
      </c>
      <c r="F9305">
        <v>2</v>
      </c>
      <c r="G9305" t="s">
        <v>0</v>
      </c>
      <c r="H9305" s="1">
        <v>1</v>
      </c>
      <c r="I9305">
        <v>1</v>
      </c>
      <c r="J9305">
        <v>1</v>
      </c>
      <c r="K9305" t="s">
        <v>0</v>
      </c>
      <c r="L9305" t="s">
        <v>0</v>
      </c>
      <c r="M9305" t="s">
        <v>0</v>
      </c>
      <c r="N9305">
        <v>10</v>
      </c>
      <c r="O9305">
        <v>4</v>
      </c>
      <c r="P9305">
        <v>2</v>
      </c>
      <c r="Q9305">
        <v>6</v>
      </c>
      <c r="R9305">
        <v>1</v>
      </c>
      <c r="S9305">
        <v>1</v>
      </c>
      <c r="T9305">
        <v>2</v>
      </c>
      <c r="U9305">
        <v>4</v>
      </c>
      <c r="V9305">
        <v>1</v>
      </c>
      <c r="W9305">
        <v>1</v>
      </c>
      <c r="X9305">
        <v>4</v>
      </c>
      <c r="Y9305" t="s">
        <v>0</v>
      </c>
      <c r="Z9305">
        <v>1</v>
      </c>
      <c r="AA9305" t="s">
        <v>0</v>
      </c>
      <c r="AB9305" t="s">
        <v>0</v>
      </c>
      <c r="AC9305" t="s">
        <v>0</v>
      </c>
    </row>
    <row r="9306" spans="1:29" x14ac:dyDescent="0.3">
      <c r="A9306">
        <v>10626</v>
      </c>
      <c r="B9306">
        <v>1066</v>
      </c>
      <c r="C9306">
        <f>+VLOOKUP(B9306,relacion,2,FALSE)</f>
        <v>665</v>
      </c>
      <c r="D9306" t="str">
        <f>+VLOOKUP(B9306,relacion,3,FALSE)</f>
        <v>CPNP SALITRAL</v>
      </c>
      <c r="E9306">
        <v>1121</v>
      </c>
      <c r="F9306">
        <v>2</v>
      </c>
      <c r="G9306" t="s">
        <v>0</v>
      </c>
      <c r="H9306" s="1">
        <v>1</v>
      </c>
      <c r="I9306">
        <v>1</v>
      </c>
      <c r="J9306">
        <v>1</v>
      </c>
      <c r="K9306" t="s">
        <v>0</v>
      </c>
      <c r="L9306" t="s">
        <v>0</v>
      </c>
      <c r="M9306" t="s">
        <v>0</v>
      </c>
      <c r="N9306">
        <v>6</v>
      </c>
      <c r="O9306">
        <v>1</v>
      </c>
      <c r="P9306" t="s">
        <v>0</v>
      </c>
      <c r="Q9306">
        <v>1</v>
      </c>
      <c r="R9306">
        <v>1</v>
      </c>
      <c r="S9306">
        <v>3</v>
      </c>
      <c r="T9306">
        <v>3</v>
      </c>
      <c r="U9306">
        <v>2</v>
      </c>
      <c r="V9306">
        <v>2</v>
      </c>
      <c r="W9306">
        <v>1</v>
      </c>
      <c r="X9306">
        <v>2</v>
      </c>
      <c r="Y9306" t="s">
        <v>0</v>
      </c>
      <c r="Z9306">
        <v>1</v>
      </c>
      <c r="AA9306" t="s">
        <v>0</v>
      </c>
      <c r="AB9306" t="s">
        <v>0</v>
      </c>
      <c r="AC9306" t="s">
        <v>0</v>
      </c>
    </row>
    <row r="9307" spans="1:29" x14ac:dyDescent="0.3">
      <c r="A9307">
        <v>10627</v>
      </c>
      <c r="B9307">
        <v>1066</v>
      </c>
      <c r="C9307">
        <f>+VLOOKUP(B9307,relacion,2,FALSE)</f>
        <v>665</v>
      </c>
      <c r="D9307" t="str">
        <f>+VLOOKUP(B9307,relacion,3,FALSE)</f>
        <v>CPNP SALITRAL</v>
      </c>
      <c r="E9307">
        <v>1121</v>
      </c>
      <c r="F9307">
        <v>2</v>
      </c>
      <c r="G9307" t="s">
        <v>0</v>
      </c>
      <c r="H9307" s="1">
        <v>1</v>
      </c>
      <c r="I9307">
        <v>1</v>
      </c>
      <c r="J9307">
        <v>1</v>
      </c>
      <c r="K9307" t="s">
        <v>0</v>
      </c>
      <c r="L9307" t="s">
        <v>0</v>
      </c>
      <c r="M9307" t="s">
        <v>0</v>
      </c>
      <c r="N9307">
        <v>6</v>
      </c>
      <c r="O9307">
        <v>1</v>
      </c>
      <c r="P9307" t="s">
        <v>0</v>
      </c>
      <c r="Q9307">
        <v>1</v>
      </c>
      <c r="R9307">
        <v>1</v>
      </c>
      <c r="S9307">
        <v>3</v>
      </c>
      <c r="T9307">
        <v>3</v>
      </c>
      <c r="U9307">
        <v>4</v>
      </c>
      <c r="V9307">
        <v>2</v>
      </c>
      <c r="W9307">
        <v>1</v>
      </c>
      <c r="X9307">
        <v>2</v>
      </c>
      <c r="Y9307" t="s">
        <v>0</v>
      </c>
      <c r="Z9307">
        <v>1</v>
      </c>
      <c r="AA9307" t="s">
        <v>0</v>
      </c>
      <c r="AB9307" t="s">
        <v>0</v>
      </c>
      <c r="AC9307" t="s">
        <v>0</v>
      </c>
    </row>
    <row r="9308" spans="1:29" x14ac:dyDescent="0.3">
      <c r="A9308">
        <v>10628</v>
      </c>
      <c r="B9308">
        <v>1066</v>
      </c>
      <c r="C9308">
        <f>+VLOOKUP(B9308,relacion,2,FALSE)</f>
        <v>665</v>
      </c>
      <c r="D9308" t="str">
        <f>+VLOOKUP(B9308,relacion,3,FALSE)</f>
        <v>CPNP SALITRAL</v>
      </c>
      <c r="E9308">
        <v>1121</v>
      </c>
      <c r="F9308">
        <v>2</v>
      </c>
      <c r="G9308" t="s">
        <v>0</v>
      </c>
      <c r="H9308" s="1">
        <v>1</v>
      </c>
      <c r="I9308">
        <v>1</v>
      </c>
      <c r="J9308">
        <v>1</v>
      </c>
      <c r="K9308" t="s">
        <v>0</v>
      </c>
      <c r="L9308" t="s">
        <v>0</v>
      </c>
      <c r="M9308" t="s">
        <v>0</v>
      </c>
      <c r="N9308">
        <v>6</v>
      </c>
      <c r="O9308">
        <v>1</v>
      </c>
      <c r="P9308" t="s">
        <v>0</v>
      </c>
      <c r="Q9308">
        <v>1</v>
      </c>
      <c r="R9308">
        <v>1</v>
      </c>
      <c r="S9308">
        <v>3</v>
      </c>
      <c r="T9308">
        <v>3</v>
      </c>
      <c r="U9308">
        <v>4</v>
      </c>
      <c r="V9308">
        <v>2</v>
      </c>
      <c r="W9308">
        <v>1</v>
      </c>
      <c r="X9308">
        <v>2</v>
      </c>
      <c r="Y9308" t="s">
        <v>0</v>
      </c>
      <c r="Z9308">
        <v>1</v>
      </c>
      <c r="AA9308" t="s">
        <v>0</v>
      </c>
      <c r="AB9308" t="s">
        <v>0</v>
      </c>
      <c r="AC9308" t="s">
        <v>0</v>
      </c>
    </row>
    <row r="9309" spans="1:29" x14ac:dyDescent="0.3">
      <c r="A9309">
        <v>10629</v>
      </c>
      <c r="B9309">
        <v>1066</v>
      </c>
      <c r="C9309">
        <f>+VLOOKUP(B9309,relacion,2,FALSE)</f>
        <v>665</v>
      </c>
      <c r="D9309" t="str">
        <f>+VLOOKUP(B9309,relacion,3,FALSE)</f>
        <v>CPNP SALITRAL</v>
      </c>
      <c r="E9309">
        <v>1121</v>
      </c>
      <c r="F9309">
        <v>2</v>
      </c>
      <c r="G9309" t="s">
        <v>0</v>
      </c>
      <c r="H9309" s="1">
        <v>1</v>
      </c>
      <c r="I9309">
        <v>1</v>
      </c>
      <c r="J9309">
        <v>1</v>
      </c>
      <c r="K9309" t="s">
        <v>0</v>
      </c>
      <c r="L9309" t="s">
        <v>0</v>
      </c>
      <c r="M9309" t="s">
        <v>0</v>
      </c>
      <c r="N9309">
        <v>6</v>
      </c>
      <c r="O9309">
        <v>1</v>
      </c>
      <c r="P9309" t="s">
        <v>0</v>
      </c>
      <c r="Q9309">
        <v>1</v>
      </c>
      <c r="R9309">
        <v>1</v>
      </c>
      <c r="S9309">
        <v>3</v>
      </c>
      <c r="T9309">
        <v>3</v>
      </c>
      <c r="U9309">
        <v>4</v>
      </c>
      <c r="V9309">
        <v>2</v>
      </c>
      <c r="W9309">
        <v>1</v>
      </c>
      <c r="X9309">
        <v>2</v>
      </c>
      <c r="Y9309" t="s">
        <v>0</v>
      </c>
      <c r="Z9309">
        <v>1</v>
      </c>
      <c r="AA9309" t="s">
        <v>0</v>
      </c>
      <c r="AB9309" t="s">
        <v>0</v>
      </c>
      <c r="AC9309" t="s">
        <v>0</v>
      </c>
    </row>
    <row r="9310" spans="1:29" x14ac:dyDescent="0.3">
      <c r="A9310">
        <v>10630</v>
      </c>
      <c r="B9310">
        <v>1188</v>
      </c>
      <c r="C9310">
        <f>+VLOOKUP(B9310,relacion,2,FALSE)</f>
        <v>4650</v>
      </c>
      <c r="D9310" t="str">
        <f>+VLOOKUP(B9310,relacion,3,FALSE)</f>
        <v>CPNP POMATA</v>
      </c>
      <c r="E9310">
        <v>1239</v>
      </c>
      <c r="F9310">
        <v>2</v>
      </c>
      <c r="G9310" t="s">
        <v>0</v>
      </c>
      <c r="H9310" s="1">
        <v>1</v>
      </c>
      <c r="I9310">
        <v>1</v>
      </c>
      <c r="J9310">
        <v>1</v>
      </c>
      <c r="K9310" t="s">
        <v>0</v>
      </c>
      <c r="L9310" t="s">
        <v>0</v>
      </c>
      <c r="M9310" t="s">
        <v>0</v>
      </c>
      <c r="N9310">
        <v>1</v>
      </c>
      <c r="O9310">
        <v>3</v>
      </c>
      <c r="P9310">
        <v>3</v>
      </c>
      <c r="Q9310">
        <v>6</v>
      </c>
      <c r="R9310">
        <v>1</v>
      </c>
      <c r="S9310">
        <v>2</v>
      </c>
      <c r="T9310">
        <v>3</v>
      </c>
      <c r="U9310">
        <v>8</v>
      </c>
      <c r="V9310">
        <v>1</v>
      </c>
      <c r="W9310">
        <v>1</v>
      </c>
      <c r="X9310">
        <v>5</v>
      </c>
      <c r="Y9310" t="s">
        <v>0</v>
      </c>
      <c r="Z9310">
        <v>1</v>
      </c>
      <c r="AA9310" t="s">
        <v>0</v>
      </c>
      <c r="AB9310" t="s">
        <v>0</v>
      </c>
      <c r="AC9310" t="s">
        <v>0</v>
      </c>
    </row>
    <row r="9311" spans="1:29" x14ac:dyDescent="0.3">
      <c r="A9311">
        <v>10631</v>
      </c>
      <c r="B9311">
        <v>1066</v>
      </c>
      <c r="C9311">
        <f>+VLOOKUP(B9311,relacion,2,FALSE)</f>
        <v>665</v>
      </c>
      <c r="D9311" t="str">
        <f>+VLOOKUP(B9311,relacion,3,FALSE)</f>
        <v>CPNP SALITRAL</v>
      </c>
      <c r="E9311">
        <v>1121</v>
      </c>
      <c r="F9311">
        <v>2</v>
      </c>
      <c r="G9311" t="s">
        <v>0</v>
      </c>
      <c r="H9311" s="1">
        <v>1</v>
      </c>
      <c r="I9311">
        <v>1</v>
      </c>
      <c r="J9311">
        <v>1</v>
      </c>
      <c r="K9311" t="s">
        <v>0</v>
      </c>
      <c r="L9311" t="s">
        <v>0</v>
      </c>
      <c r="M9311" t="s">
        <v>0</v>
      </c>
      <c r="N9311">
        <v>6</v>
      </c>
      <c r="O9311">
        <v>1</v>
      </c>
      <c r="P9311" t="s">
        <v>0</v>
      </c>
      <c r="Q9311">
        <v>1</v>
      </c>
      <c r="R9311">
        <v>1</v>
      </c>
      <c r="S9311">
        <v>3</v>
      </c>
      <c r="T9311">
        <v>3</v>
      </c>
      <c r="U9311">
        <v>5</v>
      </c>
      <c r="V9311">
        <v>2</v>
      </c>
      <c r="W9311">
        <v>1</v>
      </c>
      <c r="X9311">
        <v>2</v>
      </c>
      <c r="Y9311" t="s">
        <v>0</v>
      </c>
      <c r="Z9311">
        <v>1</v>
      </c>
      <c r="AA9311" t="s">
        <v>0</v>
      </c>
      <c r="AB9311" t="s">
        <v>0</v>
      </c>
      <c r="AC9311" t="s">
        <v>0</v>
      </c>
    </row>
    <row r="9312" spans="1:29" x14ac:dyDescent="0.3">
      <c r="A9312">
        <v>10633</v>
      </c>
      <c r="B9312">
        <v>1066</v>
      </c>
      <c r="C9312">
        <f>+VLOOKUP(B9312,relacion,2,FALSE)</f>
        <v>665</v>
      </c>
      <c r="D9312" t="str">
        <f>+VLOOKUP(B9312,relacion,3,FALSE)</f>
        <v>CPNP SALITRAL</v>
      </c>
      <c r="E9312">
        <v>1121</v>
      </c>
      <c r="F9312">
        <v>2</v>
      </c>
      <c r="G9312" t="s">
        <v>0</v>
      </c>
      <c r="H9312" s="1">
        <v>1</v>
      </c>
      <c r="I9312">
        <v>1</v>
      </c>
      <c r="J9312">
        <v>1</v>
      </c>
      <c r="K9312" t="s">
        <v>0</v>
      </c>
      <c r="L9312" t="s">
        <v>0</v>
      </c>
      <c r="M9312" t="s">
        <v>0</v>
      </c>
      <c r="N9312">
        <v>6</v>
      </c>
      <c r="O9312">
        <v>1</v>
      </c>
      <c r="P9312" t="s">
        <v>0</v>
      </c>
      <c r="Q9312">
        <v>1</v>
      </c>
      <c r="R9312">
        <v>1</v>
      </c>
      <c r="S9312">
        <v>3</v>
      </c>
      <c r="T9312">
        <v>3</v>
      </c>
      <c r="U9312">
        <v>4</v>
      </c>
      <c r="V9312">
        <v>2</v>
      </c>
      <c r="W9312">
        <v>1</v>
      </c>
      <c r="X9312">
        <v>2</v>
      </c>
      <c r="Y9312" t="s">
        <v>0</v>
      </c>
      <c r="Z9312">
        <v>1</v>
      </c>
      <c r="AA9312" t="s">
        <v>0</v>
      </c>
      <c r="AB9312" t="s">
        <v>0</v>
      </c>
      <c r="AC9312" t="s">
        <v>0</v>
      </c>
    </row>
    <row r="9313" spans="1:29" x14ac:dyDescent="0.3">
      <c r="A9313">
        <v>10635</v>
      </c>
      <c r="B9313">
        <v>1066</v>
      </c>
      <c r="C9313">
        <f>+VLOOKUP(B9313,relacion,2,FALSE)</f>
        <v>665</v>
      </c>
      <c r="D9313" t="str">
        <f>+VLOOKUP(B9313,relacion,3,FALSE)</f>
        <v>CPNP SALITRAL</v>
      </c>
      <c r="E9313">
        <v>1121</v>
      </c>
      <c r="F9313">
        <v>2</v>
      </c>
      <c r="G9313" t="s">
        <v>0</v>
      </c>
      <c r="H9313" s="1">
        <v>1</v>
      </c>
      <c r="I9313">
        <v>1</v>
      </c>
      <c r="J9313">
        <v>1</v>
      </c>
      <c r="K9313" t="s">
        <v>0</v>
      </c>
      <c r="L9313" t="s">
        <v>0</v>
      </c>
      <c r="M9313" t="s">
        <v>0</v>
      </c>
      <c r="N9313">
        <v>6</v>
      </c>
      <c r="O9313">
        <v>1</v>
      </c>
      <c r="P9313" t="s">
        <v>0</v>
      </c>
      <c r="Q9313">
        <v>1</v>
      </c>
      <c r="R9313">
        <v>1</v>
      </c>
      <c r="S9313">
        <v>3</v>
      </c>
      <c r="T9313">
        <v>3</v>
      </c>
      <c r="U9313">
        <v>3</v>
      </c>
      <c r="V9313">
        <v>2</v>
      </c>
      <c r="W9313">
        <v>1</v>
      </c>
      <c r="X9313">
        <v>2</v>
      </c>
      <c r="Y9313" t="s">
        <v>0</v>
      </c>
      <c r="Z9313">
        <v>1</v>
      </c>
      <c r="AA9313" t="s">
        <v>0</v>
      </c>
      <c r="AB9313" t="s">
        <v>0</v>
      </c>
      <c r="AC9313" t="s">
        <v>0</v>
      </c>
    </row>
    <row r="9314" spans="1:29" x14ac:dyDescent="0.3">
      <c r="A9314">
        <v>10636</v>
      </c>
      <c r="B9314">
        <v>1066</v>
      </c>
      <c r="C9314">
        <f>+VLOOKUP(B9314,relacion,2,FALSE)</f>
        <v>665</v>
      </c>
      <c r="D9314" t="str">
        <f>+VLOOKUP(B9314,relacion,3,FALSE)</f>
        <v>CPNP SALITRAL</v>
      </c>
      <c r="E9314">
        <v>1121</v>
      </c>
      <c r="F9314">
        <v>2</v>
      </c>
      <c r="G9314" t="s">
        <v>0</v>
      </c>
      <c r="H9314" s="1">
        <v>1</v>
      </c>
      <c r="I9314">
        <v>1</v>
      </c>
      <c r="J9314">
        <v>1</v>
      </c>
      <c r="K9314" t="s">
        <v>0</v>
      </c>
      <c r="L9314" t="s">
        <v>0</v>
      </c>
      <c r="M9314" t="s">
        <v>0</v>
      </c>
      <c r="N9314">
        <v>6</v>
      </c>
      <c r="O9314">
        <v>1</v>
      </c>
      <c r="P9314" t="s">
        <v>0</v>
      </c>
      <c r="Q9314">
        <v>1</v>
      </c>
      <c r="R9314">
        <v>1</v>
      </c>
      <c r="S9314">
        <v>3</v>
      </c>
      <c r="T9314">
        <v>3</v>
      </c>
      <c r="U9314">
        <v>4</v>
      </c>
      <c r="V9314">
        <v>2</v>
      </c>
      <c r="W9314">
        <v>1</v>
      </c>
      <c r="X9314">
        <v>2</v>
      </c>
      <c r="Y9314" t="s">
        <v>0</v>
      </c>
      <c r="Z9314">
        <v>1</v>
      </c>
      <c r="AA9314" t="s">
        <v>0</v>
      </c>
      <c r="AB9314" t="s">
        <v>0</v>
      </c>
      <c r="AC9314" t="s">
        <v>0</v>
      </c>
    </row>
    <row r="9315" spans="1:29" x14ac:dyDescent="0.3">
      <c r="A9315">
        <v>10637</v>
      </c>
      <c r="B9315">
        <v>1066</v>
      </c>
      <c r="C9315">
        <f>+VLOOKUP(B9315,relacion,2,FALSE)</f>
        <v>665</v>
      </c>
      <c r="D9315" t="str">
        <f>+VLOOKUP(B9315,relacion,3,FALSE)</f>
        <v>CPNP SALITRAL</v>
      </c>
      <c r="E9315">
        <v>1121</v>
      </c>
      <c r="F9315">
        <v>2</v>
      </c>
      <c r="G9315" t="s">
        <v>0</v>
      </c>
      <c r="H9315" s="1">
        <v>1</v>
      </c>
      <c r="I9315">
        <v>1</v>
      </c>
      <c r="J9315">
        <v>2</v>
      </c>
      <c r="K9315">
        <v>1</v>
      </c>
      <c r="L9315">
        <v>6</v>
      </c>
      <c r="M9315">
        <v>0</v>
      </c>
      <c r="N9315" t="s">
        <v>0</v>
      </c>
      <c r="O9315" t="s">
        <v>0</v>
      </c>
      <c r="P9315" t="s">
        <v>0</v>
      </c>
      <c r="Q9315" t="s">
        <v>0</v>
      </c>
      <c r="R9315" t="s">
        <v>0</v>
      </c>
      <c r="S9315" t="s">
        <v>0</v>
      </c>
      <c r="T9315" t="s">
        <v>0</v>
      </c>
      <c r="U9315" t="s">
        <v>0</v>
      </c>
      <c r="V9315" t="s">
        <v>0</v>
      </c>
      <c r="W9315" t="s">
        <v>0</v>
      </c>
      <c r="X9315" t="s">
        <v>0</v>
      </c>
      <c r="Y9315" t="s">
        <v>0</v>
      </c>
      <c r="Z9315" t="s">
        <v>0</v>
      </c>
      <c r="AA9315" t="s">
        <v>0</v>
      </c>
      <c r="AB9315" t="s">
        <v>0</v>
      </c>
      <c r="AC9315" t="s">
        <v>0</v>
      </c>
    </row>
    <row r="9316" spans="1:29" x14ac:dyDescent="0.3">
      <c r="A9316">
        <v>10638</v>
      </c>
      <c r="B9316">
        <v>1066</v>
      </c>
      <c r="C9316">
        <f>+VLOOKUP(B9316,relacion,2,FALSE)</f>
        <v>665</v>
      </c>
      <c r="D9316" t="str">
        <f>+VLOOKUP(B9316,relacion,3,FALSE)</f>
        <v>CPNP SALITRAL</v>
      </c>
      <c r="E9316">
        <v>1121</v>
      </c>
      <c r="F9316">
        <v>2</v>
      </c>
      <c r="G9316" t="s">
        <v>0</v>
      </c>
      <c r="H9316" s="1">
        <v>1</v>
      </c>
      <c r="I9316">
        <v>1</v>
      </c>
      <c r="J9316">
        <v>2</v>
      </c>
      <c r="K9316">
        <v>2</v>
      </c>
      <c r="L9316">
        <v>3</v>
      </c>
      <c r="M9316">
        <v>0</v>
      </c>
      <c r="N9316" t="s">
        <v>0</v>
      </c>
      <c r="O9316" t="s">
        <v>0</v>
      </c>
      <c r="P9316" t="s">
        <v>0</v>
      </c>
      <c r="Q9316" t="s">
        <v>0</v>
      </c>
      <c r="R9316" t="s">
        <v>0</v>
      </c>
      <c r="S9316" t="s">
        <v>0</v>
      </c>
      <c r="T9316" t="s">
        <v>0</v>
      </c>
      <c r="U9316" t="s">
        <v>0</v>
      </c>
      <c r="V9316" t="s">
        <v>0</v>
      </c>
      <c r="W9316" t="s">
        <v>0</v>
      </c>
      <c r="X9316" t="s">
        <v>0</v>
      </c>
      <c r="Y9316" t="s">
        <v>0</v>
      </c>
      <c r="Z9316" t="s">
        <v>0</v>
      </c>
      <c r="AA9316" t="s">
        <v>0</v>
      </c>
      <c r="AB9316" t="s">
        <v>0</v>
      </c>
      <c r="AC9316" t="s">
        <v>0</v>
      </c>
    </row>
    <row r="9317" spans="1:29" x14ac:dyDescent="0.3">
      <c r="A9317">
        <v>10639</v>
      </c>
      <c r="B9317">
        <v>1066</v>
      </c>
      <c r="C9317">
        <f>+VLOOKUP(B9317,relacion,2,FALSE)</f>
        <v>665</v>
      </c>
      <c r="D9317" t="str">
        <f>+VLOOKUP(B9317,relacion,3,FALSE)</f>
        <v>CPNP SALITRAL</v>
      </c>
      <c r="E9317">
        <v>1121</v>
      </c>
      <c r="F9317">
        <v>2</v>
      </c>
      <c r="G9317" t="s">
        <v>0</v>
      </c>
      <c r="H9317" s="1">
        <v>1</v>
      </c>
      <c r="I9317">
        <v>1</v>
      </c>
      <c r="J9317">
        <v>2</v>
      </c>
      <c r="K9317">
        <v>1</v>
      </c>
      <c r="L9317">
        <v>4</v>
      </c>
      <c r="M9317">
        <v>1</v>
      </c>
      <c r="N9317" t="s">
        <v>0</v>
      </c>
      <c r="O9317" t="s">
        <v>0</v>
      </c>
      <c r="P9317" t="s">
        <v>0</v>
      </c>
      <c r="Q9317" t="s">
        <v>0</v>
      </c>
      <c r="R9317" t="s">
        <v>0</v>
      </c>
      <c r="S9317" t="s">
        <v>0</v>
      </c>
      <c r="T9317" t="s">
        <v>0</v>
      </c>
      <c r="U9317" t="s">
        <v>0</v>
      </c>
      <c r="V9317" t="s">
        <v>0</v>
      </c>
      <c r="W9317" t="s">
        <v>0</v>
      </c>
      <c r="X9317" t="s">
        <v>0</v>
      </c>
      <c r="Y9317" t="s">
        <v>0</v>
      </c>
      <c r="Z9317" t="s">
        <v>0</v>
      </c>
      <c r="AA9317" t="s">
        <v>0</v>
      </c>
      <c r="AB9317" t="s">
        <v>0</v>
      </c>
      <c r="AC9317" t="s">
        <v>0</v>
      </c>
    </row>
    <row r="9318" spans="1:29" x14ac:dyDescent="0.3">
      <c r="A9318">
        <v>10647</v>
      </c>
      <c r="B9318">
        <v>1186</v>
      </c>
      <c r="C9318">
        <f>+VLOOKUP(B9318,relacion,2,FALSE)</f>
        <v>4645</v>
      </c>
      <c r="D9318" t="str">
        <f>+VLOOKUP(B9318,relacion,3,FALSE)</f>
        <v>CPNP DESAGUADERO</v>
      </c>
      <c r="E9318">
        <v>596</v>
      </c>
      <c r="F9318">
        <v>2</v>
      </c>
      <c r="G9318" t="s">
        <v>0</v>
      </c>
      <c r="H9318" s="1">
        <v>1</v>
      </c>
      <c r="I9318">
        <v>1</v>
      </c>
      <c r="J9318">
        <v>1</v>
      </c>
      <c r="K9318" t="s">
        <v>0</v>
      </c>
      <c r="L9318" t="s">
        <v>0</v>
      </c>
      <c r="M9318" t="s">
        <v>0</v>
      </c>
      <c r="N9318">
        <v>10</v>
      </c>
      <c r="O9318">
        <v>4</v>
      </c>
      <c r="P9318">
        <v>2</v>
      </c>
      <c r="Q9318">
        <v>6</v>
      </c>
      <c r="R9318">
        <v>1</v>
      </c>
      <c r="S9318">
        <v>1</v>
      </c>
      <c r="T9318">
        <v>2</v>
      </c>
      <c r="U9318">
        <v>4</v>
      </c>
      <c r="V9318">
        <v>1</v>
      </c>
      <c r="W9318">
        <v>1</v>
      </c>
      <c r="X9318">
        <v>4</v>
      </c>
      <c r="Y9318" t="s">
        <v>0</v>
      </c>
      <c r="Z9318">
        <v>1</v>
      </c>
      <c r="AA9318" t="s">
        <v>0</v>
      </c>
      <c r="AB9318" t="s">
        <v>0</v>
      </c>
      <c r="AC9318" t="s">
        <v>0</v>
      </c>
    </row>
    <row r="9319" spans="1:29" x14ac:dyDescent="0.3">
      <c r="A9319">
        <v>10648</v>
      </c>
      <c r="B9319">
        <v>1186</v>
      </c>
      <c r="C9319">
        <f>+VLOOKUP(B9319,relacion,2,FALSE)</f>
        <v>4645</v>
      </c>
      <c r="D9319" t="str">
        <f>+VLOOKUP(B9319,relacion,3,FALSE)</f>
        <v>CPNP DESAGUADERO</v>
      </c>
      <c r="E9319">
        <v>596</v>
      </c>
      <c r="F9319">
        <v>2</v>
      </c>
      <c r="G9319" t="s">
        <v>0</v>
      </c>
      <c r="H9319" s="1">
        <v>1</v>
      </c>
      <c r="I9319">
        <v>1</v>
      </c>
      <c r="J9319">
        <v>1</v>
      </c>
      <c r="K9319" t="s">
        <v>0</v>
      </c>
      <c r="L9319" t="s">
        <v>0</v>
      </c>
      <c r="M9319" t="s">
        <v>0</v>
      </c>
      <c r="N9319">
        <v>10</v>
      </c>
      <c r="O9319">
        <v>4</v>
      </c>
      <c r="P9319">
        <v>2</v>
      </c>
      <c r="Q9319">
        <v>6</v>
      </c>
      <c r="R9319">
        <v>1</v>
      </c>
      <c r="S9319">
        <v>1</v>
      </c>
      <c r="T9319">
        <v>2</v>
      </c>
      <c r="U9319">
        <v>4</v>
      </c>
      <c r="V9319">
        <v>1</v>
      </c>
      <c r="W9319">
        <v>1</v>
      </c>
      <c r="X9319">
        <v>4</v>
      </c>
      <c r="Y9319" t="s">
        <v>0</v>
      </c>
      <c r="Z9319">
        <v>1</v>
      </c>
      <c r="AA9319" t="s">
        <v>0</v>
      </c>
      <c r="AB9319" t="s">
        <v>0</v>
      </c>
      <c r="AC9319" t="s">
        <v>0</v>
      </c>
    </row>
    <row r="9320" spans="1:29" x14ac:dyDescent="0.3">
      <c r="A9320">
        <v>10649</v>
      </c>
      <c r="B9320">
        <v>1186</v>
      </c>
      <c r="C9320">
        <f>+VLOOKUP(B9320,relacion,2,FALSE)</f>
        <v>4645</v>
      </c>
      <c r="D9320" t="str">
        <f>+VLOOKUP(B9320,relacion,3,FALSE)</f>
        <v>CPNP DESAGUADERO</v>
      </c>
      <c r="E9320">
        <v>596</v>
      </c>
      <c r="F9320">
        <v>2</v>
      </c>
      <c r="G9320" t="s">
        <v>0</v>
      </c>
      <c r="H9320" s="1">
        <v>1</v>
      </c>
      <c r="I9320">
        <v>1</v>
      </c>
      <c r="J9320">
        <v>1</v>
      </c>
      <c r="K9320" t="s">
        <v>0</v>
      </c>
      <c r="L9320" t="s">
        <v>0</v>
      </c>
      <c r="M9320" t="s">
        <v>0</v>
      </c>
      <c r="N9320">
        <v>2</v>
      </c>
      <c r="O9320">
        <v>2</v>
      </c>
      <c r="P9320">
        <v>2</v>
      </c>
      <c r="Q9320">
        <v>1</v>
      </c>
      <c r="R9320">
        <v>1</v>
      </c>
      <c r="S9320">
        <v>1</v>
      </c>
      <c r="T9320">
        <v>2</v>
      </c>
      <c r="U9320">
        <v>4</v>
      </c>
      <c r="V9320">
        <v>1</v>
      </c>
      <c r="W9320">
        <v>1</v>
      </c>
      <c r="X9320">
        <v>4</v>
      </c>
      <c r="Y9320" t="s">
        <v>0</v>
      </c>
      <c r="Z9320">
        <v>1</v>
      </c>
      <c r="AA9320" t="s">
        <v>0</v>
      </c>
      <c r="AB9320" t="s">
        <v>0</v>
      </c>
      <c r="AC9320" t="s">
        <v>0</v>
      </c>
    </row>
    <row r="9321" spans="1:29" x14ac:dyDescent="0.3">
      <c r="A9321">
        <v>10650</v>
      </c>
      <c r="B9321">
        <v>1194</v>
      </c>
      <c r="C9321">
        <f>+VLOOKUP(B9321,relacion,2,FALSE)</f>
        <v>4666</v>
      </c>
      <c r="D9321" t="str">
        <f>+VLOOKUP(B9321,relacion,3,FALSE)</f>
        <v>CPNP YANAPATA</v>
      </c>
      <c r="E9321">
        <v>1024</v>
      </c>
      <c r="F9321">
        <v>2</v>
      </c>
      <c r="G9321" t="s">
        <v>0</v>
      </c>
      <c r="H9321" s="1">
        <v>1</v>
      </c>
      <c r="I9321">
        <v>1</v>
      </c>
      <c r="J9321">
        <v>1</v>
      </c>
      <c r="K9321" t="s">
        <v>0</v>
      </c>
      <c r="L9321" t="s">
        <v>0</v>
      </c>
      <c r="M9321" t="s">
        <v>0</v>
      </c>
      <c r="N9321">
        <v>2</v>
      </c>
      <c r="O9321">
        <v>1</v>
      </c>
      <c r="P9321" t="s">
        <v>0</v>
      </c>
      <c r="Q9321">
        <v>1</v>
      </c>
      <c r="R9321">
        <v>1</v>
      </c>
      <c r="S9321">
        <v>1</v>
      </c>
      <c r="T9321">
        <v>2</v>
      </c>
      <c r="U9321">
        <v>1</v>
      </c>
      <c r="V9321">
        <v>2</v>
      </c>
      <c r="W9321">
        <v>2</v>
      </c>
      <c r="X9321" t="s">
        <v>0</v>
      </c>
      <c r="Y9321" t="s">
        <v>0</v>
      </c>
      <c r="Z9321" t="s">
        <v>0</v>
      </c>
      <c r="AA9321" t="s">
        <v>0</v>
      </c>
      <c r="AB9321" t="s">
        <v>0</v>
      </c>
      <c r="AC9321" t="s">
        <v>0</v>
      </c>
    </row>
    <row r="9322" spans="1:29" x14ac:dyDescent="0.3">
      <c r="A9322">
        <v>10651</v>
      </c>
      <c r="B9322">
        <v>1194</v>
      </c>
      <c r="C9322">
        <f>+VLOOKUP(B9322,relacion,2,FALSE)</f>
        <v>4666</v>
      </c>
      <c r="D9322" t="str">
        <f>+VLOOKUP(B9322,relacion,3,FALSE)</f>
        <v>CPNP YANAPATA</v>
      </c>
      <c r="E9322">
        <v>1024</v>
      </c>
      <c r="F9322">
        <v>2</v>
      </c>
      <c r="G9322" t="s">
        <v>0</v>
      </c>
      <c r="H9322" s="1">
        <v>1</v>
      </c>
      <c r="I9322">
        <v>1</v>
      </c>
      <c r="J9322">
        <v>1</v>
      </c>
      <c r="K9322" t="s">
        <v>0</v>
      </c>
      <c r="L9322" t="s">
        <v>0</v>
      </c>
      <c r="M9322" t="s">
        <v>0</v>
      </c>
      <c r="N9322">
        <v>2</v>
      </c>
      <c r="O9322">
        <v>1</v>
      </c>
      <c r="P9322" t="s">
        <v>0</v>
      </c>
      <c r="Q9322">
        <v>1</v>
      </c>
      <c r="R9322">
        <v>1</v>
      </c>
      <c r="S9322">
        <v>1</v>
      </c>
      <c r="T9322">
        <v>2</v>
      </c>
      <c r="U9322">
        <v>1</v>
      </c>
      <c r="V9322">
        <v>2</v>
      </c>
      <c r="W9322">
        <v>2</v>
      </c>
      <c r="X9322" t="s">
        <v>0</v>
      </c>
      <c r="Y9322" t="s">
        <v>0</v>
      </c>
      <c r="Z9322" t="s">
        <v>0</v>
      </c>
      <c r="AA9322" t="s">
        <v>0</v>
      </c>
      <c r="AB9322" t="s">
        <v>0</v>
      </c>
      <c r="AC9322" t="s">
        <v>0</v>
      </c>
    </row>
    <row r="9323" spans="1:29" x14ac:dyDescent="0.3">
      <c r="A9323">
        <v>10652</v>
      </c>
      <c r="B9323">
        <v>1194</v>
      </c>
      <c r="C9323">
        <f>+VLOOKUP(B9323,relacion,2,FALSE)</f>
        <v>4666</v>
      </c>
      <c r="D9323" t="str">
        <f>+VLOOKUP(B9323,relacion,3,FALSE)</f>
        <v>CPNP YANAPATA</v>
      </c>
      <c r="E9323">
        <v>1024</v>
      </c>
      <c r="F9323">
        <v>2</v>
      </c>
      <c r="G9323" t="s">
        <v>0</v>
      </c>
      <c r="H9323" s="1">
        <v>1</v>
      </c>
      <c r="I9323">
        <v>1</v>
      </c>
      <c r="J9323">
        <v>1</v>
      </c>
      <c r="K9323" t="s">
        <v>0</v>
      </c>
      <c r="L9323" t="s">
        <v>0</v>
      </c>
      <c r="M9323" t="s">
        <v>0</v>
      </c>
      <c r="N9323">
        <v>2</v>
      </c>
      <c r="O9323">
        <v>1</v>
      </c>
      <c r="P9323" t="s">
        <v>0</v>
      </c>
      <c r="Q9323">
        <v>1</v>
      </c>
      <c r="R9323">
        <v>1</v>
      </c>
      <c r="S9323">
        <v>1</v>
      </c>
      <c r="T9323">
        <v>2</v>
      </c>
      <c r="U9323">
        <v>1</v>
      </c>
      <c r="V9323">
        <v>2</v>
      </c>
      <c r="W9323">
        <v>2</v>
      </c>
      <c r="X9323" t="s">
        <v>0</v>
      </c>
      <c r="Y9323" t="s">
        <v>0</v>
      </c>
      <c r="Z9323" t="s">
        <v>0</v>
      </c>
      <c r="AA9323" t="s">
        <v>0</v>
      </c>
      <c r="AB9323" t="s">
        <v>0</v>
      </c>
      <c r="AC9323" t="s">
        <v>0</v>
      </c>
    </row>
    <row r="9324" spans="1:29" x14ac:dyDescent="0.3">
      <c r="A9324">
        <v>10653</v>
      </c>
      <c r="B9324">
        <v>1194</v>
      </c>
      <c r="C9324">
        <f>+VLOOKUP(B9324,relacion,2,FALSE)</f>
        <v>4666</v>
      </c>
      <c r="D9324" t="str">
        <f>+VLOOKUP(B9324,relacion,3,FALSE)</f>
        <v>CPNP YANAPATA</v>
      </c>
      <c r="E9324">
        <v>1024</v>
      </c>
      <c r="F9324">
        <v>2</v>
      </c>
      <c r="G9324" t="s">
        <v>0</v>
      </c>
      <c r="H9324" s="1">
        <v>1</v>
      </c>
      <c r="I9324">
        <v>1</v>
      </c>
      <c r="J9324">
        <v>1</v>
      </c>
      <c r="K9324" t="s">
        <v>0</v>
      </c>
      <c r="L9324" t="s">
        <v>0</v>
      </c>
      <c r="M9324" t="s">
        <v>0</v>
      </c>
      <c r="N9324">
        <v>2</v>
      </c>
      <c r="O9324">
        <v>1</v>
      </c>
      <c r="P9324" t="s">
        <v>0</v>
      </c>
      <c r="Q9324">
        <v>1</v>
      </c>
      <c r="R9324">
        <v>1</v>
      </c>
      <c r="S9324">
        <v>1</v>
      </c>
      <c r="T9324">
        <v>1</v>
      </c>
      <c r="U9324" t="s">
        <v>0</v>
      </c>
      <c r="V9324">
        <v>2</v>
      </c>
      <c r="W9324">
        <v>2</v>
      </c>
      <c r="X9324" t="s">
        <v>0</v>
      </c>
      <c r="Y9324" t="s">
        <v>0</v>
      </c>
      <c r="Z9324" t="s">
        <v>0</v>
      </c>
      <c r="AA9324" t="s">
        <v>0</v>
      </c>
      <c r="AB9324" t="s">
        <v>0</v>
      </c>
      <c r="AC9324" t="s">
        <v>0</v>
      </c>
    </row>
    <row r="9325" spans="1:29" x14ac:dyDescent="0.3">
      <c r="A9325">
        <v>10654</v>
      </c>
      <c r="B9325">
        <v>1194</v>
      </c>
      <c r="C9325">
        <f>+VLOOKUP(B9325,relacion,2,FALSE)</f>
        <v>4666</v>
      </c>
      <c r="D9325" t="str">
        <f>+VLOOKUP(B9325,relacion,3,FALSE)</f>
        <v>CPNP YANAPATA</v>
      </c>
      <c r="E9325">
        <v>1024</v>
      </c>
      <c r="F9325">
        <v>2</v>
      </c>
      <c r="G9325" t="s">
        <v>0</v>
      </c>
      <c r="H9325" s="1">
        <v>1</v>
      </c>
      <c r="I9325">
        <v>1</v>
      </c>
      <c r="J9325">
        <v>1</v>
      </c>
      <c r="K9325" t="s">
        <v>0</v>
      </c>
      <c r="L9325" t="s">
        <v>0</v>
      </c>
      <c r="M9325" t="s">
        <v>0</v>
      </c>
      <c r="N9325">
        <v>2</v>
      </c>
      <c r="O9325">
        <v>1</v>
      </c>
      <c r="P9325" t="s">
        <v>0</v>
      </c>
      <c r="Q9325">
        <v>1</v>
      </c>
      <c r="R9325">
        <v>1</v>
      </c>
      <c r="S9325">
        <v>1</v>
      </c>
      <c r="T9325">
        <v>2</v>
      </c>
      <c r="U9325">
        <v>1</v>
      </c>
      <c r="V9325">
        <v>2</v>
      </c>
      <c r="W9325">
        <v>2</v>
      </c>
      <c r="X9325" t="s">
        <v>0</v>
      </c>
      <c r="Y9325" t="s">
        <v>0</v>
      </c>
      <c r="Z9325" t="s">
        <v>0</v>
      </c>
      <c r="AA9325" t="s">
        <v>0</v>
      </c>
      <c r="AB9325" t="s">
        <v>0</v>
      </c>
      <c r="AC9325" t="s">
        <v>0</v>
      </c>
    </row>
    <row r="9326" spans="1:29" x14ac:dyDescent="0.3">
      <c r="A9326">
        <v>10655</v>
      </c>
      <c r="B9326">
        <v>1194</v>
      </c>
      <c r="C9326">
        <f>+VLOOKUP(B9326,relacion,2,FALSE)</f>
        <v>4666</v>
      </c>
      <c r="D9326" t="str">
        <f>+VLOOKUP(B9326,relacion,3,FALSE)</f>
        <v>CPNP YANAPATA</v>
      </c>
      <c r="E9326">
        <v>1024</v>
      </c>
      <c r="F9326">
        <v>2</v>
      </c>
      <c r="G9326" t="s">
        <v>0</v>
      </c>
      <c r="H9326" s="1">
        <v>1</v>
      </c>
      <c r="I9326">
        <v>1</v>
      </c>
      <c r="J9326">
        <v>1</v>
      </c>
      <c r="K9326" t="s">
        <v>0</v>
      </c>
      <c r="L9326" t="s">
        <v>0</v>
      </c>
      <c r="M9326" t="s">
        <v>0</v>
      </c>
      <c r="N9326">
        <v>2</v>
      </c>
      <c r="O9326">
        <v>1</v>
      </c>
      <c r="P9326" t="s">
        <v>0</v>
      </c>
      <c r="Q9326">
        <v>1</v>
      </c>
      <c r="R9326">
        <v>1</v>
      </c>
      <c r="S9326">
        <v>1</v>
      </c>
      <c r="T9326">
        <v>2</v>
      </c>
      <c r="U9326">
        <v>2</v>
      </c>
      <c r="V9326">
        <v>2</v>
      </c>
      <c r="W9326">
        <v>2</v>
      </c>
      <c r="X9326" t="s">
        <v>0</v>
      </c>
      <c r="Y9326" t="s">
        <v>0</v>
      </c>
      <c r="Z9326" t="s">
        <v>0</v>
      </c>
      <c r="AA9326" t="s">
        <v>0</v>
      </c>
      <c r="AB9326" t="s">
        <v>0</v>
      </c>
      <c r="AC9326" t="s">
        <v>0</v>
      </c>
    </row>
    <row r="9327" spans="1:29" x14ac:dyDescent="0.3">
      <c r="A9327">
        <v>10656</v>
      </c>
      <c r="B9327">
        <v>1194</v>
      </c>
      <c r="C9327">
        <f>+VLOOKUP(B9327,relacion,2,FALSE)</f>
        <v>4666</v>
      </c>
      <c r="D9327" t="str">
        <f>+VLOOKUP(B9327,relacion,3,FALSE)</f>
        <v>CPNP YANAPATA</v>
      </c>
      <c r="E9327">
        <v>1024</v>
      </c>
      <c r="F9327">
        <v>2</v>
      </c>
      <c r="G9327" t="s">
        <v>0</v>
      </c>
      <c r="H9327" s="1">
        <v>1</v>
      </c>
      <c r="I9327">
        <v>1</v>
      </c>
      <c r="J9327">
        <v>1</v>
      </c>
      <c r="K9327" t="s">
        <v>0</v>
      </c>
      <c r="L9327" t="s">
        <v>0</v>
      </c>
      <c r="M9327" t="s">
        <v>0</v>
      </c>
      <c r="N9327">
        <v>2</v>
      </c>
      <c r="O9327">
        <v>1</v>
      </c>
      <c r="P9327" t="s">
        <v>0</v>
      </c>
      <c r="Q9327">
        <v>1</v>
      </c>
      <c r="R9327">
        <v>1</v>
      </c>
      <c r="S9327">
        <v>1</v>
      </c>
      <c r="T9327">
        <v>2</v>
      </c>
      <c r="U9327">
        <v>2</v>
      </c>
      <c r="V9327">
        <v>2</v>
      </c>
      <c r="W9327">
        <v>2</v>
      </c>
      <c r="X9327" t="s">
        <v>0</v>
      </c>
      <c r="Y9327" t="s">
        <v>0</v>
      </c>
      <c r="Z9327" t="s">
        <v>0</v>
      </c>
      <c r="AA9327" t="s">
        <v>0</v>
      </c>
      <c r="AB9327" t="s">
        <v>0</v>
      </c>
      <c r="AC9327" t="s">
        <v>0</v>
      </c>
    </row>
    <row r="9328" spans="1:29" x14ac:dyDescent="0.3">
      <c r="A9328">
        <v>10657</v>
      </c>
      <c r="B9328">
        <v>973</v>
      </c>
      <c r="C9328">
        <f>+VLOOKUP(B9328,relacion,2,FALSE)</f>
        <v>1618</v>
      </c>
      <c r="D9328" t="str">
        <f>+VLOOKUP(B9328,relacion,3,FALSE)</f>
        <v>CPNP TROMPETEROS</v>
      </c>
      <c r="E9328">
        <v>630</v>
      </c>
      <c r="F9328">
        <v>2</v>
      </c>
      <c r="G9328" t="s">
        <v>0</v>
      </c>
      <c r="H9328" s="1">
        <v>1</v>
      </c>
      <c r="I9328">
        <v>1</v>
      </c>
      <c r="J9328">
        <v>1</v>
      </c>
      <c r="K9328" t="s">
        <v>0</v>
      </c>
      <c r="L9328" t="s">
        <v>0</v>
      </c>
      <c r="M9328" t="s">
        <v>0</v>
      </c>
      <c r="N9328">
        <v>1</v>
      </c>
      <c r="O9328">
        <v>1</v>
      </c>
      <c r="P9328" t="s">
        <v>0</v>
      </c>
      <c r="Q9328">
        <v>1</v>
      </c>
      <c r="R9328">
        <v>1</v>
      </c>
      <c r="S9328">
        <v>1</v>
      </c>
      <c r="T9328">
        <v>3</v>
      </c>
      <c r="U9328">
        <v>2</v>
      </c>
      <c r="V9328">
        <v>2</v>
      </c>
      <c r="W9328">
        <v>1</v>
      </c>
      <c r="X9328">
        <v>4</v>
      </c>
      <c r="Y9328" t="s">
        <v>0</v>
      </c>
      <c r="Z9328">
        <v>1</v>
      </c>
      <c r="AA9328" t="s">
        <v>0</v>
      </c>
      <c r="AB9328" t="s">
        <v>0</v>
      </c>
      <c r="AC9328" t="s">
        <v>0</v>
      </c>
    </row>
    <row r="9329" spans="1:29" x14ac:dyDescent="0.3">
      <c r="A9329">
        <v>10659</v>
      </c>
      <c r="B9329">
        <v>973</v>
      </c>
      <c r="C9329">
        <f>+VLOOKUP(B9329,relacion,2,FALSE)</f>
        <v>1618</v>
      </c>
      <c r="D9329" t="str">
        <f>+VLOOKUP(B9329,relacion,3,FALSE)</f>
        <v>CPNP TROMPETEROS</v>
      </c>
      <c r="E9329">
        <v>630</v>
      </c>
      <c r="F9329">
        <v>2</v>
      </c>
      <c r="G9329" t="s">
        <v>0</v>
      </c>
      <c r="H9329" s="1">
        <v>1</v>
      </c>
      <c r="I9329">
        <v>1</v>
      </c>
      <c r="J9329">
        <v>2</v>
      </c>
      <c r="K9329">
        <v>0</v>
      </c>
      <c r="L9329">
        <v>1</v>
      </c>
      <c r="M9329">
        <v>1</v>
      </c>
      <c r="N9329" t="s">
        <v>0</v>
      </c>
      <c r="O9329" t="s">
        <v>0</v>
      </c>
      <c r="P9329" t="s">
        <v>0</v>
      </c>
      <c r="Q9329" t="s">
        <v>0</v>
      </c>
      <c r="R9329" t="s">
        <v>0</v>
      </c>
      <c r="S9329" t="s">
        <v>0</v>
      </c>
      <c r="T9329" t="s">
        <v>0</v>
      </c>
      <c r="U9329" t="s">
        <v>0</v>
      </c>
      <c r="V9329" t="s">
        <v>0</v>
      </c>
      <c r="W9329" t="s">
        <v>0</v>
      </c>
      <c r="X9329" t="s">
        <v>0</v>
      </c>
      <c r="Y9329" t="s">
        <v>0</v>
      </c>
      <c r="Z9329" t="s">
        <v>0</v>
      </c>
      <c r="AA9329" t="s">
        <v>0</v>
      </c>
      <c r="AB9329" t="s">
        <v>0</v>
      </c>
      <c r="AC9329" t="s">
        <v>0</v>
      </c>
    </row>
    <row r="9330" spans="1:29" x14ac:dyDescent="0.3">
      <c r="A9330">
        <v>10660</v>
      </c>
      <c r="B9330">
        <v>1196</v>
      </c>
      <c r="C9330">
        <f>+VLOOKUP(B9330,relacion,2,FALSE)</f>
        <v>1305</v>
      </c>
      <c r="D9330" t="str">
        <f>+VLOOKUP(B9330,relacion,3,FALSE)</f>
        <v>CPNP TARAPOTO</v>
      </c>
      <c r="E9330">
        <v>46</v>
      </c>
      <c r="F9330">
        <v>2</v>
      </c>
      <c r="G9330" t="s">
        <v>0</v>
      </c>
      <c r="H9330" s="1">
        <v>1</v>
      </c>
      <c r="I9330">
        <v>1</v>
      </c>
      <c r="J9330">
        <v>1</v>
      </c>
      <c r="K9330" t="s">
        <v>0</v>
      </c>
      <c r="L9330" t="s">
        <v>0</v>
      </c>
      <c r="M9330" t="s">
        <v>0</v>
      </c>
      <c r="N9330">
        <v>2</v>
      </c>
      <c r="O9330">
        <v>1</v>
      </c>
      <c r="P9330" t="s">
        <v>0</v>
      </c>
      <c r="Q9330">
        <v>6</v>
      </c>
      <c r="R9330">
        <v>1</v>
      </c>
      <c r="S9330">
        <v>1</v>
      </c>
      <c r="T9330">
        <v>3</v>
      </c>
      <c r="U9330">
        <v>13</v>
      </c>
      <c r="V9330">
        <v>1</v>
      </c>
      <c r="W9330">
        <v>1</v>
      </c>
      <c r="X9330">
        <v>6</v>
      </c>
      <c r="Y9330" t="s">
        <v>0</v>
      </c>
      <c r="Z9330">
        <v>1</v>
      </c>
      <c r="AA9330" t="s">
        <v>0</v>
      </c>
      <c r="AB9330" t="s">
        <v>0</v>
      </c>
      <c r="AC9330" t="s">
        <v>0</v>
      </c>
    </row>
    <row r="9331" spans="1:29" x14ac:dyDescent="0.3">
      <c r="A9331">
        <v>10661</v>
      </c>
      <c r="B9331">
        <v>1197</v>
      </c>
      <c r="C9331">
        <f>+VLOOKUP(B9331,relacion,2,FALSE)</f>
        <v>1308</v>
      </c>
      <c r="D9331" t="str">
        <f>+VLOOKUP(B9331,relacion,3,FALSE)</f>
        <v>CPNP MORALES</v>
      </c>
      <c r="E9331">
        <v>49</v>
      </c>
      <c r="F9331">
        <v>2</v>
      </c>
      <c r="G9331" t="s">
        <v>0</v>
      </c>
      <c r="H9331" s="1">
        <v>1</v>
      </c>
      <c r="I9331">
        <v>1</v>
      </c>
      <c r="J9331">
        <v>1</v>
      </c>
      <c r="K9331" t="s">
        <v>0</v>
      </c>
      <c r="L9331" t="s">
        <v>0</v>
      </c>
      <c r="M9331" t="s">
        <v>0</v>
      </c>
      <c r="N9331">
        <v>2</v>
      </c>
      <c r="O9331">
        <v>3</v>
      </c>
      <c r="P9331">
        <v>3</v>
      </c>
      <c r="Q9331">
        <v>1</v>
      </c>
      <c r="R9331">
        <v>1</v>
      </c>
      <c r="S9331">
        <v>3</v>
      </c>
      <c r="T9331">
        <v>3</v>
      </c>
      <c r="U9331">
        <v>8</v>
      </c>
      <c r="V9331">
        <v>1</v>
      </c>
      <c r="W9331">
        <v>1</v>
      </c>
      <c r="X9331">
        <v>2</v>
      </c>
      <c r="Y9331" t="s">
        <v>0</v>
      </c>
      <c r="Z9331">
        <v>1</v>
      </c>
      <c r="AA9331" t="s">
        <v>0</v>
      </c>
      <c r="AB9331" t="s">
        <v>0</v>
      </c>
      <c r="AC9331" t="s">
        <v>0</v>
      </c>
    </row>
    <row r="9332" spans="1:29" x14ac:dyDescent="0.3">
      <c r="A9332">
        <v>10663</v>
      </c>
      <c r="B9332">
        <v>78</v>
      </c>
      <c r="C9332">
        <f>+VLOOKUP(B9332,relacion,2,FALSE)</f>
        <v>4960</v>
      </c>
      <c r="D9332" t="str">
        <f>+VLOOKUP(B9332,relacion,3,FALSE)</f>
        <v>CPNP UCO</v>
      </c>
      <c r="E9332">
        <v>1235</v>
      </c>
      <c r="F9332">
        <v>2</v>
      </c>
      <c r="G9332" t="s">
        <v>0</v>
      </c>
      <c r="H9332" s="1">
        <v>1</v>
      </c>
      <c r="I9332">
        <v>1</v>
      </c>
      <c r="J9332">
        <v>1</v>
      </c>
      <c r="K9332" t="s">
        <v>0</v>
      </c>
      <c r="L9332" t="s">
        <v>0</v>
      </c>
      <c r="M9332" t="s">
        <v>0</v>
      </c>
      <c r="N9332">
        <v>2</v>
      </c>
      <c r="O9332">
        <v>2</v>
      </c>
      <c r="P9332">
        <v>2</v>
      </c>
      <c r="Q9332">
        <v>1</v>
      </c>
      <c r="R9332">
        <v>1</v>
      </c>
      <c r="S9332">
        <v>3</v>
      </c>
      <c r="T9332">
        <v>2</v>
      </c>
      <c r="U9332">
        <v>2</v>
      </c>
      <c r="V9332">
        <v>1</v>
      </c>
      <c r="W9332">
        <v>1</v>
      </c>
      <c r="X9332">
        <v>5</v>
      </c>
      <c r="Y9332" t="s">
        <v>0</v>
      </c>
      <c r="Z9332">
        <v>1</v>
      </c>
      <c r="AA9332" t="s">
        <v>0</v>
      </c>
      <c r="AB9332" t="s">
        <v>0</v>
      </c>
      <c r="AC9332" t="s">
        <v>0</v>
      </c>
    </row>
    <row r="9333" spans="1:29" x14ac:dyDescent="0.3">
      <c r="A9333">
        <v>10664</v>
      </c>
      <c r="B9333">
        <v>78</v>
      </c>
      <c r="C9333">
        <f>+VLOOKUP(B9333,relacion,2,FALSE)</f>
        <v>4960</v>
      </c>
      <c r="D9333" t="str">
        <f>+VLOOKUP(B9333,relacion,3,FALSE)</f>
        <v>CPNP UCO</v>
      </c>
      <c r="E9333">
        <v>1235</v>
      </c>
      <c r="F9333">
        <v>2</v>
      </c>
      <c r="G9333" t="s">
        <v>0</v>
      </c>
      <c r="H9333" s="1">
        <v>1</v>
      </c>
      <c r="I9333">
        <v>1</v>
      </c>
      <c r="J9333">
        <v>1</v>
      </c>
      <c r="K9333" t="s">
        <v>0</v>
      </c>
      <c r="L9333" t="s">
        <v>0</v>
      </c>
      <c r="M9333" t="s">
        <v>0</v>
      </c>
      <c r="N9333">
        <v>2</v>
      </c>
      <c r="O9333">
        <v>2</v>
      </c>
      <c r="P9333">
        <v>2</v>
      </c>
      <c r="Q9333">
        <v>1</v>
      </c>
      <c r="R9333">
        <v>1</v>
      </c>
      <c r="S9333">
        <v>1</v>
      </c>
      <c r="T9333">
        <v>2</v>
      </c>
      <c r="U9333">
        <v>4</v>
      </c>
      <c r="V9333">
        <v>1</v>
      </c>
      <c r="W9333">
        <v>1</v>
      </c>
      <c r="X9333">
        <v>5</v>
      </c>
      <c r="Y9333" t="s">
        <v>0</v>
      </c>
      <c r="Z9333">
        <v>1</v>
      </c>
      <c r="AA9333" t="s">
        <v>0</v>
      </c>
      <c r="AB9333" t="s">
        <v>0</v>
      </c>
      <c r="AC9333" t="s">
        <v>0</v>
      </c>
    </row>
    <row r="9334" spans="1:29" x14ac:dyDescent="0.3">
      <c r="A9334">
        <v>10665</v>
      </c>
      <c r="B9334">
        <v>78</v>
      </c>
      <c r="C9334">
        <f>+VLOOKUP(B9334,relacion,2,FALSE)</f>
        <v>4960</v>
      </c>
      <c r="D9334" t="str">
        <f>+VLOOKUP(B9334,relacion,3,FALSE)</f>
        <v>CPNP UCO</v>
      </c>
      <c r="E9334">
        <v>1235</v>
      </c>
      <c r="F9334">
        <v>2</v>
      </c>
      <c r="G9334" t="s">
        <v>0</v>
      </c>
      <c r="H9334" s="1">
        <v>1</v>
      </c>
      <c r="I9334">
        <v>1</v>
      </c>
      <c r="J9334">
        <v>1</v>
      </c>
      <c r="K9334" t="s">
        <v>0</v>
      </c>
      <c r="L9334" t="s">
        <v>0</v>
      </c>
      <c r="M9334" t="s">
        <v>0</v>
      </c>
      <c r="N9334">
        <v>1</v>
      </c>
      <c r="O9334">
        <v>2</v>
      </c>
      <c r="P9334">
        <v>2</v>
      </c>
      <c r="Q9334">
        <v>1</v>
      </c>
      <c r="R9334">
        <v>1</v>
      </c>
      <c r="S9334">
        <v>1</v>
      </c>
      <c r="T9334">
        <v>1</v>
      </c>
      <c r="U9334" t="s">
        <v>0</v>
      </c>
      <c r="V9334">
        <v>1</v>
      </c>
      <c r="W9334">
        <v>2</v>
      </c>
      <c r="X9334" t="s">
        <v>0</v>
      </c>
      <c r="Y9334" t="s">
        <v>0</v>
      </c>
      <c r="Z9334" t="s">
        <v>0</v>
      </c>
      <c r="AA9334" t="s">
        <v>0</v>
      </c>
      <c r="AB9334" t="s">
        <v>0</v>
      </c>
      <c r="AC9334" t="s">
        <v>0</v>
      </c>
    </row>
    <row r="9335" spans="1:29" x14ac:dyDescent="0.3">
      <c r="A9335">
        <v>10666</v>
      </c>
      <c r="B9335">
        <v>78</v>
      </c>
      <c r="C9335">
        <f>+VLOOKUP(B9335,relacion,2,FALSE)</f>
        <v>4960</v>
      </c>
      <c r="D9335" t="str">
        <f>+VLOOKUP(B9335,relacion,3,FALSE)</f>
        <v>CPNP UCO</v>
      </c>
      <c r="E9335">
        <v>1235</v>
      </c>
      <c r="F9335">
        <v>2</v>
      </c>
      <c r="G9335" t="s">
        <v>0</v>
      </c>
      <c r="H9335" s="1">
        <v>1</v>
      </c>
      <c r="I9335">
        <v>1</v>
      </c>
      <c r="J9335">
        <v>1</v>
      </c>
      <c r="K9335" t="s">
        <v>0</v>
      </c>
      <c r="L9335" t="s">
        <v>0</v>
      </c>
      <c r="M9335" t="s">
        <v>0</v>
      </c>
      <c r="N9335">
        <v>1</v>
      </c>
      <c r="O9335">
        <v>2</v>
      </c>
      <c r="P9335">
        <v>2</v>
      </c>
      <c r="Q9335">
        <v>1</v>
      </c>
      <c r="R9335">
        <v>1</v>
      </c>
      <c r="S9335">
        <v>1</v>
      </c>
      <c r="T9335">
        <v>2</v>
      </c>
      <c r="U9335">
        <v>2</v>
      </c>
      <c r="V9335">
        <v>1</v>
      </c>
      <c r="W9335">
        <v>1</v>
      </c>
      <c r="X9335">
        <v>5</v>
      </c>
      <c r="Y9335" t="s">
        <v>0</v>
      </c>
      <c r="Z9335">
        <v>1</v>
      </c>
      <c r="AA9335" t="s">
        <v>0</v>
      </c>
      <c r="AB9335" t="s">
        <v>0</v>
      </c>
      <c r="AC9335" t="s">
        <v>0</v>
      </c>
    </row>
    <row r="9336" spans="1:29" x14ac:dyDescent="0.3">
      <c r="A9336">
        <v>10668</v>
      </c>
      <c r="B9336">
        <v>78</v>
      </c>
      <c r="C9336">
        <f>+VLOOKUP(B9336,relacion,2,FALSE)</f>
        <v>4960</v>
      </c>
      <c r="D9336" t="str">
        <f>+VLOOKUP(B9336,relacion,3,FALSE)</f>
        <v>CPNP UCO</v>
      </c>
      <c r="E9336">
        <v>1235</v>
      </c>
      <c r="F9336">
        <v>2</v>
      </c>
      <c r="G9336" t="s">
        <v>0</v>
      </c>
      <c r="H9336" s="1">
        <v>1</v>
      </c>
      <c r="I9336">
        <v>1</v>
      </c>
      <c r="J9336">
        <v>1</v>
      </c>
      <c r="K9336" t="s">
        <v>0</v>
      </c>
      <c r="L9336" t="s">
        <v>0</v>
      </c>
      <c r="M9336" t="s">
        <v>0</v>
      </c>
      <c r="N9336">
        <v>4</v>
      </c>
      <c r="O9336">
        <v>2</v>
      </c>
      <c r="P9336">
        <v>2</v>
      </c>
      <c r="Q9336">
        <v>1</v>
      </c>
      <c r="R9336">
        <v>1</v>
      </c>
      <c r="S9336">
        <v>1</v>
      </c>
      <c r="T9336">
        <v>2</v>
      </c>
      <c r="U9336">
        <v>6</v>
      </c>
      <c r="V9336">
        <v>1</v>
      </c>
      <c r="W9336">
        <v>1</v>
      </c>
      <c r="X9336">
        <v>5</v>
      </c>
      <c r="Y9336" t="s">
        <v>0</v>
      </c>
      <c r="Z9336">
        <v>1</v>
      </c>
      <c r="AA9336" t="s">
        <v>0</v>
      </c>
      <c r="AB9336" t="s">
        <v>0</v>
      </c>
      <c r="AC9336" t="s">
        <v>0</v>
      </c>
    </row>
    <row r="9337" spans="1:29" x14ac:dyDescent="0.3">
      <c r="A9337">
        <v>10669</v>
      </c>
      <c r="B9337">
        <v>78</v>
      </c>
      <c r="C9337">
        <f>+VLOOKUP(B9337,relacion,2,FALSE)</f>
        <v>4960</v>
      </c>
      <c r="D9337" t="str">
        <f>+VLOOKUP(B9337,relacion,3,FALSE)</f>
        <v>CPNP UCO</v>
      </c>
      <c r="E9337">
        <v>1235</v>
      </c>
      <c r="F9337">
        <v>2</v>
      </c>
      <c r="G9337" t="s">
        <v>0</v>
      </c>
      <c r="H9337" s="1">
        <v>1</v>
      </c>
      <c r="I9337">
        <v>1</v>
      </c>
      <c r="J9337">
        <v>1</v>
      </c>
      <c r="K9337" t="s">
        <v>0</v>
      </c>
      <c r="L9337" t="s">
        <v>0</v>
      </c>
      <c r="M9337" t="s">
        <v>0</v>
      </c>
      <c r="N9337">
        <v>1</v>
      </c>
      <c r="O9337">
        <v>2</v>
      </c>
      <c r="P9337">
        <v>2</v>
      </c>
      <c r="Q9337">
        <v>1</v>
      </c>
      <c r="R9337">
        <v>1</v>
      </c>
      <c r="S9337">
        <v>1</v>
      </c>
      <c r="T9337">
        <v>2</v>
      </c>
      <c r="U9337">
        <v>2</v>
      </c>
      <c r="V9337">
        <v>2</v>
      </c>
      <c r="W9337">
        <v>1</v>
      </c>
      <c r="X9337">
        <v>1</v>
      </c>
      <c r="Y9337" t="s">
        <v>0</v>
      </c>
      <c r="Z9337">
        <v>2</v>
      </c>
      <c r="AA9337" t="s">
        <v>0</v>
      </c>
      <c r="AB9337" t="s">
        <v>0</v>
      </c>
      <c r="AC9337" t="s">
        <v>0</v>
      </c>
    </row>
    <row r="9338" spans="1:29" x14ac:dyDescent="0.3">
      <c r="A9338">
        <v>10670</v>
      </c>
      <c r="B9338">
        <v>78</v>
      </c>
      <c r="C9338">
        <f>+VLOOKUP(B9338,relacion,2,FALSE)</f>
        <v>4960</v>
      </c>
      <c r="D9338" t="str">
        <f>+VLOOKUP(B9338,relacion,3,FALSE)</f>
        <v>CPNP UCO</v>
      </c>
      <c r="E9338">
        <v>1235</v>
      </c>
      <c r="F9338">
        <v>2</v>
      </c>
      <c r="G9338" t="s">
        <v>0</v>
      </c>
      <c r="H9338" s="1">
        <v>1</v>
      </c>
      <c r="I9338">
        <v>1</v>
      </c>
      <c r="J9338">
        <v>1</v>
      </c>
      <c r="K9338" t="s">
        <v>0</v>
      </c>
      <c r="L9338" t="s">
        <v>0</v>
      </c>
      <c r="M9338" t="s">
        <v>0</v>
      </c>
      <c r="N9338">
        <v>1</v>
      </c>
      <c r="O9338">
        <v>2</v>
      </c>
      <c r="P9338">
        <v>2</v>
      </c>
      <c r="Q9338">
        <v>1</v>
      </c>
      <c r="R9338">
        <v>1</v>
      </c>
      <c r="S9338">
        <v>1</v>
      </c>
      <c r="T9338">
        <v>2</v>
      </c>
      <c r="U9338">
        <v>2</v>
      </c>
      <c r="V9338">
        <v>1</v>
      </c>
      <c r="W9338">
        <v>1</v>
      </c>
      <c r="X9338">
        <v>5</v>
      </c>
      <c r="Y9338" t="s">
        <v>0</v>
      </c>
      <c r="Z9338">
        <v>1</v>
      </c>
      <c r="AA9338" t="s">
        <v>0</v>
      </c>
      <c r="AB9338" t="s">
        <v>0</v>
      </c>
      <c r="AC9338" t="s">
        <v>0</v>
      </c>
    </row>
    <row r="9339" spans="1:29" x14ac:dyDescent="0.3">
      <c r="A9339">
        <v>10671</v>
      </c>
      <c r="B9339">
        <v>1193</v>
      </c>
      <c r="C9339">
        <f>+VLOOKUP(B9339,relacion,2,FALSE)</f>
        <v>4664</v>
      </c>
      <c r="D9339" t="str">
        <f>+VLOOKUP(B9339,relacion,3,FALSE)</f>
        <v>CPNP TAPOJE</v>
      </c>
      <c r="E9339">
        <v>590</v>
      </c>
      <c r="F9339">
        <v>2</v>
      </c>
      <c r="G9339" t="s">
        <v>0</v>
      </c>
      <c r="H9339" s="1">
        <v>1</v>
      </c>
      <c r="I9339">
        <v>1</v>
      </c>
      <c r="J9339">
        <v>1</v>
      </c>
      <c r="K9339" t="s">
        <v>0</v>
      </c>
      <c r="L9339" t="s">
        <v>0</v>
      </c>
      <c r="M9339" t="s">
        <v>0</v>
      </c>
      <c r="N9339">
        <v>4</v>
      </c>
      <c r="O9339">
        <v>1</v>
      </c>
      <c r="P9339" t="s">
        <v>0</v>
      </c>
      <c r="Q9339">
        <v>6</v>
      </c>
      <c r="R9339">
        <v>1</v>
      </c>
      <c r="S9339">
        <v>1</v>
      </c>
      <c r="T9339">
        <v>1</v>
      </c>
      <c r="U9339" t="s">
        <v>0</v>
      </c>
      <c r="V9339">
        <v>1</v>
      </c>
      <c r="W9339">
        <v>1</v>
      </c>
      <c r="X9339">
        <v>5</v>
      </c>
      <c r="Y9339" t="s">
        <v>0</v>
      </c>
      <c r="Z9339">
        <v>1</v>
      </c>
      <c r="AA9339" t="s">
        <v>0</v>
      </c>
      <c r="AB9339" t="s">
        <v>0</v>
      </c>
      <c r="AC9339" t="s">
        <v>0</v>
      </c>
    </row>
    <row r="9340" spans="1:29" x14ac:dyDescent="0.3">
      <c r="A9340">
        <v>10673</v>
      </c>
      <c r="B9340">
        <v>1199</v>
      </c>
      <c r="C9340">
        <f>+VLOOKUP(B9340,relacion,2,FALSE)</f>
        <v>1314</v>
      </c>
      <c r="D9340" t="str">
        <f>+VLOOKUP(B9340,relacion,3,FALSE)</f>
        <v>CPNP BANDA DE SHILCAYO</v>
      </c>
      <c r="E9340">
        <v>168</v>
      </c>
      <c r="F9340">
        <v>2</v>
      </c>
      <c r="G9340" t="s">
        <v>0</v>
      </c>
      <c r="H9340" s="1">
        <v>2</v>
      </c>
      <c r="I9340">
        <v>1</v>
      </c>
      <c r="J9340">
        <v>1</v>
      </c>
      <c r="K9340" t="s">
        <v>0</v>
      </c>
      <c r="L9340" t="s">
        <v>0</v>
      </c>
      <c r="M9340" t="s">
        <v>0</v>
      </c>
      <c r="N9340">
        <v>5</v>
      </c>
      <c r="O9340">
        <v>2</v>
      </c>
      <c r="P9340">
        <v>2</v>
      </c>
      <c r="Q9340">
        <v>1</v>
      </c>
      <c r="R9340">
        <v>1</v>
      </c>
      <c r="S9340">
        <v>1</v>
      </c>
      <c r="T9340">
        <v>1</v>
      </c>
      <c r="U9340" t="s">
        <v>0</v>
      </c>
      <c r="V9340">
        <v>2</v>
      </c>
      <c r="W9340">
        <v>1</v>
      </c>
      <c r="X9340">
        <v>4</v>
      </c>
      <c r="Y9340" t="s">
        <v>0</v>
      </c>
      <c r="Z9340">
        <v>1</v>
      </c>
      <c r="AA9340" t="s">
        <v>0</v>
      </c>
      <c r="AB9340" t="s">
        <v>0</v>
      </c>
      <c r="AC9340" t="s">
        <v>0</v>
      </c>
    </row>
    <row r="9341" spans="1:29" x14ac:dyDescent="0.3">
      <c r="A9341">
        <v>10674</v>
      </c>
      <c r="B9341">
        <v>1193</v>
      </c>
      <c r="C9341">
        <f>+VLOOKUP(B9341,relacion,2,FALSE)</f>
        <v>4664</v>
      </c>
      <c r="D9341" t="str">
        <f>+VLOOKUP(B9341,relacion,3,FALSE)</f>
        <v>CPNP TAPOJE</v>
      </c>
      <c r="E9341">
        <v>590</v>
      </c>
      <c r="F9341">
        <v>2</v>
      </c>
      <c r="G9341" t="s">
        <v>0</v>
      </c>
      <c r="H9341" s="1">
        <v>1</v>
      </c>
      <c r="I9341">
        <v>1</v>
      </c>
      <c r="J9341">
        <v>1</v>
      </c>
      <c r="K9341" t="s">
        <v>0</v>
      </c>
      <c r="L9341" t="s">
        <v>0</v>
      </c>
      <c r="M9341" t="s">
        <v>0</v>
      </c>
      <c r="N9341">
        <v>4</v>
      </c>
      <c r="O9341">
        <v>1</v>
      </c>
      <c r="P9341" t="s">
        <v>0</v>
      </c>
      <c r="Q9341">
        <v>6</v>
      </c>
      <c r="R9341">
        <v>1</v>
      </c>
      <c r="S9341">
        <v>1</v>
      </c>
      <c r="T9341">
        <v>3</v>
      </c>
      <c r="U9341">
        <v>3</v>
      </c>
      <c r="V9341">
        <v>1</v>
      </c>
      <c r="W9341">
        <v>1</v>
      </c>
      <c r="X9341">
        <v>5</v>
      </c>
      <c r="Y9341" t="s">
        <v>0</v>
      </c>
      <c r="Z9341">
        <v>1</v>
      </c>
      <c r="AA9341" t="s">
        <v>0</v>
      </c>
      <c r="AB9341" t="s">
        <v>0</v>
      </c>
      <c r="AC9341" t="s">
        <v>0</v>
      </c>
    </row>
    <row r="9342" spans="1:29" x14ac:dyDescent="0.3">
      <c r="A9342">
        <v>10676</v>
      </c>
      <c r="B9342">
        <v>1193</v>
      </c>
      <c r="C9342">
        <f>+VLOOKUP(B9342,relacion,2,FALSE)</f>
        <v>4664</v>
      </c>
      <c r="D9342" t="str">
        <f>+VLOOKUP(B9342,relacion,3,FALSE)</f>
        <v>CPNP TAPOJE</v>
      </c>
      <c r="E9342">
        <v>590</v>
      </c>
      <c r="F9342">
        <v>2</v>
      </c>
      <c r="G9342" t="s">
        <v>0</v>
      </c>
      <c r="H9342" s="1">
        <v>1</v>
      </c>
      <c r="I9342">
        <v>1</v>
      </c>
      <c r="J9342">
        <v>1</v>
      </c>
      <c r="K9342" t="s">
        <v>0</v>
      </c>
      <c r="L9342" t="s">
        <v>0</v>
      </c>
      <c r="M9342" t="s">
        <v>0</v>
      </c>
      <c r="N9342">
        <v>4</v>
      </c>
      <c r="O9342">
        <v>1</v>
      </c>
      <c r="P9342" t="s">
        <v>0</v>
      </c>
      <c r="Q9342">
        <v>6</v>
      </c>
      <c r="R9342">
        <v>1</v>
      </c>
      <c r="S9342">
        <v>1</v>
      </c>
      <c r="T9342">
        <v>3</v>
      </c>
      <c r="U9342">
        <v>3</v>
      </c>
      <c r="V9342">
        <v>1</v>
      </c>
      <c r="W9342">
        <v>1</v>
      </c>
      <c r="X9342">
        <v>5</v>
      </c>
      <c r="Y9342" t="s">
        <v>0</v>
      </c>
      <c r="Z9342">
        <v>1</v>
      </c>
      <c r="AA9342" t="s">
        <v>0</v>
      </c>
      <c r="AB9342" t="s">
        <v>0</v>
      </c>
      <c r="AC9342" t="s">
        <v>0</v>
      </c>
    </row>
    <row r="9343" spans="1:29" x14ac:dyDescent="0.3">
      <c r="A9343">
        <v>10679</v>
      </c>
      <c r="B9343">
        <v>735</v>
      </c>
      <c r="C9343">
        <f>+VLOOKUP(B9343,relacion,2,FALSE)</f>
        <v>1289</v>
      </c>
      <c r="D9343" t="str">
        <f>+VLOOKUP(B9343,relacion,3,FALSE)</f>
        <v>CPNP CHILLIA</v>
      </c>
      <c r="E9343">
        <v>939</v>
      </c>
      <c r="F9343">
        <v>2</v>
      </c>
      <c r="G9343" t="s">
        <v>0</v>
      </c>
      <c r="H9343" s="1">
        <v>1</v>
      </c>
      <c r="I9343">
        <v>1</v>
      </c>
      <c r="J9343">
        <v>1</v>
      </c>
      <c r="K9343" t="s">
        <v>0</v>
      </c>
      <c r="L9343" t="s">
        <v>0</v>
      </c>
      <c r="M9343" t="s">
        <v>0</v>
      </c>
      <c r="N9343">
        <v>1</v>
      </c>
      <c r="O9343">
        <v>1</v>
      </c>
      <c r="P9343" t="s">
        <v>0</v>
      </c>
      <c r="Q9343">
        <v>2</v>
      </c>
      <c r="R9343">
        <v>1</v>
      </c>
      <c r="S9343">
        <v>1</v>
      </c>
      <c r="T9343">
        <v>2</v>
      </c>
      <c r="U9343">
        <v>2</v>
      </c>
      <c r="V9343">
        <v>1</v>
      </c>
      <c r="W9343">
        <v>1</v>
      </c>
      <c r="X9343">
        <v>1</v>
      </c>
      <c r="Y9343" t="s">
        <v>0</v>
      </c>
      <c r="Z9343">
        <v>2</v>
      </c>
      <c r="AA9343" t="s">
        <v>0</v>
      </c>
      <c r="AB9343" t="s">
        <v>0</v>
      </c>
      <c r="AC9343" t="s">
        <v>0</v>
      </c>
    </row>
    <row r="9344" spans="1:29" x14ac:dyDescent="0.3">
      <c r="A9344">
        <v>10682</v>
      </c>
      <c r="B9344">
        <v>735</v>
      </c>
      <c r="C9344">
        <f>+VLOOKUP(B9344,relacion,2,FALSE)</f>
        <v>1289</v>
      </c>
      <c r="D9344" t="str">
        <f>+VLOOKUP(B9344,relacion,3,FALSE)</f>
        <v>CPNP CHILLIA</v>
      </c>
      <c r="E9344">
        <v>939</v>
      </c>
      <c r="F9344">
        <v>2</v>
      </c>
      <c r="G9344" t="s">
        <v>0</v>
      </c>
      <c r="H9344" s="1">
        <v>1</v>
      </c>
      <c r="I9344">
        <v>1</v>
      </c>
      <c r="J9344">
        <v>1</v>
      </c>
      <c r="K9344" t="s">
        <v>0</v>
      </c>
      <c r="L9344" t="s">
        <v>0</v>
      </c>
      <c r="M9344" t="s">
        <v>0</v>
      </c>
      <c r="N9344">
        <v>1</v>
      </c>
      <c r="O9344">
        <v>1</v>
      </c>
      <c r="P9344" t="s">
        <v>0</v>
      </c>
      <c r="Q9344">
        <v>2</v>
      </c>
      <c r="R9344">
        <v>1</v>
      </c>
      <c r="S9344">
        <v>1</v>
      </c>
      <c r="T9344">
        <v>2</v>
      </c>
      <c r="U9344">
        <v>1</v>
      </c>
      <c r="V9344">
        <v>1</v>
      </c>
      <c r="W9344">
        <v>1</v>
      </c>
      <c r="X9344">
        <v>4</v>
      </c>
      <c r="Y9344" t="s">
        <v>0</v>
      </c>
      <c r="Z9344">
        <v>1</v>
      </c>
      <c r="AA9344" t="s">
        <v>0</v>
      </c>
      <c r="AB9344" t="s">
        <v>0</v>
      </c>
      <c r="AC9344" t="s">
        <v>0</v>
      </c>
    </row>
    <row r="9345" spans="1:29" x14ac:dyDescent="0.3">
      <c r="A9345">
        <v>10684</v>
      </c>
      <c r="B9345">
        <v>1199</v>
      </c>
      <c r="C9345">
        <f>+VLOOKUP(B9345,relacion,2,FALSE)</f>
        <v>1314</v>
      </c>
      <c r="D9345" t="str">
        <f>+VLOOKUP(B9345,relacion,3,FALSE)</f>
        <v>CPNP BANDA DE SHILCAYO</v>
      </c>
      <c r="E9345">
        <v>168</v>
      </c>
      <c r="F9345">
        <v>2</v>
      </c>
      <c r="G9345" t="s">
        <v>0</v>
      </c>
      <c r="H9345" s="1">
        <v>1</v>
      </c>
      <c r="I9345">
        <v>1</v>
      </c>
      <c r="J9345">
        <v>1</v>
      </c>
      <c r="K9345" t="s">
        <v>0</v>
      </c>
      <c r="L9345" t="s">
        <v>0</v>
      </c>
      <c r="M9345" t="s">
        <v>0</v>
      </c>
      <c r="N9345">
        <v>1</v>
      </c>
      <c r="O9345">
        <v>2</v>
      </c>
      <c r="P9345">
        <v>2</v>
      </c>
      <c r="Q9345">
        <v>1</v>
      </c>
      <c r="R9345">
        <v>1</v>
      </c>
      <c r="S9345">
        <v>1</v>
      </c>
      <c r="T9345">
        <v>2</v>
      </c>
      <c r="U9345">
        <v>2</v>
      </c>
      <c r="V9345">
        <v>2</v>
      </c>
      <c r="W9345">
        <v>1</v>
      </c>
      <c r="X9345">
        <v>4</v>
      </c>
      <c r="Y9345" t="s">
        <v>0</v>
      </c>
      <c r="Z9345">
        <v>1</v>
      </c>
      <c r="AA9345" t="s">
        <v>0</v>
      </c>
      <c r="AB9345" t="s">
        <v>0</v>
      </c>
      <c r="AC9345" t="s">
        <v>0</v>
      </c>
    </row>
    <row r="9346" spans="1:29" x14ac:dyDescent="0.3">
      <c r="A9346">
        <v>10685</v>
      </c>
      <c r="B9346">
        <v>1199</v>
      </c>
      <c r="C9346">
        <f>+VLOOKUP(B9346,relacion,2,FALSE)</f>
        <v>1314</v>
      </c>
      <c r="D9346" t="str">
        <f>+VLOOKUP(B9346,relacion,3,FALSE)</f>
        <v>CPNP BANDA DE SHILCAYO</v>
      </c>
      <c r="E9346">
        <v>168</v>
      </c>
      <c r="F9346">
        <v>2</v>
      </c>
      <c r="G9346" t="s">
        <v>0</v>
      </c>
      <c r="H9346" s="1">
        <v>1</v>
      </c>
      <c r="I9346">
        <v>1</v>
      </c>
      <c r="J9346">
        <v>1</v>
      </c>
      <c r="K9346" t="s">
        <v>0</v>
      </c>
      <c r="L9346" t="s">
        <v>0</v>
      </c>
      <c r="M9346" t="s">
        <v>0</v>
      </c>
      <c r="N9346">
        <v>1</v>
      </c>
      <c r="O9346">
        <v>2</v>
      </c>
      <c r="P9346">
        <v>2</v>
      </c>
      <c r="Q9346">
        <v>1</v>
      </c>
      <c r="R9346">
        <v>1</v>
      </c>
      <c r="S9346">
        <v>1</v>
      </c>
      <c r="T9346">
        <v>2</v>
      </c>
      <c r="U9346">
        <v>2</v>
      </c>
      <c r="V9346">
        <v>2</v>
      </c>
      <c r="W9346">
        <v>1</v>
      </c>
      <c r="X9346">
        <v>4</v>
      </c>
      <c r="Y9346" t="s">
        <v>0</v>
      </c>
      <c r="Z9346">
        <v>1</v>
      </c>
      <c r="AA9346" t="s">
        <v>0</v>
      </c>
      <c r="AB9346" t="s">
        <v>0</v>
      </c>
      <c r="AC9346" t="s">
        <v>0</v>
      </c>
    </row>
    <row r="9347" spans="1:29" x14ac:dyDescent="0.3">
      <c r="A9347">
        <v>10686</v>
      </c>
      <c r="B9347">
        <v>1199</v>
      </c>
      <c r="C9347">
        <f>+VLOOKUP(B9347,relacion,2,FALSE)</f>
        <v>1314</v>
      </c>
      <c r="D9347" t="str">
        <f>+VLOOKUP(B9347,relacion,3,FALSE)</f>
        <v>CPNP BANDA DE SHILCAYO</v>
      </c>
      <c r="E9347">
        <v>168</v>
      </c>
      <c r="F9347">
        <v>2</v>
      </c>
      <c r="G9347" t="s">
        <v>0</v>
      </c>
      <c r="H9347" s="1">
        <v>1</v>
      </c>
      <c r="I9347">
        <v>1</v>
      </c>
      <c r="J9347">
        <v>1</v>
      </c>
      <c r="K9347" t="s">
        <v>0</v>
      </c>
      <c r="L9347" t="s">
        <v>0</v>
      </c>
      <c r="M9347" t="s">
        <v>0</v>
      </c>
      <c r="N9347">
        <v>3</v>
      </c>
      <c r="O9347">
        <v>2</v>
      </c>
      <c r="P9347">
        <v>2</v>
      </c>
      <c r="Q9347">
        <v>1</v>
      </c>
      <c r="R9347">
        <v>1</v>
      </c>
      <c r="S9347">
        <v>1</v>
      </c>
      <c r="T9347">
        <v>2</v>
      </c>
      <c r="U9347">
        <v>2</v>
      </c>
      <c r="V9347">
        <v>2</v>
      </c>
      <c r="W9347">
        <v>1</v>
      </c>
      <c r="X9347">
        <v>4</v>
      </c>
      <c r="Y9347" t="s">
        <v>0</v>
      </c>
      <c r="Z9347">
        <v>1</v>
      </c>
      <c r="AA9347" t="s">
        <v>0</v>
      </c>
      <c r="AB9347" t="s">
        <v>0</v>
      </c>
      <c r="AC9347" t="s">
        <v>0</v>
      </c>
    </row>
    <row r="9348" spans="1:29" x14ac:dyDescent="0.3">
      <c r="A9348">
        <v>10687</v>
      </c>
      <c r="B9348">
        <v>1199</v>
      </c>
      <c r="C9348">
        <f>+VLOOKUP(B9348,relacion,2,FALSE)</f>
        <v>1314</v>
      </c>
      <c r="D9348" t="str">
        <f>+VLOOKUP(B9348,relacion,3,FALSE)</f>
        <v>CPNP BANDA DE SHILCAYO</v>
      </c>
      <c r="E9348">
        <v>168</v>
      </c>
      <c r="F9348">
        <v>2</v>
      </c>
      <c r="G9348" t="s">
        <v>0</v>
      </c>
      <c r="H9348" s="1">
        <v>1</v>
      </c>
      <c r="I9348">
        <v>1</v>
      </c>
      <c r="J9348">
        <v>1</v>
      </c>
      <c r="K9348" t="s">
        <v>0</v>
      </c>
      <c r="L9348" t="s">
        <v>0</v>
      </c>
      <c r="M9348" t="s">
        <v>0</v>
      </c>
      <c r="N9348">
        <v>7</v>
      </c>
      <c r="O9348">
        <v>2</v>
      </c>
      <c r="P9348">
        <v>2</v>
      </c>
      <c r="Q9348">
        <v>6</v>
      </c>
      <c r="R9348">
        <v>1</v>
      </c>
      <c r="S9348">
        <v>5</v>
      </c>
      <c r="T9348">
        <v>2</v>
      </c>
      <c r="U9348">
        <v>2</v>
      </c>
      <c r="V9348">
        <v>2</v>
      </c>
      <c r="W9348">
        <v>1</v>
      </c>
      <c r="X9348">
        <v>4</v>
      </c>
      <c r="Y9348" t="s">
        <v>0</v>
      </c>
      <c r="Z9348">
        <v>1</v>
      </c>
      <c r="AA9348" t="s">
        <v>0</v>
      </c>
      <c r="AB9348" t="s">
        <v>0</v>
      </c>
      <c r="AC9348" t="s">
        <v>0</v>
      </c>
    </row>
    <row r="9349" spans="1:29" x14ac:dyDescent="0.3">
      <c r="A9349">
        <v>10688</v>
      </c>
      <c r="B9349">
        <v>1199</v>
      </c>
      <c r="C9349">
        <f>+VLOOKUP(B9349,relacion,2,FALSE)</f>
        <v>1314</v>
      </c>
      <c r="D9349" t="str">
        <f>+VLOOKUP(B9349,relacion,3,FALSE)</f>
        <v>CPNP BANDA DE SHILCAYO</v>
      </c>
      <c r="E9349">
        <v>168</v>
      </c>
      <c r="F9349">
        <v>2</v>
      </c>
      <c r="G9349" t="s">
        <v>0</v>
      </c>
      <c r="H9349" s="1">
        <v>1</v>
      </c>
      <c r="I9349">
        <v>1</v>
      </c>
      <c r="J9349">
        <v>2</v>
      </c>
      <c r="K9349">
        <v>0</v>
      </c>
      <c r="L9349">
        <v>7</v>
      </c>
      <c r="M9349">
        <v>0</v>
      </c>
      <c r="N9349" t="s">
        <v>0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 t="s">
        <v>0</v>
      </c>
      <c r="U9349" t="s">
        <v>0</v>
      </c>
      <c r="V9349" t="s">
        <v>0</v>
      </c>
      <c r="W9349" t="s">
        <v>0</v>
      </c>
      <c r="X9349" t="s">
        <v>0</v>
      </c>
      <c r="Y9349" t="s">
        <v>0</v>
      </c>
      <c r="Z9349" t="s">
        <v>0</v>
      </c>
      <c r="AA9349" t="s">
        <v>0</v>
      </c>
      <c r="AB9349" t="s">
        <v>0</v>
      </c>
      <c r="AC9349" t="s">
        <v>0</v>
      </c>
    </row>
    <row r="9350" spans="1:29" x14ac:dyDescent="0.3">
      <c r="A9350">
        <v>10689</v>
      </c>
      <c r="B9350">
        <v>1197</v>
      </c>
      <c r="C9350">
        <f>+VLOOKUP(B9350,relacion,2,FALSE)</f>
        <v>1308</v>
      </c>
      <c r="D9350" t="str">
        <f>+VLOOKUP(B9350,relacion,3,FALSE)</f>
        <v>CPNP MORALES</v>
      </c>
      <c r="E9350">
        <v>49</v>
      </c>
      <c r="F9350">
        <v>2</v>
      </c>
      <c r="G9350" t="s">
        <v>0</v>
      </c>
      <c r="H9350" s="1">
        <v>1</v>
      </c>
      <c r="I9350">
        <v>1</v>
      </c>
      <c r="J9350">
        <v>1</v>
      </c>
      <c r="K9350" t="s">
        <v>0</v>
      </c>
      <c r="L9350" t="s">
        <v>0</v>
      </c>
      <c r="M9350" t="s">
        <v>0</v>
      </c>
      <c r="N9350">
        <v>6</v>
      </c>
      <c r="O9350">
        <v>2</v>
      </c>
      <c r="P9350">
        <v>3</v>
      </c>
      <c r="Q9350">
        <v>2</v>
      </c>
      <c r="R9350">
        <v>1</v>
      </c>
      <c r="S9350">
        <v>3</v>
      </c>
      <c r="T9350">
        <v>1</v>
      </c>
      <c r="U9350" t="s">
        <v>0</v>
      </c>
      <c r="V9350">
        <v>2</v>
      </c>
      <c r="W9350">
        <v>2</v>
      </c>
      <c r="X9350" t="s">
        <v>0</v>
      </c>
      <c r="Y9350" t="s">
        <v>0</v>
      </c>
      <c r="Z9350" t="s">
        <v>0</v>
      </c>
      <c r="AA9350" t="s">
        <v>0</v>
      </c>
      <c r="AB9350" t="s">
        <v>0</v>
      </c>
      <c r="AC9350" t="s">
        <v>0</v>
      </c>
    </row>
    <row r="9351" spans="1:29" x14ac:dyDescent="0.3">
      <c r="A9351">
        <v>10690</v>
      </c>
      <c r="B9351">
        <v>1199</v>
      </c>
      <c r="C9351">
        <f>+VLOOKUP(B9351,relacion,2,FALSE)</f>
        <v>1314</v>
      </c>
      <c r="D9351" t="str">
        <f>+VLOOKUP(B9351,relacion,3,FALSE)</f>
        <v>CPNP BANDA DE SHILCAYO</v>
      </c>
      <c r="E9351">
        <v>168</v>
      </c>
      <c r="F9351">
        <v>2</v>
      </c>
      <c r="G9351" t="s">
        <v>0</v>
      </c>
      <c r="H9351" s="1">
        <v>1</v>
      </c>
      <c r="I9351">
        <v>1</v>
      </c>
      <c r="J9351">
        <v>1</v>
      </c>
      <c r="K9351" t="s">
        <v>0</v>
      </c>
      <c r="L9351" t="s">
        <v>0</v>
      </c>
      <c r="M9351" t="s">
        <v>0</v>
      </c>
      <c r="N9351">
        <v>6</v>
      </c>
      <c r="O9351">
        <v>2</v>
      </c>
      <c r="P9351">
        <v>2</v>
      </c>
      <c r="Q9351">
        <v>6</v>
      </c>
      <c r="R9351">
        <v>1</v>
      </c>
      <c r="S9351">
        <v>5</v>
      </c>
      <c r="T9351">
        <v>2</v>
      </c>
      <c r="U9351">
        <v>2</v>
      </c>
      <c r="V9351">
        <v>2</v>
      </c>
      <c r="W9351">
        <v>1</v>
      </c>
      <c r="X9351">
        <v>4</v>
      </c>
      <c r="Y9351" t="s">
        <v>0</v>
      </c>
      <c r="Z9351">
        <v>1</v>
      </c>
      <c r="AA9351" t="s">
        <v>0</v>
      </c>
      <c r="AB9351" t="s">
        <v>0</v>
      </c>
      <c r="AC9351" t="s">
        <v>0</v>
      </c>
    </row>
    <row r="9352" spans="1:29" x14ac:dyDescent="0.3">
      <c r="A9352">
        <v>10691</v>
      </c>
      <c r="B9352">
        <v>1199</v>
      </c>
      <c r="C9352">
        <f>+VLOOKUP(B9352,relacion,2,FALSE)</f>
        <v>1314</v>
      </c>
      <c r="D9352" t="str">
        <f>+VLOOKUP(B9352,relacion,3,FALSE)</f>
        <v>CPNP BANDA DE SHILCAYO</v>
      </c>
      <c r="E9352">
        <v>168</v>
      </c>
      <c r="F9352">
        <v>2</v>
      </c>
      <c r="G9352" t="s">
        <v>0</v>
      </c>
      <c r="H9352" s="1">
        <v>1</v>
      </c>
      <c r="I9352">
        <v>1</v>
      </c>
      <c r="J9352">
        <v>2</v>
      </c>
      <c r="K9352">
        <v>0</v>
      </c>
      <c r="L9352">
        <v>5</v>
      </c>
      <c r="M9352">
        <v>1</v>
      </c>
      <c r="N9352" t="s">
        <v>0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V9352" t="s">
        <v>0</v>
      </c>
      <c r="W9352" t="s">
        <v>0</v>
      </c>
      <c r="X9352" t="s">
        <v>0</v>
      </c>
      <c r="Y9352" t="s">
        <v>0</v>
      </c>
      <c r="Z9352" t="s">
        <v>0</v>
      </c>
      <c r="AA9352" t="s">
        <v>0</v>
      </c>
      <c r="AB9352" t="s">
        <v>0</v>
      </c>
      <c r="AC9352" t="s">
        <v>0</v>
      </c>
    </row>
    <row r="9353" spans="1:29" x14ac:dyDescent="0.3">
      <c r="A9353">
        <v>10692</v>
      </c>
      <c r="B9353">
        <v>1199</v>
      </c>
      <c r="C9353">
        <f>+VLOOKUP(B9353,relacion,2,FALSE)</f>
        <v>1314</v>
      </c>
      <c r="D9353" t="str">
        <f>+VLOOKUP(B9353,relacion,3,FALSE)</f>
        <v>CPNP BANDA DE SHILCAYO</v>
      </c>
      <c r="E9353">
        <v>168</v>
      </c>
      <c r="F9353">
        <v>2</v>
      </c>
      <c r="G9353" t="s">
        <v>0</v>
      </c>
      <c r="H9353" s="1">
        <v>1</v>
      </c>
      <c r="I9353">
        <v>1</v>
      </c>
      <c r="J9353">
        <v>1</v>
      </c>
      <c r="K9353" t="s">
        <v>0</v>
      </c>
      <c r="L9353" t="s">
        <v>0</v>
      </c>
      <c r="M9353" t="s">
        <v>0</v>
      </c>
      <c r="N9353">
        <v>4</v>
      </c>
      <c r="O9353">
        <v>2</v>
      </c>
      <c r="P9353">
        <v>2</v>
      </c>
      <c r="Q9353">
        <v>1</v>
      </c>
      <c r="R9353">
        <v>1</v>
      </c>
      <c r="S9353">
        <v>1</v>
      </c>
      <c r="T9353">
        <v>2</v>
      </c>
      <c r="U9353">
        <v>2</v>
      </c>
      <c r="V9353">
        <v>2</v>
      </c>
      <c r="W9353">
        <v>1</v>
      </c>
      <c r="X9353">
        <v>4</v>
      </c>
      <c r="Y9353" t="s">
        <v>0</v>
      </c>
      <c r="Z9353">
        <v>1</v>
      </c>
      <c r="AA9353" t="s">
        <v>0</v>
      </c>
      <c r="AB9353" t="s">
        <v>0</v>
      </c>
      <c r="AC9353" t="s">
        <v>0</v>
      </c>
    </row>
    <row r="9354" spans="1:29" x14ac:dyDescent="0.3">
      <c r="A9354">
        <v>10693</v>
      </c>
      <c r="B9354">
        <v>1199</v>
      </c>
      <c r="C9354">
        <f>+VLOOKUP(B9354,relacion,2,FALSE)</f>
        <v>1314</v>
      </c>
      <c r="D9354" t="str">
        <f>+VLOOKUP(B9354,relacion,3,FALSE)</f>
        <v>CPNP BANDA DE SHILCAYO</v>
      </c>
      <c r="E9354">
        <v>168</v>
      </c>
      <c r="F9354">
        <v>2</v>
      </c>
      <c r="G9354" t="s">
        <v>0</v>
      </c>
      <c r="H9354" s="1">
        <v>1</v>
      </c>
      <c r="I9354">
        <v>1</v>
      </c>
      <c r="J9354">
        <v>1</v>
      </c>
      <c r="K9354" t="s">
        <v>0</v>
      </c>
      <c r="L9354" t="s">
        <v>0</v>
      </c>
      <c r="M9354" t="s">
        <v>0</v>
      </c>
      <c r="N9354">
        <v>3</v>
      </c>
      <c r="O9354">
        <v>2</v>
      </c>
      <c r="P9354">
        <v>2</v>
      </c>
      <c r="Q9354">
        <v>1</v>
      </c>
      <c r="R9354">
        <v>1</v>
      </c>
      <c r="S9354">
        <v>1</v>
      </c>
      <c r="T9354">
        <v>2</v>
      </c>
      <c r="U9354">
        <v>2</v>
      </c>
      <c r="V9354">
        <v>2</v>
      </c>
      <c r="W9354">
        <v>1</v>
      </c>
      <c r="X9354">
        <v>4</v>
      </c>
      <c r="Y9354" t="s">
        <v>0</v>
      </c>
      <c r="Z9354">
        <v>1</v>
      </c>
      <c r="AA9354" t="s">
        <v>0</v>
      </c>
      <c r="AB9354" t="s">
        <v>0</v>
      </c>
      <c r="AC9354" t="s">
        <v>0</v>
      </c>
    </row>
    <row r="9355" spans="1:29" x14ac:dyDescent="0.3">
      <c r="A9355">
        <v>10698</v>
      </c>
      <c r="B9355">
        <v>1199</v>
      </c>
      <c r="C9355">
        <f>+VLOOKUP(B9355,relacion,2,FALSE)</f>
        <v>1314</v>
      </c>
      <c r="D9355" t="str">
        <f>+VLOOKUP(B9355,relacion,3,FALSE)</f>
        <v>CPNP BANDA DE SHILCAYO</v>
      </c>
      <c r="E9355">
        <v>168</v>
      </c>
      <c r="F9355">
        <v>2</v>
      </c>
      <c r="G9355" t="s">
        <v>0</v>
      </c>
      <c r="H9355" s="1">
        <v>1</v>
      </c>
      <c r="I9355">
        <v>1</v>
      </c>
      <c r="J9355">
        <v>1</v>
      </c>
      <c r="K9355" t="s">
        <v>0</v>
      </c>
      <c r="L9355" t="s">
        <v>0</v>
      </c>
      <c r="M9355" t="s">
        <v>0</v>
      </c>
      <c r="N9355">
        <v>3</v>
      </c>
      <c r="O9355">
        <v>2</v>
      </c>
      <c r="P9355">
        <v>2</v>
      </c>
      <c r="Q9355">
        <v>1</v>
      </c>
      <c r="R9355">
        <v>1</v>
      </c>
      <c r="S9355">
        <v>1</v>
      </c>
      <c r="T9355">
        <v>2</v>
      </c>
      <c r="U9355">
        <v>2</v>
      </c>
      <c r="V9355">
        <v>2</v>
      </c>
      <c r="W9355">
        <v>1</v>
      </c>
      <c r="X9355">
        <v>4</v>
      </c>
      <c r="Y9355" t="s">
        <v>0</v>
      </c>
      <c r="Z9355">
        <v>1</v>
      </c>
      <c r="AA9355" t="s">
        <v>0</v>
      </c>
      <c r="AB9355" t="s">
        <v>0</v>
      </c>
      <c r="AC9355" t="s">
        <v>0</v>
      </c>
    </row>
    <row r="9356" spans="1:29" x14ac:dyDescent="0.3">
      <c r="A9356">
        <v>10699</v>
      </c>
      <c r="B9356">
        <v>1199</v>
      </c>
      <c r="C9356">
        <f>+VLOOKUP(B9356,relacion,2,FALSE)</f>
        <v>1314</v>
      </c>
      <c r="D9356" t="str">
        <f>+VLOOKUP(B9356,relacion,3,FALSE)</f>
        <v>CPNP BANDA DE SHILCAYO</v>
      </c>
      <c r="E9356">
        <v>168</v>
      </c>
      <c r="F9356">
        <v>2</v>
      </c>
      <c r="G9356" t="s">
        <v>0</v>
      </c>
      <c r="H9356" s="1">
        <v>1</v>
      </c>
      <c r="I9356">
        <v>1</v>
      </c>
      <c r="J9356">
        <v>1</v>
      </c>
      <c r="K9356" t="s">
        <v>0</v>
      </c>
      <c r="L9356" t="s">
        <v>0</v>
      </c>
      <c r="M9356" t="s">
        <v>0</v>
      </c>
      <c r="N9356">
        <v>4</v>
      </c>
      <c r="O9356">
        <v>2</v>
      </c>
      <c r="P9356">
        <v>2</v>
      </c>
      <c r="Q9356">
        <v>1</v>
      </c>
      <c r="R9356">
        <v>1</v>
      </c>
      <c r="S9356">
        <v>1</v>
      </c>
      <c r="T9356">
        <v>2</v>
      </c>
      <c r="U9356">
        <v>2</v>
      </c>
      <c r="V9356">
        <v>2</v>
      </c>
      <c r="W9356">
        <v>1</v>
      </c>
      <c r="X9356">
        <v>4</v>
      </c>
      <c r="Y9356" t="s">
        <v>0</v>
      </c>
      <c r="Z9356">
        <v>1</v>
      </c>
      <c r="AA9356" t="s">
        <v>0</v>
      </c>
      <c r="AB9356" t="s">
        <v>0</v>
      </c>
      <c r="AC9356" t="s">
        <v>0</v>
      </c>
    </row>
    <row r="9357" spans="1:29" x14ac:dyDescent="0.3">
      <c r="A9357">
        <v>10700</v>
      </c>
      <c r="B9357">
        <v>1199</v>
      </c>
      <c r="C9357">
        <f>+VLOOKUP(B9357,relacion,2,FALSE)</f>
        <v>1314</v>
      </c>
      <c r="D9357" t="str">
        <f>+VLOOKUP(B9357,relacion,3,FALSE)</f>
        <v>CPNP BANDA DE SHILCAYO</v>
      </c>
      <c r="E9357">
        <v>168</v>
      </c>
      <c r="F9357">
        <v>2</v>
      </c>
      <c r="G9357" t="s">
        <v>0</v>
      </c>
      <c r="H9357" s="1">
        <v>1</v>
      </c>
      <c r="I9357">
        <v>1</v>
      </c>
      <c r="J9357">
        <v>1</v>
      </c>
      <c r="K9357" t="s">
        <v>0</v>
      </c>
      <c r="L9357" t="s">
        <v>0</v>
      </c>
      <c r="M9357" t="s">
        <v>0</v>
      </c>
      <c r="N9357">
        <v>5</v>
      </c>
      <c r="O9357">
        <v>2</v>
      </c>
      <c r="P9357">
        <v>2</v>
      </c>
      <c r="Q9357">
        <v>1</v>
      </c>
      <c r="R9357">
        <v>1</v>
      </c>
      <c r="S9357">
        <v>1</v>
      </c>
      <c r="T9357">
        <v>2</v>
      </c>
      <c r="U9357">
        <v>2</v>
      </c>
      <c r="V9357">
        <v>2</v>
      </c>
      <c r="W9357">
        <v>1</v>
      </c>
      <c r="X9357">
        <v>4</v>
      </c>
      <c r="Y9357" t="s">
        <v>0</v>
      </c>
      <c r="Z9357">
        <v>1</v>
      </c>
      <c r="AA9357" t="s">
        <v>0</v>
      </c>
      <c r="AB9357" t="s">
        <v>0</v>
      </c>
      <c r="AC9357" t="s">
        <v>0</v>
      </c>
    </row>
    <row r="9358" spans="1:29" x14ac:dyDescent="0.3">
      <c r="A9358">
        <v>10701</v>
      </c>
      <c r="B9358">
        <v>1197</v>
      </c>
      <c r="C9358">
        <f>+VLOOKUP(B9358,relacion,2,FALSE)</f>
        <v>1308</v>
      </c>
      <c r="D9358" t="str">
        <f>+VLOOKUP(B9358,relacion,3,FALSE)</f>
        <v>CPNP MORALES</v>
      </c>
      <c r="E9358">
        <v>49</v>
      </c>
      <c r="F9358">
        <v>2</v>
      </c>
      <c r="G9358" t="s">
        <v>0</v>
      </c>
      <c r="H9358" s="1">
        <v>1</v>
      </c>
      <c r="I9358">
        <v>1</v>
      </c>
      <c r="J9358">
        <v>2</v>
      </c>
      <c r="K9358">
        <v>0</v>
      </c>
      <c r="L9358">
        <v>3</v>
      </c>
      <c r="M9358">
        <v>0</v>
      </c>
      <c r="N9358" t="s">
        <v>0</v>
      </c>
      <c r="O9358" t="s">
        <v>0</v>
      </c>
      <c r="P9358" t="s">
        <v>0</v>
      </c>
      <c r="Q9358" t="s">
        <v>0</v>
      </c>
      <c r="R9358" t="s">
        <v>0</v>
      </c>
      <c r="S9358" t="s">
        <v>0</v>
      </c>
      <c r="T9358" t="s">
        <v>0</v>
      </c>
      <c r="U9358" t="s">
        <v>0</v>
      </c>
      <c r="V9358" t="s">
        <v>0</v>
      </c>
      <c r="W9358" t="s">
        <v>0</v>
      </c>
      <c r="X9358" t="s">
        <v>0</v>
      </c>
      <c r="Y9358" t="s">
        <v>0</v>
      </c>
      <c r="Z9358" t="s">
        <v>0</v>
      </c>
      <c r="AA9358" t="s">
        <v>0</v>
      </c>
      <c r="AB9358" t="s">
        <v>0</v>
      </c>
      <c r="AC9358" t="s">
        <v>0</v>
      </c>
    </row>
    <row r="9359" spans="1:29" x14ac:dyDescent="0.3">
      <c r="A9359">
        <v>10702</v>
      </c>
      <c r="B9359">
        <v>1199</v>
      </c>
      <c r="C9359">
        <f>+VLOOKUP(B9359,relacion,2,FALSE)</f>
        <v>1314</v>
      </c>
      <c r="D9359" t="str">
        <f>+VLOOKUP(B9359,relacion,3,FALSE)</f>
        <v>CPNP BANDA DE SHILCAYO</v>
      </c>
      <c r="E9359">
        <v>168</v>
      </c>
      <c r="F9359">
        <v>2</v>
      </c>
      <c r="G9359" t="s">
        <v>0</v>
      </c>
      <c r="H9359" s="1">
        <v>1</v>
      </c>
      <c r="I9359">
        <v>1</v>
      </c>
      <c r="J9359">
        <v>1</v>
      </c>
      <c r="K9359" t="s">
        <v>0</v>
      </c>
      <c r="L9359" t="s">
        <v>0</v>
      </c>
      <c r="M9359" t="s">
        <v>0</v>
      </c>
      <c r="N9359">
        <v>5</v>
      </c>
      <c r="O9359">
        <v>2</v>
      </c>
      <c r="P9359">
        <v>2</v>
      </c>
      <c r="Q9359">
        <v>1</v>
      </c>
      <c r="R9359">
        <v>1</v>
      </c>
      <c r="S9359">
        <v>1</v>
      </c>
      <c r="T9359">
        <v>2</v>
      </c>
      <c r="U9359">
        <v>2</v>
      </c>
      <c r="V9359">
        <v>2</v>
      </c>
      <c r="W9359">
        <v>1</v>
      </c>
      <c r="X9359">
        <v>4</v>
      </c>
      <c r="Y9359" t="s">
        <v>0</v>
      </c>
      <c r="Z9359">
        <v>1</v>
      </c>
      <c r="AA9359" t="s">
        <v>0</v>
      </c>
      <c r="AB9359" t="s">
        <v>0</v>
      </c>
      <c r="AC9359" t="s">
        <v>0</v>
      </c>
    </row>
    <row r="9360" spans="1:29" x14ac:dyDescent="0.3">
      <c r="A9360">
        <v>10707</v>
      </c>
      <c r="B9360">
        <v>1200</v>
      </c>
      <c r="C9360">
        <f>+VLOOKUP(B9360,relacion,2,FALSE)</f>
        <v>1320</v>
      </c>
      <c r="D9360" t="str">
        <f>+VLOOKUP(B9360,relacion,3,FALSE)</f>
        <v>CPNP TABALOSOS</v>
      </c>
      <c r="E9360">
        <v>605</v>
      </c>
      <c r="F9360">
        <v>2</v>
      </c>
      <c r="G9360" t="s">
        <v>0</v>
      </c>
      <c r="H9360" s="1">
        <v>1</v>
      </c>
      <c r="I9360">
        <v>1</v>
      </c>
      <c r="J9360">
        <v>1</v>
      </c>
      <c r="K9360" t="s">
        <v>0</v>
      </c>
      <c r="L9360" t="s">
        <v>0</v>
      </c>
      <c r="M9360" t="s">
        <v>0</v>
      </c>
      <c r="N9360">
        <v>1</v>
      </c>
      <c r="O9360">
        <v>1</v>
      </c>
      <c r="P9360" t="s">
        <v>0</v>
      </c>
      <c r="Q9360">
        <v>6</v>
      </c>
      <c r="R9360">
        <v>1</v>
      </c>
      <c r="S9360">
        <v>3</v>
      </c>
      <c r="T9360">
        <v>2</v>
      </c>
      <c r="U9360">
        <v>1</v>
      </c>
      <c r="V9360">
        <v>1</v>
      </c>
      <c r="W9360">
        <v>1</v>
      </c>
      <c r="X9360">
        <v>6</v>
      </c>
      <c r="Y9360" t="s">
        <v>0</v>
      </c>
      <c r="Z9360">
        <v>1</v>
      </c>
      <c r="AA9360" t="s">
        <v>0</v>
      </c>
      <c r="AB9360" t="s">
        <v>0</v>
      </c>
      <c r="AC9360" t="s">
        <v>0</v>
      </c>
    </row>
    <row r="9361" spans="1:29" x14ac:dyDescent="0.3">
      <c r="A9361">
        <v>10708</v>
      </c>
      <c r="B9361">
        <v>1200</v>
      </c>
      <c r="C9361">
        <f>+VLOOKUP(B9361,relacion,2,FALSE)</f>
        <v>1320</v>
      </c>
      <c r="D9361" t="str">
        <f>+VLOOKUP(B9361,relacion,3,FALSE)</f>
        <v>CPNP TABALOSOS</v>
      </c>
      <c r="E9361">
        <v>605</v>
      </c>
      <c r="F9361">
        <v>2</v>
      </c>
      <c r="G9361" t="s">
        <v>0</v>
      </c>
      <c r="H9361" s="1">
        <v>1</v>
      </c>
      <c r="I9361">
        <v>2</v>
      </c>
      <c r="J9361">
        <v>1</v>
      </c>
      <c r="K9361" t="s">
        <v>0</v>
      </c>
      <c r="L9361" t="s">
        <v>0</v>
      </c>
      <c r="M9361" t="s">
        <v>0</v>
      </c>
      <c r="N9361">
        <v>1</v>
      </c>
      <c r="O9361">
        <v>1</v>
      </c>
      <c r="P9361" t="s">
        <v>0</v>
      </c>
      <c r="Q9361">
        <v>6</v>
      </c>
      <c r="R9361">
        <v>1</v>
      </c>
      <c r="S9361">
        <v>2</v>
      </c>
      <c r="T9361">
        <v>2</v>
      </c>
      <c r="U9361">
        <v>1</v>
      </c>
      <c r="V9361">
        <v>1</v>
      </c>
      <c r="W9361">
        <v>1</v>
      </c>
      <c r="X9361">
        <v>1</v>
      </c>
      <c r="Y9361" t="s">
        <v>0</v>
      </c>
      <c r="Z9361">
        <v>1</v>
      </c>
      <c r="AA9361" t="s">
        <v>0</v>
      </c>
      <c r="AB9361" t="s">
        <v>0</v>
      </c>
      <c r="AC9361" t="s">
        <v>0</v>
      </c>
    </row>
    <row r="9362" spans="1:29" x14ac:dyDescent="0.3">
      <c r="A9362">
        <v>10709</v>
      </c>
      <c r="B9362">
        <v>1200</v>
      </c>
      <c r="C9362">
        <f>+VLOOKUP(B9362,relacion,2,FALSE)</f>
        <v>1320</v>
      </c>
      <c r="D9362" t="str">
        <f>+VLOOKUP(B9362,relacion,3,FALSE)</f>
        <v>CPNP TABALOSOS</v>
      </c>
      <c r="E9362">
        <v>605</v>
      </c>
      <c r="F9362">
        <v>2</v>
      </c>
      <c r="G9362" t="s">
        <v>0</v>
      </c>
      <c r="H9362" s="1">
        <v>1</v>
      </c>
      <c r="I9362">
        <v>1</v>
      </c>
      <c r="J9362">
        <v>1</v>
      </c>
      <c r="K9362" t="s">
        <v>0</v>
      </c>
      <c r="L9362" t="s">
        <v>0</v>
      </c>
      <c r="M9362" t="s">
        <v>0</v>
      </c>
      <c r="N9362">
        <v>1</v>
      </c>
      <c r="O9362">
        <v>1</v>
      </c>
      <c r="P9362" t="s">
        <v>0</v>
      </c>
      <c r="Q9362">
        <v>6</v>
      </c>
      <c r="R9362">
        <v>2</v>
      </c>
      <c r="S9362" t="s">
        <v>0</v>
      </c>
      <c r="T9362">
        <v>2</v>
      </c>
      <c r="U9362">
        <v>1</v>
      </c>
      <c r="V9362">
        <v>1</v>
      </c>
      <c r="W9362">
        <v>1</v>
      </c>
      <c r="X9362">
        <v>6</v>
      </c>
      <c r="Y9362" t="s">
        <v>0</v>
      </c>
      <c r="Z9362">
        <v>1</v>
      </c>
      <c r="AA9362" t="s">
        <v>0</v>
      </c>
      <c r="AB9362" t="s">
        <v>0</v>
      </c>
      <c r="AC9362" t="s">
        <v>0</v>
      </c>
    </row>
    <row r="9363" spans="1:29" x14ac:dyDescent="0.3">
      <c r="A9363">
        <v>10710</v>
      </c>
      <c r="B9363">
        <v>1200</v>
      </c>
      <c r="C9363">
        <f>+VLOOKUP(B9363,relacion,2,FALSE)</f>
        <v>1320</v>
      </c>
      <c r="D9363" t="str">
        <f>+VLOOKUP(B9363,relacion,3,FALSE)</f>
        <v>CPNP TABALOSOS</v>
      </c>
      <c r="E9363">
        <v>605</v>
      </c>
      <c r="F9363">
        <v>2</v>
      </c>
      <c r="G9363" t="s">
        <v>0</v>
      </c>
      <c r="H9363" s="1">
        <v>1</v>
      </c>
      <c r="I9363">
        <v>1</v>
      </c>
      <c r="J9363">
        <v>1</v>
      </c>
      <c r="K9363" t="s">
        <v>0</v>
      </c>
      <c r="L9363" t="s">
        <v>0</v>
      </c>
      <c r="M9363" t="s">
        <v>0</v>
      </c>
      <c r="N9363">
        <v>1</v>
      </c>
      <c r="O9363">
        <v>1</v>
      </c>
      <c r="P9363" t="s">
        <v>0</v>
      </c>
      <c r="Q9363">
        <v>6</v>
      </c>
      <c r="R9363">
        <v>1</v>
      </c>
      <c r="S9363">
        <v>3</v>
      </c>
      <c r="T9363">
        <v>2</v>
      </c>
      <c r="U9363">
        <v>1</v>
      </c>
      <c r="V9363">
        <v>1</v>
      </c>
      <c r="W9363">
        <v>1</v>
      </c>
      <c r="X9363">
        <v>6</v>
      </c>
      <c r="Y9363" t="s">
        <v>0</v>
      </c>
      <c r="Z9363">
        <v>1</v>
      </c>
      <c r="AA9363" t="s">
        <v>0</v>
      </c>
      <c r="AB9363" t="s">
        <v>0</v>
      </c>
      <c r="AC9363" t="s">
        <v>0</v>
      </c>
    </row>
    <row r="9364" spans="1:29" x14ac:dyDescent="0.3">
      <c r="A9364">
        <v>10711</v>
      </c>
      <c r="B9364">
        <v>1200</v>
      </c>
      <c r="C9364">
        <f>+VLOOKUP(B9364,relacion,2,FALSE)</f>
        <v>1320</v>
      </c>
      <c r="D9364" t="str">
        <f>+VLOOKUP(B9364,relacion,3,FALSE)</f>
        <v>CPNP TABALOSOS</v>
      </c>
      <c r="E9364">
        <v>605</v>
      </c>
      <c r="F9364">
        <v>2</v>
      </c>
      <c r="G9364" t="s">
        <v>0</v>
      </c>
      <c r="H9364" s="1">
        <v>1</v>
      </c>
      <c r="I9364">
        <v>1</v>
      </c>
      <c r="J9364">
        <v>1</v>
      </c>
      <c r="K9364" t="s">
        <v>0</v>
      </c>
      <c r="L9364" t="s">
        <v>0</v>
      </c>
      <c r="M9364" t="s">
        <v>0</v>
      </c>
      <c r="N9364">
        <v>1</v>
      </c>
      <c r="O9364">
        <v>1</v>
      </c>
      <c r="P9364" t="s">
        <v>0</v>
      </c>
      <c r="Q9364">
        <v>6</v>
      </c>
      <c r="R9364">
        <v>1</v>
      </c>
      <c r="S9364">
        <v>2</v>
      </c>
      <c r="T9364">
        <v>2</v>
      </c>
      <c r="U9364">
        <v>2</v>
      </c>
      <c r="V9364">
        <v>1</v>
      </c>
      <c r="W9364">
        <v>1</v>
      </c>
      <c r="X9364">
        <v>6</v>
      </c>
      <c r="Y9364" t="s">
        <v>0</v>
      </c>
      <c r="Z9364">
        <v>1</v>
      </c>
      <c r="AA9364" t="s">
        <v>0</v>
      </c>
      <c r="AB9364" t="s">
        <v>0</v>
      </c>
      <c r="AC9364" t="s">
        <v>0</v>
      </c>
    </row>
    <row r="9365" spans="1:29" x14ac:dyDescent="0.3">
      <c r="A9365">
        <v>10712</v>
      </c>
      <c r="B9365">
        <v>1202</v>
      </c>
      <c r="C9365">
        <f>+VLOOKUP(B9365,relacion,2,FALSE)</f>
        <v>1326</v>
      </c>
      <c r="D9365" t="str">
        <f>+VLOOKUP(B9365,relacion,3,FALSE)</f>
        <v>CPNP CHAZUTA</v>
      </c>
      <c r="E9365">
        <v>1130</v>
      </c>
      <c r="F9365">
        <v>2</v>
      </c>
      <c r="G9365" t="s">
        <v>0</v>
      </c>
      <c r="H9365" s="1">
        <v>1</v>
      </c>
      <c r="I9365">
        <v>1</v>
      </c>
      <c r="J9365">
        <v>1</v>
      </c>
      <c r="K9365" t="s">
        <v>0</v>
      </c>
      <c r="L9365" t="s">
        <v>0</v>
      </c>
      <c r="M9365" t="s">
        <v>0</v>
      </c>
      <c r="N9365">
        <v>0</v>
      </c>
      <c r="O9365">
        <v>3</v>
      </c>
      <c r="P9365">
        <v>3</v>
      </c>
      <c r="Q9365">
        <v>2</v>
      </c>
      <c r="R9365">
        <v>1</v>
      </c>
      <c r="S9365">
        <v>3</v>
      </c>
      <c r="T9365">
        <v>3</v>
      </c>
      <c r="U9365">
        <v>6</v>
      </c>
      <c r="V9365">
        <v>2</v>
      </c>
      <c r="W9365">
        <v>2</v>
      </c>
      <c r="X9365" t="s">
        <v>0</v>
      </c>
      <c r="Y9365" t="s">
        <v>0</v>
      </c>
      <c r="Z9365" t="s">
        <v>0</v>
      </c>
      <c r="AA9365" t="s">
        <v>0</v>
      </c>
      <c r="AB9365" t="s">
        <v>0</v>
      </c>
      <c r="AC9365" t="s">
        <v>0</v>
      </c>
    </row>
    <row r="9366" spans="1:29" x14ac:dyDescent="0.3">
      <c r="A9366">
        <v>10713</v>
      </c>
      <c r="B9366">
        <v>1200</v>
      </c>
      <c r="C9366">
        <f>+VLOOKUP(B9366,relacion,2,FALSE)</f>
        <v>1320</v>
      </c>
      <c r="D9366" t="str">
        <f>+VLOOKUP(B9366,relacion,3,FALSE)</f>
        <v>CPNP TABALOSOS</v>
      </c>
      <c r="E9366">
        <v>605</v>
      </c>
      <c r="F9366">
        <v>2</v>
      </c>
      <c r="G9366" t="s">
        <v>0</v>
      </c>
      <c r="H9366" s="1">
        <v>1</v>
      </c>
      <c r="I9366">
        <v>1</v>
      </c>
      <c r="J9366">
        <v>1</v>
      </c>
      <c r="K9366" t="s">
        <v>0</v>
      </c>
      <c r="L9366" t="s">
        <v>0</v>
      </c>
      <c r="M9366" t="s">
        <v>0</v>
      </c>
      <c r="N9366">
        <v>1</v>
      </c>
      <c r="O9366">
        <v>1</v>
      </c>
      <c r="P9366" t="s">
        <v>0</v>
      </c>
      <c r="Q9366">
        <v>6</v>
      </c>
      <c r="R9366">
        <v>1</v>
      </c>
      <c r="S9366">
        <v>2</v>
      </c>
      <c r="T9366">
        <v>2</v>
      </c>
      <c r="U9366">
        <v>2</v>
      </c>
      <c r="V9366">
        <v>1</v>
      </c>
      <c r="W9366">
        <v>1</v>
      </c>
      <c r="X9366">
        <v>6</v>
      </c>
      <c r="Y9366" t="s">
        <v>0</v>
      </c>
      <c r="Z9366">
        <v>1</v>
      </c>
      <c r="AA9366" t="s">
        <v>0</v>
      </c>
      <c r="AB9366" t="s">
        <v>0</v>
      </c>
      <c r="AC9366" t="s">
        <v>0</v>
      </c>
    </row>
    <row r="9367" spans="1:29" x14ac:dyDescent="0.3">
      <c r="A9367">
        <v>10714</v>
      </c>
      <c r="B9367">
        <v>1200</v>
      </c>
      <c r="C9367">
        <f>+VLOOKUP(B9367,relacion,2,FALSE)</f>
        <v>1320</v>
      </c>
      <c r="D9367" t="str">
        <f>+VLOOKUP(B9367,relacion,3,FALSE)</f>
        <v>CPNP TABALOSOS</v>
      </c>
      <c r="E9367">
        <v>605</v>
      </c>
      <c r="F9367">
        <v>2</v>
      </c>
      <c r="G9367" t="s">
        <v>0</v>
      </c>
      <c r="H9367" s="1">
        <v>1</v>
      </c>
      <c r="I9367">
        <v>1</v>
      </c>
      <c r="J9367">
        <v>1</v>
      </c>
      <c r="K9367" t="s">
        <v>0</v>
      </c>
      <c r="L9367" t="s">
        <v>0</v>
      </c>
      <c r="M9367" t="s">
        <v>0</v>
      </c>
      <c r="N9367">
        <v>1</v>
      </c>
      <c r="O9367">
        <v>1</v>
      </c>
      <c r="P9367" t="s">
        <v>0</v>
      </c>
      <c r="Q9367">
        <v>6</v>
      </c>
      <c r="R9367">
        <v>1</v>
      </c>
      <c r="S9367">
        <v>2</v>
      </c>
      <c r="T9367">
        <v>2</v>
      </c>
      <c r="U9367">
        <v>2</v>
      </c>
      <c r="V9367">
        <v>1</v>
      </c>
      <c r="W9367">
        <v>1</v>
      </c>
      <c r="X9367">
        <v>6</v>
      </c>
      <c r="Y9367" t="s">
        <v>0</v>
      </c>
      <c r="Z9367">
        <v>1</v>
      </c>
      <c r="AA9367" t="s">
        <v>0</v>
      </c>
      <c r="AB9367" t="s">
        <v>0</v>
      </c>
      <c r="AC9367" t="s">
        <v>0</v>
      </c>
    </row>
    <row r="9368" spans="1:29" x14ac:dyDescent="0.3">
      <c r="A9368">
        <v>10715</v>
      </c>
      <c r="B9368">
        <v>1200</v>
      </c>
      <c r="C9368">
        <f>+VLOOKUP(B9368,relacion,2,FALSE)</f>
        <v>1320</v>
      </c>
      <c r="D9368" t="str">
        <f>+VLOOKUP(B9368,relacion,3,FALSE)</f>
        <v>CPNP TABALOSOS</v>
      </c>
      <c r="E9368">
        <v>605</v>
      </c>
      <c r="F9368">
        <v>2</v>
      </c>
      <c r="G9368" t="s">
        <v>0</v>
      </c>
      <c r="H9368" s="1">
        <v>1</v>
      </c>
      <c r="I9368">
        <v>1</v>
      </c>
      <c r="J9368">
        <v>1</v>
      </c>
      <c r="K9368" t="s">
        <v>0</v>
      </c>
      <c r="L9368" t="s">
        <v>0</v>
      </c>
      <c r="M9368" t="s">
        <v>0</v>
      </c>
      <c r="N9368">
        <v>1</v>
      </c>
      <c r="O9368">
        <v>1</v>
      </c>
      <c r="P9368" t="s">
        <v>0</v>
      </c>
      <c r="Q9368">
        <v>6</v>
      </c>
      <c r="R9368">
        <v>2</v>
      </c>
      <c r="S9368" t="s">
        <v>0</v>
      </c>
      <c r="T9368">
        <v>2</v>
      </c>
      <c r="U9368">
        <v>1</v>
      </c>
      <c r="V9368">
        <v>1</v>
      </c>
      <c r="W9368">
        <v>1</v>
      </c>
      <c r="X9368">
        <v>6</v>
      </c>
      <c r="Y9368" t="s">
        <v>0</v>
      </c>
      <c r="Z9368">
        <v>1</v>
      </c>
      <c r="AA9368" t="s">
        <v>0</v>
      </c>
      <c r="AB9368" t="s">
        <v>0</v>
      </c>
      <c r="AC9368" t="s">
        <v>0</v>
      </c>
    </row>
    <row r="9369" spans="1:29" x14ac:dyDescent="0.3">
      <c r="A9369">
        <v>10716</v>
      </c>
      <c r="B9369">
        <v>1200</v>
      </c>
      <c r="C9369">
        <f>+VLOOKUP(B9369,relacion,2,FALSE)</f>
        <v>1320</v>
      </c>
      <c r="D9369" t="str">
        <f>+VLOOKUP(B9369,relacion,3,FALSE)</f>
        <v>CPNP TABALOSOS</v>
      </c>
      <c r="E9369">
        <v>605</v>
      </c>
      <c r="F9369">
        <v>2</v>
      </c>
      <c r="G9369" t="s">
        <v>0</v>
      </c>
      <c r="H9369" s="1">
        <v>1</v>
      </c>
      <c r="I9369">
        <v>1</v>
      </c>
      <c r="J9369">
        <v>1</v>
      </c>
      <c r="K9369" t="s">
        <v>0</v>
      </c>
      <c r="L9369" t="s">
        <v>0</v>
      </c>
      <c r="M9369" t="s">
        <v>0</v>
      </c>
      <c r="N9369">
        <v>1</v>
      </c>
      <c r="O9369">
        <v>1</v>
      </c>
      <c r="P9369" t="s">
        <v>0</v>
      </c>
      <c r="Q9369">
        <v>6</v>
      </c>
      <c r="R9369">
        <v>1</v>
      </c>
      <c r="S9369">
        <v>2</v>
      </c>
      <c r="T9369">
        <v>2</v>
      </c>
      <c r="U9369">
        <v>3</v>
      </c>
      <c r="V9369">
        <v>1</v>
      </c>
      <c r="W9369">
        <v>1</v>
      </c>
      <c r="X9369">
        <v>6</v>
      </c>
      <c r="Y9369" t="s">
        <v>0</v>
      </c>
      <c r="Z9369">
        <v>1</v>
      </c>
      <c r="AA9369" t="s">
        <v>0</v>
      </c>
      <c r="AB9369" t="s">
        <v>0</v>
      </c>
      <c r="AC9369" t="s">
        <v>0</v>
      </c>
    </row>
    <row r="9370" spans="1:29" x14ac:dyDescent="0.3">
      <c r="A9370">
        <v>10717</v>
      </c>
      <c r="B9370">
        <v>1201</v>
      </c>
      <c r="C9370">
        <f>+VLOOKUP(B9370,relacion,2,FALSE)</f>
        <v>1323</v>
      </c>
      <c r="D9370" t="str">
        <f>+VLOOKUP(B9370,relacion,3,FALSE)</f>
        <v>CPNP PONGO CAYNARACHI</v>
      </c>
      <c r="E9370">
        <v>961</v>
      </c>
      <c r="F9370">
        <v>2</v>
      </c>
      <c r="G9370" t="s">
        <v>0</v>
      </c>
      <c r="H9370" s="1">
        <v>1</v>
      </c>
      <c r="I9370">
        <v>1</v>
      </c>
      <c r="J9370">
        <v>1</v>
      </c>
      <c r="K9370" t="s">
        <v>0</v>
      </c>
      <c r="L9370" t="s">
        <v>0</v>
      </c>
      <c r="M9370" t="s">
        <v>0</v>
      </c>
      <c r="N9370">
        <v>5</v>
      </c>
      <c r="O9370">
        <v>2</v>
      </c>
      <c r="P9370">
        <v>2</v>
      </c>
      <c r="Q9370">
        <v>6</v>
      </c>
      <c r="R9370">
        <v>1</v>
      </c>
      <c r="S9370">
        <v>2</v>
      </c>
      <c r="T9370">
        <v>3</v>
      </c>
      <c r="U9370">
        <v>8</v>
      </c>
      <c r="V9370">
        <v>2</v>
      </c>
      <c r="W9370">
        <v>2</v>
      </c>
      <c r="X9370" t="s">
        <v>0</v>
      </c>
      <c r="Y9370" t="s">
        <v>0</v>
      </c>
      <c r="Z9370" t="s">
        <v>0</v>
      </c>
      <c r="AA9370" t="s">
        <v>0</v>
      </c>
      <c r="AB9370" t="s">
        <v>0</v>
      </c>
      <c r="AC9370" t="s">
        <v>0</v>
      </c>
    </row>
    <row r="9371" spans="1:29" x14ac:dyDescent="0.3">
      <c r="A9371">
        <v>10718</v>
      </c>
      <c r="B9371">
        <v>1200</v>
      </c>
      <c r="C9371">
        <f>+VLOOKUP(B9371,relacion,2,FALSE)</f>
        <v>1320</v>
      </c>
      <c r="D9371" t="str">
        <f>+VLOOKUP(B9371,relacion,3,FALSE)</f>
        <v>CPNP TABALOSOS</v>
      </c>
      <c r="E9371">
        <v>605</v>
      </c>
      <c r="F9371">
        <v>2</v>
      </c>
      <c r="G9371" t="s">
        <v>0</v>
      </c>
      <c r="H9371" s="1">
        <v>1</v>
      </c>
      <c r="I9371">
        <v>1</v>
      </c>
      <c r="J9371">
        <v>1</v>
      </c>
      <c r="K9371" t="s">
        <v>0</v>
      </c>
      <c r="L9371" t="s">
        <v>0</v>
      </c>
      <c r="M9371" t="s">
        <v>0</v>
      </c>
      <c r="N9371">
        <v>1</v>
      </c>
      <c r="O9371">
        <v>1</v>
      </c>
      <c r="P9371" t="s">
        <v>0</v>
      </c>
      <c r="Q9371">
        <v>6</v>
      </c>
      <c r="R9371">
        <v>1</v>
      </c>
      <c r="S9371">
        <v>2</v>
      </c>
      <c r="T9371">
        <v>2</v>
      </c>
      <c r="U9371">
        <v>2</v>
      </c>
      <c r="V9371">
        <v>1</v>
      </c>
      <c r="W9371">
        <v>1</v>
      </c>
      <c r="X9371">
        <v>6</v>
      </c>
      <c r="Y9371" t="s">
        <v>0</v>
      </c>
      <c r="Z9371">
        <v>1</v>
      </c>
      <c r="AA9371" t="s">
        <v>0</v>
      </c>
      <c r="AB9371" t="s">
        <v>0</v>
      </c>
      <c r="AC9371" t="s">
        <v>0</v>
      </c>
    </row>
    <row r="9372" spans="1:29" x14ac:dyDescent="0.3">
      <c r="A9372">
        <v>10719</v>
      </c>
      <c r="B9372">
        <v>1202</v>
      </c>
      <c r="C9372">
        <f>+VLOOKUP(B9372,relacion,2,FALSE)</f>
        <v>1326</v>
      </c>
      <c r="D9372" t="str">
        <f>+VLOOKUP(B9372,relacion,3,FALSE)</f>
        <v>CPNP CHAZUTA</v>
      </c>
      <c r="E9372">
        <v>1130</v>
      </c>
      <c r="F9372">
        <v>2</v>
      </c>
      <c r="G9372" t="s">
        <v>0</v>
      </c>
      <c r="H9372" s="1">
        <v>1</v>
      </c>
      <c r="I9372">
        <v>1</v>
      </c>
      <c r="J9372">
        <v>1</v>
      </c>
      <c r="K9372" t="s">
        <v>0</v>
      </c>
      <c r="L9372" t="s">
        <v>0</v>
      </c>
      <c r="M9372" t="s">
        <v>0</v>
      </c>
      <c r="N9372">
        <v>0</v>
      </c>
      <c r="O9372">
        <v>2</v>
      </c>
      <c r="P9372">
        <v>3</v>
      </c>
      <c r="Q9372">
        <v>6</v>
      </c>
      <c r="R9372">
        <v>1</v>
      </c>
      <c r="S9372">
        <v>1</v>
      </c>
      <c r="T9372">
        <v>3</v>
      </c>
      <c r="U9372">
        <v>2</v>
      </c>
      <c r="V9372">
        <v>2</v>
      </c>
      <c r="W9372">
        <v>2</v>
      </c>
      <c r="X9372" t="s">
        <v>0</v>
      </c>
      <c r="Y9372" t="s">
        <v>0</v>
      </c>
      <c r="Z9372" t="s">
        <v>0</v>
      </c>
      <c r="AA9372" t="s">
        <v>0</v>
      </c>
      <c r="AB9372" t="s">
        <v>0</v>
      </c>
      <c r="AC9372" t="s">
        <v>0</v>
      </c>
    </row>
    <row r="9373" spans="1:29" x14ac:dyDescent="0.3">
      <c r="A9373">
        <v>10720</v>
      </c>
      <c r="B9373">
        <v>1201</v>
      </c>
      <c r="C9373">
        <f>+VLOOKUP(B9373,relacion,2,FALSE)</f>
        <v>1323</v>
      </c>
      <c r="D9373" t="str">
        <f>+VLOOKUP(B9373,relacion,3,FALSE)</f>
        <v>CPNP PONGO CAYNARACHI</v>
      </c>
      <c r="E9373">
        <v>961</v>
      </c>
      <c r="F9373">
        <v>2</v>
      </c>
      <c r="G9373" t="s">
        <v>0</v>
      </c>
      <c r="H9373" s="1">
        <v>1</v>
      </c>
      <c r="I9373">
        <v>1</v>
      </c>
      <c r="J9373">
        <v>1</v>
      </c>
      <c r="K9373" t="s">
        <v>0</v>
      </c>
      <c r="L9373" t="s">
        <v>0</v>
      </c>
      <c r="M9373" t="s">
        <v>0</v>
      </c>
      <c r="N9373">
        <v>2</v>
      </c>
      <c r="O9373">
        <v>2</v>
      </c>
      <c r="P9373">
        <v>2</v>
      </c>
      <c r="Q9373">
        <v>1</v>
      </c>
      <c r="R9373">
        <v>1</v>
      </c>
      <c r="S9373">
        <v>1</v>
      </c>
      <c r="T9373">
        <v>3</v>
      </c>
      <c r="U9373">
        <v>6</v>
      </c>
      <c r="V9373">
        <v>2</v>
      </c>
      <c r="W9373">
        <v>2</v>
      </c>
      <c r="X9373" t="s">
        <v>0</v>
      </c>
      <c r="Y9373" t="s">
        <v>0</v>
      </c>
      <c r="Z9373" t="s">
        <v>0</v>
      </c>
      <c r="AA9373" t="s">
        <v>0</v>
      </c>
      <c r="AB9373" t="s">
        <v>0</v>
      </c>
      <c r="AC9373" t="s">
        <v>0</v>
      </c>
    </row>
    <row r="9374" spans="1:29" x14ac:dyDescent="0.3">
      <c r="A9374">
        <v>10721</v>
      </c>
      <c r="B9374">
        <v>1200</v>
      </c>
      <c r="C9374">
        <f>+VLOOKUP(B9374,relacion,2,FALSE)</f>
        <v>1320</v>
      </c>
      <c r="D9374" t="str">
        <f>+VLOOKUP(B9374,relacion,3,FALSE)</f>
        <v>CPNP TABALOSOS</v>
      </c>
      <c r="E9374">
        <v>605</v>
      </c>
      <c r="F9374">
        <v>2</v>
      </c>
      <c r="G9374" t="s">
        <v>0</v>
      </c>
      <c r="H9374" s="1">
        <v>1</v>
      </c>
      <c r="I9374">
        <v>1</v>
      </c>
      <c r="J9374">
        <v>1</v>
      </c>
      <c r="K9374" t="s">
        <v>0</v>
      </c>
      <c r="L9374" t="s">
        <v>0</v>
      </c>
      <c r="M9374" t="s">
        <v>0</v>
      </c>
      <c r="N9374">
        <v>1</v>
      </c>
      <c r="O9374">
        <v>1</v>
      </c>
      <c r="P9374" t="s">
        <v>0</v>
      </c>
      <c r="Q9374">
        <v>6</v>
      </c>
      <c r="R9374">
        <v>1</v>
      </c>
      <c r="S9374">
        <v>2</v>
      </c>
      <c r="T9374">
        <v>2</v>
      </c>
      <c r="U9374">
        <v>1</v>
      </c>
      <c r="V9374">
        <v>1</v>
      </c>
      <c r="W9374">
        <v>1</v>
      </c>
      <c r="X9374">
        <v>6</v>
      </c>
      <c r="Y9374" t="s">
        <v>0</v>
      </c>
      <c r="Z9374">
        <v>1</v>
      </c>
      <c r="AA9374" t="s">
        <v>0</v>
      </c>
      <c r="AB9374" t="s">
        <v>0</v>
      </c>
      <c r="AC9374" t="s">
        <v>0</v>
      </c>
    </row>
    <row r="9375" spans="1:29" x14ac:dyDescent="0.3">
      <c r="A9375">
        <v>10722</v>
      </c>
      <c r="B9375">
        <v>1200</v>
      </c>
      <c r="C9375">
        <f>+VLOOKUP(B9375,relacion,2,FALSE)</f>
        <v>1320</v>
      </c>
      <c r="D9375" t="str">
        <f>+VLOOKUP(B9375,relacion,3,FALSE)</f>
        <v>CPNP TABALOSOS</v>
      </c>
      <c r="E9375">
        <v>605</v>
      </c>
      <c r="F9375">
        <v>2</v>
      </c>
      <c r="G9375" t="s">
        <v>0</v>
      </c>
      <c r="H9375" s="1">
        <v>1</v>
      </c>
      <c r="I9375">
        <v>1</v>
      </c>
      <c r="J9375">
        <v>1</v>
      </c>
      <c r="K9375" t="s">
        <v>0</v>
      </c>
      <c r="L9375" t="s">
        <v>0</v>
      </c>
      <c r="M9375" t="s">
        <v>0</v>
      </c>
      <c r="N9375">
        <v>1</v>
      </c>
      <c r="O9375">
        <v>1</v>
      </c>
      <c r="P9375" t="s">
        <v>0</v>
      </c>
      <c r="Q9375">
        <v>6</v>
      </c>
      <c r="R9375">
        <v>1</v>
      </c>
      <c r="S9375">
        <v>3</v>
      </c>
      <c r="T9375">
        <v>2</v>
      </c>
      <c r="U9375">
        <v>1</v>
      </c>
      <c r="V9375">
        <v>1</v>
      </c>
      <c r="W9375">
        <v>1</v>
      </c>
      <c r="X9375">
        <v>6</v>
      </c>
      <c r="Y9375" t="s">
        <v>0</v>
      </c>
      <c r="Z9375">
        <v>1</v>
      </c>
      <c r="AA9375" t="s">
        <v>0</v>
      </c>
      <c r="AB9375" t="s">
        <v>0</v>
      </c>
      <c r="AC9375" t="s">
        <v>0</v>
      </c>
    </row>
    <row r="9376" spans="1:29" x14ac:dyDescent="0.3">
      <c r="A9376">
        <v>10723</v>
      </c>
      <c r="B9376">
        <v>1200</v>
      </c>
      <c r="C9376">
        <f>+VLOOKUP(B9376,relacion,2,FALSE)</f>
        <v>1320</v>
      </c>
      <c r="D9376" t="str">
        <f>+VLOOKUP(B9376,relacion,3,FALSE)</f>
        <v>CPNP TABALOSOS</v>
      </c>
      <c r="E9376">
        <v>605</v>
      </c>
      <c r="F9376">
        <v>2</v>
      </c>
      <c r="G9376" t="s">
        <v>0</v>
      </c>
      <c r="H9376" s="1">
        <v>1</v>
      </c>
      <c r="I9376">
        <v>1</v>
      </c>
      <c r="J9376">
        <v>1</v>
      </c>
      <c r="K9376" t="s">
        <v>0</v>
      </c>
      <c r="L9376" t="s">
        <v>0</v>
      </c>
      <c r="M9376" t="s">
        <v>0</v>
      </c>
      <c r="N9376">
        <v>1</v>
      </c>
      <c r="O9376">
        <v>1</v>
      </c>
      <c r="P9376" t="s">
        <v>0</v>
      </c>
      <c r="Q9376">
        <v>6</v>
      </c>
      <c r="R9376">
        <v>1</v>
      </c>
      <c r="S9376">
        <v>2</v>
      </c>
      <c r="T9376">
        <v>2</v>
      </c>
      <c r="U9376">
        <v>1</v>
      </c>
      <c r="V9376">
        <v>1</v>
      </c>
      <c r="W9376">
        <v>1</v>
      </c>
      <c r="X9376">
        <v>6</v>
      </c>
      <c r="Y9376" t="s">
        <v>0</v>
      </c>
      <c r="Z9376">
        <v>1</v>
      </c>
      <c r="AA9376" t="s">
        <v>0</v>
      </c>
      <c r="AB9376" t="s">
        <v>0</v>
      </c>
      <c r="AC9376" t="s">
        <v>0</v>
      </c>
    </row>
    <row r="9377" spans="1:29" x14ac:dyDescent="0.3">
      <c r="A9377">
        <v>10724</v>
      </c>
      <c r="B9377">
        <v>1201</v>
      </c>
      <c r="C9377">
        <f>+VLOOKUP(B9377,relacion,2,FALSE)</f>
        <v>1323</v>
      </c>
      <c r="D9377" t="str">
        <f>+VLOOKUP(B9377,relacion,3,FALSE)</f>
        <v>CPNP PONGO CAYNARACHI</v>
      </c>
      <c r="E9377">
        <v>961</v>
      </c>
      <c r="F9377">
        <v>2</v>
      </c>
      <c r="G9377" t="s">
        <v>0</v>
      </c>
      <c r="H9377" s="1">
        <v>1</v>
      </c>
      <c r="I9377">
        <v>1</v>
      </c>
      <c r="J9377">
        <v>1</v>
      </c>
      <c r="K9377" t="s">
        <v>0</v>
      </c>
      <c r="L9377" t="s">
        <v>0</v>
      </c>
      <c r="M9377" t="s">
        <v>0</v>
      </c>
      <c r="N9377">
        <v>4</v>
      </c>
      <c r="O9377">
        <v>2</v>
      </c>
      <c r="P9377">
        <v>2</v>
      </c>
      <c r="Q9377">
        <v>1</v>
      </c>
      <c r="R9377">
        <v>1</v>
      </c>
      <c r="S9377">
        <v>2</v>
      </c>
      <c r="T9377">
        <v>3</v>
      </c>
      <c r="U9377">
        <v>6</v>
      </c>
      <c r="V9377">
        <v>2</v>
      </c>
      <c r="W9377">
        <v>2</v>
      </c>
      <c r="X9377" t="s">
        <v>0</v>
      </c>
      <c r="Y9377" t="s">
        <v>0</v>
      </c>
      <c r="Z9377" t="s">
        <v>0</v>
      </c>
      <c r="AA9377" t="s">
        <v>0</v>
      </c>
      <c r="AB9377" t="s">
        <v>0</v>
      </c>
      <c r="AC9377" t="s">
        <v>0</v>
      </c>
    </row>
    <row r="9378" spans="1:29" x14ac:dyDescent="0.3">
      <c r="A9378">
        <v>10726</v>
      </c>
      <c r="B9378">
        <v>1200</v>
      </c>
      <c r="C9378">
        <f>+VLOOKUP(B9378,relacion,2,FALSE)</f>
        <v>1320</v>
      </c>
      <c r="D9378" t="str">
        <f>+VLOOKUP(B9378,relacion,3,FALSE)</f>
        <v>CPNP TABALOSOS</v>
      </c>
      <c r="E9378">
        <v>605</v>
      </c>
      <c r="F9378">
        <v>2</v>
      </c>
      <c r="G9378" t="s">
        <v>0</v>
      </c>
      <c r="H9378" s="1">
        <v>1</v>
      </c>
      <c r="I9378">
        <v>1</v>
      </c>
      <c r="J9378">
        <v>1</v>
      </c>
      <c r="K9378" t="s">
        <v>0</v>
      </c>
      <c r="L9378" t="s">
        <v>0</v>
      </c>
      <c r="M9378" t="s">
        <v>0</v>
      </c>
      <c r="N9378">
        <v>1</v>
      </c>
      <c r="O9378">
        <v>1</v>
      </c>
      <c r="P9378" t="s">
        <v>0</v>
      </c>
      <c r="Q9378">
        <v>6</v>
      </c>
      <c r="R9378">
        <v>1</v>
      </c>
      <c r="S9378">
        <v>3</v>
      </c>
      <c r="T9378">
        <v>2</v>
      </c>
      <c r="U9378">
        <v>1</v>
      </c>
      <c r="V9378">
        <v>1</v>
      </c>
      <c r="W9378">
        <v>1</v>
      </c>
      <c r="X9378">
        <v>6</v>
      </c>
      <c r="Y9378" t="s">
        <v>0</v>
      </c>
      <c r="Z9378">
        <v>1</v>
      </c>
      <c r="AA9378" t="s">
        <v>0</v>
      </c>
      <c r="AB9378" t="s">
        <v>0</v>
      </c>
      <c r="AC9378" t="s">
        <v>0</v>
      </c>
    </row>
    <row r="9379" spans="1:29" x14ac:dyDescent="0.3">
      <c r="A9379">
        <v>10727</v>
      </c>
      <c r="B9379">
        <v>735</v>
      </c>
      <c r="C9379">
        <f>+VLOOKUP(B9379,relacion,2,FALSE)</f>
        <v>1289</v>
      </c>
      <c r="D9379" t="str">
        <f>+VLOOKUP(B9379,relacion,3,FALSE)</f>
        <v>CPNP CHILLIA</v>
      </c>
      <c r="E9379">
        <v>939</v>
      </c>
      <c r="F9379">
        <v>2</v>
      </c>
      <c r="G9379" t="s">
        <v>0</v>
      </c>
      <c r="H9379" s="1">
        <v>1</v>
      </c>
      <c r="I9379">
        <v>1</v>
      </c>
      <c r="J9379">
        <v>1</v>
      </c>
      <c r="K9379" t="s">
        <v>0</v>
      </c>
      <c r="L9379" t="s">
        <v>0</v>
      </c>
      <c r="M9379" t="s">
        <v>0</v>
      </c>
      <c r="N9379">
        <v>1</v>
      </c>
      <c r="O9379">
        <v>1</v>
      </c>
      <c r="P9379" t="s">
        <v>0</v>
      </c>
      <c r="Q9379">
        <v>2</v>
      </c>
      <c r="R9379">
        <v>1</v>
      </c>
      <c r="S9379">
        <v>1</v>
      </c>
      <c r="T9379">
        <v>3</v>
      </c>
      <c r="U9379">
        <v>1</v>
      </c>
      <c r="V9379">
        <v>1</v>
      </c>
      <c r="W9379">
        <v>1</v>
      </c>
      <c r="X9379">
        <v>4</v>
      </c>
      <c r="Y9379" t="s">
        <v>0</v>
      </c>
      <c r="Z9379">
        <v>1</v>
      </c>
      <c r="AA9379" t="s">
        <v>0</v>
      </c>
      <c r="AB9379" t="s">
        <v>0</v>
      </c>
      <c r="AC9379" t="s">
        <v>0</v>
      </c>
    </row>
    <row r="9380" spans="1:29" x14ac:dyDescent="0.3">
      <c r="A9380">
        <v>10728</v>
      </c>
      <c r="B9380">
        <v>735</v>
      </c>
      <c r="C9380">
        <f>+VLOOKUP(B9380,relacion,2,FALSE)</f>
        <v>1289</v>
      </c>
      <c r="D9380" t="str">
        <f>+VLOOKUP(B9380,relacion,3,FALSE)</f>
        <v>CPNP CHILLIA</v>
      </c>
      <c r="E9380">
        <v>939</v>
      </c>
      <c r="F9380">
        <v>2</v>
      </c>
      <c r="G9380" t="s">
        <v>0</v>
      </c>
      <c r="H9380" s="1">
        <v>1</v>
      </c>
      <c r="I9380">
        <v>1</v>
      </c>
      <c r="J9380">
        <v>1</v>
      </c>
      <c r="K9380" t="s">
        <v>0</v>
      </c>
      <c r="L9380" t="s">
        <v>0</v>
      </c>
      <c r="M9380" t="s">
        <v>0</v>
      </c>
      <c r="N9380">
        <v>1</v>
      </c>
      <c r="O9380">
        <v>1</v>
      </c>
      <c r="P9380" t="s">
        <v>0</v>
      </c>
      <c r="Q9380">
        <v>2</v>
      </c>
      <c r="R9380">
        <v>1</v>
      </c>
      <c r="S9380">
        <v>1</v>
      </c>
      <c r="T9380">
        <v>2</v>
      </c>
      <c r="U9380">
        <v>2</v>
      </c>
      <c r="V9380">
        <v>1</v>
      </c>
      <c r="W9380">
        <v>1</v>
      </c>
      <c r="X9380">
        <v>4</v>
      </c>
      <c r="Y9380" t="s">
        <v>0</v>
      </c>
      <c r="Z9380">
        <v>1</v>
      </c>
      <c r="AA9380" t="s">
        <v>0</v>
      </c>
      <c r="AB9380" t="s">
        <v>0</v>
      </c>
      <c r="AC9380" t="s">
        <v>0</v>
      </c>
    </row>
    <row r="9381" spans="1:29" x14ac:dyDescent="0.3">
      <c r="A9381">
        <v>10729</v>
      </c>
      <c r="B9381">
        <v>735</v>
      </c>
      <c r="C9381">
        <f>+VLOOKUP(B9381,relacion,2,FALSE)</f>
        <v>1289</v>
      </c>
      <c r="D9381" t="str">
        <f>+VLOOKUP(B9381,relacion,3,FALSE)</f>
        <v>CPNP CHILLIA</v>
      </c>
      <c r="E9381">
        <v>939</v>
      </c>
      <c r="F9381">
        <v>2</v>
      </c>
      <c r="G9381" t="s">
        <v>0</v>
      </c>
      <c r="H9381" s="1">
        <v>1</v>
      </c>
      <c r="I9381">
        <v>1</v>
      </c>
      <c r="J9381">
        <v>1</v>
      </c>
      <c r="K9381" t="s">
        <v>0</v>
      </c>
      <c r="L9381" t="s">
        <v>0</v>
      </c>
      <c r="M9381" t="s">
        <v>0</v>
      </c>
      <c r="N9381">
        <v>1</v>
      </c>
      <c r="O9381">
        <v>1</v>
      </c>
      <c r="P9381" t="s">
        <v>0</v>
      </c>
      <c r="Q9381">
        <v>2</v>
      </c>
      <c r="R9381">
        <v>1</v>
      </c>
      <c r="S9381">
        <v>1</v>
      </c>
      <c r="T9381">
        <v>2</v>
      </c>
      <c r="U9381">
        <v>1</v>
      </c>
      <c r="V9381">
        <v>1</v>
      </c>
      <c r="W9381">
        <v>1</v>
      </c>
      <c r="X9381">
        <v>4</v>
      </c>
      <c r="Y9381" t="s">
        <v>0</v>
      </c>
      <c r="Z9381">
        <v>1</v>
      </c>
      <c r="AA9381" t="s">
        <v>0</v>
      </c>
      <c r="AB9381" t="s">
        <v>0</v>
      </c>
      <c r="AC9381" t="s">
        <v>0</v>
      </c>
    </row>
    <row r="9382" spans="1:29" x14ac:dyDescent="0.3">
      <c r="A9382">
        <v>10730</v>
      </c>
      <c r="B9382">
        <v>735</v>
      </c>
      <c r="C9382">
        <f>+VLOOKUP(B9382,relacion,2,FALSE)</f>
        <v>1289</v>
      </c>
      <c r="D9382" t="str">
        <f>+VLOOKUP(B9382,relacion,3,FALSE)</f>
        <v>CPNP CHILLIA</v>
      </c>
      <c r="E9382">
        <v>939</v>
      </c>
      <c r="F9382">
        <v>2</v>
      </c>
      <c r="G9382" t="s">
        <v>0</v>
      </c>
      <c r="H9382" s="1">
        <v>1</v>
      </c>
      <c r="I9382">
        <v>1</v>
      </c>
      <c r="J9382">
        <v>1</v>
      </c>
      <c r="K9382" t="s">
        <v>0</v>
      </c>
      <c r="L9382" t="s">
        <v>0</v>
      </c>
      <c r="M9382" t="s">
        <v>0</v>
      </c>
      <c r="N9382">
        <v>1</v>
      </c>
      <c r="O9382">
        <v>1</v>
      </c>
      <c r="P9382" t="s">
        <v>0</v>
      </c>
      <c r="Q9382">
        <v>2</v>
      </c>
      <c r="R9382">
        <v>1</v>
      </c>
      <c r="S9382">
        <v>1</v>
      </c>
      <c r="T9382">
        <v>2</v>
      </c>
      <c r="U9382">
        <v>2</v>
      </c>
      <c r="V9382">
        <v>1</v>
      </c>
      <c r="W9382">
        <v>1</v>
      </c>
      <c r="X9382">
        <v>4</v>
      </c>
      <c r="Y9382" t="s">
        <v>0</v>
      </c>
      <c r="Z9382">
        <v>1</v>
      </c>
      <c r="AA9382" t="s">
        <v>0</v>
      </c>
      <c r="AB9382" t="s">
        <v>0</v>
      </c>
      <c r="AC9382" t="s">
        <v>0</v>
      </c>
    </row>
    <row r="9383" spans="1:29" x14ac:dyDescent="0.3">
      <c r="A9383">
        <v>10731</v>
      </c>
      <c r="B9383">
        <v>735</v>
      </c>
      <c r="C9383">
        <f>+VLOOKUP(B9383,relacion,2,FALSE)</f>
        <v>1289</v>
      </c>
      <c r="D9383" t="str">
        <f>+VLOOKUP(B9383,relacion,3,FALSE)</f>
        <v>CPNP CHILLIA</v>
      </c>
      <c r="E9383">
        <v>939</v>
      </c>
      <c r="F9383">
        <v>2</v>
      </c>
      <c r="G9383" t="s">
        <v>0</v>
      </c>
      <c r="H9383" s="1">
        <v>1</v>
      </c>
      <c r="I9383">
        <v>1</v>
      </c>
      <c r="J9383">
        <v>1</v>
      </c>
      <c r="K9383" t="s">
        <v>0</v>
      </c>
      <c r="L9383" t="s">
        <v>0</v>
      </c>
      <c r="M9383" t="s">
        <v>0</v>
      </c>
      <c r="N9383">
        <v>1</v>
      </c>
      <c r="O9383">
        <v>1</v>
      </c>
      <c r="P9383" t="s">
        <v>0</v>
      </c>
      <c r="Q9383">
        <v>2</v>
      </c>
      <c r="R9383">
        <v>1</v>
      </c>
      <c r="S9383">
        <v>1</v>
      </c>
      <c r="T9383">
        <v>2</v>
      </c>
      <c r="U9383">
        <v>1</v>
      </c>
      <c r="V9383">
        <v>1</v>
      </c>
      <c r="W9383">
        <v>1</v>
      </c>
      <c r="X9383">
        <v>4</v>
      </c>
      <c r="Y9383" t="s">
        <v>0</v>
      </c>
      <c r="Z9383">
        <v>1</v>
      </c>
      <c r="AA9383" t="s">
        <v>0</v>
      </c>
      <c r="AB9383" t="s">
        <v>0</v>
      </c>
      <c r="AC9383" t="s">
        <v>0</v>
      </c>
    </row>
    <row r="9384" spans="1:29" x14ac:dyDescent="0.3">
      <c r="A9384">
        <v>10732</v>
      </c>
      <c r="B9384">
        <v>735</v>
      </c>
      <c r="C9384">
        <f>+VLOOKUP(B9384,relacion,2,FALSE)</f>
        <v>1289</v>
      </c>
      <c r="D9384" t="str">
        <f>+VLOOKUP(B9384,relacion,3,FALSE)</f>
        <v>CPNP CHILLIA</v>
      </c>
      <c r="E9384">
        <v>939</v>
      </c>
      <c r="F9384">
        <v>2</v>
      </c>
      <c r="G9384" t="s">
        <v>0</v>
      </c>
      <c r="H9384" s="1">
        <v>1</v>
      </c>
      <c r="I9384">
        <v>1</v>
      </c>
      <c r="J9384">
        <v>1</v>
      </c>
      <c r="K9384" t="s">
        <v>0</v>
      </c>
      <c r="L9384" t="s">
        <v>0</v>
      </c>
      <c r="M9384" t="s">
        <v>0</v>
      </c>
      <c r="N9384">
        <v>1</v>
      </c>
      <c r="O9384">
        <v>1</v>
      </c>
      <c r="P9384" t="s">
        <v>0</v>
      </c>
      <c r="Q9384">
        <v>2</v>
      </c>
      <c r="R9384">
        <v>1</v>
      </c>
      <c r="S9384">
        <v>1</v>
      </c>
      <c r="T9384">
        <v>1</v>
      </c>
      <c r="U9384" t="s">
        <v>0</v>
      </c>
      <c r="V9384">
        <v>1</v>
      </c>
      <c r="W9384">
        <v>1</v>
      </c>
      <c r="X9384">
        <v>4</v>
      </c>
      <c r="Y9384" t="s">
        <v>0</v>
      </c>
      <c r="Z9384">
        <v>1</v>
      </c>
      <c r="AA9384" t="s">
        <v>0</v>
      </c>
      <c r="AB9384" t="s">
        <v>0</v>
      </c>
      <c r="AC9384" t="s">
        <v>0</v>
      </c>
    </row>
    <row r="9385" spans="1:29" x14ac:dyDescent="0.3">
      <c r="A9385">
        <v>10733</v>
      </c>
      <c r="B9385">
        <v>735</v>
      </c>
      <c r="C9385">
        <f>+VLOOKUP(B9385,relacion,2,FALSE)</f>
        <v>1289</v>
      </c>
      <c r="D9385" t="str">
        <f>+VLOOKUP(B9385,relacion,3,FALSE)</f>
        <v>CPNP CHILLIA</v>
      </c>
      <c r="E9385">
        <v>939</v>
      </c>
      <c r="F9385">
        <v>2</v>
      </c>
      <c r="G9385" t="s">
        <v>0</v>
      </c>
      <c r="H9385" s="1">
        <v>1</v>
      </c>
      <c r="I9385">
        <v>1</v>
      </c>
      <c r="J9385">
        <v>1</v>
      </c>
      <c r="K9385" t="s">
        <v>0</v>
      </c>
      <c r="L9385" t="s">
        <v>0</v>
      </c>
      <c r="M9385" t="s">
        <v>0</v>
      </c>
      <c r="N9385">
        <v>1</v>
      </c>
      <c r="O9385">
        <v>1</v>
      </c>
      <c r="P9385" t="s">
        <v>0</v>
      </c>
      <c r="Q9385">
        <v>2</v>
      </c>
      <c r="R9385">
        <v>1</v>
      </c>
      <c r="S9385">
        <v>1</v>
      </c>
      <c r="T9385">
        <v>2</v>
      </c>
      <c r="U9385">
        <v>1</v>
      </c>
      <c r="V9385">
        <v>1</v>
      </c>
      <c r="W9385">
        <v>1</v>
      </c>
      <c r="X9385">
        <v>4</v>
      </c>
      <c r="Y9385" t="s">
        <v>0</v>
      </c>
      <c r="Z9385">
        <v>1</v>
      </c>
      <c r="AA9385" t="s">
        <v>0</v>
      </c>
      <c r="AB9385" t="s">
        <v>0</v>
      </c>
      <c r="AC9385" t="s">
        <v>0</v>
      </c>
    </row>
    <row r="9386" spans="1:29" x14ac:dyDescent="0.3">
      <c r="A9386">
        <v>10734</v>
      </c>
      <c r="B9386">
        <v>735</v>
      </c>
      <c r="C9386">
        <f>+VLOOKUP(B9386,relacion,2,FALSE)</f>
        <v>1289</v>
      </c>
      <c r="D9386" t="str">
        <f>+VLOOKUP(B9386,relacion,3,FALSE)</f>
        <v>CPNP CHILLIA</v>
      </c>
      <c r="E9386">
        <v>939</v>
      </c>
      <c r="F9386">
        <v>2</v>
      </c>
      <c r="G9386" t="s">
        <v>0</v>
      </c>
      <c r="H9386" s="1">
        <v>1</v>
      </c>
      <c r="I9386">
        <v>1</v>
      </c>
      <c r="J9386">
        <v>1</v>
      </c>
      <c r="K9386" t="s">
        <v>0</v>
      </c>
      <c r="L9386" t="s">
        <v>0</v>
      </c>
      <c r="M9386" t="s">
        <v>0</v>
      </c>
      <c r="N9386">
        <v>1</v>
      </c>
      <c r="O9386">
        <v>1</v>
      </c>
      <c r="P9386" t="s">
        <v>0</v>
      </c>
      <c r="Q9386">
        <v>2</v>
      </c>
      <c r="R9386">
        <v>1</v>
      </c>
      <c r="S9386">
        <v>1</v>
      </c>
      <c r="T9386">
        <v>2</v>
      </c>
      <c r="U9386">
        <v>1</v>
      </c>
      <c r="V9386">
        <v>1</v>
      </c>
      <c r="W9386">
        <v>1</v>
      </c>
      <c r="X9386">
        <v>4</v>
      </c>
      <c r="Y9386" t="s">
        <v>0</v>
      </c>
      <c r="Z9386">
        <v>1</v>
      </c>
      <c r="AA9386" t="s">
        <v>0</v>
      </c>
      <c r="AB9386" t="s">
        <v>0</v>
      </c>
      <c r="AC9386" t="s">
        <v>0</v>
      </c>
    </row>
    <row r="9387" spans="1:29" x14ac:dyDescent="0.3">
      <c r="A9387">
        <v>10735</v>
      </c>
      <c r="B9387">
        <v>735</v>
      </c>
      <c r="C9387">
        <f>+VLOOKUP(B9387,relacion,2,FALSE)</f>
        <v>1289</v>
      </c>
      <c r="D9387" t="str">
        <f>+VLOOKUP(B9387,relacion,3,FALSE)</f>
        <v>CPNP CHILLIA</v>
      </c>
      <c r="E9387">
        <v>939</v>
      </c>
      <c r="F9387">
        <v>2</v>
      </c>
      <c r="G9387" t="s">
        <v>0</v>
      </c>
      <c r="H9387" s="1">
        <v>1</v>
      </c>
      <c r="I9387">
        <v>1</v>
      </c>
      <c r="J9387">
        <v>1</v>
      </c>
      <c r="K9387" t="s">
        <v>0</v>
      </c>
      <c r="L9387" t="s">
        <v>0</v>
      </c>
      <c r="M9387" t="s">
        <v>0</v>
      </c>
      <c r="N9387">
        <v>1</v>
      </c>
      <c r="O9387">
        <v>1</v>
      </c>
      <c r="P9387" t="s">
        <v>0</v>
      </c>
      <c r="Q9387">
        <v>2</v>
      </c>
      <c r="R9387">
        <v>1</v>
      </c>
      <c r="S9387">
        <v>1</v>
      </c>
      <c r="T9387">
        <v>2</v>
      </c>
      <c r="U9387">
        <v>1</v>
      </c>
      <c r="V9387">
        <v>1</v>
      </c>
      <c r="W9387">
        <v>1</v>
      </c>
      <c r="X9387">
        <v>4</v>
      </c>
      <c r="Y9387" t="s">
        <v>0</v>
      </c>
      <c r="Z9387">
        <v>1</v>
      </c>
      <c r="AA9387" t="s">
        <v>0</v>
      </c>
      <c r="AB9387" t="s">
        <v>0</v>
      </c>
      <c r="AC9387" t="s">
        <v>0</v>
      </c>
    </row>
    <row r="9388" spans="1:29" x14ac:dyDescent="0.3">
      <c r="A9388">
        <v>10736</v>
      </c>
      <c r="B9388">
        <v>735</v>
      </c>
      <c r="C9388">
        <f>+VLOOKUP(B9388,relacion,2,FALSE)</f>
        <v>1289</v>
      </c>
      <c r="D9388" t="str">
        <f>+VLOOKUP(B9388,relacion,3,FALSE)</f>
        <v>CPNP CHILLIA</v>
      </c>
      <c r="E9388">
        <v>939</v>
      </c>
      <c r="F9388">
        <v>2</v>
      </c>
      <c r="G9388" t="s">
        <v>0</v>
      </c>
      <c r="H9388" s="1">
        <v>1</v>
      </c>
      <c r="I9388">
        <v>1</v>
      </c>
      <c r="J9388">
        <v>1</v>
      </c>
      <c r="K9388" t="s">
        <v>0</v>
      </c>
      <c r="L9388" t="s">
        <v>0</v>
      </c>
      <c r="M9388" t="s">
        <v>0</v>
      </c>
      <c r="N9388">
        <v>1</v>
      </c>
      <c r="O9388">
        <v>2</v>
      </c>
      <c r="P9388">
        <v>3</v>
      </c>
      <c r="Q9388">
        <v>2</v>
      </c>
      <c r="R9388">
        <v>1</v>
      </c>
      <c r="S9388">
        <v>1</v>
      </c>
      <c r="T9388">
        <v>3</v>
      </c>
      <c r="U9388">
        <v>1</v>
      </c>
      <c r="V9388">
        <v>1</v>
      </c>
      <c r="W9388">
        <v>1</v>
      </c>
      <c r="X9388">
        <v>4</v>
      </c>
      <c r="Y9388" t="s">
        <v>0</v>
      </c>
      <c r="Z9388">
        <v>1</v>
      </c>
      <c r="AA9388" t="s">
        <v>0</v>
      </c>
      <c r="AB9388" t="s">
        <v>0</v>
      </c>
      <c r="AC9388" t="s">
        <v>0</v>
      </c>
    </row>
    <row r="9389" spans="1:29" x14ac:dyDescent="0.3">
      <c r="A9389">
        <v>10737</v>
      </c>
      <c r="B9389">
        <v>735</v>
      </c>
      <c r="C9389">
        <f>+VLOOKUP(B9389,relacion,2,FALSE)</f>
        <v>1289</v>
      </c>
      <c r="D9389" t="str">
        <f>+VLOOKUP(B9389,relacion,3,FALSE)</f>
        <v>CPNP CHILLIA</v>
      </c>
      <c r="E9389">
        <v>939</v>
      </c>
      <c r="F9389">
        <v>2</v>
      </c>
      <c r="G9389" t="s">
        <v>0</v>
      </c>
      <c r="H9389" s="1">
        <v>1</v>
      </c>
      <c r="I9389">
        <v>1</v>
      </c>
      <c r="J9389">
        <v>1</v>
      </c>
      <c r="K9389" t="s">
        <v>0</v>
      </c>
      <c r="L9389" t="s">
        <v>0</v>
      </c>
      <c r="M9389" t="s">
        <v>0</v>
      </c>
      <c r="N9389">
        <v>1</v>
      </c>
      <c r="O9389">
        <v>1</v>
      </c>
      <c r="P9389" t="s">
        <v>0</v>
      </c>
      <c r="Q9389">
        <v>2</v>
      </c>
      <c r="R9389">
        <v>1</v>
      </c>
      <c r="S9389">
        <v>1</v>
      </c>
      <c r="T9389">
        <v>3</v>
      </c>
      <c r="U9389">
        <v>30</v>
      </c>
      <c r="V9389">
        <v>1</v>
      </c>
      <c r="W9389">
        <v>1</v>
      </c>
      <c r="X9389">
        <v>4</v>
      </c>
      <c r="Y9389" t="s">
        <v>0</v>
      </c>
      <c r="Z9389">
        <v>1</v>
      </c>
      <c r="AA9389" t="s">
        <v>0</v>
      </c>
      <c r="AB9389" t="s">
        <v>0</v>
      </c>
      <c r="AC9389" t="s">
        <v>0</v>
      </c>
    </row>
    <row r="9390" spans="1:29" x14ac:dyDescent="0.3">
      <c r="A9390">
        <v>10738</v>
      </c>
      <c r="B9390">
        <v>735</v>
      </c>
      <c r="C9390">
        <f>+VLOOKUP(B9390,relacion,2,FALSE)</f>
        <v>1289</v>
      </c>
      <c r="D9390" t="str">
        <f>+VLOOKUP(B9390,relacion,3,FALSE)</f>
        <v>CPNP CHILLIA</v>
      </c>
      <c r="E9390">
        <v>939</v>
      </c>
      <c r="F9390">
        <v>2</v>
      </c>
      <c r="G9390" t="s">
        <v>0</v>
      </c>
      <c r="H9390" s="1">
        <v>1</v>
      </c>
      <c r="I9390">
        <v>1</v>
      </c>
      <c r="J9390">
        <v>1</v>
      </c>
      <c r="K9390" t="s">
        <v>0</v>
      </c>
      <c r="L9390" t="s">
        <v>0</v>
      </c>
      <c r="M9390" t="s">
        <v>0</v>
      </c>
      <c r="N9390">
        <v>1</v>
      </c>
      <c r="O9390">
        <v>2</v>
      </c>
      <c r="P9390">
        <v>3</v>
      </c>
      <c r="Q9390">
        <v>2</v>
      </c>
      <c r="R9390">
        <v>1</v>
      </c>
      <c r="S9390">
        <v>1</v>
      </c>
      <c r="T9390">
        <v>2</v>
      </c>
      <c r="U9390">
        <v>1</v>
      </c>
      <c r="V9390">
        <v>1</v>
      </c>
      <c r="W9390">
        <v>1</v>
      </c>
      <c r="X9390">
        <v>4</v>
      </c>
      <c r="Y9390" t="s">
        <v>0</v>
      </c>
      <c r="Z9390">
        <v>1</v>
      </c>
      <c r="AA9390" t="s">
        <v>0</v>
      </c>
      <c r="AB9390" t="s">
        <v>0</v>
      </c>
      <c r="AC9390" t="s">
        <v>0</v>
      </c>
    </row>
    <row r="9391" spans="1:29" x14ac:dyDescent="0.3">
      <c r="A9391">
        <v>10739</v>
      </c>
      <c r="B9391">
        <v>735</v>
      </c>
      <c r="C9391">
        <f>+VLOOKUP(B9391,relacion,2,FALSE)</f>
        <v>1289</v>
      </c>
      <c r="D9391" t="str">
        <f>+VLOOKUP(B9391,relacion,3,FALSE)</f>
        <v>CPNP CHILLIA</v>
      </c>
      <c r="E9391">
        <v>939</v>
      </c>
      <c r="F9391">
        <v>2</v>
      </c>
      <c r="G9391" t="s">
        <v>0</v>
      </c>
      <c r="H9391" s="1">
        <v>1</v>
      </c>
      <c r="I9391">
        <v>1</v>
      </c>
      <c r="J9391">
        <v>1</v>
      </c>
      <c r="K9391" t="s">
        <v>0</v>
      </c>
      <c r="L9391" t="s">
        <v>0</v>
      </c>
      <c r="M9391" t="s">
        <v>0</v>
      </c>
      <c r="N9391">
        <v>1</v>
      </c>
      <c r="O9391">
        <v>2</v>
      </c>
      <c r="P9391">
        <v>3</v>
      </c>
      <c r="Q9391">
        <v>2</v>
      </c>
      <c r="R9391">
        <v>1</v>
      </c>
      <c r="S9391">
        <v>1</v>
      </c>
      <c r="T9391">
        <v>2</v>
      </c>
      <c r="U9391">
        <v>1</v>
      </c>
      <c r="V9391">
        <v>1</v>
      </c>
      <c r="W9391">
        <v>1</v>
      </c>
      <c r="X9391">
        <v>4</v>
      </c>
      <c r="Y9391" t="s">
        <v>0</v>
      </c>
      <c r="Z9391">
        <v>1</v>
      </c>
      <c r="AA9391" t="s">
        <v>0</v>
      </c>
      <c r="AB9391" t="s">
        <v>0</v>
      </c>
      <c r="AC9391" t="s">
        <v>0</v>
      </c>
    </row>
    <row r="9392" spans="1:29" x14ac:dyDescent="0.3">
      <c r="A9392">
        <v>10740</v>
      </c>
      <c r="B9392">
        <v>735</v>
      </c>
      <c r="C9392">
        <f>+VLOOKUP(B9392,relacion,2,FALSE)</f>
        <v>1289</v>
      </c>
      <c r="D9392" t="str">
        <f>+VLOOKUP(B9392,relacion,3,FALSE)</f>
        <v>CPNP CHILLIA</v>
      </c>
      <c r="E9392">
        <v>939</v>
      </c>
      <c r="F9392">
        <v>2</v>
      </c>
      <c r="G9392" t="s">
        <v>0</v>
      </c>
      <c r="H9392" s="1">
        <v>1</v>
      </c>
      <c r="I9392">
        <v>1</v>
      </c>
      <c r="J9392">
        <v>1</v>
      </c>
      <c r="K9392" t="s">
        <v>0</v>
      </c>
      <c r="L9392" t="s">
        <v>0</v>
      </c>
      <c r="M9392" t="s">
        <v>0</v>
      </c>
      <c r="N9392">
        <v>3</v>
      </c>
      <c r="O9392">
        <v>1</v>
      </c>
      <c r="P9392" t="s">
        <v>0</v>
      </c>
      <c r="Q9392">
        <v>2</v>
      </c>
      <c r="R9392">
        <v>1</v>
      </c>
      <c r="S9392">
        <v>1</v>
      </c>
      <c r="T9392">
        <v>2</v>
      </c>
      <c r="U9392">
        <v>1</v>
      </c>
      <c r="V9392">
        <v>1</v>
      </c>
      <c r="W9392">
        <v>1</v>
      </c>
      <c r="X9392">
        <v>1</v>
      </c>
      <c r="Y9392" t="s">
        <v>0</v>
      </c>
      <c r="Z9392">
        <v>1</v>
      </c>
      <c r="AA9392" t="s">
        <v>0</v>
      </c>
      <c r="AB9392" t="s">
        <v>0</v>
      </c>
      <c r="AC9392" t="s">
        <v>0</v>
      </c>
    </row>
    <row r="9393" spans="1:29" x14ac:dyDescent="0.3">
      <c r="A9393">
        <v>10742</v>
      </c>
      <c r="B9393">
        <v>1204</v>
      </c>
      <c r="C9393">
        <f>+VLOOKUP(B9393,relacion,2,FALSE)</f>
        <v>1332</v>
      </c>
      <c r="D9393" t="str">
        <f>+VLOOKUP(B9393,relacion,3,FALSE)</f>
        <v>CPNP EL SAUCE</v>
      </c>
      <c r="E9393">
        <v>1253</v>
      </c>
      <c r="F9393">
        <v>2</v>
      </c>
      <c r="G9393" t="s">
        <v>0</v>
      </c>
      <c r="H9393" s="1">
        <v>1</v>
      </c>
      <c r="I9393">
        <v>1</v>
      </c>
      <c r="J9393">
        <v>1</v>
      </c>
      <c r="K9393" t="s">
        <v>0</v>
      </c>
      <c r="L9393" t="s">
        <v>0</v>
      </c>
      <c r="M9393" t="s">
        <v>0</v>
      </c>
      <c r="N9393">
        <v>1</v>
      </c>
      <c r="O9393">
        <v>1</v>
      </c>
      <c r="P9393" t="s">
        <v>0</v>
      </c>
      <c r="Q9393">
        <v>1</v>
      </c>
      <c r="R9393">
        <v>1</v>
      </c>
      <c r="S9393">
        <v>1</v>
      </c>
      <c r="T9393">
        <v>2</v>
      </c>
      <c r="U9393">
        <v>2</v>
      </c>
      <c r="V9393">
        <v>2</v>
      </c>
      <c r="W9393">
        <v>1</v>
      </c>
      <c r="X9393">
        <v>2</v>
      </c>
      <c r="Y9393" t="s">
        <v>0</v>
      </c>
      <c r="Z9393">
        <v>1</v>
      </c>
      <c r="AA9393" t="s">
        <v>0</v>
      </c>
      <c r="AB9393" t="s">
        <v>0</v>
      </c>
      <c r="AC9393" t="s">
        <v>0</v>
      </c>
    </row>
    <row r="9394" spans="1:29" x14ac:dyDescent="0.3">
      <c r="A9394">
        <v>10743</v>
      </c>
      <c r="B9394">
        <v>1204</v>
      </c>
      <c r="C9394">
        <f>+VLOOKUP(B9394,relacion,2,FALSE)</f>
        <v>1332</v>
      </c>
      <c r="D9394" t="str">
        <f>+VLOOKUP(B9394,relacion,3,FALSE)</f>
        <v>CPNP EL SAUCE</v>
      </c>
      <c r="E9394">
        <v>1253</v>
      </c>
      <c r="F9394">
        <v>2</v>
      </c>
      <c r="G9394" t="s">
        <v>0</v>
      </c>
      <c r="H9394" s="1">
        <v>1</v>
      </c>
      <c r="I9394">
        <v>1</v>
      </c>
      <c r="J9394">
        <v>1</v>
      </c>
      <c r="K9394" t="s">
        <v>0</v>
      </c>
      <c r="L9394" t="s">
        <v>0</v>
      </c>
      <c r="M9394" t="s">
        <v>0</v>
      </c>
      <c r="N9394">
        <v>1</v>
      </c>
      <c r="O9394">
        <v>1</v>
      </c>
      <c r="P9394" t="s">
        <v>0</v>
      </c>
      <c r="Q9394">
        <v>1</v>
      </c>
      <c r="R9394">
        <v>1</v>
      </c>
      <c r="S9394">
        <v>1</v>
      </c>
      <c r="T9394">
        <v>2</v>
      </c>
      <c r="U9394">
        <v>2</v>
      </c>
      <c r="V9394">
        <v>2</v>
      </c>
      <c r="W9394">
        <v>1</v>
      </c>
      <c r="X9394">
        <v>2</v>
      </c>
      <c r="Y9394" t="s">
        <v>0</v>
      </c>
      <c r="Z9394">
        <v>1</v>
      </c>
      <c r="AA9394" t="s">
        <v>0</v>
      </c>
      <c r="AB9394" t="s">
        <v>0</v>
      </c>
      <c r="AC9394" t="s">
        <v>0</v>
      </c>
    </row>
    <row r="9395" spans="1:29" x14ac:dyDescent="0.3">
      <c r="A9395">
        <v>10744</v>
      </c>
      <c r="B9395">
        <v>1204</v>
      </c>
      <c r="C9395">
        <f>+VLOOKUP(B9395,relacion,2,FALSE)</f>
        <v>1332</v>
      </c>
      <c r="D9395" t="str">
        <f>+VLOOKUP(B9395,relacion,3,FALSE)</f>
        <v>CPNP EL SAUCE</v>
      </c>
      <c r="E9395">
        <v>1253</v>
      </c>
      <c r="F9395">
        <v>2</v>
      </c>
      <c r="G9395" t="s">
        <v>0</v>
      </c>
      <c r="H9395" s="1">
        <v>1</v>
      </c>
      <c r="I9395">
        <v>1</v>
      </c>
      <c r="J9395">
        <v>1</v>
      </c>
      <c r="K9395" t="s">
        <v>0</v>
      </c>
      <c r="L9395" t="s">
        <v>0</v>
      </c>
      <c r="M9395" t="s">
        <v>0</v>
      </c>
      <c r="N9395">
        <v>1</v>
      </c>
      <c r="O9395">
        <v>1</v>
      </c>
      <c r="P9395" t="s">
        <v>0</v>
      </c>
      <c r="Q9395">
        <v>1</v>
      </c>
      <c r="R9395">
        <v>1</v>
      </c>
      <c r="S9395">
        <v>1</v>
      </c>
      <c r="T9395">
        <v>2</v>
      </c>
      <c r="U9395">
        <v>2</v>
      </c>
      <c r="V9395">
        <v>2</v>
      </c>
      <c r="W9395">
        <v>1</v>
      </c>
      <c r="X9395">
        <v>2</v>
      </c>
      <c r="Y9395" t="s">
        <v>0</v>
      </c>
      <c r="Z9395">
        <v>1</v>
      </c>
      <c r="AA9395" t="s">
        <v>0</v>
      </c>
      <c r="AB9395" t="s">
        <v>0</v>
      </c>
      <c r="AC9395" t="s">
        <v>0</v>
      </c>
    </row>
    <row r="9396" spans="1:29" x14ac:dyDescent="0.3">
      <c r="A9396">
        <v>10745</v>
      </c>
      <c r="B9396">
        <v>1204</v>
      </c>
      <c r="C9396">
        <f>+VLOOKUP(B9396,relacion,2,FALSE)</f>
        <v>1332</v>
      </c>
      <c r="D9396" t="str">
        <f>+VLOOKUP(B9396,relacion,3,FALSE)</f>
        <v>CPNP EL SAUCE</v>
      </c>
      <c r="E9396">
        <v>1253</v>
      </c>
      <c r="F9396">
        <v>2</v>
      </c>
      <c r="G9396" t="s">
        <v>0</v>
      </c>
      <c r="H9396" s="1">
        <v>1</v>
      </c>
      <c r="I9396">
        <v>1</v>
      </c>
      <c r="J9396">
        <v>1</v>
      </c>
      <c r="K9396" t="s">
        <v>0</v>
      </c>
      <c r="L9396" t="s">
        <v>0</v>
      </c>
      <c r="M9396" t="s">
        <v>0</v>
      </c>
      <c r="N9396">
        <v>5</v>
      </c>
      <c r="O9396">
        <v>1</v>
      </c>
      <c r="P9396" t="s">
        <v>0</v>
      </c>
      <c r="Q9396">
        <v>1</v>
      </c>
      <c r="R9396">
        <v>1</v>
      </c>
      <c r="S9396">
        <v>3</v>
      </c>
      <c r="T9396">
        <v>2</v>
      </c>
      <c r="U9396">
        <v>2</v>
      </c>
      <c r="V9396">
        <v>2</v>
      </c>
      <c r="W9396">
        <v>1</v>
      </c>
      <c r="X9396">
        <v>2</v>
      </c>
      <c r="Y9396" t="s">
        <v>0</v>
      </c>
      <c r="Z9396">
        <v>1</v>
      </c>
      <c r="AA9396" t="s">
        <v>0</v>
      </c>
      <c r="AB9396" t="s">
        <v>0</v>
      </c>
      <c r="AC9396" t="s">
        <v>0</v>
      </c>
    </row>
    <row r="9397" spans="1:29" x14ac:dyDescent="0.3">
      <c r="A9397">
        <v>10746</v>
      </c>
      <c r="B9397">
        <v>1204</v>
      </c>
      <c r="C9397">
        <f>+VLOOKUP(B9397,relacion,2,FALSE)</f>
        <v>1332</v>
      </c>
      <c r="D9397" t="str">
        <f>+VLOOKUP(B9397,relacion,3,FALSE)</f>
        <v>CPNP EL SAUCE</v>
      </c>
      <c r="E9397">
        <v>1253</v>
      </c>
      <c r="F9397">
        <v>2</v>
      </c>
      <c r="G9397" t="s">
        <v>0</v>
      </c>
      <c r="H9397" s="1">
        <v>1</v>
      </c>
      <c r="I9397">
        <v>1</v>
      </c>
      <c r="J9397">
        <v>1</v>
      </c>
      <c r="K9397" t="s">
        <v>0</v>
      </c>
      <c r="L9397" t="s">
        <v>0</v>
      </c>
      <c r="M9397" t="s">
        <v>0</v>
      </c>
      <c r="N9397">
        <v>5</v>
      </c>
      <c r="O9397">
        <v>1</v>
      </c>
      <c r="P9397" t="s">
        <v>0</v>
      </c>
      <c r="Q9397">
        <v>1</v>
      </c>
      <c r="R9397">
        <v>1</v>
      </c>
      <c r="S9397">
        <v>3</v>
      </c>
      <c r="T9397">
        <v>2</v>
      </c>
      <c r="U9397">
        <v>2</v>
      </c>
      <c r="V9397">
        <v>2</v>
      </c>
      <c r="W9397">
        <v>1</v>
      </c>
      <c r="X9397">
        <v>2</v>
      </c>
      <c r="Y9397" t="s">
        <v>0</v>
      </c>
      <c r="Z9397">
        <v>1</v>
      </c>
      <c r="AA9397" t="s">
        <v>0</v>
      </c>
      <c r="AB9397" t="s">
        <v>0</v>
      </c>
      <c r="AC9397" t="s">
        <v>0</v>
      </c>
    </row>
    <row r="9398" spans="1:29" x14ac:dyDescent="0.3">
      <c r="A9398">
        <v>10747</v>
      </c>
      <c r="B9398">
        <v>1204</v>
      </c>
      <c r="C9398">
        <f>+VLOOKUP(B9398,relacion,2,FALSE)</f>
        <v>1332</v>
      </c>
      <c r="D9398" t="str">
        <f>+VLOOKUP(B9398,relacion,3,FALSE)</f>
        <v>CPNP EL SAUCE</v>
      </c>
      <c r="E9398">
        <v>1253</v>
      </c>
      <c r="F9398">
        <v>2</v>
      </c>
      <c r="G9398" t="s">
        <v>0</v>
      </c>
      <c r="H9398" s="1">
        <v>1</v>
      </c>
      <c r="I9398">
        <v>1</v>
      </c>
      <c r="J9398">
        <v>1</v>
      </c>
      <c r="K9398" t="s">
        <v>0</v>
      </c>
      <c r="L9398" t="s">
        <v>0</v>
      </c>
      <c r="M9398" t="s">
        <v>0</v>
      </c>
      <c r="N9398">
        <v>5</v>
      </c>
      <c r="O9398">
        <v>1</v>
      </c>
      <c r="P9398" t="s">
        <v>0</v>
      </c>
      <c r="Q9398">
        <v>1</v>
      </c>
      <c r="R9398">
        <v>1</v>
      </c>
      <c r="S9398">
        <v>1</v>
      </c>
      <c r="T9398">
        <v>2</v>
      </c>
      <c r="U9398">
        <v>2</v>
      </c>
      <c r="V9398">
        <v>2</v>
      </c>
      <c r="W9398">
        <v>1</v>
      </c>
      <c r="X9398">
        <v>2</v>
      </c>
      <c r="Y9398" t="s">
        <v>0</v>
      </c>
      <c r="Z9398">
        <v>1</v>
      </c>
      <c r="AA9398" t="s">
        <v>0</v>
      </c>
      <c r="AB9398" t="s">
        <v>0</v>
      </c>
      <c r="AC9398" t="s">
        <v>0</v>
      </c>
    </row>
    <row r="9399" spans="1:29" x14ac:dyDescent="0.3">
      <c r="A9399">
        <v>10750</v>
      </c>
      <c r="B9399">
        <v>947</v>
      </c>
      <c r="C9399">
        <f>+VLOOKUP(B9399,relacion,2,FALSE)</f>
        <v>2316</v>
      </c>
      <c r="D9399" t="str">
        <f>+VLOOKUP(B9399,relacion,3,FALSE)</f>
        <v>CPNP PUCUSANA</v>
      </c>
      <c r="E9399">
        <v>417</v>
      </c>
      <c r="F9399">
        <v>2</v>
      </c>
      <c r="G9399" t="s">
        <v>0</v>
      </c>
      <c r="H9399" s="1">
        <v>1</v>
      </c>
      <c r="I9399">
        <v>1</v>
      </c>
      <c r="J9399">
        <v>1</v>
      </c>
      <c r="K9399" t="s">
        <v>0</v>
      </c>
      <c r="L9399" t="s">
        <v>0</v>
      </c>
      <c r="M9399" t="s">
        <v>0</v>
      </c>
      <c r="N9399">
        <v>2</v>
      </c>
      <c r="O9399">
        <v>1</v>
      </c>
      <c r="P9399" t="s">
        <v>0</v>
      </c>
      <c r="Q9399">
        <v>3</v>
      </c>
      <c r="R9399">
        <v>1</v>
      </c>
      <c r="S9399">
        <v>3</v>
      </c>
      <c r="T9399">
        <v>3</v>
      </c>
      <c r="U9399">
        <v>6</v>
      </c>
      <c r="V9399">
        <v>2</v>
      </c>
      <c r="W9399">
        <v>2</v>
      </c>
      <c r="X9399" t="s">
        <v>0</v>
      </c>
      <c r="Y9399" t="s">
        <v>0</v>
      </c>
      <c r="Z9399" t="s">
        <v>0</v>
      </c>
      <c r="AA9399" t="s">
        <v>0</v>
      </c>
      <c r="AB9399" t="s">
        <v>0</v>
      </c>
      <c r="AC9399" t="s">
        <v>0</v>
      </c>
    </row>
    <row r="9400" spans="1:29" x14ac:dyDescent="0.3">
      <c r="A9400">
        <v>10753</v>
      </c>
      <c r="B9400">
        <v>1205</v>
      </c>
      <c r="C9400">
        <f>+VLOOKUP(B9400,relacion,2,FALSE)</f>
        <v>1335</v>
      </c>
      <c r="D9400" t="str">
        <f>+VLOOKUP(B9400,relacion,3,FALSE)</f>
        <v>CPNP SHAPAJA</v>
      </c>
      <c r="E9400">
        <v>418</v>
      </c>
      <c r="F9400">
        <v>2</v>
      </c>
      <c r="G9400" t="s">
        <v>0</v>
      </c>
      <c r="H9400" s="1">
        <v>1</v>
      </c>
      <c r="I9400">
        <v>1</v>
      </c>
      <c r="J9400">
        <v>1</v>
      </c>
      <c r="K9400" t="s">
        <v>0</v>
      </c>
      <c r="L9400" t="s">
        <v>0</v>
      </c>
      <c r="M9400" t="s">
        <v>0</v>
      </c>
      <c r="N9400">
        <v>10</v>
      </c>
      <c r="O9400">
        <v>1</v>
      </c>
      <c r="P9400" t="s">
        <v>0</v>
      </c>
      <c r="Q9400">
        <v>6</v>
      </c>
      <c r="R9400">
        <v>1</v>
      </c>
      <c r="S9400">
        <v>2</v>
      </c>
      <c r="T9400">
        <v>3</v>
      </c>
      <c r="U9400">
        <v>6</v>
      </c>
      <c r="V9400">
        <v>2</v>
      </c>
      <c r="W9400">
        <v>2</v>
      </c>
      <c r="X9400" t="s">
        <v>0</v>
      </c>
      <c r="Y9400" t="s">
        <v>0</v>
      </c>
      <c r="Z9400" t="s">
        <v>0</v>
      </c>
      <c r="AA9400" t="s">
        <v>0</v>
      </c>
      <c r="AB9400" t="s">
        <v>0</v>
      </c>
      <c r="AC9400" t="s">
        <v>0</v>
      </c>
    </row>
    <row r="9401" spans="1:29" x14ac:dyDescent="0.3">
      <c r="A9401">
        <v>10754</v>
      </c>
      <c r="B9401">
        <v>917</v>
      </c>
      <c r="C9401">
        <f>+VLOOKUP(B9401,relacion,2,FALSE)</f>
        <v>2205</v>
      </c>
      <c r="D9401" t="str">
        <f>+VLOOKUP(B9401,relacion,3,FALSE)</f>
        <v>CPNP SURCO</v>
      </c>
      <c r="E9401">
        <v>370</v>
      </c>
      <c r="F9401">
        <v>2</v>
      </c>
      <c r="G9401" t="s">
        <v>0</v>
      </c>
      <c r="H9401" s="1">
        <v>1</v>
      </c>
      <c r="I9401">
        <v>1</v>
      </c>
      <c r="J9401">
        <v>1</v>
      </c>
      <c r="K9401" t="s">
        <v>0</v>
      </c>
      <c r="L9401" t="s">
        <v>0</v>
      </c>
      <c r="M9401" t="s">
        <v>0</v>
      </c>
      <c r="N9401">
        <v>1</v>
      </c>
      <c r="O9401">
        <v>1</v>
      </c>
      <c r="P9401" t="s">
        <v>0</v>
      </c>
      <c r="Q9401">
        <v>6</v>
      </c>
      <c r="R9401">
        <v>2</v>
      </c>
      <c r="S9401" t="s">
        <v>0</v>
      </c>
      <c r="T9401">
        <v>3</v>
      </c>
      <c r="U9401">
        <v>6</v>
      </c>
      <c r="V9401">
        <v>2</v>
      </c>
      <c r="W9401">
        <v>2</v>
      </c>
      <c r="X9401" t="s">
        <v>0</v>
      </c>
      <c r="Y9401" t="s">
        <v>0</v>
      </c>
      <c r="Z9401" t="s">
        <v>0</v>
      </c>
      <c r="AA9401" t="s">
        <v>0</v>
      </c>
      <c r="AB9401" t="s">
        <v>0</v>
      </c>
      <c r="AC9401" t="s">
        <v>0</v>
      </c>
    </row>
    <row r="9402" spans="1:29" x14ac:dyDescent="0.3">
      <c r="A9402">
        <v>10755</v>
      </c>
      <c r="B9402">
        <v>917</v>
      </c>
      <c r="C9402">
        <f>+VLOOKUP(B9402,relacion,2,FALSE)</f>
        <v>2205</v>
      </c>
      <c r="D9402" t="str">
        <f>+VLOOKUP(B9402,relacion,3,FALSE)</f>
        <v>CPNP SURCO</v>
      </c>
      <c r="E9402">
        <v>370</v>
      </c>
      <c r="F9402">
        <v>2</v>
      </c>
      <c r="G9402" t="s">
        <v>0</v>
      </c>
      <c r="H9402" s="1">
        <v>1</v>
      </c>
      <c r="I9402">
        <v>1</v>
      </c>
      <c r="J9402">
        <v>1</v>
      </c>
      <c r="K9402" t="s">
        <v>0</v>
      </c>
      <c r="L9402" t="s">
        <v>0</v>
      </c>
      <c r="M9402" t="s">
        <v>0</v>
      </c>
      <c r="N9402">
        <v>3</v>
      </c>
      <c r="O9402">
        <v>2</v>
      </c>
      <c r="P9402">
        <v>3</v>
      </c>
      <c r="Q9402">
        <v>6</v>
      </c>
      <c r="R9402">
        <v>2</v>
      </c>
      <c r="S9402" t="s">
        <v>0</v>
      </c>
      <c r="T9402">
        <v>3</v>
      </c>
      <c r="U9402">
        <v>6</v>
      </c>
      <c r="V9402">
        <v>2</v>
      </c>
      <c r="W9402">
        <v>2</v>
      </c>
      <c r="X9402" t="s">
        <v>0</v>
      </c>
      <c r="Y9402" t="s">
        <v>0</v>
      </c>
      <c r="Z9402" t="s">
        <v>0</v>
      </c>
      <c r="AA9402" t="s">
        <v>0</v>
      </c>
      <c r="AB9402" t="s">
        <v>0</v>
      </c>
      <c r="AC9402" t="s">
        <v>0</v>
      </c>
    </row>
    <row r="9403" spans="1:29" x14ac:dyDescent="0.3">
      <c r="A9403">
        <v>10756</v>
      </c>
      <c r="B9403">
        <v>1133</v>
      </c>
      <c r="C9403">
        <f>+VLOOKUP(B9403,relacion,2,FALSE)</f>
        <v>8064</v>
      </c>
      <c r="D9403" t="str">
        <f>+VLOOKUP(B9403,relacion,3,FALSE)</f>
        <v>CPNP HONORIA</v>
      </c>
      <c r="E9403">
        <v>414</v>
      </c>
      <c r="F9403">
        <v>2</v>
      </c>
      <c r="G9403" t="s">
        <v>0</v>
      </c>
      <c r="H9403" s="1">
        <v>1</v>
      </c>
      <c r="I9403">
        <v>1</v>
      </c>
      <c r="J9403">
        <v>1</v>
      </c>
      <c r="K9403" t="s">
        <v>0</v>
      </c>
      <c r="L9403" t="s">
        <v>0</v>
      </c>
      <c r="M9403" t="s">
        <v>0</v>
      </c>
      <c r="N9403">
        <v>4</v>
      </c>
      <c r="O9403">
        <v>3</v>
      </c>
      <c r="P9403">
        <v>3</v>
      </c>
      <c r="Q9403">
        <v>1</v>
      </c>
      <c r="R9403">
        <v>1</v>
      </c>
      <c r="S9403">
        <v>1</v>
      </c>
      <c r="T9403">
        <v>3</v>
      </c>
      <c r="U9403">
        <v>10</v>
      </c>
      <c r="V9403">
        <v>1</v>
      </c>
      <c r="W9403">
        <v>1</v>
      </c>
      <c r="X9403">
        <v>1</v>
      </c>
      <c r="Y9403" t="s">
        <v>0</v>
      </c>
      <c r="Z9403">
        <v>1</v>
      </c>
      <c r="AA9403" t="s">
        <v>0</v>
      </c>
      <c r="AB9403" t="s">
        <v>0</v>
      </c>
      <c r="AC9403" t="s">
        <v>0</v>
      </c>
    </row>
    <row r="9404" spans="1:29" x14ac:dyDescent="0.3">
      <c r="A9404">
        <v>10757</v>
      </c>
      <c r="B9404">
        <v>917</v>
      </c>
      <c r="C9404">
        <f>+VLOOKUP(B9404,relacion,2,FALSE)</f>
        <v>2205</v>
      </c>
      <c r="D9404" t="str">
        <f>+VLOOKUP(B9404,relacion,3,FALSE)</f>
        <v>CPNP SURCO</v>
      </c>
      <c r="E9404">
        <v>370</v>
      </c>
      <c r="F9404">
        <v>2</v>
      </c>
      <c r="G9404" t="s">
        <v>0</v>
      </c>
      <c r="H9404" s="1">
        <v>1</v>
      </c>
      <c r="I9404">
        <v>1</v>
      </c>
      <c r="J9404">
        <v>2</v>
      </c>
      <c r="K9404">
        <v>3</v>
      </c>
      <c r="L9404">
        <v>1</v>
      </c>
      <c r="M9404">
        <v>1</v>
      </c>
      <c r="N9404" t="s">
        <v>0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V9404" t="s">
        <v>0</v>
      </c>
      <c r="W9404" t="s">
        <v>0</v>
      </c>
      <c r="X9404" t="s">
        <v>0</v>
      </c>
      <c r="Y9404" t="s">
        <v>0</v>
      </c>
      <c r="Z9404" t="s">
        <v>0</v>
      </c>
      <c r="AA9404" t="s">
        <v>0</v>
      </c>
      <c r="AB9404" t="s">
        <v>0</v>
      </c>
      <c r="AC9404" t="s">
        <v>0</v>
      </c>
    </row>
    <row r="9405" spans="1:29" x14ac:dyDescent="0.3">
      <c r="A9405">
        <v>10758</v>
      </c>
      <c r="B9405">
        <v>917</v>
      </c>
      <c r="C9405">
        <f>+VLOOKUP(B9405,relacion,2,FALSE)</f>
        <v>2205</v>
      </c>
      <c r="D9405" t="str">
        <f>+VLOOKUP(B9405,relacion,3,FALSE)</f>
        <v>CPNP SURCO</v>
      </c>
      <c r="E9405">
        <v>370</v>
      </c>
      <c r="F9405">
        <v>2</v>
      </c>
      <c r="G9405" t="s">
        <v>0</v>
      </c>
      <c r="H9405" s="1">
        <v>1</v>
      </c>
      <c r="I9405">
        <v>1</v>
      </c>
      <c r="J9405">
        <v>2</v>
      </c>
      <c r="K9405">
        <v>1</v>
      </c>
      <c r="L9405">
        <v>8</v>
      </c>
      <c r="M9405">
        <v>1</v>
      </c>
      <c r="N9405" t="s">
        <v>0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V9405" t="s">
        <v>0</v>
      </c>
      <c r="W9405" t="s">
        <v>0</v>
      </c>
      <c r="X9405" t="s">
        <v>0</v>
      </c>
      <c r="Y9405" t="s">
        <v>0</v>
      </c>
      <c r="Z9405" t="s">
        <v>0</v>
      </c>
      <c r="AA9405" t="s">
        <v>0</v>
      </c>
      <c r="AB9405" t="s">
        <v>0</v>
      </c>
      <c r="AC9405" t="s">
        <v>0</v>
      </c>
    </row>
    <row r="9406" spans="1:29" x14ac:dyDescent="0.3">
      <c r="A9406">
        <v>10760</v>
      </c>
      <c r="B9406">
        <v>1206</v>
      </c>
      <c r="C9406">
        <f>+VLOOKUP(B9406,relacion,2,FALSE)</f>
        <v>1371</v>
      </c>
      <c r="D9406" t="str">
        <f>+VLOOKUP(B9406,relacion,3,FALSE)</f>
        <v>CPNP JUANJUI</v>
      </c>
      <c r="E9406">
        <v>627</v>
      </c>
      <c r="F9406">
        <v>2</v>
      </c>
      <c r="G9406" t="s">
        <v>0</v>
      </c>
      <c r="H9406" s="1">
        <v>1</v>
      </c>
      <c r="I9406">
        <v>2</v>
      </c>
      <c r="J9406">
        <v>1</v>
      </c>
      <c r="K9406" t="s">
        <v>0</v>
      </c>
      <c r="L9406" t="s">
        <v>0</v>
      </c>
      <c r="M9406" t="s">
        <v>0</v>
      </c>
      <c r="N9406">
        <v>5</v>
      </c>
      <c r="O9406">
        <v>2</v>
      </c>
      <c r="P9406" t="s">
        <v>0</v>
      </c>
      <c r="Q9406">
        <v>2</v>
      </c>
      <c r="R9406">
        <v>1</v>
      </c>
      <c r="S9406">
        <v>3</v>
      </c>
      <c r="T9406">
        <v>2</v>
      </c>
      <c r="U9406">
        <v>3</v>
      </c>
      <c r="V9406">
        <v>2</v>
      </c>
      <c r="W9406">
        <v>2</v>
      </c>
      <c r="X9406" t="s">
        <v>0</v>
      </c>
      <c r="Y9406" t="s">
        <v>0</v>
      </c>
      <c r="Z9406" t="s">
        <v>0</v>
      </c>
      <c r="AA9406" t="s">
        <v>0</v>
      </c>
      <c r="AB9406" t="s">
        <v>0</v>
      </c>
      <c r="AC9406" t="s">
        <v>0</v>
      </c>
    </row>
    <row r="9407" spans="1:29" x14ac:dyDescent="0.3">
      <c r="A9407">
        <v>10761</v>
      </c>
      <c r="B9407">
        <v>1206</v>
      </c>
      <c r="C9407">
        <f>+VLOOKUP(B9407,relacion,2,FALSE)</f>
        <v>1371</v>
      </c>
      <c r="D9407" t="str">
        <f>+VLOOKUP(B9407,relacion,3,FALSE)</f>
        <v>CPNP JUANJUI</v>
      </c>
      <c r="E9407">
        <v>627</v>
      </c>
      <c r="F9407">
        <v>2</v>
      </c>
      <c r="G9407" t="s">
        <v>0</v>
      </c>
      <c r="H9407" s="1">
        <v>1</v>
      </c>
      <c r="I9407">
        <v>1</v>
      </c>
      <c r="J9407">
        <v>1</v>
      </c>
      <c r="K9407" t="s">
        <v>0</v>
      </c>
      <c r="L9407" t="s">
        <v>0</v>
      </c>
      <c r="M9407" t="s">
        <v>0</v>
      </c>
      <c r="N9407">
        <v>5</v>
      </c>
      <c r="O9407">
        <v>2</v>
      </c>
      <c r="P9407">
        <v>3</v>
      </c>
      <c r="Q9407">
        <v>2</v>
      </c>
      <c r="R9407">
        <v>1</v>
      </c>
      <c r="S9407">
        <v>3</v>
      </c>
      <c r="T9407">
        <v>2</v>
      </c>
      <c r="U9407">
        <v>3</v>
      </c>
      <c r="V9407">
        <v>2</v>
      </c>
      <c r="W9407">
        <v>2</v>
      </c>
      <c r="X9407" t="s">
        <v>0</v>
      </c>
      <c r="Y9407" t="s">
        <v>0</v>
      </c>
      <c r="Z9407" t="s">
        <v>0</v>
      </c>
      <c r="AA9407" t="s">
        <v>0</v>
      </c>
      <c r="AB9407" t="s">
        <v>0</v>
      </c>
      <c r="AC9407" t="s">
        <v>0</v>
      </c>
    </row>
    <row r="9408" spans="1:29" x14ac:dyDescent="0.3">
      <c r="A9408">
        <v>10762</v>
      </c>
      <c r="B9408">
        <v>1206</v>
      </c>
      <c r="C9408">
        <f>+VLOOKUP(B9408,relacion,2,FALSE)</f>
        <v>1371</v>
      </c>
      <c r="D9408" t="str">
        <f>+VLOOKUP(B9408,relacion,3,FALSE)</f>
        <v>CPNP JUANJUI</v>
      </c>
      <c r="E9408">
        <v>627</v>
      </c>
      <c r="F9408">
        <v>2</v>
      </c>
      <c r="G9408" t="s">
        <v>0</v>
      </c>
      <c r="H9408" s="1">
        <v>1</v>
      </c>
      <c r="I9408">
        <v>1</v>
      </c>
      <c r="J9408">
        <v>1</v>
      </c>
      <c r="K9408" t="s">
        <v>0</v>
      </c>
      <c r="L9408" t="s">
        <v>0</v>
      </c>
      <c r="M9408" t="s">
        <v>0</v>
      </c>
      <c r="N9408">
        <v>5</v>
      </c>
      <c r="O9408">
        <v>2</v>
      </c>
      <c r="P9408">
        <v>3</v>
      </c>
      <c r="Q9408">
        <v>2</v>
      </c>
      <c r="R9408">
        <v>1</v>
      </c>
      <c r="S9408">
        <v>3</v>
      </c>
      <c r="T9408">
        <v>2</v>
      </c>
      <c r="U9408">
        <v>3</v>
      </c>
      <c r="V9408">
        <v>2</v>
      </c>
      <c r="W9408">
        <v>2</v>
      </c>
      <c r="X9408" t="s">
        <v>0</v>
      </c>
      <c r="Y9408" t="s">
        <v>0</v>
      </c>
      <c r="Z9408" t="s">
        <v>0</v>
      </c>
      <c r="AA9408" t="s">
        <v>0</v>
      </c>
      <c r="AB9408" t="s">
        <v>0</v>
      </c>
      <c r="AC9408" t="s">
        <v>0</v>
      </c>
    </row>
    <row r="9409" spans="1:29" x14ac:dyDescent="0.3">
      <c r="A9409">
        <v>10763</v>
      </c>
      <c r="B9409">
        <v>1072</v>
      </c>
      <c r="C9409">
        <f>+VLOOKUP(B9409,relacion,2,FALSE)</f>
        <v>683</v>
      </c>
      <c r="D9409" t="str">
        <f>+VLOOKUP(B9409,relacion,3,FALSE)</f>
        <v>CPNP HUANCABAMBA</v>
      </c>
      <c r="E9409">
        <v>732</v>
      </c>
      <c r="F9409">
        <v>2</v>
      </c>
      <c r="G9409" t="s">
        <v>0</v>
      </c>
      <c r="H9409" s="1">
        <v>1</v>
      </c>
      <c r="I9409">
        <v>1</v>
      </c>
      <c r="J9409">
        <v>1</v>
      </c>
      <c r="K9409" t="s">
        <v>0</v>
      </c>
      <c r="L9409" t="s">
        <v>0</v>
      </c>
      <c r="M9409" t="s">
        <v>0</v>
      </c>
      <c r="N9409">
        <v>3</v>
      </c>
      <c r="O9409">
        <v>2</v>
      </c>
      <c r="P9409">
        <v>2</v>
      </c>
      <c r="Q9409">
        <v>6</v>
      </c>
      <c r="R9409">
        <v>1</v>
      </c>
      <c r="S9409">
        <v>3</v>
      </c>
      <c r="T9409">
        <v>3</v>
      </c>
      <c r="U9409">
        <v>5</v>
      </c>
      <c r="V9409">
        <v>2</v>
      </c>
      <c r="W9409">
        <v>1</v>
      </c>
      <c r="X9409">
        <v>5</v>
      </c>
      <c r="Y9409" t="s">
        <v>0</v>
      </c>
      <c r="Z9409">
        <v>1</v>
      </c>
      <c r="AA9409" t="s">
        <v>0</v>
      </c>
      <c r="AB9409" t="s">
        <v>0</v>
      </c>
      <c r="AC9409" t="s">
        <v>0</v>
      </c>
    </row>
    <row r="9410" spans="1:29" x14ac:dyDescent="0.3">
      <c r="A9410">
        <v>10764</v>
      </c>
      <c r="B9410">
        <v>1072</v>
      </c>
      <c r="C9410">
        <f>+VLOOKUP(B9410,relacion,2,FALSE)</f>
        <v>683</v>
      </c>
      <c r="D9410" t="str">
        <f>+VLOOKUP(B9410,relacion,3,FALSE)</f>
        <v>CPNP HUANCABAMBA</v>
      </c>
      <c r="E9410">
        <v>732</v>
      </c>
      <c r="F9410">
        <v>2</v>
      </c>
      <c r="G9410" t="s">
        <v>0</v>
      </c>
      <c r="H9410" s="1">
        <v>1</v>
      </c>
      <c r="I9410">
        <v>1</v>
      </c>
      <c r="J9410">
        <v>1</v>
      </c>
      <c r="K9410" t="s">
        <v>0</v>
      </c>
      <c r="L9410" t="s">
        <v>0</v>
      </c>
      <c r="M9410" t="s">
        <v>0</v>
      </c>
      <c r="N9410">
        <v>3</v>
      </c>
      <c r="O9410">
        <v>2</v>
      </c>
      <c r="P9410">
        <v>2</v>
      </c>
      <c r="Q9410">
        <v>6</v>
      </c>
      <c r="R9410">
        <v>1</v>
      </c>
      <c r="S9410">
        <v>3</v>
      </c>
      <c r="T9410">
        <v>2</v>
      </c>
      <c r="U9410">
        <v>5</v>
      </c>
      <c r="V9410">
        <v>2</v>
      </c>
      <c r="W9410">
        <v>1</v>
      </c>
      <c r="X9410">
        <v>5</v>
      </c>
      <c r="Y9410" t="s">
        <v>0</v>
      </c>
      <c r="Z9410">
        <v>1</v>
      </c>
      <c r="AA9410" t="s">
        <v>0</v>
      </c>
      <c r="AB9410" t="s">
        <v>0</v>
      </c>
      <c r="AC9410" t="s">
        <v>0</v>
      </c>
    </row>
    <row r="9411" spans="1:29" x14ac:dyDescent="0.3">
      <c r="A9411">
        <v>10765</v>
      </c>
      <c r="B9411">
        <v>1072</v>
      </c>
      <c r="C9411">
        <f>+VLOOKUP(B9411,relacion,2,FALSE)</f>
        <v>683</v>
      </c>
      <c r="D9411" t="str">
        <f>+VLOOKUP(B9411,relacion,3,FALSE)</f>
        <v>CPNP HUANCABAMBA</v>
      </c>
      <c r="E9411">
        <v>732</v>
      </c>
      <c r="F9411">
        <v>2</v>
      </c>
      <c r="G9411" t="s">
        <v>0</v>
      </c>
      <c r="H9411" s="1">
        <v>1</v>
      </c>
      <c r="I9411">
        <v>1</v>
      </c>
      <c r="J9411">
        <v>1</v>
      </c>
      <c r="K9411" t="s">
        <v>0</v>
      </c>
      <c r="L9411" t="s">
        <v>0</v>
      </c>
      <c r="M9411" t="s">
        <v>0</v>
      </c>
      <c r="N9411">
        <v>3</v>
      </c>
      <c r="O9411">
        <v>2</v>
      </c>
      <c r="P9411">
        <v>2</v>
      </c>
      <c r="Q9411">
        <v>6</v>
      </c>
      <c r="R9411">
        <v>1</v>
      </c>
      <c r="S9411">
        <v>3</v>
      </c>
      <c r="T9411">
        <v>2</v>
      </c>
      <c r="U9411">
        <v>5</v>
      </c>
      <c r="V9411">
        <v>2</v>
      </c>
      <c r="W9411">
        <v>1</v>
      </c>
      <c r="X9411">
        <v>5</v>
      </c>
      <c r="Y9411" t="s">
        <v>0</v>
      </c>
      <c r="Z9411">
        <v>1</v>
      </c>
      <c r="AA9411" t="s">
        <v>0</v>
      </c>
      <c r="AB9411" t="s">
        <v>0</v>
      </c>
      <c r="AC9411" t="s">
        <v>0</v>
      </c>
    </row>
    <row r="9412" spans="1:29" x14ac:dyDescent="0.3">
      <c r="A9412">
        <v>10766</v>
      </c>
      <c r="B9412">
        <v>1133</v>
      </c>
      <c r="C9412">
        <f>+VLOOKUP(B9412,relacion,2,FALSE)</f>
        <v>8064</v>
      </c>
      <c r="D9412" t="str">
        <f>+VLOOKUP(B9412,relacion,3,FALSE)</f>
        <v>CPNP HONORIA</v>
      </c>
      <c r="E9412">
        <v>414</v>
      </c>
      <c r="F9412">
        <v>2</v>
      </c>
      <c r="G9412" t="s">
        <v>0</v>
      </c>
      <c r="H9412" s="1">
        <v>1</v>
      </c>
      <c r="I9412">
        <v>1</v>
      </c>
      <c r="J9412">
        <v>1</v>
      </c>
      <c r="K9412" t="s">
        <v>0</v>
      </c>
      <c r="L9412" t="s">
        <v>0</v>
      </c>
      <c r="M9412" t="s">
        <v>0</v>
      </c>
      <c r="N9412">
        <v>4</v>
      </c>
      <c r="O9412">
        <v>3</v>
      </c>
      <c r="P9412">
        <v>3</v>
      </c>
      <c r="Q9412">
        <v>1</v>
      </c>
      <c r="R9412">
        <v>1</v>
      </c>
      <c r="S9412">
        <v>1</v>
      </c>
      <c r="T9412">
        <v>3</v>
      </c>
      <c r="U9412">
        <v>8</v>
      </c>
      <c r="V9412">
        <v>1</v>
      </c>
      <c r="W9412">
        <v>1</v>
      </c>
      <c r="X9412">
        <v>1</v>
      </c>
      <c r="Y9412" t="s">
        <v>0</v>
      </c>
      <c r="Z9412">
        <v>1</v>
      </c>
      <c r="AA9412" t="s">
        <v>0</v>
      </c>
      <c r="AB9412" t="s">
        <v>0</v>
      </c>
      <c r="AC9412" t="s">
        <v>0</v>
      </c>
    </row>
    <row r="9413" spans="1:29" x14ac:dyDescent="0.3">
      <c r="A9413">
        <v>10767</v>
      </c>
      <c r="B9413">
        <v>1133</v>
      </c>
      <c r="C9413">
        <f>+VLOOKUP(B9413,relacion,2,FALSE)</f>
        <v>8064</v>
      </c>
      <c r="D9413" t="str">
        <f>+VLOOKUP(B9413,relacion,3,FALSE)</f>
        <v>CPNP HONORIA</v>
      </c>
      <c r="E9413">
        <v>414</v>
      </c>
      <c r="F9413">
        <v>2</v>
      </c>
      <c r="G9413" t="s">
        <v>0</v>
      </c>
      <c r="H9413" s="1">
        <v>1</v>
      </c>
      <c r="I9413">
        <v>1</v>
      </c>
      <c r="J9413">
        <v>1</v>
      </c>
      <c r="K9413" t="s">
        <v>0</v>
      </c>
      <c r="L9413" t="s">
        <v>0</v>
      </c>
      <c r="M9413" t="s">
        <v>0</v>
      </c>
      <c r="N9413">
        <v>4</v>
      </c>
      <c r="O9413">
        <v>3</v>
      </c>
      <c r="P9413">
        <v>3</v>
      </c>
      <c r="Q9413">
        <v>1</v>
      </c>
      <c r="R9413">
        <v>1</v>
      </c>
      <c r="S9413">
        <v>1</v>
      </c>
      <c r="T9413">
        <v>3</v>
      </c>
      <c r="U9413">
        <v>8</v>
      </c>
      <c r="V9413">
        <v>1</v>
      </c>
      <c r="W9413">
        <v>1</v>
      </c>
      <c r="X9413">
        <v>1</v>
      </c>
      <c r="Y9413" t="s">
        <v>0</v>
      </c>
      <c r="Z9413">
        <v>1</v>
      </c>
      <c r="AA9413" t="s">
        <v>0</v>
      </c>
      <c r="AB9413" t="s">
        <v>0</v>
      </c>
      <c r="AC9413" t="s">
        <v>0</v>
      </c>
    </row>
    <row r="9414" spans="1:29" x14ac:dyDescent="0.3">
      <c r="A9414">
        <v>10768</v>
      </c>
      <c r="B9414">
        <v>1133</v>
      </c>
      <c r="C9414">
        <f>+VLOOKUP(B9414,relacion,2,FALSE)</f>
        <v>8064</v>
      </c>
      <c r="D9414" t="str">
        <f>+VLOOKUP(B9414,relacion,3,FALSE)</f>
        <v>CPNP HONORIA</v>
      </c>
      <c r="E9414">
        <v>414</v>
      </c>
      <c r="F9414">
        <v>2</v>
      </c>
      <c r="G9414" t="s">
        <v>0</v>
      </c>
      <c r="H9414" s="1">
        <v>1</v>
      </c>
      <c r="I9414">
        <v>1</v>
      </c>
      <c r="J9414">
        <v>1</v>
      </c>
      <c r="K9414" t="s">
        <v>0</v>
      </c>
      <c r="L9414" t="s">
        <v>0</v>
      </c>
      <c r="M9414" t="s">
        <v>0</v>
      </c>
      <c r="N9414">
        <v>4</v>
      </c>
      <c r="O9414">
        <v>3</v>
      </c>
      <c r="P9414">
        <v>3</v>
      </c>
      <c r="Q9414">
        <v>1</v>
      </c>
      <c r="R9414">
        <v>1</v>
      </c>
      <c r="S9414">
        <v>1</v>
      </c>
      <c r="T9414">
        <v>3</v>
      </c>
      <c r="U9414">
        <v>8</v>
      </c>
      <c r="V9414">
        <v>1</v>
      </c>
      <c r="W9414">
        <v>1</v>
      </c>
      <c r="X9414">
        <v>1</v>
      </c>
      <c r="Y9414" t="s">
        <v>0</v>
      </c>
      <c r="Z9414">
        <v>1</v>
      </c>
      <c r="AA9414" t="s">
        <v>0</v>
      </c>
      <c r="AB9414" t="s">
        <v>0</v>
      </c>
      <c r="AC9414" t="s">
        <v>0</v>
      </c>
    </row>
    <row r="9415" spans="1:29" x14ac:dyDescent="0.3">
      <c r="A9415">
        <v>10769</v>
      </c>
      <c r="B9415">
        <v>1133</v>
      </c>
      <c r="C9415">
        <f>+VLOOKUP(B9415,relacion,2,FALSE)</f>
        <v>8064</v>
      </c>
      <c r="D9415" t="str">
        <f>+VLOOKUP(B9415,relacion,3,FALSE)</f>
        <v>CPNP HONORIA</v>
      </c>
      <c r="E9415">
        <v>414</v>
      </c>
      <c r="F9415">
        <v>2</v>
      </c>
      <c r="G9415" t="s">
        <v>0</v>
      </c>
      <c r="H9415" s="1">
        <v>1</v>
      </c>
      <c r="I9415">
        <v>1</v>
      </c>
      <c r="J9415">
        <v>1</v>
      </c>
      <c r="K9415" t="s">
        <v>0</v>
      </c>
      <c r="L9415" t="s">
        <v>0</v>
      </c>
      <c r="M9415" t="s">
        <v>0</v>
      </c>
      <c r="N9415">
        <v>4</v>
      </c>
      <c r="O9415">
        <v>3</v>
      </c>
      <c r="P9415">
        <v>3</v>
      </c>
      <c r="Q9415">
        <v>1</v>
      </c>
      <c r="R9415">
        <v>1</v>
      </c>
      <c r="S9415">
        <v>1</v>
      </c>
      <c r="T9415">
        <v>3</v>
      </c>
      <c r="U9415">
        <v>8</v>
      </c>
      <c r="V9415">
        <v>1</v>
      </c>
      <c r="W9415">
        <v>1</v>
      </c>
      <c r="X9415">
        <v>1</v>
      </c>
      <c r="Y9415" t="s">
        <v>0</v>
      </c>
      <c r="Z9415">
        <v>1</v>
      </c>
      <c r="AA9415" t="s">
        <v>0</v>
      </c>
      <c r="AB9415" t="s">
        <v>0</v>
      </c>
      <c r="AC9415" t="s">
        <v>0</v>
      </c>
    </row>
    <row r="9416" spans="1:29" x14ac:dyDescent="0.3">
      <c r="A9416">
        <v>10770</v>
      </c>
      <c r="B9416">
        <v>1133</v>
      </c>
      <c r="C9416">
        <f>+VLOOKUP(B9416,relacion,2,FALSE)</f>
        <v>8064</v>
      </c>
      <c r="D9416" t="str">
        <f>+VLOOKUP(B9416,relacion,3,FALSE)</f>
        <v>CPNP HONORIA</v>
      </c>
      <c r="E9416">
        <v>414</v>
      </c>
      <c r="F9416">
        <v>2</v>
      </c>
      <c r="G9416" t="s">
        <v>0</v>
      </c>
      <c r="H9416" s="1">
        <v>1</v>
      </c>
      <c r="I9416">
        <v>1</v>
      </c>
      <c r="J9416">
        <v>1</v>
      </c>
      <c r="K9416" t="s">
        <v>0</v>
      </c>
      <c r="L9416" t="s">
        <v>0</v>
      </c>
      <c r="M9416" t="s">
        <v>0</v>
      </c>
      <c r="N9416">
        <v>4</v>
      </c>
      <c r="O9416">
        <v>3</v>
      </c>
      <c r="P9416">
        <v>3</v>
      </c>
      <c r="Q9416">
        <v>1</v>
      </c>
      <c r="R9416">
        <v>1</v>
      </c>
      <c r="S9416">
        <v>1</v>
      </c>
      <c r="T9416">
        <v>3</v>
      </c>
      <c r="U9416">
        <v>8</v>
      </c>
      <c r="V9416">
        <v>1</v>
      </c>
      <c r="W9416">
        <v>1</v>
      </c>
      <c r="X9416">
        <v>1</v>
      </c>
      <c r="Y9416" t="s">
        <v>0</v>
      </c>
      <c r="Z9416">
        <v>1</v>
      </c>
      <c r="AA9416" t="s">
        <v>0</v>
      </c>
      <c r="AB9416" t="s">
        <v>0</v>
      </c>
      <c r="AC9416" t="s">
        <v>0</v>
      </c>
    </row>
    <row r="9417" spans="1:29" x14ac:dyDescent="0.3">
      <c r="A9417">
        <v>10771</v>
      </c>
      <c r="B9417">
        <v>1207</v>
      </c>
      <c r="C9417">
        <f>+VLOOKUP(B9417,relacion,2,FALSE)</f>
        <v>1372</v>
      </c>
      <c r="D9417" t="str">
        <f>+VLOOKUP(B9417,relacion,3,FALSE)</f>
        <v>CPNP CAMPANILLA</v>
      </c>
      <c r="E9417">
        <v>217</v>
      </c>
      <c r="F9417">
        <v>2</v>
      </c>
      <c r="G9417" t="s">
        <v>0</v>
      </c>
      <c r="H9417" s="1">
        <v>2</v>
      </c>
      <c r="I9417">
        <v>1</v>
      </c>
      <c r="J9417">
        <v>1</v>
      </c>
      <c r="K9417" t="s">
        <v>0</v>
      </c>
      <c r="L9417" t="s">
        <v>0</v>
      </c>
      <c r="M9417" t="s">
        <v>0</v>
      </c>
      <c r="N9417">
        <v>3</v>
      </c>
      <c r="O9417">
        <v>2</v>
      </c>
      <c r="P9417">
        <v>2</v>
      </c>
      <c r="Q9417">
        <v>1</v>
      </c>
      <c r="R9417">
        <v>1</v>
      </c>
      <c r="S9417">
        <v>3</v>
      </c>
      <c r="T9417">
        <v>2</v>
      </c>
      <c r="U9417">
        <v>1</v>
      </c>
      <c r="V9417">
        <v>1</v>
      </c>
      <c r="W9417">
        <v>1</v>
      </c>
      <c r="X9417">
        <v>5</v>
      </c>
      <c r="Y9417" t="s">
        <v>0</v>
      </c>
      <c r="Z9417">
        <v>1</v>
      </c>
      <c r="AA9417" t="s">
        <v>0</v>
      </c>
      <c r="AB9417" t="s">
        <v>0</v>
      </c>
      <c r="AC9417" t="s">
        <v>0</v>
      </c>
    </row>
    <row r="9418" spans="1:29" x14ac:dyDescent="0.3">
      <c r="A9418">
        <v>10772</v>
      </c>
      <c r="B9418">
        <v>1207</v>
      </c>
      <c r="C9418">
        <f>+VLOOKUP(B9418,relacion,2,FALSE)</f>
        <v>1372</v>
      </c>
      <c r="D9418" t="str">
        <f>+VLOOKUP(B9418,relacion,3,FALSE)</f>
        <v>CPNP CAMPANILLA</v>
      </c>
      <c r="E9418">
        <v>217</v>
      </c>
      <c r="F9418">
        <v>2</v>
      </c>
      <c r="G9418" t="s">
        <v>0</v>
      </c>
      <c r="H9418" s="1">
        <v>1</v>
      </c>
      <c r="I9418">
        <v>1</v>
      </c>
      <c r="J9418">
        <v>1</v>
      </c>
      <c r="K9418" t="s">
        <v>0</v>
      </c>
      <c r="L9418" t="s">
        <v>0</v>
      </c>
      <c r="M9418" t="s">
        <v>0</v>
      </c>
      <c r="N9418">
        <v>5</v>
      </c>
      <c r="O9418">
        <v>2</v>
      </c>
      <c r="P9418">
        <v>2</v>
      </c>
      <c r="Q9418">
        <v>1</v>
      </c>
      <c r="R9418">
        <v>1</v>
      </c>
      <c r="S9418">
        <v>3</v>
      </c>
      <c r="T9418">
        <v>2</v>
      </c>
      <c r="U9418">
        <v>1</v>
      </c>
      <c r="V9418">
        <v>1</v>
      </c>
      <c r="W9418">
        <v>1</v>
      </c>
      <c r="X9418">
        <v>5</v>
      </c>
      <c r="Y9418" t="s">
        <v>0</v>
      </c>
      <c r="Z9418">
        <v>1</v>
      </c>
      <c r="AA9418" t="s">
        <v>0</v>
      </c>
      <c r="AB9418" t="s">
        <v>0</v>
      </c>
      <c r="AC9418" t="s">
        <v>0</v>
      </c>
    </row>
    <row r="9419" spans="1:29" x14ac:dyDescent="0.3">
      <c r="A9419">
        <v>10773</v>
      </c>
      <c r="B9419">
        <v>1207</v>
      </c>
      <c r="C9419">
        <f>+VLOOKUP(B9419,relacion,2,FALSE)</f>
        <v>1372</v>
      </c>
      <c r="D9419" t="str">
        <f>+VLOOKUP(B9419,relacion,3,FALSE)</f>
        <v>CPNP CAMPANILLA</v>
      </c>
      <c r="E9419">
        <v>217</v>
      </c>
      <c r="F9419">
        <v>2</v>
      </c>
      <c r="G9419" t="s">
        <v>0</v>
      </c>
      <c r="H9419" s="1">
        <v>1</v>
      </c>
      <c r="I9419">
        <v>1</v>
      </c>
      <c r="J9419">
        <v>1</v>
      </c>
      <c r="K9419" t="s">
        <v>0</v>
      </c>
      <c r="L9419" t="s">
        <v>0</v>
      </c>
      <c r="M9419" t="s">
        <v>0</v>
      </c>
      <c r="N9419">
        <v>1</v>
      </c>
      <c r="O9419">
        <v>2</v>
      </c>
      <c r="P9419">
        <v>2</v>
      </c>
      <c r="Q9419">
        <v>1</v>
      </c>
      <c r="R9419">
        <v>1</v>
      </c>
      <c r="S9419">
        <v>3</v>
      </c>
      <c r="T9419">
        <v>2</v>
      </c>
      <c r="U9419">
        <v>1</v>
      </c>
      <c r="V9419">
        <v>1</v>
      </c>
      <c r="W9419">
        <v>1</v>
      </c>
      <c r="X9419">
        <v>5</v>
      </c>
      <c r="Y9419" t="s">
        <v>0</v>
      </c>
      <c r="Z9419">
        <v>1</v>
      </c>
      <c r="AA9419" t="s">
        <v>0</v>
      </c>
      <c r="AB9419" t="s">
        <v>0</v>
      </c>
      <c r="AC9419" t="s">
        <v>0</v>
      </c>
    </row>
    <row r="9420" spans="1:29" x14ac:dyDescent="0.3">
      <c r="A9420">
        <v>10774</v>
      </c>
      <c r="B9420">
        <v>1207</v>
      </c>
      <c r="C9420">
        <f>+VLOOKUP(B9420,relacion,2,FALSE)</f>
        <v>1372</v>
      </c>
      <c r="D9420" t="str">
        <f>+VLOOKUP(B9420,relacion,3,FALSE)</f>
        <v>CPNP CAMPANILLA</v>
      </c>
      <c r="E9420">
        <v>217</v>
      </c>
      <c r="F9420">
        <v>2</v>
      </c>
      <c r="G9420" t="s">
        <v>0</v>
      </c>
      <c r="H9420" s="1">
        <v>1</v>
      </c>
      <c r="I9420">
        <v>1</v>
      </c>
      <c r="J9420">
        <v>1</v>
      </c>
      <c r="K9420" t="s">
        <v>0</v>
      </c>
      <c r="L9420" t="s">
        <v>0</v>
      </c>
      <c r="M9420" t="s">
        <v>0</v>
      </c>
      <c r="N9420">
        <v>1</v>
      </c>
      <c r="O9420">
        <v>2</v>
      </c>
      <c r="P9420">
        <v>2</v>
      </c>
      <c r="Q9420">
        <v>1</v>
      </c>
      <c r="R9420">
        <v>1</v>
      </c>
      <c r="S9420">
        <v>3</v>
      </c>
      <c r="T9420">
        <v>2</v>
      </c>
      <c r="U9420">
        <v>1</v>
      </c>
      <c r="V9420">
        <v>1</v>
      </c>
      <c r="W9420">
        <v>1</v>
      </c>
      <c r="X9420">
        <v>5</v>
      </c>
      <c r="Y9420" t="s">
        <v>0</v>
      </c>
      <c r="Z9420">
        <v>1</v>
      </c>
      <c r="AA9420" t="s">
        <v>0</v>
      </c>
      <c r="AB9420" t="s">
        <v>0</v>
      </c>
      <c r="AC9420" t="s">
        <v>0</v>
      </c>
    </row>
    <row r="9421" spans="1:29" x14ac:dyDescent="0.3">
      <c r="A9421">
        <v>10775</v>
      </c>
      <c r="B9421">
        <v>1207</v>
      </c>
      <c r="C9421">
        <f>+VLOOKUP(B9421,relacion,2,FALSE)</f>
        <v>1372</v>
      </c>
      <c r="D9421" t="str">
        <f>+VLOOKUP(B9421,relacion,3,FALSE)</f>
        <v>CPNP CAMPANILLA</v>
      </c>
      <c r="E9421">
        <v>217</v>
      </c>
      <c r="F9421">
        <v>2</v>
      </c>
      <c r="G9421" t="s">
        <v>0</v>
      </c>
      <c r="H9421" s="1">
        <v>1</v>
      </c>
      <c r="I9421">
        <v>1</v>
      </c>
      <c r="J9421">
        <v>1</v>
      </c>
      <c r="K9421" t="s">
        <v>0</v>
      </c>
      <c r="L9421" t="s">
        <v>0</v>
      </c>
      <c r="M9421" t="s">
        <v>0</v>
      </c>
      <c r="N9421">
        <v>6</v>
      </c>
      <c r="O9421">
        <v>2</v>
      </c>
      <c r="P9421">
        <v>2</v>
      </c>
      <c r="Q9421">
        <v>1</v>
      </c>
      <c r="R9421">
        <v>1</v>
      </c>
      <c r="S9421">
        <v>3</v>
      </c>
      <c r="T9421">
        <v>2</v>
      </c>
      <c r="U9421">
        <v>1</v>
      </c>
      <c r="V9421">
        <v>1</v>
      </c>
      <c r="W9421">
        <v>1</v>
      </c>
      <c r="X9421">
        <v>5</v>
      </c>
      <c r="Y9421" t="s">
        <v>0</v>
      </c>
      <c r="Z9421">
        <v>1</v>
      </c>
      <c r="AA9421" t="s">
        <v>0</v>
      </c>
      <c r="AB9421" t="s">
        <v>0</v>
      </c>
      <c r="AC9421" t="s">
        <v>0</v>
      </c>
    </row>
    <row r="9422" spans="1:29" x14ac:dyDescent="0.3">
      <c r="A9422">
        <v>10776</v>
      </c>
      <c r="B9422">
        <v>1208</v>
      </c>
      <c r="C9422">
        <f>+VLOOKUP(B9422,relacion,2,FALSE)</f>
        <v>1374</v>
      </c>
      <c r="D9422" t="str">
        <f>+VLOOKUP(B9422,relacion,3,FALSE)</f>
        <v>CPNP SAPOSOA</v>
      </c>
      <c r="E9422">
        <v>419</v>
      </c>
      <c r="F9422">
        <v>2</v>
      </c>
      <c r="G9422" t="s">
        <v>0</v>
      </c>
      <c r="H9422" s="1">
        <v>1</v>
      </c>
      <c r="I9422">
        <v>1</v>
      </c>
      <c r="J9422">
        <v>1</v>
      </c>
      <c r="K9422" t="s">
        <v>0</v>
      </c>
      <c r="L9422" t="s">
        <v>0</v>
      </c>
      <c r="M9422" t="s">
        <v>0</v>
      </c>
      <c r="N9422">
        <v>2</v>
      </c>
      <c r="O9422">
        <v>2</v>
      </c>
      <c r="P9422">
        <v>3</v>
      </c>
      <c r="Q9422">
        <v>2</v>
      </c>
      <c r="R9422">
        <v>1</v>
      </c>
      <c r="S9422">
        <v>1</v>
      </c>
      <c r="T9422">
        <v>3</v>
      </c>
      <c r="U9422">
        <v>4</v>
      </c>
      <c r="V9422">
        <v>2</v>
      </c>
      <c r="W9422">
        <v>2</v>
      </c>
      <c r="X9422" t="s">
        <v>0</v>
      </c>
      <c r="Y9422" t="s">
        <v>0</v>
      </c>
      <c r="Z9422" t="s">
        <v>0</v>
      </c>
      <c r="AA9422" t="s">
        <v>0</v>
      </c>
      <c r="AB9422" t="s">
        <v>0</v>
      </c>
      <c r="AC9422" t="s">
        <v>0</v>
      </c>
    </row>
    <row r="9423" spans="1:29" x14ac:dyDescent="0.3">
      <c r="A9423">
        <v>10777</v>
      </c>
      <c r="B9423">
        <v>1208</v>
      </c>
      <c r="C9423">
        <f>+VLOOKUP(B9423,relacion,2,FALSE)</f>
        <v>1374</v>
      </c>
      <c r="D9423" t="str">
        <f>+VLOOKUP(B9423,relacion,3,FALSE)</f>
        <v>CPNP SAPOSOA</v>
      </c>
      <c r="E9423">
        <v>419</v>
      </c>
      <c r="F9423">
        <v>2</v>
      </c>
      <c r="G9423" t="s">
        <v>0</v>
      </c>
      <c r="H9423" s="1">
        <v>1</v>
      </c>
      <c r="I9423">
        <v>1</v>
      </c>
      <c r="J9423">
        <v>1</v>
      </c>
      <c r="K9423" t="s">
        <v>0</v>
      </c>
      <c r="L9423" t="s">
        <v>0</v>
      </c>
      <c r="M9423" t="s">
        <v>0</v>
      </c>
      <c r="N9423">
        <v>4</v>
      </c>
      <c r="O9423">
        <v>2</v>
      </c>
      <c r="P9423">
        <v>3</v>
      </c>
      <c r="Q9423">
        <v>2</v>
      </c>
      <c r="R9423">
        <v>1</v>
      </c>
      <c r="S9423">
        <v>3</v>
      </c>
      <c r="T9423">
        <v>3</v>
      </c>
      <c r="U9423">
        <v>8</v>
      </c>
      <c r="V9423">
        <v>2</v>
      </c>
      <c r="W9423">
        <v>2</v>
      </c>
      <c r="X9423" t="s">
        <v>0</v>
      </c>
      <c r="Y9423" t="s">
        <v>0</v>
      </c>
      <c r="Z9423" t="s">
        <v>0</v>
      </c>
      <c r="AA9423" t="s">
        <v>0</v>
      </c>
      <c r="AB9423" t="s">
        <v>0</v>
      </c>
      <c r="AC9423" t="s">
        <v>0</v>
      </c>
    </row>
    <row r="9424" spans="1:29" x14ac:dyDescent="0.3">
      <c r="A9424">
        <v>10778</v>
      </c>
      <c r="B9424">
        <v>1207</v>
      </c>
      <c r="C9424">
        <f>+VLOOKUP(B9424,relacion,2,FALSE)</f>
        <v>1372</v>
      </c>
      <c r="D9424" t="str">
        <f>+VLOOKUP(B9424,relacion,3,FALSE)</f>
        <v>CPNP CAMPANILLA</v>
      </c>
      <c r="E9424">
        <v>217</v>
      </c>
      <c r="F9424">
        <v>2</v>
      </c>
      <c r="G9424" t="s">
        <v>0</v>
      </c>
      <c r="H9424" s="1">
        <v>1</v>
      </c>
      <c r="I9424">
        <v>1</v>
      </c>
      <c r="J9424">
        <v>1</v>
      </c>
      <c r="K9424" t="s">
        <v>0</v>
      </c>
      <c r="L9424" t="s">
        <v>0</v>
      </c>
      <c r="M9424" t="s">
        <v>0</v>
      </c>
      <c r="N9424">
        <v>6</v>
      </c>
      <c r="O9424">
        <v>2</v>
      </c>
      <c r="P9424">
        <v>2</v>
      </c>
      <c r="Q9424">
        <v>1</v>
      </c>
      <c r="R9424">
        <v>1</v>
      </c>
      <c r="S9424">
        <v>3</v>
      </c>
      <c r="T9424">
        <v>2</v>
      </c>
      <c r="U9424">
        <v>2</v>
      </c>
      <c r="V9424">
        <v>1</v>
      </c>
      <c r="W9424">
        <v>1</v>
      </c>
      <c r="X9424">
        <v>5</v>
      </c>
      <c r="Y9424" t="s">
        <v>0</v>
      </c>
      <c r="Z9424">
        <v>1</v>
      </c>
      <c r="AA9424" t="s">
        <v>0</v>
      </c>
      <c r="AB9424" t="s">
        <v>0</v>
      </c>
      <c r="AC9424" t="s">
        <v>0</v>
      </c>
    </row>
    <row r="9425" spans="1:29" x14ac:dyDescent="0.3">
      <c r="A9425">
        <v>10779</v>
      </c>
      <c r="B9425">
        <v>1207</v>
      </c>
      <c r="C9425">
        <f>+VLOOKUP(B9425,relacion,2,FALSE)</f>
        <v>1372</v>
      </c>
      <c r="D9425" t="str">
        <f>+VLOOKUP(B9425,relacion,3,FALSE)</f>
        <v>CPNP CAMPANILLA</v>
      </c>
      <c r="E9425">
        <v>217</v>
      </c>
      <c r="F9425">
        <v>2</v>
      </c>
      <c r="G9425" t="s">
        <v>0</v>
      </c>
      <c r="H9425" s="1">
        <v>1</v>
      </c>
      <c r="I9425">
        <v>1</v>
      </c>
      <c r="J9425">
        <v>1</v>
      </c>
      <c r="K9425" t="s">
        <v>0</v>
      </c>
      <c r="L9425" t="s">
        <v>0</v>
      </c>
      <c r="M9425" t="s">
        <v>0</v>
      </c>
      <c r="N9425">
        <v>6</v>
      </c>
      <c r="O9425">
        <v>2</v>
      </c>
      <c r="P9425">
        <v>2</v>
      </c>
      <c r="Q9425">
        <v>4</v>
      </c>
      <c r="R9425">
        <v>1</v>
      </c>
      <c r="S9425">
        <v>5</v>
      </c>
      <c r="T9425">
        <v>2</v>
      </c>
      <c r="U9425">
        <v>2</v>
      </c>
      <c r="V9425">
        <v>1</v>
      </c>
      <c r="W9425">
        <v>1</v>
      </c>
      <c r="X9425">
        <v>5</v>
      </c>
      <c r="Y9425" t="s">
        <v>0</v>
      </c>
      <c r="Z9425">
        <v>1</v>
      </c>
      <c r="AA9425" t="s">
        <v>0</v>
      </c>
      <c r="AB9425" t="s">
        <v>0</v>
      </c>
      <c r="AC9425" t="s">
        <v>0</v>
      </c>
    </row>
    <row r="9426" spans="1:29" x14ac:dyDescent="0.3">
      <c r="A9426">
        <v>10780</v>
      </c>
      <c r="B9426">
        <v>1207</v>
      </c>
      <c r="C9426">
        <f>+VLOOKUP(B9426,relacion,2,FALSE)</f>
        <v>1372</v>
      </c>
      <c r="D9426" t="str">
        <f>+VLOOKUP(B9426,relacion,3,FALSE)</f>
        <v>CPNP CAMPANILLA</v>
      </c>
      <c r="E9426">
        <v>217</v>
      </c>
      <c r="F9426">
        <v>2</v>
      </c>
      <c r="G9426" t="s">
        <v>0</v>
      </c>
      <c r="H9426" s="1">
        <v>1</v>
      </c>
      <c r="I9426">
        <v>1</v>
      </c>
      <c r="J9426">
        <v>1</v>
      </c>
      <c r="K9426" t="s">
        <v>0</v>
      </c>
      <c r="L9426" t="s">
        <v>0</v>
      </c>
      <c r="M9426" t="s">
        <v>0</v>
      </c>
      <c r="N9426">
        <v>6</v>
      </c>
      <c r="O9426">
        <v>2</v>
      </c>
      <c r="P9426">
        <v>2</v>
      </c>
      <c r="Q9426">
        <v>1</v>
      </c>
      <c r="R9426">
        <v>1</v>
      </c>
      <c r="S9426">
        <v>1</v>
      </c>
      <c r="T9426">
        <v>2</v>
      </c>
      <c r="U9426">
        <v>1</v>
      </c>
      <c r="V9426">
        <v>1</v>
      </c>
      <c r="W9426">
        <v>1</v>
      </c>
      <c r="X9426">
        <v>5</v>
      </c>
      <c r="Y9426" t="s">
        <v>0</v>
      </c>
      <c r="Z9426">
        <v>1</v>
      </c>
      <c r="AA9426" t="s">
        <v>0</v>
      </c>
      <c r="AB9426" t="s">
        <v>0</v>
      </c>
      <c r="AC9426" t="s">
        <v>0</v>
      </c>
    </row>
    <row r="9427" spans="1:29" x14ac:dyDescent="0.3">
      <c r="A9427">
        <v>10781</v>
      </c>
      <c r="B9427">
        <v>1207</v>
      </c>
      <c r="C9427">
        <f>+VLOOKUP(B9427,relacion,2,FALSE)</f>
        <v>1372</v>
      </c>
      <c r="D9427" t="str">
        <f>+VLOOKUP(B9427,relacion,3,FALSE)</f>
        <v>CPNP CAMPANILLA</v>
      </c>
      <c r="E9427">
        <v>217</v>
      </c>
      <c r="F9427">
        <v>2</v>
      </c>
      <c r="G9427" t="s">
        <v>0</v>
      </c>
      <c r="H9427" s="1">
        <v>1</v>
      </c>
      <c r="I9427">
        <v>1</v>
      </c>
      <c r="J9427">
        <v>1</v>
      </c>
      <c r="K9427" t="s">
        <v>0</v>
      </c>
      <c r="L9427" t="s">
        <v>0</v>
      </c>
      <c r="M9427" t="s">
        <v>0</v>
      </c>
      <c r="N9427">
        <v>7</v>
      </c>
      <c r="O9427">
        <v>2</v>
      </c>
      <c r="P9427">
        <v>2</v>
      </c>
      <c r="Q9427">
        <v>1</v>
      </c>
      <c r="R9427">
        <v>1</v>
      </c>
      <c r="S9427">
        <v>3</v>
      </c>
      <c r="T9427">
        <v>2</v>
      </c>
      <c r="U9427">
        <v>4</v>
      </c>
      <c r="V9427">
        <v>1</v>
      </c>
      <c r="W9427">
        <v>1</v>
      </c>
      <c r="X9427">
        <v>5</v>
      </c>
      <c r="Y9427" t="s">
        <v>0</v>
      </c>
      <c r="Z9427">
        <v>1</v>
      </c>
      <c r="AA9427" t="s">
        <v>0</v>
      </c>
      <c r="AB9427" t="s">
        <v>0</v>
      </c>
      <c r="AC9427" t="s">
        <v>0</v>
      </c>
    </row>
    <row r="9428" spans="1:29" x14ac:dyDescent="0.3">
      <c r="A9428">
        <v>10782</v>
      </c>
      <c r="B9428">
        <v>1207</v>
      </c>
      <c r="C9428">
        <f>+VLOOKUP(B9428,relacion,2,FALSE)</f>
        <v>1372</v>
      </c>
      <c r="D9428" t="str">
        <f>+VLOOKUP(B9428,relacion,3,FALSE)</f>
        <v>CPNP CAMPANILLA</v>
      </c>
      <c r="E9428">
        <v>217</v>
      </c>
      <c r="F9428">
        <v>2</v>
      </c>
      <c r="G9428" t="s">
        <v>0</v>
      </c>
      <c r="H9428" s="1">
        <v>1</v>
      </c>
      <c r="I9428">
        <v>1</v>
      </c>
      <c r="J9428">
        <v>1</v>
      </c>
      <c r="K9428" t="s">
        <v>0</v>
      </c>
      <c r="L9428" t="s">
        <v>0</v>
      </c>
      <c r="M9428" t="s">
        <v>0</v>
      </c>
      <c r="N9428">
        <v>7</v>
      </c>
      <c r="O9428">
        <v>2</v>
      </c>
      <c r="P9428">
        <v>2</v>
      </c>
      <c r="Q9428">
        <v>1</v>
      </c>
      <c r="R9428">
        <v>1</v>
      </c>
      <c r="S9428">
        <v>3</v>
      </c>
      <c r="T9428">
        <v>2</v>
      </c>
      <c r="U9428">
        <v>2</v>
      </c>
      <c r="V9428">
        <v>1</v>
      </c>
      <c r="W9428">
        <v>1</v>
      </c>
      <c r="X9428">
        <v>5</v>
      </c>
      <c r="Y9428" t="s">
        <v>0</v>
      </c>
      <c r="Z9428">
        <v>1</v>
      </c>
      <c r="AA9428" t="s">
        <v>0</v>
      </c>
      <c r="AB9428" t="s">
        <v>0</v>
      </c>
      <c r="AC9428" t="s">
        <v>0</v>
      </c>
    </row>
    <row r="9429" spans="1:29" x14ac:dyDescent="0.3">
      <c r="A9429">
        <v>10783</v>
      </c>
      <c r="B9429">
        <v>1207</v>
      </c>
      <c r="C9429">
        <f>+VLOOKUP(B9429,relacion,2,FALSE)</f>
        <v>1372</v>
      </c>
      <c r="D9429" t="str">
        <f>+VLOOKUP(B9429,relacion,3,FALSE)</f>
        <v>CPNP CAMPANILLA</v>
      </c>
      <c r="E9429">
        <v>217</v>
      </c>
      <c r="F9429">
        <v>2</v>
      </c>
      <c r="G9429" t="s">
        <v>0</v>
      </c>
      <c r="H9429" s="1">
        <v>1</v>
      </c>
      <c r="I9429">
        <v>1</v>
      </c>
      <c r="J9429">
        <v>1</v>
      </c>
      <c r="K9429" t="s">
        <v>0</v>
      </c>
      <c r="L9429" t="s">
        <v>0</v>
      </c>
      <c r="M9429" t="s">
        <v>0</v>
      </c>
      <c r="N9429">
        <v>6</v>
      </c>
      <c r="O9429">
        <v>2</v>
      </c>
      <c r="P9429">
        <v>2</v>
      </c>
      <c r="Q9429">
        <v>1</v>
      </c>
      <c r="R9429">
        <v>1</v>
      </c>
      <c r="S9429">
        <v>3</v>
      </c>
      <c r="T9429">
        <v>2</v>
      </c>
      <c r="U9429">
        <v>2</v>
      </c>
      <c r="V9429">
        <v>1</v>
      </c>
      <c r="W9429">
        <v>1</v>
      </c>
      <c r="X9429">
        <v>5</v>
      </c>
      <c r="Y9429" t="s">
        <v>0</v>
      </c>
      <c r="Z9429">
        <v>1</v>
      </c>
      <c r="AA9429" t="s">
        <v>0</v>
      </c>
      <c r="AB9429" t="s">
        <v>0</v>
      </c>
      <c r="AC9429" t="s">
        <v>0</v>
      </c>
    </row>
    <row r="9430" spans="1:29" x14ac:dyDescent="0.3">
      <c r="A9430">
        <v>10784</v>
      </c>
      <c r="B9430">
        <v>1207</v>
      </c>
      <c r="C9430">
        <f>+VLOOKUP(B9430,relacion,2,FALSE)</f>
        <v>1372</v>
      </c>
      <c r="D9430" t="str">
        <f>+VLOOKUP(B9430,relacion,3,FALSE)</f>
        <v>CPNP CAMPANILLA</v>
      </c>
      <c r="E9430">
        <v>217</v>
      </c>
      <c r="F9430">
        <v>2</v>
      </c>
      <c r="G9430" t="s">
        <v>0</v>
      </c>
      <c r="H9430" s="1">
        <v>1</v>
      </c>
      <c r="I9430">
        <v>1</v>
      </c>
      <c r="J9430">
        <v>1</v>
      </c>
      <c r="K9430" t="s">
        <v>0</v>
      </c>
      <c r="L9430" t="s">
        <v>0</v>
      </c>
      <c r="M9430" t="s">
        <v>0</v>
      </c>
      <c r="N9430">
        <v>6</v>
      </c>
      <c r="O9430">
        <v>2</v>
      </c>
      <c r="P9430">
        <v>2</v>
      </c>
      <c r="Q9430">
        <v>1</v>
      </c>
      <c r="R9430">
        <v>1</v>
      </c>
      <c r="S9430">
        <v>2</v>
      </c>
      <c r="T9430">
        <v>2</v>
      </c>
      <c r="U9430">
        <v>1</v>
      </c>
      <c r="V9430">
        <v>1</v>
      </c>
      <c r="W9430">
        <v>1</v>
      </c>
      <c r="X9430">
        <v>5</v>
      </c>
      <c r="Y9430" t="s">
        <v>0</v>
      </c>
      <c r="Z9430">
        <v>1</v>
      </c>
      <c r="AA9430" t="s">
        <v>0</v>
      </c>
      <c r="AB9430" t="s">
        <v>0</v>
      </c>
      <c r="AC9430" t="s">
        <v>0</v>
      </c>
    </row>
    <row r="9431" spans="1:29" x14ac:dyDescent="0.3">
      <c r="A9431">
        <v>10785</v>
      </c>
      <c r="B9431">
        <v>1207</v>
      </c>
      <c r="C9431">
        <f>+VLOOKUP(B9431,relacion,2,FALSE)</f>
        <v>1372</v>
      </c>
      <c r="D9431" t="str">
        <f>+VLOOKUP(B9431,relacion,3,FALSE)</f>
        <v>CPNP CAMPANILLA</v>
      </c>
      <c r="E9431">
        <v>217</v>
      </c>
      <c r="F9431">
        <v>2</v>
      </c>
      <c r="G9431" t="s">
        <v>0</v>
      </c>
      <c r="H9431" s="1">
        <v>1</v>
      </c>
      <c r="I9431">
        <v>1</v>
      </c>
      <c r="J9431">
        <v>1</v>
      </c>
      <c r="K9431" t="s">
        <v>0</v>
      </c>
      <c r="L9431" t="s">
        <v>0</v>
      </c>
      <c r="M9431" t="s">
        <v>0</v>
      </c>
      <c r="N9431">
        <v>2</v>
      </c>
      <c r="O9431">
        <v>2</v>
      </c>
      <c r="P9431">
        <v>2</v>
      </c>
      <c r="Q9431">
        <v>1</v>
      </c>
      <c r="R9431">
        <v>1</v>
      </c>
      <c r="S9431">
        <v>1</v>
      </c>
      <c r="T9431">
        <v>2</v>
      </c>
      <c r="U9431">
        <v>2</v>
      </c>
      <c r="V9431">
        <v>1</v>
      </c>
      <c r="W9431">
        <v>1</v>
      </c>
      <c r="X9431">
        <v>5</v>
      </c>
      <c r="Y9431" t="s">
        <v>0</v>
      </c>
      <c r="Z9431">
        <v>1</v>
      </c>
      <c r="AA9431" t="s">
        <v>0</v>
      </c>
      <c r="AB9431" t="s">
        <v>0</v>
      </c>
      <c r="AC9431" t="s">
        <v>0</v>
      </c>
    </row>
    <row r="9432" spans="1:29" x14ac:dyDescent="0.3">
      <c r="A9432">
        <v>10786</v>
      </c>
      <c r="B9432">
        <v>1207</v>
      </c>
      <c r="C9432">
        <f>+VLOOKUP(B9432,relacion,2,FALSE)</f>
        <v>1372</v>
      </c>
      <c r="D9432" t="str">
        <f>+VLOOKUP(B9432,relacion,3,FALSE)</f>
        <v>CPNP CAMPANILLA</v>
      </c>
      <c r="E9432">
        <v>217</v>
      </c>
      <c r="F9432">
        <v>2</v>
      </c>
      <c r="G9432" t="s">
        <v>0</v>
      </c>
      <c r="H9432" s="1">
        <v>1</v>
      </c>
      <c r="I9432">
        <v>1</v>
      </c>
      <c r="J9432">
        <v>1</v>
      </c>
      <c r="K9432" t="s">
        <v>0</v>
      </c>
      <c r="L9432" t="s">
        <v>0</v>
      </c>
      <c r="M9432" t="s">
        <v>0</v>
      </c>
      <c r="N9432">
        <v>3</v>
      </c>
      <c r="O9432">
        <v>2</v>
      </c>
      <c r="P9432">
        <v>2</v>
      </c>
      <c r="Q9432">
        <v>1</v>
      </c>
      <c r="R9432">
        <v>1</v>
      </c>
      <c r="S9432">
        <v>1</v>
      </c>
      <c r="T9432">
        <v>2</v>
      </c>
      <c r="U9432">
        <v>2</v>
      </c>
      <c r="V9432">
        <v>1</v>
      </c>
      <c r="W9432">
        <v>1</v>
      </c>
      <c r="X9432">
        <v>5</v>
      </c>
      <c r="Y9432" t="s">
        <v>0</v>
      </c>
      <c r="Z9432">
        <v>1</v>
      </c>
      <c r="AA9432" t="s">
        <v>0</v>
      </c>
      <c r="AB9432" t="s">
        <v>0</v>
      </c>
      <c r="AC9432" t="s">
        <v>0</v>
      </c>
    </row>
    <row r="9433" spans="1:29" x14ac:dyDescent="0.3">
      <c r="A9433">
        <v>10787</v>
      </c>
      <c r="B9433">
        <v>1207</v>
      </c>
      <c r="C9433">
        <f>+VLOOKUP(B9433,relacion,2,FALSE)</f>
        <v>1372</v>
      </c>
      <c r="D9433" t="str">
        <f>+VLOOKUP(B9433,relacion,3,FALSE)</f>
        <v>CPNP CAMPANILLA</v>
      </c>
      <c r="E9433">
        <v>217</v>
      </c>
      <c r="F9433">
        <v>2</v>
      </c>
      <c r="G9433" t="s">
        <v>0</v>
      </c>
      <c r="H9433" s="1">
        <v>1</v>
      </c>
      <c r="I9433">
        <v>1</v>
      </c>
      <c r="J9433">
        <v>1</v>
      </c>
      <c r="K9433" t="s">
        <v>0</v>
      </c>
      <c r="L9433" t="s">
        <v>0</v>
      </c>
      <c r="M9433" t="s">
        <v>0</v>
      </c>
      <c r="N9433">
        <v>6</v>
      </c>
      <c r="O9433">
        <v>2</v>
      </c>
      <c r="P9433">
        <v>2</v>
      </c>
      <c r="Q9433">
        <v>4</v>
      </c>
      <c r="R9433">
        <v>1</v>
      </c>
      <c r="S9433">
        <v>5</v>
      </c>
      <c r="T9433">
        <v>2</v>
      </c>
      <c r="U9433">
        <v>2</v>
      </c>
      <c r="V9433">
        <v>1</v>
      </c>
      <c r="W9433">
        <v>1</v>
      </c>
      <c r="X9433">
        <v>5</v>
      </c>
      <c r="Y9433" t="s">
        <v>0</v>
      </c>
      <c r="Z9433">
        <v>1</v>
      </c>
      <c r="AA9433" t="s">
        <v>0</v>
      </c>
      <c r="AB9433" t="s">
        <v>0</v>
      </c>
      <c r="AC9433" t="s">
        <v>0</v>
      </c>
    </row>
    <row r="9434" spans="1:29" x14ac:dyDescent="0.3">
      <c r="A9434">
        <v>10795</v>
      </c>
      <c r="B9434">
        <v>1169</v>
      </c>
      <c r="C9434">
        <f>+VLOOKUP(B9434,relacion,2,FALSE)</f>
        <v>4631</v>
      </c>
      <c r="D9434" t="str">
        <f>+VLOOKUP(B9434,relacion,3,FALSE)</f>
        <v>CPNP ANTAUTA</v>
      </c>
      <c r="E9434">
        <v>624</v>
      </c>
      <c r="F9434">
        <v>2</v>
      </c>
      <c r="G9434" t="s">
        <v>0</v>
      </c>
      <c r="H9434" s="1">
        <v>1</v>
      </c>
      <c r="I9434">
        <v>1</v>
      </c>
      <c r="J9434">
        <v>2</v>
      </c>
      <c r="K9434">
        <v>5</v>
      </c>
      <c r="L9434">
        <v>4</v>
      </c>
      <c r="M9434">
        <v>2</v>
      </c>
      <c r="N9434" t="s">
        <v>0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V9434" t="s">
        <v>0</v>
      </c>
      <c r="W9434" t="s">
        <v>0</v>
      </c>
      <c r="X9434" t="s">
        <v>0</v>
      </c>
      <c r="Y9434" t="s">
        <v>0</v>
      </c>
      <c r="Z9434" t="s">
        <v>0</v>
      </c>
      <c r="AA9434" t="s">
        <v>0</v>
      </c>
      <c r="AB9434" t="s">
        <v>0</v>
      </c>
      <c r="AC9434" t="s">
        <v>0</v>
      </c>
    </row>
    <row r="9435" spans="1:29" x14ac:dyDescent="0.3">
      <c r="A9435">
        <v>10796</v>
      </c>
      <c r="B9435">
        <v>1185</v>
      </c>
      <c r="C9435">
        <f>+VLOOKUP(B9435,relacion,2,FALSE)</f>
        <v>4642</v>
      </c>
      <c r="D9435" t="str">
        <f>+VLOOKUP(B9435,relacion,3,FALSE)</f>
        <v>CPNP MAZOCRUZ</v>
      </c>
      <c r="E9435">
        <v>774</v>
      </c>
      <c r="F9435">
        <v>2</v>
      </c>
      <c r="G9435" t="s">
        <v>0</v>
      </c>
      <c r="H9435" s="1">
        <v>1</v>
      </c>
      <c r="I9435">
        <v>2</v>
      </c>
      <c r="J9435">
        <v>1</v>
      </c>
      <c r="K9435" t="s">
        <v>0</v>
      </c>
      <c r="L9435" t="s">
        <v>0</v>
      </c>
      <c r="M9435" t="s">
        <v>0</v>
      </c>
      <c r="N9435">
        <v>6</v>
      </c>
      <c r="O9435">
        <v>2</v>
      </c>
      <c r="P9435" t="s">
        <v>0</v>
      </c>
      <c r="Q9435">
        <v>1</v>
      </c>
      <c r="R9435">
        <v>1</v>
      </c>
      <c r="S9435">
        <v>3</v>
      </c>
      <c r="T9435">
        <v>1</v>
      </c>
      <c r="U9435" t="s">
        <v>0</v>
      </c>
      <c r="V9435">
        <v>2</v>
      </c>
      <c r="W9435">
        <v>1</v>
      </c>
      <c r="X9435">
        <v>5</v>
      </c>
      <c r="Y9435" t="s">
        <v>0</v>
      </c>
      <c r="Z9435">
        <v>1</v>
      </c>
      <c r="AA9435" t="s">
        <v>0</v>
      </c>
      <c r="AB9435" t="s">
        <v>0</v>
      </c>
      <c r="AC9435" t="s">
        <v>0</v>
      </c>
    </row>
    <row r="9436" spans="1:29" x14ac:dyDescent="0.3">
      <c r="A9436">
        <v>10797</v>
      </c>
      <c r="B9436">
        <v>1205</v>
      </c>
      <c r="C9436">
        <f>+VLOOKUP(B9436,relacion,2,FALSE)</f>
        <v>1335</v>
      </c>
      <c r="D9436" t="str">
        <f>+VLOOKUP(B9436,relacion,3,FALSE)</f>
        <v>CPNP SHAPAJA</v>
      </c>
      <c r="E9436">
        <v>418</v>
      </c>
      <c r="F9436">
        <v>2</v>
      </c>
      <c r="G9436" t="s">
        <v>0</v>
      </c>
      <c r="H9436" s="1">
        <v>1</v>
      </c>
      <c r="I9436">
        <v>1</v>
      </c>
      <c r="J9436">
        <v>1</v>
      </c>
      <c r="K9436" t="s">
        <v>0</v>
      </c>
      <c r="L9436" t="s">
        <v>0</v>
      </c>
      <c r="M9436" t="s">
        <v>0</v>
      </c>
      <c r="N9436">
        <v>10</v>
      </c>
      <c r="O9436">
        <v>1</v>
      </c>
      <c r="P9436" t="s">
        <v>0</v>
      </c>
      <c r="Q9436">
        <v>2</v>
      </c>
      <c r="R9436">
        <v>1</v>
      </c>
      <c r="S9436">
        <v>5</v>
      </c>
      <c r="T9436">
        <v>2</v>
      </c>
      <c r="U9436">
        <v>2</v>
      </c>
      <c r="V9436">
        <v>2</v>
      </c>
      <c r="W9436">
        <v>2</v>
      </c>
      <c r="X9436" t="s">
        <v>0</v>
      </c>
      <c r="Y9436" t="s">
        <v>0</v>
      </c>
      <c r="Z9436" t="s">
        <v>0</v>
      </c>
      <c r="AA9436" t="s">
        <v>0</v>
      </c>
      <c r="AB9436" t="s">
        <v>0</v>
      </c>
      <c r="AC9436" t="s">
        <v>0</v>
      </c>
    </row>
    <row r="9437" spans="1:29" x14ac:dyDescent="0.3">
      <c r="A9437">
        <v>10798</v>
      </c>
      <c r="B9437">
        <v>1205</v>
      </c>
      <c r="C9437">
        <f>+VLOOKUP(B9437,relacion,2,FALSE)</f>
        <v>1335</v>
      </c>
      <c r="D9437" t="str">
        <f>+VLOOKUP(B9437,relacion,3,FALSE)</f>
        <v>CPNP SHAPAJA</v>
      </c>
      <c r="E9437">
        <v>418</v>
      </c>
      <c r="F9437">
        <v>2</v>
      </c>
      <c r="G9437" t="s">
        <v>0</v>
      </c>
      <c r="H9437" s="1">
        <v>1</v>
      </c>
      <c r="I9437">
        <v>1</v>
      </c>
      <c r="J9437">
        <v>1</v>
      </c>
      <c r="K9437" t="s">
        <v>0</v>
      </c>
      <c r="L9437" t="s">
        <v>0</v>
      </c>
      <c r="M9437" t="s">
        <v>0</v>
      </c>
      <c r="N9437">
        <v>10</v>
      </c>
      <c r="O9437">
        <v>1</v>
      </c>
      <c r="P9437" t="s">
        <v>0</v>
      </c>
      <c r="Q9437">
        <v>2</v>
      </c>
      <c r="R9437">
        <v>1</v>
      </c>
      <c r="S9437">
        <v>5</v>
      </c>
      <c r="T9437">
        <v>2</v>
      </c>
      <c r="U9437">
        <v>2</v>
      </c>
      <c r="V9437">
        <v>2</v>
      </c>
      <c r="W9437">
        <v>2</v>
      </c>
      <c r="X9437" t="s">
        <v>0</v>
      </c>
      <c r="Y9437" t="s">
        <v>0</v>
      </c>
      <c r="Z9437" t="s">
        <v>0</v>
      </c>
      <c r="AA9437" t="s">
        <v>0</v>
      </c>
      <c r="AB9437" t="s">
        <v>0</v>
      </c>
      <c r="AC9437" t="s">
        <v>0</v>
      </c>
    </row>
    <row r="9438" spans="1:29" x14ac:dyDescent="0.3">
      <c r="A9438">
        <v>10799</v>
      </c>
      <c r="B9438">
        <v>1205</v>
      </c>
      <c r="C9438">
        <f>+VLOOKUP(B9438,relacion,2,FALSE)</f>
        <v>1335</v>
      </c>
      <c r="D9438" t="str">
        <f>+VLOOKUP(B9438,relacion,3,FALSE)</f>
        <v>CPNP SHAPAJA</v>
      </c>
      <c r="E9438">
        <v>418</v>
      </c>
      <c r="F9438">
        <v>2</v>
      </c>
      <c r="G9438" t="s">
        <v>0</v>
      </c>
      <c r="H9438" s="1">
        <v>1</v>
      </c>
      <c r="I9438">
        <v>1</v>
      </c>
      <c r="J9438">
        <v>2</v>
      </c>
      <c r="K9438">
        <v>10</v>
      </c>
      <c r="L9438">
        <v>2</v>
      </c>
      <c r="M9438">
        <v>1</v>
      </c>
      <c r="N9438" t="s">
        <v>0</v>
      </c>
      <c r="O9438" t="s">
        <v>0</v>
      </c>
      <c r="P9438" t="s">
        <v>0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V9438" t="s">
        <v>0</v>
      </c>
      <c r="W9438" t="s">
        <v>0</v>
      </c>
      <c r="X9438" t="s">
        <v>0</v>
      </c>
      <c r="Y9438" t="s">
        <v>0</v>
      </c>
      <c r="Z9438" t="s">
        <v>0</v>
      </c>
      <c r="AA9438" t="s">
        <v>0</v>
      </c>
      <c r="AB9438" t="s">
        <v>0</v>
      </c>
      <c r="AC9438" t="s">
        <v>0</v>
      </c>
    </row>
    <row r="9439" spans="1:29" x14ac:dyDescent="0.3">
      <c r="A9439">
        <v>10801</v>
      </c>
      <c r="B9439">
        <v>1077</v>
      </c>
      <c r="C9439" t="e">
        <f>+VLOOKUP(B9439,relacion,2,FALSE)</f>
        <v>#N/A</v>
      </c>
      <c r="D9439" t="e">
        <f>+VLOOKUP(B9439,relacion,3,FALSE)</f>
        <v>#N/A</v>
      </c>
      <c r="E9439">
        <v>1244</v>
      </c>
      <c r="F9439">
        <v>2</v>
      </c>
      <c r="G9439" t="s">
        <v>0</v>
      </c>
      <c r="H9439" s="1">
        <v>1</v>
      </c>
      <c r="I9439">
        <v>1</v>
      </c>
      <c r="J9439">
        <v>2</v>
      </c>
      <c r="K9439">
        <v>4</v>
      </c>
      <c r="L9439">
        <v>0</v>
      </c>
      <c r="M9439">
        <v>0</v>
      </c>
      <c r="N9439" t="s">
        <v>0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V9439" t="s">
        <v>0</v>
      </c>
      <c r="W9439" t="s">
        <v>0</v>
      </c>
      <c r="X9439" t="s">
        <v>0</v>
      </c>
      <c r="Y9439" t="s">
        <v>0</v>
      </c>
      <c r="Z9439" t="s">
        <v>0</v>
      </c>
      <c r="AA9439" t="s">
        <v>0</v>
      </c>
      <c r="AB9439" t="s">
        <v>0</v>
      </c>
      <c r="AC9439" t="s">
        <v>0</v>
      </c>
    </row>
    <row r="9440" spans="1:29" x14ac:dyDescent="0.3">
      <c r="A9440">
        <v>10802</v>
      </c>
      <c r="B9440">
        <v>205</v>
      </c>
      <c r="C9440">
        <f>+VLOOKUP(B9440,relacion,2,FALSE)</f>
        <v>4124</v>
      </c>
      <c r="D9440" t="str">
        <f>+VLOOKUP(B9440,relacion,3,FALSE)</f>
        <v>CPNP SABANDIA</v>
      </c>
      <c r="E9440">
        <v>26</v>
      </c>
      <c r="F9440">
        <v>2</v>
      </c>
      <c r="G9440" t="s">
        <v>0</v>
      </c>
      <c r="H9440" s="1">
        <v>1</v>
      </c>
      <c r="I9440">
        <v>1</v>
      </c>
      <c r="J9440">
        <v>1</v>
      </c>
      <c r="K9440" t="s">
        <v>0</v>
      </c>
      <c r="L9440" t="s">
        <v>0</v>
      </c>
      <c r="M9440" t="s">
        <v>0</v>
      </c>
      <c r="N9440">
        <v>3</v>
      </c>
      <c r="O9440">
        <v>1</v>
      </c>
      <c r="P9440" t="s">
        <v>0</v>
      </c>
      <c r="Q9440">
        <v>1</v>
      </c>
      <c r="R9440">
        <v>1</v>
      </c>
      <c r="S9440">
        <v>3</v>
      </c>
      <c r="T9440">
        <v>3</v>
      </c>
      <c r="U9440">
        <v>11</v>
      </c>
      <c r="V9440">
        <v>1</v>
      </c>
      <c r="W9440">
        <v>1</v>
      </c>
      <c r="X9440">
        <v>2</v>
      </c>
      <c r="Y9440" t="s">
        <v>0</v>
      </c>
      <c r="Z9440">
        <v>1</v>
      </c>
      <c r="AA9440" t="s">
        <v>0</v>
      </c>
      <c r="AB9440" t="s">
        <v>0</v>
      </c>
      <c r="AC9440" t="s">
        <v>0</v>
      </c>
    </row>
    <row r="9441" spans="1:29" x14ac:dyDescent="0.3">
      <c r="A9441">
        <v>10803</v>
      </c>
      <c r="B9441">
        <v>1077</v>
      </c>
      <c r="C9441" t="e">
        <f>+VLOOKUP(B9441,relacion,2,FALSE)</f>
        <v>#N/A</v>
      </c>
      <c r="D9441" t="e">
        <f>+VLOOKUP(B9441,relacion,3,FALSE)</f>
        <v>#N/A</v>
      </c>
      <c r="E9441">
        <v>1244</v>
      </c>
      <c r="F9441">
        <v>2</v>
      </c>
      <c r="G9441" t="s">
        <v>0</v>
      </c>
      <c r="H9441" s="1">
        <v>1</v>
      </c>
      <c r="I9441">
        <v>1</v>
      </c>
      <c r="J9441">
        <v>1</v>
      </c>
      <c r="K9441" t="s">
        <v>0</v>
      </c>
      <c r="L9441" t="s">
        <v>0</v>
      </c>
      <c r="M9441" t="s">
        <v>0</v>
      </c>
      <c r="N9441">
        <v>3</v>
      </c>
      <c r="O9441">
        <v>1</v>
      </c>
      <c r="P9441" t="s">
        <v>0</v>
      </c>
      <c r="Q9441">
        <v>2</v>
      </c>
      <c r="R9441">
        <v>1</v>
      </c>
      <c r="S9441">
        <v>2</v>
      </c>
      <c r="T9441">
        <v>2</v>
      </c>
      <c r="U9441">
        <v>4</v>
      </c>
      <c r="V9441">
        <v>2</v>
      </c>
      <c r="W9441">
        <v>2</v>
      </c>
      <c r="X9441" t="s">
        <v>0</v>
      </c>
      <c r="Y9441" t="s">
        <v>0</v>
      </c>
      <c r="Z9441" t="s">
        <v>0</v>
      </c>
      <c r="AA9441" t="s">
        <v>0</v>
      </c>
      <c r="AB9441" t="s">
        <v>0</v>
      </c>
      <c r="AC9441" t="s">
        <v>0</v>
      </c>
    </row>
    <row r="9442" spans="1:29" x14ac:dyDescent="0.3">
      <c r="A9442">
        <v>10804</v>
      </c>
      <c r="B9442">
        <v>205</v>
      </c>
      <c r="C9442">
        <f>+VLOOKUP(B9442,relacion,2,FALSE)</f>
        <v>4124</v>
      </c>
      <c r="D9442" t="str">
        <f>+VLOOKUP(B9442,relacion,3,FALSE)</f>
        <v>CPNP SABANDIA</v>
      </c>
      <c r="E9442">
        <v>26</v>
      </c>
      <c r="F9442">
        <v>2</v>
      </c>
      <c r="G9442" t="s">
        <v>0</v>
      </c>
      <c r="H9442" s="1">
        <v>1</v>
      </c>
      <c r="I9442">
        <v>1</v>
      </c>
      <c r="J9442">
        <v>1</v>
      </c>
      <c r="K9442" t="s">
        <v>0</v>
      </c>
      <c r="L9442" t="s">
        <v>0</v>
      </c>
      <c r="M9442" t="s">
        <v>0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3</v>
      </c>
      <c r="T9442">
        <v>3</v>
      </c>
      <c r="U9442">
        <v>11</v>
      </c>
      <c r="V9442">
        <v>1</v>
      </c>
      <c r="W9442">
        <v>1</v>
      </c>
      <c r="X9442">
        <v>2</v>
      </c>
      <c r="Y9442" t="s">
        <v>0</v>
      </c>
      <c r="Z9442">
        <v>1</v>
      </c>
      <c r="AA9442" t="s">
        <v>0</v>
      </c>
      <c r="AB9442" t="s">
        <v>0</v>
      </c>
      <c r="AC9442" t="s">
        <v>0</v>
      </c>
    </row>
    <row r="9443" spans="1:29" x14ac:dyDescent="0.3">
      <c r="A9443">
        <v>10805</v>
      </c>
      <c r="B9443">
        <v>205</v>
      </c>
      <c r="C9443">
        <f>+VLOOKUP(B9443,relacion,2,FALSE)</f>
        <v>4124</v>
      </c>
      <c r="D9443" t="str">
        <f>+VLOOKUP(B9443,relacion,3,FALSE)</f>
        <v>CPNP SABANDIA</v>
      </c>
      <c r="E9443">
        <v>26</v>
      </c>
      <c r="F9443">
        <v>2</v>
      </c>
      <c r="G9443" t="s">
        <v>0</v>
      </c>
      <c r="H9443" s="1">
        <v>1</v>
      </c>
      <c r="I9443">
        <v>1</v>
      </c>
      <c r="J9443">
        <v>1</v>
      </c>
      <c r="K9443" t="s">
        <v>0</v>
      </c>
      <c r="L9443" t="s">
        <v>0</v>
      </c>
      <c r="M9443" t="s">
        <v>0</v>
      </c>
      <c r="N9443">
        <v>2</v>
      </c>
      <c r="O9443">
        <v>2</v>
      </c>
      <c r="P9443">
        <v>1</v>
      </c>
      <c r="Q9443">
        <v>1</v>
      </c>
      <c r="R9443">
        <v>1</v>
      </c>
      <c r="S9443">
        <v>3</v>
      </c>
      <c r="T9443">
        <v>3</v>
      </c>
      <c r="U9443">
        <v>11</v>
      </c>
      <c r="V9443">
        <v>1</v>
      </c>
      <c r="W9443">
        <v>1</v>
      </c>
      <c r="X9443">
        <v>2</v>
      </c>
      <c r="Y9443" t="s">
        <v>0</v>
      </c>
      <c r="Z9443">
        <v>1</v>
      </c>
      <c r="AA9443" t="s">
        <v>0</v>
      </c>
      <c r="AB9443" t="s">
        <v>0</v>
      </c>
      <c r="AC9443" t="s">
        <v>0</v>
      </c>
    </row>
    <row r="9444" spans="1:29" x14ac:dyDescent="0.3">
      <c r="A9444">
        <v>10806</v>
      </c>
      <c r="B9444">
        <v>1077</v>
      </c>
      <c r="C9444" t="e">
        <f>+VLOOKUP(B9444,relacion,2,FALSE)</f>
        <v>#N/A</v>
      </c>
      <c r="D9444" t="e">
        <f>+VLOOKUP(B9444,relacion,3,FALSE)</f>
        <v>#N/A</v>
      </c>
      <c r="E9444">
        <v>1244</v>
      </c>
      <c r="F9444">
        <v>2</v>
      </c>
      <c r="G9444" t="s">
        <v>0</v>
      </c>
      <c r="H9444" s="1">
        <v>1</v>
      </c>
      <c r="I9444">
        <v>1</v>
      </c>
      <c r="J9444">
        <v>1</v>
      </c>
      <c r="K9444" t="s">
        <v>0</v>
      </c>
      <c r="L9444" t="s">
        <v>0</v>
      </c>
      <c r="M9444" t="s">
        <v>0</v>
      </c>
      <c r="N9444">
        <v>3</v>
      </c>
      <c r="O9444">
        <v>1</v>
      </c>
      <c r="P9444" t="s">
        <v>0</v>
      </c>
      <c r="Q9444">
        <v>2</v>
      </c>
      <c r="R9444">
        <v>1</v>
      </c>
      <c r="S9444">
        <v>2</v>
      </c>
      <c r="T9444">
        <v>2</v>
      </c>
      <c r="U9444">
        <v>3</v>
      </c>
      <c r="V9444">
        <v>2</v>
      </c>
      <c r="W9444">
        <v>2</v>
      </c>
      <c r="X9444" t="s">
        <v>0</v>
      </c>
      <c r="Y9444" t="s">
        <v>0</v>
      </c>
      <c r="Z9444" t="s">
        <v>0</v>
      </c>
      <c r="AA9444" t="s">
        <v>0</v>
      </c>
      <c r="AB9444" t="s">
        <v>0</v>
      </c>
      <c r="AC9444" t="s">
        <v>0</v>
      </c>
    </row>
    <row r="9445" spans="1:29" x14ac:dyDescent="0.3">
      <c r="A9445">
        <v>10807</v>
      </c>
      <c r="B9445">
        <v>1077</v>
      </c>
      <c r="C9445" t="e">
        <f>+VLOOKUP(B9445,relacion,2,FALSE)</f>
        <v>#N/A</v>
      </c>
      <c r="D9445" t="e">
        <f>+VLOOKUP(B9445,relacion,3,FALSE)</f>
        <v>#N/A</v>
      </c>
      <c r="E9445">
        <v>1244</v>
      </c>
      <c r="F9445">
        <v>2</v>
      </c>
      <c r="G9445" t="s">
        <v>0</v>
      </c>
      <c r="H9445" s="1">
        <v>1</v>
      </c>
      <c r="I9445">
        <v>1</v>
      </c>
      <c r="J9445">
        <v>1</v>
      </c>
      <c r="K9445" t="s">
        <v>0</v>
      </c>
      <c r="L9445" t="s">
        <v>0</v>
      </c>
      <c r="M9445" t="s">
        <v>0</v>
      </c>
      <c r="N9445">
        <v>1</v>
      </c>
      <c r="O9445">
        <v>1</v>
      </c>
      <c r="P9445" t="s">
        <v>0</v>
      </c>
      <c r="Q9445">
        <v>1</v>
      </c>
      <c r="R9445">
        <v>1</v>
      </c>
      <c r="S9445">
        <v>1</v>
      </c>
      <c r="T9445">
        <v>2</v>
      </c>
      <c r="U9445">
        <v>2</v>
      </c>
      <c r="V9445">
        <v>2</v>
      </c>
      <c r="W9445">
        <v>2</v>
      </c>
      <c r="X9445" t="s">
        <v>0</v>
      </c>
      <c r="Y9445" t="s">
        <v>0</v>
      </c>
      <c r="Z9445" t="s">
        <v>0</v>
      </c>
      <c r="AA9445" t="s">
        <v>0</v>
      </c>
      <c r="AB9445" t="s">
        <v>0</v>
      </c>
      <c r="AC9445" t="s">
        <v>0</v>
      </c>
    </row>
    <row r="9446" spans="1:29" x14ac:dyDescent="0.3">
      <c r="A9446">
        <v>10808</v>
      </c>
      <c r="B9446">
        <v>1077</v>
      </c>
      <c r="C9446" t="e">
        <f>+VLOOKUP(B9446,relacion,2,FALSE)</f>
        <v>#N/A</v>
      </c>
      <c r="D9446" t="e">
        <f>+VLOOKUP(B9446,relacion,3,FALSE)</f>
        <v>#N/A</v>
      </c>
      <c r="E9446">
        <v>1244</v>
      </c>
      <c r="F9446">
        <v>2</v>
      </c>
      <c r="G9446" t="s">
        <v>0</v>
      </c>
      <c r="H9446" s="1">
        <v>1</v>
      </c>
      <c r="I9446">
        <v>1</v>
      </c>
      <c r="J9446">
        <v>1</v>
      </c>
      <c r="K9446" t="s">
        <v>0</v>
      </c>
      <c r="L9446" t="s">
        <v>0</v>
      </c>
      <c r="M9446" t="s">
        <v>0</v>
      </c>
      <c r="N9446">
        <v>1</v>
      </c>
      <c r="O9446">
        <v>1</v>
      </c>
      <c r="P9446" t="s">
        <v>0</v>
      </c>
      <c r="Q9446">
        <v>1</v>
      </c>
      <c r="R9446">
        <v>1</v>
      </c>
      <c r="S9446">
        <v>1</v>
      </c>
      <c r="T9446">
        <v>2</v>
      </c>
      <c r="U9446">
        <v>2</v>
      </c>
      <c r="V9446">
        <v>2</v>
      </c>
      <c r="W9446">
        <v>2</v>
      </c>
      <c r="X9446" t="s">
        <v>0</v>
      </c>
      <c r="Y9446" t="s">
        <v>0</v>
      </c>
      <c r="Z9446" t="s">
        <v>0</v>
      </c>
      <c r="AA9446" t="s">
        <v>0</v>
      </c>
      <c r="AB9446" t="s">
        <v>0</v>
      </c>
      <c r="AC9446" t="s">
        <v>0</v>
      </c>
    </row>
    <row r="9447" spans="1:29" x14ac:dyDescent="0.3">
      <c r="A9447">
        <v>10809</v>
      </c>
      <c r="B9447">
        <v>1077</v>
      </c>
      <c r="C9447" t="e">
        <f>+VLOOKUP(B9447,relacion,2,FALSE)</f>
        <v>#N/A</v>
      </c>
      <c r="D9447" t="e">
        <f>+VLOOKUP(B9447,relacion,3,FALSE)</f>
        <v>#N/A</v>
      </c>
      <c r="E9447">
        <v>1244</v>
      </c>
      <c r="F9447">
        <v>2</v>
      </c>
      <c r="G9447" t="s">
        <v>0</v>
      </c>
      <c r="H9447" s="1">
        <v>1</v>
      </c>
      <c r="I9447">
        <v>1</v>
      </c>
      <c r="J9447">
        <v>1</v>
      </c>
      <c r="K9447" t="s">
        <v>0</v>
      </c>
      <c r="L9447" t="s">
        <v>0</v>
      </c>
      <c r="M9447" t="s">
        <v>0</v>
      </c>
      <c r="N9447">
        <v>1</v>
      </c>
      <c r="O9447">
        <v>1</v>
      </c>
      <c r="P9447" t="s">
        <v>0</v>
      </c>
      <c r="Q9447">
        <v>1</v>
      </c>
      <c r="R9447">
        <v>1</v>
      </c>
      <c r="S9447">
        <v>1</v>
      </c>
      <c r="T9447">
        <v>2</v>
      </c>
      <c r="U9447">
        <v>2</v>
      </c>
      <c r="V9447">
        <v>2</v>
      </c>
      <c r="W9447">
        <v>2</v>
      </c>
      <c r="X9447" t="s">
        <v>0</v>
      </c>
      <c r="Y9447" t="s">
        <v>0</v>
      </c>
      <c r="Z9447" t="s">
        <v>0</v>
      </c>
      <c r="AA9447" t="s">
        <v>0</v>
      </c>
      <c r="AB9447" t="s">
        <v>0</v>
      </c>
      <c r="AC9447" t="s">
        <v>0</v>
      </c>
    </row>
    <row r="9448" spans="1:29" x14ac:dyDescent="0.3">
      <c r="A9448">
        <v>10811</v>
      </c>
      <c r="B9448">
        <v>1196</v>
      </c>
      <c r="C9448">
        <f>+VLOOKUP(B9448,relacion,2,FALSE)</f>
        <v>1305</v>
      </c>
      <c r="D9448" t="str">
        <f>+VLOOKUP(B9448,relacion,3,FALSE)</f>
        <v>CPNP TARAPOTO</v>
      </c>
      <c r="E9448">
        <v>46</v>
      </c>
      <c r="F9448">
        <v>2</v>
      </c>
      <c r="G9448" t="s">
        <v>0</v>
      </c>
      <c r="H9448" s="1">
        <v>1</v>
      </c>
      <c r="I9448">
        <v>1</v>
      </c>
      <c r="J9448">
        <v>1</v>
      </c>
      <c r="K9448" t="s">
        <v>0</v>
      </c>
      <c r="L9448" t="s">
        <v>0</v>
      </c>
      <c r="M9448" t="s">
        <v>0</v>
      </c>
      <c r="N9448">
        <v>3</v>
      </c>
      <c r="O9448">
        <v>1</v>
      </c>
      <c r="P9448" t="s">
        <v>0</v>
      </c>
      <c r="Q9448">
        <v>6</v>
      </c>
      <c r="R9448">
        <v>1</v>
      </c>
      <c r="S9448">
        <v>1</v>
      </c>
      <c r="T9448">
        <v>3</v>
      </c>
      <c r="U9448">
        <v>13</v>
      </c>
      <c r="V9448">
        <v>1</v>
      </c>
      <c r="W9448">
        <v>1</v>
      </c>
      <c r="X9448">
        <v>6</v>
      </c>
      <c r="Y9448" t="s">
        <v>0</v>
      </c>
      <c r="Z9448">
        <v>1</v>
      </c>
      <c r="AA9448" t="s">
        <v>0</v>
      </c>
      <c r="AB9448" t="s">
        <v>0</v>
      </c>
      <c r="AC9448" t="s">
        <v>0</v>
      </c>
    </row>
    <row r="9449" spans="1:29" x14ac:dyDescent="0.3">
      <c r="A9449">
        <v>10814</v>
      </c>
      <c r="B9449">
        <v>1211</v>
      </c>
      <c r="C9449">
        <f>+VLOOKUP(B9449,relacion,2,FALSE)</f>
        <v>1383</v>
      </c>
      <c r="D9449" t="str">
        <f>+VLOOKUP(B9449,relacion,3,FALSE)</f>
        <v>CPNP SAN JOSE DE SISA</v>
      </c>
      <c r="E9449">
        <v>1058</v>
      </c>
      <c r="F9449">
        <v>2</v>
      </c>
      <c r="G9449" t="s">
        <v>0</v>
      </c>
      <c r="H9449" s="1">
        <v>1</v>
      </c>
      <c r="I9449">
        <v>1</v>
      </c>
      <c r="J9449">
        <v>1</v>
      </c>
      <c r="K9449" t="s">
        <v>0</v>
      </c>
      <c r="L9449" t="s">
        <v>0</v>
      </c>
      <c r="M9449" t="s">
        <v>0</v>
      </c>
      <c r="N9449">
        <v>1</v>
      </c>
      <c r="O9449">
        <v>2</v>
      </c>
      <c r="P9449">
        <v>3</v>
      </c>
      <c r="Q9449">
        <v>1</v>
      </c>
      <c r="R9449">
        <v>1</v>
      </c>
      <c r="S9449">
        <v>1</v>
      </c>
      <c r="T9449">
        <v>3</v>
      </c>
      <c r="U9449">
        <v>4</v>
      </c>
      <c r="V9449">
        <v>2</v>
      </c>
      <c r="W9449">
        <v>1</v>
      </c>
      <c r="X9449">
        <v>6</v>
      </c>
      <c r="Y9449" t="s">
        <v>0</v>
      </c>
      <c r="Z9449">
        <v>1</v>
      </c>
      <c r="AA9449" t="s">
        <v>0</v>
      </c>
      <c r="AB9449" t="s">
        <v>0</v>
      </c>
      <c r="AC9449" t="s">
        <v>0</v>
      </c>
    </row>
    <row r="9450" spans="1:29" x14ac:dyDescent="0.3">
      <c r="A9450">
        <v>10815</v>
      </c>
      <c r="B9450">
        <v>1211</v>
      </c>
      <c r="C9450">
        <f>+VLOOKUP(B9450,relacion,2,FALSE)</f>
        <v>1383</v>
      </c>
      <c r="D9450" t="str">
        <f>+VLOOKUP(B9450,relacion,3,FALSE)</f>
        <v>CPNP SAN JOSE DE SISA</v>
      </c>
      <c r="E9450">
        <v>1058</v>
      </c>
      <c r="F9450">
        <v>2</v>
      </c>
      <c r="G9450" t="s">
        <v>0</v>
      </c>
      <c r="H9450" s="1">
        <v>1</v>
      </c>
      <c r="I9450">
        <v>1</v>
      </c>
      <c r="J9450">
        <v>1</v>
      </c>
      <c r="K9450" t="s">
        <v>0</v>
      </c>
      <c r="L9450" t="s">
        <v>0</v>
      </c>
      <c r="M9450" t="s">
        <v>0</v>
      </c>
      <c r="N9450">
        <v>5</v>
      </c>
      <c r="O9450">
        <v>2</v>
      </c>
      <c r="P9450">
        <v>3</v>
      </c>
      <c r="Q9450">
        <v>2</v>
      </c>
      <c r="R9450">
        <v>1</v>
      </c>
      <c r="S9450">
        <v>5</v>
      </c>
      <c r="T9450">
        <v>3</v>
      </c>
      <c r="U9450">
        <v>4</v>
      </c>
      <c r="V9450">
        <v>2</v>
      </c>
      <c r="W9450">
        <v>1</v>
      </c>
      <c r="X9450">
        <v>6</v>
      </c>
      <c r="Y9450" t="s">
        <v>0</v>
      </c>
      <c r="Z9450">
        <v>1</v>
      </c>
      <c r="AA9450" t="s">
        <v>0</v>
      </c>
      <c r="AB9450" t="s">
        <v>0</v>
      </c>
      <c r="AC9450" t="s">
        <v>0</v>
      </c>
    </row>
    <row r="9451" spans="1:29" x14ac:dyDescent="0.3">
      <c r="A9451">
        <v>10818</v>
      </c>
      <c r="B9451">
        <v>1211</v>
      </c>
      <c r="C9451">
        <f>+VLOOKUP(B9451,relacion,2,FALSE)</f>
        <v>1383</v>
      </c>
      <c r="D9451" t="str">
        <f>+VLOOKUP(B9451,relacion,3,FALSE)</f>
        <v>CPNP SAN JOSE DE SISA</v>
      </c>
      <c r="E9451">
        <v>1058</v>
      </c>
      <c r="F9451">
        <v>2</v>
      </c>
      <c r="G9451" t="s">
        <v>0</v>
      </c>
      <c r="H9451" s="1">
        <v>1</v>
      </c>
      <c r="I9451">
        <v>1</v>
      </c>
      <c r="J9451">
        <v>1</v>
      </c>
      <c r="K9451" t="s">
        <v>0</v>
      </c>
      <c r="L9451" t="s">
        <v>0</v>
      </c>
      <c r="M9451" t="s">
        <v>0</v>
      </c>
      <c r="N9451">
        <v>4</v>
      </c>
      <c r="O9451">
        <v>2</v>
      </c>
      <c r="P9451">
        <v>3</v>
      </c>
      <c r="Q9451">
        <v>6</v>
      </c>
      <c r="R9451">
        <v>1</v>
      </c>
      <c r="S9451">
        <v>5</v>
      </c>
      <c r="T9451">
        <v>2</v>
      </c>
      <c r="U9451">
        <v>2</v>
      </c>
      <c r="V9451">
        <v>2</v>
      </c>
      <c r="W9451">
        <v>2</v>
      </c>
      <c r="X9451" t="s">
        <v>0</v>
      </c>
      <c r="Y9451" t="s">
        <v>0</v>
      </c>
      <c r="Z9451" t="s">
        <v>0</v>
      </c>
      <c r="AA9451" t="s">
        <v>0</v>
      </c>
      <c r="AB9451" t="s">
        <v>0</v>
      </c>
      <c r="AC9451" t="s">
        <v>0</v>
      </c>
    </row>
    <row r="9452" spans="1:29" x14ac:dyDescent="0.3">
      <c r="A9452">
        <v>10819</v>
      </c>
      <c r="B9452">
        <v>1211</v>
      </c>
      <c r="C9452">
        <f>+VLOOKUP(B9452,relacion,2,FALSE)</f>
        <v>1383</v>
      </c>
      <c r="D9452" t="str">
        <f>+VLOOKUP(B9452,relacion,3,FALSE)</f>
        <v>CPNP SAN JOSE DE SISA</v>
      </c>
      <c r="E9452">
        <v>1058</v>
      </c>
      <c r="F9452">
        <v>2</v>
      </c>
      <c r="G9452" t="s">
        <v>0</v>
      </c>
      <c r="H9452" s="1">
        <v>1</v>
      </c>
      <c r="I9452">
        <v>1</v>
      </c>
      <c r="J9452">
        <v>2</v>
      </c>
      <c r="K9452">
        <v>4</v>
      </c>
      <c r="L9452">
        <v>1</v>
      </c>
      <c r="M9452">
        <v>1</v>
      </c>
      <c r="N9452" t="s">
        <v>0</v>
      </c>
      <c r="O9452" t="s">
        <v>0</v>
      </c>
      <c r="P9452" t="s">
        <v>0</v>
      </c>
      <c r="Q9452" t="s">
        <v>0</v>
      </c>
      <c r="R9452" t="s">
        <v>0</v>
      </c>
      <c r="S9452" t="s">
        <v>0</v>
      </c>
      <c r="T9452" t="s">
        <v>0</v>
      </c>
      <c r="U9452" t="s">
        <v>0</v>
      </c>
      <c r="V9452" t="s">
        <v>0</v>
      </c>
      <c r="W9452" t="s">
        <v>0</v>
      </c>
      <c r="X9452" t="s">
        <v>0</v>
      </c>
      <c r="Y9452" t="s">
        <v>0</v>
      </c>
      <c r="Z9452" t="s">
        <v>0</v>
      </c>
      <c r="AA9452" t="s">
        <v>0</v>
      </c>
      <c r="AB9452" t="s">
        <v>0</v>
      </c>
      <c r="AC9452" t="s">
        <v>0</v>
      </c>
    </row>
    <row r="9453" spans="1:29" x14ac:dyDescent="0.3">
      <c r="A9453">
        <v>10820</v>
      </c>
      <c r="B9453">
        <v>1191</v>
      </c>
      <c r="C9453">
        <f>+VLOOKUP(B9453,relacion,2,FALSE)</f>
        <v>4660</v>
      </c>
      <c r="D9453" t="str">
        <f>+VLOOKUP(B9453,relacion,3,FALSE)</f>
        <v>CPNP YUNGUYO</v>
      </c>
      <c r="E9453">
        <v>1233</v>
      </c>
      <c r="F9453">
        <v>2</v>
      </c>
      <c r="G9453" t="s">
        <v>0</v>
      </c>
      <c r="H9453" s="1">
        <v>1</v>
      </c>
      <c r="I9453">
        <v>1</v>
      </c>
      <c r="J9453">
        <v>1</v>
      </c>
      <c r="K9453" t="s">
        <v>0</v>
      </c>
      <c r="L9453" t="s">
        <v>0</v>
      </c>
      <c r="M9453" t="s">
        <v>0</v>
      </c>
      <c r="N9453">
        <v>6</v>
      </c>
      <c r="O9453">
        <v>1</v>
      </c>
      <c r="P9453" t="s">
        <v>0</v>
      </c>
      <c r="Q9453">
        <v>1</v>
      </c>
      <c r="R9453">
        <v>1</v>
      </c>
      <c r="S9453">
        <v>2</v>
      </c>
      <c r="T9453">
        <v>2</v>
      </c>
      <c r="U9453">
        <v>1</v>
      </c>
      <c r="V9453">
        <v>2</v>
      </c>
      <c r="W9453">
        <v>1</v>
      </c>
      <c r="X9453">
        <v>3</v>
      </c>
      <c r="Y9453" t="s">
        <v>0</v>
      </c>
      <c r="Z9453">
        <v>1</v>
      </c>
      <c r="AA9453" t="s">
        <v>0</v>
      </c>
      <c r="AB9453" t="s">
        <v>0</v>
      </c>
      <c r="AC9453" t="s">
        <v>0</v>
      </c>
    </row>
    <row r="9454" spans="1:29" x14ac:dyDescent="0.3">
      <c r="A9454">
        <v>10822</v>
      </c>
      <c r="B9454">
        <v>1196</v>
      </c>
      <c r="C9454">
        <f>+VLOOKUP(B9454,relacion,2,FALSE)</f>
        <v>1305</v>
      </c>
      <c r="D9454" t="str">
        <f>+VLOOKUP(B9454,relacion,3,FALSE)</f>
        <v>CPNP TARAPOTO</v>
      </c>
      <c r="E9454">
        <v>46</v>
      </c>
      <c r="F9454">
        <v>2</v>
      </c>
      <c r="G9454" t="s">
        <v>0</v>
      </c>
      <c r="H9454" s="1">
        <v>1</v>
      </c>
      <c r="I9454">
        <v>1</v>
      </c>
      <c r="J9454">
        <v>1</v>
      </c>
      <c r="K9454" t="s">
        <v>0</v>
      </c>
      <c r="L9454" t="s">
        <v>0</v>
      </c>
      <c r="M9454" t="s">
        <v>0</v>
      </c>
      <c r="N9454">
        <v>3</v>
      </c>
      <c r="O9454">
        <v>1</v>
      </c>
      <c r="P9454" t="s">
        <v>0</v>
      </c>
      <c r="Q9454">
        <v>6</v>
      </c>
      <c r="R9454">
        <v>1</v>
      </c>
      <c r="S9454">
        <v>1</v>
      </c>
      <c r="T9454">
        <v>2</v>
      </c>
      <c r="U9454">
        <v>13</v>
      </c>
      <c r="V9454">
        <v>1</v>
      </c>
      <c r="W9454">
        <v>1</v>
      </c>
      <c r="X9454">
        <v>6</v>
      </c>
      <c r="Y9454" t="s">
        <v>0</v>
      </c>
      <c r="Z9454">
        <v>1</v>
      </c>
      <c r="AA9454" t="s">
        <v>0</v>
      </c>
      <c r="AB9454" t="s">
        <v>0</v>
      </c>
      <c r="AC9454" t="s">
        <v>0</v>
      </c>
    </row>
    <row r="9455" spans="1:29" x14ac:dyDescent="0.3">
      <c r="A9455">
        <v>10823</v>
      </c>
      <c r="B9455">
        <v>1196</v>
      </c>
      <c r="C9455">
        <f>+VLOOKUP(B9455,relacion,2,FALSE)</f>
        <v>1305</v>
      </c>
      <c r="D9455" t="str">
        <f>+VLOOKUP(B9455,relacion,3,FALSE)</f>
        <v>CPNP TARAPOTO</v>
      </c>
      <c r="E9455">
        <v>46</v>
      </c>
      <c r="F9455">
        <v>2</v>
      </c>
      <c r="G9455" t="s">
        <v>0</v>
      </c>
      <c r="H9455" s="1">
        <v>1</v>
      </c>
      <c r="I9455">
        <v>1</v>
      </c>
      <c r="J9455">
        <v>1</v>
      </c>
      <c r="K9455" t="s">
        <v>0</v>
      </c>
      <c r="L9455" t="s">
        <v>0</v>
      </c>
      <c r="M9455" t="s">
        <v>0</v>
      </c>
      <c r="N9455">
        <v>2</v>
      </c>
      <c r="O9455">
        <v>1</v>
      </c>
      <c r="P9455" t="s">
        <v>0</v>
      </c>
      <c r="Q9455">
        <v>6</v>
      </c>
      <c r="R9455">
        <v>1</v>
      </c>
      <c r="S9455">
        <v>1</v>
      </c>
      <c r="T9455">
        <v>2</v>
      </c>
      <c r="U9455">
        <v>13</v>
      </c>
      <c r="V9455">
        <v>1</v>
      </c>
      <c r="W9455">
        <v>1</v>
      </c>
      <c r="X9455">
        <v>6</v>
      </c>
      <c r="Y9455" t="s">
        <v>0</v>
      </c>
      <c r="Z9455">
        <v>1</v>
      </c>
      <c r="AA9455" t="s">
        <v>0</v>
      </c>
      <c r="AB9455" t="s">
        <v>0</v>
      </c>
      <c r="AC9455" t="s">
        <v>0</v>
      </c>
    </row>
    <row r="9456" spans="1:29" x14ac:dyDescent="0.3">
      <c r="A9456">
        <v>10824</v>
      </c>
      <c r="B9456">
        <v>1212</v>
      </c>
      <c r="C9456">
        <f>+VLOOKUP(B9456,relacion,2,FALSE)</f>
        <v>1384</v>
      </c>
      <c r="D9456" t="str">
        <f>+VLOOKUP(B9456,relacion,3,FALSE)</f>
        <v>CPNP SAN MARTIN ALAO</v>
      </c>
      <c r="E9456">
        <v>168</v>
      </c>
      <c r="F9456">
        <v>2</v>
      </c>
      <c r="G9456" t="s">
        <v>0</v>
      </c>
      <c r="H9456" s="1">
        <v>2</v>
      </c>
      <c r="I9456">
        <v>1</v>
      </c>
      <c r="J9456">
        <v>1</v>
      </c>
      <c r="K9456" t="s">
        <v>0</v>
      </c>
      <c r="L9456" t="s">
        <v>0</v>
      </c>
      <c r="M9456" t="s">
        <v>0</v>
      </c>
      <c r="N9456">
        <v>4</v>
      </c>
      <c r="O9456">
        <v>2</v>
      </c>
      <c r="P9456">
        <v>2</v>
      </c>
      <c r="Q9456">
        <v>1</v>
      </c>
      <c r="R9456">
        <v>1</v>
      </c>
      <c r="S9456">
        <v>1</v>
      </c>
      <c r="T9456">
        <v>1</v>
      </c>
      <c r="U9456" t="s">
        <v>0</v>
      </c>
      <c r="V9456">
        <v>2</v>
      </c>
      <c r="W9456">
        <v>1</v>
      </c>
      <c r="X9456">
        <v>4</v>
      </c>
      <c r="Y9456" t="s">
        <v>0</v>
      </c>
      <c r="Z9456">
        <v>1</v>
      </c>
      <c r="AA9456" t="s">
        <v>0</v>
      </c>
      <c r="AB9456" t="s">
        <v>0</v>
      </c>
      <c r="AC9456" t="s">
        <v>0</v>
      </c>
    </row>
    <row r="9457" spans="1:29" x14ac:dyDescent="0.3">
      <c r="A9457">
        <v>10825</v>
      </c>
      <c r="B9457">
        <v>1212</v>
      </c>
      <c r="C9457">
        <f>+VLOOKUP(B9457,relacion,2,FALSE)</f>
        <v>1384</v>
      </c>
      <c r="D9457" t="str">
        <f>+VLOOKUP(B9457,relacion,3,FALSE)</f>
        <v>CPNP SAN MARTIN ALAO</v>
      </c>
      <c r="E9457">
        <v>168</v>
      </c>
      <c r="F9457">
        <v>2</v>
      </c>
      <c r="G9457" t="s">
        <v>0</v>
      </c>
      <c r="H9457" s="1">
        <v>1</v>
      </c>
      <c r="I9457">
        <v>1</v>
      </c>
      <c r="J9457">
        <v>1</v>
      </c>
      <c r="K9457" t="s">
        <v>0</v>
      </c>
      <c r="L9457" t="s">
        <v>0</v>
      </c>
      <c r="M9457" t="s">
        <v>0</v>
      </c>
      <c r="N9457">
        <v>3</v>
      </c>
      <c r="O9457">
        <v>2</v>
      </c>
      <c r="P9457">
        <v>2</v>
      </c>
      <c r="Q9457">
        <v>1</v>
      </c>
      <c r="R9457">
        <v>1</v>
      </c>
      <c r="S9457">
        <v>2</v>
      </c>
      <c r="T9457">
        <v>2</v>
      </c>
      <c r="U9457">
        <v>2</v>
      </c>
      <c r="V9457">
        <v>2</v>
      </c>
      <c r="W9457">
        <v>1</v>
      </c>
      <c r="X9457">
        <v>4</v>
      </c>
      <c r="Y9457" t="s">
        <v>0</v>
      </c>
      <c r="Z9457">
        <v>1</v>
      </c>
      <c r="AA9457" t="s">
        <v>0</v>
      </c>
      <c r="AB9457" t="s">
        <v>0</v>
      </c>
      <c r="AC9457" t="s">
        <v>0</v>
      </c>
    </row>
    <row r="9458" spans="1:29" x14ac:dyDescent="0.3">
      <c r="A9458">
        <v>10826</v>
      </c>
      <c r="B9458">
        <v>1213</v>
      </c>
      <c r="C9458">
        <f>+VLOOKUP(B9458,relacion,2,FALSE)</f>
        <v>1386</v>
      </c>
      <c r="D9458" t="str">
        <f>+VLOOKUP(B9458,relacion,3,FALSE)</f>
        <v>CPNP NUEVOLIMA</v>
      </c>
      <c r="E9458">
        <v>1009</v>
      </c>
      <c r="F9458">
        <v>2</v>
      </c>
      <c r="G9458" t="s">
        <v>0</v>
      </c>
      <c r="H9458" s="1">
        <v>1</v>
      </c>
      <c r="I9458">
        <v>1</v>
      </c>
      <c r="J9458">
        <v>1</v>
      </c>
      <c r="K9458" t="s">
        <v>0</v>
      </c>
      <c r="L9458" t="s">
        <v>0</v>
      </c>
      <c r="M9458" t="s">
        <v>0</v>
      </c>
      <c r="N9458">
        <v>1</v>
      </c>
      <c r="O9458">
        <v>2</v>
      </c>
      <c r="P9458">
        <v>2</v>
      </c>
      <c r="Q9458">
        <v>1</v>
      </c>
      <c r="R9458">
        <v>1</v>
      </c>
      <c r="S9458">
        <v>1</v>
      </c>
      <c r="T9458">
        <v>3</v>
      </c>
      <c r="U9458">
        <v>2</v>
      </c>
      <c r="V9458">
        <v>2</v>
      </c>
      <c r="W9458">
        <v>2</v>
      </c>
      <c r="X9458" t="s">
        <v>0</v>
      </c>
      <c r="Y9458" t="s">
        <v>0</v>
      </c>
      <c r="Z9458" t="s">
        <v>0</v>
      </c>
      <c r="AA9458" t="s">
        <v>0</v>
      </c>
      <c r="AB9458" t="s">
        <v>0</v>
      </c>
      <c r="AC9458" t="s">
        <v>0</v>
      </c>
    </row>
    <row r="9459" spans="1:29" x14ac:dyDescent="0.3">
      <c r="A9459">
        <v>10827</v>
      </c>
      <c r="B9459">
        <v>1212</v>
      </c>
      <c r="C9459">
        <f>+VLOOKUP(B9459,relacion,2,FALSE)</f>
        <v>1384</v>
      </c>
      <c r="D9459" t="str">
        <f>+VLOOKUP(B9459,relacion,3,FALSE)</f>
        <v>CPNP SAN MARTIN ALAO</v>
      </c>
      <c r="E9459">
        <v>168</v>
      </c>
      <c r="F9459">
        <v>2</v>
      </c>
      <c r="G9459" t="s">
        <v>0</v>
      </c>
      <c r="H9459" s="1">
        <v>1</v>
      </c>
      <c r="I9459">
        <v>1</v>
      </c>
      <c r="J9459">
        <v>1</v>
      </c>
      <c r="K9459" t="s">
        <v>0</v>
      </c>
      <c r="L9459" t="s">
        <v>0</v>
      </c>
      <c r="M9459" t="s">
        <v>0</v>
      </c>
      <c r="N9459">
        <v>4</v>
      </c>
      <c r="O9459">
        <v>2</v>
      </c>
      <c r="P9459">
        <v>2</v>
      </c>
      <c r="Q9459">
        <v>1</v>
      </c>
      <c r="R9459">
        <v>1</v>
      </c>
      <c r="S9459">
        <v>1</v>
      </c>
      <c r="T9459">
        <v>2</v>
      </c>
      <c r="U9459">
        <v>0</v>
      </c>
      <c r="V9459">
        <v>2</v>
      </c>
      <c r="W9459">
        <v>1</v>
      </c>
      <c r="X9459">
        <v>4</v>
      </c>
      <c r="Y9459" t="s">
        <v>0</v>
      </c>
      <c r="Z9459">
        <v>1</v>
      </c>
      <c r="AA9459" t="s">
        <v>0</v>
      </c>
      <c r="AB9459" t="s">
        <v>0</v>
      </c>
      <c r="AC9459" t="s">
        <v>0</v>
      </c>
    </row>
    <row r="9460" spans="1:29" x14ac:dyDescent="0.3">
      <c r="A9460">
        <v>10828</v>
      </c>
      <c r="B9460">
        <v>1213</v>
      </c>
      <c r="C9460">
        <f>+VLOOKUP(B9460,relacion,2,FALSE)</f>
        <v>1386</v>
      </c>
      <c r="D9460" t="str">
        <f>+VLOOKUP(B9460,relacion,3,FALSE)</f>
        <v>CPNP NUEVOLIMA</v>
      </c>
      <c r="E9460">
        <v>1009</v>
      </c>
      <c r="F9460">
        <v>2</v>
      </c>
      <c r="G9460" t="s">
        <v>0</v>
      </c>
      <c r="H9460" s="1">
        <v>1</v>
      </c>
      <c r="I9460">
        <v>1</v>
      </c>
      <c r="J9460">
        <v>1</v>
      </c>
      <c r="K9460" t="s">
        <v>0</v>
      </c>
      <c r="L9460" t="s">
        <v>0</v>
      </c>
      <c r="M9460" t="s">
        <v>0</v>
      </c>
      <c r="N9460">
        <v>1</v>
      </c>
      <c r="O9460">
        <v>2</v>
      </c>
      <c r="P9460">
        <v>2</v>
      </c>
      <c r="Q9460">
        <v>1</v>
      </c>
      <c r="R9460">
        <v>1</v>
      </c>
      <c r="S9460">
        <v>1</v>
      </c>
      <c r="T9460">
        <v>2</v>
      </c>
      <c r="U9460">
        <v>1</v>
      </c>
      <c r="V9460">
        <v>2</v>
      </c>
      <c r="W9460">
        <v>2</v>
      </c>
      <c r="X9460" t="s">
        <v>0</v>
      </c>
      <c r="Y9460" t="s">
        <v>0</v>
      </c>
      <c r="Z9460" t="s">
        <v>0</v>
      </c>
      <c r="AA9460" t="s">
        <v>0</v>
      </c>
      <c r="AB9460" t="s">
        <v>0</v>
      </c>
      <c r="AC9460" t="s">
        <v>0</v>
      </c>
    </row>
    <row r="9461" spans="1:29" x14ac:dyDescent="0.3">
      <c r="A9461">
        <v>10829</v>
      </c>
      <c r="B9461">
        <v>1212</v>
      </c>
      <c r="C9461">
        <f>+VLOOKUP(B9461,relacion,2,FALSE)</f>
        <v>1384</v>
      </c>
      <c r="D9461" t="str">
        <f>+VLOOKUP(B9461,relacion,3,FALSE)</f>
        <v>CPNP SAN MARTIN ALAO</v>
      </c>
      <c r="E9461">
        <v>168</v>
      </c>
      <c r="F9461">
        <v>2</v>
      </c>
      <c r="G9461" t="s">
        <v>0</v>
      </c>
      <c r="H9461" s="1">
        <v>2</v>
      </c>
      <c r="I9461">
        <v>1</v>
      </c>
      <c r="J9461">
        <v>1</v>
      </c>
      <c r="K9461" t="s">
        <v>0</v>
      </c>
      <c r="L9461" t="s">
        <v>0</v>
      </c>
      <c r="M9461" t="s">
        <v>0</v>
      </c>
      <c r="N9461">
        <v>3</v>
      </c>
      <c r="O9461">
        <v>2</v>
      </c>
      <c r="P9461">
        <v>2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2</v>
      </c>
      <c r="W9461">
        <v>1</v>
      </c>
      <c r="X9461">
        <v>4</v>
      </c>
      <c r="Y9461" t="s">
        <v>0</v>
      </c>
      <c r="Z9461">
        <v>1</v>
      </c>
      <c r="AA9461" t="s">
        <v>0</v>
      </c>
      <c r="AB9461" t="s">
        <v>0</v>
      </c>
      <c r="AC9461" t="s">
        <v>0</v>
      </c>
    </row>
    <row r="9462" spans="1:29" x14ac:dyDescent="0.3">
      <c r="A9462">
        <v>10830</v>
      </c>
      <c r="B9462">
        <v>1191</v>
      </c>
      <c r="C9462">
        <f>+VLOOKUP(B9462,relacion,2,FALSE)</f>
        <v>4660</v>
      </c>
      <c r="D9462" t="str">
        <f>+VLOOKUP(B9462,relacion,3,FALSE)</f>
        <v>CPNP YUNGUYO</v>
      </c>
      <c r="E9462">
        <v>1233</v>
      </c>
      <c r="F9462">
        <v>2</v>
      </c>
      <c r="G9462" t="s">
        <v>0</v>
      </c>
      <c r="H9462" s="1">
        <v>1</v>
      </c>
      <c r="I9462">
        <v>1</v>
      </c>
      <c r="J9462">
        <v>1</v>
      </c>
      <c r="K9462" t="s">
        <v>0</v>
      </c>
      <c r="L9462" t="s">
        <v>0</v>
      </c>
      <c r="M9462" t="s">
        <v>0</v>
      </c>
      <c r="N9462">
        <v>6</v>
      </c>
      <c r="O9462">
        <v>1</v>
      </c>
      <c r="P9462" t="s">
        <v>0</v>
      </c>
      <c r="Q9462">
        <v>1</v>
      </c>
      <c r="R9462">
        <v>1</v>
      </c>
      <c r="S9462">
        <v>2</v>
      </c>
      <c r="T9462">
        <v>2</v>
      </c>
      <c r="U9462">
        <v>1</v>
      </c>
      <c r="V9462">
        <v>2</v>
      </c>
      <c r="W9462">
        <v>1</v>
      </c>
      <c r="X9462">
        <v>3</v>
      </c>
      <c r="Y9462" t="s">
        <v>0</v>
      </c>
      <c r="Z9462">
        <v>1</v>
      </c>
      <c r="AA9462" t="s">
        <v>0</v>
      </c>
      <c r="AB9462" t="s">
        <v>0</v>
      </c>
      <c r="AC9462" t="s">
        <v>0</v>
      </c>
    </row>
    <row r="9463" spans="1:29" x14ac:dyDescent="0.3">
      <c r="A9463">
        <v>10831</v>
      </c>
      <c r="B9463">
        <v>1212</v>
      </c>
      <c r="C9463">
        <f>+VLOOKUP(B9463,relacion,2,FALSE)</f>
        <v>1384</v>
      </c>
      <c r="D9463" t="str">
        <f>+VLOOKUP(B9463,relacion,3,FALSE)</f>
        <v>CPNP SAN MARTIN ALAO</v>
      </c>
      <c r="E9463">
        <v>168</v>
      </c>
      <c r="F9463">
        <v>2</v>
      </c>
      <c r="G9463" t="s">
        <v>0</v>
      </c>
      <c r="H9463" s="1">
        <v>1</v>
      </c>
      <c r="I9463">
        <v>1</v>
      </c>
      <c r="J9463">
        <v>2</v>
      </c>
      <c r="K9463">
        <v>0</v>
      </c>
      <c r="L9463">
        <v>6</v>
      </c>
      <c r="M9463">
        <v>0</v>
      </c>
      <c r="N9463" t="s">
        <v>0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V9463" t="s">
        <v>0</v>
      </c>
      <c r="W9463" t="s">
        <v>0</v>
      </c>
      <c r="X9463" t="s">
        <v>0</v>
      </c>
      <c r="Y9463" t="s">
        <v>0</v>
      </c>
      <c r="Z9463" t="s">
        <v>0</v>
      </c>
      <c r="AA9463" t="s">
        <v>0</v>
      </c>
      <c r="AB9463" t="s">
        <v>0</v>
      </c>
      <c r="AC9463" t="s">
        <v>0</v>
      </c>
    </row>
    <row r="9464" spans="1:29" x14ac:dyDescent="0.3">
      <c r="A9464">
        <v>10832</v>
      </c>
      <c r="B9464">
        <v>1213</v>
      </c>
      <c r="C9464">
        <f>+VLOOKUP(B9464,relacion,2,FALSE)</f>
        <v>1386</v>
      </c>
      <c r="D9464" t="str">
        <f>+VLOOKUP(B9464,relacion,3,FALSE)</f>
        <v>CPNP NUEVOLIMA</v>
      </c>
      <c r="E9464">
        <v>1009</v>
      </c>
      <c r="F9464">
        <v>2</v>
      </c>
      <c r="G9464" t="s">
        <v>0</v>
      </c>
      <c r="H9464" s="1">
        <v>1</v>
      </c>
      <c r="I9464">
        <v>1</v>
      </c>
      <c r="J9464">
        <v>1</v>
      </c>
      <c r="K9464" t="s">
        <v>0</v>
      </c>
      <c r="L9464" t="s">
        <v>0</v>
      </c>
      <c r="M9464" t="s">
        <v>0</v>
      </c>
      <c r="N9464">
        <v>1</v>
      </c>
      <c r="O9464">
        <v>2</v>
      </c>
      <c r="P9464">
        <v>2</v>
      </c>
      <c r="Q9464">
        <v>1</v>
      </c>
      <c r="R9464">
        <v>1</v>
      </c>
      <c r="S9464">
        <v>1</v>
      </c>
      <c r="T9464">
        <v>2</v>
      </c>
      <c r="U9464">
        <v>2</v>
      </c>
      <c r="V9464">
        <v>2</v>
      </c>
      <c r="W9464">
        <v>2</v>
      </c>
      <c r="X9464" t="s">
        <v>0</v>
      </c>
      <c r="Y9464" t="s">
        <v>0</v>
      </c>
      <c r="Z9464" t="s">
        <v>0</v>
      </c>
      <c r="AA9464" t="s">
        <v>0</v>
      </c>
      <c r="AB9464" t="s">
        <v>0</v>
      </c>
      <c r="AC9464" t="s">
        <v>0</v>
      </c>
    </row>
    <row r="9465" spans="1:29" x14ac:dyDescent="0.3">
      <c r="A9465">
        <v>10833</v>
      </c>
      <c r="B9465">
        <v>675</v>
      </c>
      <c r="C9465">
        <f>+VLOOKUP(B9465,relacion,2,FALSE)</f>
        <v>1254</v>
      </c>
      <c r="D9465" t="str">
        <f>+VLOOKUP(B9465,relacion,3,FALSE)</f>
        <v>CPNP COMPIN</v>
      </c>
      <c r="E9465">
        <v>904</v>
      </c>
      <c r="F9465">
        <v>2</v>
      </c>
      <c r="G9465" t="s">
        <v>0</v>
      </c>
      <c r="H9465" s="1">
        <v>1</v>
      </c>
      <c r="I9465">
        <v>1</v>
      </c>
      <c r="J9465">
        <v>1</v>
      </c>
      <c r="K9465" t="s">
        <v>0</v>
      </c>
      <c r="L9465" t="s">
        <v>0</v>
      </c>
      <c r="M9465" t="s">
        <v>0</v>
      </c>
      <c r="N9465">
        <v>5</v>
      </c>
      <c r="O9465">
        <v>2</v>
      </c>
      <c r="P9465">
        <v>2</v>
      </c>
      <c r="Q9465">
        <v>1</v>
      </c>
      <c r="R9465">
        <v>1</v>
      </c>
      <c r="S9465">
        <v>3</v>
      </c>
      <c r="T9465">
        <v>2</v>
      </c>
      <c r="U9465">
        <v>2</v>
      </c>
      <c r="V9465">
        <v>1</v>
      </c>
      <c r="W9465">
        <v>1</v>
      </c>
      <c r="X9465">
        <v>5</v>
      </c>
      <c r="Y9465" t="s">
        <v>0</v>
      </c>
      <c r="Z9465">
        <v>1</v>
      </c>
      <c r="AA9465" t="s">
        <v>0</v>
      </c>
      <c r="AB9465" t="s">
        <v>0</v>
      </c>
      <c r="AC9465" t="s">
        <v>0</v>
      </c>
    </row>
    <row r="9466" spans="1:29" x14ac:dyDescent="0.3">
      <c r="A9466">
        <v>10835</v>
      </c>
      <c r="B9466">
        <v>1212</v>
      </c>
      <c r="C9466">
        <f>+VLOOKUP(B9466,relacion,2,FALSE)</f>
        <v>1384</v>
      </c>
      <c r="D9466" t="str">
        <f>+VLOOKUP(B9466,relacion,3,FALSE)</f>
        <v>CPNP SAN MARTIN ALAO</v>
      </c>
      <c r="E9466">
        <v>168</v>
      </c>
      <c r="F9466">
        <v>2</v>
      </c>
      <c r="G9466" t="s">
        <v>0</v>
      </c>
      <c r="H9466" s="1">
        <v>1</v>
      </c>
      <c r="I9466">
        <v>1</v>
      </c>
      <c r="J9466">
        <v>1</v>
      </c>
      <c r="K9466" t="s">
        <v>0</v>
      </c>
      <c r="L9466" t="s">
        <v>0</v>
      </c>
      <c r="M9466" t="s">
        <v>0</v>
      </c>
      <c r="N9466">
        <v>12</v>
      </c>
      <c r="O9466">
        <v>2</v>
      </c>
      <c r="P9466">
        <v>2</v>
      </c>
      <c r="Q9466">
        <v>6</v>
      </c>
      <c r="R9466">
        <v>1</v>
      </c>
      <c r="S9466">
        <v>3</v>
      </c>
      <c r="T9466">
        <v>2</v>
      </c>
      <c r="U9466">
        <v>0</v>
      </c>
      <c r="V9466">
        <v>2</v>
      </c>
      <c r="W9466">
        <v>1</v>
      </c>
      <c r="X9466">
        <v>4</v>
      </c>
      <c r="Y9466" t="s">
        <v>0</v>
      </c>
      <c r="Z9466">
        <v>1</v>
      </c>
      <c r="AA9466" t="s">
        <v>0</v>
      </c>
      <c r="AB9466" t="s">
        <v>0</v>
      </c>
      <c r="AC9466" t="s">
        <v>0</v>
      </c>
    </row>
    <row r="9467" spans="1:29" x14ac:dyDescent="0.3">
      <c r="A9467">
        <v>10836</v>
      </c>
      <c r="B9467">
        <v>1213</v>
      </c>
      <c r="C9467">
        <f>+VLOOKUP(B9467,relacion,2,FALSE)</f>
        <v>1386</v>
      </c>
      <c r="D9467" t="str">
        <f>+VLOOKUP(B9467,relacion,3,FALSE)</f>
        <v>CPNP NUEVOLIMA</v>
      </c>
      <c r="E9467">
        <v>1009</v>
      </c>
      <c r="F9467">
        <v>2</v>
      </c>
      <c r="G9467" t="s">
        <v>0</v>
      </c>
      <c r="H9467" s="1">
        <v>1</v>
      </c>
      <c r="I9467">
        <v>1</v>
      </c>
      <c r="J9467">
        <v>1</v>
      </c>
      <c r="K9467" t="s">
        <v>0</v>
      </c>
      <c r="L9467" t="s">
        <v>0</v>
      </c>
      <c r="M9467" t="s">
        <v>0</v>
      </c>
      <c r="N9467">
        <v>1</v>
      </c>
      <c r="O9467">
        <v>2</v>
      </c>
      <c r="P9467">
        <v>2</v>
      </c>
      <c r="Q9467">
        <v>1</v>
      </c>
      <c r="R9467">
        <v>1</v>
      </c>
      <c r="S9467">
        <v>1</v>
      </c>
      <c r="T9467">
        <v>2</v>
      </c>
      <c r="U9467">
        <v>1</v>
      </c>
      <c r="V9467">
        <v>2</v>
      </c>
      <c r="W9467">
        <v>2</v>
      </c>
      <c r="X9467" t="s">
        <v>0</v>
      </c>
      <c r="Y9467" t="s">
        <v>0</v>
      </c>
      <c r="Z9467" t="s">
        <v>0</v>
      </c>
      <c r="AA9467" t="s">
        <v>0</v>
      </c>
      <c r="AB9467" t="s">
        <v>0</v>
      </c>
      <c r="AC9467" t="s">
        <v>0</v>
      </c>
    </row>
    <row r="9468" spans="1:29" x14ac:dyDescent="0.3">
      <c r="A9468">
        <v>10837</v>
      </c>
      <c r="B9468">
        <v>1191</v>
      </c>
      <c r="C9468">
        <f>+VLOOKUP(B9468,relacion,2,FALSE)</f>
        <v>4660</v>
      </c>
      <c r="D9468" t="str">
        <f>+VLOOKUP(B9468,relacion,3,FALSE)</f>
        <v>CPNP YUNGUYO</v>
      </c>
      <c r="E9468">
        <v>1233</v>
      </c>
      <c r="F9468">
        <v>2</v>
      </c>
      <c r="G9468" t="s">
        <v>0</v>
      </c>
      <c r="H9468" s="1">
        <v>1</v>
      </c>
      <c r="I9468">
        <v>1</v>
      </c>
      <c r="J9468">
        <v>1</v>
      </c>
      <c r="K9468" t="s">
        <v>0</v>
      </c>
      <c r="L9468" t="s">
        <v>0</v>
      </c>
      <c r="M9468" t="s">
        <v>0</v>
      </c>
      <c r="N9468">
        <v>6</v>
      </c>
      <c r="O9468">
        <v>1</v>
      </c>
      <c r="P9468" t="s">
        <v>0</v>
      </c>
      <c r="Q9468">
        <v>1</v>
      </c>
      <c r="R9468">
        <v>1</v>
      </c>
      <c r="S9468">
        <v>2</v>
      </c>
      <c r="T9468">
        <v>2</v>
      </c>
      <c r="U9468">
        <v>1</v>
      </c>
      <c r="V9468">
        <v>2</v>
      </c>
      <c r="W9468">
        <v>1</v>
      </c>
      <c r="X9468">
        <v>3</v>
      </c>
      <c r="Y9468" t="s">
        <v>0</v>
      </c>
      <c r="Z9468">
        <v>1</v>
      </c>
      <c r="AA9468" t="s">
        <v>0</v>
      </c>
      <c r="AB9468" t="s">
        <v>0</v>
      </c>
      <c r="AC9468" t="s">
        <v>0</v>
      </c>
    </row>
    <row r="9469" spans="1:29" x14ac:dyDescent="0.3">
      <c r="A9469">
        <v>10838</v>
      </c>
      <c r="B9469">
        <v>1212</v>
      </c>
      <c r="C9469">
        <f>+VLOOKUP(B9469,relacion,2,FALSE)</f>
        <v>1384</v>
      </c>
      <c r="D9469" t="str">
        <f>+VLOOKUP(B9469,relacion,3,FALSE)</f>
        <v>CPNP SAN MARTIN ALAO</v>
      </c>
      <c r="E9469">
        <v>168</v>
      </c>
      <c r="F9469">
        <v>2</v>
      </c>
      <c r="G9469" t="s">
        <v>0</v>
      </c>
      <c r="H9469" s="1">
        <v>1</v>
      </c>
      <c r="I9469">
        <v>1</v>
      </c>
      <c r="J9469">
        <v>2</v>
      </c>
      <c r="K9469">
        <v>0</v>
      </c>
      <c r="L9469">
        <v>5</v>
      </c>
      <c r="M9469">
        <v>0</v>
      </c>
      <c r="N9469" t="s">
        <v>0</v>
      </c>
      <c r="O9469" t="s">
        <v>0</v>
      </c>
      <c r="P9469" t="s">
        <v>0</v>
      </c>
      <c r="Q9469" t="s">
        <v>0</v>
      </c>
      <c r="R9469" t="s">
        <v>0</v>
      </c>
      <c r="S9469" t="s">
        <v>0</v>
      </c>
      <c r="T9469" t="s">
        <v>0</v>
      </c>
      <c r="U9469" t="s">
        <v>0</v>
      </c>
      <c r="V9469" t="s">
        <v>0</v>
      </c>
      <c r="W9469" t="s">
        <v>0</v>
      </c>
      <c r="X9469" t="s">
        <v>0</v>
      </c>
      <c r="Y9469" t="s">
        <v>0</v>
      </c>
      <c r="Z9469" t="s">
        <v>0</v>
      </c>
      <c r="AA9469" t="s">
        <v>0</v>
      </c>
      <c r="AB9469" t="s">
        <v>0</v>
      </c>
      <c r="AC9469" t="s">
        <v>0</v>
      </c>
    </row>
    <row r="9470" spans="1:29" x14ac:dyDescent="0.3">
      <c r="A9470">
        <v>10840</v>
      </c>
      <c r="B9470">
        <v>1191</v>
      </c>
      <c r="C9470">
        <f>+VLOOKUP(B9470,relacion,2,FALSE)</f>
        <v>4660</v>
      </c>
      <c r="D9470" t="str">
        <f>+VLOOKUP(B9470,relacion,3,FALSE)</f>
        <v>CPNP YUNGUYO</v>
      </c>
      <c r="E9470">
        <v>1233</v>
      </c>
      <c r="F9470">
        <v>2</v>
      </c>
      <c r="G9470" t="s">
        <v>0</v>
      </c>
      <c r="H9470" s="1">
        <v>1</v>
      </c>
      <c r="I9470">
        <v>1</v>
      </c>
      <c r="J9470">
        <v>1</v>
      </c>
      <c r="K9470" t="s">
        <v>0</v>
      </c>
      <c r="L9470" t="s">
        <v>0</v>
      </c>
      <c r="M9470" t="s">
        <v>0</v>
      </c>
      <c r="N9470">
        <v>6</v>
      </c>
      <c r="O9470">
        <v>1</v>
      </c>
      <c r="P9470" t="s">
        <v>0</v>
      </c>
      <c r="Q9470">
        <v>1</v>
      </c>
      <c r="R9470">
        <v>1</v>
      </c>
      <c r="S9470">
        <v>2</v>
      </c>
      <c r="T9470">
        <v>2</v>
      </c>
      <c r="U9470">
        <v>1</v>
      </c>
      <c r="V9470">
        <v>2</v>
      </c>
      <c r="W9470">
        <v>1</v>
      </c>
      <c r="X9470">
        <v>3</v>
      </c>
      <c r="Y9470" t="s">
        <v>0</v>
      </c>
      <c r="Z9470">
        <v>1</v>
      </c>
      <c r="AA9470" t="s">
        <v>0</v>
      </c>
      <c r="AB9470" t="s">
        <v>0</v>
      </c>
      <c r="AC9470" t="s">
        <v>0</v>
      </c>
    </row>
    <row r="9471" spans="1:29" x14ac:dyDescent="0.3">
      <c r="A9471">
        <v>10841</v>
      </c>
      <c r="B9471">
        <v>1213</v>
      </c>
      <c r="C9471">
        <f>+VLOOKUP(B9471,relacion,2,FALSE)</f>
        <v>1386</v>
      </c>
      <c r="D9471" t="str">
        <f>+VLOOKUP(B9471,relacion,3,FALSE)</f>
        <v>CPNP NUEVOLIMA</v>
      </c>
      <c r="E9471">
        <v>1009</v>
      </c>
      <c r="F9471">
        <v>2</v>
      </c>
      <c r="G9471" t="s">
        <v>0</v>
      </c>
      <c r="H9471" s="1">
        <v>1</v>
      </c>
      <c r="I9471">
        <v>1</v>
      </c>
      <c r="J9471">
        <v>1</v>
      </c>
      <c r="K9471" t="s">
        <v>0</v>
      </c>
      <c r="L9471" t="s">
        <v>0</v>
      </c>
      <c r="M9471" t="s">
        <v>0</v>
      </c>
      <c r="N9471">
        <v>5</v>
      </c>
      <c r="O9471">
        <v>2</v>
      </c>
      <c r="P9471">
        <v>2</v>
      </c>
      <c r="Q9471">
        <v>1</v>
      </c>
      <c r="R9471">
        <v>1</v>
      </c>
      <c r="S9471">
        <v>3</v>
      </c>
      <c r="T9471">
        <v>2</v>
      </c>
      <c r="U9471">
        <v>2</v>
      </c>
      <c r="V9471">
        <v>2</v>
      </c>
      <c r="W9471">
        <v>2</v>
      </c>
      <c r="X9471" t="s">
        <v>0</v>
      </c>
      <c r="Y9471" t="s">
        <v>0</v>
      </c>
      <c r="Z9471" t="s">
        <v>0</v>
      </c>
      <c r="AA9471" t="s">
        <v>0</v>
      </c>
      <c r="AB9471" t="s">
        <v>0</v>
      </c>
      <c r="AC9471" t="s">
        <v>0</v>
      </c>
    </row>
    <row r="9472" spans="1:29" x14ac:dyDescent="0.3">
      <c r="A9472">
        <v>10842</v>
      </c>
      <c r="B9472">
        <v>1212</v>
      </c>
      <c r="C9472">
        <f>+VLOOKUP(B9472,relacion,2,FALSE)</f>
        <v>1384</v>
      </c>
      <c r="D9472" t="str">
        <f>+VLOOKUP(B9472,relacion,3,FALSE)</f>
        <v>CPNP SAN MARTIN ALAO</v>
      </c>
      <c r="E9472">
        <v>168</v>
      </c>
      <c r="F9472">
        <v>2</v>
      </c>
      <c r="G9472" t="s">
        <v>0</v>
      </c>
      <c r="H9472" s="1">
        <v>1</v>
      </c>
      <c r="I9472">
        <v>1</v>
      </c>
      <c r="J9472">
        <v>1</v>
      </c>
      <c r="K9472" t="s">
        <v>0</v>
      </c>
      <c r="L9472" t="s">
        <v>0</v>
      </c>
      <c r="M9472" t="s">
        <v>0</v>
      </c>
      <c r="N9472">
        <v>9</v>
      </c>
      <c r="O9472">
        <v>2</v>
      </c>
      <c r="P9472">
        <v>2</v>
      </c>
      <c r="Q9472">
        <v>6</v>
      </c>
      <c r="R9472">
        <v>1</v>
      </c>
      <c r="S9472">
        <v>4</v>
      </c>
      <c r="T9472">
        <v>2</v>
      </c>
      <c r="U9472">
        <v>0</v>
      </c>
      <c r="V9472">
        <v>2</v>
      </c>
      <c r="W9472">
        <v>1</v>
      </c>
      <c r="X9472">
        <v>4</v>
      </c>
      <c r="Y9472" t="s">
        <v>0</v>
      </c>
      <c r="Z9472">
        <v>1</v>
      </c>
      <c r="AA9472" t="s">
        <v>0</v>
      </c>
      <c r="AB9472" t="s">
        <v>0</v>
      </c>
      <c r="AC9472" t="s">
        <v>0</v>
      </c>
    </row>
    <row r="9473" spans="1:29" x14ac:dyDescent="0.3">
      <c r="A9473">
        <v>10843</v>
      </c>
      <c r="B9473">
        <v>1213</v>
      </c>
      <c r="C9473">
        <f>+VLOOKUP(B9473,relacion,2,FALSE)</f>
        <v>1386</v>
      </c>
      <c r="D9473" t="str">
        <f>+VLOOKUP(B9473,relacion,3,FALSE)</f>
        <v>CPNP NUEVOLIMA</v>
      </c>
      <c r="E9473">
        <v>1009</v>
      </c>
      <c r="F9473">
        <v>2</v>
      </c>
      <c r="G9473" t="s">
        <v>0</v>
      </c>
      <c r="H9473" s="1">
        <v>1</v>
      </c>
      <c r="I9473">
        <v>1</v>
      </c>
      <c r="J9473">
        <v>1</v>
      </c>
      <c r="K9473" t="s">
        <v>0</v>
      </c>
      <c r="L9473" t="s">
        <v>0</v>
      </c>
      <c r="M9473" t="s">
        <v>0</v>
      </c>
      <c r="N9473">
        <v>4</v>
      </c>
      <c r="O9473">
        <v>2</v>
      </c>
      <c r="P9473">
        <v>2</v>
      </c>
      <c r="Q9473">
        <v>1</v>
      </c>
      <c r="R9473">
        <v>1</v>
      </c>
      <c r="S9473">
        <v>5</v>
      </c>
      <c r="T9473">
        <v>2</v>
      </c>
      <c r="U9473">
        <v>2</v>
      </c>
      <c r="V9473">
        <v>2</v>
      </c>
      <c r="W9473">
        <v>2</v>
      </c>
      <c r="X9473" t="s">
        <v>0</v>
      </c>
      <c r="Y9473" t="s">
        <v>0</v>
      </c>
      <c r="Z9473" t="s">
        <v>0</v>
      </c>
      <c r="AA9473" t="s">
        <v>0</v>
      </c>
      <c r="AB9473" t="s">
        <v>0</v>
      </c>
      <c r="AC9473" t="s">
        <v>0</v>
      </c>
    </row>
    <row r="9474" spans="1:29" x14ac:dyDescent="0.3">
      <c r="A9474">
        <v>10844</v>
      </c>
      <c r="B9474">
        <v>1191</v>
      </c>
      <c r="C9474">
        <f>+VLOOKUP(B9474,relacion,2,FALSE)</f>
        <v>4660</v>
      </c>
      <c r="D9474" t="str">
        <f>+VLOOKUP(B9474,relacion,3,FALSE)</f>
        <v>CPNP YUNGUYO</v>
      </c>
      <c r="E9474">
        <v>1233</v>
      </c>
      <c r="F9474">
        <v>2</v>
      </c>
      <c r="G9474" t="s">
        <v>0</v>
      </c>
      <c r="H9474" s="1">
        <v>1</v>
      </c>
      <c r="I9474">
        <v>1</v>
      </c>
      <c r="J9474">
        <v>1</v>
      </c>
      <c r="K9474" t="s">
        <v>0</v>
      </c>
      <c r="L9474" t="s">
        <v>0</v>
      </c>
      <c r="M9474" t="s">
        <v>0</v>
      </c>
      <c r="N9474">
        <v>6</v>
      </c>
      <c r="O9474">
        <v>1</v>
      </c>
      <c r="P9474" t="s">
        <v>0</v>
      </c>
      <c r="Q9474">
        <v>1</v>
      </c>
      <c r="R9474">
        <v>1</v>
      </c>
      <c r="S9474">
        <v>2</v>
      </c>
      <c r="T9474">
        <v>2</v>
      </c>
      <c r="U9474">
        <v>1</v>
      </c>
      <c r="V9474">
        <v>2</v>
      </c>
      <c r="W9474">
        <v>1</v>
      </c>
      <c r="X9474">
        <v>3</v>
      </c>
      <c r="Y9474" t="s">
        <v>0</v>
      </c>
      <c r="Z9474">
        <v>1</v>
      </c>
      <c r="AA9474" t="s">
        <v>0</v>
      </c>
      <c r="AB9474" t="s">
        <v>0</v>
      </c>
      <c r="AC9474" t="s">
        <v>0</v>
      </c>
    </row>
    <row r="9475" spans="1:29" x14ac:dyDescent="0.3">
      <c r="A9475">
        <v>10845</v>
      </c>
      <c r="B9475">
        <v>1213</v>
      </c>
      <c r="C9475">
        <f>+VLOOKUP(B9475,relacion,2,FALSE)</f>
        <v>1386</v>
      </c>
      <c r="D9475" t="str">
        <f>+VLOOKUP(B9475,relacion,3,FALSE)</f>
        <v>CPNP NUEVOLIMA</v>
      </c>
      <c r="E9475">
        <v>1009</v>
      </c>
      <c r="F9475">
        <v>2</v>
      </c>
      <c r="G9475" t="s">
        <v>0</v>
      </c>
      <c r="H9475" s="1">
        <v>1</v>
      </c>
      <c r="I9475">
        <v>1</v>
      </c>
      <c r="J9475">
        <v>2</v>
      </c>
      <c r="K9475">
        <v>5</v>
      </c>
      <c r="L9475">
        <v>4</v>
      </c>
      <c r="M9475">
        <v>1</v>
      </c>
      <c r="N9475" t="s">
        <v>0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W9475" t="s">
        <v>0</v>
      </c>
      <c r="X9475" t="s">
        <v>0</v>
      </c>
      <c r="Y9475" t="s">
        <v>0</v>
      </c>
      <c r="Z9475" t="s">
        <v>0</v>
      </c>
      <c r="AA9475" t="s">
        <v>0</v>
      </c>
      <c r="AB9475" t="s">
        <v>0</v>
      </c>
      <c r="AC9475" t="s">
        <v>0</v>
      </c>
    </row>
    <row r="9476" spans="1:29" x14ac:dyDescent="0.3">
      <c r="A9476">
        <v>10846</v>
      </c>
      <c r="B9476">
        <v>1191</v>
      </c>
      <c r="C9476">
        <f>+VLOOKUP(B9476,relacion,2,FALSE)</f>
        <v>4660</v>
      </c>
      <c r="D9476" t="str">
        <f>+VLOOKUP(B9476,relacion,3,FALSE)</f>
        <v>CPNP YUNGUYO</v>
      </c>
      <c r="E9476">
        <v>1233</v>
      </c>
      <c r="F9476">
        <v>2</v>
      </c>
      <c r="G9476" t="s">
        <v>0</v>
      </c>
      <c r="H9476" s="1">
        <v>1</v>
      </c>
      <c r="I9476">
        <v>1</v>
      </c>
      <c r="J9476">
        <v>1</v>
      </c>
      <c r="K9476" t="s">
        <v>0</v>
      </c>
      <c r="L9476" t="s">
        <v>0</v>
      </c>
      <c r="M9476" t="s">
        <v>0</v>
      </c>
      <c r="N9476">
        <v>6</v>
      </c>
      <c r="O9476">
        <v>1</v>
      </c>
      <c r="P9476" t="s">
        <v>0</v>
      </c>
      <c r="Q9476">
        <v>1</v>
      </c>
      <c r="R9476">
        <v>1</v>
      </c>
      <c r="S9476">
        <v>2</v>
      </c>
      <c r="T9476">
        <v>2</v>
      </c>
      <c r="U9476">
        <v>1</v>
      </c>
      <c r="V9476">
        <v>2</v>
      </c>
      <c r="W9476">
        <v>1</v>
      </c>
      <c r="X9476">
        <v>3</v>
      </c>
      <c r="Y9476" t="s">
        <v>0</v>
      </c>
      <c r="Z9476">
        <v>1</v>
      </c>
      <c r="AA9476" t="s">
        <v>0</v>
      </c>
      <c r="AB9476" t="s">
        <v>0</v>
      </c>
      <c r="AC9476" t="s">
        <v>0</v>
      </c>
    </row>
    <row r="9477" spans="1:29" x14ac:dyDescent="0.3">
      <c r="A9477">
        <v>10847</v>
      </c>
      <c r="B9477">
        <v>1212</v>
      </c>
      <c r="C9477">
        <f>+VLOOKUP(B9477,relacion,2,FALSE)</f>
        <v>1384</v>
      </c>
      <c r="D9477" t="str">
        <f>+VLOOKUP(B9477,relacion,3,FALSE)</f>
        <v>CPNP SAN MARTIN ALAO</v>
      </c>
      <c r="E9477">
        <v>168</v>
      </c>
      <c r="F9477">
        <v>2</v>
      </c>
      <c r="G9477" t="s">
        <v>0</v>
      </c>
      <c r="H9477" s="1">
        <v>1</v>
      </c>
      <c r="I9477">
        <v>1</v>
      </c>
      <c r="J9477">
        <v>1</v>
      </c>
      <c r="K9477" t="s">
        <v>0</v>
      </c>
      <c r="L9477" t="s">
        <v>0</v>
      </c>
      <c r="M9477" t="s">
        <v>0</v>
      </c>
      <c r="N9477">
        <v>6</v>
      </c>
      <c r="O9477">
        <v>2</v>
      </c>
      <c r="P9477">
        <v>2</v>
      </c>
      <c r="Q9477">
        <v>1</v>
      </c>
      <c r="R9477">
        <v>1</v>
      </c>
      <c r="S9477">
        <v>3</v>
      </c>
      <c r="T9477">
        <v>2</v>
      </c>
      <c r="U9477">
        <v>2</v>
      </c>
      <c r="V9477">
        <v>2</v>
      </c>
      <c r="W9477">
        <v>1</v>
      </c>
      <c r="X9477">
        <v>4</v>
      </c>
      <c r="Y9477" t="s">
        <v>0</v>
      </c>
      <c r="Z9477">
        <v>1</v>
      </c>
      <c r="AA9477" t="s">
        <v>0</v>
      </c>
      <c r="AB9477" t="s">
        <v>0</v>
      </c>
      <c r="AC9477" t="s">
        <v>0</v>
      </c>
    </row>
    <row r="9478" spans="1:29" x14ac:dyDescent="0.3">
      <c r="A9478">
        <v>10848</v>
      </c>
      <c r="B9478">
        <v>1191</v>
      </c>
      <c r="C9478">
        <f>+VLOOKUP(B9478,relacion,2,FALSE)</f>
        <v>4660</v>
      </c>
      <c r="D9478" t="str">
        <f>+VLOOKUP(B9478,relacion,3,FALSE)</f>
        <v>CPNP YUNGUYO</v>
      </c>
      <c r="E9478">
        <v>1233</v>
      </c>
      <c r="F9478">
        <v>2</v>
      </c>
      <c r="G9478" t="s">
        <v>0</v>
      </c>
      <c r="H9478" s="1">
        <v>1</v>
      </c>
      <c r="I9478">
        <v>1</v>
      </c>
      <c r="J9478">
        <v>1</v>
      </c>
      <c r="K9478" t="s">
        <v>0</v>
      </c>
      <c r="L9478" t="s">
        <v>0</v>
      </c>
      <c r="M9478" t="s">
        <v>0</v>
      </c>
      <c r="N9478">
        <v>6</v>
      </c>
      <c r="O9478">
        <v>1</v>
      </c>
      <c r="P9478" t="s">
        <v>0</v>
      </c>
      <c r="Q9478">
        <v>1</v>
      </c>
      <c r="R9478">
        <v>1</v>
      </c>
      <c r="S9478">
        <v>2</v>
      </c>
      <c r="T9478">
        <v>2</v>
      </c>
      <c r="U9478">
        <v>1</v>
      </c>
      <c r="V9478">
        <v>2</v>
      </c>
      <c r="W9478">
        <v>1</v>
      </c>
      <c r="X9478">
        <v>3</v>
      </c>
      <c r="Y9478" t="s">
        <v>0</v>
      </c>
      <c r="Z9478">
        <v>1</v>
      </c>
      <c r="AA9478" t="s">
        <v>0</v>
      </c>
      <c r="AB9478" t="s">
        <v>0</v>
      </c>
      <c r="AC9478" t="s">
        <v>0</v>
      </c>
    </row>
    <row r="9479" spans="1:29" x14ac:dyDescent="0.3">
      <c r="A9479">
        <v>10849</v>
      </c>
      <c r="B9479">
        <v>1212</v>
      </c>
      <c r="C9479">
        <f>+VLOOKUP(B9479,relacion,2,FALSE)</f>
        <v>1384</v>
      </c>
      <c r="D9479" t="str">
        <f>+VLOOKUP(B9479,relacion,3,FALSE)</f>
        <v>CPNP SAN MARTIN ALAO</v>
      </c>
      <c r="E9479">
        <v>168</v>
      </c>
      <c r="F9479">
        <v>2</v>
      </c>
      <c r="G9479" t="s">
        <v>0</v>
      </c>
      <c r="H9479" s="1">
        <v>1</v>
      </c>
      <c r="I9479">
        <v>1</v>
      </c>
      <c r="J9479">
        <v>1</v>
      </c>
      <c r="K9479" t="s">
        <v>0</v>
      </c>
      <c r="L9479" t="s">
        <v>0</v>
      </c>
      <c r="M9479" t="s">
        <v>0</v>
      </c>
      <c r="N9479">
        <v>4</v>
      </c>
      <c r="O9479">
        <v>2</v>
      </c>
      <c r="P9479">
        <v>2</v>
      </c>
      <c r="Q9479">
        <v>1</v>
      </c>
      <c r="R9479">
        <v>1</v>
      </c>
      <c r="S9479">
        <v>3</v>
      </c>
      <c r="T9479">
        <v>2</v>
      </c>
      <c r="U9479">
        <v>2</v>
      </c>
      <c r="V9479">
        <v>2</v>
      </c>
      <c r="W9479">
        <v>1</v>
      </c>
      <c r="X9479">
        <v>4</v>
      </c>
      <c r="Y9479" t="s">
        <v>0</v>
      </c>
      <c r="Z9479">
        <v>1</v>
      </c>
      <c r="AA9479" t="s">
        <v>0</v>
      </c>
      <c r="AB9479" t="s">
        <v>0</v>
      </c>
      <c r="AC9479" t="s">
        <v>0</v>
      </c>
    </row>
    <row r="9480" spans="1:29" x14ac:dyDescent="0.3">
      <c r="A9480">
        <v>10850</v>
      </c>
      <c r="B9480">
        <v>1191</v>
      </c>
      <c r="C9480">
        <f>+VLOOKUP(B9480,relacion,2,FALSE)</f>
        <v>4660</v>
      </c>
      <c r="D9480" t="str">
        <f>+VLOOKUP(B9480,relacion,3,FALSE)</f>
        <v>CPNP YUNGUYO</v>
      </c>
      <c r="E9480">
        <v>1233</v>
      </c>
      <c r="F9480">
        <v>2</v>
      </c>
      <c r="G9480" t="s">
        <v>0</v>
      </c>
      <c r="H9480" s="1">
        <v>1</v>
      </c>
      <c r="I9480">
        <v>1</v>
      </c>
      <c r="J9480">
        <v>1</v>
      </c>
      <c r="K9480" t="s">
        <v>0</v>
      </c>
      <c r="L9480" t="s">
        <v>0</v>
      </c>
      <c r="M9480" t="s">
        <v>0</v>
      </c>
      <c r="N9480">
        <v>6</v>
      </c>
      <c r="O9480">
        <v>1</v>
      </c>
      <c r="P9480" t="s">
        <v>0</v>
      </c>
      <c r="Q9480">
        <v>1</v>
      </c>
      <c r="R9480">
        <v>1</v>
      </c>
      <c r="S9480">
        <v>2</v>
      </c>
      <c r="T9480">
        <v>2</v>
      </c>
      <c r="U9480">
        <v>1</v>
      </c>
      <c r="V9480">
        <v>2</v>
      </c>
      <c r="W9480">
        <v>1</v>
      </c>
      <c r="X9480">
        <v>3</v>
      </c>
      <c r="Y9480" t="s">
        <v>0</v>
      </c>
      <c r="Z9480">
        <v>1</v>
      </c>
      <c r="AA9480" t="s">
        <v>0</v>
      </c>
      <c r="AB9480" t="s">
        <v>0</v>
      </c>
      <c r="AC9480" t="s">
        <v>0</v>
      </c>
    </row>
    <row r="9481" spans="1:29" x14ac:dyDescent="0.3">
      <c r="A9481">
        <v>10851</v>
      </c>
      <c r="B9481">
        <v>1212</v>
      </c>
      <c r="C9481">
        <f>+VLOOKUP(B9481,relacion,2,FALSE)</f>
        <v>1384</v>
      </c>
      <c r="D9481" t="str">
        <f>+VLOOKUP(B9481,relacion,3,FALSE)</f>
        <v>CPNP SAN MARTIN ALAO</v>
      </c>
      <c r="E9481">
        <v>168</v>
      </c>
      <c r="F9481">
        <v>2</v>
      </c>
      <c r="G9481" t="s">
        <v>0</v>
      </c>
      <c r="H9481" s="1">
        <v>1</v>
      </c>
      <c r="I9481">
        <v>1</v>
      </c>
      <c r="J9481">
        <v>1</v>
      </c>
      <c r="K9481" t="s">
        <v>0</v>
      </c>
      <c r="L9481" t="s">
        <v>0</v>
      </c>
      <c r="M9481" t="s">
        <v>0</v>
      </c>
      <c r="N9481">
        <v>8</v>
      </c>
      <c r="O9481">
        <v>2</v>
      </c>
      <c r="P9481">
        <v>2</v>
      </c>
      <c r="Q9481">
        <v>1</v>
      </c>
      <c r="R9481">
        <v>1</v>
      </c>
      <c r="S9481">
        <v>3</v>
      </c>
      <c r="T9481">
        <v>2</v>
      </c>
      <c r="U9481">
        <v>2</v>
      </c>
      <c r="V9481">
        <v>2</v>
      </c>
      <c r="W9481">
        <v>1</v>
      </c>
      <c r="X9481">
        <v>4</v>
      </c>
      <c r="Y9481" t="s">
        <v>0</v>
      </c>
      <c r="Z9481">
        <v>1</v>
      </c>
      <c r="AA9481" t="s">
        <v>0</v>
      </c>
      <c r="AB9481" t="s">
        <v>0</v>
      </c>
      <c r="AC9481" t="s">
        <v>0</v>
      </c>
    </row>
    <row r="9482" spans="1:29" x14ac:dyDescent="0.3">
      <c r="A9482">
        <v>10852</v>
      </c>
      <c r="B9482">
        <v>1212</v>
      </c>
      <c r="C9482">
        <f>+VLOOKUP(B9482,relacion,2,FALSE)</f>
        <v>1384</v>
      </c>
      <c r="D9482" t="str">
        <f>+VLOOKUP(B9482,relacion,3,FALSE)</f>
        <v>CPNP SAN MARTIN ALAO</v>
      </c>
      <c r="E9482">
        <v>168</v>
      </c>
      <c r="F9482">
        <v>2</v>
      </c>
      <c r="G9482" t="s">
        <v>0</v>
      </c>
      <c r="H9482" s="1">
        <v>1</v>
      </c>
      <c r="I9482">
        <v>1</v>
      </c>
      <c r="J9482">
        <v>1</v>
      </c>
      <c r="K9482" t="s">
        <v>0</v>
      </c>
      <c r="L9482" t="s">
        <v>0</v>
      </c>
      <c r="M9482" t="s">
        <v>0</v>
      </c>
      <c r="N9482">
        <v>6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2</v>
      </c>
      <c r="U9482">
        <v>0</v>
      </c>
      <c r="V9482">
        <v>2</v>
      </c>
      <c r="W9482">
        <v>1</v>
      </c>
      <c r="X9482">
        <v>4</v>
      </c>
      <c r="Y9482" t="s">
        <v>0</v>
      </c>
      <c r="Z9482">
        <v>1</v>
      </c>
      <c r="AA9482" t="s">
        <v>0</v>
      </c>
      <c r="AB9482" t="s">
        <v>0</v>
      </c>
      <c r="AC9482" t="s">
        <v>0</v>
      </c>
    </row>
    <row r="9483" spans="1:29" x14ac:dyDescent="0.3">
      <c r="A9483">
        <v>10853</v>
      </c>
      <c r="B9483">
        <v>1191</v>
      </c>
      <c r="C9483">
        <f>+VLOOKUP(B9483,relacion,2,FALSE)</f>
        <v>4660</v>
      </c>
      <c r="D9483" t="str">
        <f>+VLOOKUP(B9483,relacion,3,FALSE)</f>
        <v>CPNP YUNGUYO</v>
      </c>
      <c r="E9483">
        <v>1233</v>
      </c>
      <c r="F9483">
        <v>2</v>
      </c>
      <c r="G9483" t="s">
        <v>0</v>
      </c>
      <c r="H9483" s="1">
        <v>1</v>
      </c>
      <c r="I9483">
        <v>1</v>
      </c>
      <c r="J9483">
        <v>1</v>
      </c>
      <c r="K9483" t="s">
        <v>0</v>
      </c>
      <c r="L9483" t="s">
        <v>0</v>
      </c>
      <c r="M9483" t="s">
        <v>0</v>
      </c>
      <c r="N9483">
        <v>6</v>
      </c>
      <c r="O9483">
        <v>1</v>
      </c>
      <c r="P9483" t="s">
        <v>0</v>
      </c>
      <c r="Q9483">
        <v>1</v>
      </c>
      <c r="R9483">
        <v>1</v>
      </c>
      <c r="S9483">
        <v>2</v>
      </c>
      <c r="T9483">
        <v>2</v>
      </c>
      <c r="U9483">
        <v>1</v>
      </c>
      <c r="V9483">
        <v>2</v>
      </c>
      <c r="W9483">
        <v>1</v>
      </c>
      <c r="X9483">
        <v>3</v>
      </c>
      <c r="Y9483" t="s">
        <v>0</v>
      </c>
      <c r="Z9483">
        <v>1</v>
      </c>
      <c r="AA9483" t="s">
        <v>0</v>
      </c>
      <c r="AB9483" t="s">
        <v>0</v>
      </c>
      <c r="AC9483" t="s">
        <v>0</v>
      </c>
    </row>
    <row r="9484" spans="1:29" x14ac:dyDescent="0.3">
      <c r="A9484">
        <v>10854</v>
      </c>
      <c r="B9484">
        <v>1191</v>
      </c>
      <c r="C9484">
        <f>+VLOOKUP(B9484,relacion,2,FALSE)</f>
        <v>4660</v>
      </c>
      <c r="D9484" t="str">
        <f>+VLOOKUP(B9484,relacion,3,FALSE)</f>
        <v>CPNP YUNGUYO</v>
      </c>
      <c r="E9484">
        <v>1233</v>
      </c>
      <c r="F9484">
        <v>2</v>
      </c>
      <c r="G9484" t="s">
        <v>0</v>
      </c>
      <c r="H9484" s="1">
        <v>1</v>
      </c>
      <c r="I9484">
        <v>1</v>
      </c>
      <c r="J9484">
        <v>1</v>
      </c>
      <c r="K9484" t="s">
        <v>0</v>
      </c>
      <c r="L9484" t="s">
        <v>0</v>
      </c>
      <c r="M9484" t="s">
        <v>0</v>
      </c>
      <c r="N9484">
        <v>6</v>
      </c>
      <c r="O9484">
        <v>1</v>
      </c>
      <c r="P9484" t="s">
        <v>0</v>
      </c>
      <c r="Q9484">
        <v>1</v>
      </c>
      <c r="R9484">
        <v>1</v>
      </c>
      <c r="S9484">
        <v>2</v>
      </c>
      <c r="T9484">
        <v>2</v>
      </c>
      <c r="U9484">
        <v>1</v>
      </c>
      <c r="V9484">
        <v>2</v>
      </c>
      <c r="W9484">
        <v>1</v>
      </c>
      <c r="X9484">
        <v>3</v>
      </c>
      <c r="Y9484" t="s">
        <v>0</v>
      </c>
      <c r="Z9484">
        <v>1</v>
      </c>
      <c r="AA9484" t="s">
        <v>0</v>
      </c>
      <c r="AB9484" t="s">
        <v>0</v>
      </c>
      <c r="AC9484" t="s">
        <v>0</v>
      </c>
    </row>
    <row r="9485" spans="1:29" x14ac:dyDescent="0.3">
      <c r="A9485">
        <v>10855</v>
      </c>
      <c r="B9485">
        <v>1212</v>
      </c>
      <c r="C9485">
        <f>+VLOOKUP(B9485,relacion,2,FALSE)</f>
        <v>1384</v>
      </c>
      <c r="D9485" t="str">
        <f>+VLOOKUP(B9485,relacion,3,FALSE)</f>
        <v>CPNP SAN MARTIN ALAO</v>
      </c>
      <c r="E9485">
        <v>168</v>
      </c>
      <c r="F9485">
        <v>2</v>
      </c>
      <c r="G9485" t="s">
        <v>0</v>
      </c>
      <c r="H9485" s="1">
        <v>1</v>
      </c>
      <c r="I9485">
        <v>1</v>
      </c>
      <c r="J9485">
        <v>1</v>
      </c>
      <c r="K9485" t="s">
        <v>0</v>
      </c>
      <c r="L9485" t="s">
        <v>0</v>
      </c>
      <c r="M9485" t="s">
        <v>0</v>
      </c>
      <c r="N9485">
        <v>6</v>
      </c>
      <c r="O9485">
        <v>2</v>
      </c>
      <c r="P9485">
        <v>2</v>
      </c>
      <c r="Q9485">
        <v>1</v>
      </c>
      <c r="R9485">
        <v>1</v>
      </c>
      <c r="S9485">
        <v>3</v>
      </c>
      <c r="T9485">
        <v>2</v>
      </c>
      <c r="U9485">
        <v>2</v>
      </c>
      <c r="V9485">
        <v>2</v>
      </c>
      <c r="W9485">
        <v>1</v>
      </c>
      <c r="X9485">
        <v>4</v>
      </c>
      <c r="Y9485" t="s">
        <v>0</v>
      </c>
      <c r="Z9485">
        <v>1</v>
      </c>
      <c r="AA9485" t="s">
        <v>0</v>
      </c>
      <c r="AB9485" t="s">
        <v>0</v>
      </c>
      <c r="AC9485" t="s">
        <v>0</v>
      </c>
    </row>
    <row r="9486" spans="1:29" x14ac:dyDescent="0.3">
      <c r="A9486">
        <v>10856</v>
      </c>
      <c r="B9486">
        <v>1212</v>
      </c>
      <c r="C9486">
        <f>+VLOOKUP(B9486,relacion,2,FALSE)</f>
        <v>1384</v>
      </c>
      <c r="D9486" t="str">
        <f>+VLOOKUP(B9486,relacion,3,FALSE)</f>
        <v>CPNP SAN MARTIN ALAO</v>
      </c>
      <c r="E9486">
        <v>168</v>
      </c>
      <c r="F9486">
        <v>2</v>
      </c>
      <c r="G9486" t="s">
        <v>0</v>
      </c>
      <c r="H9486" s="1">
        <v>1</v>
      </c>
      <c r="I9486">
        <v>1</v>
      </c>
      <c r="J9486">
        <v>1</v>
      </c>
      <c r="K9486" t="s">
        <v>0</v>
      </c>
      <c r="L9486" t="s">
        <v>0</v>
      </c>
      <c r="M9486" t="s">
        <v>0</v>
      </c>
      <c r="N9486">
        <v>6</v>
      </c>
      <c r="O9486">
        <v>2</v>
      </c>
      <c r="P9486">
        <v>2</v>
      </c>
      <c r="Q9486">
        <v>1</v>
      </c>
      <c r="R9486">
        <v>1</v>
      </c>
      <c r="S9486">
        <v>3</v>
      </c>
      <c r="T9486">
        <v>2</v>
      </c>
      <c r="U9486">
        <v>2</v>
      </c>
      <c r="V9486">
        <v>2</v>
      </c>
      <c r="W9486">
        <v>1</v>
      </c>
      <c r="X9486">
        <v>4</v>
      </c>
      <c r="Y9486" t="s">
        <v>0</v>
      </c>
      <c r="Z9486">
        <v>1</v>
      </c>
      <c r="AA9486" t="s">
        <v>0</v>
      </c>
      <c r="AB9486" t="s">
        <v>0</v>
      </c>
      <c r="AC9486" t="s">
        <v>0</v>
      </c>
    </row>
    <row r="9487" spans="1:29" x14ac:dyDescent="0.3">
      <c r="A9487">
        <v>10857</v>
      </c>
      <c r="B9487">
        <v>1191</v>
      </c>
      <c r="C9487">
        <f>+VLOOKUP(B9487,relacion,2,FALSE)</f>
        <v>4660</v>
      </c>
      <c r="D9487" t="str">
        <f>+VLOOKUP(B9487,relacion,3,FALSE)</f>
        <v>CPNP YUNGUYO</v>
      </c>
      <c r="E9487">
        <v>1233</v>
      </c>
      <c r="F9487">
        <v>2</v>
      </c>
      <c r="G9487" t="s">
        <v>0</v>
      </c>
      <c r="H9487" s="1">
        <v>1</v>
      </c>
      <c r="I9487">
        <v>1</v>
      </c>
      <c r="J9487">
        <v>1</v>
      </c>
      <c r="K9487" t="s">
        <v>0</v>
      </c>
      <c r="L9487" t="s">
        <v>0</v>
      </c>
      <c r="M9487" t="s">
        <v>0</v>
      </c>
      <c r="N9487">
        <v>6</v>
      </c>
      <c r="O9487">
        <v>1</v>
      </c>
      <c r="P9487" t="s">
        <v>0</v>
      </c>
      <c r="Q9487">
        <v>1</v>
      </c>
      <c r="R9487">
        <v>1</v>
      </c>
      <c r="S9487">
        <v>2</v>
      </c>
      <c r="T9487">
        <v>2</v>
      </c>
      <c r="U9487">
        <v>1</v>
      </c>
      <c r="V9487">
        <v>2</v>
      </c>
      <c r="W9487">
        <v>1</v>
      </c>
      <c r="X9487">
        <v>3</v>
      </c>
      <c r="Y9487" t="s">
        <v>0</v>
      </c>
      <c r="Z9487">
        <v>1</v>
      </c>
      <c r="AA9487" t="s">
        <v>0</v>
      </c>
      <c r="AB9487" t="s">
        <v>0</v>
      </c>
      <c r="AC9487" t="s">
        <v>0</v>
      </c>
    </row>
    <row r="9488" spans="1:29" x14ac:dyDescent="0.3">
      <c r="A9488">
        <v>10858</v>
      </c>
      <c r="B9488">
        <v>1215</v>
      </c>
      <c r="C9488">
        <f>+VLOOKUP(B9488,relacion,2,FALSE)</f>
        <v>1392</v>
      </c>
      <c r="D9488" t="str">
        <f>+VLOOKUP(B9488,relacion,3,FALSE)</f>
        <v>CPNP SAN HILARION</v>
      </c>
      <c r="E9488">
        <v>971</v>
      </c>
      <c r="F9488">
        <v>2</v>
      </c>
      <c r="G9488" t="s">
        <v>0</v>
      </c>
      <c r="H9488" s="1">
        <v>1</v>
      </c>
      <c r="I9488">
        <v>1</v>
      </c>
      <c r="J9488">
        <v>1</v>
      </c>
      <c r="K9488" t="s">
        <v>0</v>
      </c>
      <c r="L9488" t="s">
        <v>0</v>
      </c>
      <c r="M9488" t="s">
        <v>0</v>
      </c>
      <c r="N9488">
        <v>6</v>
      </c>
      <c r="O9488">
        <v>1</v>
      </c>
      <c r="P9488" t="s">
        <v>0</v>
      </c>
      <c r="Q9488">
        <v>2</v>
      </c>
      <c r="R9488">
        <v>1</v>
      </c>
      <c r="S9488">
        <v>2</v>
      </c>
      <c r="T9488">
        <v>3</v>
      </c>
      <c r="U9488">
        <v>6</v>
      </c>
      <c r="V9488">
        <v>1</v>
      </c>
      <c r="W9488">
        <v>1</v>
      </c>
      <c r="X9488">
        <v>4</v>
      </c>
      <c r="Y9488" t="s">
        <v>0</v>
      </c>
      <c r="Z9488">
        <v>2</v>
      </c>
      <c r="AA9488" t="s">
        <v>0</v>
      </c>
      <c r="AB9488" t="s">
        <v>0</v>
      </c>
      <c r="AC9488" t="s">
        <v>0</v>
      </c>
    </row>
    <row r="9489" spans="1:29" x14ac:dyDescent="0.3">
      <c r="A9489">
        <v>10859</v>
      </c>
      <c r="B9489">
        <v>1215</v>
      </c>
      <c r="C9489">
        <f>+VLOOKUP(B9489,relacion,2,FALSE)</f>
        <v>1392</v>
      </c>
      <c r="D9489" t="str">
        <f>+VLOOKUP(B9489,relacion,3,FALSE)</f>
        <v>CPNP SAN HILARION</v>
      </c>
      <c r="E9489">
        <v>971</v>
      </c>
      <c r="F9489">
        <v>2</v>
      </c>
      <c r="G9489" t="s">
        <v>0</v>
      </c>
      <c r="H9489" s="1">
        <v>1</v>
      </c>
      <c r="I9489">
        <v>1</v>
      </c>
      <c r="J9489">
        <v>1</v>
      </c>
      <c r="K9489" t="s">
        <v>0</v>
      </c>
      <c r="L9489" t="s">
        <v>0</v>
      </c>
      <c r="M9489" t="s">
        <v>0</v>
      </c>
      <c r="N9489">
        <v>6</v>
      </c>
      <c r="O9489">
        <v>1</v>
      </c>
      <c r="P9489" t="s">
        <v>0</v>
      </c>
      <c r="Q9489">
        <v>2</v>
      </c>
      <c r="R9489">
        <v>1</v>
      </c>
      <c r="S9489">
        <v>2</v>
      </c>
      <c r="T9489">
        <v>3</v>
      </c>
      <c r="U9489">
        <v>6</v>
      </c>
      <c r="V9489">
        <v>1</v>
      </c>
      <c r="W9489">
        <v>1</v>
      </c>
      <c r="X9489">
        <v>4</v>
      </c>
      <c r="Y9489" t="s">
        <v>0</v>
      </c>
      <c r="Z9489">
        <v>2</v>
      </c>
      <c r="AA9489" t="s">
        <v>0</v>
      </c>
      <c r="AB9489" t="s">
        <v>0</v>
      </c>
      <c r="AC9489" t="s">
        <v>0</v>
      </c>
    </row>
    <row r="9490" spans="1:29" x14ac:dyDescent="0.3">
      <c r="A9490">
        <v>10860</v>
      </c>
      <c r="B9490">
        <v>1215</v>
      </c>
      <c r="C9490">
        <f>+VLOOKUP(B9490,relacion,2,FALSE)</f>
        <v>1392</v>
      </c>
      <c r="D9490" t="str">
        <f>+VLOOKUP(B9490,relacion,3,FALSE)</f>
        <v>CPNP SAN HILARION</v>
      </c>
      <c r="E9490">
        <v>971</v>
      </c>
      <c r="F9490">
        <v>2</v>
      </c>
      <c r="G9490" t="s">
        <v>0</v>
      </c>
      <c r="H9490" s="1">
        <v>1</v>
      </c>
      <c r="I9490">
        <v>1</v>
      </c>
      <c r="J9490">
        <v>1</v>
      </c>
      <c r="K9490" t="s">
        <v>0</v>
      </c>
      <c r="L9490" t="s">
        <v>0</v>
      </c>
      <c r="M9490" t="s">
        <v>0</v>
      </c>
      <c r="N9490">
        <v>1</v>
      </c>
      <c r="O9490">
        <v>1</v>
      </c>
      <c r="P9490" t="s">
        <v>0</v>
      </c>
      <c r="Q9490">
        <v>2</v>
      </c>
      <c r="R9490">
        <v>1</v>
      </c>
      <c r="S9490">
        <v>1</v>
      </c>
      <c r="T9490">
        <v>1</v>
      </c>
      <c r="U9490" t="s">
        <v>0</v>
      </c>
      <c r="V9490">
        <v>1</v>
      </c>
      <c r="W9490">
        <v>1</v>
      </c>
      <c r="X9490">
        <v>4</v>
      </c>
      <c r="Y9490" t="s">
        <v>0</v>
      </c>
      <c r="Z9490">
        <v>2</v>
      </c>
      <c r="AA9490" t="s">
        <v>0</v>
      </c>
      <c r="AB9490" t="s">
        <v>0</v>
      </c>
      <c r="AC9490" t="s">
        <v>0</v>
      </c>
    </row>
    <row r="9491" spans="1:29" x14ac:dyDescent="0.3">
      <c r="A9491">
        <v>10861</v>
      </c>
      <c r="B9491">
        <v>1191</v>
      </c>
      <c r="C9491">
        <f>+VLOOKUP(B9491,relacion,2,FALSE)</f>
        <v>4660</v>
      </c>
      <c r="D9491" t="str">
        <f>+VLOOKUP(B9491,relacion,3,FALSE)</f>
        <v>CPNP YUNGUYO</v>
      </c>
      <c r="E9491">
        <v>1233</v>
      </c>
      <c r="F9491">
        <v>2</v>
      </c>
      <c r="G9491" t="s">
        <v>0</v>
      </c>
      <c r="H9491" s="1">
        <v>1</v>
      </c>
      <c r="I9491">
        <v>1</v>
      </c>
      <c r="J9491">
        <v>2</v>
      </c>
      <c r="K9491">
        <v>9</v>
      </c>
      <c r="L9491">
        <v>1</v>
      </c>
      <c r="M9491">
        <v>1</v>
      </c>
      <c r="N9491" t="s">
        <v>0</v>
      </c>
      <c r="O9491" t="s">
        <v>0</v>
      </c>
      <c r="P9491" t="s">
        <v>0</v>
      </c>
      <c r="Q9491" t="s">
        <v>0</v>
      </c>
      <c r="R9491" t="s">
        <v>0</v>
      </c>
      <c r="S9491" t="s">
        <v>0</v>
      </c>
      <c r="T9491" t="s">
        <v>0</v>
      </c>
      <c r="U9491" t="s">
        <v>0</v>
      </c>
      <c r="V9491" t="s">
        <v>0</v>
      </c>
      <c r="W9491" t="s">
        <v>0</v>
      </c>
      <c r="X9491" t="s">
        <v>0</v>
      </c>
      <c r="Y9491" t="s">
        <v>0</v>
      </c>
      <c r="Z9491" t="s">
        <v>0</v>
      </c>
      <c r="AA9491" t="s">
        <v>0</v>
      </c>
      <c r="AB9491" t="s">
        <v>0</v>
      </c>
      <c r="AC9491" t="s">
        <v>0</v>
      </c>
    </row>
    <row r="9492" spans="1:29" x14ac:dyDescent="0.3">
      <c r="A9492">
        <v>10862</v>
      </c>
      <c r="B9492">
        <v>1214</v>
      </c>
      <c r="C9492">
        <f>+VLOOKUP(B9492,relacion,2,FALSE)</f>
        <v>1389</v>
      </c>
      <c r="D9492" t="str">
        <f>+VLOOKUP(B9492,relacion,3,FALSE)</f>
        <v>CPNP PICOTA</v>
      </c>
      <c r="E9492">
        <v>1237</v>
      </c>
      <c r="F9492">
        <v>2</v>
      </c>
      <c r="G9492" t="s">
        <v>0</v>
      </c>
      <c r="H9492" s="1">
        <v>2</v>
      </c>
      <c r="I9492">
        <v>1</v>
      </c>
      <c r="J9492">
        <v>2</v>
      </c>
      <c r="K9492">
        <v>1</v>
      </c>
      <c r="L9492">
        <v>2</v>
      </c>
      <c r="M9492">
        <v>1</v>
      </c>
      <c r="N9492" t="s">
        <v>0</v>
      </c>
      <c r="O9492" t="s">
        <v>0</v>
      </c>
      <c r="P9492" t="s">
        <v>0</v>
      </c>
      <c r="Q9492" t="s">
        <v>0</v>
      </c>
      <c r="R9492" t="s">
        <v>0</v>
      </c>
      <c r="S9492" t="s">
        <v>0</v>
      </c>
      <c r="T9492" t="s">
        <v>0</v>
      </c>
      <c r="U9492" t="s">
        <v>0</v>
      </c>
      <c r="V9492" t="s">
        <v>0</v>
      </c>
      <c r="W9492" t="s">
        <v>0</v>
      </c>
      <c r="X9492" t="s">
        <v>0</v>
      </c>
      <c r="Y9492" t="s">
        <v>0</v>
      </c>
      <c r="Z9492" t="s">
        <v>0</v>
      </c>
      <c r="AA9492" t="s">
        <v>0</v>
      </c>
      <c r="AB9492" t="s">
        <v>0</v>
      </c>
      <c r="AC9492" t="s">
        <v>0</v>
      </c>
    </row>
    <row r="9493" spans="1:29" x14ac:dyDescent="0.3">
      <c r="A9493">
        <v>10863</v>
      </c>
      <c r="B9493">
        <v>1209</v>
      </c>
      <c r="C9493">
        <f>+VLOOKUP(B9493,relacion,2,FALSE)</f>
        <v>1377</v>
      </c>
      <c r="D9493" t="str">
        <f>+VLOOKUP(B9493,relacion,3,FALSE)</f>
        <v>CPNP SACANCHE</v>
      </c>
      <c r="E9493">
        <v>1022</v>
      </c>
      <c r="F9493">
        <v>2</v>
      </c>
      <c r="G9493" t="s">
        <v>0</v>
      </c>
      <c r="H9493" s="1">
        <v>1</v>
      </c>
      <c r="I9493">
        <v>1</v>
      </c>
      <c r="J9493">
        <v>1</v>
      </c>
      <c r="K9493" t="s">
        <v>0</v>
      </c>
      <c r="L9493" t="s">
        <v>0</v>
      </c>
      <c r="M9493" t="s">
        <v>0</v>
      </c>
      <c r="N9493">
        <v>1</v>
      </c>
      <c r="O9493">
        <v>1</v>
      </c>
      <c r="P9493" t="s">
        <v>0</v>
      </c>
      <c r="Q9493">
        <v>1</v>
      </c>
      <c r="R9493">
        <v>1</v>
      </c>
      <c r="S9493">
        <v>1</v>
      </c>
      <c r="T9493">
        <v>2</v>
      </c>
      <c r="U9493">
        <v>2</v>
      </c>
      <c r="V9493">
        <v>1</v>
      </c>
      <c r="W9493">
        <v>1</v>
      </c>
      <c r="X9493">
        <v>4</v>
      </c>
      <c r="Y9493" t="s">
        <v>0</v>
      </c>
      <c r="Z9493">
        <v>1</v>
      </c>
      <c r="AA9493" t="s">
        <v>0</v>
      </c>
      <c r="AB9493" t="s">
        <v>0</v>
      </c>
      <c r="AC9493" t="s">
        <v>0</v>
      </c>
    </row>
    <row r="9494" spans="1:29" x14ac:dyDescent="0.3">
      <c r="A9494">
        <v>10864</v>
      </c>
      <c r="B9494">
        <v>1209</v>
      </c>
      <c r="C9494">
        <f>+VLOOKUP(B9494,relacion,2,FALSE)</f>
        <v>1377</v>
      </c>
      <c r="D9494" t="str">
        <f>+VLOOKUP(B9494,relacion,3,FALSE)</f>
        <v>CPNP SACANCHE</v>
      </c>
      <c r="E9494">
        <v>1022</v>
      </c>
      <c r="F9494">
        <v>2</v>
      </c>
      <c r="G9494" t="s">
        <v>0</v>
      </c>
      <c r="H9494" s="1">
        <v>1</v>
      </c>
      <c r="I9494">
        <v>1</v>
      </c>
      <c r="J9494">
        <v>1</v>
      </c>
      <c r="K9494" t="s">
        <v>0</v>
      </c>
      <c r="L9494" t="s">
        <v>0</v>
      </c>
      <c r="M9494" t="s">
        <v>0</v>
      </c>
      <c r="N9494">
        <v>1</v>
      </c>
      <c r="O9494">
        <v>1</v>
      </c>
      <c r="P9494" t="s">
        <v>0</v>
      </c>
      <c r="Q9494">
        <v>1</v>
      </c>
      <c r="R9494">
        <v>1</v>
      </c>
      <c r="S9494">
        <v>1</v>
      </c>
      <c r="T9494">
        <v>2</v>
      </c>
      <c r="U9494">
        <v>2</v>
      </c>
      <c r="V9494">
        <v>1</v>
      </c>
      <c r="W9494">
        <v>1</v>
      </c>
      <c r="X9494">
        <v>4</v>
      </c>
      <c r="Y9494" t="s">
        <v>0</v>
      </c>
      <c r="Z9494">
        <v>1</v>
      </c>
      <c r="AA9494" t="s">
        <v>0</v>
      </c>
      <c r="AB9494" t="s">
        <v>0</v>
      </c>
      <c r="AC9494" t="s">
        <v>0</v>
      </c>
    </row>
    <row r="9495" spans="1:29" x14ac:dyDescent="0.3">
      <c r="A9495">
        <v>10865</v>
      </c>
      <c r="B9495">
        <v>1209</v>
      </c>
      <c r="C9495">
        <f>+VLOOKUP(B9495,relacion,2,FALSE)</f>
        <v>1377</v>
      </c>
      <c r="D9495" t="str">
        <f>+VLOOKUP(B9495,relacion,3,FALSE)</f>
        <v>CPNP SACANCHE</v>
      </c>
      <c r="E9495">
        <v>1022</v>
      </c>
      <c r="F9495">
        <v>2</v>
      </c>
      <c r="G9495" t="s">
        <v>0</v>
      </c>
      <c r="H9495" s="1">
        <v>1</v>
      </c>
      <c r="I9495">
        <v>1</v>
      </c>
      <c r="J9495">
        <v>1</v>
      </c>
      <c r="K9495" t="s">
        <v>0</v>
      </c>
      <c r="L9495" t="s">
        <v>0</v>
      </c>
      <c r="M9495" t="s">
        <v>0</v>
      </c>
      <c r="N9495">
        <v>1</v>
      </c>
      <c r="O9495">
        <v>1</v>
      </c>
      <c r="P9495" t="s">
        <v>0</v>
      </c>
      <c r="Q9495">
        <v>1</v>
      </c>
      <c r="R9495">
        <v>1</v>
      </c>
      <c r="S9495">
        <v>1</v>
      </c>
      <c r="T9495">
        <v>2</v>
      </c>
      <c r="U9495">
        <v>2</v>
      </c>
      <c r="V9495">
        <v>1</v>
      </c>
      <c r="W9495">
        <v>1</v>
      </c>
      <c r="X9495">
        <v>4</v>
      </c>
      <c r="Y9495" t="s">
        <v>0</v>
      </c>
      <c r="Z9495">
        <v>1</v>
      </c>
      <c r="AA9495" t="s">
        <v>0</v>
      </c>
      <c r="AB9495" t="s">
        <v>0</v>
      </c>
      <c r="AC9495" t="s">
        <v>0</v>
      </c>
    </row>
    <row r="9496" spans="1:29" x14ac:dyDescent="0.3">
      <c r="A9496">
        <v>10866</v>
      </c>
      <c r="B9496">
        <v>1209</v>
      </c>
      <c r="C9496">
        <f>+VLOOKUP(B9496,relacion,2,FALSE)</f>
        <v>1377</v>
      </c>
      <c r="D9496" t="str">
        <f>+VLOOKUP(B9496,relacion,3,FALSE)</f>
        <v>CPNP SACANCHE</v>
      </c>
      <c r="E9496">
        <v>1022</v>
      </c>
      <c r="F9496">
        <v>2</v>
      </c>
      <c r="G9496" t="s">
        <v>0</v>
      </c>
      <c r="H9496" s="1">
        <v>1</v>
      </c>
      <c r="I9496">
        <v>1</v>
      </c>
      <c r="J9496">
        <v>1</v>
      </c>
      <c r="K9496" t="s">
        <v>0</v>
      </c>
      <c r="L9496" t="s">
        <v>0</v>
      </c>
      <c r="M9496" t="s">
        <v>0</v>
      </c>
      <c r="N9496">
        <v>1</v>
      </c>
      <c r="O9496">
        <v>1</v>
      </c>
      <c r="P9496" t="s">
        <v>0</v>
      </c>
      <c r="Q9496">
        <v>1</v>
      </c>
      <c r="R9496">
        <v>1</v>
      </c>
      <c r="S9496">
        <v>1</v>
      </c>
      <c r="T9496">
        <v>2</v>
      </c>
      <c r="U9496">
        <v>2</v>
      </c>
      <c r="V9496">
        <v>1</v>
      </c>
      <c r="W9496">
        <v>1</v>
      </c>
      <c r="X9496">
        <v>4</v>
      </c>
      <c r="Y9496" t="s">
        <v>0</v>
      </c>
      <c r="Z9496">
        <v>1</v>
      </c>
      <c r="AA9496" t="s">
        <v>0</v>
      </c>
      <c r="AB9496" t="s">
        <v>0</v>
      </c>
      <c r="AC9496" t="s">
        <v>0</v>
      </c>
    </row>
    <row r="9497" spans="1:29" x14ac:dyDescent="0.3">
      <c r="A9497">
        <v>10867</v>
      </c>
      <c r="B9497">
        <v>1209</v>
      </c>
      <c r="C9497">
        <f>+VLOOKUP(B9497,relacion,2,FALSE)</f>
        <v>1377</v>
      </c>
      <c r="D9497" t="str">
        <f>+VLOOKUP(B9497,relacion,3,FALSE)</f>
        <v>CPNP SACANCHE</v>
      </c>
      <c r="E9497">
        <v>1022</v>
      </c>
      <c r="F9497">
        <v>2</v>
      </c>
      <c r="G9497" t="s">
        <v>0</v>
      </c>
      <c r="H9497" s="1">
        <v>1</v>
      </c>
      <c r="I9497">
        <v>1</v>
      </c>
      <c r="J9497">
        <v>1</v>
      </c>
      <c r="K9497" t="s">
        <v>0</v>
      </c>
      <c r="L9497" t="s">
        <v>0</v>
      </c>
      <c r="M9497" t="s">
        <v>0</v>
      </c>
      <c r="N9497">
        <v>1</v>
      </c>
      <c r="O9497">
        <v>1</v>
      </c>
      <c r="P9497" t="s">
        <v>0</v>
      </c>
      <c r="Q9497">
        <v>1</v>
      </c>
      <c r="R9497">
        <v>1</v>
      </c>
      <c r="S9497">
        <v>1</v>
      </c>
      <c r="T9497">
        <v>2</v>
      </c>
      <c r="U9497">
        <v>2</v>
      </c>
      <c r="V9497">
        <v>1</v>
      </c>
      <c r="W9497">
        <v>1</v>
      </c>
      <c r="X9497">
        <v>4</v>
      </c>
      <c r="Y9497" t="s">
        <v>0</v>
      </c>
      <c r="Z9497">
        <v>1</v>
      </c>
      <c r="AA9497" t="s">
        <v>0</v>
      </c>
      <c r="AB9497" t="s">
        <v>0</v>
      </c>
      <c r="AC9497" t="s">
        <v>0</v>
      </c>
    </row>
    <row r="9498" spans="1:29" x14ac:dyDescent="0.3">
      <c r="A9498">
        <v>10868</v>
      </c>
      <c r="B9498">
        <v>1209</v>
      </c>
      <c r="C9498">
        <f>+VLOOKUP(B9498,relacion,2,FALSE)</f>
        <v>1377</v>
      </c>
      <c r="D9498" t="str">
        <f>+VLOOKUP(B9498,relacion,3,FALSE)</f>
        <v>CPNP SACANCHE</v>
      </c>
      <c r="E9498">
        <v>1022</v>
      </c>
      <c r="F9498">
        <v>2</v>
      </c>
      <c r="G9498" t="s">
        <v>0</v>
      </c>
      <c r="H9498" s="1">
        <v>1</v>
      </c>
      <c r="I9498">
        <v>1</v>
      </c>
      <c r="J9498">
        <v>1</v>
      </c>
      <c r="K9498" t="s">
        <v>0</v>
      </c>
      <c r="L9498" t="s">
        <v>0</v>
      </c>
      <c r="M9498" t="s">
        <v>0</v>
      </c>
      <c r="N9498">
        <v>1</v>
      </c>
      <c r="O9498">
        <v>1</v>
      </c>
      <c r="P9498" t="s">
        <v>0</v>
      </c>
      <c r="Q9498">
        <v>1</v>
      </c>
      <c r="R9498">
        <v>1</v>
      </c>
      <c r="S9498">
        <v>1</v>
      </c>
      <c r="T9498">
        <v>2</v>
      </c>
      <c r="U9498">
        <v>1</v>
      </c>
      <c r="V9498">
        <v>1</v>
      </c>
      <c r="W9498">
        <v>1</v>
      </c>
      <c r="X9498">
        <v>4</v>
      </c>
      <c r="Y9498" t="s">
        <v>0</v>
      </c>
      <c r="Z9498">
        <v>1</v>
      </c>
      <c r="AA9498" t="s">
        <v>0</v>
      </c>
      <c r="AB9498" t="s">
        <v>0</v>
      </c>
      <c r="AC9498" t="s">
        <v>0</v>
      </c>
    </row>
    <row r="9499" spans="1:29" x14ac:dyDescent="0.3">
      <c r="A9499">
        <v>10869</v>
      </c>
      <c r="B9499">
        <v>1209</v>
      </c>
      <c r="C9499">
        <f>+VLOOKUP(B9499,relacion,2,FALSE)</f>
        <v>1377</v>
      </c>
      <c r="D9499" t="str">
        <f>+VLOOKUP(B9499,relacion,3,FALSE)</f>
        <v>CPNP SACANCHE</v>
      </c>
      <c r="E9499">
        <v>1022</v>
      </c>
      <c r="F9499">
        <v>2</v>
      </c>
      <c r="G9499" t="s">
        <v>0</v>
      </c>
      <c r="H9499" s="1">
        <v>1</v>
      </c>
      <c r="I9499">
        <v>1</v>
      </c>
      <c r="J9499">
        <v>1</v>
      </c>
      <c r="K9499" t="s">
        <v>0</v>
      </c>
      <c r="L9499" t="s">
        <v>0</v>
      </c>
      <c r="M9499" t="s">
        <v>0</v>
      </c>
      <c r="N9499">
        <v>9</v>
      </c>
      <c r="O9499">
        <v>2</v>
      </c>
      <c r="P9499">
        <v>2</v>
      </c>
      <c r="Q9499">
        <v>1</v>
      </c>
      <c r="R9499">
        <v>1</v>
      </c>
      <c r="S9499">
        <v>1</v>
      </c>
      <c r="T9499">
        <v>2</v>
      </c>
      <c r="U9499">
        <v>1</v>
      </c>
      <c r="V9499">
        <v>1</v>
      </c>
      <c r="W9499">
        <v>1</v>
      </c>
      <c r="X9499">
        <v>4</v>
      </c>
      <c r="Y9499" t="s">
        <v>0</v>
      </c>
      <c r="Z9499">
        <v>1</v>
      </c>
      <c r="AA9499" t="s">
        <v>0</v>
      </c>
      <c r="AB9499" t="s">
        <v>0</v>
      </c>
      <c r="AC9499" t="s">
        <v>0</v>
      </c>
    </row>
    <row r="9500" spans="1:29" x14ac:dyDescent="0.3">
      <c r="A9500">
        <v>10870</v>
      </c>
      <c r="B9500">
        <v>1209</v>
      </c>
      <c r="C9500">
        <f>+VLOOKUP(B9500,relacion,2,FALSE)</f>
        <v>1377</v>
      </c>
      <c r="D9500" t="str">
        <f>+VLOOKUP(B9500,relacion,3,FALSE)</f>
        <v>CPNP SACANCHE</v>
      </c>
      <c r="E9500">
        <v>1022</v>
      </c>
      <c r="F9500">
        <v>2</v>
      </c>
      <c r="G9500" t="s">
        <v>0</v>
      </c>
      <c r="H9500" s="1">
        <v>1</v>
      </c>
      <c r="I9500">
        <v>1</v>
      </c>
      <c r="J9500">
        <v>1</v>
      </c>
      <c r="K9500" t="s">
        <v>0</v>
      </c>
      <c r="L9500" t="s">
        <v>0</v>
      </c>
      <c r="M9500" t="s">
        <v>0</v>
      </c>
      <c r="N9500">
        <v>2</v>
      </c>
      <c r="O9500">
        <v>2</v>
      </c>
      <c r="P9500">
        <v>2</v>
      </c>
      <c r="Q9500">
        <v>1</v>
      </c>
      <c r="R9500">
        <v>1</v>
      </c>
      <c r="S9500">
        <v>1</v>
      </c>
      <c r="T9500">
        <v>2</v>
      </c>
      <c r="U9500">
        <v>2</v>
      </c>
      <c r="V9500">
        <v>1</v>
      </c>
      <c r="W9500">
        <v>1</v>
      </c>
      <c r="X9500">
        <v>4</v>
      </c>
      <c r="Y9500" t="s">
        <v>0</v>
      </c>
      <c r="Z9500">
        <v>1</v>
      </c>
      <c r="AA9500" t="s">
        <v>0</v>
      </c>
      <c r="AB9500" t="s">
        <v>0</v>
      </c>
      <c r="AC9500" t="s">
        <v>0</v>
      </c>
    </row>
    <row r="9501" spans="1:29" x14ac:dyDescent="0.3">
      <c r="A9501">
        <v>10871</v>
      </c>
      <c r="B9501">
        <v>1209</v>
      </c>
      <c r="C9501">
        <f>+VLOOKUP(B9501,relacion,2,FALSE)</f>
        <v>1377</v>
      </c>
      <c r="D9501" t="str">
        <f>+VLOOKUP(B9501,relacion,3,FALSE)</f>
        <v>CPNP SACANCHE</v>
      </c>
      <c r="E9501">
        <v>1022</v>
      </c>
      <c r="F9501">
        <v>2</v>
      </c>
      <c r="G9501" t="s">
        <v>0</v>
      </c>
      <c r="H9501" s="1">
        <v>1</v>
      </c>
      <c r="I9501">
        <v>1</v>
      </c>
      <c r="J9501">
        <v>2</v>
      </c>
      <c r="K9501">
        <v>3</v>
      </c>
      <c r="L9501">
        <v>1</v>
      </c>
      <c r="M9501">
        <v>1</v>
      </c>
      <c r="N9501" t="s">
        <v>0</v>
      </c>
      <c r="O9501" t="s">
        <v>0</v>
      </c>
      <c r="P9501" t="s">
        <v>0</v>
      </c>
      <c r="Q9501" t="s">
        <v>0</v>
      </c>
      <c r="R9501" t="s">
        <v>0</v>
      </c>
      <c r="S9501" t="s">
        <v>0</v>
      </c>
      <c r="T9501" t="s">
        <v>0</v>
      </c>
      <c r="U9501" t="s">
        <v>0</v>
      </c>
      <c r="V9501" t="s">
        <v>0</v>
      </c>
      <c r="W9501" t="s">
        <v>0</v>
      </c>
      <c r="X9501" t="s">
        <v>0</v>
      </c>
      <c r="Y9501" t="s">
        <v>0</v>
      </c>
      <c r="Z9501" t="s">
        <v>0</v>
      </c>
      <c r="AA9501" t="s">
        <v>0</v>
      </c>
      <c r="AB9501" t="s">
        <v>0</v>
      </c>
      <c r="AC9501" t="s">
        <v>0</v>
      </c>
    </row>
    <row r="9502" spans="1:29" x14ac:dyDescent="0.3">
      <c r="A9502">
        <v>10872</v>
      </c>
      <c r="B9502">
        <v>1209</v>
      </c>
      <c r="C9502">
        <f>+VLOOKUP(B9502,relacion,2,FALSE)</f>
        <v>1377</v>
      </c>
      <c r="D9502" t="str">
        <f>+VLOOKUP(B9502,relacion,3,FALSE)</f>
        <v>CPNP SACANCHE</v>
      </c>
      <c r="E9502">
        <v>1022</v>
      </c>
      <c r="F9502">
        <v>2</v>
      </c>
      <c r="G9502" t="s">
        <v>0</v>
      </c>
      <c r="H9502" s="1">
        <v>1</v>
      </c>
      <c r="I9502">
        <v>1</v>
      </c>
      <c r="J9502">
        <v>2</v>
      </c>
      <c r="K9502">
        <v>3</v>
      </c>
      <c r="L9502">
        <v>1</v>
      </c>
      <c r="M9502">
        <v>1</v>
      </c>
      <c r="N9502" t="s">
        <v>0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W9502" t="s">
        <v>0</v>
      </c>
      <c r="X9502" t="s">
        <v>0</v>
      </c>
      <c r="Y9502" t="s">
        <v>0</v>
      </c>
      <c r="Z9502" t="s">
        <v>0</v>
      </c>
      <c r="AA9502" t="s">
        <v>0</v>
      </c>
      <c r="AB9502" t="s">
        <v>0</v>
      </c>
      <c r="AC9502" t="s">
        <v>0</v>
      </c>
    </row>
    <row r="9503" spans="1:29" x14ac:dyDescent="0.3">
      <c r="A9503">
        <v>10873</v>
      </c>
      <c r="B9503">
        <v>1191</v>
      </c>
      <c r="C9503">
        <f>+VLOOKUP(B9503,relacion,2,FALSE)</f>
        <v>4660</v>
      </c>
      <c r="D9503" t="str">
        <f>+VLOOKUP(B9503,relacion,3,FALSE)</f>
        <v>CPNP YUNGUYO</v>
      </c>
      <c r="E9503">
        <v>1233</v>
      </c>
      <c r="F9503">
        <v>2</v>
      </c>
      <c r="G9503" t="s">
        <v>0</v>
      </c>
      <c r="H9503" s="1">
        <v>1</v>
      </c>
      <c r="I9503">
        <v>1</v>
      </c>
      <c r="J9503">
        <v>2</v>
      </c>
      <c r="K9503">
        <v>9</v>
      </c>
      <c r="L9503">
        <v>1</v>
      </c>
      <c r="M9503">
        <v>1</v>
      </c>
      <c r="N9503" t="s">
        <v>0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W9503" t="s">
        <v>0</v>
      </c>
      <c r="X9503" t="s">
        <v>0</v>
      </c>
      <c r="Y9503" t="s">
        <v>0</v>
      </c>
      <c r="Z9503" t="s">
        <v>0</v>
      </c>
      <c r="AA9503" t="s">
        <v>0</v>
      </c>
      <c r="AB9503" t="s">
        <v>0</v>
      </c>
      <c r="AC9503" t="s">
        <v>0</v>
      </c>
    </row>
    <row r="9504" spans="1:29" x14ac:dyDescent="0.3">
      <c r="A9504">
        <v>10874</v>
      </c>
      <c r="B9504">
        <v>1191</v>
      </c>
      <c r="C9504">
        <f>+VLOOKUP(B9504,relacion,2,FALSE)</f>
        <v>4660</v>
      </c>
      <c r="D9504" t="str">
        <f>+VLOOKUP(B9504,relacion,3,FALSE)</f>
        <v>CPNP YUNGUYO</v>
      </c>
      <c r="E9504">
        <v>1233</v>
      </c>
      <c r="F9504">
        <v>2</v>
      </c>
      <c r="G9504" t="s">
        <v>0</v>
      </c>
      <c r="H9504" s="1">
        <v>1</v>
      </c>
      <c r="I9504">
        <v>1</v>
      </c>
      <c r="J9504">
        <v>2</v>
      </c>
      <c r="K9504">
        <v>9</v>
      </c>
      <c r="L9504">
        <v>1</v>
      </c>
      <c r="M9504">
        <v>1</v>
      </c>
      <c r="N9504" t="s">
        <v>0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W9504" t="s">
        <v>0</v>
      </c>
      <c r="X9504" t="s">
        <v>0</v>
      </c>
      <c r="Y9504" t="s">
        <v>0</v>
      </c>
      <c r="Z9504" t="s">
        <v>0</v>
      </c>
      <c r="AA9504" t="s">
        <v>0</v>
      </c>
      <c r="AB9504" t="s">
        <v>0</v>
      </c>
      <c r="AC9504" t="s">
        <v>0</v>
      </c>
    </row>
    <row r="9505" spans="1:29" x14ac:dyDescent="0.3">
      <c r="A9505">
        <v>10875</v>
      </c>
      <c r="B9505">
        <v>1191</v>
      </c>
      <c r="C9505">
        <f>+VLOOKUP(B9505,relacion,2,FALSE)</f>
        <v>4660</v>
      </c>
      <c r="D9505" t="str">
        <f>+VLOOKUP(B9505,relacion,3,FALSE)</f>
        <v>CPNP YUNGUYO</v>
      </c>
      <c r="E9505">
        <v>1233</v>
      </c>
      <c r="F9505">
        <v>2</v>
      </c>
      <c r="G9505" t="s">
        <v>0</v>
      </c>
      <c r="H9505" s="1">
        <v>1</v>
      </c>
      <c r="I9505">
        <v>1</v>
      </c>
      <c r="J9505">
        <v>2</v>
      </c>
      <c r="K9505">
        <v>9</v>
      </c>
      <c r="L9505">
        <v>1</v>
      </c>
      <c r="M9505">
        <v>1</v>
      </c>
      <c r="N9505" t="s">
        <v>0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W9505" t="s">
        <v>0</v>
      </c>
      <c r="X9505" t="s">
        <v>0</v>
      </c>
      <c r="Y9505" t="s">
        <v>0</v>
      </c>
      <c r="Z9505" t="s">
        <v>0</v>
      </c>
      <c r="AA9505" t="s">
        <v>0</v>
      </c>
      <c r="AB9505" t="s">
        <v>0</v>
      </c>
      <c r="AC9505" t="s">
        <v>0</v>
      </c>
    </row>
    <row r="9506" spans="1:29" x14ac:dyDescent="0.3">
      <c r="A9506">
        <v>10876</v>
      </c>
      <c r="B9506">
        <v>1191</v>
      </c>
      <c r="C9506">
        <f>+VLOOKUP(B9506,relacion,2,FALSE)</f>
        <v>4660</v>
      </c>
      <c r="D9506" t="str">
        <f>+VLOOKUP(B9506,relacion,3,FALSE)</f>
        <v>CPNP YUNGUYO</v>
      </c>
      <c r="E9506">
        <v>1233</v>
      </c>
      <c r="F9506">
        <v>2</v>
      </c>
      <c r="G9506" t="s">
        <v>0</v>
      </c>
      <c r="H9506" s="1">
        <v>1</v>
      </c>
      <c r="I9506">
        <v>1</v>
      </c>
      <c r="J9506">
        <v>2</v>
      </c>
      <c r="K9506">
        <v>9</v>
      </c>
      <c r="L9506">
        <v>1</v>
      </c>
      <c r="M9506">
        <v>1</v>
      </c>
      <c r="N9506" t="s">
        <v>0</v>
      </c>
      <c r="O9506" t="s">
        <v>0</v>
      </c>
      <c r="P9506" t="s">
        <v>0</v>
      </c>
      <c r="Q9506" t="s">
        <v>0</v>
      </c>
      <c r="R9506" t="s">
        <v>0</v>
      </c>
      <c r="S9506" t="s">
        <v>0</v>
      </c>
      <c r="T9506" t="s">
        <v>0</v>
      </c>
      <c r="U9506" t="s">
        <v>0</v>
      </c>
      <c r="V9506" t="s">
        <v>0</v>
      </c>
      <c r="W9506" t="s">
        <v>0</v>
      </c>
      <c r="X9506" t="s">
        <v>0</v>
      </c>
      <c r="Y9506" t="s">
        <v>0</v>
      </c>
      <c r="Z9506" t="s">
        <v>0</v>
      </c>
      <c r="AA9506" t="s">
        <v>0</v>
      </c>
      <c r="AB9506" t="s">
        <v>0</v>
      </c>
      <c r="AC9506" t="s">
        <v>0</v>
      </c>
    </row>
    <row r="9507" spans="1:29" x14ac:dyDescent="0.3">
      <c r="A9507">
        <v>10877</v>
      </c>
      <c r="B9507">
        <v>1191</v>
      </c>
      <c r="C9507">
        <f>+VLOOKUP(B9507,relacion,2,FALSE)</f>
        <v>4660</v>
      </c>
      <c r="D9507" t="str">
        <f>+VLOOKUP(B9507,relacion,3,FALSE)</f>
        <v>CPNP YUNGUYO</v>
      </c>
      <c r="E9507">
        <v>1233</v>
      </c>
      <c r="F9507">
        <v>2</v>
      </c>
      <c r="G9507" t="s">
        <v>0</v>
      </c>
      <c r="H9507" s="1">
        <v>1</v>
      </c>
      <c r="I9507">
        <v>1</v>
      </c>
      <c r="J9507">
        <v>2</v>
      </c>
      <c r="K9507">
        <v>9</v>
      </c>
      <c r="L9507">
        <v>1</v>
      </c>
      <c r="M9507">
        <v>1</v>
      </c>
      <c r="N9507" t="s">
        <v>0</v>
      </c>
      <c r="O9507" t="s">
        <v>0</v>
      </c>
      <c r="P9507" t="s">
        <v>0</v>
      </c>
      <c r="Q9507" t="s">
        <v>0</v>
      </c>
      <c r="R9507" t="s">
        <v>0</v>
      </c>
      <c r="S9507" t="s">
        <v>0</v>
      </c>
      <c r="T9507" t="s">
        <v>0</v>
      </c>
      <c r="U9507" t="s">
        <v>0</v>
      </c>
      <c r="V9507" t="s">
        <v>0</v>
      </c>
      <c r="W9507" t="s">
        <v>0</v>
      </c>
      <c r="X9507" t="s">
        <v>0</v>
      </c>
      <c r="Y9507" t="s">
        <v>0</v>
      </c>
      <c r="Z9507" t="s">
        <v>0</v>
      </c>
      <c r="AA9507" t="s">
        <v>0</v>
      </c>
      <c r="AB9507" t="s">
        <v>0</v>
      </c>
      <c r="AC9507" t="s">
        <v>0</v>
      </c>
    </row>
    <row r="9508" spans="1:29" x14ac:dyDescent="0.3">
      <c r="A9508">
        <v>10878</v>
      </c>
      <c r="B9508">
        <v>1191</v>
      </c>
      <c r="C9508">
        <f>+VLOOKUP(B9508,relacion,2,FALSE)</f>
        <v>4660</v>
      </c>
      <c r="D9508" t="str">
        <f>+VLOOKUP(B9508,relacion,3,FALSE)</f>
        <v>CPNP YUNGUYO</v>
      </c>
      <c r="E9508">
        <v>1233</v>
      </c>
      <c r="F9508">
        <v>2</v>
      </c>
      <c r="G9508" t="s">
        <v>0</v>
      </c>
      <c r="H9508" s="1">
        <v>1</v>
      </c>
      <c r="I9508">
        <v>1</v>
      </c>
      <c r="J9508">
        <v>2</v>
      </c>
      <c r="K9508">
        <v>9</v>
      </c>
      <c r="L9508">
        <v>1</v>
      </c>
      <c r="M9508">
        <v>1</v>
      </c>
      <c r="N9508" t="s">
        <v>0</v>
      </c>
      <c r="O9508" t="s">
        <v>0</v>
      </c>
      <c r="P9508" t="s">
        <v>0</v>
      </c>
      <c r="Q9508" t="s">
        <v>0</v>
      </c>
      <c r="R9508" t="s">
        <v>0</v>
      </c>
      <c r="S9508" t="s">
        <v>0</v>
      </c>
      <c r="T9508" t="s">
        <v>0</v>
      </c>
      <c r="U9508" t="s">
        <v>0</v>
      </c>
      <c r="V9508" t="s">
        <v>0</v>
      </c>
      <c r="W9508" t="s">
        <v>0</v>
      </c>
      <c r="X9508" t="s">
        <v>0</v>
      </c>
      <c r="Y9508" t="s">
        <v>0</v>
      </c>
      <c r="Z9508" t="s">
        <v>0</v>
      </c>
      <c r="AA9508" t="s">
        <v>0</v>
      </c>
      <c r="AB9508" t="s">
        <v>0</v>
      </c>
      <c r="AC9508" t="s">
        <v>0</v>
      </c>
    </row>
    <row r="9509" spans="1:29" x14ac:dyDescent="0.3">
      <c r="A9509">
        <v>10879</v>
      </c>
      <c r="B9509">
        <v>1191</v>
      </c>
      <c r="C9509">
        <f>+VLOOKUP(B9509,relacion,2,FALSE)</f>
        <v>4660</v>
      </c>
      <c r="D9509" t="str">
        <f>+VLOOKUP(B9509,relacion,3,FALSE)</f>
        <v>CPNP YUNGUYO</v>
      </c>
      <c r="E9509">
        <v>1233</v>
      </c>
      <c r="F9509">
        <v>2</v>
      </c>
      <c r="G9509" t="s">
        <v>0</v>
      </c>
      <c r="H9509" s="1">
        <v>1</v>
      </c>
      <c r="I9509">
        <v>1</v>
      </c>
      <c r="J9509">
        <v>2</v>
      </c>
      <c r="K9509">
        <v>9</v>
      </c>
      <c r="L9509">
        <v>1</v>
      </c>
      <c r="M9509">
        <v>1</v>
      </c>
      <c r="N9509" t="s">
        <v>0</v>
      </c>
      <c r="O9509" t="s">
        <v>0</v>
      </c>
      <c r="P9509" t="s">
        <v>0</v>
      </c>
      <c r="Q9509" t="s">
        <v>0</v>
      </c>
      <c r="R9509" t="s">
        <v>0</v>
      </c>
      <c r="S9509" t="s">
        <v>0</v>
      </c>
      <c r="T9509" t="s">
        <v>0</v>
      </c>
      <c r="U9509" t="s">
        <v>0</v>
      </c>
      <c r="V9509" t="s">
        <v>0</v>
      </c>
      <c r="W9509" t="s">
        <v>0</v>
      </c>
      <c r="X9509" t="s">
        <v>0</v>
      </c>
      <c r="Y9509" t="s">
        <v>0</v>
      </c>
      <c r="Z9509" t="s">
        <v>0</v>
      </c>
      <c r="AA9509" t="s">
        <v>0</v>
      </c>
      <c r="AB9509" t="s">
        <v>0</v>
      </c>
      <c r="AC9509" t="s">
        <v>0</v>
      </c>
    </row>
    <row r="9510" spans="1:29" x14ac:dyDescent="0.3">
      <c r="A9510">
        <v>10880</v>
      </c>
      <c r="B9510">
        <v>1191</v>
      </c>
      <c r="C9510">
        <f>+VLOOKUP(B9510,relacion,2,FALSE)</f>
        <v>4660</v>
      </c>
      <c r="D9510" t="str">
        <f>+VLOOKUP(B9510,relacion,3,FALSE)</f>
        <v>CPNP YUNGUYO</v>
      </c>
      <c r="E9510">
        <v>1233</v>
      </c>
      <c r="F9510">
        <v>2</v>
      </c>
      <c r="G9510" t="s">
        <v>0</v>
      </c>
      <c r="H9510" s="1">
        <v>1</v>
      </c>
      <c r="I9510">
        <v>1</v>
      </c>
      <c r="J9510">
        <v>2</v>
      </c>
      <c r="K9510">
        <v>9</v>
      </c>
      <c r="L9510">
        <v>1</v>
      </c>
      <c r="M9510">
        <v>1</v>
      </c>
      <c r="N9510" t="s">
        <v>0</v>
      </c>
      <c r="O9510" t="s">
        <v>0</v>
      </c>
      <c r="P9510" t="s">
        <v>0</v>
      </c>
      <c r="Q9510" t="s">
        <v>0</v>
      </c>
      <c r="R9510" t="s">
        <v>0</v>
      </c>
      <c r="S9510" t="s">
        <v>0</v>
      </c>
      <c r="T9510" t="s">
        <v>0</v>
      </c>
      <c r="U9510" t="s">
        <v>0</v>
      </c>
      <c r="V9510" t="s">
        <v>0</v>
      </c>
      <c r="W9510" t="s">
        <v>0</v>
      </c>
      <c r="X9510" t="s">
        <v>0</v>
      </c>
      <c r="Y9510" t="s">
        <v>0</v>
      </c>
      <c r="Z9510" t="s">
        <v>0</v>
      </c>
      <c r="AA9510" t="s">
        <v>0</v>
      </c>
      <c r="AB9510" t="s">
        <v>0</v>
      </c>
      <c r="AC9510" t="s">
        <v>0</v>
      </c>
    </row>
    <row r="9511" spans="1:29" x14ac:dyDescent="0.3">
      <c r="A9511">
        <v>10881</v>
      </c>
      <c r="B9511">
        <v>1191</v>
      </c>
      <c r="C9511">
        <f>+VLOOKUP(B9511,relacion,2,FALSE)</f>
        <v>4660</v>
      </c>
      <c r="D9511" t="str">
        <f>+VLOOKUP(B9511,relacion,3,FALSE)</f>
        <v>CPNP YUNGUYO</v>
      </c>
      <c r="E9511">
        <v>1233</v>
      </c>
      <c r="F9511">
        <v>2</v>
      </c>
      <c r="G9511" t="s">
        <v>0</v>
      </c>
      <c r="H9511" s="1">
        <v>1</v>
      </c>
      <c r="I9511">
        <v>1</v>
      </c>
      <c r="J9511">
        <v>2</v>
      </c>
      <c r="K9511">
        <v>9</v>
      </c>
      <c r="L9511">
        <v>1</v>
      </c>
      <c r="M9511">
        <v>1</v>
      </c>
      <c r="N9511" t="s">
        <v>0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W9511" t="s">
        <v>0</v>
      </c>
      <c r="X9511" t="s">
        <v>0</v>
      </c>
      <c r="Y9511" t="s">
        <v>0</v>
      </c>
      <c r="Z9511" t="s">
        <v>0</v>
      </c>
      <c r="AA9511" t="s">
        <v>0</v>
      </c>
      <c r="AB9511" t="s">
        <v>0</v>
      </c>
      <c r="AC9511" t="s">
        <v>0</v>
      </c>
    </row>
    <row r="9512" spans="1:29" x14ac:dyDescent="0.3">
      <c r="A9512">
        <v>10882</v>
      </c>
      <c r="B9512">
        <v>1191</v>
      </c>
      <c r="C9512">
        <f>+VLOOKUP(B9512,relacion,2,FALSE)</f>
        <v>4660</v>
      </c>
      <c r="D9512" t="str">
        <f>+VLOOKUP(B9512,relacion,3,FALSE)</f>
        <v>CPNP YUNGUYO</v>
      </c>
      <c r="E9512">
        <v>1233</v>
      </c>
      <c r="F9512">
        <v>2</v>
      </c>
      <c r="G9512" t="s">
        <v>0</v>
      </c>
      <c r="H9512" s="1">
        <v>1</v>
      </c>
      <c r="I9512">
        <v>1</v>
      </c>
      <c r="J9512">
        <v>2</v>
      </c>
      <c r="K9512">
        <v>9</v>
      </c>
      <c r="L9512">
        <v>1</v>
      </c>
      <c r="M9512">
        <v>1</v>
      </c>
      <c r="N9512" t="s">
        <v>0</v>
      </c>
      <c r="O9512" t="s">
        <v>0</v>
      </c>
      <c r="P9512" t="s">
        <v>0</v>
      </c>
      <c r="Q9512" t="s">
        <v>0</v>
      </c>
      <c r="R9512" t="s">
        <v>0</v>
      </c>
      <c r="S9512" t="s">
        <v>0</v>
      </c>
      <c r="T9512" t="s">
        <v>0</v>
      </c>
      <c r="U9512" t="s">
        <v>0</v>
      </c>
      <c r="V9512" t="s">
        <v>0</v>
      </c>
      <c r="W9512" t="s">
        <v>0</v>
      </c>
      <c r="X9512" t="s">
        <v>0</v>
      </c>
      <c r="Y9512" t="s">
        <v>0</v>
      </c>
      <c r="Z9512" t="s">
        <v>0</v>
      </c>
      <c r="AA9512" t="s">
        <v>0</v>
      </c>
      <c r="AB9512" t="s">
        <v>0</v>
      </c>
      <c r="AC9512" t="s">
        <v>0</v>
      </c>
    </row>
    <row r="9513" spans="1:29" x14ac:dyDescent="0.3">
      <c r="A9513">
        <v>10883</v>
      </c>
      <c r="B9513">
        <v>1191</v>
      </c>
      <c r="C9513">
        <f>+VLOOKUP(B9513,relacion,2,FALSE)</f>
        <v>4660</v>
      </c>
      <c r="D9513" t="str">
        <f>+VLOOKUP(B9513,relacion,3,FALSE)</f>
        <v>CPNP YUNGUYO</v>
      </c>
      <c r="E9513">
        <v>1233</v>
      </c>
      <c r="F9513">
        <v>2</v>
      </c>
      <c r="G9513" t="s">
        <v>0</v>
      </c>
      <c r="H9513" s="1">
        <v>1</v>
      </c>
      <c r="I9513">
        <v>1</v>
      </c>
      <c r="J9513">
        <v>2</v>
      </c>
      <c r="K9513">
        <v>9</v>
      </c>
      <c r="L9513">
        <v>1</v>
      </c>
      <c r="M9513">
        <v>1</v>
      </c>
      <c r="N9513" t="s">
        <v>0</v>
      </c>
      <c r="O9513" t="s">
        <v>0</v>
      </c>
      <c r="P9513" t="s">
        <v>0</v>
      </c>
      <c r="Q9513" t="s">
        <v>0</v>
      </c>
      <c r="R9513" t="s">
        <v>0</v>
      </c>
      <c r="S9513" t="s">
        <v>0</v>
      </c>
      <c r="T9513" t="s">
        <v>0</v>
      </c>
      <c r="U9513" t="s">
        <v>0</v>
      </c>
      <c r="V9513" t="s">
        <v>0</v>
      </c>
      <c r="W9513" t="s">
        <v>0</v>
      </c>
      <c r="X9513" t="s">
        <v>0</v>
      </c>
      <c r="Y9513" t="s">
        <v>0</v>
      </c>
      <c r="Z9513" t="s">
        <v>0</v>
      </c>
      <c r="AA9513" t="s">
        <v>0</v>
      </c>
      <c r="AB9513" t="s">
        <v>0</v>
      </c>
      <c r="AC9513" t="s">
        <v>0</v>
      </c>
    </row>
    <row r="9514" spans="1:29" x14ac:dyDescent="0.3">
      <c r="A9514">
        <v>10884</v>
      </c>
      <c r="B9514">
        <v>1191</v>
      </c>
      <c r="C9514">
        <f>+VLOOKUP(B9514,relacion,2,FALSE)</f>
        <v>4660</v>
      </c>
      <c r="D9514" t="str">
        <f>+VLOOKUP(B9514,relacion,3,FALSE)</f>
        <v>CPNP YUNGUYO</v>
      </c>
      <c r="E9514">
        <v>1233</v>
      </c>
      <c r="F9514">
        <v>2</v>
      </c>
      <c r="G9514" t="s">
        <v>0</v>
      </c>
      <c r="H9514" s="1">
        <v>1</v>
      </c>
      <c r="I9514">
        <v>1</v>
      </c>
      <c r="J9514">
        <v>2</v>
      </c>
      <c r="K9514">
        <v>9</v>
      </c>
      <c r="L9514">
        <v>1</v>
      </c>
      <c r="M9514">
        <v>1</v>
      </c>
      <c r="N9514" t="s">
        <v>0</v>
      </c>
      <c r="O9514" t="s">
        <v>0</v>
      </c>
      <c r="P9514" t="s">
        <v>0</v>
      </c>
      <c r="Q9514" t="s">
        <v>0</v>
      </c>
      <c r="R9514" t="s">
        <v>0</v>
      </c>
      <c r="S9514" t="s">
        <v>0</v>
      </c>
      <c r="T9514" t="s">
        <v>0</v>
      </c>
      <c r="U9514" t="s">
        <v>0</v>
      </c>
      <c r="V9514" t="s">
        <v>0</v>
      </c>
      <c r="W9514" t="s">
        <v>0</v>
      </c>
      <c r="X9514" t="s">
        <v>0</v>
      </c>
      <c r="Y9514" t="s">
        <v>0</v>
      </c>
      <c r="Z9514" t="s">
        <v>0</v>
      </c>
      <c r="AA9514" t="s">
        <v>0</v>
      </c>
      <c r="AB9514" t="s">
        <v>0</v>
      </c>
      <c r="AC9514" t="s">
        <v>0</v>
      </c>
    </row>
    <row r="9515" spans="1:29" x14ac:dyDescent="0.3">
      <c r="A9515">
        <v>10885</v>
      </c>
      <c r="B9515">
        <v>1191</v>
      </c>
      <c r="C9515">
        <f>+VLOOKUP(B9515,relacion,2,FALSE)</f>
        <v>4660</v>
      </c>
      <c r="D9515" t="str">
        <f>+VLOOKUP(B9515,relacion,3,FALSE)</f>
        <v>CPNP YUNGUYO</v>
      </c>
      <c r="E9515">
        <v>1233</v>
      </c>
      <c r="F9515">
        <v>2</v>
      </c>
      <c r="G9515" t="s">
        <v>0</v>
      </c>
      <c r="H9515" s="1">
        <v>1</v>
      </c>
      <c r="I9515">
        <v>1</v>
      </c>
      <c r="J9515">
        <v>2</v>
      </c>
      <c r="K9515">
        <v>9</v>
      </c>
      <c r="L9515">
        <v>1</v>
      </c>
      <c r="M9515">
        <v>1</v>
      </c>
      <c r="N9515" t="s">
        <v>0</v>
      </c>
      <c r="O9515" t="s">
        <v>0</v>
      </c>
      <c r="P9515" t="s">
        <v>0</v>
      </c>
      <c r="Q9515" t="s">
        <v>0</v>
      </c>
      <c r="R9515" t="s">
        <v>0</v>
      </c>
      <c r="S9515" t="s">
        <v>0</v>
      </c>
      <c r="T9515" t="s">
        <v>0</v>
      </c>
      <c r="U9515" t="s">
        <v>0</v>
      </c>
      <c r="V9515" t="s">
        <v>0</v>
      </c>
      <c r="W9515" t="s">
        <v>0</v>
      </c>
      <c r="X9515" t="s">
        <v>0</v>
      </c>
      <c r="Y9515" t="s">
        <v>0</v>
      </c>
      <c r="Z9515" t="s">
        <v>0</v>
      </c>
      <c r="AA9515" t="s">
        <v>0</v>
      </c>
      <c r="AB9515" t="s">
        <v>0</v>
      </c>
      <c r="AC9515" t="s">
        <v>0</v>
      </c>
    </row>
    <row r="9516" spans="1:29" x14ac:dyDescent="0.3">
      <c r="A9516">
        <v>10886</v>
      </c>
      <c r="B9516">
        <v>1191</v>
      </c>
      <c r="C9516">
        <f>+VLOOKUP(B9516,relacion,2,FALSE)</f>
        <v>4660</v>
      </c>
      <c r="D9516" t="str">
        <f>+VLOOKUP(B9516,relacion,3,FALSE)</f>
        <v>CPNP YUNGUYO</v>
      </c>
      <c r="E9516">
        <v>1233</v>
      </c>
      <c r="F9516">
        <v>2</v>
      </c>
      <c r="G9516" t="s">
        <v>0</v>
      </c>
      <c r="H9516" s="1">
        <v>1</v>
      </c>
      <c r="I9516">
        <v>1</v>
      </c>
      <c r="J9516">
        <v>2</v>
      </c>
      <c r="K9516">
        <v>9</v>
      </c>
      <c r="L9516">
        <v>1</v>
      </c>
      <c r="M9516">
        <v>1</v>
      </c>
      <c r="N9516" t="s">
        <v>0</v>
      </c>
      <c r="O9516" t="s">
        <v>0</v>
      </c>
      <c r="P9516" t="s">
        <v>0</v>
      </c>
      <c r="Q9516" t="s">
        <v>0</v>
      </c>
      <c r="R9516" t="s">
        <v>0</v>
      </c>
      <c r="S9516" t="s">
        <v>0</v>
      </c>
      <c r="T9516" t="s">
        <v>0</v>
      </c>
      <c r="U9516" t="s">
        <v>0</v>
      </c>
      <c r="V9516" t="s">
        <v>0</v>
      </c>
      <c r="W9516" t="s">
        <v>0</v>
      </c>
      <c r="X9516" t="s">
        <v>0</v>
      </c>
      <c r="Y9516" t="s">
        <v>0</v>
      </c>
      <c r="Z9516" t="s">
        <v>0</v>
      </c>
      <c r="AA9516" t="s">
        <v>0</v>
      </c>
      <c r="AB9516" t="s">
        <v>0</v>
      </c>
      <c r="AC9516" t="s">
        <v>0</v>
      </c>
    </row>
    <row r="9517" spans="1:29" x14ac:dyDescent="0.3">
      <c r="A9517">
        <v>10887</v>
      </c>
      <c r="B9517">
        <v>1191</v>
      </c>
      <c r="C9517">
        <f>+VLOOKUP(B9517,relacion,2,FALSE)</f>
        <v>4660</v>
      </c>
      <c r="D9517" t="str">
        <f>+VLOOKUP(B9517,relacion,3,FALSE)</f>
        <v>CPNP YUNGUYO</v>
      </c>
      <c r="E9517">
        <v>1233</v>
      </c>
      <c r="F9517">
        <v>2</v>
      </c>
      <c r="G9517" t="s">
        <v>0</v>
      </c>
      <c r="H9517" s="1">
        <v>1</v>
      </c>
      <c r="I9517">
        <v>1</v>
      </c>
      <c r="J9517">
        <v>2</v>
      </c>
      <c r="K9517">
        <v>9</v>
      </c>
      <c r="L9517">
        <v>1</v>
      </c>
      <c r="M9517">
        <v>1</v>
      </c>
      <c r="N9517" t="s">
        <v>0</v>
      </c>
      <c r="O9517" t="s">
        <v>0</v>
      </c>
      <c r="P9517" t="s">
        <v>0</v>
      </c>
      <c r="Q9517" t="s">
        <v>0</v>
      </c>
      <c r="R9517" t="s">
        <v>0</v>
      </c>
      <c r="S9517" t="s">
        <v>0</v>
      </c>
      <c r="T9517" t="s">
        <v>0</v>
      </c>
      <c r="U9517" t="s">
        <v>0</v>
      </c>
      <c r="V9517" t="s">
        <v>0</v>
      </c>
      <c r="W9517" t="s">
        <v>0</v>
      </c>
      <c r="X9517" t="s">
        <v>0</v>
      </c>
      <c r="Y9517" t="s">
        <v>0</v>
      </c>
      <c r="Z9517" t="s">
        <v>0</v>
      </c>
      <c r="AA9517" t="s">
        <v>0</v>
      </c>
      <c r="AB9517" t="s">
        <v>0</v>
      </c>
      <c r="AC9517" t="s">
        <v>0</v>
      </c>
    </row>
    <row r="9518" spans="1:29" x14ac:dyDescent="0.3">
      <c r="A9518">
        <v>10888</v>
      </c>
      <c r="B9518">
        <v>1191</v>
      </c>
      <c r="C9518">
        <f>+VLOOKUP(B9518,relacion,2,FALSE)</f>
        <v>4660</v>
      </c>
      <c r="D9518" t="str">
        <f>+VLOOKUP(B9518,relacion,3,FALSE)</f>
        <v>CPNP YUNGUYO</v>
      </c>
      <c r="E9518">
        <v>1233</v>
      </c>
      <c r="F9518">
        <v>2</v>
      </c>
      <c r="G9518" t="s">
        <v>0</v>
      </c>
      <c r="H9518" s="1">
        <v>1</v>
      </c>
      <c r="I9518">
        <v>1</v>
      </c>
      <c r="J9518">
        <v>2</v>
      </c>
      <c r="K9518">
        <v>9</v>
      </c>
      <c r="L9518">
        <v>1</v>
      </c>
      <c r="M9518">
        <v>1</v>
      </c>
      <c r="N9518" t="s">
        <v>0</v>
      </c>
      <c r="O9518" t="s">
        <v>0</v>
      </c>
      <c r="P9518" t="s">
        <v>0</v>
      </c>
      <c r="Q9518" t="s">
        <v>0</v>
      </c>
      <c r="R9518" t="s">
        <v>0</v>
      </c>
      <c r="S9518" t="s">
        <v>0</v>
      </c>
      <c r="T9518" t="s">
        <v>0</v>
      </c>
      <c r="U9518" t="s">
        <v>0</v>
      </c>
      <c r="V9518" t="s">
        <v>0</v>
      </c>
      <c r="W9518" t="s">
        <v>0</v>
      </c>
      <c r="X9518" t="s">
        <v>0</v>
      </c>
      <c r="Y9518" t="s">
        <v>0</v>
      </c>
      <c r="Z9518" t="s">
        <v>0</v>
      </c>
      <c r="AA9518" t="s">
        <v>0</v>
      </c>
      <c r="AB9518" t="s">
        <v>0</v>
      </c>
      <c r="AC9518" t="s">
        <v>0</v>
      </c>
    </row>
    <row r="9519" spans="1:29" x14ac:dyDescent="0.3">
      <c r="A9519">
        <v>10889</v>
      </c>
      <c r="B9519">
        <v>1191</v>
      </c>
      <c r="C9519">
        <f>+VLOOKUP(B9519,relacion,2,FALSE)</f>
        <v>4660</v>
      </c>
      <c r="D9519" t="str">
        <f>+VLOOKUP(B9519,relacion,3,FALSE)</f>
        <v>CPNP YUNGUYO</v>
      </c>
      <c r="E9519">
        <v>1233</v>
      </c>
      <c r="F9519">
        <v>2</v>
      </c>
      <c r="G9519" t="s">
        <v>0</v>
      </c>
      <c r="H9519" s="1">
        <v>1</v>
      </c>
      <c r="I9519">
        <v>1</v>
      </c>
      <c r="J9519">
        <v>2</v>
      </c>
      <c r="K9519">
        <v>9</v>
      </c>
      <c r="L9519">
        <v>1</v>
      </c>
      <c r="M9519">
        <v>1</v>
      </c>
      <c r="N9519" t="s">
        <v>0</v>
      </c>
      <c r="O9519" t="s">
        <v>0</v>
      </c>
      <c r="P9519" t="s">
        <v>0</v>
      </c>
      <c r="Q9519" t="s">
        <v>0</v>
      </c>
      <c r="R9519" t="s">
        <v>0</v>
      </c>
      <c r="S9519" t="s">
        <v>0</v>
      </c>
      <c r="T9519" t="s">
        <v>0</v>
      </c>
      <c r="U9519" t="s">
        <v>0</v>
      </c>
      <c r="V9519" t="s">
        <v>0</v>
      </c>
      <c r="W9519" t="s">
        <v>0</v>
      </c>
      <c r="X9519" t="s">
        <v>0</v>
      </c>
      <c r="Y9519" t="s">
        <v>0</v>
      </c>
      <c r="Z9519" t="s">
        <v>0</v>
      </c>
      <c r="AA9519" t="s">
        <v>0</v>
      </c>
      <c r="AB9519" t="s">
        <v>0</v>
      </c>
      <c r="AC9519" t="s">
        <v>0</v>
      </c>
    </row>
    <row r="9520" spans="1:29" x14ac:dyDescent="0.3">
      <c r="A9520">
        <v>10890</v>
      </c>
      <c r="B9520">
        <v>1191</v>
      </c>
      <c r="C9520">
        <f>+VLOOKUP(B9520,relacion,2,FALSE)</f>
        <v>4660</v>
      </c>
      <c r="D9520" t="str">
        <f>+VLOOKUP(B9520,relacion,3,FALSE)</f>
        <v>CPNP YUNGUYO</v>
      </c>
      <c r="E9520">
        <v>1233</v>
      </c>
      <c r="F9520">
        <v>2</v>
      </c>
      <c r="G9520" t="s">
        <v>0</v>
      </c>
      <c r="H9520" s="1">
        <v>1</v>
      </c>
      <c r="I9520">
        <v>1</v>
      </c>
      <c r="J9520">
        <v>2</v>
      </c>
      <c r="K9520">
        <v>9</v>
      </c>
      <c r="L9520">
        <v>1</v>
      </c>
      <c r="M9520">
        <v>1</v>
      </c>
      <c r="N9520" t="s">
        <v>0</v>
      </c>
      <c r="O9520" t="s">
        <v>0</v>
      </c>
      <c r="P9520" t="s">
        <v>0</v>
      </c>
      <c r="Q9520" t="s">
        <v>0</v>
      </c>
      <c r="R9520" t="s">
        <v>0</v>
      </c>
      <c r="S9520" t="s">
        <v>0</v>
      </c>
      <c r="T9520" t="s">
        <v>0</v>
      </c>
      <c r="U9520" t="s">
        <v>0</v>
      </c>
      <c r="V9520" t="s">
        <v>0</v>
      </c>
      <c r="W9520" t="s">
        <v>0</v>
      </c>
      <c r="X9520" t="s">
        <v>0</v>
      </c>
      <c r="Y9520" t="s">
        <v>0</v>
      </c>
      <c r="Z9520" t="s">
        <v>0</v>
      </c>
      <c r="AA9520" t="s">
        <v>0</v>
      </c>
      <c r="AB9520" t="s">
        <v>0</v>
      </c>
      <c r="AC9520" t="s">
        <v>0</v>
      </c>
    </row>
    <row r="9521" spans="1:29" x14ac:dyDescent="0.3">
      <c r="A9521">
        <v>10891</v>
      </c>
      <c r="B9521">
        <v>1191</v>
      </c>
      <c r="C9521">
        <f>+VLOOKUP(B9521,relacion,2,FALSE)</f>
        <v>4660</v>
      </c>
      <c r="D9521" t="str">
        <f>+VLOOKUP(B9521,relacion,3,FALSE)</f>
        <v>CPNP YUNGUYO</v>
      </c>
      <c r="E9521">
        <v>1233</v>
      </c>
      <c r="F9521">
        <v>2</v>
      </c>
      <c r="G9521" t="s">
        <v>0</v>
      </c>
      <c r="H9521" s="1">
        <v>1</v>
      </c>
      <c r="I9521">
        <v>1</v>
      </c>
      <c r="J9521">
        <v>2</v>
      </c>
      <c r="K9521">
        <v>9</v>
      </c>
      <c r="L9521">
        <v>1</v>
      </c>
      <c r="M9521">
        <v>1</v>
      </c>
      <c r="N9521" t="s">
        <v>0</v>
      </c>
      <c r="O9521" t="s">
        <v>0</v>
      </c>
      <c r="P9521" t="s">
        <v>0</v>
      </c>
      <c r="Q9521" t="s">
        <v>0</v>
      </c>
      <c r="R9521" t="s">
        <v>0</v>
      </c>
      <c r="S9521" t="s">
        <v>0</v>
      </c>
      <c r="T9521" t="s">
        <v>0</v>
      </c>
      <c r="U9521" t="s">
        <v>0</v>
      </c>
      <c r="V9521" t="s">
        <v>0</v>
      </c>
      <c r="W9521" t="s">
        <v>0</v>
      </c>
      <c r="X9521" t="s">
        <v>0</v>
      </c>
      <c r="Y9521" t="s">
        <v>0</v>
      </c>
      <c r="Z9521" t="s">
        <v>0</v>
      </c>
      <c r="AA9521" t="s">
        <v>0</v>
      </c>
      <c r="AB9521" t="s">
        <v>0</v>
      </c>
      <c r="AC9521" t="s">
        <v>0</v>
      </c>
    </row>
    <row r="9522" spans="1:29" x14ac:dyDescent="0.3">
      <c r="A9522">
        <v>10892</v>
      </c>
      <c r="B9522">
        <v>1191</v>
      </c>
      <c r="C9522">
        <f>+VLOOKUP(B9522,relacion,2,FALSE)</f>
        <v>4660</v>
      </c>
      <c r="D9522" t="str">
        <f>+VLOOKUP(B9522,relacion,3,FALSE)</f>
        <v>CPNP YUNGUYO</v>
      </c>
      <c r="E9522">
        <v>1233</v>
      </c>
      <c r="F9522">
        <v>2</v>
      </c>
      <c r="G9522" t="s">
        <v>0</v>
      </c>
      <c r="H9522" s="1">
        <v>1</v>
      </c>
      <c r="I9522">
        <v>1</v>
      </c>
      <c r="J9522">
        <v>2</v>
      </c>
      <c r="K9522">
        <v>9</v>
      </c>
      <c r="L9522">
        <v>1</v>
      </c>
      <c r="M9522">
        <v>1</v>
      </c>
      <c r="N9522" t="s">
        <v>0</v>
      </c>
      <c r="O9522" t="s">
        <v>0</v>
      </c>
      <c r="P9522" t="s">
        <v>0</v>
      </c>
      <c r="Q9522" t="s">
        <v>0</v>
      </c>
      <c r="R9522" t="s">
        <v>0</v>
      </c>
      <c r="S9522" t="s">
        <v>0</v>
      </c>
      <c r="T9522" t="s">
        <v>0</v>
      </c>
      <c r="U9522" t="s">
        <v>0</v>
      </c>
      <c r="V9522" t="s">
        <v>0</v>
      </c>
      <c r="W9522" t="s">
        <v>0</v>
      </c>
      <c r="X9522" t="s">
        <v>0</v>
      </c>
      <c r="Y9522" t="s">
        <v>0</v>
      </c>
      <c r="Z9522" t="s">
        <v>0</v>
      </c>
      <c r="AA9522" t="s">
        <v>0</v>
      </c>
      <c r="AB9522" t="s">
        <v>0</v>
      </c>
      <c r="AC9522" t="s">
        <v>0</v>
      </c>
    </row>
    <row r="9523" spans="1:29" x14ac:dyDescent="0.3">
      <c r="A9523">
        <v>10893</v>
      </c>
      <c r="B9523">
        <v>1191</v>
      </c>
      <c r="C9523">
        <f>+VLOOKUP(B9523,relacion,2,FALSE)</f>
        <v>4660</v>
      </c>
      <c r="D9523" t="str">
        <f>+VLOOKUP(B9523,relacion,3,FALSE)</f>
        <v>CPNP YUNGUYO</v>
      </c>
      <c r="E9523">
        <v>1233</v>
      </c>
      <c r="F9523">
        <v>2</v>
      </c>
      <c r="G9523" t="s">
        <v>0</v>
      </c>
      <c r="H9523" s="1">
        <v>1</v>
      </c>
      <c r="I9523">
        <v>1</v>
      </c>
      <c r="J9523">
        <v>2</v>
      </c>
      <c r="K9523">
        <v>9</v>
      </c>
      <c r="L9523">
        <v>1</v>
      </c>
      <c r="M9523">
        <v>1</v>
      </c>
      <c r="N9523" t="s">
        <v>0</v>
      </c>
      <c r="O9523" t="s">
        <v>0</v>
      </c>
      <c r="P9523" t="s">
        <v>0</v>
      </c>
      <c r="Q9523" t="s">
        <v>0</v>
      </c>
      <c r="R9523" t="s">
        <v>0</v>
      </c>
      <c r="S9523" t="s">
        <v>0</v>
      </c>
      <c r="T9523" t="s">
        <v>0</v>
      </c>
      <c r="U9523" t="s">
        <v>0</v>
      </c>
      <c r="V9523" t="s">
        <v>0</v>
      </c>
      <c r="W9523" t="s">
        <v>0</v>
      </c>
      <c r="X9523" t="s">
        <v>0</v>
      </c>
      <c r="Y9523" t="s">
        <v>0</v>
      </c>
      <c r="Z9523" t="s">
        <v>0</v>
      </c>
      <c r="AA9523" t="s">
        <v>0</v>
      </c>
      <c r="AB9523" t="s">
        <v>0</v>
      </c>
      <c r="AC9523" t="s">
        <v>0</v>
      </c>
    </row>
    <row r="9524" spans="1:29" x14ac:dyDescent="0.3">
      <c r="A9524">
        <v>10894</v>
      </c>
      <c r="B9524">
        <v>1191</v>
      </c>
      <c r="C9524">
        <f>+VLOOKUP(B9524,relacion,2,FALSE)</f>
        <v>4660</v>
      </c>
      <c r="D9524" t="str">
        <f>+VLOOKUP(B9524,relacion,3,FALSE)</f>
        <v>CPNP YUNGUYO</v>
      </c>
      <c r="E9524">
        <v>1233</v>
      </c>
      <c r="F9524">
        <v>2</v>
      </c>
      <c r="G9524" t="s">
        <v>0</v>
      </c>
      <c r="H9524" s="1">
        <v>1</v>
      </c>
      <c r="I9524">
        <v>1</v>
      </c>
      <c r="J9524">
        <v>2</v>
      </c>
      <c r="K9524">
        <v>9</v>
      </c>
      <c r="L9524">
        <v>1</v>
      </c>
      <c r="M9524">
        <v>1</v>
      </c>
      <c r="N9524" t="s">
        <v>0</v>
      </c>
      <c r="O9524" t="s">
        <v>0</v>
      </c>
      <c r="P9524" t="s">
        <v>0</v>
      </c>
      <c r="Q9524" t="s">
        <v>0</v>
      </c>
      <c r="R9524" t="s">
        <v>0</v>
      </c>
      <c r="S9524" t="s">
        <v>0</v>
      </c>
      <c r="T9524" t="s">
        <v>0</v>
      </c>
      <c r="U9524" t="s">
        <v>0</v>
      </c>
      <c r="V9524" t="s">
        <v>0</v>
      </c>
      <c r="W9524" t="s">
        <v>0</v>
      </c>
      <c r="X9524" t="s">
        <v>0</v>
      </c>
      <c r="Y9524" t="s">
        <v>0</v>
      </c>
      <c r="Z9524" t="s">
        <v>0</v>
      </c>
      <c r="AA9524" t="s">
        <v>0</v>
      </c>
      <c r="AB9524" t="s">
        <v>0</v>
      </c>
      <c r="AC9524" t="s">
        <v>0</v>
      </c>
    </row>
    <row r="9525" spans="1:29" x14ac:dyDescent="0.3">
      <c r="A9525">
        <v>10895</v>
      </c>
      <c r="B9525">
        <v>675</v>
      </c>
      <c r="C9525">
        <f>+VLOOKUP(B9525,relacion,2,FALSE)</f>
        <v>1254</v>
      </c>
      <c r="D9525" t="str">
        <f>+VLOOKUP(B9525,relacion,3,FALSE)</f>
        <v>CPNP COMPIN</v>
      </c>
      <c r="E9525">
        <v>904</v>
      </c>
      <c r="F9525">
        <v>2</v>
      </c>
      <c r="G9525" t="s">
        <v>0</v>
      </c>
      <c r="H9525" s="1">
        <v>1</v>
      </c>
      <c r="I9525">
        <v>1</v>
      </c>
      <c r="J9525">
        <v>1</v>
      </c>
      <c r="K9525" t="s">
        <v>0</v>
      </c>
      <c r="L9525" t="s">
        <v>0</v>
      </c>
      <c r="M9525" t="s">
        <v>0</v>
      </c>
      <c r="N9525">
        <v>5</v>
      </c>
      <c r="O9525">
        <v>2</v>
      </c>
      <c r="P9525">
        <v>2</v>
      </c>
      <c r="Q9525">
        <v>1</v>
      </c>
      <c r="R9525">
        <v>1</v>
      </c>
      <c r="S9525">
        <v>3</v>
      </c>
      <c r="T9525">
        <v>2</v>
      </c>
      <c r="U9525">
        <v>2</v>
      </c>
      <c r="V9525">
        <v>1</v>
      </c>
      <c r="W9525">
        <v>1</v>
      </c>
      <c r="X9525">
        <v>5</v>
      </c>
      <c r="Y9525" t="s">
        <v>0</v>
      </c>
      <c r="Z9525">
        <v>1</v>
      </c>
      <c r="AA9525" t="s">
        <v>0</v>
      </c>
      <c r="AB9525" t="s">
        <v>0</v>
      </c>
      <c r="AC9525" t="s">
        <v>0</v>
      </c>
    </row>
    <row r="9526" spans="1:29" x14ac:dyDescent="0.3">
      <c r="A9526">
        <v>10896</v>
      </c>
      <c r="B9526">
        <v>1191</v>
      </c>
      <c r="C9526">
        <f>+VLOOKUP(B9526,relacion,2,FALSE)</f>
        <v>4660</v>
      </c>
      <c r="D9526" t="str">
        <f>+VLOOKUP(B9526,relacion,3,FALSE)</f>
        <v>CPNP YUNGUYO</v>
      </c>
      <c r="E9526">
        <v>1233</v>
      </c>
      <c r="F9526">
        <v>2</v>
      </c>
      <c r="G9526" t="s">
        <v>0</v>
      </c>
      <c r="H9526" s="1">
        <v>2</v>
      </c>
      <c r="I9526">
        <v>2</v>
      </c>
      <c r="J9526">
        <v>1</v>
      </c>
      <c r="K9526" t="s">
        <v>0</v>
      </c>
      <c r="L9526" t="s">
        <v>0</v>
      </c>
      <c r="M9526" t="s">
        <v>0</v>
      </c>
      <c r="N9526">
        <v>6</v>
      </c>
      <c r="O9526">
        <v>1</v>
      </c>
      <c r="P9526" t="s">
        <v>0</v>
      </c>
      <c r="Q9526">
        <v>6</v>
      </c>
      <c r="R9526">
        <v>1</v>
      </c>
      <c r="S9526">
        <v>2</v>
      </c>
      <c r="T9526">
        <v>2</v>
      </c>
      <c r="U9526">
        <v>1</v>
      </c>
      <c r="V9526">
        <v>2</v>
      </c>
      <c r="W9526">
        <v>1</v>
      </c>
      <c r="X9526">
        <v>3</v>
      </c>
      <c r="Y9526" t="s">
        <v>0</v>
      </c>
      <c r="Z9526">
        <v>1</v>
      </c>
      <c r="AA9526" t="s">
        <v>0</v>
      </c>
      <c r="AB9526" t="s">
        <v>0</v>
      </c>
      <c r="AC9526" t="s">
        <v>0</v>
      </c>
    </row>
    <row r="9527" spans="1:29" x14ac:dyDescent="0.3">
      <c r="A9527">
        <v>10897</v>
      </c>
      <c r="B9527">
        <v>1216</v>
      </c>
      <c r="C9527">
        <f>+VLOOKUP(B9527,relacion,2,FALSE)</f>
        <v>1393</v>
      </c>
      <c r="D9527" t="str">
        <f>+VLOOKUP(B9527,relacion,3,FALSE)</f>
        <v>CPNP SANTA LUCIA</v>
      </c>
      <c r="E9527">
        <v>358</v>
      </c>
      <c r="F9527">
        <v>2</v>
      </c>
      <c r="G9527" t="s">
        <v>0</v>
      </c>
      <c r="H9527" s="1">
        <v>1</v>
      </c>
      <c r="I9527">
        <v>1</v>
      </c>
      <c r="J9527">
        <v>1</v>
      </c>
      <c r="K9527" t="s">
        <v>0</v>
      </c>
      <c r="L9527" t="s">
        <v>0</v>
      </c>
      <c r="M9527" t="s">
        <v>0</v>
      </c>
      <c r="N9527">
        <v>3</v>
      </c>
      <c r="O9527">
        <v>1</v>
      </c>
      <c r="P9527" t="s">
        <v>0</v>
      </c>
      <c r="Q9527">
        <v>1</v>
      </c>
      <c r="R9527">
        <v>1</v>
      </c>
      <c r="S9527">
        <v>1</v>
      </c>
      <c r="T9527">
        <v>3</v>
      </c>
      <c r="U9527">
        <v>6</v>
      </c>
      <c r="V9527">
        <v>1</v>
      </c>
      <c r="W9527">
        <v>2</v>
      </c>
      <c r="X9527" t="s">
        <v>0</v>
      </c>
      <c r="Y9527" t="s">
        <v>0</v>
      </c>
      <c r="Z9527" t="s">
        <v>0</v>
      </c>
      <c r="AA9527" t="s">
        <v>0</v>
      </c>
      <c r="AB9527" t="s">
        <v>0</v>
      </c>
      <c r="AC9527" t="s">
        <v>0</v>
      </c>
    </row>
    <row r="9528" spans="1:29" x14ac:dyDescent="0.3">
      <c r="A9528">
        <v>10898</v>
      </c>
      <c r="B9528">
        <v>1216</v>
      </c>
      <c r="C9528">
        <f>+VLOOKUP(B9528,relacion,2,FALSE)</f>
        <v>1393</v>
      </c>
      <c r="D9528" t="str">
        <f>+VLOOKUP(B9528,relacion,3,FALSE)</f>
        <v>CPNP SANTA LUCIA</v>
      </c>
      <c r="E9528">
        <v>358</v>
      </c>
      <c r="F9528">
        <v>2</v>
      </c>
      <c r="G9528" t="s">
        <v>0</v>
      </c>
      <c r="H9528" s="1">
        <v>1</v>
      </c>
      <c r="I9528">
        <v>1</v>
      </c>
      <c r="J9528">
        <v>1</v>
      </c>
      <c r="K9528" t="s">
        <v>0</v>
      </c>
      <c r="L9528" t="s">
        <v>0</v>
      </c>
      <c r="M9528" t="s">
        <v>0</v>
      </c>
      <c r="N9528">
        <v>0</v>
      </c>
      <c r="O9528">
        <v>1</v>
      </c>
      <c r="P9528" t="s">
        <v>0</v>
      </c>
      <c r="Q9528">
        <v>1</v>
      </c>
      <c r="R9528">
        <v>1</v>
      </c>
      <c r="S9528">
        <v>1</v>
      </c>
      <c r="T9528">
        <v>3</v>
      </c>
      <c r="U9528">
        <v>6</v>
      </c>
      <c r="V9528">
        <v>1</v>
      </c>
      <c r="W9528">
        <v>2</v>
      </c>
      <c r="X9528" t="s">
        <v>0</v>
      </c>
      <c r="Y9528" t="s">
        <v>0</v>
      </c>
      <c r="Z9528" t="s">
        <v>0</v>
      </c>
      <c r="AA9528" t="s">
        <v>0</v>
      </c>
      <c r="AB9528" t="s">
        <v>0</v>
      </c>
      <c r="AC9528" t="s">
        <v>0</v>
      </c>
    </row>
    <row r="9529" spans="1:29" x14ac:dyDescent="0.3">
      <c r="A9529">
        <v>10899</v>
      </c>
      <c r="B9529">
        <v>1216</v>
      </c>
      <c r="C9529">
        <f>+VLOOKUP(B9529,relacion,2,FALSE)</f>
        <v>1393</v>
      </c>
      <c r="D9529" t="str">
        <f>+VLOOKUP(B9529,relacion,3,FALSE)</f>
        <v>CPNP SANTA LUCIA</v>
      </c>
      <c r="E9529">
        <v>358</v>
      </c>
      <c r="F9529">
        <v>2</v>
      </c>
      <c r="G9529" t="s">
        <v>0</v>
      </c>
      <c r="H9529" s="1">
        <v>1</v>
      </c>
      <c r="I9529">
        <v>1</v>
      </c>
      <c r="J9529">
        <v>1</v>
      </c>
      <c r="K9529" t="s">
        <v>0</v>
      </c>
      <c r="L9529" t="s">
        <v>0</v>
      </c>
      <c r="M9529" t="s">
        <v>0</v>
      </c>
      <c r="N9529">
        <v>2</v>
      </c>
      <c r="O9529">
        <v>1</v>
      </c>
      <c r="P9529" t="s">
        <v>0</v>
      </c>
      <c r="Q9529">
        <v>1</v>
      </c>
      <c r="R9529">
        <v>1</v>
      </c>
      <c r="S9529">
        <v>1</v>
      </c>
      <c r="T9529">
        <v>3</v>
      </c>
      <c r="U9529">
        <v>5</v>
      </c>
      <c r="V9529">
        <v>1</v>
      </c>
      <c r="W9529">
        <v>2</v>
      </c>
      <c r="X9529" t="s">
        <v>0</v>
      </c>
      <c r="Y9529" t="s">
        <v>0</v>
      </c>
      <c r="Z9529" t="s">
        <v>0</v>
      </c>
      <c r="AA9529" t="s">
        <v>0</v>
      </c>
      <c r="AB9529" t="s">
        <v>0</v>
      </c>
      <c r="AC9529" t="s">
        <v>0</v>
      </c>
    </row>
    <row r="9530" spans="1:29" x14ac:dyDescent="0.3">
      <c r="A9530">
        <v>10900</v>
      </c>
      <c r="B9530">
        <v>1217</v>
      </c>
      <c r="C9530">
        <f>+VLOOKUP(B9530,relacion,2,FALSE)</f>
        <v>1395</v>
      </c>
      <c r="D9530" t="str">
        <f>+VLOOKUP(B9530,relacion,3,FALSE)</f>
        <v>CPNP SAN PABLO</v>
      </c>
      <c r="E9530">
        <v>628</v>
      </c>
      <c r="F9530">
        <v>2</v>
      </c>
      <c r="G9530" t="s">
        <v>0</v>
      </c>
      <c r="H9530" s="1">
        <v>1</v>
      </c>
      <c r="I9530">
        <v>1</v>
      </c>
      <c r="J9530">
        <v>1</v>
      </c>
      <c r="K9530" t="s">
        <v>0</v>
      </c>
      <c r="L9530" t="s">
        <v>0</v>
      </c>
      <c r="M9530" t="s">
        <v>0</v>
      </c>
      <c r="N9530">
        <v>10</v>
      </c>
      <c r="O9530">
        <v>2</v>
      </c>
      <c r="P9530">
        <v>2</v>
      </c>
      <c r="Q9530">
        <v>6</v>
      </c>
      <c r="R9530">
        <v>1</v>
      </c>
      <c r="S9530">
        <v>1</v>
      </c>
      <c r="T9530">
        <v>2</v>
      </c>
      <c r="U9530">
        <v>7</v>
      </c>
      <c r="V9530">
        <v>2</v>
      </c>
      <c r="W9530">
        <v>1</v>
      </c>
      <c r="X9530">
        <v>2</v>
      </c>
      <c r="Y9530" t="s">
        <v>0</v>
      </c>
      <c r="Z9530">
        <v>1</v>
      </c>
      <c r="AA9530" t="s">
        <v>0</v>
      </c>
      <c r="AB9530" t="s">
        <v>0</v>
      </c>
      <c r="AC9530" t="s">
        <v>0</v>
      </c>
    </row>
    <row r="9531" spans="1:29" x14ac:dyDescent="0.3">
      <c r="A9531">
        <v>10901</v>
      </c>
      <c r="B9531">
        <v>1218</v>
      </c>
      <c r="C9531">
        <f>+VLOOKUP(B9531,relacion,2,FALSE)</f>
        <v>1407</v>
      </c>
      <c r="D9531" t="str">
        <f>+VLOOKUP(B9531,relacion,3,FALSE)</f>
        <v>CPNP ALIANZA</v>
      </c>
      <c r="E9531">
        <v>1042</v>
      </c>
      <c r="F9531">
        <v>2</v>
      </c>
      <c r="G9531" t="s">
        <v>0</v>
      </c>
      <c r="H9531" s="1">
        <v>1</v>
      </c>
      <c r="I9531">
        <v>1</v>
      </c>
      <c r="J9531">
        <v>1</v>
      </c>
      <c r="K9531" t="s">
        <v>0</v>
      </c>
      <c r="L9531" t="s">
        <v>0</v>
      </c>
      <c r="M9531" t="s">
        <v>0</v>
      </c>
      <c r="N9531">
        <v>1</v>
      </c>
      <c r="O9531">
        <v>2</v>
      </c>
      <c r="P9531">
        <v>2</v>
      </c>
      <c r="Q9531">
        <v>1</v>
      </c>
      <c r="R9531">
        <v>1</v>
      </c>
      <c r="S9531">
        <v>1</v>
      </c>
      <c r="T9531">
        <v>2</v>
      </c>
      <c r="U9531">
        <v>6</v>
      </c>
      <c r="V9531">
        <v>1</v>
      </c>
      <c r="W9531">
        <v>1</v>
      </c>
      <c r="X9531">
        <v>4</v>
      </c>
      <c r="Y9531" t="s">
        <v>0</v>
      </c>
      <c r="Z9531">
        <v>1</v>
      </c>
      <c r="AA9531" t="s">
        <v>0</v>
      </c>
      <c r="AB9531" t="s">
        <v>0</v>
      </c>
      <c r="AC9531" t="s">
        <v>0</v>
      </c>
    </row>
    <row r="9532" spans="1:29" x14ac:dyDescent="0.3">
      <c r="A9532">
        <v>10902</v>
      </c>
      <c r="B9532">
        <v>1219</v>
      </c>
      <c r="C9532">
        <f>+VLOOKUP(B9532,relacion,2,FALSE)</f>
        <v>7003</v>
      </c>
      <c r="D9532" t="str">
        <f>+VLOOKUP(B9532,relacion,3,FALSE)</f>
        <v>CPNP NUEVO SAN MARTIN</v>
      </c>
      <c r="E9532">
        <v>425</v>
      </c>
      <c r="F9532">
        <v>2</v>
      </c>
      <c r="G9532" t="s">
        <v>0</v>
      </c>
      <c r="H9532" s="1">
        <v>1</v>
      </c>
      <c r="I9532">
        <v>1</v>
      </c>
      <c r="J9532">
        <v>1</v>
      </c>
      <c r="K9532" t="s">
        <v>0</v>
      </c>
      <c r="L9532" t="s">
        <v>0</v>
      </c>
      <c r="M9532" t="s">
        <v>0</v>
      </c>
      <c r="N9532">
        <v>4</v>
      </c>
      <c r="O9532">
        <v>3</v>
      </c>
      <c r="P9532">
        <v>3</v>
      </c>
      <c r="Q9532">
        <v>1</v>
      </c>
      <c r="R9532">
        <v>1</v>
      </c>
      <c r="S9532">
        <v>1</v>
      </c>
      <c r="T9532">
        <v>3</v>
      </c>
      <c r="U9532">
        <v>1</v>
      </c>
      <c r="V9532">
        <v>2</v>
      </c>
      <c r="W9532">
        <v>2</v>
      </c>
      <c r="X9532" t="s">
        <v>0</v>
      </c>
      <c r="Y9532" t="s">
        <v>0</v>
      </c>
      <c r="Z9532" t="s">
        <v>0</v>
      </c>
      <c r="AA9532" t="s">
        <v>0</v>
      </c>
      <c r="AB9532" t="s">
        <v>0</v>
      </c>
      <c r="AC9532" t="s">
        <v>0</v>
      </c>
    </row>
    <row r="9533" spans="1:29" x14ac:dyDescent="0.3">
      <c r="A9533">
        <v>10903</v>
      </c>
      <c r="B9533">
        <v>1219</v>
      </c>
      <c r="C9533">
        <f>+VLOOKUP(B9533,relacion,2,FALSE)</f>
        <v>7003</v>
      </c>
      <c r="D9533" t="str">
        <f>+VLOOKUP(B9533,relacion,3,FALSE)</f>
        <v>CPNP NUEVO SAN MARTIN</v>
      </c>
      <c r="E9533">
        <v>425</v>
      </c>
      <c r="F9533">
        <v>2</v>
      </c>
      <c r="G9533" t="s">
        <v>0</v>
      </c>
      <c r="H9533" s="1">
        <v>1</v>
      </c>
      <c r="I9533">
        <v>1</v>
      </c>
      <c r="J9533">
        <v>1</v>
      </c>
      <c r="K9533" t="s">
        <v>0</v>
      </c>
      <c r="L9533" t="s">
        <v>0</v>
      </c>
      <c r="M9533" t="s">
        <v>0</v>
      </c>
      <c r="N9533">
        <v>4</v>
      </c>
      <c r="O9533">
        <v>4</v>
      </c>
      <c r="P9533">
        <v>3</v>
      </c>
      <c r="Q9533">
        <v>1</v>
      </c>
      <c r="R9533">
        <v>1</v>
      </c>
      <c r="S9533">
        <v>1</v>
      </c>
      <c r="T9533">
        <v>3</v>
      </c>
      <c r="U9533">
        <v>1</v>
      </c>
      <c r="V9533">
        <v>2</v>
      </c>
      <c r="W9533">
        <v>2</v>
      </c>
      <c r="X9533" t="s">
        <v>0</v>
      </c>
      <c r="Y9533" t="s">
        <v>0</v>
      </c>
      <c r="Z9533" t="s">
        <v>0</v>
      </c>
      <c r="AA9533" t="s">
        <v>0</v>
      </c>
      <c r="AB9533" t="s">
        <v>0</v>
      </c>
      <c r="AC9533" t="s">
        <v>0</v>
      </c>
    </row>
    <row r="9534" spans="1:29" x14ac:dyDescent="0.3">
      <c r="A9534">
        <v>10904</v>
      </c>
      <c r="B9534">
        <v>1219</v>
      </c>
      <c r="C9534">
        <f>+VLOOKUP(B9534,relacion,2,FALSE)</f>
        <v>7003</v>
      </c>
      <c r="D9534" t="str">
        <f>+VLOOKUP(B9534,relacion,3,FALSE)</f>
        <v>CPNP NUEVO SAN MARTIN</v>
      </c>
      <c r="E9534">
        <v>425</v>
      </c>
      <c r="F9534">
        <v>2</v>
      </c>
      <c r="G9534" t="s">
        <v>0</v>
      </c>
      <c r="H9534" s="1">
        <v>1</v>
      </c>
      <c r="I9534">
        <v>1</v>
      </c>
      <c r="J9534">
        <v>1</v>
      </c>
      <c r="K9534" t="s">
        <v>0</v>
      </c>
      <c r="L9534" t="s">
        <v>0</v>
      </c>
      <c r="M9534" t="s">
        <v>0</v>
      </c>
      <c r="N9534">
        <v>4</v>
      </c>
      <c r="O9534">
        <v>3</v>
      </c>
      <c r="P9534">
        <v>3</v>
      </c>
      <c r="Q9534">
        <v>1</v>
      </c>
      <c r="R9534">
        <v>1</v>
      </c>
      <c r="S9534">
        <v>1</v>
      </c>
      <c r="T9534">
        <v>3</v>
      </c>
      <c r="U9534">
        <v>1</v>
      </c>
      <c r="V9534">
        <v>2</v>
      </c>
      <c r="W9534">
        <v>2</v>
      </c>
      <c r="X9534" t="s">
        <v>0</v>
      </c>
      <c r="Y9534" t="s">
        <v>0</v>
      </c>
      <c r="Z9534" t="s">
        <v>0</v>
      </c>
      <c r="AA9534" t="s">
        <v>0</v>
      </c>
      <c r="AB9534" t="s">
        <v>0</v>
      </c>
      <c r="AC9534" t="s">
        <v>0</v>
      </c>
    </row>
    <row r="9535" spans="1:29" x14ac:dyDescent="0.3">
      <c r="A9535">
        <v>10905</v>
      </c>
      <c r="B9535">
        <v>1219</v>
      </c>
      <c r="C9535">
        <f>+VLOOKUP(B9535,relacion,2,FALSE)</f>
        <v>7003</v>
      </c>
      <c r="D9535" t="str">
        <f>+VLOOKUP(B9535,relacion,3,FALSE)</f>
        <v>CPNP NUEVO SAN MARTIN</v>
      </c>
      <c r="E9535">
        <v>425</v>
      </c>
      <c r="F9535">
        <v>2</v>
      </c>
      <c r="G9535" t="s">
        <v>0</v>
      </c>
      <c r="H9535" s="1">
        <v>1</v>
      </c>
      <c r="I9535">
        <v>1</v>
      </c>
      <c r="J9535">
        <v>1</v>
      </c>
      <c r="K9535" t="s">
        <v>0</v>
      </c>
      <c r="L9535" t="s">
        <v>0</v>
      </c>
      <c r="M9535" t="s">
        <v>0</v>
      </c>
      <c r="N9535">
        <v>4</v>
      </c>
      <c r="O9535">
        <v>3</v>
      </c>
      <c r="P9535">
        <v>3</v>
      </c>
      <c r="Q9535">
        <v>1</v>
      </c>
      <c r="R9535">
        <v>1</v>
      </c>
      <c r="S9535">
        <v>1</v>
      </c>
      <c r="T9535">
        <v>3</v>
      </c>
      <c r="U9535">
        <v>1</v>
      </c>
      <c r="V9535">
        <v>2</v>
      </c>
      <c r="W9535">
        <v>2</v>
      </c>
      <c r="X9535" t="s">
        <v>0</v>
      </c>
      <c r="Y9535" t="s">
        <v>0</v>
      </c>
      <c r="Z9535" t="s">
        <v>0</v>
      </c>
      <c r="AA9535" t="s">
        <v>0</v>
      </c>
      <c r="AB9535" t="s">
        <v>0</v>
      </c>
      <c r="AC9535" t="s">
        <v>0</v>
      </c>
    </row>
    <row r="9536" spans="1:29" x14ac:dyDescent="0.3">
      <c r="A9536">
        <v>10906</v>
      </c>
      <c r="B9536">
        <v>1219</v>
      </c>
      <c r="C9536">
        <f>+VLOOKUP(B9536,relacion,2,FALSE)</f>
        <v>7003</v>
      </c>
      <c r="D9536" t="str">
        <f>+VLOOKUP(B9536,relacion,3,FALSE)</f>
        <v>CPNP NUEVO SAN MARTIN</v>
      </c>
      <c r="E9536">
        <v>425</v>
      </c>
      <c r="F9536">
        <v>2</v>
      </c>
      <c r="G9536" t="s">
        <v>0</v>
      </c>
      <c r="H9536" s="1">
        <v>1</v>
      </c>
      <c r="I9536">
        <v>1</v>
      </c>
      <c r="J9536">
        <v>1</v>
      </c>
      <c r="K9536" t="s">
        <v>0</v>
      </c>
      <c r="L9536" t="s">
        <v>0</v>
      </c>
      <c r="M9536" t="s">
        <v>0</v>
      </c>
      <c r="N9536">
        <v>4</v>
      </c>
      <c r="O9536">
        <v>3</v>
      </c>
      <c r="P9536">
        <v>3</v>
      </c>
      <c r="Q9536">
        <v>1</v>
      </c>
      <c r="R9536">
        <v>1</v>
      </c>
      <c r="S9536">
        <v>1</v>
      </c>
      <c r="T9536">
        <v>3</v>
      </c>
      <c r="U9536">
        <v>1</v>
      </c>
      <c r="V9536">
        <v>2</v>
      </c>
      <c r="W9536">
        <v>2</v>
      </c>
      <c r="X9536" t="s">
        <v>0</v>
      </c>
      <c r="Y9536" t="s">
        <v>0</v>
      </c>
      <c r="Z9536" t="s">
        <v>0</v>
      </c>
      <c r="AA9536" t="s">
        <v>0</v>
      </c>
      <c r="AB9536" t="s">
        <v>0</v>
      </c>
      <c r="AC9536" t="s">
        <v>0</v>
      </c>
    </row>
    <row r="9537" spans="1:29" x14ac:dyDescent="0.3">
      <c r="A9537">
        <v>10907</v>
      </c>
      <c r="B9537">
        <v>591</v>
      </c>
      <c r="C9537">
        <f>+VLOOKUP(B9537,relacion,2,FALSE)</f>
        <v>3294</v>
      </c>
      <c r="D9537" t="str">
        <f>+VLOOKUP(B9537,relacion,3,FALSE)</f>
        <v>CPNP CORDOVA</v>
      </c>
      <c r="E9537">
        <v>802</v>
      </c>
      <c r="F9537">
        <v>2</v>
      </c>
      <c r="G9537" t="s">
        <v>0</v>
      </c>
      <c r="H9537" s="1">
        <v>1</v>
      </c>
      <c r="I9537">
        <v>1</v>
      </c>
      <c r="J9537">
        <v>1</v>
      </c>
      <c r="K9537" t="s">
        <v>0</v>
      </c>
      <c r="L9537" t="s">
        <v>0</v>
      </c>
      <c r="M9537" t="s">
        <v>0</v>
      </c>
      <c r="N9537">
        <v>6</v>
      </c>
      <c r="O9537">
        <v>2</v>
      </c>
      <c r="P9537">
        <v>2</v>
      </c>
      <c r="Q9537">
        <v>1</v>
      </c>
      <c r="R9537">
        <v>1</v>
      </c>
      <c r="S9537">
        <v>1</v>
      </c>
      <c r="T9537">
        <v>3</v>
      </c>
      <c r="U9537">
        <v>2</v>
      </c>
      <c r="V9537">
        <v>2</v>
      </c>
      <c r="W9537">
        <v>1</v>
      </c>
      <c r="X9537">
        <v>5</v>
      </c>
      <c r="Y9537" t="s">
        <v>0</v>
      </c>
      <c r="Z9537">
        <v>1</v>
      </c>
      <c r="AA9537" t="s">
        <v>0</v>
      </c>
      <c r="AB9537" t="s">
        <v>0</v>
      </c>
      <c r="AC9537" t="s">
        <v>0</v>
      </c>
    </row>
    <row r="9538" spans="1:29" x14ac:dyDescent="0.3">
      <c r="A9538">
        <v>10908</v>
      </c>
      <c r="B9538">
        <v>591</v>
      </c>
      <c r="C9538">
        <f>+VLOOKUP(B9538,relacion,2,FALSE)</f>
        <v>3294</v>
      </c>
      <c r="D9538" t="str">
        <f>+VLOOKUP(B9538,relacion,3,FALSE)</f>
        <v>CPNP CORDOVA</v>
      </c>
      <c r="E9538">
        <v>802</v>
      </c>
      <c r="F9538">
        <v>2</v>
      </c>
      <c r="G9538" t="s">
        <v>0</v>
      </c>
      <c r="H9538" s="1">
        <v>1</v>
      </c>
      <c r="I9538">
        <v>1</v>
      </c>
      <c r="J9538">
        <v>1</v>
      </c>
      <c r="K9538" t="s">
        <v>0</v>
      </c>
      <c r="L9538" t="s">
        <v>0</v>
      </c>
      <c r="M9538" t="s">
        <v>0</v>
      </c>
      <c r="N9538">
        <v>7</v>
      </c>
      <c r="O9538">
        <v>2</v>
      </c>
      <c r="P9538">
        <v>2</v>
      </c>
      <c r="Q9538">
        <v>1</v>
      </c>
      <c r="R9538">
        <v>1</v>
      </c>
      <c r="S9538">
        <v>1</v>
      </c>
      <c r="T9538">
        <v>3</v>
      </c>
      <c r="U9538">
        <v>3</v>
      </c>
      <c r="V9538">
        <v>2</v>
      </c>
      <c r="W9538">
        <v>1</v>
      </c>
      <c r="X9538">
        <v>5</v>
      </c>
      <c r="Y9538" t="s">
        <v>0</v>
      </c>
      <c r="Z9538">
        <v>1</v>
      </c>
      <c r="AA9538" t="s">
        <v>0</v>
      </c>
      <c r="AB9538" t="s">
        <v>0</v>
      </c>
      <c r="AC9538" t="s">
        <v>0</v>
      </c>
    </row>
    <row r="9539" spans="1:29" x14ac:dyDescent="0.3">
      <c r="A9539">
        <v>10910</v>
      </c>
      <c r="B9539">
        <v>1217</v>
      </c>
      <c r="C9539">
        <f>+VLOOKUP(B9539,relacion,2,FALSE)</f>
        <v>1395</v>
      </c>
      <c r="D9539" t="str">
        <f>+VLOOKUP(B9539,relacion,3,FALSE)</f>
        <v>CPNP SAN PABLO</v>
      </c>
      <c r="E9539">
        <v>628</v>
      </c>
      <c r="F9539">
        <v>2</v>
      </c>
      <c r="G9539" t="s">
        <v>0</v>
      </c>
      <c r="H9539" s="1">
        <v>1</v>
      </c>
      <c r="I9539">
        <v>1</v>
      </c>
      <c r="J9539">
        <v>1</v>
      </c>
      <c r="K9539" t="s">
        <v>0</v>
      </c>
      <c r="L9539" t="s">
        <v>0</v>
      </c>
      <c r="M9539" t="s">
        <v>0</v>
      </c>
      <c r="N9539">
        <v>10</v>
      </c>
      <c r="O9539">
        <v>2</v>
      </c>
      <c r="P9539">
        <v>2</v>
      </c>
      <c r="Q9539">
        <v>2</v>
      </c>
      <c r="R9539">
        <v>1</v>
      </c>
      <c r="S9539">
        <v>1</v>
      </c>
      <c r="T9539">
        <v>2</v>
      </c>
      <c r="U9539">
        <v>7</v>
      </c>
      <c r="V9539">
        <v>2</v>
      </c>
      <c r="W9539">
        <v>1</v>
      </c>
      <c r="X9539">
        <v>2</v>
      </c>
      <c r="Y9539" t="s">
        <v>0</v>
      </c>
      <c r="Z9539">
        <v>1</v>
      </c>
      <c r="AA9539" t="s">
        <v>0</v>
      </c>
      <c r="AB9539" t="s">
        <v>0</v>
      </c>
      <c r="AC9539" t="s">
        <v>0</v>
      </c>
    </row>
    <row r="9540" spans="1:29" x14ac:dyDescent="0.3">
      <c r="A9540">
        <v>10913</v>
      </c>
      <c r="B9540">
        <v>76</v>
      </c>
      <c r="C9540">
        <f>+VLOOKUP(B9540,relacion,2,FALSE)</f>
        <v>4956</v>
      </c>
      <c r="D9540" t="str">
        <f>+VLOOKUP(B9540,relacion,3,FALSE)</f>
        <v>CPNP HUAYTUNA</v>
      </c>
      <c r="E9540">
        <v>460</v>
      </c>
      <c r="F9540">
        <v>2</v>
      </c>
      <c r="G9540" t="s">
        <v>0</v>
      </c>
      <c r="H9540" s="1">
        <v>1</v>
      </c>
      <c r="I9540">
        <v>1</v>
      </c>
      <c r="J9540">
        <v>1</v>
      </c>
      <c r="K9540" t="s">
        <v>0</v>
      </c>
      <c r="L9540" t="s">
        <v>0</v>
      </c>
      <c r="M9540" t="s">
        <v>0</v>
      </c>
      <c r="N9540">
        <v>5</v>
      </c>
      <c r="O9540">
        <v>2</v>
      </c>
      <c r="P9540">
        <v>3</v>
      </c>
      <c r="Q9540">
        <v>1</v>
      </c>
      <c r="R9540">
        <v>1</v>
      </c>
      <c r="S9540">
        <v>1</v>
      </c>
      <c r="T9540">
        <v>3</v>
      </c>
      <c r="U9540">
        <v>10</v>
      </c>
      <c r="V9540">
        <v>1</v>
      </c>
      <c r="W9540">
        <v>1</v>
      </c>
      <c r="X9540">
        <v>2</v>
      </c>
      <c r="Y9540" t="s">
        <v>0</v>
      </c>
      <c r="Z9540">
        <v>2</v>
      </c>
      <c r="AA9540" t="s">
        <v>0</v>
      </c>
      <c r="AB9540" t="s">
        <v>0</v>
      </c>
      <c r="AC9540" t="s">
        <v>0</v>
      </c>
    </row>
    <row r="9541" spans="1:29" x14ac:dyDescent="0.3">
      <c r="A9541">
        <v>10914</v>
      </c>
      <c r="B9541">
        <v>1221</v>
      </c>
      <c r="C9541">
        <f>+VLOOKUP(B9541,relacion,2,FALSE)</f>
        <v>7012</v>
      </c>
      <c r="D9541" t="str">
        <f>+VLOOKUP(B9541,relacion,3,FALSE)</f>
        <v>CPNP PUERTO PIZANA</v>
      </c>
      <c r="E9541">
        <v>709</v>
      </c>
      <c r="F9541">
        <v>2</v>
      </c>
      <c r="G9541" t="s">
        <v>0</v>
      </c>
      <c r="H9541" s="1">
        <v>1</v>
      </c>
      <c r="I9541">
        <v>1</v>
      </c>
      <c r="J9541">
        <v>1</v>
      </c>
      <c r="K9541" t="s">
        <v>0</v>
      </c>
      <c r="L9541" t="s">
        <v>0</v>
      </c>
      <c r="M9541" t="s">
        <v>0</v>
      </c>
      <c r="N9541">
        <v>2</v>
      </c>
      <c r="O9541">
        <v>1</v>
      </c>
      <c r="P9541" t="s">
        <v>0</v>
      </c>
      <c r="Q9541">
        <v>6</v>
      </c>
      <c r="R9541">
        <v>1</v>
      </c>
      <c r="S9541">
        <v>1</v>
      </c>
      <c r="T9541">
        <v>2</v>
      </c>
      <c r="U9541">
        <v>4</v>
      </c>
      <c r="V9541">
        <v>1</v>
      </c>
      <c r="W9541">
        <v>1</v>
      </c>
      <c r="X9541">
        <v>4</v>
      </c>
      <c r="Y9541" t="s">
        <v>0</v>
      </c>
      <c r="Z9541">
        <v>1</v>
      </c>
      <c r="AA9541" t="s">
        <v>0</v>
      </c>
      <c r="AB9541" t="s">
        <v>0</v>
      </c>
      <c r="AC9541" t="s">
        <v>0</v>
      </c>
    </row>
    <row r="9542" spans="1:29" x14ac:dyDescent="0.3">
      <c r="A9542">
        <v>10916</v>
      </c>
      <c r="B9542">
        <v>1221</v>
      </c>
      <c r="C9542">
        <f>+VLOOKUP(B9542,relacion,2,FALSE)</f>
        <v>7012</v>
      </c>
      <c r="D9542" t="str">
        <f>+VLOOKUP(B9542,relacion,3,FALSE)</f>
        <v>CPNP PUERTO PIZANA</v>
      </c>
      <c r="E9542">
        <v>709</v>
      </c>
      <c r="F9542">
        <v>2</v>
      </c>
      <c r="G9542" t="s">
        <v>0</v>
      </c>
      <c r="H9542" s="1">
        <v>1</v>
      </c>
      <c r="I9542">
        <v>1</v>
      </c>
      <c r="J9542">
        <v>1</v>
      </c>
      <c r="K9542" t="s">
        <v>0</v>
      </c>
      <c r="L9542" t="s">
        <v>0</v>
      </c>
      <c r="M9542" t="s">
        <v>0</v>
      </c>
      <c r="N9542">
        <v>2</v>
      </c>
      <c r="O9542">
        <v>1</v>
      </c>
      <c r="P9542" t="s">
        <v>0</v>
      </c>
      <c r="Q9542">
        <v>6</v>
      </c>
      <c r="R9542">
        <v>1</v>
      </c>
      <c r="S9542">
        <v>1</v>
      </c>
      <c r="T9542">
        <v>2</v>
      </c>
      <c r="U9542">
        <v>4</v>
      </c>
      <c r="V9542">
        <v>1</v>
      </c>
      <c r="W9542">
        <v>1</v>
      </c>
      <c r="X9542">
        <v>6</v>
      </c>
      <c r="Y9542" t="s">
        <v>0</v>
      </c>
      <c r="Z9542">
        <v>1</v>
      </c>
      <c r="AA9542" t="s">
        <v>0</v>
      </c>
      <c r="AB9542" t="s">
        <v>0</v>
      </c>
      <c r="AC9542" t="s">
        <v>0</v>
      </c>
    </row>
    <row r="9543" spans="1:29" x14ac:dyDescent="0.3">
      <c r="A9543">
        <v>10921</v>
      </c>
      <c r="B9543">
        <v>1221</v>
      </c>
      <c r="C9543">
        <f>+VLOOKUP(B9543,relacion,2,FALSE)</f>
        <v>7012</v>
      </c>
      <c r="D9543" t="str">
        <f>+VLOOKUP(B9543,relacion,3,FALSE)</f>
        <v>CPNP PUERTO PIZANA</v>
      </c>
      <c r="E9543">
        <v>709</v>
      </c>
      <c r="F9543">
        <v>2</v>
      </c>
      <c r="G9543" t="s">
        <v>0</v>
      </c>
      <c r="H9543" s="1">
        <v>1</v>
      </c>
      <c r="I9543">
        <v>1</v>
      </c>
      <c r="J9543">
        <v>2</v>
      </c>
      <c r="K9543">
        <v>13</v>
      </c>
      <c r="L9543">
        <v>10</v>
      </c>
      <c r="M9543">
        <v>3</v>
      </c>
      <c r="N9543" t="s">
        <v>0</v>
      </c>
      <c r="O9543" t="s">
        <v>0</v>
      </c>
      <c r="P9543" t="s">
        <v>0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W9543" t="s">
        <v>0</v>
      </c>
      <c r="X9543" t="s">
        <v>0</v>
      </c>
      <c r="Y9543" t="s">
        <v>0</v>
      </c>
      <c r="Z9543" t="s">
        <v>0</v>
      </c>
      <c r="AA9543" t="s">
        <v>0</v>
      </c>
      <c r="AB9543" t="s">
        <v>0</v>
      </c>
      <c r="AC9543" t="s">
        <v>0</v>
      </c>
    </row>
    <row r="9544" spans="1:29" x14ac:dyDescent="0.3">
      <c r="A9544">
        <v>10922</v>
      </c>
      <c r="B9544">
        <v>1221</v>
      </c>
      <c r="C9544">
        <f>+VLOOKUP(B9544,relacion,2,FALSE)</f>
        <v>7012</v>
      </c>
      <c r="D9544" t="str">
        <f>+VLOOKUP(B9544,relacion,3,FALSE)</f>
        <v>CPNP PUERTO PIZANA</v>
      </c>
      <c r="E9544">
        <v>709</v>
      </c>
      <c r="F9544">
        <v>2</v>
      </c>
      <c r="G9544" t="s">
        <v>0</v>
      </c>
      <c r="H9544" s="1">
        <v>1</v>
      </c>
      <c r="I9544">
        <v>1</v>
      </c>
      <c r="J9544">
        <v>2</v>
      </c>
      <c r="K9544">
        <v>13</v>
      </c>
      <c r="L9544">
        <v>10</v>
      </c>
      <c r="M9544">
        <v>4</v>
      </c>
      <c r="N9544" t="s">
        <v>0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W9544" t="s">
        <v>0</v>
      </c>
      <c r="X9544" t="s">
        <v>0</v>
      </c>
      <c r="Y9544" t="s">
        <v>0</v>
      </c>
      <c r="Z9544" t="s">
        <v>0</v>
      </c>
      <c r="AA9544" t="s">
        <v>0</v>
      </c>
      <c r="AB9544" t="s">
        <v>0</v>
      </c>
      <c r="AC9544" t="s">
        <v>0</v>
      </c>
    </row>
    <row r="9545" spans="1:29" x14ac:dyDescent="0.3">
      <c r="A9545">
        <v>10923</v>
      </c>
      <c r="B9545">
        <v>1221</v>
      </c>
      <c r="C9545">
        <f>+VLOOKUP(B9545,relacion,2,FALSE)</f>
        <v>7012</v>
      </c>
      <c r="D9545" t="str">
        <f>+VLOOKUP(B9545,relacion,3,FALSE)</f>
        <v>CPNP PUERTO PIZANA</v>
      </c>
      <c r="E9545">
        <v>709</v>
      </c>
      <c r="F9545">
        <v>2</v>
      </c>
      <c r="G9545" t="s">
        <v>0</v>
      </c>
      <c r="H9545" s="1">
        <v>1</v>
      </c>
      <c r="I9545">
        <v>1</v>
      </c>
      <c r="J9545">
        <v>2</v>
      </c>
      <c r="K9545">
        <v>13</v>
      </c>
      <c r="L9545">
        <v>10</v>
      </c>
      <c r="M9545">
        <v>4</v>
      </c>
      <c r="N9545" t="s">
        <v>0</v>
      </c>
      <c r="O9545" t="s">
        <v>0</v>
      </c>
      <c r="P9545" t="s">
        <v>0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W9545" t="s">
        <v>0</v>
      </c>
      <c r="X9545" t="s">
        <v>0</v>
      </c>
      <c r="Y9545" t="s">
        <v>0</v>
      </c>
      <c r="Z9545" t="s">
        <v>0</v>
      </c>
      <c r="AA9545" t="s">
        <v>0</v>
      </c>
      <c r="AB9545" t="s">
        <v>0</v>
      </c>
      <c r="AC9545" t="s">
        <v>0</v>
      </c>
    </row>
    <row r="9546" spans="1:29" x14ac:dyDescent="0.3">
      <c r="A9546">
        <v>10924</v>
      </c>
      <c r="B9546">
        <v>1221</v>
      </c>
      <c r="C9546">
        <f>+VLOOKUP(B9546,relacion,2,FALSE)</f>
        <v>7012</v>
      </c>
      <c r="D9546" t="str">
        <f>+VLOOKUP(B9546,relacion,3,FALSE)</f>
        <v>CPNP PUERTO PIZANA</v>
      </c>
      <c r="E9546">
        <v>709</v>
      </c>
      <c r="F9546">
        <v>2</v>
      </c>
      <c r="G9546" t="s">
        <v>0</v>
      </c>
      <c r="H9546" s="1">
        <v>1</v>
      </c>
      <c r="I9546">
        <v>1</v>
      </c>
      <c r="J9546">
        <v>2</v>
      </c>
      <c r="K9546">
        <v>5</v>
      </c>
      <c r="L9546">
        <v>7</v>
      </c>
      <c r="M9546">
        <v>2</v>
      </c>
      <c r="N9546" t="s">
        <v>0</v>
      </c>
      <c r="O9546" t="s">
        <v>0</v>
      </c>
      <c r="P9546" t="s">
        <v>0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W9546" t="s">
        <v>0</v>
      </c>
      <c r="X9546" t="s">
        <v>0</v>
      </c>
      <c r="Y9546" t="s">
        <v>0</v>
      </c>
      <c r="Z9546" t="s">
        <v>0</v>
      </c>
      <c r="AA9546" t="s">
        <v>0</v>
      </c>
      <c r="AB9546" t="s">
        <v>0</v>
      </c>
      <c r="AC9546" t="s">
        <v>0</v>
      </c>
    </row>
    <row r="9547" spans="1:29" x14ac:dyDescent="0.3">
      <c r="A9547">
        <v>10926</v>
      </c>
      <c r="B9547">
        <v>76</v>
      </c>
      <c r="C9547">
        <f>+VLOOKUP(B9547,relacion,2,FALSE)</f>
        <v>4956</v>
      </c>
      <c r="D9547" t="str">
        <f>+VLOOKUP(B9547,relacion,3,FALSE)</f>
        <v>CPNP HUAYTUNA</v>
      </c>
      <c r="E9547">
        <v>460</v>
      </c>
      <c r="F9547">
        <v>2</v>
      </c>
      <c r="G9547" t="s">
        <v>0</v>
      </c>
      <c r="H9547" s="1">
        <v>1</v>
      </c>
      <c r="I9547">
        <v>1</v>
      </c>
      <c r="J9547">
        <v>1</v>
      </c>
      <c r="K9547" t="s">
        <v>0</v>
      </c>
      <c r="L9547" t="s">
        <v>0</v>
      </c>
      <c r="M9547" t="s">
        <v>0</v>
      </c>
      <c r="N9547">
        <v>7</v>
      </c>
      <c r="O9547">
        <v>2</v>
      </c>
      <c r="P9547">
        <v>3</v>
      </c>
      <c r="Q9547">
        <v>2</v>
      </c>
      <c r="R9547">
        <v>1</v>
      </c>
      <c r="S9547">
        <v>1</v>
      </c>
      <c r="T9547">
        <v>3</v>
      </c>
      <c r="U9547">
        <v>10</v>
      </c>
      <c r="V9547">
        <v>1</v>
      </c>
      <c r="W9547">
        <v>1</v>
      </c>
      <c r="X9547">
        <v>2</v>
      </c>
      <c r="Y9547" t="s">
        <v>0</v>
      </c>
      <c r="Z9547">
        <v>2</v>
      </c>
      <c r="AA9547" t="s">
        <v>0</v>
      </c>
      <c r="AB9547" t="s">
        <v>0</v>
      </c>
      <c r="AC9547" t="s">
        <v>0</v>
      </c>
    </row>
    <row r="9548" spans="1:29" x14ac:dyDescent="0.3">
      <c r="A9548">
        <v>10927</v>
      </c>
      <c r="B9548">
        <v>1221</v>
      </c>
      <c r="C9548">
        <f>+VLOOKUP(B9548,relacion,2,FALSE)</f>
        <v>7012</v>
      </c>
      <c r="D9548" t="str">
        <f>+VLOOKUP(B9548,relacion,3,FALSE)</f>
        <v>CPNP PUERTO PIZANA</v>
      </c>
      <c r="E9548">
        <v>709</v>
      </c>
      <c r="F9548">
        <v>2</v>
      </c>
      <c r="G9548" t="s">
        <v>0</v>
      </c>
      <c r="H9548" s="1">
        <v>1</v>
      </c>
      <c r="I9548">
        <v>1</v>
      </c>
      <c r="J9548">
        <v>1</v>
      </c>
      <c r="K9548" t="s">
        <v>0</v>
      </c>
      <c r="L9548" t="s">
        <v>0</v>
      </c>
      <c r="M9548" t="s">
        <v>0</v>
      </c>
      <c r="N9548">
        <v>6</v>
      </c>
      <c r="O9548">
        <v>1</v>
      </c>
      <c r="P9548" t="s">
        <v>0</v>
      </c>
      <c r="Q9548">
        <v>6</v>
      </c>
      <c r="R9548">
        <v>1</v>
      </c>
      <c r="S9548">
        <v>2</v>
      </c>
      <c r="T9548">
        <v>2</v>
      </c>
      <c r="U9548">
        <v>2</v>
      </c>
      <c r="V9548">
        <v>2</v>
      </c>
      <c r="W9548">
        <v>1</v>
      </c>
      <c r="X9548">
        <v>4</v>
      </c>
      <c r="Y9548" t="s">
        <v>0</v>
      </c>
      <c r="Z9548">
        <v>1</v>
      </c>
      <c r="AA9548" t="s">
        <v>0</v>
      </c>
      <c r="AB9548" t="s">
        <v>0</v>
      </c>
      <c r="AC9548" t="s">
        <v>0</v>
      </c>
    </row>
    <row r="9549" spans="1:29" x14ac:dyDescent="0.3">
      <c r="A9549">
        <v>10928</v>
      </c>
      <c r="B9549">
        <v>1221</v>
      </c>
      <c r="C9549">
        <f>+VLOOKUP(B9549,relacion,2,FALSE)</f>
        <v>7012</v>
      </c>
      <c r="D9549" t="str">
        <f>+VLOOKUP(B9549,relacion,3,FALSE)</f>
        <v>CPNP PUERTO PIZANA</v>
      </c>
      <c r="E9549">
        <v>709</v>
      </c>
      <c r="F9549">
        <v>2</v>
      </c>
      <c r="G9549" t="s">
        <v>0</v>
      </c>
      <c r="H9549" s="1">
        <v>1</v>
      </c>
      <c r="I9549">
        <v>1</v>
      </c>
      <c r="J9549">
        <v>1</v>
      </c>
      <c r="K9549" t="s">
        <v>0</v>
      </c>
      <c r="L9549" t="s">
        <v>0</v>
      </c>
      <c r="M9549" t="s">
        <v>0</v>
      </c>
      <c r="N9549">
        <v>6</v>
      </c>
      <c r="O9549">
        <v>1</v>
      </c>
      <c r="P9549" t="s">
        <v>0</v>
      </c>
      <c r="Q9549">
        <v>6</v>
      </c>
      <c r="R9549">
        <v>1</v>
      </c>
      <c r="S9549">
        <v>2</v>
      </c>
      <c r="T9549">
        <v>2</v>
      </c>
      <c r="U9549">
        <v>2</v>
      </c>
      <c r="V9549">
        <v>2</v>
      </c>
      <c r="W9549">
        <v>1</v>
      </c>
      <c r="X9549">
        <v>4</v>
      </c>
      <c r="Y9549" t="s">
        <v>0</v>
      </c>
      <c r="Z9549">
        <v>1</v>
      </c>
      <c r="AA9549" t="s">
        <v>0</v>
      </c>
      <c r="AB9549" t="s">
        <v>0</v>
      </c>
      <c r="AC9549" t="s">
        <v>0</v>
      </c>
    </row>
    <row r="9550" spans="1:29" x14ac:dyDescent="0.3">
      <c r="A9550">
        <v>10929</v>
      </c>
      <c r="B9550">
        <v>1221</v>
      </c>
      <c r="C9550">
        <f>+VLOOKUP(B9550,relacion,2,FALSE)</f>
        <v>7012</v>
      </c>
      <c r="D9550" t="str">
        <f>+VLOOKUP(B9550,relacion,3,FALSE)</f>
        <v>CPNP PUERTO PIZANA</v>
      </c>
      <c r="E9550">
        <v>709</v>
      </c>
      <c r="F9550">
        <v>2</v>
      </c>
      <c r="G9550" t="s">
        <v>0</v>
      </c>
      <c r="H9550" s="1">
        <v>1</v>
      </c>
      <c r="I9550">
        <v>1</v>
      </c>
      <c r="J9550">
        <v>1</v>
      </c>
      <c r="K9550" t="s">
        <v>0</v>
      </c>
      <c r="L9550" t="s">
        <v>0</v>
      </c>
      <c r="M9550" t="s">
        <v>0</v>
      </c>
      <c r="N9550">
        <v>7</v>
      </c>
      <c r="O9550">
        <v>1</v>
      </c>
      <c r="P9550" t="s">
        <v>0</v>
      </c>
      <c r="Q9550">
        <v>6</v>
      </c>
      <c r="R9550">
        <v>1</v>
      </c>
      <c r="S9550">
        <v>3</v>
      </c>
      <c r="T9550">
        <v>2</v>
      </c>
      <c r="U9550">
        <v>4</v>
      </c>
      <c r="V9550">
        <v>1</v>
      </c>
      <c r="W9550">
        <v>1</v>
      </c>
      <c r="X9550">
        <v>4</v>
      </c>
      <c r="Y9550" t="s">
        <v>0</v>
      </c>
      <c r="Z9550">
        <v>1</v>
      </c>
      <c r="AA9550" t="s">
        <v>0</v>
      </c>
      <c r="AB9550" t="s">
        <v>0</v>
      </c>
      <c r="AC9550" t="s">
        <v>0</v>
      </c>
    </row>
    <row r="9551" spans="1:29" x14ac:dyDescent="0.3">
      <c r="A9551">
        <v>10932</v>
      </c>
      <c r="B9551">
        <v>1221</v>
      </c>
      <c r="C9551">
        <f>+VLOOKUP(B9551,relacion,2,FALSE)</f>
        <v>7012</v>
      </c>
      <c r="D9551" t="str">
        <f>+VLOOKUP(B9551,relacion,3,FALSE)</f>
        <v>CPNP PUERTO PIZANA</v>
      </c>
      <c r="E9551">
        <v>709</v>
      </c>
      <c r="F9551">
        <v>2</v>
      </c>
      <c r="G9551" t="s">
        <v>0</v>
      </c>
      <c r="H9551" s="1">
        <v>1</v>
      </c>
      <c r="I9551">
        <v>1</v>
      </c>
      <c r="J9551">
        <v>1</v>
      </c>
      <c r="K9551" t="s">
        <v>0</v>
      </c>
      <c r="L9551" t="s">
        <v>0</v>
      </c>
      <c r="M9551" t="s">
        <v>0</v>
      </c>
      <c r="N9551">
        <v>6</v>
      </c>
      <c r="O9551">
        <v>1</v>
      </c>
      <c r="P9551" t="s">
        <v>0</v>
      </c>
      <c r="Q9551">
        <v>6</v>
      </c>
      <c r="R9551">
        <v>1</v>
      </c>
      <c r="S9551">
        <v>2</v>
      </c>
      <c r="T9551">
        <v>2</v>
      </c>
      <c r="U9551">
        <v>2</v>
      </c>
      <c r="V9551">
        <v>1</v>
      </c>
      <c r="W9551">
        <v>1</v>
      </c>
      <c r="X9551">
        <v>4</v>
      </c>
      <c r="Y9551" t="s">
        <v>0</v>
      </c>
      <c r="Z9551">
        <v>1</v>
      </c>
      <c r="AA9551" t="s">
        <v>0</v>
      </c>
      <c r="AB9551" t="s">
        <v>0</v>
      </c>
      <c r="AC9551" t="s">
        <v>0</v>
      </c>
    </row>
    <row r="9552" spans="1:29" x14ac:dyDescent="0.3">
      <c r="A9552">
        <v>10933</v>
      </c>
      <c r="B9552">
        <v>1221</v>
      </c>
      <c r="C9552">
        <f>+VLOOKUP(B9552,relacion,2,FALSE)</f>
        <v>7012</v>
      </c>
      <c r="D9552" t="str">
        <f>+VLOOKUP(B9552,relacion,3,FALSE)</f>
        <v>CPNP PUERTO PIZANA</v>
      </c>
      <c r="E9552">
        <v>709</v>
      </c>
      <c r="F9552">
        <v>2</v>
      </c>
      <c r="G9552" t="s">
        <v>0</v>
      </c>
      <c r="H9552" s="1">
        <v>1</v>
      </c>
      <c r="I9552">
        <v>1</v>
      </c>
      <c r="J9552">
        <v>2</v>
      </c>
      <c r="K9552">
        <v>12</v>
      </c>
      <c r="L9552">
        <v>8</v>
      </c>
      <c r="M9552">
        <v>4</v>
      </c>
      <c r="N9552" t="s">
        <v>0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W9552" t="s">
        <v>0</v>
      </c>
      <c r="X9552" t="s">
        <v>0</v>
      </c>
      <c r="Y9552" t="s">
        <v>0</v>
      </c>
      <c r="Z9552" t="s">
        <v>0</v>
      </c>
      <c r="AA9552" t="s">
        <v>0</v>
      </c>
      <c r="AB9552" t="s">
        <v>0</v>
      </c>
      <c r="AC9552" t="s">
        <v>0</v>
      </c>
    </row>
    <row r="9553" spans="1:29" x14ac:dyDescent="0.3">
      <c r="A9553">
        <v>10934</v>
      </c>
      <c r="B9553">
        <v>1221</v>
      </c>
      <c r="C9553">
        <f>+VLOOKUP(B9553,relacion,2,FALSE)</f>
        <v>7012</v>
      </c>
      <c r="D9553" t="str">
        <f>+VLOOKUP(B9553,relacion,3,FALSE)</f>
        <v>CPNP PUERTO PIZANA</v>
      </c>
      <c r="E9553">
        <v>709</v>
      </c>
      <c r="F9553">
        <v>2</v>
      </c>
      <c r="G9553" t="s">
        <v>0</v>
      </c>
      <c r="H9553" s="1">
        <v>1</v>
      </c>
      <c r="I9553">
        <v>1</v>
      </c>
      <c r="J9553">
        <v>2</v>
      </c>
      <c r="K9553">
        <v>6</v>
      </c>
      <c r="L9553">
        <v>4</v>
      </c>
      <c r="M9553">
        <v>2</v>
      </c>
      <c r="N9553" t="s">
        <v>0</v>
      </c>
      <c r="O9553" t="s">
        <v>0</v>
      </c>
      <c r="P9553" t="s">
        <v>0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W9553" t="s">
        <v>0</v>
      </c>
      <c r="X9553" t="s">
        <v>0</v>
      </c>
      <c r="Y9553" t="s">
        <v>0</v>
      </c>
      <c r="Z9553" t="s">
        <v>0</v>
      </c>
      <c r="AA9553" t="s">
        <v>0</v>
      </c>
      <c r="AB9553" t="s">
        <v>0</v>
      </c>
      <c r="AC9553" t="s">
        <v>0</v>
      </c>
    </row>
    <row r="9554" spans="1:29" x14ac:dyDescent="0.3">
      <c r="A9554">
        <v>10935</v>
      </c>
      <c r="B9554">
        <v>1222</v>
      </c>
      <c r="C9554">
        <f>+VLOOKUP(B9554,relacion,2,FALSE)</f>
        <v>7035</v>
      </c>
      <c r="D9554" t="str">
        <f>+VLOOKUP(B9554,relacion,3,FALSE)</f>
        <v>CPNP TOCACHE</v>
      </c>
      <c r="E9554">
        <v>709</v>
      </c>
      <c r="F9554">
        <v>2</v>
      </c>
      <c r="G9554" t="s">
        <v>0</v>
      </c>
      <c r="H9554" s="1">
        <v>1</v>
      </c>
      <c r="I9554">
        <v>1</v>
      </c>
      <c r="J9554">
        <v>1</v>
      </c>
      <c r="K9554" t="s">
        <v>0</v>
      </c>
      <c r="L9554" t="s">
        <v>0</v>
      </c>
      <c r="M9554" t="s">
        <v>0</v>
      </c>
      <c r="N9554">
        <v>5</v>
      </c>
      <c r="O9554">
        <v>1</v>
      </c>
      <c r="P9554" t="s">
        <v>0</v>
      </c>
      <c r="Q9554">
        <v>1</v>
      </c>
      <c r="R9554">
        <v>1</v>
      </c>
      <c r="S9554">
        <v>1</v>
      </c>
      <c r="T9554">
        <v>2</v>
      </c>
      <c r="U9554">
        <v>1</v>
      </c>
      <c r="V9554">
        <v>1</v>
      </c>
      <c r="W9554">
        <v>1</v>
      </c>
      <c r="X9554">
        <v>5</v>
      </c>
      <c r="Y9554" t="s">
        <v>0</v>
      </c>
      <c r="Z9554">
        <v>1</v>
      </c>
      <c r="AA9554" t="s">
        <v>0</v>
      </c>
      <c r="AB9554" t="s">
        <v>0</v>
      </c>
      <c r="AC9554" t="s">
        <v>0</v>
      </c>
    </row>
    <row r="9555" spans="1:29" x14ac:dyDescent="0.3">
      <c r="A9555">
        <v>10936</v>
      </c>
      <c r="B9555">
        <v>1221</v>
      </c>
      <c r="C9555">
        <f>+VLOOKUP(B9555,relacion,2,FALSE)</f>
        <v>7012</v>
      </c>
      <c r="D9555" t="str">
        <f>+VLOOKUP(B9555,relacion,3,FALSE)</f>
        <v>CPNP PUERTO PIZANA</v>
      </c>
      <c r="E9555">
        <v>709</v>
      </c>
      <c r="F9555">
        <v>2</v>
      </c>
      <c r="G9555" t="s">
        <v>0</v>
      </c>
      <c r="H9555" s="1">
        <v>1</v>
      </c>
      <c r="I9555">
        <v>1</v>
      </c>
      <c r="J9555">
        <v>2</v>
      </c>
      <c r="K9555">
        <v>5</v>
      </c>
      <c r="L9555">
        <v>8</v>
      </c>
      <c r="M9555">
        <v>4</v>
      </c>
      <c r="N9555" t="s">
        <v>0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W9555" t="s">
        <v>0</v>
      </c>
      <c r="X9555" t="s">
        <v>0</v>
      </c>
      <c r="Y9555" t="s">
        <v>0</v>
      </c>
      <c r="Z9555" t="s">
        <v>0</v>
      </c>
      <c r="AA9555" t="s">
        <v>0</v>
      </c>
      <c r="AB9555" t="s">
        <v>0</v>
      </c>
      <c r="AC9555" t="s">
        <v>0</v>
      </c>
    </row>
    <row r="9556" spans="1:29" x14ac:dyDescent="0.3">
      <c r="A9556">
        <v>10937</v>
      </c>
      <c r="B9556">
        <v>1222</v>
      </c>
      <c r="C9556">
        <f>+VLOOKUP(B9556,relacion,2,FALSE)</f>
        <v>7035</v>
      </c>
      <c r="D9556" t="str">
        <f>+VLOOKUP(B9556,relacion,3,FALSE)</f>
        <v>CPNP TOCACHE</v>
      </c>
      <c r="E9556">
        <v>907</v>
      </c>
      <c r="F9556">
        <v>2</v>
      </c>
      <c r="G9556" t="s">
        <v>0</v>
      </c>
      <c r="H9556" s="1">
        <v>1</v>
      </c>
      <c r="I9556">
        <v>1</v>
      </c>
      <c r="J9556">
        <v>1</v>
      </c>
      <c r="K9556" t="s">
        <v>0</v>
      </c>
      <c r="L9556" t="s">
        <v>0</v>
      </c>
      <c r="M9556" t="s">
        <v>0</v>
      </c>
      <c r="N9556">
        <v>5</v>
      </c>
      <c r="O9556">
        <v>1</v>
      </c>
      <c r="P9556" t="s">
        <v>0</v>
      </c>
      <c r="Q9556">
        <v>1</v>
      </c>
      <c r="R9556">
        <v>1</v>
      </c>
      <c r="S9556">
        <v>1</v>
      </c>
      <c r="T9556">
        <v>2</v>
      </c>
      <c r="U9556">
        <v>1</v>
      </c>
      <c r="V9556">
        <v>1</v>
      </c>
      <c r="W9556">
        <v>1</v>
      </c>
      <c r="X9556">
        <v>5</v>
      </c>
      <c r="Y9556" t="s">
        <v>0</v>
      </c>
      <c r="Z9556">
        <v>1</v>
      </c>
      <c r="AA9556" t="s">
        <v>0</v>
      </c>
      <c r="AB9556" t="s">
        <v>0</v>
      </c>
      <c r="AC9556" t="s">
        <v>0</v>
      </c>
    </row>
    <row r="9557" spans="1:29" x14ac:dyDescent="0.3">
      <c r="A9557">
        <v>10938</v>
      </c>
      <c r="B9557">
        <v>1222</v>
      </c>
      <c r="C9557">
        <f>+VLOOKUP(B9557,relacion,2,FALSE)</f>
        <v>7035</v>
      </c>
      <c r="D9557" t="str">
        <f>+VLOOKUP(B9557,relacion,3,FALSE)</f>
        <v>CPNP TOCACHE</v>
      </c>
      <c r="E9557">
        <v>907</v>
      </c>
      <c r="F9557">
        <v>2</v>
      </c>
      <c r="G9557" t="s">
        <v>0</v>
      </c>
      <c r="H9557" s="1">
        <v>1</v>
      </c>
      <c r="I9557">
        <v>1</v>
      </c>
      <c r="J9557">
        <v>1</v>
      </c>
      <c r="K9557" t="s">
        <v>0</v>
      </c>
      <c r="L9557" t="s">
        <v>0</v>
      </c>
      <c r="M9557" t="s">
        <v>0</v>
      </c>
      <c r="N9557">
        <v>1</v>
      </c>
      <c r="O9557">
        <v>1</v>
      </c>
      <c r="P9557" t="s">
        <v>0</v>
      </c>
      <c r="Q9557">
        <v>1</v>
      </c>
      <c r="R9557">
        <v>1</v>
      </c>
      <c r="S9557">
        <v>1</v>
      </c>
      <c r="T9557">
        <v>2</v>
      </c>
      <c r="U9557">
        <v>1</v>
      </c>
      <c r="V9557">
        <v>2</v>
      </c>
      <c r="W9557">
        <v>1</v>
      </c>
      <c r="X9557">
        <v>5</v>
      </c>
      <c r="Y9557" t="s">
        <v>0</v>
      </c>
      <c r="Z9557">
        <v>1</v>
      </c>
      <c r="AA9557" t="s">
        <v>0</v>
      </c>
      <c r="AB9557" t="s">
        <v>0</v>
      </c>
      <c r="AC9557" t="s">
        <v>0</v>
      </c>
    </row>
    <row r="9558" spans="1:29" x14ac:dyDescent="0.3">
      <c r="A9558">
        <v>10939</v>
      </c>
      <c r="B9558">
        <v>1222</v>
      </c>
      <c r="C9558">
        <f>+VLOOKUP(B9558,relacion,2,FALSE)</f>
        <v>7035</v>
      </c>
      <c r="D9558" t="str">
        <f>+VLOOKUP(B9558,relacion,3,FALSE)</f>
        <v>CPNP TOCACHE</v>
      </c>
      <c r="E9558">
        <v>907</v>
      </c>
      <c r="F9558">
        <v>2</v>
      </c>
      <c r="G9558" t="s">
        <v>0</v>
      </c>
      <c r="H9558" s="1">
        <v>1</v>
      </c>
      <c r="I9558">
        <v>1</v>
      </c>
      <c r="J9558">
        <v>1</v>
      </c>
      <c r="K9558" t="s">
        <v>0</v>
      </c>
      <c r="L9558" t="s">
        <v>0</v>
      </c>
      <c r="M9558" t="s">
        <v>0</v>
      </c>
      <c r="N9558">
        <v>5</v>
      </c>
      <c r="O9558">
        <v>1</v>
      </c>
      <c r="P9558" t="s">
        <v>0</v>
      </c>
      <c r="Q9558">
        <v>1</v>
      </c>
      <c r="R9558">
        <v>1</v>
      </c>
      <c r="S9558">
        <v>1</v>
      </c>
      <c r="T9558">
        <v>2</v>
      </c>
      <c r="U9558">
        <v>1</v>
      </c>
      <c r="V9558">
        <v>2</v>
      </c>
      <c r="W9558">
        <v>1</v>
      </c>
      <c r="X9558">
        <v>5</v>
      </c>
      <c r="Y9558" t="s">
        <v>0</v>
      </c>
      <c r="Z9558">
        <v>1</v>
      </c>
      <c r="AA9558" t="s">
        <v>0</v>
      </c>
      <c r="AB9558" t="s">
        <v>0</v>
      </c>
      <c r="AC9558" t="s">
        <v>0</v>
      </c>
    </row>
    <row r="9559" spans="1:29" x14ac:dyDescent="0.3">
      <c r="A9559">
        <v>10940</v>
      </c>
      <c r="B9559">
        <v>1222</v>
      </c>
      <c r="C9559">
        <f>+VLOOKUP(B9559,relacion,2,FALSE)</f>
        <v>7035</v>
      </c>
      <c r="D9559" t="str">
        <f>+VLOOKUP(B9559,relacion,3,FALSE)</f>
        <v>CPNP TOCACHE</v>
      </c>
      <c r="E9559">
        <v>907</v>
      </c>
      <c r="F9559">
        <v>2</v>
      </c>
      <c r="G9559" t="s">
        <v>0</v>
      </c>
      <c r="H9559" s="1">
        <v>1</v>
      </c>
      <c r="I9559">
        <v>1</v>
      </c>
      <c r="J9559">
        <v>1</v>
      </c>
      <c r="K9559" t="s">
        <v>0</v>
      </c>
      <c r="L9559" t="s">
        <v>0</v>
      </c>
      <c r="M9559" t="s">
        <v>0</v>
      </c>
      <c r="N9559">
        <v>5</v>
      </c>
      <c r="O9559">
        <v>1</v>
      </c>
      <c r="P9559" t="s">
        <v>0</v>
      </c>
      <c r="Q9559">
        <v>1</v>
      </c>
      <c r="R9559">
        <v>1</v>
      </c>
      <c r="S9559">
        <v>1</v>
      </c>
      <c r="T9559">
        <v>2</v>
      </c>
      <c r="U9559">
        <v>2</v>
      </c>
      <c r="V9559">
        <v>1</v>
      </c>
      <c r="W9559">
        <v>1</v>
      </c>
      <c r="X9559">
        <v>5</v>
      </c>
      <c r="Y9559" t="s">
        <v>0</v>
      </c>
      <c r="Z9559">
        <v>1</v>
      </c>
      <c r="AA9559" t="s">
        <v>0</v>
      </c>
      <c r="AB9559" t="s">
        <v>0</v>
      </c>
      <c r="AC9559" t="s">
        <v>0</v>
      </c>
    </row>
    <row r="9560" spans="1:29" x14ac:dyDescent="0.3">
      <c r="A9560">
        <v>10941</v>
      </c>
      <c r="B9560">
        <v>1222</v>
      </c>
      <c r="C9560">
        <f>+VLOOKUP(B9560,relacion,2,FALSE)</f>
        <v>7035</v>
      </c>
      <c r="D9560" t="str">
        <f>+VLOOKUP(B9560,relacion,3,FALSE)</f>
        <v>CPNP TOCACHE</v>
      </c>
      <c r="E9560">
        <v>907</v>
      </c>
      <c r="F9560">
        <v>2</v>
      </c>
      <c r="G9560" t="s">
        <v>0</v>
      </c>
      <c r="H9560" s="1">
        <v>1</v>
      </c>
      <c r="I9560">
        <v>1</v>
      </c>
      <c r="J9560">
        <v>1</v>
      </c>
      <c r="K9560" t="s">
        <v>0</v>
      </c>
      <c r="L9560" t="s">
        <v>0</v>
      </c>
      <c r="M9560" t="s">
        <v>0</v>
      </c>
      <c r="N9560">
        <v>5</v>
      </c>
      <c r="O9560">
        <v>1</v>
      </c>
      <c r="P9560" t="s">
        <v>0</v>
      </c>
      <c r="Q9560">
        <v>1</v>
      </c>
      <c r="R9560">
        <v>1</v>
      </c>
      <c r="S9560">
        <v>1</v>
      </c>
      <c r="T9560">
        <v>2</v>
      </c>
      <c r="U9560">
        <v>3</v>
      </c>
      <c r="V9560">
        <v>1</v>
      </c>
      <c r="W9560">
        <v>1</v>
      </c>
      <c r="X9560">
        <v>5</v>
      </c>
      <c r="Y9560" t="s">
        <v>0</v>
      </c>
      <c r="Z9560">
        <v>1</v>
      </c>
      <c r="AA9560" t="s">
        <v>0</v>
      </c>
      <c r="AB9560" t="s">
        <v>0</v>
      </c>
      <c r="AC9560" t="s">
        <v>0</v>
      </c>
    </row>
    <row r="9561" spans="1:29" x14ac:dyDescent="0.3">
      <c r="A9561">
        <v>10943</v>
      </c>
      <c r="B9561">
        <v>1222</v>
      </c>
      <c r="C9561">
        <f>+VLOOKUP(B9561,relacion,2,FALSE)</f>
        <v>7035</v>
      </c>
      <c r="D9561" t="str">
        <f>+VLOOKUP(B9561,relacion,3,FALSE)</f>
        <v>CPNP TOCACHE</v>
      </c>
      <c r="E9561">
        <v>907</v>
      </c>
      <c r="F9561">
        <v>2</v>
      </c>
      <c r="G9561" t="s">
        <v>0</v>
      </c>
      <c r="H9561" s="1">
        <v>1</v>
      </c>
      <c r="I9561">
        <v>1</v>
      </c>
      <c r="J9561">
        <v>1</v>
      </c>
      <c r="K9561" t="s">
        <v>0</v>
      </c>
      <c r="L9561" t="s">
        <v>0</v>
      </c>
      <c r="M9561" t="s">
        <v>0</v>
      </c>
      <c r="N9561">
        <v>5</v>
      </c>
      <c r="O9561">
        <v>1</v>
      </c>
      <c r="P9561" t="s">
        <v>0</v>
      </c>
      <c r="Q9561">
        <v>1</v>
      </c>
      <c r="R9561">
        <v>1</v>
      </c>
      <c r="S9561">
        <v>1</v>
      </c>
      <c r="T9561">
        <v>2</v>
      </c>
      <c r="U9561">
        <v>2</v>
      </c>
      <c r="V9561">
        <v>1</v>
      </c>
      <c r="W9561">
        <v>1</v>
      </c>
      <c r="X9561">
        <v>5</v>
      </c>
      <c r="Y9561" t="s">
        <v>0</v>
      </c>
      <c r="Z9561">
        <v>1</v>
      </c>
      <c r="AA9561" t="s">
        <v>0</v>
      </c>
      <c r="AB9561" t="s">
        <v>0</v>
      </c>
      <c r="AC9561" t="s">
        <v>0</v>
      </c>
    </row>
    <row r="9562" spans="1:29" x14ac:dyDescent="0.3">
      <c r="A9562">
        <v>10944</v>
      </c>
      <c r="B9562">
        <v>1222</v>
      </c>
      <c r="C9562">
        <f>+VLOOKUP(B9562,relacion,2,FALSE)</f>
        <v>7035</v>
      </c>
      <c r="D9562" t="str">
        <f>+VLOOKUP(B9562,relacion,3,FALSE)</f>
        <v>CPNP TOCACHE</v>
      </c>
      <c r="E9562">
        <v>907</v>
      </c>
      <c r="F9562">
        <v>2</v>
      </c>
      <c r="G9562" t="s">
        <v>0</v>
      </c>
      <c r="H9562" s="1">
        <v>1</v>
      </c>
      <c r="I9562">
        <v>1</v>
      </c>
      <c r="J9562">
        <v>1</v>
      </c>
      <c r="K9562" t="s">
        <v>0</v>
      </c>
      <c r="L9562" t="s">
        <v>0</v>
      </c>
      <c r="M9562" t="s">
        <v>0</v>
      </c>
      <c r="N9562">
        <v>5</v>
      </c>
      <c r="O9562">
        <v>1</v>
      </c>
      <c r="P9562" t="s">
        <v>0</v>
      </c>
      <c r="Q9562">
        <v>1</v>
      </c>
      <c r="R9562">
        <v>1</v>
      </c>
      <c r="S9562">
        <v>1</v>
      </c>
      <c r="T9562">
        <v>1</v>
      </c>
      <c r="U9562" t="s">
        <v>0</v>
      </c>
      <c r="V9562">
        <v>1</v>
      </c>
      <c r="W9562">
        <v>1</v>
      </c>
      <c r="X9562">
        <v>5</v>
      </c>
      <c r="Y9562" t="s">
        <v>0</v>
      </c>
      <c r="Z9562">
        <v>1</v>
      </c>
      <c r="AA9562" t="s">
        <v>0</v>
      </c>
      <c r="AB9562" t="s">
        <v>0</v>
      </c>
      <c r="AC9562" t="s">
        <v>0</v>
      </c>
    </row>
    <row r="9563" spans="1:29" x14ac:dyDescent="0.3">
      <c r="A9563">
        <v>10945</v>
      </c>
      <c r="B9563">
        <v>1222</v>
      </c>
      <c r="C9563">
        <f>+VLOOKUP(B9563,relacion,2,FALSE)</f>
        <v>7035</v>
      </c>
      <c r="D9563" t="str">
        <f>+VLOOKUP(B9563,relacion,3,FALSE)</f>
        <v>CPNP TOCACHE</v>
      </c>
      <c r="E9563">
        <v>907</v>
      </c>
      <c r="F9563">
        <v>2</v>
      </c>
      <c r="G9563" t="s">
        <v>0</v>
      </c>
      <c r="H9563" s="1">
        <v>1</v>
      </c>
      <c r="I9563">
        <v>1</v>
      </c>
      <c r="J9563">
        <v>1</v>
      </c>
      <c r="K9563" t="s">
        <v>0</v>
      </c>
      <c r="L9563" t="s">
        <v>0</v>
      </c>
      <c r="M9563" t="s">
        <v>0</v>
      </c>
      <c r="N9563">
        <v>5</v>
      </c>
      <c r="O9563">
        <v>1</v>
      </c>
      <c r="P9563" t="s">
        <v>0</v>
      </c>
      <c r="Q9563">
        <v>1</v>
      </c>
      <c r="R9563">
        <v>1</v>
      </c>
      <c r="S9563">
        <v>1</v>
      </c>
      <c r="T9563">
        <v>2</v>
      </c>
      <c r="U9563">
        <v>1</v>
      </c>
      <c r="V9563">
        <v>1</v>
      </c>
      <c r="W9563">
        <v>1</v>
      </c>
      <c r="X9563">
        <v>5</v>
      </c>
      <c r="Y9563" t="s">
        <v>0</v>
      </c>
      <c r="Z9563">
        <v>1</v>
      </c>
      <c r="AA9563" t="s">
        <v>0</v>
      </c>
      <c r="AB9563" t="s">
        <v>0</v>
      </c>
      <c r="AC9563" t="s">
        <v>0</v>
      </c>
    </row>
    <row r="9564" spans="1:29" x14ac:dyDescent="0.3">
      <c r="A9564">
        <v>10946</v>
      </c>
      <c r="B9564">
        <v>1222</v>
      </c>
      <c r="C9564">
        <f>+VLOOKUP(B9564,relacion,2,FALSE)</f>
        <v>7035</v>
      </c>
      <c r="D9564" t="str">
        <f>+VLOOKUP(B9564,relacion,3,FALSE)</f>
        <v>CPNP TOCACHE</v>
      </c>
      <c r="E9564">
        <v>907</v>
      </c>
      <c r="F9564">
        <v>2</v>
      </c>
      <c r="G9564" t="s">
        <v>0</v>
      </c>
      <c r="H9564" s="1">
        <v>1</v>
      </c>
      <c r="I9564">
        <v>1</v>
      </c>
      <c r="J9564">
        <v>1</v>
      </c>
      <c r="K9564" t="s">
        <v>0</v>
      </c>
      <c r="L9564" t="s">
        <v>0</v>
      </c>
      <c r="M9564" t="s">
        <v>0</v>
      </c>
      <c r="N9564">
        <v>5</v>
      </c>
      <c r="O9564">
        <v>1</v>
      </c>
      <c r="P9564" t="s">
        <v>0</v>
      </c>
      <c r="Q9564">
        <v>1</v>
      </c>
      <c r="R9564">
        <v>1</v>
      </c>
      <c r="S9564">
        <v>1</v>
      </c>
      <c r="T9564">
        <v>2</v>
      </c>
      <c r="U9564">
        <v>1</v>
      </c>
      <c r="V9564">
        <v>1</v>
      </c>
      <c r="W9564">
        <v>1</v>
      </c>
      <c r="X9564">
        <v>5</v>
      </c>
      <c r="Y9564" t="s">
        <v>0</v>
      </c>
      <c r="Z9564">
        <v>1</v>
      </c>
      <c r="AA9564" t="s">
        <v>0</v>
      </c>
      <c r="AB9564" t="s">
        <v>0</v>
      </c>
      <c r="AC9564" t="s">
        <v>0</v>
      </c>
    </row>
    <row r="9565" spans="1:29" x14ac:dyDescent="0.3">
      <c r="A9565">
        <v>10947</v>
      </c>
      <c r="B9565">
        <v>1222</v>
      </c>
      <c r="C9565">
        <f>+VLOOKUP(B9565,relacion,2,FALSE)</f>
        <v>7035</v>
      </c>
      <c r="D9565" t="str">
        <f>+VLOOKUP(B9565,relacion,3,FALSE)</f>
        <v>CPNP TOCACHE</v>
      </c>
      <c r="E9565">
        <v>907</v>
      </c>
      <c r="F9565">
        <v>2</v>
      </c>
      <c r="G9565" t="s">
        <v>0</v>
      </c>
      <c r="H9565" s="1">
        <v>1</v>
      </c>
      <c r="I9565">
        <v>1</v>
      </c>
      <c r="J9565">
        <v>1</v>
      </c>
      <c r="K9565" t="s">
        <v>0</v>
      </c>
      <c r="L9565" t="s">
        <v>0</v>
      </c>
      <c r="M9565" t="s">
        <v>0</v>
      </c>
      <c r="N9565">
        <v>5</v>
      </c>
      <c r="O9565">
        <v>1</v>
      </c>
      <c r="P9565" t="s">
        <v>0</v>
      </c>
      <c r="Q9565">
        <v>1</v>
      </c>
      <c r="R9565">
        <v>1</v>
      </c>
      <c r="S9565">
        <v>1</v>
      </c>
      <c r="T9565">
        <v>1</v>
      </c>
      <c r="U9565" t="s">
        <v>0</v>
      </c>
      <c r="V9565">
        <v>1</v>
      </c>
      <c r="W9565">
        <v>1</v>
      </c>
      <c r="X9565">
        <v>5</v>
      </c>
      <c r="Y9565" t="s">
        <v>0</v>
      </c>
      <c r="Z9565">
        <v>1</v>
      </c>
      <c r="AA9565" t="s">
        <v>0</v>
      </c>
      <c r="AB9565" t="s">
        <v>0</v>
      </c>
      <c r="AC9565" t="s">
        <v>0</v>
      </c>
    </row>
    <row r="9566" spans="1:29" x14ac:dyDescent="0.3">
      <c r="A9566">
        <v>10948</v>
      </c>
      <c r="B9566">
        <v>1220</v>
      </c>
      <c r="C9566">
        <f>+VLOOKUP(B9566,relacion,2,FALSE)</f>
        <v>7008</v>
      </c>
      <c r="D9566" t="str">
        <f>+VLOOKUP(B9566,relacion,3,FALSE)</f>
        <v>CPNP MADRE MIA</v>
      </c>
      <c r="E9566">
        <v>972</v>
      </c>
      <c r="F9566">
        <v>2</v>
      </c>
      <c r="G9566" t="s">
        <v>0</v>
      </c>
      <c r="H9566" s="1">
        <v>1</v>
      </c>
      <c r="I9566">
        <v>2</v>
      </c>
      <c r="J9566">
        <v>1</v>
      </c>
      <c r="K9566" t="s">
        <v>0</v>
      </c>
      <c r="L9566" t="s">
        <v>0</v>
      </c>
      <c r="M9566" t="s">
        <v>0</v>
      </c>
      <c r="N9566">
        <v>4</v>
      </c>
      <c r="O9566">
        <v>1</v>
      </c>
      <c r="P9566" t="s">
        <v>0</v>
      </c>
      <c r="Q9566">
        <v>6</v>
      </c>
      <c r="R9566">
        <v>1</v>
      </c>
      <c r="S9566">
        <v>3</v>
      </c>
      <c r="T9566">
        <v>3</v>
      </c>
      <c r="U9566">
        <v>4</v>
      </c>
      <c r="V9566">
        <v>2</v>
      </c>
      <c r="W9566">
        <v>2</v>
      </c>
      <c r="X9566" t="s">
        <v>0</v>
      </c>
      <c r="Y9566" t="s">
        <v>0</v>
      </c>
      <c r="Z9566" t="s">
        <v>0</v>
      </c>
      <c r="AA9566" t="s">
        <v>0</v>
      </c>
      <c r="AB9566" t="s">
        <v>0</v>
      </c>
      <c r="AC9566" t="s">
        <v>0</v>
      </c>
    </row>
    <row r="9567" spans="1:29" x14ac:dyDescent="0.3">
      <c r="A9567">
        <v>10949</v>
      </c>
      <c r="B9567">
        <v>1222</v>
      </c>
      <c r="C9567">
        <f>+VLOOKUP(B9567,relacion,2,FALSE)</f>
        <v>7035</v>
      </c>
      <c r="D9567" t="str">
        <f>+VLOOKUP(B9567,relacion,3,FALSE)</f>
        <v>CPNP TOCACHE</v>
      </c>
      <c r="E9567">
        <v>907</v>
      </c>
      <c r="F9567">
        <v>2</v>
      </c>
      <c r="G9567" t="s">
        <v>0</v>
      </c>
      <c r="H9567" s="1">
        <v>1</v>
      </c>
      <c r="I9567">
        <v>1</v>
      </c>
      <c r="J9567">
        <v>1</v>
      </c>
      <c r="K9567" t="s">
        <v>0</v>
      </c>
      <c r="L9567" t="s">
        <v>0</v>
      </c>
      <c r="M9567" t="s">
        <v>0</v>
      </c>
      <c r="N9567">
        <v>2</v>
      </c>
      <c r="O9567">
        <v>1</v>
      </c>
      <c r="P9567" t="s">
        <v>0</v>
      </c>
      <c r="Q9567">
        <v>1</v>
      </c>
      <c r="R9567">
        <v>1</v>
      </c>
      <c r="S9567">
        <v>1</v>
      </c>
      <c r="T9567">
        <v>1</v>
      </c>
      <c r="U9567" t="s">
        <v>0</v>
      </c>
      <c r="V9567">
        <v>1</v>
      </c>
      <c r="W9567">
        <v>1</v>
      </c>
      <c r="X9567">
        <v>5</v>
      </c>
      <c r="Y9567" t="s">
        <v>0</v>
      </c>
      <c r="Z9567">
        <v>1</v>
      </c>
      <c r="AA9567" t="s">
        <v>0</v>
      </c>
      <c r="AB9567" t="s">
        <v>0</v>
      </c>
      <c r="AC9567" t="s">
        <v>0</v>
      </c>
    </row>
    <row r="9568" spans="1:29" x14ac:dyDescent="0.3">
      <c r="A9568">
        <v>10950</v>
      </c>
      <c r="B9568">
        <v>1222</v>
      </c>
      <c r="C9568">
        <f>+VLOOKUP(B9568,relacion,2,FALSE)</f>
        <v>7035</v>
      </c>
      <c r="D9568" t="str">
        <f>+VLOOKUP(B9568,relacion,3,FALSE)</f>
        <v>CPNP TOCACHE</v>
      </c>
      <c r="E9568">
        <v>907</v>
      </c>
      <c r="F9568">
        <v>2</v>
      </c>
      <c r="G9568" t="s">
        <v>0</v>
      </c>
      <c r="H9568" s="1">
        <v>1</v>
      </c>
      <c r="I9568">
        <v>1</v>
      </c>
      <c r="J9568">
        <v>1</v>
      </c>
      <c r="K9568" t="s">
        <v>0</v>
      </c>
      <c r="L9568" t="s">
        <v>0</v>
      </c>
      <c r="M9568" t="s">
        <v>0</v>
      </c>
      <c r="N9568">
        <v>2</v>
      </c>
      <c r="O9568">
        <v>1</v>
      </c>
      <c r="P9568" t="s">
        <v>0</v>
      </c>
      <c r="Q9568">
        <v>1</v>
      </c>
      <c r="R9568">
        <v>1</v>
      </c>
      <c r="S9568">
        <v>1</v>
      </c>
      <c r="T9568">
        <v>2</v>
      </c>
      <c r="U9568">
        <v>2</v>
      </c>
      <c r="V9568">
        <v>1</v>
      </c>
      <c r="W9568">
        <v>1</v>
      </c>
      <c r="X9568">
        <v>5</v>
      </c>
      <c r="Y9568" t="s">
        <v>0</v>
      </c>
      <c r="Z9568">
        <v>1</v>
      </c>
      <c r="AA9568" t="s">
        <v>0</v>
      </c>
      <c r="AB9568" t="s">
        <v>0</v>
      </c>
      <c r="AC9568" t="s">
        <v>0</v>
      </c>
    </row>
    <row r="9569" spans="1:29" x14ac:dyDescent="0.3">
      <c r="A9569">
        <v>10951</v>
      </c>
      <c r="B9569">
        <v>1222</v>
      </c>
      <c r="C9569">
        <f>+VLOOKUP(B9569,relacion,2,FALSE)</f>
        <v>7035</v>
      </c>
      <c r="D9569" t="str">
        <f>+VLOOKUP(B9569,relacion,3,FALSE)</f>
        <v>CPNP TOCACHE</v>
      </c>
      <c r="E9569">
        <v>907</v>
      </c>
      <c r="F9569">
        <v>2</v>
      </c>
      <c r="G9569" t="s">
        <v>0</v>
      </c>
      <c r="H9569" s="1">
        <v>1</v>
      </c>
      <c r="I9569">
        <v>1</v>
      </c>
      <c r="J9569">
        <v>1</v>
      </c>
      <c r="K9569" t="s">
        <v>0</v>
      </c>
      <c r="L9569" t="s">
        <v>0</v>
      </c>
      <c r="M9569" t="s">
        <v>0</v>
      </c>
      <c r="N9569">
        <v>2</v>
      </c>
      <c r="O9569">
        <v>1</v>
      </c>
      <c r="P9569" t="s">
        <v>0</v>
      </c>
      <c r="Q9569">
        <v>1</v>
      </c>
      <c r="R9569">
        <v>1</v>
      </c>
      <c r="S9569">
        <v>1</v>
      </c>
      <c r="T9569">
        <v>1</v>
      </c>
      <c r="U9569" t="s">
        <v>0</v>
      </c>
      <c r="V9569">
        <v>1</v>
      </c>
      <c r="W9569">
        <v>1</v>
      </c>
      <c r="X9569">
        <v>5</v>
      </c>
      <c r="Y9569" t="s">
        <v>0</v>
      </c>
      <c r="Z9569">
        <v>1</v>
      </c>
      <c r="AA9569" t="s">
        <v>0</v>
      </c>
      <c r="AB9569" t="s">
        <v>0</v>
      </c>
      <c r="AC9569" t="s">
        <v>0</v>
      </c>
    </row>
    <row r="9570" spans="1:29" x14ac:dyDescent="0.3">
      <c r="A9570">
        <v>10953</v>
      </c>
      <c r="B9570">
        <v>1222</v>
      </c>
      <c r="C9570">
        <f>+VLOOKUP(B9570,relacion,2,FALSE)</f>
        <v>7035</v>
      </c>
      <c r="D9570" t="str">
        <f>+VLOOKUP(B9570,relacion,3,FALSE)</f>
        <v>CPNP TOCACHE</v>
      </c>
      <c r="E9570">
        <v>907</v>
      </c>
      <c r="F9570">
        <v>2</v>
      </c>
      <c r="G9570" t="s">
        <v>0</v>
      </c>
      <c r="H9570" s="1">
        <v>1</v>
      </c>
      <c r="I9570">
        <v>1</v>
      </c>
      <c r="J9570">
        <v>1</v>
      </c>
      <c r="K9570" t="s">
        <v>0</v>
      </c>
      <c r="L9570" t="s">
        <v>0</v>
      </c>
      <c r="M9570" t="s">
        <v>0</v>
      </c>
      <c r="N9570">
        <v>2</v>
      </c>
      <c r="O9570">
        <v>1</v>
      </c>
      <c r="P9570" t="s">
        <v>0</v>
      </c>
      <c r="Q9570">
        <v>1</v>
      </c>
      <c r="R9570">
        <v>1</v>
      </c>
      <c r="S9570">
        <v>1</v>
      </c>
      <c r="T9570">
        <v>2</v>
      </c>
      <c r="U9570">
        <v>1</v>
      </c>
      <c r="V9570">
        <v>1</v>
      </c>
      <c r="W9570">
        <v>1</v>
      </c>
      <c r="X9570">
        <v>5</v>
      </c>
      <c r="Y9570" t="s">
        <v>0</v>
      </c>
      <c r="Z9570">
        <v>1</v>
      </c>
      <c r="AA9570" t="s">
        <v>0</v>
      </c>
      <c r="AB9570" t="s">
        <v>0</v>
      </c>
      <c r="AC9570" t="s">
        <v>0</v>
      </c>
    </row>
    <row r="9571" spans="1:29" x14ac:dyDescent="0.3">
      <c r="A9571">
        <v>10954</v>
      </c>
      <c r="B9571">
        <v>1222</v>
      </c>
      <c r="C9571">
        <f>+VLOOKUP(B9571,relacion,2,FALSE)</f>
        <v>7035</v>
      </c>
      <c r="D9571" t="str">
        <f>+VLOOKUP(B9571,relacion,3,FALSE)</f>
        <v>CPNP TOCACHE</v>
      </c>
      <c r="E9571">
        <v>907</v>
      </c>
      <c r="F9571">
        <v>2</v>
      </c>
      <c r="G9571" t="s">
        <v>0</v>
      </c>
      <c r="H9571" s="1">
        <v>1</v>
      </c>
      <c r="I9571">
        <v>1</v>
      </c>
      <c r="J9571">
        <v>1</v>
      </c>
      <c r="K9571" t="s">
        <v>0</v>
      </c>
      <c r="L9571" t="s">
        <v>0</v>
      </c>
      <c r="M9571" t="s">
        <v>0</v>
      </c>
      <c r="N9571">
        <v>2</v>
      </c>
      <c r="O9571">
        <v>1</v>
      </c>
      <c r="P9571" t="s">
        <v>0</v>
      </c>
      <c r="Q9571">
        <v>1</v>
      </c>
      <c r="R9571">
        <v>1</v>
      </c>
      <c r="S9571">
        <v>1</v>
      </c>
      <c r="T9571">
        <v>2</v>
      </c>
      <c r="U9571">
        <v>1</v>
      </c>
      <c r="V9571">
        <v>1</v>
      </c>
      <c r="W9571">
        <v>1</v>
      </c>
      <c r="X9571">
        <v>5</v>
      </c>
      <c r="Y9571" t="s">
        <v>0</v>
      </c>
      <c r="Z9571">
        <v>1</v>
      </c>
      <c r="AA9571" t="s">
        <v>0</v>
      </c>
      <c r="AB9571" t="s">
        <v>0</v>
      </c>
      <c r="AC9571" t="s">
        <v>0</v>
      </c>
    </row>
    <row r="9572" spans="1:29" x14ac:dyDescent="0.3">
      <c r="A9572">
        <v>10955</v>
      </c>
      <c r="B9572">
        <v>1222</v>
      </c>
      <c r="C9572">
        <f>+VLOOKUP(B9572,relacion,2,FALSE)</f>
        <v>7035</v>
      </c>
      <c r="D9572" t="str">
        <f>+VLOOKUP(B9572,relacion,3,FALSE)</f>
        <v>CPNP TOCACHE</v>
      </c>
      <c r="E9572">
        <v>907</v>
      </c>
      <c r="F9572">
        <v>2</v>
      </c>
      <c r="G9572" t="s">
        <v>0</v>
      </c>
      <c r="H9572" s="1">
        <v>1</v>
      </c>
      <c r="I9572">
        <v>1</v>
      </c>
      <c r="J9572">
        <v>1</v>
      </c>
      <c r="K9572" t="s">
        <v>0</v>
      </c>
      <c r="L9572" t="s">
        <v>0</v>
      </c>
      <c r="M9572" t="s">
        <v>0</v>
      </c>
      <c r="N9572">
        <v>2</v>
      </c>
      <c r="O9572">
        <v>1</v>
      </c>
      <c r="P9572" t="s">
        <v>0</v>
      </c>
      <c r="Q9572">
        <v>1</v>
      </c>
      <c r="R9572">
        <v>1</v>
      </c>
      <c r="S9572">
        <v>1</v>
      </c>
      <c r="T9572">
        <v>2</v>
      </c>
      <c r="U9572">
        <v>1</v>
      </c>
      <c r="V9572">
        <v>1</v>
      </c>
      <c r="W9572">
        <v>1</v>
      </c>
      <c r="X9572">
        <v>5</v>
      </c>
      <c r="Y9572" t="s">
        <v>0</v>
      </c>
      <c r="Z9572">
        <v>1</v>
      </c>
      <c r="AA9572" t="s">
        <v>0</v>
      </c>
      <c r="AB9572" t="s">
        <v>0</v>
      </c>
      <c r="AC9572" t="s">
        <v>0</v>
      </c>
    </row>
    <row r="9573" spans="1:29" x14ac:dyDescent="0.3">
      <c r="A9573">
        <v>10956</v>
      </c>
      <c r="B9573">
        <v>1222</v>
      </c>
      <c r="C9573">
        <f>+VLOOKUP(B9573,relacion,2,FALSE)</f>
        <v>7035</v>
      </c>
      <c r="D9573" t="str">
        <f>+VLOOKUP(B9573,relacion,3,FALSE)</f>
        <v>CPNP TOCACHE</v>
      </c>
      <c r="E9573">
        <v>907</v>
      </c>
      <c r="F9573">
        <v>2</v>
      </c>
      <c r="G9573" t="s">
        <v>0</v>
      </c>
      <c r="H9573" s="1">
        <v>1</v>
      </c>
      <c r="I9573">
        <v>1</v>
      </c>
      <c r="J9573">
        <v>1</v>
      </c>
      <c r="K9573" t="s">
        <v>0</v>
      </c>
      <c r="L9573" t="s">
        <v>0</v>
      </c>
      <c r="M9573" t="s">
        <v>0</v>
      </c>
      <c r="N9573">
        <v>2</v>
      </c>
      <c r="O9573">
        <v>1</v>
      </c>
      <c r="P9573" t="s">
        <v>0</v>
      </c>
      <c r="Q9573">
        <v>1</v>
      </c>
      <c r="R9573">
        <v>1</v>
      </c>
      <c r="S9573">
        <v>1</v>
      </c>
      <c r="T9573">
        <v>2</v>
      </c>
      <c r="U9573">
        <v>1</v>
      </c>
      <c r="V9573">
        <v>1</v>
      </c>
      <c r="W9573">
        <v>1</v>
      </c>
      <c r="X9573">
        <v>5</v>
      </c>
      <c r="Y9573" t="s">
        <v>0</v>
      </c>
      <c r="Z9573">
        <v>1</v>
      </c>
      <c r="AA9573" t="s">
        <v>0</v>
      </c>
      <c r="AB9573" t="s">
        <v>0</v>
      </c>
      <c r="AC9573" t="s">
        <v>0</v>
      </c>
    </row>
    <row r="9574" spans="1:29" x14ac:dyDescent="0.3">
      <c r="A9574">
        <v>10957</v>
      </c>
      <c r="B9574">
        <v>1222</v>
      </c>
      <c r="C9574">
        <f>+VLOOKUP(B9574,relacion,2,FALSE)</f>
        <v>7035</v>
      </c>
      <c r="D9574" t="str">
        <f>+VLOOKUP(B9574,relacion,3,FALSE)</f>
        <v>CPNP TOCACHE</v>
      </c>
      <c r="E9574">
        <v>907</v>
      </c>
      <c r="F9574">
        <v>2</v>
      </c>
      <c r="G9574" t="s">
        <v>0</v>
      </c>
      <c r="H9574" s="1">
        <v>1</v>
      </c>
      <c r="I9574">
        <v>1</v>
      </c>
      <c r="J9574">
        <v>1</v>
      </c>
      <c r="K9574" t="s">
        <v>0</v>
      </c>
      <c r="L9574" t="s">
        <v>0</v>
      </c>
      <c r="M9574" t="s">
        <v>0</v>
      </c>
      <c r="N9574">
        <v>2</v>
      </c>
      <c r="O9574">
        <v>1</v>
      </c>
      <c r="P9574" t="s">
        <v>0</v>
      </c>
      <c r="Q9574">
        <v>1</v>
      </c>
      <c r="R9574">
        <v>1</v>
      </c>
      <c r="S9574">
        <v>1</v>
      </c>
      <c r="T9574">
        <v>2</v>
      </c>
      <c r="U9574">
        <v>1</v>
      </c>
      <c r="V9574">
        <v>1</v>
      </c>
      <c r="W9574">
        <v>1</v>
      </c>
      <c r="X9574">
        <v>5</v>
      </c>
      <c r="Y9574" t="s">
        <v>0</v>
      </c>
      <c r="Z9574">
        <v>1</v>
      </c>
      <c r="AA9574" t="s">
        <v>0</v>
      </c>
      <c r="AB9574" t="s">
        <v>0</v>
      </c>
      <c r="AC9574" t="s">
        <v>0</v>
      </c>
    </row>
    <row r="9575" spans="1:29" x14ac:dyDescent="0.3">
      <c r="A9575">
        <v>10958</v>
      </c>
      <c r="B9575">
        <v>1223</v>
      </c>
      <c r="C9575">
        <f>+VLOOKUP(B9575,relacion,2,FALSE)</f>
        <v>7040</v>
      </c>
      <c r="D9575" t="str">
        <f>+VLOOKUP(B9575,relacion,3,FALSE)</f>
        <v>CPNP UCHIZA</v>
      </c>
      <c r="E9575">
        <v>963</v>
      </c>
      <c r="F9575">
        <v>2</v>
      </c>
      <c r="G9575" t="s">
        <v>0</v>
      </c>
      <c r="H9575" s="1">
        <v>1</v>
      </c>
      <c r="I9575">
        <v>1</v>
      </c>
      <c r="J9575">
        <v>2</v>
      </c>
      <c r="K9575">
        <v>1</v>
      </c>
      <c r="L9575">
        <v>3</v>
      </c>
      <c r="M9575">
        <v>0</v>
      </c>
      <c r="N9575" t="s">
        <v>0</v>
      </c>
      <c r="O9575" t="s">
        <v>0</v>
      </c>
      <c r="P9575" t="s">
        <v>0</v>
      </c>
      <c r="Q9575" t="s">
        <v>0</v>
      </c>
      <c r="R9575" t="s">
        <v>0</v>
      </c>
      <c r="S9575" t="s">
        <v>0</v>
      </c>
      <c r="T9575" t="s">
        <v>0</v>
      </c>
      <c r="U9575" t="s">
        <v>0</v>
      </c>
      <c r="V9575" t="s">
        <v>0</v>
      </c>
      <c r="W9575" t="s">
        <v>0</v>
      </c>
      <c r="X9575" t="s">
        <v>0</v>
      </c>
      <c r="Y9575" t="s">
        <v>0</v>
      </c>
      <c r="Z9575" t="s">
        <v>0</v>
      </c>
      <c r="AA9575" t="s">
        <v>0</v>
      </c>
      <c r="AB9575" t="s">
        <v>0</v>
      </c>
      <c r="AC9575" t="s">
        <v>0</v>
      </c>
    </row>
    <row r="9576" spans="1:29" x14ac:dyDescent="0.3">
      <c r="A9576">
        <v>10959</v>
      </c>
      <c r="B9576">
        <v>1223</v>
      </c>
      <c r="C9576">
        <f>+VLOOKUP(B9576,relacion,2,FALSE)</f>
        <v>7040</v>
      </c>
      <c r="D9576" t="str">
        <f>+VLOOKUP(B9576,relacion,3,FALSE)</f>
        <v>CPNP UCHIZA</v>
      </c>
      <c r="E9576">
        <v>963</v>
      </c>
      <c r="F9576">
        <v>2</v>
      </c>
      <c r="G9576" t="s">
        <v>0</v>
      </c>
      <c r="H9576" s="1">
        <v>1</v>
      </c>
      <c r="I9576">
        <v>1</v>
      </c>
      <c r="J9576">
        <v>2</v>
      </c>
      <c r="K9576">
        <v>1</v>
      </c>
      <c r="L9576">
        <v>3</v>
      </c>
      <c r="M9576">
        <v>0</v>
      </c>
      <c r="N9576" t="s">
        <v>0</v>
      </c>
      <c r="O9576" t="s">
        <v>0</v>
      </c>
      <c r="P9576" t="s">
        <v>0</v>
      </c>
      <c r="Q9576" t="s">
        <v>0</v>
      </c>
      <c r="R9576" t="s">
        <v>0</v>
      </c>
      <c r="S9576" t="s">
        <v>0</v>
      </c>
      <c r="T9576" t="s">
        <v>0</v>
      </c>
      <c r="U9576" t="s">
        <v>0</v>
      </c>
      <c r="V9576" t="s">
        <v>0</v>
      </c>
      <c r="W9576" t="s">
        <v>0</v>
      </c>
      <c r="X9576" t="s">
        <v>0</v>
      </c>
      <c r="Y9576" t="s">
        <v>0</v>
      </c>
      <c r="Z9576" t="s">
        <v>0</v>
      </c>
      <c r="AA9576" t="s">
        <v>0</v>
      </c>
      <c r="AB9576" t="s">
        <v>0</v>
      </c>
      <c r="AC9576" t="s">
        <v>0</v>
      </c>
    </row>
    <row r="9577" spans="1:29" x14ac:dyDescent="0.3">
      <c r="A9577">
        <v>10960</v>
      </c>
      <c r="B9577">
        <v>1222</v>
      </c>
      <c r="C9577">
        <f>+VLOOKUP(B9577,relacion,2,FALSE)</f>
        <v>7035</v>
      </c>
      <c r="D9577" t="str">
        <f>+VLOOKUP(B9577,relacion,3,FALSE)</f>
        <v>CPNP TOCACHE</v>
      </c>
      <c r="E9577">
        <v>907</v>
      </c>
      <c r="F9577">
        <v>2</v>
      </c>
      <c r="G9577" t="s">
        <v>0</v>
      </c>
      <c r="H9577" s="1">
        <v>1</v>
      </c>
      <c r="I9577">
        <v>1</v>
      </c>
      <c r="J9577">
        <v>1</v>
      </c>
      <c r="K9577" t="s">
        <v>0</v>
      </c>
      <c r="L9577" t="s">
        <v>0</v>
      </c>
      <c r="M9577" t="s">
        <v>0</v>
      </c>
      <c r="N9577">
        <v>2</v>
      </c>
      <c r="O9577">
        <v>1</v>
      </c>
      <c r="P9577" t="s">
        <v>0</v>
      </c>
      <c r="Q9577">
        <v>1</v>
      </c>
      <c r="R9577">
        <v>1</v>
      </c>
      <c r="S9577">
        <v>1</v>
      </c>
      <c r="T9577">
        <v>2</v>
      </c>
      <c r="U9577">
        <v>1</v>
      </c>
      <c r="V9577">
        <v>1</v>
      </c>
      <c r="W9577">
        <v>1</v>
      </c>
      <c r="X9577">
        <v>5</v>
      </c>
      <c r="Y9577" t="s">
        <v>0</v>
      </c>
      <c r="Z9577">
        <v>1</v>
      </c>
      <c r="AA9577" t="s">
        <v>0</v>
      </c>
      <c r="AB9577" t="s">
        <v>0</v>
      </c>
      <c r="AC9577" t="s">
        <v>0</v>
      </c>
    </row>
    <row r="9578" spans="1:29" x14ac:dyDescent="0.3">
      <c r="A9578">
        <v>10967</v>
      </c>
      <c r="B9578">
        <v>76</v>
      </c>
      <c r="C9578">
        <f>+VLOOKUP(B9578,relacion,2,FALSE)</f>
        <v>4956</v>
      </c>
      <c r="D9578" t="str">
        <f>+VLOOKUP(B9578,relacion,3,FALSE)</f>
        <v>CPNP HUAYTUNA</v>
      </c>
      <c r="E9578">
        <v>460</v>
      </c>
      <c r="F9578">
        <v>2</v>
      </c>
      <c r="G9578" t="s">
        <v>0</v>
      </c>
      <c r="H9578" s="1">
        <v>1</v>
      </c>
      <c r="I9578">
        <v>1</v>
      </c>
      <c r="J9578">
        <v>2</v>
      </c>
      <c r="K9578">
        <v>2</v>
      </c>
      <c r="L9578">
        <v>7</v>
      </c>
      <c r="M9578">
        <v>2</v>
      </c>
      <c r="N9578" t="s">
        <v>0</v>
      </c>
      <c r="O9578" t="s">
        <v>0</v>
      </c>
      <c r="P9578" t="s">
        <v>0</v>
      </c>
      <c r="Q9578" t="s">
        <v>0</v>
      </c>
      <c r="R9578" t="s">
        <v>0</v>
      </c>
      <c r="S9578" t="s">
        <v>0</v>
      </c>
      <c r="T9578" t="s">
        <v>0</v>
      </c>
      <c r="U9578" t="s">
        <v>0</v>
      </c>
      <c r="V9578" t="s">
        <v>0</v>
      </c>
      <c r="W9578" t="s">
        <v>0</v>
      </c>
      <c r="X9578" t="s">
        <v>0</v>
      </c>
      <c r="Y9578" t="s">
        <v>0</v>
      </c>
      <c r="Z9578" t="s">
        <v>0</v>
      </c>
      <c r="AA9578" t="s">
        <v>0</v>
      </c>
      <c r="AB9578" t="s">
        <v>0</v>
      </c>
      <c r="AC9578" t="s">
        <v>0</v>
      </c>
    </row>
    <row r="9579" spans="1:29" x14ac:dyDescent="0.3">
      <c r="A9579">
        <v>10968</v>
      </c>
      <c r="B9579">
        <v>76</v>
      </c>
      <c r="C9579">
        <f>+VLOOKUP(B9579,relacion,2,FALSE)</f>
        <v>4956</v>
      </c>
      <c r="D9579" t="str">
        <f>+VLOOKUP(B9579,relacion,3,FALSE)</f>
        <v>CPNP HUAYTUNA</v>
      </c>
      <c r="E9579">
        <v>460</v>
      </c>
      <c r="F9579">
        <v>2</v>
      </c>
      <c r="G9579" t="s">
        <v>0</v>
      </c>
      <c r="H9579" s="1">
        <v>1</v>
      </c>
      <c r="I9579">
        <v>1</v>
      </c>
      <c r="J9579">
        <v>2</v>
      </c>
      <c r="K9579">
        <v>2</v>
      </c>
      <c r="L9579">
        <v>7</v>
      </c>
      <c r="M9579">
        <v>2</v>
      </c>
      <c r="N9579" t="s">
        <v>0</v>
      </c>
      <c r="O9579" t="s">
        <v>0</v>
      </c>
      <c r="P9579" t="s">
        <v>0</v>
      </c>
      <c r="Q9579" t="s">
        <v>0</v>
      </c>
      <c r="R9579" t="s">
        <v>0</v>
      </c>
      <c r="S9579" t="s">
        <v>0</v>
      </c>
      <c r="T9579" t="s">
        <v>0</v>
      </c>
      <c r="U9579" t="s">
        <v>0</v>
      </c>
      <c r="V9579" t="s">
        <v>0</v>
      </c>
      <c r="W9579" t="s">
        <v>0</v>
      </c>
      <c r="X9579" t="s">
        <v>0</v>
      </c>
      <c r="Y9579" t="s">
        <v>0</v>
      </c>
      <c r="Z9579" t="s">
        <v>0</v>
      </c>
      <c r="AA9579" t="s">
        <v>0</v>
      </c>
      <c r="AB9579" t="s">
        <v>0</v>
      </c>
      <c r="AC9579" t="s">
        <v>0</v>
      </c>
    </row>
    <row r="9580" spans="1:29" x14ac:dyDescent="0.3">
      <c r="A9580">
        <v>10970</v>
      </c>
      <c r="B9580">
        <v>1224</v>
      </c>
      <c r="C9580">
        <f>+VLOOKUP(B9580,relacion,2,FALSE)</f>
        <v>7042</v>
      </c>
      <c r="D9580" t="str">
        <f>+VLOOKUP(B9580,relacion,3,FALSE)</f>
        <v>CPNP NUEVO PROGRESO</v>
      </c>
      <c r="E9580">
        <v>973</v>
      </c>
      <c r="F9580">
        <v>2</v>
      </c>
      <c r="G9580" t="s">
        <v>0</v>
      </c>
      <c r="H9580" s="1">
        <v>1</v>
      </c>
      <c r="I9580">
        <v>1</v>
      </c>
      <c r="J9580">
        <v>1</v>
      </c>
      <c r="K9580" t="s">
        <v>0</v>
      </c>
      <c r="L9580" t="s">
        <v>0</v>
      </c>
      <c r="M9580" t="s">
        <v>0</v>
      </c>
      <c r="N9580">
        <v>3</v>
      </c>
      <c r="O9580">
        <v>1</v>
      </c>
      <c r="P9580" t="s">
        <v>0</v>
      </c>
      <c r="Q9580">
        <v>1</v>
      </c>
      <c r="R9580">
        <v>1</v>
      </c>
      <c r="S9580">
        <v>2</v>
      </c>
      <c r="T9580">
        <v>2</v>
      </c>
      <c r="U9580">
        <v>1</v>
      </c>
      <c r="V9580">
        <v>2</v>
      </c>
      <c r="W9580">
        <v>2</v>
      </c>
      <c r="X9580" t="s">
        <v>0</v>
      </c>
      <c r="Y9580" t="s">
        <v>0</v>
      </c>
      <c r="Z9580" t="s">
        <v>0</v>
      </c>
      <c r="AA9580" t="s">
        <v>0</v>
      </c>
      <c r="AB9580" t="s">
        <v>0</v>
      </c>
      <c r="AC9580" t="s">
        <v>0</v>
      </c>
    </row>
    <row r="9581" spans="1:29" x14ac:dyDescent="0.3">
      <c r="A9581">
        <v>10971</v>
      </c>
      <c r="B9581">
        <v>1224</v>
      </c>
      <c r="C9581">
        <f>+VLOOKUP(B9581,relacion,2,FALSE)</f>
        <v>7042</v>
      </c>
      <c r="D9581" t="str">
        <f>+VLOOKUP(B9581,relacion,3,FALSE)</f>
        <v>CPNP NUEVO PROGRESO</v>
      </c>
      <c r="E9581">
        <v>973</v>
      </c>
      <c r="F9581">
        <v>2</v>
      </c>
      <c r="G9581" t="s">
        <v>0</v>
      </c>
      <c r="H9581" s="1">
        <v>1</v>
      </c>
      <c r="I9581">
        <v>1</v>
      </c>
      <c r="J9581">
        <v>1</v>
      </c>
      <c r="K9581" t="s">
        <v>0</v>
      </c>
      <c r="L9581" t="s">
        <v>0</v>
      </c>
      <c r="M9581" t="s">
        <v>0</v>
      </c>
      <c r="N9581">
        <v>3</v>
      </c>
      <c r="O9581">
        <v>1</v>
      </c>
      <c r="P9581" t="s">
        <v>0</v>
      </c>
      <c r="Q9581">
        <v>1</v>
      </c>
      <c r="R9581">
        <v>1</v>
      </c>
      <c r="S9581">
        <v>2</v>
      </c>
      <c r="T9581">
        <v>2</v>
      </c>
      <c r="U9581">
        <v>1</v>
      </c>
      <c r="V9581">
        <v>2</v>
      </c>
      <c r="W9581">
        <v>2</v>
      </c>
      <c r="X9581" t="s">
        <v>0</v>
      </c>
      <c r="Y9581" t="s">
        <v>0</v>
      </c>
      <c r="Z9581" t="s">
        <v>0</v>
      </c>
      <c r="AA9581" t="s">
        <v>0</v>
      </c>
      <c r="AB9581" t="s">
        <v>0</v>
      </c>
      <c r="AC9581" t="s">
        <v>0</v>
      </c>
    </row>
    <row r="9582" spans="1:29" x14ac:dyDescent="0.3">
      <c r="A9582">
        <v>10972</v>
      </c>
      <c r="B9582">
        <v>1220</v>
      </c>
      <c r="C9582">
        <f>+VLOOKUP(B9582,relacion,2,FALSE)</f>
        <v>7008</v>
      </c>
      <c r="D9582" t="str">
        <f>+VLOOKUP(B9582,relacion,3,FALSE)</f>
        <v>CPNP MADRE MIA</v>
      </c>
      <c r="E9582">
        <v>972</v>
      </c>
      <c r="F9582">
        <v>2</v>
      </c>
      <c r="G9582" t="s">
        <v>0</v>
      </c>
      <c r="H9582" s="1">
        <v>1</v>
      </c>
      <c r="I9582">
        <v>2</v>
      </c>
      <c r="J9582">
        <v>2</v>
      </c>
      <c r="K9582">
        <v>6</v>
      </c>
      <c r="L9582">
        <v>0</v>
      </c>
      <c r="M9582">
        <v>0</v>
      </c>
      <c r="N9582" t="s">
        <v>0</v>
      </c>
      <c r="O9582" t="s">
        <v>0</v>
      </c>
      <c r="P9582" t="s">
        <v>0</v>
      </c>
      <c r="Q9582" t="s">
        <v>0</v>
      </c>
      <c r="R9582" t="s">
        <v>0</v>
      </c>
      <c r="S9582" t="s">
        <v>0</v>
      </c>
      <c r="T9582" t="s">
        <v>0</v>
      </c>
      <c r="U9582" t="s">
        <v>0</v>
      </c>
      <c r="V9582" t="s">
        <v>0</v>
      </c>
      <c r="W9582" t="s">
        <v>0</v>
      </c>
      <c r="X9582" t="s">
        <v>0</v>
      </c>
      <c r="Y9582" t="s">
        <v>0</v>
      </c>
      <c r="Z9582" t="s">
        <v>0</v>
      </c>
      <c r="AA9582" t="s">
        <v>0</v>
      </c>
      <c r="AB9582" t="s">
        <v>0</v>
      </c>
      <c r="AC9582" t="s">
        <v>0</v>
      </c>
    </row>
    <row r="9583" spans="1:29" x14ac:dyDescent="0.3">
      <c r="A9583">
        <v>10973</v>
      </c>
      <c r="B9583">
        <v>1220</v>
      </c>
      <c r="C9583">
        <f>+VLOOKUP(B9583,relacion,2,FALSE)</f>
        <v>7008</v>
      </c>
      <c r="D9583" t="str">
        <f>+VLOOKUP(B9583,relacion,3,FALSE)</f>
        <v>CPNP MADRE MIA</v>
      </c>
      <c r="E9583">
        <v>972</v>
      </c>
      <c r="F9583">
        <v>2</v>
      </c>
      <c r="G9583" t="s">
        <v>0</v>
      </c>
      <c r="H9583" s="1">
        <v>1</v>
      </c>
      <c r="I9583">
        <v>2</v>
      </c>
      <c r="J9583">
        <v>2</v>
      </c>
      <c r="K9583">
        <v>8</v>
      </c>
      <c r="L9583">
        <v>0</v>
      </c>
      <c r="M9583">
        <v>0</v>
      </c>
      <c r="N9583" t="s">
        <v>0</v>
      </c>
      <c r="O9583" t="s">
        <v>0</v>
      </c>
      <c r="P9583" t="s">
        <v>0</v>
      </c>
      <c r="Q9583" t="s">
        <v>0</v>
      </c>
      <c r="R9583" t="s">
        <v>0</v>
      </c>
      <c r="S9583" t="s">
        <v>0</v>
      </c>
      <c r="T9583" t="s">
        <v>0</v>
      </c>
      <c r="U9583" t="s">
        <v>0</v>
      </c>
      <c r="V9583" t="s">
        <v>0</v>
      </c>
      <c r="W9583" t="s">
        <v>0</v>
      </c>
      <c r="X9583" t="s">
        <v>0</v>
      </c>
      <c r="Y9583" t="s">
        <v>0</v>
      </c>
      <c r="Z9583" t="s">
        <v>0</v>
      </c>
      <c r="AA9583" t="s">
        <v>0</v>
      </c>
      <c r="AB9583" t="s">
        <v>0</v>
      </c>
      <c r="AC9583" t="s">
        <v>0</v>
      </c>
    </row>
    <row r="9584" spans="1:29" x14ac:dyDescent="0.3">
      <c r="A9584">
        <v>10980</v>
      </c>
      <c r="B9584">
        <v>166</v>
      </c>
      <c r="C9584">
        <f>+VLOOKUP(B9584,relacion,2,FALSE)</f>
        <v>5430</v>
      </c>
      <c r="D9584" t="str">
        <f>+VLOOKUP(B9584,relacion,3,FALSE)</f>
        <v>CPNP PROGRESO</v>
      </c>
      <c r="E9584">
        <v>27</v>
      </c>
      <c r="F9584">
        <v>2</v>
      </c>
      <c r="G9584" t="s">
        <v>0</v>
      </c>
      <c r="H9584" s="1">
        <v>1</v>
      </c>
      <c r="I9584">
        <v>1</v>
      </c>
      <c r="J9584">
        <v>1</v>
      </c>
      <c r="K9584" t="s">
        <v>0</v>
      </c>
      <c r="L9584" t="s">
        <v>0</v>
      </c>
      <c r="M9584" t="s">
        <v>0</v>
      </c>
      <c r="N9584">
        <v>2</v>
      </c>
      <c r="O9584">
        <v>1</v>
      </c>
      <c r="P9584" t="s">
        <v>0</v>
      </c>
      <c r="Q9584">
        <v>6</v>
      </c>
      <c r="R9584">
        <v>1</v>
      </c>
      <c r="S9584">
        <v>1</v>
      </c>
      <c r="T9584">
        <v>2</v>
      </c>
      <c r="U9584">
        <v>2</v>
      </c>
      <c r="V9584">
        <v>1</v>
      </c>
      <c r="W9584">
        <v>1</v>
      </c>
      <c r="X9584">
        <v>5</v>
      </c>
      <c r="Y9584" t="s">
        <v>0</v>
      </c>
      <c r="Z9584">
        <v>1</v>
      </c>
      <c r="AA9584" t="s">
        <v>0</v>
      </c>
      <c r="AB9584" t="s">
        <v>0</v>
      </c>
      <c r="AC9584" t="s">
        <v>0</v>
      </c>
    </row>
    <row r="9585" spans="1:29" x14ac:dyDescent="0.3">
      <c r="A9585">
        <v>10983</v>
      </c>
      <c r="B9585">
        <v>166</v>
      </c>
      <c r="C9585">
        <f>+VLOOKUP(B9585,relacion,2,FALSE)</f>
        <v>5430</v>
      </c>
      <c r="D9585" t="str">
        <f>+VLOOKUP(B9585,relacion,3,FALSE)</f>
        <v>CPNP PROGRESO</v>
      </c>
      <c r="E9585">
        <v>27</v>
      </c>
      <c r="F9585">
        <v>2</v>
      </c>
      <c r="G9585" t="s">
        <v>0</v>
      </c>
      <c r="H9585" s="1">
        <v>1</v>
      </c>
      <c r="I9585">
        <v>1</v>
      </c>
      <c r="J9585">
        <v>1</v>
      </c>
      <c r="K9585" t="s">
        <v>0</v>
      </c>
      <c r="L9585" t="s">
        <v>0</v>
      </c>
      <c r="M9585" t="s">
        <v>0</v>
      </c>
      <c r="N9585">
        <v>1</v>
      </c>
      <c r="O9585">
        <v>1</v>
      </c>
      <c r="P9585" t="s">
        <v>0</v>
      </c>
      <c r="Q9585">
        <v>6</v>
      </c>
      <c r="R9585">
        <v>1</v>
      </c>
      <c r="S9585">
        <v>1</v>
      </c>
      <c r="T9585">
        <v>2</v>
      </c>
      <c r="U9585">
        <v>2</v>
      </c>
      <c r="V9585">
        <v>1</v>
      </c>
      <c r="W9585">
        <v>1</v>
      </c>
      <c r="X9585">
        <v>5</v>
      </c>
      <c r="Y9585" t="s">
        <v>0</v>
      </c>
      <c r="Z9585">
        <v>2</v>
      </c>
      <c r="AA9585" t="s">
        <v>0</v>
      </c>
      <c r="AB9585" t="s">
        <v>0</v>
      </c>
      <c r="AC9585" t="s">
        <v>0</v>
      </c>
    </row>
    <row r="9586" spans="1:29" x14ac:dyDescent="0.3">
      <c r="A9586">
        <v>10984</v>
      </c>
      <c r="B9586">
        <v>166</v>
      </c>
      <c r="C9586">
        <f>+VLOOKUP(B9586,relacion,2,FALSE)</f>
        <v>5430</v>
      </c>
      <c r="D9586" t="str">
        <f>+VLOOKUP(B9586,relacion,3,FALSE)</f>
        <v>CPNP PROGRESO</v>
      </c>
      <c r="E9586">
        <v>27</v>
      </c>
      <c r="F9586">
        <v>2</v>
      </c>
      <c r="G9586" t="s">
        <v>0</v>
      </c>
      <c r="H9586" s="1">
        <v>1</v>
      </c>
      <c r="I9586">
        <v>1</v>
      </c>
      <c r="J9586">
        <v>1</v>
      </c>
      <c r="K9586" t="s">
        <v>0</v>
      </c>
      <c r="L9586" t="s">
        <v>0</v>
      </c>
      <c r="M9586" t="s">
        <v>0</v>
      </c>
      <c r="N9586">
        <v>1</v>
      </c>
      <c r="O9586">
        <v>4</v>
      </c>
      <c r="P9586">
        <v>3</v>
      </c>
      <c r="Q9586">
        <v>6</v>
      </c>
      <c r="R9586">
        <v>1</v>
      </c>
      <c r="S9586">
        <v>1</v>
      </c>
      <c r="T9586">
        <v>1</v>
      </c>
      <c r="U9586" t="s">
        <v>0</v>
      </c>
      <c r="V9586">
        <v>1</v>
      </c>
      <c r="W9586">
        <v>1</v>
      </c>
      <c r="X9586">
        <v>5</v>
      </c>
      <c r="Y9586" t="s">
        <v>0</v>
      </c>
      <c r="Z9586">
        <v>1</v>
      </c>
      <c r="AA9586" t="s">
        <v>0</v>
      </c>
      <c r="AB9586" t="s">
        <v>0</v>
      </c>
      <c r="AC9586" t="s">
        <v>0</v>
      </c>
    </row>
    <row r="9587" spans="1:29" x14ac:dyDescent="0.3">
      <c r="A9587">
        <v>10985</v>
      </c>
      <c r="B9587">
        <v>166</v>
      </c>
      <c r="C9587">
        <f>+VLOOKUP(B9587,relacion,2,FALSE)</f>
        <v>5430</v>
      </c>
      <c r="D9587" t="str">
        <f>+VLOOKUP(B9587,relacion,3,FALSE)</f>
        <v>CPNP PROGRESO</v>
      </c>
      <c r="E9587">
        <v>27</v>
      </c>
      <c r="F9587">
        <v>2</v>
      </c>
      <c r="G9587" t="s">
        <v>0</v>
      </c>
      <c r="H9587" s="1">
        <v>1</v>
      </c>
      <c r="I9587">
        <v>1</v>
      </c>
      <c r="J9587">
        <v>1</v>
      </c>
      <c r="K9587" t="s">
        <v>0</v>
      </c>
      <c r="L9587" t="s">
        <v>0</v>
      </c>
      <c r="M9587" t="s">
        <v>0</v>
      </c>
      <c r="N9587">
        <v>1</v>
      </c>
      <c r="O9587">
        <v>1</v>
      </c>
      <c r="P9587" t="s">
        <v>0</v>
      </c>
      <c r="Q9587">
        <v>6</v>
      </c>
      <c r="R9587">
        <v>1</v>
      </c>
      <c r="S9587">
        <v>1</v>
      </c>
      <c r="T9587">
        <v>2</v>
      </c>
      <c r="U9587">
        <v>1</v>
      </c>
      <c r="V9587">
        <v>2</v>
      </c>
      <c r="W9587">
        <v>2</v>
      </c>
      <c r="X9587" t="s">
        <v>0</v>
      </c>
      <c r="Y9587" t="s">
        <v>0</v>
      </c>
      <c r="Z9587" t="s">
        <v>0</v>
      </c>
      <c r="AA9587" t="s">
        <v>0</v>
      </c>
      <c r="AB9587" t="s">
        <v>0</v>
      </c>
      <c r="AC9587" t="s">
        <v>0</v>
      </c>
    </row>
    <row r="9588" spans="1:29" x14ac:dyDescent="0.3">
      <c r="A9588">
        <v>10986</v>
      </c>
      <c r="B9588">
        <v>166</v>
      </c>
      <c r="C9588">
        <f>+VLOOKUP(B9588,relacion,2,FALSE)</f>
        <v>5430</v>
      </c>
      <c r="D9588" t="str">
        <f>+VLOOKUP(B9588,relacion,3,FALSE)</f>
        <v>CPNP PROGRESO</v>
      </c>
      <c r="E9588">
        <v>27</v>
      </c>
      <c r="F9588">
        <v>2</v>
      </c>
      <c r="G9588" t="s">
        <v>0</v>
      </c>
      <c r="H9588" s="1">
        <v>1</v>
      </c>
      <c r="I9588">
        <v>1</v>
      </c>
      <c r="J9588">
        <v>1</v>
      </c>
      <c r="K9588" t="s">
        <v>0</v>
      </c>
      <c r="L9588" t="s">
        <v>0</v>
      </c>
      <c r="M9588" t="s">
        <v>0</v>
      </c>
      <c r="N9588">
        <v>4</v>
      </c>
      <c r="O9588">
        <v>2</v>
      </c>
      <c r="P9588">
        <v>3</v>
      </c>
      <c r="Q9588">
        <v>6</v>
      </c>
      <c r="R9588">
        <v>1</v>
      </c>
      <c r="S9588">
        <v>1</v>
      </c>
      <c r="T9588">
        <v>2</v>
      </c>
      <c r="U9588">
        <v>1</v>
      </c>
      <c r="V9588">
        <v>2</v>
      </c>
      <c r="W9588">
        <v>1</v>
      </c>
      <c r="X9588">
        <v>6</v>
      </c>
      <c r="Y9588" t="s">
        <v>0</v>
      </c>
      <c r="Z9588">
        <v>1</v>
      </c>
      <c r="AA9588" t="s">
        <v>0</v>
      </c>
      <c r="AB9588" t="s">
        <v>0</v>
      </c>
      <c r="AC9588" t="s">
        <v>0</v>
      </c>
    </row>
    <row r="9589" spans="1:29" x14ac:dyDescent="0.3">
      <c r="A9589">
        <v>10987</v>
      </c>
      <c r="B9589">
        <v>166</v>
      </c>
      <c r="C9589">
        <f>+VLOOKUP(B9589,relacion,2,FALSE)</f>
        <v>5430</v>
      </c>
      <c r="D9589" t="str">
        <f>+VLOOKUP(B9589,relacion,3,FALSE)</f>
        <v>CPNP PROGRESO</v>
      </c>
      <c r="E9589">
        <v>27</v>
      </c>
      <c r="F9589">
        <v>2</v>
      </c>
      <c r="G9589" t="s">
        <v>0</v>
      </c>
      <c r="H9589" s="1">
        <v>1</v>
      </c>
      <c r="I9589">
        <v>1</v>
      </c>
      <c r="J9589">
        <v>2</v>
      </c>
      <c r="K9589">
        <v>3</v>
      </c>
      <c r="L9589">
        <v>1</v>
      </c>
      <c r="M9589">
        <v>1</v>
      </c>
      <c r="N9589" t="s">
        <v>0</v>
      </c>
      <c r="O9589" t="s">
        <v>0</v>
      </c>
      <c r="P9589" t="s">
        <v>0</v>
      </c>
      <c r="Q9589" t="s">
        <v>0</v>
      </c>
      <c r="R9589" t="s">
        <v>0</v>
      </c>
      <c r="S9589" t="s">
        <v>0</v>
      </c>
      <c r="T9589" t="s">
        <v>0</v>
      </c>
      <c r="U9589" t="s">
        <v>0</v>
      </c>
      <c r="V9589" t="s">
        <v>0</v>
      </c>
      <c r="W9589" t="s">
        <v>0</v>
      </c>
      <c r="X9589" t="s">
        <v>0</v>
      </c>
      <c r="Y9589" t="s">
        <v>0</v>
      </c>
      <c r="Z9589" t="s">
        <v>0</v>
      </c>
      <c r="AA9589" t="s">
        <v>0</v>
      </c>
      <c r="AB9589" t="s">
        <v>0</v>
      </c>
      <c r="AC9589" t="s">
        <v>0</v>
      </c>
    </row>
    <row r="9590" spans="1:29" x14ac:dyDescent="0.3">
      <c r="A9590">
        <v>10988</v>
      </c>
      <c r="B9590">
        <v>166</v>
      </c>
      <c r="C9590">
        <f>+VLOOKUP(B9590,relacion,2,FALSE)</f>
        <v>5430</v>
      </c>
      <c r="D9590" t="str">
        <f>+VLOOKUP(B9590,relacion,3,FALSE)</f>
        <v>CPNP PROGRESO</v>
      </c>
      <c r="E9590">
        <v>27</v>
      </c>
      <c r="F9590">
        <v>2</v>
      </c>
      <c r="G9590" t="s">
        <v>0</v>
      </c>
      <c r="H9590" s="1">
        <v>1</v>
      </c>
      <c r="I9590">
        <v>1</v>
      </c>
      <c r="J9590">
        <v>2</v>
      </c>
      <c r="K9590">
        <v>2</v>
      </c>
      <c r="L9590">
        <v>0</v>
      </c>
      <c r="M9590">
        <v>0</v>
      </c>
      <c r="N9590" t="s">
        <v>0</v>
      </c>
      <c r="O9590" t="s">
        <v>0</v>
      </c>
      <c r="P9590" t="s">
        <v>0</v>
      </c>
      <c r="Q9590" t="s">
        <v>0</v>
      </c>
      <c r="R9590" t="s">
        <v>0</v>
      </c>
      <c r="S9590" t="s">
        <v>0</v>
      </c>
      <c r="T9590" t="s">
        <v>0</v>
      </c>
      <c r="U9590" t="s">
        <v>0</v>
      </c>
      <c r="V9590" t="s">
        <v>0</v>
      </c>
      <c r="W9590" t="s">
        <v>0</v>
      </c>
      <c r="X9590" t="s">
        <v>0</v>
      </c>
      <c r="Y9590" t="s">
        <v>0</v>
      </c>
      <c r="Z9590" t="s">
        <v>0</v>
      </c>
      <c r="AA9590" t="s">
        <v>0</v>
      </c>
      <c r="AB9590" t="s">
        <v>0</v>
      </c>
      <c r="AC9590" t="s">
        <v>0</v>
      </c>
    </row>
    <row r="9591" spans="1:29" x14ac:dyDescent="0.3">
      <c r="A9591">
        <v>10989</v>
      </c>
      <c r="B9591">
        <v>166</v>
      </c>
      <c r="C9591">
        <f>+VLOOKUP(B9591,relacion,2,FALSE)</f>
        <v>5430</v>
      </c>
      <c r="D9591" t="str">
        <f>+VLOOKUP(B9591,relacion,3,FALSE)</f>
        <v>CPNP PROGRESO</v>
      </c>
      <c r="E9591">
        <v>27</v>
      </c>
      <c r="F9591">
        <v>2</v>
      </c>
      <c r="G9591" t="s">
        <v>0</v>
      </c>
      <c r="H9591" s="1">
        <v>1</v>
      </c>
      <c r="I9591">
        <v>1</v>
      </c>
      <c r="J9591">
        <v>1</v>
      </c>
      <c r="K9591" t="s">
        <v>0</v>
      </c>
      <c r="L9591" t="s">
        <v>0</v>
      </c>
      <c r="M9591" t="s">
        <v>0</v>
      </c>
      <c r="N9591">
        <v>4</v>
      </c>
      <c r="O9591">
        <v>1</v>
      </c>
      <c r="P9591" t="s">
        <v>0</v>
      </c>
      <c r="Q9591">
        <v>6</v>
      </c>
      <c r="R9591">
        <v>1</v>
      </c>
      <c r="S9591">
        <v>1</v>
      </c>
      <c r="T9591">
        <v>2</v>
      </c>
      <c r="U9591">
        <v>3</v>
      </c>
      <c r="V9591">
        <v>2</v>
      </c>
      <c r="W9591">
        <v>2</v>
      </c>
      <c r="X9591" t="s">
        <v>0</v>
      </c>
      <c r="Y9591" t="s">
        <v>0</v>
      </c>
      <c r="Z9591" t="s">
        <v>0</v>
      </c>
      <c r="AA9591" t="s">
        <v>0</v>
      </c>
      <c r="AB9591" t="s">
        <v>0</v>
      </c>
      <c r="AC9591" t="s">
        <v>0</v>
      </c>
    </row>
    <row r="9592" spans="1:29" x14ac:dyDescent="0.3">
      <c r="A9592">
        <v>10990</v>
      </c>
      <c r="B9592">
        <v>166</v>
      </c>
      <c r="C9592">
        <f>+VLOOKUP(B9592,relacion,2,FALSE)</f>
        <v>5430</v>
      </c>
      <c r="D9592" t="str">
        <f>+VLOOKUP(B9592,relacion,3,FALSE)</f>
        <v>CPNP PROGRESO</v>
      </c>
      <c r="E9592">
        <v>27</v>
      </c>
      <c r="F9592">
        <v>2</v>
      </c>
      <c r="G9592" t="s">
        <v>0</v>
      </c>
      <c r="H9592" s="1">
        <v>1</v>
      </c>
      <c r="I9592">
        <v>1</v>
      </c>
      <c r="J9592">
        <v>1</v>
      </c>
      <c r="K9592" t="s">
        <v>0</v>
      </c>
      <c r="L9592" t="s">
        <v>0</v>
      </c>
      <c r="M9592" t="s">
        <v>0</v>
      </c>
      <c r="N9592">
        <v>3</v>
      </c>
      <c r="O9592">
        <v>1</v>
      </c>
      <c r="P9592" t="s">
        <v>0</v>
      </c>
      <c r="Q9592">
        <v>6</v>
      </c>
      <c r="R9592">
        <v>1</v>
      </c>
      <c r="S9592">
        <v>1</v>
      </c>
      <c r="T9592">
        <v>3</v>
      </c>
      <c r="U9592">
        <v>4</v>
      </c>
      <c r="V9592">
        <v>2</v>
      </c>
      <c r="W9592">
        <v>1</v>
      </c>
      <c r="X9592">
        <v>6</v>
      </c>
      <c r="Y9592" t="s">
        <v>0</v>
      </c>
      <c r="Z9592">
        <v>2</v>
      </c>
      <c r="AA9592" t="s">
        <v>0</v>
      </c>
      <c r="AB9592" t="s">
        <v>0</v>
      </c>
      <c r="AC9592" t="s">
        <v>0</v>
      </c>
    </row>
    <row r="9593" spans="1:29" x14ac:dyDescent="0.3">
      <c r="A9593">
        <v>10991</v>
      </c>
      <c r="B9593">
        <v>166</v>
      </c>
      <c r="C9593">
        <f>+VLOOKUP(B9593,relacion,2,FALSE)</f>
        <v>5430</v>
      </c>
      <c r="D9593" t="str">
        <f>+VLOOKUP(B9593,relacion,3,FALSE)</f>
        <v>CPNP PROGRESO</v>
      </c>
      <c r="E9593">
        <v>27</v>
      </c>
      <c r="F9593">
        <v>2</v>
      </c>
      <c r="G9593" t="s">
        <v>0</v>
      </c>
      <c r="H9593" s="1">
        <v>1</v>
      </c>
      <c r="I9593">
        <v>1</v>
      </c>
      <c r="J9593">
        <v>1</v>
      </c>
      <c r="K9593" t="s">
        <v>0</v>
      </c>
      <c r="L9593" t="s">
        <v>0</v>
      </c>
      <c r="M9593" t="s">
        <v>0</v>
      </c>
      <c r="N9593">
        <v>2</v>
      </c>
      <c r="O9593">
        <v>1</v>
      </c>
      <c r="P9593" t="s">
        <v>0</v>
      </c>
      <c r="Q9593">
        <v>6</v>
      </c>
      <c r="R9593">
        <v>2</v>
      </c>
      <c r="S9593" t="s">
        <v>0</v>
      </c>
      <c r="T9593">
        <v>3</v>
      </c>
      <c r="U9593">
        <v>1</v>
      </c>
      <c r="V9593">
        <v>2</v>
      </c>
      <c r="W9593">
        <v>2</v>
      </c>
      <c r="X9593" t="s">
        <v>0</v>
      </c>
      <c r="Y9593" t="s">
        <v>0</v>
      </c>
      <c r="Z9593" t="s">
        <v>0</v>
      </c>
      <c r="AA9593" t="s">
        <v>0</v>
      </c>
      <c r="AB9593" t="s">
        <v>0</v>
      </c>
      <c r="AC9593" t="s">
        <v>0</v>
      </c>
    </row>
    <row r="9594" spans="1:29" x14ac:dyDescent="0.3">
      <c r="A9594">
        <v>10992</v>
      </c>
      <c r="B9594">
        <v>166</v>
      </c>
      <c r="C9594">
        <f>+VLOOKUP(B9594,relacion,2,FALSE)</f>
        <v>5430</v>
      </c>
      <c r="D9594" t="str">
        <f>+VLOOKUP(B9594,relacion,3,FALSE)</f>
        <v>CPNP PROGRESO</v>
      </c>
      <c r="E9594">
        <v>27</v>
      </c>
      <c r="F9594">
        <v>2</v>
      </c>
      <c r="G9594" t="s">
        <v>0</v>
      </c>
      <c r="H9594" s="1">
        <v>1</v>
      </c>
      <c r="I9594">
        <v>1</v>
      </c>
      <c r="J9594">
        <v>2</v>
      </c>
      <c r="K9594">
        <v>3</v>
      </c>
      <c r="L9594">
        <v>0</v>
      </c>
      <c r="M9594">
        <v>0</v>
      </c>
      <c r="N9594" t="s">
        <v>0</v>
      </c>
      <c r="O9594" t="s">
        <v>0</v>
      </c>
      <c r="P9594" t="s">
        <v>0</v>
      </c>
      <c r="Q9594" t="s">
        <v>0</v>
      </c>
      <c r="R9594" t="s">
        <v>0</v>
      </c>
      <c r="S9594" t="s">
        <v>0</v>
      </c>
      <c r="T9594" t="s">
        <v>0</v>
      </c>
      <c r="U9594" t="s">
        <v>0</v>
      </c>
      <c r="V9594" t="s">
        <v>0</v>
      </c>
      <c r="W9594" t="s">
        <v>0</v>
      </c>
      <c r="X9594" t="s">
        <v>0</v>
      </c>
      <c r="Y9594" t="s">
        <v>0</v>
      </c>
      <c r="Z9594" t="s">
        <v>0</v>
      </c>
      <c r="AA9594" t="s">
        <v>0</v>
      </c>
      <c r="AB9594" t="s">
        <v>0</v>
      </c>
      <c r="AC9594" t="s">
        <v>0</v>
      </c>
    </row>
    <row r="9595" spans="1:29" x14ac:dyDescent="0.3">
      <c r="A9595">
        <v>10993</v>
      </c>
      <c r="B9595">
        <v>166</v>
      </c>
      <c r="C9595">
        <f>+VLOOKUP(B9595,relacion,2,FALSE)</f>
        <v>5430</v>
      </c>
      <c r="D9595" t="str">
        <f>+VLOOKUP(B9595,relacion,3,FALSE)</f>
        <v>CPNP PROGRESO</v>
      </c>
      <c r="E9595">
        <v>27</v>
      </c>
      <c r="F9595">
        <v>2</v>
      </c>
      <c r="G9595" t="s">
        <v>0</v>
      </c>
      <c r="H9595" s="1">
        <v>1</v>
      </c>
      <c r="I9595">
        <v>1</v>
      </c>
      <c r="J9595">
        <v>2</v>
      </c>
      <c r="K9595">
        <v>3</v>
      </c>
      <c r="L9595">
        <v>0</v>
      </c>
      <c r="M9595">
        <v>0</v>
      </c>
      <c r="N9595" t="s">
        <v>0</v>
      </c>
      <c r="O9595" t="s">
        <v>0</v>
      </c>
      <c r="P9595" t="s">
        <v>0</v>
      </c>
      <c r="Q9595" t="s">
        <v>0</v>
      </c>
      <c r="R9595" t="s">
        <v>0</v>
      </c>
      <c r="S9595" t="s">
        <v>0</v>
      </c>
      <c r="T9595" t="s">
        <v>0</v>
      </c>
      <c r="U9595" t="s">
        <v>0</v>
      </c>
      <c r="V9595" t="s">
        <v>0</v>
      </c>
      <c r="W9595" t="s">
        <v>0</v>
      </c>
      <c r="X9595" t="s">
        <v>0</v>
      </c>
      <c r="Y9595" t="s">
        <v>0</v>
      </c>
      <c r="Z9595" t="s">
        <v>0</v>
      </c>
      <c r="AA9595" t="s">
        <v>0</v>
      </c>
      <c r="AB9595" t="s">
        <v>0</v>
      </c>
      <c r="AC9595" t="s">
        <v>0</v>
      </c>
    </row>
    <row r="9596" spans="1:29" x14ac:dyDescent="0.3">
      <c r="A9596">
        <v>10994</v>
      </c>
      <c r="B9596">
        <v>166</v>
      </c>
      <c r="C9596">
        <f>+VLOOKUP(B9596,relacion,2,FALSE)</f>
        <v>5430</v>
      </c>
      <c r="D9596" t="str">
        <f>+VLOOKUP(B9596,relacion,3,FALSE)</f>
        <v>CPNP PROGRESO</v>
      </c>
      <c r="E9596">
        <v>27</v>
      </c>
      <c r="F9596">
        <v>2</v>
      </c>
      <c r="G9596" t="s">
        <v>0</v>
      </c>
      <c r="H9596" s="1">
        <v>1</v>
      </c>
      <c r="I9596">
        <v>1</v>
      </c>
      <c r="J9596">
        <v>2</v>
      </c>
      <c r="K9596">
        <v>3</v>
      </c>
      <c r="L9596">
        <v>0</v>
      </c>
      <c r="M9596">
        <v>0</v>
      </c>
      <c r="N9596" t="s">
        <v>0</v>
      </c>
      <c r="O9596" t="s">
        <v>0</v>
      </c>
      <c r="P9596" t="s">
        <v>0</v>
      </c>
      <c r="Q9596" t="s">
        <v>0</v>
      </c>
      <c r="R9596" t="s">
        <v>0</v>
      </c>
      <c r="S9596" t="s">
        <v>0</v>
      </c>
      <c r="T9596" t="s">
        <v>0</v>
      </c>
      <c r="U9596" t="s">
        <v>0</v>
      </c>
      <c r="V9596" t="s">
        <v>0</v>
      </c>
      <c r="W9596" t="s">
        <v>0</v>
      </c>
      <c r="X9596" t="s">
        <v>0</v>
      </c>
      <c r="Y9596" t="s">
        <v>0</v>
      </c>
      <c r="Z9596" t="s">
        <v>0</v>
      </c>
      <c r="AA9596" t="s">
        <v>0</v>
      </c>
      <c r="AB9596" t="s">
        <v>0</v>
      </c>
      <c r="AC9596" t="s">
        <v>0</v>
      </c>
    </row>
    <row r="9597" spans="1:29" x14ac:dyDescent="0.3">
      <c r="A9597">
        <v>10995</v>
      </c>
      <c r="B9597">
        <v>166</v>
      </c>
      <c r="C9597">
        <f>+VLOOKUP(B9597,relacion,2,FALSE)</f>
        <v>5430</v>
      </c>
      <c r="D9597" t="str">
        <f>+VLOOKUP(B9597,relacion,3,FALSE)</f>
        <v>CPNP PROGRESO</v>
      </c>
      <c r="E9597">
        <v>27</v>
      </c>
      <c r="F9597">
        <v>2</v>
      </c>
      <c r="G9597" t="s">
        <v>0</v>
      </c>
      <c r="H9597" s="1">
        <v>1</v>
      </c>
      <c r="I9597">
        <v>1</v>
      </c>
      <c r="J9597">
        <v>2</v>
      </c>
      <c r="K9597">
        <v>3</v>
      </c>
      <c r="L9597">
        <v>0</v>
      </c>
      <c r="M9597">
        <v>0</v>
      </c>
      <c r="N9597" t="s">
        <v>0</v>
      </c>
      <c r="O9597" t="s">
        <v>0</v>
      </c>
      <c r="P9597" t="s">
        <v>0</v>
      </c>
      <c r="Q9597" t="s">
        <v>0</v>
      </c>
      <c r="R9597" t="s">
        <v>0</v>
      </c>
      <c r="S9597" t="s">
        <v>0</v>
      </c>
      <c r="T9597" t="s">
        <v>0</v>
      </c>
      <c r="U9597" t="s">
        <v>0</v>
      </c>
      <c r="V9597" t="s">
        <v>0</v>
      </c>
      <c r="W9597" t="s">
        <v>0</v>
      </c>
      <c r="X9597" t="s">
        <v>0</v>
      </c>
      <c r="Y9597" t="s">
        <v>0</v>
      </c>
      <c r="Z9597" t="s">
        <v>0</v>
      </c>
      <c r="AA9597" t="s">
        <v>0</v>
      </c>
      <c r="AB9597" t="s">
        <v>0</v>
      </c>
      <c r="AC9597" t="s">
        <v>0</v>
      </c>
    </row>
    <row r="9598" spans="1:29" x14ac:dyDescent="0.3">
      <c r="A9598">
        <v>10996</v>
      </c>
      <c r="B9598">
        <v>1225</v>
      </c>
      <c r="C9598">
        <f>+VLOOKUP(B9598,relacion,2,FALSE)</f>
        <v>1338</v>
      </c>
      <c r="D9598" t="str">
        <f>+VLOOKUP(B9598,relacion,3,FALSE)</f>
        <v>CPNP MOYOBAMBA</v>
      </c>
      <c r="E9598">
        <v>308</v>
      </c>
      <c r="F9598">
        <v>2</v>
      </c>
      <c r="G9598" t="s">
        <v>0</v>
      </c>
      <c r="H9598" s="1">
        <v>1</v>
      </c>
      <c r="I9598">
        <v>1</v>
      </c>
      <c r="J9598">
        <v>1</v>
      </c>
      <c r="K9598" t="s">
        <v>0</v>
      </c>
      <c r="L9598" t="s">
        <v>0</v>
      </c>
      <c r="M9598" t="s">
        <v>0</v>
      </c>
      <c r="N9598">
        <v>6</v>
      </c>
      <c r="O9598">
        <v>1</v>
      </c>
      <c r="P9598" t="s">
        <v>0</v>
      </c>
      <c r="Q9598">
        <v>1</v>
      </c>
      <c r="R9598">
        <v>1</v>
      </c>
      <c r="S9598">
        <v>2</v>
      </c>
      <c r="T9598">
        <v>1</v>
      </c>
      <c r="U9598" t="s">
        <v>0</v>
      </c>
      <c r="V9598">
        <v>2</v>
      </c>
      <c r="W9598">
        <v>2</v>
      </c>
      <c r="X9598" t="s">
        <v>0</v>
      </c>
      <c r="Y9598" t="s">
        <v>0</v>
      </c>
      <c r="Z9598" t="s">
        <v>0</v>
      </c>
      <c r="AA9598" t="s">
        <v>0</v>
      </c>
      <c r="AB9598" t="s">
        <v>0</v>
      </c>
      <c r="AC9598" t="s">
        <v>0</v>
      </c>
    </row>
    <row r="9599" spans="1:29" x14ac:dyDescent="0.3">
      <c r="A9599">
        <v>10997</v>
      </c>
      <c r="B9599">
        <v>1225</v>
      </c>
      <c r="C9599">
        <f>+VLOOKUP(B9599,relacion,2,FALSE)</f>
        <v>1338</v>
      </c>
      <c r="D9599" t="str">
        <f>+VLOOKUP(B9599,relacion,3,FALSE)</f>
        <v>CPNP MOYOBAMBA</v>
      </c>
      <c r="E9599">
        <v>308</v>
      </c>
      <c r="F9599">
        <v>2</v>
      </c>
      <c r="G9599" t="s">
        <v>0</v>
      </c>
      <c r="H9599" s="1">
        <v>1</v>
      </c>
      <c r="I9599">
        <v>1</v>
      </c>
      <c r="J9599">
        <v>1</v>
      </c>
      <c r="K9599" t="s">
        <v>0</v>
      </c>
      <c r="L9599" t="s">
        <v>0</v>
      </c>
      <c r="M9599" t="s">
        <v>0</v>
      </c>
      <c r="N9599">
        <v>3</v>
      </c>
      <c r="O9599">
        <v>1</v>
      </c>
      <c r="P9599" t="s">
        <v>0</v>
      </c>
      <c r="Q9599">
        <v>1</v>
      </c>
      <c r="R9599">
        <v>1</v>
      </c>
      <c r="S9599">
        <v>1</v>
      </c>
      <c r="T9599">
        <v>2</v>
      </c>
      <c r="U9599">
        <v>2</v>
      </c>
      <c r="V9599">
        <v>2</v>
      </c>
      <c r="W9599">
        <v>2</v>
      </c>
      <c r="X9599" t="s">
        <v>0</v>
      </c>
      <c r="Y9599" t="s">
        <v>0</v>
      </c>
      <c r="Z9599" t="s">
        <v>0</v>
      </c>
      <c r="AA9599" t="s">
        <v>0</v>
      </c>
      <c r="AB9599" t="s">
        <v>0</v>
      </c>
      <c r="AC9599" t="s">
        <v>0</v>
      </c>
    </row>
    <row r="9600" spans="1:29" x14ac:dyDescent="0.3">
      <c r="A9600">
        <v>10998</v>
      </c>
      <c r="B9600">
        <v>1225</v>
      </c>
      <c r="C9600">
        <f>+VLOOKUP(B9600,relacion,2,FALSE)</f>
        <v>1338</v>
      </c>
      <c r="D9600" t="str">
        <f>+VLOOKUP(B9600,relacion,3,FALSE)</f>
        <v>CPNP MOYOBAMBA</v>
      </c>
      <c r="E9600">
        <v>308</v>
      </c>
      <c r="F9600">
        <v>2</v>
      </c>
      <c r="G9600" t="s">
        <v>0</v>
      </c>
      <c r="H9600" s="1">
        <v>1</v>
      </c>
      <c r="I9600">
        <v>1</v>
      </c>
      <c r="J9600">
        <v>1</v>
      </c>
      <c r="K9600" t="s">
        <v>0</v>
      </c>
      <c r="L9600" t="s">
        <v>0</v>
      </c>
      <c r="M9600" t="s">
        <v>0</v>
      </c>
      <c r="N9600">
        <v>4</v>
      </c>
      <c r="O9600">
        <v>1</v>
      </c>
      <c r="P9600" t="s">
        <v>0</v>
      </c>
      <c r="Q9600">
        <v>1</v>
      </c>
      <c r="R9600">
        <v>1</v>
      </c>
      <c r="S9600">
        <v>2</v>
      </c>
      <c r="T9600">
        <v>2</v>
      </c>
      <c r="U9600">
        <v>2</v>
      </c>
      <c r="V9600">
        <v>2</v>
      </c>
      <c r="W9600">
        <v>2</v>
      </c>
      <c r="X9600" t="s">
        <v>0</v>
      </c>
      <c r="Y9600" t="s">
        <v>0</v>
      </c>
      <c r="Z9600" t="s">
        <v>0</v>
      </c>
      <c r="AA9600" t="s">
        <v>0</v>
      </c>
      <c r="AB9600" t="s">
        <v>0</v>
      </c>
      <c r="AC9600" t="s">
        <v>0</v>
      </c>
    </row>
    <row r="9601" spans="1:29" x14ac:dyDescent="0.3">
      <c r="A9601">
        <v>10999</v>
      </c>
      <c r="B9601">
        <v>1225</v>
      </c>
      <c r="C9601">
        <f>+VLOOKUP(B9601,relacion,2,FALSE)</f>
        <v>1338</v>
      </c>
      <c r="D9601" t="str">
        <f>+VLOOKUP(B9601,relacion,3,FALSE)</f>
        <v>CPNP MOYOBAMBA</v>
      </c>
      <c r="E9601">
        <v>308</v>
      </c>
      <c r="F9601">
        <v>2</v>
      </c>
      <c r="G9601" t="s">
        <v>0</v>
      </c>
      <c r="H9601" s="1">
        <v>1</v>
      </c>
      <c r="I9601">
        <v>1</v>
      </c>
      <c r="J9601">
        <v>1</v>
      </c>
      <c r="K9601" t="s">
        <v>0</v>
      </c>
      <c r="L9601" t="s">
        <v>0</v>
      </c>
      <c r="M9601" t="s">
        <v>0</v>
      </c>
      <c r="N9601">
        <v>4</v>
      </c>
      <c r="O9601">
        <v>1</v>
      </c>
      <c r="P9601" t="s">
        <v>0</v>
      </c>
      <c r="Q9601">
        <v>1</v>
      </c>
      <c r="R9601">
        <v>1</v>
      </c>
      <c r="S9601">
        <v>1</v>
      </c>
      <c r="T9601">
        <v>2</v>
      </c>
      <c r="U9601">
        <v>2</v>
      </c>
      <c r="V9601">
        <v>2</v>
      </c>
      <c r="W9601">
        <v>2</v>
      </c>
      <c r="X9601" t="s">
        <v>0</v>
      </c>
      <c r="Y9601" t="s">
        <v>0</v>
      </c>
      <c r="Z9601" t="s">
        <v>0</v>
      </c>
      <c r="AA9601" t="s">
        <v>0</v>
      </c>
      <c r="AB9601" t="s">
        <v>0</v>
      </c>
      <c r="AC9601" t="s">
        <v>0</v>
      </c>
    </row>
    <row r="9602" spans="1:29" x14ac:dyDescent="0.3">
      <c r="A9602">
        <v>11000</v>
      </c>
      <c r="B9602">
        <v>1227</v>
      </c>
      <c r="C9602">
        <f>+VLOOKUP(B9602,relacion,2,FALSE)</f>
        <v>1340</v>
      </c>
      <c r="D9602" t="str">
        <f>+VLOOKUP(B9602,relacion,3,FALSE)</f>
        <v>CPNP ROQUE</v>
      </c>
      <c r="E9602">
        <v>727</v>
      </c>
      <c r="F9602">
        <v>2</v>
      </c>
      <c r="G9602" t="s">
        <v>0</v>
      </c>
      <c r="H9602" s="1">
        <v>1</v>
      </c>
      <c r="I9602">
        <v>1</v>
      </c>
      <c r="J9602">
        <v>1</v>
      </c>
      <c r="K9602" t="s">
        <v>0</v>
      </c>
      <c r="L9602" t="s">
        <v>0</v>
      </c>
      <c r="M9602" t="s">
        <v>0</v>
      </c>
      <c r="N9602">
        <v>6</v>
      </c>
      <c r="O9602">
        <v>1</v>
      </c>
      <c r="P9602" t="s">
        <v>0</v>
      </c>
      <c r="Q9602">
        <v>1</v>
      </c>
      <c r="R9602">
        <v>1</v>
      </c>
      <c r="S9602">
        <v>3</v>
      </c>
      <c r="T9602">
        <v>3</v>
      </c>
      <c r="U9602">
        <v>6</v>
      </c>
      <c r="V9602">
        <v>2</v>
      </c>
      <c r="W9602">
        <v>2</v>
      </c>
      <c r="X9602" t="s">
        <v>0</v>
      </c>
      <c r="Y9602" t="s">
        <v>0</v>
      </c>
      <c r="Z9602" t="s">
        <v>0</v>
      </c>
      <c r="AA9602" t="s">
        <v>0</v>
      </c>
      <c r="AB9602" t="s">
        <v>0</v>
      </c>
      <c r="AC9602" t="s">
        <v>0</v>
      </c>
    </row>
    <row r="9603" spans="1:29" x14ac:dyDescent="0.3">
      <c r="A9603">
        <v>11001</v>
      </c>
      <c r="B9603">
        <v>1227</v>
      </c>
      <c r="C9603">
        <f>+VLOOKUP(B9603,relacion,2,FALSE)</f>
        <v>1340</v>
      </c>
      <c r="D9603" t="str">
        <f>+VLOOKUP(B9603,relacion,3,FALSE)</f>
        <v>CPNP ROQUE</v>
      </c>
      <c r="E9603">
        <v>727</v>
      </c>
      <c r="F9603">
        <v>2</v>
      </c>
      <c r="G9603" t="s">
        <v>0</v>
      </c>
      <c r="H9603" s="1">
        <v>1</v>
      </c>
      <c r="I9603">
        <v>1</v>
      </c>
      <c r="J9603">
        <v>2</v>
      </c>
      <c r="K9603">
        <v>6</v>
      </c>
      <c r="L9603">
        <v>0</v>
      </c>
      <c r="M9603">
        <v>0</v>
      </c>
      <c r="N9603" t="s">
        <v>0</v>
      </c>
      <c r="O9603" t="s">
        <v>0</v>
      </c>
      <c r="P9603" t="s">
        <v>0</v>
      </c>
      <c r="Q9603" t="s">
        <v>0</v>
      </c>
      <c r="R9603" t="s">
        <v>0</v>
      </c>
      <c r="S9603" t="s">
        <v>0</v>
      </c>
      <c r="T9603" t="s">
        <v>0</v>
      </c>
      <c r="U9603" t="s">
        <v>0</v>
      </c>
      <c r="V9603" t="s">
        <v>0</v>
      </c>
      <c r="W9603" t="s">
        <v>0</v>
      </c>
      <c r="X9603" t="s">
        <v>0</v>
      </c>
      <c r="Y9603" t="s">
        <v>0</v>
      </c>
      <c r="Z9603" t="s">
        <v>0</v>
      </c>
      <c r="AA9603" t="s">
        <v>0</v>
      </c>
      <c r="AB9603" t="s">
        <v>0</v>
      </c>
      <c r="AC9603" t="s">
        <v>0</v>
      </c>
    </row>
    <row r="9604" spans="1:29" x14ac:dyDescent="0.3">
      <c r="A9604">
        <v>11002</v>
      </c>
      <c r="B9604">
        <v>1227</v>
      </c>
      <c r="C9604">
        <f>+VLOOKUP(B9604,relacion,2,FALSE)</f>
        <v>1340</v>
      </c>
      <c r="D9604" t="str">
        <f>+VLOOKUP(B9604,relacion,3,FALSE)</f>
        <v>CPNP ROQUE</v>
      </c>
      <c r="E9604">
        <v>727</v>
      </c>
      <c r="F9604">
        <v>2</v>
      </c>
      <c r="G9604" t="s">
        <v>0</v>
      </c>
      <c r="H9604" s="1">
        <v>1</v>
      </c>
      <c r="I9604">
        <v>1</v>
      </c>
      <c r="J9604">
        <v>1</v>
      </c>
      <c r="K9604" t="s">
        <v>0</v>
      </c>
      <c r="L9604" t="s">
        <v>0</v>
      </c>
      <c r="M9604" t="s">
        <v>0</v>
      </c>
      <c r="N9604">
        <v>5</v>
      </c>
      <c r="O9604">
        <v>1</v>
      </c>
      <c r="P9604" t="s">
        <v>0</v>
      </c>
      <c r="Q9604">
        <v>1</v>
      </c>
      <c r="R9604">
        <v>1</v>
      </c>
      <c r="S9604">
        <v>3</v>
      </c>
      <c r="T9604">
        <v>3</v>
      </c>
      <c r="U9604">
        <v>10</v>
      </c>
      <c r="V9604">
        <v>2</v>
      </c>
      <c r="W9604">
        <v>2</v>
      </c>
      <c r="X9604" t="s">
        <v>0</v>
      </c>
      <c r="Y9604" t="s">
        <v>0</v>
      </c>
      <c r="Z9604" t="s">
        <v>0</v>
      </c>
      <c r="AA9604" t="s">
        <v>0</v>
      </c>
      <c r="AB9604" t="s">
        <v>0</v>
      </c>
      <c r="AC9604" t="s">
        <v>0</v>
      </c>
    </row>
    <row r="9605" spans="1:29" x14ac:dyDescent="0.3">
      <c r="A9605">
        <v>11003</v>
      </c>
      <c r="B9605">
        <v>1227</v>
      </c>
      <c r="C9605">
        <f>+VLOOKUP(B9605,relacion,2,FALSE)</f>
        <v>1340</v>
      </c>
      <c r="D9605" t="str">
        <f>+VLOOKUP(B9605,relacion,3,FALSE)</f>
        <v>CPNP ROQUE</v>
      </c>
      <c r="E9605">
        <v>727</v>
      </c>
      <c r="F9605">
        <v>2</v>
      </c>
      <c r="G9605" t="s">
        <v>0</v>
      </c>
      <c r="H9605" s="1">
        <v>1</v>
      </c>
      <c r="I9605">
        <v>1</v>
      </c>
      <c r="J9605">
        <v>1</v>
      </c>
      <c r="K9605" t="s">
        <v>0</v>
      </c>
      <c r="L9605" t="s">
        <v>0</v>
      </c>
      <c r="M9605" t="s">
        <v>0</v>
      </c>
      <c r="N9605">
        <v>5</v>
      </c>
      <c r="O9605">
        <v>1</v>
      </c>
      <c r="P9605" t="s">
        <v>0</v>
      </c>
      <c r="Q9605">
        <v>1</v>
      </c>
      <c r="R9605">
        <v>1</v>
      </c>
      <c r="S9605">
        <v>3</v>
      </c>
      <c r="T9605">
        <v>3</v>
      </c>
      <c r="U9605">
        <v>10</v>
      </c>
      <c r="V9605">
        <v>2</v>
      </c>
      <c r="W9605">
        <v>2</v>
      </c>
      <c r="X9605" t="s">
        <v>0</v>
      </c>
      <c r="Y9605" t="s">
        <v>0</v>
      </c>
      <c r="Z9605" t="s">
        <v>0</v>
      </c>
      <c r="AA9605" t="s">
        <v>0</v>
      </c>
      <c r="AB9605" t="s">
        <v>0</v>
      </c>
      <c r="AC9605" t="s">
        <v>0</v>
      </c>
    </row>
    <row r="9606" spans="1:29" x14ac:dyDescent="0.3">
      <c r="A9606">
        <v>11004</v>
      </c>
      <c r="B9606">
        <v>1227</v>
      </c>
      <c r="C9606">
        <f>+VLOOKUP(B9606,relacion,2,FALSE)</f>
        <v>1340</v>
      </c>
      <c r="D9606" t="str">
        <f>+VLOOKUP(B9606,relacion,3,FALSE)</f>
        <v>CPNP ROQUE</v>
      </c>
      <c r="E9606">
        <v>727</v>
      </c>
      <c r="F9606">
        <v>2</v>
      </c>
      <c r="G9606" t="s">
        <v>0</v>
      </c>
      <c r="H9606" s="1">
        <v>1</v>
      </c>
      <c r="I9606">
        <v>1</v>
      </c>
      <c r="J9606">
        <v>2</v>
      </c>
      <c r="K9606">
        <v>6</v>
      </c>
      <c r="L9606">
        <v>0</v>
      </c>
      <c r="M9606">
        <v>0</v>
      </c>
      <c r="N9606" t="s">
        <v>0</v>
      </c>
      <c r="O9606" t="s">
        <v>0</v>
      </c>
      <c r="P9606" t="s">
        <v>0</v>
      </c>
      <c r="Q9606" t="s">
        <v>0</v>
      </c>
      <c r="R9606" t="s">
        <v>0</v>
      </c>
      <c r="S9606" t="s">
        <v>0</v>
      </c>
      <c r="T9606" t="s">
        <v>0</v>
      </c>
      <c r="U9606" t="s">
        <v>0</v>
      </c>
      <c r="V9606" t="s">
        <v>0</v>
      </c>
      <c r="W9606" t="s">
        <v>0</v>
      </c>
      <c r="X9606" t="s">
        <v>0</v>
      </c>
      <c r="Y9606" t="s">
        <v>0</v>
      </c>
      <c r="Z9606" t="s">
        <v>0</v>
      </c>
      <c r="AA9606" t="s">
        <v>0</v>
      </c>
      <c r="AB9606" t="s">
        <v>0</v>
      </c>
      <c r="AC9606" t="s">
        <v>0</v>
      </c>
    </row>
    <row r="9607" spans="1:29" x14ac:dyDescent="0.3">
      <c r="A9607">
        <v>11005</v>
      </c>
      <c r="B9607">
        <v>1227</v>
      </c>
      <c r="C9607">
        <f>+VLOOKUP(B9607,relacion,2,FALSE)</f>
        <v>1340</v>
      </c>
      <c r="D9607" t="str">
        <f>+VLOOKUP(B9607,relacion,3,FALSE)</f>
        <v>CPNP ROQUE</v>
      </c>
      <c r="E9607">
        <v>727</v>
      </c>
      <c r="F9607">
        <v>2</v>
      </c>
      <c r="G9607" t="s">
        <v>0</v>
      </c>
      <c r="H9607" s="1">
        <v>1</v>
      </c>
      <c r="I9607">
        <v>1</v>
      </c>
      <c r="J9607">
        <v>2</v>
      </c>
      <c r="K9607">
        <v>6</v>
      </c>
      <c r="L9607">
        <v>0</v>
      </c>
      <c r="M9607">
        <v>0</v>
      </c>
      <c r="N9607" t="s">
        <v>0</v>
      </c>
      <c r="O9607" t="s">
        <v>0</v>
      </c>
      <c r="P9607" t="s">
        <v>0</v>
      </c>
      <c r="Q9607" t="s">
        <v>0</v>
      </c>
      <c r="R9607" t="s">
        <v>0</v>
      </c>
      <c r="S9607" t="s">
        <v>0</v>
      </c>
      <c r="T9607" t="s">
        <v>0</v>
      </c>
      <c r="U9607" t="s">
        <v>0</v>
      </c>
      <c r="V9607" t="s">
        <v>0</v>
      </c>
      <c r="W9607" t="s">
        <v>0</v>
      </c>
      <c r="X9607" t="s">
        <v>0</v>
      </c>
      <c r="Y9607" t="s">
        <v>0</v>
      </c>
      <c r="Z9607" t="s">
        <v>0</v>
      </c>
      <c r="AA9607" t="s">
        <v>0</v>
      </c>
      <c r="AB9607" t="s">
        <v>0</v>
      </c>
      <c r="AC9607" t="s">
        <v>0</v>
      </c>
    </row>
    <row r="9608" spans="1:29" x14ac:dyDescent="0.3">
      <c r="A9608">
        <v>11006</v>
      </c>
      <c r="B9608">
        <v>1227</v>
      </c>
      <c r="C9608">
        <f>+VLOOKUP(B9608,relacion,2,FALSE)</f>
        <v>1340</v>
      </c>
      <c r="D9608" t="str">
        <f>+VLOOKUP(B9608,relacion,3,FALSE)</f>
        <v>CPNP ROQUE</v>
      </c>
      <c r="E9608">
        <v>727</v>
      </c>
      <c r="F9608">
        <v>2</v>
      </c>
      <c r="G9608" t="s">
        <v>0</v>
      </c>
      <c r="H9608" s="1">
        <v>1</v>
      </c>
      <c r="I9608">
        <v>1</v>
      </c>
      <c r="J9608">
        <v>2</v>
      </c>
      <c r="K9608">
        <v>5</v>
      </c>
      <c r="L9608">
        <v>0</v>
      </c>
      <c r="M9608">
        <v>0</v>
      </c>
      <c r="N9608" t="s">
        <v>0</v>
      </c>
      <c r="O9608" t="s">
        <v>0</v>
      </c>
      <c r="P9608" t="s">
        <v>0</v>
      </c>
      <c r="Q9608" t="s">
        <v>0</v>
      </c>
      <c r="R9608" t="s">
        <v>0</v>
      </c>
      <c r="S9608" t="s">
        <v>0</v>
      </c>
      <c r="T9608" t="s">
        <v>0</v>
      </c>
      <c r="U9608" t="s">
        <v>0</v>
      </c>
      <c r="V9608" t="s">
        <v>0</v>
      </c>
      <c r="W9608" t="s">
        <v>0</v>
      </c>
      <c r="X9608" t="s">
        <v>0</v>
      </c>
      <c r="Y9608" t="s">
        <v>0</v>
      </c>
      <c r="Z9608" t="s">
        <v>0</v>
      </c>
      <c r="AA9608" t="s">
        <v>0</v>
      </c>
      <c r="AB9608" t="s">
        <v>0</v>
      </c>
      <c r="AC9608" t="s">
        <v>0</v>
      </c>
    </row>
    <row r="9609" spans="1:29" x14ac:dyDescent="0.3">
      <c r="A9609">
        <v>11007</v>
      </c>
      <c r="B9609">
        <v>1227</v>
      </c>
      <c r="C9609">
        <f>+VLOOKUP(B9609,relacion,2,FALSE)</f>
        <v>1340</v>
      </c>
      <c r="D9609" t="str">
        <f>+VLOOKUP(B9609,relacion,3,FALSE)</f>
        <v>CPNP ROQUE</v>
      </c>
      <c r="E9609">
        <v>727</v>
      </c>
      <c r="F9609">
        <v>2</v>
      </c>
      <c r="G9609" t="s">
        <v>0</v>
      </c>
      <c r="H9609" s="1">
        <v>1</v>
      </c>
      <c r="I9609">
        <v>1</v>
      </c>
      <c r="J9609">
        <v>2</v>
      </c>
      <c r="K9609">
        <v>4</v>
      </c>
      <c r="L9609">
        <v>0</v>
      </c>
      <c r="M9609">
        <v>0</v>
      </c>
      <c r="N9609" t="s">
        <v>0</v>
      </c>
      <c r="O9609" t="s">
        <v>0</v>
      </c>
      <c r="P9609" t="s">
        <v>0</v>
      </c>
      <c r="Q9609" t="s">
        <v>0</v>
      </c>
      <c r="R9609" t="s">
        <v>0</v>
      </c>
      <c r="S9609" t="s">
        <v>0</v>
      </c>
      <c r="T9609" t="s">
        <v>0</v>
      </c>
      <c r="U9609" t="s">
        <v>0</v>
      </c>
      <c r="V9609" t="s">
        <v>0</v>
      </c>
      <c r="W9609" t="s">
        <v>0</v>
      </c>
      <c r="X9609" t="s">
        <v>0</v>
      </c>
      <c r="Y9609" t="s">
        <v>0</v>
      </c>
      <c r="Z9609" t="s">
        <v>0</v>
      </c>
      <c r="AA9609" t="s">
        <v>0</v>
      </c>
      <c r="AB9609" t="s">
        <v>0</v>
      </c>
      <c r="AC9609" t="s">
        <v>0</v>
      </c>
    </row>
    <row r="9610" spans="1:29" x14ac:dyDescent="0.3">
      <c r="A9610">
        <v>11008</v>
      </c>
      <c r="B9610">
        <v>1227</v>
      </c>
      <c r="C9610">
        <f>+VLOOKUP(B9610,relacion,2,FALSE)</f>
        <v>1340</v>
      </c>
      <c r="D9610" t="str">
        <f>+VLOOKUP(B9610,relacion,3,FALSE)</f>
        <v>CPNP ROQUE</v>
      </c>
      <c r="E9610">
        <v>727</v>
      </c>
      <c r="F9610">
        <v>2</v>
      </c>
      <c r="G9610" t="s">
        <v>0</v>
      </c>
      <c r="H9610" s="1">
        <v>1</v>
      </c>
      <c r="I9610">
        <v>1</v>
      </c>
      <c r="J9610">
        <v>2</v>
      </c>
      <c r="K9610">
        <v>3</v>
      </c>
      <c r="L9610">
        <v>0</v>
      </c>
      <c r="M9610">
        <v>0</v>
      </c>
      <c r="N9610" t="s">
        <v>0</v>
      </c>
      <c r="O9610" t="s">
        <v>0</v>
      </c>
      <c r="P9610" t="s">
        <v>0</v>
      </c>
      <c r="Q9610" t="s">
        <v>0</v>
      </c>
      <c r="R9610" t="s">
        <v>0</v>
      </c>
      <c r="S9610" t="s">
        <v>0</v>
      </c>
      <c r="T9610" t="s">
        <v>0</v>
      </c>
      <c r="U9610" t="s">
        <v>0</v>
      </c>
      <c r="V9610" t="s">
        <v>0</v>
      </c>
      <c r="W9610" t="s">
        <v>0</v>
      </c>
      <c r="X9610" t="s">
        <v>0</v>
      </c>
      <c r="Y9610" t="s">
        <v>0</v>
      </c>
      <c r="Z9610" t="s">
        <v>0</v>
      </c>
      <c r="AA9610" t="s">
        <v>0</v>
      </c>
      <c r="AB9610" t="s">
        <v>0</v>
      </c>
      <c r="AC9610" t="s">
        <v>0</v>
      </c>
    </row>
    <row r="9611" spans="1:29" x14ac:dyDescent="0.3">
      <c r="A9611">
        <v>11009</v>
      </c>
      <c r="B9611">
        <v>799</v>
      </c>
      <c r="C9611">
        <f>+VLOOKUP(B9611,relacion,2,FALSE)</f>
        <v>2455</v>
      </c>
      <c r="D9611" t="str">
        <f>+VLOOKUP(B9611,relacion,3,FALSE)</f>
        <v>CPNP QUILMANA</v>
      </c>
      <c r="E9611">
        <v>861</v>
      </c>
      <c r="F9611">
        <v>2</v>
      </c>
      <c r="G9611" t="s">
        <v>0</v>
      </c>
      <c r="H9611" s="1">
        <v>1</v>
      </c>
      <c r="I9611">
        <v>1</v>
      </c>
      <c r="J9611">
        <v>1</v>
      </c>
      <c r="K9611" t="s">
        <v>0</v>
      </c>
      <c r="L9611" t="s">
        <v>0</v>
      </c>
      <c r="M9611" t="s">
        <v>0</v>
      </c>
      <c r="N9611">
        <v>7</v>
      </c>
      <c r="O9611">
        <v>1</v>
      </c>
      <c r="P9611" t="s">
        <v>0</v>
      </c>
      <c r="Q9611">
        <v>1</v>
      </c>
      <c r="R9611">
        <v>1</v>
      </c>
      <c r="S9611">
        <v>3</v>
      </c>
      <c r="T9611">
        <v>3</v>
      </c>
      <c r="U9611">
        <v>2</v>
      </c>
      <c r="V9611">
        <v>2</v>
      </c>
      <c r="W9611">
        <v>1</v>
      </c>
      <c r="X9611">
        <v>5</v>
      </c>
      <c r="Y9611" t="s">
        <v>0</v>
      </c>
      <c r="Z9611">
        <v>1</v>
      </c>
      <c r="AA9611" t="s">
        <v>0</v>
      </c>
      <c r="AB9611" t="s">
        <v>0</v>
      </c>
      <c r="AC9611" t="s">
        <v>0</v>
      </c>
    </row>
    <row r="9612" spans="1:29" x14ac:dyDescent="0.3">
      <c r="A9612">
        <v>11010</v>
      </c>
      <c r="B9612">
        <v>799</v>
      </c>
      <c r="C9612">
        <f>+VLOOKUP(B9612,relacion,2,FALSE)</f>
        <v>2455</v>
      </c>
      <c r="D9612" t="str">
        <f>+VLOOKUP(B9612,relacion,3,FALSE)</f>
        <v>CPNP QUILMANA</v>
      </c>
      <c r="E9612">
        <v>861</v>
      </c>
      <c r="F9612">
        <v>2</v>
      </c>
      <c r="G9612" t="s">
        <v>0</v>
      </c>
      <c r="H9612" s="1">
        <v>1</v>
      </c>
      <c r="I9612">
        <v>1</v>
      </c>
      <c r="J9612">
        <v>1</v>
      </c>
      <c r="K9612" t="s">
        <v>0</v>
      </c>
      <c r="L9612" t="s">
        <v>0</v>
      </c>
      <c r="M9612" t="s">
        <v>0</v>
      </c>
      <c r="N9612">
        <v>7</v>
      </c>
      <c r="O9612">
        <v>1</v>
      </c>
      <c r="P9612" t="s">
        <v>0</v>
      </c>
      <c r="Q9612">
        <v>1</v>
      </c>
      <c r="R9612">
        <v>1</v>
      </c>
      <c r="S9612">
        <v>3</v>
      </c>
      <c r="T9612">
        <v>3</v>
      </c>
      <c r="U9612">
        <v>2</v>
      </c>
      <c r="V9612">
        <v>2</v>
      </c>
      <c r="W9612">
        <v>1</v>
      </c>
      <c r="X9612">
        <v>5</v>
      </c>
      <c r="Y9612" t="s">
        <v>0</v>
      </c>
      <c r="Z9612">
        <v>1</v>
      </c>
      <c r="AA9612" t="s">
        <v>0</v>
      </c>
      <c r="AB9612" t="s">
        <v>0</v>
      </c>
      <c r="AC9612" t="s">
        <v>0</v>
      </c>
    </row>
    <row r="9613" spans="1:29" x14ac:dyDescent="0.3">
      <c r="A9613">
        <v>11011</v>
      </c>
      <c r="B9613">
        <v>799</v>
      </c>
      <c r="C9613">
        <f>+VLOOKUP(B9613,relacion,2,FALSE)</f>
        <v>2455</v>
      </c>
      <c r="D9613" t="str">
        <f>+VLOOKUP(B9613,relacion,3,FALSE)</f>
        <v>CPNP QUILMANA</v>
      </c>
      <c r="E9613">
        <v>861</v>
      </c>
      <c r="F9613">
        <v>2</v>
      </c>
      <c r="G9613" t="s">
        <v>0</v>
      </c>
      <c r="H9613" s="1">
        <v>1</v>
      </c>
      <c r="I9613">
        <v>1</v>
      </c>
      <c r="J9613">
        <v>1</v>
      </c>
      <c r="K9613" t="s">
        <v>0</v>
      </c>
      <c r="L9613" t="s">
        <v>0</v>
      </c>
      <c r="M9613" t="s">
        <v>0</v>
      </c>
      <c r="N9613">
        <v>7</v>
      </c>
      <c r="O9613">
        <v>1</v>
      </c>
      <c r="P9613" t="s">
        <v>0</v>
      </c>
      <c r="Q9613">
        <v>1</v>
      </c>
      <c r="R9613">
        <v>1</v>
      </c>
      <c r="S9613">
        <v>3</v>
      </c>
      <c r="T9613">
        <v>3</v>
      </c>
      <c r="U9613">
        <v>2</v>
      </c>
      <c r="V9613">
        <v>2</v>
      </c>
      <c r="W9613">
        <v>1</v>
      </c>
      <c r="X9613">
        <v>5</v>
      </c>
      <c r="Y9613" t="s">
        <v>0</v>
      </c>
      <c r="Z9613">
        <v>1</v>
      </c>
      <c r="AA9613" t="s">
        <v>0</v>
      </c>
      <c r="AB9613" t="s">
        <v>0</v>
      </c>
      <c r="AC9613" t="s">
        <v>0</v>
      </c>
    </row>
    <row r="9614" spans="1:29" x14ac:dyDescent="0.3">
      <c r="A9614">
        <v>11012</v>
      </c>
      <c r="B9614">
        <v>799</v>
      </c>
      <c r="C9614">
        <f>+VLOOKUP(B9614,relacion,2,FALSE)</f>
        <v>2455</v>
      </c>
      <c r="D9614" t="str">
        <f>+VLOOKUP(B9614,relacion,3,FALSE)</f>
        <v>CPNP QUILMANA</v>
      </c>
      <c r="E9614">
        <v>861</v>
      </c>
      <c r="F9614">
        <v>2</v>
      </c>
      <c r="G9614" t="s">
        <v>0</v>
      </c>
      <c r="H9614" s="1">
        <v>1</v>
      </c>
      <c r="I9614">
        <v>1</v>
      </c>
      <c r="J9614">
        <v>1</v>
      </c>
      <c r="K9614" t="s">
        <v>0</v>
      </c>
      <c r="L9614" t="s">
        <v>0</v>
      </c>
      <c r="M9614" t="s">
        <v>0</v>
      </c>
      <c r="N9614">
        <v>7</v>
      </c>
      <c r="O9614">
        <v>1</v>
      </c>
      <c r="P9614" t="s">
        <v>0</v>
      </c>
      <c r="Q9614">
        <v>1</v>
      </c>
      <c r="R9614">
        <v>1</v>
      </c>
      <c r="S9614">
        <v>3</v>
      </c>
      <c r="T9614">
        <v>3</v>
      </c>
      <c r="U9614">
        <v>2</v>
      </c>
      <c r="V9614">
        <v>2</v>
      </c>
      <c r="W9614">
        <v>1</v>
      </c>
      <c r="X9614">
        <v>5</v>
      </c>
      <c r="Y9614" t="s">
        <v>0</v>
      </c>
      <c r="Z9614">
        <v>1</v>
      </c>
      <c r="AA9614" t="s">
        <v>0</v>
      </c>
      <c r="AB9614" t="s">
        <v>0</v>
      </c>
      <c r="AC9614" t="s">
        <v>0</v>
      </c>
    </row>
    <row r="9615" spans="1:29" x14ac:dyDescent="0.3">
      <c r="A9615">
        <v>11013</v>
      </c>
      <c r="B9615">
        <v>799</v>
      </c>
      <c r="C9615">
        <f>+VLOOKUP(B9615,relacion,2,FALSE)</f>
        <v>2455</v>
      </c>
      <c r="D9615" t="str">
        <f>+VLOOKUP(B9615,relacion,3,FALSE)</f>
        <v>CPNP QUILMANA</v>
      </c>
      <c r="E9615">
        <v>861</v>
      </c>
      <c r="F9615">
        <v>2</v>
      </c>
      <c r="G9615" t="s">
        <v>0</v>
      </c>
      <c r="H9615" s="1">
        <v>1</v>
      </c>
      <c r="I9615">
        <v>1</v>
      </c>
      <c r="J9615">
        <v>1</v>
      </c>
      <c r="K9615" t="s">
        <v>0</v>
      </c>
      <c r="L9615" t="s">
        <v>0</v>
      </c>
      <c r="M9615" t="s">
        <v>0</v>
      </c>
      <c r="N9615">
        <v>7</v>
      </c>
      <c r="O9615">
        <v>1</v>
      </c>
      <c r="P9615" t="s">
        <v>0</v>
      </c>
      <c r="Q9615">
        <v>1</v>
      </c>
      <c r="R9615">
        <v>1</v>
      </c>
      <c r="S9615">
        <v>3</v>
      </c>
      <c r="T9615">
        <v>3</v>
      </c>
      <c r="U9615">
        <v>2</v>
      </c>
      <c r="V9615">
        <v>2</v>
      </c>
      <c r="W9615">
        <v>1</v>
      </c>
      <c r="X9615">
        <v>5</v>
      </c>
      <c r="Y9615" t="s">
        <v>0</v>
      </c>
      <c r="Z9615">
        <v>1</v>
      </c>
      <c r="AA9615" t="s">
        <v>0</v>
      </c>
      <c r="AB9615" t="s">
        <v>0</v>
      </c>
      <c r="AC9615" t="s">
        <v>0</v>
      </c>
    </row>
    <row r="9616" spans="1:29" x14ac:dyDescent="0.3">
      <c r="A9616">
        <v>11014</v>
      </c>
      <c r="B9616">
        <v>799</v>
      </c>
      <c r="C9616">
        <f>+VLOOKUP(B9616,relacion,2,FALSE)</f>
        <v>2455</v>
      </c>
      <c r="D9616" t="str">
        <f>+VLOOKUP(B9616,relacion,3,FALSE)</f>
        <v>CPNP QUILMANA</v>
      </c>
      <c r="E9616">
        <v>861</v>
      </c>
      <c r="F9616">
        <v>2</v>
      </c>
      <c r="G9616" t="s">
        <v>0</v>
      </c>
      <c r="H9616" s="1">
        <v>1</v>
      </c>
      <c r="I9616">
        <v>1</v>
      </c>
      <c r="J9616">
        <v>1</v>
      </c>
      <c r="K9616" t="s">
        <v>0</v>
      </c>
      <c r="L9616" t="s">
        <v>0</v>
      </c>
      <c r="M9616" t="s">
        <v>0</v>
      </c>
      <c r="N9616">
        <v>7</v>
      </c>
      <c r="O9616">
        <v>1</v>
      </c>
      <c r="P9616" t="s">
        <v>0</v>
      </c>
      <c r="Q9616">
        <v>1</v>
      </c>
      <c r="R9616">
        <v>1</v>
      </c>
      <c r="S9616">
        <v>3</v>
      </c>
      <c r="T9616">
        <v>3</v>
      </c>
      <c r="U9616">
        <v>2</v>
      </c>
      <c r="V9616">
        <v>2</v>
      </c>
      <c r="W9616">
        <v>1</v>
      </c>
      <c r="X9616">
        <v>5</v>
      </c>
      <c r="Y9616" t="s">
        <v>0</v>
      </c>
      <c r="Z9616">
        <v>1</v>
      </c>
      <c r="AA9616" t="s">
        <v>0</v>
      </c>
      <c r="AB9616" t="s">
        <v>0</v>
      </c>
      <c r="AC9616" t="s">
        <v>0</v>
      </c>
    </row>
    <row r="9617" spans="1:29" x14ac:dyDescent="0.3">
      <c r="A9617">
        <v>11015</v>
      </c>
      <c r="B9617">
        <v>799</v>
      </c>
      <c r="C9617">
        <f>+VLOOKUP(B9617,relacion,2,FALSE)</f>
        <v>2455</v>
      </c>
      <c r="D9617" t="str">
        <f>+VLOOKUP(B9617,relacion,3,FALSE)</f>
        <v>CPNP QUILMANA</v>
      </c>
      <c r="E9617">
        <v>861</v>
      </c>
      <c r="F9617">
        <v>2</v>
      </c>
      <c r="G9617" t="s">
        <v>0</v>
      </c>
      <c r="H9617" s="1">
        <v>1</v>
      </c>
      <c r="I9617">
        <v>1</v>
      </c>
      <c r="J9617">
        <v>1</v>
      </c>
      <c r="K9617" t="s">
        <v>0</v>
      </c>
      <c r="L9617" t="s">
        <v>0</v>
      </c>
      <c r="M9617" t="s">
        <v>0</v>
      </c>
      <c r="N9617">
        <v>7</v>
      </c>
      <c r="O9617">
        <v>1</v>
      </c>
      <c r="P9617" t="s">
        <v>0</v>
      </c>
      <c r="Q9617">
        <v>1</v>
      </c>
      <c r="R9617">
        <v>1</v>
      </c>
      <c r="S9617">
        <v>3</v>
      </c>
      <c r="T9617">
        <v>1</v>
      </c>
      <c r="U9617" t="s">
        <v>0</v>
      </c>
      <c r="V9617">
        <v>2</v>
      </c>
      <c r="W9617">
        <v>1</v>
      </c>
      <c r="X9617">
        <v>5</v>
      </c>
      <c r="Y9617" t="s">
        <v>0</v>
      </c>
      <c r="Z9617">
        <v>1</v>
      </c>
      <c r="AA9617" t="s">
        <v>0</v>
      </c>
      <c r="AB9617" t="s">
        <v>0</v>
      </c>
      <c r="AC9617" t="s">
        <v>0</v>
      </c>
    </row>
    <row r="9618" spans="1:29" x14ac:dyDescent="0.3">
      <c r="A9618">
        <v>11016</v>
      </c>
      <c r="B9618">
        <v>378</v>
      </c>
      <c r="C9618">
        <f>+VLOOKUP(B9618,relacion,2,FALSE)</f>
        <v>1056</v>
      </c>
      <c r="D9618" t="str">
        <f>+VLOOKUP(B9618,relacion,3,FALSE)</f>
        <v>CPNP TAMBORAPA</v>
      </c>
      <c r="E9618">
        <v>176</v>
      </c>
      <c r="F9618">
        <v>2</v>
      </c>
      <c r="G9618" t="s">
        <v>0</v>
      </c>
      <c r="H9618" s="1">
        <v>1</v>
      </c>
      <c r="I9618">
        <v>1</v>
      </c>
      <c r="J9618">
        <v>1</v>
      </c>
      <c r="K9618" t="s">
        <v>0</v>
      </c>
      <c r="L9618" t="s">
        <v>0</v>
      </c>
      <c r="M9618" t="s">
        <v>0</v>
      </c>
      <c r="N9618">
        <v>4</v>
      </c>
      <c r="O9618">
        <v>3</v>
      </c>
      <c r="P9618">
        <v>2</v>
      </c>
      <c r="Q9618">
        <v>1</v>
      </c>
      <c r="R9618">
        <v>1</v>
      </c>
      <c r="S9618">
        <v>3</v>
      </c>
      <c r="T9618">
        <v>1</v>
      </c>
      <c r="U9618" t="s">
        <v>0</v>
      </c>
      <c r="V9618">
        <v>1</v>
      </c>
      <c r="W9618">
        <v>1</v>
      </c>
      <c r="X9618">
        <v>1</v>
      </c>
      <c r="Y9618" t="s">
        <v>0</v>
      </c>
      <c r="Z9618">
        <v>1</v>
      </c>
      <c r="AA9618" t="s">
        <v>0</v>
      </c>
      <c r="AB9618" t="s">
        <v>0</v>
      </c>
      <c r="AC9618" t="s">
        <v>0</v>
      </c>
    </row>
    <row r="9619" spans="1:29" x14ac:dyDescent="0.3">
      <c r="A9619">
        <v>11017</v>
      </c>
      <c r="B9619">
        <v>378</v>
      </c>
      <c r="C9619">
        <f>+VLOOKUP(B9619,relacion,2,FALSE)</f>
        <v>1056</v>
      </c>
      <c r="D9619" t="str">
        <f>+VLOOKUP(B9619,relacion,3,FALSE)</f>
        <v>CPNP TAMBORAPA</v>
      </c>
      <c r="E9619">
        <v>176</v>
      </c>
      <c r="F9619">
        <v>2</v>
      </c>
      <c r="G9619" t="s">
        <v>0</v>
      </c>
      <c r="H9619" s="1">
        <v>1</v>
      </c>
      <c r="I9619">
        <v>1</v>
      </c>
      <c r="J9619">
        <v>1</v>
      </c>
      <c r="K9619" t="s">
        <v>0</v>
      </c>
      <c r="L9619" t="s">
        <v>0</v>
      </c>
      <c r="M9619" t="s">
        <v>0</v>
      </c>
      <c r="N9619">
        <v>2</v>
      </c>
      <c r="O9619">
        <v>2</v>
      </c>
      <c r="P9619">
        <v>2</v>
      </c>
      <c r="Q9619">
        <v>1</v>
      </c>
      <c r="R9619">
        <v>1</v>
      </c>
      <c r="S9619">
        <v>3</v>
      </c>
      <c r="T9619">
        <v>2</v>
      </c>
      <c r="U9619">
        <v>2</v>
      </c>
      <c r="V9619">
        <v>1</v>
      </c>
      <c r="W9619">
        <v>1</v>
      </c>
      <c r="X9619">
        <v>5</v>
      </c>
      <c r="Y9619" t="s">
        <v>0</v>
      </c>
      <c r="Z9619">
        <v>1</v>
      </c>
      <c r="AA9619" t="s">
        <v>0</v>
      </c>
      <c r="AB9619" t="s">
        <v>0</v>
      </c>
      <c r="AC9619" t="s">
        <v>0</v>
      </c>
    </row>
    <row r="9620" spans="1:29" x14ac:dyDescent="0.3">
      <c r="A9620">
        <v>11018</v>
      </c>
      <c r="B9620">
        <v>378</v>
      </c>
      <c r="C9620">
        <f>+VLOOKUP(B9620,relacion,2,FALSE)</f>
        <v>1056</v>
      </c>
      <c r="D9620" t="str">
        <f>+VLOOKUP(B9620,relacion,3,FALSE)</f>
        <v>CPNP TAMBORAPA</v>
      </c>
      <c r="E9620">
        <v>176</v>
      </c>
      <c r="F9620">
        <v>2</v>
      </c>
      <c r="G9620" t="s">
        <v>0</v>
      </c>
      <c r="H9620" s="1">
        <v>2</v>
      </c>
      <c r="I9620">
        <v>2</v>
      </c>
      <c r="J9620">
        <v>1</v>
      </c>
      <c r="K9620" t="s">
        <v>0</v>
      </c>
      <c r="L9620" t="s">
        <v>0</v>
      </c>
      <c r="M9620" t="s">
        <v>0</v>
      </c>
      <c r="N9620">
        <v>1</v>
      </c>
      <c r="O9620">
        <v>2</v>
      </c>
      <c r="P9620" t="s">
        <v>0</v>
      </c>
      <c r="Q9620">
        <v>1</v>
      </c>
      <c r="R9620">
        <v>1</v>
      </c>
      <c r="S9620">
        <v>3</v>
      </c>
      <c r="T9620">
        <v>1</v>
      </c>
      <c r="U9620" t="s">
        <v>0</v>
      </c>
      <c r="V9620">
        <v>1</v>
      </c>
      <c r="W9620">
        <v>1</v>
      </c>
      <c r="X9620">
        <v>5</v>
      </c>
      <c r="Y9620" t="s">
        <v>0</v>
      </c>
      <c r="Z9620">
        <v>1</v>
      </c>
      <c r="AA9620" t="s">
        <v>0</v>
      </c>
      <c r="AB9620" t="s">
        <v>0</v>
      </c>
      <c r="AC9620" t="s">
        <v>0</v>
      </c>
    </row>
    <row r="9621" spans="1:29" x14ac:dyDescent="0.3">
      <c r="A9621">
        <v>11019</v>
      </c>
      <c r="B9621">
        <v>378</v>
      </c>
      <c r="C9621">
        <f>+VLOOKUP(B9621,relacion,2,FALSE)</f>
        <v>1056</v>
      </c>
      <c r="D9621" t="str">
        <f>+VLOOKUP(B9621,relacion,3,FALSE)</f>
        <v>CPNP TAMBORAPA</v>
      </c>
      <c r="E9621">
        <v>176</v>
      </c>
      <c r="F9621">
        <v>2</v>
      </c>
      <c r="G9621" t="s">
        <v>0</v>
      </c>
      <c r="H9621" s="1">
        <v>1</v>
      </c>
      <c r="I9621">
        <v>1</v>
      </c>
      <c r="J9621">
        <v>1</v>
      </c>
      <c r="K9621" t="s">
        <v>0</v>
      </c>
      <c r="L9621" t="s">
        <v>0</v>
      </c>
      <c r="M9621" t="s">
        <v>0</v>
      </c>
      <c r="N9621">
        <v>2</v>
      </c>
      <c r="O9621">
        <v>2</v>
      </c>
      <c r="P9621">
        <v>2</v>
      </c>
      <c r="Q9621">
        <v>1</v>
      </c>
      <c r="R9621">
        <v>1</v>
      </c>
      <c r="S9621">
        <v>3</v>
      </c>
      <c r="T9621">
        <v>2</v>
      </c>
      <c r="U9621">
        <v>1</v>
      </c>
      <c r="V9621">
        <v>1</v>
      </c>
      <c r="W9621">
        <v>1</v>
      </c>
      <c r="X9621">
        <v>5</v>
      </c>
      <c r="Y9621" t="s">
        <v>0</v>
      </c>
      <c r="Z9621">
        <v>1</v>
      </c>
      <c r="AA9621" t="s">
        <v>0</v>
      </c>
      <c r="AB9621" t="s">
        <v>0</v>
      </c>
      <c r="AC9621" t="s">
        <v>0</v>
      </c>
    </row>
    <row r="9622" spans="1:29" x14ac:dyDescent="0.3">
      <c r="A9622">
        <v>11020</v>
      </c>
      <c r="B9622">
        <v>378</v>
      </c>
      <c r="C9622">
        <f>+VLOOKUP(B9622,relacion,2,FALSE)</f>
        <v>1056</v>
      </c>
      <c r="D9622" t="str">
        <f>+VLOOKUP(B9622,relacion,3,FALSE)</f>
        <v>CPNP TAMBORAPA</v>
      </c>
      <c r="E9622">
        <v>176</v>
      </c>
      <c r="F9622">
        <v>2</v>
      </c>
      <c r="G9622" t="s">
        <v>0</v>
      </c>
      <c r="H9622" s="1">
        <v>1</v>
      </c>
      <c r="I9622">
        <v>1</v>
      </c>
      <c r="J9622">
        <v>1</v>
      </c>
      <c r="K9622" t="s">
        <v>0</v>
      </c>
      <c r="L9622" t="s">
        <v>0</v>
      </c>
      <c r="M9622" t="s">
        <v>0</v>
      </c>
      <c r="N9622">
        <v>3</v>
      </c>
      <c r="O9622">
        <v>2</v>
      </c>
      <c r="P9622">
        <v>3</v>
      </c>
      <c r="Q9622">
        <v>1</v>
      </c>
      <c r="R9622">
        <v>1</v>
      </c>
      <c r="S9622">
        <v>3</v>
      </c>
      <c r="T9622">
        <v>2</v>
      </c>
      <c r="U9622">
        <v>1</v>
      </c>
      <c r="V9622">
        <v>1</v>
      </c>
      <c r="W9622">
        <v>1</v>
      </c>
      <c r="X9622">
        <v>5</v>
      </c>
      <c r="Y9622" t="s">
        <v>0</v>
      </c>
      <c r="Z9622">
        <v>1</v>
      </c>
      <c r="AA9622" t="s">
        <v>0</v>
      </c>
      <c r="AB9622" t="s">
        <v>0</v>
      </c>
      <c r="AC9622" t="s">
        <v>0</v>
      </c>
    </row>
    <row r="9623" spans="1:29" x14ac:dyDescent="0.3">
      <c r="A9623">
        <v>11021</v>
      </c>
      <c r="B9623">
        <v>378</v>
      </c>
      <c r="C9623">
        <f>+VLOOKUP(B9623,relacion,2,FALSE)</f>
        <v>1056</v>
      </c>
      <c r="D9623" t="str">
        <f>+VLOOKUP(B9623,relacion,3,FALSE)</f>
        <v>CPNP TAMBORAPA</v>
      </c>
      <c r="E9623">
        <v>176</v>
      </c>
      <c r="F9623">
        <v>2</v>
      </c>
      <c r="G9623" t="s">
        <v>0</v>
      </c>
      <c r="H9623" s="1">
        <v>1</v>
      </c>
      <c r="I9623">
        <v>1</v>
      </c>
      <c r="J9623">
        <v>1</v>
      </c>
      <c r="K9623" t="s">
        <v>0</v>
      </c>
      <c r="L9623" t="s">
        <v>0</v>
      </c>
      <c r="M9623" t="s">
        <v>0</v>
      </c>
      <c r="N9623">
        <v>1</v>
      </c>
      <c r="O9623">
        <v>2</v>
      </c>
      <c r="P9623">
        <v>2</v>
      </c>
      <c r="Q9623">
        <v>2</v>
      </c>
      <c r="R9623">
        <v>1</v>
      </c>
      <c r="S9623">
        <v>2</v>
      </c>
      <c r="T9623">
        <v>2</v>
      </c>
      <c r="U9623">
        <v>1</v>
      </c>
      <c r="V9623">
        <v>1</v>
      </c>
      <c r="W9623">
        <v>1</v>
      </c>
      <c r="X9623">
        <v>5</v>
      </c>
      <c r="Y9623" t="s">
        <v>0</v>
      </c>
      <c r="Z9623">
        <v>1</v>
      </c>
      <c r="AA9623" t="s">
        <v>0</v>
      </c>
      <c r="AB9623" t="s">
        <v>0</v>
      </c>
      <c r="AC9623" t="s">
        <v>0</v>
      </c>
    </row>
    <row r="9624" spans="1:29" x14ac:dyDescent="0.3">
      <c r="A9624">
        <v>11022</v>
      </c>
      <c r="B9624">
        <v>378</v>
      </c>
      <c r="C9624">
        <f>+VLOOKUP(B9624,relacion,2,FALSE)</f>
        <v>1056</v>
      </c>
      <c r="D9624" t="str">
        <f>+VLOOKUP(B9624,relacion,3,FALSE)</f>
        <v>CPNP TAMBORAPA</v>
      </c>
      <c r="E9624">
        <v>176</v>
      </c>
      <c r="F9624">
        <v>2</v>
      </c>
      <c r="G9624" t="s">
        <v>0</v>
      </c>
      <c r="H9624" s="1">
        <v>1</v>
      </c>
      <c r="I9624">
        <v>1</v>
      </c>
      <c r="J9624">
        <v>1</v>
      </c>
      <c r="K9624" t="s">
        <v>0</v>
      </c>
      <c r="L9624" t="s">
        <v>0</v>
      </c>
      <c r="M9624" t="s">
        <v>0</v>
      </c>
      <c r="N9624">
        <v>4</v>
      </c>
      <c r="O9624">
        <v>1</v>
      </c>
      <c r="P9624" t="s">
        <v>0</v>
      </c>
      <c r="Q9624">
        <v>1</v>
      </c>
      <c r="R9624">
        <v>1</v>
      </c>
      <c r="S9624">
        <v>3</v>
      </c>
      <c r="T9624">
        <v>2</v>
      </c>
      <c r="U9624">
        <v>1</v>
      </c>
      <c r="V9624">
        <v>1</v>
      </c>
      <c r="W9624">
        <v>1</v>
      </c>
      <c r="X9624">
        <v>5</v>
      </c>
      <c r="Y9624" t="s">
        <v>0</v>
      </c>
      <c r="Z9624">
        <v>1</v>
      </c>
      <c r="AA9624" t="s">
        <v>0</v>
      </c>
      <c r="AB9624" t="s">
        <v>0</v>
      </c>
      <c r="AC9624" t="s">
        <v>0</v>
      </c>
    </row>
    <row r="9625" spans="1:29" x14ac:dyDescent="0.3">
      <c r="A9625">
        <v>11023</v>
      </c>
      <c r="B9625">
        <v>378</v>
      </c>
      <c r="C9625">
        <f>+VLOOKUP(B9625,relacion,2,FALSE)</f>
        <v>1056</v>
      </c>
      <c r="D9625" t="str">
        <f>+VLOOKUP(B9625,relacion,3,FALSE)</f>
        <v>CPNP TAMBORAPA</v>
      </c>
      <c r="E9625">
        <v>176</v>
      </c>
      <c r="F9625">
        <v>2</v>
      </c>
      <c r="G9625" t="s">
        <v>0</v>
      </c>
      <c r="H9625" s="1">
        <v>1</v>
      </c>
      <c r="I9625">
        <v>1</v>
      </c>
      <c r="J9625">
        <v>1</v>
      </c>
      <c r="K9625" t="s">
        <v>0</v>
      </c>
      <c r="L9625" t="s">
        <v>0</v>
      </c>
      <c r="M9625" t="s">
        <v>0</v>
      </c>
      <c r="N9625">
        <v>5</v>
      </c>
      <c r="O9625">
        <v>2</v>
      </c>
      <c r="P9625">
        <v>1</v>
      </c>
      <c r="Q9625">
        <v>1</v>
      </c>
      <c r="R9625">
        <v>1</v>
      </c>
      <c r="S9625">
        <v>3</v>
      </c>
      <c r="T9625">
        <v>2</v>
      </c>
      <c r="U9625">
        <v>2</v>
      </c>
      <c r="V9625">
        <v>1</v>
      </c>
      <c r="W9625">
        <v>1</v>
      </c>
      <c r="X9625">
        <v>5</v>
      </c>
      <c r="Y9625" t="s">
        <v>0</v>
      </c>
      <c r="Z9625">
        <v>1</v>
      </c>
      <c r="AA9625" t="s">
        <v>0</v>
      </c>
      <c r="AB9625" t="s">
        <v>0</v>
      </c>
      <c r="AC9625" t="s">
        <v>0</v>
      </c>
    </row>
    <row r="9626" spans="1:29" x14ac:dyDescent="0.3">
      <c r="A9626">
        <v>11024</v>
      </c>
      <c r="B9626">
        <v>378</v>
      </c>
      <c r="C9626">
        <f>+VLOOKUP(B9626,relacion,2,FALSE)</f>
        <v>1056</v>
      </c>
      <c r="D9626" t="str">
        <f>+VLOOKUP(B9626,relacion,3,FALSE)</f>
        <v>CPNP TAMBORAPA</v>
      </c>
      <c r="E9626">
        <v>176</v>
      </c>
      <c r="F9626">
        <v>2</v>
      </c>
      <c r="G9626" t="s">
        <v>0</v>
      </c>
      <c r="H9626" s="1">
        <v>1</v>
      </c>
      <c r="I9626">
        <v>1</v>
      </c>
      <c r="J9626">
        <v>1</v>
      </c>
      <c r="K9626" t="s">
        <v>0</v>
      </c>
      <c r="L9626" t="s">
        <v>0</v>
      </c>
      <c r="M9626" t="s">
        <v>0</v>
      </c>
      <c r="N9626">
        <v>1</v>
      </c>
      <c r="O9626">
        <v>2</v>
      </c>
      <c r="P9626">
        <v>2</v>
      </c>
      <c r="Q9626">
        <v>1</v>
      </c>
      <c r="R9626">
        <v>1</v>
      </c>
      <c r="S9626">
        <v>3</v>
      </c>
      <c r="T9626">
        <v>2</v>
      </c>
      <c r="U9626">
        <v>1</v>
      </c>
      <c r="V9626">
        <v>1</v>
      </c>
      <c r="W9626">
        <v>1</v>
      </c>
      <c r="X9626">
        <v>5</v>
      </c>
      <c r="Y9626" t="s">
        <v>0</v>
      </c>
      <c r="Z9626">
        <v>1</v>
      </c>
      <c r="AA9626" t="s">
        <v>0</v>
      </c>
      <c r="AB9626" t="s">
        <v>0</v>
      </c>
      <c r="AC9626" t="s">
        <v>0</v>
      </c>
    </row>
    <row r="9627" spans="1:29" x14ac:dyDescent="0.3">
      <c r="A9627">
        <v>11025</v>
      </c>
      <c r="B9627">
        <v>378</v>
      </c>
      <c r="C9627">
        <f>+VLOOKUP(B9627,relacion,2,FALSE)</f>
        <v>1056</v>
      </c>
      <c r="D9627" t="str">
        <f>+VLOOKUP(B9627,relacion,3,FALSE)</f>
        <v>CPNP TAMBORAPA</v>
      </c>
      <c r="E9627">
        <v>176</v>
      </c>
      <c r="F9627">
        <v>2</v>
      </c>
      <c r="G9627" t="s">
        <v>0</v>
      </c>
      <c r="H9627" s="1">
        <v>1</v>
      </c>
      <c r="I9627">
        <v>1</v>
      </c>
      <c r="J9627">
        <v>1</v>
      </c>
      <c r="K9627" t="s">
        <v>0</v>
      </c>
      <c r="L9627" t="s">
        <v>0</v>
      </c>
      <c r="M9627" t="s">
        <v>0</v>
      </c>
      <c r="N9627">
        <v>1</v>
      </c>
      <c r="O9627">
        <v>2</v>
      </c>
      <c r="P9627">
        <v>2</v>
      </c>
      <c r="Q9627">
        <v>1</v>
      </c>
      <c r="R9627">
        <v>1</v>
      </c>
      <c r="S9627">
        <v>3</v>
      </c>
      <c r="T9627">
        <v>2</v>
      </c>
      <c r="U9627">
        <v>1</v>
      </c>
      <c r="V9627">
        <v>1</v>
      </c>
      <c r="W9627">
        <v>1</v>
      </c>
      <c r="X9627">
        <v>5</v>
      </c>
      <c r="Y9627" t="s">
        <v>0</v>
      </c>
      <c r="Z9627">
        <v>1</v>
      </c>
      <c r="AA9627" t="s">
        <v>0</v>
      </c>
      <c r="AB9627" t="s">
        <v>0</v>
      </c>
      <c r="AC9627" t="s">
        <v>0</v>
      </c>
    </row>
    <row r="9628" spans="1:29" x14ac:dyDescent="0.3">
      <c r="A9628">
        <v>11026</v>
      </c>
      <c r="B9628">
        <v>378</v>
      </c>
      <c r="C9628">
        <f>+VLOOKUP(B9628,relacion,2,FALSE)</f>
        <v>1056</v>
      </c>
      <c r="D9628" t="str">
        <f>+VLOOKUP(B9628,relacion,3,FALSE)</f>
        <v>CPNP TAMBORAPA</v>
      </c>
      <c r="E9628">
        <v>176</v>
      </c>
      <c r="F9628">
        <v>2</v>
      </c>
      <c r="G9628" t="s">
        <v>0</v>
      </c>
      <c r="H9628" s="1">
        <v>1</v>
      </c>
      <c r="I9628">
        <v>2</v>
      </c>
      <c r="J9628">
        <v>1</v>
      </c>
      <c r="K9628" t="s">
        <v>0</v>
      </c>
      <c r="L9628" t="s">
        <v>0</v>
      </c>
      <c r="M9628" t="s">
        <v>0</v>
      </c>
      <c r="N9628">
        <v>5</v>
      </c>
      <c r="O9628">
        <v>2</v>
      </c>
      <c r="P9628" t="s">
        <v>0</v>
      </c>
      <c r="Q9628">
        <v>1</v>
      </c>
      <c r="R9628">
        <v>1</v>
      </c>
      <c r="S9628">
        <v>3</v>
      </c>
      <c r="T9628">
        <v>2</v>
      </c>
      <c r="U9628">
        <v>2</v>
      </c>
      <c r="V9628">
        <v>1</v>
      </c>
      <c r="W9628">
        <v>1</v>
      </c>
      <c r="X9628">
        <v>5</v>
      </c>
      <c r="Y9628" t="s">
        <v>0</v>
      </c>
      <c r="Z9628">
        <v>1</v>
      </c>
      <c r="AA9628" t="s">
        <v>0</v>
      </c>
      <c r="AB9628" t="s">
        <v>0</v>
      </c>
      <c r="AC9628" t="s">
        <v>0</v>
      </c>
    </row>
    <row r="9629" spans="1:29" x14ac:dyDescent="0.3">
      <c r="A9629">
        <v>11027</v>
      </c>
      <c r="B9629">
        <v>378</v>
      </c>
      <c r="C9629">
        <f>+VLOOKUP(B9629,relacion,2,FALSE)</f>
        <v>1056</v>
      </c>
      <c r="D9629" t="str">
        <f>+VLOOKUP(B9629,relacion,3,FALSE)</f>
        <v>CPNP TAMBORAPA</v>
      </c>
      <c r="E9629">
        <v>176</v>
      </c>
      <c r="F9629">
        <v>2</v>
      </c>
      <c r="G9629" t="s">
        <v>0</v>
      </c>
      <c r="H9629" s="1">
        <v>1</v>
      </c>
      <c r="I9629">
        <v>1</v>
      </c>
      <c r="J9629">
        <v>1</v>
      </c>
      <c r="K9629" t="s">
        <v>0</v>
      </c>
      <c r="L9629" t="s">
        <v>0</v>
      </c>
      <c r="M9629" t="s">
        <v>0</v>
      </c>
      <c r="N9629">
        <v>1</v>
      </c>
      <c r="O9629">
        <v>2</v>
      </c>
      <c r="P9629">
        <v>2</v>
      </c>
      <c r="Q9629">
        <v>1</v>
      </c>
      <c r="R9629">
        <v>1</v>
      </c>
      <c r="S9629">
        <v>3</v>
      </c>
      <c r="T9629">
        <v>2</v>
      </c>
      <c r="U9629">
        <v>1</v>
      </c>
      <c r="V9629">
        <v>1</v>
      </c>
      <c r="W9629">
        <v>1</v>
      </c>
      <c r="X9629">
        <v>5</v>
      </c>
      <c r="Y9629" t="s">
        <v>0</v>
      </c>
      <c r="Z9629">
        <v>1</v>
      </c>
      <c r="AA9629" t="s">
        <v>0</v>
      </c>
      <c r="AB9629" t="s">
        <v>0</v>
      </c>
      <c r="AC9629" t="s">
        <v>0</v>
      </c>
    </row>
    <row r="9630" spans="1:29" x14ac:dyDescent="0.3">
      <c r="A9630">
        <v>11028</v>
      </c>
      <c r="B9630">
        <v>378</v>
      </c>
      <c r="C9630">
        <f>+VLOOKUP(B9630,relacion,2,FALSE)</f>
        <v>1056</v>
      </c>
      <c r="D9630" t="str">
        <f>+VLOOKUP(B9630,relacion,3,FALSE)</f>
        <v>CPNP TAMBORAPA</v>
      </c>
      <c r="E9630">
        <v>176</v>
      </c>
      <c r="F9630">
        <v>2</v>
      </c>
      <c r="G9630" t="s">
        <v>0</v>
      </c>
      <c r="H9630" s="1">
        <v>1</v>
      </c>
      <c r="I9630">
        <v>1</v>
      </c>
      <c r="J9630">
        <v>1</v>
      </c>
      <c r="K9630" t="s">
        <v>0</v>
      </c>
      <c r="L9630" t="s">
        <v>0</v>
      </c>
      <c r="M9630" t="s">
        <v>0</v>
      </c>
      <c r="N9630">
        <v>2</v>
      </c>
      <c r="O9630">
        <v>2</v>
      </c>
      <c r="P9630">
        <v>2</v>
      </c>
      <c r="Q9630">
        <v>1</v>
      </c>
      <c r="R9630">
        <v>1</v>
      </c>
      <c r="S9630">
        <v>3</v>
      </c>
      <c r="T9630">
        <v>2</v>
      </c>
      <c r="U9630">
        <v>2</v>
      </c>
      <c r="V9630">
        <v>1</v>
      </c>
      <c r="W9630">
        <v>1</v>
      </c>
      <c r="X9630">
        <v>5</v>
      </c>
      <c r="Y9630" t="s">
        <v>0</v>
      </c>
      <c r="Z9630">
        <v>1</v>
      </c>
      <c r="AA9630" t="s">
        <v>0</v>
      </c>
      <c r="AB9630" t="s">
        <v>0</v>
      </c>
      <c r="AC9630" t="s">
        <v>0</v>
      </c>
    </row>
    <row r="9631" spans="1:29" x14ac:dyDescent="0.3">
      <c r="A9631">
        <v>11029</v>
      </c>
      <c r="B9631">
        <v>1198</v>
      </c>
      <c r="C9631">
        <f>+VLOOKUP(B9631,relacion,2,FALSE)</f>
        <v>1311</v>
      </c>
      <c r="D9631" t="str">
        <f>+VLOOKUP(B9631,relacion,3,FALSE)</f>
        <v>CPNP LAMAS</v>
      </c>
      <c r="E9631">
        <v>749</v>
      </c>
      <c r="F9631">
        <v>2</v>
      </c>
      <c r="G9631" t="s">
        <v>0</v>
      </c>
      <c r="H9631" s="1">
        <v>1</v>
      </c>
      <c r="I9631">
        <v>1</v>
      </c>
      <c r="J9631">
        <v>1</v>
      </c>
      <c r="K9631" t="s">
        <v>0</v>
      </c>
      <c r="L9631" t="s">
        <v>0</v>
      </c>
      <c r="M9631" t="s">
        <v>0</v>
      </c>
      <c r="N9631">
        <v>6</v>
      </c>
      <c r="O9631">
        <v>1</v>
      </c>
      <c r="P9631" t="s">
        <v>0</v>
      </c>
      <c r="Q9631">
        <v>1</v>
      </c>
      <c r="R9631">
        <v>1</v>
      </c>
      <c r="S9631">
        <v>1</v>
      </c>
      <c r="T9631">
        <v>2</v>
      </c>
      <c r="U9631">
        <v>2</v>
      </c>
      <c r="V9631">
        <v>2</v>
      </c>
      <c r="W9631">
        <v>1</v>
      </c>
      <c r="X9631">
        <v>3</v>
      </c>
      <c r="Y9631" t="s">
        <v>0</v>
      </c>
      <c r="Z9631">
        <v>1</v>
      </c>
      <c r="AA9631" t="s">
        <v>0</v>
      </c>
      <c r="AB9631" t="s">
        <v>0</v>
      </c>
      <c r="AC9631" t="s">
        <v>0</v>
      </c>
    </row>
    <row r="9632" spans="1:29" x14ac:dyDescent="0.3">
      <c r="A9632">
        <v>11030</v>
      </c>
      <c r="B9632">
        <v>1198</v>
      </c>
      <c r="C9632">
        <f>+VLOOKUP(B9632,relacion,2,FALSE)</f>
        <v>1311</v>
      </c>
      <c r="D9632" t="str">
        <f>+VLOOKUP(B9632,relacion,3,FALSE)</f>
        <v>CPNP LAMAS</v>
      </c>
      <c r="E9632">
        <v>749</v>
      </c>
      <c r="F9632">
        <v>2</v>
      </c>
      <c r="G9632" t="s">
        <v>0</v>
      </c>
      <c r="H9632" s="1">
        <v>1</v>
      </c>
      <c r="I9632">
        <v>1</v>
      </c>
      <c r="J9632">
        <v>1</v>
      </c>
      <c r="K9632" t="s">
        <v>0</v>
      </c>
      <c r="L9632" t="s">
        <v>0</v>
      </c>
      <c r="M9632" t="s">
        <v>0</v>
      </c>
      <c r="N9632">
        <v>6</v>
      </c>
      <c r="O9632">
        <v>1</v>
      </c>
      <c r="P9632" t="s">
        <v>0</v>
      </c>
      <c r="Q9632">
        <v>1</v>
      </c>
      <c r="R9632">
        <v>1</v>
      </c>
      <c r="S9632">
        <v>2</v>
      </c>
      <c r="T9632">
        <v>2</v>
      </c>
      <c r="U9632">
        <v>2</v>
      </c>
      <c r="V9632">
        <v>2</v>
      </c>
      <c r="W9632">
        <v>1</v>
      </c>
      <c r="X9632">
        <v>3</v>
      </c>
      <c r="Y9632" t="s">
        <v>0</v>
      </c>
      <c r="Z9632">
        <v>1</v>
      </c>
      <c r="AA9632" t="s">
        <v>0</v>
      </c>
      <c r="AB9632" t="s">
        <v>0</v>
      </c>
      <c r="AC9632" t="s">
        <v>0</v>
      </c>
    </row>
    <row r="9633" spans="1:29" x14ac:dyDescent="0.3">
      <c r="A9633">
        <v>11031</v>
      </c>
      <c r="B9633">
        <v>1198</v>
      </c>
      <c r="C9633">
        <f>+VLOOKUP(B9633,relacion,2,FALSE)</f>
        <v>1311</v>
      </c>
      <c r="D9633" t="str">
        <f>+VLOOKUP(B9633,relacion,3,FALSE)</f>
        <v>CPNP LAMAS</v>
      </c>
      <c r="E9633">
        <v>749</v>
      </c>
      <c r="F9633">
        <v>2</v>
      </c>
      <c r="G9633" t="s">
        <v>0</v>
      </c>
      <c r="H9633" s="1">
        <v>1</v>
      </c>
      <c r="I9633">
        <v>1</v>
      </c>
      <c r="J9633">
        <v>1</v>
      </c>
      <c r="K9633" t="s">
        <v>0</v>
      </c>
      <c r="L9633" t="s">
        <v>0</v>
      </c>
      <c r="M9633" t="s">
        <v>0</v>
      </c>
      <c r="N9633">
        <v>6</v>
      </c>
      <c r="O9633">
        <v>1</v>
      </c>
      <c r="P9633" t="s">
        <v>0</v>
      </c>
      <c r="Q9633">
        <v>1</v>
      </c>
      <c r="R9633">
        <v>1</v>
      </c>
      <c r="S9633">
        <v>2</v>
      </c>
      <c r="T9633">
        <v>2</v>
      </c>
      <c r="U9633">
        <v>2</v>
      </c>
      <c r="V9633">
        <v>2</v>
      </c>
      <c r="W9633">
        <v>1</v>
      </c>
      <c r="X9633">
        <v>3</v>
      </c>
      <c r="Y9633" t="s">
        <v>0</v>
      </c>
      <c r="Z9633">
        <v>1</v>
      </c>
      <c r="AA9633" t="s">
        <v>0</v>
      </c>
      <c r="AB9633" t="s">
        <v>0</v>
      </c>
      <c r="AC9633" t="s">
        <v>0</v>
      </c>
    </row>
    <row r="9634" spans="1:29" x14ac:dyDescent="0.3">
      <c r="A9634">
        <v>11032</v>
      </c>
      <c r="B9634">
        <v>1198</v>
      </c>
      <c r="C9634">
        <f>+VLOOKUP(B9634,relacion,2,FALSE)</f>
        <v>1311</v>
      </c>
      <c r="D9634" t="str">
        <f>+VLOOKUP(B9634,relacion,3,FALSE)</f>
        <v>CPNP LAMAS</v>
      </c>
      <c r="E9634">
        <v>749</v>
      </c>
      <c r="F9634">
        <v>2</v>
      </c>
      <c r="G9634" t="s">
        <v>0</v>
      </c>
      <c r="H9634" s="1">
        <v>1</v>
      </c>
      <c r="I9634">
        <v>1</v>
      </c>
      <c r="J9634">
        <v>1</v>
      </c>
      <c r="K9634" t="s">
        <v>0</v>
      </c>
      <c r="L9634" t="s">
        <v>0</v>
      </c>
      <c r="M9634" t="s">
        <v>0</v>
      </c>
      <c r="N9634">
        <v>6</v>
      </c>
      <c r="O9634">
        <v>1</v>
      </c>
      <c r="P9634" t="s">
        <v>0</v>
      </c>
      <c r="Q9634">
        <v>1</v>
      </c>
      <c r="R9634">
        <v>1</v>
      </c>
      <c r="S9634">
        <v>2</v>
      </c>
      <c r="T9634">
        <v>2</v>
      </c>
      <c r="U9634">
        <v>2</v>
      </c>
      <c r="V9634">
        <v>2</v>
      </c>
      <c r="W9634">
        <v>1</v>
      </c>
      <c r="X9634">
        <v>3</v>
      </c>
      <c r="Y9634" t="s">
        <v>0</v>
      </c>
      <c r="Z9634">
        <v>1</v>
      </c>
      <c r="AA9634" t="s">
        <v>0</v>
      </c>
      <c r="AB9634" t="s">
        <v>0</v>
      </c>
      <c r="AC9634" t="s">
        <v>0</v>
      </c>
    </row>
    <row r="9635" spans="1:29" x14ac:dyDescent="0.3">
      <c r="A9635">
        <v>11033</v>
      </c>
      <c r="B9635">
        <v>1198</v>
      </c>
      <c r="C9635">
        <f>+VLOOKUP(B9635,relacion,2,FALSE)</f>
        <v>1311</v>
      </c>
      <c r="D9635" t="str">
        <f>+VLOOKUP(B9635,relacion,3,FALSE)</f>
        <v>CPNP LAMAS</v>
      </c>
      <c r="E9635">
        <v>749</v>
      </c>
      <c r="F9635">
        <v>2</v>
      </c>
      <c r="G9635" t="s">
        <v>0</v>
      </c>
      <c r="H9635" s="1">
        <v>1</v>
      </c>
      <c r="I9635">
        <v>1</v>
      </c>
      <c r="J9635">
        <v>1</v>
      </c>
      <c r="K9635" t="s">
        <v>0</v>
      </c>
      <c r="L9635" t="s">
        <v>0</v>
      </c>
      <c r="M9635" t="s">
        <v>0</v>
      </c>
      <c r="N9635">
        <v>6</v>
      </c>
      <c r="O9635">
        <v>1</v>
      </c>
      <c r="P9635" t="s">
        <v>0</v>
      </c>
      <c r="Q9635">
        <v>1</v>
      </c>
      <c r="R9635">
        <v>1</v>
      </c>
      <c r="S9635">
        <v>2</v>
      </c>
      <c r="T9635">
        <v>2</v>
      </c>
      <c r="U9635">
        <v>2</v>
      </c>
      <c r="V9635">
        <v>2</v>
      </c>
      <c r="W9635">
        <v>1</v>
      </c>
      <c r="X9635">
        <v>3</v>
      </c>
      <c r="Y9635" t="s">
        <v>0</v>
      </c>
      <c r="Z9635">
        <v>1</v>
      </c>
      <c r="AA9635" t="s">
        <v>0</v>
      </c>
      <c r="AB9635" t="s">
        <v>0</v>
      </c>
      <c r="AC9635" t="s">
        <v>0</v>
      </c>
    </row>
    <row r="9636" spans="1:29" x14ac:dyDescent="0.3">
      <c r="A9636">
        <v>11034</v>
      </c>
      <c r="B9636">
        <v>1198</v>
      </c>
      <c r="C9636">
        <f>+VLOOKUP(B9636,relacion,2,FALSE)</f>
        <v>1311</v>
      </c>
      <c r="D9636" t="str">
        <f>+VLOOKUP(B9636,relacion,3,FALSE)</f>
        <v>CPNP LAMAS</v>
      </c>
      <c r="E9636">
        <v>749</v>
      </c>
      <c r="F9636">
        <v>2</v>
      </c>
      <c r="G9636" t="s">
        <v>0</v>
      </c>
      <c r="H9636" s="1">
        <v>1</v>
      </c>
      <c r="I9636">
        <v>1</v>
      </c>
      <c r="J9636">
        <v>1</v>
      </c>
      <c r="K9636" t="s">
        <v>0</v>
      </c>
      <c r="L9636" t="s">
        <v>0</v>
      </c>
      <c r="M9636" t="s">
        <v>0</v>
      </c>
      <c r="N9636">
        <v>6</v>
      </c>
      <c r="O9636">
        <v>1</v>
      </c>
      <c r="P9636" t="s">
        <v>0</v>
      </c>
      <c r="Q9636">
        <v>1</v>
      </c>
      <c r="R9636">
        <v>1</v>
      </c>
      <c r="S9636">
        <v>2</v>
      </c>
      <c r="T9636">
        <v>2</v>
      </c>
      <c r="U9636">
        <v>2</v>
      </c>
      <c r="V9636">
        <v>2</v>
      </c>
      <c r="W9636">
        <v>1</v>
      </c>
      <c r="X9636">
        <v>3</v>
      </c>
      <c r="Y9636" t="s">
        <v>0</v>
      </c>
      <c r="Z9636">
        <v>1</v>
      </c>
      <c r="AA9636" t="s">
        <v>0</v>
      </c>
      <c r="AB9636" t="s">
        <v>0</v>
      </c>
      <c r="AC9636" t="s">
        <v>0</v>
      </c>
    </row>
    <row r="9637" spans="1:29" x14ac:dyDescent="0.3">
      <c r="A9637">
        <v>11035</v>
      </c>
      <c r="B9637">
        <v>1198</v>
      </c>
      <c r="C9637">
        <f>+VLOOKUP(B9637,relacion,2,FALSE)</f>
        <v>1311</v>
      </c>
      <c r="D9637" t="str">
        <f>+VLOOKUP(B9637,relacion,3,FALSE)</f>
        <v>CPNP LAMAS</v>
      </c>
      <c r="E9637">
        <v>749</v>
      </c>
      <c r="F9637">
        <v>2</v>
      </c>
      <c r="G9637" t="s">
        <v>0</v>
      </c>
      <c r="H9637" s="1">
        <v>1</v>
      </c>
      <c r="I9637">
        <v>1</v>
      </c>
      <c r="J9637">
        <v>1</v>
      </c>
      <c r="K9637" t="s">
        <v>0</v>
      </c>
      <c r="L9637" t="s">
        <v>0</v>
      </c>
      <c r="M9637" t="s">
        <v>0</v>
      </c>
      <c r="N9637">
        <v>6</v>
      </c>
      <c r="O9637">
        <v>1</v>
      </c>
      <c r="P9637" t="s">
        <v>0</v>
      </c>
      <c r="Q9637">
        <v>1</v>
      </c>
      <c r="R9637">
        <v>1</v>
      </c>
      <c r="S9637">
        <v>2</v>
      </c>
      <c r="T9637">
        <v>2</v>
      </c>
      <c r="U9637">
        <v>2</v>
      </c>
      <c r="V9637">
        <v>2</v>
      </c>
      <c r="W9637">
        <v>1</v>
      </c>
      <c r="X9637">
        <v>3</v>
      </c>
      <c r="Y9637" t="s">
        <v>0</v>
      </c>
      <c r="Z9637">
        <v>1</v>
      </c>
      <c r="AA9637" t="s">
        <v>0</v>
      </c>
      <c r="AB9637" t="s">
        <v>0</v>
      </c>
      <c r="AC9637" t="s">
        <v>0</v>
      </c>
    </row>
    <row r="9638" spans="1:29" x14ac:dyDescent="0.3">
      <c r="A9638">
        <v>11036</v>
      </c>
      <c r="B9638">
        <v>1198</v>
      </c>
      <c r="C9638">
        <f>+VLOOKUP(B9638,relacion,2,FALSE)</f>
        <v>1311</v>
      </c>
      <c r="D9638" t="str">
        <f>+VLOOKUP(B9638,relacion,3,FALSE)</f>
        <v>CPNP LAMAS</v>
      </c>
      <c r="E9638">
        <v>749</v>
      </c>
      <c r="F9638">
        <v>2</v>
      </c>
      <c r="G9638" t="s">
        <v>0</v>
      </c>
      <c r="H9638" s="1">
        <v>1</v>
      </c>
      <c r="I9638">
        <v>1</v>
      </c>
      <c r="J9638">
        <v>1</v>
      </c>
      <c r="K9638" t="s">
        <v>0</v>
      </c>
      <c r="L9638" t="s">
        <v>0</v>
      </c>
      <c r="M9638" t="s">
        <v>0</v>
      </c>
      <c r="N9638">
        <v>6</v>
      </c>
      <c r="O9638">
        <v>1</v>
      </c>
      <c r="P9638" t="s">
        <v>0</v>
      </c>
      <c r="Q9638">
        <v>1</v>
      </c>
      <c r="R9638">
        <v>1</v>
      </c>
      <c r="S9638">
        <v>1</v>
      </c>
      <c r="T9638">
        <v>1</v>
      </c>
      <c r="U9638" t="s">
        <v>0</v>
      </c>
      <c r="V9638">
        <v>2</v>
      </c>
      <c r="W9638">
        <v>1</v>
      </c>
      <c r="X9638">
        <v>3</v>
      </c>
      <c r="Y9638" t="s">
        <v>0</v>
      </c>
      <c r="Z9638">
        <v>1</v>
      </c>
      <c r="AA9638" t="s">
        <v>0</v>
      </c>
      <c r="AB9638" t="s">
        <v>0</v>
      </c>
      <c r="AC9638" t="s">
        <v>0</v>
      </c>
    </row>
    <row r="9639" spans="1:29" x14ac:dyDescent="0.3">
      <c r="A9639">
        <v>11037</v>
      </c>
      <c r="B9639">
        <v>928</v>
      </c>
      <c r="C9639">
        <f>+VLOOKUP(B9639,relacion,2,FALSE)</f>
        <v>2245</v>
      </c>
      <c r="D9639" t="str">
        <f>+VLOOKUP(B9639,relacion,3,FALSE)</f>
        <v>CPNP LADERAS DE VILLA</v>
      </c>
      <c r="E9639">
        <v>187</v>
      </c>
      <c r="F9639">
        <v>2</v>
      </c>
      <c r="G9639" t="s">
        <v>0</v>
      </c>
      <c r="H9639" s="1">
        <v>1</v>
      </c>
      <c r="I9639">
        <v>1</v>
      </c>
      <c r="J9639">
        <v>1</v>
      </c>
      <c r="K9639" t="s">
        <v>0</v>
      </c>
      <c r="L9639" t="s">
        <v>0</v>
      </c>
      <c r="M9639" t="s">
        <v>0</v>
      </c>
      <c r="N9639">
        <v>8</v>
      </c>
      <c r="O9639">
        <v>2</v>
      </c>
      <c r="P9639">
        <v>1</v>
      </c>
      <c r="Q9639">
        <v>1</v>
      </c>
      <c r="R9639">
        <v>1</v>
      </c>
      <c r="S9639">
        <v>3</v>
      </c>
      <c r="T9639">
        <v>2</v>
      </c>
      <c r="U9639">
        <v>2</v>
      </c>
      <c r="V9639">
        <v>2</v>
      </c>
      <c r="W9639">
        <v>1</v>
      </c>
      <c r="X9639">
        <v>5</v>
      </c>
      <c r="Y9639" t="s">
        <v>0</v>
      </c>
      <c r="Z9639">
        <v>1</v>
      </c>
      <c r="AA9639" t="s">
        <v>0</v>
      </c>
      <c r="AB9639" t="s">
        <v>0</v>
      </c>
      <c r="AC9639" t="s">
        <v>0</v>
      </c>
    </row>
    <row r="9640" spans="1:29" x14ac:dyDescent="0.3">
      <c r="A9640">
        <v>11038</v>
      </c>
      <c r="B9640">
        <v>928</v>
      </c>
      <c r="C9640">
        <f>+VLOOKUP(B9640,relacion,2,FALSE)</f>
        <v>2245</v>
      </c>
      <c r="D9640" t="str">
        <f>+VLOOKUP(B9640,relacion,3,FALSE)</f>
        <v>CPNP LADERAS DE VILLA</v>
      </c>
      <c r="E9640">
        <v>187</v>
      </c>
      <c r="F9640">
        <v>2</v>
      </c>
      <c r="G9640" t="s">
        <v>0</v>
      </c>
      <c r="H9640" s="1">
        <v>1</v>
      </c>
      <c r="I9640">
        <v>1</v>
      </c>
      <c r="J9640">
        <v>1</v>
      </c>
      <c r="K9640" t="s">
        <v>0</v>
      </c>
      <c r="L9640" t="s">
        <v>0</v>
      </c>
      <c r="M9640" t="s">
        <v>0</v>
      </c>
      <c r="N9640">
        <v>8</v>
      </c>
      <c r="O9640">
        <v>2</v>
      </c>
      <c r="P9640">
        <v>1</v>
      </c>
      <c r="Q9640">
        <v>1</v>
      </c>
      <c r="R9640">
        <v>1</v>
      </c>
      <c r="S9640">
        <v>3</v>
      </c>
      <c r="T9640">
        <v>2</v>
      </c>
      <c r="U9640">
        <v>2</v>
      </c>
      <c r="V9640">
        <v>2</v>
      </c>
      <c r="W9640">
        <v>1</v>
      </c>
      <c r="X9640">
        <v>5</v>
      </c>
      <c r="Y9640" t="s">
        <v>0</v>
      </c>
      <c r="Z9640">
        <v>1</v>
      </c>
      <c r="AA9640" t="s">
        <v>0</v>
      </c>
      <c r="AB9640" t="s">
        <v>0</v>
      </c>
      <c r="AC9640" t="s">
        <v>0</v>
      </c>
    </row>
    <row r="9641" spans="1:29" x14ac:dyDescent="0.3">
      <c r="A9641">
        <v>11039</v>
      </c>
      <c r="B9641">
        <v>928</v>
      </c>
      <c r="C9641">
        <f>+VLOOKUP(B9641,relacion,2,FALSE)</f>
        <v>2245</v>
      </c>
      <c r="D9641" t="str">
        <f>+VLOOKUP(B9641,relacion,3,FALSE)</f>
        <v>CPNP LADERAS DE VILLA</v>
      </c>
      <c r="E9641">
        <v>187</v>
      </c>
      <c r="F9641">
        <v>2</v>
      </c>
      <c r="G9641" t="s">
        <v>0</v>
      </c>
      <c r="H9641" s="1">
        <v>1</v>
      </c>
      <c r="I9641">
        <v>1</v>
      </c>
      <c r="J9641">
        <v>1</v>
      </c>
      <c r="K9641" t="s">
        <v>0</v>
      </c>
      <c r="L9641" t="s">
        <v>0</v>
      </c>
      <c r="M9641" t="s">
        <v>0</v>
      </c>
      <c r="N9641">
        <v>8</v>
      </c>
      <c r="O9641">
        <v>2</v>
      </c>
      <c r="P9641">
        <v>1</v>
      </c>
      <c r="Q9641">
        <v>1</v>
      </c>
      <c r="R9641">
        <v>1</v>
      </c>
      <c r="S9641">
        <v>1</v>
      </c>
      <c r="T9641">
        <v>2</v>
      </c>
      <c r="U9641">
        <v>1</v>
      </c>
      <c r="V9641">
        <v>2</v>
      </c>
      <c r="W9641">
        <v>1</v>
      </c>
      <c r="X9641">
        <v>5</v>
      </c>
      <c r="Y9641" t="s">
        <v>0</v>
      </c>
      <c r="Z9641">
        <v>1</v>
      </c>
      <c r="AA9641" t="s">
        <v>0</v>
      </c>
      <c r="AB9641" t="s">
        <v>0</v>
      </c>
      <c r="AC9641" t="s">
        <v>0</v>
      </c>
    </row>
    <row r="9642" spans="1:29" x14ac:dyDescent="0.3">
      <c r="A9642">
        <v>11040</v>
      </c>
      <c r="B9642">
        <v>928</v>
      </c>
      <c r="C9642">
        <f>+VLOOKUP(B9642,relacion,2,FALSE)</f>
        <v>2245</v>
      </c>
      <c r="D9642" t="str">
        <f>+VLOOKUP(B9642,relacion,3,FALSE)</f>
        <v>CPNP LADERAS DE VILLA</v>
      </c>
      <c r="E9642">
        <v>187</v>
      </c>
      <c r="F9642">
        <v>2</v>
      </c>
      <c r="G9642" t="s">
        <v>0</v>
      </c>
      <c r="H9642" s="1">
        <v>1</v>
      </c>
      <c r="I9642">
        <v>1</v>
      </c>
      <c r="J9642">
        <v>1</v>
      </c>
      <c r="K9642" t="s">
        <v>0</v>
      </c>
      <c r="L9642" t="s">
        <v>0</v>
      </c>
      <c r="M9642" t="s">
        <v>0</v>
      </c>
      <c r="N9642">
        <v>8</v>
      </c>
      <c r="O9642">
        <v>2</v>
      </c>
      <c r="P9642">
        <v>1</v>
      </c>
      <c r="Q9642">
        <v>1</v>
      </c>
      <c r="R9642">
        <v>1</v>
      </c>
      <c r="S9642">
        <v>3</v>
      </c>
      <c r="T9642">
        <v>2</v>
      </c>
      <c r="U9642">
        <v>2</v>
      </c>
      <c r="V9642">
        <v>2</v>
      </c>
      <c r="W9642">
        <v>1</v>
      </c>
      <c r="X9642">
        <v>5</v>
      </c>
      <c r="Y9642" t="s">
        <v>0</v>
      </c>
      <c r="Z9642">
        <v>1</v>
      </c>
      <c r="AA9642" t="s">
        <v>0</v>
      </c>
      <c r="AB9642" t="s">
        <v>0</v>
      </c>
      <c r="AC9642" t="s">
        <v>0</v>
      </c>
    </row>
    <row r="9643" spans="1:29" x14ac:dyDescent="0.3">
      <c r="A9643">
        <v>11041</v>
      </c>
      <c r="B9643">
        <v>928</v>
      </c>
      <c r="C9643">
        <f>+VLOOKUP(B9643,relacion,2,FALSE)</f>
        <v>2245</v>
      </c>
      <c r="D9643" t="str">
        <f>+VLOOKUP(B9643,relacion,3,FALSE)</f>
        <v>CPNP LADERAS DE VILLA</v>
      </c>
      <c r="E9643">
        <v>187</v>
      </c>
      <c r="F9643">
        <v>2</v>
      </c>
      <c r="G9643" t="s">
        <v>0</v>
      </c>
      <c r="H9643" s="1">
        <v>1</v>
      </c>
      <c r="I9643">
        <v>1</v>
      </c>
      <c r="J9643">
        <v>1</v>
      </c>
      <c r="K9643" t="s">
        <v>0</v>
      </c>
      <c r="L9643" t="s">
        <v>0</v>
      </c>
      <c r="M9643" t="s">
        <v>0</v>
      </c>
      <c r="N9643">
        <v>1</v>
      </c>
      <c r="O9643">
        <v>2</v>
      </c>
      <c r="P9643">
        <v>1</v>
      </c>
      <c r="Q9643">
        <v>1</v>
      </c>
      <c r="R9643">
        <v>1</v>
      </c>
      <c r="S9643">
        <v>3</v>
      </c>
      <c r="T9643">
        <v>2</v>
      </c>
      <c r="U9643">
        <v>2</v>
      </c>
      <c r="V9643">
        <v>2</v>
      </c>
      <c r="W9643">
        <v>1</v>
      </c>
      <c r="X9643">
        <v>5</v>
      </c>
      <c r="Y9643" t="s">
        <v>0</v>
      </c>
      <c r="Z9643">
        <v>1</v>
      </c>
      <c r="AA9643" t="s">
        <v>0</v>
      </c>
      <c r="AB9643" t="s">
        <v>0</v>
      </c>
      <c r="AC9643" t="s">
        <v>0</v>
      </c>
    </row>
    <row r="9644" spans="1:29" x14ac:dyDescent="0.3">
      <c r="A9644">
        <v>11042</v>
      </c>
      <c r="B9644">
        <v>928</v>
      </c>
      <c r="C9644">
        <f>+VLOOKUP(B9644,relacion,2,FALSE)</f>
        <v>2245</v>
      </c>
      <c r="D9644" t="str">
        <f>+VLOOKUP(B9644,relacion,3,FALSE)</f>
        <v>CPNP LADERAS DE VILLA</v>
      </c>
      <c r="E9644">
        <v>187</v>
      </c>
      <c r="F9644">
        <v>2</v>
      </c>
      <c r="G9644" t="s">
        <v>0</v>
      </c>
      <c r="H9644" s="1">
        <v>1</v>
      </c>
      <c r="I9644">
        <v>1</v>
      </c>
      <c r="J9644">
        <v>1</v>
      </c>
      <c r="K9644" t="s">
        <v>0</v>
      </c>
      <c r="L9644" t="s">
        <v>0</v>
      </c>
      <c r="M9644" t="s">
        <v>0</v>
      </c>
      <c r="N9644">
        <v>8</v>
      </c>
      <c r="O9644">
        <v>2</v>
      </c>
      <c r="P9644">
        <v>1</v>
      </c>
      <c r="Q9644">
        <v>2</v>
      </c>
      <c r="R9644">
        <v>1</v>
      </c>
      <c r="S9644">
        <v>3</v>
      </c>
      <c r="T9644">
        <v>2</v>
      </c>
      <c r="U9644">
        <v>2</v>
      </c>
      <c r="V9644">
        <v>2</v>
      </c>
      <c r="W9644">
        <v>1</v>
      </c>
      <c r="X9644">
        <v>5</v>
      </c>
      <c r="Y9644" t="s">
        <v>0</v>
      </c>
      <c r="Z9644">
        <v>1</v>
      </c>
      <c r="AA9644" t="s">
        <v>0</v>
      </c>
      <c r="AB9644" t="s">
        <v>0</v>
      </c>
      <c r="AC9644" t="s">
        <v>0</v>
      </c>
    </row>
    <row r="9645" spans="1:29" x14ac:dyDescent="0.3">
      <c r="A9645">
        <v>11043</v>
      </c>
      <c r="B9645">
        <v>928</v>
      </c>
      <c r="C9645">
        <f>+VLOOKUP(B9645,relacion,2,FALSE)</f>
        <v>2245</v>
      </c>
      <c r="D9645" t="str">
        <f>+VLOOKUP(B9645,relacion,3,FALSE)</f>
        <v>CPNP LADERAS DE VILLA</v>
      </c>
      <c r="E9645">
        <v>187</v>
      </c>
      <c r="F9645">
        <v>2</v>
      </c>
      <c r="G9645" t="s">
        <v>0</v>
      </c>
      <c r="H9645" s="1">
        <v>1</v>
      </c>
      <c r="I9645">
        <v>1</v>
      </c>
      <c r="J9645">
        <v>1</v>
      </c>
      <c r="K9645" t="s">
        <v>0</v>
      </c>
      <c r="L9645" t="s">
        <v>0</v>
      </c>
      <c r="M9645" t="s">
        <v>0</v>
      </c>
      <c r="N9645">
        <v>8</v>
      </c>
      <c r="O9645">
        <v>2</v>
      </c>
      <c r="P9645">
        <v>1</v>
      </c>
      <c r="Q9645">
        <v>2</v>
      </c>
      <c r="R9645">
        <v>1</v>
      </c>
      <c r="S9645">
        <v>3</v>
      </c>
      <c r="T9645">
        <v>2</v>
      </c>
      <c r="U9645">
        <v>2</v>
      </c>
      <c r="V9645">
        <v>2</v>
      </c>
      <c r="W9645">
        <v>1</v>
      </c>
      <c r="X9645">
        <v>5</v>
      </c>
      <c r="Y9645" t="s">
        <v>0</v>
      </c>
      <c r="Z9645">
        <v>1</v>
      </c>
      <c r="AA9645" t="s">
        <v>0</v>
      </c>
      <c r="AB9645" t="s">
        <v>0</v>
      </c>
      <c r="AC9645" t="s">
        <v>0</v>
      </c>
    </row>
    <row r="9646" spans="1:29" x14ac:dyDescent="0.3">
      <c r="A9646">
        <v>11044</v>
      </c>
      <c r="B9646">
        <v>1164</v>
      </c>
      <c r="C9646">
        <f>+VLOOKUP(B9646,relacion,2,FALSE)</f>
        <v>4620</v>
      </c>
      <c r="D9646" t="str">
        <f>+VLOOKUP(B9646,relacion,3,FALSE)</f>
        <v>CPNP LIMBANI</v>
      </c>
      <c r="E9646">
        <v>957</v>
      </c>
      <c r="F9646">
        <v>2</v>
      </c>
      <c r="G9646" t="s">
        <v>0</v>
      </c>
      <c r="H9646" s="1">
        <v>1</v>
      </c>
      <c r="I9646">
        <v>1</v>
      </c>
      <c r="J9646">
        <v>1</v>
      </c>
      <c r="K9646" t="s">
        <v>0</v>
      </c>
      <c r="L9646" t="s">
        <v>0</v>
      </c>
      <c r="M9646" t="s">
        <v>0</v>
      </c>
      <c r="N9646">
        <v>1</v>
      </c>
      <c r="O9646">
        <v>2</v>
      </c>
      <c r="P9646">
        <v>2</v>
      </c>
      <c r="Q9646">
        <v>1</v>
      </c>
      <c r="R9646">
        <v>1</v>
      </c>
      <c r="S9646">
        <v>1</v>
      </c>
      <c r="T9646">
        <v>3</v>
      </c>
      <c r="U9646">
        <v>8</v>
      </c>
      <c r="V9646">
        <v>2</v>
      </c>
      <c r="W9646">
        <v>2</v>
      </c>
      <c r="X9646" t="s">
        <v>0</v>
      </c>
      <c r="Y9646" t="s">
        <v>0</v>
      </c>
      <c r="Z9646" t="s">
        <v>0</v>
      </c>
      <c r="AA9646" t="s">
        <v>0</v>
      </c>
      <c r="AB9646" t="s">
        <v>0</v>
      </c>
      <c r="AC9646" t="s">
        <v>0</v>
      </c>
    </row>
    <row r="9647" spans="1:29" x14ac:dyDescent="0.3">
      <c r="A9647">
        <v>11045</v>
      </c>
      <c r="B9647">
        <v>1164</v>
      </c>
      <c r="C9647">
        <f>+VLOOKUP(B9647,relacion,2,FALSE)</f>
        <v>4620</v>
      </c>
      <c r="D9647" t="str">
        <f>+VLOOKUP(B9647,relacion,3,FALSE)</f>
        <v>CPNP LIMBANI</v>
      </c>
      <c r="E9647">
        <v>957</v>
      </c>
      <c r="F9647">
        <v>2</v>
      </c>
      <c r="G9647" t="s">
        <v>0</v>
      </c>
      <c r="H9647" s="1">
        <v>1</v>
      </c>
      <c r="I9647">
        <v>1</v>
      </c>
      <c r="J9647">
        <v>1</v>
      </c>
      <c r="K9647" t="s">
        <v>0</v>
      </c>
      <c r="L9647" t="s">
        <v>0</v>
      </c>
      <c r="M9647" t="s">
        <v>0</v>
      </c>
      <c r="N9647">
        <v>8</v>
      </c>
      <c r="O9647">
        <v>2</v>
      </c>
      <c r="P9647">
        <v>2</v>
      </c>
      <c r="Q9647">
        <v>1</v>
      </c>
      <c r="R9647">
        <v>1</v>
      </c>
      <c r="S9647">
        <v>1</v>
      </c>
      <c r="T9647">
        <v>3</v>
      </c>
      <c r="U9647">
        <v>8</v>
      </c>
      <c r="V9647">
        <v>2</v>
      </c>
      <c r="W9647">
        <v>2</v>
      </c>
      <c r="X9647" t="s">
        <v>0</v>
      </c>
      <c r="Y9647" t="s">
        <v>0</v>
      </c>
      <c r="Z9647" t="s">
        <v>0</v>
      </c>
      <c r="AA9647" t="s">
        <v>0</v>
      </c>
      <c r="AB9647" t="s">
        <v>0</v>
      </c>
      <c r="AC9647" t="s">
        <v>0</v>
      </c>
    </row>
    <row r="9648" spans="1:29" x14ac:dyDescent="0.3">
      <c r="A9648">
        <v>11046</v>
      </c>
      <c r="B9648">
        <v>683</v>
      </c>
      <c r="C9648">
        <f>+VLOOKUP(B9648,relacion,2,FALSE)</f>
        <v>1098</v>
      </c>
      <c r="D9648" t="str">
        <f>+VLOOKUP(B9648,relacion,3,FALSE)</f>
        <v>CPNP MOCHE</v>
      </c>
      <c r="E9648">
        <v>201</v>
      </c>
      <c r="F9648">
        <v>2</v>
      </c>
      <c r="G9648" t="s">
        <v>0</v>
      </c>
      <c r="H9648" s="1">
        <v>2</v>
      </c>
      <c r="I9648">
        <v>1</v>
      </c>
      <c r="J9648">
        <v>1</v>
      </c>
      <c r="K9648" t="s">
        <v>0</v>
      </c>
      <c r="L9648" t="s">
        <v>0</v>
      </c>
      <c r="M9648" t="s">
        <v>0</v>
      </c>
      <c r="N9648">
        <v>4</v>
      </c>
      <c r="O9648">
        <v>1</v>
      </c>
      <c r="P9648" t="s">
        <v>0</v>
      </c>
      <c r="Q9648">
        <v>2</v>
      </c>
      <c r="R9648">
        <v>1</v>
      </c>
      <c r="S9648">
        <v>5</v>
      </c>
      <c r="T9648">
        <v>2</v>
      </c>
      <c r="U9648">
        <v>3</v>
      </c>
      <c r="V9648">
        <v>2</v>
      </c>
      <c r="W9648">
        <v>1</v>
      </c>
      <c r="X9648">
        <v>5</v>
      </c>
      <c r="Y9648" t="s">
        <v>0</v>
      </c>
      <c r="Z9648">
        <v>1</v>
      </c>
      <c r="AA9648" t="s">
        <v>0</v>
      </c>
      <c r="AB9648" t="s">
        <v>0</v>
      </c>
      <c r="AC9648" t="s">
        <v>0</v>
      </c>
    </row>
    <row r="9649" spans="1:29" x14ac:dyDescent="0.3">
      <c r="A9649">
        <v>11047</v>
      </c>
      <c r="B9649">
        <v>1229</v>
      </c>
      <c r="C9649">
        <f>+VLOOKUP(B9649,relacion,2,FALSE)</f>
        <v>1344</v>
      </c>
      <c r="D9649" t="str">
        <f>+VLOOKUP(B9649,relacion,3,FALSE)</f>
        <v>CPNP JEPELACIO</v>
      </c>
      <c r="E9649">
        <v>593</v>
      </c>
      <c r="F9649">
        <v>2</v>
      </c>
      <c r="G9649" t="s">
        <v>0</v>
      </c>
      <c r="H9649" s="1">
        <v>1</v>
      </c>
      <c r="I9649">
        <v>1</v>
      </c>
      <c r="J9649">
        <v>1</v>
      </c>
      <c r="K9649" t="s">
        <v>0</v>
      </c>
      <c r="L9649" t="s">
        <v>0</v>
      </c>
      <c r="M9649" t="s">
        <v>0</v>
      </c>
      <c r="N9649">
        <v>5</v>
      </c>
      <c r="O9649">
        <v>2</v>
      </c>
      <c r="P9649">
        <v>2</v>
      </c>
      <c r="Q9649">
        <v>1</v>
      </c>
      <c r="R9649">
        <v>1</v>
      </c>
      <c r="S9649">
        <v>3</v>
      </c>
      <c r="T9649">
        <v>2</v>
      </c>
      <c r="U9649">
        <v>4</v>
      </c>
      <c r="V9649">
        <v>1</v>
      </c>
      <c r="W9649">
        <v>1</v>
      </c>
      <c r="X9649">
        <v>1</v>
      </c>
      <c r="Y9649" t="s">
        <v>0</v>
      </c>
      <c r="Z9649">
        <v>1</v>
      </c>
      <c r="AA9649" t="s">
        <v>0</v>
      </c>
      <c r="AB9649" t="s">
        <v>0</v>
      </c>
      <c r="AC9649" t="s">
        <v>0</v>
      </c>
    </row>
    <row r="9650" spans="1:29" x14ac:dyDescent="0.3">
      <c r="A9650">
        <v>11048</v>
      </c>
      <c r="B9650">
        <v>1229</v>
      </c>
      <c r="C9650">
        <f>+VLOOKUP(B9650,relacion,2,FALSE)</f>
        <v>1344</v>
      </c>
      <c r="D9650" t="str">
        <f>+VLOOKUP(B9650,relacion,3,FALSE)</f>
        <v>CPNP JEPELACIO</v>
      </c>
      <c r="E9650">
        <v>593</v>
      </c>
      <c r="F9650">
        <v>2</v>
      </c>
      <c r="G9650" t="s">
        <v>0</v>
      </c>
      <c r="H9650" s="1">
        <v>1</v>
      </c>
      <c r="I9650">
        <v>1</v>
      </c>
      <c r="J9650">
        <v>1</v>
      </c>
      <c r="K9650" t="s">
        <v>0</v>
      </c>
      <c r="L9650" t="s">
        <v>0</v>
      </c>
      <c r="M9650" t="s">
        <v>0</v>
      </c>
      <c r="N9650">
        <v>5</v>
      </c>
      <c r="O9650">
        <v>2</v>
      </c>
      <c r="P9650">
        <v>2</v>
      </c>
      <c r="Q9650">
        <v>1</v>
      </c>
      <c r="R9650">
        <v>1</v>
      </c>
      <c r="S9650">
        <v>3</v>
      </c>
      <c r="T9650">
        <v>2</v>
      </c>
      <c r="U9650">
        <v>4</v>
      </c>
      <c r="V9650">
        <v>1</v>
      </c>
      <c r="W9650">
        <v>1</v>
      </c>
      <c r="X9650">
        <v>1</v>
      </c>
      <c r="Y9650" t="s">
        <v>0</v>
      </c>
      <c r="Z9650">
        <v>1</v>
      </c>
      <c r="AA9650" t="s">
        <v>0</v>
      </c>
      <c r="AB9650" t="s">
        <v>0</v>
      </c>
      <c r="AC9650" t="s">
        <v>0</v>
      </c>
    </row>
    <row r="9651" spans="1:29" x14ac:dyDescent="0.3">
      <c r="A9651">
        <v>11049</v>
      </c>
      <c r="B9651">
        <v>1229</v>
      </c>
      <c r="C9651">
        <f>+VLOOKUP(B9651,relacion,2,FALSE)</f>
        <v>1344</v>
      </c>
      <c r="D9651" t="str">
        <f>+VLOOKUP(B9651,relacion,3,FALSE)</f>
        <v>CPNP JEPELACIO</v>
      </c>
      <c r="E9651">
        <v>593</v>
      </c>
      <c r="F9651">
        <v>2</v>
      </c>
      <c r="G9651" t="s">
        <v>0</v>
      </c>
      <c r="H9651" s="1">
        <v>1</v>
      </c>
      <c r="I9651">
        <v>1</v>
      </c>
      <c r="J9651">
        <v>1</v>
      </c>
      <c r="K9651" t="s">
        <v>0</v>
      </c>
      <c r="L9651" t="s">
        <v>0</v>
      </c>
      <c r="M9651" t="s">
        <v>0</v>
      </c>
      <c r="N9651">
        <v>5</v>
      </c>
      <c r="O9651">
        <v>2</v>
      </c>
      <c r="P9651">
        <v>2</v>
      </c>
      <c r="Q9651">
        <v>1</v>
      </c>
      <c r="R9651">
        <v>1</v>
      </c>
      <c r="S9651">
        <v>3</v>
      </c>
      <c r="T9651">
        <v>2</v>
      </c>
      <c r="U9651">
        <v>4</v>
      </c>
      <c r="V9651">
        <v>1</v>
      </c>
      <c r="W9651">
        <v>1</v>
      </c>
      <c r="X9651">
        <v>1</v>
      </c>
      <c r="Y9651" t="s">
        <v>0</v>
      </c>
      <c r="Z9651">
        <v>1</v>
      </c>
      <c r="AA9651" t="s">
        <v>0</v>
      </c>
      <c r="AB9651" t="s">
        <v>0</v>
      </c>
      <c r="AC9651" t="s">
        <v>0</v>
      </c>
    </row>
    <row r="9652" spans="1:29" x14ac:dyDescent="0.3">
      <c r="A9652">
        <v>11050</v>
      </c>
      <c r="B9652">
        <v>1229</v>
      </c>
      <c r="C9652">
        <f>+VLOOKUP(B9652,relacion,2,FALSE)</f>
        <v>1344</v>
      </c>
      <c r="D9652" t="str">
        <f>+VLOOKUP(B9652,relacion,3,FALSE)</f>
        <v>CPNP JEPELACIO</v>
      </c>
      <c r="E9652">
        <v>593</v>
      </c>
      <c r="F9652">
        <v>2</v>
      </c>
      <c r="G9652" t="s">
        <v>0</v>
      </c>
      <c r="H9652" s="1">
        <v>1</v>
      </c>
      <c r="I9652">
        <v>1</v>
      </c>
      <c r="J9652">
        <v>2</v>
      </c>
      <c r="K9652">
        <v>1</v>
      </c>
      <c r="L9652">
        <v>1</v>
      </c>
      <c r="M9652">
        <v>2</v>
      </c>
      <c r="N9652" t="s">
        <v>0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  <c r="Y9652" t="s">
        <v>0</v>
      </c>
      <c r="Z9652" t="s">
        <v>0</v>
      </c>
      <c r="AA9652" t="s">
        <v>0</v>
      </c>
      <c r="AB9652" t="s">
        <v>0</v>
      </c>
      <c r="AC9652" t="s">
        <v>0</v>
      </c>
    </row>
    <row r="9653" spans="1:29" x14ac:dyDescent="0.3">
      <c r="A9653">
        <v>11051</v>
      </c>
      <c r="B9653">
        <v>1229</v>
      </c>
      <c r="C9653">
        <f>+VLOOKUP(B9653,relacion,2,FALSE)</f>
        <v>1344</v>
      </c>
      <c r="D9653" t="str">
        <f>+VLOOKUP(B9653,relacion,3,FALSE)</f>
        <v>CPNP JEPELACIO</v>
      </c>
      <c r="E9653">
        <v>593</v>
      </c>
      <c r="F9653">
        <v>2</v>
      </c>
      <c r="G9653" t="s">
        <v>0</v>
      </c>
      <c r="H9653" s="1">
        <v>1</v>
      </c>
      <c r="I9653">
        <v>1</v>
      </c>
      <c r="J9653">
        <v>1</v>
      </c>
      <c r="K9653" t="s">
        <v>0</v>
      </c>
      <c r="L9653" t="s">
        <v>0</v>
      </c>
      <c r="M9653" t="s">
        <v>0</v>
      </c>
      <c r="N9653">
        <v>2</v>
      </c>
      <c r="O9653">
        <v>2</v>
      </c>
      <c r="P9653">
        <v>2</v>
      </c>
      <c r="Q9653">
        <v>1</v>
      </c>
      <c r="R9653">
        <v>1</v>
      </c>
      <c r="S9653">
        <v>3</v>
      </c>
      <c r="T9653">
        <v>2</v>
      </c>
      <c r="U9653">
        <v>2</v>
      </c>
      <c r="V9653">
        <v>1</v>
      </c>
      <c r="W9653">
        <v>1</v>
      </c>
      <c r="X9653">
        <v>1</v>
      </c>
      <c r="Y9653" t="s">
        <v>0</v>
      </c>
      <c r="Z9653">
        <v>1</v>
      </c>
      <c r="AA9653" t="s">
        <v>0</v>
      </c>
      <c r="AB9653" t="s">
        <v>0</v>
      </c>
      <c r="AC9653" t="s">
        <v>0</v>
      </c>
    </row>
    <row r="9654" spans="1:29" x14ac:dyDescent="0.3">
      <c r="A9654">
        <v>11052</v>
      </c>
      <c r="B9654">
        <v>1229</v>
      </c>
      <c r="C9654">
        <f>+VLOOKUP(B9654,relacion,2,FALSE)</f>
        <v>1344</v>
      </c>
      <c r="D9654" t="str">
        <f>+VLOOKUP(B9654,relacion,3,FALSE)</f>
        <v>CPNP JEPELACIO</v>
      </c>
      <c r="E9654">
        <v>593</v>
      </c>
      <c r="F9654">
        <v>2</v>
      </c>
      <c r="G9654" t="s">
        <v>0</v>
      </c>
      <c r="H9654" s="1">
        <v>1</v>
      </c>
      <c r="I9654">
        <v>1</v>
      </c>
      <c r="J9654">
        <v>1</v>
      </c>
      <c r="K9654" t="s">
        <v>0</v>
      </c>
      <c r="L9654" t="s">
        <v>0</v>
      </c>
      <c r="M9654" t="s">
        <v>0</v>
      </c>
      <c r="N9654">
        <v>2</v>
      </c>
      <c r="O9654">
        <v>2</v>
      </c>
      <c r="P9654">
        <v>2</v>
      </c>
      <c r="Q9654">
        <v>1</v>
      </c>
      <c r="R9654">
        <v>1</v>
      </c>
      <c r="S9654">
        <v>3</v>
      </c>
      <c r="T9654">
        <v>2</v>
      </c>
      <c r="U9654">
        <v>2</v>
      </c>
      <c r="V9654">
        <v>1</v>
      </c>
      <c r="W9654">
        <v>1</v>
      </c>
      <c r="X9654">
        <v>1</v>
      </c>
      <c r="Y9654" t="s">
        <v>0</v>
      </c>
      <c r="Z9654">
        <v>1</v>
      </c>
      <c r="AA9654" t="s">
        <v>0</v>
      </c>
      <c r="AB9654" t="s">
        <v>0</v>
      </c>
      <c r="AC9654" t="s">
        <v>0</v>
      </c>
    </row>
    <row r="9655" spans="1:29" x14ac:dyDescent="0.3">
      <c r="A9655">
        <v>11053</v>
      </c>
      <c r="B9655">
        <v>1230</v>
      </c>
      <c r="C9655">
        <f>+VLOOKUP(B9655,relacion,2,FALSE)</f>
        <v>1347</v>
      </c>
      <c r="D9655" t="str">
        <f>+VLOOKUP(B9655,relacion,3,FALSE)</f>
        <v>CPNP YANTALO</v>
      </c>
      <c r="E9655">
        <v>621</v>
      </c>
      <c r="F9655">
        <v>2</v>
      </c>
      <c r="G9655" t="s">
        <v>0</v>
      </c>
      <c r="H9655" s="1">
        <v>1</v>
      </c>
      <c r="I9655">
        <v>1</v>
      </c>
      <c r="J9655">
        <v>1</v>
      </c>
      <c r="K9655" t="s">
        <v>0</v>
      </c>
      <c r="L9655" t="s">
        <v>0</v>
      </c>
      <c r="M9655" t="s">
        <v>0</v>
      </c>
      <c r="N9655">
        <v>1</v>
      </c>
      <c r="O9655">
        <v>1</v>
      </c>
      <c r="P9655" t="s">
        <v>0</v>
      </c>
      <c r="Q9655">
        <v>1</v>
      </c>
      <c r="R9655">
        <v>1</v>
      </c>
      <c r="S9655">
        <v>2</v>
      </c>
      <c r="T9655">
        <v>2</v>
      </c>
      <c r="U9655">
        <v>1</v>
      </c>
      <c r="V9655">
        <v>2</v>
      </c>
      <c r="W9655">
        <v>1</v>
      </c>
      <c r="X9655">
        <v>4</v>
      </c>
      <c r="Y9655" t="s">
        <v>0</v>
      </c>
      <c r="Z9655">
        <v>1</v>
      </c>
      <c r="AA9655" t="s">
        <v>0</v>
      </c>
      <c r="AB9655" t="s">
        <v>0</v>
      </c>
      <c r="AC9655" t="s">
        <v>0</v>
      </c>
    </row>
    <row r="9656" spans="1:29" x14ac:dyDescent="0.3">
      <c r="A9656">
        <v>11054</v>
      </c>
      <c r="B9656">
        <v>1230</v>
      </c>
      <c r="C9656">
        <f>+VLOOKUP(B9656,relacion,2,FALSE)</f>
        <v>1347</v>
      </c>
      <c r="D9656" t="str">
        <f>+VLOOKUP(B9656,relacion,3,FALSE)</f>
        <v>CPNP YANTALO</v>
      </c>
      <c r="E9656">
        <v>621</v>
      </c>
      <c r="F9656">
        <v>2</v>
      </c>
      <c r="G9656" t="s">
        <v>0</v>
      </c>
      <c r="H9656" s="1">
        <v>1</v>
      </c>
      <c r="I9656">
        <v>1</v>
      </c>
      <c r="J9656">
        <v>1</v>
      </c>
      <c r="K9656" t="s">
        <v>0</v>
      </c>
      <c r="L9656" t="s">
        <v>0</v>
      </c>
      <c r="M9656" t="s">
        <v>0</v>
      </c>
      <c r="N9656">
        <v>1</v>
      </c>
      <c r="O9656">
        <v>1</v>
      </c>
      <c r="P9656" t="s">
        <v>0</v>
      </c>
      <c r="Q9656">
        <v>1</v>
      </c>
      <c r="R9656">
        <v>1</v>
      </c>
      <c r="S9656">
        <v>2</v>
      </c>
      <c r="T9656">
        <v>2</v>
      </c>
      <c r="U9656">
        <v>1</v>
      </c>
      <c r="V9656">
        <v>2</v>
      </c>
      <c r="W9656">
        <v>1</v>
      </c>
      <c r="X9656">
        <v>4</v>
      </c>
      <c r="Y9656" t="s">
        <v>0</v>
      </c>
      <c r="Z9656">
        <v>1</v>
      </c>
      <c r="AA9656" t="s">
        <v>0</v>
      </c>
      <c r="AB9656" t="s">
        <v>0</v>
      </c>
      <c r="AC9656" t="s">
        <v>0</v>
      </c>
    </row>
    <row r="9657" spans="1:29" x14ac:dyDescent="0.3">
      <c r="A9657">
        <v>11055</v>
      </c>
      <c r="B9657">
        <v>1230</v>
      </c>
      <c r="C9657">
        <f>+VLOOKUP(B9657,relacion,2,FALSE)</f>
        <v>1347</v>
      </c>
      <c r="D9657" t="str">
        <f>+VLOOKUP(B9657,relacion,3,FALSE)</f>
        <v>CPNP YANTALO</v>
      </c>
      <c r="E9657">
        <v>621</v>
      </c>
      <c r="F9657">
        <v>2</v>
      </c>
      <c r="G9657" t="s">
        <v>0</v>
      </c>
      <c r="H9657" s="1">
        <v>1</v>
      </c>
      <c r="I9657">
        <v>1</v>
      </c>
      <c r="J9657">
        <v>1</v>
      </c>
      <c r="K9657" t="s">
        <v>0</v>
      </c>
      <c r="L9657" t="s">
        <v>0</v>
      </c>
      <c r="M9657" t="s">
        <v>0</v>
      </c>
      <c r="N9657">
        <v>4</v>
      </c>
      <c r="O9657">
        <v>1</v>
      </c>
      <c r="P9657" t="s">
        <v>0</v>
      </c>
      <c r="Q9657">
        <v>1</v>
      </c>
      <c r="R9657">
        <v>1</v>
      </c>
      <c r="S9657">
        <v>2</v>
      </c>
      <c r="T9657">
        <v>2</v>
      </c>
      <c r="U9657">
        <v>1</v>
      </c>
      <c r="V9657">
        <v>2</v>
      </c>
      <c r="W9657">
        <v>1</v>
      </c>
      <c r="X9657">
        <v>4</v>
      </c>
      <c r="Y9657" t="s">
        <v>0</v>
      </c>
      <c r="Z9657">
        <v>1</v>
      </c>
      <c r="AA9657" t="s">
        <v>0</v>
      </c>
      <c r="AB9657" t="s">
        <v>0</v>
      </c>
      <c r="AC9657" t="s">
        <v>0</v>
      </c>
    </row>
    <row r="9658" spans="1:29" x14ac:dyDescent="0.3">
      <c r="A9658">
        <v>11056</v>
      </c>
      <c r="B9658">
        <v>1230</v>
      </c>
      <c r="C9658">
        <f>+VLOOKUP(B9658,relacion,2,FALSE)</f>
        <v>1347</v>
      </c>
      <c r="D9658" t="str">
        <f>+VLOOKUP(B9658,relacion,3,FALSE)</f>
        <v>CPNP YANTALO</v>
      </c>
      <c r="E9658">
        <v>621</v>
      </c>
      <c r="F9658">
        <v>2</v>
      </c>
      <c r="G9658" t="s">
        <v>0</v>
      </c>
      <c r="H9658" s="1">
        <v>1</v>
      </c>
      <c r="I9658">
        <v>1</v>
      </c>
      <c r="J9658">
        <v>1</v>
      </c>
      <c r="K9658" t="s">
        <v>0</v>
      </c>
      <c r="L9658" t="s">
        <v>0</v>
      </c>
      <c r="M9658" t="s">
        <v>0</v>
      </c>
      <c r="N9658">
        <v>4</v>
      </c>
      <c r="O9658">
        <v>1</v>
      </c>
      <c r="P9658" t="s">
        <v>0</v>
      </c>
      <c r="Q9658">
        <v>1</v>
      </c>
      <c r="R9658">
        <v>1</v>
      </c>
      <c r="S9658">
        <v>2</v>
      </c>
      <c r="T9658">
        <v>2</v>
      </c>
      <c r="U9658">
        <v>2</v>
      </c>
      <c r="V9658">
        <v>2</v>
      </c>
      <c r="W9658">
        <v>1</v>
      </c>
      <c r="X9658">
        <v>4</v>
      </c>
      <c r="Y9658" t="s">
        <v>0</v>
      </c>
      <c r="Z9658">
        <v>1</v>
      </c>
      <c r="AA9658" t="s">
        <v>0</v>
      </c>
      <c r="AB9658" t="s">
        <v>0</v>
      </c>
      <c r="AC9658" t="s">
        <v>0</v>
      </c>
    </row>
    <row r="9659" spans="1:29" x14ac:dyDescent="0.3">
      <c r="A9659">
        <v>11057</v>
      </c>
      <c r="B9659">
        <v>1230</v>
      </c>
      <c r="C9659">
        <f>+VLOOKUP(B9659,relacion,2,FALSE)</f>
        <v>1347</v>
      </c>
      <c r="D9659" t="str">
        <f>+VLOOKUP(B9659,relacion,3,FALSE)</f>
        <v>CPNP YANTALO</v>
      </c>
      <c r="E9659">
        <v>621</v>
      </c>
      <c r="F9659">
        <v>2</v>
      </c>
      <c r="G9659" t="s">
        <v>0</v>
      </c>
      <c r="H9659" s="1">
        <v>1</v>
      </c>
      <c r="I9659">
        <v>1</v>
      </c>
      <c r="J9659">
        <v>1</v>
      </c>
      <c r="K9659" t="s">
        <v>0</v>
      </c>
      <c r="L9659" t="s">
        <v>0</v>
      </c>
      <c r="M9659" t="s">
        <v>0</v>
      </c>
      <c r="N9659">
        <v>2</v>
      </c>
      <c r="O9659">
        <v>1</v>
      </c>
      <c r="P9659" t="s">
        <v>0</v>
      </c>
      <c r="Q9659">
        <v>1</v>
      </c>
      <c r="R9659">
        <v>1</v>
      </c>
      <c r="S9659">
        <v>2</v>
      </c>
      <c r="T9659">
        <v>2</v>
      </c>
      <c r="U9659">
        <v>1</v>
      </c>
      <c r="V9659">
        <v>2</v>
      </c>
      <c r="W9659">
        <v>1</v>
      </c>
      <c r="X9659">
        <v>4</v>
      </c>
      <c r="Y9659" t="s">
        <v>0</v>
      </c>
      <c r="Z9659">
        <v>1</v>
      </c>
      <c r="AA9659" t="s">
        <v>0</v>
      </c>
      <c r="AB9659" t="s">
        <v>0</v>
      </c>
      <c r="AC9659" t="s">
        <v>0</v>
      </c>
    </row>
    <row r="9660" spans="1:29" x14ac:dyDescent="0.3">
      <c r="A9660">
        <v>11058</v>
      </c>
      <c r="B9660">
        <v>1230</v>
      </c>
      <c r="C9660">
        <f>+VLOOKUP(B9660,relacion,2,FALSE)</f>
        <v>1347</v>
      </c>
      <c r="D9660" t="str">
        <f>+VLOOKUP(B9660,relacion,3,FALSE)</f>
        <v>CPNP YANTALO</v>
      </c>
      <c r="E9660">
        <v>621</v>
      </c>
      <c r="F9660">
        <v>2</v>
      </c>
      <c r="G9660" t="s">
        <v>0</v>
      </c>
      <c r="H9660" s="1">
        <v>1</v>
      </c>
      <c r="I9660">
        <v>1</v>
      </c>
      <c r="J9660">
        <v>1</v>
      </c>
      <c r="K9660" t="s">
        <v>0</v>
      </c>
      <c r="L9660" t="s">
        <v>0</v>
      </c>
      <c r="M9660" t="s">
        <v>0</v>
      </c>
      <c r="N9660">
        <v>1</v>
      </c>
      <c r="O9660">
        <v>1</v>
      </c>
      <c r="P9660" t="s">
        <v>0</v>
      </c>
      <c r="Q9660">
        <v>1</v>
      </c>
      <c r="R9660">
        <v>1</v>
      </c>
      <c r="S9660">
        <v>2</v>
      </c>
      <c r="T9660">
        <v>2</v>
      </c>
      <c r="U9660">
        <v>1</v>
      </c>
      <c r="V9660">
        <v>2</v>
      </c>
      <c r="W9660">
        <v>1</v>
      </c>
      <c r="X9660">
        <v>4</v>
      </c>
      <c r="Y9660" t="s">
        <v>0</v>
      </c>
      <c r="Z9660">
        <v>1</v>
      </c>
      <c r="AA9660" t="s">
        <v>0</v>
      </c>
      <c r="AB9660" t="s">
        <v>0</v>
      </c>
      <c r="AC9660" t="s">
        <v>0</v>
      </c>
    </row>
    <row r="9661" spans="1:29" x14ac:dyDescent="0.3">
      <c r="A9661">
        <v>11059</v>
      </c>
      <c r="B9661">
        <v>1230</v>
      </c>
      <c r="C9661">
        <f>+VLOOKUP(B9661,relacion,2,FALSE)</f>
        <v>1347</v>
      </c>
      <c r="D9661" t="str">
        <f>+VLOOKUP(B9661,relacion,3,FALSE)</f>
        <v>CPNP YANTALO</v>
      </c>
      <c r="E9661">
        <v>621</v>
      </c>
      <c r="F9661">
        <v>2</v>
      </c>
      <c r="G9661" t="s">
        <v>0</v>
      </c>
      <c r="H9661" s="1">
        <v>1</v>
      </c>
      <c r="I9661">
        <v>1</v>
      </c>
      <c r="J9661">
        <v>1</v>
      </c>
      <c r="K9661" t="s">
        <v>0</v>
      </c>
      <c r="L9661" t="s">
        <v>0</v>
      </c>
      <c r="M9661" t="s">
        <v>0</v>
      </c>
      <c r="N9661">
        <v>2</v>
      </c>
      <c r="O9661">
        <v>1</v>
      </c>
      <c r="P9661" t="s">
        <v>0</v>
      </c>
      <c r="Q9661">
        <v>1</v>
      </c>
      <c r="R9661">
        <v>1</v>
      </c>
      <c r="S9661">
        <v>2</v>
      </c>
      <c r="T9661">
        <v>2</v>
      </c>
      <c r="U9661">
        <v>1</v>
      </c>
      <c r="V9661">
        <v>2</v>
      </c>
      <c r="W9661">
        <v>1</v>
      </c>
      <c r="X9661">
        <v>4</v>
      </c>
      <c r="Y9661" t="s">
        <v>0</v>
      </c>
      <c r="Z9661">
        <v>1</v>
      </c>
      <c r="AA9661" t="s">
        <v>0</v>
      </c>
      <c r="AB9661" t="s">
        <v>0</v>
      </c>
      <c r="AC9661" t="s">
        <v>0</v>
      </c>
    </row>
    <row r="9662" spans="1:29" x14ac:dyDescent="0.3">
      <c r="A9662">
        <v>11060</v>
      </c>
      <c r="B9662">
        <v>1230</v>
      </c>
      <c r="C9662">
        <f>+VLOOKUP(B9662,relacion,2,FALSE)</f>
        <v>1347</v>
      </c>
      <c r="D9662" t="str">
        <f>+VLOOKUP(B9662,relacion,3,FALSE)</f>
        <v>CPNP YANTALO</v>
      </c>
      <c r="E9662">
        <v>621</v>
      </c>
      <c r="F9662">
        <v>2</v>
      </c>
      <c r="G9662" t="s">
        <v>0</v>
      </c>
      <c r="H9662" s="1">
        <v>1</v>
      </c>
      <c r="I9662">
        <v>1</v>
      </c>
      <c r="J9662">
        <v>1</v>
      </c>
      <c r="K9662" t="s">
        <v>0</v>
      </c>
      <c r="L9662" t="s">
        <v>0</v>
      </c>
      <c r="M9662" t="s">
        <v>0</v>
      </c>
      <c r="N9662">
        <v>2</v>
      </c>
      <c r="O9662">
        <v>1</v>
      </c>
      <c r="P9662" t="s">
        <v>0</v>
      </c>
      <c r="Q9662">
        <v>1</v>
      </c>
      <c r="R9662">
        <v>1</v>
      </c>
      <c r="S9662">
        <v>2</v>
      </c>
      <c r="T9662">
        <v>2</v>
      </c>
      <c r="U9662">
        <v>2</v>
      </c>
      <c r="V9662">
        <v>2</v>
      </c>
      <c r="W9662">
        <v>1</v>
      </c>
      <c r="X9662">
        <v>4</v>
      </c>
      <c r="Y9662" t="s">
        <v>0</v>
      </c>
      <c r="Z9662">
        <v>1</v>
      </c>
      <c r="AA9662" t="s">
        <v>0</v>
      </c>
      <c r="AB9662" t="s">
        <v>0</v>
      </c>
      <c r="AC9662" t="s">
        <v>0</v>
      </c>
    </row>
    <row r="9663" spans="1:29" x14ac:dyDescent="0.3">
      <c r="A9663">
        <v>11061</v>
      </c>
      <c r="B9663">
        <v>1230</v>
      </c>
      <c r="C9663">
        <f>+VLOOKUP(B9663,relacion,2,FALSE)</f>
        <v>1347</v>
      </c>
      <c r="D9663" t="str">
        <f>+VLOOKUP(B9663,relacion,3,FALSE)</f>
        <v>CPNP YANTALO</v>
      </c>
      <c r="E9663">
        <v>621</v>
      </c>
      <c r="F9663">
        <v>2</v>
      </c>
      <c r="G9663" t="s">
        <v>0</v>
      </c>
      <c r="H9663" s="1">
        <v>1</v>
      </c>
      <c r="I9663">
        <v>1</v>
      </c>
      <c r="J9663">
        <v>1</v>
      </c>
      <c r="K9663" t="s">
        <v>0</v>
      </c>
      <c r="L9663" t="s">
        <v>0</v>
      </c>
      <c r="M9663" t="s">
        <v>0</v>
      </c>
      <c r="N9663">
        <v>1</v>
      </c>
      <c r="O9663">
        <v>1</v>
      </c>
      <c r="P9663" t="s">
        <v>0</v>
      </c>
      <c r="Q9663">
        <v>1</v>
      </c>
      <c r="R9663">
        <v>1</v>
      </c>
      <c r="S9663">
        <v>2</v>
      </c>
      <c r="T9663">
        <v>2</v>
      </c>
      <c r="U9663">
        <v>3</v>
      </c>
      <c r="V9663">
        <v>2</v>
      </c>
      <c r="W9663">
        <v>1</v>
      </c>
      <c r="X9663">
        <v>4</v>
      </c>
      <c r="Y9663" t="s">
        <v>0</v>
      </c>
      <c r="Z9663">
        <v>1</v>
      </c>
      <c r="AA9663" t="s">
        <v>0</v>
      </c>
      <c r="AB9663" t="s">
        <v>0</v>
      </c>
      <c r="AC9663" t="s">
        <v>0</v>
      </c>
    </row>
    <row r="9664" spans="1:29" x14ac:dyDescent="0.3">
      <c r="A9664">
        <v>11062</v>
      </c>
      <c r="B9664">
        <v>1230</v>
      </c>
      <c r="C9664">
        <f>+VLOOKUP(B9664,relacion,2,FALSE)</f>
        <v>1347</v>
      </c>
      <c r="D9664" t="str">
        <f>+VLOOKUP(B9664,relacion,3,FALSE)</f>
        <v>CPNP YANTALO</v>
      </c>
      <c r="E9664">
        <v>621</v>
      </c>
      <c r="F9664">
        <v>2</v>
      </c>
      <c r="G9664" t="s">
        <v>0</v>
      </c>
      <c r="H9664" s="1">
        <v>1</v>
      </c>
      <c r="I9664">
        <v>1</v>
      </c>
      <c r="J9664">
        <v>1</v>
      </c>
      <c r="K9664" t="s">
        <v>0</v>
      </c>
      <c r="L9664" t="s">
        <v>0</v>
      </c>
      <c r="M9664" t="s">
        <v>0</v>
      </c>
      <c r="N9664">
        <v>4</v>
      </c>
      <c r="O9664">
        <v>1</v>
      </c>
      <c r="P9664" t="s">
        <v>0</v>
      </c>
      <c r="Q9664">
        <v>1</v>
      </c>
      <c r="R9664">
        <v>1</v>
      </c>
      <c r="S9664">
        <v>2</v>
      </c>
      <c r="T9664">
        <v>2</v>
      </c>
      <c r="U9664">
        <v>1</v>
      </c>
      <c r="V9664">
        <v>2</v>
      </c>
      <c r="W9664">
        <v>1</v>
      </c>
      <c r="X9664">
        <v>4</v>
      </c>
      <c r="Y9664" t="s">
        <v>0</v>
      </c>
      <c r="Z9664">
        <v>1</v>
      </c>
      <c r="AA9664" t="s">
        <v>0</v>
      </c>
      <c r="AB9664" t="s">
        <v>0</v>
      </c>
      <c r="AC9664" t="s">
        <v>0</v>
      </c>
    </row>
    <row r="9665" spans="1:29" x14ac:dyDescent="0.3">
      <c r="A9665">
        <v>11063</v>
      </c>
      <c r="B9665">
        <v>1230</v>
      </c>
      <c r="C9665">
        <f>+VLOOKUP(B9665,relacion,2,FALSE)</f>
        <v>1347</v>
      </c>
      <c r="D9665" t="str">
        <f>+VLOOKUP(B9665,relacion,3,FALSE)</f>
        <v>CPNP YANTALO</v>
      </c>
      <c r="E9665">
        <v>621</v>
      </c>
      <c r="F9665">
        <v>2</v>
      </c>
      <c r="G9665" t="s">
        <v>0</v>
      </c>
      <c r="H9665" s="1">
        <v>1</v>
      </c>
      <c r="I9665">
        <v>1</v>
      </c>
      <c r="J9665">
        <v>1</v>
      </c>
      <c r="K9665" t="s">
        <v>0</v>
      </c>
      <c r="L9665" t="s">
        <v>0</v>
      </c>
      <c r="M9665" t="s">
        <v>0</v>
      </c>
      <c r="N9665">
        <v>2</v>
      </c>
      <c r="O9665">
        <v>1</v>
      </c>
      <c r="P9665" t="s">
        <v>0</v>
      </c>
      <c r="Q9665">
        <v>1</v>
      </c>
      <c r="R9665">
        <v>1</v>
      </c>
      <c r="S9665">
        <v>2</v>
      </c>
      <c r="T9665">
        <v>2</v>
      </c>
      <c r="U9665">
        <v>1</v>
      </c>
      <c r="V9665">
        <v>2</v>
      </c>
      <c r="W9665">
        <v>1</v>
      </c>
      <c r="X9665">
        <v>4</v>
      </c>
      <c r="Y9665" t="s">
        <v>0</v>
      </c>
      <c r="Z9665">
        <v>1</v>
      </c>
      <c r="AA9665" t="s">
        <v>0</v>
      </c>
      <c r="AB9665" t="s">
        <v>0</v>
      </c>
      <c r="AC9665" t="s">
        <v>0</v>
      </c>
    </row>
    <row r="9666" spans="1:29" x14ac:dyDescent="0.3">
      <c r="A9666">
        <v>11064</v>
      </c>
      <c r="B9666">
        <v>1230</v>
      </c>
      <c r="C9666">
        <f>+VLOOKUP(B9666,relacion,2,FALSE)</f>
        <v>1347</v>
      </c>
      <c r="D9666" t="str">
        <f>+VLOOKUP(B9666,relacion,3,FALSE)</f>
        <v>CPNP YANTALO</v>
      </c>
      <c r="E9666">
        <v>621</v>
      </c>
      <c r="F9666">
        <v>2</v>
      </c>
      <c r="G9666" t="s">
        <v>0</v>
      </c>
      <c r="H9666" s="1">
        <v>1</v>
      </c>
      <c r="I9666">
        <v>1</v>
      </c>
      <c r="J9666">
        <v>1</v>
      </c>
      <c r="K9666" t="s">
        <v>0</v>
      </c>
      <c r="L9666" t="s">
        <v>0</v>
      </c>
      <c r="M9666" t="s">
        <v>0</v>
      </c>
      <c r="N9666">
        <v>2</v>
      </c>
      <c r="O9666">
        <v>1</v>
      </c>
      <c r="P9666" t="s">
        <v>0</v>
      </c>
      <c r="Q9666">
        <v>1</v>
      </c>
      <c r="R9666">
        <v>1</v>
      </c>
      <c r="S9666">
        <v>2</v>
      </c>
      <c r="T9666">
        <v>2</v>
      </c>
      <c r="U9666">
        <v>2</v>
      </c>
      <c r="V9666">
        <v>2</v>
      </c>
      <c r="W9666">
        <v>1</v>
      </c>
      <c r="X9666">
        <v>4</v>
      </c>
      <c r="Y9666" t="s">
        <v>0</v>
      </c>
      <c r="Z9666">
        <v>1</v>
      </c>
      <c r="AA9666" t="s">
        <v>0</v>
      </c>
      <c r="AB9666" t="s">
        <v>0</v>
      </c>
      <c r="AC9666" t="s">
        <v>0</v>
      </c>
    </row>
    <row r="9667" spans="1:29" x14ac:dyDescent="0.3">
      <c r="A9667">
        <v>11065</v>
      </c>
      <c r="B9667">
        <v>1230</v>
      </c>
      <c r="C9667">
        <f>+VLOOKUP(B9667,relacion,2,FALSE)</f>
        <v>1347</v>
      </c>
      <c r="D9667" t="str">
        <f>+VLOOKUP(B9667,relacion,3,FALSE)</f>
        <v>CPNP YANTALO</v>
      </c>
      <c r="E9667">
        <v>621</v>
      </c>
      <c r="F9667">
        <v>2</v>
      </c>
      <c r="G9667" t="s">
        <v>0</v>
      </c>
      <c r="H9667" s="1">
        <v>1</v>
      </c>
      <c r="I9667">
        <v>1</v>
      </c>
      <c r="J9667">
        <v>1</v>
      </c>
      <c r="K9667" t="s">
        <v>0</v>
      </c>
      <c r="L9667" t="s">
        <v>0</v>
      </c>
      <c r="M9667" t="s">
        <v>0</v>
      </c>
      <c r="N9667">
        <v>2</v>
      </c>
      <c r="O9667">
        <v>1</v>
      </c>
      <c r="P9667" t="s">
        <v>0</v>
      </c>
      <c r="Q9667">
        <v>1</v>
      </c>
      <c r="R9667">
        <v>1</v>
      </c>
      <c r="S9667">
        <v>2</v>
      </c>
      <c r="T9667">
        <v>2</v>
      </c>
      <c r="U9667">
        <v>1</v>
      </c>
      <c r="V9667">
        <v>2</v>
      </c>
      <c r="W9667">
        <v>1</v>
      </c>
      <c r="X9667">
        <v>4</v>
      </c>
      <c r="Y9667" t="s">
        <v>0</v>
      </c>
      <c r="Z9667">
        <v>1</v>
      </c>
      <c r="AA9667" t="s">
        <v>0</v>
      </c>
      <c r="AB9667" t="s">
        <v>0</v>
      </c>
      <c r="AC9667" t="s">
        <v>0</v>
      </c>
    </row>
    <row r="9668" spans="1:29" x14ac:dyDescent="0.3">
      <c r="A9668">
        <v>11066</v>
      </c>
      <c r="B9668">
        <v>1230</v>
      </c>
      <c r="C9668">
        <f>+VLOOKUP(B9668,relacion,2,FALSE)</f>
        <v>1347</v>
      </c>
      <c r="D9668" t="str">
        <f>+VLOOKUP(B9668,relacion,3,FALSE)</f>
        <v>CPNP YANTALO</v>
      </c>
      <c r="E9668">
        <v>621</v>
      </c>
      <c r="F9668">
        <v>2</v>
      </c>
      <c r="G9668" t="s">
        <v>0</v>
      </c>
      <c r="H9668" s="1">
        <v>1</v>
      </c>
      <c r="I9668">
        <v>1</v>
      </c>
      <c r="J9668">
        <v>1</v>
      </c>
      <c r="K9668" t="s">
        <v>0</v>
      </c>
      <c r="L9668" t="s">
        <v>0</v>
      </c>
      <c r="M9668" t="s">
        <v>0</v>
      </c>
      <c r="N9668">
        <v>4</v>
      </c>
      <c r="O9668">
        <v>1</v>
      </c>
      <c r="P9668" t="s">
        <v>0</v>
      </c>
      <c r="Q9668">
        <v>1</v>
      </c>
      <c r="R9668">
        <v>1</v>
      </c>
      <c r="S9668">
        <v>2</v>
      </c>
      <c r="T9668">
        <v>2</v>
      </c>
      <c r="U9668">
        <v>1</v>
      </c>
      <c r="V9668">
        <v>2</v>
      </c>
      <c r="W9668">
        <v>1</v>
      </c>
      <c r="X9668">
        <v>4</v>
      </c>
      <c r="Y9668" t="s">
        <v>0</v>
      </c>
      <c r="Z9668">
        <v>1</v>
      </c>
      <c r="AA9668" t="s">
        <v>0</v>
      </c>
      <c r="AB9668" t="s">
        <v>0</v>
      </c>
      <c r="AC9668" t="s">
        <v>0</v>
      </c>
    </row>
    <row r="9669" spans="1:29" x14ac:dyDescent="0.3">
      <c r="A9669">
        <v>11067</v>
      </c>
      <c r="B9669">
        <v>1230</v>
      </c>
      <c r="C9669">
        <f>+VLOOKUP(B9669,relacion,2,FALSE)</f>
        <v>1347</v>
      </c>
      <c r="D9669" t="str">
        <f>+VLOOKUP(B9669,relacion,3,FALSE)</f>
        <v>CPNP YANTALO</v>
      </c>
      <c r="E9669">
        <v>621</v>
      </c>
      <c r="F9669">
        <v>2</v>
      </c>
      <c r="G9669" t="s">
        <v>0</v>
      </c>
      <c r="H9669" s="1">
        <v>1</v>
      </c>
      <c r="I9669">
        <v>1</v>
      </c>
      <c r="J9669">
        <v>1</v>
      </c>
      <c r="K9669" t="s">
        <v>0</v>
      </c>
      <c r="L9669" t="s">
        <v>0</v>
      </c>
      <c r="M9669" t="s">
        <v>0</v>
      </c>
      <c r="N9669">
        <v>4</v>
      </c>
      <c r="O9669">
        <v>1</v>
      </c>
      <c r="P9669" t="s">
        <v>0</v>
      </c>
      <c r="Q9669">
        <v>1</v>
      </c>
      <c r="R9669">
        <v>1</v>
      </c>
      <c r="S9669">
        <v>2</v>
      </c>
      <c r="T9669">
        <v>2</v>
      </c>
      <c r="U9669">
        <v>1</v>
      </c>
      <c r="V9669">
        <v>2</v>
      </c>
      <c r="W9669">
        <v>1</v>
      </c>
      <c r="X9669">
        <v>4</v>
      </c>
      <c r="Y9669" t="s">
        <v>0</v>
      </c>
      <c r="Z9669">
        <v>1</v>
      </c>
      <c r="AA9669" t="s">
        <v>0</v>
      </c>
      <c r="AB9669" t="s">
        <v>0</v>
      </c>
      <c r="AC9669" t="s">
        <v>0</v>
      </c>
    </row>
    <row r="9670" spans="1:29" x14ac:dyDescent="0.3">
      <c r="A9670">
        <v>11068</v>
      </c>
      <c r="B9670">
        <v>1230</v>
      </c>
      <c r="C9670">
        <f>+VLOOKUP(B9670,relacion,2,FALSE)</f>
        <v>1347</v>
      </c>
      <c r="D9670" t="str">
        <f>+VLOOKUP(B9670,relacion,3,FALSE)</f>
        <v>CPNP YANTALO</v>
      </c>
      <c r="E9670">
        <v>621</v>
      </c>
      <c r="F9670">
        <v>2</v>
      </c>
      <c r="G9670" t="s">
        <v>0</v>
      </c>
      <c r="H9670" s="1">
        <v>1</v>
      </c>
      <c r="I9670">
        <v>1</v>
      </c>
      <c r="J9670">
        <v>1</v>
      </c>
      <c r="K9670" t="s">
        <v>0</v>
      </c>
      <c r="L9670" t="s">
        <v>0</v>
      </c>
      <c r="M9670" t="s">
        <v>0</v>
      </c>
      <c r="N9670">
        <v>1</v>
      </c>
      <c r="O9670">
        <v>1</v>
      </c>
      <c r="P9670" t="s">
        <v>0</v>
      </c>
      <c r="Q9670">
        <v>1</v>
      </c>
      <c r="R9670">
        <v>1</v>
      </c>
      <c r="S9670">
        <v>2</v>
      </c>
      <c r="T9670">
        <v>2</v>
      </c>
      <c r="U9670">
        <v>1</v>
      </c>
      <c r="V9670">
        <v>2</v>
      </c>
      <c r="W9670">
        <v>1</v>
      </c>
      <c r="X9670">
        <v>4</v>
      </c>
      <c r="Y9670" t="s">
        <v>0</v>
      </c>
      <c r="Z9670">
        <v>1</v>
      </c>
      <c r="AA9670" t="s">
        <v>0</v>
      </c>
      <c r="AB9670" t="s">
        <v>0</v>
      </c>
      <c r="AC9670" t="s">
        <v>0</v>
      </c>
    </row>
    <row r="9671" spans="1:29" x14ac:dyDescent="0.3">
      <c r="A9671">
        <v>11069</v>
      </c>
      <c r="B9671">
        <v>1230</v>
      </c>
      <c r="C9671">
        <f>+VLOOKUP(B9671,relacion,2,FALSE)</f>
        <v>1347</v>
      </c>
      <c r="D9671" t="str">
        <f>+VLOOKUP(B9671,relacion,3,FALSE)</f>
        <v>CPNP YANTALO</v>
      </c>
      <c r="E9671">
        <v>621</v>
      </c>
      <c r="F9671">
        <v>2</v>
      </c>
      <c r="G9671" t="s">
        <v>0</v>
      </c>
      <c r="H9671" s="1">
        <v>1</v>
      </c>
      <c r="I9671">
        <v>1</v>
      </c>
      <c r="J9671">
        <v>1</v>
      </c>
      <c r="K9671" t="s">
        <v>0</v>
      </c>
      <c r="L9671" t="s">
        <v>0</v>
      </c>
      <c r="M9671" t="s">
        <v>0</v>
      </c>
      <c r="N9671">
        <v>4</v>
      </c>
      <c r="O9671">
        <v>1</v>
      </c>
      <c r="P9671" t="s">
        <v>0</v>
      </c>
      <c r="Q9671">
        <v>1</v>
      </c>
      <c r="R9671">
        <v>1</v>
      </c>
      <c r="S9671">
        <v>2</v>
      </c>
      <c r="T9671">
        <v>2</v>
      </c>
      <c r="U9671">
        <v>1</v>
      </c>
      <c r="V9671">
        <v>2</v>
      </c>
      <c r="W9671">
        <v>1</v>
      </c>
      <c r="X9671">
        <v>4</v>
      </c>
      <c r="Y9671" t="s">
        <v>0</v>
      </c>
      <c r="Z9671">
        <v>1</v>
      </c>
      <c r="AA9671" t="s">
        <v>0</v>
      </c>
      <c r="AB9671" t="s">
        <v>0</v>
      </c>
      <c r="AC9671" t="s">
        <v>0</v>
      </c>
    </row>
    <row r="9672" spans="1:29" x14ac:dyDescent="0.3">
      <c r="A9672">
        <v>11070</v>
      </c>
      <c r="B9672">
        <v>1230</v>
      </c>
      <c r="C9672">
        <f>+VLOOKUP(B9672,relacion,2,FALSE)</f>
        <v>1347</v>
      </c>
      <c r="D9672" t="str">
        <f>+VLOOKUP(B9672,relacion,3,FALSE)</f>
        <v>CPNP YANTALO</v>
      </c>
      <c r="E9672">
        <v>621</v>
      </c>
      <c r="F9672">
        <v>2</v>
      </c>
      <c r="G9672" t="s">
        <v>0</v>
      </c>
      <c r="H9672" s="1">
        <v>1</v>
      </c>
      <c r="I9672">
        <v>1</v>
      </c>
      <c r="J9672">
        <v>2</v>
      </c>
      <c r="K9672">
        <v>0</v>
      </c>
      <c r="L9672">
        <v>1</v>
      </c>
      <c r="M9672">
        <v>0</v>
      </c>
      <c r="N9672" t="s">
        <v>0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  <c r="Y9672" t="s">
        <v>0</v>
      </c>
      <c r="Z9672" t="s">
        <v>0</v>
      </c>
      <c r="AA9672" t="s">
        <v>0</v>
      </c>
      <c r="AB9672" t="s">
        <v>0</v>
      </c>
      <c r="AC9672" t="s">
        <v>0</v>
      </c>
    </row>
    <row r="9673" spans="1:29" x14ac:dyDescent="0.3">
      <c r="A9673">
        <v>11071</v>
      </c>
      <c r="B9673">
        <v>1230</v>
      </c>
      <c r="C9673">
        <f>+VLOOKUP(B9673,relacion,2,FALSE)</f>
        <v>1347</v>
      </c>
      <c r="D9673" t="str">
        <f>+VLOOKUP(B9673,relacion,3,FALSE)</f>
        <v>CPNP YANTALO</v>
      </c>
      <c r="E9673">
        <v>621</v>
      </c>
      <c r="F9673">
        <v>2</v>
      </c>
      <c r="G9673" t="s">
        <v>0</v>
      </c>
      <c r="H9673" s="1">
        <v>1</v>
      </c>
      <c r="I9673">
        <v>1</v>
      </c>
      <c r="J9673">
        <v>2</v>
      </c>
      <c r="K9673">
        <v>20</v>
      </c>
      <c r="L9673">
        <v>0</v>
      </c>
      <c r="M9673">
        <v>0</v>
      </c>
      <c r="N9673" t="s">
        <v>0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  <c r="Y9673" t="s">
        <v>0</v>
      </c>
      <c r="Z9673" t="s">
        <v>0</v>
      </c>
      <c r="AA9673" t="s">
        <v>0</v>
      </c>
      <c r="AB9673" t="s">
        <v>0</v>
      </c>
      <c r="AC9673" t="s">
        <v>0</v>
      </c>
    </row>
    <row r="9674" spans="1:29" x14ac:dyDescent="0.3">
      <c r="A9674">
        <v>11072</v>
      </c>
      <c r="B9674">
        <v>1230</v>
      </c>
      <c r="C9674">
        <f>+VLOOKUP(B9674,relacion,2,FALSE)</f>
        <v>1347</v>
      </c>
      <c r="D9674" t="str">
        <f>+VLOOKUP(B9674,relacion,3,FALSE)</f>
        <v>CPNP YANTALO</v>
      </c>
      <c r="E9674">
        <v>621</v>
      </c>
      <c r="F9674">
        <v>2</v>
      </c>
      <c r="G9674" t="s">
        <v>0</v>
      </c>
      <c r="H9674" s="1">
        <v>1</v>
      </c>
      <c r="I9674">
        <v>1</v>
      </c>
      <c r="J9674">
        <v>2</v>
      </c>
      <c r="K9674">
        <v>20</v>
      </c>
      <c r="L9674">
        <v>0</v>
      </c>
      <c r="M9674">
        <v>0</v>
      </c>
      <c r="N9674" t="s">
        <v>0</v>
      </c>
      <c r="O9674" t="s">
        <v>0</v>
      </c>
      <c r="P9674" t="s">
        <v>0</v>
      </c>
      <c r="Q9674" t="s">
        <v>0</v>
      </c>
      <c r="R9674" t="s">
        <v>0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  <c r="Y9674" t="s">
        <v>0</v>
      </c>
      <c r="Z9674" t="s">
        <v>0</v>
      </c>
      <c r="AA9674" t="s">
        <v>0</v>
      </c>
      <c r="AB9674" t="s">
        <v>0</v>
      </c>
      <c r="AC9674" t="s">
        <v>0</v>
      </c>
    </row>
    <row r="9675" spans="1:29" x14ac:dyDescent="0.3">
      <c r="A9675">
        <v>11073</v>
      </c>
      <c r="B9675">
        <v>1230</v>
      </c>
      <c r="C9675">
        <f>+VLOOKUP(B9675,relacion,2,FALSE)</f>
        <v>1347</v>
      </c>
      <c r="D9675" t="str">
        <f>+VLOOKUP(B9675,relacion,3,FALSE)</f>
        <v>CPNP YANTALO</v>
      </c>
      <c r="E9675">
        <v>621</v>
      </c>
      <c r="F9675">
        <v>2</v>
      </c>
      <c r="G9675" t="s">
        <v>0</v>
      </c>
      <c r="H9675" s="1">
        <v>1</v>
      </c>
      <c r="I9675">
        <v>1</v>
      </c>
      <c r="J9675">
        <v>2</v>
      </c>
      <c r="K9675">
        <v>20</v>
      </c>
      <c r="L9675">
        <v>0</v>
      </c>
      <c r="M9675">
        <v>0</v>
      </c>
      <c r="N9675" t="s">
        <v>0</v>
      </c>
      <c r="O9675" t="s">
        <v>0</v>
      </c>
      <c r="P9675" t="s">
        <v>0</v>
      </c>
      <c r="Q9675" t="s">
        <v>0</v>
      </c>
      <c r="R9675" t="s">
        <v>0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  <c r="Y9675" t="s">
        <v>0</v>
      </c>
      <c r="Z9675" t="s">
        <v>0</v>
      </c>
      <c r="AA9675" t="s">
        <v>0</v>
      </c>
      <c r="AB9675" t="s">
        <v>0</v>
      </c>
      <c r="AC9675" t="s">
        <v>0</v>
      </c>
    </row>
    <row r="9676" spans="1:29" x14ac:dyDescent="0.3">
      <c r="A9676">
        <v>11074</v>
      </c>
      <c r="B9676">
        <v>1230</v>
      </c>
      <c r="C9676">
        <f>+VLOOKUP(B9676,relacion,2,FALSE)</f>
        <v>1347</v>
      </c>
      <c r="D9676" t="str">
        <f>+VLOOKUP(B9676,relacion,3,FALSE)</f>
        <v>CPNP YANTALO</v>
      </c>
      <c r="E9676">
        <v>621</v>
      </c>
      <c r="F9676">
        <v>2</v>
      </c>
      <c r="G9676" t="s">
        <v>0</v>
      </c>
      <c r="H9676" s="1">
        <v>1</v>
      </c>
      <c r="I9676">
        <v>1</v>
      </c>
      <c r="J9676">
        <v>2</v>
      </c>
      <c r="K9676">
        <v>20</v>
      </c>
      <c r="L9676">
        <v>0</v>
      </c>
      <c r="M9676">
        <v>0</v>
      </c>
      <c r="N9676" t="s">
        <v>0</v>
      </c>
      <c r="O9676" t="s">
        <v>0</v>
      </c>
      <c r="P9676" t="s">
        <v>0</v>
      </c>
      <c r="Q9676" t="s">
        <v>0</v>
      </c>
      <c r="R9676" t="s">
        <v>0</v>
      </c>
      <c r="S9676" t="s">
        <v>0</v>
      </c>
      <c r="T9676" t="s">
        <v>0</v>
      </c>
      <c r="U9676" t="s">
        <v>0</v>
      </c>
      <c r="V9676" t="s">
        <v>0</v>
      </c>
      <c r="W9676" t="s">
        <v>0</v>
      </c>
      <c r="X9676" t="s">
        <v>0</v>
      </c>
      <c r="Y9676" t="s">
        <v>0</v>
      </c>
      <c r="Z9676" t="s">
        <v>0</v>
      </c>
      <c r="AA9676" t="s">
        <v>0</v>
      </c>
      <c r="AB9676" t="s">
        <v>0</v>
      </c>
      <c r="AC9676" t="s">
        <v>0</v>
      </c>
    </row>
    <row r="9677" spans="1:29" x14ac:dyDescent="0.3">
      <c r="A9677">
        <v>11075</v>
      </c>
      <c r="B9677">
        <v>1230</v>
      </c>
      <c r="C9677">
        <f>+VLOOKUP(B9677,relacion,2,FALSE)</f>
        <v>1347</v>
      </c>
      <c r="D9677" t="str">
        <f>+VLOOKUP(B9677,relacion,3,FALSE)</f>
        <v>CPNP YANTALO</v>
      </c>
      <c r="E9677">
        <v>621</v>
      </c>
      <c r="F9677">
        <v>2</v>
      </c>
      <c r="G9677" t="s">
        <v>0</v>
      </c>
      <c r="H9677" s="1">
        <v>1</v>
      </c>
      <c r="I9677">
        <v>1</v>
      </c>
      <c r="J9677">
        <v>2</v>
      </c>
      <c r="K9677">
        <v>20</v>
      </c>
      <c r="L9677">
        <v>0</v>
      </c>
      <c r="M9677">
        <v>0</v>
      </c>
      <c r="N9677" t="s">
        <v>0</v>
      </c>
      <c r="O9677" t="s">
        <v>0</v>
      </c>
      <c r="P9677" t="s">
        <v>0</v>
      </c>
      <c r="Q9677" t="s">
        <v>0</v>
      </c>
      <c r="R9677" t="s">
        <v>0</v>
      </c>
      <c r="S9677" t="s">
        <v>0</v>
      </c>
      <c r="T9677" t="s">
        <v>0</v>
      </c>
      <c r="U9677" t="s">
        <v>0</v>
      </c>
      <c r="V9677" t="s">
        <v>0</v>
      </c>
      <c r="W9677" t="s">
        <v>0</v>
      </c>
      <c r="X9677" t="s">
        <v>0</v>
      </c>
      <c r="Y9677" t="s">
        <v>0</v>
      </c>
      <c r="Z9677" t="s">
        <v>0</v>
      </c>
      <c r="AA9677" t="s">
        <v>0</v>
      </c>
      <c r="AB9677" t="s">
        <v>0</v>
      </c>
      <c r="AC9677" t="s">
        <v>0</v>
      </c>
    </row>
    <row r="9678" spans="1:29" x14ac:dyDescent="0.3">
      <c r="A9678">
        <v>11076</v>
      </c>
      <c r="B9678">
        <v>1230</v>
      </c>
      <c r="C9678">
        <f>+VLOOKUP(B9678,relacion,2,FALSE)</f>
        <v>1347</v>
      </c>
      <c r="D9678" t="str">
        <f>+VLOOKUP(B9678,relacion,3,FALSE)</f>
        <v>CPNP YANTALO</v>
      </c>
      <c r="E9678">
        <v>621</v>
      </c>
      <c r="F9678">
        <v>2</v>
      </c>
      <c r="G9678" t="s">
        <v>0</v>
      </c>
      <c r="H9678" s="1">
        <v>1</v>
      </c>
      <c r="I9678">
        <v>1</v>
      </c>
      <c r="J9678">
        <v>2</v>
      </c>
      <c r="K9678">
        <v>20</v>
      </c>
      <c r="L9678">
        <v>0</v>
      </c>
      <c r="M9678">
        <v>0</v>
      </c>
      <c r="N9678" t="s">
        <v>0</v>
      </c>
      <c r="O9678" t="s">
        <v>0</v>
      </c>
      <c r="P9678" t="s">
        <v>0</v>
      </c>
      <c r="Q9678" t="s">
        <v>0</v>
      </c>
      <c r="R9678" t="s">
        <v>0</v>
      </c>
      <c r="S9678" t="s">
        <v>0</v>
      </c>
      <c r="T9678" t="s">
        <v>0</v>
      </c>
      <c r="U9678" t="s">
        <v>0</v>
      </c>
      <c r="V9678" t="s">
        <v>0</v>
      </c>
      <c r="W9678" t="s">
        <v>0</v>
      </c>
      <c r="X9678" t="s">
        <v>0</v>
      </c>
      <c r="Y9678" t="s">
        <v>0</v>
      </c>
      <c r="Z9678" t="s">
        <v>0</v>
      </c>
      <c r="AA9678" t="s">
        <v>0</v>
      </c>
      <c r="AB9678" t="s">
        <v>0</v>
      </c>
      <c r="AC9678" t="s">
        <v>0</v>
      </c>
    </row>
    <row r="9679" spans="1:29" x14ac:dyDescent="0.3">
      <c r="A9679">
        <v>11077</v>
      </c>
      <c r="B9679">
        <v>1230</v>
      </c>
      <c r="C9679">
        <f>+VLOOKUP(B9679,relacion,2,FALSE)</f>
        <v>1347</v>
      </c>
      <c r="D9679" t="str">
        <f>+VLOOKUP(B9679,relacion,3,FALSE)</f>
        <v>CPNP YANTALO</v>
      </c>
      <c r="E9679">
        <v>621</v>
      </c>
      <c r="F9679">
        <v>2</v>
      </c>
      <c r="G9679" t="s">
        <v>0</v>
      </c>
      <c r="H9679" s="1">
        <v>1</v>
      </c>
      <c r="I9679">
        <v>1</v>
      </c>
      <c r="J9679">
        <v>2</v>
      </c>
      <c r="K9679">
        <v>8</v>
      </c>
      <c r="L9679">
        <v>0</v>
      </c>
      <c r="M9679">
        <v>0</v>
      </c>
      <c r="N9679" t="s">
        <v>0</v>
      </c>
      <c r="O9679" t="s">
        <v>0</v>
      </c>
      <c r="P9679" t="s">
        <v>0</v>
      </c>
      <c r="Q9679" t="s">
        <v>0</v>
      </c>
      <c r="R9679" t="s">
        <v>0</v>
      </c>
      <c r="S9679" t="s">
        <v>0</v>
      </c>
      <c r="T9679" t="s">
        <v>0</v>
      </c>
      <c r="U9679" t="s">
        <v>0</v>
      </c>
      <c r="V9679" t="s">
        <v>0</v>
      </c>
      <c r="W9679" t="s">
        <v>0</v>
      </c>
      <c r="X9679" t="s">
        <v>0</v>
      </c>
      <c r="Y9679" t="s">
        <v>0</v>
      </c>
      <c r="Z9679" t="s">
        <v>0</v>
      </c>
      <c r="AA9679" t="s">
        <v>0</v>
      </c>
      <c r="AB9679" t="s">
        <v>0</v>
      </c>
      <c r="AC9679" t="s">
        <v>0</v>
      </c>
    </row>
    <row r="9680" spans="1:29" x14ac:dyDescent="0.3">
      <c r="A9680">
        <v>11078</v>
      </c>
      <c r="B9680">
        <v>1230</v>
      </c>
      <c r="C9680">
        <f>+VLOOKUP(B9680,relacion,2,FALSE)</f>
        <v>1347</v>
      </c>
      <c r="D9680" t="str">
        <f>+VLOOKUP(B9680,relacion,3,FALSE)</f>
        <v>CPNP YANTALO</v>
      </c>
      <c r="E9680">
        <v>621</v>
      </c>
      <c r="F9680">
        <v>2</v>
      </c>
      <c r="G9680" t="s">
        <v>0</v>
      </c>
      <c r="H9680" s="1">
        <v>1</v>
      </c>
      <c r="I9680">
        <v>1</v>
      </c>
      <c r="J9680">
        <v>2</v>
      </c>
      <c r="K9680">
        <v>8</v>
      </c>
      <c r="L9680">
        <v>0</v>
      </c>
      <c r="M9680">
        <v>0</v>
      </c>
      <c r="N9680" t="s">
        <v>0</v>
      </c>
      <c r="O9680" t="s">
        <v>0</v>
      </c>
      <c r="P9680" t="s">
        <v>0</v>
      </c>
      <c r="Q9680" t="s">
        <v>0</v>
      </c>
      <c r="R9680" t="s">
        <v>0</v>
      </c>
      <c r="S9680" t="s">
        <v>0</v>
      </c>
      <c r="T9680" t="s">
        <v>0</v>
      </c>
      <c r="U9680" t="s">
        <v>0</v>
      </c>
      <c r="V9680" t="s">
        <v>0</v>
      </c>
      <c r="W9680" t="s">
        <v>0</v>
      </c>
      <c r="X9680" t="s">
        <v>0</v>
      </c>
      <c r="Y9680" t="s">
        <v>0</v>
      </c>
      <c r="Z9680" t="s">
        <v>0</v>
      </c>
      <c r="AA9680" t="s">
        <v>0</v>
      </c>
      <c r="AB9680" t="s">
        <v>0</v>
      </c>
      <c r="AC9680" t="s">
        <v>0</v>
      </c>
    </row>
    <row r="9681" spans="1:29" x14ac:dyDescent="0.3">
      <c r="A9681">
        <v>11079</v>
      </c>
      <c r="B9681">
        <v>1230</v>
      </c>
      <c r="C9681">
        <f>+VLOOKUP(B9681,relacion,2,FALSE)</f>
        <v>1347</v>
      </c>
      <c r="D9681" t="str">
        <f>+VLOOKUP(B9681,relacion,3,FALSE)</f>
        <v>CPNP YANTALO</v>
      </c>
      <c r="E9681">
        <v>621</v>
      </c>
      <c r="F9681">
        <v>2</v>
      </c>
      <c r="G9681" t="s">
        <v>0</v>
      </c>
      <c r="H9681" s="1">
        <v>1</v>
      </c>
      <c r="I9681">
        <v>1</v>
      </c>
      <c r="J9681">
        <v>2</v>
      </c>
      <c r="K9681">
        <v>8</v>
      </c>
      <c r="L9681">
        <v>0</v>
      </c>
      <c r="M9681">
        <v>0</v>
      </c>
      <c r="N9681" t="s">
        <v>0</v>
      </c>
      <c r="O9681" t="s">
        <v>0</v>
      </c>
      <c r="P9681" t="s">
        <v>0</v>
      </c>
      <c r="Q9681" t="s">
        <v>0</v>
      </c>
      <c r="R9681" t="s">
        <v>0</v>
      </c>
      <c r="S9681" t="s">
        <v>0</v>
      </c>
      <c r="T9681" t="s">
        <v>0</v>
      </c>
      <c r="U9681" t="s">
        <v>0</v>
      </c>
      <c r="V9681" t="s">
        <v>0</v>
      </c>
      <c r="W9681" t="s">
        <v>0</v>
      </c>
      <c r="X9681" t="s">
        <v>0</v>
      </c>
      <c r="Y9681" t="s">
        <v>0</v>
      </c>
      <c r="Z9681" t="s">
        <v>0</v>
      </c>
      <c r="AA9681" t="s">
        <v>0</v>
      </c>
      <c r="AB9681" t="s">
        <v>0</v>
      </c>
      <c r="AC9681" t="s">
        <v>0</v>
      </c>
    </row>
    <row r="9682" spans="1:29" x14ac:dyDescent="0.3">
      <c r="A9682">
        <v>11080</v>
      </c>
      <c r="B9682">
        <v>1230</v>
      </c>
      <c r="C9682">
        <f>+VLOOKUP(B9682,relacion,2,FALSE)</f>
        <v>1347</v>
      </c>
      <c r="D9682" t="str">
        <f>+VLOOKUP(B9682,relacion,3,FALSE)</f>
        <v>CPNP YANTALO</v>
      </c>
      <c r="E9682">
        <v>621</v>
      </c>
      <c r="F9682">
        <v>2</v>
      </c>
      <c r="G9682" t="s">
        <v>0</v>
      </c>
      <c r="H9682" s="1">
        <v>1</v>
      </c>
      <c r="I9682">
        <v>1</v>
      </c>
      <c r="J9682">
        <v>2</v>
      </c>
      <c r="K9682">
        <v>8</v>
      </c>
      <c r="L9682">
        <v>0</v>
      </c>
      <c r="M9682">
        <v>0</v>
      </c>
      <c r="N9682" t="s">
        <v>0</v>
      </c>
      <c r="O9682" t="s">
        <v>0</v>
      </c>
      <c r="P9682" t="s">
        <v>0</v>
      </c>
      <c r="Q9682" t="s">
        <v>0</v>
      </c>
      <c r="R9682" t="s">
        <v>0</v>
      </c>
      <c r="S9682" t="s">
        <v>0</v>
      </c>
      <c r="T9682" t="s">
        <v>0</v>
      </c>
      <c r="U9682" t="s">
        <v>0</v>
      </c>
      <c r="V9682" t="s">
        <v>0</v>
      </c>
      <c r="W9682" t="s">
        <v>0</v>
      </c>
      <c r="X9682" t="s">
        <v>0</v>
      </c>
      <c r="Y9682" t="s">
        <v>0</v>
      </c>
      <c r="Z9682" t="s">
        <v>0</v>
      </c>
      <c r="AA9682" t="s">
        <v>0</v>
      </c>
      <c r="AB9682" t="s">
        <v>0</v>
      </c>
      <c r="AC9682" t="s">
        <v>0</v>
      </c>
    </row>
    <row r="9683" spans="1:29" x14ac:dyDescent="0.3">
      <c r="A9683">
        <v>11081</v>
      </c>
      <c r="B9683">
        <v>1230</v>
      </c>
      <c r="C9683">
        <f>+VLOOKUP(B9683,relacion,2,FALSE)</f>
        <v>1347</v>
      </c>
      <c r="D9683" t="str">
        <f>+VLOOKUP(B9683,relacion,3,FALSE)</f>
        <v>CPNP YANTALO</v>
      </c>
      <c r="E9683">
        <v>621</v>
      </c>
      <c r="F9683">
        <v>2</v>
      </c>
      <c r="G9683" t="s">
        <v>0</v>
      </c>
      <c r="H9683" s="1">
        <v>1</v>
      </c>
      <c r="I9683">
        <v>1</v>
      </c>
      <c r="J9683">
        <v>2</v>
      </c>
      <c r="K9683">
        <v>8</v>
      </c>
      <c r="L9683">
        <v>0</v>
      </c>
      <c r="M9683">
        <v>0</v>
      </c>
      <c r="N9683" t="s">
        <v>0</v>
      </c>
      <c r="O9683" t="s">
        <v>0</v>
      </c>
      <c r="P9683" t="s">
        <v>0</v>
      </c>
      <c r="Q9683" t="s">
        <v>0</v>
      </c>
      <c r="R9683" t="s">
        <v>0</v>
      </c>
      <c r="S9683" t="s">
        <v>0</v>
      </c>
      <c r="T9683" t="s">
        <v>0</v>
      </c>
      <c r="U9683" t="s">
        <v>0</v>
      </c>
      <c r="V9683" t="s">
        <v>0</v>
      </c>
      <c r="W9683" t="s">
        <v>0</v>
      </c>
      <c r="X9683" t="s">
        <v>0</v>
      </c>
      <c r="Y9683" t="s">
        <v>0</v>
      </c>
      <c r="Z9683" t="s">
        <v>0</v>
      </c>
      <c r="AA9683" t="s">
        <v>0</v>
      </c>
      <c r="AB9683" t="s">
        <v>0</v>
      </c>
      <c r="AC9683" t="s">
        <v>0</v>
      </c>
    </row>
    <row r="9684" spans="1:29" x14ac:dyDescent="0.3">
      <c r="A9684">
        <v>11082</v>
      </c>
      <c r="B9684">
        <v>1203</v>
      </c>
      <c r="C9684">
        <f>+VLOOKUP(B9684,relacion,2,FALSE)</f>
        <v>1327</v>
      </c>
      <c r="D9684" t="str">
        <f>+VLOOKUP(B9684,relacion,3,FALSE)</f>
        <v>CPNP PELEJO</v>
      </c>
      <c r="E9684">
        <v>761</v>
      </c>
      <c r="F9684">
        <v>2</v>
      </c>
      <c r="G9684" t="s">
        <v>0</v>
      </c>
      <c r="H9684" s="1">
        <v>1</v>
      </c>
      <c r="I9684">
        <v>1</v>
      </c>
      <c r="J9684">
        <v>1</v>
      </c>
      <c r="K9684" t="s">
        <v>0</v>
      </c>
      <c r="L9684" t="s">
        <v>0</v>
      </c>
      <c r="M9684" t="s">
        <v>0</v>
      </c>
      <c r="N9684">
        <v>4</v>
      </c>
      <c r="O9684">
        <v>2</v>
      </c>
      <c r="P9684">
        <v>3</v>
      </c>
      <c r="Q9684">
        <v>2</v>
      </c>
      <c r="R9684">
        <v>1</v>
      </c>
      <c r="S9684">
        <v>1</v>
      </c>
      <c r="T9684">
        <v>2</v>
      </c>
      <c r="U9684">
        <v>2</v>
      </c>
      <c r="V9684">
        <v>1</v>
      </c>
      <c r="W9684">
        <v>1</v>
      </c>
      <c r="X9684">
        <v>5</v>
      </c>
      <c r="Y9684" t="s">
        <v>0</v>
      </c>
      <c r="Z9684">
        <v>1</v>
      </c>
      <c r="AA9684" t="s">
        <v>0</v>
      </c>
      <c r="AB9684" t="s">
        <v>0</v>
      </c>
      <c r="AC9684" t="s">
        <v>0</v>
      </c>
    </row>
    <row r="9685" spans="1:29" x14ac:dyDescent="0.3">
      <c r="A9685">
        <v>11083</v>
      </c>
      <c r="B9685">
        <v>1203</v>
      </c>
      <c r="C9685">
        <f>+VLOOKUP(B9685,relacion,2,FALSE)</f>
        <v>1327</v>
      </c>
      <c r="D9685" t="str">
        <f>+VLOOKUP(B9685,relacion,3,FALSE)</f>
        <v>CPNP PELEJO</v>
      </c>
      <c r="E9685">
        <v>761</v>
      </c>
      <c r="F9685">
        <v>2</v>
      </c>
      <c r="G9685" t="s">
        <v>0</v>
      </c>
      <c r="H9685" s="1">
        <v>1</v>
      </c>
      <c r="I9685">
        <v>1</v>
      </c>
      <c r="J9685">
        <v>1</v>
      </c>
      <c r="K9685" t="s">
        <v>0</v>
      </c>
      <c r="L9685" t="s">
        <v>0</v>
      </c>
      <c r="M9685" t="s">
        <v>0</v>
      </c>
      <c r="N9685">
        <v>4</v>
      </c>
      <c r="O9685">
        <v>2</v>
      </c>
      <c r="P9685">
        <v>3</v>
      </c>
      <c r="Q9685">
        <v>2</v>
      </c>
      <c r="R9685">
        <v>1</v>
      </c>
      <c r="S9685">
        <v>1</v>
      </c>
      <c r="T9685">
        <v>2</v>
      </c>
      <c r="U9685">
        <v>1</v>
      </c>
      <c r="V9685">
        <v>1</v>
      </c>
      <c r="W9685">
        <v>1</v>
      </c>
      <c r="X9685">
        <v>5</v>
      </c>
      <c r="Y9685" t="s">
        <v>0</v>
      </c>
      <c r="Z9685">
        <v>1</v>
      </c>
      <c r="AA9685" t="s">
        <v>0</v>
      </c>
      <c r="AB9685" t="s">
        <v>0</v>
      </c>
      <c r="AC9685" t="s">
        <v>0</v>
      </c>
    </row>
    <row r="9686" spans="1:29" x14ac:dyDescent="0.3">
      <c r="A9686">
        <v>11084</v>
      </c>
      <c r="B9686">
        <v>1203</v>
      </c>
      <c r="C9686">
        <f>+VLOOKUP(B9686,relacion,2,FALSE)</f>
        <v>1327</v>
      </c>
      <c r="D9686" t="str">
        <f>+VLOOKUP(B9686,relacion,3,FALSE)</f>
        <v>CPNP PELEJO</v>
      </c>
      <c r="E9686">
        <v>761</v>
      </c>
      <c r="F9686">
        <v>2</v>
      </c>
      <c r="G9686" t="s">
        <v>0</v>
      </c>
      <c r="H9686" s="1">
        <v>1</v>
      </c>
      <c r="I9686">
        <v>1</v>
      </c>
      <c r="J9686">
        <v>1</v>
      </c>
      <c r="K9686" t="s">
        <v>0</v>
      </c>
      <c r="L9686" t="s">
        <v>0</v>
      </c>
      <c r="M9686" t="s">
        <v>0</v>
      </c>
      <c r="N9686">
        <v>2</v>
      </c>
      <c r="O9686">
        <v>2</v>
      </c>
      <c r="P9686">
        <v>3</v>
      </c>
      <c r="Q9686">
        <v>2</v>
      </c>
      <c r="R9686">
        <v>1</v>
      </c>
      <c r="S9686">
        <v>1</v>
      </c>
      <c r="T9686">
        <v>2</v>
      </c>
      <c r="U9686">
        <v>1</v>
      </c>
      <c r="V9686">
        <v>1</v>
      </c>
      <c r="W9686">
        <v>1</v>
      </c>
      <c r="X9686">
        <v>5</v>
      </c>
      <c r="Y9686" t="s">
        <v>0</v>
      </c>
      <c r="Z9686">
        <v>1</v>
      </c>
      <c r="AA9686" t="s">
        <v>0</v>
      </c>
      <c r="AB9686" t="s">
        <v>0</v>
      </c>
      <c r="AC9686" t="s">
        <v>0</v>
      </c>
    </row>
    <row r="9687" spans="1:29" x14ac:dyDescent="0.3">
      <c r="A9687">
        <v>11085</v>
      </c>
      <c r="B9687">
        <v>1203</v>
      </c>
      <c r="C9687">
        <f>+VLOOKUP(B9687,relacion,2,FALSE)</f>
        <v>1327</v>
      </c>
      <c r="D9687" t="str">
        <f>+VLOOKUP(B9687,relacion,3,FALSE)</f>
        <v>CPNP PELEJO</v>
      </c>
      <c r="E9687">
        <v>761</v>
      </c>
      <c r="F9687">
        <v>2</v>
      </c>
      <c r="G9687" t="s">
        <v>0</v>
      </c>
      <c r="H9687" s="1">
        <v>1</v>
      </c>
      <c r="I9687">
        <v>1</v>
      </c>
      <c r="J9687">
        <v>1</v>
      </c>
      <c r="K9687" t="s">
        <v>0</v>
      </c>
      <c r="L9687" t="s">
        <v>0</v>
      </c>
      <c r="M9687" t="s">
        <v>0</v>
      </c>
      <c r="N9687">
        <v>2</v>
      </c>
      <c r="O9687">
        <v>2</v>
      </c>
      <c r="P9687">
        <v>3</v>
      </c>
      <c r="Q9687">
        <v>2</v>
      </c>
      <c r="R9687">
        <v>1</v>
      </c>
      <c r="S9687">
        <v>1</v>
      </c>
      <c r="T9687">
        <v>2</v>
      </c>
      <c r="U9687">
        <v>1</v>
      </c>
      <c r="V9687">
        <v>1</v>
      </c>
      <c r="W9687">
        <v>1</v>
      </c>
      <c r="X9687">
        <v>5</v>
      </c>
      <c r="Y9687" t="s">
        <v>0</v>
      </c>
      <c r="Z9687">
        <v>1</v>
      </c>
      <c r="AA9687" t="s">
        <v>0</v>
      </c>
      <c r="AB9687" t="s">
        <v>0</v>
      </c>
      <c r="AC9687" t="s">
        <v>0</v>
      </c>
    </row>
    <row r="9688" spans="1:29" x14ac:dyDescent="0.3">
      <c r="A9688">
        <v>11086</v>
      </c>
      <c r="B9688">
        <v>1231</v>
      </c>
      <c r="C9688">
        <f>+VLOOKUP(B9688,relacion,2,FALSE)</f>
        <v>1350</v>
      </c>
      <c r="D9688" t="str">
        <f>+VLOOKUP(B9688,relacion,3,FALSE)</f>
        <v>CPNP CALZADA</v>
      </c>
      <c r="E9688">
        <v>905</v>
      </c>
      <c r="F9688">
        <v>2</v>
      </c>
      <c r="G9688" t="s">
        <v>0</v>
      </c>
      <c r="H9688" s="1">
        <v>1</v>
      </c>
      <c r="I9688">
        <v>1</v>
      </c>
      <c r="J9688">
        <v>1</v>
      </c>
      <c r="K9688" t="s">
        <v>0</v>
      </c>
      <c r="L9688" t="s">
        <v>0</v>
      </c>
      <c r="M9688" t="s">
        <v>0</v>
      </c>
      <c r="N9688">
        <v>6</v>
      </c>
      <c r="O9688">
        <v>1</v>
      </c>
      <c r="P9688" t="s">
        <v>0</v>
      </c>
      <c r="Q9688">
        <v>1</v>
      </c>
      <c r="R9688">
        <v>1</v>
      </c>
      <c r="S9688">
        <v>1</v>
      </c>
      <c r="T9688">
        <v>2</v>
      </c>
      <c r="U9688">
        <v>2</v>
      </c>
      <c r="V9688">
        <v>1</v>
      </c>
      <c r="W9688">
        <v>1</v>
      </c>
      <c r="X9688">
        <v>5</v>
      </c>
      <c r="Y9688" t="s">
        <v>0</v>
      </c>
      <c r="Z9688">
        <v>1</v>
      </c>
      <c r="AA9688" t="s">
        <v>0</v>
      </c>
      <c r="AB9688" t="s">
        <v>0</v>
      </c>
      <c r="AC9688" t="s">
        <v>0</v>
      </c>
    </row>
    <row r="9689" spans="1:29" x14ac:dyDescent="0.3">
      <c r="A9689">
        <v>11088</v>
      </c>
      <c r="B9689">
        <v>1203</v>
      </c>
      <c r="C9689">
        <f>+VLOOKUP(B9689,relacion,2,FALSE)</f>
        <v>1327</v>
      </c>
      <c r="D9689" t="str">
        <f>+VLOOKUP(B9689,relacion,3,FALSE)</f>
        <v>CPNP PELEJO</v>
      </c>
      <c r="E9689">
        <v>761</v>
      </c>
      <c r="F9689">
        <v>2</v>
      </c>
      <c r="G9689" t="s">
        <v>0</v>
      </c>
      <c r="H9689" s="1">
        <v>1</v>
      </c>
      <c r="I9689">
        <v>1</v>
      </c>
      <c r="J9689">
        <v>1</v>
      </c>
      <c r="K9689" t="s">
        <v>0</v>
      </c>
      <c r="L9689" t="s">
        <v>0</v>
      </c>
      <c r="M9689" t="s">
        <v>0</v>
      </c>
      <c r="N9689">
        <v>6</v>
      </c>
      <c r="O9689">
        <v>2</v>
      </c>
      <c r="P9689">
        <v>3</v>
      </c>
      <c r="Q9689">
        <v>2</v>
      </c>
      <c r="R9689">
        <v>1</v>
      </c>
      <c r="S9689">
        <v>1</v>
      </c>
      <c r="T9689">
        <v>2</v>
      </c>
      <c r="U9689">
        <v>2</v>
      </c>
      <c r="V9689">
        <v>1</v>
      </c>
      <c r="W9689">
        <v>1</v>
      </c>
      <c r="X9689">
        <v>5</v>
      </c>
      <c r="Y9689" t="s">
        <v>0</v>
      </c>
      <c r="Z9689">
        <v>1</v>
      </c>
      <c r="AA9689" t="s">
        <v>0</v>
      </c>
      <c r="AB9689" t="s">
        <v>0</v>
      </c>
      <c r="AC9689" t="s">
        <v>0</v>
      </c>
    </row>
    <row r="9690" spans="1:29" x14ac:dyDescent="0.3">
      <c r="A9690">
        <v>11089</v>
      </c>
      <c r="B9690">
        <v>1203</v>
      </c>
      <c r="C9690">
        <f>+VLOOKUP(B9690,relacion,2,FALSE)</f>
        <v>1327</v>
      </c>
      <c r="D9690" t="str">
        <f>+VLOOKUP(B9690,relacion,3,FALSE)</f>
        <v>CPNP PELEJO</v>
      </c>
      <c r="E9690">
        <v>761</v>
      </c>
      <c r="F9690">
        <v>2</v>
      </c>
      <c r="G9690" t="s">
        <v>0</v>
      </c>
      <c r="H9690" s="1">
        <v>1</v>
      </c>
      <c r="I9690">
        <v>1</v>
      </c>
      <c r="J9690">
        <v>1</v>
      </c>
      <c r="K9690" t="s">
        <v>0</v>
      </c>
      <c r="L9690" t="s">
        <v>0</v>
      </c>
      <c r="M9690" t="s">
        <v>0</v>
      </c>
      <c r="N9690">
        <v>6</v>
      </c>
      <c r="O9690">
        <v>2</v>
      </c>
      <c r="P9690">
        <v>3</v>
      </c>
      <c r="Q9690">
        <v>2</v>
      </c>
      <c r="R9690">
        <v>1</v>
      </c>
      <c r="S9690">
        <v>1</v>
      </c>
      <c r="T9690">
        <v>2</v>
      </c>
      <c r="U9690">
        <v>3</v>
      </c>
      <c r="V9690">
        <v>1</v>
      </c>
      <c r="W9690">
        <v>1</v>
      </c>
      <c r="X9690">
        <v>5</v>
      </c>
      <c r="Y9690" t="s">
        <v>0</v>
      </c>
      <c r="Z9690">
        <v>1</v>
      </c>
      <c r="AA9690" t="s">
        <v>0</v>
      </c>
      <c r="AB9690" t="s">
        <v>0</v>
      </c>
      <c r="AC9690" t="s">
        <v>0</v>
      </c>
    </row>
    <row r="9691" spans="1:29" x14ac:dyDescent="0.3">
      <c r="A9691">
        <v>11090</v>
      </c>
      <c r="B9691">
        <v>683</v>
      </c>
      <c r="C9691">
        <f>+VLOOKUP(B9691,relacion,2,FALSE)</f>
        <v>1098</v>
      </c>
      <c r="D9691" t="str">
        <f>+VLOOKUP(B9691,relacion,3,FALSE)</f>
        <v>CPNP MOCHE</v>
      </c>
      <c r="E9691">
        <v>201</v>
      </c>
      <c r="F9691">
        <v>2</v>
      </c>
      <c r="G9691" t="s">
        <v>0</v>
      </c>
      <c r="H9691" s="1">
        <v>1</v>
      </c>
      <c r="I9691">
        <v>1</v>
      </c>
      <c r="J9691">
        <v>1</v>
      </c>
      <c r="K9691" t="s">
        <v>0</v>
      </c>
      <c r="L9691" t="s">
        <v>0</v>
      </c>
      <c r="M9691" t="s">
        <v>0</v>
      </c>
      <c r="N9691">
        <v>15</v>
      </c>
      <c r="O9691">
        <v>1</v>
      </c>
      <c r="P9691" t="s">
        <v>0</v>
      </c>
      <c r="Q9691">
        <v>6</v>
      </c>
      <c r="R9691">
        <v>1</v>
      </c>
      <c r="S9691">
        <v>3</v>
      </c>
      <c r="T9691">
        <v>2</v>
      </c>
      <c r="U9691">
        <v>2</v>
      </c>
      <c r="V9691">
        <v>1</v>
      </c>
      <c r="W9691">
        <v>1</v>
      </c>
      <c r="X9691">
        <v>4</v>
      </c>
      <c r="Y9691" t="s">
        <v>0</v>
      </c>
      <c r="Z9691">
        <v>1</v>
      </c>
      <c r="AA9691" t="s">
        <v>0</v>
      </c>
      <c r="AB9691" t="s">
        <v>0</v>
      </c>
      <c r="AC9691" t="s">
        <v>0</v>
      </c>
    </row>
    <row r="9692" spans="1:29" x14ac:dyDescent="0.3">
      <c r="A9692">
        <v>11091</v>
      </c>
      <c r="B9692">
        <v>683</v>
      </c>
      <c r="C9692">
        <f>+VLOOKUP(B9692,relacion,2,FALSE)</f>
        <v>1098</v>
      </c>
      <c r="D9692" t="str">
        <f>+VLOOKUP(B9692,relacion,3,FALSE)</f>
        <v>CPNP MOCHE</v>
      </c>
      <c r="E9692">
        <v>201</v>
      </c>
      <c r="F9692">
        <v>2</v>
      </c>
      <c r="G9692" t="s">
        <v>0</v>
      </c>
      <c r="H9692" s="1">
        <v>1</v>
      </c>
      <c r="I9692">
        <v>1</v>
      </c>
      <c r="J9692">
        <v>1</v>
      </c>
      <c r="K9692" t="s">
        <v>0</v>
      </c>
      <c r="L9692" t="s">
        <v>0</v>
      </c>
      <c r="M9692" t="s">
        <v>0</v>
      </c>
      <c r="N9692">
        <v>10</v>
      </c>
      <c r="O9692">
        <v>2</v>
      </c>
      <c r="P9692">
        <v>2</v>
      </c>
      <c r="Q9692">
        <v>4</v>
      </c>
      <c r="R9692">
        <v>1</v>
      </c>
      <c r="S9692">
        <v>3</v>
      </c>
      <c r="T9692">
        <v>2</v>
      </c>
      <c r="U9692">
        <v>1</v>
      </c>
      <c r="V9692">
        <v>1</v>
      </c>
      <c r="W9692">
        <v>1</v>
      </c>
      <c r="X9692">
        <v>4</v>
      </c>
      <c r="Y9692" t="s">
        <v>0</v>
      </c>
      <c r="Z9692">
        <v>1</v>
      </c>
      <c r="AA9692" t="s">
        <v>0</v>
      </c>
      <c r="AB9692" t="s">
        <v>0</v>
      </c>
      <c r="AC9692" t="s">
        <v>0</v>
      </c>
    </row>
    <row r="9693" spans="1:29" x14ac:dyDescent="0.3">
      <c r="A9693">
        <v>11092</v>
      </c>
      <c r="B9693">
        <v>683</v>
      </c>
      <c r="C9693">
        <f>+VLOOKUP(B9693,relacion,2,FALSE)</f>
        <v>1098</v>
      </c>
      <c r="D9693" t="str">
        <f>+VLOOKUP(B9693,relacion,3,FALSE)</f>
        <v>CPNP MOCHE</v>
      </c>
      <c r="E9693">
        <v>201</v>
      </c>
      <c r="F9693">
        <v>2</v>
      </c>
      <c r="G9693" t="s">
        <v>0</v>
      </c>
      <c r="H9693" s="1">
        <v>1</v>
      </c>
      <c r="I9693">
        <v>1</v>
      </c>
      <c r="J9693">
        <v>1</v>
      </c>
      <c r="K9693" t="s">
        <v>0</v>
      </c>
      <c r="L9693" t="s">
        <v>0</v>
      </c>
      <c r="M9693" t="s">
        <v>0</v>
      </c>
      <c r="N9693">
        <v>5</v>
      </c>
      <c r="O9693">
        <v>2</v>
      </c>
      <c r="P9693">
        <v>3</v>
      </c>
      <c r="Q9693">
        <v>3</v>
      </c>
      <c r="R9693">
        <v>1</v>
      </c>
      <c r="S9693">
        <v>2</v>
      </c>
      <c r="T9693">
        <v>2</v>
      </c>
      <c r="U9693">
        <v>1</v>
      </c>
      <c r="V9693">
        <v>1</v>
      </c>
      <c r="W9693">
        <v>1</v>
      </c>
      <c r="X9693">
        <v>4</v>
      </c>
      <c r="Y9693" t="s">
        <v>0</v>
      </c>
      <c r="Z9693">
        <v>1</v>
      </c>
      <c r="AA9693" t="s">
        <v>0</v>
      </c>
      <c r="AB9693" t="s">
        <v>0</v>
      </c>
      <c r="AC9693" t="s">
        <v>0</v>
      </c>
    </row>
    <row r="9694" spans="1:29" x14ac:dyDescent="0.3">
      <c r="A9694">
        <v>11093</v>
      </c>
      <c r="B9694">
        <v>683</v>
      </c>
      <c r="C9694">
        <f>+VLOOKUP(B9694,relacion,2,FALSE)</f>
        <v>1098</v>
      </c>
      <c r="D9694" t="str">
        <f>+VLOOKUP(B9694,relacion,3,FALSE)</f>
        <v>CPNP MOCHE</v>
      </c>
      <c r="E9694">
        <v>201</v>
      </c>
      <c r="F9694">
        <v>2</v>
      </c>
      <c r="G9694" t="s">
        <v>0</v>
      </c>
      <c r="H9694" s="1">
        <v>1</v>
      </c>
      <c r="I9694">
        <v>1</v>
      </c>
      <c r="J9694">
        <v>1</v>
      </c>
      <c r="K9694" t="s">
        <v>0</v>
      </c>
      <c r="L9694" t="s">
        <v>0</v>
      </c>
      <c r="M9694" t="s">
        <v>0</v>
      </c>
      <c r="N9694">
        <v>7</v>
      </c>
      <c r="O9694">
        <v>2</v>
      </c>
      <c r="P9694">
        <v>2</v>
      </c>
      <c r="Q9694">
        <v>3</v>
      </c>
      <c r="R9694">
        <v>1</v>
      </c>
      <c r="S9694">
        <v>2</v>
      </c>
      <c r="T9694">
        <v>2</v>
      </c>
      <c r="U9694">
        <v>1</v>
      </c>
      <c r="V9694">
        <v>1</v>
      </c>
      <c r="W9694">
        <v>1</v>
      </c>
      <c r="X9694">
        <v>4</v>
      </c>
      <c r="Y9694" t="s">
        <v>0</v>
      </c>
      <c r="Z9694">
        <v>1</v>
      </c>
      <c r="AA9694" t="s">
        <v>0</v>
      </c>
      <c r="AB9694" t="s">
        <v>0</v>
      </c>
      <c r="AC9694" t="s">
        <v>0</v>
      </c>
    </row>
    <row r="9695" spans="1:29" x14ac:dyDescent="0.3">
      <c r="A9695">
        <v>11094</v>
      </c>
      <c r="B9695">
        <v>683</v>
      </c>
      <c r="C9695">
        <f>+VLOOKUP(B9695,relacion,2,FALSE)</f>
        <v>1098</v>
      </c>
      <c r="D9695" t="str">
        <f>+VLOOKUP(B9695,relacion,3,FALSE)</f>
        <v>CPNP MOCHE</v>
      </c>
      <c r="E9695">
        <v>201</v>
      </c>
      <c r="F9695">
        <v>2</v>
      </c>
      <c r="G9695" t="s">
        <v>0</v>
      </c>
      <c r="H9695" s="1">
        <v>1</v>
      </c>
      <c r="I9695">
        <v>1</v>
      </c>
      <c r="J9695">
        <v>1</v>
      </c>
      <c r="K9695" t="s">
        <v>0</v>
      </c>
      <c r="L9695" t="s">
        <v>0</v>
      </c>
      <c r="M9695" t="s">
        <v>0</v>
      </c>
      <c r="N9695">
        <v>5</v>
      </c>
      <c r="O9695">
        <v>2</v>
      </c>
      <c r="P9695">
        <v>3</v>
      </c>
      <c r="Q9695">
        <v>2</v>
      </c>
      <c r="R9695">
        <v>1</v>
      </c>
      <c r="S9695">
        <v>2</v>
      </c>
      <c r="T9695">
        <v>2</v>
      </c>
      <c r="U9695">
        <v>1</v>
      </c>
      <c r="V9695">
        <v>1</v>
      </c>
      <c r="W9695">
        <v>1</v>
      </c>
      <c r="X9695">
        <v>4</v>
      </c>
      <c r="Y9695" t="s">
        <v>0</v>
      </c>
      <c r="Z9695">
        <v>1</v>
      </c>
      <c r="AA9695" t="s">
        <v>0</v>
      </c>
      <c r="AB9695" t="s">
        <v>0</v>
      </c>
      <c r="AC9695" t="s">
        <v>0</v>
      </c>
    </row>
    <row r="9696" spans="1:29" x14ac:dyDescent="0.3">
      <c r="A9696">
        <v>11095</v>
      </c>
      <c r="B9696">
        <v>683</v>
      </c>
      <c r="C9696">
        <f>+VLOOKUP(B9696,relacion,2,FALSE)</f>
        <v>1098</v>
      </c>
      <c r="D9696" t="str">
        <f>+VLOOKUP(B9696,relacion,3,FALSE)</f>
        <v>CPNP MOCHE</v>
      </c>
      <c r="E9696">
        <v>201</v>
      </c>
      <c r="F9696">
        <v>2</v>
      </c>
      <c r="G9696" t="s">
        <v>0</v>
      </c>
      <c r="H9696" s="1">
        <v>1</v>
      </c>
      <c r="I9696">
        <v>1</v>
      </c>
      <c r="J9696">
        <v>1</v>
      </c>
      <c r="K9696" t="s">
        <v>0</v>
      </c>
      <c r="L9696" t="s">
        <v>0</v>
      </c>
      <c r="M9696" t="s">
        <v>0</v>
      </c>
      <c r="N9696">
        <v>5</v>
      </c>
      <c r="O9696">
        <v>2</v>
      </c>
      <c r="P9696">
        <v>2</v>
      </c>
      <c r="Q9696">
        <v>3</v>
      </c>
      <c r="R9696">
        <v>1</v>
      </c>
      <c r="S9696">
        <v>3</v>
      </c>
      <c r="T9696">
        <v>2</v>
      </c>
      <c r="U9696">
        <v>2</v>
      </c>
      <c r="V9696">
        <v>1</v>
      </c>
      <c r="W9696">
        <v>1</v>
      </c>
      <c r="X9696">
        <v>4</v>
      </c>
      <c r="Y9696" t="s">
        <v>0</v>
      </c>
      <c r="Z9696">
        <v>1</v>
      </c>
      <c r="AA9696" t="s">
        <v>0</v>
      </c>
      <c r="AB9696" t="s">
        <v>0</v>
      </c>
      <c r="AC9696" t="s">
        <v>0</v>
      </c>
    </row>
    <row r="9697" spans="1:29" x14ac:dyDescent="0.3">
      <c r="A9697">
        <v>11096</v>
      </c>
      <c r="B9697">
        <v>683</v>
      </c>
      <c r="C9697">
        <f>+VLOOKUP(B9697,relacion,2,FALSE)</f>
        <v>1098</v>
      </c>
      <c r="D9697" t="str">
        <f>+VLOOKUP(B9697,relacion,3,FALSE)</f>
        <v>CPNP MOCHE</v>
      </c>
      <c r="E9697">
        <v>201</v>
      </c>
      <c r="F9697">
        <v>2</v>
      </c>
      <c r="G9697" t="s">
        <v>0</v>
      </c>
      <c r="H9697" s="1">
        <v>1</v>
      </c>
      <c r="I9697">
        <v>1</v>
      </c>
      <c r="J9697">
        <v>1</v>
      </c>
      <c r="K9697" t="s">
        <v>0</v>
      </c>
      <c r="L9697" t="s">
        <v>0</v>
      </c>
      <c r="M9697" t="s">
        <v>0</v>
      </c>
      <c r="N9697">
        <v>4</v>
      </c>
      <c r="O9697">
        <v>2</v>
      </c>
      <c r="P9697">
        <v>2</v>
      </c>
      <c r="Q9697">
        <v>2</v>
      </c>
      <c r="R9697">
        <v>1</v>
      </c>
      <c r="S9697">
        <v>2</v>
      </c>
      <c r="T9697">
        <v>2</v>
      </c>
      <c r="U9697">
        <v>2</v>
      </c>
      <c r="V9697">
        <v>1</v>
      </c>
      <c r="W9697">
        <v>1</v>
      </c>
      <c r="X9697">
        <v>4</v>
      </c>
      <c r="Y9697" t="s">
        <v>0</v>
      </c>
      <c r="Z9697">
        <v>1</v>
      </c>
      <c r="AA9697" t="s">
        <v>0</v>
      </c>
      <c r="AB9697" t="s">
        <v>0</v>
      </c>
      <c r="AC9697" t="s">
        <v>0</v>
      </c>
    </row>
    <row r="9698" spans="1:29" x14ac:dyDescent="0.3">
      <c r="A9698">
        <v>11097</v>
      </c>
      <c r="B9698">
        <v>683</v>
      </c>
      <c r="C9698">
        <f>+VLOOKUP(B9698,relacion,2,FALSE)</f>
        <v>1098</v>
      </c>
      <c r="D9698" t="str">
        <f>+VLOOKUP(B9698,relacion,3,FALSE)</f>
        <v>CPNP MOCHE</v>
      </c>
      <c r="E9698">
        <v>201</v>
      </c>
      <c r="F9698">
        <v>2</v>
      </c>
      <c r="G9698" t="s">
        <v>0</v>
      </c>
      <c r="H9698" s="1">
        <v>1</v>
      </c>
      <c r="I9698">
        <v>1</v>
      </c>
      <c r="J9698">
        <v>1</v>
      </c>
      <c r="K9698" t="s">
        <v>0</v>
      </c>
      <c r="L9698" t="s">
        <v>0</v>
      </c>
      <c r="M9698" t="s">
        <v>0</v>
      </c>
      <c r="N9698">
        <v>8</v>
      </c>
      <c r="O9698">
        <v>2</v>
      </c>
      <c r="P9698">
        <v>2</v>
      </c>
      <c r="Q9698">
        <v>4</v>
      </c>
      <c r="R9698">
        <v>1</v>
      </c>
      <c r="S9698">
        <v>3</v>
      </c>
      <c r="T9698">
        <v>2</v>
      </c>
      <c r="U9698">
        <v>2</v>
      </c>
      <c r="V9698">
        <v>1</v>
      </c>
      <c r="W9698">
        <v>1</v>
      </c>
      <c r="X9698">
        <v>4</v>
      </c>
      <c r="Y9698" t="s">
        <v>0</v>
      </c>
      <c r="Z9698">
        <v>1</v>
      </c>
      <c r="AA9698" t="s">
        <v>0</v>
      </c>
      <c r="AB9698" t="s">
        <v>0</v>
      </c>
      <c r="AC9698" t="s">
        <v>0</v>
      </c>
    </row>
    <row r="9699" spans="1:29" x14ac:dyDescent="0.3">
      <c r="A9699">
        <v>11098</v>
      </c>
      <c r="B9699">
        <v>683</v>
      </c>
      <c r="C9699">
        <f>+VLOOKUP(B9699,relacion,2,FALSE)</f>
        <v>1098</v>
      </c>
      <c r="D9699" t="str">
        <f>+VLOOKUP(B9699,relacion,3,FALSE)</f>
        <v>CPNP MOCHE</v>
      </c>
      <c r="E9699">
        <v>201</v>
      </c>
      <c r="F9699">
        <v>2</v>
      </c>
      <c r="G9699" t="s">
        <v>0</v>
      </c>
      <c r="H9699" s="1">
        <v>1</v>
      </c>
      <c r="I9699">
        <v>1</v>
      </c>
      <c r="J9699">
        <v>2</v>
      </c>
      <c r="K9699">
        <v>2</v>
      </c>
      <c r="L9699">
        <v>5</v>
      </c>
      <c r="M9699">
        <v>2</v>
      </c>
      <c r="N9699" t="s">
        <v>0</v>
      </c>
      <c r="O9699" t="s">
        <v>0</v>
      </c>
      <c r="P9699" t="s">
        <v>0</v>
      </c>
      <c r="Q9699" t="s">
        <v>0</v>
      </c>
      <c r="R9699" t="s">
        <v>0</v>
      </c>
      <c r="S9699" t="s">
        <v>0</v>
      </c>
      <c r="T9699" t="s">
        <v>0</v>
      </c>
      <c r="U9699" t="s">
        <v>0</v>
      </c>
      <c r="V9699" t="s">
        <v>0</v>
      </c>
      <c r="W9699" t="s">
        <v>0</v>
      </c>
      <c r="X9699" t="s">
        <v>0</v>
      </c>
      <c r="Y9699" t="s">
        <v>0</v>
      </c>
      <c r="Z9699" t="s">
        <v>0</v>
      </c>
      <c r="AA9699" t="s">
        <v>0</v>
      </c>
      <c r="AB9699" t="s">
        <v>0</v>
      </c>
      <c r="AC9699" t="s">
        <v>0</v>
      </c>
    </row>
    <row r="9700" spans="1:29" x14ac:dyDescent="0.3">
      <c r="A9700">
        <v>11099</v>
      </c>
      <c r="B9700">
        <v>683</v>
      </c>
      <c r="C9700">
        <f>+VLOOKUP(B9700,relacion,2,FALSE)</f>
        <v>1098</v>
      </c>
      <c r="D9700" t="str">
        <f>+VLOOKUP(B9700,relacion,3,FALSE)</f>
        <v>CPNP MOCHE</v>
      </c>
      <c r="E9700">
        <v>201</v>
      </c>
      <c r="F9700">
        <v>2</v>
      </c>
      <c r="G9700" t="s">
        <v>0</v>
      </c>
      <c r="H9700" s="1">
        <v>1</v>
      </c>
      <c r="I9700">
        <v>1</v>
      </c>
      <c r="J9700">
        <v>2</v>
      </c>
      <c r="K9700">
        <v>2</v>
      </c>
      <c r="L9700">
        <v>5</v>
      </c>
      <c r="M9700">
        <v>1</v>
      </c>
      <c r="N9700" t="s">
        <v>0</v>
      </c>
      <c r="O9700" t="s">
        <v>0</v>
      </c>
      <c r="P9700" t="s">
        <v>0</v>
      </c>
      <c r="Q9700" t="s">
        <v>0</v>
      </c>
      <c r="R9700" t="s">
        <v>0</v>
      </c>
      <c r="S9700" t="s">
        <v>0</v>
      </c>
      <c r="T9700" t="s">
        <v>0</v>
      </c>
      <c r="U9700" t="s">
        <v>0</v>
      </c>
      <c r="V9700" t="s">
        <v>0</v>
      </c>
      <c r="W9700" t="s">
        <v>0</v>
      </c>
      <c r="X9700" t="s">
        <v>0</v>
      </c>
      <c r="Y9700" t="s">
        <v>0</v>
      </c>
      <c r="Z9700" t="s">
        <v>0</v>
      </c>
      <c r="AA9700" t="s">
        <v>0</v>
      </c>
      <c r="AB9700" t="s">
        <v>0</v>
      </c>
      <c r="AC9700" t="s">
        <v>0</v>
      </c>
    </row>
    <row r="9701" spans="1:29" x14ac:dyDescent="0.3">
      <c r="A9701">
        <v>11102</v>
      </c>
      <c r="B9701">
        <v>1228</v>
      </c>
      <c r="C9701">
        <f>+VLOOKUP(B9701,relacion,2,FALSE)</f>
        <v>1341</v>
      </c>
      <c r="D9701" t="str">
        <f>+VLOOKUP(B9701,relacion,3,FALSE)</f>
        <v>CPNP UCHUGLLA</v>
      </c>
      <c r="E9701">
        <v>253</v>
      </c>
      <c r="F9701">
        <v>2</v>
      </c>
      <c r="G9701" t="s">
        <v>0</v>
      </c>
      <c r="H9701" s="1">
        <v>1</v>
      </c>
      <c r="I9701">
        <v>1</v>
      </c>
      <c r="J9701">
        <v>1</v>
      </c>
      <c r="K9701" t="s">
        <v>0</v>
      </c>
      <c r="L9701" t="s">
        <v>0</v>
      </c>
      <c r="M9701" t="s">
        <v>0</v>
      </c>
      <c r="N9701">
        <v>8</v>
      </c>
      <c r="O9701">
        <v>2</v>
      </c>
      <c r="P9701">
        <v>2</v>
      </c>
      <c r="Q9701">
        <v>1</v>
      </c>
      <c r="R9701">
        <v>1</v>
      </c>
      <c r="S9701">
        <v>1</v>
      </c>
      <c r="T9701">
        <v>3</v>
      </c>
      <c r="U9701">
        <v>6</v>
      </c>
      <c r="V9701">
        <v>2</v>
      </c>
      <c r="W9701">
        <v>1</v>
      </c>
      <c r="X9701">
        <v>4</v>
      </c>
      <c r="Y9701" t="s">
        <v>0</v>
      </c>
      <c r="Z9701">
        <v>1</v>
      </c>
      <c r="AA9701" t="s">
        <v>0</v>
      </c>
      <c r="AB9701" t="s">
        <v>0</v>
      </c>
      <c r="AC9701" t="s">
        <v>0</v>
      </c>
    </row>
    <row r="9702" spans="1:29" x14ac:dyDescent="0.3">
      <c r="A9702">
        <v>11103</v>
      </c>
      <c r="B9702">
        <v>1228</v>
      </c>
      <c r="C9702">
        <f>+VLOOKUP(B9702,relacion,2,FALSE)</f>
        <v>1341</v>
      </c>
      <c r="D9702" t="str">
        <f>+VLOOKUP(B9702,relacion,3,FALSE)</f>
        <v>CPNP UCHUGLLA</v>
      </c>
      <c r="E9702">
        <v>253</v>
      </c>
      <c r="F9702">
        <v>2</v>
      </c>
      <c r="G9702" t="s">
        <v>0</v>
      </c>
      <c r="H9702" s="1">
        <v>1</v>
      </c>
      <c r="I9702">
        <v>1</v>
      </c>
      <c r="J9702">
        <v>1</v>
      </c>
      <c r="K9702" t="s">
        <v>0</v>
      </c>
      <c r="L9702" t="s">
        <v>0</v>
      </c>
      <c r="M9702" t="s">
        <v>0</v>
      </c>
      <c r="N9702">
        <v>8</v>
      </c>
      <c r="O9702">
        <v>2</v>
      </c>
      <c r="P9702">
        <v>2</v>
      </c>
      <c r="Q9702">
        <v>1</v>
      </c>
      <c r="R9702">
        <v>1</v>
      </c>
      <c r="S9702">
        <v>1</v>
      </c>
      <c r="T9702">
        <v>3</v>
      </c>
      <c r="U9702">
        <v>6</v>
      </c>
      <c r="V9702">
        <v>2</v>
      </c>
      <c r="W9702">
        <v>1</v>
      </c>
      <c r="X9702">
        <v>4</v>
      </c>
      <c r="Y9702" t="s">
        <v>0</v>
      </c>
      <c r="Z9702">
        <v>1</v>
      </c>
      <c r="AA9702" t="s">
        <v>0</v>
      </c>
      <c r="AB9702" t="s">
        <v>0</v>
      </c>
      <c r="AC9702" t="s">
        <v>0</v>
      </c>
    </row>
    <row r="9703" spans="1:29" x14ac:dyDescent="0.3">
      <c r="A9703">
        <v>11104</v>
      </c>
      <c r="B9703">
        <v>1228</v>
      </c>
      <c r="C9703">
        <f>+VLOOKUP(B9703,relacion,2,FALSE)</f>
        <v>1341</v>
      </c>
      <c r="D9703" t="str">
        <f>+VLOOKUP(B9703,relacion,3,FALSE)</f>
        <v>CPNP UCHUGLLA</v>
      </c>
      <c r="E9703">
        <v>253</v>
      </c>
      <c r="F9703">
        <v>2</v>
      </c>
      <c r="G9703" t="s">
        <v>0</v>
      </c>
      <c r="H9703" s="1">
        <v>1</v>
      </c>
      <c r="I9703">
        <v>1</v>
      </c>
      <c r="J9703">
        <v>1</v>
      </c>
      <c r="K9703" t="s">
        <v>0</v>
      </c>
      <c r="L9703" t="s">
        <v>0</v>
      </c>
      <c r="M9703" t="s">
        <v>0</v>
      </c>
      <c r="N9703">
        <v>6</v>
      </c>
      <c r="O9703">
        <v>2</v>
      </c>
      <c r="P9703">
        <v>2</v>
      </c>
      <c r="Q9703">
        <v>1</v>
      </c>
      <c r="R9703">
        <v>1</v>
      </c>
      <c r="S9703">
        <v>1</v>
      </c>
      <c r="T9703">
        <v>2</v>
      </c>
      <c r="U9703">
        <v>6</v>
      </c>
      <c r="V9703">
        <v>2</v>
      </c>
      <c r="W9703">
        <v>1</v>
      </c>
      <c r="X9703">
        <v>4</v>
      </c>
      <c r="Y9703" t="s">
        <v>0</v>
      </c>
      <c r="Z9703">
        <v>1</v>
      </c>
      <c r="AA9703" t="s">
        <v>0</v>
      </c>
      <c r="AB9703" t="s">
        <v>0</v>
      </c>
      <c r="AC9703" t="s">
        <v>0</v>
      </c>
    </row>
    <row r="9704" spans="1:29" x14ac:dyDescent="0.3">
      <c r="A9704">
        <v>11105</v>
      </c>
      <c r="B9704">
        <v>1228</v>
      </c>
      <c r="C9704">
        <f>+VLOOKUP(B9704,relacion,2,FALSE)</f>
        <v>1341</v>
      </c>
      <c r="D9704" t="str">
        <f>+VLOOKUP(B9704,relacion,3,FALSE)</f>
        <v>CPNP UCHUGLLA</v>
      </c>
      <c r="E9704">
        <v>253</v>
      </c>
      <c r="F9704">
        <v>2</v>
      </c>
      <c r="G9704" t="s">
        <v>0</v>
      </c>
      <c r="H9704" s="1">
        <v>1</v>
      </c>
      <c r="I9704">
        <v>1</v>
      </c>
      <c r="J9704">
        <v>1</v>
      </c>
      <c r="K9704" t="s">
        <v>0</v>
      </c>
      <c r="L9704" t="s">
        <v>0</v>
      </c>
      <c r="M9704" t="s">
        <v>0</v>
      </c>
      <c r="N9704">
        <v>1</v>
      </c>
      <c r="O9704">
        <v>2</v>
      </c>
      <c r="P9704">
        <v>2</v>
      </c>
      <c r="Q9704">
        <v>1</v>
      </c>
      <c r="R9704">
        <v>1</v>
      </c>
      <c r="S9704">
        <v>1</v>
      </c>
      <c r="T9704">
        <v>3</v>
      </c>
      <c r="U9704">
        <v>6</v>
      </c>
      <c r="V9704">
        <v>2</v>
      </c>
      <c r="W9704">
        <v>1</v>
      </c>
      <c r="X9704">
        <v>4</v>
      </c>
      <c r="Y9704" t="s">
        <v>0</v>
      </c>
      <c r="Z9704">
        <v>1</v>
      </c>
      <c r="AA9704" t="s">
        <v>0</v>
      </c>
      <c r="AB9704" t="s">
        <v>0</v>
      </c>
      <c r="AC9704" t="s">
        <v>0</v>
      </c>
    </row>
    <row r="9705" spans="1:29" x14ac:dyDescent="0.3">
      <c r="A9705">
        <v>11106</v>
      </c>
      <c r="B9705">
        <v>1228</v>
      </c>
      <c r="C9705">
        <f>+VLOOKUP(B9705,relacion,2,FALSE)</f>
        <v>1341</v>
      </c>
      <c r="D9705" t="str">
        <f>+VLOOKUP(B9705,relacion,3,FALSE)</f>
        <v>CPNP UCHUGLLA</v>
      </c>
      <c r="E9705">
        <v>253</v>
      </c>
      <c r="F9705">
        <v>2</v>
      </c>
      <c r="G9705" t="s">
        <v>0</v>
      </c>
      <c r="H9705" s="1">
        <v>1</v>
      </c>
      <c r="I9705">
        <v>1</v>
      </c>
      <c r="J9705">
        <v>2</v>
      </c>
      <c r="K9705">
        <v>0</v>
      </c>
      <c r="L9705">
        <v>0</v>
      </c>
      <c r="M9705">
        <v>0</v>
      </c>
      <c r="N9705">
        <v>9</v>
      </c>
      <c r="O9705">
        <v>1</v>
      </c>
      <c r="P9705" t="s">
        <v>0</v>
      </c>
      <c r="Q9705">
        <v>1</v>
      </c>
      <c r="R9705">
        <v>1</v>
      </c>
      <c r="S9705">
        <v>3</v>
      </c>
      <c r="T9705">
        <v>3</v>
      </c>
      <c r="U9705">
        <v>0</v>
      </c>
      <c r="V9705">
        <v>2</v>
      </c>
      <c r="W9705">
        <v>2</v>
      </c>
      <c r="X9705" t="s">
        <v>0</v>
      </c>
      <c r="Y9705" t="s">
        <v>0</v>
      </c>
      <c r="Z9705" t="s">
        <v>0</v>
      </c>
      <c r="AA9705" t="s">
        <v>0</v>
      </c>
      <c r="AB9705" t="s">
        <v>0</v>
      </c>
      <c r="AC9705" t="s">
        <v>0</v>
      </c>
    </row>
    <row r="9706" spans="1:29" x14ac:dyDescent="0.3">
      <c r="A9706">
        <v>11108</v>
      </c>
      <c r="B9706">
        <v>132</v>
      </c>
      <c r="C9706">
        <f>+VLOOKUP(B9706,relacion,2,FALSE)</f>
        <v>5490</v>
      </c>
      <c r="D9706" t="str">
        <f>+VLOOKUP(B9706,relacion,3,FALSE)</f>
        <v>CPNP HUANCARAY</v>
      </c>
      <c r="E9706">
        <v>249</v>
      </c>
      <c r="F9706">
        <v>2</v>
      </c>
      <c r="G9706" t="s">
        <v>0</v>
      </c>
      <c r="H9706" s="1">
        <v>1</v>
      </c>
      <c r="I9706">
        <v>1</v>
      </c>
      <c r="J9706">
        <v>1</v>
      </c>
      <c r="K9706" t="s">
        <v>0</v>
      </c>
      <c r="L9706" t="s">
        <v>0</v>
      </c>
      <c r="M9706" t="s">
        <v>0</v>
      </c>
      <c r="N9706">
        <v>1</v>
      </c>
      <c r="O9706">
        <v>1</v>
      </c>
      <c r="P9706" t="s">
        <v>0</v>
      </c>
      <c r="Q9706">
        <v>1</v>
      </c>
      <c r="R9706">
        <v>1</v>
      </c>
      <c r="S9706">
        <v>1</v>
      </c>
      <c r="T9706">
        <v>2</v>
      </c>
      <c r="U9706">
        <v>2</v>
      </c>
      <c r="V9706">
        <v>2</v>
      </c>
      <c r="W9706">
        <v>1</v>
      </c>
      <c r="X9706">
        <v>2</v>
      </c>
      <c r="Y9706" t="s">
        <v>0</v>
      </c>
      <c r="Z9706">
        <v>1</v>
      </c>
      <c r="AA9706" t="s">
        <v>0</v>
      </c>
      <c r="AB9706" t="s">
        <v>0</v>
      </c>
      <c r="AC9706" t="s">
        <v>0</v>
      </c>
    </row>
    <row r="9707" spans="1:29" x14ac:dyDescent="0.3">
      <c r="A9707">
        <v>11109</v>
      </c>
      <c r="B9707">
        <v>1232</v>
      </c>
      <c r="C9707">
        <f>+VLOOKUP(B9707,relacion,2,FALSE)</f>
        <v>1353</v>
      </c>
      <c r="D9707" t="str">
        <f>+VLOOKUP(B9707,relacion,3,FALSE)</f>
        <v>CPNP SORITOR</v>
      </c>
      <c r="E9707">
        <v>246</v>
      </c>
      <c r="F9707">
        <v>2</v>
      </c>
      <c r="G9707" t="s">
        <v>0</v>
      </c>
      <c r="H9707" s="1">
        <v>1</v>
      </c>
      <c r="I9707">
        <v>1</v>
      </c>
      <c r="J9707">
        <v>1</v>
      </c>
      <c r="K9707" t="s">
        <v>0</v>
      </c>
      <c r="L9707" t="s">
        <v>0</v>
      </c>
      <c r="M9707" t="s">
        <v>0</v>
      </c>
      <c r="N9707">
        <v>7</v>
      </c>
      <c r="O9707">
        <v>2</v>
      </c>
      <c r="P9707">
        <v>2</v>
      </c>
      <c r="Q9707">
        <v>1</v>
      </c>
      <c r="R9707">
        <v>1</v>
      </c>
      <c r="S9707">
        <v>3</v>
      </c>
      <c r="T9707">
        <v>3</v>
      </c>
      <c r="U9707">
        <v>4</v>
      </c>
      <c r="V9707">
        <v>2</v>
      </c>
      <c r="W9707">
        <v>1</v>
      </c>
      <c r="X9707">
        <v>2</v>
      </c>
      <c r="Y9707" t="s">
        <v>0</v>
      </c>
      <c r="Z9707">
        <v>1</v>
      </c>
      <c r="AA9707" t="s">
        <v>0</v>
      </c>
      <c r="AB9707" t="s">
        <v>0</v>
      </c>
      <c r="AC9707" t="s">
        <v>0</v>
      </c>
    </row>
    <row r="9708" spans="1:29" x14ac:dyDescent="0.3">
      <c r="A9708">
        <v>11110</v>
      </c>
      <c r="B9708">
        <v>1232</v>
      </c>
      <c r="C9708">
        <f>+VLOOKUP(B9708,relacion,2,FALSE)</f>
        <v>1353</v>
      </c>
      <c r="D9708" t="str">
        <f>+VLOOKUP(B9708,relacion,3,FALSE)</f>
        <v>CPNP SORITOR</v>
      </c>
      <c r="E9708">
        <v>246</v>
      </c>
      <c r="F9708">
        <v>2</v>
      </c>
      <c r="G9708" t="s">
        <v>0</v>
      </c>
      <c r="H9708" s="1">
        <v>1</v>
      </c>
      <c r="I9708">
        <v>1</v>
      </c>
      <c r="J9708">
        <v>1</v>
      </c>
      <c r="K9708" t="s">
        <v>0</v>
      </c>
      <c r="L9708" t="s">
        <v>0</v>
      </c>
      <c r="M9708" t="s">
        <v>0</v>
      </c>
      <c r="N9708">
        <v>7</v>
      </c>
      <c r="O9708">
        <v>2</v>
      </c>
      <c r="P9708">
        <v>2</v>
      </c>
      <c r="Q9708">
        <v>1</v>
      </c>
      <c r="R9708">
        <v>1</v>
      </c>
      <c r="S9708">
        <v>3</v>
      </c>
      <c r="T9708">
        <v>3</v>
      </c>
      <c r="U9708">
        <v>4</v>
      </c>
      <c r="V9708">
        <v>2</v>
      </c>
      <c r="W9708">
        <v>1</v>
      </c>
      <c r="X9708">
        <v>2</v>
      </c>
      <c r="Y9708" t="s">
        <v>0</v>
      </c>
      <c r="Z9708">
        <v>1</v>
      </c>
      <c r="AA9708" t="s">
        <v>0</v>
      </c>
      <c r="AB9708" t="s">
        <v>0</v>
      </c>
      <c r="AC9708" t="s">
        <v>0</v>
      </c>
    </row>
    <row r="9709" spans="1:29" x14ac:dyDescent="0.3">
      <c r="A9709">
        <v>11111</v>
      </c>
      <c r="B9709">
        <v>1232</v>
      </c>
      <c r="C9709">
        <f>+VLOOKUP(B9709,relacion,2,FALSE)</f>
        <v>1353</v>
      </c>
      <c r="D9709" t="str">
        <f>+VLOOKUP(B9709,relacion,3,FALSE)</f>
        <v>CPNP SORITOR</v>
      </c>
      <c r="E9709">
        <v>246</v>
      </c>
      <c r="F9709">
        <v>2</v>
      </c>
      <c r="G9709" t="s">
        <v>0</v>
      </c>
      <c r="H9709" s="1">
        <v>1</v>
      </c>
      <c r="I9709">
        <v>1</v>
      </c>
      <c r="J9709">
        <v>1</v>
      </c>
      <c r="K9709" t="s">
        <v>0</v>
      </c>
      <c r="L9709" t="s">
        <v>0</v>
      </c>
      <c r="M9709" t="s">
        <v>0</v>
      </c>
      <c r="N9709">
        <v>5</v>
      </c>
      <c r="O9709">
        <v>2</v>
      </c>
      <c r="P9709">
        <v>2</v>
      </c>
      <c r="Q9709">
        <v>1</v>
      </c>
      <c r="R9709">
        <v>1</v>
      </c>
      <c r="S9709">
        <v>3</v>
      </c>
      <c r="T9709">
        <v>3</v>
      </c>
      <c r="U9709">
        <v>4</v>
      </c>
      <c r="V9709">
        <v>2</v>
      </c>
      <c r="W9709">
        <v>1</v>
      </c>
      <c r="X9709">
        <v>2</v>
      </c>
      <c r="Y9709" t="s">
        <v>0</v>
      </c>
      <c r="Z9709">
        <v>1</v>
      </c>
      <c r="AA9709" t="s">
        <v>0</v>
      </c>
      <c r="AB9709" t="s">
        <v>0</v>
      </c>
      <c r="AC9709" t="s">
        <v>0</v>
      </c>
    </row>
    <row r="9710" spans="1:29" x14ac:dyDescent="0.3">
      <c r="A9710">
        <v>11112</v>
      </c>
      <c r="B9710">
        <v>132</v>
      </c>
      <c r="C9710">
        <f>+VLOOKUP(B9710,relacion,2,FALSE)</f>
        <v>5490</v>
      </c>
      <c r="D9710" t="str">
        <f>+VLOOKUP(B9710,relacion,3,FALSE)</f>
        <v>CPNP HUANCARAY</v>
      </c>
      <c r="E9710">
        <v>249</v>
      </c>
      <c r="F9710">
        <v>2</v>
      </c>
      <c r="G9710" t="s">
        <v>0</v>
      </c>
      <c r="H9710" s="1">
        <v>1</v>
      </c>
      <c r="I9710">
        <v>1</v>
      </c>
      <c r="J9710">
        <v>1</v>
      </c>
      <c r="K9710" t="s">
        <v>0</v>
      </c>
      <c r="L9710" t="s">
        <v>0</v>
      </c>
      <c r="M9710" t="s">
        <v>0</v>
      </c>
      <c r="N9710">
        <v>8</v>
      </c>
      <c r="O9710">
        <v>1</v>
      </c>
      <c r="P9710" t="s">
        <v>0</v>
      </c>
      <c r="Q9710">
        <v>1</v>
      </c>
      <c r="R9710">
        <v>1</v>
      </c>
      <c r="S9710">
        <v>3</v>
      </c>
      <c r="T9710">
        <v>1</v>
      </c>
      <c r="U9710" t="s">
        <v>0</v>
      </c>
      <c r="V9710">
        <v>2</v>
      </c>
      <c r="W9710">
        <v>1</v>
      </c>
      <c r="X9710">
        <v>2</v>
      </c>
      <c r="Y9710" t="s">
        <v>0</v>
      </c>
      <c r="Z9710">
        <v>1</v>
      </c>
      <c r="AA9710" t="s">
        <v>0</v>
      </c>
      <c r="AB9710" t="s">
        <v>0</v>
      </c>
      <c r="AC9710" t="s">
        <v>0</v>
      </c>
    </row>
    <row r="9711" spans="1:29" x14ac:dyDescent="0.3">
      <c r="A9711">
        <v>11113</v>
      </c>
      <c r="B9711">
        <v>1232</v>
      </c>
      <c r="C9711">
        <f>+VLOOKUP(B9711,relacion,2,FALSE)</f>
        <v>1353</v>
      </c>
      <c r="D9711" t="str">
        <f>+VLOOKUP(B9711,relacion,3,FALSE)</f>
        <v>CPNP SORITOR</v>
      </c>
      <c r="E9711">
        <v>246</v>
      </c>
      <c r="F9711">
        <v>2</v>
      </c>
      <c r="G9711" t="s">
        <v>0</v>
      </c>
      <c r="H9711" s="1">
        <v>1</v>
      </c>
      <c r="I9711">
        <v>1</v>
      </c>
      <c r="J9711">
        <v>1</v>
      </c>
      <c r="K9711" t="s">
        <v>0</v>
      </c>
      <c r="L9711" t="s">
        <v>0</v>
      </c>
      <c r="M9711" t="s">
        <v>0</v>
      </c>
      <c r="N9711">
        <v>1</v>
      </c>
      <c r="O9711">
        <v>2</v>
      </c>
      <c r="P9711">
        <v>2</v>
      </c>
      <c r="Q9711">
        <v>2</v>
      </c>
      <c r="R9711">
        <v>1</v>
      </c>
      <c r="S9711">
        <v>3</v>
      </c>
      <c r="T9711">
        <v>3</v>
      </c>
      <c r="U9711">
        <v>4</v>
      </c>
      <c r="V9711">
        <v>2</v>
      </c>
      <c r="W9711">
        <v>1</v>
      </c>
      <c r="X9711">
        <v>2</v>
      </c>
      <c r="Y9711" t="s">
        <v>0</v>
      </c>
      <c r="Z9711">
        <v>1</v>
      </c>
      <c r="AA9711" t="s">
        <v>0</v>
      </c>
      <c r="AB9711" t="s">
        <v>0</v>
      </c>
      <c r="AC9711" t="s">
        <v>0</v>
      </c>
    </row>
    <row r="9712" spans="1:29" x14ac:dyDescent="0.3">
      <c r="A9712">
        <v>11114</v>
      </c>
      <c r="B9712">
        <v>1232</v>
      </c>
      <c r="C9712">
        <f>+VLOOKUP(B9712,relacion,2,FALSE)</f>
        <v>1353</v>
      </c>
      <c r="D9712" t="str">
        <f>+VLOOKUP(B9712,relacion,3,FALSE)</f>
        <v>CPNP SORITOR</v>
      </c>
      <c r="E9712">
        <v>246</v>
      </c>
      <c r="F9712">
        <v>2</v>
      </c>
      <c r="G9712" t="s">
        <v>0</v>
      </c>
      <c r="H9712" s="1">
        <v>1</v>
      </c>
      <c r="I9712">
        <v>1</v>
      </c>
      <c r="J9712">
        <v>2</v>
      </c>
      <c r="K9712">
        <v>3</v>
      </c>
      <c r="L9712">
        <v>0</v>
      </c>
      <c r="M9712">
        <v>0</v>
      </c>
      <c r="N9712" t="s">
        <v>0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 t="s">
        <v>0</v>
      </c>
      <c r="U9712" t="s">
        <v>0</v>
      </c>
      <c r="V9712" t="s">
        <v>0</v>
      </c>
      <c r="W9712" t="s">
        <v>0</v>
      </c>
      <c r="X9712" t="s">
        <v>0</v>
      </c>
      <c r="Y9712" t="s">
        <v>0</v>
      </c>
      <c r="Z9712" t="s">
        <v>0</v>
      </c>
      <c r="AA9712" t="s">
        <v>0</v>
      </c>
      <c r="AB9712" t="s">
        <v>0</v>
      </c>
      <c r="AC9712" t="s">
        <v>0</v>
      </c>
    </row>
    <row r="9713" spans="1:29" x14ac:dyDescent="0.3">
      <c r="A9713">
        <v>11115</v>
      </c>
      <c r="B9713">
        <v>132</v>
      </c>
      <c r="C9713">
        <f>+VLOOKUP(B9713,relacion,2,FALSE)</f>
        <v>5490</v>
      </c>
      <c r="D9713" t="str">
        <f>+VLOOKUP(B9713,relacion,3,FALSE)</f>
        <v>CPNP HUANCARAY</v>
      </c>
      <c r="E9713">
        <v>249</v>
      </c>
      <c r="F9713">
        <v>2</v>
      </c>
      <c r="G9713" t="s">
        <v>0</v>
      </c>
      <c r="H9713" s="1">
        <v>1</v>
      </c>
      <c r="I9713">
        <v>1</v>
      </c>
      <c r="J9713">
        <v>1</v>
      </c>
      <c r="K9713" t="s">
        <v>0</v>
      </c>
      <c r="L9713" t="s">
        <v>0</v>
      </c>
      <c r="M9713" t="s">
        <v>0</v>
      </c>
      <c r="N9713">
        <v>6</v>
      </c>
      <c r="O9713">
        <v>1</v>
      </c>
      <c r="P9713" t="s">
        <v>0</v>
      </c>
      <c r="Q9713">
        <v>1</v>
      </c>
      <c r="R9713">
        <v>1</v>
      </c>
      <c r="S9713">
        <v>3</v>
      </c>
      <c r="T9713">
        <v>3</v>
      </c>
      <c r="U9713">
        <v>2</v>
      </c>
      <c r="V9713">
        <v>2</v>
      </c>
      <c r="W9713">
        <v>1</v>
      </c>
      <c r="X9713">
        <v>2</v>
      </c>
      <c r="Y9713" t="s">
        <v>0</v>
      </c>
      <c r="Z9713">
        <v>1</v>
      </c>
      <c r="AA9713" t="s">
        <v>0</v>
      </c>
      <c r="AB9713" t="s">
        <v>0</v>
      </c>
      <c r="AC9713" t="s">
        <v>0</v>
      </c>
    </row>
    <row r="9714" spans="1:29" x14ac:dyDescent="0.3">
      <c r="A9714">
        <v>11116</v>
      </c>
      <c r="B9714">
        <v>132</v>
      </c>
      <c r="C9714">
        <f>+VLOOKUP(B9714,relacion,2,FALSE)</f>
        <v>5490</v>
      </c>
      <c r="D9714" t="str">
        <f>+VLOOKUP(B9714,relacion,3,FALSE)</f>
        <v>CPNP HUANCARAY</v>
      </c>
      <c r="E9714">
        <v>249</v>
      </c>
      <c r="F9714">
        <v>2</v>
      </c>
      <c r="G9714" t="s">
        <v>0</v>
      </c>
      <c r="H9714" s="1">
        <v>1</v>
      </c>
      <c r="I9714">
        <v>1</v>
      </c>
      <c r="J9714">
        <v>1</v>
      </c>
      <c r="K9714" t="s">
        <v>0</v>
      </c>
      <c r="L9714" t="s">
        <v>0</v>
      </c>
      <c r="M9714" t="s">
        <v>0</v>
      </c>
      <c r="N9714">
        <v>9</v>
      </c>
      <c r="O9714">
        <v>1</v>
      </c>
      <c r="P9714" t="s">
        <v>0</v>
      </c>
      <c r="Q9714">
        <v>1</v>
      </c>
      <c r="R9714">
        <v>1</v>
      </c>
      <c r="S9714">
        <v>3</v>
      </c>
      <c r="T9714">
        <v>2</v>
      </c>
      <c r="U9714">
        <v>1</v>
      </c>
      <c r="V9714">
        <v>2</v>
      </c>
      <c r="W9714">
        <v>1</v>
      </c>
      <c r="X9714">
        <v>2</v>
      </c>
      <c r="Y9714" t="s">
        <v>0</v>
      </c>
      <c r="Z9714">
        <v>1</v>
      </c>
      <c r="AA9714" t="s">
        <v>0</v>
      </c>
      <c r="AB9714" t="s">
        <v>0</v>
      </c>
      <c r="AC9714" t="s">
        <v>0</v>
      </c>
    </row>
    <row r="9715" spans="1:29" x14ac:dyDescent="0.3">
      <c r="A9715">
        <v>11117</v>
      </c>
      <c r="B9715">
        <v>132</v>
      </c>
      <c r="C9715">
        <f>+VLOOKUP(B9715,relacion,2,FALSE)</f>
        <v>5490</v>
      </c>
      <c r="D9715" t="str">
        <f>+VLOOKUP(B9715,relacion,3,FALSE)</f>
        <v>CPNP HUANCARAY</v>
      </c>
      <c r="E9715">
        <v>249</v>
      </c>
      <c r="F9715">
        <v>2</v>
      </c>
      <c r="G9715" t="s">
        <v>0</v>
      </c>
      <c r="H9715" s="1">
        <v>1</v>
      </c>
      <c r="I9715">
        <v>1</v>
      </c>
      <c r="J9715">
        <v>2</v>
      </c>
      <c r="K9715">
        <v>1</v>
      </c>
      <c r="L9715">
        <v>1</v>
      </c>
      <c r="M9715">
        <v>1</v>
      </c>
      <c r="N9715" t="s">
        <v>0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 t="s">
        <v>0</v>
      </c>
      <c r="U9715" t="s">
        <v>0</v>
      </c>
      <c r="V9715" t="s">
        <v>0</v>
      </c>
      <c r="W9715" t="s">
        <v>0</v>
      </c>
      <c r="X9715" t="s">
        <v>0</v>
      </c>
      <c r="Y9715" t="s">
        <v>0</v>
      </c>
      <c r="Z9715" t="s">
        <v>0</v>
      </c>
      <c r="AA9715" t="s">
        <v>0</v>
      </c>
      <c r="AB9715" t="s">
        <v>0</v>
      </c>
      <c r="AC9715" t="s">
        <v>0</v>
      </c>
    </row>
    <row r="9716" spans="1:29" x14ac:dyDescent="0.3">
      <c r="A9716">
        <v>11118</v>
      </c>
      <c r="B9716">
        <v>1234</v>
      </c>
      <c r="C9716">
        <f>+VLOOKUP(B9716,relacion,2,FALSE)</f>
        <v>1359</v>
      </c>
      <c r="D9716" t="str">
        <f>+VLOOKUP(B9716,relacion,3,FALSE)</f>
        <v>CPNP NUEVO CAJAMARCA</v>
      </c>
      <c r="E9716">
        <v>1010</v>
      </c>
      <c r="F9716">
        <v>2</v>
      </c>
      <c r="G9716" t="s">
        <v>0</v>
      </c>
      <c r="H9716" s="1">
        <v>1</v>
      </c>
      <c r="I9716">
        <v>1</v>
      </c>
      <c r="J9716">
        <v>1</v>
      </c>
      <c r="K9716" t="s">
        <v>0</v>
      </c>
      <c r="L9716" t="s">
        <v>0</v>
      </c>
      <c r="M9716" t="s">
        <v>0</v>
      </c>
      <c r="N9716">
        <v>2</v>
      </c>
      <c r="O9716">
        <v>1</v>
      </c>
      <c r="P9716" t="s">
        <v>0</v>
      </c>
      <c r="Q9716">
        <v>1</v>
      </c>
      <c r="R9716">
        <v>1</v>
      </c>
      <c r="S9716">
        <v>1</v>
      </c>
      <c r="T9716">
        <v>2</v>
      </c>
      <c r="U9716">
        <v>3</v>
      </c>
      <c r="V9716">
        <v>2</v>
      </c>
      <c r="W9716">
        <v>2</v>
      </c>
      <c r="X9716" t="s">
        <v>0</v>
      </c>
      <c r="Y9716" t="s">
        <v>0</v>
      </c>
      <c r="Z9716" t="s">
        <v>0</v>
      </c>
      <c r="AA9716" t="s">
        <v>0</v>
      </c>
      <c r="AB9716" t="s">
        <v>0</v>
      </c>
      <c r="AC9716" t="s">
        <v>0</v>
      </c>
    </row>
    <row r="9717" spans="1:29" x14ac:dyDescent="0.3">
      <c r="A9717">
        <v>11119</v>
      </c>
      <c r="B9717">
        <v>1234</v>
      </c>
      <c r="C9717">
        <f>+VLOOKUP(B9717,relacion,2,FALSE)</f>
        <v>1359</v>
      </c>
      <c r="D9717" t="str">
        <f>+VLOOKUP(B9717,relacion,3,FALSE)</f>
        <v>CPNP NUEVO CAJAMARCA</v>
      </c>
      <c r="E9717">
        <v>1010</v>
      </c>
      <c r="F9717">
        <v>2</v>
      </c>
      <c r="G9717" t="s">
        <v>0</v>
      </c>
      <c r="H9717" s="1">
        <v>1</v>
      </c>
      <c r="I9717">
        <v>1</v>
      </c>
      <c r="J9717">
        <v>1</v>
      </c>
      <c r="K9717" t="s">
        <v>0</v>
      </c>
      <c r="L9717" t="s">
        <v>0</v>
      </c>
      <c r="M9717" t="s">
        <v>0</v>
      </c>
      <c r="N9717">
        <v>2</v>
      </c>
      <c r="O9717">
        <v>1</v>
      </c>
      <c r="P9717" t="s">
        <v>0</v>
      </c>
      <c r="Q9717">
        <v>1</v>
      </c>
      <c r="R9717">
        <v>1</v>
      </c>
      <c r="S9717">
        <v>1</v>
      </c>
      <c r="T9717">
        <v>2</v>
      </c>
      <c r="U9717">
        <v>3</v>
      </c>
      <c r="V9717">
        <v>2</v>
      </c>
      <c r="W9717">
        <v>2</v>
      </c>
      <c r="X9717" t="s">
        <v>0</v>
      </c>
      <c r="Y9717" t="s">
        <v>0</v>
      </c>
      <c r="Z9717" t="s">
        <v>0</v>
      </c>
      <c r="AA9717" t="s">
        <v>0</v>
      </c>
      <c r="AB9717" t="s">
        <v>0</v>
      </c>
      <c r="AC9717" t="s">
        <v>0</v>
      </c>
    </row>
    <row r="9718" spans="1:29" x14ac:dyDescent="0.3">
      <c r="A9718">
        <v>11120</v>
      </c>
      <c r="B9718">
        <v>1234</v>
      </c>
      <c r="C9718">
        <f>+VLOOKUP(B9718,relacion,2,FALSE)</f>
        <v>1359</v>
      </c>
      <c r="D9718" t="str">
        <f>+VLOOKUP(B9718,relacion,3,FALSE)</f>
        <v>CPNP NUEVO CAJAMARCA</v>
      </c>
      <c r="E9718">
        <v>1010</v>
      </c>
      <c r="F9718">
        <v>2</v>
      </c>
      <c r="G9718" t="s">
        <v>0</v>
      </c>
      <c r="H9718" s="1">
        <v>1</v>
      </c>
      <c r="I9718">
        <v>1</v>
      </c>
      <c r="J9718">
        <v>1</v>
      </c>
      <c r="K9718" t="s">
        <v>0</v>
      </c>
      <c r="L9718" t="s">
        <v>0</v>
      </c>
      <c r="M9718" t="s">
        <v>0</v>
      </c>
      <c r="N9718">
        <v>2</v>
      </c>
      <c r="O9718">
        <v>1</v>
      </c>
      <c r="P9718" t="s">
        <v>0</v>
      </c>
      <c r="Q9718">
        <v>1</v>
      </c>
      <c r="R9718">
        <v>1</v>
      </c>
      <c r="S9718">
        <v>1</v>
      </c>
      <c r="T9718">
        <v>2</v>
      </c>
      <c r="U9718">
        <v>1</v>
      </c>
      <c r="V9718">
        <v>2</v>
      </c>
      <c r="W9718">
        <v>2</v>
      </c>
      <c r="X9718" t="s">
        <v>0</v>
      </c>
      <c r="Y9718" t="s">
        <v>0</v>
      </c>
      <c r="Z9718" t="s">
        <v>0</v>
      </c>
      <c r="AA9718" t="s">
        <v>0</v>
      </c>
      <c r="AB9718" t="s">
        <v>0</v>
      </c>
      <c r="AC9718" t="s">
        <v>0</v>
      </c>
    </row>
    <row r="9719" spans="1:29" x14ac:dyDescent="0.3">
      <c r="A9719">
        <v>11121</v>
      </c>
      <c r="B9719">
        <v>1234</v>
      </c>
      <c r="C9719">
        <f>+VLOOKUP(B9719,relacion,2,FALSE)</f>
        <v>1359</v>
      </c>
      <c r="D9719" t="str">
        <f>+VLOOKUP(B9719,relacion,3,FALSE)</f>
        <v>CPNP NUEVO CAJAMARCA</v>
      </c>
      <c r="E9719">
        <v>1010</v>
      </c>
      <c r="F9719">
        <v>2</v>
      </c>
      <c r="G9719" t="s">
        <v>0</v>
      </c>
      <c r="H9719" s="1">
        <v>1</v>
      </c>
      <c r="I9719">
        <v>1</v>
      </c>
      <c r="J9719">
        <v>1</v>
      </c>
      <c r="K9719" t="s">
        <v>0</v>
      </c>
      <c r="L9719" t="s">
        <v>0</v>
      </c>
      <c r="M9719" t="s">
        <v>0</v>
      </c>
      <c r="N9719">
        <v>5</v>
      </c>
      <c r="O9719">
        <v>1</v>
      </c>
      <c r="P9719" t="s">
        <v>0</v>
      </c>
      <c r="Q9719">
        <v>1</v>
      </c>
      <c r="R9719">
        <v>1</v>
      </c>
      <c r="S9719">
        <v>1</v>
      </c>
      <c r="T9719">
        <v>2</v>
      </c>
      <c r="U9719">
        <v>1</v>
      </c>
      <c r="V9719">
        <v>2</v>
      </c>
      <c r="W9719">
        <v>2</v>
      </c>
      <c r="X9719" t="s">
        <v>0</v>
      </c>
      <c r="Y9719" t="s">
        <v>0</v>
      </c>
      <c r="Z9719" t="s">
        <v>0</v>
      </c>
      <c r="AA9719" t="s">
        <v>0</v>
      </c>
      <c r="AB9719" t="s">
        <v>0</v>
      </c>
      <c r="AC9719" t="s">
        <v>0</v>
      </c>
    </row>
    <row r="9720" spans="1:29" x14ac:dyDescent="0.3">
      <c r="A9720">
        <v>11122</v>
      </c>
      <c r="B9720">
        <v>1234</v>
      </c>
      <c r="C9720">
        <f>+VLOOKUP(B9720,relacion,2,FALSE)</f>
        <v>1359</v>
      </c>
      <c r="D9720" t="str">
        <f>+VLOOKUP(B9720,relacion,3,FALSE)</f>
        <v>CPNP NUEVO CAJAMARCA</v>
      </c>
      <c r="E9720">
        <v>1010</v>
      </c>
      <c r="F9720">
        <v>2</v>
      </c>
      <c r="G9720" t="s">
        <v>0</v>
      </c>
      <c r="H9720" s="1">
        <v>1</v>
      </c>
      <c r="I9720">
        <v>1</v>
      </c>
      <c r="J9720">
        <v>1</v>
      </c>
      <c r="K9720" t="s">
        <v>0</v>
      </c>
      <c r="L9720" t="s">
        <v>0</v>
      </c>
      <c r="M9720" t="s">
        <v>0</v>
      </c>
      <c r="N9720">
        <v>5</v>
      </c>
      <c r="O9720">
        <v>1</v>
      </c>
      <c r="P9720" t="s">
        <v>0</v>
      </c>
      <c r="Q9720">
        <v>1</v>
      </c>
      <c r="R9720">
        <v>1</v>
      </c>
      <c r="S9720">
        <v>1</v>
      </c>
      <c r="T9720">
        <v>2</v>
      </c>
      <c r="U9720">
        <v>1</v>
      </c>
      <c r="V9720">
        <v>2</v>
      </c>
      <c r="W9720">
        <v>2</v>
      </c>
      <c r="X9720" t="s">
        <v>0</v>
      </c>
      <c r="Y9720" t="s">
        <v>0</v>
      </c>
      <c r="Z9720" t="s">
        <v>0</v>
      </c>
      <c r="AA9720" t="s">
        <v>0</v>
      </c>
      <c r="AB9720" t="s">
        <v>0</v>
      </c>
      <c r="AC9720" t="s">
        <v>0</v>
      </c>
    </row>
    <row r="9721" spans="1:29" x14ac:dyDescent="0.3">
      <c r="A9721">
        <v>11123</v>
      </c>
      <c r="B9721">
        <v>1234</v>
      </c>
      <c r="C9721">
        <f>+VLOOKUP(B9721,relacion,2,FALSE)</f>
        <v>1359</v>
      </c>
      <c r="D9721" t="str">
        <f>+VLOOKUP(B9721,relacion,3,FALSE)</f>
        <v>CPNP NUEVO CAJAMARCA</v>
      </c>
      <c r="E9721">
        <v>1010</v>
      </c>
      <c r="F9721">
        <v>2</v>
      </c>
      <c r="G9721" t="s">
        <v>0</v>
      </c>
      <c r="H9721" s="1">
        <v>1</v>
      </c>
      <c r="I9721">
        <v>1</v>
      </c>
      <c r="J9721">
        <v>2</v>
      </c>
      <c r="K9721">
        <v>2</v>
      </c>
      <c r="L9721">
        <v>0</v>
      </c>
      <c r="M9721">
        <v>0</v>
      </c>
      <c r="N9721" t="s">
        <v>0</v>
      </c>
      <c r="O9721" t="s">
        <v>0</v>
      </c>
      <c r="P9721" t="s">
        <v>0</v>
      </c>
      <c r="Q9721" t="s">
        <v>0</v>
      </c>
      <c r="R9721" t="s">
        <v>0</v>
      </c>
      <c r="S9721" t="s">
        <v>0</v>
      </c>
      <c r="T9721" t="s">
        <v>0</v>
      </c>
      <c r="U9721" t="s">
        <v>0</v>
      </c>
      <c r="V9721" t="s">
        <v>0</v>
      </c>
      <c r="W9721" t="s">
        <v>0</v>
      </c>
      <c r="X9721" t="s">
        <v>0</v>
      </c>
      <c r="Y9721" t="s">
        <v>0</v>
      </c>
      <c r="Z9721" t="s">
        <v>0</v>
      </c>
      <c r="AA9721" t="s">
        <v>0</v>
      </c>
      <c r="AB9721" t="s">
        <v>0</v>
      </c>
      <c r="AC9721" t="s">
        <v>0</v>
      </c>
    </row>
    <row r="9722" spans="1:29" x14ac:dyDescent="0.3">
      <c r="A9722">
        <v>11124</v>
      </c>
      <c r="B9722">
        <v>1234</v>
      </c>
      <c r="C9722">
        <f>+VLOOKUP(B9722,relacion,2,FALSE)</f>
        <v>1359</v>
      </c>
      <c r="D9722" t="str">
        <f>+VLOOKUP(B9722,relacion,3,FALSE)</f>
        <v>CPNP NUEVO CAJAMARCA</v>
      </c>
      <c r="E9722">
        <v>1010</v>
      </c>
      <c r="F9722">
        <v>2</v>
      </c>
      <c r="G9722" t="s">
        <v>0</v>
      </c>
      <c r="H9722" s="1">
        <v>1</v>
      </c>
      <c r="I9722">
        <v>1</v>
      </c>
      <c r="J9722">
        <v>2</v>
      </c>
      <c r="K9722">
        <v>2</v>
      </c>
      <c r="L9722">
        <v>0</v>
      </c>
      <c r="M9722">
        <v>0</v>
      </c>
      <c r="N9722" t="s">
        <v>0</v>
      </c>
      <c r="O9722" t="s">
        <v>0</v>
      </c>
      <c r="P9722" t="s">
        <v>0</v>
      </c>
      <c r="Q9722" t="s">
        <v>0</v>
      </c>
      <c r="R9722" t="s">
        <v>0</v>
      </c>
      <c r="S9722" t="s">
        <v>0</v>
      </c>
      <c r="T9722" t="s">
        <v>0</v>
      </c>
      <c r="U9722" t="s">
        <v>0</v>
      </c>
      <c r="V9722" t="s">
        <v>0</v>
      </c>
      <c r="W9722" t="s">
        <v>0</v>
      </c>
      <c r="X9722" t="s">
        <v>0</v>
      </c>
      <c r="Y9722" t="s">
        <v>0</v>
      </c>
      <c r="Z9722" t="s">
        <v>0</v>
      </c>
      <c r="AA9722" t="s">
        <v>0</v>
      </c>
      <c r="AB9722" t="s">
        <v>0</v>
      </c>
      <c r="AC9722" t="s">
        <v>0</v>
      </c>
    </row>
    <row r="9723" spans="1:29" x14ac:dyDescent="0.3">
      <c r="A9723">
        <v>11125</v>
      </c>
      <c r="B9723">
        <v>1233</v>
      </c>
      <c r="C9723">
        <f>+VLOOKUP(B9723,relacion,2,FALSE)</f>
        <v>1356</v>
      </c>
      <c r="D9723" t="str">
        <f>+VLOOKUP(B9723,relacion,3,FALSE)</f>
        <v>CPNP RIOJA</v>
      </c>
      <c r="E9723">
        <v>255</v>
      </c>
      <c r="F9723">
        <v>2</v>
      </c>
      <c r="G9723" t="s">
        <v>0</v>
      </c>
      <c r="H9723" s="1">
        <v>1</v>
      </c>
      <c r="I9723">
        <v>1</v>
      </c>
      <c r="J9723">
        <v>1</v>
      </c>
      <c r="K9723" t="s">
        <v>0</v>
      </c>
      <c r="L9723" t="s">
        <v>0</v>
      </c>
      <c r="M9723" t="s">
        <v>0</v>
      </c>
      <c r="N9723">
        <v>8</v>
      </c>
      <c r="O9723">
        <v>2</v>
      </c>
      <c r="P9723">
        <v>3</v>
      </c>
      <c r="Q9723">
        <v>2</v>
      </c>
      <c r="R9723">
        <v>1</v>
      </c>
      <c r="S9723">
        <v>3</v>
      </c>
      <c r="T9723">
        <v>2</v>
      </c>
      <c r="U9723">
        <v>2</v>
      </c>
      <c r="V9723">
        <v>2</v>
      </c>
      <c r="W9723">
        <v>1</v>
      </c>
      <c r="X9723">
        <v>2</v>
      </c>
      <c r="Y9723" t="s">
        <v>0</v>
      </c>
      <c r="Z9723">
        <v>1</v>
      </c>
      <c r="AA9723" t="s">
        <v>0</v>
      </c>
      <c r="AB9723" t="s">
        <v>0</v>
      </c>
      <c r="AC9723" t="s">
        <v>0</v>
      </c>
    </row>
    <row r="9724" spans="1:29" x14ac:dyDescent="0.3">
      <c r="A9724">
        <v>11126</v>
      </c>
      <c r="B9724">
        <v>1233</v>
      </c>
      <c r="C9724">
        <f>+VLOOKUP(B9724,relacion,2,FALSE)</f>
        <v>1356</v>
      </c>
      <c r="D9724" t="str">
        <f>+VLOOKUP(B9724,relacion,3,FALSE)</f>
        <v>CPNP RIOJA</v>
      </c>
      <c r="E9724">
        <v>255</v>
      </c>
      <c r="F9724">
        <v>2</v>
      </c>
      <c r="G9724" t="s">
        <v>0</v>
      </c>
      <c r="H9724" s="1">
        <v>1</v>
      </c>
      <c r="I9724">
        <v>1</v>
      </c>
      <c r="J9724">
        <v>1</v>
      </c>
      <c r="K9724" t="s">
        <v>0</v>
      </c>
      <c r="L9724" t="s">
        <v>0</v>
      </c>
      <c r="M9724" t="s">
        <v>0</v>
      </c>
      <c r="N9724">
        <v>7</v>
      </c>
      <c r="O9724">
        <v>2</v>
      </c>
      <c r="P9724">
        <v>3</v>
      </c>
      <c r="Q9724">
        <v>2</v>
      </c>
      <c r="R9724">
        <v>1</v>
      </c>
      <c r="S9724">
        <v>3</v>
      </c>
      <c r="T9724">
        <v>2</v>
      </c>
      <c r="U9724">
        <v>2</v>
      </c>
      <c r="V9724">
        <v>2</v>
      </c>
      <c r="W9724">
        <v>1</v>
      </c>
      <c r="X9724">
        <v>2</v>
      </c>
      <c r="Y9724" t="s">
        <v>0</v>
      </c>
      <c r="Z9724">
        <v>1</v>
      </c>
      <c r="AA9724" t="s">
        <v>0</v>
      </c>
      <c r="AB9724" t="s">
        <v>0</v>
      </c>
      <c r="AC9724" t="s">
        <v>0</v>
      </c>
    </row>
    <row r="9725" spans="1:29" x14ac:dyDescent="0.3">
      <c r="A9725">
        <v>11127</v>
      </c>
      <c r="B9725">
        <v>1233</v>
      </c>
      <c r="C9725">
        <f>+VLOOKUP(B9725,relacion,2,FALSE)</f>
        <v>1356</v>
      </c>
      <c r="D9725" t="str">
        <f>+VLOOKUP(B9725,relacion,3,FALSE)</f>
        <v>CPNP RIOJA</v>
      </c>
      <c r="E9725">
        <v>255</v>
      </c>
      <c r="F9725">
        <v>2</v>
      </c>
      <c r="G9725" t="s">
        <v>0</v>
      </c>
      <c r="H9725" s="1">
        <v>1</v>
      </c>
      <c r="I9725">
        <v>1</v>
      </c>
      <c r="J9725">
        <v>1</v>
      </c>
      <c r="K9725" t="s">
        <v>0</v>
      </c>
      <c r="L9725" t="s">
        <v>0</v>
      </c>
      <c r="M9725" t="s">
        <v>0</v>
      </c>
      <c r="N9725">
        <v>5</v>
      </c>
      <c r="O9725">
        <v>2</v>
      </c>
      <c r="P9725">
        <v>3</v>
      </c>
      <c r="Q9725">
        <v>1</v>
      </c>
      <c r="R9725">
        <v>1</v>
      </c>
      <c r="S9725">
        <v>1</v>
      </c>
      <c r="T9725">
        <v>2</v>
      </c>
      <c r="U9725">
        <v>2</v>
      </c>
      <c r="V9725">
        <v>2</v>
      </c>
      <c r="W9725">
        <v>1</v>
      </c>
      <c r="X9725">
        <v>2</v>
      </c>
      <c r="Y9725" t="s">
        <v>0</v>
      </c>
      <c r="Z9725">
        <v>1</v>
      </c>
      <c r="AA9725" t="s">
        <v>0</v>
      </c>
      <c r="AB9725" t="s">
        <v>0</v>
      </c>
      <c r="AC9725" t="s">
        <v>0</v>
      </c>
    </row>
    <row r="9726" spans="1:29" x14ac:dyDescent="0.3">
      <c r="A9726">
        <v>11128</v>
      </c>
      <c r="B9726">
        <v>1233</v>
      </c>
      <c r="C9726">
        <f>+VLOOKUP(B9726,relacion,2,FALSE)</f>
        <v>1356</v>
      </c>
      <c r="D9726" t="str">
        <f>+VLOOKUP(B9726,relacion,3,FALSE)</f>
        <v>CPNP RIOJA</v>
      </c>
      <c r="E9726">
        <v>255</v>
      </c>
      <c r="F9726">
        <v>2</v>
      </c>
      <c r="G9726" t="s">
        <v>0</v>
      </c>
      <c r="H9726" s="1">
        <v>1</v>
      </c>
      <c r="I9726">
        <v>1</v>
      </c>
      <c r="J9726">
        <v>1</v>
      </c>
      <c r="K9726" t="s">
        <v>0</v>
      </c>
      <c r="L9726" t="s">
        <v>0</v>
      </c>
      <c r="M9726" t="s">
        <v>0</v>
      </c>
      <c r="N9726">
        <v>5</v>
      </c>
      <c r="O9726">
        <v>2</v>
      </c>
      <c r="P9726">
        <v>3</v>
      </c>
      <c r="Q9726">
        <v>1</v>
      </c>
      <c r="R9726">
        <v>1</v>
      </c>
      <c r="S9726">
        <v>1</v>
      </c>
      <c r="T9726">
        <v>2</v>
      </c>
      <c r="U9726">
        <v>2</v>
      </c>
      <c r="V9726">
        <v>2</v>
      </c>
      <c r="W9726">
        <v>1</v>
      </c>
      <c r="X9726">
        <v>2</v>
      </c>
      <c r="Y9726" t="s">
        <v>0</v>
      </c>
      <c r="Z9726">
        <v>1</v>
      </c>
      <c r="AA9726" t="s">
        <v>0</v>
      </c>
      <c r="AB9726" t="s">
        <v>0</v>
      </c>
      <c r="AC9726" t="s">
        <v>0</v>
      </c>
    </row>
    <row r="9727" spans="1:29" x14ac:dyDescent="0.3">
      <c r="A9727">
        <v>11129</v>
      </c>
      <c r="B9727">
        <v>1233</v>
      </c>
      <c r="C9727">
        <f>+VLOOKUP(B9727,relacion,2,FALSE)</f>
        <v>1356</v>
      </c>
      <c r="D9727" t="str">
        <f>+VLOOKUP(B9727,relacion,3,FALSE)</f>
        <v>CPNP RIOJA</v>
      </c>
      <c r="E9727">
        <v>255</v>
      </c>
      <c r="F9727">
        <v>2</v>
      </c>
      <c r="G9727" t="s">
        <v>0</v>
      </c>
      <c r="H9727" s="1">
        <v>1</v>
      </c>
      <c r="I9727">
        <v>1</v>
      </c>
      <c r="J9727">
        <v>1</v>
      </c>
      <c r="K9727" t="s">
        <v>0</v>
      </c>
      <c r="L9727" t="s">
        <v>0</v>
      </c>
      <c r="M9727" t="s">
        <v>0</v>
      </c>
      <c r="N9727">
        <v>1</v>
      </c>
      <c r="O9727">
        <v>2</v>
      </c>
      <c r="P9727">
        <v>3</v>
      </c>
      <c r="Q9727">
        <v>1</v>
      </c>
      <c r="R9727">
        <v>1</v>
      </c>
      <c r="S9727">
        <v>1</v>
      </c>
      <c r="T9727">
        <v>2</v>
      </c>
      <c r="U9727">
        <v>2</v>
      </c>
      <c r="V9727">
        <v>2</v>
      </c>
      <c r="W9727">
        <v>1</v>
      </c>
      <c r="X9727">
        <v>2</v>
      </c>
      <c r="Y9727" t="s">
        <v>0</v>
      </c>
      <c r="Z9727">
        <v>1</v>
      </c>
      <c r="AA9727" t="s">
        <v>0</v>
      </c>
      <c r="AB9727" t="s">
        <v>0</v>
      </c>
      <c r="AC9727" t="s">
        <v>0</v>
      </c>
    </row>
    <row r="9728" spans="1:29" x14ac:dyDescent="0.3">
      <c r="A9728">
        <v>11130</v>
      </c>
      <c r="B9728">
        <v>428</v>
      </c>
      <c r="C9728">
        <f>+VLOOKUP(B9728,relacion,2,FALSE)</f>
        <v>6004</v>
      </c>
      <c r="D9728" t="str">
        <f>+VLOOKUP(B9728,relacion,3,FALSE)</f>
        <v>CPNP RAMON CASTILLA</v>
      </c>
      <c r="E9728">
        <v>223</v>
      </c>
      <c r="F9728">
        <v>2</v>
      </c>
      <c r="G9728" t="s">
        <v>0</v>
      </c>
      <c r="H9728" s="1">
        <v>1</v>
      </c>
      <c r="I9728">
        <v>1</v>
      </c>
      <c r="J9728">
        <v>1</v>
      </c>
      <c r="K9728" t="s">
        <v>0</v>
      </c>
      <c r="L9728" t="s">
        <v>0</v>
      </c>
      <c r="M9728" t="s">
        <v>0</v>
      </c>
      <c r="N9728">
        <v>1</v>
      </c>
      <c r="O9728">
        <v>1</v>
      </c>
      <c r="P9728" t="s">
        <v>0</v>
      </c>
      <c r="Q9728">
        <v>1</v>
      </c>
      <c r="R9728">
        <v>1</v>
      </c>
      <c r="S9728">
        <v>1</v>
      </c>
      <c r="T9728">
        <v>3</v>
      </c>
      <c r="U9728">
        <v>9</v>
      </c>
      <c r="V9728">
        <v>2</v>
      </c>
      <c r="W9728">
        <v>2</v>
      </c>
      <c r="X9728" t="s">
        <v>0</v>
      </c>
      <c r="Y9728" t="s">
        <v>0</v>
      </c>
      <c r="Z9728" t="s">
        <v>0</v>
      </c>
      <c r="AA9728" t="s">
        <v>0</v>
      </c>
      <c r="AB9728" t="s">
        <v>0</v>
      </c>
      <c r="AC9728" t="s">
        <v>0</v>
      </c>
    </row>
    <row r="9729" spans="1:29" x14ac:dyDescent="0.3">
      <c r="A9729">
        <v>11132</v>
      </c>
      <c r="B9729">
        <v>428</v>
      </c>
      <c r="C9729">
        <f>+VLOOKUP(B9729,relacion,2,FALSE)</f>
        <v>6004</v>
      </c>
      <c r="D9729" t="str">
        <f>+VLOOKUP(B9729,relacion,3,FALSE)</f>
        <v>CPNP RAMON CASTILLA</v>
      </c>
      <c r="E9729">
        <v>223</v>
      </c>
      <c r="F9729">
        <v>2</v>
      </c>
      <c r="G9729" t="s">
        <v>0</v>
      </c>
      <c r="H9729" s="1">
        <v>1</v>
      </c>
      <c r="I9729">
        <v>1</v>
      </c>
      <c r="J9729">
        <v>2</v>
      </c>
      <c r="K9729">
        <v>2</v>
      </c>
      <c r="L9729">
        <v>6</v>
      </c>
      <c r="M9729">
        <v>1</v>
      </c>
      <c r="N9729" t="s">
        <v>0</v>
      </c>
      <c r="O9729" t="s">
        <v>0</v>
      </c>
      <c r="P9729" t="s">
        <v>0</v>
      </c>
      <c r="Q9729" t="s">
        <v>0</v>
      </c>
      <c r="R9729" t="s">
        <v>0</v>
      </c>
      <c r="S9729" t="s">
        <v>0</v>
      </c>
      <c r="T9729" t="s">
        <v>0</v>
      </c>
      <c r="U9729" t="s">
        <v>0</v>
      </c>
      <c r="V9729" t="s">
        <v>0</v>
      </c>
      <c r="W9729" t="s">
        <v>0</v>
      </c>
      <c r="X9729" t="s">
        <v>0</v>
      </c>
      <c r="Y9729" t="s">
        <v>0</v>
      </c>
      <c r="Z9729" t="s">
        <v>0</v>
      </c>
      <c r="AA9729" t="s">
        <v>0</v>
      </c>
      <c r="AB9729" t="s">
        <v>0</v>
      </c>
      <c r="AC9729" t="s">
        <v>0</v>
      </c>
    </row>
    <row r="9730" spans="1:29" x14ac:dyDescent="0.3">
      <c r="A9730">
        <v>11133</v>
      </c>
      <c r="B9730">
        <v>428</v>
      </c>
      <c r="C9730">
        <f>+VLOOKUP(B9730,relacion,2,FALSE)</f>
        <v>6004</v>
      </c>
      <c r="D9730" t="str">
        <f>+VLOOKUP(B9730,relacion,3,FALSE)</f>
        <v>CPNP RAMON CASTILLA</v>
      </c>
      <c r="E9730">
        <v>223</v>
      </c>
      <c r="F9730">
        <v>2</v>
      </c>
      <c r="G9730" t="s">
        <v>0</v>
      </c>
      <c r="H9730" s="1">
        <v>1</v>
      </c>
      <c r="I9730">
        <v>1</v>
      </c>
      <c r="J9730">
        <v>2</v>
      </c>
      <c r="K9730">
        <v>2</v>
      </c>
      <c r="L9730">
        <v>11</v>
      </c>
      <c r="M9730">
        <v>4</v>
      </c>
      <c r="N9730" t="s">
        <v>0</v>
      </c>
      <c r="O9730" t="s">
        <v>0</v>
      </c>
      <c r="P9730" t="s">
        <v>0</v>
      </c>
      <c r="Q9730" t="s">
        <v>0</v>
      </c>
      <c r="R9730" t="s">
        <v>0</v>
      </c>
      <c r="S9730" t="s">
        <v>0</v>
      </c>
      <c r="T9730" t="s">
        <v>0</v>
      </c>
      <c r="U9730" t="s">
        <v>0</v>
      </c>
      <c r="V9730" t="s">
        <v>0</v>
      </c>
      <c r="W9730" t="s">
        <v>0</v>
      </c>
      <c r="X9730" t="s">
        <v>0</v>
      </c>
      <c r="Y9730" t="s">
        <v>0</v>
      </c>
      <c r="Z9730" t="s">
        <v>0</v>
      </c>
      <c r="AA9730" t="s">
        <v>0</v>
      </c>
      <c r="AB9730" t="s">
        <v>0</v>
      </c>
      <c r="AC9730" t="s">
        <v>0</v>
      </c>
    </row>
    <row r="9731" spans="1:29" x14ac:dyDescent="0.3">
      <c r="A9731">
        <v>11134</v>
      </c>
      <c r="B9731">
        <v>428</v>
      </c>
      <c r="C9731">
        <f>+VLOOKUP(B9731,relacion,2,FALSE)</f>
        <v>6004</v>
      </c>
      <c r="D9731" t="str">
        <f>+VLOOKUP(B9731,relacion,3,FALSE)</f>
        <v>CPNP RAMON CASTILLA</v>
      </c>
      <c r="E9731">
        <v>223</v>
      </c>
      <c r="F9731">
        <v>2</v>
      </c>
      <c r="G9731" t="s">
        <v>0</v>
      </c>
      <c r="H9731" s="1">
        <v>1</v>
      </c>
      <c r="I9731">
        <v>1</v>
      </c>
      <c r="J9731">
        <v>2</v>
      </c>
      <c r="K9731">
        <v>2</v>
      </c>
      <c r="L9731">
        <v>11</v>
      </c>
      <c r="M9731">
        <v>3</v>
      </c>
      <c r="N9731" t="s">
        <v>0</v>
      </c>
      <c r="O9731" t="s">
        <v>0</v>
      </c>
      <c r="P9731" t="s">
        <v>0</v>
      </c>
      <c r="Q9731" t="s">
        <v>0</v>
      </c>
      <c r="R9731" t="s">
        <v>0</v>
      </c>
      <c r="S9731" t="s">
        <v>0</v>
      </c>
      <c r="T9731" t="s">
        <v>0</v>
      </c>
      <c r="U9731" t="s">
        <v>0</v>
      </c>
      <c r="V9731" t="s">
        <v>0</v>
      </c>
      <c r="W9731" t="s">
        <v>0</v>
      </c>
      <c r="X9731" t="s">
        <v>0</v>
      </c>
      <c r="Y9731" t="s">
        <v>0</v>
      </c>
      <c r="Z9731" t="s">
        <v>0</v>
      </c>
      <c r="AA9731" t="s">
        <v>0</v>
      </c>
      <c r="AB9731" t="s">
        <v>0</v>
      </c>
      <c r="AC9731" t="s">
        <v>0</v>
      </c>
    </row>
    <row r="9732" spans="1:29" x14ac:dyDescent="0.3">
      <c r="A9732">
        <v>11135</v>
      </c>
      <c r="B9732">
        <v>428</v>
      </c>
      <c r="C9732">
        <f>+VLOOKUP(B9732,relacion,2,FALSE)</f>
        <v>6004</v>
      </c>
      <c r="D9732" t="str">
        <f>+VLOOKUP(B9732,relacion,3,FALSE)</f>
        <v>CPNP RAMON CASTILLA</v>
      </c>
      <c r="E9732">
        <v>223</v>
      </c>
      <c r="F9732">
        <v>2</v>
      </c>
      <c r="G9732" t="s">
        <v>0</v>
      </c>
      <c r="H9732" s="1">
        <v>1</v>
      </c>
      <c r="I9732">
        <v>1</v>
      </c>
      <c r="J9732">
        <v>2</v>
      </c>
      <c r="K9732">
        <v>9</v>
      </c>
      <c r="L9732">
        <v>10</v>
      </c>
      <c r="M9732">
        <v>7</v>
      </c>
      <c r="N9732" t="s">
        <v>0</v>
      </c>
      <c r="O9732" t="s">
        <v>0</v>
      </c>
      <c r="P9732" t="s">
        <v>0</v>
      </c>
      <c r="Q9732" t="s">
        <v>0</v>
      </c>
      <c r="R9732" t="s">
        <v>0</v>
      </c>
      <c r="S9732" t="s">
        <v>0</v>
      </c>
      <c r="T9732" t="s">
        <v>0</v>
      </c>
      <c r="U9732" t="s">
        <v>0</v>
      </c>
      <c r="V9732" t="s">
        <v>0</v>
      </c>
      <c r="W9732" t="s">
        <v>0</v>
      </c>
      <c r="X9732" t="s">
        <v>0</v>
      </c>
      <c r="Y9732" t="s">
        <v>0</v>
      </c>
      <c r="Z9732" t="s">
        <v>0</v>
      </c>
      <c r="AA9732" t="s">
        <v>0</v>
      </c>
      <c r="AB9732" t="s">
        <v>0</v>
      </c>
      <c r="AC9732" t="s">
        <v>0</v>
      </c>
    </row>
    <row r="9733" spans="1:29" x14ac:dyDescent="0.3">
      <c r="A9733">
        <v>11136</v>
      </c>
      <c r="B9733">
        <v>1192</v>
      </c>
      <c r="C9733">
        <f>+VLOOKUP(B9733,relacion,2,FALSE)</f>
        <v>4662</v>
      </c>
      <c r="D9733" t="str">
        <f>+VLOOKUP(B9733,relacion,3,FALSE)</f>
        <v>CPNP QUEÑUANI</v>
      </c>
      <c r="E9733">
        <v>951</v>
      </c>
      <c r="F9733">
        <v>2</v>
      </c>
      <c r="G9733" t="s">
        <v>0</v>
      </c>
      <c r="H9733" s="1">
        <v>1</v>
      </c>
      <c r="I9733">
        <v>1</v>
      </c>
      <c r="J9733">
        <v>1</v>
      </c>
      <c r="K9733" t="s">
        <v>0</v>
      </c>
      <c r="L9733" t="s">
        <v>0</v>
      </c>
      <c r="M9733" t="s">
        <v>0</v>
      </c>
      <c r="N9733">
        <v>1</v>
      </c>
      <c r="O9733">
        <v>3</v>
      </c>
      <c r="P9733">
        <v>2</v>
      </c>
      <c r="Q9733">
        <v>2</v>
      </c>
      <c r="R9733">
        <v>1</v>
      </c>
      <c r="S9733">
        <v>3</v>
      </c>
      <c r="T9733">
        <v>2</v>
      </c>
      <c r="U9733">
        <v>1</v>
      </c>
      <c r="V9733">
        <v>1</v>
      </c>
      <c r="W9733">
        <v>1</v>
      </c>
      <c r="X9733">
        <v>3</v>
      </c>
      <c r="Y9733" t="s">
        <v>0</v>
      </c>
      <c r="Z9733">
        <v>1</v>
      </c>
      <c r="AA9733" t="s">
        <v>0</v>
      </c>
      <c r="AB9733" t="s">
        <v>0</v>
      </c>
      <c r="AC9733" t="s">
        <v>0</v>
      </c>
    </row>
    <row r="9734" spans="1:29" x14ac:dyDescent="0.3">
      <c r="A9734">
        <v>11137</v>
      </c>
      <c r="B9734">
        <v>1192</v>
      </c>
      <c r="C9734">
        <f>+VLOOKUP(B9734,relacion,2,FALSE)</f>
        <v>4662</v>
      </c>
      <c r="D9734" t="str">
        <f>+VLOOKUP(B9734,relacion,3,FALSE)</f>
        <v>CPNP QUEÑUANI</v>
      </c>
      <c r="E9734">
        <v>951</v>
      </c>
      <c r="F9734">
        <v>2</v>
      </c>
      <c r="G9734" t="s">
        <v>0</v>
      </c>
      <c r="H9734" s="1">
        <v>1</v>
      </c>
      <c r="I9734">
        <v>1</v>
      </c>
      <c r="J9734">
        <v>1</v>
      </c>
      <c r="K9734" t="s">
        <v>0</v>
      </c>
      <c r="L9734" t="s">
        <v>0</v>
      </c>
      <c r="M9734" t="s">
        <v>0</v>
      </c>
      <c r="N9734">
        <v>1</v>
      </c>
      <c r="O9734">
        <v>3</v>
      </c>
      <c r="P9734">
        <v>2</v>
      </c>
      <c r="Q9734">
        <v>2</v>
      </c>
      <c r="R9734">
        <v>1</v>
      </c>
      <c r="S9734">
        <v>3</v>
      </c>
      <c r="T9734">
        <v>2</v>
      </c>
      <c r="U9734">
        <v>2</v>
      </c>
      <c r="V9734">
        <v>1</v>
      </c>
      <c r="W9734">
        <v>1</v>
      </c>
      <c r="X9734">
        <v>3</v>
      </c>
      <c r="Y9734" t="s">
        <v>0</v>
      </c>
      <c r="Z9734">
        <v>1</v>
      </c>
      <c r="AA9734" t="s">
        <v>0</v>
      </c>
      <c r="AB9734" t="s">
        <v>0</v>
      </c>
      <c r="AC9734" t="s">
        <v>0</v>
      </c>
    </row>
    <row r="9735" spans="1:29" x14ac:dyDescent="0.3">
      <c r="A9735">
        <v>11138</v>
      </c>
      <c r="B9735">
        <v>1192</v>
      </c>
      <c r="C9735">
        <f>+VLOOKUP(B9735,relacion,2,FALSE)</f>
        <v>4662</v>
      </c>
      <c r="D9735" t="str">
        <f>+VLOOKUP(B9735,relacion,3,FALSE)</f>
        <v>CPNP QUEÑUANI</v>
      </c>
      <c r="E9735">
        <v>951</v>
      </c>
      <c r="F9735">
        <v>2</v>
      </c>
      <c r="G9735" t="s">
        <v>0</v>
      </c>
      <c r="H9735" s="1">
        <v>1</v>
      </c>
      <c r="I9735">
        <v>1</v>
      </c>
      <c r="J9735">
        <v>1</v>
      </c>
      <c r="K9735" t="s">
        <v>0</v>
      </c>
      <c r="L9735" t="s">
        <v>0</v>
      </c>
      <c r="M9735" t="s">
        <v>0</v>
      </c>
      <c r="N9735">
        <v>1</v>
      </c>
      <c r="O9735">
        <v>3</v>
      </c>
      <c r="P9735">
        <v>2</v>
      </c>
      <c r="Q9735">
        <v>2</v>
      </c>
      <c r="R9735">
        <v>1</v>
      </c>
      <c r="S9735">
        <v>3</v>
      </c>
      <c r="T9735">
        <v>2</v>
      </c>
      <c r="U9735">
        <v>2</v>
      </c>
      <c r="V9735">
        <v>1</v>
      </c>
      <c r="W9735">
        <v>1</v>
      </c>
      <c r="X9735">
        <v>3</v>
      </c>
      <c r="Y9735" t="s">
        <v>0</v>
      </c>
      <c r="Z9735">
        <v>1</v>
      </c>
      <c r="AA9735" t="s">
        <v>0</v>
      </c>
      <c r="AB9735" t="s">
        <v>0</v>
      </c>
      <c r="AC9735" t="s">
        <v>0</v>
      </c>
    </row>
    <row r="9736" spans="1:29" x14ac:dyDescent="0.3">
      <c r="A9736">
        <v>11139</v>
      </c>
      <c r="B9736">
        <v>1192</v>
      </c>
      <c r="C9736">
        <f>+VLOOKUP(B9736,relacion,2,FALSE)</f>
        <v>4662</v>
      </c>
      <c r="D9736" t="str">
        <f>+VLOOKUP(B9736,relacion,3,FALSE)</f>
        <v>CPNP QUEÑUANI</v>
      </c>
      <c r="E9736">
        <v>951</v>
      </c>
      <c r="F9736">
        <v>2</v>
      </c>
      <c r="G9736" t="s">
        <v>0</v>
      </c>
      <c r="H9736" s="1">
        <v>1</v>
      </c>
      <c r="I9736">
        <v>1</v>
      </c>
      <c r="J9736">
        <v>1</v>
      </c>
      <c r="K9736" t="s">
        <v>0</v>
      </c>
      <c r="L9736" t="s">
        <v>0</v>
      </c>
      <c r="M9736" t="s">
        <v>0</v>
      </c>
      <c r="N9736">
        <v>1</v>
      </c>
      <c r="O9736">
        <v>3</v>
      </c>
      <c r="P9736">
        <v>2</v>
      </c>
      <c r="Q9736">
        <v>2</v>
      </c>
      <c r="R9736">
        <v>1</v>
      </c>
      <c r="S9736">
        <v>3</v>
      </c>
      <c r="T9736">
        <v>2</v>
      </c>
      <c r="U9736">
        <v>2</v>
      </c>
      <c r="V9736">
        <v>1</v>
      </c>
      <c r="W9736">
        <v>1</v>
      </c>
      <c r="X9736">
        <v>3</v>
      </c>
      <c r="Y9736" t="s">
        <v>0</v>
      </c>
      <c r="Z9736">
        <v>1</v>
      </c>
      <c r="AA9736" t="s">
        <v>0</v>
      </c>
      <c r="AB9736" t="s">
        <v>0</v>
      </c>
      <c r="AC9736" t="s">
        <v>0</v>
      </c>
    </row>
    <row r="9737" spans="1:29" x14ac:dyDescent="0.3">
      <c r="A9737">
        <v>11140</v>
      </c>
      <c r="B9737">
        <v>1192</v>
      </c>
      <c r="C9737">
        <f>+VLOOKUP(B9737,relacion,2,FALSE)</f>
        <v>4662</v>
      </c>
      <c r="D9737" t="str">
        <f>+VLOOKUP(B9737,relacion,3,FALSE)</f>
        <v>CPNP QUEÑUANI</v>
      </c>
      <c r="E9737">
        <v>951</v>
      </c>
      <c r="F9737">
        <v>2</v>
      </c>
      <c r="G9737" t="s">
        <v>0</v>
      </c>
      <c r="H9737" s="1">
        <v>1</v>
      </c>
      <c r="I9737">
        <v>1</v>
      </c>
      <c r="J9737">
        <v>1</v>
      </c>
      <c r="K9737" t="s">
        <v>0</v>
      </c>
      <c r="L9737" t="s">
        <v>0</v>
      </c>
      <c r="M9737" t="s">
        <v>0</v>
      </c>
      <c r="N9737">
        <v>1</v>
      </c>
      <c r="O9737">
        <v>3</v>
      </c>
      <c r="P9737">
        <v>2</v>
      </c>
      <c r="Q9737">
        <v>2</v>
      </c>
      <c r="R9737">
        <v>1</v>
      </c>
      <c r="S9737">
        <v>3</v>
      </c>
      <c r="T9737">
        <v>2</v>
      </c>
      <c r="U9737">
        <v>2</v>
      </c>
      <c r="V9737">
        <v>1</v>
      </c>
      <c r="W9737">
        <v>1</v>
      </c>
      <c r="X9737">
        <v>3</v>
      </c>
      <c r="Y9737" t="s">
        <v>0</v>
      </c>
      <c r="Z9737">
        <v>1</v>
      </c>
      <c r="AA9737" t="s">
        <v>0</v>
      </c>
      <c r="AB9737" t="s">
        <v>0</v>
      </c>
      <c r="AC9737" t="s">
        <v>0</v>
      </c>
    </row>
    <row r="9738" spans="1:29" x14ac:dyDescent="0.3">
      <c r="A9738">
        <v>11141</v>
      </c>
      <c r="B9738">
        <v>1192</v>
      </c>
      <c r="C9738">
        <f>+VLOOKUP(B9738,relacion,2,FALSE)</f>
        <v>4662</v>
      </c>
      <c r="D9738" t="str">
        <f>+VLOOKUP(B9738,relacion,3,FALSE)</f>
        <v>CPNP QUEÑUANI</v>
      </c>
      <c r="E9738">
        <v>951</v>
      </c>
      <c r="F9738">
        <v>2</v>
      </c>
      <c r="G9738" t="s">
        <v>0</v>
      </c>
      <c r="H9738" s="1">
        <v>1</v>
      </c>
      <c r="I9738">
        <v>1</v>
      </c>
      <c r="J9738">
        <v>1</v>
      </c>
      <c r="K9738" t="s">
        <v>0</v>
      </c>
      <c r="L9738" t="s">
        <v>0</v>
      </c>
      <c r="M9738" t="s">
        <v>0</v>
      </c>
      <c r="N9738">
        <v>1</v>
      </c>
      <c r="O9738">
        <v>3</v>
      </c>
      <c r="P9738">
        <v>2</v>
      </c>
      <c r="Q9738">
        <v>2</v>
      </c>
      <c r="R9738">
        <v>1</v>
      </c>
      <c r="S9738">
        <v>3</v>
      </c>
      <c r="T9738">
        <v>2</v>
      </c>
      <c r="U9738">
        <v>1</v>
      </c>
      <c r="V9738">
        <v>1</v>
      </c>
      <c r="W9738">
        <v>1</v>
      </c>
      <c r="X9738">
        <v>3</v>
      </c>
      <c r="Y9738" t="s">
        <v>0</v>
      </c>
      <c r="Z9738">
        <v>1</v>
      </c>
      <c r="AA9738" t="s">
        <v>0</v>
      </c>
      <c r="AB9738" t="s">
        <v>0</v>
      </c>
      <c r="AC9738" t="s">
        <v>0</v>
      </c>
    </row>
    <row r="9739" spans="1:29" x14ac:dyDescent="0.3">
      <c r="A9739">
        <v>11142</v>
      </c>
      <c r="B9739">
        <v>1192</v>
      </c>
      <c r="C9739">
        <f>+VLOOKUP(B9739,relacion,2,FALSE)</f>
        <v>4662</v>
      </c>
      <c r="D9739" t="str">
        <f>+VLOOKUP(B9739,relacion,3,FALSE)</f>
        <v>CPNP QUEÑUANI</v>
      </c>
      <c r="E9739">
        <v>951</v>
      </c>
      <c r="F9739">
        <v>2</v>
      </c>
      <c r="G9739" t="s">
        <v>0</v>
      </c>
      <c r="H9739" s="1">
        <v>1</v>
      </c>
      <c r="I9739">
        <v>1</v>
      </c>
      <c r="J9739">
        <v>1</v>
      </c>
      <c r="K9739" t="s">
        <v>0</v>
      </c>
      <c r="L9739" t="s">
        <v>0</v>
      </c>
      <c r="M9739" t="s">
        <v>0</v>
      </c>
      <c r="N9739">
        <v>1</v>
      </c>
      <c r="O9739">
        <v>3</v>
      </c>
      <c r="P9739">
        <v>2</v>
      </c>
      <c r="Q9739">
        <v>2</v>
      </c>
      <c r="R9739">
        <v>1</v>
      </c>
      <c r="S9739">
        <v>3</v>
      </c>
      <c r="T9739">
        <v>2</v>
      </c>
      <c r="U9739">
        <v>1</v>
      </c>
      <c r="V9739">
        <v>1</v>
      </c>
      <c r="W9739">
        <v>1</v>
      </c>
      <c r="X9739">
        <v>3</v>
      </c>
      <c r="Y9739" t="s">
        <v>0</v>
      </c>
      <c r="Z9739">
        <v>1</v>
      </c>
      <c r="AA9739" t="s">
        <v>0</v>
      </c>
      <c r="AB9739" t="s">
        <v>0</v>
      </c>
      <c r="AC9739" t="s">
        <v>0</v>
      </c>
    </row>
    <row r="9740" spans="1:29" x14ac:dyDescent="0.3">
      <c r="A9740">
        <v>11143</v>
      </c>
      <c r="B9740">
        <v>1192</v>
      </c>
      <c r="C9740">
        <f>+VLOOKUP(B9740,relacion,2,FALSE)</f>
        <v>4662</v>
      </c>
      <c r="D9740" t="str">
        <f>+VLOOKUP(B9740,relacion,3,FALSE)</f>
        <v>CPNP QUEÑUANI</v>
      </c>
      <c r="E9740">
        <v>951</v>
      </c>
      <c r="F9740">
        <v>2</v>
      </c>
      <c r="G9740" t="s">
        <v>0</v>
      </c>
      <c r="H9740" s="1">
        <v>1</v>
      </c>
      <c r="I9740">
        <v>1</v>
      </c>
      <c r="J9740">
        <v>1</v>
      </c>
      <c r="K9740" t="s">
        <v>0</v>
      </c>
      <c r="L9740" t="s">
        <v>0</v>
      </c>
      <c r="M9740" t="s">
        <v>0</v>
      </c>
      <c r="N9740">
        <v>1</v>
      </c>
      <c r="O9740">
        <v>3</v>
      </c>
      <c r="P9740">
        <v>2</v>
      </c>
      <c r="Q9740">
        <v>2</v>
      </c>
      <c r="R9740">
        <v>1</v>
      </c>
      <c r="S9740">
        <v>3</v>
      </c>
      <c r="T9740">
        <v>2</v>
      </c>
      <c r="U9740">
        <v>1</v>
      </c>
      <c r="V9740">
        <v>1</v>
      </c>
      <c r="W9740">
        <v>1</v>
      </c>
      <c r="X9740">
        <v>3</v>
      </c>
      <c r="Y9740" t="s">
        <v>0</v>
      </c>
      <c r="Z9740">
        <v>1</v>
      </c>
      <c r="AA9740" t="s">
        <v>0</v>
      </c>
      <c r="AB9740" t="s">
        <v>0</v>
      </c>
      <c r="AC9740" t="s">
        <v>0</v>
      </c>
    </row>
    <row r="9741" spans="1:29" x14ac:dyDescent="0.3">
      <c r="A9741">
        <v>11144</v>
      </c>
      <c r="B9741">
        <v>1192</v>
      </c>
      <c r="C9741">
        <f>+VLOOKUP(B9741,relacion,2,FALSE)</f>
        <v>4662</v>
      </c>
      <c r="D9741" t="str">
        <f>+VLOOKUP(B9741,relacion,3,FALSE)</f>
        <v>CPNP QUEÑUANI</v>
      </c>
      <c r="E9741">
        <v>951</v>
      </c>
      <c r="F9741">
        <v>2</v>
      </c>
      <c r="G9741" t="s">
        <v>0</v>
      </c>
      <c r="H9741" s="1">
        <v>1</v>
      </c>
      <c r="I9741">
        <v>1</v>
      </c>
      <c r="J9741">
        <v>1</v>
      </c>
      <c r="K9741" t="s">
        <v>0</v>
      </c>
      <c r="L9741" t="s">
        <v>0</v>
      </c>
      <c r="M9741" t="s">
        <v>0</v>
      </c>
      <c r="N9741">
        <v>3</v>
      </c>
      <c r="O9741">
        <v>3</v>
      </c>
      <c r="P9741">
        <v>2</v>
      </c>
      <c r="Q9741">
        <v>2</v>
      </c>
      <c r="R9741">
        <v>1</v>
      </c>
      <c r="S9741">
        <v>3</v>
      </c>
      <c r="T9741">
        <v>2</v>
      </c>
      <c r="U9741">
        <v>1</v>
      </c>
      <c r="V9741">
        <v>1</v>
      </c>
      <c r="W9741">
        <v>1</v>
      </c>
      <c r="X9741">
        <v>3</v>
      </c>
      <c r="Y9741" t="s">
        <v>0</v>
      </c>
      <c r="Z9741">
        <v>1</v>
      </c>
      <c r="AA9741" t="s">
        <v>0</v>
      </c>
      <c r="AB9741" t="s">
        <v>0</v>
      </c>
      <c r="AC9741" t="s">
        <v>0</v>
      </c>
    </row>
    <row r="9742" spans="1:29" x14ac:dyDescent="0.3">
      <c r="A9742">
        <v>11145</v>
      </c>
      <c r="B9742">
        <v>1192</v>
      </c>
      <c r="C9742">
        <f>+VLOOKUP(B9742,relacion,2,FALSE)</f>
        <v>4662</v>
      </c>
      <c r="D9742" t="str">
        <f>+VLOOKUP(B9742,relacion,3,FALSE)</f>
        <v>CPNP QUEÑUANI</v>
      </c>
      <c r="E9742">
        <v>951</v>
      </c>
      <c r="F9742">
        <v>2</v>
      </c>
      <c r="G9742" t="s">
        <v>0</v>
      </c>
      <c r="H9742" s="1">
        <v>1</v>
      </c>
      <c r="I9742">
        <v>1</v>
      </c>
      <c r="J9742">
        <v>1</v>
      </c>
      <c r="K9742" t="s">
        <v>0</v>
      </c>
      <c r="L9742" t="s">
        <v>0</v>
      </c>
      <c r="M9742" t="s">
        <v>0</v>
      </c>
      <c r="N9742">
        <v>1</v>
      </c>
      <c r="O9742">
        <v>3</v>
      </c>
      <c r="P9742">
        <v>2</v>
      </c>
      <c r="Q9742">
        <v>2</v>
      </c>
      <c r="R9742">
        <v>1</v>
      </c>
      <c r="S9742">
        <v>3</v>
      </c>
      <c r="T9742">
        <v>2</v>
      </c>
      <c r="U9742">
        <v>1</v>
      </c>
      <c r="V9742">
        <v>1</v>
      </c>
      <c r="W9742">
        <v>1</v>
      </c>
      <c r="X9742">
        <v>3</v>
      </c>
      <c r="Y9742" t="s">
        <v>0</v>
      </c>
      <c r="Z9742">
        <v>1</v>
      </c>
      <c r="AA9742" t="s">
        <v>0</v>
      </c>
      <c r="AB9742" t="s">
        <v>0</v>
      </c>
      <c r="AC9742" t="s">
        <v>0</v>
      </c>
    </row>
    <row r="9743" spans="1:29" x14ac:dyDescent="0.3">
      <c r="A9743">
        <v>11146</v>
      </c>
      <c r="B9743">
        <v>1192</v>
      </c>
      <c r="C9743">
        <f>+VLOOKUP(B9743,relacion,2,FALSE)</f>
        <v>4662</v>
      </c>
      <c r="D9743" t="str">
        <f>+VLOOKUP(B9743,relacion,3,FALSE)</f>
        <v>CPNP QUEÑUANI</v>
      </c>
      <c r="E9743">
        <v>951</v>
      </c>
      <c r="F9743">
        <v>2</v>
      </c>
      <c r="G9743" t="s">
        <v>0</v>
      </c>
      <c r="H9743" s="1">
        <v>1</v>
      </c>
      <c r="I9743">
        <v>1</v>
      </c>
      <c r="J9743">
        <v>1</v>
      </c>
      <c r="K9743" t="s">
        <v>0</v>
      </c>
      <c r="L9743" t="s">
        <v>0</v>
      </c>
      <c r="M9743" t="s">
        <v>0</v>
      </c>
      <c r="N9743">
        <v>1</v>
      </c>
      <c r="O9743">
        <v>3</v>
      </c>
      <c r="P9743">
        <v>2</v>
      </c>
      <c r="Q9743">
        <v>2</v>
      </c>
      <c r="R9743">
        <v>1</v>
      </c>
      <c r="S9743">
        <v>3</v>
      </c>
      <c r="T9743">
        <v>2</v>
      </c>
      <c r="U9743">
        <v>1</v>
      </c>
      <c r="V9743">
        <v>1</v>
      </c>
      <c r="W9743">
        <v>1</v>
      </c>
      <c r="X9743">
        <v>3</v>
      </c>
      <c r="Y9743" t="s">
        <v>0</v>
      </c>
      <c r="Z9743">
        <v>1</v>
      </c>
      <c r="AA9743" t="s">
        <v>0</v>
      </c>
      <c r="AB9743" t="s">
        <v>0</v>
      </c>
      <c r="AC9743" t="s">
        <v>0</v>
      </c>
    </row>
    <row r="9744" spans="1:29" x14ac:dyDescent="0.3">
      <c r="A9744">
        <v>11147</v>
      </c>
      <c r="B9744">
        <v>1192</v>
      </c>
      <c r="C9744">
        <f>+VLOOKUP(B9744,relacion,2,FALSE)</f>
        <v>4662</v>
      </c>
      <c r="D9744" t="str">
        <f>+VLOOKUP(B9744,relacion,3,FALSE)</f>
        <v>CPNP QUEÑUANI</v>
      </c>
      <c r="E9744">
        <v>951</v>
      </c>
      <c r="F9744">
        <v>2</v>
      </c>
      <c r="G9744" t="s">
        <v>0</v>
      </c>
      <c r="H9744" s="1">
        <v>1</v>
      </c>
      <c r="I9744">
        <v>1</v>
      </c>
      <c r="J9744">
        <v>1</v>
      </c>
      <c r="K9744" t="s">
        <v>0</v>
      </c>
      <c r="L9744" t="s">
        <v>0</v>
      </c>
      <c r="M9744" t="s">
        <v>0</v>
      </c>
      <c r="N9744">
        <v>1</v>
      </c>
      <c r="O9744">
        <v>3</v>
      </c>
      <c r="P9744">
        <v>2</v>
      </c>
      <c r="Q9744">
        <v>2</v>
      </c>
      <c r="R9744">
        <v>1</v>
      </c>
      <c r="S9744">
        <v>3</v>
      </c>
      <c r="T9744">
        <v>2</v>
      </c>
      <c r="U9744">
        <v>1</v>
      </c>
      <c r="V9744">
        <v>1</v>
      </c>
      <c r="W9744">
        <v>1</v>
      </c>
      <c r="X9744">
        <v>3</v>
      </c>
      <c r="Y9744" t="s">
        <v>0</v>
      </c>
      <c r="Z9744">
        <v>1</v>
      </c>
      <c r="AA9744" t="s">
        <v>0</v>
      </c>
      <c r="AB9744" t="s">
        <v>0</v>
      </c>
      <c r="AC9744" t="s">
        <v>0</v>
      </c>
    </row>
    <row r="9745" spans="1:29" x14ac:dyDescent="0.3">
      <c r="A9745">
        <v>11148</v>
      </c>
      <c r="B9745">
        <v>1192</v>
      </c>
      <c r="C9745">
        <f>+VLOOKUP(B9745,relacion,2,FALSE)</f>
        <v>4662</v>
      </c>
      <c r="D9745" t="str">
        <f>+VLOOKUP(B9745,relacion,3,FALSE)</f>
        <v>CPNP QUEÑUANI</v>
      </c>
      <c r="E9745">
        <v>951</v>
      </c>
      <c r="F9745">
        <v>2</v>
      </c>
      <c r="G9745" t="s">
        <v>0</v>
      </c>
      <c r="H9745" s="1">
        <v>1</v>
      </c>
      <c r="I9745">
        <v>1</v>
      </c>
      <c r="J9745">
        <v>1</v>
      </c>
      <c r="K9745" t="s">
        <v>0</v>
      </c>
      <c r="L9745" t="s">
        <v>0</v>
      </c>
      <c r="M9745" t="s">
        <v>0</v>
      </c>
      <c r="N9745">
        <v>1</v>
      </c>
      <c r="O9745">
        <v>3</v>
      </c>
      <c r="P9745">
        <v>2</v>
      </c>
      <c r="Q9745">
        <v>2</v>
      </c>
      <c r="R9745">
        <v>1</v>
      </c>
      <c r="S9745">
        <v>3</v>
      </c>
      <c r="T9745">
        <v>2</v>
      </c>
      <c r="U9745">
        <v>1</v>
      </c>
      <c r="V9745">
        <v>1</v>
      </c>
      <c r="W9745">
        <v>1</v>
      </c>
      <c r="X9745">
        <v>3</v>
      </c>
      <c r="Y9745" t="s">
        <v>0</v>
      </c>
      <c r="Z9745">
        <v>1</v>
      </c>
      <c r="AA9745" t="s">
        <v>0</v>
      </c>
      <c r="AB9745" t="s">
        <v>0</v>
      </c>
      <c r="AC9745" t="s">
        <v>0</v>
      </c>
    </row>
    <row r="9746" spans="1:29" x14ac:dyDescent="0.3">
      <c r="A9746">
        <v>11149</v>
      </c>
      <c r="B9746">
        <v>1192</v>
      </c>
      <c r="C9746">
        <f>+VLOOKUP(B9746,relacion,2,FALSE)</f>
        <v>4662</v>
      </c>
      <c r="D9746" t="str">
        <f>+VLOOKUP(B9746,relacion,3,FALSE)</f>
        <v>CPNP QUEÑUANI</v>
      </c>
      <c r="E9746">
        <v>951</v>
      </c>
      <c r="F9746">
        <v>2</v>
      </c>
      <c r="G9746" t="s">
        <v>0</v>
      </c>
      <c r="H9746" s="1">
        <v>1</v>
      </c>
      <c r="I9746">
        <v>1</v>
      </c>
      <c r="J9746">
        <v>1</v>
      </c>
      <c r="K9746" t="s">
        <v>0</v>
      </c>
      <c r="L9746" t="s">
        <v>0</v>
      </c>
      <c r="M9746" t="s">
        <v>0</v>
      </c>
      <c r="N9746">
        <v>1</v>
      </c>
      <c r="O9746">
        <v>3</v>
      </c>
      <c r="P9746">
        <v>2</v>
      </c>
      <c r="Q9746">
        <v>2</v>
      </c>
      <c r="R9746">
        <v>1</v>
      </c>
      <c r="S9746">
        <v>3</v>
      </c>
      <c r="T9746">
        <v>2</v>
      </c>
      <c r="U9746">
        <v>1</v>
      </c>
      <c r="V9746">
        <v>1</v>
      </c>
      <c r="W9746">
        <v>1</v>
      </c>
      <c r="X9746">
        <v>3</v>
      </c>
      <c r="Y9746" t="s">
        <v>0</v>
      </c>
      <c r="Z9746">
        <v>1</v>
      </c>
      <c r="AA9746" t="s">
        <v>0</v>
      </c>
      <c r="AB9746" t="s">
        <v>0</v>
      </c>
      <c r="AC9746" t="s">
        <v>0</v>
      </c>
    </row>
    <row r="9747" spans="1:29" x14ac:dyDescent="0.3">
      <c r="A9747">
        <v>11150</v>
      </c>
      <c r="B9747">
        <v>1192</v>
      </c>
      <c r="C9747">
        <f>+VLOOKUP(B9747,relacion,2,FALSE)</f>
        <v>4662</v>
      </c>
      <c r="D9747" t="str">
        <f>+VLOOKUP(B9747,relacion,3,FALSE)</f>
        <v>CPNP QUEÑUANI</v>
      </c>
      <c r="E9747">
        <v>951</v>
      </c>
      <c r="F9747">
        <v>2</v>
      </c>
      <c r="G9747" t="s">
        <v>0</v>
      </c>
      <c r="H9747" s="1">
        <v>1</v>
      </c>
      <c r="I9747">
        <v>1</v>
      </c>
      <c r="J9747">
        <v>1</v>
      </c>
      <c r="K9747" t="s">
        <v>0</v>
      </c>
      <c r="L9747" t="s">
        <v>0</v>
      </c>
      <c r="M9747" t="s">
        <v>0</v>
      </c>
      <c r="N9747">
        <v>1</v>
      </c>
      <c r="O9747">
        <v>3</v>
      </c>
      <c r="P9747">
        <v>2</v>
      </c>
      <c r="Q9747">
        <v>2</v>
      </c>
      <c r="R9747">
        <v>1</v>
      </c>
      <c r="S9747">
        <v>3</v>
      </c>
      <c r="T9747">
        <v>2</v>
      </c>
      <c r="U9747">
        <v>1</v>
      </c>
      <c r="V9747">
        <v>1</v>
      </c>
      <c r="W9747">
        <v>1</v>
      </c>
      <c r="X9747">
        <v>3</v>
      </c>
      <c r="Y9747" t="s">
        <v>0</v>
      </c>
      <c r="Z9747">
        <v>1</v>
      </c>
      <c r="AA9747" t="s">
        <v>0</v>
      </c>
      <c r="AB9747" t="s">
        <v>0</v>
      </c>
      <c r="AC9747" t="s">
        <v>0</v>
      </c>
    </row>
    <row r="9748" spans="1:29" x14ac:dyDescent="0.3">
      <c r="A9748">
        <v>11151</v>
      </c>
      <c r="B9748">
        <v>1192</v>
      </c>
      <c r="C9748">
        <f>+VLOOKUP(B9748,relacion,2,FALSE)</f>
        <v>4662</v>
      </c>
      <c r="D9748" t="str">
        <f>+VLOOKUP(B9748,relacion,3,FALSE)</f>
        <v>CPNP QUEÑUANI</v>
      </c>
      <c r="E9748">
        <v>951</v>
      </c>
      <c r="F9748">
        <v>2</v>
      </c>
      <c r="G9748" t="s">
        <v>0</v>
      </c>
      <c r="H9748" s="1">
        <v>1</v>
      </c>
      <c r="I9748">
        <v>1</v>
      </c>
      <c r="J9748">
        <v>1</v>
      </c>
      <c r="K9748" t="s">
        <v>0</v>
      </c>
      <c r="L9748" t="s">
        <v>0</v>
      </c>
      <c r="M9748" t="s">
        <v>0</v>
      </c>
      <c r="N9748">
        <v>1</v>
      </c>
      <c r="O9748">
        <v>3</v>
      </c>
      <c r="P9748">
        <v>2</v>
      </c>
      <c r="Q9748">
        <v>2</v>
      </c>
      <c r="R9748">
        <v>1</v>
      </c>
      <c r="S9748">
        <v>3</v>
      </c>
      <c r="T9748">
        <v>2</v>
      </c>
      <c r="U9748">
        <v>1</v>
      </c>
      <c r="V9748">
        <v>1</v>
      </c>
      <c r="W9748">
        <v>1</v>
      </c>
      <c r="X9748">
        <v>3</v>
      </c>
      <c r="Y9748" t="s">
        <v>0</v>
      </c>
      <c r="Z9748">
        <v>1</v>
      </c>
      <c r="AA9748" t="s">
        <v>0</v>
      </c>
      <c r="AB9748" t="s">
        <v>0</v>
      </c>
      <c r="AC9748" t="s">
        <v>0</v>
      </c>
    </row>
    <row r="9749" spans="1:29" x14ac:dyDescent="0.3">
      <c r="A9749">
        <v>11152</v>
      </c>
      <c r="B9749">
        <v>1192</v>
      </c>
      <c r="C9749">
        <f>+VLOOKUP(B9749,relacion,2,FALSE)</f>
        <v>4662</v>
      </c>
      <c r="D9749" t="str">
        <f>+VLOOKUP(B9749,relacion,3,FALSE)</f>
        <v>CPNP QUEÑUANI</v>
      </c>
      <c r="E9749">
        <v>951</v>
      </c>
      <c r="F9749">
        <v>2</v>
      </c>
      <c r="G9749" t="s">
        <v>0</v>
      </c>
      <c r="H9749" s="1">
        <v>1</v>
      </c>
      <c r="I9749">
        <v>1</v>
      </c>
      <c r="J9749">
        <v>1</v>
      </c>
      <c r="K9749" t="s">
        <v>0</v>
      </c>
      <c r="L9749" t="s">
        <v>0</v>
      </c>
      <c r="M9749" t="s">
        <v>0</v>
      </c>
      <c r="N9749">
        <v>1</v>
      </c>
      <c r="O9749">
        <v>3</v>
      </c>
      <c r="P9749">
        <v>2</v>
      </c>
      <c r="Q9749">
        <v>2</v>
      </c>
      <c r="R9749">
        <v>1</v>
      </c>
      <c r="S9749">
        <v>3</v>
      </c>
      <c r="T9749">
        <v>2</v>
      </c>
      <c r="U9749">
        <v>1</v>
      </c>
      <c r="V9749">
        <v>1</v>
      </c>
      <c r="W9749">
        <v>1</v>
      </c>
      <c r="X9749">
        <v>3</v>
      </c>
      <c r="Y9749" t="s">
        <v>0</v>
      </c>
      <c r="Z9749">
        <v>1</v>
      </c>
      <c r="AA9749" t="s">
        <v>0</v>
      </c>
      <c r="AB9749" t="s">
        <v>0</v>
      </c>
      <c r="AC9749" t="s">
        <v>0</v>
      </c>
    </row>
    <row r="9750" spans="1:29" x14ac:dyDescent="0.3">
      <c r="A9750">
        <v>11153</v>
      </c>
      <c r="B9750">
        <v>1192</v>
      </c>
      <c r="C9750">
        <f>+VLOOKUP(B9750,relacion,2,FALSE)</f>
        <v>4662</v>
      </c>
      <c r="D9750" t="str">
        <f>+VLOOKUP(B9750,relacion,3,FALSE)</f>
        <v>CPNP QUEÑUANI</v>
      </c>
      <c r="E9750">
        <v>951</v>
      </c>
      <c r="F9750">
        <v>2</v>
      </c>
      <c r="G9750" t="s">
        <v>0</v>
      </c>
      <c r="H9750" s="1">
        <v>1</v>
      </c>
      <c r="I9750">
        <v>1</v>
      </c>
      <c r="J9750">
        <v>1</v>
      </c>
      <c r="K9750" t="s">
        <v>0</v>
      </c>
      <c r="L9750" t="s">
        <v>0</v>
      </c>
      <c r="M9750" t="s">
        <v>0</v>
      </c>
      <c r="N9750">
        <v>1</v>
      </c>
      <c r="O9750">
        <v>3</v>
      </c>
      <c r="P9750">
        <v>2</v>
      </c>
      <c r="Q9750">
        <v>2</v>
      </c>
      <c r="R9750">
        <v>1</v>
      </c>
      <c r="S9750">
        <v>3</v>
      </c>
      <c r="T9750">
        <v>2</v>
      </c>
      <c r="U9750">
        <v>1</v>
      </c>
      <c r="V9750">
        <v>1</v>
      </c>
      <c r="W9750">
        <v>1</v>
      </c>
      <c r="X9750">
        <v>3</v>
      </c>
      <c r="Y9750" t="s">
        <v>0</v>
      </c>
      <c r="Z9750">
        <v>1</v>
      </c>
      <c r="AA9750" t="s">
        <v>0</v>
      </c>
      <c r="AB9750" t="s">
        <v>0</v>
      </c>
      <c r="AC9750" t="s">
        <v>0</v>
      </c>
    </row>
    <row r="9751" spans="1:29" x14ac:dyDescent="0.3">
      <c r="A9751">
        <v>11154</v>
      </c>
      <c r="B9751">
        <v>1192</v>
      </c>
      <c r="C9751">
        <f>+VLOOKUP(B9751,relacion,2,FALSE)</f>
        <v>4662</v>
      </c>
      <c r="D9751" t="str">
        <f>+VLOOKUP(B9751,relacion,3,FALSE)</f>
        <v>CPNP QUEÑUANI</v>
      </c>
      <c r="E9751">
        <v>951</v>
      </c>
      <c r="F9751">
        <v>2</v>
      </c>
      <c r="G9751" t="s">
        <v>0</v>
      </c>
      <c r="H9751" s="1">
        <v>1</v>
      </c>
      <c r="I9751">
        <v>1</v>
      </c>
      <c r="J9751">
        <v>1</v>
      </c>
      <c r="K9751" t="s">
        <v>0</v>
      </c>
      <c r="L9751" t="s">
        <v>0</v>
      </c>
      <c r="M9751" t="s">
        <v>0</v>
      </c>
      <c r="N9751">
        <v>1</v>
      </c>
      <c r="O9751">
        <v>3</v>
      </c>
      <c r="P9751">
        <v>2</v>
      </c>
      <c r="Q9751">
        <v>2</v>
      </c>
      <c r="R9751">
        <v>1</v>
      </c>
      <c r="S9751">
        <v>3</v>
      </c>
      <c r="T9751">
        <v>2</v>
      </c>
      <c r="U9751">
        <v>1</v>
      </c>
      <c r="V9751">
        <v>1</v>
      </c>
      <c r="W9751">
        <v>1</v>
      </c>
      <c r="X9751">
        <v>3</v>
      </c>
      <c r="Y9751" t="s">
        <v>0</v>
      </c>
      <c r="Z9751">
        <v>1</v>
      </c>
      <c r="AA9751" t="s">
        <v>0</v>
      </c>
      <c r="AB9751" t="s">
        <v>0</v>
      </c>
      <c r="AC9751" t="s">
        <v>0</v>
      </c>
    </row>
    <row r="9752" spans="1:29" x14ac:dyDescent="0.3">
      <c r="A9752">
        <v>11155</v>
      </c>
      <c r="B9752">
        <v>1192</v>
      </c>
      <c r="C9752">
        <f>+VLOOKUP(B9752,relacion,2,FALSE)</f>
        <v>4662</v>
      </c>
      <c r="D9752" t="str">
        <f>+VLOOKUP(B9752,relacion,3,FALSE)</f>
        <v>CPNP QUEÑUANI</v>
      </c>
      <c r="E9752">
        <v>951</v>
      </c>
      <c r="F9752">
        <v>2</v>
      </c>
      <c r="G9752" t="s">
        <v>0</v>
      </c>
      <c r="H9752" s="1">
        <v>1</v>
      </c>
      <c r="I9752">
        <v>1</v>
      </c>
      <c r="J9752">
        <v>1</v>
      </c>
      <c r="K9752" t="s">
        <v>0</v>
      </c>
      <c r="L9752" t="s">
        <v>0</v>
      </c>
      <c r="M9752" t="s">
        <v>0</v>
      </c>
      <c r="N9752">
        <v>3</v>
      </c>
      <c r="O9752">
        <v>3</v>
      </c>
      <c r="P9752">
        <v>2</v>
      </c>
      <c r="Q9752">
        <v>2</v>
      </c>
      <c r="R9752">
        <v>1</v>
      </c>
      <c r="S9752">
        <v>3</v>
      </c>
      <c r="T9752">
        <v>2</v>
      </c>
      <c r="U9752">
        <v>1</v>
      </c>
      <c r="V9752">
        <v>1</v>
      </c>
      <c r="W9752">
        <v>1</v>
      </c>
      <c r="X9752">
        <v>3</v>
      </c>
      <c r="Y9752" t="s">
        <v>0</v>
      </c>
      <c r="Z9752">
        <v>1</v>
      </c>
      <c r="AA9752" t="s">
        <v>0</v>
      </c>
      <c r="AB9752" t="s">
        <v>0</v>
      </c>
      <c r="AC9752" t="s">
        <v>0</v>
      </c>
    </row>
    <row r="9753" spans="1:29" x14ac:dyDescent="0.3">
      <c r="A9753">
        <v>11156</v>
      </c>
      <c r="B9753">
        <v>1192</v>
      </c>
      <c r="C9753">
        <f>+VLOOKUP(B9753,relacion,2,FALSE)</f>
        <v>4662</v>
      </c>
      <c r="D9753" t="str">
        <f>+VLOOKUP(B9753,relacion,3,FALSE)</f>
        <v>CPNP QUEÑUANI</v>
      </c>
      <c r="E9753">
        <v>951</v>
      </c>
      <c r="F9753">
        <v>2</v>
      </c>
      <c r="G9753" t="s">
        <v>0</v>
      </c>
      <c r="H9753" s="1">
        <v>2</v>
      </c>
      <c r="I9753">
        <v>1</v>
      </c>
      <c r="J9753">
        <v>1</v>
      </c>
      <c r="K9753" t="s">
        <v>0</v>
      </c>
      <c r="L9753" t="s">
        <v>0</v>
      </c>
      <c r="M9753" t="s">
        <v>0</v>
      </c>
      <c r="N9753">
        <v>1</v>
      </c>
      <c r="O9753">
        <v>3</v>
      </c>
      <c r="P9753">
        <v>2</v>
      </c>
      <c r="Q9753">
        <v>2</v>
      </c>
      <c r="R9753">
        <v>1</v>
      </c>
      <c r="S9753">
        <v>3</v>
      </c>
      <c r="T9753">
        <v>2</v>
      </c>
      <c r="U9753">
        <v>1</v>
      </c>
      <c r="V9753">
        <v>1</v>
      </c>
      <c r="W9753">
        <v>1</v>
      </c>
      <c r="X9753">
        <v>3</v>
      </c>
      <c r="Y9753" t="s">
        <v>0</v>
      </c>
      <c r="Z9753">
        <v>1</v>
      </c>
      <c r="AA9753" t="s">
        <v>0</v>
      </c>
      <c r="AB9753" t="s">
        <v>0</v>
      </c>
      <c r="AC9753" t="s">
        <v>0</v>
      </c>
    </row>
    <row r="9754" spans="1:29" x14ac:dyDescent="0.3">
      <c r="A9754">
        <v>11157</v>
      </c>
      <c r="B9754">
        <v>1192</v>
      </c>
      <c r="C9754">
        <f>+VLOOKUP(B9754,relacion,2,FALSE)</f>
        <v>4662</v>
      </c>
      <c r="D9754" t="str">
        <f>+VLOOKUP(B9754,relacion,3,FALSE)</f>
        <v>CPNP QUEÑUANI</v>
      </c>
      <c r="E9754">
        <v>951</v>
      </c>
      <c r="F9754">
        <v>2</v>
      </c>
      <c r="G9754" t="s">
        <v>0</v>
      </c>
      <c r="H9754" s="1">
        <v>2</v>
      </c>
      <c r="I9754">
        <v>1</v>
      </c>
      <c r="J9754">
        <v>2</v>
      </c>
      <c r="K9754">
        <v>1</v>
      </c>
      <c r="L9754">
        <v>1</v>
      </c>
      <c r="M9754">
        <v>1</v>
      </c>
      <c r="N9754" t="s">
        <v>0</v>
      </c>
      <c r="O9754" t="s">
        <v>0</v>
      </c>
      <c r="P9754" t="s">
        <v>0</v>
      </c>
      <c r="Q9754" t="s">
        <v>0</v>
      </c>
      <c r="R9754" t="s">
        <v>0</v>
      </c>
      <c r="S9754" t="s">
        <v>0</v>
      </c>
      <c r="T9754" t="s">
        <v>0</v>
      </c>
      <c r="U9754" t="s">
        <v>0</v>
      </c>
      <c r="V9754" t="s">
        <v>0</v>
      </c>
      <c r="W9754" t="s">
        <v>0</v>
      </c>
      <c r="X9754" t="s">
        <v>0</v>
      </c>
      <c r="Y9754" t="s">
        <v>0</v>
      </c>
      <c r="Z9754" t="s">
        <v>0</v>
      </c>
      <c r="AA9754" t="s">
        <v>0</v>
      </c>
      <c r="AB9754" t="s">
        <v>0</v>
      </c>
      <c r="AC9754" t="s">
        <v>0</v>
      </c>
    </row>
    <row r="9755" spans="1:29" x14ac:dyDescent="0.3">
      <c r="A9755">
        <v>11158</v>
      </c>
      <c r="B9755">
        <v>1192</v>
      </c>
      <c r="C9755">
        <f>+VLOOKUP(B9755,relacion,2,FALSE)</f>
        <v>4662</v>
      </c>
      <c r="D9755" t="str">
        <f>+VLOOKUP(B9755,relacion,3,FALSE)</f>
        <v>CPNP QUEÑUANI</v>
      </c>
      <c r="E9755">
        <v>951</v>
      </c>
      <c r="F9755">
        <v>2</v>
      </c>
      <c r="G9755" t="s">
        <v>0</v>
      </c>
      <c r="H9755" s="1">
        <v>2</v>
      </c>
      <c r="I9755">
        <v>1</v>
      </c>
      <c r="J9755">
        <v>2</v>
      </c>
      <c r="K9755">
        <v>1</v>
      </c>
      <c r="L9755">
        <v>1</v>
      </c>
      <c r="M9755">
        <v>1</v>
      </c>
      <c r="N9755" t="s">
        <v>0</v>
      </c>
      <c r="O9755" t="s">
        <v>0</v>
      </c>
      <c r="P9755" t="s">
        <v>0</v>
      </c>
      <c r="Q9755" t="s">
        <v>0</v>
      </c>
      <c r="R9755" t="s">
        <v>0</v>
      </c>
      <c r="S9755" t="s">
        <v>0</v>
      </c>
      <c r="T9755" t="s">
        <v>0</v>
      </c>
      <c r="U9755" t="s">
        <v>0</v>
      </c>
      <c r="V9755" t="s">
        <v>0</v>
      </c>
      <c r="W9755" t="s">
        <v>0</v>
      </c>
      <c r="X9755" t="s">
        <v>0</v>
      </c>
      <c r="Y9755" t="s">
        <v>0</v>
      </c>
      <c r="Z9755" t="s">
        <v>0</v>
      </c>
      <c r="AA9755" t="s">
        <v>0</v>
      </c>
      <c r="AB9755" t="s">
        <v>0</v>
      </c>
      <c r="AC9755" t="s">
        <v>0</v>
      </c>
    </row>
    <row r="9756" spans="1:29" x14ac:dyDescent="0.3">
      <c r="A9756">
        <v>11163</v>
      </c>
      <c r="B9756">
        <v>547</v>
      </c>
      <c r="C9756">
        <f>+VLOOKUP(B9756,relacion,2,FALSE)</f>
        <v>3261</v>
      </c>
      <c r="D9756" t="str">
        <f>+VLOOKUP(B9756,relacion,3,FALSE)</f>
        <v>CPNP PILPICHACA</v>
      </c>
      <c r="E9756">
        <v>271</v>
      </c>
      <c r="F9756">
        <v>2</v>
      </c>
      <c r="G9756" t="s">
        <v>0</v>
      </c>
      <c r="H9756" s="1">
        <v>1</v>
      </c>
      <c r="I9756">
        <v>1</v>
      </c>
      <c r="J9756">
        <v>1</v>
      </c>
      <c r="K9756" t="s">
        <v>0</v>
      </c>
      <c r="L9756" t="s">
        <v>0</v>
      </c>
      <c r="M9756" t="s">
        <v>0</v>
      </c>
      <c r="N9756">
        <v>2</v>
      </c>
      <c r="O9756">
        <v>1</v>
      </c>
      <c r="P9756" t="s">
        <v>0</v>
      </c>
      <c r="Q9756">
        <v>1</v>
      </c>
      <c r="R9756">
        <v>1</v>
      </c>
      <c r="S9756">
        <v>1</v>
      </c>
      <c r="T9756">
        <v>1</v>
      </c>
      <c r="U9756" t="s">
        <v>0</v>
      </c>
      <c r="V9756">
        <v>2</v>
      </c>
      <c r="W9756">
        <v>2</v>
      </c>
      <c r="X9756" t="s">
        <v>0</v>
      </c>
      <c r="Y9756" t="s">
        <v>0</v>
      </c>
      <c r="Z9756" t="s">
        <v>0</v>
      </c>
      <c r="AA9756" t="s">
        <v>0</v>
      </c>
      <c r="AB9756" t="s">
        <v>0</v>
      </c>
      <c r="AC9756" t="s">
        <v>0</v>
      </c>
    </row>
    <row r="9757" spans="1:29" x14ac:dyDescent="0.3">
      <c r="A9757">
        <v>11164</v>
      </c>
      <c r="B9757">
        <v>547</v>
      </c>
      <c r="C9757">
        <f>+VLOOKUP(B9757,relacion,2,FALSE)</f>
        <v>3261</v>
      </c>
      <c r="D9757" t="str">
        <f>+VLOOKUP(B9757,relacion,3,FALSE)</f>
        <v>CPNP PILPICHACA</v>
      </c>
      <c r="E9757">
        <v>271</v>
      </c>
      <c r="F9757">
        <v>2</v>
      </c>
      <c r="G9757" t="s">
        <v>0</v>
      </c>
      <c r="H9757" s="1">
        <v>1</v>
      </c>
      <c r="I9757">
        <v>1</v>
      </c>
      <c r="J9757">
        <v>1</v>
      </c>
      <c r="K9757" t="s">
        <v>0</v>
      </c>
      <c r="L9757" t="s">
        <v>0</v>
      </c>
      <c r="M9757" t="s">
        <v>0</v>
      </c>
      <c r="N9757">
        <v>2</v>
      </c>
      <c r="O9757">
        <v>1</v>
      </c>
      <c r="P9757" t="s">
        <v>0</v>
      </c>
      <c r="Q9757">
        <v>1</v>
      </c>
      <c r="R9757">
        <v>1</v>
      </c>
      <c r="S9757">
        <v>1</v>
      </c>
      <c r="T9757">
        <v>2</v>
      </c>
      <c r="U9757">
        <v>3</v>
      </c>
      <c r="V9757">
        <v>2</v>
      </c>
      <c r="W9757">
        <v>1</v>
      </c>
      <c r="X9757">
        <v>4</v>
      </c>
      <c r="Y9757" t="s">
        <v>0</v>
      </c>
      <c r="Z9757">
        <v>1</v>
      </c>
      <c r="AA9757" t="s">
        <v>0</v>
      </c>
      <c r="AB9757" t="s">
        <v>0</v>
      </c>
      <c r="AC9757" t="s">
        <v>0</v>
      </c>
    </row>
    <row r="9758" spans="1:29" x14ac:dyDescent="0.3">
      <c r="A9758">
        <v>11165</v>
      </c>
      <c r="B9758">
        <v>547</v>
      </c>
      <c r="C9758">
        <f>+VLOOKUP(B9758,relacion,2,FALSE)</f>
        <v>3261</v>
      </c>
      <c r="D9758" t="str">
        <f>+VLOOKUP(B9758,relacion,3,FALSE)</f>
        <v>CPNP PILPICHACA</v>
      </c>
      <c r="E9758">
        <v>271</v>
      </c>
      <c r="F9758">
        <v>2</v>
      </c>
      <c r="G9758" t="s">
        <v>0</v>
      </c>
      <c r="H9758" s="1">
        <v>1</v>
      </c>
      <c r="I9758">
        <v>1</v>
      </c>
      <c r="J9758">
        <v>1</v>
      </c>
      <c r="K9758" t="s">
        <v>0</v>
      </c>
      <c r="L9758" t="s">
        <v>0</v>
      </c>
      <c r="M9758" t="s">
        <v>0</v>
      </c>
      <c r="N9758">
        <v>2</v>
      </c>
      <c r="O9758">
        <v>1</v>
      </c>
      <c r="P9758" t="s">
        <v>0</v>
      </c>
      <c r="Q9758">
        <v>1</v>
      </c>
      <c r="R9758">
        <v>1</v>
      </c>
      <c r="S9758">
        <v>1</v>
      </c>
      <c r="T9758">
        <v>2</v>
      </c>
      <c r="U9758">
        <v>2</v>
      </c>
      <c r="V9758">
        <v>1</v>
      </c>
      <c r="W9758">
        <v>1</v>
      </c>
      <c r="X9758">
        <v>4</v>
      </c>
      <c r="Y9758" t="s">
        <v>0</v>
      </c>
      <c r="Z9758">
        <v>1</v>
      </c>
      <c r="AA9758" t="s">
        <v>0</v>
      </c>
      <c r="AB9758" t="s">
        <v>0</v>
      </c>
      <c r="AC9758" t="s">
        <v>0</v>
      </c>
    </row>
    <row r="9759" spans="1:29" x14ac:dyDescent="0.3">
      <c r="A9759">
        <v>11166</v>
      </c>
      <c r="B9759">
        <v>547</v>
      </c>
      <c r="C9759">
        <f>+VLOOKUP(B9759,relacion,2,FALSE)</f>
        <v>3261</v>
      </c>
      <c r="D9759" t="str">
        <f>+VLOOKUP(B9759,relacion,3,FALSE)</f>
        <v>CPNP PILPICHACA</v>
      </c>
      <c r="E9759">
        <v>271</v>
      </c>
      <c r="F9759">
        <v>2</v>
      </c>
      <c r="G9759" t="s">
        <v>0</v>
      </c>
      <c r="H9759" s="1">
        <v>1</v>
      </c>
      <c r="I9759">
        <v>1</v>
      </c>
      <c r="J9759">
        <v>1</v>
      </c>
      <c r="K9759" t="s">
        <v>0</v>
      </c>
      <c r="L9759" t="s">
        <v>0</v>
      </c>
      <c r="M9759" t="s">
        <v>0</v>
      </c>
      <c r="N9759">
        <v>5</v>
      </c>
      <c r="O9759">
        <v>1</v>
      </c>
      <c r="P9759" t="s">
        <v>0</v>
      </c>
      <c r="Q9759">
        <v>1</v>
      </c>
      <c r="R9759">
        <v>1</v>
      </c>
      <c r="S9759">
        <v>1</v>
      </c>
      <c r="T9759">
        <v>2</v>
      </c>
      <c r="U9759">
        <v>3</v>
      </c>
      <c r="V9759">
        <v>2</v>
      </c>
      <c r="W9759">
        <v>1</v>
      </c>
      <c r="X9759">
        <v>4</v>
      </c>
      <c r="Y9759" t="s">
        <v>0</v>
      </c>
      <c r="Z9759">
        <v>1</v>
      </c>
      <c r="AA9759" t="s">
        <v>0</v>
      </c>
      <c r="AB9759" t="s">
        <v>0</v>
      </c>
      <c r="AC9759" t="s">
        <v>0</v>
      </c>
    </row>
    <row r="9760" spans="1:29" x14ac:dyDescent="0.3">
      <c r="A9760">
        <v>11167</v>
      </c>
      <c r="B9760">
        <v>547</v>
      </c>
      <c r="C9760">
        <f>+VLOOKUP(B9760,relacion,2,FALSE)</f>
        <v>3261</v>
      </c>
      <c r="D9760" t="str">
        <f>+VLOOKUP(B9760,relacion,3,FALSE)</f>
        <v>CPNP PILPICHACA</v>
      </c>
      <c r="E9760">
        <v>271</v>
      </c>
      <c r="F9760">
        <v>2</v>
      </c>
      <c r="G9760" t="s">
        <v>0</v>
      </c>
      <c r="H9760" s="1">
        <v>1</v>
      </c>
      <c r="I9760">
        <v>1</v>
      </c>
      <c r="J9760">
        <v>1</v>
      </c>
      <c r="K9760" t="s">
        <v>0</v>
      </c>
      <c r="L9760" t="s">
        <v>0</v>
      </c>
      <c r="M9760" t="s">
        <v>0</v>
      </c>
      <c r="N9760">
        <v>7</v>
      </c>
      <c r="O9760">
        <v>1</v>
      </c>
      <c r="P9760" t="s">
        <v>0</v>
      </c>
      <c r="Q9760">
        <v>1</v>
      </c>
      <c r="R9760">
        <v>1</v>
      </c>
      <c r="S9760">
        <v>3</v>
      </c>
      <c r="T9760">
        <v>2</v>
      </c>
      <c r="U9760">
        <v>3</v>
      </c>
      <c r="V9760">
        <v>2</v>
      </c>
      <c r="W9760">
        <v>1</v>
      </c>
      <c r="X9760">
        <v>4</v>
      </c>
      <c r="Y9760" t="s">
        <v>0</v>
      </c>
      <c r="Z9760">
        <v>1</v>
      </c>
      <c r="AA9760" t="s">
        <v>0</v>
      </c>
      <c r="AB9760" t="s">
        <v>0</v>
      </c>
      <c r="AC9760" t="s">
        <v>0</v>
      </c>
    </row>
    <row r="9761" spans="1:29" x14ac:dyDescent="0.3">
      <c r="A9761">
        <v>11168</v>
      </c>
      <c r="B9761">
        <v>547</v>
      </c>
      <c r="C9761">
        <f>+VLOOKUP(B9761,relacion,2,FALSE)</f>
        <v>3261</v>
      </c>
      <c r="D9761" t="str">
        <f>+VLOOKUP(B9761,relacion,3,FALSE)</f>
        <v>CPNP PILPICHACA</v>
      </c>
      <c r="E9761">
        <v>271</v>
      </c>
      <c r="F9761">
        <v>2</v>
      </c>
      <c r="G9761" t="s">
        <v>0</v>
      </c>
      <c r="H9761" s="1">
        <v>1</v>
      </c>
      <c r="I9761">
        <v>1</v>
      </c>
      <c r="J9761">
        <v>2</v>
      </c>
      <c r="K9761">
        <v>2</v>
      </c>
      <c r="L9761">
        <v>3</v>
      </c>
      <c r="M9761">
        <v>15</v>
      </c>
      <c r="N9761" t="s">
        <v>0</v>
      </c>
      <c r="O9761" t="s">
        <v>0</v>
      </c>
      <c r="P9761" t="s">
        <v>0</v>
      </c>
      <c r="Q9761" t="s">
        <v>0</v>
      </c>
      <c r="R9761" t="s">
        <v>0</v>
      </c>
      <c r="S9761" t="s">
        <v>0</v>
      </c>
      <c r="T9761" t="s">
        <v>0</v>
      </c>
      <c r="U9761" t="s">
        <v>0</v>
      </c>
      <c r="V9761" t="s">
        <v>0</v>
      </c>
      <c r="W9761" t="s">
        <v>0</v>
      </c>
      <c r="X9761" t="s">
        <v>0</v>
      </c>
      <c r="Y9761" t="s">
        <v>0</v>
      </c>
      <c r="Z9761" t="s">
        <v>0</v>
      </c>
      <c r="AA9761" t="s">
        <v>0</v>
      </c>
      <c r="AB9761" t="s">
        <v>0</v>
      </c>
      <c r="AC9761" t="s">
        <v>0</v>
      </c>
    </row>
    <row r="9762" spans="1:29" x14ac:dyDescent="0.3">
      <c r="A9762">
        <v>11169</v>
      </c>
      <c r="B9762">
        <v>547</v>
      </c>
      <c r="C9762">
        <f>+VLOOKUP(B9762,relacion,2,FALSE)</f>
        <v>3261</v>
      </c>
      <c r="D9762" t="str">
        <f>+VLOOKUP(B9762,relacion,3,FALSE)</f>
        <v>CPNP PILPICHACA</v>
      </c>
      <c r="E9762">
        <v>271</v>
      </c>
      <c r="F9762">
        <v>2</v>
      </c>
      <c r="G9762" t="s">
        <v>0</v>
      </c>
      <c r="H9762" s="1">
        <v>1</v>
      </c>
      <c r="I9762">
        <v>1</v>
      </c>
      <c r="J9762">
        <v>2</v>
      </c>
      <c r="K9762">
        <v>2</v>
      </c>
      <c r="L9762">
        <v>4</v>
      </c>
      <c r="M9762">
        <v>15</v>
      </c>
      <c r="N9762" t="s">
        <v>0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 t="s">
        <v>0</v>
      </c>
      <c r="U9762" t="s">
        <v>0</v>
      </c>
      <c r="V9762" t="s">
        <v>0</v>
      </c>
      <c r="W9762" t="s">
        <v>0</v>
      </c>
      <c r="X9762" t="s">
        <v>0</v>
      </c>
      <c r="Y9762" t="s">
        <v>0</v>
      </c>
      <c r="Z9762" t="s">
        <v>0</v>
      </c>
      <c r="AA9762" t="s">
        <v>0</v>
      </c>
      <c r="AB9762" t="s">
        <v>0</v>
      </c>
      <c r="AC9762" t="s">
        <v>0</v>
      </c>
    </row>
    <row r="9763" spans="1:29" x14ac:dyDescent="0.3">
      <c r="A9763">
        <v>11170</v>
      </c>
      <c r="B9763">
        <v>547</v>
      </c>
      <c r="C9763">
        <f>+VLOOKUP(B9763,relacion,2,FALSE)</f>
        <v>3261</v>
      </c>
      <c r="D9763" t="str">
        <f>+VLOOKUP(B9763,relacion,3,FALSE)</f>
        <v>CPNP PILPICHACA</v>
      </c>
      <c r="E9763">
        <v>271</v>
      </c>
      <c r="F9763">
        <v>2</v>
      </c>
      <c r="G9763" t="s">
        <v>0</v>
      </c>
      <c r="H9763" s="1">
        <v>1</v>
      </c>
      <c r="I9763">
        <v>1</v>
      </c>
      <c r="J9763">
        <v>2</v>
      </c>
      <c r="K9763">
        <v>3</v>
      </c>
      <c r="L9763">
        <v>2</v>
      </c>
      <c r="M9763">
        <v>18</v>
      </c>
      <c r="N9763" t="s">
        <v>0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 t="s">
        <v>0</v>
      </c>
      <c r="U9763" t="s">
        <v>0</v>
      </c>
      <c r="V9763" t="s">
        <v>0</v>
      </c>
      <c r="W9763" t="s">
        <v>0</v>
      </c>
      <c r="X9763" t="s">
        <v>0</v>
      </c>
      <c r="Y9763" t="s">
        <v>0</v>
      </c>
      <c r="Z9763" t="s">
        <v>0</v>
      </c>
      <c r="AA9763" t="s">
        <v>0</v>
      </c>
      <c r="AB9763" t="s">
        <v>0</v>
      </c>
      <c r="AC9763" t="s">
        <v>0</v>
      </c>
    </row>
    <row r="9764" spans="1:29" x14ac:dyDescent="0.3">
      <c r="A9764">
        <v>11171</v>
      </c>
      <c r="B9764">
        <v>1236</v>
      </c>
      <c r="C9764">
        <f>+VLOOKUP(B9764,relacion,2,FALSE)</f>
        <v>1365</v>
      </c>
      <c r="D9764" t="str">
        <f>+VLOOKUP(B9764,relacion,3,FALSE)</f>
        <v>CPNP YURACYACU</v>
      </c>
      <c r="E9764">
        <v>667</v>
      </c>
      <c r="F9764">
        <v>2</v>
      </c>
      <c r="G9764" t="s">
        <v>0</v>
      </c>
      <c r="H9764" s="1">
        <v>1</v>
      </c>
      <c r="I9764">
        <v>1</v>
      </c>
      <c r="J9764">
        <v>1</v>
      </c>
      <c r="K9764" t="s">
        <v>0</v>
      </c>
      <c r="L9764" t="s">
        <v>0</v>
      </c>
      <c r="M9764" t="s">
        <v>0</v>
      </c>
      <c r="N9764">
        <v>2</v>
      </c>
      <c r="O9764">
        <v>2</v>
      </c>
      <c r="P9764">
        <v>2</v>
      </c>
      <c r="Q9764">
        <v>2</v>
      </c>
      <c r="R9764">
        <v>1</v>
      </c>
      <c r="S9764">
        <v>2</v>
      </c>
      <c r="T9764">
        <v>2</v>
      </c>
      <c r="U9764">
        <v>2</v>
      </c>
      <c r="V9764">
        <v>1</v>
      </c>
      <c r="W9764">
        <v>1</v>
      </c>
      <c r="X9764">
        <v>2</v>
      </c>
      <c r="Y9764" t="s">
        <v>0</v>
      </c>
      <c r="Z9764">
        <v>1</v>
      </c>
      <c r="AA9764" t="s">
        <v>0</v>
      </c>
      <c r="AB9764" t="s">
        <v>0</v>
      </c>
      <c r="AC9764" t="s">
        <v>0</v>
      </c>
    </row>
    <row r="9765" spans="1:29" x14ac:dyDescent="0.3">
      <c r="A9765">
        <v>11172</v>
      </c>
      <c r="B9765">
        <v>591</v>
      </c>
      <c r="C9765">
        <f>+VLOOKUP(B9765,relacion,2,FALSE)</f>
        <v>3294</v>
      </c>
      <c r="D9765" t="str">
        <f>+VLOOKUP(B9765,relacion,3,FALSE)</f>
        <v>CPNP CORDOVA</v>
      </c>
      <c r="E9765">
        <v>802</v>
      </c>
      <c r="F9765">
        <v>2</v>
      </c>
      <c r="G9765" t="s">
        <v>0</v>
      </c>
      <c r="H9765" s="1">
        <v>2</v>
      </c>
      <c r="I9765">
        <v>2</v>
      </c>
      <c r="J9765">
        <v>1</v>
      </c>
      <c r="K9765" t="s">
        <v>0</v>
      </c>
      <c r="L9765" t="s">
        <v>0</v>
      </c>
      <c r="M9765" t="s">
        <v>0</v>
      </c>
      <c r="N9765">
        <v>8</v>
      </c>
      <c r="O9765">
        <v>2</v>
      </c>
      <c r="P9765" t="s">
        <v>0</v>
      </c>
      <c r="Q9765">
        <v>2</v>
      </c>
      <c r="R9765">
        <v>1</v>
      </c>
      <c r="S9765">
        <v>2</v>
      </c>
      <c r="T9765">
        <v>2</v>
      </c>
      <c r="U9765">
        <v>1</v>
      </c>
      <c r="V9765">
        <v>2</v>
      </c>
      <c r="W9765">
        <v>1</v>
      </c>
      <c r="X9765">
        <v>4</v>
      </c>
      <c r="Y9765" t="s">
        <v>0</v>
      </c>
      <c r="Z9765">
        <v>1</v>
      </c>
      <c r="AA9765" t="s">
        <v>0</v>
      </c>
      <c r="AB9765" t="s">
        <v>0</v>
      </c>
      <c r="AC9765" t="s">
        <v>0</v>
      </c>
    </row>
    <row r="9766" spans="1:29" x14ac:dyDescent="0.3">
      <c r="A9766">
        <v>11173</v>
      </c>
      <c r="B9766">
        <v>591</v>
      </c>
      <c r="C9766">
        <f>+VLOOKUP(B9766,relacion,2,FALSE)</f>
        <v>3294</v>
      </c>
      <c r="D9766" t="str">
        <f>+VLOOKUP(B9766,relacion,3,FALSE)</f>
        <v>CPNP CORDOVA</v>
      </c>
      <c r="E9766">
        <v>802</v>
      </c>
      <c r="F9766">
        <v>2</v>
      </c>
      <c r="G9766" t="s">
        <v>0</v>
      </c>
      <c r="H9766" s="1">
        <v>2</v>
      </c>
      <c r="I9766">
        <v>2</v>
      </c>
      <c r="J9766">
        <v>1</v>
      </c>
      <c r="K9766" t="s">
        <v>0</v>
      </c>
      <c r="L9766" t="s">
        <v>0</v>
      </c>
      <c r="M9766" t="s">
        <v>0</v>
      </c>
      <c r="N9766">
        <v>7</v>
      </c>
      <c r="O9766">
        <v>2</v>
      </c>
      <c r="P9766" t="s">
        <v>0</v>
      </c>
      <c r="Q9766">
        <v>2</v>
      </c>
      <c r="R9766">
        <v>1</v>
      </c>
      <c r="S9766">
        <v>3</v>
      </c>
      <c r="T9766">
        <v>2</v>
      </c>
      <c r="U9766">
        <v>1</v>
      </c>
      <c r="V9766">
        <v>2</v>
      </c>
      <c r="W9766">
        <v>1</v>
      </c>
      <c r="X9766">
        <v>4</v>
      </c>
      <c r="Y9766" t="s">
        <v>0</v>
      </c>
      <c r="Z9766">
        <v>1</v>
      </c>
      <c r="AA9766" t="s">
        <v>0</v>
      </c>
      <c r="AB9766" t="s">
        <v>0</v>
      </c>
      <c r="AC9766" t="s">
        <v>0</v>
      </c>
    </row>
    <row r="9767" spans="1:29" x14ac:dyDescent="0.3">
      <c r="A9767">
        <v>11174</v>
      </c>
      <c r="B9767">
        <v>591</v>
      </c>
      <c r="C9767">
        <f>+VLOOKUP(B9767,relacion,2,FALSE)</f>
        <v>3294</v>
      </c>
      <c r="D9767" t="str">
        <f>+VLOOKUP(B9767,relacion,3,FALSE)</f>
        <v>CPNP CORDOVA</v>
      </c>
      <c r="E9767">
        <v>802</v>
      </c>
      <c r="F9767">
        <v>2</v>
      </c>
      <c r="G9767" t="s">
        <v>0</v>
      </c>
      <c r="H9767" s="1">
        <v>1</v>
      </c>
      <c r="I9767">
        <v>1</v>
      </c>
      <c r="J9767">
        <v>2</v>
      </c>
      <c r="K9767">
        <v>2</v>
      </c>
      <c r="L9767">
        <v>0</v>
      </c>
      <c r="M9767">
        <v>0</v>
      </c>
      <c r="N9767" t="s">
        <v>0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 t="s">
        <v>0</v>
      </c>
      <c r="U9767" t="s">
        <v>0</v>
      </c>
      <c r="V9767" t="s">
        <v>0</v>
      </c>
      <c r="W9767" t="s">
        <v>0</v>
      </c>
      <c r="X9767" t="s">
        <v>0</v>
      </c>
      <c r="Y9767" t="s">
        <v>0</v>
      </c>
      <c r="Z9767" t="s">
        <v>0</v>
      </c>
      <c r="AA9767" t="s">
        <v>0</v>
      </c>
      <c r="AB9767" t="s">
        <v>0</v>
      </c>
      <c r="AC9767" t="s">
        <v>0</v>
      </c>
    </row>
    <row r="9768" spans="1:29" x14ac:dyDescent="0.3">
      <c r="A9768">
        <v>11175</v>
      </c>
      <c r="B9768">
        <v>591</v>
      </c>
      <c r="C9768">
        <f>+VLOOKUP(B9768,relacion,2,FALSE)</f>
        <v>3294</v>
      </c>
      <c r="D9768" t="str">
        <f>+VLOOKUP(B9768,relacion,3,FALSE)</f>
        <v>CPNP CORDOVA</v>
      </c>
      <c r="E9768">
        <v>802</v>
      </c>
      <c r="F9768">
        <v>2</v>
      </c>
      <c r="G9768" t="s">
        <v>0</v>
      </c>
      <c r="H9768" s="1">
        <v>1</v>
      </c>
      <c r="I9768">
        <v>1</v>
      </c>
      <c r="J9768">
        <v>2</v>
      </c>
      <c r="K9768">
        <v>3</v>
      </c>
      <c r="L9768">
        <v>0</v>
      </c>
      <c r="M9768">
        <v>0</v>
      </c>
      <c r="N9768" t="s">
        <v>0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 t="s">
        <v>0</v>
      </c>
      <c r="U9768" t="s">
        <v>0</v>
      </c>
      <c r="V9768" t="s">
        <v>0</v>
      </c>
      <c r="W9768" t="s">
        <v>0</v>
      </c>
      <c r="X9768" t="s">
        <v>0</v>
      </c>
      <c r="Y9768" t="s">
        <v>0</v>
      </c>
      <c r="Z9768" t="s">
        <v>0</v>
      </c>
      <c r="AA9768" t="s">
        <v>0</v>
      </c>
      <c r="AB9768" t="s">
        <v>0</v>
      </c>
      <c r="AC9768" t="s">
        <v>0</v>
      </c>
    </row>
    <row r="9769" spans="1:29" x14ac:dyDescent="0.3">
      <c r="A9769">
        <v>11176</v>
      </c>
      <c r="B9769">
        <v>591</v>
      </c>
      <c r="C9769">
        <f>+VLOOKUP(B9769,relacion,2,FALSE)</f>
        <v>3294</v>
      </c>
      <c r="D9769" t="str">
        <f>+VLOOKUP(B9769,relacion,3,FALSE)</f>
        <v>CPNP CORDOVA</v>
      </c>
      <c r="E9769">
        <v>802</v>
      </c>
      <c r="F9769">
        <v>2</v>
      </c>
      <c r="G9769" t="s">
        <v>0</v>
      </c>
      <c r="H9769" s="1">
        <v>1</v>
      </c>
      <c r="I9769">
        <v>1</v>
      </c>
      <c r="J9769">
        <v>2</v>
      </c>
      <c r="K9769">
        <v>2</v>
      </c>
      <c r="L9769">
        <v>0</v>
      </c>
      <c r="M9769">
        <v>0</v>
      </c>
      <c r="N9769" t="s">
        <v>0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 t="s">
        <v>0</v>
      </c>
      <c r="U9769" t="s">
        <v>0</v>
      </c>
      <c r="V9769" t="s">
        <v>0</v>
      </c>
      <c r="W9769" t="s">
        <v>0</v>
      </c>
      <c r="X9769" t="s">
        <v>0</v>
      </c>
      <c r="Y9769" t="s">
        <v>0</v>
      </c>
      <c r="Z9769" t="s">
        <v>0</v>
      </c>
      <c r="AA9769" t="s">
        <v>0</v>
      </c>
      <c r="AB9769" t="s">
        <v>0</v>
      </c>
      <c r="AC9769" t="s">
        <v>0</v>
      </c>
    </row>
    <row r="9770" spans="1:29" x14ac:dyDescent="0.3">
      <c r="A9770">
        <v>11177</v>
      </c>
      <c r="B9770">
        <v>591</v>
      </c>
      <c r="C9770">
        <f>+VLOOKUP(B9770,relacion,2,FALSE)</f>
        <v>3294</v>
      </c>
      <c r="D9770" t="str">
        <f>+VLOOKUP(B9770,relacion,3,FALSE)</f>
        <v>CPNP CORDOVA</v>
      </c>
      <c r="E9770">
        <v>802</v>
      </c>
      <c r="F9770">
        <v>2</v>
      </c>
      <c r="G9770" t="s">
        <v>0</v>
      </c>
      <c r="H9770" s="1">
        <v>1</v>
      </c>
      <c r="I9770">
        <v>1</v>
      </c>
      <c r="J9770">
        <v>2</v>
      </c>
      <c r="K9770">
        <v>3</v>
      </c>
      <c r="L9770">
        <v>0</v>
      </c>
      <c r="M9770">
        <v>0</v>
      </c>
      <c r="N9770" t="s">
        <v>0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 t="s">
        <v>0</v>
      </c>
      <c r="U9770" t="s">
        <v>0</v>
      </c>
      <c r="V9770" t="s">
        <v>0</v>
      </c>
      <c r="W9770" t="s">
        <v>0</v>
      </c>
      <c r="X9770" t="s">
        <v>0</v>
      </c>
      <c r="Y9770" t="s">
        <v>0</v>
      </c>
      <c r="Z9770" t="s">
        <v>0</v>
      </c>
      <c r="AA9770" t="s">
        <v>0</v>
      </c>
      <c r="AB9770" t="s">
        <v>0</v>
      </c>
      <c r="AC9770" t="s">
        <v>0</v>
      </c>
    </row>
    <row r="9771" spans="1:29" x14ac:dyDescent="0.3">
      <c r="A9771">
        <v>11178</v>
      </c>
      <c r="B9771">
        <v>591</v>
      </c>
      <c r="C9771">
        <f>+VLOOKUP(B9771,relacion,2,FALSE)</f>
        <v>3294</v>
      </c>
      <c r="D9771" t="str">
        <f>+VLOOKUP(B9771,relacion,3,FALSE)</f>
        <v>CPNP CORDOVA</v>
      </c>
      <c r="E9771">
        <v>802</v>
      </c>
      <c r="F9771">
        <v>2</v>
      </c>
      <c r="G9771" t="s">
        <v>0</v>
      </c>
      <c r="H9771" s="1">
        <v>1</v>
      </c>
      <c r="I9771">
        <v>1</v>
      </c>
      <c r="J9771">
        <v>2</v>
      </c>
      <c r="K9771">
        <v>2</v>
      </c>
      <c r="L9771">
        <v>0</v>
      </c>
      <c r="M9771">
        <v>0</v>
      </c>
      <c r="N9771" t="s">
        <v>0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 t="s">
        <v>0</v>
      </c>
      <c r="U9771" t="s">
        <v>0</v>
      </c>
      <c r="V9771" t="s">
        <v>0</v>
      </c>
      <c r="W9771" t="s">
        <v>0</v>
      </c>
      <c r="X9771" t="s">
        <v>0</v>
      </c>
      <c r="Y9771" t="s">
        <v>0</v>
      </c>
      <c r="Z9771" t="s">
        <v>0</v>
      </c>
      <c r="AA9771" t="s">
        <v>0</v>
      </c>
      <c r="AB9771" t="s">
        <v>0</v>
      </c>
      <c r="AC9771" t="s">
        <v>0</v>
      </c>
    </row>
    <row r="9772" spans="1:29" x14ac:dyDescent="0.3">
      <c r="A9772">
        <v>11179</v>
      </c>
      <c r="B9772">
        <v>591</v>
      </c>
      <c r="C9772">
        <f>+VLOOKUP(B9772,relacion,2,FALSE)</f>
        <v>3294</v>
      </c>
      <c r="D9772" t="str">
        <f>+VLOOKUP(B9772,relacion,3,FALSE)</f>
        <v>CPNP CORDOVA</v>
      </c>
      <c r="E9772">
        <v>802</v>
      </c>
      <c r="F9772">
        <v>2</v>
      </c>
      <c r="G9772" t="s">
        <v>0</v>
      </c>
      <c r="H9772" s="1">
        <v>1</v>
      </c>
      <c r="I9772">
        <v>1</v>
      </c>
      <c r="J9772">
        <v>2</v>
      </c>
      <c r="K9772">
        <v>1</v>
      </c>
      <c r="L9772">
        <v>0</v>
      </c>
      <c r="M9772">
        <v>0</v>
      </c>
      <c r="N9772" t="s">
        <v>0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 t="s">
        <v>0</v>
      </c>
      <c r="U9772" t="s">
        <v>0</v>
      </c>
      <c r="V9772" t="s">
        <v>0</v>
      </c>
      <c r="W9772" t="s">
        <v>0</v>
      </c>
      <c r="X9772" t="s">
        <v>0</v>
      </c>
      <c r="Y9772" t="s">
        <v>0</v>
      </c>
      <c r="Z9772" t="s">
        <v>0</v>
      </c>
      <c r="AA9772" t="s">
        <v>0</v>
      </c>
      <c r="AB9772" t="s">
        <v>0</v>
      </c>
      <c r="AC9772" t="s">
        <v>0</v>
      </c>
    </row>
    <row r="9773" spans="1:29" x14ac:dyDescent="0.3">
      <c r="A9773">
        <v>11180</v>
      </c>
      <c r="B9773">
        <v>591</v>
      </c>
      <c r="C9773">
        <f>+VLOOKUP(B9773,relacion,2,FALSE)</f>
        <v>3294</v>
      </c>
      <c r="D9773" t="str">
        <f>+VLOOKUP(B9773,relacion,3,FALSE)</f>
        <v>CPNP CORDOVA</v>
      </c>
      <c r="E9773">
        <v>802</v>
      </c>
      <c r="F9773">
        <v>2</v>
      </c>
      <c r="G9773" t="s">
        <v>0</v>
      </c>
      <c r="H9773" s="1">
        <v>1</v>
      </c>
      <c r="I9773">
        <v>1</v>
      </c>
      <c r="J9773">
        <v>2</v>
      </c>
      <c r="K9773">
        <v>0</v>
      </c>
      <c r="L9773">
        <v>7</v>
      </c>
      <c r="M9773">
        <v>0</v>
      </c>
      <c r="N9773" t="s">
        <v>0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 t="s">
        <v>0</v>
      </c>
      <c r="U9773" t="s">
        <v>0</v>
      </c>
      <c r="V9773" t="s">
        <v>0</v>
      </c>
      <c r="W9773" t="s">
        <v>0</v>
      </c>
      <c r="X9773" t="s">
        <v>0</v>
      </c>
      <c r="Y9773" t="s">
        <v>0</v>
      </c>
      <c r="Z9773" t="s">
        <v>0</v>
      </c>
      <c r="AA9773" t="s">
        <v>0</v>
      </c>
      <c r="AB9773" t="s">
        <v>0</v>
      </c>
      <c r="AC9773" t="s">
        <v>0</v>
      </c>
    </row>
    <row r="9774" spans="1:29" x14ac:dyDescent="0.3">
      <c r="A9774">
        <v>11181</v>
      </c>
      <c r="B9774">
        <v>591</v>
      </c>
      <c r="C9774">
        <f>+VLOOKUP(B9774,relacion,2,FALSE)</f>
        <v>3294</v>
      </c>
      <c r="D9774" t="str">
        <f>+VLOOKUP(B9774,relacion,3,FALSE)</f>
        <v>CPNP CORDOVA</v>
      </c>
      <c r="E9774">
        <v>802</v>
      </c>
      <c r="F9774">
        <v>2</v>
      </c>
      <c r="G9774" t="s">
        <v>0</v>
      </c>
      <c r="H9774" s="1">
        <v>1</v>
      </c>
      <c r="I9774">
        <v>1</v>
      </c>
      <c r="J9774">
        <v>2</v>
      </c>
      <c r="K9774">
        <v>0</v>
      </c>
      <c r="L9774">
        <v>4</v>
      </c>
      <c r="M9774">
        <v>0</v>
      </c>
      <c r="N9774" t="s">
        <v>0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 t="s">
        <v>0</v>
      </c>
      <c r="U9774" t="s">
        <v>0</v>
      </c>
      <c r="V9774" t="s">
        <v>0</v>
      </c>
      <c r="W9774" t="s">
        <v>0</v>
      </c>
      <c r="X9774" t="s">
        <v>0</v>
      </c>
      <c r="Y9774" t="s">
        <v>0</v>
      </c>
      <c r="Z9774" t="s">
        <v>0</v>
      </c>
      <c r="AA9774" t="s">
        <v>0</v>
      </c>
      <c r="AB9774" t="s">
        <v>0</v>
      </c>
      <c r="AC9774" t="s">
        <v>0</v>
      </c>
    </row>
    <row r="9775" spans="1:29" x14ac:dyDescent="0.3">
      <c r="A9775">
        <v>11183</v>
      </c>
      <c r="B9775">
        <v>1238</v>
      </c>
      <c r="C9775">
        <f>+VLOOKUP(B9775,relacion,2,FALSE)</f>
        <v>1367</v>
      </c>
      <c r="D9775" t="str">
        <f>+VLOOKUP(B9775,relacion,3,FALSE)</f>
        <v>CPNP SAN MIGUEL</v>
      </c>
      <c r="E9775">
        <v>626</v>
      </c>
      <c r="F9775">
        <v>2</v>
      </c>
      <c r="G9775" t="s">
        <v>0</v>
      </c>
      <c r="H9775" s="1">
        <v>1</v>
      </c>
      <c r="I9775">
        <v>1</v>
      </c>
      <c r="J9775">
        <v>1</v>
      </c>
      <c r="K9775" t="s">
        <v>0</v>
      </c>
      <c r="L9775" t="s">
        <v>0</v>
      </c>
      <c r="M9775" t="s">
        <v>0</v>
      </c>
      <c r="N9775">
        <v>1</v>
      </c>
      <c r="O9775">
        <v>2</v>
      </c>
      <c r="P9775">
        <v>3</v>
      </c>
      <c r="Q9775">
        <v>1</v>
      </c>
      <c r="R9775">
        <v>1</v>
      </c>
      <c r="S9775">
        <v>3</v>
      </c>
      <c r="T9775">
        <v>2</v>
      </c>
      <c r="U9775">
        <v>2</v>
      </c>
      <c r="V9775">
        <v>1</v>
      </c>
      <c r="W9775">
        <v>1</v>
      </c>
      <c r="X9775">
        <v>1</v>
      </c>
      <c r="Y9775" t="s">
        <v>0</v>
      </c>
      <c r="Z9775">
        <v>1</v>
      </c>
      <c r="AA9775" t="s">
        <v>0</v>
      </c>
      <c r="AB9775" t="s">
        <v>0</v>
      </c>
      <c r="AC9775" t="s">
        <v>0</v>
      </c>
    </row>
    <row r="9776" spans="1:29" x14ac:dyDescent="0.3">
      <c r="A9776">
        <v>11184</v>
      </c>
      <c r="B9776">
        <v>1238</v>
      </c>
      <c r="C9776">
        <f>+VLOOKUP(B9776,relacion,2,FALSE)</f>
        <v>1367</v>
      </c>
      <c r="D9776" t="str">
        <f>+VLOOKUP(B9776,relacion,3,FALSE)</f>
        <v>CPNP SAN MIGUEL</v>
      </c>
      <c r="E9776">
        <v>626</v>
      </c>
      <c r="F9776">
        <v>2</v>
      </c>
      <c r="G9776" t="s">
        <v>0</v>
      </c>
      <c r="H9776" s="1">
        <v>1</v>
      </c>
      <c r="I9776">
        <v>1</v>
      </c>
      <c r="J9776">
        <v>1</v>
      </c>
      <c r="K9776" t="s">
        <v>0</v>
      </c>
      <c r="L9776" t="s">
        <v>0</v>
      </c>
      <c r="M9776" t="s">
        <v>0</v>
      </c>
      <c r="N9776">
        <v>1</v>
      </c>
      <c r="O9776">
        <v>2</v>
      </c>
      <c r="P9776">
        <v>3</v>
      </c>
      <c r="Q9776">
        <v>1</v>
      </c>
      <c r="R9776">
        <v>1</v>
      </c>
      <c r="S9776">
        <v>3</v>
      </c>
      <c r="T9776">
        <v>2</v>
      </c>
      <c r="U9776">
        <v>3</v>
      </c>
      <c r="V9776">
        <v>1</v>
      </c>
      <c r="W9776">
        <v>1</v>
      </c>
      <c r="X9776">
        <v>1</v>
      </c>
      <c r="Y9776" t="s">
        <v>0</v>
      </c>
      <c r="Z9776">
        <v>1</v>
      </c>
      <c r="AA9776" t="s">
        <v>0</v>
      </c>
      <c r="AB9776" t="s">
        <v>0</v>
      </c>
      <c r="AC9776" t="s">
        <v>0</v>
      </c>
    </row>
    <row r="9777" spans="1:29" x14ac:dyDescent="0.3">
      <c r="A9777">
        <v>11185</v>
      </c>
      <c r="B9777">
        <v>1238</v>
      </c>
      <c r="C9777">
        <f>+VLOOKUP(B9777,relacion,2,FALSE)</f>
        <v>1367</v>
      </c>
      <c r="D9777" t="str">
        <f>+VLOOKUP(B9777,relacion,3,FALSE)</f>
        <v>CPNP SAN MIGUEL</v>
      </c>
      <c r="E9777">
        <v>626</v>
      </c>
      <c r="F9777">
        <v>2</v>
      </c>
      <c r="G9777" t="s">
        <v>0</v>
      </c>
      <c r="H9777" s="1">
        <v>1</v>
      </c>
      <c r="I9777">
        <v>1</v>
      </c>
      <c r="J9777">
        <v>2</v>
      </c>
      <c r="K9777">
        <v>2</v>
      </c>
      <c r="L9777">
        <v>1</v>
      </c>
      <c r="M9777">
        <v>1</v>
      </c>
      <c r="N9777" t="s">
        <v>0</v>
      </c>
      <c r="O9777" t="s">
        <v>0</v>
      </c>
      <c r="P9777" t="s">
        <v>0</v>
      </c>
      <c r="Q9777" t="s">
        <v>0</v>
      </c>
      <c r="R9777" t="s">
        <v>0</v>
      </c>
      <c r="S9777" t="s">
        <v>0</v>
      </c>
      <c r="T9777" t="s">
        <v>0</v>
      </c>
      <c r="U9777" t="s">
        <v>0</v>
      </c>
      <c r="V9777" t="s">
        <v>0</v>
      </c>
      <c r="W9777" t="s">
        <v>0</v>
      </c>
      <c r="X9777" t="s">
        <v>0</v>
      </c>
      <c r="Y9777" t="s">
        <v>0</v>
      </c>
      <c r="Z9777" t="s">
        <v>0</v>
      </c>
      <c r="AA9777" t="s">
        <v>0</v>
      </c>
      <c r="AB9777" t="s">
        <v>0</v>
      </c>
      <c r="AC9777" t="s">
        <v>0</v>
      </c>
    </row>
    <row r="9778" spans="1:29" x14ac:dyDescent="0.3">
      <c r="A9778">
        <v>11186</v>
      </c>
      <c r="B9778">
        <v>1237</v>
      </c>
      <c r="C9778">
        <f>+VLOOKUP(B9778,relacion,2,FALSE)</f>
        <v>1366</v>
      </c>
      <c r="D9778" t="str">
        <f>+VLOOKUP(B9778,relacion,3,FALSE)</f>
        <v>CPNP SEGUNDA JERUSALEN</v>
      </c>
      <c r="E9778">
        <v>302</v>
      </c>
      <c r="F9778">
        <v>2</v>
      </c>
      <c r="G9778" t="s">
        <v>0</v>
      </c>
      <c r="H9778" s="1">
        <v>1</v>
      </c>
      <c r="I9778">
        <v>1</v>
      </c>
      <c r="J9778">
        <v>1</v>
      </c>
      <c r="K9778" t="s">
        <v>0</v>
      </c>
      <c r="L9778" t="s">
        <v>0</v>
      </c>
      <c r="M9778" t="s">
        <v>0</v>
      </c>
      <c r="N9778">
        <v>5</v>
      </c>
      <c r="O9778">
        <v>1</v>
      </c>
      <c r="P9778" t="s">
        <v>0</v>
      </c>
      <c r="Q9778">
        <v>1</v>
      </c>
      <c r="R9778">
        <v>1</v>
      </c>
      <c r="S9778">
        <v>1</v>
      </c>
      <c r="T9778">
        <v>3</v>
      </c>
      <c r="U9778">
        <v>1</v>
      </c>
      <c r="V9778">
        <v>1</v>
      </c>
      <c r="W9778">
        <v>1</v>
      </c>
      <c r="X9778">
        <v>2</v>
      </c>
      <c r="Y9778" t="s">
        <v>0</v>
      </c>
      <c r="Z9778">
        <v>1</v>
      </c>
      <c r="AA9778" t="s">
        <v>0</v>
      </c>
      <c r="AB9778" t="s">
        <v>0</v>
      </c>
      <c r="AC9778" t="s">
        <v>0</v>
      </c>
    </row>
    <row r="9779" spans="1:29" x14ac:dyDescent="0.3">
      <c r="A9779">
        <v>11187</v>
      </c>
      <c r="B9779">
        <v>1237</v>
      </c>
      <c r="C9779">
        <f>+VLOOKUP(B9779,relacion,2,FALSE)</f>
        <v>1366</v>
      </c>
      <c r="D9779" t="str">
        <f>+VLOOKUP(B9779,relacion,3,FALSE)</f>
        <v>CPNP SEGUNDA JERUSALEN</v>
      </c>
      <c r="E9779">
        <v>302</v>
      </c>
      <c r="F9779">
        <v>2</v>
      </c>
      <c r="G9779" t="s">
        <v>0</v>
      </c>
      <c r="H9779" s="1">
        <v>1</v>
      </c>
      <c r="I9779">
        <v>1</v>
      </c>
      <c r="J9779">
        <v>1</v>
      </c>
      <c r="K9779" t="s">
        <v>0</v>
      </c>
      <c r="L9779" t="s">
        <v>0</v>
      </c>
      <c r="M9779" t="s">
        <v>0</v>
      </c>
      <c r="N9779">
        <v>5</v>
      </c>
      <c r="O9779">
        <v>1</v>
      </c>
      <c r="P9779" t="s">
        <v>0</v>
      </c>
      <c r="Q9779">
        <v>1</v>
      </c>
      <c r="R9779">
        <v>1</v>
      </c>
      <c r="S9779">
        <v>1</v>
      </c>
      <c r="T9779">
        <v>2</v>
      </c>
      <c r="U9779">
        <v>1</v>
      </c>
      <c r="V9779">
        <v>1</v>
      </c>
      <c r="W9779">
        <v>1</v>
      </c>
      <c r="X9779">
        <v>2</v>
      </c>
      <c r="Y9779" t="s">
        <v>0</v>
      </c>
      <c r="Z9779">
        <v>1</v>
      </c>
      <c r="AA9779" t="s">
        <v>0</v>
      </c>
      <c r="AB9779" t="s">
        <v>0</v>
      </c>
      <c r="AC9779" t="s">
        <v>0</v>
      </c>
    </row>
    <row r="9780" spans="1:29" x14ac:dyDescent="0.3">
      <c r="A9780">
        <v>11188</v>
      </c>
      <c r="B9780">
        <v>1237</v>
      </c>
      <c r="C9780">
        <f>+VLOOKUP(B9780,relacion,2,FALSE)</f>
        <v>1366</v>
      </c>
      <c r="D9780" t="str">
        <f>+VLOOKUP(B9780,relacion,3,FALSE)</f>
        <v>CPNP SEGUNDA JERUSALEN</v>
      </c>
      <c r="E9780">
        <v>302</v>
      </c>
      <c r="F9780">
        <v>2</v>
      </c>
      <c r="G9780" t="s">
        <v>0</v>
      </c>
      <c r="H9780" s="1">
        <v>1</v>
      </c>
      <c r="I9780">
        <v>1</v>
      </c>
      <c r="J9780">
        <v>1</v>
      </c>
      <c r="K9780" t="s">
        <v>0</v>
      </c>
      <c r="L9780" t="s">
        <v>0</v>
      </c>
      <c r="M9780" t="s">
        <v>0</v>
      </c>
      <c r="N9780">
        <v>3</v>
      </c>
      <c r="O9780">
        <v>1</v>
      </c>
      <c r="P9780" t="s">
        <v>0</v>
      </c>
      <c r="Q9780">
        <v>1</v>
      </c>
      <c r="R9780">
        <v>1</v>
      </c>
      <c r="S9780">
        <v>1</v>
      </c>
      <c r="T9780">
        <v>2</v>
      </c>
      <c r="U9780">
        <v>1</v>
      </c>
      <c r="V9780">
        <v>1</v>
      </c>
      <c r="W9780">
        <v>1</v>
      </c>
      <c r="X9780">
        <v>2</v>
      </c>
      <c r="Y9780" t="s">
        <v>0</v>
      </c>
      <c r="Z9780">
        <v>1</v>
      </c>
      <c r="AA9780" t="s">
        <v>0</v>
      </c>
      <c r="AB9780" t="s">
        <v>0</v>
      </c>
      <c r="AC9780" t="s">
        <v>0</v>
      </c>
    </row>
    <row r="9781" spans="1:29" x14ac:dyDescent="0.3">
      <c r="A9781">
        <v>11189</v>
      </c>
      <c r="B9781">
        <v>1237</v>
      </c>
      <c r="C9781">
        <f>+VLOOKUP(B9781,relacion,2,FALSE)</f>
        <v>1366</v>
      </c>
      <c r="D9781" t="str">
        <f>+VLOOKUP(B9781,relacion,3,FALSE)</f>
        <v>CPNP SEGUNDA JERUSALEN</v>
      </c>
      <c r="E9781">
        <v>302</v>
      </c>
      <c r="F9781">
        <v>2</v>
      </c>
      <c r="G9781" t="s">
        <v>0</v>
      </c>
      <c r="H9781" s="1">
        <v>1</v>
      </c>
      <c r="I9781">
        <v>1</v>
      </c>
      <c r="J9781">
        <v>1</v>
      </c>
      <c r="K9781" t="s">
        <v>0</v>
      </c>
      <c r="L9781" t="s">
        <v>0</v>
      </c>
      <c r="M9781" t="s">
        <v>0</v>
      </c>
      <c r="N9781">
        <v>1</v>
      </c>
      <c r="O9781">
        <v>1</v>
      </c>
      <c r="P9781" t="s">
        <v>0</v>
      </c>
      <c r="Q9781">
        <v>1</v>
      </c>
      <c r="R9781">
        <v>1</v>
      </c>
      <c r="S9781">
        <v>1</v>
      </c>
      <c r="T9781">
        <v>2</v>
      </c>
      <c r="U9781">
        <v>1</v>
      </c>
      <c r="V9781">
        <v>1</v>
      </c>
      <c r="W9781">
        <v>1</v>
      </c>
      <c r="X9781">
        <v>2</v>
      </c>
      <c r="Y9781" t="s">
        <v>0</v>
      </c>
      <c r="Z9781">
        <v>1</v>
      </c>
      <c r="AA9781" t="s">
        <v>0</v>
      </c>
      <c r="AB9781" t="s">
        <v>0</v>
      </c>
      <c r="AC9781" t="s">
        <v>0</v>
      </c>
    </row>
    <row r="9782" spans="1:29" x14ac:dyDescent="0.3">
      <c r="A9782">
        <v>11190</v>
      </c>
      <c r="B9782">
        <v>1237</v>
      </c>
      <c r="C9782">
        <f>+VLOOKUP(B9782,relacion,2,FALSE)</f>
        <v>1366</v>
      </c>
      <c r="D9782" t="str">
        <f>+VLOOKUP(B9782,relacion,3,FALSE)</f>
        <v>CPNP SEGUNDA JERUSALEN</v>
      </c>
      <c r="E9782">
        <v>302</v>
      </c>
      <c r="F9782">
        <v>2</v>
      </c>
      <c r="G9782" t="s">
        <v>0</v>
      </c>
      <c r="H9782" s="1">
        <v>1</v>
      </c>
      <c r="I9782">
        <v>1</v>
      </c>
      <c r="J9782">
        <v>1</v>
      </c>
      <c r="K9782" t="s">
        <v>0</v>
      </c>
      <c r="L9782" t="s">
        <v>0</v>
      </c>
      <c r="M9782" t="s">
        <v>0</v>
      </c>
      <c r="N9782">
        <v>2</v>
      </c>
      <c r="O9782">
        <v>1</v>
      </c>
      <c r="P9782" t="s">
        <v>0</v>
      </c>
      <c r="Q9782">
        <v>1</v>
      </c>
      <c r="R9782">
        <v>1</v>
      </c>
      <c r="S9782">
        <v>1</v>
      </c>
      <c r="T9782">
        <v>2</v>
      </c>
      <c r="U9782">
        <v>1</v>
      </c>
      <c r="V9782">
        <v>1</v>
      </c>
      <c r="W9782">
        <v>1</v>
      </c>
      <c r="X9782">
        <v>2</v>
      </c>
      <c r="Y9782" t="s">
        <v>0</v>
      </c>
      <c r="Z9782">
        <v>1</v>
      </c>
      <c r="AA9782" t="s">
        <v>0</v>
      </c>
      <c r="AB9782" t="s">
        <v>0</v>
      </c>
      <c r="AC9782" t="s">
        <v>0</v>
      </c>
    </row>
    <row r="9783" spans="1:29" x14ac:dyDescent="0.3">
      <c r="A9783">
        <v>11191</v>
      </c>
      <c r="B9783">
        <v>1239</v>
      </c>
      <c r="C9783">
        <f>+VLOOKUP(B9783,relacion,2,FALSE)</f>
        <v>8370</v>
      </c>
      <c r="D9783" t="str">
        <f>+VLOOKUP(B9783,relacion,3,FALSE)</f>
        <v>CPNP NARANJILLO</v>
      </c>
      <c r="E9783">
        <v>724</v>
      </c>
      <c r="F9783">
        <v>2</v>
      </c>
      <c r="G9783" t="s">
        <v>0</v>
      </c>
      <c r="H9783" s="1">
        <v>1</v>
      </c>
      <c r="I9783">
        <v>1</v>
      </c>
      <c r="J9783">
        <v>1</v>
      </c>
      <c r="K9783" t="s">
        <v>0</v>
      </c>
      <c r="L9783" t="s">
        <v>0</v>
      </c>
      <c r="M9783" t="s">
        <v>0</v>
      </c>
      <c r="N9783">
        <v>3</v>
      </c>
      <c r="O9783">
        <v>1</v>
      </c>
      <c r="P9783" t="s">
        <v>0</v>
      </c>
      <c r="Q9783">
        <v>1</v>
      </c>
      <c r="R9783">
        <v>1</v>
      </c>
      <c r="S9783">
        <v>1</v>
      </c>
      <c r="T9783">
        <v>1</v>
      </c>
      <c r="U9783" t="s">
        <v>0</v>
      </c>
      <c r="V9783">
        <v>1</v>
      </c>
      <c r="W9783">
        <v>1</v>
      </c>
      <c r="X9783">
        <v>5</v>
      </c>
      <c r="Y9783" t="s">
        <v>0</v>
      </c>
      <c r="Z9783">
        <v>1</v>
      </c>
      <c r="AA9783" t="s">
        <v>0</v>
      </c>
      <c r="AB9783" t="s">
        <v>0</v>
      </c>
      <c r="AC9783" t="s">
        <v>0</v>
      </c>
    </row>
    <row r="9784" spans="1:29" x14ac:dyDescent="0.3">
      <c r="A9784">
        <v>11192</v>
      </c>
      <c r="B9784">
        <v>1240</v>
      </c>
      <c r="C9784">
        <f>+VLOOKUP(B9784,relacion,2,FALSE)</f>
        <v>4285</v>
      </c>
      <c r="D9784" t="str">
        <f>+VLOOKUP(B9784,relacion,3,FALSE)</f>
        <v>CPNP CENTRAL</v>
      </c>
      <c r="E9784">
        <v>965</v>
      </c>
      <c r="F9784">
        <v>2</v>
      </c>
      <c r="G9784" t="s">
        <v>0</v>
      </c>
      <c r="H9784" s="1">
        <v>1</v>
      </c>
      <c r="I9784">
        <v>1</v>
      </c>
      <c r="J9784">
        <v>1</v>
      </c>
      <c r="K9784" t="s">
        <v>0</v>
      </c>
      <c r="L9784" t="s">
        <v>0</v>
      </c>
      <c r="M9784" t="s">
        <v>0</v>
      </c>
      <c r="N9784">
        <v>5</v>
      </c>
      <c r="O9784">
        <v>1</v>
      </c>
      <c r="P9784" t="s">
        <v>0</v>
      </c>
      <c r="Q9784">
        <v>6</v>
      </c>
      <c r="R9784">
        <v>1</v>
      </c>
      <c r="S9784">
        <v>3</v>
      </c>
      <c r="T9784">
        <v>3</v>
      </c>
      <c r="U9784">
        <v>7</v>
      </c>
      <c r="V9784">
        <v>2</v>
      </c>
      <c r="W9784">
        <v>2</v>
      </c>
      <c r="X9784" t="s">
        <v>0</v>
      </c>
      <c r="Y9784" t="s">
        <v>0</v>
      </c>
      <c r="Z9784" t="s">
        <v>0</v>
      </c>
      <c r="AA9784" t="s">
        <v>0</v>
      </c>
      <c r="AB9784" t="s">
        <v>0</v>
      </c>
      <c r="AC9784" t="s">
        <v>0</v>
      </c>
    </row>
    <row r="9785" spans="1:29" x14ac:dyDescent="0.3">
      <c r="A9785">
        <v>11193</v>
      </c>
      <c r="B9785">
        <v>1240</v>
      </c>
      <c r="C9785">
        <f>+VLOOKUP(B9785,relacion,2,FALSE)</f>
        <v>4285</v>
      </c>
      <c r="D9785" t="str">
        <f>+VLOOKUP(B9785,relacion,3,FALSE)</f>
        <v>CPNP CENTRAL</v>
      </c>
      <c r="E9785">
        <v>965</v>
      </c>
      <c r="F9785">
        <v>2</v>
      </c>
      <c r="G9785" t="s">
        <v>0</v>
      </c>
      <c r="H9785" s="1">
        <v>2</v>
      </c>
      <c r="I9785">
        <v>1</v>
      </c>
      <c r="J9785">
        <v>1</v>
      </c>
      <c r="K9785" t="s">
        <v>0</v>
      </c>
      <c r="L9785" t="s">
        <v>0</v>
      </c>
      <c r="M9785" t="s">
        <v>0</v>
      </c>
      <c r="N9785">
        <v>6</v>
      </c>
      <c r="O9785">
        <v>1</v>
      </c>
      <c r="P9785" t="s">
        <v>0</v>
      </c>
      <c r="Q9785">
        <v>6</v>
      </c>
      <c r="R9785">
        <v>1</v>
      </c>
      <c r="S9785">
        <v>3</v>
      </c>
      <c r="T9785">
        <v>3</v>
      </c>
      <c r="U9785">
        <v>7</v>
      </c>
      <c r="V9785">
        <v>2</v>
      </c>
      <c r="W9785">
        <v>2</v>
      </c>
      <c r="X9785" t="s">
        <v>0</v>
      </c>
      <c r="Y9785" t="s">
        <v>0</v>
      </c>
      <c r="Z9785" t="s">
        <v>0</v>
      </c>
      <c r="AA9785" t="s">
        <v>0</v>
      </c>
      <c r="AB9785" t="s">
        <v>0</v>
      </c>
      <c r="AC9785" t="s">
        <v>0</v>
      </c>
    </row>
    <row r="9786" spans="1:29" x14ac:dyDescent="0.3">
      <c r="A9786">
        <v>11194</v>
      </c>
      <c r="B9786">
        <v>1241</v>
      </c>
      <c r="C9786">
        <f>+VLOOKUP(B9786,relacion,2,FALSE)</f>
        <v>4287</v>
      </c>
      <c r="D9786" t="str">
        <f>+VLOOKUP(B9786,relacion,3,FALSE)</f>
        <v>CPNP GONZALES VIGIL</v>
      </c>
      <c r="E9786">
        <v>737</v>
      </c>
      <c r="F9786">
        <v>2</v>
      </c>
      <c r="G9786" t="s">
        <v>0</v>
      </c>
      <c r="H9786" s="1">
        <v>1</v>
      </c>
      <c r="I9786">
        <v>1</v>
      </c>
      <c r="J9786">
        <v>1</v>
      </c>
      <c r="K9786" t="s">
        <v>0</v>
      </c>
      <c r="L9786" t="s">
        <v>0</v>
      </c>
      <c r="M9786" t="s">
        <v>0</v>
      </c>
      <c r="N9786">
        <v>6</v>
      </c>
      <c r="O9786">
        <v>1</v>
      </c>
      <c r="P9786" t="s">
        <v>0</v>
      </c>
      <c r="Q9786">
        <v>1</v>
      </c>
      <c r="R9786">
        <v>1</v>
      </c>
      <c r="S9786">
        <v>1</v>
      </c>
      <c r="T9786">
        <v>2</v>
      </c>
      <c r="U9786">
        <v>2</v>
      </c>
      <c r="V9786">
        <v>2</v>
      </c>
      <c r="W9786">
        <v>1</v>
      </c>
      <c r="X9786">
        <v>2</v>
      </c>
      <c r="Y9786" t="s">
        <v>0</v>
      </c>
      <c r="Z9786">
        <v>1</v>
      </c>
      <c r="AA9786" t="s">
        <v>0</v>
      </c>
      <c r="AB9786" t="s">
        <v>0</v>
      </c>
      <c r="AC9786" t="s">
        <v>0</v>
      </c>
    </row>
    <row r="9787" spans="1:29" x14ac:dyDescent="0.3">
      <c r="A9787">
        <v>11195</v>
      </c>
      <c r="B9787">
        <v>1241</v>
      </c>
      <c r="C9787">
        <f>+VLOOKUP(B9787,relacion,2,FALSE)</f>
        <v>4287</v>
      </c>
      <c r="D9787" t="str">
        <f>+VLOOKUP(B9787,relacion,3,FALSE)</f>
        <v>CPNP GONZALES VIGIL</v>
      </c>
      <c r="E9787">
        <v>737</v>
      </c>
      <c r="F9787">
        <v>2</v>
      </c>
      <c r="G9787" t="s">
        <v>0</v>
      </c>
      <c r="H9787" s="1">
        <v>1</v>
      </c>
      <c r="I9787">
        <v>1</v>
      </c>
      <c r="J9787">
        <v>1</v>
      </c>
      <c r="K9787" t="s">
        <v>0</v>
      </c>
      <c r="L9787" t="s">
        <v>0</v>
      </c>
      <c r="M9787" t="s">
        <v>0</v>
      </c>
      <c r="N9787">
        <v>6</v>
      </c>
      <c r="O9787">
        <v>1</v>
      </c>
      <c r="P9787" t="s">
        <v>0</v>
      </c>
      <c r="Q9787">
        <v>1</v>
      </c>
      <c r="R9787">
        <v>1</v>
      </c>
      <c r="S9787">
        <v>1</v>
      </c>
      <c r="T9787">
        <v>2</v>
      </c>
      <c r="U9787">
        <v>2</v>
      </c>
      <c r="V9787">
        <v>1</v>
      </c>
      <c r="W9787">
        <v>1</v>
      </c>
      <c r="X9787">
        <v>2</v>
      </c>
      <c r="Y9787" t="s">
        <v>0</v>
      </c>
      <c r="Z9787">
        <v>1</v>
      </c>
      <c r="AA9787" t="s">
        <v>0</v>
      </c>
      <c r="AB9787" t="s">
        <v>0</v>
      </c>
      <c r="AC9787" t="s">
        <v>0</v>
      </c>
    </row>
    <row r="9788" spans="1:29" x14ac:dyDescent="0.3">
      <c r="A9788">
        <v>11196</v>
      </c>
      <c r="B9788">
        <v>1241</v>
      </c>
      <c r="C9788">
        <f>+VLOOKUP(B9788,relacion,2,FALSE)</f>
        <v>4287</v>
      </c>
      <c r="D9788" t="str">
        <f>+VLOOKUP(B9788,relacion,3,FALSE)</f>
        <v>CPNP GONZALES VIGIL</v>
      </c>
      <c r="E9788">
        <v>737</v>
      </c>
      <c r="F9788">
        <v>2</v>
      </c>
      <c r="G9788" t="s">
        <v>0</v>
      </c>
      <c r="H9788" s="1">
        <v>1</v>
      </c>
      <c r="I9788">
        <v>1</v>
      </c>
      <c r="J9788">
        <v>1</v>
      </c>
      <c r="K9788" t="s">
        <v>0</v>
      </c>
      <c r="L9788" t="s">
        <v>0</v>
      </c>
      <c r="M9788" t="s">
        <v>0</v>
      </c>
      <c r="N9788">
        <v>6</v>
      </c>
      <c r="O9788">
        <v>1</v>
      </c>
      <c r="P9788" t="s">
        <v>0</v>
      </c>
      <c r="Q9788">
        <v>1</v>
      </c>
      <c r="R9788">
        <v>1</v>
      </c>
      <c r="S9788">
        <v>1</v>
      </c>
      <c r="T9788">
        <v>3</v>
      </c>
      <c r="U9788">
        <v>5</v>
      </c>
      <c r="V9788">
        <v>2</v>
      </c>
      <c r="W9788">
        <v>1</v>
      </c>
      <c r="X9788">
        <v>2</v>
      </c>
      <c r="Y9788" t="s">
        <v>0</v>
      </c>
      <c r="Z9788">
        <v>1</v>
      </c>
      <c r="AA9788" t="s">
        <v>0</v>
      </c>
      <c r="AB9788" t="s">
        <v>0</v>
      </c>
      <c r="AC9788" t="s">
        <v>0</v>
      </c>
    </row>
    <row r="9789" spans="1:29" x14ac:dyDescent="0.3">
      <c r="A9789">
        <v>11197</v>
      </c>
      <c r="B9789">
        <v>1241</v>
      </c>
      <c r="C9789">
        <f>+VLOOKUP(B9789,relacion,2,FALSE)</f>
        <v>4287</v>
      </c>
      <c r="D9789" t="str">
        <f>+VLOOKUP(B9789,relacion,3,FALSE)</f>
        <v>CPNP GONZALES VIGIL</v>
      </c>
      <c r="E9789">
        <v>737</v>
      </c>
      <c r="F9789">
        <v>2</v>
      </c>
      <c r="G9789" t="s">
        <v>0</v>
      </c>
      <c r="H9789" s="1">
        <v>1</v>
      </c>
      <c r="I9789">
        <v>1</v>
      </c>
      <c r="J9789">
        <v>1</v>
      </c>
      <c r="K9789" t="s">
        <v>0</v>
      </c>
      <c r="L9789" t="s">
        <v>0</v>
      </c>
      <c r="M9789" t="s">
        <v>0</v>
      </c>
      <c r="N9789">
        <v>6</v>
      </c>
      <c r="O9789">
        <v>1</v>
      </c>
      <c r="P9789" t="s">
        <v>0</v>
      </c>
      <c r="Q9789">
        <v>1</v>
      </c>
      <c r="R9789">
        <v>1</v>
      </c>
      <c r="S9789">
        <v>1</v>
      </c>
      <c r="T9789">
        <v>2</v>
      </c>
      <c r="U9789">
        <v>0</v>
      </c>
      <c r="V9789">
        <v>2</v>
      </c>
      <c r="W9789">
        <v>2</v>
      </c>
      <c r="X9789" t="s">
        <v>0</v>
      </c>
      <c r="Y9789" t="s">
        <v>0</v>
      </c>
      <c r="Z9789" t="s">
        <v>0</v>
      </c>
      <c r="AA9789" t="s">
        <v>0</v>
      </c>
      <c r="AB9789" t="s">
        <v>0</v>
      </c>
      <c r="AC9789" t="s">
        <v>0</v>
      </c>
    </row>
    <row r="9790" spans="1:29" x14ac:dyDescent="0.3">
      <c r="A9790">
        <v>11198</v>
      </c>
      <c r="B9790">
        <v>1241</v>
      </c>
      <c r="C9790">
        <f>+VLOOKUP(B9790,relacion,2,FALSE)</f>
        <v>4287</v>
      </c>
      <c r="D9790" t="str">
        <f>+VLOOKUP(B9790,relacion,3,FALSE)</f>
        <v>CPNP GONZALES VIGIL</v>
      </c>
      <c r="E9790">
        <v>737</v>
      </c>
      <c r="F9790">
        <v>2</v>
      </c>
      <c r="G9790" t="s">
        <v>0</v>
      </c>
      <c r="H9790" s="1">
        <v>1</v>
      </c>
      <c r="I9790">
        <v>1</v>
      </c>
      <c r="J9790">
        <v>1</v>
      </c>
      <c r="K9790" t="s">
        <v>0</v>
      </c>
      <c r="L9790" t="s">
        <v>0</v>
      </c>
      <c r="M9790" t="s">
        <v>0</v>
      </c>
      <c r="N9790">
        <v>6</v>
      </c>
      <c r="O9790">
        <v>1</v>
      </c>
      <c r="P9790" t="s">
        <v>0</v>
      </c>
      <c r="Q9790">
        <v>1</v>
      </c>
      <c r="R9790">
        <v>1</v>
      </c>
      <c r="S9790">
        <v>1</v>
      </c>
      <c r="T9790">
        <v>2</v>
      </c>
      <c r="U9790">
        <v>0</v>
      </c>
      <c r="V9790">
        <v>2</v>
      </c>
      <c r="W9790">
        <v>2</v>
      </c>
      <c r="X9790" t="s">
        <v>0</v>
      </c>
      <c r="Y9790" t="s">
        <v>0</v>
      </c>
      <c r="Z9790" t="s">
        <v>0</v>
      </c>
      <c r="AA9790" t="s">
        <v>0</v>
      </c>
      <c r="AB9790" t="s">
        <v>0</v>
      </c>
      <c r="AC9790" t="s">
        <v>0</v>
      </c>
    </row>
    <row r="9791" spans="1:29" x14ac:dyDescent="0.3">
      <c r="A9791">
        <v>11199</v>
      </c>
      <c r="B9791">
        <v>1239</v>
      </c>
      <c r="C9791">
        <f>+VLOOKUP(B9791,relacion,2,FALSE)</f>
        <v>8370</v>
      </c>
      <c r="D9791" t="str">
        <f>+VLOOKUP(B9791,relacion,3,FALSE)</f>
        <v>CPNP NARANJILLO</v>
      </c>
      <c r="E9791">
        <v>724</v>
      </c>
      <c r="F9791">
        <v>2</v>
      </c>
      <c r="G9791" t="s">
        <v>0</v>
      </c>
      <c r="H9791" s="1">
        <v>1</v>
      </c>
      <c r="I9791">
        <v>1</v>
      </c>
      <c r="J9791">
        <v>1</v>
      </c>
      <c r="K9791" t="s">
        <v>0</v>
      </c>
      <c r="L9791" t="s">
        <v>0</v>
      </c>
      <c r="M9791" t="s">
        <v>0</v>
      </c>
      <c r="N9791">
        <v>8</v>
      </c>
      <c r="O9791">
        <v>1</v>
      </c>
      <c r="P9791" t="s">
        <v>0</v>
      </c>
      <c r="Q9791">
        <v>1</v>
      </c>
      <c r="R9791">
        <v>1</v>
      </c>
      <c r="S9791">
        <v>1</v>
      </c>
      <c r="T9791">
        <v>2</v>
      </c>
      <c r="U9791">
        <v>3</v>
      </c>
      <c r="V9791">
        <v>1</v>
      </c>
      <c r="W9791">
        <v>1</v>
      </c>
      <c r="X9791">
        <v>5</v>
      </c>
      <c r="Y9791" t="s">
        <v>0</v>
      </c>
      <c r="Z9791">
        <v>1</v>
      </c>
      <c r="AA9791" t="s">
        <v>0</v>
      </c>
      <c r="AB9791" t="s">
        <v>0</v>
      </c>
      <c r="AC9791" t="s">
        <v>0</v>
      </c>
    </row>
    <row r="9792" spans="1:29" x14ac:dyDescent="0.3">
      <c r="A9792">
        <v>11200</v>
      </c>
      <c r="B9792">
        <v>1239</v>
      </c>
      <c r="C9792">
        <f>+VLOOKUP(B9792,relacion,2,FALSE)</f>
        <v>8370</v>
      </c>
      <c r="D9792" t="str">
        <f>+VLOOKUP(B9792,relacion,3,FALSE)</f>
        <v>CPNP NARANJILLO</v>
      </c>
      <c r="E9792">
        <v>724</v>
      </c>
      <c r="F9792">
        <v>2</v>
      </c>
      <c r="G9792" t="s">
        <v>0</v>
      </c>
      <c r="H9792" s="1">
        <v>1</v>
      </c>
      <c r="I9792">
        <v>1</v>
      </c>
      <c r="J9792">
        <v>1</v>
      </c>
      <c r="K9792" t="s">
        <v>0</v>
      </c>
      <c r="L9792" t="s">
        <v>0</v>
      </c>
      <c r="M9792" t="s">
        <v>0</v>
      </c>
      <c r="N9792">
        <v>8</v>
      </c>
      <c r="O9792">
        <v>1</v>
      </c>
      <c r="P9792" t="s">
        <v>0</v>
      </c>
      <c r="Q9792">
        <v>1</v>
      </c>
      <c r="R9792">
        <v>1</v>
      </c>
      <c r="S9792">
        <v>1</v>
      </c>
      <c r="T9792">
        <v>2</v>
      </c>
      <c r="U9792">
        <v>2</v>
      </c>
      <c r="V9792">
        <v>1</v>
      </c>
      <c r="W9792">
        <v>1</v>
      </c>
      <c r="X9792">
        <v>5</v>
      </c>
      <c r="Y9792" t="s">
        <v>0</v>
      </c>
      <c r="Z9792">
        <v>1</v>
      </c>
      <c r="AA9792" t="s">
        <v>0</v>
      </c>
      <c r="AB9792" t="s">
        <v>0</v>
      </c>
      <c r="AC9792" t="s">
        <v>0</v>
      </c>
    </row>
    <row r="9793" spans="1:29" x14ac:dyDescent="0.3">
      <c r="A9793">
        <v>11201</v>
      </c>
      <c r="B9793">
        <v>1239</v>
      </c>
      <c r="C9793">
        <f>+VLOOKUP(B9793,relacion,2,FALSE)</f>
        <v>8370</v>
      </c>
      <c r="D9793" t="str">
        <f>+VLOOKUP(B9793,relacion,3,FALSE)</f>
        <v>CPNP NARANJILLO</v>
      </c>
      <c r="E9793">
        <v>724</v>
      </c>
      <c r="F9793">
        <v>2</v>
      </c>
      <c r="G9793" t="s">
        <v>0</v>
      </c>
      <c r="H9793" s="1">
        <v>1</v>
      </c>
      <c r="I9793">
        <v>1</v>
      </c>
      <c r="J9793">
        <v>1</v>
      </c>
      <c r="K9793" t="s">
        <v>0</v>
      </c>
      <c r="L9793" t="s">
        <v>0</v>
      </c>
      <c r="M9793" t="s">
        <v>0</v>
      </c>
      <c r="N9793">
        <v>6</v>
      </c>
      <c r="O9793">
        <v>1</v>
      </c>
      <c r="P9793" t="s">
        <v>0</v>
      </c>
      <c r="Q9793">
        <v>1</v>
      </c>
      <c r="R9793">
        <v>1</v>
      </c>
      <c r="S9793">
        <v>3</v>
      </c>
      <c r="T9793">
        <v>2</v>
      </c>
      <c r="U9793">
        <v>1</v>
      </c>
      <c r="V9793">
        <v>1</v>
      </c>
      <c r="W9793">
        <v>1</v>
      </c>
      <c r="X9793">
        <v>5</v>
      </c>
      <c r="Y9793" t="s">
        <v>0</v>
      </c>
      <c r="Z9793">
        <v>1</v>
      </c>
      <c r="AA9793" t="s">
        <v>0</v>
      </c>
      <c r="AB9793" t="s">
        <v>0</v>
      </c>
      <c r="AC9793" t="s">
        <v>0</v>
      </c>
    </row>
    <row r="9794" spans="1:29" x14ac:dyDescent="0.3">
      <c r="A9794">
        <v>11202</v>
      </c>
      <c r="B9794">
        <v>1239</v>
      </c>
      <c r="C9794">
        <f>+VLOOKUP(B9794,relacion,2,FALSE)</f>
        <v>8370</v>
      </c>
      <c r="D9794" t="str">
        <f>+VLOOKUP(B9794,relacion,3,FALSE)</f>
        <v>CPNP NARANJILLO</v>
      </c>
      <c r="E9794">
        <v>724</v>
      </c>
      <c r="F9794">
        <v>2</v>
      </c>
      <c r="G9794" t="s">
        <v>0</v>
      </c>
      <c r="H9794" s="1">
        <v>1</v>
      </c>
      <c r="I9794">
        <v>1</v>
      </c>
      <c r="J9794">
        <v>1</v>
      </c>
      <c r="K9794" t="s">
        <v>0</v>
      </c>
      <c r="L9794" t="s">
        <v>0</v>
      </c>
      <c r="M9794" t="s">
        <v>0</v>
      </c>
      <c r="N9794">
        <v>6</v>
      </c>
      <c r="O9794">
        <v>1</v>
      </c>
      <c r="P9794" t="s">
        <v>0</v>
      </c>
      <c r="Q9794">
        <v>1</v>
      </c>
      <c r="R9794">
        <v>1</v>
      </c>
      <c r="S9794">
        <v>3</v>
      </c>
      <c r="T9794">
        <v>2</v>
      </c>
      <c r="U9794">
        <v>1</v>
      </c>
      <c r="V9794">
        <v>1</v>
      </c>
      <c r="W9794">
        <v>1</v>
      </c>
      <c r="X9794">
        <v>5</v>
      </c>
      <c r="Y9794" t="s">
        <v>0</v>
      </c>
      <c r="Z9794">
        <v>1</v>
      </c>
      <c r="AA9794" t="s">
        <v>0</v>
      </c>
      <c r="AB9794" t="s">
        <v>0</v>
      </c>
      <c r="AC9794" t="s">
        <v>0</v>
      </c>
    </row>
    <row r="9795" spans="1:29" x14ac:dyDescent="0.3">
      <c r="A9795">
        <v>11203</v>
      </c>
      <c r="B9795">
        <v>1239</v>
      </c>
      <c r="C9795">
        <f>+VLOOKUP(B9795,relacion,2,FALSE)</f>
        <v>8370</v>
      </c>
      <c r="D9795" t="str">
        <f>+VLOOKUP(B9795,relacion,3,FALSE)</f>
        <v>CPNP NARANJILLO</v>
      </c>
      <c r="E9795">
        <v>724</v>
      </c>
      <c r="F9795">
        <v>2</v>
      </c>
      <c r="G9795" t="s">
        <v>0</v>
      </c>
      <c r="H9795" s="1">
        <v>1</v>
      </c>
      <c r="I9795">
        <v>1</v>
      </c>
      <c r="J9795">
        <v>1</v>
      </c>
      <c r="K9795" t="s">
        <v>0</v>
      </c>
      <c r="L9795" t="s">
        <v>0</v>
      </c>
      <c r="M9795" t="s">
        <v>0</v>
      </c>
      <c r="N9795">
        <v>2</v>
      </c>
      <c r="O9795">
        <v>1</v>
      </c>
      <c r="P9795" t="s">
        <v>0</v>
      </c>
      <c r="Q9795">
        <v>1</v>
      </c>
      <c r="R9795">
        <v>1</v>
      </c>
      <c r="S9795">
        <v>1</v>
      </c>
      <c r="T9795">
        <v>2</v>
      </c>
      <c r="U9795">
        <v>1</v>
      </c>
      <c r="V9795">
        <v>1</v>
      </c>
      <c r="W9795">
        <v>1</v>
      </c>
      <c r="X9795">
        <v>5</v>
      </c>
      <c r="Y9795" t="s">
        <v>0</v>
      </c>
      <c r="Z9795">
        <v>1</v>
      </c>
      <c r="AA9795" t="s">
        <v>0</v>
      </c>
      <c r="AB9795" t="s">
        <v>0</v>
      </c>
      <c r="AC9795" t="s">
        <v>0</v>
      </c>
    </row>
    <row r="9796" spans="1:29" x14ac:dyDescent="0.3">
      <c r="A9796">
        <v>11204</v>
      </c>
      <c r="B9796">
        <v>1239</v>
      </c>
      <c r="C9796">
        <f>+VLOOKUP(B9796,relacion,2,FALSE)</f>
        <v>8370</v>
      </c>
      <c r="D9796" t="str">
        <f>+VLOOKUP(B9796,relacion,3,FALSE)</f>
        <v>CPNP NARANJILLO</v>
      </c>
      <c r="E9796">
        <v>724</v>
      </c>
      <c r="F9796">
        <v>2</v>
      </c>
      <c r="G9796" t="s">
        <v>0</v>
      </c>
      <c r="H9796" s="1">
        <v>1</v>
      </c>
      <c r="I9796">
        <v>1</v>
      </c>
      <c r="J9796">
        <v>1</v>
      </c>
      <c r="K9796" t="s">
        <v>0</v>
      </c>
      <c r="L9796" t="s">
        <v>0</v>
      </c>
      <c r="M9796" t="s">
        <v>0</v>
      </c>
      <c r="N9796">
        <v>8</v>
      </c>
      <c r="O9796">
        <v>1</v>
      </c>
      <c r="P9796" t="s">
        <v>0</v>
      </c>
      <c r="Q9796">
        <v>1</v>
      </c>
      <c r="R9796">
        <v>1</v>
      </c>
      <c r="S9796">
        <v>1</v>
      </c>
      <c r="T9796">
        <v>2</v>
      </c>
      <c r="U9796">
        <v>2</v>
      </c>
      <c r="V9796">
        <v>1</v>
      </c>
      <c r="W9796">
        <v>1</v>
      </c>
      <c r="X9796">
        <v>5</v>
      </c>
      <c r="Y9796" t="s">
        <v>0</v>
      </c>
      <c r="Z9796">
        <v>1</v>
      </c>
      <c r="AA9796" t="s">
        <v>0</v>
      </c>
      <c r="AB9796" t="s">
        <v>0</v>
      </c>
      <c r="AC9796" t="s">
        <v>0</v>
      </c>
    </row>
    <row r="9797" spans="1:29" x14ac:dyDescent="0.3">
      <c r="A9797">
        <v>11205</v>
      </c>
      <c r="B9797">
        <v>1239</v>
      </c>
      <c r="C9797">
        <f>+VLOOKUP(B9797,relacion,2,FALSE)</f>
        <v>8370</v>
      </c>
      <c r="D9797" t="str">
        <f>+VLOOKUP(B9797,relacion,3,FALSE)</f>
        <v>CPNP NARANJILLO</v>
      </c>
      <c r="E9797">
        <v>724</v>
      </c>
      <c r="F9797">
        <v>2</v>
      </c>
      <c r="G9797" t="s">
        <v>0</v>
      </c>
      <c r="H9797" s="1">
        <v>1</v>
      </c>
      <c r="I9797">
        <v>1</v>
      </c>
      <c r="J9797">
        <v>1</v>
      </c>
      <c r="K9797" t="s">
        <v>0</v>
      </c>
      <c r="L9797" t="s">
        <v>0</v>
      </c>
      <c r="M9797" t="s">
        <v>0</v>
      </c>
      <c r="N9797">
        <v>6</v>
      </c>
      <c r="O9797">
        <v>1</v>
      </c>
      <c r="P9797" t="s">
        <v>0</v>
      </c>
      <c r="Q9797">
        <v>1</v>
      </c>
      <c r="R9797">
        <v>1</v>
      </c>
      <c r="S9797">
        <v>1</v>
      </c>
      <c r="T9797">
        <v>2</v>
      </c>
      <c r="U9797">
        <v>2</v>
      </c>
      <c r="V9797">
        <v>1</v>
      </c>
      <c r="W9797">
        <v>1</v>
      </c>
      <c r="X9797">
        <v>5</v>
      </c>
      <c r="Y9797" t="s">
        <v>0</v>
      </c>
      <c r="Z9797">
        <v>1</v>
      </c>
      <c r="AA9797" t="s">
        <v>0</v>
      </c>
      <c r="AB9797" t="s">
        <v>0</v>
      </c>
      <c r="AC9797" t="s">
        <v>0</v>
      </c>
    </row>
    <row r="9798" spans="1:29" x14ac:dyDescent="0.3">
      <c r="A9798">
        <v>11206</v>
      </c>
      <c r="B9798">
        <v>1239</v>
      </c>
      <c r="C9798">
        <f>+VLOOKUP(B9798,relacion,2,FALSE)</f>
        <v>8370</v>
      </c>
      <c r="D9798" t="str">
        <f>+VLOOKUP(B9798,relacion,3,FALSE)</f>
        <v>CPNP NARANJILLO</v>
      </c>
      <c r="E9798">
        <v>724</v>
      </c>
      <c r="F9798">
        <v>2</v>
      </c>
      <c r="G9798" t="s">
        <v>0</v>
      </c>
      <c r="H9798" s="1">
        <v>1</v>
      </c>
      <c r="I9798">
        <v>1</v>
      </c>
      <c r="J9798">
        <v>1</v>
      </c>
      <c r="K9798" t="s">
        <v>0</v>
      </c>
      <c r="L9798" t="s">
        <v>0</v>
      </c>
      <c r="M9798" t="s">
        <v>0</v>
      </c>
      <c r="N9798">
        <v>6</v>
      </c>
      <c r="O9798">
        <v>1</v>
      </c>
      <c r="P9798" t="s">
        <v>0</v>
      </c>
      <c r="Q9798">
        <v>1</v>
      </c>
      <c r="R9798">
        <v>1</v>
      </c>
      <c r="S9798">
        <v>3</v>
      </c>
      <c r="T9798">
        <v>2</v>
      </c>
      <c r="U9798">
        <v>1</v>
      </c>
      <c r="V9798">
        <v>1</v>
      </c>
      <c r="W9798">
        <v>1</v>
      </c>
      <c r="X9798">
        <v>5</v>
      </c>
      <c r="Y9798" t="s">
        <v>0</v>
      </c>
      <c r="Z9798">
        <v>1</v>
      </c>
      <c r="AA9798" t="s">
        <v>0</v>
      </c>
      <c r="AB9798" t="s">
        <v>0</v>
      </c>
      <c r="AC9798" t="s">
        <v>0</v>
      </c>
    </row>
    <row r="9799" spans="1:29" x14ac:dyDescent="0.3">
      <c r="A9799">
        <v>11207</v>
      </c>
      <c r="B9799">
        <v>1239</v>
      </c>
      <c r="C9799">
        <f>+VLOOKUP(B9799,relacion,2,FALSE)</f>
        <v>8370</v>
      </c>
      <c r="D9799" t="str">
        <f>+VLOOKUP(B9799,relacion,3,FALSE)</f>
        <v>CPNP NARANJILLO</v>
      </c>
      <c r="E9799">
        <v>724</v>
      </c>
      <c r="F9799">
        <v>2</v>
      </c>
      <c r="G9799" t="s">
        <v>0</v>
      </c>
      <c r="H9799" s="1">
        <v>1</v>
      </c>
      <c r="I9799">
        <v>1</v>
      </c>
      <c r="J9799">
        <v>1</v>
      </c>
      <c r="K9799" t="s">
        <v>0</v>
      </c>
      <c r="L9799" t="s">
        <v>0</v>
      </c>
      <c r="M9799" t="s">
        <v>0</v>
      </c>
      <c r="N9799">
        <v>2</v>
      </c>
      <c r="O9799">
        <v>1</v>
      </c>
      <c r="P9799" t="s">
        <v>0</v>
      </c>
      <c r="Q9799">
        <v>1</v>
      </c>
      <c r="R9799">
        <v>1</v>
      </c>
      <c r="S9799">
        <v>1</v>
      </c>
      <c r="T9799">
        <v>1</v>
      </c>
      <c r="U9799" t="s">
        <v>0</v>
      </c>
      <c r="V9799">
        <v>1</v>
      </c>
      <c r="W9799">
        <v>1</v>
      </c>
      <c r="X9799">
        <v>5</v>
      </c>
      <c r="Y9799" t="s">
        <v>0</v>
      </c>
      <c r="Z9799">
        <v>1</v>
      </c>
      <c r="AA9799" t="s">
        <v>0</v>
      </c>
      <c r="AB9799" t="s">
        <v>0</v>
      </c>
      <c r="AC9799" t="s">
        <v>0</v>
      </c>
    </row>
    <row r="9800" spans="1:29" x14ac:dyDescent="0.3">
      <c r="A9800">
        <v>11208</v>
      </c>
      <c r="B9800">
        <v>613</v>
      </c>
      <c r="C9800">
        <f>+VLOOKUP(B9800,relacion,2,FALSE)</f>
        <v>5347</v>
      </c>
      <c r="D9800" t="str">
        <f>+VLOOKUP(B9800,relacion,3,FALSE)</f>
        <v>CPNP TAMBO DE MORA</v>
      </c>
      <c r="E9800">
        <v>214</v>
      </c>
      <c r="F9800">
        <v>2</v>
      </c>
      <c r="G9800" t="s">
        <v>0</v>
      </c>
      <c r="H9800" s="1">
        <v>1</v>
      </c>
      <c r="I9800">
        <v>1</v>
      </c>
      <c r="J9800">
        <v>1</v>
      </c>
      <c r="K9800" t="s">
        <v>0</v>
      </c>
      <c r="L9800" t="s">
        <v>0</v>
      </c>
      <c r="M9800" t="s">
        <v>0</v>
      </c>
      <c r="N9800">
        <v>10</v>
      </c>
      <c r="O9800">
        <v>3</v>
      </c>
      <c r="P9800">
        <v>2</v>
      </c>
      <c r="Q9800">
        <v>1</v>
      </c>
      <c r="R9800">
        <v>1</v>
      </c>
      <c r="S9800">
        <v>3</v>
      </c>
      <c r="T9800">
        <v>2</v>
      </c>
      <c r="U9800">
        <v>4</v>
      </c>
      <c r="V9800">
        <v>1</v>
      </c>
      <c r="W9800">
        <v>1</v>
      </c>
      <c r="X9800">
        <v>4</v>
      </c>
      <c r="Y9800" t="s">
        <v>0</v>
      </c>
      <c r="Z9800">
        <v>1</v>
      </c>
      <c r="AA9800" t="s">
        <v>0</v>
      </c>
      <c r="AB9800" t="s">
        <v>0</v>
      </c>
      <c r="AC9800" t="s">
        <v>0</v>
      </c>
    </row>
    <row r="9801" spans="1:29" x14ac:dyDescent="0.3">
      <c r="A9801">
        <v>11209</v>
      </c>
      <c r="B9801">
        <v>1246</v>
      </c>
      <c r="C9801">
        <f>+VLOOKUP(B9801,relacion,2,FALSE)</f>
        <v>4300</v>
      </c>
      <c r="D9801" t="str">
        <f>+VLOOKUP(B9801,relacion,3,FALSE)</f>
        <v>CPNP SAMA LAS YARAS</v>
      </c>
      <c r="E9801">
        <v>589</v>
      </c>
      <c r="F9801">
        <v>2</v>
      </c>
      <c r="G9801" t="s">
        <v>0</v>
      </c>
      <c r="H9801" s="1">
        <v>1</v>
      </c>
      <c r="I9801">
        <v>1</v>
      </c>
      <c r="J9801">
        <v>1</v>
      </c>
      <c r="K9801" t="s">
        <v>0</v>
      </c>
      <c r="L9801" t="s">
        <v>0</v>
      </c>
      <c r="M9801" t="s">
        <v>0</v>
      </c>
      <c r="N9801">
        <v>8</v>
      </c>
      <c r="O9801">
        <v>1</v>
      </c>
      <c r="P9801" t="s">
        <v>0</v>
      </c>
      <c r="Q9801">
        <v>2</v>
      </c>
      <c r="R9801">
        <v>1</v>
      </c>
      <c r="S9801">
        <v>3</v>
      </c>
      <c r="T9801">
        <v>2</v>
      </c>
      <c r="U9801">
        <v>2</v>
      </c>
      <c r="V9801">
        <v>2</v>
      </c>
      <c r="W9801">
        <v>2</v>
      </c>
      <c r="X9801" t="s">
        <v>0</v>
      </c>
      <c r="Y9801" t="s">
        <v>0</v>
      </c>
      <c r="Z9801" t="s">
        <v>0</v>
      </c>
      <c r="AA9801" t="s">
        <v>0</v>
      </c>
      <c r="AB9801" t="s">
        <v>0</v>
      </c>
      <c r="AC9801" t="s">
        <v>0</v>
      </c>
    </row>
    <row r="9802" spans="1:29" x14ac:dyDescent="0.3">
      <c r="A9802">
        <v>11210</v>
      </c>
      <c r="B9802">
        <v>1246</v>
      </c>
      <c r="C9802">
        <f>+VLOOKUP(B9802,relacion,2,FALSE)</f>
        <v>4300</v>
      </c>
      <c r="D9802" t="str">
        <f>+VLOOKUP(B9802,relacion,3,FALSE)</f>
        <v>CPNP SAMA LAS YARAS</v>
      </c>
      <c r="E9802">
        <v>589</v>
      </c>
      <c r="F9802">
        <v>2</v>
      </c>
      <c r="G9802" t="s">
        <v>0</v>
      </c>
      <c r="H9802" s="1">
        <v>1</v>
      </c>
      <c r="I9802">
        <v>1</v>
      </c>
      <c r="J9802">
        <v>1</v>
      </c>
      <c r="K9802" t="s">
        <v>0</v>
      </c>
      <c r="L9802" t="s">
        <v>0</v>
      </c>
      <c r="M9802" t="s">
        <v>0</v>
      </c>
      <c r="N9802">
        <v>4</v>
      </c>
      <c r="O9802">
        <v>1</v>
      </c>
      <c r="P9802" t="s">
        <v>0</v>
      </c>
      <c r="Q9802">
        <v>2</v>
      </c>
      <c r="R9802">
        <v>1</v>
      </c>
      <c r="S9802">
        <v>3</v>
      </c>
      <c r="T9802">
        <v>2</v>
      </c>
      <c r="U9802">
        <v>2</v>
      </c>
      <c r="V9802">
        <v>2</v>
      </c>
      <c r="W9802">
        <v>2</v>
      </c>
      <c r="X9802" t="s">
        <v>0</v>
      </c>
      <c r="Y9802" t="s">
        <v>0</v>
      </c>
      <c r="Z9802" t="s">
        <v>0</v>
      </c>
      <c r="AA9802" t="s">
        <v>0</v>
      </c>
      <c r="AB9802" t="s">
        <v>0</v>
      </c>
      <c r="AC9802" t="s">
        <v>0</v>
      </c>
    </row>
    <row r="9803" spans="1:29" x14ac:dyDescent="0.3">
      <c r="A9803">
        <v>11211</v>
      </c>
      <c r="B9803">
        <v>1246</v>
      </c>
      <c r="C9803">
        <f>+VLOOKUP(B9803,relacion,2,FALSE)</f>
        <v>4300</v>
      </c>
      <c r="D9803" t="str">
        <f>+VLOOKUP(B9803,relacion,3,FALSE)</f>
        <v>CPNP SAMA LAS YARAS</v>
      </c>
      <c r="E9803">
        <v>589</v>
      </c>
      <c r="F9803">
        <v>2</v>
      </c>
      <c r="G9803" t="s">
        <v>0</v>
      </c>
      <c r="H9803" s="1">
        <v>1</v>
      </c>
      <c r="I9803">
        <v>1</v>
      </c>
      <c r="J9803">
        <v>1</v>
      </c>
      <c r="K9803" t="s">
        <v>0</v>
      </c>
      <c r="L9803" t="s">
        <v>0</v>
      </c>
      <c r="M9803" t="s">
        <v>0</v>
      </c>
      <c r="N9803">
        <v>5</v>
      </c>
      <c r="O9803">
        <v>1</v>
      </c>
      <c r="P9803" t="s">
        <v>0</v>
      </c>
      <c r="Q9803">
        <v>2</v>
      </c>
      <c r="R9803">
        <v>1</v>
      </c>
      <c r="S9803">
        <v>3</v>
      </c>
      <c r="T9803">
        <v>2</v>
      </c>
      <c r="U9803">
        <v>1</v>
      </c>
      <c r="V9803">
        <v>2</v>
      </c>
      <c r="W9803">
        <v>2</v>
      </c>
      <c r="X9803" t="s">
        <v>0</v>
      </c>
      <c r="Y9803" t="s">
        <v>0</v>
      </c>
      <c r="Z9803" t="s">
        <v>0</v>
      </c>
      <c r="AA9803" t="s">
        <v>0</v>
      </c>
      <c r="AB9803" t="s">
        <v>0</v>
      </c>
      <c r="AC9803" t="s">
        <v>0</v>
      </c>
    </row>
    <row r="9804" spans="1:29" x14ac:dyDescent="0.3">
      <c r="A9804">
        <v>11212</v>
      </c>
      <c r="B9804">
        <v>1246</v>
      </c>
      <c r="C9804">
        <f>+VLOOKUP(B9804,relacion,2,FALSE)</f>
        <v>4300</v>
      </c>
      <c r="D9804" t="str">
        <f>+VLOOKUP(B9804,relacion,3,FALSE)</f>
        <v>CPNP SAMA LAS YARAS</v>
      </c>
      <c r="E9804">
        <v>589</v>
      </c>
      <c r="F9804">
        <v>2</v>
      </c>
      <c r="G9804" t="s">
        <v>0</v>
      </c>
      <c r="H9804" s="1">
        <v>1</v>
      </c>
      <c r="I9804">
        <v>1</v>
      </c>
      <c r="J9804">
        <v>1</v>
      </c>
      <c r="K9804" t="s">
        <v>0</v>
      </c>
      <c r="L9804" t="s">
        <v>0</v>
      </c>
      <c r="M9804" t="s">
        <v>0</v>
      </c>
      <c r="N9804">
        <v>6</v>
      </c>
      <c r="O9804">
        <v>1</v>
      </c>
      <c r="P9804" t="s">
        <v>0</v>
      </c>
      <c r="Q9804">
        <v>2</v>
      </c>
      <c r="R9804">
        <v>1</v>
      </c>
      <c r="S9804">
        <v>3</v>
      </c>
      <c r="T9804">
        <v>2</v>
      </c>
      <c r="U9804">
        <v>2</v>
      </c>
      <c r="V9804">
        <v>2</v>
      </c>
      <c r="W9804">
        <v>2</v>
      </c>
      <c r="X9804" t="s">
        <v>0</v>
      </c>
      <c r="Y9804" t="s">
        <v>0</v>
      </c>
      <c r="Z9804" t="s">
        <v>0</v>
      </c>
      <c r="AA9804" t="s">
        <v>0</v>
      </c>
      <c r="AB9804" t="s">
        <v>0</v>
      </c>
      <c r="AC9804" t="s">
        <v>0</v>
      </c>
    </row>
    <row r="9805" spans="1:29" x14ac:dyDescent="0.3">
      <c r="A9805">
        <v>11213</v>
      </c>
      <c r="B9805">
        <v>1246</v>
      </c>
      <c r="C9805">
        <f>+VLOOKUP(B9805,relacion,2,FALSE)</f>
        <v>4300</v>
      </c>
      <c r="D9805" t="str">
        <f>+VLOOKUP(B9805,relacion,3,FALSE)</f>
        <v>CPNP SAMA LAS YARAS</v>
      </c>
      <c r="E9805">
        <v>589</v>
      </c>
      <c r="F9805">
        <v>2</v>
      </c>
      <c r="G9805" t="s">
        <v>0</v>
      </c>
      <c r="H9805" s="1">
        <v>1</v>
      </c>
      <c r="I9805">
        <v>1</v>
      </c>
      <c r="J9805">
        <v>2</v>
      </c>
      <c r="K9805">
        <v>2</v>
      </c>
      <c r="L9805">
        <v>0</v>
      </c>
      <c r="M9805">
        <v>0</v>
      </c>
      <c r="N9805" t="s">
        <v>0</v>
      </c>
      <c r="O9805" t="s">
        <v>0</v>
      </c>
      <c r="P9805" t="s">
        <v>0</v>
      </c>
      <c r="Q9805" t="s">
        <v>0</v>
      </c>
      <c r="R9805" t="s">
        <v>0</v>
      </c>
      <c r="S9805" t="s">
        <v>0</v>
      </c>
      <c r="T9805" t="s">
        <v>0</v>
      </c>
      <c r="U9805" t="s">
        <v>0</v>
      </c>
      <c r="V9805" t="s">
        <v>0</v>
      </c>
      <c r="W9805" t="s">
        <v>0</v>
      </c>
      <c r="X9805" t="s">
        <v>0</v>
      </c>
      <c r="Y9805" t="s">
        <v>0</v>
      </c>
      <c r="Z9805" t="s">
        <v>0</v>
      </c>
      <c r="AA9805" t="s">
        <v>0</v>
      </c>
      <c r="AB9805" t="s">
        <v>0</v>
      </c>
      <c r="AC9805" t="s">
        <v>0</v>
      </c>
    </row>
    <row r="9806" spans="1:29" x14ac:dyDescent="0.3">
      <c r="A9806">
        <v>11214</v>
      </c>
      <c r="B9806">
        <v>1246</v>
      </c>
      <c r="C9806">
        <f>+VLOOKUP(B9806,relacion,2,FALSE)</f>
        <v>4300</v>
      </c>
      <c r="D9806" t="str">
        <f>+VLOOKUP(B9806,relacion,3,FALSE)</f>
        <v>CPNP SAMA LAS YARAS</v>
      </c>
      <c r="E9806">
        <v>589</v>
      </c>
      <c r="F9806">
        <v>2</v>
      </c>
      <c r="G9806" t="s">
        <v>0</v>
      </c>
      <c r="H9806" s="1">
        <v>1</v>
      </c>
      <c r="I9806">
        <v>1</v>
      </c>
      <c r="J9806">
        <v>2</v>
      </c>
      <c r="K9806">
        <v>1</v>
      </c>
      <c r="L9806">
        <v>3</v>
      </c>
      <c r="M9806">
        <v>1</v>
      </c>
      <c r="N9806" t="s">
        <v>0</v>
      </c>
      <c r="O9806" t="s">
        <v>0</v>
      </c>
      <c r="P9806" t="s">
        <v>0</v>
      </c>
      <c r="Q9806" t="s">
        <v>0</v>
      </c>
      <c r="R9806" t="s">
        <v>0</v>
      </c>
      <c r="S9806" t="s">
        <v>0</v>
      </c>
      <c r="T9806" t="s">
        <v>0</v>
      </c>
      <c r="U9806" t="s">
        <v>0</v>
      </c>
      <c r="V9806" t="s">
        <v>0</v>
      </c>
      <c r="W9806" t="s">
        <v>0</v>
      </c>
      <c r="X9806" t="s">
        <v>0</v>
      </c>
      <c r="Y9806" t="s">
        <v>0</v>
      </c>
      <c r="Z9806" t="s">
        <v>0</v>
      </c>
      <c r="AA9806" t="s">
        <v>0</v>
      </c>
      <c r="AB9806" t="s">
        <v>0</v>
      </c>
      <c r="AC9806" t="s">
        <v>0</v>
      </c>
    </row>
    <row r="9807" spans="1:29" x14ac:dyDescent="0.3">
      <c r="A9807">
        <v>11215</v>
      </c>
      <c r="B9807">
        <v>1247</v>
      </c>
      <c r="C9807">
        <f>+VLOOKUP(B9807,relacion,2,FALSE)</f>
        <v>4310</v>
      </c>
      <c r="D9807" t="str">
        <f>+VLOOKUP(B9807,relacion,3,FALSE)</f>
        <v>CPNP POCOLLAY</v>
      </c>
      <c r="E9807">
        <v>703</v>
      </c>
      <c r="F9807">
        <v>2</v>
      </c>
      <c r="G9807" t="s">
        <v>0</v>
      </c>
      <c r="H9807" s="1">
        <v>1</v>
      </c>
      <c r="I9807">
        <v>1</v>
      </c>
      <c r="J9807">
        <v>1</v>
      </c>
      <c r="K9807" t="s">
        <v>0</v>
      </c>
      <c r="L9807" t="s">
        <v>0</v>
      </c>
      <c r="M9807" t="s">
        <v>0</v>
      </c>
      <c r="N9807">
        <v>8</v>
      </c>
      <c r="O9807">
        <v>2</v>
      </c>
      <c r="P9807">
        <v>2</v>
      </c>
      <c r="Q9807">
        <v>6</v>
      </c>
      <c r="R9807">
        <v>1</v>
      </c>
      <c r="S9807">
        <v>2</v>
      </c>
      <c r="T9807">
        <v>3</v>
      </c>
      <c r="U9807">
        <v>2</v>
      </c>
      <c r="V9807">
        <v>2</v>
      </c>
      <c r="W9807">
        <v>2</v>
      </c>
      <c r="X9807" t="s">
        <v>0</v>
      </c>
      <c r="Y9807" t="s">
        <v>0</v>
      </c>
      <c r="Z9807" t="s">
        <v>0</v>
      </c>
      <c r="AA9807" t="s">
        <v>0</v>
      </c>
      <c r="AB9807" t="s">
        <v>0</v>
      </c>
      <c r="AC9807" t="s">
        <v>0</v>
      </c>
    </row>
    <row r="9808" spans="1:29" x14ac:dyDescent="0.3">
      <c r="A9808">
        <v>11216</v>
      </c>
      <c r="B9808">
        <v>1247</v>
      </c>
      <c r="C9808">
        <f>+VLOOKUP(B9808,relacion,2,FALSE)</f>
        <v>4310</v>
      </c>
      <c r="D9808" t="str">
        <f>+VLOOKUP(B9808,relacion,3,FALSE)</f>
        <v>CPNP POCOLLAY</v>
      </c>
      <c r="E9808">
        <v>703</v>
      </c>
      <c r="F9808">
        <v>2</v>
      </c>
      <c r="G9808" t="s">
        <v>0</v>
      </c>
      <c r="H9808" s="1">
        <v>1</v>
      </c>
      <c r="I9808">
        <v>1</v>
      </c>
      <c r="J9808">
        <v>1</v>
      </c>
      <c r="K9808" t="s">
        <v>0</v>
      </c>
      <c r="L9808" t="s">
        <v>0</v>
      </c>
      <c r="M9808" t="s">
        <v>0</v>
      </c>
      <c r="N9808">
        <v>2</v>
      </c>
      <c r="O9808">
        <v>3</v>
      </c>
      <c r="P9808">
        <v>3</v>
      </c>
      <c r="Q9808">
        <v>6</v>
      </c>
      <c r="R9808">
        <v>1</v>
      </c>
      <c r="S9808">
        <v>1</v>
      </c>
      <c r="T9808">
        <v>3</v>
      </c>
      <c r="U9808">
        <v>3</v>
      </c>
      <c r="V9808">
        <v>2</v>
      </c>
      <c r="W9808">
        <v>2</v>
      </c>
      <c r="X9808" t="s">
        <v>0</v>
      </c>
      <c r="Y9808" t="s">
        <v>0</v>
      </c>
      <c r="Z9808" t="s">
        <v>0</v>
      </c>
      <c r="AA9808" t="s">
        <v>0</v>
      </c>
      <c r="AB9808" t="s">
        <v>0</v>
      </c>
      <c r="AC9808" t="s">
        <v>0</v>
      </c>
    </row>
    <row r="9809" spans="1:29" x14ac:dyDescent="0.3">
      <c r="A9809">
        <v>11217</v>
      </c>
      <c r="B9809">
        <v>1247</v>
      </c>
      <c r="C9809">
        <f>+VLOOKUP(B9809,relacion,2,FALSE)</f>
        <v>4310</v>
      </c>
      <c r="D9809" t="str">
        <f>+VLOOKUP(B9809,relacion,3,FALSE)</f>
        <v>CPNP POCOLLAY</v>
      </c>
      <c r="E9809">
        <v>703</v>
      </c>
      <c r="F9809">
        <v>2</v>
      </c>
      <c r="G9809" t="s">
        <v>0</v>
      </c>
      <c r="H9809" s="1">
        <v>1</v>
      </c>
      <c r="I9809">
        <v>1</v>
      </c>
      <c r="J9809">
        <v>2</v>
      </c>
      <c r="K9809">
        <v>2</v>
      </c>
      <c r="L9809">
        <v>2</v>
      </c>
      <c r="M9809">
        <v>1</v>
      </c>
      <c r="N9809" t="s">
        <v>0</v>
      </c>
      <c r="O9809" t="s">
        <v>0</v>
      </c>
      <c r="P9809" t="s">
        <v>0</v>
      </c>
      <c r="Q9809" t="s">
        <v>0</v>
      </c>
      <c r="R9809" t="s">
        <v>0</v>
      </c>
      <c r="S9809" t="s">
        <v>0</v>
      </c>
      <c r="T9809" t="s">
        <v>0</v>
      </c>
      <c r="U9809" t="s">
        <v>0</v>
      </c>
      <c r="V9809" t="s">
        <v>0</v>
      </c>
      <c r="W9809" t="s">
        <v>0</v>
      </c>
      <c r="X9809" t="s">
        <v>0</v>
      </c>
      <c r="Y9809" t="s">
        <v>0</v>
      </c>
      <c r="Z9809" t="s">
        <v>0</v>
      </c>
      <c r="AA9809" t="s">
        <v>0</v>
      </c>
      <c r="AB9809" t="s">
        <v>0</v>
      </c>
      <c r="AC9809" t="s">
        <v>0</v>
      </c>
    </row>
    <row r="9810" spans="1:29" x14ac:dyDescent="0.3">
      <c r="A9810">
        <v>11218</v>
      </c>
      <c r="B9810">
        <v>1245</v>
      </c>
      <c r="C9810">
        <f>+VLOOKUP(B9810,relacion,2,FALSE)</f>
        <v>4298</v>
      </c>
      <c r="D9810" t="str">
        <f>+VLOOKUP(B9810,relacion,3,FALSE)</f>
        <v>CPNP SAMA INCLAN</v>
      </c>
      <c r="E9810">
        <v>781</v>
      </c>
      <c r="F9810">
        <v>2</v>
      </c>
      <c r="G9810" t="s">
        <v>0</v>
      </c>
      <c r="H9810" s="1">
        <v>1</v>
      </c>
      <c r="I9810">
        <v>1</v>
      </c>
      <c r="J9810">
        <v>1</v>
      </c>
      <c r="K9810" t="s">
        <v>0</v>
      </c>
      <c r="L9810" t="s">
        <v>0</v>
      </c>
      <c r="M9810" t="s">
        <v>0</v>
      </c>
      <c r="N9810">
        <v>4</v>
      </c>
      <c r="O9810">
        <v>2</v>
      </c>
      <c r="P9810">
        <v>2</v>
      </c>
      <c r="Q9810">
        <v>6</v>
      </c>
      <c r="R9810">
        <v>1</v>
      </c>
      <c r="S9810">
        <v>1</v>
      </c>
      <c r="T9810">
        <v>3</v>
      </c>
      <c r="U9810">
        <v>8</v>
      </c>
      <c r="V9810">
        <v>1</v>
      </c>
      <c r="W9810">
        <v>1</v>
      </c>
      <c r="X9810">
        <v>2</v>
      </c>
      <c r="Y9810" t="s">
        <v>0</v>
      </c>
      <c r="Z9810">
        <v>1</v>
      </c>
      <c r="AA9810" t="s">
        <v>0</v>
      </c>
      <c r="AB9810" t="s">
        <v>0</v>
      </c>
      <c r="AC9810" t="s">
        <v>0</v>
      </c>
    </row>
    <row r="9811" spans="1:29" x14ac:dyDescent="0.3">
      <c r="A9811">
        <v>11219</v>
      </c>
      <c r="B9811">
        <v>1245</v>
      </c>
      <c r="C9811">
        <f>+VLOOKUP(B9811,relacion,2,FALSE)</f>
        <v>4298</v>
      </c>
      <c r="D9811" t="str">
        <f>+VLOOKUP(B9811,relacion,3,FALSE)</f>
        <v>CPNP SAMA INCLAN</v>
      </c>
      <c r="E9811">
        <v>781</v>
      </c>
      <c r="F9811">
        <v>2</v>
      </c>
      <c r="G9811" t="s">
        <v>0</v>
      </c>
      <c r="H9811" s="1">
        <v>1</v>
      </c>
      <c r="I9811">
        <v>1</v>
      </c>
      <c r="J9811">
        <v>1</v>
      </c>
      <c r="K9811" t="s">
        <v>0</v>
      </c>
      <c r="L9811" t="s">
        <v>0</v>
      </c>
      <c r="M9811" t="s">
        <v>0</v>
      </c>
      <c r="N9811">
        <v>4</v>
      </c>
      <c r="O9811">
        <v>2</v>
      </c>
      <c r="P9811">
        <v>2</v>
      </c>
      <c r="Q9811">
        <v>6</v>
      </c>
      <c r="R9811">
        <v>1</v>
      </c>
      <c r="S9811">
        <v>1</v>
      </c>
      <c r="T9811">
        <v>2</v>
      </c>
      <c r="U9811">
        <v>4</v>
      </c>
      <c r="V9811">
        <v>1</v>
      </c>
      <c r="W9811">
        <v>1</v>
      </c>
      <c r="X9811">
        <v>2</v>
      </c>
      <c r="Y9811" t="s">
        <v>0</v>
      </c>
      <c r="Z9811">
        <v>1</v>
      </c>
      <c r="AA9811" t="s">
        <v>0</v>
      </c>
      <c r="AB9811" t="s">
        <v>0</v>
      </c>
      <c r="AC9811" t="s">
        <v>0</v>
      </c>
    </row>
    <row r="9812" spans="1:29" x14ac:dyDescent="0.3">
      <c r="A9812">
        <v>11220</v>
      </c>
      <c r="B9812">
        <v>1244</v>
      </c>
      <c r="C9812">
        <f>+VLOOKUP(B9812,relacion,2,FALSE)</f>
        <v>4296</v>
      </c>
      <c r="D9812" t="str">
        <f>+VLOOKUP(B9812,relacion,3,FALSE)</f>
        <v>CPNP BOCA DEL RIO</v>
      </c>
      <c r="E9812">
        <v>1032</v>
      </c>
      <c r="F9812">
        <v>2</v>
      </c>
      <c r="G9812" t="s">
        <v>0</v>
      </c>
      <c r="H9812" s="1">
        <v>1</v>
      </c>
      <c r="I9812">
        <v>1</v>
      </c>
      <c r="J9812">
        <v>1</v>
      </c>
      <c r="K9812" t="s">
        <v>0</v>
      </c>
      <c r="L9812" t="s">
        <v>0</v>
      </c>
      <c r="M9812" t="s">
        <v>0</v>
      </c>
      <c r="N9812">
        <v>1</v>
      </c>
      <c r="O9812">
        <v>1</v>
      </c>
      <c r="P9812" t="s">
        <v>0</v>
      </c>
      <c r="Q9812">
        <v>1</v>
      </c>
      <c r="R9812">
        <v>1</v>
      </c>
      <c r="S9812">
        <v>1</v>
      </c>
      <c r="T9812">
        <v>2</v>
      </c>
      <c r="U9812">
        <v>2</v>
      </c>
      <c r="V9812">
        <v>2</v>
      </c>
      <c r="W9812">
        <v>2</v>
      </c>
      <c r="X9812" t="s">
        <v>0</v>
      </c>
      <c r="Y9812" t="s">
        <v>0</v>
      </c>
      <c r="Z9812" t="s">
        <v>0</v>
      </c>
      <c r="AA9812" t="s">
        <v>0</v>
      </c>
      <c r="AB9812" t="s">
        <v>0</v>
      </c>
      <c r="AC9812" t="s">
        <v>0</v>
      </c>
    </row>
    <row r="9813" spans="1:29" x14ac:dyDescent="0.3">
      <c r="A9813">
        <v>11221</v>
      </c>
      <c r="B9813">
        <v>1244</v>
      </c>
      <c r="C9813">
        <f>+VLOOKUP(B9813,relacion,2,FALSE)</f>
        <v>4296</v>
      </c>
      <c r="D9813" t="str">
        <f>+VLOOKUP(B9813,relacion,3,FALSE)</f>
        <v>CPNP BOCA DEL RIO</v>
      </c>
      <c r="E9813">
        <v>1032</v>
      </c>
      <c r="F9813">
        <v>2</v>
      </c>
      <c r="G9813" t="s">
        <v>0</v>
      </c>
      <c r="H9813" s="1">
        <v>1</v>
      </c>
      <c r="I9813">
        <v>1</v>
      </c>
      <c r="J9813">
        <v>1</v>
      </c>
      <c r="K9813" t="s">
        <v>0</v>
      </c>
      <c r="L9813" t="s">
        <v>0</v>
      </c>
      <c r="M9813" t="s">
        <v>0</v>
      </c>
      <c r="N9813">
        <v>1</v>
      </c>
      <c r="O9813">
        <v>1</v>
      </c>
      <c r="P9813" t="s">
        <v>0</v>
      </c>
      <c r="Q9813">
        <v>1</v>
      </c>
      <c r="R9813">
        <v>1</v>
      </c>
      <c r="S9813">
        <v>1</v>
      </c>
      <c r="T9813">
        <v>2</v>
      </c>
      <c r="U9813">
        <v>2</v>
      </c>
      <c r="V9813">
        <v>2</v>
      </c>
      <c r="W9813">
        <v>2</v>
      </c>
      <c r="X9813" t="s">
        <v>0</v>
      </c>
      <c r="Y9813" t="s">
        <v>0</v>
      </c>
      <c r="Z9813" t="s">
        <v>0</v>
      </c>
      <c r="AA9813" t="s">
        <v>0</v>
      </c>
      <c r="AB9813" t="s">
        <v>0</v>
      </c>
      <c r="AC9813" t="s">
        <v>0</v>
      </c>
    </row>
    <row r="9814" spans="1:29" x14ac:dyDescent="0.3">
      <c r="A9814">
        <v>11222</v>
      </c>
      <c r="B9814">
        <v>1244</v>
      </c>
      <c r="C9814">
        <f>+VLOOKUP(B9814,relacion,2,FALSE)</f>
        <v>4296</v>
      </c>
      <c r="D9814" t="str">
        <f>+VLOOKUP(B9814,relacion,3,FALSE)</f>
        <v>CPNP BOCA DEL RIO</v>
      </c>
      <c r="E9814">
        <v>1032</v>
      </c>
      <c r="F9814">
        <v>2</v>
      </c>
      <c r="G9814" t="s">
        <v>0</v>
      </c>
      <c r="H9814" s="1">
        <v>1</v>
      </c>
      <c r="I9814">
        <v>1</v>
      </c>
      <c r="J9814">
        <v>1</v>
      </c>
      <c r="K9814" t="s">
        <v>0</v>
      </c>
      <c r="L9814" t="s">
        <v>0</v>
      </c>
      <c r="M9814" t="s">
        <v>0</v>
      </c>
      <c r="N9814">
        <v>1</v>
      </c>
      <c r="O9814">
        <v>1</v>
      </c>
      <c r="P9814" t="s">
        <v>0</v>
      </c>
      <c r="Q9814">
        <v>1</v>
      </c>
      <c r="R9814">
        <v>1</v>
      </c>
      <c r="S9814">
        <v>1</v>
      </c>
      <c r="T9814">
        <v>2</v>
      </c>
      <c r="U9814">
        <v>2</v>
      </c>
      <c r="V9814">
        <v>2</v>
      </c>
      <c r="W9814">
        <v>2</v>
      </c>
      <c r="X9814" t="s">
        <v>0</v>
      </c>
      <c r="Y9814" t="s">
        <v>0</v>
      </c>
      <c r="Z9814" t="s">
        <v>0</v>
      </c>
      <c r="AA9814" t="s">
        <v>0</v>
      </c>
      <c r="AB9814" t="s">
        <v>0</v>
      </c>
      <c r="AC9814" t="s">
        <v>0</v>
      </c>
    </row>
    <row r="9815" spans="1:29" x14ac:dyDescent="0.3">
      <c r="A9815">
        <v>11223</v>
      </c>
      <c r="B9815">
        <v>1244</v>
      </c>
      <c r="C9815">
        <f>+VLOOKUP(B9815,relacion,2,FALSE)</f>
        <v>4296</v>
      </c>
      <c r="D9815" t="str">
        <f>+VLOOKUP(B9815,relacion,3,FALSE)</f>
        <v>CPNP BOCA DEL RIO</v>
      </c>
      <c r="E9815">
        <v>1032</v>
      </c>
      <c r="F9815">
        <v>2</v>
      </c>
      <c r="G9815" t="s">
        <v>0</v>
      </c>
      <c r="H9815" s="1">
        <v>1</v>
      </c>
      <c r="I9815">
        <v>1</v>
      </c>
      <c r="J9815">
        <v>1</v>
      </c>
      <c r="K9815" t="s">
        <v>0</v>
      </c>
      <c r="L9815" t="s">
        <v>0</v>
      </c>
      <c r="M9815" t="s">
        <v>0</v>
      </c>
      <c r="N9815">
        <v>1</v>
      </c>
      <c r="O9815">
        <v>1</v>
      </c>
      <c r="P9815" t="s">
        <v>0</v>
      </c>
      <c r="Q9815">
        <v>1</v>
      </c>
      <c r="R9815">
        <v>1</v>
      </c>
      <c r="S9815">
        <v>1</v>
      </c>
      <c r="T9815">
        <v>2</v>
      </c>
      <c r="U9815">
        <v>2</v>
      </c>
      <c r="V9815">
        <v>2</v>
      </c>
      <c r="W9815">
        <v>2</v>
      </c>
      <c r="X9815" t="s">
        <v>0</v>
      </c>
      <c r="Y9815" t="s">
        <v>0</v>
      </c>
      <c r="Z9815" t="s">
        <v>0</v>
      </c>
      <c r="AA9815" t="s">
        <v>0</v>
      </c>
      <c r="AB9815" t="s">
        <v>0</v>
      </c>
      <c r="AC9815" t="s">
        <v>0</v>
      </c>
    </row>
    <row r="9816" spans="1:29" x14ac:dyDescent="0.3">
      <c r="A9816">
        <v>11225</v>
      </c>
      <c r="B9816">
        <v>1243</v>
      </c>
      <c r="C9816">
        <f>+VLOOKUP(B9816,relacion,2,FALSE)</f>
        <v>4292</v>
      </c>
      <c r="D9816" t="str">
        <f>+VLOOKUP(B9816,relacion,3,FALSE)</f>
        <v>CPNP ALTO DE LA ALIANZA</v>
      </c>
      <c r="E9816">
        <v>1252</v>
      </c>
      <c r="F9816">
        <v>2</v>
      </c>
      <c r="G9816" t="s">
        <v>0</v>
      </c>
      <c r="H9816" s="1">
        <v>1</v>
      </c>
      <c r="I9816">
        <v>1</v>
      </c>
      <c r="J9816">
        <v>2</v>
      </c>
      <c r="K9816">
        <v>5</v>
      </c>
      <c r="L9816">
        <v>3</v>
      </c>
      <c r="M9816">
        <v>2</v>
      </c>
      <c r="N9816" t="s">
        <v>0</v>
      </c>
      <c r="O9816" t="s">
        <v>0</v>
      </c>
      <c r="P9816" t="s">
        <v>0</v>
      </c>
      <c r="Q9816" t="s">
        <v>0</v>
      </c>
      <c r="R9816" t="s">
        <v>0</v>
      </c>
      <c r="S9816" t="s">
        <v>0</v>
      </c>
      <c r="T9816" t="s">
        <v>0</v>
      </c>
      <c r="U9816" t="s">
        <v>0</v>
      </c>
      <c r="V9816" t="s">
        <v>0</v>
      </c>
      <c r="W9816" t="s">
        <v>0</v>
      </c>
      <c r="X9816" t="s">
        <v>0</v>
      </c>
      <c r="Y9816" t="s">
        <v>0</v>
      </c>
      <c r="Z9816" t="s">
        <v>0</v>
      </c>
      <c r="AA9816" t="s">
        <v>0</v>
      </c>
      <c r="AB9816" t="s">
        <v>0</v>
      </c>
      <c r="AC9816" t="s">
        <v>0</v>
      </c>
    </row>
    <row r="9817" spans="1:29" x14ac:dyDescent="0.3">
      <c r="A9817">
        <v>11226</v>
      </c>
      <c r="B9817">
        <v>1243</v>
      </c>
      <c r="C9817">
        <f>+VLOOKUP(B9817,relacion,2,FALSE)</f>
        <v>4292</v>
      </c>
      <c r="D9817" t="str">
        <f>+VLOOKUP(B9817,relacion,3,FALSE)</f>
        <v>CPNP ALTO DE LA ALIANZA</v>
      </c>
      <c r="E9817">
        <v>1252</v>
      </c>
      <c r="F9817">
        <v>2</v>
      </c>
      <c r="G9817" t="s">
        <v>0</v>
      </c>
      <c r="H9817" s="1">
        <v>1</v>
      </c>
      <c r="I9817">
        <v>1</v>
      </c>
      <c r="J9817">
        <v>1</v>
      </c>
      <c r="K9817" t="s">
        <v>0</v>
      </c>
      <c r="L9817" t="s">
        <v>0</v>
      </c>
      <c r="M9817" t="s">
        <v>0</v>
      </c>
      <c r="N9817">
        <v>4</v>
      </c>
      <c r="O9817">
        <v>2</v>
      </c>
      <c r="P9817">
        <v>2</v>
      </c>
      <c r="Q9817">
        <v>1</v>
      </c>
      <c r="R9817">
        <v>1</v>
      </c>
      <c r="S9817">
        <v>1</v>
      </c>
      <c r="T9817">
        <v>2</v>
      </c>
      <c r="U9817">
        <v>1</v>
      </c>
      <c r="V9817">
        <v>1</v>
      </c>
      <c r="W9817">
        <v>1</v>
      </c>
      <c r="X9817">
        <v>1</v>
      </c>
      <c r="Y9817" t="s">
        <v>0</v>
      </c>
      <c r="Z9817">
        <v>1</v>
      </c>
      <c r="AA9817" t="s">
        <v>0</v>
      </c>
      <c r="AB9817" t="s">
        <v>0</v>
      </c>
      <c r="AC9817" t="s">
        <v>0</v>
      </c>
    </row>
    <row r="9818" spans="1:29" x14ac:dyDescent="0.3">
      <c r="A9818">
        <v>11227</v>
      </c>
      <c r="B9818">
        <v>1243</v>
      </c>
      <c r="C9818">
        <f>+VLOOKUP(B9818,relacion,2,FALSE)</f>
        <v>4292</v>
      </c>
      <c r="D9818" t="str">
        <f>+VLOOKUP(B9818,relacion,3,FALSE)</f>
        <v>CPNP ALTO DE LA ALIANZA</v>
      </c>
      <c r="E9818">
        <v>1252</v>
      </c>
      <c r="F9818">
        <v>2</v>
      </c>
      <c r="G9818" t="s">
        <v>0</v>
      </c>
      <c r="H9818" s="1">
        <v>1</v>
      </c>
      <c r="I9818">
        <v>1</v>
      </c>
      <c r="J9818">
        <v>1</v>
      </c>
      <c r="K9818" t="s">
        <v>0</v>
      </c>
      <c r="L9818" t="s">
        <v>0</v>
      </c>
      <c r="M9818" t="s">
        <v>0</v>
      </c>
      <c r="N9818">
        <v>4</v>
      </c>
      <c r="O9818">
        <v>2</v>
      </c>
      <c r="P9818">
        <v>2</v>
      </c>
      <c r="Q9818">
        <v>1</v>
      </c>
      <c r="R9818">
        <v>1</v>
      </c>
      <c r="S9818">
        <v>1</v>
      </c>
      <c r="T9818">
        <v>2</v>
      </c>
      <c r="U9818">
        <v>1</v>
      </c>
      <c r="V9818">
        <v>1</v>
      </c>
      <c r="W9818">
        <v>1</v>
      </c>
      <c r="X9818">
        <v>1</v>
      </c>
      <c r="Y9818" t="s">
        <v>0</v>
      </c>
      <c r="Z9818">
        <v>1</v>
      </c>
      <c r="AA9818" t="s">
        <v>0</v>
      </c>
      <c r="AB9818" t="s">
        <v>0</v>
      </c>
      <c r="AC9818" t="s">
        <v>0</v>
      </c>
    </row>
    <row r="9819" spans="1:29" x14ac:dyDescent="0.3">
      <c r="A9819">
        <v>11228</v>
      </c>
      <c r="B9819">
        <v>1243</v>
      </c>
      <c r="C9819">
        <f>+VLOOKUP(B9819,relacion,2,FALSE)</f>
        <v>4292</v>
      </c>
      <c r="D9819" t="str">
        <f>+VLOOKUP(B9819,relacion,3,FALSE)</f>
        <v>CPNP ALTO DE LA ALIANZA</v>
      </c>
      <c r="E9819">
        <v>1252</v>
      </c>
      <c r="F9819">
        <v>2</v>
      </c>
      <c r="G9819" t="s">
        <v>0</v>
      </c>
      <c r="H9819" s="1">
        <v>1</v>
      </c>
      <c r="I9819">
        <v>1</v>
      </c>
      <c r="J9819">
        <v>1</v>
      </c>
      <c r="K9819" t="s">
        <v>0</v>
      </c>
      <c r="L9819" t="s">
        <v>0</v>
      </c>
      <c r="M9819" t="s">
        <v>0</v>
      </c>
      <c r="N9819">
        <v>1</v>
      </c>
      <c r="O9819">
        <v>2</v>
      </c>
      <c r="P9819">
        <v>2</v>
      </c>
      <c r="Q9819">
        <v>1</v>
      </c>
      <c r="R9819">
        <v>1</v>
      </c>
      <c r="S9819">
        <v>1</v>
      </c>
      <c r="T9819">
        <v>2</v>
      </c>
      <c r="U9819">
        <v>3</v>
      </c>
      <c r="V9819">
        <v>1</v>
      </c>
      <c r="W9819">
        <v>1</v>
      </c>
      <c r="X9819">
        <v>1</v>
      </c>
      <c r="Y9819" t="s">
        <v>0</v>
      </c>
      <c r="Z9819">
        <v>1</v>
      </c>
      <c r="AA9819" t="s">
        <v>0</v>
      </c>
      <c r="AB9819" t="s">
        <v>0</v>
      </c>
      <c r="AC9819" t="s">
        <v>0</v>
      </c>
    </row>
    <row r="9820" spans="1:29" x14ac:dyDescent="0.3">
      <c r="A9820">
        <v>11229</v>
      </c>
      <c r="B9820">
        <v>1243</v>
      </c>
      <c r="C9820">
        <f>+VLOOKUP(B9820,relacion,2,FALSE)</f>
        <v>4292</v>
      </c>
      <c r="D9820" t="str">
        <f>+VLOOKUP(B9820,relacion,3,FALSE)</f>
        <v>CPNP ALTO DE LA ALIANZA</v>
      </c>
      <c r="E9820">
        <v>1252</v>
      </c>
      <c r="F9820">
        <v>2</v>
      </c>
      <c r="G9820" t="s">
        <v>0</v>
      </c>
      <c r="H9820" s="1">
        <v>1</v>
      </c>
      <c r="I9820">
        <v>1</v>
      </c>
      <c r="J9820">
        <v>1</v>
      </c>
      <c r="K9820" t="s">
        <v>0</v>
      </c>
      <c r="L9820" t="s">
        <v>0</v>
      </c>
      <c r="M9820" t="s">
        <v>0</v>
      </c>
      <c r="N9820">
        <v>1</v>
      </c>
      <c r="O9820">
        <v>2</v>
      </c>
      <c r="P9820">
        <v>2</v>
      </c>
      <c r="Q9820">
        <v>1</v>
      </c>
      <c r="R9820">
        <v>1</v>
      </c>
      <c r="S9820">
        <v>1</v>
      </c>
      <c r="T9820">
        <v>2</v>
      </c>
      <c r="U9820">
        <v>3</v>
      </c>
      <c r="V9820">
        <v>1</v>
      </c>
      <c r="W9820">
        <v>1</v>
      </c>
      <c r="X9820">
        <v>1</v>
      </c>
      <c r="Y9820" t="s">
        <v>0</v>
      </c>
      <c r="Z9820">
        <v>1</v>
      </c>
      <c r="AA9820" t="s">
        <v>0</v>
      </c>
      <c r="AB9820" t="s">
        <v>0</v>
      </c>
      <c r="AC9820" t="s">
        <v>0</v>
      </c>
    </row>
    <row r="9821" spans="1:29" x14ac:dyDescent="0.3">
      <c r="A9821">
        <v>11230</v>
      </c>
      <c r="B9821">
        <v>1243</v>
      </c>
      <c r="C9821">
        <f>+VLOOKUP(B9821,relacion,2,FALSE)</f>
        <v>4292</v>
      </c>
      <c r="D9821" t="str">
        <f>+VLOOKUP(B9821,relacion,3,FALSE)</f>
        <v>CPNP ALTO DE LA ALIANZA</v>
      </c>
      <c r="E9821">
        <v>1252</v>
      </c>
      <c r="F9821">
        <v>2</v>
      </c>
      <c r="G9821" t="s">
        <v>0</v>
      </c>
      <c r="H9821" s="1">
        <v>1</v>
      </c>
      <c r="I9821">
        <v>1</v>
      </c>
      <c r="J9821">
        <v>1</v>
      </c>
      <c r="K9821" t="s">
        <v>0</v>
      </c>
      <c r="L9821" t="s">
        <v>0</v>
      </c>
      <c r="M9821" t="s">
        <v>0</v>
      </c>
      <c r="N9821">
        <v>1</v>
      </c>
      <c r="O9821">
        <v>2</v>
      </c>
      <c r="P9821">
        <v>2</v>
      </c>
      <c r="Q9821">
        <v>1</v>
      </c>
      <c r="R9821">
        <v>1</v>
      </c>
      <c r="S9821">
        <v>1</v>
      </c>
      <c r="T9821">
        <v>2</v>
      </c>
      <c r="U9821">
        <v>1</v>
      </c>
      <c r="V9821">
        <v>1</v>
      </c>
      <c r="W9821">
        <v>1</v>
      </c>
      <c r="X9821">
        <v>1</v>
      </c>
      <c r="Y9821" t="s">
        <v>0</v>
      </c>
      <c r="Z9821">
        <v>1</v>
      </c>
      <c r="AA9821" t="s">
        <v>0</v>
      </c>
      <c r="AB9821" t="s">
        <v>0</v>
      </c>
      <c r="AC9821" t="s">
        <v>0</v>
      </c>
    </row>
    <row r="9822" spans="1:29" x14ac:dyDescent="0.3">
      <c r="A9822">
        <v>11231</v>
      </c>
      <c r="B9822">
        <v>1243</v>
      </c>
      <c r="C9822">
        <f>+VLOOKUP(B9822,relacion,2,FALSE)</f>
        <v>4292</v>
      </c>
      <c r="D9822" t="str">
        <f>+VLOOKUP(B9822,relacion,3,FALSE)</f>
        <v>CPNP ALTO DE LA ALIANZA</v>
      </c>
      <c r="E9822">
        <v>1252</v>
      </c>
      <c r="F9822">
        <v>2</v>
      </c>
      <c r="G9822" t="s">
        <v>0</v>
      </c>
      <c r="H9822" s="1">
        <v>1</v>
      </c>
      <c r="I9822">
        <v>1</v>
      </c>
      <c r="J9822">
        <v>2</v>
      </c>
      <c r="K9822">
        <v>4</v>
      </c>
      <c r="L9822">
        <v>3</v>
      </c>
      <c r="M9822">
        <v>2</v>
      </c>
      <c r="N9822" t="s">
        <v>0</v>
      </c>
      <c r="O9822" t="s">
        <v>0</v>
      </c>
      <c r="P9822" t="s">
        <v>0</v>
      </c>
      <c r="Q9822" t="s">
        <v>0</v>
      </c>
      <c r="R9822" t="s">
        <v>0</v>
      </c>
      <c r="S9822" t="s">
        <v>0</v>
      </c>
      <c r="T9822" t="s">
        <v>0</v>
      </c>
      <c r="U9822" t="s">
        <v>0</v>
      </c>
      <c r="V9822" t="s">
        <v>0</v>
      </c>
      <c r="W9822" t="s">
        <v>0</v>
      </c>
      <c r="X9822" t="s">
        <v>0</v>
      </c>
      <c r="Y9822" t="s">
        <v>0</v>
      </c>
      <c r="Z9822" t="s">
        <v>0</v>
      </c>
      <c r="AA9822" t="s">
        <v>0</v>
      </c>
      <c r="AB9822" t="s">
        <v>0</v>
      </c>
      <c r="AC9822" t="s">
        <v>0</v>
      </c>
    </row>
    <row r="9823" spans="1:29" x14ac:dyDescent="0.3">
      <c r="A9823">
        <v>11232</v>
      </c>
      <c r="B9823">
        <v>1243</v>
      </c>
      <c r="C9823">
        <f>+VLOOKUP(B9823,relacion,2,FALSE)</f>
        <v>4292</v>
      </c>
      <c r="D9823" t="str">
        <f>+VLOOKUP(B9823,relacion,3,FALSE)</f>
        <v>CPNP ALTO DE LA ALIANZA</v>
      </c>
      <c r="E9823">
        <v>1252</v>
      </c>
      <c r="F9823">
        <v>2</v>
      </c>
      <c r="G9823" t="s">
        <v>0</v>
      </c>
      <c r="H9823" s="1">
        <v>1</v>
      </c>
      <c r="I9823">
        <v>1</v>
      </c>
      <c r="J9823">
        <v>1</v>
      </c>
      <c r="K9823" t="s">
        <v>0</v>
      </c>
      <c r="L9823" t="s">
        <v>0</v>
      </c>
      <c r="M9823" t="s">
        <v>0</v>
      </c>
      <c r="N9823">
        <v>4</v>
      </c>
      <c r="O9823">
        <v>2</v>
      </c>
      <c r="P9823">
        <v>2</v>
      </c>
      <c r="Q9823">
        <v>1</v>
      </c>
      <c r="R9823">
        <v>1</v>
      </c>
      <c r="S9823">
        <v>1</v>
      </c>
      <c r="T9823">
        <v>2</v>
      </c>
      <c r="U9823">
        <v>1</v>
      </c>
      <c r="V9823">
        <v>1</v>
      </c>
      <c r="W9823">
        <v>1</v>
      </c>
      <c r="X9823">
        <v>1</v>
      </c>
      <c r="Y9823" t="s">
        <v>0</v>
      </c>
      <c r="Z9823">
        <v>1</v>
      </c>
      <c r="AA9823" t="s">
        <v>0</v>
      </c>
      <c r="AB9823" t="s">
        <v>0</v>
      </c>
      <c r="AC9823" t="s">
        <v>0</v>
      </c>
    </row>
    <row r="9824" spans="1:29" x14ac:dyDescent="0.3">
      <c r="A9824">
        <v>11233</v>
      </c>
      <c r="B9824">
        <v>1243</v>
      </c>
      <c r="C9824">
        <f>+VLOOKUP(B9824,relacion,2,FALSE)</f>
        <v>4292</v>
      </c>
      <c r="D9824" t="str">
        <f>+VLOOKUP(B9824,relacion,3,FALSE)</f>
        <v>CPNP ALTO DE LA ALIANZA</v>
      </c>
      <c r="E9824">
        <v>1252</v>
      </c>
      <c r="F9824">
        <v>2</v>
      </c>
      <c r="G9824" t="s">
        <v>0</v>
      </c>
      <c r="H9824" s="1">
        <v>1</v>
      </c>
      <c r="I9824">
        <v>1</v>
      </c>
      <c r="J9824">
        <v>1</v>
      </c>
      <c r="K9824" t="s">
        <v>0</v>
      </c>
      <c r="L9824" t="s">
        <v>0</v>
      </c>
      <c r="M9824" t="s">
        <v>0</v>
      </c>
      <c r="N9824">
        <v>3</v>
      </c>
      <c r="O9824">
        <v>2</v>
      </c>
      <c r="P9824">
        <v>2</v>
      </c>
      <c r="Q9824">
        <v>1</v>
      </c>
      <c r="R9824">
        <v>1</v>
      </c>
      <c r="S9824">
        <v>1</v>
      </c>
      <c r="T9824">
        <v>2</v>
      </c>
      <c r="U9824">
        <v>2</v>
      </c>
      <c r="V9824">
        <v>1</v>
      </c>
      <c r="W9824">
        <v>1</v>
      </c>
      <c r="X9824">
        <v>1</v>
      </c>
      <c r="Y9824" t="s">
        <v>0</v>
      </c>
      <c r="Z9824">
        <v>1</v>
      </c>
      <c r="AA9824" t="s">
        <v>0</v>
      </c>
      <c r="AB9824" t="s">
        <v>0</v>
      </c>
      <c r="AC9824" t="s">
        <v>0</v>
      </c>
    </row>
    <row r="9825" spans="1:29" x14ac:dyDescent="0.3">
      <c r="A9825">
        <v>11234</v>
      </c>
      <c r="B9825">
        <v>1244</v>
      </c>
      <c r="C9825">
        <f>+VLOOKUP(B9825,relacion,2,FALSE)</f>
        <v>4296</v>
      </c>
      <c r="D9825" t="str">
        <f>+VLOOKUP(B9825,relacion,3,FALSE)</f>
        <v>CPNP BOCA DEL RIO</v>
      </c>
      <c r="E9825">
        <v>1032</v>
      </c>
      <c r="F9825">
        <v>2</v>
      </c>
      <c r="G9825" t="s">
        <v>0</v>
      </c>
      <c r="H9825" s="1">
        <v>1</v>
      </c>
      <c r="I9825">
        <v>1</v>
      </c>
      <c r="J9825">
        <v>1</v>
      </c>
      <c r="K9825" t="s">
        <v>0</v>
      </c>
      <c r="L9825" t="s">
        <v>0</v>
      </c>
      <c r="M9825" t="s">
        <v>0</v>
      </c>
      <c r="N9825">
        <v>6</v>
      </c>
      <c r="O9825">
        <v>1</v>
      </c>
      <c r="P9825" t="s">
        <v>0</v>
      </c>
      <c r="Q9825">
        <v>1</v>
      </c>
      <c r="R9825">
        <v>1</v>
      </c>
      <c r="S9825">
        <v>1</v>
      </c>
      <c r="T9825">
        <v>2</v>
      </c>
      <c r="U9825">
        <v>2</v>
      </c>
      <c r="V9825">
        <v>2</v>
      </c>
      <c r="W9825">
        <v>2</v>
      </c>
      <c r="X9825" t="s">
        <v>0</v>
      </c>
      <c r="Y9825" t="s">
        <v>0</v>
      </c>
      <c r="Z9825" t="s">
        <v>0</v>
      </c>
      <c r="AA9825" t="s">
        <v>0</v>
      </c>
      <c r="AB9825" t="s">
        <v>0</v>
      </c>
      <c r="AC9825" t="s">
        <v>0</v>
      </c>
    </row>
    <row r="9826" spans="1:29" x14ac:dyDescent="0.3">
      <c r="A9826">
        <v>11235</v>
      </c>
      <c r="B9826">
        <v>1190</v>
      </c>
      <c r="C9826">
        <f>+VLOOKUP(B9826,relacion,2,FALSE)</f>
        <v>4654</v>
      </c>
      <c r="D9826" t="str">
        <f>+VLOOKUP(B9826,relacion,3,FALSE)</f>
        <v>CPNP HUACULLANI</v>
      </c>
      <c r="E9826">
        <v>734</v>
      </c>
      <c r="F9826">
        <v>2</v>
      </c>
      <c r="G9826" t="s">
        <v>0</v>
      </c>
      <c r="H9826" s="1">
        <v>2</v>
      </c>
      <c r="I9826">
        <v>1</v>
      </c>
      <c r="J9826">
        <v>1</v>
      </c>
      <c r="K9826" t="s">
        <v>0</v>
      </c>
      <c r="L9826" t="s">
        <v>0</v>
      </c>
      <c r="M9826" t="s">
        <v>0</v>
      </c>
      <c r="N9826">
        <v>6</v>
      </c>
      <c r="O9826">
        <v>1</v>
      </c>
      <c r="P9826" t="s">
        <v>0</v>
      </c>
      <c r="Q9826">
        <v>6</v>
      </c>
      <c r="R9826">
        <v>1</v>
      </c>
      <c r="S9826">
        <v>3</v>
      </c>
      <c r="T9826">
        <v>2</v>
      </c>
      <c r="U9826">
        <v>4</v>
      </c>
      <c r="V9826">
        <v>2</v>
      </c>
      <c r="W9826">
        <v>1</v>
      </c>
      <c r="X9826">
        <v>5</v>
      </c>
      <c r="Y9826" t="s">
        <v>0</v>
      </c>
      <c r="Z9826">
        <v>1</v>
      </c>
      <c r="AA9826" t="s">
        <v>0</v>
      </c>
      <c r="AB9826" t="s">
        <v>0</v>
      </c>
      <c r="AC9826" t="s">
        <v>0</v>
      </c>
    </row>
    <row r="9827" spans="1:29" x14ac:dyDescent="0.3">
      <c r="A9827">
        <v>11244</v>
      </c>
      <c r="B9827">
        <v>1248</v>
      </c>
      <c r="C9827">
        <f>+VLOOKUP(B9827,relacion,2,FALSE)</f>
        <v>4312</v>
      </c>
      <c r="D9827" t="str">
        <f>+VLOOKUP(B9827,relacion,3,FALSE)</f>
        <v>CPNP CALANA</v>
      </c>
      <c r="E9827">
        <v>733</v>
      </c>
      <c r="F9827">
        <v>2</v>
      </c>
      <c r="G9827" t="s">
        <v>0</v>
      </c>
      <c r="H9827" s="1">
        <v>1</v>
      </c>
      <c r="I9827">
        <v>1</v>
      </c>
      <c r="J9827">
        <v>1</v>
      </c>
      <c r="K9827" t="s">
        <v>0</v>
      </c>
      <c r="L9827" t="s">
        <v>0</v>
      </c>
      <c r="M9827" t="s">
        <v>0</v>
      </c>
      <c r="N9827">
        <v>8</v>
      </c>
      <c r="O9827">
        <v>2</v>
      </c>
      <c r="P9827">
        <v>3</v>
      </c>
      <c r="Q9827">
        <v>1</v>
      </c>
      <c r="R9827">
        <v>1</v>
      </c>
      <c r="S9827">
        <v>2</v>
      </c>
      <c r="T9827">
        <v>3</v>
      </c>
      <c r="U9827">
        <v>2</v>
      </c>
      <c r="V9827">
        <v>1</v>
      </c>
      <c r="W9827">
        <v>1</v>
      </c>
      <c r="X9827">
        <v>2</v>
      </c>
      <c r="Y9827" t="s">
        <v>0</v>
      </c>
      <c r="Z9827">
        <v>1</v>
      </c>
      <c r="AA9827" t="s">
        <v>0</v>
      </c>
      <c r="AB9827" t="s">
        <v>0</v>
      </c>
      <c r="AC9827" t="s">
        <v>0</v>
      </c>
    </row>
    <row r="9828" spans="1:29" x14ac:dyDescent="0.3">
      <c r="A9828">
        <v>11245</v>
      </c>
      <c r="B9828">
        <v>1248</v>
      </c>
      <c r="C9828">
        <f>+VLOOKUP(B9828,relacion,2,FALSE)</f>
        <v>4312</v>
      </c>
      <c r="D9828" t="str">
        <f>+VLOOKUP(B9828,relacion,3,FALSE)</f>
        <v>CPNP CALANA</v>
      </c>
      <c r="E9828">
        <v>733</v>
      </c>
      <c r="F9828">
        <v>2</v>
      </c>
      <c r="G9828" t="s">
        <v>0</v>
      </c>
      <c r="H9828" s="1">
        <v>1</v>
      </c>
      <c r="I9828">
        <v>1</v>
      </c>
      <c r="J9828">
        <v>1</v>
      </c>
      <c r="K9828" t="s">
        <v>0</v>
      </c>
      <c r="L9828" t="s">
        <v>0</v>
      </c>
      <c r="M9828" t="s">
        <v>0</v>
      </c>
      <c r="N9828">
        <v>8</v>
      </c>
      <c r="O9828">
        <v>2</v>
      </c>
      <c r="P9828">
        <v>3</v>
      </c>
      <c r="Q9828">
        <v>1</v>
      </c>
      <c r="R9828">
        <v>1</v>
      </c>
      <c r="S9828">
        <v>1</v>
      </c>
      <c r="T9828">
        <v>3</v>
      </c>
      <c r="U9828">
        <v>2</v>
      </c>
      <c r="V9828">
        <v>1</v>
      </c>
      <c r="W9828">
        <v>1</v>
      </c>
      <c r="X9828">
        <v>2</v>
      </c>
      <c r="Y9828" t="s">
        <v>0</v>
      </c>
      <c r="Z9828">
        <v>1</v>
      </c>
      <c r="AA9828" t="s">
        <v>0</v>
      </c>
      <c r="AB9828" t="s">
        <v>0</v>
      </c>
      <c r="AC9828" t="s">
        <v>0</v>
      </c>
    </row>
    <row r="9829" spans="1:29" x14ac:dyDescent="0.3">
      <c r="A9829">
        <v>11246</v>
      </c>
      <c r="B9829">
        <v>1249</v>
      </c>
      <c r="C9829">
        <f>+VLOOKUP(B9829,relacion,2,FALSE)</f>
        <v>4314</v>
      </c>
      <c r="D9829" t="str">
        <f>+VLOOKUP(B9829,relacion,3,FALSE)</f>
        <v>CPNP PACHIA</v>
      </c>
      <c r="E9829">
        <v>1030</v>
      </c>
      <c r="F9829">
        <v>2</v>
      </c>
      <c r="G9829" t="s">
        <v>0</v>
      </c>
      <c r="H9829" s="1">
        <v>1</v>
      </c>
      <c r="I9829">
        <v>1</v>
      </c>
      <c r="J9829">
        <v>1</v>
      </c>
      <c r="K9829" t="s">
        <v>0</v>
      </c>
      <c r="L9829" t="s">
        <v>0</v>
      </c>
      <c r="M9829" t="s">
        <v>0</v>
      </c>
      <c r="N9829">
        <v>1</v>
      </c>
      <c r="O9829">
        <v>1</v>
      </c>
      <c r="P9829" t="s">
        <v>0</v>
      </c>
      <c r="Q9829">
        <v>1</v>
      </c>
      <c r="R9829">
        <v>1</v>
      </c>
      <c r="S9829">
        <v>1</v>
      </c>
      <c r="T9829">
        <v>3</v>
      </c>
      <c r="U9829">
        <v>4</v>
      </c>
      <c r="V9829">
        <v>1</v>
      </c>
      <c r="W9829">
        <v>1</v>
      </c>
      <c r="X9829">
        <v>5</v>
      </c>
      <c r="Y9829" t="s">
        <v>0</v>
      </c>
      <c r="Z9829">
        <v>1</v>
      </c>
      <c r="AA9829" t="s">
        <v>0</v>
      </c>
      <c r="AB9829" t="s">
        <v>0</v>
      </c>
      <c r="AC9829" t="s">
        <v>0</v>
      </c>
    </row>
    <row r="9830" spans="1:29" x14ac:dyDescent="0.3">
      <c r="A9830">
        <v>11248</v>
      </c>
      <c r="B9830">
        <v>1249</v>
      </c>
      <c r="C9830">
        <f>+VLOOKUP(B9830,relacion,2,FALSE)</f>
        <v>4314</v>
      </c>
      <c r="D9830" t="str">
        <f>+VLOOKUP(B9830,relacion,3,FALSE)</f>
        <v>CPNP PACHIA</v>
      </c>
      <c r="E9830">
        <v>1030</v>
      </c>
      <c r="F9830">
        <v>2</v>
      </c>
      <c r="G9830" t="s">
        <v>0</v>
      </c>
      <c r="H9830" s="1">
        <v>1</v>
      </c>
      <c r="I9830">
        <v>1</v>
      </c>
      <c r="J9830">
        <v>1</v>
      </c>
      <c r="K9830" t="s">
        <v>0</v>
      </c>
      <c r="L9830" t="s">
        <v>0</v>
      </c>
      <c r="M9830" t="s">
        <v>0</v>
      </c>
      <c r="N9830">
        <v>1</v>
      </c>
      <c r="O9830">
        <v>1</v>
      </c>
      <c r="P9830" t="s">
        <v>0</v>
      </c>
      <c r="Q9830">
        <v>1</v>
      </c>
      <c r="R9830">
        <v>1</v>
      </c>
      <c r="S9830">
        <v>1</v>
      </c>
      <c r="T9830">
        <v>3</v>
      </c>
      <c r="U9830">
        <v>4</v>
      </c>
      <c r="V9830">
        <v>1</v>
      </c>
      <c r="W9830">
        <v>1</v>
      </c>
      <c r="X9830">
        <v>5</v>
      </c>
      <c r="Y9830" t="s">
        <v>0</v>
      </c>
      <c r="Z9830">
        <v>1</v>
      </c>
      <c r="AA9830" t="s">
        <v>0</v>
      </c>
      <c r="AB9830" t="s">
        <v>0</v>
      </c>
      <c r="AC9830" t="s">
        <v>0</v>
      </c>
    </row>
    <row r="9831" spans="1:29" x14ac:dyDescent="0.3">
      <c r="A9831">
        <v>11249</v>
      </c>
      <c r="B9831">
        <v>1249</v>
      </c>
      <c r="C9831">
        <f>+VLOOKUP(B9831,relacion,2,FALSE)</f>
        <v>4314</v>
      </c>
      <c r="D9831" t="str">
        <f>+VLOOKUP(B9831,relacion,3,FALSE)</f>
        <v>CPNP PACHIA</v>
      </c>
      <c r="E9831">
        <v>1030</v>
      </c>
      <c r="F9831">
        <v>2</v>
      </c>
      <c r="G9831" t="s">
        <v>0</v>
      </c>
      <c r="H9831" s="1">
        <v>1</v>
      </c>
      <c r="I9831">
        <v>1</v>
      </c>
      <c r="J9831">
        <v>1</v>
      </c>
      <c r="K9831" t="s">
        <v>0</v>
      </c>
      <c r="L9831" t="s">
        <v>0</v>
      </c>
      <c r="M9831" t="s">
        <v>0</v>
      </c>
      <c r="N9831">
        <v>1</v>
      </c>
      <c r="O9831">
        <v>1</v>
      </c>
      <c r="P9831" t="s">
        <v>0</v>
      </c>
      <c r="Q9831">
        <v>1</v>
      </c>
      <c r="R9831">
        <v>1</v>
      </c>
      <c r="S9831">
        <v>1</v>
      </c>
      <c r="T9831">
        <v>3</v>
      </c>
      <c r="U9831">
        <v>4</v>
      </c>
      <c r="V9831">
        <v>1</v>
      </c>
      <c r="W9831">
        <v>1</v>
      </c>
      <c r="X9831">
        <v>5</v>
      </c>
      <c r="Y9831" t="s">
        <v>0</v>
      </c>
      <c r="Z9831">
        <v>1</v>
      </c>
      <c r="AA9831" t="s">
        <v>0</v>
      </c>
      <c r="AB9831" t="s">
        <v>0</v>
      </c>
      <c r="AC9831" t="s">
        <v>0</v>
      </c>
    </row>
    <row r="9832" spans="1:29" x14ac:dyDescent="0.3">
      <c r="A9832">
        <v>11250</v>
      </c>
      <c r="B9832">
        <v>1249</v>
      </c>
      <c r="C9832">
        <f>+VLOOKUP(B9832,relacion,2,FALSE)</f>
        <v>4314</v>
      </c>
      <c r="D9832" t="str">
        <f>+VLOOKUP(B9832,relacion,3,FALSE)</f>
        <v>CPNP PACHIA</v>
      </c>
      <c r="E9832">
        <v>1030</v>
      </c>
      <c r="F9832">
        <v>2</v>
      </c>
      <c r="G9832" t="s">
        <v>0</v>
      </c>
      <c r="H9832" s="1">
        <v>1</v>
      </c>
      <c r="I9832">
        <v>1</v>
      </c>
      <c r="J9832">
        <v>1</v>
      </c>
      <c r="K9832" t="s">
        <v>0</v>
      </c>
      <c r="L9832" t="s">
        <v>0</v>
      </c>
      <c r="M9832" t="s">
        <v>0</v>
      </c>
      <c r="N9832">
        <v>1</v>
      </c>
      <c r="O9832">
        <v>1</v>
      </c>
      <c r="P9832" t="s">
        <v>0</v>
      </c>
      <c r="Q9832">
        <v>1</v>
      </c>
      <c r="R9832">
        <v>1</v>
      </c>
      <c r="S9832">
        <v>1</v>
      </c>
      <c r="T9832">
        <v>3</v>
      </c>
      <c r="U9832">
        <v>2</v>
      </c>
      <c r="V9832">
        <v>1</v>
      </c>
      <c r="W9832">
        <v>1</v>
      </c>
      <c r="X9832">
        <v>5</v>
      </c>
      <c r="Y9832" t="s">
        <v>0</v>
      </c>
      <c r="Z9832">
        <v>1</v>
      </c>
      <c r="AA9832" t="s">
        <v>0</v>
      </c>
      <c r="AB9832" t="s">
        <v>0</v>
      </c>
      <c r="AC9832" t="s">
        <v>0</v>
      </c>
    </row>
    <row r="9833" spans="1:29" x14ac:dyDescent="0.3">
      <c r="A9833">
        <v>11251</v>
      </c>
      <c r="B9833">
        <v>1249</v>
      </c>
      <c r="C9833">
        <f>+VLOOKUP(B9833,relacion,2,FALSE)</f>
        <v>4314</v>
      </c>
      <c r="D9833" t="str">
        <f>+VLOOKUP(B9833,relacion,3,FALSE)</f>
        <v>CPNP PACHIA</v>
      </c>
      <c r="E9833">
        <v>1030</v>
      </c>
      <c r="F9833">
        <v>2</v>
      </c>
      <c r="G9833" t="s">
        <v>0</v>
      </c>
      <c r="H9833" s="1">
        <v>1</v>
      </c>
      <c r="I9833">
        <v>1</v>
      </c>
      <c r="J9833">
        <v>1</v>
      </c>
      <c r="K9833" t="s">
        <v>0</v>
      </c>
      <c r="L9833" t="s">
        <v>0</v>
      </c>
      <c r="M9833" t="s">
        <v>0</v>
      </c>
      <c r="N9833">
        <v>3</v>
      </c>
      <c r="O9833">
        <v>1</v>
      </c>
      <c r="P9833" t="s">
        <v>0</v>
      </c>
      <c r="Q9833">
        <v>1</v>
      </c>
      <c r="R9833">
        <v>1</v>
      </c>
      <c r="S9833">
        <v>3</v>
      </c>
      <c r="T9833">
        <v>3</v>
      </c>
      <c r="U9833">
        <v>1</v>
      </c>
      <c r="V9833">
        <v>1</v>
      </c>
      <c r="W9833">
        <v>1</v>
      </c>
      <c r="X9833">
        <v>5</v>
      </c>
      <c r="Y9833" t="s">
        <v>0</v>
      </c>
      <c r="Z9833">
        <v>1</v>
      </c>
      <c r="AA9833" t="s">
        <v>0</v>
      </c>
      <c r="AB9833" t="s">
        <v>0</v>
      </c>
      <c r="AC9833" t="s">
        <v>0</v>
      </c>
    </row>
    <row r="9834" spans="1:29" x14ac:dyDescent="0.3">
      <c r="A9834">
        <v>11252</v>
      </c>
      <c r="B9834">
        <v>1249</v>
      </c>
      <c r="C9834">
        <f>+VLOOKUP(B9834,relacion,2,FALSE)</f>
        <v>4314</v>
      </c>
      <c r="D9834" t="str">
        <f>+VLOOKUP(B9834,relacion,3,FALSE)</f>
        <v>CPNP PACHIA</v>
      </c>
      <c r="E9834">
        <v>1030</v>
      </c>
      <c r="F9834">
        <v>2</v>
      </c>
      <c r="G9834" t="s">
        <v>0</v>
      </c>
      <c r="H9834" s="1">
        <v>1</v>
      </c>
      <c r="I9834">
        <v>2</v>
      </c>
      <c r="J9834">
        <v>1</v>
      </c>
      <c r="K9834" t="s">
        <v>0</v>
      </c>
      <c r="L9834" t="s">
        <v>0</v>
      </c>
      <c r="M9834" t="s">
        <v>0</v>
      </c>
      <c r="N9834">
        <v>3</v>
      </c>
      <c r="O9834">
        <v>1</v>
      </c>
      <c r="P9834" t="s">
        <v>0</v>
      </c>
      <c r="Q9834">
        <v>1</v>
      </c>
      <c r="R9834">
        <v>1</v>
      </c>
      <c r="S9834">
        <v>3</v>
      </c>
      <c r="T9834">
        <v>3</v>
      </c>
      <c r="U9834">
        <v>6</v>
      </c>
      <c r="V9834">
        <v>1</v>
      </c>
      <c r="W9834">
        <v>1</v>
      </c>
      <c r="X9834">
        <v>5</v>
      </c>
      <c r="Y9834" t="s">
        <v>0</v>
      </c>
      <c r="Z9834">
        <v>1</v>
      </c>
      <c r="AA9834" t="s">
        <v>0</v>
      </c>
      <c r="AB9834" t="s">
        <v>0</v>
      </c>
      <c r="AC9834" t="s">
        <v>0</v>
      </c>
    </row>
    <row r="9835" spans="1:29" x14ac:dyDescent="0.3">
      <c r="A9835">
        <v>11253</v>
      </c>
      <c r="B9835">
        <v>1250</v>
      </c>
      <c r="C9835">
        <f>+VLOOKUP(B9835,relacion,2,FALSE)</f>
        <v>4320</v>
      </c>
      <c r="D9835" t="str">
        <f>+VLOOKUP(B9835,relacion,3,FALSE)</f>
        <v>CPNP GREGORIO ALBARRACIN LANCHIPA</v>
      </c>
      <c r="E9835">
        <v>738</v>
      </c>
      <c r="F9835">
        <v>2</v>
      </c>
      <c r="G9835" t="s">
        <v>0</v>
      </c>
      <c r="H9835" s="1">
        <v>1</v>
      </c>
      <c r="I9835">
        <v>1</v>
      </c>
      <c r="J9835">
        <v>1</v>
      </c>
      <c r="K9835" t="s">
        <v>0</v>
      </c>
      <c r="L9835" t="s">
        <v>0</v>
      </c>
      <c r="M9835" t="s">
        <v>0</v>
      </c>
      <c r="N9835">
        <v>2</v>
      </c>
      <c r="O9835">
        <v>3</v>
      </c>
      <c r="P9835">
        <v>2</v>
      </c>
      <c r="Q9835">
        <v>6</v>
      </c>
      <c r="R9835">
        <v>2</v>
      </c>
      <c r="S9835" t="s">
        <v>0</v>
      </c>
      <c r="T9835">
        <v>2</v>
      </c>
      <c r="U9835">
        <v>2</v>
      </c>
      <c r="V9835">
        <v>2</v>
      </c>
      <c r="W9835">
        <v>1</v>
      </c>
      <c r="X9835">
        <v>3</v>
      </c>
      <c r="Y9835" t="s">
        <v>0</v>
      </c>
      <c r="Z9835">
        <v>1</v>
      </c>
      <c r="AA9835" t="s">
        <v>0</v>
      </c>
      <c r="AB9835" t="s">
        <v>0</v>
      </c>
      <c r="AC9835" t="s">
        <v>0</v>
      </c>
    </row>
    <row r="9836" spans="1:29" x14ac:dyDescent="0.3">
      <c r="A9836">
        <v>11254</v>
      </c>
      <c r="B9836">
        <v>1250</v>
      </c>
      <c r="C9836">
        <f>+VLOOKUP(B9836,relacion,2,FALSE)</f>
        <v>4320</v>
      </c>
      <c r="D9836" t="str">
        <f>+VLOOKUP(B9836,relacion,3,FALSE)</f>
        <v>CPNP GREGORIO ALBARRACIN LANCHIPA</v>
      </c>
      <c r="E9836">
        <v>738</v>
      </c>
      <c r="F9836">
        <v>2</v>
      </c>
      <c r="G9836" t="s">
        <v>0</v>
      </c>
      <c r="H9836" s="1">
        <v>1</v>
      </c>
      <c r="I9836">
        <v>1</v>
      </c>
      <c r="J9836">
        <v>1</v>
      </c>
      <c r="K9836" t="s">
        <v>0</v>
      </c>
      <c r="L9836" t="s">
        <v>0</v>
      </c>
      <c r="M9836" t="s">
        <v>0</v>
      </c>
      <c r="N9836">
        <v>5</v>
      </c>
      <c r="O9836">
        <v>3</v>
      </c>
      <c r="P9836">
        <v>2</v>
      </c>
      <c r="Q9836">
        <v>6</v>
      </c>
      <c r="R9836">
        <v>1</v>
      </c>
      <c r="S9836">
        <v>3</v>
      </c>
      <c r="T9836">
        <v>3</v>
      </c>
      <c r="U9836">
        <v>2</v>
      </c>
      <c r="V9836">
        <v>2</v>
      </c>
      <c r="W9836">
        <v>1</v>
      </c>
      <c r="X9836">
        <v>3</v>
      </c>
      <c r="Y9836" t="s">
        <v>0</v>
      </c>
      <c r="Z9836">
        <v>1</v>
      </c>
      <c r="AA9836" t="s">
        <v>0</v>
      </c>
      <c r="AB9836" t="s">
        <v>0</v>
      </c>
      <c r="AC9836" t="s">
        <v>0</v>
      </c>
    </row>
    <row r="9837" spans="1:29" x14ac:dyDescent="0.3">
      <c r="A9837">
        <v>11255</v>
      </c>
      <c r="B9837">
        <v>1250</v>
      </c>
      <c r="C9837">
        <f>+VLOOKUP(B9837,relacion,2,FALSE)</f>
        <v>4320</v>
      </c>
      <c r="D9837" t="str">
        <f>+VLOOKUP(B9837,relacion,3,FALSE)</f>
        <v>CPNP GREGORIO ALBARRACIN LANCHIPA</v>
      </c>
      <c r="E9837">
        <v>738</v>
      </c>
      <c r="F9837">
        <v>2</v>
      </c>
      <c r="G9837" t="s">
        <v>0</v>
      </c>
      <c r="H9837" s="1">
        <v>1</v>
      </c>
      <c r="I9837">
        <v>1</v>
      </c>
      <c r="J9837">
        <v>1</v>
      </c>
      <c r="K9837" t="s">
        <v>0</v>
      </c>
      <c r="L9837" t="s">
        <v>0</v>
      </c>
      <c r="M9837" t="s">
        <v>0</v>
      </c>
      <c r="N9837">
        <v>2</v>
      </c>
      <c r="O9837">
        <v>3</v>
      </c>
      <c r="P9837">
        <v>2</v>
      </c>
      <c r="Q9837">
        <v>6</v>
      </c>
      <c r="R9837">
        <v>1</v>
      </c>
      <c r="S9837">
        <v>2</v>
      </c>
      <c r="T9837">
        <v>3</v>
      </c>
      <c r="U9837">
        <v>2</v>
      </c>
      <c r="V9837">
        <v>2</v>
      </c>
      <c r="W9837">
        <v>1</v>
      </c>
      <c r="X9837">
        <v>3</v>
      </c>
      <c r="Y9837" t="s">
        <v>0</v>
      </c>
      <c r="Z9837">
        <v>1</v>
      </c>
      <c r="AA9837" t="s">
        <v>0</v>
      </c>
      <c r="AB9837" t="s">
        <v>0</v>
      </c>
      <c r="AC9837" t="s">
        <v>0</v>
      </c>
    </row>
    <row r="9838" spans="1:29" x14ac:dyDescent="0.3">
      <c r="A9838">
        <v>11256</v>
      </c>
      <c r="B9838">
        <v>1252</v>
      </c>
      <c r="C9838">
        <f>+VLOOKUP(B9838,relacion,2,FALSE)</f>
        <v>4330</v>
      </c>
      <c r="D9838" t="str">
        <f>+VLOOKUP(B9838,relacion,3,FALSE)</f>
        <v>CPNP LA NATIVIDAD</v>
      </c>
      <c r="E9838">
        <v>247</v>
      </c>
      <c r="F9838">
        <v>2</v>
      </c>
      <c r="G9838" t="s">
        <v>0</v>
      </c>
      <c r="H9838" s="1">
        <v>1</v>
      </c>
      <c r="I9838">
        <v>1</v>
      </c>
      <c r="J9838">
        <v>1</v>
      </c>
      <c r="K9838" t="s">
        <v>0</v>
      </c>
      <c r="L9838" t="s">
        <v>0</v>
      </c>
      <c r="M9838" t="s">
        <v>0</v>
      </c>
      <c r="N9838">
        <v>5</v>
      </c>
      <c r="O9838">
        <v>2</v>
      </c>
      <c r="P9838">
        <v>2</v>
      </c>
      <c r="Q9838">
        <v>1</v>
      </c>
      <c r="R9838">
        <v>1</v>
      </c>
      <c r="S9838">
        <v>1</v>
      </c>
      <c r="T9838">
        <v>3</v>
      </c>
      <c r="U9838">
        <v>5</v>
      </c>
      <c r="V9838">
        <v>2</v>
      </c>
      <c r="W9838">
        <v>1</v>
      </c>
      <c r="X9838">
        <v>1</v>
      </c>
      <c r="Y9838" t="s">
        <v>0</v>
      </c>
      <c r="Z9838">
        <v>1</v>
      </c>
      <c r="AA9838" t="s">
        <v>0</v>
      </c>
      <c r="AB9838" t="s">
        <v>0</v>
      </c>
      <c r="AC9838" t="s">
        <v>0</v>
      </c>
    </row>
    <row r="9839" spans="1:29" x14ac:dyDescent="0.3">
      <c r="A9839">
        <v>11257</v>
      </c>
      <c r="B9839">
        <v>1252</v>
      </c>
      <c r="C9839">
        <f>+VLOOKUP(B9839,relacion,2,FALSE)</f>
        <v>4330</v>
      </c>
      <c r="D9839" t="str">
        <f>+VLOOKUP(B9839,relacion,3,FALSE)</f>
        <v>CPNP LA NATIVIDAD</v>
      </c>
      <c r="E9839">
        <v>247</v>
      </c>
      <c r="F9839">
        <v>2</v>
      </c>
      <c r="G9839" t="s">
        <v>0</v>
      </c>
      <c r="H9839" s="1">
        <v>1</v>
      </c>
      <c r="I9839">
        <v>1</v>
      </c>
      <c r="J9839">
        <v>1</v>
      </c>
      <c r="K9839" t="s">
        <v>0</v>
      </c>
      <c r="L9839" t="s">
        <v>0</v>
      </c>
      <c r="M9839" t="s">
        <v>0</v>
      </c>
      <c r="N9839">
        <v>1</v>
      </c>
      <c r="O9839">
        <v>2</v>
      </c>
      <c r="P9839">
        <v>2</v>
      </c>
      <c r="Q9839">
        <v>1</v>
      </c>
      <c r="R9839">
        <v>1</v>
      </c>
      <c r="S9839">
        <v>1</v>
      </c>
      <c r="T9839">
        <v>3</v>
      </c>
      <c r="U9839">
        <v>2</v>
      </c>
      <c r="V9839">
        <v>2</v>
      </c>
      <c r="W9839">
        <v>1</v>
      </c>
      <c r="X9839">
        <v>1</v>
      </c>
      <c r="Y9839" t="s">
        <v>0</v>
      </c>
      <c r="Z9839">
        <v>1</v>
      </c>
      <c r="AA9839" t="s">
        <v>0</v>
      </c>
      <c r="AB9839" t="s">
        <v>0</v>
      </c>
      <c r="AC9839" t="s">
        <v>0</v>
      </c>
    </row>
    <row r="9840" spans="1:29" x14ac:dyDescent="0.3">
      <c r="A9840">
        <v>11258</v>
      </c>
      <c r="B9840">
        <v>1252</v>
      </c>
      <c r="C9840">
        <f>+VLOOKUP(B9840,relacion,2,FALSE)</f>
        <v>4330</v>
      </c>
      <c r="D9840" t="str">
        <f>+VLOOKUP(B9840,relacion,3,FALSE)</f>
        <v>CPNP LA NATIVIDAD</v>
      </c>
      <c r="E9840">
        <v>247</v>
      </c>
      <c r="F9840">
        <v>2</v>
      </c>
      <c r="G9840" t="s">
        <v>0</v>
      </c>
      <c r="H9840" s="1">
        <v>1</v>
      </c>
      <c r="I9840">
        <v>1</v>
      </c>
      <c r="J9840">
        <v>1</v>
      </c>
      <c r="K9840" t="s">
        <v>0</v>
      </c>
      <c r="L9840" t="s">
        <v>0</v>
      </c>
      <c r="M9840" t="s">
        <v>0</v>
      </c>
      <c r="N9840">
        <v>5</v>
      </c>
      <c r="O9840">
        <v>2</v>
      </c>
      <c r="P9840">
        <v>2</v>
      </c>
      <c r="Q9840">
        <v>1</v>
      </c>
      <c r="R9840">
        <v>1</v>
      </c>
      <c r="S9840">
        <v>1</v>
      </c>
      <c r="T9840">
        <v>2</v>
      </c>
      <c r="U9840">
        <v>2</v>
      </c>
      <c r="V9840">
        <v>2</v>
      </c>
      <c r="W9840">
        <v>1</v>
      </c>
      <c r="X9840">
        <v>1</v>
      </c>
      <c r="Y9840" t="s">
        <v>0</v>
      </c>
      <c r="Z9840">
        <v>1</v>
      </c>
      <c r="AA9840" t="s">
        <v>0</v>
      </c>
      <c r="AB9840" t="s">
        <v>0</v>
      </c>
      <c r="AC9840" t="s">
        <v>0</v>
      </c>
    </row>
    <row r="9841" spans="1:29" x14ac:dyDescent="0.3">
      <c r="A9841">
        <v>11259</v>
      </c>
      <c r="B9841">
        <v>1252</v>
      </c>
      <c r="C9841">
        <f>+VLOOKUP(B9841,relacion,2,FALSE)</f>
        <v>4330</v>
      </c>
      <c r="D9841" t="str">
        <f>+VLOOKUP(B9841,relacion,3,FALSE)</f>
        <v>CPNP LA NATIVIDAD</v>
      </c>
      <c r="E9841">
        <v>247</v>
      </c>
      <c r="F9841">
        <v>2</v>
      </c>
      <c r="G9841" t="s">
        <v>0</v>
      </c>
      <c r="H9841" s="1">
        <v>1</v>
      </c>
      <c r="I9841">
        <v>1</v>
      </c>
      <c r="J9841">
        <v>1</v>
      </c>
      <c r="K9841" t="s">
        <v>0</v>
      </c>
      <c r="L9841" t="s">
        <v>0</v>
      </c>
      <c r="M9841" t="s">
        <v>0</v>
      </c>
      <c r="N9841">
        <v>5</v>
      </c>
      <c r="O9841">
        <v>2</v>
      </c>
      <c r="P9841">
        <v>2</v>
      </c>
      <c r="Q9841">
        <v>1</v>
      </c>
      <c r="R9841">
        <v>1</v>
      </c>
      <c r="S9841">
        <v>1</v>
      </c>
      <c r="T9841">
        <v>2</v>
      </c>
      <c r="U9841">
        <v>3</v>
      </c>
      <c r="V9841">
        <v>2</v>
      </c>
      <c r="W9841">
        <v>1</v>
      </c>
      <c r="X9841">
        <v>1</v>
      </c>
      <c r="Y9841" t="s">
        <v>0</v>
      </c>
      <c r="Z9841">
        <v>1</v>
      </c>
      <c r="AA9841" t="s">
        <v>0</v>
      </c>
      <c r="AB9841" t="s">
        <v>0</v>
      </c>
      <c r="AC9841" t="s">
        <v>0</v>
      </c>
    </row>
    <row r="9842" spans="1:29" x14ac:dyDescent="0.3">
      <c r="A9842">
        <v>11260</v>
      </c>
      <c r="B9842">
        <v>1254</v>
      </c>
      <c r="C9842">
        <f>+VLOOKUP(B9842,relacion,2,FALSE)</f>
        <v>4340</v>
      </c>
      <c r="D9842" t="str">
        <f>+VLOOKUP(B9842,relacion,3,FALSE)</f>
        <v>CPNP PAMPA</v>
      </c>
      <c r="E9842">
        <v>279</v>
      </c>
      <c r="F9842">
        <v>2</v>
      </c>
      <c r="G9842" t="s">
        <v>0</v>
      </c>
      <c r="H9842" s="1">
        <v>1</v>
      </c>
      <c r="I9842">
        <v>1</v>
      </c>
      <c r="J9842">
        <v>1</v>
      </c>
      <c r="K9842" t="s">
        <v>0</v>
      </c>
      <c r="L9842" t="s">
        <v>0</v>
      </c>
      <c r="M9842" t="s">
        <v>0</v>
      </c>
      <c r="N9842">
        <v>3</v>
      </c>
      <c r="O9842">
        <v>3</v>
      </c>
      <c r="P9842">
        <v>3</v>
      </c>
      <c r="Q9842">
        <v>1</v>
      </c>
      <c r="R9842">
        <v>1</v>
      </c>
      <c r="S9842">
        <v>1</v>
      </c>
      <c r="T9842">
        <v>3</v>
      </c>
      <c r="U9842">
        <v>10</v>
      </c>
      <c r="V9842">
        <v>2</v>
      </c>
      <c r="W9842">
        <v>2</v>
      </c>
      <c r="X9842" t="s">
        <v>0</v>
      </c>
      <c r="Y9842" t="s">
        <v>0</v>
      </c>
      <c r="Z9842" t="s">
        <v>0</v>
      </c>
      <c r="AA9842" t="s">
        <v>0</v>
      </c>
      <c r="AB9842" t="s">
        <v>0</v>
      </c>
      <c r="AC9842" t="s">
        <v>0</v>
      </c>
    </row>
    <row r="9843" spans="1:29" x14ac:dyDescent="0.3">
      <c r="A9843">
        <v>11261</v>
      </c>
      <c r="B9843">
        <v>1254</v>
      </c>
      <c r="C9843">
        <f>+VLOOKUP(B9843,relacion,2,FALSE)</f>
        <v>4340</v>
      </c>
      <c r="D9843" t="str">
        <f>+VLOOKUP(B9843,relacion,3,FALSE)</f>
        <v>CPNP PAMPA</v>
      </c>
      <c r="E9843">
        <v>279</v>
      </c>
      <c r="F9843">
        <v>2</v>
      </c>
      <c r="G9843" t="s">
        <v>0</v>
      </c>
      <c r="H9843" s="1">
        <v>1</v>
      </c>
      <c r="I9843">
        <v>1</v>
      </c>
      <c r="J9843">
        <v>1</v>
      </c>
      <c r="K9843" t="s">
        <v>0</v>
      </c>
      <c r="L9843" t="s">
        <v>0</v>
      </c>
      <c r="M9843" t="s">
        <v>0</v>
      </c>
      <c r="N9843">
        <v>3</v>
      </c>
      <c r="O9843">
        <v>3</v>
      </c>
      <c r="P9843">
        <v>3</v>
      </c>
      <c r="Q9843">
        <v>1</v>
      </c>
      <c r="R9843">
        <v>1</v>
      </c>
      <c r="S9843">
        <v>1</v>
      </c>
      <c r="T9843">
        <v>3</v>
      </c>
      <c r="U9843">
        <v>10</v>
      </c>
      <c r="V9843">
        <v>2</v>
      </c>
      <c r="W9843">
        <v>2</v>
      </c>
      <c r="X9843" t="s">
        <v>0</v>
      </c>
      <c r="Y9843" t="s">
        <v>0</v>
      </c>
      <c r="Z9843" t="s">
        <v>0</v>
      </c>
      <c r="AA9843" t="s">
        <v>0</v>
      </c>
      <c r="AB9843" t="s">
        <v>0</v>
      </c>
      <c r="AC9843" t="s">
        <v>0</v>
      </c>
    </row>
    <row r="9844" spans="1:29" x14ac:dyDescent="0.3">
      <c r="A9844">
        <v>11262</v>
      </c>
      <c r="B9844">
        <v>1254</v>
      </c>
      <c r="C9844">
        <f>+VLOOKUP(B9844,relacion,2,FALSE)</f>
        <v>4340</v>
      </c>
      <c r="D9844" t="str">
        <f>+VLOOKUP(B9844,relacion,3,FALSE)</f>
        <v>CPNP PAMPA</v>
      </c>
      <c r="E9844">
        <v>279</v>
      </c>
      <c r="F9844">
        <v>2</v>
      </c>
      <c r="G9844" t="s">
        <v>0</v>
      </c>
      <c r="H9844" s="1">
        <v>1</v>
      </c>
      <c r="I9844">
        <v>1</v>
      </c>
      <c r="J9844">
        <v>1</v>
      </c>
      <c r="K9844" t="s">
        <v>0</v>
      </c>
      <c r="L9844" t="s">
        <v>0</v>
      </c>
      <c r="M9844" t="s">
        <v>0</v>
      </c>
      <c r="N9844">
        <v>3</v>
      </c>
      <c r="O9844">
        <v>3</v>
      </c>
      <c r="P9844">
        <v>3</v>
      </c>
      <c r="Q9844">
        <v>1</v>
      </c>
      <c r="R9844">
        <v>1</v>
      </c>
      <c r="S9844">
        <v>1</v>
      </c>
      <c r="T9844">
        <v>3</v>
      </c>
      <c r="U9844">
        <v>10</v>
      </c>
      <c r="V9844">
        <v>2</v>
      </c>
      <c r="W9844">
        <v>2</v>
      </c>
      <c r="X9844" t="s">
        <v>0</v>
      </c>
      <c r="Y9844" t="s">
        <v>0</v>
      </c>
      <c r="Z9844" t="s">
        <v>0</v>
      </c>
      <c r="AA9844" t="s">
        <v>0</v>
      </c>
      <c r="AB9844" t="s">
        <v>0</v>
      </c>
      <c r="AC9844" t="s">
        <v>0</v>
      </c>
    </row>
    <row r="9845" spans="1:29" x14ac:dyDescent="0.3">
      <c r="A9845">
        <v>11263</v>
      </c>
      <c r="B9845">
        <v>1255</v>
      </c>
      <c r="C9845">
        <f>+VLOOKUP(B9845,relacion,2,FALSE)</f>
        <v>4342</v>
      </c>
      <c r="D9845" t="str">
        <f>+VLOOKUP(B9845,relacion,3,FALSE)</f>
        <v>CPNP TICACO</v>
      </c>
      <c r="E9845">
        <v>287</v>
      </c>
      <c r="F9845">
        <v>2</v>
      </c>
      <c r="G9845" t="s">
        <v>0</v>
      </c>
      <c r="H9845" s="1">
        <v>1</v>
      </c>
      <c r="I9845">
        <v>1</v>
      </c>
      <c r="J9845">
        <v>1</v>
      </c>
      <c r="K9845" t="s">
        <v>0</v>
      </c>
      <c r="L9845" t="s">
        <v>0</v>
      </c>
      <c r="M9845" t="s">
        <v>0</v>
      </c>
      <c r="N9845">
        <v>5</v>
      </c>
      <c r="O9845">
        <v>1</v>
      </c>
      <c r="P9845" t="s">
        <v>0</v>
      </c>
      <c r="Q9845">
        <v>1</v>
      </c>
      <c r="R9845">
        <v>2</v>
      </c>
      <c r="S9845" t="s">
        <v>0</v>
      </c>
      <c r="T9845">
        <v>2</v>
      </c>
      <c r="U9845">
        <v>1</v>
      </c>
      <c r="V9845">
        <v>2</v>
      </c>
      <c r="W9845">
        <v>2</v>
      </c>
      <c r="X9845" t="s">
        <v>0</v>
      </c>
      <c r="Y9845" t="s">
        <v>0</v>
      </c>
      <c r="Z9845" t="s">
        <v>0</v>
      </c>
      <c r="AA9845" t="s">
        <v>0</v>
      </c>
      <c r="AB9845" t="s">
        <v>0</v>
      </c>
      <c r="AC9845" t="s">
        <v>0</v>
      </c>
    </row>
    <row r="9846" spans="1:29" x14ac:dyDescent="0.3">
      <c r="A9846">
        <v>11264</v>
      </c>
      <c r="B9846">
        <v>1255</v>
      </c>
      <c r="C9846">
        <f>+VLOOKUP(B9846,relacion,2,FALSE)</f>
        <v>4342</v>
      </c>
      <c r="D9846" t="str">
        <f>+VLOOKUP(B9846,relacion,3,FALSE)</f>
        <v>CPNP TICACO</v>
      </c>
      <c r="E9846">
        <v>287</v>
      </c>
      <c r="F9846">
        <v>2</v>
      </c>
      <c r="G9846" t="s">
        <v>0</v>
      </c>
      <c r="H9846" s="1">
        <v>1</v>
      </c>
      <c r="I9846">
        <v>1</v>
      </c>
      <c r="J9846">
        <v>1</v>
      </c>
      <c r="K9846" t="s">
        <v>0</v>
      </c>
      <c r="L9846" t="s">
        <v>0</v>
      </c>
      <c r="M9846" t="s">
        <v>0</v>
      </c>
      <c r="N9846">
        <v>5</v>
      </c>
      <c r="O9846">
        <v>1</v>
      </c>
      <c r="P9846" t="s">
        <v>0</v>
      </c>
      <c r="Q9846">
        <v>1</v>
      </c>
      <c r="R9846">
        <v>1</v>
      </c>
      <c r="S9846">
        <v>3</v>
      </c>
      <c r="T9846">
        <v>2</v>
      </c>
      <c r="U9846">
        <v>1</v>
      </c>
      <c r="V9846">
        <v>2</v>
      </c>
      <c r="W9846">
        <v>2</v>
      </c>
      <c r="X9846" t="s">
        <v>0</v>
      </c>
      <c r="Y9846" t="s">
        <v>0</v>
      </c>
      <c r="Z9846" t="s">
        <v>0</v>
      </c>
      <c r="AA9846" t="s">
        <v>0</v>
      </c>
      <c r="AB9846" t="s">
        <v>0</v>
      </c>
      <c r="AC9846" t="s">
        <v>0</v>
      </c>
    </row>
    <row r="9847" spans="1:29" x14ac:dyDescent="0.3">
      <c r="A9847">
        <v>11265</v>
      </c>
      <c r="B9847">
        <v>1043</v>
      </c>
      <c r="C9847">
        <f>+VLOOKUP(B9847,relacion,2,FALSE)</f>
        <v>609</v>
      </c>
      <c r="D9847" t="str">
        <f>+VLOOKUP(B9847,relacion,3,FALSE)</f>
        <v>CPNP TACALA</v>
      </c>
      <c r="E9847">
        <v>758</v>
      </c>
      <c r="F9847">
        <v>2</v>
      </c>
      <c r="G9847" t="s">
        <v>0</v>
      </c>
      <c r="H9847" s="1">
        <v>1</v>
      </c>
      <c r="I9847">
        <v>1</v>
      </c>
      <c r="J9847">
        <v>1</v>
      </c>
      <c r="K9847" t="s">
        <v>0</v>
      </c>
      <c r="L9847" t="s">
        <v>0</v>
      </c>
      <c r="M9847" t="s">
        <v>0</v>
      </c>
      <c r="N9847">
        <v>1</v>
      </c>
      <c r="O9847">
        <v>1</v>
      </c>
      <c r="P9847" t="s">
        <v>0</v>
      </c>
      <c r="Q9847">
        <v>1</v>
      </c>
      <c r="R9847">
        <v>1</v>
      </c>
      <c r="S9847">
        <v>2</v>
      </c>
      <c r="T9847">
        <v>2</v>
      </c>
      <c r="U9847">
        <v>4</v>
      </c>
      <c r="V9847">
        <v>2</v>
      </c>
      <c r="W9847">
        <v>1</v>
      </c>
      <c r="X9847">
        <v>2</v>
      </c>
      <c r="Y9847" t="s">
        <v>0</v>
      </c>
      <c r="Z9847">
        <v>1</v>
      </c>
      <c r="AA9847" t="s">
        <v>0</v>
      </c>
      <c r="AB9847" t="s">
        <v>0</v>
      </c>
      <c r="AC9847" t="s">
        <v>0</v>
      </c>
    </row>
    <row r="9848" spans="1:29" x14ac:dyDescent="0.3">
      <c r="A9848">
        <v>11266</v>
      </c>
      <c r="B9848">
        <v>1255</v>
      </c>
      <c r="C9848">
        <f>+VLOOKUP(B9848,relacion,2,FALSE)</f>
        <v>4342</v>
      </c>
      <c r="D9848" t="str">
        <f>+VLOOKUP(B9848,relacion,3,FALSE)</f>
        <v>CPNP TICACO</v>
      </c>
      <c r="E9848">
        <v>287</v>
      </c>
      <c r="F9848">
        <v>2</v>
      </c>
      <c r="G9848" t="s">
        <v>0</v>
      </c>
      <c r="H9848" s="1">
        <v>1</v>
      </c>
      <c r="I9848">
        <v>1</v>
      </c>
      <c r="J9848">
        <v>1</v>
      </c>
      <c r="K9848" t="s">
        <v>0</v>
      </c>
      <c r="L9848" t="s">
        <v>0</v>
      </c>
      <c r="M9848" t="s">
        <v>0</v>
      </c>
      <c r="N9848">
        <v>2</v>
      </c>
      <c r="O9848">
        <v>1</v>
      </c>
      <c r="P9848" t="s">
        <v>0</v>
      </c>
      <c r="Q9848">
        <v>1</v>
      </c>
      <c r="R9848">
        <v>1</v>
      </c>
      <c r="S9848">
        <v>2</v>
      </c>
      <c r="T9848">
        <v>2</v>
      </c>
      <c r="U9848">
        <v>1</v>
      </c>
      <c r="V9848">
        <v>2</v>
      </c>
      <c r="W9848">
        <v>2</v>
      </c>
      <c r="X9848" t="s">
        <v>0</v>
      </c>
      <c r="Y9848" t="s">
        <v>0</v>
      </c>
      <c r="Z9848" t="s">
        <v>0</v>
      </c>
      <c r="AA9848" t="s">
        <v>0</v>
      </c>
      <c r="AB9848" t="s">
        <v>0</v>
      </c>
      <c r="AC9848" t="s">
        <v>0</v>
      </c>
    </row>
    <row r="9849" spans="1:29" x14ac:dyDescent="0.3">
      <c r="A9849">
        <v>11267</v>
      </c>
      <c r="B9849">
        <v>1255</v>
      </c>
      <c r="C9849">
        <f>+VLOOKUP(B9849,relacion,2,FALSE)</f>
        <v>4342</v>
      </c>
      <c r="D9849" t="str">
        <f>+VLOOKUP(B9849,relacion,3,FALSE)</f>
        <v>CPNP TICACO</v>
      </c>
      <c r="E9849">
        <v>287</v>
      </c>
      <c r="F9849">
        <v>2</v>
      </c>
      <c r="G9849" t="s">
        <v>0</v>
      </c>
      <c r="H9849" s="1">
        <v>1</v>
      </c>
      <c r="I9849">
        <v>1</v>
      </c>
      <c r="J9849">
        <v>1</v>
      </c>
      <c r="K9849" t="s">
        <v>0</v>
      </c>
      <c r="L9849" t="s">
        <v>0</v>
      </c>
      <c r="M9849" t="s">
        <v>0</v>
      </c>
      <c r="N9849">
        <v>1</v>
      </c>
      <c r="O9849">
        <v>1</v>
      </c>
      <c r="P9849" t="s">
        <v>0</v>
      </c>
      <c r="Q9849">
        <v>1</v>
      </c>
      <c r="R9849">
        <v>1</v>
      </c>
      <c r="S9849">
        <v>2</v>
      </c>
      <c r="T9849">
        <v>2</v>
      </c>
      <c r="U9849">
        <v>1</v>
      </c>
      <c r="V9849">
        <v>2</v>
      </c>
      <c r="W9849">
        <v>2</v>
      </c>
      <c r="X9849" t="s">
        <v>0</v>
      </c>
      <c r="Y9849" t="s">
        <v>0</v>
      </c>
      <c r="Z9849" t="s">
        <v>0</v>
      </c>
      <c r="AA9849" t="s">
        <v>0</v>
      </c>
      <c r="AB9849" t="s">
        <v>0</v>
      </c>
      <c r="AC9849" t="s">
        <v>0</v>
      </c>
    </row>
    <row r="9850" spans="1:29" x14ac:dyDescent="0.3">
      <c r="A9850">
        <v>11268</v>
      </c>
      <c r="B9850">
        <v>1253</v>
      </c>
      <c r="C9850">
        <f>+VLOOKUP(B9850,relacion,2,FALSE)</f>
        <v>4335</v>
      </c>
      <c r="D9850" t="str">
        <f>+VLOOKUP(B9850,relacion,3,FALSE)</f>
        <v>CPNP TARATA</v>
      </c>
      <c r="E9850">
        <v>299</v>
      </c>
      <c r="F9850">
        <v>2</v>
      </c>
      <c r="G9850" t="s">
        <v>0</v>
      </c>
      <c r="H9850" s="1">
        <v>1</v>
      </c>
      <c r="I9850">
        <v>1</v>
      </c>
      <c r="J9850">
        <v>1</v>
      </c>
      <c r="K9850" t="s">
        <v>0</v>
      </c>
      <c r="L9850" t="s">
        <v>0</v>
      </c>
      <c r="M9850" t="s">
        <v>0</v>
      </c>
      <c r="N9850">
        <v>2</v>
      </c>
      <c r="O9850">
        <v>2</v>
      </c>
      <c r="P9850">
        <v>2</v>
      </c>
      <c r="Q9850">
        <v>1</v>
      </c>
      <c r="R9850">
        <v>1</v>
      </c>
      <c r="S9850">
        <v>1</v>
      </c>
      <c r="T9850">
        <v>3</v>
      </c>
      <c r="U9850">
        <v>10</v>
      </c>
      <c r="V9850">
        <v>2</v>
      </c>
      <c r="W9850">
        <v>2</v>
      </c>
      <c r="X9850" t="s">
        <v>0</v>
      </c>
      <c r="Y9850" t="s">
        <v>0</v>
      </c>
      <c r="Z9850" t="s">
        <v>0</v>
      </c>
      <c r="AA9850" t="s">
        <v>0</v>
      </c>
      <c r="AB9850" t="s">
        <v>0</v>
      </c>
      <c r="AC9850" t="s">
        <v>0</v>
      </c>
    </row>
    <row r="9851" spans="1:29" x14ac:dyDescent="0.3">
      <c r="A9851">
        <v>11269</v>
      </c>
      <c r="B9851">
        <v>1253</v>
      </c>
      <c r="C9851">
        <f>+VLOOKUP(B9851,relacion,2,FALSE)</f>
        <v>4335</v>
      </c>
      <c r="D9851" t="str">
        <f>+VLOOKUP(B9851,relacion,3,FALSE)</f>
        <v>CPNP TARATA</v>
      </c>
      <c r="E9851">
        <v>299</v>
      </c>
      <c r="F9851">
        <v>2</v>
      </c>
      <c r="G9851" t="s">
        <v>0</v>
      </c>
      <c r="H9851" s="1">
        <v>1</v>
      </c>
      <c r="I9851">
        <v>1</v>
      </c>
      <c r="J9851">
        <v>1</v>
      </c>
      <c r="K9851" t="s">
        <v>0</v>
      </c>
      <c r="L9851" t="s">
        <v>0</v>
      </c>
      <c r="M9851" t="s">
        <v>0</v>
      </c>
      <c r="N9851">
        <v>1</v>
      </c>
      <c r="O9851">
        <v>2</v>
      </c>
      <c r="P9851">
        <v>2</v>
      </c>
      <c r="Q9851">
        <v>1</v>
      </c>
      <c r="R9851">
        <v>1</v>
      </c>
      <c r="S9851">
        <v>1</v>
      </c>
      <c r="T9851">
        <v>3</v>
      </c>
      <c r="U9851">
        <v>10</v>
      </c>
      <c r="V9851">
        <v>2</v>
      </c>
      <c r="W9851">
        <v>2</v>
      </c>
      <c r="X9851" t="s">
        <v>0</v>
      </c>
      <c r="Y9851" t="s">
        <v>0</v>
      </c>
      <c r="Z9851" t="s">
        <v>0</v>
      </c>
      <c r="AA9851" t="s">
        <v>0</v>
      </c>
      <c r="AB9851" t="s">
        <v>0</v>
      </c>
      <c r="AC9851" t="s">
        <v>0</v>
      </c>
    </row>
    <row r="9852" spans="1:29" x14ac:dyDescent="0.3">
      <c r="A9852">
        <v>11270</v>
      </c>
      <c r="B9852">
        <v>1253</v>
      </c>
      <c r="C9852">
        <f>+VLOOKUP(B9852,relacion,2,FALSE)</f>
        <v>4335</v>
      </c>
      <c r="D9852" t="str">
        <f>+VLOOKUP(B9852,relacion,3,FALSE)</f>
        <v>CPNP TARATA</v>
      </c>
      <c r="E9852">
        <v>299</v>
      </c>
      <c r="F9852">
        <v>2</v>
      </c>
      <c r="G9852" t="s">
        <v>0</v>
      </c>
      <c r="H9852" s="1">
        <v>1</v>
      </c>
      <c r="I9852">
        <v>1</v>
      </c>
      <c r="J9852">
        <v>1</v>
      </c>
      <c r="K9852" t="s">
        <v>0</v>
      </c>
      <c r="L9852" t="s">
        <v>0</v>
      </c>
      <c r="M9852" t="s">
        <v>0</v>
      </c>
      <c r="N9852">
        <v>2</v>
      </c>
      <c r="O9852">
        <v>2</v>
      </c>
      <c r="P9852">
        <v>2</v>
      </c>
      <c r="Q9852">
        <v>1</v>
      </c>
      <c r="R9852">
        <v>1</v>
      </c>
      <c r="S9852">
        <v>2</v>
      </c>
      <c r="T9852">
        <v>3</v>
      </c>
      <c r="U9852">
        <v>10</v>
      </c>
      <c r="V9852">
        <v>2</v>
      </c>
      <c r="W9852">
        <v>2</v>
      </c>
      <c r="X9852" t="s">
        <v>0</v>
      </c>
      <c r="Y9852" t="s">
        <v>0</v>
      </c>
      <c r="Z9852" t="s">
        <v>0</v>
      </c>
      <c r="AA9852" t="s">
        <v>0</v>
      </c>
      <c r="AB9852" t="s">
        <v>0</v>
      </c>
      <c r="AC9852" t="s">
        <v>0</v>
      </c>
    </row>
    <row r="9853" spans="1:29" x14ac:dyDescent="0.3">
      <c r="A9853">
        <v>11271</v>
      </c>
      <c r="B9853">
        <v>1249</v>
      </c>
      <c r="C9853">
        <f>+VLOOKUP(B9853,relacion,2,FALSE)</f>
        <v>4314</v>
      </c>
      <c r="D9853" t="str">
        <f>+VLOOKUP(B9853,relacion,3,FALSE)</f>
        <v>CPNP PACHIA</v>
      </c>
      <c r="E9853">
        <v>1030</v>
      </c>
      <c r="F9853">
        <v>2</v>
      </c>
      <c r="G9853" t="s">
        <v>0</v>
      </c>
      <c r="H9853" s="1">
        <v>1</v>
      </c>
      <c r="I9853">
        <v>1</v>
      </c>
      <c r="J9853">
        <v>1</v>
      </c>
      <c r="K9853" t="s">
        <v>0</v>
      </c>
      <c r="L9853" t="s">
        <v>0</v>
      </c>
      <c r="M9853" t="s">
        <v>0</v>
      </c>
      <c r="N9853">
        <v>3</v>
      </c>
      <c r="O9853">
        <v>1</v>
      </c>
      <c r="P9853" t="s">
        <v>0</v>
      </c>
      <c r="Q9853">
        <v>1</v>
      </c>
      <c r="R9853">
        <v>1</v>
      </c>
      <c r="S9853">
        <v>3</v>
      </c>
      <c r="T9853">
        <v>2</v>
      </c>
      <c r="U9853">
        <v>3</v>
      </c>
      <c r="V9853">
        <v>1</v>
      </c>
      <c r="W9853">
        <v>1</v>
      </c>
      <c r="X9853">
        <v>5</v>
      </c>
      <c r="Y9853" t="s">
        <v>0</v>
      </c>
      <c r="Z9853">
        <v>1</v>
      </c>
      <c r="AA9853" t="s">
        <v>0</v>
      </c>
      <c r="AB9853" t="s">
        <v>0</v>
      </c>
      <c r="AC9853" t="s">
        <v>0</v>
      </c>
    </row>
    <row r="9854" spans="1:29" x14ac:dyDescent="0.3">
      <c r="A9854">
        <v>11272</v>
      </c>
      <c r="B9854">
        <v>1249</v>
      </c>
      <c r="C9854">
        <f>+VLOOKUP(B9854,relacion,2,FALSE)</f>
        <v>4314</v>
      </c>
      <c r="D9854" t="str">
        <f>+VLOOKUP(B9854,relacion,3,FALSE)</f>
        <v>CPNP PACHIA</v>
      </c>
      <c r="E9854">
        <v>1030</v>
      </c>
      <c r="F9854">
        <v>2</v>
      </c>
      <c r="G9854" t="s">
        <v>0</v>
      </c>
      <c r="H9854" s="1">
        <v>1</v>
      </c>
      <c r="I9854">
        <v>1</v>
      </c>
      <c r="J9854">
        <v>2</v>
      </c>
      <c r="K9854">
        <v>2</v>
      </c>
      <c r="L9854">
        <v>0</v>
      </c>
      <c r="M9854">
        <v>0</v>
      </c>
      <c r="N9854" t="s">
        <v>0</v>
      </c>
      <c r="O9854" t="s">
        <v>0</v>
      </c>
      <c r="P9854" t="s">
        <v>0</v>
      </c>
      <c r="Q9854" t="s">
        <v>0</v>
      </c>
      <c r="R9854" t="s">
        <v>0</v>
      </c>
      <c r="S9854" t="s">
        <v>0</v>
      </c>
      <c r="T9854" t="s">
        <v>0</v>
      </c>
      <c r="U9854" t="s">
        <v>0</v>
      </c>
      <c r="V9854" t="s">
        <v>0</v>
      </c>
      <c r="W9854" t="s">
        <v>0</v>
      </c>
      <c r="X9854" t="s">
        <v>0</v>
      </c>
      <c r="Y9854" t="s">
        <v>0</v>
      </c>
      <c r="Z9854" t="s">
        <v>0</v>
      </c>
      <c r="AA9854" t="s">
        <v>0</v>
      </c>
      <c r="AB9854" t="s">
        <v>0</v>
      </c>
      <c r="AC9854" t="s">
        <v>0</v>
      </c>
    </row>
    <row r="9855" spans="1:29" x14ac:dyDescent="0.3">
      <c r="A9855">
        <v>11273</v>
      </c>
      <c r="B9855">
        <v>1249</v>
      </c>
      <c r="C9855">
        <f>+VLOOKUP(B9855,relacion,2,FALSE)</f>
        <v>4314</v>
      </c>
      <c r="D9855" t="str">
        <f>+VLOOKUP(B9855,relacion,3,FALSE)</f>
        <v>CPNP PACHIA</v>
      </c>
      <c r="E9855">
        <v>1030</v>
      </c>
      <c r="F9855">
        <v>2</v>
      </c>
      <c r="G9855" t="s">
        <v>0</v>
      </c>
      <c r="H9855" s="1">
        <v>2</v>
      </c>
      <c r="I9855">
        <v>1</v>
      </c>
      <c r="J9855">
        <v>2</v>
      </c>
      <c r="K9855">
        <v>2</v>
      </c>
      <c r="L9855">
        <v>0</v>
      </c>
      <c r="M9855">
        <v>0</v>
      </c>
      <c r="N9855" t="s">
        <v>0</v>
      </c>
      <c r="O9855" t="s">
        <v>0</v>
      </c>
      <c r="P9855" t="s">
        <v>0</v>
      </c>
      <c r="Q9855" t="s">
        <v>0</v>
      </c>
      <c r="R9855" t="s">
        <v>0</v>
      </c>
      <c r="S9855" t="s">
        <v>0</v>
      </c>
      <c r="T9855" t="s">
        <v>0</v>
      </c>
      <c r="U9855" t="s">
        <v>0</v>
      </c>
      <c r="V9855" t="s">
        <v>0</v>
      </c>
      <c r="W9855" t="s">
        <v>0</v>
      </c>
      <c r="X9855" t="s">
        <v>0</v>
      </c>
      <c r="Y9855" t="s">
        <v>0</v>
      </c>
      <c r="Z9855" t="s">
        <v>0</v>
      </c>
      <c r="AA9855" t="s">
        <v>0</v>
      </c>
      <c r="AB9855" t="s">
        <v>0</v>
      </c>
      <c r="AC9855" t="s">
        <v>0</v>
      </c>
    </row>
    <row r="9856" spans="1:29" x14ac:dyDescent="0.3">
      <c r="A9856">
        <v>11274</v>
      </c>
      <c r="B9856">
        <v>1249</v>
      </c>
      <c r="C9856">
        <f>+VLOOKUP(B9856,relacion,2,FALSE)</f>
        <v>4314</v>
      </c>
      <c r="D9856" t="str">
        <f>+VLOOKUP(B9856,relacion,3,FALSE)</f>
        <v>CPNP PACHIA</v>
      </c>
      <c r="E9856">
        <v>1030</v>
      </c>
      <c r="F9856">
        <v>2</v>
      </c>
      <c r="G9856" t="s">
        <v>0</v>
      </c>
      <c r="H9856" s="1">
        <v>1</v>
      </c>
      <c r="I9856">
        <v>1</v>
      </c>
      <c r="J9856">
        <v>2</v>
      </c>
      <c r="K9856">
        <v>2</v>
      </c>
      <c r="L9856">
        <v>0</v>
      </c>
      <c r="M9856">
        <v>0</v>
      </c>
      <c r="N9856" t="s">
        <v>0</v>
      </c>
      <c r="O9856" t="s">
        <v>0</v>
      </c>
      <c r="P9856" t="s">
        <v>0</v>
      </c>
      <c r="Q9856" t="s">
        <v>0</v>
      </c>
      <c r="R9856" t="s">
        <v>0</v>
      </c>
      <c r="S9856" t="s">
        <v>0</v>
      </c>
      <c r="T9856" t="s">
        <v>0</v>
      </c>
      <c r="U9856" t="s">
        <v>0</v>
      </c>
      <c r="V9856" t="s">
        <v>0</v>
      </c>
      <c r="W9856" t="s">
        <v>0</v>
      </c>
      <c r="X9856" t="s">
        <v>0</v>
      </c>
      <c r="Y9856" t="s">
        <v>0</v>
      </c>
      <c r="Z9856" t="s">
        <v>0</v>
      </c>
      <c r="AA9856" t="s">
        <v>0</v>
      </c>
      <c r="AB9856" t="s">
        <v>0</v>
      </c>
      <c r="AC9856" t="s">
        <v>0</v>
      </c>
    </row>
    <row r="9857" spans="1:29" x14ac:dyDescent="0.3">
      <c r="A9857">
        <v>11275</v>
      </c>
      <c r="B9857">
        <v>1249</v>
      </c>
      <c r="C9857">
        <f>+VLOOKUP(B9857,relacion,2,FALSE)</f>
        <v>4314</v>
      </c>
      <c r="D9857" t="str">
        <f>+VLOOKUP(B9857,relacion,3,FALSE)</f>
        <v>CPNP PACHIA</v>
      </c>
      <c r="E9857">
        <v>1030</v>
      </c>
      <c r="F9857">
        <v>2</v>
      </c>
      <c r="G9857" t="s">
        <v>0</v>
      </c>
      <c r="H9857" s="1">
        <v>1</v>
      </c>
      <c r="I9857">
        <v>1</v>
      </c>
      <c r="J9857">
        <v>2</v>
      </c>
      <c r="K9857">
        <v>2</v>
      </c>
      <c r="L9857">
        <v>0</v>
      </c>
      <c r="M9857">
        <v>0</v>
      </c>
      <c r="N9857" t="s">
        <v>0</v>
      </c>
      <c r="O9857" t="s">
        <v>0</v>
      </c>
      <c r="P9857" t="s">
        <v>0</v>
      </c>
      <c r="Q9857" t="s">
        <v>0</v>
      </c>
      <c r="R9857" t="s">
        <v>0</v>
      </c>
      <c r="S9857" t="s">
        <v>0</v>
      </c>
      <c r="T9857" t="s">
        <v>0</v>
      </c>
      <c r="U9857" t="s">
        <v>0</v>
      </c>
      <c r="V9857" t="s">
        <v>0</v>
      </c>
      <c r="W9857" t="s">
        <v>0</v>
      </c>
      <c r="X9857" t="s">
        <v>0</v>
      </c>
      <c r="Y9857" t="s">
        <v>0</v>
      </c>
      <c r="Z9857" t="s">
        <v>0</v>
      </c>
      <c r="AA9857" t="s">
        <v>0</v>
      </c>
      <c r="AB9857" t="s">
        <v>0</v>
      </c>
      <c r="AC9857" t="s">
        <v>0</v>
      </c>
    </row>
    <row r="9858" spans="1:29" x14ac:dyDescent="0.3">
      <c r="A9858">
        <v>11276</v>
      </c>
      <c r="B9858">
        <v>1251</v>
      </c>
      <c r="C9858">
        <f>+VLOOKUP(B9858,relacion,2,FALSE)</f>
        <v>4325</v>
      </c>
      <c r="D9858" t="str">
        <f>+VLOOKUP(B9858,relacion,3,FALSE)</f>
        <v>CPNP AUGUSTO B LEGUIA</v>
      </c>
      <c r="E9858">
        <v>285</v>
      </c>
      <c r="F9858">
        <v>2</v>
      </c>
      <c r="G9858" t="s">
        <v>0</v>
      </c>
      <c r="H9858" s="1">
        <v>1</v>
      </c>
      <c r="I9858">
        <v>1</v>
      </c>
      <c r="J9858">
        <v>1</v>
      </c>
      <c r="K9858" t="s">
        <v>0</v>
      </c>
      <c r="L9858" t="s">
        <v>0</v>
      </c>
      <c r="M9858" t="s">
        <v>0</v>
      </c>
      <c r="N9858">
        <v>5</v>
      </c>
      <c r="O9858">
        <v>1</v>
      </c>
      <c r="P9858" t="s">
        <v>0</v>
      </c>
      <c r="Q9858">
        <v>2</v>
      </c>
      <c r="R9858">
        <v>1</v>
      </c>
      <c r="S9858">
        <v>1</v>
      </c>
      <c r="T9858">
        <v>2</v>
      </c>
      <c r="U9858">
        <v>2</v>
      </c>
      <c r="V9858">
        <v>1</v>
      </c>
      <c r="W9858">
        <v>1</v>
      </c>
      <c r="X9858">
        <v>2</v>
      </c>
      <c r="Y9858" t="s">
        <v>0</v>
      </c>
      <c r="Z9858">
        <v>1</v>
      </c>
      <c r="AA9858" t="s">
        <v>0</v>
      </c>
      <c r="AB9858" t="s">
        <v>0</v>
      </c>
      <c r="AC9858" t="s">
        <v>0</v>
      </c>
    </row>
    <row r="9859" spans="1:29" x14ac:dyDescent="0.3">
      <c r="A9859">
        <v>11277</v>
      </c>
      <c r="B9859">
        <v>1218</v>
      </c>
      <c r="C9859">
        <f>+VLOOKUP(B9859,relacion,2,FALSE)</f>
        <v>1407</v>
      </c>
      <c r="D9859" t="str">
        <f>+VLOOKUP(B9859,relacion,3,FALSE)</f>
        <v>CPNP ALIANZA</v>
      </c>
      <c r="E9859">
        <v>1042</v>
      </c>
      <c r="F9859">
        <v>2</v>
      </c>
      <c r="G9859" t="s">
        <v>0</v>
      </c>
      <c r="H9859" s="1">
        <v>1</v>
      </c>
      <c r="I9859">
        <v>1</v>
      </c>
      <c r="J9859">
        <v>1</v>
      </c>
      <c r="K9859" t="s">
        <v>0</v>
      </c>
      <c r="L9859" t="s">
        <v>0</v>
      </c>
      <c r="M9859" t="s">
        <v>0</v>
      </c>
      <c r="N9859">
        <v>1</v>
      </c>
      <c r="O9859">
        <v>2</v>
      </c>
      <c r="P9859">
        <v>2</v>
      </c>
      <c r="Q9859">
        <v>1</v>
      </c>
      <c r="R9859">
        <v>1</v>
      </c>
      <c r="S9859">
        <v>2</v>
      </c>
      <c r="T9859">
        <v>2</v>
      </c>
      <c r="U9859">
        <v>6</v>
      </c>
      <c r="V9859">
        <v>1</v>
      </c>
      <c r="W9859">
        <v>1</v>
      </c>
      <c r="X9859">
        <v>1</v>
      </c>
      <c r="Y9859" t="s">
        <v>0</v>
      </c>
      <c r="Z9859">
        <v>1</v>
      </c>
      <c r="AA9859" t="s">
        <v>0</v>
      </c>
      <c r="AB9859" t="s">
        <v>0</v>
      </c>
      <c r="AC9859" t="s">
        <v>0</v>
      </c>
    </row>
    <row r="9860" spans="1:29" x14ac:dyDescent="0.3">
      <c r="A9860">
        <v>11278</v>
      </c>
      <c r="B9860">
        <v>1218</v>
      </c>
      <c r="C9860">
        <f>+VLOOKUP(B9860,relacion,2,FALSE)</f>
        <v>1407</v>
      </c>
      <c r="D9860" t="str">
        <f>+VLOOKUP(B9860,relacion,3,FALSE)</f>
        <v>CPNP ALIANZA</v>
      </c>
      <c r="E9860">
        <v>1042</v>
      </c>
      <c r="F9860">
        <v>2</v>
      </c>
      <c r="G9860" t="s">
        <v>0</v>
      </c>
      <c r="H9860" s="1">
        <v>1</v>
      </c>
      <c r="I9860">
        <v>1</v>
      </c>
      <c r="J9860">
        <v>1</v>
      </c>
      <c r="K9860" t="s">
        <v>0</v>
      </c>
      <c r="L9860" t="s">
        <v>0</v>
      </c>
      <c r="M9860" t="s">
        <v>0</v>
      </c>
      <c r="N9860">
        <v>1</v>
      </c>
      <c r="O9860">
        <v>2</v>
      </c>
      <c r="P9860">
        <v>2</v>
      </c>
      <c r="Q9860">
        <v>1</v>
      </c>
      <c r="R9860">
        <v>1</v>
      </c>
      <c r="S9860">
        <v>2</v>
      </c>
      <c r="T9860">
        <v>2</v>
      </c>
      <c r="U9860">
        <v>6</v>
      </c>
      <c r="V9860">
        <v>1</v>
      </c>
      <c r="W9860">
        <v>1</v>
      </c>
      <c r="X9860">
        <v>1</v>
      </c>
      <c r="Y9860" t="s">
        <v>0</v>
      </c>
      <c r="Z9860">
        <v>1</v>
      </c>
      <c r="AA9860" t="s">
        <v>0</v>
      </c>
      <c r="AB9860" t="s">
        <v>0</v>
      </c>
      <c r="AC9860" t="s">
        <v>0</v>
      </c>
    </row>
    <row r="9861" spans="1:29" x14ac:dyDescent="0.3">
      <c r="A9861">
        <v>11279</v>
      </c>
      <c r="B9861">
        <v>1218</v>
      </c>
      <c r="C9861">
        <f>+VLOOKUP(B9861,relacion,2,FALSE)</f>
        <v>1407</v>
      </c>
      <c r="D9861" t="str">
        <f>+VLOOKUP(B9861,relacion,3,FALSE)</f>
        <v>CPNP ALIANZA</v>
      </c>
      <c r="E9861">
        <v>1042</v>
      </c>
      <c r="F9861">
        <v>2</v>
      </c>
      <c r="G9861" t="s">
        <v>0</v>
      </c>
      <c r="H9861" s="1">
        <v>1</v>
      </c>
      <c r="I9861">
        <v>1</v>
      </c>
      <c r="J9861">
        <v>1</v>
      </c>
      <c r="K9861" t="s">
        <v>0</v>
      </c>
      <c r="L9861" t="s">
        <v>0</v>
      </c>
      <c r="M9861" t="s">
        <v>0</v>
      </c>
      <c r="N9861">
        <v>4</v>
      </c>
      <c r="O9861">
        <v>2</v>
      </c>
      <c r="P9861">
        <v>2</v>
      </c>
      <c r="Q9861">
        <v>1</v>
      </c>
      <c r="R9861">
        <v>1</v>
      </c>
      <c r="S9861">
        <v>2</v>
      </c>
      <c r="T9861">
        <v>2</v>
      </c>
      <c r="U9861">
        <v>1</v>
      </c>
      <c r="V9861">
        <v>1</v>
      </c>
      <c r="W9861">
        <v>1</v>
      </c>
      <c r="X9861">
        <v>1</v>
      </c>
      <c r="Y9861" t="s">
        <v>0</v>
      </c>
      <c r="Z9861">
        <v>1</v>
      </c>
      <c r="AA9861" t="s">
        <v>0</v>
      </c>
      <c r="AB9861" t="s">
        <v>0</v>
      </c>
      <c r="AC9861" t="s">
        <v>0</v>
      </c>
    </row>
    <row r="9862" spans="1:29" x14ac:dyDescent="0.3">
      <c r="A9862">
        <v>11280</v>
      </c>
      <c r="B9862">
        <v>1251</v>
      </c>
      <c r="C9862">
        <f>+VLOOKUP(B9862,relacion,2,FALSE)</f>
        <v>4325</v>
      </c>
      <c r="D9862" t="str">
        <f>+VLOOKUP(B9862,relacion,3,FALSE)</f>
        <v>CPNP AUGUSTO B LEGUIA</v>
      </c>
      <c r="E9862">
        <v>285</v>
      </c>
      <c r="F9862">
        <v>2</v>
      </c>
      <c r="G9862" t="s">
        <v>0</v>
      </c>
      <c r="H9862" s="1">
        <v>1</v>
      </c>
      <c r="I9862">
        <v>1</v>
      </c>
      <c r="J9862">
        <v>1</v>
      </c>
      <c r="K9862" t="s">
        <v>0</v>
      </c>
      <c r="L9862" t="s">
        <v>0</v>
      </c>
      <c r="M9862" t="s">
        <v>0</v>
      </c>
      <c r="N9862">
        <v>5</v>
      </c>
      <c r="O9862">
        <v>1</v>
      </c>
      <c r="P9862" t="s">
        <v>0</v>
      </c>
      <c r="Q9862">
        <v>6</v>
      </c>
      <c r="R9862">
        <v>1</v>
      </c>
      <c r="S9862">
        <v>3</v>
      </c>
      <c r="T9862">
        <v>2</v>
      </c>
      <c r="U9862">
        <v>2</v>
      </c>
      <c r="V9862">
        <v>1</v>
      </c>
      <c r="W9862">
        <v>1</v>
      </c>
      <c r="X9862">
        <v>2</v>
      </c>
      <c r="Y9862" t="s">
        <v>0</v>
      </c>
      <c r="Z9862">
        <v>1</v>
      </c>
      <c r="AA9862" t="s">
        <v>0</v>
      </c>
      <c r="AB9862" t="s">
        <v>0</v>
      </c>
      <c r="AC9862" t="s">
        <v>0</v>
      </c>
    </row>
    <row r="9863" spans="1:29" x14ac:dyDescent="0.3">
      <c r="A9863">
        <v>11281</v>
      </c>
      <c r="B9863">
        <v>1218</v>
      </c>
      <c r="C9863">
        <f>+VLOOKUP(B9863,relacion,2,FALSE)</f>
        <v>1407</v>
      </c>
      <c r="D9863" t="str">
        <f>+VLOOKUP(B9863,relacion,3,FALSE)</f>
        <v>CPNP ALIANZA</v>
      </c>
      <c r="E9863">
        <v>1042</v>
      </c>
      <c r="F9863">
        <v>2</v>
      </c>
      <c r="G9863" t="s">
        <v>0</v>
      </c>
      <c r="H9863" s="1">
        <v>1</v>
      </c>
      <c r="I9863">
        <v>1</v>
      </c>
      <c r="J9863">
        <v>1</v>
      </c>
      <c r="K9863" t="s">
        <v>0</v>
      </c>
      <c r="L9863" t="s">
        <v>0</v>
      </c>
      <c r="M9863" t="s">
        <v>0</v>
      </c>
      <c r="N9863">
        <v>4</v>
      </c>
      <c r="O9863">
        <v>2</v>
      </c>
      <c r="P9863">
        <v>2</v>
      </c>
      <c r="Q9863">
        <v>1</v>
      </c>
      <c r="R9863">
        <v>1</v>
      </c>
      <c r="S9863">
        <v>2</v>
      </c>
      <c r="T9863">
        <v>2</v>
      </c>
      <c r="U9863">
        <v>1</v>
      </c>
      <c r="V9863">
        <v>1</v>
      </c>
      <c r="W9863">
        <v>1</v>
      </c>
      <c r="X9863">
        <v>1</v>
      </c>
      <c r="Y9863" t="s">
        <v>0</v>
      </c>
      <c r="Z9863">
        <v>1</v>
      </c>
      <c r="AA9863" t="s">
        <v>0</v>
      </c>
      <c r="AB9863" t="s">
        <v>0</v>
      </c>
      <c r="AC9863" t="s">
        <v>0</v>
      </c>
    </row>
    <row r="9864" spans="1:29" x14ac:dyDescent="0.3">
      <c r="A9864">
        <v>11282</v>
      </c>
      <c r="B9864">
        <v>1218</v>
      </c>
      <c r="C9864">
        <f>+VLOOKUP(B9864,relacion,2,FALSE)</f>
        <v>1407</v>
      </c>
      <c r="D9864" t="str">
        <f>+VLOOKUP(B9864,relacion,3,FALSE)</f>
        <v>CPNP ALIANZA</v>
      </c>
      <c r="E9864">
        <v>1042</v>
      </c>
      <c r="F9864">
        <v>2</v>
      </c>
      <c r="G9864" t="s">
        <v>0</v>
      </c>
      <c r="H9864" s="1">
        <v>1</v>
      </c>
      <c r="I9864">
        <v>1</v>
      </c>
      <c r="J9864">
        <v>1</v>
      </c>
      <c r="K9864" t="s">
        <v>0</v>
      </c>
      <c r="L9864" t="s">
        <v>0</v>
      </c>
      <c r="M9864" t="s">
        <v>0</v>
      </c>
      <c r="N9864">
        <v>1</v>
      </c>
      <c r="O9864">
        <v>2</v>
      </c>
      <c r="P9864">
        <v>2</v>
      </c>
      <c r="Q9864">
        <v>1</v>
      </c>
      <c r="R9864">
        <v>1</v>
      </c>
      <c r="S9864">
        <v>2</v>
      </c>
      <c r="T9864">
        <v>2</v>
      </c>
      <c r="U9864">
        <v>1</v>
      </c>
      <c r="V9864">
        <v>1</v>
      </c>
      <c r="W9864">
        <v>1</v>
      </c>
      <c r="X9864">
        <v>1</v>
      </c>
      <c r="Y9864" t="s">
        <v>0</v>
      </c>
      <c r="Z9864">
        <v>1</v>
      </c>
      <c r="AA9864" t="s">
        <v>0</v>
      </c>
      <c r="AB9864" t="s">
        <v>0</v>
      </c>
      <c r="AC9864" t="s">
        <v>0</v>
      </c>
    </row>
    <row r="9865" spans="1:29" x14ac:dyDescent="0.3">
      <c r="A9865">
        <v>11283</v>
      </c>
      <c r="B9865">
        <v>1251</v>
      </c>
      <c r="C9865">
        <f>+VLOOKUP(B9865,relacion,2,FALSE)</f>
        <v>4325</v>
      </c>
      <c r="D9865" t="str">
        <f>+VLOOKUP(B9865,relacion,3,FALSE)</f>
        <v>CPNP AUGUSTO B LEGUIA</v>
      </c>
      <c r="E9865">
        <v>285</v>
      </c>
      <c r="F9865">
        <v>2</v>
      </c>
      <c r="G9865" t="s">
        <v>0</v>
      </c>
      <c r="H9865" s="1">
        <v>1</v>
      </c>
      <c r="I9865">
        <v>1</v>
      </c>
      <c r="J9865">
        <v>1</v>
      </c>
      <c r="K9865" t="s">
        <v>0</v>
      </c>
      <c r="L9865" t="s">
        <v>0</v>
      </c>
      <c r="M9865" t="s">
        <v>0</v>
      </c>
      <c r="N9865">
        <v>5</v>
      </c>
      <c r="O9865">
        <v>1</v>
      </c>
      <c r="P9865" t="s">
        <v>0</v>
      </c>
      <c r="Q9865">
        <v>6</v>
      </c>
      <c r="R9865">
        <v>1</v>
      </c>
      <c r="S9865">
        <v>3</v>
      </c>
      <c r="T9865">
        <v>1</v>
      </c>
      <c r="U9865" t="s">
        <v>0</v>
      </c>
      <c r="V9865">
        <v>1</v>
      </c>
      <c r="W9865">
        <v>1</v>
      </c>
      <c r="X9865">
        <v>2</v>
      </c>
      <c r="Y9865" t="s">
        <v>0</v>
      </c>
      <c r="Z9865">
        <v>1</v>
      </c>
      <c r="AA9865" t="s">
        <v>0</v>
      </c>
      <c r="AB9865" t="s">
        <v>0</v>
      </c>
      <c r="AC9865" t="s">
        <v>0</v>
      </c>
    </row>
    <row r="9866" spans="1:29" x14ac:dyDescent="0.3">
      <c r="A9866">
        <v>11285</v>
      </c>
      <c r="B9866">
        <v>1257</v>
      </c>
      <c r="C9866">
        <f>+VLOOKUP(B9866,relacion,2,FALSE)</f>
        <v>4346</v>
      </c>
      <c r="D9866" t="str">
        <f>+VLOOKUP(B9866,relacion,3,FALSE)</f>
        <v>CPNP SITAJARA</v>
      </c>
      <c r="E9866">
        <v>272</v>
      </c>
      <c r="F9866">
        <v>2</v>
      </c>
      <c r="G9866" t="s">
        <v>0</v>
      </c>
      <c r="H9866" s="1">
        <v>1</v>
      </c>
      <c r="I9866">
        <v>1</v>
      </c>
      <c r="J9866">
        <v>1</v>
      </c>
      <c r="K9866" t="s">
        <v>0</v>
      </c>
      <c r="L9866" t="s">
        <v>0</v>
      </c>
      <c r="M9866" t="s">
        <v>0</v>
      </c>
      <c r="N9866">
        <v>5</v>
      </c>
      <c r="O9866">
        <v>1</v>
      </c>
      <c r="P9866" t="s">
        <v>0</v>
      </c>
      <c r="Q9866">
        <v>3</v>
      </c>
      <c r="R9866">
        <v>1</v>
      </c>
      <c r="S9866">
        <v>5</v>
      </c>
      <c r="T9866">
        <v>3</v>
      </c>
      <c r="U9866">
        <v>12</v>
      </c>
      <c r="V9866">
        <v>1</v>
      </c>
      <c r="W9866">
        <v>2</v>
      </c>
      <c r="X9866" t="s">
        <v>0</v>
      </c>
      <c r="Y9866" t="s">
        <v>0</v>
      </c>
      <c r="Z9866" t="s">
        <v>0</v>
      </c>
      <c r="AA9866" t="s">
        <v>0</v>
      </c>
      <c r="AB9866" t="s">
        <v>0</v>
      </c>
      <c r="AC9866" t="s">
        <v>0</v>
      </c>
    </row>
    <row r="9867" spans="1:29" x14ac:dyDescent="0.3">
      <c r="A9867">
        <v>11286</v>
      </c>
      <c r="B9867">
        <v>1257</v>
      </c>
      <c r="C9867">
        <f>+VLOOKUP(B9867,relacion,2,FALSE)</f>
        <v>4346</v>
      </c>
      <c r="D9867" t="str">
        <f>+VLOOKUP(B9867,relacion,3,FALSE)</f>
        <v>CPNP SITAJARA</v>
      </c>
      <c r="E9867">
        <v>272</v>
      </c>
      <c r="F9867">
        <v>2</v>
      </c>
      <c r="G9867" t="s">
        <v>0</v>
      </c>
      <c r="H9867" s="1">
        <v>1</v>
      </c>
      <c r="I9867">
        <v>1</v>
      </c>
      <c r="J9867">
        <v>1</v>
      </c>
      <c r="K9867" t="s">
        <v>0</v>
      </c>
      <c r="L9867" t="s">
        <v>0</v>
      </c>
      <c r="M9867" t="s">
        <v>0</v>
      </c>
      <c r="N9867">
        <v>4</v>
      </c>
      <c r="O9867">
        <v>1</v>
      </c>
      <c r="P9867" t="s">
        <v>0</v>
      </c>
      <c r="Q9867">
        <v>3</v>
      </c>
      <c r="R9867">
        <v>1</v>
      </c>
      <c r="S9867">
        <v>3</v>
      </c>
      <c r="T9867">
        <v>3</v>
      </c>
      <c r="U9867">
        <v>5</v>
      </c>
      <c r="V9867">
        <v>1</v>
      </c>
      <c r="W9867">
        <v>2</v>
      </c>
      <c r="X9867" t="s">
        <v>0</v>
      </c>
      <c r="Y9867" t="s">
        <v>0</v>
      </c>
      <c r="Z9867" t="s">
        <v>0</v>
      </c>
      <c r="AA9867" t="s">
        <v>0</v>
      </c>
      <c r="AB9867" t="s">
        <v>0</v>
      </c>
      <c r="AC9867" t="s">
        <v>0</v>
      </c>
    </row>
    <row r="9868" spans="1:29" x14ac:dyDescent="0.3">
      <c r="A9868">
        <v>11287</v>
      </c>
      <c r="B9868">
        <v>1257</v>
      </c>
      <c r="C9868">
        <f>+VLOOKUP(B9868,relacion,2,FALSE)</f>
        <v>4346</v>
      </c>
      <c r="D9868" t="str">
        <f>+VLOOKUP(B9868,relacion,3,FALSE)</f>
        <v>CPNP SITAJARA</v>
      </c>
      <c r="E9868">
        <v>272</v>
      </c>
      <c r="F9868">
        <v>2</v>
      </c>
      <c r="G9868" t="s">
        <v>0</v>
      </c>
      <c r="H9868" s="1">
        <v>1</v>
      </c>
      <c r="I9868">
        <v>1</v>
      </c>
      <c r="J9868">
        <v>1</v>
      </c>
      <c r="K9868" t="s">
        <v>0</v>
      </c>
      <c r="L9868" t="s">
        <v>0</v>
      </c>
      <c r="M9868" t="s">
        <v>0</v>
      </c>
      <c r="N9868">
        <v>4</v>
      </c>
      <c r="O9868">
        <v>1</v>
      </c>
      <c r="P9868" t="s">
        <v>0</v>
      </c>
      <c r="Q9868">
        <v>3</v>
      </c>
      <c r="R9868">
        <v>1</v>
      </c>
      <c r="S9868">
        <v>2</v>
      </c>
      <c r="T9868">
        <v>3</v>
      </c>
      <c r="U9868">
        <v>3</v>
      </c>
      <c r="V9868">
        <v>1</v>
      </c>
      <c r="W9868">
        <v>2</v>
      </c>
      <c r="X9868" t="s">
        <v>0</v>
      </c>
      <c r="Y9868" t="s">
        <v>0</v>
      </c>
      <c r="Z9868" t="s">
        <v>0</v>
      </c>
      <c r="AA9868" t="s">
        <v>0</v>
      </c>
      <c r="AB9868" t="s">
        <v>0</v>
      </c>
      <c r="AC9868" t="s">
        <v>0</v>
      </c>
    </row>
    <row r="9869" spans="1:29" x14ac:dyDescent="0.3">
      <c r="A9869">
        <v>11288</v>
      </c>
      <c r="B9869">
        <v>1257</v>
      </c>
      <c r="C9869">
        <f>+VLOOKUP(B9869,relacion,2,FALSE)</f>
        <v>4346</v>
      </c>
      <c r="D9869" t="str">
        <f>+VLOOKUP(B9869,relacion,3,FALSE)</f>
        <v>CPNP SITAJARA</v>
      </c>
      <c r="E9869">
        <v>272</v>
      </c>
      <c r="F9869">
        <v>2</v>
      </c>
      <c r="G9869" t="s">
        <v>0</v>
      </c>
      <c r="H9869" s="1">
        <v>1</v>
      </c>
      <c r="I9869">
        <v>1</v>
      </c>
      <c r="J9869">
        <v>1</v>
      </c>
      <c r="K9869" t="s">
        <v>0</v>
      </c>
      <c r="L9869" t="s">
        <v>0</v>
      </c>
      <c r="M9869" t="s">
        <v>0</v>
      </c>
      <c r="N9869">
        <v>5</v>
      </c>
      <c r="O9869">
        <v>1</v>
      </c>
      <c r="P9869" t="s">
        <v>0</v>
      </c>
      <c r="Q9869">
        <v>3</v>
      </c>
      <c r="R9869">
        <v>1</v>
      </c>
      <c r="S9869">
        <v>3</v>
      </c>
      <c r="T9869">
        <v>2</v>
      </c>
      <c r="U9869">
        <v>2</v>
      </c>
      <c r="V9869">
        <v>1</v>
      </c>
      <c r="W9869">
        <v>2</v>
      </c>
      <c r="X9869" t="s">
        <v>0</v>
      </c>
      <c r="Y9869" t="s">
        <v>0</v>
      </c>
      <c r="Z9869" t="s">
        <v>0</v>
      </c>
      <c r="AA9869" t="s">
        <v>0</v>
      </c>
      <c r="AB9869" t="s">
        <v>0</v>
      </c>
      <c r="AC9869" t="s">
        <v>0</v>
      </c>
    </row>
    <row r="9870" spans="1:29" x14ac:dyDescent="0.3">
      <c r="A9870">
        <v>11289</v>
      </c>
      <c r="B9870">
        <v>1257</v>
      </c>
      <c r="C9870">
        <f>+VLOOKUP(B9870,relacion,2,FALSE)</f>
        <v>4346</v>
      </c>
      <c r="D9870" t="str">
        <f>+VLOOKUP(B9870,relacion,3,FALSE)</f>
        <v>CPNP SITAJARA</v>
      </c>
      <c r="E9870">
        <v>272</v>
      </c>
      <c r="F9870">
        <v>2</v>
      </c>
      <c r="G9870" t="s">
        <v>0</v>
      </c>
      <c r="H9870" s="1">
        <v>1</v>
      </c>
      <c r="I9870">
        <v>1</v>
      </c>
      <c r="J9870">
        <v>1</v>
      </c>
      <c r="K9870" t="s">
        <v>0</v>
      </c>
      <c r="L9870" t="s">
        <v>0</v>
      </c>
      <c r="M9870" t="s">
        <v>0</v>
      </c>
      <c r="N9870">
        <v>5</v>
      </c>
      <c r="O9870">
        <v>1</v>
      </c>
      <c r="P9870" t="s">
        <v>0</v>
      </c>
      <c r="Q9870">
        <v>2</v>
      </c>
      <c r="R9870">
        <v>1</v>
      </c>
      <c r="S9870">
        <v>2</v>
      </c>
      <c r="T9870">
        <v>2</v>
      </c>
      <c r="U9870">
        <v>2</v>
      </c>
      <c r="V9870">
        <v>1</v>
      </c>
      <c r="W9870">
        <v>2</v>
      </c>
      <c r="X9870" t="s">
        <v>0</v>
      </c>
      <c r="Y9870" t="s">
        <v>0</v>
      </c>
      <c r="Z9870" t="s">
        <v>0</v>
      </c>
      <c r="AA9870" t="s">
        <v>0</v>
      </c>
      <c r="AB9870" t="s">
        <v>0</v>
      </c>
      <c r="AC9870" t="s">
        <v>0</v>
      </c>
    </row>
    <row r="9871" spans="1:29" x14ac:dyDescent="0.3">
      <c r="A9871">
        <v>11290</v>
      </c>
      <c r="B9871">
        <v>1257</v>
      </c>
      <c r="C9871">
        <f>+VLOOKUP(B9871,relacion,2,FALSE)</f>
        <v>4346</v>
      </c>
      <c r="D9871" t="str">
        <f>+VLOOKUP(B9871,relacion,3,FALSE)</f>
        <v>CPNP SITAJARA</v>
      </c>
      <c r="E9871">
        <v>272</v>
      </c>
      <c r="F9871">
        <v>2</v>
      </c>
      <c r="G9871" t="s">
        <v>0</v>
      </c>
      <c r="H9871" s="1">
        <v>1</v>
      </c>
      <c r="I9871">
        <v>1</v>
      </c>
      <c r="J9871">
        <v>1</v>
      </c>
      <c r="K9871" t="s">
        <v>0</v>
      </c>
      <c r="L9871" t="s">
        <v>0</v>
      </c>
      <c r="M9871" t="s">
        <v>0</v>
      </c>
      <c r="N9871">
        <v>2</v>
      </c>
      <c r="O9871">
        <v>1</v>
      </c>
      <c r="P9871" t="s">
        <v>0</v>
      </c>
      <c r="Q9871">
        <v>1</v>
      </c>
      <c r="R9871">
        <v>1</v>
      </c>
      <c r="S9871">
        <v>2</v>
      </c>
      <c r="T9871">
        <v>2</v>
      </c>
      <c r="U9871">
        <v>1</v>
      </c>
      <c r="V9871">
        <v>1</v>
      </c>
      <c r="W9871">
        <v>2</v>
      </c>
      <c r="X9871" t="s">
        <v>0</v>
      </c>
      <c r="Y9871" t="s">
        <v>0</v>
      </c>
      <c r="Z9871" t="s">
        <v>0</v>
      </c>
      <c r="AA9871" t="s">
        <v>0</v>
      </c>
      <c r="AB9871" t="s">
        <v>0</v>
      </c>
      <c r="AC9871" t="s">
        <v>0</v>
      </c>
    </row>
    <row r="9872" spans="1:29" x14ac:dyDescent="0.3">
      <c r="A9872">
        <v>11291</v>
      </c>
      <c r="B9872">
        <v>1257</v>
      </c>
      <c r="C9872">
        <f>+VLOOKUP(B9872,relacion,2,FALSE)</f>
        <v>4346</v>
      </c>
      <c r="D9872" t="str">
        <f>+VLOOKUP(B9872,relacion,3,FALSE)</f>
        <v>CPNP SITAJARA</v>
      </c>
      <c r="E9872">
        <v>272</v>
      </c>
      <c r="F9872">
        <v>2</v>
      </c>
      <c r="G9872" t="s">
        <v>0</v>
      </c>
      <c r="H9872" s="1">
        <v>1</v>
      </c>
      <c r="I9872">
        <v>2</v>
      </c>
      <c r="J9872">
        <v>1</v>
      </c>
      <c r="K9872" t="s">
        <v>0</v>
      </c>
      <c r="L9872" t="s">
        <v>0</v>
      </c>
      <c r="M9872" t="s">
        <v>0</v>
      </c>
      <c r="N9872">
        <v>3</v>
      </c>
      <c r="O9872">
        <v>1</v>
      </c>
      <c r="P9872" t="s">
        <v>0</v>
      </c>
      <c r="Q9872">
        <v>2</v>
      </c>
      <c r="R9872">
        <v>1</v>
      </c>
      <c r="S9872">
        <v>1</v>
      </c>
      <c r="T9872">
        <v>2</v>
      </c>
      <c r="U9872">
        <v>2</v>
      </c>
      <c r="V9872">
        <v>1</v>
      </c>
      <c r="W9872">
        <v>2</v>
      </c>
      <c r="X9872" t="s">
        <v>0</v>
      </c>
      <c r="Y9872" t="s">
        <v>0</v>
      </c>
      <c r="Z9872" t="s">
        <v>0</v>
      </c>
      <c r="AA9872" t="s">
        <v>0</v>
      </c>
      <c r="AB9872" t="s">
        <v>0</v>
      </c>
      <c r="AC9872" t="s">
        <v>0</v>
      </c>
    </row>
    <row r="9873" spans="1:29" x14ac:dyDescent="0.3">
      <c r="A9873">
        <v>11292</v>
      </c>
      <c r="B9873">
        <v>1218</v>
      </c>
      <c r="C9873">
        <f>+VLOOKUP(B9873,relacion,2,FALSE)</f>
        <v>1407</v>
      </c>
      <c r="D9873" t="str">
        <f>+VLOOKUP(B9873,relacion,3,FALSE)</f>
        <v>CPNP ALIANZA</v>
      </c>
      <c r="E9873">
        <v>1042</v>
      </c>
      <c r="F9873">
        <v>2</v>
      </c>
      <c r="G9873" t="s">
        <v>0</v>
      </c>
      <c r="H9873" s="1">
        <v>1</v>
      </c>
      <c r="I9873">
        <v>2</v>
      </c>
      <c r="J9873">
        <v>1</v>
      </c>
      <c r="K9873" t="s">
        <v>0</v>
      </c>
      <c r="L9873" t="s">
        <v>0</v>
      </c>
      <c r="M9873" t="s">
        <v>0</v>
      </c>
      <c r="N9873">
        <v>7</v>
      </c>
      <c r="O9873">
        <v>2</v>
      </c>
      <c r="P9873" t="s">
        <v>0</v>
      </c>
      <c r="Q9873">
        <v>1</v>
      </c>
      <c r="R9873">
        <v>1</v>
      </c>
      <c r="S9873">
        <v>2</v>
      </c>
      <c r="T9873">
        <v>2</v>
      </c>
      <c r="U9873">
        <v>1</v>
      </c>
      <c r="V9873">
        <v>1</v>
      </c>
      <c r="W9873">
        <v>1</v>
      </c>
      <c r="X9873">
        <v>1</v>
      </c>
      <c r="Y9873" t="s">
        <v>0</v>
      </c>
      <c r="Z9873">
        <v>1</v>
      </c>
      <c r="AA9873" t="s">
        <v>0</v>
      </c>
      <c r="AB9873" t="s">
        <v>0</v>
      </c>
      <c r="AC9873" t="s">
        <v>0</v>
      </c>
    </row>
    <row r="9874" spans="1:29" x14ac:dyDescent="0.3">
      <c r="A9874">
        <v>11293</v>
      </c>
      <c r="B9874">
        <v>1260</v>
      </c>
      <c r="C9874">
        <f>+VLOOKUP(B9874,relacion,2,FALSE)</f>
        <v>4354</v>
      </c>
      <c r="D9874" t="str">
        <f>+VLOOKUP(B9874,relacion,3,FALSE)</f>
        <v>CPNP CAIRANI</v>
      </c>
      <c r="E9874">
        <v>282</v>
      </c>
      <c r="F9874">
        <v>2</v>
      </c>
      <c r="G9874" t="s">
        <v>0</v>
      </c>
      <c r="H9874" s="1">
        <v>1</v>
      </c>
      <c r="I9874">
        <v>1</v>
      </c>
      <c r="J9874">
        <v>1</v>
      </c>
      <c r="K9874" t="s">
        <v>0</v>
      </c>
      <c r="L9874" t="s">
        <v>0</v>
      </c>
      <c r="M9874" t="s">
        <v>0</v>
      </c>
      <c r="N9874">
        <v>5</v>
      </c>
      <c r="O9874">
        <v>2</v>
      </c>
      <c r="P9874">
        <v>2</v>
      </c>
      <c r="Q9874">
        <v>1</v>
      </c>
      <c r="R9874">
        <v>1</v>
      </c>
      <c r="S9874">
        <v>1</v>
      </c>
      <c r="T9874">
        <v>2</v>
      </c>
      <c r="U9874">
        <v>2</v>
      </c>
      <c r="V9874">
        <v>2</v>
      </c>
      <c r="W9874">
        <v>2</v>
      </c>
      <c r="X9874" t="s">
        <v>0</v>
      </c>
      <c r="Y9874" t="s">
        <v>0</v>
      </c>
      <c r="Z9874" t="s">
        <v>0</v>
      </c>
      <c r="AA9874" t="s">
        <v>0</v>
      </c>
      <c r="AB9874" t="s">
        <v>0</v>
      </c>
      <c r="AC9874" t="s">
        <v>0</v>
      </c>
    </row>
    <row r="9875" spans="1:29" x14ac:dyDescent="0.3">
      <c r="A9875">
        <v>11294</v>
      </c>
      <c r="B9875">
        <v>1260</v>
      </c>
      <c r="C9875">
        <f>+VLOOKUP(B9875,relacion,2,FALSE)</f>
        <v>4354</v>
      </c>
      <c r="D9875" t="str">
        <f>+VLOOKUP(B9875,relacion,3,FALSE)</f>
        <v>CPNP CAIRANI</v>
      </c>
      <c r="E9875">
        <v>282</v>
      </c>
      <c r="F9875">
        <v>2</v>
      </c>
      <c r="G9875" t="s">
        <v>0</v>
      </c>
      <c r="H9875" s="1">
        <v>1</v>
      </c>
      <c r="I9875">
        <v>1</v>
      </c>
      <c r="J9875">
        <v>1</v>
      </c>
      <c r="K9875" t="s">
        <v>0</v>
      </c>
      <c r="L9875" t="s">
        <v>0</v>
      </c>
      <c r="M9875" t="s">
        <v>0</v>
      </c>
      <c r="N9875">
        <v>5</v>
      </c>
      <c r="O9875">
        <v>2</v>
      </c>
      <c r="P9875">
        <v>2</v>
      </c>
      <c r="Q9875">
        <v>1</v>
      </c>
      <c r="R9875">
        <v>1</v>
      </c>
      <c r="S9875">
        <v>1</v>
      </c>
      <c r="T9875">
        <v>2</v>
      </c>
      <c r="U9875">
        <v>2</v>
      </c>
      <c r="V9875">
        <v>2</v>
      </c>
      <c r="W9875">
        <v>2</v>
      </c>
      <c r="X9875" t="s">
        <v>0</v>
      </c>
      <c r="Y9875" t="s">
        <v>0</v>
      </c>
      <c r="Z9875" t="s">
        <v>0</v>
      </c>
      <c r="AA9875" t="s">
        <v>0</v>
      </c>
      <c r="AB9875" t="s">
        <v>0</v>
      </c>
      <c r="AC9875" t="s">
        <v>0</v>
      </c>
    </row>
    <row r="9876" spans="1:29" x14ac:dyDescent="0.3">
      <c r="A9876">
        <v>11295</v>
      </c>
      <c r="B9876">
        <v>1218</v>
      </c>
      <c r="C9876">
        <f>+VLOOKUP(B9876,relacion,2,FALSE)</f>
        <v>1407</v>
      </c>
      <c r="D9876" t="str">
        <f>+VLOOKUP(B9876,relacion,3,FALSE)</f>
        <v>CPNP ALIANZA</v>
      </c>
      <c r="E9876">
        <v>1042</v>
      </c>
      <c r="F9876">
        <v>2</v>
      </c>
      <c r="G9876" t="s">
        <v>0</v>
      </c>
      <c r="H9876" s="1">
        <v>1</v>
      </c>
      <c r="I9876">
        <v>1</v>
      </c>
      <c r="J9876">
        <v>1</v>
      </c>
      <c r="K9876" t="s">
        <v>0</v>
      </c>
      <c r="L9876" t="s">
        <v>0</v>
      </c>
      <c r="M9876" t="s">
        <v>0</v>
      </c>
      <c r="N9876">
        <v>1</v>
      </c>
      <c r="O9876">
        <v>2</v>
      </c>
      <c r="P9876">
        <v>2</v>
      </c>
      <c r="Q9876">
        <v>1</v>
      </c>
      <c r="R9876">
        <v>1</v>
      </c>
      <c r="S9876">
        <v>2</v>
      </c>
      <c r="T9876">
        <v>2</v>
      </c>
      <c r="U9876">
        <v>2</v>
      </c>
      <c r="V9876">
        <v>1</v>
      </c>
      <c r="W9876">
        <v>1</v>
      </c>
      <c r="X9876">
        <v>1</v>
      </c>
      <c r="Y9876" t="s">
        <v>0</v>
      </c>
      <c r="Z9876">
        <v>1</v>
      </c>
      <c r="AA9876" t="s">
        <v>0</v>
      </c>
      <c r="AB9876" t="s">
        <v>0</v>
      </c>
      <c r="AC9876" t="s">
        <v>0</v>
      </c>
    </row>
    <row r="9877" spans="1:29" x14ac:dyDescent="0.3">
      <c r="A9877">
        <v>11296</v>
      </c>
      <c r="B9877">
        <v>1260</v>
      </c>
      <c r="C9877">
        <f>+VLOOKUP(B9877,relacion,2,FALSE)</f>
        <v>4354</v>
      </c>
      <c r="D9877" t="str">
        <f>+VLOOKUP(B9877,relacion,3,FALSE)</f>
        <v>CPNP CAIRANI</v>
      </c>
      <c r="E9877">
        <v>282</v>
      </c>
      <c r="F9877">
        <v>2</v>
      </c>
      <c r="G9877" t="s">
        <v>0</v>
      </c>
      <c r="H9877" s="1">
        <v>1</v>
      </c>
      <c r="I9877">
        <v>1</v>
      </c>
      <c r="J9877">
        <v>1</v>
      </c>
      <c r="K9877" t="s">
        <v>0</v>
      </c>
      <c r="L9877" t="s">
        <v>0</v>
      </c>
      <c r="M9877" t="s">
        <v>0</v>
      </c>
      <c r="N9877">
        <v>8</v>
      </c>
      <c r="O9877">
        <v>1</v>
      </c>
      <c r="P9877" t="s">
        <v>0</v>
      </c>
      <c r="Q9877">
        <v>2</v>
      </c>
      <c r="R9877">
        <v>1</v>
      </c>
      <c r="S9877">
        <v>3</v>
      </c>
      <c r="T9877">
        <v>2</v>
      </c>
      <c r="U9877">
        <v>2</v>
      </c>
      <c r="V9877">
        <v>2</v>
      </c>
      <c r="W9877">
        <v>2</v>
      </c>
      <c r="X9877" t="s">
        <v>0</v>
      </c>
      <c r="Y9877" t="s">
        <v>0</v>
      </c>
      <c r="Z9877" t="s">
        <v>0</v>
      </c>
      <c r="AA9877" t="s">
        <v>0</v>
      </c>
      <c r="AB9877" t="s">
        <v>0</v>
      </c>
      <c r="AC9877" t="s">
        <v>0</v>
      </c>
    </row>
    <row r="9878" spans="1:29" x14ac:dyDescent="0.3">
      <c r="A9878">
        <v>11297</v>
      </c>
      <c r="B9878">
        <v>1218</v>
      </c>
      <c r="C9878">
        <f>+VLOOKUP(B9878,relacion,2,FALSE)</f>
        <v>1407</v>
      </c>
      <c r="D9878" t="str">
        <f>+VLOOKUP(B9878,relacion,3,FALSE)</f>
        <v>CPNP ALIANZA</v>
      </c>
      <c r="E9878">
        <v>1042</v>
      </c>
      <c r="F9878">
        <v>2</v>
      </c>
      <c r="G9878" t="s">
        <v>0</v>
      </c>
      <c r="H9878" s="1">
        <v>1</v>
      </c>
      <c r="I9878">
        <v>1</v>
      </c>
      <c r="J9878">
        <v>1</v>
      </c>
      <c r="K9878" t="s">
        <v>0</v>
      </c>
      <c r="L9878" t="s">
        <v>0</v>
      </c>
      <c r="M9878" t="s">
        <v>0</v>
      </c>
      <c r="N9878">
        <v>1</v>
      </c>
      <c r="O9878">
        <v>2</v>
      </c>
      <c r="P9878">
        <v>2</v>
      </c>
      <c r="Q9878">
        <v>1</v>
      </c>
      <c r="R9878">
        <v>1</v>
      </c>
      <c r="S9878">
        <v>2</v>
      </c>
      <c r="T9878">
        <v>2</v>
      </c>
      <c r="U9878">
        <v>2</v>
      </c>
      <c r="V9878">
        <v>1</v>
      </c>
      <c r="W9878">
        <v>1</v>
      </c>
      <c r="X9878">
        <v>1</v>
      </c>
      <c r="Y9878" t="s">
        <v>0</v>
      </c>
      <c r="Z9878">
        <v>1</v>
      </c>
      <c r="AA9878" t="s">
        <v>0</v>
      </c>
      <c r="AB9878" t="s">
        <v>0</v>
      </c>
      <c r="AC9878" t="s">
        <v>0</v>
      </c>
    </row>
    <row r="9879" spans="1:29" x14ac:dyDescent="0.3">
      <c r="A9879">
        <v>11298</v>
      </c>
      <c r="B9879">
        <v>1260</v>
      </c>
      <c r="C9879">
        <f>+VLOOKUP(B9879,relacion,2,FALSE)</f>
        <v>4354</v>
      </c>
      <c r="D9879" t="str">
        <f>+VLOOKUP(B9879,relacion,3,FALSE)</f>
        <v>CPNP CAIRANI</v>
      </c>
      <c r="E9879">
        <v>282</v>
      </c>
      <c r="F9879">
        <v>2</v>
      </c>
      <c r="G9879" t="s">
        <v>0</v>
      </c>
      <c r="H9879" s="1">
        <v>1</v>
      </c>
      <c r="I9879">
        <v>1</v>
      </c>
      <c r="J9879">
        <v>1</v>
      </c>
      <c r="K9879" t="s">
        <v>0</v>
      </c>
      <c r="L9879" t="s">
        <v>0</v>
      </c>
      <c r="M9879" t="s">
        <v>0</v>
      </c>
      <c r="N9879">
        <v>8</v>
      </c>
      <c r="O9879">
        <v>1</v>
      </c>
      <c r="P9879" t="s">
        <v>0</v>
      </c>
      <c r="Q9879">
        <v>2</v>
      </c>
      <c r="R9879">
        <v>1</v>
      </c>
      <c r="S9879">
        <v>3</v>
      </c>
      <c r="T9879">
        <v>2</v>
      </c>
      <c r="U9879">
        <v>2</v>
      </c>
      <c r="V9879">
        <v>2</v>
      </c>
      <c r="W9879">
        <v>2</v>
      </c>
      <c r="X9879" t="s">
        <v>0</v>
      </c>
      <c r="Y9879" t="s">
        <v>0</v>
      </c>
      <c r="Z9879" t="s">
        <v>0</v>
      </c>
      <c r="AA9879" t="s">
        <v>0</v>
      </c>
      <c r="AB9879" t="s">
        <v>0</v>
      </c>
      <c r="AC9879" t="s">
        <v>0</v>
      </c>
    </row>
    <row r="9880" spans="1:29" x14ac:dyDescent="0.3">
      <c r="A9880">
        <v>11299</v>
      </c>
      <c r="B9880">
        <v>1260</v>
      </c>
      <c r="C9880">
        <f>+VLOOKUP(B9880,relacion,2,FALSE)</f>
        <v>4354</v>
      </c>
      <c r="D9880" t="str">
        <f>+VLOOKUP(B9880,relacion,3,FALSE)</f>
        <v>CPNP CAIRANI</v>
      </c>
      <c r="E9880">
        <v>282</v>
      </c>
      <c r="F9880">
        <v>2</v>
      </c>
      <c r="G9880" t="s">
        <v>0</v>
      </c>
      <c r="H9880" s="1">
        <v>1</v>
      </c>
      <c r="I9880">
        <v>1</v>
      </c>
      <c r="J9880">
        <v>2</v>
      </c>
      <c r="K9880">
        <v>5</v>
      </c>
      <c r="L9880">
        <v>1</v>
      </c>
      <c r="M9880">
        <v>2</v>
      </c>
      <c r="N9880" t="s">
        <v>0</v>
      </c>
      <c r="O9880" t="s">
        <v>0</v>
      </c>
      <c r="P9880" t="s">
        <v>0</v>
      </c>
      <c r="Q9880" t="s">
        <v>0</v>
      </c>
      <c r="R9880" t="s">
        <v>0</v>
      </c>
      <c r="S9880" t="s">
        <v>0</v>
      </c>
      <c r="T9880" t="s">
        <v>0</v>
      </c>
      <c r="U9880" t="s">
        <v>0</v>
      </c>
      <c r="V9880" t="s">
        <v>0</v>
      </c>
      <c r="W9880" t="s">
        <v>0</v>
      </c>
      <c r="X9880" t="s">
        <v>0</v>
      </c>
      <c r="Y9880" t="s">
        <v>0</v>
      </c>
      <c r="Z9880" t="s">
        <v>0</v>
      </c>
      <c r="AA9880" t="s">
        <v>0</v>
      </c>
      <c r="AB9880" t="s">
        <v>0</v>
      </c>
      <c r="AC9880" t="s">
        <v>0</v>
      </c>
    </row>
    <row r="9881" spans="1:29" x14ac:dyDescent="0.3">
      <c r="A9881">
        <v>11300</v>
      </c>
      <c r="B9881">
        <v>1260</v>
      </c>
      <c r="C9881">
        <f>+VLOOKUP(B9881,relacion,2,FALSE)</f>
        <v>4354</v>
      </c>
      <c r="D9881" t="str">
        <f>+VLOOKUP(B9881,relacion,3,FALSE)</f>
        <v>CPNP CAIRANI</v>
      </c>
      <c r="E9881">
        <v>282</v>
      </c>
      <c r="F9881">
        <v>2</v>
      </c>
      <c r="G9881" t="s">
        <v>0</v>
      </c>
      <c r="H9881" s="1">
        <v>1</v>
      </c>
      <c r="I9881">
        <v>1</v>
      </c>
      <c r="J9881">
        <v>2</v>
      </c>
      <c r="K9881">
        <v>5</v>
      </c>
      <c r="L9881">
        <v>1</v>
      </c>
      <c r="M9881">
        <v>2</v>
      </c>
      <c r="N9881" t="s">
        <v>0</v>
      </c>
      <c r="O9881" t="s">
        <v>0</v>
      </c>
      <c r="P9881" t="s">
        <v>0</v>
      </c>
      <c r="Q9881" t="s">
        <v>0</v>
      </c>
      <c r="R9881" t="s">
        <v>0</v>
      </c>
      <c r="S9881" t="s">
        <v>0</v>
      </c>
      <c r="T9881" t="s">
        <v>0</v>
      </c>
      <c r="U9881" t="s">
        <v>0</v>
      </c>
      <c r="V9881" t="s">
        <v>0</v>
      </c>
      <c r="W9881" t="s">
        <v>0</v>
      </c>
      <c r="X9881" t="s">
        <v>0</v>
      </c>
      <c r="Y9881" t="s">
        <v>0</v>
      </c>
      <c r="Z9881" t="s">
        <v>0</v>
      </c>
      <c r="AA9881" t="s">
        <v>0</v>
      </c>
      <c r="AB9881" t="s">
        <v>0</v>
      </c>
      <c r="AC9881" t="s">
        <v>0</v>
      </c>
    </row>
    <row r="9882" spans="1:29" x14ac:dyDescent="0.3">
      <c r="A9882">
        <v>11301</v>
      </c>
      <c r="B9882">
        <v>1218</v>
      </c>
      <c r="C9882">
        <f>+VLOOKUP(B9882,relacion,2,FALSE)</f>
        <v>1407</v>
      </c>
      <c r="D9882" t="str">
        <f>+VLOOKUP(B9882,relacion,3,FALSE)</f>
        <v>CPNP ALIANZA</v>
      </c>
      <c r="E9882">
        <v>1042</v>
      </c>
      <c r="F9882">
        <v>2</v>
      </c>
      <c r="G9882" t="s">
        <v>0</v>
      </c>
      <c r="H9882" s="1">
        <v>1</v>
      </c>
      <c r="I9882">
        <v>1</v>
      </c>
      <c r="J9882">
        <v>1</v>
      </c>
      <c r="K9882" t="s">
        <v>0</v>
      </c>
      <c r="L9882" t="s">
        <v>0</v>
      </c>
      <c r="M9882" t="s">
        <v>0</v>
      </c>
      <c r="N9882">
        <v>1</v>
      </c>
      <c r="O9882">
        <v>2</v>
      </c>
      <c r="P9882">
        <v>2</v>
      </c>
      <c r="Q9882">
        <v>1</v>
      </c>
      <c r="R9882">
        <v>1</v>
      </c>
      <c r="S9882">
        <v>2</v>
      </c>
      <c r="T9882">
        <v>2</v>
      </c>
      <c r="U9882">
        <v>2</v>
      </c>
      <c r="V9882">
        <v>1</v>
      </c>
      <c r="W9882">
        <v>1</v>
      </c>
      <c r="X9882">
        <v>1</v>
      </c>
      <c r="Y9882" t="s">
        <v>0</v>
      </c>
      <c r="Z9882">
        <v>1</v>
      </c>
      <c r="AA9882" t="s">
        <v>0</v>
      </c>
      <c r="AB9882" t="s">
        <v>0</v>
      </c>
      <c r="AC9882" t="s">
        <v>0</v>
      </c>
    </row>
    <row r="9883" spans="1:29" x14ac:dyDescent="0.3">
      <c r="A9883">
        <v>11302</v>
      </c>
      <c r="B9883">
        <v>1218</v>
      </c>
      <c r="C9883">
        <f>+VLOOKUP(B9883,relacion,2,FALSE)</f>
        <v>1407</v>
      </c>
      <c r="D9883" t="str">
        <f>+VLOOKUP(B9883,relacion,3,FALSE)</f>
        <v>CPNP ALIANZA</v>
      </c>
      <c r="E9883">
        <v>1042</v>
      </c>
      <c r="F9883">
        <v>2</v>
      </c>
      <c r="G9883" t="s">
        <v>0</v>
      </c>
      <c r="H9883" s="1">
        <v>1</v>
      </c>
      <c r="I9883">
        <v>1</v>
      </c>
      <c r="J9883">
        <v>1</v>
      </c>
      <c r="K9883" t="s">
        <v>0</v>
      </c>
      <c r="L9883" t="s">
        <v>0</v>
      </c>
      <c r="M9883" t="s">
        <v>0</v>
      </c>
      <c r="N9883">
        <v>6</v>
      </c>
      <c r="O9883">
        <v>2</v>
      </c>
      <c r="P9883">
        <v>2</v>
      </c>
      <c r="Q9883">
        <v>1</v>
      </c>
      <c r="R9883">
        <v>1</v>
      </c>
      <c r="S9883">
        <v>3</v>
      </c>
      <c r="T9883">
        <v>2</v>
      </c>
      <c r="U9883">
        <v>1</v>
      </c>
      <c r="V9883">
        <v>1</v>
      </c>
      <c r="W9883">
        <v>1</v>
      </c>
      <c r="X9883">
        <v>1</v>
      </c>
      <c r="Y9883" t="s">
        <v>0</v>
      </c>
      <c r="Z9883">
        <v>1</v>
      </c>
      <c r="AA9883" t="s">
        <v>0</v>
      </c>
      <c r="AB9883" t="s">
        <v>0</v>
      </c>
      <c r="AC9883" t="s">
        <v>0</v>
      </c>
    </row>
    <row r="9884" spans="1:29" x14ac:dyDescent="0.3">
      <c r="A9884">
        <v>11303</v>
      </c>
      <c r="B9884">
        <v>1218</v>
      </c>
      <c r="C9884">
        <f>+VLOOKUP(B9884,relacion,2,FALSE)</f>
        <v>1407</v>
      </c>
      <c r="D9884" t="str">
        <f>+VLOOKUP(B9884,relacion,3,FALSE)</f>
        <v>CPNP ALIANZA</v>
      </c>
      <c r="E9884">
        <v>1042</v>
      </c>
      <c r="F9884">
        <v>2</v>
      </c>
      <c r="G9884" t="s">
        <v>0</v>
      </c>
      <c r="H9884" s="1">
        <v>1</v>
      </c>
      <c r="I9884">
        <v>1</v>
      </c>
      <c r="J9884">
        <v>1</v>
      </c>
      <c r="K9884" t="s">
        <v>0</v>
      </c>
      <c r="L9884" t="s">
        <v>0</v>
      </c>
      <c r="M9884" t="s">
        <v>0</v>
      </c>
      <c r="N9884">
        <v>4</v>
      </c>
      <c r="O9884">
        <v>2</v>
      </c>
      <c r="P9884">
        <v>2</v>
      </c>
      <c r="Q9884">
        <v>1</v>
      </c>
      <c r="R9884">
        <v>1</v>
      </c>
      <c r="S9884">
        <v>2</v>
      </c>
      <c r="T9884">
        <v>2</v>
      </c>
      <c r="U9884">
        <v>1</v>
      </c>
      <c r="V9884">
        <v>1</v>
      </c>
      <c r="W9884">
        <v>1</v>
      </c>
      <c r="X9884">
        <v>1</v>
      </c>
      <c r="Y9884" t="s">
        <v>0</v>
      </c>
      <c r="Z9884">
        <v>1</v>
      </c>
      <c r="AA9884" t="s">
        <v>0</v>
      </c>
      <c r="AB9884" t="s">
        <v>0</v>
      </c>
      <c r="AC9884" t="s">
        <v>0</v>
      </c>
    </row>
    <row r="9885" spans="1:29" x14ac:dyDescent="0.3">
      <c r="A9885">
        <v>11304</v>
      </c>
      <c r="B9885">
        <v>1218</v>
      </c>
      <c r="C9885">
        <f>+VLOOKUP(B9885,relacion,2,FALSE)</f>
        <v>1407</v>
      </c>
      <c r="D9885" t="str">
        <f>+VLOOKUP(B9885,relacion,3,FALSE)</f>
        <v>CPNP ALIANZA</v>
      </c>
      <c r="E9885">
        <v>1042</v>
      </c>
      <c r="F9885">
        <v>2</v>
      </c>
      <c r="G9885" t="s">
        <v>0</v>
      </c>
      <c r="H9885" s="1">
        <v>1</v>
      </c>
      <c r="I9885">
        <v>1</v>
      </c>
      <c r="J9885">
        <v>1</v>
      </c>
      <c r="K9885" t="s">
        <v>0</v>
      </c>
      <c r="L9885" t="s">
        <v>0</v>
      </c>
      <c r="M9885" t="s">
        <v>0</v>
      </c>
      <c r="N9885">
        <v>4</v>
      </c>
      <c r="O9885">
        <v>2</v>
      </c>
      <c r="P9885">
        <v>2</v>
      </c>
      <c r="Q9885">
        <v>1</v>
      </c>
      <c r="R9885">
        <v>1</v>
      </c>
      <c r="S9885">
        <v>2</v>
      </c>
      <c r="T9885">
        <v>2</v>
      </c>
      <c r="U9885">
        <v>1</v>
      </c>
      <c r="V9885">
        <v>1</v>
      </c>
      <c r="W9885">
        <v>1</v>
      </c>
      <c r="X9885">
        <v>1</v>
      </c>
      <c r="Y9885" t="s">
        <v>0</v>
      </c>
      <c r="Z9885">
        <v>1</v>
      </c>
      <c r="AA9885" t="s">
        <v>0</v>
      </c>
      <c r="AB9885" t="s">
        <v>0</v>
      </c>
      <c r="AC9885" t="s">
        <v>0</v>
      </c>
    </row>
    <row r="9886" spans="1:29" x14ac:dyDescent="0.3">
      <c r="A9886">
        <v>11305</v>
      </c>
      <c r="B9886">
        <v>1043</v>
      </c>
      <c r="C9886">
        <f>+VLOOKUP(B9886,relacion,2,FALSE)</f>
        <v>609</v>
      </c>
      <c r="D9886" t="str">
        <f>+VLOOKUP(B9886,relacion,3,FALSE)</f>
        <v>CPNP TACALA</v>
      </c>
      <c r="E9886">
        <v>758</v>
      </c>
      <c r="F9886">
        <v>2</v>
      </c>
      <c r="G9886" t="s">
        <v>0</v>
      </c>
      <c r="H9886" s="1">
        <v>1</v>
      </c>
      <c r="I9886">
        <v>1</v>
      </c>
      <c r="J9886">
        <v>2</v>
      </c>
      <c r="K9886">
        <v>0</v>
      </c>
      <c r="L9886">
        <v>1</v>
      </c>
      <c r="M9886">
        <v>0</v>
      </c>
      <c r="N9886" t="s">
        <v>0</v>
      </c>
      <c r="O9886" t="s">
        <v>0</v>
      </c>
      <c r="P9886" t="s">
        <v>0</v>
      </c>
      <c r="Q9886" t="s">
        <v>0</v>
      </c>
      <c r="R9886" t="s">
        <v>0</v>
      </c>
      <c r="S9886" t="s">
        <v>0</v>
      </c>
      <c r="T9886" t="s">
        <v>0</v>
      </c>
      <c r="U9886" t="s">
        <v>0</v>
      </c>
      <c r="V9886" t="s">
        <v>0</v>
      </c>
      <c r="W9886" t="s">
        <v>0</v>
      </c>
      <c r="X9886" t="s">
        <v>0</v>
      </c>
      <c r="Y9886" t="s">
        <v>0</v>
      </c>
      <c r="Z9886" t="s">
        <v>0</v>
      </c>
      <c r="AA9886" t="s">
        <v>0</v>
      </c>
      <c r="AB9886" t="s">
        <v>0</v>
      </c>
      <c r="AC9886" t="s">
        <v>0</v>
      </c>
    </row>
    <row r="9887" spans="1:29" x14ac:dyDescent="0.3">
      <c r="A9887">
        <v>11306</v>
      </c>
      <c r="B9887">
        <v>1043</v>
      </c>
      <c r="C9887">
        <f>+VLOOKUP(B9887,relacion,2,FALSE)</f>
        <v>609</v>
      </c>
      <c r="D9887" t="str">
        <f>+VLOOKUP(B9887,relacion,3,FALSE)</f>
        <v>CPNP TACALA</v>
      </c>
      <c r="E9887">
        <v>758</v>
      </c>
      <c r="F9887">
        <v>2</v>
      </c>
      <c r="G9887" t="s">
        <v>0</v>
      </c>
      <c r="H9887" s="1">
        <v>1</v>
      </c>
      <c r="I9887">
        <v>1</v>
      </c>
      <c r="J9887">
        <v>1</v>
      </c>
      <c r="K9887" t="s">
        <v>0</v>
      </c>
      <c r="L9887" t="s">
        <v>0</v>
      </c>
      <c r="M9887" t="s">
        <v>0</v>
      </c>
      <c r="N9887">
        <v>10</v>
      </c>
      <c r="O9887">
        <v>2</v>
      </c>
      <c r="P9887">
        <v>1</v>
      </c>
      <c r="Q9887">
        <v>2</v>
      </c>
      <c r="R9887">
        <v>1</v>
      </c>
      <c r="S9887">
        <v>2</v>
      </c>
      <c r="T9887">
        <v>2</v>
      </c>
      <c r="U9887">
        <v>2</v>
      </c>
      <c r="V9887">
        <v>2</v>
      </c>
      <c r="W9887">
        <v>1</v>
      </c>
      <c r="X9887">
        <v>4</v>
      </c>
      <c r="Y9887" t="s">
        <v>0</v>
      </c>
      <c r="Z9887">
        <v>1</v>
      </c>
      <c r="AA9887" t="s">
        <v>0</v>
      </c>
      <c r="AB9887" t="s">
        <v>0</v>
      </c>
      <c r="AC9887" t="s">
        <v>0</v>
      </c>
    </row>
    <row r="9888" spans="1:29" x14ac:dyDescent="0.3">
      <c r="A9888">
        <v>11307</v>
      </c>
      <c r="B9888">
        <v>1043</v>
      </c>
      <c r="C9888">
        <f>+VLOOKUP(B9888,relacion,2,FALSE)</f>
        <v>609</v>
      </c>
      <c r="D9888" t="str">
        <f>+VLOOKUP(B9888,relacion,3,FALSE)</f>
        <v>CPNP TACALA</v>
      </c>
      <c r="E9888">
        <v>758</v>
      </c>
      <c r="F9888">
        <v>2</v>
      </c>
      <c r="G9888" t="s">
        <v>0</v>
      </c>
      <c r="H9888" s="1">
        <v>1</v>
      </c>
      <c r="I9888">
        <v>1</v>
      </c>
      <c r="J9888">
        <v>2</v>
      </c>
      <c r="K9888">
        <v>5</v>
      </c>
      <c r="L9888">
        <v>0</v>
      </c>
      <c r="M9888">
        <v>0</v>
      </c>
      <c r="N9888" t="s">
        <v>0</v>
      </c>
      <c r="O9888" t="s">
        <v>0</v>
      </c>
      <c r="P9888" t="s">
        <v>0</v>
      </c>
      <c r="Q9888" t="s">
        <v>0</v>
      </c>
      <c r="R9888" t="s">
        <v>0</v>
      </c>
      <c r="S9888" t="s">
        <v>0</v>
      </c>
      <c r="T9888" t="s">
        <v>0</v>
      </c>
      <c r="U9888" t="s">
        <v>0</v>
      </c>
      <c r="V9888" t="s">
        <v>0</v>
      </c>
      <c r="W9888" t="s">
        <v>0</v>
      </c>
      <c r="X9888" t="s">
        <v>0</v>
      </c>
      <c r="Y9888" t="s">
        <v>0</v>
      </c>
      <c r="Z9888" t="s">
        <v>0</v>
      </c>
      <c r="AA9888" t="s">
        <v>0</v>
      </c>
      <c r="AB9888" t="s">
        <v>0</v>
      </c>
      <c r="AC9888" t="s">
        <v>0</v>
      </c>
    </row>
    <row r="9889" spans="1:29" x14ac:dyDescent="0.3">
      <c r="A9889">
        <v>11308</v>
      </c>
      <c r="B9889">
        <v>1043</v>
      </c>
      <c r="C9889">
        <f>+VLOOKUP(B9889,relacion,2,FALSE)</f>
        <v>609</v>
      </c>
      <c r="D9889" t="str">
        <f>+VLOOKUP(B9889,relacion,3,FALSE)</f>
        <v>CPNP TACALA</v>
      </c>
      <c r="E9889">
        <v>758</v>
      </c>
      <c r="F9889">
        <v>2</v>
      </c>
      <c r="G9889" t="s">
        <v>0</v>
      </c>
      <c r="H9889" s="1">
        <v>1</v>
      </c>
      <c r="I9889">
        <v>2</v>
      </c>
      <c r="J9889">
        <v>2</v>
      </c>
      <c r="K9889">
        <v>5</v>
      </c>
      <c r="L9889">
        <v>0</v>
      </c>
      <c r="M9889">
        <v>0</v>
      </c>
      <c r="N9889" t="s">
        <v>0</v>
      </c>
      <c r="O9889" t="s">
        <v>0</v>
      </c>
      <c r="P9889" t="s">
        <v>0</v>
      </c>
      <c r="Q9889" t="s">
        <v>0</v>
      </c>
      <c r="R9889" t="s">
        <v>0</v>
      </c>
      <c r="S9889" t="s">
        <v>0</v>
      </c>
      <c r="T9889" t="s">
        <v>0</v>
      </c>
      <c r="U9889" t="s">
        <v>0</v>
      </c>
      <c r="V9889" t="s">
        <v>0</v>
      </c>
      <c r="W9889" t="s">
        <v>0</v>
      </c>
      <c r="X9889" t="s">
        <v>0</v>
      </c>
      <c r="Y9889" t="s">
        <v>0</v>
      </c>
      <c r="Z9889" t="s">
        <v>0</v>
      </c>
      <c r="AA9889" t="s">
        <v>0</v>
      </c>
      <c r="AB9889" t="s">
        <v>0</v>
      </c>
      <c r="AC9889" t="s">
        <v>0</v>
      </c>
    </row>
    <row r="9890" spans="1:29" x14ac:dyDescent="0.3">
      <c r="A9890">
        <v>11311</v>
      </c>
      <c r="B9890">
        <v>1256</v>
      </c>
      <c r="C9890">
        <f>+VLOOKUP(B9890,relacion,2,FALSE)</f>
        <v>4344</v>
      </c>
      <c r="D9890" t="str">
        <f>+VLOOKUP(B9890,relacion,3,FALSE)</f>
        <v>CPNP SUSAPAYA</v>
      </c>
      <c r="E9890">
        <v>276</v>
      </c>
      <c r="F9890">
        <v>2</v>
      </c>
      <c r="G9890" t="s">
        <v>0</v>
      </c>
      <c r="H9890" s="1">
        <v>1</v>
      </c>
      <c r="I9890">
        <v>1</v>
      </c>
      <c r="J9890">
        <v>1</v>
      </c>
      <c r="K9890" t="s">
        <v>0</v>
      </c>
      <c r="L9890" t="s">
        <v>0</v>
      </c>
      <c r="M9890" t="s">
        <v>0</v>
      </c>
      <c r="N9890">
        <v>3</v>
      </c>
      <c r="O9890">
        <v>1</v>
      </c>
      <c r="P9890" t="s">
        <v>0</v>
      </c>
      <c r="Q9890">
        <v>6</v>
      </c>
      <c r="R9890">
        <v>1</v>
      </c>
      <c r="S9890">
        <v>3</v>
      </c>
      <c r="T9890">
        <v>3</v>
      </c>
      <c r="U9890">
        <v>13</v>
      </c>
      <c r="V9890">
        <v>2</v>
      </c>
      <c r="W9890">
        <v>2</v>
      </c>
      <c r="X9890" t="s">
        <v>0</v>
      </c>
      <c r="Y9890" t="s">
        <v>0</v>
      </c>
      <c r="Z9890" t="s">
        <v>0</v>
      </c>
      <c r="AA9890" t="s">
        <v>0</v>
      </c>
      <c r="AB9890" t="s">
        <v>0</v>
      </c>
      <c r="AC9890" t="s">
        <v>0</v>
      </c>
    </row>
    <row r="9891" spans="1:29" x14ac:dyDescent="0.3">
      <c r="A9891">
        <v>11312</v>
      </c>
      <c r="B9891">
        <v>1256</v>
      </c>
      <c r="C9891">
        <f>+VLOOKUP(B9891,relacion,2,FALSE)</f>
        <v>4344</v>
      </c>
      <c r="D9891" t="str">
        <f>+VLOOKUP(B9891,relacion,3,FALSE)</f>
        <v>CPNP SUSAPAYA</v>
      </c>
      <c r="E9891">
        <v>276</v>
      </c>
      <c r="F9891">
        <v>2</v>
      </c>
      <c r="G9891" t="s">
        <v>0</v>
      </c>
      <c r="H9891" s="1">
        <v>1</v>
      </c>
      <c r="I9891">
        <v>1</v>
      </c>
      <c r="J9891">
        <v>1</v>
      </c>
      <c r="K9891" t="s">
        <v>0</v>
      </c>
      <c r="L9891" t="s">
        <v>0</v>
      </c>
      <c r="M9891" t="s">
        <v>0</v>
      </c>
      <c r="N9891">
        <v>3</v>
      </c>
      <c r="O9891">
        <v>1</v>
      </c>
      <c r="P9891" t="s">
        <v>0</v>
      </c>
      <c r="Q9891">
        <v>6</v>
      </c>
      <c r="R9891">
        <v>1</v>
      </c>
      <c r="S9891">
        <v>3</v>
      </c>
      <c r="T9891">
        <v>3</v>
      </c>
      <c r="U9891">
        <v>13</v>
      </c>
      <c r="V9891">
        <v>2</v>
      </c>
      <c r="W9891">
        <v>2</v>
      </c>
      <c r="X9891" t="s">
        <v>0</v>
      </c>
      <c r="Y9891" t="s">
        <v>0</v>
      </c>
      <c r="Z9891" t="s">
        <v>0</v>
      </c>
      <c r="AA9891" t="s">
        <v>0</v>
      </c>
      <c r="AB9891" t="s">
        <v>0</v>
      </c>
      <c r="AC9891" t="s">
        <v>0</v>
      </c>
    </row>
    <row r="9892" spans="1:29" x14ac:dyDescent="0.3">
      <c r="A9892">
        <v>11313</v>
      </c>
      <c r="B9892">
        <v>1256</v>
      </c>
      <c r="C9892">
        <f>+VLOOKUP(B9892,relacion,2,FALSE)</f>
        <v>4344</v>
      </c>
      <c r="D9892" t="str">
        <f>+VLOOKUP(B9892,relacion,3,FALSE)</f>
        <v>CPNP SUSAPAYA</v>
      </c>
      <c r="E9892">
        <v>276</v>
      </c>
      <c r="F9892">
        <v>2</v>
      </c>
      <c r="G9892" t="s">
        <v>0</v>
      </c>
      <c r="H9892" s="1">
        <v>1</v>
      </c>
      <c r="I9892">
        <v>1</v>
      </c>
      <c r="J9892">
        <v>1</v>
      </c>
      <c r="K9892" t="s">
        <v>0</v>
      </c>
      <c r="L9892" t="s">
        <v>0</v>
      </c>
      <c r="M9892" t="s">
        <v>0</v>
      </c>
      <c r="N9892">
        <v>3</v>
      </c>
      <c r="O9892">
        <v>1</v>
      </c>
      <c r="P9892" t="s">
        <v>0</v>
      </c>
      <c r="Q9892">
        <v>6</v>
      </c>
      <c r="R9892">
        <v>1</v>
      </c>
      <c r="S9892">
        <v>3</v>
      </c>
      <c r="T9892">
        <v>3</v>
      </c>
      <c r="U9892">
        <v>13</v>
      </c>
      <c r="V9892">
        <v>2</v>
      </c>
      <c r="W9892">
        <v>2</v>
      </c>
      <c r="X9892" t="s">
        <v>0</v>
      </c>
      <c r="Y9892" t="s">
        <v>0</v>
      </c>
      <c r="Z9892" t="s">
        <v>0</v>
      </c>
      <c r="AA9892" t="s">
        <v>0</v>
      </c>
      <c r="AB9892" t="s">
        <v>0</v>
      </c>
      <c r="AC9892" t="s">
        <v>0</v>
      </c>
    </row>
    <row r="9893" spans="1:29" x14ac:dyDescent="0.3">
      <c r="A9893">
        <v>11314</v>
      </c>
      <c r="B9893">
        <v>1256</v>
      </c>
      <c r="C9893">
        <f>+VLOOKUP(B9893,relacion,2,FALSE)</f>
        <v>4344</v>
      </c>
      <c r="D9893" t="str">
        <f>+VLOOKUP(B9893,relacion,3,FALSE)</f>
        <v>CPNP SUSAPAYA</v>
      </c>
      <c r="E9893">
        <v>276</v>
      </c>
      <c r="F9893">
        <v>2</v>
      </c>
      <c r="G9893" t="s">
        <v>0</v>
      </c>
      <c r="H9893" s="1">
        <v>1</v>
      </c>
      <c r="I9893">
        <v>1</v>
      </c>
      <c r="J9893">
        <v>2</v>
      </c>
      <c r="K9893">
        <v>2</v>
      </c>
      <c r="L9893">
        <v>1</v>
      </c>
      <c r="M9893">
        <v>1</v>
      </c>
      <c r="N9893" t="s">
        <v>0</v>
      </c>
      <c r="O9893" t="s">
        <v>0</v>
      </c>
      <c r="P9893" t="s">
        <v>0</v>
      </c>
      <c r="Q9893" t="s">
        <v>0</v>
      </c>
      <c r="R9893" t="s">
        <v>0</v>
      </c>
      <c r="S9893" t="s">
        <v>0</v>
      </c>
      <c r="T9893" t="s">
        <v>0</v>
      </c>
      <c r="U9893" t="s">
        <v>0</v>
      </c>
      <c r="V9893" t="s">
        <v>0</v>
      </c>
      <c r="W9893" t="s">
        <v>0</v>
      </c>
      <c r="X9893" t="s">
        <v>0</v>
      </c>
      <c r="Y9893" t="s">
        <v>0</v>
      </c>
      <c r="Z9893" t="s">
        <v>0</v>
      </c>
      <c r="AA9893" t="s">
        <v>0</v>
      </c>
      <c r="AB9893" t="s">
        <v>0</v>
      </c>
      <c r="AC9893" t="s">
        <v>0</v>
      </c>
    </row>
    <row r="9894" spans="1:29" x14ac:dyDescent="0.3">
      <c r="A9894">
        <v>11315</v>
      </c>
      <c r="B9894">
        <v>1256</v>
      </c>
      <c r="C9894">
        <f>+VLOOKUP(B9894,relacion,2,FALSE)</f>
        <v>4344</v>
      </c>
      <c r="D9894" t="str">
        <f>+VLOOKUP(B9894,relacion,3,FALSE)</f>
        <v>CPNP SUSAPAYA</v>
      </c>
      <c r="E9894">
        <v>276</v>
      </c>
      <c r="F9894">
        <v>2</v>
      </c>
      <c r="G9894" t="s">
        <v>0</v>
      </c>
      <c r="H9894" s="1">
        <v>1</v>
      </c>
      <c r="I9894">
        <v>1</v>
      </c>
      <c r="J9894">
        <v>2</v>
      </c>
      <c r="K9894">
        <v>2</v>
      </c>
      <c r="L9894">
        <v>2</v>
      </c>
      <c r="M9894">
        <v>2</v>
      </c>
      <c r="N9894" t="s">
        <v>0</v>
      </c>
      <c r="O9894" t="s">
        <v>0</v>
      </c>
      <c r="P9894" t="s">
        <v>0</v>
      </c>
      <c r="Q9894" t="s">
        <v>0</v>
      </c>
      <c r="R9894" t="s">
        <v>0</v>
      </c>
      <c r="S9894" t="s">
        <v>0</v>
      </c>
      <c r="T9894" t="s">
        <v>0</v>
      </c>
      <c r="U9894" t="s">
        <v>0</v>
      </c>
      <c r="V9894" t="s">
        <v>0</v>
      </c>
      <c r="W9894" t="s">
        <v>0</v>
      </c>
      <c r="X9894" t="s">
        <v>0</v>
      </c>
      <c r="Y9894" t="s">
        <v>0</v>
      </c>
      <c r="Z9894" t="s">
        <v>0</v>
      </c>
      <c r="AA9894" t="s">
        <v>0</v>
      </c>
      <c r="AB9894" t="s">
        <v>0</v>
      </c>
      <c r="AC9894" t="s">
        <v>0</v>
      </c>
    </row>
    <row r="9895" spans="1:29" x14ac:dyDescent="0.3">
      <c r="A9895">
        <v>11316</v>
      </c>
      <c r="B9895">
        <v>1261</v>
      </c>
      <c r="C9895">
        <f>+VLOOKUP(B9895,relacion,2,FALSE)</f>
        <v>4360</v>
      </c>
      <c r="D9895" t="str">
        <f>+VLOOKUP(B9895,relacion,3,FALSE)</f>
        <v>CPNP TOQUEPALA</v>
      </c>
      <c r="E9895">
        <v>729</v>
      </c>
      <c r="F9895">
        <v>2</v>
      </c>
      <c r="G9895" t="s">
        <v>0</v>
      </c>
      <c r="H9895" s="1">
        <v>1</v>
      </c>
      <c r="I9895">
        <v>1</v>
      </c>
      <c r="J9895">
        <v>1</v>
      </c>
      <c r="K9895" t="s">
        <v>0</v>
      </c>
      <c r="L9895" t="s">
        <v>0</v>
      </c>
      <c r="M9895" t="s">
        <v>0</v>
      </c>
      <c r="N9895">
        <v>2</v>
      </c>
      <c r="O9895">
        <v>3</v>
      </c>
      <c r="P9895">
        <v>2</v>
      </c>
      <c r="Q9895">
        <v>1</v>
      </c>
      <c r="R9895">
        <v>1</v>
      </c>
      <c r="S9895">
        <v>2</v>
      </c>
      <c r="T9895">
        <v>3</v>
      </c>
      <c r="U9895">
        <v>9</v>
      </c>
      <c r="V9895">
        <v>2</v>
      </c>
      <c r="W9895">
        <v>2</v>
      </c>
      <c r="X9895" t="s">
        <v>0</v>
      </c>
      <c r="Y9895" t="s">
        <v>0</v>
      </c>
      <c r="Z9895" t="s">
        <v>0</v>
      </c>
      <c r="AA9895" t="s">
        <v>0</v>
      </c>
      <c r="AB9895" t="s">
        <v>0</v>
      </c>
      <c r="AC9895" t="s">
        <v>0</v>
      </c>
    </row>
    <row r="9896" spans="1:29" x14ac:dyDescent="0.3">
      <c r="A9896">
        <v>11317</v>
      </c>
      <c r="B9896">
        <v>1261</v>
      </c>
      <c r="C9896">
        <f>+VLOOKUP(B9896,relacion,2,FALSE)</f>
        <v>4360</v>
      </c>
      <c r="D9896" t="str">
        <f>+VLOOKUP(B9896,relacion,3,FALSE)</f>
        <v>CPNP TOQUEPALA</v>
      </c>
      <c r="E9896">
        <v>729</v>
      </c>
      <c r="F9896">
        <v>2</v>
      </c>
      <c r="G9896" t="s">
        <v>0</v>
      </c>
      <c r="H9896" s="1">
        <v>1</v>
      </c>
      <c r="I9896">
        <v>1</v>
      </c>
      <c r="J9896">
        <v>1</v>
      </c>
      <c r="K9896" t="s">
        <v>0</v>
      </c>
      <c r="L9896" t="s">
        <v>0</v>
      </c>
      <c r="M9896" t="s">
        <v>0</v>
      </c>
      <c r="N9896">
        <v>2</v>
      </c>
      <c r="O9896">
        <v>3</v>
      </c>
      <c r="P9896">
        <v>2</v>
      </c>
      <c r="Q9896">
        <v>1</v>
      </c>
      <c r="R9896">
        <v>1</v>
      </c>
      <c r="S9896">
        <v>1</v>
      </c>
      <c r="T9896">
        <v>3</v>
      </c>
      <c r="U9896">
        <v>9</v>
      </c>
      <c r="V9896">
        <v>2</v>
      </c>
      <c r="W9896">
        <v>2</v>
      </c>
      <c r="X9896" t="s">
        <v>0</v>
      </c>
      <c r="Y9896" t="s">
        <v>0</v>
      </c>
      <c r="Z9896" t="s">
        <v>0</v>
      </c>
      <c r="AA9896" t="s">
        <v>0</v>
      </c>
      <c r="AB9896" t="s">
        <v>0</v>
      </c>
      <c r="AC9896" t="s">
        <v>0</v>
      </c>
    </row>
    <row r="9897" spans="1:29" x14ac:dyDescent="0.3">
      <c r="A9897">
        <v>11319</v>
      </c>
      <c r="B9897">
        <v>1259</v>
      </c>
      <c r="C9897">
        <f>+VLOOKUP(B9897,relacion,2,FALSE)</f>
        <v>4352</v>
      </c>
      <c r="D9897" t="str">
        <f>+VLOOKUP(B9897,relacion,3,FALSE)</f>
        <v>CPNP CURIBAYA</v>
      </c>
      <c r="E9897">
        <v>280</v>
      </c>
      <c r="F9897">
        <v>2</v>
      </c>
      <c r="G9897" t="s">
        <v>0</v>
      </c>
      <c r="H9897" s="1">
        <v>1</v>
      </c>
      <c r="I9897">
        <v>1</v>
      </c>
      <c r="J9897">
        <v>1</v>
      </c>
      <c r="K9897" t="s">
        <v>0</v>
      </c>
      <c r="L9897" t="s">
        <v>0</v>
      </c>
      <c r="M9897" t="s">
        <v>0</v>
      </c>
      <c r="N9897">
        <v>4</v>
      </c>
      <c r="O9897">
        <v>1</v>
      </c>
      <c r="P9897" t="s">
        <v>0</v>
      </c>
      <c r="Q9897">
        <v>1</v>
      </c>
      <c r="R9897">
        <v>1</v>
      </c>
      <c r="S9897">
        <v>1</v>
      </c>
      <c r="T9897">
        <v>2</v>
      </c>
      <c r="U9897">
        <v>2</v>
      </c>
      <c r="V9897">
        <v>1</v>
      </c>
      <c r="W9897">
        <v>1</v>
      </c>
      <c r="X9897">
        <v>5</v>
      </c>
      <c r="Y9897" t="s">
        <v>0</v>
      </c>
      <c r="Z9897">
        <v>1</v>
      </c>
      <c r="AA9897" t="s">
        <v>0</v>
      </c>
      <c r="AB9897" t="s">
        <v>0</v>
      </c>
      <c r="AC9897" t="s">
        <v>0</v>
      </c>
    </row>
    <row r="9898" spans="1:29" x14ac:dyDescent="0.3">
      <c r="A9898">
        <v>11323</v>
      </c>
      <c r="B9898">
        <v>231</v>
      </c>
      <c r="C9898">
        <f>+VLOOKUP(B9898,relacion,2,FALSE)</f>
        <v>4204</v>
      </c>
      <c r="D9898" t="str">
        <f>+VLOOKUP(B9898,relacion,3,FALSE)</f>
        <v>CPNP ATICO</v>
      </c>
      <c r="E9898">
        <v>291</v>
      </c>
      <c r="F9898">
        <v>2</v>
      </c>
      <c r="G9898" t="s">
        <v>0</v>
      </c>
      <c r="H9898" s="1">
        <v>1</v>
      </c>
      <c r="I9898">
        <v>1</v>
      </c>
      <c r="J9898">
        <v>1</v>
      </c>
      <c r="K9898" t="s">
        <v>0</v>
      </c>
      <c r="L9898" t="s">
        <v>0</v>
      </c>
      <c r="M9898" t="s">
        <v>0</v>
      </c>
      <c r="N9898">
        <v>2</v>
      </c>
      <c r="O9898">
        <v>3</v>
      </c>
      <c r="P9898">
        <v>3</v>
      </c>
      <c r="Q9898">
        <v>1</v>
      </c>
      <c r="R9898">
        <v>1</v>
      </c>
      <c r="S9898">
        <v>2</v>
      </c>
      <c r="T9898">
        <v>2</v>
      </c>
      <c r="U9898">
        <v>1</v>
      </c>
      <c r="V9898">
        <v>2</v>
      </c>
      <c r="W9898">
        <v>1</v>
      </c>
      <c r="X9898">
        <v>3</v>
      </c>
      <c r="Y9898" t="s">
        <v>0</v>
      </c>
      <c r="Z9898">
        <v>1</v>
      </c>
      <c r="AA9898" t="s">
        <v>0</v>
      </c>
      <c r="AB9898" t="s">
        <v>0</v>
      </c>
      <c r="AC9898" t="s">
        <v>0</v>
      </c>
    </row>
    <row r="9899" spans="1:29" x14ac:dyDescent="0.3">
      <c r="A9899">
        <v>11324</v>
      </c>
      <c r="B9899">
        <v>231</v>
      </c>
      <c r="C9899">
        <f>+VLOOKUP(B9899,relacion,2,FALSE)</f>
        <v>4204</v>
      </c>
      <c r="D9899" t="str">
        <f>+VLOOKUP(B9899,relacion,3,FALSE)</f>
        <v>CPNP ATICO</v>
      </c>
      <c r="E9899">
        <v>291</v>
      </c>
      <c r="F9899">
        <v>2</v>
      </c>
      <c r="G9899" t="s">
        <v>0</v>
      </c>
      <c r="H9899" s="1">
        <v>1</v>
      </c>
      <c r="I9899">
        <v>1</v>
      </c>
      <c r="J9899">
        <v>1</v>
      </c>
      <c r="K9899" t="s">
        <v>0</v>
      </c>
      <c r="L9899" t="s">
        <v>0</v>
      </c>
      <c r="M9899" t="s">
        <v>0</v>
      </c>
      <c r="N9899">
        <v>2</v>
      </c>
      <c r="O9899">
        <v>3</v>
      </c>
      <c r="P9899">
        <v>3</v>
      </c>
      <c r="Q9899">
        <v>1</v>
      </c>
      <c r="R9899">
        <v>1</v>
      </c>
      <c r="S9899">
        <v>2</v>
      </c>
      <c r="T9899">
        <v>2</v>
      </c>
      <c r="U9899">
        <v>2</v>
      </c>
      <c r="V9899">
        <v>2</v>
      </c>
      <c r="W9899">
        <v>1</v>
      </c>
      <c r="X9899">
        <v>3</v>
      </c>
      <c r="Y9899" t="s">
        <v>0</v>
      </c>
      <c r="Z9899">
        <v>1</v>
      </c>
      <c r="AA9899" t="s">
        <v>0</v>
      </c>
      <c r="AB9899" t="s">
        <v>0</v>
      </c>
      <c r="AC9899" t="s">
        <v>0</v>
      </c>
    </row>
    <row r="9900" spans="1:29" x14ac:dyDescent="0.3">
      <c r="A9900">
        <v>11325</v>
      </c>
      <c r="B9900">
        <v>231</v>
      </c>
      <c r="C9900">
        <f>+VLOOKUP(B9900,relacion,2,FALSE)</f>
        <v>4204</v>
      </c>
      <c r="D9900" t="str">
        <f>+VLOOKUP(B9900,relacion,3,FALSE)</f>
        <v>CPNP ATICO</v>
      </c>
      <c r="E9900">
        <v>291</v>
      </c>
      <c r="F9900">
        <v>2</v>
      </c>
      <c r="G9900" t="s">
        <v>0</v>
      </c>
      <c r="H9900" s="1">
        <v>1</v>
      </c>
      <c r="I9900">
        <v>1</v>
      </c>
      <c r="J9900">
        <v>1</v>
      </c>
      <c r="K9900" t="s">
        <v>0</v>
      </c>
      <c r="L9900" t="s">
        <v>0</v>
      </c>
      <c r="M9900" t="s">
        <v>0</v>
      </c>
      <c r="N9900">
        <v>4</v>
      </c>
      <c r="O9900">
        <v>3</v>
      </c>
      <c r="P9900">
        <v>3</v>
      </c>
      <c r="Q9900">
        <v>1</v>
      </c>
      <c r="R9900">
        <v>1</v>
      </c>
      <c r="S9900">
        <v>3</v>
      </c>
      <c r="T9900">
        <v>2</v>
      </c>
      <c r="U9900">
        <v>2</v>
      </c>
      <c r="V9900">
        <v>2</v>
      </c>
      <c r="W9900">
        <v>1</v>
      </c>
      <c r="X9900">
        <v>3</v>
      </c>
      <c r="Y9900" t="s">
        <v>0</v>
      </c>
      <c r="Z9900">
        <v>1</v>
      </c>
      <c r="AA9900" t="s">
        <v>0</v>
      </c>
      <c r="AB9900" t="s">
        <v>0</v>
      </c>
      <c r="AC9900" t="s">
        <v>0</v>
      </c>
    </row>
    <row r="9901" spans="1:29" x14ac:dyDescent="0.3">
      <c r="A9901">
        <v>11326</v>
      </c>
      <c r="B9901">
        <v>231</v>
      </c>
      <c r="C9901">
        <f>+VLOOKUP(B9901,relacion,2,FALSE)</f>
        <v>4204</v>
      </c>
      <c r="D9901" t="str">
        <f>+VLOOKUP(B9901,relacion,3,FALSE)</f>
        <v>CPNP ATICO</v>
      </c>
      <c r="E9901">
        <v>291</v>
      </c>
      <c r="F9901">
        <v>2</v>
      </c>
      <c r="G9901" t="s">
        <v>0</v>
      </c>
      <c r="H9901" s="1">
        <v>1</v>
      </c>
      <c r="I9901">
        <v>1</v>
      </c>
      <c r="J9901">
        <v>1</v>
      </c>
      <c r="K9901" t="s">
        <v>0</v>
      </c>
      <c r="L9901" t="s">
        <v>0</v>
      </c>
      <c r="M9901" t="s">
        <v>0</v>
      </c>
      <c r="N9901">
        <v>4</v>
      </c>
      <c r="O9901">
        <v>3</v>
      </c>
      <c r="P9901">
        <v>3</v>
      </c>
      <c r="Q9901">
        <v>1</v>
      </c>
      <c r="R9901">
        <v>1</v>
      </c>
      <c r="S9901">
        <v>2</v>
      </c>
      <c r="T9901">
        <v>2</v>
      </c>
      <c r="U9901">
        <v>1</v>
      </c>
      <c r="V9901">
        <v>2</v>
      </c>
      <c r="W9901">
        <v>1</v>
      </c>
      <c r="X9901">
        <v>3</v>
      </c>
      <c r="Y9901" t="s">
        <v>0</v>
      </c>
      <c r="Z9901">
        <v>1</v>
      </c>
      <c r="AA9901" t="s">
        <v>0</v>
      </c>
      <c r="AB9901" t="s">
        <v>0</v>
      </c>
      <c r="AC9901" t="s">
        <v>0</v>
      </c>
    </row>
    <row r="9902" spans="1:29" x14ac:dyDescent="0.3">
      <c r="A9902">
        <v>11327</v>
      </c>
      <c r="B9902">
        <v>231</v>
      </c>
      <c r="C9902">
        <f>+VLOOKUP(B9902,relacion,2,FALSE)</f>
        <v>4204</v>
      </c>
      <c r="D9902" t="str">
        <f>+VLOOKUP(B9902,relacion,3,FALSE)</f>
        <v>CPNP ATICO</v>
      </c>
      <c r="E9902">
        <v>291</v>
      </c>
      <c r="F9902">
        <v>2</v>
      </c>
      <c r="G9902" t="s">
        <v>0</v>
      </c>
      <c r="H9902" s="1">
        <v>1</v>
      </c>
      <c r="I9902">
        <v>1</v>
      </c>
      <c r="J9902">
        <v>1</v>
      </c>
      <c r="K9902" t="s">
        <v>0</v>
      </c>
      <c r="L9902" t="s">
        <v>0</v>
      </c>
      <c r="M9902" t="s">
        <v>0</v>
      </c>
      <c r="N9902">
        <v>2</v>
      </c>
      <c r="O9902">
        <v>3</v>
      </c>
      <c r="P9902">
        <v>3</v>
      </c>
      <c r="Q9902">
        <v>1</v>
      </c>
      <c r="R9902">
        <v>1</v>
      </c>
      <c r="S9902">
        <v>3</v>
      </c>
      <c r="T9902">
        <v>2</v>
      </c>
      <c r="U9902">
        <v>2</v>
      </c>
      <c r="V9902">
        <v>2</v>
      </c>
      <c r="W9902">
        <v>1</v>
      </c>
      <c r="X9902">
        <v>3</v>
      </c>
      <c r="Y9902" t="s">
        <v>0</v>
      </c>
      <c r="Z9902">
        <v>1</v>
      </c>
      <c r="AA9902" t="s">
        <v>0</v>
      </c>
      <c r="AB9902" t="s">
        <v>0</v>
      </c>
      <c r="AC9902" t="s">
        <v>0</v>
      </c>
    </row>
    <row r="9903" spans="1:29" x14ac:dyDescent="0.3">
      <c r="A9903">
        <v>11328</v>
      </c>
      <c r="B9903">
        <v>231</v>
      </c>
      <c r="C9903">
        <f>+VLOOKUP(B9903,relacion,2,FALSE)</f>
        <v>4204</v>
      </c>
      <c r="D9903" t="str">
        <f>+VLOOKUP(B9903,relacion,3,FALSE)</f>
        <v>CPNP ATICO</v>
      </c>
      <c r="E9903">
        <v>291</v>
      </c>
      <c r="F9903">
        <v>2</v>
      </c>
      <c r="G9903" t="s">
        <v>0</v>
      </c>
      <c r="H9903" s="1">
        <v>1</v>
      </c>
      <c r="I9903">
        <v>1</v>
      </c>
      <c r="J9903">
        <v>1</v>
      </c>
      <c r="K9903" t="s">
        <v>0</v>
      </c>
      <c r="L9903" t="s">
        <v>0</v>
      </c>
      <c r="M9903" t="s">
        <v>0</v>
      </c>
      <c r="N9903">
        <v>1</v>
      </c>
      <c r="O9903">
        <v>3</v>
      </c>
      <c r="P9903">
        <v>3</v>
      </c>
      <c r="Q9903">
        <v>1</v>
      </c>
      <c r="R9903">
        <v>1</v>
      </c>
      <c r="S9903">
        <v>3</v>
      </c>
      <c r="T9903">
        <v>2</v>
      </c>
      <c r="U9903">
        <v>1</v>
      </c>
      <c r="V9903">
        <v>2</v>
      </c>
      <c r="W9903">
        <v>1</v>
      </c>
      <c r="X9903">
        <v>3</v>
      </c>
      <c r="Y9903" t="s">
        <v>0</v>
      </c>
      <c r="Z9903">
        <v>1</v>
      </c>
      <c r="AA9903" t="s">
        <v>0</v>
      </c>
      <c r="AB9903" t="s">
        <v>0</v>
      </c>
      <c r="AC9903" t="s">
        <v>0</v>
      </c>
    </row>
    <row r="9904" spans="1:29" x14ac:dyDescent="0.3">
      <c r="A9904">
        <v>11329</v>
      </c>
      <c r="B9904">
        <v>231</v>
      </c>
      <c r="C9904">
        <f>+VLOOKUP(B9904,relacion,2,FALSE)</f>
        <v>4204</v>
      </c>
      <c r="D9904" t="str">
        <f>+VLOOKUP(B9904,relacion,3,FALSE)</f>
        <v>CPNP ATICO</v>
      </c>
      <c r="E9904">
        <v>291</v>
      </c>
      <c r="F9904">
        <v>2</v>
      </c>
      <c r="G9904" t="s">
        <v>0</v>
      </c>
      <c r="H9904" s="1">
        <v>1</v>
      </c>
      <c r="I9904">
        <v>1</v>
      </c>
      <c r="J9904">
        <v>1</v>
      </c>
      <c r="K9904" t="s">
        <v>0</v>
      </c>
      <c r="L9904" t="s">
        <v>0</v>
      </c>
      <c r="M9904" t="s">
        <v>0</v>
      </c>
      <c r="N9904">
        <v>1</v>
      </c>
      <c r="O9904">
        <v>3</v>
      </c>
      <c r="P9904">
        <v>3</v>
      </c>
      <c r="Q9904">
        <v>1</v>
      </c>
      <c r="R9904">
        <v>1</v>
      </c>
      <c r="S9904">
        <v>3</v>
      </c>
      <c r="T9904">
        <v>2</v>
      </c>
      <c r="U9904">
        <v>1</v>
      </c>
      <c r="V9904">
        <v>2</v>
      </c>
      <c r="W9904">
        <v>1</v>
      </c>
      <c r="X9904">
        <v>3</v>
      </c>
      <c r="Y9904" t="s">
        <v>0</v>
      </c>
      <c r="Z9904">
        <v>1</v>
      </c>
      <c r="AA9904" t="s">
        <v>0</v>
      </c>
      <c r="AB9904" t="s">
        <v>0</v>
      </c>
      <c r="AC9904" t="s">
        <v>0</v>
      </c>
    </row>
    <row r="9905" spans="1:29" x14ac:dyDescent="0.3">
      <c r="A9905">
        <v>11330</v>
      </c>
      <c r="B9905">
        <v>231</v>
      </c>
      <c r="C9905">
        <f>+VLOOKUP(B9905,relacion,2,FALSE)</f>
        <v>4204</v>
      </c>
      <c r="D9905" t="str">
        <f>+VLOOKUP(B9905,relacion,3,FALSE)</f>
        <v>CPNP ATICO</v>
      </c>
      <c r="E9905">
        <v>291</v>
      </c>
      <c r="F9905">
        <v>2</v>
      </c>
      <c r="G9905" t="s">
        <v>0</v>
      </c>
      <c r="H9905" s="1">
        <v>1</v>
      </c>
      <c r="I9905">
        <v>1</v>
      </c>
      <c r="J9905">
        <v>1</v>
      </c>
      <c r="K9905" t="s">
        <v>0</v>
      </c>
      <c r="L9905" t="s">
        <v>0</v>
      </c>
      <c r="M9905" t="s">
        <v>0</v>
      </c>
      <c r="N9905">
        <v>1</v>
      </c>
      <c r="O9905">
        <v>3</v>
      </c>
      <c r="P9905">
        <v>3</v>
      </c>
      <c r="Q9905">
        <v>1</v>
      </c>
      <c r="R9905">
        <v>1</v>
      </c>
      <c r="S9905">
        <v>3</v>
      </c>
      <c r="T9905">
        <v>2</v>
      </c>
      <c r="U9905">
        <v>1</v>
      </c>
      <c r="V9905">
        <v>2</v>
      </c>
      <c r="W9905">
        <v>1</v>
      </c>
      <c r="X9905">
        <v>3</v>
      </c>
      <c r="Y9905" t="s">
        <v>0</v>
      </c>
      <c r="Z9905">
        <v>1</v>
      </c>
      <c r="AA9905" t="s">
        <v>0</v>
      </c>
      <c r="AB9905" t="s">
        <v>0</v>
      </c>
      <c r="AC9905" t="s">
        <v>0</v>
      </c>
    </row>
    <row r="9906" spans="1:29" x14ac:dyDescent="0.3">
      <c r="A9906">
        <v>11331</v>
      </c>
      <c r="B9906">
        <v>231</v>
      </c>
      <c r="C9906">
        <f>+VLOOKUP(B9906,relacion,2,FALSE)</f>
        <v>4204</v>
      </c>
      <c r="D9906" t="str">
        <f>+VLOOKUP(B9906,relacion,3,FALSE)</f>
        <v>CPNP ATICO</v>
      </c>
      <c r="E9906">
        <v>291</v>
      </c>
      <c r="F9906">
        <v>2</v>
      </c>
      <c r="G9906" t="s">
        <v>0</v>
      </c>
      <c r="H9906" s="1">
        <v>1</v>
      </c>
      <c r="I9906">
        <v>1</v>
      </c>
      <c r="J9906">
        <v>1</v>
      </c>
      <c r="K9906" t="s">
        <v>0</v>
      </c>
      <c r="L9906" t="s">
        <v>0</v>
      </c>
      <c r="M9906" t="s">
        <v>0</v>
      </c>
      <c r="N9906">
        <v>1</v>
      </c>
      <c r="O9906">
        <v>3</v>
      </c>
      <c r="P9906">
        <v>3</v>
      </c>
      <c r="Q9906">
        <v>1</v>
      </c>
      <c r="R9906">
        <v>1</v>
      </c>
      <c r="S9906">
        <v>3</v>
      </c>
      <c r="T9906">
        <v>2</v>
      </c>
      <c r="U9906">
        <v>1</v>
      </c>
      <c r="V9906">
        <v>2</v>
      </c>
      <c r="W9906">
        <v>1</v>
      </c>
      <c r="X9906">
        <v>3</v>
      </c>
      <c r="Y9906" t="s">
        <v>0</v>
      </c>
      <c r="Z9906">
        <v>1</v>
      </c>
      <c r="AA9906" t="s">
        <v>0</v>
      </c>
      <c r="AB9906" t="s">
        <v>0</v>
      </c>
      <c r="AC9906" t="s">
        <v>0</v>
      </c>
    </row>
    <row r="9907" spans="1:29" x14ac:dyDescent="0.3">
      <c r="A9907">
        <v>11333</v>
      </c>
      <c r="B9907">
        <v>1195</v>
      </c>
      <c r="C9907">
        <f>+VLOOKUP(B9907,relacion,2,FALSE)</f>
        <v>4668</v>
      </c>
      <c r="D9907" t="str">
        <f>+VLOOKUP(B9907,relacion,3,FALSE)</f>
        <v>CPNP UNICACHI</v>
      </c>
      <c r="E9907">
        <v>1045</v>
      </c>
      <c r="F9907">
        <v>2</v>
      </c>
      <c r="G9907" t="s">
        <v>0</v>
      </c>
      <c r="H9907" s="1">
        <v>1</v>
      </c>
      <c r="I9907">
        <v>1</v>
      </c>
      <c r="J9907">
        <v>1</v>
      </c>
      <c r="K9907" t="s">
        <v>0</v>
      </c>
      <c r="L9907" t="s">
        <v>0</v>
      </c>
      <c r="M9907" t="s">
        <v>0</v>
      </c>
      <c r="N9907">
        <v>3</v>
      </c>
      <c r="O9907">
        <v>1</v>
      </c>
      <c r="P9907" t="s">
        <v>0</v>
      </c>
      <c r="Q9907">
        <v>1</v>
      </c>
      <c r="R9907">
        <v>1</v>
      </c>
      <c r="S9907">
        <v>1</v>
      </c>
      <c r="T9907">
        <v>2</v>
      </c>
      <c r="U9907">
        <v>1</v>
      </c>
      <c r="V9907">
        <v>1</v>
      </c>
      <c r="W9907">
        <v>1</v>
      </c>
      <c r="X9907">
        <v>4</v>
      </c>
      <c r="Y9907" t="s">
        <v>0</v>
      </c>
      <c r="Z9907">
        <v>1</v>
      </c>
      <c r="AA9907" t="s">
        <v>0</v>
      </c>
      <c r="AB9907" t="s">
        <v>0</v>
      </c>
      <c r="AC9907" t="s">
        <v>0</v>
      </c>
    </row>
    <row r="9908" spans="1:29" x14ac:dyDescent="0.3">
      <c r="A9908">
        <v>11334</v>
      </c>
      <c r="B9908">
        <v>1195</v>
      </c>
      <c r="C9908">
        <f>+VLOOKUP(B9908,relacion,2,FALSE)</f>
        <v>4668</v>
      </c>
      <c r="D9908" t="str">
        <f>+VLOOKUP(B9908,relacion,3,FALSE)</f>
        <v>CPNP UNICACHI</v>
      </c>
      <c r="E9908">
        <v>1045</v>
      </c>
      <c r="F9908">
        <v>2</v>
      </c>
      <c r="G9908" t="s">
        <v>0</v>
      </c>
      <c r="H9908" s="1">
        <v>1</v>
      </c>
      <c r="I9908">
        <v>1</v>
      </c>
      <c r="J9908">
        <v>1</v>
      </c>
      <c r="K9908" t="s">
        <v>0</v>
      </c>
      <c r="L9908" t="s">
        <v>0</v>
      </c>
      <c r="M9908" t="s">
        <v>0</v>
      </c>
      <c r="N9908">
        <v>4</v>
      </c>
      <c r="O9908">
        <v>1</v>
      </c>
      <c r="P9908" t="s">
        <v>0</v>
      </c>
      <c r="Q9908">
        <v>1</v>
      </c>
      <c r="R9908">
        <v>1</v>
      </c>
      <c r="S9908">
        <v>2</v>
      </c>
      <c r="T9908">
        <v>2</v>
      </c>
      <c r="U9908">
        <v>1</v>
      </c>
      <c r="V9908">
        <v>1</v>
      </c>
      <c r="W9908">
        <v>1</v>
      </c>
      <c r="X9908">
        <v>4</v>
      </c>
      <c r="Y9908" t="s">
        <v>0</v>
      </c>
      <c r="Z9908">
        <v>1</v>
      </c>
      <c r="AA9908" t="s">
        <v>0</v>
      </c>
      <c r="AB9908" t="s">
        <v>0</v>
      </c>
      <c r="AC9908" t="s">
        <v>0</v>
      </c>
    </row>
    <row r="9909" spans="1:29" x14ac:dyDescent="0.3">
      <c r="A9909">
        <v>11335</v>
      </c>
      <c r="B9909">
        <v>1195</v>
      </c>
      <c r="C9909">
        <f>+VLOOKUP(B9909,relacion,2,FALSE)</f>
        <v>4668</v>
      </c>
      <c r="D9909" t="str">
        <f>+VLOOKUP(B9909,relacion,3,FALSE)</f>
        <v>CPNP UNICACHI</v>
      </c>
      <c r="E9909">
        <v>1045</v>
      </c>
      <c r="F9909">
        <v>2</v>
      </c>
      <c r="G9909" t="s">
        <v>0</v>
      </c>
      <c r="H9909" s="1">
        <v>1</v>
      </c>
      <c r="I9909">
        <v>1</v>
      </c>
      <c r="J9909">
        <v>1</v>
      </c>
      <c r="K9909" t="s">
        <v>0</v>
      </c>
      <c r="L9909" t="s">
        <v>0</v>
      </c>
      <c r="M9909" t="s">
        <v>0</v>
      </c>
      <c r="N9909">
        <v>3</v>
      </c>
      <c r="O9909">
        <v>1</v>
      </c>
      <c r="P9909" t="s">
        <v>0</v>
      </c>
      <c r="Q9909">
        <v>1</v>
      </c>
      <c r="R9909">
        <v>1</v>
      </c>
      <c r="S9909">
        <v>1</v>
      </c>
      <c r="T9909">
        <v>2</v>
      </c>
      <c r="U9909">
        <v>2</v>
      </c>
      <c r="V9909">
        <v>1</v>
      </c>
      <c r="W9909">
        <v>1</v>
      </c>
      <c r="X9909">
        <v>4</v>
      </c>
      <c r="Y9909" t="s">
        <v>0</v>
      </c>
      <c r="Z9909">
        <v>1</v>
      </c>
      <c r="AA9909" t="s">
        <v>0</v>
      </c>
      <c r="AB9909" t="s">
        <v>0</v>
      </c>
      <c r="AC9909" t="s">
        <v>0</v>
      </c>
    </row>
    <row r="9910" spans="1:29" x14ac:dyDescent="0.3">
      <c r="A9910">
        <v>11336</v>
      </c>
      <c r="B9910">
        <v>1195</v>
      </c>
      <c r="C9910">
        <f>+VLOOKUP(B9910,relacion,2,FALSE)</f>
        <v>4668</v>
      </c>
      <c r="D9910" t="str">
        <f>+VLOOKUP(B9910,relacion,3,FALSE)</f>
        <v>CPNP UNICACHI</v>
      </c>
      <c r="E9910">
        <v>1045</v>
      </c>
      <c r="F9910">
        <v>2</v>
      </c>
      <c r="G9910" t="s">
        <v>0</v>
      </c>
      <c r="H9910" s="1">
        <v>1</v>
      </c>
      <c r="I9910">
        <v>1</v>
      </c>
      <c r="J9910">
        <v>1</v>
      </c>
      <c r="K9910" t="s">
        <v>0</v>
      </c>
      <c r="L9910" t="s">
        <v>0</v>
      </c>
      <c r="M9910" t="s">
        <v>0</v>
      </c>
      <c r="N9910">
        <v>5</v>
      </c>
      <c r="O9910">
        <v>1</v>
      </c>
      <c r="P9910" t="s">
        <v>0</v>
      </c>
      <c r="Q9910">
        <v>1</v>
      </c>
      <c r="R9910">
        <v>1</v>
      </c>
      <c r="S9910">
        <v>2</v>
      </c>
      <c r="T9910">
        <v>2</v>
      </c>
      <c r="U9910">
        <v>2</v>
      </c>
      <c r="V9910">
        <v>1</v>
      </c>
      <c r="W9910">
        <v>1</v>
      </c>
      <c r="X9910">
        <v>4</v>
      </c>
      <c r="Y9910" t="s">
        <v>0</v>
      </c>
      <c r="Z9910">
        <v>1</v>
      </c>
      <c r="AA9910" t="s">
        <v>0</v>
      </c>
      <c r="AB9910" t="s">
        <v>0</v>
      </c>
      <c r="AC9910" t="s">
        <v>0</v>
      </c>
    </row>
    <row r="9911" spans="1:29" x14ac:dyDescent="0.3">
      <c r="A9911">
        <v>11337</v>
      </c>
      <c r="B9911">
        <v>1195</v>
      </c>
      <c r="C9911">
        <f>+VLOOKUP(B9911,relacion,2,FALSE)</f>
        <v>4668</v>
      </c>
      <c r="D9911" t="str">
        <f>+VLOOKUP(B9911,relacion,3,FALSE)</f>
        <v>CPNP UNICACHI</v>
      </c>
      <c r="E9911">
        <v>1045</v>
      </c>
      <c r="F9911">
        <v>2</v>
      </c>
      <c r="G9911" t="s">
        <v>0</v>
      </c>
      <c r="H9911" s="1">
        <v>1</v>
      </c>
      <c r="I9911">
        <v>1</v>
      </c>
      <c r="J9911">
        <v>1</v>
      </c>
      <c r="K9911" t="s">
        <v>0</v>
      </c>
      <c r="L9911" t="s">
        <v>0</v>
      </c>
      <c r="M9911" t="s">
        <v>0</v>
      </c>
      <c r="N9911">
        <v>3</v>
      </c>
      <c r="O9911">
        <v>1</v>
      </c>
      <c r="P9911" t="s">
        <v>0</v>
      </c>
      <c r="Q9911">
        <v>1</v>
      </c>
      <c r="R9911">
        <v>1</v>
      </c>
      <c r="S9911">
        <v>1</v>
      </c>
      <c r="T9911">
        <v>2</v>
      </c>
      <c r="U9911">
        <v>2</v>
      </c>
      <c r="V9911">
        <v>1</v>
      </c>
      <c r="W9911">
        <v>1</v>
      </c>
      <c r="X9911">
        <v>4</v>
      </c>
      <c r="Y9911" t="s">
        <v>0</v>
      </c>
      <c r="Z9911">
        <v>1</v>
      </c>
      <c r="AA9911" t="s">
        <v>0</v>
      </c>
      <c r="AB9911" t="s">
        <v>0</v>
      </c>
      <c r="AC9911" t="s">
        <v>0</v>
      </c>
    </row>
    <row r="9912" spans="1:29" x14ac:dyDescent="0.3">
      <c r="A9912">
        <v>11338</v>
      </c>
      <c r="B9912">
        <v>1195</v>
      </c>
      <c r="C9912">
        <f>+VLOOKUP(B9912,relacion,2,FALSE)</f>
        <v>4668</v>
      </c>
      <c r="D9912" t="str">
        <f>+VLOOKUP(B9912,relacion,3,FALSE)</f>
        <v>CPNP UNICACHI</v>
      </c>
      <c r="E9912">
        <v>1045</v>
      </c>
      <c r="F9912">
        <v>2</v>
      </c>
      <c r="G9912" t="s">
        <v>0</v>
      </c>
      <c r="H9912" s="1">
        <v>1</v>
      </c>
      <c r="I9912">
        <v>1</v>
      </c>
      <c r="J9912">
        <v>1</v>
      </c>
      <c r="K9912" t="s">
        <v>0</v>
      </c>
      <c r="L9912" t="s">
        <v>0</v>
      </c>
      <c r="M9912" t="s">
        <v>0</v>
      </c>
      <c r="N9912">
        <v>6</v>
      </c>
      <c r="O9912">
        <v>1</v>
      </c>
      <c r="P9912" t="s">
        <v>0</v>
      </c>
      <c r="Q9912">
        <v>2</v>
      </c>
      <c r="R9912">
        <v>1</v>
      </c>
      <c r="S9912">
        <v>3</v>
      </c>
      <c r="T9912">
        <v>2</v>
      </c>
      <c r="U9912">
        <v>2</v>
      </c>
      <c r="V9912">
        <v>1</v>
      </c>
      <c r="W9912">
        <v>1</v>
      </c>
      <c r="X9912">
        <v>4</v>
      </c>
      <c r="Y9912" t="s">
        <v>0</v>
      </c>
      <c r="Z9912">
        <v>1</v>
      </c>
      <c r="AA9912" t="s">
        <v>0</v>
      </c>
      <c r="AB9912" t="s">
        <v>0</v>
      </c>
      <c r="AC9912" t="s">
        <v>0</v>
      </c>
    </row>
    <row r="9913" spans="1:29" x14ac:dyDescent="0.3">
      <c r="A9913">
        <v>11339</v>
      </c>
      <c r="B9913">
        <v>1195</v>
      </c>
      <c r="C9913">
        <f>+VLOOKUP(B9913,relacion,2,FALSE)</f>
        <v>4668</v>
      </c>
      <c r="D9913" t="str">
        <f>+VLOOKUP(B9913,relacion,3,FALSE)</f>
        <v>CPNP UNICACHI</v>
      </c>
      <c r="E9913">
        <v>1045</v>
      </c>
      <c r="F9913">
        <v>2</v>
      </c>
      <c r="G9913" t="s">
        <v>0</v>
      </c>
      <c r="H9913" s="1">
        <v>1</v>
      </c>
      <c r="I9913">
        <v>1</v>
      </c>
      <c r="J9913">
        <v>1</v>
      </c>
      <c r="K9913" t="s">
        <v>0</v>
      </c>
      <c r="L9913" t="s">
        <v>0</v>
      </c>
      <c r="M9913" t="s">
        <v>0</v>
      </c>
      <c r="N9913">
        <v>4</v>
      </c>
      <c r="O9913">
        <v>1</v>
      </c>
      <c r="P9913" t="s">
        <v>0</v>
      </c>
      <c r="Q9913">
        <v>1</v>
      </c>
      <c r="R9913">
        <v>1</v>
      </c>
      <c r="S9913">
        <v>1</v>
      </c>
      <c r="T9913">
        <v>2</v>
      </c>
      <c r="U9913">
        <v>1</v>
      </c>
      <c r="V9913">
        <v>1</v>
      </c>
      <c r="W9913">
        <v>1</v>
      </c>
      <c r="X9913">
        <v>4</v>
      </c>
      <c r="Y9913" t="s">
        <v>0</v>
      </c>
      <c r="Z9913">
        <v>1</v>
      </c>
      <c r="AA9913" t="s">
        <v>0</v>
      </c>
      <c r="AB9913" t="s">
        <v>0</v>
      </c>
      <c r="AC9913" t="s">
        <v>0</v>
      </c>
    </row>
    <row r="9914" spans="1:29" x14ac:dyDescent="0.3">
      <c r="A9914">
        <v>11340</v>
      </c>
      <c r="B9914">
        <v>1195</v>
      </c>
      <c r="C9914">
        <f>+VLOOKUP(B9914,relacion,2,FALSE)</f>
        <v>4668</v>
      </c>
      <c r="D9914" t="str">
        <f>+VLOOKUP(B9914,relacion,3,FALSE)</f>
        <v>CPNP UNICACHI</v>
      </c>
      <c r="E9914">
        <v>1045</v>
      </c>
      <c r="F9914">
        <v>2</v>
      </c>
      <c r="G9914" t="s">
        <v>0</v>
      </c>
      <c r="H9914" s="1">
        <v>1</v>
      </c>
      <c r="I9914">
        <v>1</v>
      </c>
      <c r="J9914">
        <v>1</v>
      </c>
      <c r="K9914" t="s">
        <v>0</v>
      </c>
      <c r="L9914" t="s">
        <v>0</v>
      </c>
      <c r="M9914" t="s">
        <v>0</v>
      </c>
      <c r="N9914">
        <v>3</v>
      </c>
      <c r="O9914">
        <v>1</v>
      </c>
      <c r="P9914" t="s">
        <v>0</v>
      </c>
      <c r="Q9914">
        <v>1</v>
      </c>
      <c r="R9914">
        <v>1</v>
      </c>
      <c r="S9914">
        <v>1</v>
      </c>
      <c r="T9914">
        <v>2</v>
      </c>
      <c r="U9914">
        <v>2</v>
      </c>
      <c r="V9914">
        <v>1</v>
      </c>
      <c r="W9914">
        <v>1</v>
      </c>
      <c r="X9914">
        <v>4</v>
      </c>
      <c r="Y9914" t="s">
        <v>0</v>
      </c>
      <c r="Z9914">
        <v>1</v>
      </c>
      <c r="AA9914" t="s">
        <v>0</v>
      </c>
      <c r="AB9914" t="s">
        <v>0</v>
      </c>
      <c r="AC9914" t="s">
        <v>0</v>
      </c>
    </row>
    <row r="9915" spans="1:29" x14ac:dyDescent="0.3">
      <c r="A9915">
        <v>11341</v>
      </c>
      <c r="B9915">
        <v>1195</v>
      </c>
      <c r="C9915">
        <f>+VLOOKUP(B9915,relacion,2,FALSE)</f>
        <v>4668</v>
      </c>
      <c r="D9915" t="str">
        <f>+VLOOKUP(B9915,relacion,3,FALSE)</f>
        <v>CPNP UNICACHI</v>
      </c>
      <c r="E9915">
        <v>1045</v>
      </c>
      <c r="F9915">
        <v>2</v>
      </c>
      <c r="G9915" t="s">
        <v>0</v>
      </c>
      <c r="H9915" s="1">
        <v>1</v>
      </c>
      <c r="I9915">
        <v>1</v>
      </c>
      <c r="J9915">
        <v>1</v>
      </c>
      <c r="K9915" t="s">
        <v>0</v>
      </c>
      <c r="L9915" t="s">
        <v>0</v>
      </c>
      <c r="M9915" t="s">
        <v>0</v>
      </c>
      <c r="N9915">
        <v>6</v>
      </c>
      <c r="O9915">
        <v>1</v>
      </c>
      <c r="P9915" t="s">
        <v>0</v>
      </c>
      <c r="Q9915">
        <v>2</v>
      </c>
      <c r="R9915">
        <v>1</v>
      </c>
      <c r="S9915">
        <v>3</v>
      </c>
      <c r="T9915">
        <v>2</v>
      </c>
      <c r="U9915">
        <v>2</v>
      </c>
      <c r="V9915">
        <v>1</v>
      </c>
      <c r="W9915">
        <v>1</v>
      </c>
      <c r="X9915">
        <v>4</v>
      </c>
      <c r="Y9915" t="s">
        <v>0</v>
      </c>
      <c r="Z9915">
        <v>1</v>
      </c>
      <c r="AA9915" t="s">
        <v>0</v>
      </c>
      <c r="AB9915" t="s">
        <v>0</v>
      </c>
      <c r="AC9915" t="s">
        <v>0</v>
      </c>
    </row>
    <row r="9916" spans="1:29" x14ac:dyDescent="0.3">
      <c r="A9916">
        <v>11342</v>
      </c>
      <c r="B9916">
        <v>1195</v>
      </c>
      <c r="C9916">
        <f>+VLOOKUP(B9916,relacion,2,FALSE)</f>
        <v>4668</v>
      </c>
      <c r="D9916" t="str">
        <f>+VLOOKUP(B9916,relacion,3,FALSE)</f>
        <v>CPNP UNICACHI</v>
      </c>
      <c r="E9916">
        <v>1045</v>
      </c>
      <c r="F9916">
        <v>2</v>
      </c>
      <c r="G9916" t="s">
        <v>0</v>
      </c>
      <c r="H9916" s="1">
        <v>1</v>
      </c>
      <c r="I9916">
        <v>1</v>
      </c>
      <c r="J9916">
        <v>1</v>
      </c>
      <c r="K9916" t="s">
        <v>0</v>
      </c>
      <c r="L9916" t="s">
        <v>0</v>
      </c>
      <c r="M9916" t="s">
        <v>0</v>
      </c>
      <c r="N9916">
        <v>4</v>
      </c>
      <c r="O9916">
        <v>1</v>
      </c>
      <c r="P9916" t="s">
        <v>0</v>
      </c>
      <c r="Q9916">
        <v>1</v>
      </c>
      <c r="R9916">
        <v>1</v>
      </c>
      <c r="S9916">
        <v>1</v>
      </c>
      <c r="T9916">
        <v>2</v>
      </c>
      <c r="U9916">
        <v>2</v>
      </c>
      <c r="V9916">
        <v>1</v>
      </c>
      <c r="W9916">
        <v>1</v>
      </c>
      <c r="X9916">
        <v>4</v>
      </c>
      <c r="Y9916" t="s">
        <v>0</v>
      </c>
      <c r="Z9916">
        <v>1</v>
      </c>
      <c r="AA9916" t="s">
        <v>0</v>
      </c>
      <c r="AB9916" t="s">
        <v>0</v>
      </c>
      <c r="AC9916" t="s">
        <v>0</v>
      </c>
    </row>
    <row r="9917" spans="1:29" x14ac:dyDescent="0.3">
      <c r="A9917">
        <v>11343</v>
      </c>
      <c r="B9917">
        <v>1195</v>
      </c>
      <c r="C9917">
        <f>+VLOOKUP(B9917,relacion,2,FALSE)</f>
        <v>4668</v>
      </c>
      <c r="D9917" t="str">
        <f>+VLOOKUP(B9917,relacion,3,FALSE)</f>
        <v>CPNP UNICACHI</v>
      </c>
      <c r="E9917">
        <v>1045</v>
      </c>
      <c r="F9917">
        <v>2</v>
      </c>
      <c r="G9917" t="s">
        <v>0</v>
      </c>
      <c r="H9917" s="1">
        <v>1</v>
      </c>
      <c r="I9917">
        <v>1</v>
      </c>
      <c r="J9917">
        <v>1</v>
      </c>
      <c r="K9917" t="s">
        <v>0</v>
      </c>
      <c r="L9917" t="s">
        <v>0</v>
      </c>
      <c r="M9917" t="s">
        <v>0</v>
      </c>
      <c r="N9917">
        <v>5</v>
      </c>
      <c r="O9917">
        <v>1</v>
      </c>
      <c r="P9917" t="s">
        <v>0</v>
      </c>
      <c r="Q9917">
        <v>1</v>
      </c>
      <c r="R9917">
        <v>1</v>
      </c>
      <c r="S9917">
        <v>1</v>
      </c>
      <c r="T9917">
        <v>2</v>
      </c>
      <c r="U9917">
        <v>1</v>
      </c>
      <c r="V9917">
        <v>1</v>
      </c>
      <c r="W9917">
        <v>1</v>
      </c>
      <c r="X9917">
        <v>4</v>
      </c>
      <c r="Y9917" t="s">
        <v>0</v>
      </c>
      <c r="Z9917">
        <v>1</v>
      </c>
      <c r="AA9917" t="s">
        <v>0</v>
      </c>
      <c r="AB9917" t="s">
        <v>0</v>
      </c>
      <c r="AC9917" t="s">
        <v>0</v>
      </c>
    </row>
    <row r="9918" spans="1:29" x14ac:dyDescent="0.3">
      <c r="A9918">
        <v>11344</v>
      </c>
      <c r="B9918">
        <v>1265</v>
      </c>
      <c r="C9918">
        <f>+VLOOKUP(B9918,relacion,2,FALSE)</f>
        <v>5800</v>
      </c>
      <c r="D9918" t="str">
        <f>+VLOOKUP(B9918,relacion,3,FALSE)</f>
        <v>CPNP SAN JOSE</v>
      </c>
      <c r="E9918">
        <v>289</v>
      </c>
      <c r="F9918">
        <v>2</v>
      </c>
      <c r="G9918" t="s">
        <v>0</v>
      </c>
      <c r="H9918" s="1">
        <v>1</v>
      </c>
      <c r="I9918">
        <v>1</v>
      </c>
      <c r="J9918">
        <v>1</v>
      </c>
      <c r="K9918" t="s">
        <v>0</v>
      </c>
      <c r="L9918" t="s">
        <v>0</v>
      </c>
      <c r="M9918" t="s">
        <v>0</v>
      </c>
      <c r="N9918">
        <v>1</v>
      </c>
      <c r="O9918">
        <v>1</v>
      </c>
      <c r="P9918" t="s">
        <v>0</v>
      </c>
      <c r="Q9918">
        <v>6</v>
      </c>
      <c r="R9918">
        <v>1</v>
      </c>
      <c r="S9918">
        <v>3</v>
      </c>
      <c r="T9918">
        <v>3</v>
      </c>
      <c r="U9918">
        <v>2</v>
      </c>
      <c r="V9918">
        <v>1</v>
      </c>
      <c r="W9918">
        <v>2</v>
      </c>
      <c r="X9918" t="s">
        <v>0</v>
      </c>
      <c r="Y9918" t="s">
        <v>0</v>
      </c>
      <c r="Z9918" t="s">
        <v>0</v>
      </c>
      <c r="AA9918" t="s">
        <v>0</v>
      </c>
      <c r="AB9918" t="s">
        <v>0</v>
      </c>
      <c r="AC9918" t="s">
        <v>0</v>
      </c>
    </row>
    <row r="9919" spans="1:29" x14ac:dyDescent="0.3">
      <c r="A9919">
        <v>11345</v>
      </c>
      <c r="B9919">
        <v>1265</v>
      </c>
      <c r="C9919">
        <f>+VLOOKUP(B9919,relacion,2,FALSE)</f>
        <v>5800</v>
      </c>
      <c r="D9919" t="str">
        <f>+VLOOKUP(B9919,relacion,3,FALSE)</f>
        <v>CPNP SAN JOSE</v>
      </c>
      <c r="E9919">
        <v>289</v>
      </c>
      <c r="F9919">
        <v>2</v>
      </c>
      <c r="G9919" t="s">
        <v>0</v>
      </c>
      <c r="H9919" s="1">
        <v>1</v>
      </c>
      <c r="I9919">
        <v>1</v>
      </c>
      <c r="J9919">
        <v>1</v>
      </c>
      <c r="K9919" t="s">
        <v>0</v>
      </c>
      <c r="L9919" t="s">
        <v>0</v>
      </c>
      <c r="M9919" t="s">
        <v>0</v>
      </c>
      <c r="N9919">
        <v>1</v>
      </c>
      <c r="O9919">
        <v>1</v>
      </c>
      <c r="P9919" t="s">
        <v>0</v>
      </c>
      <c r="Q9919">
        <v>6</v>
      </c>
      <c r="R9919">
        <v>1</v>
      </c>
      <c r="S9919">
        <v>3</v>
      </c>
      <c r="T9919">
        <v>3</v>
      </c>
      <c r="U9919">
        <v>2</v>
      </c>
      <c r="V9919">
        <v>1</v>
      </c>
      <c r="W9919">
        <v>2</v>
      </c>
      <c r="X9919" t="s">
        <v>0</v>
      </c>
      <c r="Y9919" t="s">
        <v>0</v>
      </c>
      <c r="Z9919" t="s">
        <v>0</v>
      </c>
      <c r="AA9919" t="s">
        <v>0</v>
      </c>
      <c r="AB9919" t="s">
        <v>0</v>
      </c>
      <c r="AC9919" t="s">
        <v>0</v>
      </c>
    </row>
    <row r="9920" spans="1:29" x14ac:dyDescent="0.3">
      <c r="A9920">
        <v>11346</v>
      </c>
      <c r="B9920">
        <v>1265</v>
      </c>
      <c r="C9920">
        <f>+VLOOKUP(B9920,relacion,2,FALSE)</f>
        <v>5800</v>
      </c>
      <c r="D9920" t="str">
        <f>+VLOOKUP(B9920,relacion,3,FALSE)</f>
        <v>CPNP SAN JOSE</v>
      </c>
      <c r="E9920">
        <v>289</v>
      </c>
      <c r="F9920">
        <v>2</v>
      </c>
      <c r="G9920" t="s">
        <v>0</v>
      </c>
      <c r="H9920" s="1">
        <v>1</v>
      </c>
      <c r="I9920">
        <v>1</v>
      </c>
      <c r="J9920">
        <v>1</v>
      </c>
      <c r="K9920" t="s">
        <v>0</v>
      </c>
      <c r="L9920" t="s">
        <v>0</v>
      </c>
      <c r="M9920" t="s">
        <v>0</v>
      </c>
      <c r="N9920">
        <v>1</v>
      </c>
      <c r="O9920">
        <v>1</v>
      </c>
      <c r="P9920" t="s">
        <v>0</v>
      </c>
      <c r="Q9920">
        <v>6</v>
      </c>
      <c r="R9920">
        <v>1</v>
      </c>
      <c r="S9920">
        <v>3</v>
      </c>
      <c r="T9920">
        <v>3</v>
      </c>
      <c r="U9920">
        <v>2</v>
      </c>
      <c r="V9920">
        <v>1</v>
      </c>
      <c r="W9920">
        <v>2</v>
      </c>
      <c r="X9920" t="s">
        <v>0</v>
      </c>
      <c r="Y9920" t="s">
        <v>0</v>
      </c>
      <c r="Z9920" t="s">
        <v>0</v>
      </c>
      <c r="AA9920" t="s">
        <v>0</v>
      </c>
      <c r="AB9920" t="s">
        <v>0</v>
      </c>
      <c r="AC9920" t="s">
        <v>0</v>
      </c>
    </row>
    <row r="9921" spans="1:29" x14ac:dyDescent="0.3">
      <c r="A9921">
        <v>11348</v>
      </c>
      <c r="B9921">
        <v>1265</v>
      </c>
      <c r="C9921">
        <f>+VLOOKUP(B9921,relacion,2,FALSE)</f>
        <v>5800</v>
      </c>
      <c r="D9921" t="str">
        <f>+VLOOKUP(B9921,relacion,3,FALSE)</f>
        <v>CPNP SAN JOSE</v>
      </c>
      <c r="E9921">
        <v>289</v>
      </c>
      <c r="F9921">
        <v>2</v>
      </c>
      <c r="G9921" t="s">
        <v>0</v>
      </c>
      <c r="H9921" s="1">
        <v>1</v>
      </c>
      <c r="I9921">
        <v>1</v>
      </c>
      <c r="J9921">
        <v>1</v>
      </c>
      <c r="K9921" t="s">
        <v>0</v>
      </c>
      <c r="L9921" t="s">
        <v>0</v>
      </c>
      <c r="M9921" t="s">
        <v>0</v>
      </c>
      <c r="N9921">
        <v>1</v>
      </c>
      <c r="O9921">
        <v>1</v>
      </c>
      <c r="P9921" t="s">
        <v>0</v>
      </c>
      <c r="Q9921">
        <v>6</v>
      </c>
      <c r="R9921">
        <v>1</v>
      </c>
      <c r="S9921">
        <v>3</v>
      </c>
      <c r="T9921">
        <v>3</v>
      </c>
      <c r="U9921">
        <v>2</v>
      </c>
      <c r="V9921">
        <v>1</v>
      </c>
      <c r="W9921">
        <v>2</v>
      </c>
      <c r="X9921" t="s">
        <v>0</v>
      </c>
      <c r="Y9921" t="s">
        <v>0</v>
      </c>
      <c r="Z9921" t="s">
        <v>0</v>
      </c>
      <c r="AA9921" t="s">
        <v>0</v>
      </c>
      <c r="AB9921" t="s">
        <v>0</v>
      </c>
      <c r="AC9921" t="s">
        <v>0</v>
      </c>
    </row>
    <row r="9922" spans="1:29" x14ac:dyDescent="0.3">
      <c r="A9922">
        <v>11349</v>
      </c>
      <c r="B9922">
        <v>1265</v>
      </c>
      <c r="C9922">
        <f>+VLOOKUP(B9922,relacion,2,FALSE)</f>
        <v>5800</v>
      </c>
      <c r="D9922" t="str">
        <f>+VLOOKUP(B9922,relacion,3,FALSE)</f>
        <v>CPNP SAN JOSE</v>
      </c>
      <c r="E9922">
        <v>289</v>
      </c>
      <c r="F9922">
        <v>2</v>
      </c>
      <c r="G9922" t="s">
        <v>0</v>
      </c>
      <c r="H9922" s="1">
        <v>1</v>
      </c>
      <c r="I9922">
        <v>1</v>
      </c>
      <c r="J9922">
        <v>1</v>
      </c>
      <c r="K9922" t="s">
        <v>0</v>
      </c>
      <c r="L9922" t="s">
        <v>0</v>
      </c>
      <c r="M9922" t="s">
        <v>0</v>
      </c>
      <c r="N9922">
        <v>1</v>
      </c>
      <c r="O9922">
        <v>1</v>
      </c>
      <c r="P9922" t="s">
        <v>0</v>
      </c>
      <c r="Q9922">
        <v>6</v>
      </c>
      <c r="R9922">
        <v>1</v>
      </c>
      <c r="S9922">
        <v>3</v>
      </c>
      <c r="T9922">
        <v>3</v>
      </c>
      <c r="U9922">
        <v>2</v>
      </c>
      <c r="V9922">
        <v>1</v>
      </c>
      <c r="W9922">
        <v>2</v>
      </c>
      <c r="X9922" t="s">
        <v>0</v>
      </c>
      <c r="Y9922" t="s">
        <v>0</v>
      </c>
      <c r="Z9922" t="s">
        <v>0</v>
      </c>
      <c r="AA9922" t="s">
        <v>0</v>
      </c>
      <c r="AB9922" t="s">
        <v>0</v>
      </c>
      <c r="AC9922" t="s">
        <v>0</v>
      </c>
    </row>
    <row r="9923" spans="1:29" x14ac:dyDescent="0.3">
      <c r="A9923">
        <v>11350</v>
      </c>
      <c r="B9923">
        <v>1265</v>
      </c>
      <c r="C9923">
        <f>+VLOOKUP(B9923,relacion,2,FALSE)</f>
        <v>5800</v>
      </c>
      <c r="D9923" t="str">
        <f>+VLOOKUP(B9923,relacion,3,FALSE)</f>
        <v>CPNP SAN JOSE</v>
      </c>
      <c r="E9923">
        <v>289</v>
      </c>
      <c r="F9923">
        <v>2</v>
      </c>
      <c r="G9923" t="s">
        <v>0</v>
      </c>
      <c r="H9923" s="1">
        <v>1</v>
      </c>
      <c r="I9923">
        <v>1</v>
      </c>
      <c r="J9923">
        <v>1</v>
      </c>
      <c r="K9923" t="s">
        <v>0</v>
      </c>
      <c r="L9923" t="s">
        <v>0</v>
      </c>
      <c r="M9923" t="s">
        <v>0</v>
      </c>
      <c r="N9923">
        <v>1</v>
      </c>
      <c r="O9923">
        <v>1</v>
      </c>
      <c r="P9923" t="s">
        <v>0</v>
      </c>
      <c r="Q9923">
        <v>6</v>
      </c>
      <c r="R9923">
        <v>1</v>
      </c>
      <c r="S9923">
        <v>3</v>
      </c>
      <c r="T9923">
        <v>3</v>
      </c>
      <c r="U9923">
        <v>2</v>
      </c>
      <c r="V9923">
        <v>1</v>
      </c>
      <c r="W9923">
        <v>2</v>
      </c>
      <c r="X9923" t="s">
        <v>0</v>
      </c>
      <c r="Y9923" t="s">
        <v>0</v>
      </c>
      <c r="Z9923" t="s">
        <v>0</v>
      </c>
      <c r="AA9923" t="s">
        <v>0</v>
      </c>
      <c r="AB9923" t="s">
        <v>0</v>
      </c>
      <c r="AC9923" t="s">
        <v>0</v>
      </c>
    </row>
    <row r="9924" spans="1:29" x14ac:dyDescent="0.3">
      <c r="A9924">
        <v>11351</v>
      </c>
      <c r="B9924">
        <v>1265</v>
      </c>
      <c r="C9924">
        <f>+VLOOKUP(B9924,relacion,2,FALSE)</f>
        <v>5800</v>
      </c>
      <c r="D9924" t="str">
        <f>+VLOOKUP(B9924,relacion,3,FALSE)</f>
        <v>CPNP SAN JOSE</v>
      </c>
      <c r="E9924">
        <v>289</v>
      </c>
      <c r="F9924">
        <v>2</v>
      </c>
      <c r="G9924" t="s">
        <v>0</v>
      </c>
      <c r="H9924" s="1">
        <v>1</v>
      </c>
      <c r="I9924">
        <v>1</v>
      </c>
      <c r="J9924">
        <v>1</v>
      </c>
      <c r="K9924" t="s">
        <v>0</v>
      </c>
      <c r="L9924" t="s">
        <v>0</v>
      </c>
      <c r="M9924" t="s">
        <v>0</v>
      </c>
      <c r="N9924">
        <v>1</v>
      </c>
      <c r="O9924">
        <v>1</v>
      </c>
      <c r="P9924" t="s">
        <v>0</v>
      </c>
      <c r="Q9924">
        <v>6</v>
      </c>
      <c r="R9924">
        <v>1</v>
      </c>
      <c r="S9924">
        <v>3</v>
      </c>
      <c r="T9924">
        <v>3</v>
      </c>
      <c r="U9924">
        <v>2</v>
      </c>
      <c r="V9924">
        <v>1</v>
      </c>
      <c r="W9924">
        <v>2</v>
      </c>
      <c r="X9924" t="s">
        <v>0</v>
      </c>
      <c r="Y9924" t="s">
        <v>0</v>
      </c>
      <c r="Z9924" t="s">
        <v>0</v>
      </c>
      <c r="AA9924" t="s">
        <v>0</v>
      </c>
      <c r="AB9924" t="s">
        <v>0</v>
      </c>
      <c r="AC9924" t="s">
        <v>0</v>
      </c>
    </row>
    <row r="9925" spans="1:29" x14ac:dyDescent="0.3">
      <c r="A9925">
        <v>11352</v>
      </c>
      <c r="B9925">
        <v>1265</v>
      </c>
      <c r="C9925">
        <f>+VLOOKUP(B9925,relacion,2,FALSE)</f>
        <v>5800</v>
      </c>
      <c r="D9925" t="str">
        <f>+VLOOKUP(B9925,relacion,3,FALSE)</f>
        <v>CPNP SAN JOSE</v>
      </c>
      <c r="E9925">
        <v>289</v>
      </c>
      <c r="F9925">
        <v>2</v>
      </c>
      <c r="G9925" t="s">
        <v>0</v>
      </c>
      <c r="H9925" s="1">
        <v>1</v>
      </c>
      <c r="I9925">
        <v>1</v>
      </c>
      <c r="J9925">
        <v>1</v>
      </c>
      <c r="K9925" t="s">
        <v>0</v>
      </c>
      <c r="L9925" t="s">
        <v>0</v>
      </c>
      <c r="M9925" t="s">
        <v>0</v>
      </c>
      <c r="N9925">
        <v>1</v>
      </c>
      <c r="O9925">
        <v>1</v>
      </c>
      <c r="P9925" t="s">
        <v>0</v>
      </c>
      <c r="Q9925">
        <v>6</v>
      </c>
      <c r="R9925">
        <v>1</v>
      </c>
      <c r="S9925">
        <v>3</v>
      </c>
      <c r="T9925">
        <v>3</v>
      </c>
      <c r="U9925">
        <v>2</v>
      </c>
      <c r="V9925">
        <v>1</v>
      </c>
      <c r="W9925">
        <v>2</v>
      </c>
      <c r="X9925" t="s">
        <v>0</v>
      </c>
      <c r="Y9925" t="s">
        <v>0</v>
      </c>
      <c r="Z9925" t="s">
        <v>0</v>
      </c>
      <c r="AA9925" t="s">
        <v>0</v>
      </c>
      <c r="AB9925" t="s">
        <v>0</v>
      </c>
      <c r="AC9925" t="s">
        <v>0</v>
      </c>
    </row>
    <row r="9926" spans="1:29" x14ac:dyDescent="0.3">
      <c r="A9926">
        <v>11353</v>
      </c>
      <c r="B9926">
        <v>1265</v>
      </c>
      <c r="C9926">
        <f>+VLOOKUP(B9926,relacion,2,FALSE)</f>
        <v>5800</v>
      </c>
      <c r="D9926" t="str">
        <f>+VLOOKUP(B9926,relacion,3,FALSE)</f>
        <v>CPNP SAN JOSE</v>
      </c>
      <c r="E9926">
        <v>289</v>
      </c>
      <c r="F9926">
        <v>2</v>
      </c>
      <c r="G9926" t="s">
        <v>0</v>
      </c>
      <c r="H9926" s="1">
        <v>1</v>
      </c>
      <c r="I9926">
        <v>1</v>
      </c>
      <c r="J9926">
        <v>1</v>
      </c>
      <c r="K9926" t="s">
        <v>0</v>
      </c>
      <c r="L9926" t="s">
        <v>0</v>
      </c>
      <c r="M9926" t="s">
        <v>0</v>
      </c>
      <c r="N9926">
        <v>1</v>
      </c>
      <c r="O9926">
        <v>1</v>
      </c>
      <c r="P9926" t="s">
        <v>0</v>
      </c>
      <c r="Q9926">
        <v>6</v>
      </c>
      <c r="R9926">
        <v>1</v>
      </c>
      <c r="S9926">
        <v>3</v>
      </c>
      <c r="T9926">
        <v>3</v>
      </c>
      <c r="U9926">
        <v>2</v>
      </c>
      <c r="V9926">
        <v>1</v>
      </c>
      <c r="W9926">
        <v>2</v>
      </c>
      <c r="X9926" t="s">
        <v>0</v>
      </c>
      <c r="Y9926" t="s">
        <v>0</v>
      </c>
      <c r="Z9926" t="s">
        <v>0</v>
      </c>
      <c r="AA9926" t="s">
        <v>0</v>
      </c>
      <c r="AB9926" t="s">
        <v>0</v>
      </c>
      <c r="AC9926" t="s">
        <v>0</v>
      </c>
    </row>
    <row r="9927" spans="1:29" x14ac:dyDescent="0.3">
      <c r="A9927">
        <v>11354</v>
      </c>
      <c r="B9927">
        <v>1265</v>
      </c>
      <c r="C9927">
        <f>+VLOOKUP(B9927,relacion,2,FALSE)</f>
        <v>5800</v>
      </c>
      <c r="D9927" t="str">
        <f>+VLOOKUP(B9927,relacion,3,FALSE)</f>
        <v>CPNP SAN JOSE</v>
      </c>
      <c r="E9927">
        <v>289</v>
      </c>
      <c r="F9927">
        <v>2</v>
      </c>
      <c r="G9927" t="s">
        <v>0</v>
      </c>
      <c r="H9927" s="1">
        <v>1</v>
      </c>
      <c r="I9927">
        <v>1</v>
      </c>
      <c r="J9927">
        <v>1</v>
      </c>
      <c r="K9927" t="s">
        <v>0</v>
      </c>
      <c r="L9927" t="s">
        <v>0</v>
      </c>
      <c r="M9927" t="s">
        <v>0</v>
      </c>
      <c r="N9927">
        <v>1</v>
      </c>
      <c r="O9927">
        <v>1</v>
      </c>
      <c r="P9927" t="s">
        <v>0</v>
      </c>
      <c r="Q9927">
        <v>6</v>
      </c>
      <c r="R9927">
        <v>1</v>
      </c>
      <c r="S9927">
        <v>3</v>
      </c>
      <c r="T9927">
        <v>3</v>
      </c>
      <c r="U9927">
        <v>2</v>
      </c>
      <c r="V9927">
        <v>1</v>
      </c>
      <c r="W9927">
        <v>2</v>
      </c>
      <c r="X9927" t="s">
        <v>0</v>
      </c>
      <c r="Y9927" t="s">
        <v>0</v>
      </c>
      <c r="Z9927" t="s">
        <v>0</v>
      </c>
      <c r="AA9927" t="s">
        <v>0</v>
      </c>
      <c r="AB9927" t="s">
        <v>0</v>
      </c>
      <c r="AC9927" t="s">
        <v>0</v>
      </c>
    </row>
    <row r="9928" spans="1:29" x14ac:dyDescent="0.3">
      <c r="A9928">
        <v>11355</v>
      </c>
      <c r="B9928">
        <v>1265</v>
      </c>
      <c r="C9928">
        <f>+VLOOKUP(B9928,relacion,2,FALSE)</f>
        <v>5800</v>
      </c>
      <c r="D9928" t="str">
        <f>+VLOOKUP(B9928,relacion,3,FALSE)</f>
        <v>CPNP SAN JOSE</v>
      </c>
      <c r="E9928">
        <v>289</v>
      </c>
      <c r="F9928">
        <v>2</v>
      </c>
      <c r="G9928" t="s">
        <v>0</v>
      </c>
      <c r="H9928" s="1">
        <v>1</v>
      </c>
      <c r="I9928">
        <v>1</v>
      </c>
      <c r="J9928">
        <v>1</v>
      </c>
      <c r="K9928" t="s">
        <v>0</v>
      </c>
      <c r="L9928" t="s">
        <v>0</v>
      </c>
      <c r="M9928" t="s">
        <v>0</v>
      </c>
      <c r="N9928">
        <v>2</v>
      </c>
      <c r="O9928">
        <v>1</v>
      </c>
      <c r="P9928" t="s">
        <v>0</v>
      </c>
      <c r="Q9928">
        <v>6</v>
      </c>
      <c r="R9928">
        <v>1</v>
      </c>
      <c r="S9928">
        <v>3</v>
      </c>
      <c r="T9928">
        <v>3</v>
      </c>
      <c r="U9928">
        <v>2</v>
      </c>
      <c r="V9928">
        <v>1</v>
      </c>
      <c r="W9928">
        <v>2</v>
      </c>
      <c r="X9928" t="s">
        <v>0</v>
      </c>
      <c r="Y9928" t="s">
        <v>0</v>
      </c>
      <c r="Z9928" t="s">
        <v>0</v>
      </c>
      <c r="AA9928" t="s">
        <v>0</v>
      </c>
      <c r="AB9928" t="s">
        <v>0</v>
      </c>
      <c r="AC9928" t="s">
        <v>0</v>
      </c>
    </row>
    <row r="9929" spans="1:29" x14ac:dyDescent="0.3">
      <c r="A9929">
        <v>11356</v>
      </c>
      <c r="B9929">
        <v>1265</v>
      </c>
      <c r="C9929">
        <f>+VLOOKUP(B9929,relacion,2,FALSE)</f>
        <v>5800</v>
      </c>
      <c r="D9929" t="str">
        <f>+VLOOKUP(B9929,relacion,3,FALSE)</f>
        <v>CPNP SAN JOSE</v>
      </c>
      <c r="E9929">
        <v>289</v>
      </c>
      <c r="F9929">
        <v>2</v>
      </c>
      <c r="G9929" t="s">
        <v>0</v>
      </c>
      <c r="H9929" s="1">
        <v>1</v>
      </c>
      <c r="I9929">
        <v>1</v>
      </c>
      <c r="J9929">
        <v>1</v>
      </c>
      <c r="K9929" t="s">
        <v>0</v>
      </c>
      <c r="L9929" t="s">
        <v>0</v>
      </c>
      <c r="M9929" t="s">
        <v>0</v>
      </c>
      <c r="N9929">
        <v>1</v>
      </c>
      <c r="O9929">
        <v>1</v>
      </c>
      <c r="P9929" t="s">
        <v>0</v>
      </c>
      <c r="Q9929">
        <v>6</v>
      </c>
      <c r="R9929">
        <v>1</v>
      </c>
      <c r="S9929">
        <v>3</v>
      </c>
      <c r="T9929">
        <v>3</v>
      </c>
      <c r="U9929">
        <v>2</v>
      </c>
      <c r="V9929">
        <v>1</v>
      </c>
      <c r="W9929">
        <v>2</v>
      </c>
      <c r="X9929" t="s">
        <v>0</v>
      </c>
      <c r="Y9929" t="s">
        <v>0</v>
      </c>
      <c r="Z9929" t="s">
        <v>0</v>
      </c>
      <c r="AA9929" t="s">
        <v>0</v>
      </c>
      <c r="AB9929" t="s">
        <v>0</v>
      </c>
      <c r="AC9929" t="s">
        <v>0</v>
      </c>
    </row>
    <row r="9930" spans="1:29" x14ac:dyDescent="0.3">
      <c r="A9930">
        <v>11357</v>
      </c>
      <c r="B9930">
        <v>1262</v>
      </c>
      <c r="C9930">
        <f>+VLOOKUP(B9930,relacion,2,FALSE)</f>
        <v>4362</v>
      </c>
      <c r="D9930" t="str">
        <f>+VLOOKUP(B9930,relacion,3,FALSE)</f>
        <v>CPNP LOCUMBA</v>
      </c>
      <c r="E9930">
        <v>1077</v>
      </c>
      <c r="F9930">
        <v>2</v>
      </c>
      <c r="G9930" t="s">
        <v>0</v>
      </c>
      <c r="H9930" s="1">
        <v>1</v>
      </c>
      <c r="I9930">
        <v>1</v>
      </c>
      <c r="J9930">
        <v>1</v>
      </c>
      <c r="K9930" t="s">
        <v>0</v>
      </c>
      <c r="L9930" t="s">
        <v>0</v>
      </c>
      <c r="M9930" t="s">
        <v>0</v>
      </c>
      <c r="N9930">
        <v>1</v>
      </c>
      <c r="O9930">
        <v>2</v>
      </c>
      <c r="P9930">
        <v>3</v>
      </c>
      <c r="Q9930">
        <v>6</v>
      </c>
      <c r="R9930">
        <v>1</v>
      </c>
      <c r="S9930">
        <v>3</v>
      </c>
      <c r="T9930">
        <v>3</v>
      </c>
      <c r="U9930">
        <v>15</v>
      </c>
      <c r="V9930">
        <v>2</v>
      </c>
      <c r="W9930">
        <v>2</v>
      </c>
      <c r="X9930" t="s">
        <v>0</v>
      </c>
      <c r="Y9930" t="s">
        <v>0</v>
      </c>
      <c r="Z9930" t="s">
        <v>0</v>
      </c>
      <c r="AA9930" t="s">
        <v>0</v>
      </c>
      <c r="AB9930" t="s">
        <v>0</v>
      </c>
      <c r="AC9930" t="s">
        <v>0</v>
      </c>
    </row>
    <row r="9931" spans="1:29" x14ac:dyDescent="0.3">
      <c r="A9931">
        <v>11360</v>
      </c>
      <c r="B9931">
        <v>1267</v>
      </c>
      <c r="C9931">
        <f>+VLOOKUP(B9931,relacion,2,FALSE)</f>
        <v>5804</v>
      </c>
      <c r="D9931" t="str">
        <f>+VLOOKUP(B9931,relacion,3,FALSE)</f>
        <v>CPNP SAN JACINTO</v>
      </c>
      <c r="E9931">
        <v>1025</v>
      </c>
      <c r="F9931">
        <v>2</v>
      </c>
      <c r="G9931" t="s">
        <v>0</v>
      </c>
      <c r="H9931" s="1">
        <v>1</v>
      </c>
      <c r="I9931">
        <v>1</v>
      </c>
      <c r="J9931">
        <v>1</v>
      </c>
      <c r="K9931" t="s">
        <v>0</v>
      </c>
      <c r="L9931" t="s">
        <v>0</v>
      </c>
      <c r="M9931" t="s">
        <v>0</v>
      </c>
      <c r="N9931">
        <v>4</v>
      </c>
      <c r="O9931">
        <v>3</v>
      </c>
      <c r="P9931">
        <v>2</v>
      </c>
      <c r="Q9931">
        <v>6</v>
      </c>
      <c r="R9931">
        <v>1</v>
      </c>
      <c r="S9931">
        <v>5</v>
      </c>
      <c r="T9931">
        <v>3</v>
      </c>
      <c r="U9931">
        <v>5</v>
      </c>
      <c r="V9931">
        <v>2</v>
      </c>
      <c r="W9931">
        <v>1</v>
      </c>
      <c r="X9931">
        <v>2</v>
      </c>
      <c r="Y9931" t="s">
        <v>0</v>
      </c>
      <c r="Z9931">
        <v>1</v>
      </c>
      <c r="AA9931" t="s">
        <v>0</v>
      </c>
      <c r="AB9931" t="s">
        <v>0</v>
      </c>
      <c r="AC9931" t="s">
        <v>0</v>
      </c>
    </row>
    <row r="9932" spans="1:29" x14ac:dyDescent="0.3">
      <c r="A9932">
        <v>11362</v>
      </c>
      <c r="B9932">
        <v>1266</v>
      </c>
      <c r="C9932">
        <f>+VLOOKUP(B9932,relacion,2,FALSE)</f>
        <v>5802</v>
      </c>
      <c r="D9932" t="str">
        <f>+VLOOKUP(B9932,relacion,3,FALSE)</f>
        <v>CPNP CORRALES</v>
      </c>
      <c r="E9932">
        <v>675</v>
      </c>
      <c r="F9932">
        <v>2</v>
      </c>
      <c r="G9932" t="s">
        <v>0</v>
      </c>
      <c r="H9932" s="1">
        <v>1</v>
      </c>
      <c r="I9932">
        <v>1</v>
      </c>
      <c r="J9932">
        <v>1</v>
      </c>
      <c r="K9932" t="s">
        <v>0</v>
      </c>
      <c r="L9932" t="s">
        <v>0</v>
      </c>
      <c r="M9932" t="s">
        <v>0</v>
      </c>
      <c r="N9932">
        <v>5</v>
      </c>
      <c r="O9932">
        <v>1</v>
      </c>
      <c r="P9932" t="s">
        <v>0</v>
      </c>
      <c r="Q9932">
        <v>6</v>
      </c>
      <c r="R9932">
        <v>1</v>
      </c>
      <c r="S9932">
        <v>1</v>
      </c>
      <c r="T9932">
        <v>3</v>
      </c>
      <c r="U9932">
        <v>8</v>
      </c>
      <c r="V9932">
        <v>2</v>
      </c>
      <c r="W9932">
        <v>2</v>
      </c>
      <c r="X9932" t="s">
        <v>0</v>
      </c>
      <c r="Y9932" t="s">
        <v>0</v>
      </c>
      <c r="Z9932" t="s">
        <v>0</v>
      </c>
      <c r="AA9932" t="s">
        <v>0</v>
      </c>
      <c r="AB9932" t="s">
        <v>0</v>
      </c>
      <c r="AC9932" t="s">
        <v>0</v>
      </c>
    </row>
    <row r="9933" spans="1:29" x14ac:dyDescent="0.3">
      <c r="A9933">
        <v>11365</v>
      </c>
      <c r="B9933">
        <v>1266</v>
      </c>
      <c r="C9933">
        <f>+VLOOKUP(B9933,relacion,2,FALSE)</f>
        <v>5802</v>
      </c>
      <c r="D9933" t="str">
        <f>+VLOOKUP(B9933,relacion,3,FALSE)</f>
        <v>CPNP CORRALES</v>
      </c>
      <c r="E9933">
        <v>675</v>
      </c>
      <c r="F9933">
        <v>2</v>
      </c>
      <c r="G9933" t="s">
        <v>0</v>
      </c>
      <c r="H9933" s="1">
        <v>1</v>
      </c>
      <c r="I9933">
        <v>1</v>
      </c>
      <c r="J9933">
        <v>1</v>
      </c>
      <c r="K9933" t="s">
        <v>0</v>
      </c>
      <c r="L9933" t="s">
        <v>0</v>
      </c>
      <c r="M9933" t="s">
        <v>0</v>
      </c>
      <c r="N9933">
        <v>5</v>
      </c>
      <c r="O9933">
        <v>1</v>
      </c>
      <c r="P9933" t="s">
        <v>0</v>
      </c>
      <c r="Q9933">
        <v>6</v>
      </c>
      <c r="R9933">
        <v>1</v>
      </c>
      <c r="S9933">
        <v>1</v>
      </c>
      <c r="T9933">
        <v>3</v>
      </c>
      <c r="U9933">
        <v>8</v>
      </c>
      <c r="V9933">
        <v>2</v>
      </c>
      <c r="W9933">
        <v>2</v>
      </c>
      <c r="X9933" t="s">
        <v>0</v>
      </c>
      <c r="Y9933" t="s">
        <v>0</v>
      </c>
      <c r="Z9933" t="s">
        <v>0</v>
      </c>
      <c r="AA9933" t="s">
        <v>0</v>
      </c>
      <c r="AB9933" t="s">
        <v>0</v>
      </c>
      <c r="AC9933" t="s">
        <v>0</v>
      </c>
    </row>
    <row r="9934" spans="1:29" x14ac:dyDescent="0.3">
      <c r="A9934">
        <v>11366</v>
      </c>
      <c r="B9934">
        <v>1266</v>
      </c>
      <c r="C9934">
        <f>+VLOOKUP(B9934,relacion,2,FALSE)</f>
        <v>5802</v>
      </c>
      <c r="D9934" t="str">
        <f>+VLOOKUP(B9934,relacion,3,FALSE)</f>
        <v>CPNP CORRALES</v>
      </c>
      <c r="E9934">
        <v>675</v>
      </c>
      <c r="F9934">
        <v>2</v>
      </c>
      <c r="G9934" t="s">
        <v>0</v>
      </c>
      <c r="H9934" s="1">
        <v>1</v>
      </c>
      <c r="I9934">
        <v>1</v>
      </c>
      <c r="J9934">
        <v>2</v>
      </c>
      <c r="K9934">
        <v>5</v>
      </c>
      <c r="L9934">
        <v>1</v>
      </c>
      <c r="M9934">
        <v>2</v>
      </c>
      <c r="N9934" t="s">
        <v>0</v>
      </c>
      <c r="O9934" t="s">
        <v>0</v>
      </c>
      <c r="P9934" t="s">
        <v>0</v>
      </c>
      <c r="Q9934" t="s">
        <v>0</v>
      </c>
      <c r="R9934" t="s">
        <v>0</v>
      </c>
      <c r="S9934" t="s">
        <v>0</v>
      </c>
      <c r="T9934" t="s">
        <v>0</v>
      </c>
      <c r="U9934" t="s">
        <v>0</v>
      </c>
      <c r="V9934" t="s">
        <v>0</v>
      </c>
      <c r="W9934" t="s">
        <v>0</v>
      </c>
      <c r="X9934" t="s">
        <v>0</v>
      </c>
      <c r="Y9934" t="s">
        <v>0</v>
      </c>
      <c r="Z9934" t="s">
        <v>0</v>
      </c>
      <c r="AA9934" t="s">
        <v>0</v>
      </c>
      <c r="AB9934" t="s">
        <v>0</v>
      </c>
      <c r="AC9934" t="s">
        <v>0</v>
      </c>
    </row>
    <row r="9935" spans="1:29" x14ac:dyDescent="0.3">
      <c r="A9935">
        <v>11367</v>
      </c>
      <c r="B9935">
        <v>1266</v>
      </c>
      <c r="C9935">
        <f>+VLOOKUP(B9935,relacion,2,FALSE)</f>
        <v>5802</v>
      </c>
      <c r="D9935" t="str">
        <f>+VLOOKUP(B9935,relacion,3,FALSE)</f>
        <v>CPNP CORRALES</v>
      </c>
      <c r="E9935">
        <v>675</v>
      </c>
      <c r="F9935">
        <v>2</v>
      </c>
      <c r="G9935" t="s">
        <v>0</v>
      </c>
      <c r="H9935" s="1">
        <v>1</v>
      </c>
      <c r="I9935">
        <v>1</v>
      </c>
      <c r="J9935">
        <v>2</v>
      </c>
      <c r="K9935">
        <v>5</v>
      </c>
      <c r="L9935">
        <v>1</v>
      </c>
      <c r="M9935">
        <v>2</v>
      </c>
      <c r="N9935" t="s">
        <v>0</v>
      </c>
      <c r="O9935" t="s">
        <v>0</v>
      </c>
      <c r="P9935" t="s">
        <v>0</v>
      </c>
      <c r="Q9935" t="s">
        <v>0</v>
      </c>
      <c r="R9935" t="s">
        <v>0</v>
      </c>
      <c r="S9935" t="s">
        <v>0</v>
      </c>
      <c r="T9935" t="s">
        <v>0</v>
      </c>
      <c r="U9935" t="s">
        <v>0</v>
      </c>
      <c r="V9935" t="s">
        <v>0</v>
      </c>
      <c r="W9935" t="s">
        <v>0</v>
      </c>
      <c r="X9935" t="s">
        <v>0</v>
      </c>
      <c r="Y9935" t="s">
        <v>0</v>
      </c>
      <c r="Z9935" t="s">
        <v>0</v>
      </c>
      <c r="AA9935" t="s">
        <v>0</v>
      </c>
      <c r="AB9935" t="s">
        <v>0</v>
      </c>
      <c r="AC9935" t="s">
        <v>0</v>
      </c>
    </row>
    <row r="9936" spans="1:29" x14ac:dyDescent="0.3">
      <c r="A9936">
        <v>11368</v>
      </c>
      <c r="B9936">
        <v>1266</v>
      </c>
      <c r="C9936">
        <f>+VLOOKUP(B9936,relacion,2,FALSE)</f>
        <v>5802</v>
      </c>
      <c r="D9936" t="str">
        <f>+VLOOKUP(B9936,relacion,3,FALSE)</f>
        <v>CPNP CORRALES</v>
      </c>
      <c r="E9936">
        <v>675</v>
      </c>
      <c r="F9936">
        <v>2</v>
      </c>
      <c r="G9936" t="s">
        <v>0</v>
      </c>
      <c r="H9936" s="1">
        <v>1</v>
      </c>
      <c r="I9936">
        <v>1</v>
      </c>
      <c r="J9936">
        <v>2</v>
      </c>
      <c r="K9936">
        <v>5</v>
      </c>
      <c r="L9936">
        <v>1</v>
      </c>
      <c r="M9936">
        <v>2</v>
      </c>
      <c r="N9936" t="s">
        <v>0</v>
      </c>
      <c r="O9936" t="s">
        <v>0</v>
      </c>
      <c r="P9936" t="s">
        <v>0</v>
      </c>
      <c r="Q9936" t="s">
        <v>0</v>
      </c>
      <c r="R9936" t="s">
        <v>0</v>
      </c>
      <c r="S9936" t="s">
        <v>0</v>
      </c>
      <c r="T9936" t="s">
        <v>0</v>
      </c>
      <c r="U9936" t="s">
        <v>0</v>
      </c>
      <c r="V9936" t="s">
        <v>0</v>
      </c>
      <c r="W9936" t="s">
        <v>0</v>
      </c>
      <c r="X9936" t="s">
        <v>0</v>
      </c>
      <c r="Y9936" t="s">
        <v>0</v>
      </c>
      <c r="Z9936" t="s">
        <v>0</v>
      </c>
      <c r="AA9936" t="s">
        <v>0</v>
      </c>
      <c r="AB9936" t="s">
        <v>0</v>
      </c>
      <c r="AC9936" t="s">
        <v>0</v>
      </c>
    </row>
    <row r="9937" spans="1:29" x14ac:dyDescent="0.3">
      <c r="A9937">
        <v>11371</v>
      </c>
      <c r="B9937">
        <v>1268</v>
      </c>
      <c r="C9937">
        <f>+VLOOKUP(B9937,relacion,2,FALSE)</f>
        <v>5806</v>
      </c>
      <c r="D9937" t="str">
        <f>+VLOOKUP(B9937,relacion,3,FALSE)</f>
        <v>CPNP TABLAZO</v>
      </c>
      <c r="E9937">
        <v>1088</v>
      </c>
      <c r="F9937">
        <v>2</v>
      </c>
      <c r="G9937" t="s">
        <v>0</v>
      </c>
      <c r="H9937" s="1">
        <v>1</v>
      </c>
      <c r="I9937">
        <v>1</v>
      </c>
      <c r="J9937">
        <v>1</v>
      </c>
      <c r="K9937" t="s">
        <v>0</v>
      </c>
      <c r="L9937" t="s">
        <v>0</v>
      </c>
      <c r="M9937" t="s">
        <v>0</v>
      </c>
      <c r="N9937">
        <v>4</v>
      </c>
      <c r="O9937">
        <v>1</v>
      </c>
      <c r="P9937" t="s">
        <v>0</v>
      </c>
      <c r="Q9937">
        <v>1</v>
      </c>
      <c r="R9937">
        <v>1</v>
      </c>
      <c r="S9937">
        <v>1</v>
      </c>
      <c r="T9937">
        <v>2</v>
      </c>
      <c r="U9937">
        <v>1</v>
      </c>
      <c r="V9937">
        <v>2</v>
      </c>
      <c r="W9937">
        <v>1</v>
      </c>
      <c r="X9937">
        <v>4</v>
      </c>
      <c r="Y9937" t="s">
        <v>0</v>
      </c>
      <c r="Z9937">
        <v>1</v>
      </c>
      <c r="AA9937" t="s">
        <v>0</v>
      </c>
      <c r="AB9937" t="s">
        <v>0</v>
      </c>
      <c r="AC9937" t="s">
        <v>0</v>
      </c>
    </row>
    <row r="9938" spans="1:29" x14ac:dyDescent="0.3">
      <c r="A9938">
        <v>11372</v>
      </c>
      <c r="B9938">
        <v>1268</v>
      </c>
      <c r="C9938">
        <f>+VLOOKUP(B9938,relacion,2,FALSE)</f>
        <v>5806</v>
      </c>
      <c r="D9938" t="str">
        <f>+VLOOKUP(B9938,relacion,3,FALSE)</f>
        <v>CPNP TABLAZO</v>
      </c>
      <c r="E9938">
        <v>1088</v>
      </c>
      <c r="F9938">
        <v>2</v>
      </c>
      <c r="G9938" t="s">
        <v>0</v>
      </c>
      <c r="H9938" s="1">
        <v>1</v>
      </c>
      <c r="I9938">
        <v>1</v>
      </c>
      <c r="J9938">
        <v>1</v>
      </c>
      <c r="K9938" t="s">
        <v>0</v>
      </c>
      <c r="L9938" t="s">
        <v>0</v>
      </c>
      <c r="M9938" t="s">
        <v>0</v>
      </c>
      <c r="N9938">
        <v>4</v>
      </c>
      <c r="O9938">
        <v>1</v>
      </c>
      <c r="P9938" t="s">
        <v>0</v>
      </c>
      <c r="Q9938">
        <v>1</v>
      </c>
      <c r="R9938">
        <v>1</v>
      </c>
      <c r="S9938">
        <v>1</v>
      </c>
      <c r="T9938">
        <v>2</v>
      </c>
      <c r="U9938">
        <v>1</v>
      </c>
      <c r="V9938">
        <v>2</v>
      </c>
      <c r="W9938">
        <v>1</v>
      </c>
      <c r="X9938">
        <v>4</v>
      </c>
      <c r="Y9938" t="s">
        <v>0</v>
      </c>
      <c r="Z9938">
        <v>1</v>
      </c>
      <c r="AA9938" t="s">
        <v>0</v>
      </c>
      <c r="AB9938" t="s">
        <v>0</v>
      </c>
      <c r="AC9938" t="s">
        <v>0</v>
      </c>
    </row>
    <row r="9939" spans="1:29" x14ac:dyDescent="0.3">
      <c r="A9939">
        <v>11373</v>
      </c>
      <c r="B9939">
        <v>1268</v>
      </c>
      <c r="C9939">
        <f>+VLOOKUP(B9939,relacion,2,FALSE)</f>
        <v>5806</v>
      </c>
      <c r="D9939" t="str">
        <f>+VLOOKUP(B9939,relacion,3,FALSE)</f>
        <v>CPNP TABLAZO</v>
      </c>
      <c r="E9939">
        <v>1088</v>
      </c>
      <c r="F9939">
        <v>2</v>
      </c>
      <c r="G9939" t="s">
        <v>0</v>
      </c>
      <c r="H9939" s="1">
        <v>1</v>
      </c>
      <c r="I9939">
        <v>1</v>
      </c>
      <c r="J9939">
        <v>1</v>
      </c>
      <c r="K9939" t="s">
        <v>0</v>
      </c>
      <c r="L9939" t="s">
        <v>0</v>
      </c>
      <c r="M9939" t="s">
        <v>0</v>
      </c>
      <c r="N9939">
        <v>8</v>
      </c>
      <c r="O9939">
        <v>1</v>
      </c>
      <c r="P9939" t="s">
        <v>0</v>
      </c>
      <c r="Q9939">
        <v>1</v>
      </c>
      <c r="R9939">
        <v>1</v>
      </c>
      <c r="S9939">
        <v>1</v>
      </c>
      <c r="T9939">
        <v>2</v>
      </c>
      <c r="U9939">
        <v>1</v>
      </c>
      <c r="V9939">
        <v>2</v>
      </c>
      <c r="W9939">
        <v>1</v>
      </c>
      <c r="X9939">
        <v>4</v>
      </c>
      <c r="Y9939" t="s">
        <v>0</v>
      </c>
      <c r="Z9939">
        <v>1</v>
      </c>
      <c r="AA9939" t="s">
        <v>0</v>
      </c>
      <c r="AB9939" t="s">
        <v>0</v>
      </c>
      <c r="AC9939" t="s">
        <v>0</v>
      </c>
    </row>
    <row r="9940" spans="1:29" x14ac:dyDescent="0.3">
      <c r="A9940">
        <v>11374</v>
      </c>
      <c r="B9940">
        <v>1268</v>
      </c>
      <c r="C9940">
        <f>+VLOOKUP(B9940,relacion,2,FALSE)</f>
        <v>5806</v>
      </c>
      <c r="D9940" t="str">
        <f>+VLOOKUP(B9940,relacion,3,FALSE)</f>
        <v>CPNP TABLAZO</v>
      </c>
      <c r="E9940">
        <v>1088</v>
      </c>
      <c r="F9940">
        <v>2</v>
      </c>
      <c r="G9940" t="s">
        <v>0</v>
      </c>
      <c r="H9940" s="1">
        <v>1</v>
      </c>
      <c r="I9940">
        <v>1</v>
      </c>
      <c r="J9940">
        <v>1</v>
      </c>
      <c r="K9940" t="s">
        <v>0</v>
      </c>
      <c r="L9940" t="s">
        <v>0</v>
      </c>
      <c r="M9940" t="s">
        <v>0</v>
      </c>
      <c r="N9940">
        <v>7</v>
      </c>
      <c r="O9940">
        <v>1</v>
      </c>
      <c r="P9940" t="s">
        <v>0</v>
      </c>
      <c r="Q9940">
        <v>1</v>
      </c>
      <c r="R9940">
        <v>1</v>
      </c>
      <c r="S9940">
        <v>1</v>
      </c>
      <c r="T9940">
        <v>2</v>
      </c>
      <c r="U9940">
        <v>1</v>
      </c>
      <c r="V9940">
        <v>2</v>
      </c>
      <c r="W9940">
        <v>1</v>
      </c>
      <c r="X9940">
        <v>4</v>
      </c>
      <c r="Y9940" t="s">
        <v>0</v>
      </c>
      <c r="Z9940">
        <v>1</v>
      </c>
      <c r="AA9940" t="s">
        <v>0</v>
      </c>
      <c r="AB9940" t="s">
        <v>0</v>
      </c>
      <c r="AC9940" t="s">
        <v>0</v>
      </c>
    </row>
    <row r="9941" spans="1:29" x14ac:dyDescent="0.3">
      <c r="A9941">
        <v>11375</v>
      </c>
      <c r="B9941">
        <v>1268</v>
      </c>
      <c r="C9941">
        <f>+VLOOKUP(B9941,relacion,2,FALSE)</f>
        <v>5806</v>
      </c>
      <c r="D9941" t="str">
        <f>+VLOOKUP(B9941,relacion,3,FALSE)</f>
        <v>CPNP TABLAZO</v>
      </c>
      <c r="E9941">
        <v>1088</v>
      </c>
      <c r="F9941">
        <v>2</v>
      </c>
      <c r="G9941" t="s">
        <v>0</v>
      </c>
      <c r="H9941" s="1">
        <v>1</v>
      </c>
      <c r="I9941">
        <v>1</v>
      </c>
      <c r="J9941">
        <v>1</v>
      </c>
      <c r="K9941" t="s">
        <v>0</v>
      </c>
      <c r="L9941" t="s">
        <v>0</v>
      </c>
      <c r="M9941" t="s">
        <v>0</v>
      </c>
      <c r="N9941">
        <v>8</v>
      </c>
      <c r="O9941">
        <v>1</v>
      </c>
      <c r="P9941" t="s">
        <v>0</v>
      </c>
      <c r="Q9941">
        <v>1</v>
      </c>
      <c r="R9941">
        <v>1</v>
      </c>
      <c r="S9941">
        <v>1</v>
      </c>
      <c r="T9941">
        <v>2</v>
      </c>
      <c r="U9941">
        <v>2</v>
      </c>
      <c r="V9941">
        <v>2</v>
      </c>
      <c r="W9941">
        <v>1</v>
      </c>
      <c r="X9941">
        <v>4</v>
      </c>
      <c r="Y9941" t="s">
        <v>0</v>
      </c>
      <c r="Z9941">
        <v>1</v>
      </c>
      <c r="AA9941" t="s">
        <v>0</v>
      </c>
      <c r="AB9941" t="s">
        <v>0</v>
      </c>
      <c r="AC9941" t="s">
        <v>0</v>
      </c>
    </row>
    <row r="9942" spans="1:29" x14ac:dyDescent="0.3">
      <c r="A9942">
        <v>11376</v>
      </c>
      <c r="B9942">
        <v>1268</v>
      </c>
      <c r="C9942">
        <f>+VLOOKUP(B9942,relacion,2,FALSE)</f>
        <v>5806</v>
      </c>
      <c r="D9942" t="str">
        <f>+VLOOKUP(B9942,relacion,3,FALSE)</f>
        <v>CPNP TABLAZO</v>
      </c>
      <c r="E9942">
        <v>1088</v>
      </c>
      <c r="F9942">
        <v>2</v>
      </c>
      <c r="G9942" t="s">
        <v>0</v>
      </c>
      <c r="H9942" s="1">
        <v>1</v>
      </c>
      <c r="I9942">
        <v>1</v>
      </c>
      <c r="J9942">
        <v>1</v>
      </c>
      <c r="K9942" t="s">
        <v>0</v>
      </c>
      <c r="L9942" t="s">
        <v>0</v>
      </c>
      <c r="M9942" t="s">
        <v>0</v>
      </c>
      <c r="N9942">
        <v>8</v>
      </c>
      <c r="O9942">
        <v>1</v>
      </c>
      <c r="P9942" t="s">
        <v>0</v>
      </c>
      <c r="Q9942">
        <v>1</v>
      </c>
      <c r="R9942">
        <v>1</v>
      </c>
      <c r="S9942">
        <v>1</v>
      </c>
      <c r="T9942">
        <v>2</v>
      </c>
      <c r="U9942">
        <v>3</v>
      </c>
      <c r="V9942">
        <v>2</v>
      </c>
      <c r="W9942">
        <v>1</v>
      </c>
      <c r="X9942">
        <v>4</v>
      </c>
      <c r="Y9942" t="s">
        <v>0</v>
      </c>
      <c r="Z9942">
        <v>1</v>
      </c>
      <c r="AA9942" t="s">
        <v>0</v>
      </c>
      <c r="AB9942" t="s">
        <v>0</v>
      </c>
      <c r="AC9942" t="s">
        <v>0</v>
      </c>
    </row>
    <row r="9943" spans="1:29" x14ac:dyDescent="0.3">
      <c r="A9943">
        <v>11377</v>
      </c>
      <c r="B9943">
        <v>1268</v>
      </c>
      <c r="C9943">
        <f>+VLOOKUP(B9943,relacion,2,FALSE)</f>
        <v>5806</v>
      </c>
      <c r="D9943" t="str">
        <f>+VLOOKUP(B9943,relacion,3,FALSE)</f>
        <v>CPNP TABLAZO</v>
      </c>
      <c r="E9943">
        <v>1088</v>
      </c>
      <c r="F9943">
        <v>2</v>
      </c>
      <c r="G9943" t="s">
        <v>0</v>
      </c>
      <c r="H9943" s="1">
        <v>1</v>
      </c>
      <c r="I9943">
        <v>1</v>
      </c>
      <c r="J9943">
        <v>1</v>
      </c>
      <c r="K9943" t="s">
        <v>0</v>
      </c>
      <c r="L9943" t="s">
        <v>0</v>
      </c>
      <c r="M9943" t="s">
        <v>0</v>
      </c>
      <c r="N9943">
        <v>8</v>
      </c>
      <c r="O9943">
        <v>1</v>
      </c>
      <c r="P9943" t="s">
        <v>0</v>
      </c>
      <c r="Q9943">
        <v>1</v>
      </c>
      <c r="R9943">
        <v>1</v>
      </c>
      <c r="S9943">
        <v>1</v>
      </c>
      <c r="T9943">
        <v>2</v>
      </c>
      <c r="U9943">
        <v>3</v>
      </c>
      <c r="V9943">
        <v>2</v>
      </c>
      <c r="W9943">
        <v>1</v>
      </c>
      <c r="X9943">
        <v>4</v>
      </c>
      <c r="Y9943" t="s">
        <v>0</v>
      </c>
      <c r="Z9943">
        <v>1</v>
      </c>
      <c r="AA9943" t="s">
        <v>0</v>
      </c>
      <c r="AB9943" t="s">
        <v>0</v>
      </c>
      <c r="AC9943" t="s">
        <v>0</v>
      </c>
    </row>
    <row r="9944" spans="1:29" x14ac:dyDescent="0.3">
      <c r="A9944">
        <v>11378</v>
      </c>
      <c r="B9944">
        <v>1268</v>
      </c>
      <c r="C9944">
        <f>+VLOOKUP(B9944,relacion,2,FALSE)</f>
        <v>5806</v>
      </c>
      <c r="D9944" t="str">
        <f>+VLOOKUP(B9944,relacion,3,FALSE)</f>
        <v>CPNP TABLAZO</v>
      </c>
      <c r="E9944">
        <v>1088</v>
      </c>
      <c r="F9944">
        <v>2</v>
      </c>
      <c r="G9944" t="s">
        <v>0</v>
      </c>
      <c r="H9944" s="1">
        <v>1</v>
      </c>
      <c r="I9944">
        <v>1</v>
      </c>
      <c r="J9944">
        <v>1</v>
      </c>
      <c r="K9944" t="s">
        <v>0</v>
      </c>
      <c r="L9944" t="s">
        <v>0</v>
      </c>
      <c r="M9944" t="s">
        <v>0</v>
      </c>
      <c r="N9944">
        <v>8</v>
      </c>
      <c r="O9944">
        <v>1</v>
      </c>
      <c r="P9944" t="s">
        <v>0</v>
      </c>
      <c r="Q9944">
        <v>1</v>
      </c>
      <c r="R9944">
        <v>1</v>
      </c>
      <c r="S9944">
        <v>1</v>
      </c>
      <c r="T9944">
        <v>2</v>
      </c>
      <c r="U9944">
        <v>2</v>
      </c>
      <c r="V9944">
        <v>2</v>
      </c>
      <c r="W9944">
        <v>1</v>
      </c>
      <c r="X9944">
        <v>4</v>
      </c>
      <c r="Y9944" t="s">
        <v>0</v>
      </c>
      <c r="Z9944">
        <v>1</v>
      </c>
      <c r="AA9944" t="s">
        <v>0</v>
      </c>
      <c r="AB9944" t="s">
        <v>0</v>
      </c>
      <c r="AC9944" t="s">
        <v>0</v>
      </c>
    </row>
    <row r="9945" spans="1:29" x14ac:dyDescent="0.3">
      <c r="A9945">
        <v>11379</v>
      </c>
      <c r="B9945">
        <v>1268</v>
      </c>
      <c r="C9945">
        <f>+VLOOKUP(B9945,relacion,2,FALSE)</f>
        <v>5806</v>
      </c>
      <c r="D9945" t="str">
        <f>+VLOOKUP(B9945,relacion,3,FALSE)</f>
        <v>CPNP TABLAZO</v>
      </c>
      <c r="E9945">
        <v>1088</v>
      </c>
      <c r="F9945">
        <v>2</v>
      </c>
      <c r="G9945" t="s">
        <v>0</v>
      </c>
      <c r="H9945" s="1">
        <v>1</v>
      </c>
      <c r="I9945">
        <v>1</v>
      </c>
      <c r="J9945">
        <v>2</v>
      </c>
      <c r="K9945">
        <v>0</v>
      </c>
      <c r="L9945">
        <v>8</v>
      </c>
      <c r="M9945">
        <v>1</v>
      </c>
      <c r="N9945" t="s">
        <v>0</v>
      </c>
      <c r="O9945" t="s">
        <v>0</v>
      </c>
      <c r="P9945" t="s">
        <v>0</v>
      </c>
      <c r="Q9945" t="s">
        <v>0</v>
      </c>
      <c r="R9945" t="s">
        <v>0</v>
      </c>
      <c r="S9945" t="s">
        <v>0</v>
      </c>
      <c r="T9945" t="s">
        <v>0</v>
      </c>
      <c r="U9945" t="s">
        <v>0</v>
      </c>
      <c r="V9945" t="s">
        <v>0</v>
      </c>
      <c r="W9945" t="s">
        <v>0</v>
      </c>
      <c r="X9945" t="s">
        <v>0</v>
      </c>
      <c r="Y9945" t="s">
        <v>0</v>
      </c>
      <c r="Z9945" t="s">
        <v>0</v>
      </c>
      <c r="AA9945" t="s">
        <v>0</v>
      </c>
      <c r="AB9945" t="s">
        <v>0</v>
      </c>
      <c r="AC9945" t="s">
        <v>0</v>
      </c>
    </row>
    <row r="9946" spans="1:29" x14ac:dyDescent="0.3">
      <c r="A9946">
        <v>11380</v>
      </c>
      <c r="B9946">
        <v>1268</v>
      </c>
      <c r="C9946">
        <f>+VLOOKUP(B9946,relacion,2,FALSE)</f>
        <v>5806</v>
      </c>
      <c r="D9946" t="str">
        <f>+VLOOKUP(B9946,relacion,3,FALSE)</f>
        <v>CPNP TABLAZO</v>
      </c>
      <c r="E9946">
        <v>1088</v>
      </c>
      <c r="F9946">
        <v>2</v>
      </c>
      <c r="G9946" t="s">
        <v>0</v>
      </c>
      <c r="H9946" s="1">
        <v>1</v>
      </c>
      <c r="I9946">
        <v>1</v>
      </c>
      <c r="J9946">
        <v>1</v>
      </c>
      <c r="K9946" t="s">
        <v>0</v>
      </c>
      <c r="L9946" t="s">
        <v>0</v>
      </c>
      <c r="M9946" t="s">
        <v>0</v>
      </c>
      <c r="N9946">
        <v>9</v>
      </c>
      <c r="O9946">
        <v>1</v>
      </c>
      <c r="P9946" t="s">
        <v>0</v>
      </c>
      <c r="Q9946">
        <v>1</v>
      </c>
      <c r="R9946">
        <v>1</v>
      </c>
      <c r="S9946">
        <v>1</v>
      </c>
      <c r="T9946">
        <v>2</v>
      </c>
      <c r="U9946">
        <v>2</v>
      </c>
      <c r="V9946">
        <v>2</v>
      </c>
      <c r="W9946">
        <v>1</v>
      </c>
      <c r="X9946">
        <v>4</v>
      </c>
      <c r="Y9946" t="s">
        <v>0</v>
      </c>
      <c r="Z9946">
        <v>1</v>
      </c>
      <c r="AA9946" t="s">
        <v>0</v>
      </c>
      <c r="AB9946" t="s">
        <v>0</v>
      </c>
      <c r="AC9946" t="s">
        <v>0</v>
      </c>
    </row>
    <row r="9947" spans="1:29" x14ac:dyDescent="0.3">
      <c r="A9947">
        <v>11381</v>
      </c>
      <c r="B9947">
        <v>1268</v>
      </c>
      <c r="C9947">
        <f>+VLOOKUP(B9947,relacion,2,FALSE)</f>
        <v>5806</v>
      </c>
      <c r="D9947" t="str">
        <f>+VLOOKUP(B9947,relacion,3,FALSE)</f>
        <v>CPNP TABLAZO</v>
      </c>
      <c r="E9947">
        <v>1088</v>
      </c>
      <c r="F9947">
        <v>2</v>
      </c>
      <c r="G9947" t="s">
        <v>0</v>
      </c>
      <c r="H9947" s="1">
        <v>1</v>
      </c>
      <c r="I9947">
        <v>1</v>
      </c>
      <c r="J9947">
        <v>1</v>
      </c>
      <c r="K9947" t="s">
        <v>0</v>
      </c>
      <c r="L9947" t="s">
        <v>0</v>
      </c>
      <c r="M9947" t="s">
        <v>0</v>
      </c>
      <c r="N9947">
        <v>2</v>
      </c>
      <c r="O9947">
        <v>1</v>
      </c>
      <c r="P9947" t="s">
        <v>0</v>
      </c>
      <c r="Q9947">
        <v>1</v>
      </c>
      <c r="R9947">
        <v>1</v>
      </c>
      <c r="S9947">
        <v>1</v>
      </c>
      <c r="T9947">
        <v>2</v>
      </c>
      <c r="U9947">
        <v>2</v>
      </c>
      <c r="V9947">
        <v>2</v>
      </c>
      <c r="W9947">
        <v>1</v>
      </c>
      <c r="X9947">
        <v>4</v>
      </c>
      <c r="Y9947" t="s">
        <v>0</v>
      </c>
      <c r="Z9947">
        <v>1</v>
      </c>
      <c r="AA9947" t="s">
        <v>0</v>
      </c>
      <c r="AB9947" t="s">
        <v>0</v>
      </c>
      <c r="AC9947" t="s">
        <v>0</v>
      </c>
    </row>
    <row r="9948" spans="1:29" x14ac:dyDescent="0.3">
      <c r="A9948">
        <v>11382</v>
      </c>
      <c r="B9948">
        <v>1268</v>
      </c>
      <c r="C9948">
        <f>+VLOOKUP(B9948,relacion,2,FALSE)</f>
        <v>5806</v>
      </c>
      <c r="D9948" t="str">
        <f>+VLOOKUP(B9948,relacion,3,FALSE)</f>
        <v>CPNP TABLAZO</v>
      </c>
      <c r="E9948">
        <v>1088</v>
      </c>
      <c r="F9948">
        <v>2</v>
      </c>
      <c r="G9948" t="s">
        <v>0</v>
      </c>
      <c r="H9948" s="1">
        <v>1</v>
      </c>
      <c r="I9948">
        <v>1</v>
      </c>
      <c r="J9948">
        <v>1</v>
      </c>
      <c r="K9948" t="s">
        <v>0</v>
      </c>
      <c r="L9948" t="s">
        <v>0</v>
      </c>
      <c r="M9948" t="s">
        <v>0</v>
      </c>
      <c r="N9948">
        <v>7</v>
      </c>
      <c r="O9948">
        <v>1</v>
      </c>
      <c r="P9948" t="s">
        <v>0</v>
      </c>
      <c r="Q9948">
        <v>1</v>
      </c>
      <c r="R9948">
        <v>1</v>
      </c>
      <c r="S9948">
        <v>1</v>
      </c>
      <c r="T9948">
        <v>2</v>
      </c>
      <c r="U9948">
        <v>3</v>
      </c>
      <c r="V9948">
        <v>2</v>
      </c>
      <c r="W9948">
        <v>1</v>
      </c>
      <c r="X9948">
        <v>4</v>
      </c>
      <c r="Y9948" t="s">
        <v>0</v>
      </c>
      <c r="Z9948">
        <v>1</v>
      </c>
      <c r="AA9948" t="s">
        <v>0</v>
      </c>
      <c r="AB9948" t="s">
        <v>0</v>
      </c>
      <c r="AC9948" t="s">
        <v>0</v>
      </c>
    </row>
    <row r="9949" spans="1:29" x14ac:dyDescent="0.3">
      <c r="A9949">
        <v>11383</v>
      </c>
      <c r="B9949">
        <v>1268</v>
      </c>
      <c r="C9949">
        <f>+VLOOKUP(B9949,relacion,2,FALSE)</f>
        <v>5806</v>
      </c>
      <c r="D9949" t="str">
        <f>+VLOOKUP(B9949,relacion,3,FALSE)</f>
        <v>CPNP TABLAZO</v>
      </c>
      <c r="E9949">
        <v>1088</v>
      </c>
      <c r="F9949">
        <v>2</v>
      </c>
      <c r="G9949" t="s">
        <v>0</v>
      </c>
      <c r="H9949" s="1">
        <v>1</v>
      </c>
      <c r="I9949">
        <v>1</v>
      </c>
      <c r="J9949">
        <v>1</v>
      </c>
      <c r="K9949" t="s">
        <v>0</v>
      </c>
      <c r="L9949" t="s">
        <v>0</v>
      </c>
      <c r="M9949" t="s">
        <v>0</v>
      </c>
      <c r="N9949">
        <v>5</v>
      </c>
      <c r="O9949">
        <v>1</v>
      </c>
      <c r="P9949" t="s">
        <v>0</v>
      </c>
      <c r="Q9949">
        <v>1</v>
      </c>
      <c r="R9949">
        <v>1</v>
      </c>
      <c r="S9949">
        <v>1</v>
      </c>
      <c r="T9949">
        <v>2</v>
      </c>
      <c r="U9949">
        <v>2</v>
      </c>
      <c r="V9949">
        <v>2</v>
      </c>
      <c r="W9949">
        <v>1</v>
      </c>
      <c r="X9949">
        <v>4</v>
      </c>
      <c r="Y9949" t="s">
        <v>0</v>
      </c>
      <c r="Z9949">
        <v>1</v>
      </c>
      <c r="AA9949" t="s">
        <v>0</v>
      </c>
      <c r="AB9949" t="s">
        <v>0</v>
      </c>
      <c r="AC9949" t="s">
        <v>0</v>
      </c>
    </row>
    <row r="9950" spans="1:29" x14ac:dyDescent="0.3">
      <c r="A9950">
        <v>11384</v>
      </c>
      <c r="B9950">
        <v>1268</v>
      </c>
      <c r="C9950">
        <f>+VLOOKUP(B9950,relacion,2,FALSE)</f>
        <v>5806</v>
      </c>
      <c r="D9950" t="str">
        <f>+VLOOKUP(B9950,relacion,3,FALSE)</f>
        <v>CPNP TABLAZO</v>
      </c>
      <c r="E9950">
        <v>1088</v>
      </c>
      <c r="F9950">
        <v>2</v>
      </c>
      <c r="G9950" t="s">
        <v>0</v>
      </c>
      <c r="H9950" s="1">
        <v>1</v>
      </c>
      <c r="I9950">
        <v>1</v>
      </c>
      <c r="J9950">
        <v>1</v>
      </c>
      <c r="K9950" t="s">
        <v>0</v>
      </c>
      <c r="L9950" t="s">
        <v>0</v>
      </c>
      <c r="M9950" t="s">
        <v>0</v>
      </c>
      <c r="N9950">
        <v>6</v>
      </c>
      <c r="O9950">
        <v>1</v>
      </c>
      <c r="P9950" t="s">
        <v>0</v>
      </c>
      <c r="Q9950">
        <v>1</v>
      </c>
      <c r="R9950">
        <v>1</v>
      </c>
      <c r="S9950">
        <v>1</v>
      </c>
      <c r="T9950">
        <v>2</v>
      </c>
      <c r="U9950">
        <v>2</v>
      </c>
      <c r="V9950">
        <v>2</v>
      </c>
      <c r="W9950">
        <v>1</v>
      </c>
      <c r="X9950">
        <v>4</v>
      </c>
      <c r="Y9950" t="s">
        <v>0</v>
      </c>
      <c r="Z9950">
        <v>1</v>
      </c>
      <c r="AA9950" t="s">
        <v>0</v>
      </c>
      <c r="AB9950" t="s">
        <v>0</v>
      </c>
      <c r="AC9950" t="s">
        <v>0</v>
      </c>
    </row>
    <row r="9951" spans="1:29" x14ac:dyDescent="0.3">
      <c r="A9951">
        <v>11385</v>
      </c>
      <c r="B9951">
        <v>1265</v>
      </c>
      <c r="C9951">
        <f>+VLOOKUP(B9951,relacion,2,FALSE)</f>
        <v>5800</v>
      </c>
      <c r="D9951" t="str">
        <f>+VLOOKUP(B9951,relacion,3,FALSE)</f>
        <v>CPNP SAN JOSE</v>
      </c>
      <c r="E9951">
        <v>289</v>
      </c>
      <c r="F9951">
        <v>2</v>
      </c>
      <c r="G9951" t="s">
        <v>0</v>
      </c>
      <c r="H9951" s="1">
        <v>1</v>
      </c>
      <c r="I9951">
        <v>1</v>
      </c>
      <c r="J9951">
        <v>1</v>
      </c>
      <c r="K9951" t="s">
        <v>0</v>
      </c>
      <c r="L9951" t="s">
        <v>0</v>
      </c>
      <c r="M9951" t="s">
        <v>0</v>
      </c>
      <c r="N9951">
        <v>1</v>
      </c>
      <c r="O9951">
        <v>1</v>
      </c>
      <c r="P9951" t="s">
        <v>0</v>
      </c>
      <c r="Q9951">
        <v>6</v>
      </c>
      <c r="R9951">
        <v>1</v>
      </c>
      <c r="S9951">
        <v>3</v>
      </c>
      <c r="T9951">
        <v>3</v>
      </c>
      <c r="U9951">
        <v>2</v>
      </c>
      <c r="V9951">
        <v>1</v>
      </c>
      <c r="W9951">
        <v>2</v>
      </c>
      <c r="X9951" t="s">
        <v>0</v>
      </c>
      <c r="Y9951" t="s">
        <v>0</v>
      </c>
      <c r="Z9951" t="s">
        <v>0</v>
      </c>
      <c r="AA9951" t="s">
        <v>0</v>
      </c>
      <c r="AB9951" t="s">
        <v>0</v>
      </c>
      <c r="AC9951" t="s">
        <v>0</v>
      </c>
    </row>
    <row r="9952" spans="1:29" x14ac:dyDescent="0.3">
      <c r="A9952">
        <v>11386</v>
      </c>
      <c r="B9952">
        <v>1267</v>
      </c>
      <c r="C9952">
        <f>+VLOOKUP(B9952,relacion,2,FALSE)</f>
        <v>5804</v>
      </c>
      <c r="D9952" t="str">
        <f>+VLOOKUP(B9952,relacion,3,FALSE)</f>
        <v>CPNP SAN JACINTO</v>
      </c>
      <c r="E9952">
        <v>1025</v>
      </c>
      <c r="F9952">
        <v>2</v>
      </c>
      <c r="G9952" t="s">
        <v>0</v>
      </c>
      <c r="H9952" s="1">
        <v>1</v>
      </c>
      <c r="I9952">
        <v>1</v>
      </c>
      <c r="J9952">
        <v>1</v>
      </c>
      <c r="K9952" t="s">
        <v>0</v>
      </c>
      <c r="L9952" t="s">
        <v>0</v>
      </c>
      <c r="M9952" t="s">
        <v>0</v>
      </c>
      <c r="N9952">
        <v>2</v>
      </c>
      <c r="O9952">
        <v>1</v>
      </c>
      <c r="P9952" t="s">
        <v>0</v>
      </c>
      <c r="Q9952">
        <v>6</v>
      </c>
      <c r="R9952">
        <v>1</v>
      </c>
      <c r="S9952">
        <v>1</v>
      </c>
      <c r="T9952">
        <v>2</v>
      </c>
      <c r="U9952">
        <v>8</v>
      </c>
      <c r="V9952">
        <v>2</v>
      </c>
      <c r="W9952">
        <v>1</v>
      </c>
      <c r="X9952">
        <v>5</v>
      </c>
      <c r="Y9952" t="s">
        <v>0</v>
      </c>
      <c r="Z9952">
        <v>1</v>
      </c>
      <c r="AA9952" t="s">
        <v>0</v>
      </c>
      <c r="AB9952" t="s">
        <v>0</v>
      </c>
      <c r="AC9952" t="s">
        <v>0</v>
      </c>
    </row>
    <row r="9953" spans="1:29" x14ac:dyDescent="0.3">
      <c r="A9953">
        <v>11387</v>
      </c>
      <c r="B9953">
        <v>1267</v>
      </c>
      <c r="C9953">
        <f>+VLOOKUP(B9953,relacion,2,FALSE)</f>
        <v>5804</v>
      </c>
      <c r="D9953" t="str">
        <f>+VLOOKUP(B9953,relacion,3,FALSE)</f>
        <v>CPNP SAN JACINTO</v>
      </c>
      <c r="E9953">
        <v>1025</v>
      </c>
      <c r="F9953">
        <v>2</v>
      </c>
      <c r="G9953" t="s">
        <v>0</v>
      </c>
      <c r="H9953" s="1">
        <v>1</v>
      </c>
      <c r="I9953">
        <v>1</v>
      </c>
      <c r="J9953">
        <v>1</v>
      </c>
      <c r="K9953" t="s">
        <v>0</v>
      </c>
      <c r="L9953" t="s">
        <v>0</v>
      </c>
      <c r="M9953" t="s">
        <v>0</v>
      </c>
      <c r="N9953">
        <v>2</v>
      </c>
      <c r="O9953">
        <v>1</v>
      </c>
      <c r="P9953" t="s">
        <v>0</v>
      </c>
      <c r="Q9953">
        <v>6</v>
      </c>
      <c r="R9953">
        <v>1</v>
      </c>
      <c r="S9953">
        <v>1</v>
      </c>
      <c r="T9953">
        <v>2</v>
      </c>
      <c r="U9953">
        <v>1</v>
      </c>
      <c r="V9953">
        <v>2</v>
      </c>
      <c r="W9953">
        <v>1</v>
      </c>
      <c r="X9953">
        <v>2</v>
      </c>
      <c r="Y9953" t="s">
        <v>0</v>
      </c>
      <c r="Z9953">
        <v>1</v>
      </c>
      <c r="AA9953" t="s">
        <v>0</v>
      </c>
      <c r="AB9953" t="s">
        <v>0</v>
      </c>
      <c r="AC9953" t="s">
        <v>0</v>
      </c>
    </row>
    <row r="9954" spans="1:29" x14ac:dyDescent="0.3">
      <c r="A9954">
        <v>11388</v>
      </c>
      <c r="B9954">
        <v>1267</v>
      </c>
      <c r="C9954">
        <f>+VLOOKUP(B9954,relacion,2,FALSE)</f>
        <v>5804</v>
      </c>
      <c r="D9954" t="str">
        <f>+VLOOKUP(B9954,relacion,3,FALSE)</f>
        <v>CPNP SAN JACINTO</v>
      </c>
      <c r="E9954">
        <v>1025</v>
      </c>
      <c r="F9954">
        <v>2</v>
      </c>
      <c r="G9954" t="s">
        <v>0</v>
      </c>
      <c r="H9954" s="1">
        <v>1</v>
      </c>
      <c r="I9954">
        <v>1</v>
      </c>
      <c r="J9954">
        <v>1</v>
      </c>
      <c r="K9954" t="s">
        <v>0</v>
      </c>
      <c r="L9954" t="s">
        <v>0</v>
      </c>
      <c r="M9954" t="s">
        <v>0</v>
      </c>
      <c r="N9954">
        <v>2</v>
      </c>
      <c r="O9954">
        <v>1</v>
      </c>
      <c r="P9954" t="s">
        <v>0</v>
      </c>
      <c r="Q9954">
        <v>6</v>
      </c>
      <c r="R9954">
        <v>1</v>
      </c>
      <c r="S9954">
        <v>1</v>
      </c>
      <c r="T9954">
        <v>2</v>
      </c>
      <c r="U9954">
        <v>2</v>
      </c>
      <c r="V9954">
        <v>2</v>
      </c>
      <c r="W9954">
        <v>1</v>
      </c>
      <c r="X9954">
        <v>2</v>
      </c>
      <c r="Y9954" t="s">
        <v>0</v>
      </c>
      <c r="Z9954">
        <v>1</v>
      </c>
      <c r="AA9954" t="s">
        <v>0</v>
      </c>
      <c r="AB9954" t="s">
        <v>0</v>
      </c>
      <c r="AC9954" t="s">
        <v>0</v>
      </c>
    </row>
    <row r="9955" spans="1:29" x14ac:dyDescent="0.3">
      <c r="A9955">
        <v>11389</v>
      </c>
      <c r="B9955">
        <v>1267</v>
      </c>
      <c r="C9955">
        <f>+VLOOKUP(B9955,relacion,2,FALSE)</f>
        <v>5804</v>
      </c>
      <c r="D9955" t="str">
        <f>+VLOOKUP(B9955,relacion,3,FALSE)</f>
        <v>CPNP SAN JACINTO</v>
      </c>
      <c r="E9955">
        <v>1025</v>
      </c>
      <c r="F9955">
        <v>2</v>
      </c>
      <c r="G9955" t="s">
        <v>0</v>
      </c>
      <c r="H9955" s="1">
        <v>1</v>
      </c>
      <c r="I9955">
        <v>1</v>
      </c>
      <c r="J9955">
        <v>1</v>
      </c>
      <c r="K9955" t="s">
        <v>0</v>
      </c>
      <c r="L9955" t="s">
        <v>0</v>
      </c>
      <c r="M9955" t="s">
        <v>0</v>
      </c>
      <c r="N9955">
        <v>2</v>
      </c>
      <c r="O9955">
        <v>1</v>
      </c>
      <c r="P9955" t="s">
        <v>0</v>
      </c>
      <c r="Q9955">
        <v>6</v>
      </c>
      <c r="R9955">
        <v>1</v>
      </c>
      <c r="S9955">
        <v>1</v>
      </c>
      <c r="T9955">
        <v>2</v>
      </c>
      <c r="U9955">
        <v>1</v>
      </c>
      <c r="V9955">
        <v>2</v>
      </c>
      <c r="W9955">
        <v>1</v>
      </c>
      <c r="X9955">
        <v>2</v>
      </c>
      <c r="Y9955" t="s">
        <v>0</v>
      </c>
      <c r="Z9955">
        <v>1</v>
      </c>
      <c r="AA9955" t="s">
        <v>0</v>
      </c>
      <c r="AB9955" t="s">
        <v>0</v>
      </c>
      <c r="AC9955" t="s">
        <v>0</v>
      </c>
    </row>
    <row r="9956" spans="1:29" x14ac:dyDescent="0.3">
      <c r="A9956">
        <v>11390</v>
      </c>
      <c r="B9956">
        <v>1271</v>
      </c>
      <c r="C9956">
        <f>+VLOOKUP(B9956,relacion,2,FALSE)</f>
        <v>5812</v>
      </c>
      <c r="D9956" t="str">
        <f>+VLOOKUP(B9956,relacion,3,FALSE)</f>
        <v>CPNP RURALSEC PAMPAS DE HOSPITAL</v>
      </c>
      <c r="E9956">
        <v>306</v>
      </c>
      <c r="F9956">
        <v>2</v>
      </c>
      <c r="G9956" t="s">
        <v>0</v>
      </c>
      <c r="H9956" s="1">
        <v>1</v>
      </c>
      <c r="I9956">
        <v>1</v>
      </c>
      <c r="J9956">
        <v>1</v>
      </c>
      <c r="K9956" t="s">
        <v>0</v>
      </c>
      <c r="L9956" t="s">
        <v>0</v>
      </c>
      <c r="M9956" t="s">
        <v>0</v>
      </c>
      <c r="N9956">
        <v>6</v>
      </c>
      <c r="O9956">
        <v>1</v>
      </c>
      <c r="P9956" t="s">
        <v>0</v>
      </c>
      <c r="Q9956">
        <v>6</v>
      </c>
      <c r="R9956">
        <v>1</v>
      </c>
      <c r="S9956">
        <v>1</v>
      </c>
      <c r="T9956">
        <v>3</v>
      </c>
      <c r="U9956">
        <v>10</v>
      </c>
      <c r="V9956">
        <v>2</v>
      </c>
      <c r="W9956">
        <v>2</v>
      </c>
      <c r="X9956" t="s">
        <v>0</v>
      </c>
      <c r="Y9956" t="s">
        <v>0</v>
      </c>
      <c r="Z9956" t="s">
        <v>0</v>
      </c>
      <c r="AA9956" t="s">
        <v>0</v>
      </c>
      <c r="AB9956" t="s">
        <v>0</v>
      </c>
      <c r="AC9956" t="s">
        <v>0</v>
      </c>
    </row>
    <row r="9957" spans="1:29" x14ac:dyDescent="0.3">
      <c r="A9957">
        <v>11391</v>
      </c>
      <c r="B9957">
        <v>1267</v>
      </c>
      <c r="C9957">
        <f>+VLOOKUP(B9957,relacion,2,FALSE)</f>
        <v>5804</v>
      </c>
      <c r="D9957" t="str">
        <f>+VLOOKUP(B9957,relacion,3,FALSE)</f>
        <v>CPNP SAN JACINTO</v>
      </c>
      <c r="E9957">
        <v>1025</v>
      </c>
      <c r="F9957">
        <v>2</v>
      </c>
      <c r="G9957" t="s">
        <v>0</v>
      </c>
      <c r="H9957" s="1">
        <v>1</v>
      </c>
      <c r="I9957">
        <v>1</v>
      </c>
      <c r="J9957">
        <v>1</v>
      </c>
      <c r="K9957" t="s">
        <v>0</v>
      </c>
      <c r="L9957" t="s">
        <v>0</v>
      </c>
      <c r="M9957" t="s">
        <v>0</v>
      </c>
      <c r="N9957">
        <v>2</v>
      </c>
      <c r="O9957">
        <v>1</v>
      </c>
      <c r="P9957" t="s">
        <v>0</v>
      </c>
      <c r="Q9957">
        <v>6</v>
      </c>
      <c r="R9957">
        <v>1</v>
      </c>
      <c r="S9957">
        <v>1</v>
      </c>
      <c r="T9957">
        <v>2</v>
      </c>
      <c r="U9957">
        <v>2</v>
      </c>
      <c r="V9957">
        <v>2</v>
      </c>
      <c r="W9957">
        <v>1</v>
      </c>
      <c r="X9957">
        <v>2</v>
      </c>
      <c r="Y9957" t="s">
        <v>0</v>
      </c>
      <c r="Z9957">
        <v>1</v>
      </c>
      <c r="AA9957" t="s">
        <v>0</v>
      </c>
      <c r="AB9957" t="s">
        <v>0</v>
      </c>
      <c r="AC9957" t="s">
        <v>0</v>
      </c>
    </row>
    <row r="9958" spans="1:29" x14ac:dyDescent="0.3">
      <c r="A9958">
        <v>11392</v>
      </c>
      <c r="B9958">
        <v>1267</v>
      </c>
      <c r="C9958">
        <f>+VLOOKUP(B9958,relacion,2,FALSE)</f>
        <v>5804</v>
      </c>
      <c r="D9958" t="str">
        <f>+VLOOKUP(B9958,relacion,3,FALSE)</f>
        <v>CPNP SAN JACINTO</v>
      </c>
      <c r="E9958">
        <v>1025</v>
      </c>
      <c r="F9958">
        <v>2</v>
      </c>
      <c r="G9958" t="s">
        <v>0</v>
      </c>
      <c r="H9958" s="1">
        <v>1</v>
      </c>
      <c r="I9958">
        <v>1</v>
      </c>
      <c r="J9958">
        <v>1</v>
      </c>
      <c r="K9958" t="s">
        <v>0</v>
      </c>
      <c r="L9958" t="s">
        <v>0</v>
      </c>
      <c r="M9958" t="s">
        <v>0</v>
      </c>
      <c r="N9958">
        <v>2</v>
      </c>
      <c r="O9958">
        <v>1</v>
      </c>
      <c r="P9958" t="s">
        <v>0</v>
      </c>
      <c r="Q9958">
        <v>6</v>
      </c>
      <c r="R9958">
        <v>1</v>
      </c>
      <c r="S9958">
        <v>1</v>
      </c>
      <c r="T9958">
        <v>1</v>
      </c>
      <c r="U9958" t="s">
        <v>0</v>
      </c>
      <c r="V9958">
        <v>2</v>
      </c>
      <c r="W9958">
        <v>1</v>
      </c>
      <c r="X9958">
        <v>2</v>
      </c>
      <c r="Y9958" t="s">
        <v>0</v>
      </c>
      <c r="Z9958">
        <v>1</v>
      </c>
      <c r="AA9958" t="s">
        <v>0</v>
      </c>
      <c r="AB9958" t="s">
        <v>0</v>
      </c>
      <c r="AC9958" t="s">
        <v>0</v>
      </c>
    </row>
    <row r="9959" spans="1:29" x14ac:dyDescent="0.3">
      <c r="A9959">
        <v>11393</v>
      </c>
      <c r="B9959">
        <v>1267</v>
      </c>
      <c r="C9959">
        <f>+VLOOKUP(B9959,relacion,2,FALSE)</f>
        <v>5804</v>
      </c>
      <c r="D9959" t="str">
        <f>+VLOOKUP(B9959,relacion,3,FALSE)</f>
        <v>CPNP SAN JACINTO</v>
      </c>
      <c r="E9959">
        <v>1025</v>
      </c>
      <c r="F9959">
        <v>2</v>
      </c>
      <c r="G9959" t="s">
        <v>0</v>
      </c>
      <c r="H9959" s="1">
        <v>1</v>
      </c>
      <c r="I9959">
        <v>1</v>
      </c>
      <c r="J9959">
        <v>1</v>
      </c>
      <c r="K9959" t="s">
        <v>0</v>
      </c>
      <c r="L9959" t="s">
        <v>0</v>
      </c>
      <c r="M9959" t="s">
        <v>0</v>
      </c>
      <c r="N9959">
        <v>2</v>
      </c>
      <c r="O9959">
        <v>1</v>
      </c>
      <c r="P9959" t="s">
        <v>0</v>
      </c>
      <c r="Q9959">
        <v>6</v>
      </c>
      <c r="R9959">
        <v>1</v>
      </c>
      <c r="S9959">
        <v>1</v>
      </c>
      <c r="T9959">
        <v>2</v>
      </c>
      <c r="U9959">
        <v>2</v>
      </c>
      <c r="V9959">
        <v>2</v>
      </c>
      <c r="W9959">
        <v>1</v>
      </c>
      <c r="X9959">
        <v>2</v>
      </c>
      <c r="Y9959" t="s">
        <v>0</v>
      </c>
      <c r="Z9959">
        <v>1</v>
      </c>
      <c r="AA9959" t="s">
        <v>0</v>
      </c>
      <c r="AB9959" t="s">
        <v>0</v>
      </c>
      <c r="AC9959" t="s">
        <v>0</v>
      </c>
    </row>
    <row r="9960" spans="1:29" x14ac:dyDescent="0.3">
      <c r="A9960">
        <v>11394</v>
      </c>
      <c r="B9960">
        <v>1267</v>
      </c>
      <c r="C9960">
        <f>+VLOOKUP(B9960,relacion,2,FALSE)</f>
        <v>5804</v>
      </c>
      <c r="D9960" t="str">
        <f>+VLOOKUP(B9960,relacion,3,FALSE)</f>
        <v>CPNP SAN JACINTO</v>
      </c>
      <c r="E9960">
        <v>1025</v>
      </c>
      <c r="F9960">
        <v>2</v>
      </c>
      <c r="G9960" t="s">
        <v>0</v>
      </c>
      <c r="H9960" s="1">
        <v>1</v>
      </c>
      <c r="I9960">
        <v>1</v>
      </c>
      <c r="J9960">
        <v>1</v>
      </c>
      <c r="K9960" t="s">
        <v>0</v>
      </c>
      <c r="L9960" t="s">
        <v>0</v>
      </c>
      <c r="M9960" t="s">
        <v>0</v>
      </c>
      <c r="N9960">
        <v>2</v>
      </c>
      <c r="O9960">
        <v>1</v>
      </c>
      <c r="P9960" t="s">
        <v>0</v>
      </c>
      <c r="Q9960">
        <v>6</v>
      </c>
      <c r="R9960">
        <v>1</v>
      </c>
      <c r="S9960">
        <v>1</v>
      </c>
      <c r="T9960">
        <v>2</v>
      </c>
      <c r="U9960">
        <v>2</v>
      </c>
      <c r="V9960">
        <v>2</v>
      </c>
      <c r="W9960">
        <v>1</v>
      </c>
      <c r="X9960">
        <v>2</v>
      </c>
      <c r="Y9960" t="s">
        <v>0</v>
      </c>
      <c r="Z9960">
        <v>1</v>
      </c>
      <c r="AA9960" t="s">
        <v>0</v>
      </c>
      <c r="AB9960" t="s">
        <v>0</v>
      </c>
      <c r="AC9960" t="s">
        <v>0</v>
      </c>
    </row>
    <row r="9961" spans="1:29" x14ac:dyDescent="0.3">
      <c r="A9961">
        <v>11395</v>
      </c>
      <c r="B9961">
        <v>1264</v>
      </c>
      <c r="C9961">
        <f>+VLOOKUP(B9961,relacion,2,FALSE)</f>
        <v>4366</v>
      </c>
      <c r="D9961" t="str">
        <f>+VLOOKUP(B9961,relacion,3,FALSE)</f>
        <v>CPNP ITE</v>
      </c>
      <c r="E9961">
        <v>700</v>
      </c>
      <c r="F9961">
        <v>2</v>
      </c>
      <c r="G9961" t="s">
        <v>0</v>
      </c>
      <c r="H9961" s="1">
        <v>1</v>
      </c>
      <c r="I9961">
        <v>1</v>
      </c>
      <c r="J9961">
        <v>1</v>
      </c>
      <c r="K9961" t="s">
        <v>0</v>
      </c>
      <c r="L9961" t="s">
        <v>0</v>
      </c>
      <c r="M9961" t="s">
        <v>0</v>
      </c>
      <c r="N9961">
        <v>4</v>
      </c>
      <c r="O9961">
        <v>3</v>
      </c>
      <c r="P9961">
        <v>3</v>
      </c>
      <c r="Q9961">
        <v>6</v>
      </c>
      <c r="R9961">
        <v>1</v>
      </c>
      <c r="S9961">
        <v>3</v>
      </c>
      <c r="T9961">
        <v>2</v>
      </c>
      <c r="U9961">
        <v>2</v>
      </c>
      <c r="V9961">
        <v>1</v>
      </c>
      <c r="W9961">
        <v>1</v>
      </c>
      <c r="X9961">
        <v>4</v>
      </c>
      <c r="Y9961" t="s">
        <v>0</v>
      </c>
      <c r="Z9961">
        <v>1</v>
      </c>
      <c r="AA9961" t="s">
        <v>0</v>
      </c>
      <c r="AB9961" t="s">
        <v>0</v>
      </c>
      <c r="AC9961" t="s">
        <v>0</v>
      </c>
    </row>
    <row r="9962" spans="1:29" x14ac:dyDescent="0.3">
      <c r="A9962">
        <v>11396</v>
      </c>
      <c r="B9962">
        <v>1264</v>
      </c>
      <c r="C9962">
        <f>+VLOOKUP(B9962,relacion,2,FALSE)</f>
        <v>4366</v>
      </c>
      <c r="D9962" t="str">
        <f>+VLOOKUP(B9962,relacion,3,FALSE)</f>
        <v>CPNP ITE</v>
      </c>
      <c r="E9962">
        <v>700</v>
      </c>
      <c r="F9962">
        <v>2</v>
      </c>
      <c r="G9962" t="s">
        <v>0</v>
      </c>
      <c r="H9962" s="1">
        <v>1</v>
      </c>
      <c r="I9962">
        <v>1</v>
      </c>
      <c r="J9962">
        <v>1</v>
      </c>
      <c r="K9962" t="s">
        <v>0</v>
      </c>
      <c r="L9962" t="s">
        <v>0</v>
      </c>
      <c r="M9962" t="s">
        <v>0</v>
      </c>
      <c r="N9962">
        <v>4</v>
      </c>
      <c r="O9962">
        <v>3</v>
      </c>
      <c r="P9962">
        <v>3</v>
      </c>
      <c r="Q9962">
        <v>6</v>
      </c>
      <c r="R9962">
        <v>1</v>
      </c>
      <c r="S9962">
        <v>3</v>
      </c>
      <c r="T9962">
        <v>2</v>
      </c>
      <c r="U9962">
        <v>2</v>
      </c>
      <c r="V9962">
        <v>1</v>
      </c>
      <c r="W9962">
        <v>1</v>
      </c>
      <c r="X9962">
        <v>4</v>
      </c>
      <c r="Y9962" t="s">
        <v>0</v>
      </c>
      <c r="Z9962">
        <v>1</v>
      </c>
      <c r="AA9962" t="s">
        <v>0</v>
      </c>
      <c r="AB9962" t="s">
        <v>0</v>
      </c>
      <c r="AC9962" t="s">
        <v>0</v>
      </c>
    </row>
    <row r="9963" spans="1:29" x14ac:dyDescent="0.3">
      <c r="A9963">
        <v>11397</v>
      </c>
      <c r="B9963">
        <v>1269</v>
      </c>
      <c r="C9963">
        <f>+VLOOKUP(B9963,relacion,2,FALSE)</f>
        <v>5808</v>
      </c>
      <c r="D9963" t="str">
        <f>+VLOOKUP(B9963,relacion,3,FALSE)</f>
        <v>CPNP LA CRUZ</v>
      </c>
      <c r="E9963">
        <v>706</v>
      </c>
      <c r="F9963">
        <v>2</v>
      </c>
      <c r="G9963" t="s">
        <v>0</v>
      </c>
      <c r="H9963" s="1">
        <v>1</v>
      </c>
      <c r="I9963">
        <v>1</v>
      </c>
      <c r="J9963">
        <v>1</v>
      </c>
      <c r="K9963" t="s">
        <v>0</v>
      </c>
      <c r="L9963" t="s">
        <v>0</v>
      </c>
      <c r="M9963" t="s">
        <v>0</v>
      </c>
      <c r="N9963">
        <v>5</v>
      </c>
      <c r="O9963">
        <v>2</v>
      </c>
      <c r="P9963">
        <v>3</v>
      </c>
      <c r="Q9963">
        <v>1</v>
      </c>
      <c r="R9963">
        <v>1</v>
      </c>
      <c r="S9963">
        <v>5</v>
      </c>
      <c r="T9963">
        <v>3</v>
      </c>
      <c r="U9963">
        <v>3</v>
      </c>
      <c r="V9963">
        <v>1</v>
      </c>
      <c r="W9963">
        <v>1</v>
      </c>
      <c r="X9963">
        <v>4</v>
      </c>
      <c r="Y9963" t="s">
        <v>0</v>
      </c>
      <c r="Z9963">
        <v>2</v>
      </c>
      <c r="AA9963" t="s">
        <v>0</v>
      </c>
      <c r="AB9963" t="s">
        <v>0</v>
      </c>
      <c r="AC9963" t="s">
        <v>0</v>
      </c>
    </row>
    <row r="9964" spans="1:29" x14ac:dyDescent="0.3">
      <c r="A9964">
        <v>11398</v>
      </c>
      <c r="B9964">
        <v>1271</v>
      </c>
      <c r="C9964">
        <f>+VLOOKUP(B9964,relacion,2,FALSE)</f>
        <v>5812</v>
      </c>
      <c r="D9964" t="str">
        <f>+VLOOKUP(B9964,relacion,3,FALSE)</f>
        <v>CPNP RURALSEC PAMPAS DE HOSPITAL</v>
      </c>
      <c r="E9964">
        <v>306</v>
      </c>
      <c r="F9964">
        <v>2</v>
      </c>
      <c r="G9964" t="s">
        <v>0</v>
      </c>
      <c r="H9964" s="1">
        <v>1</v>
      </c>
      <c r="I9964">
        <v>1</v>
      </c>
      <c r="J9964">
        <v>1</v>
      </c>
      <c r="K9964" t="s">
        <v>0</v>
      </c>
      <c r="L9964" t="s">
        <v>0</v>
      </c>
      <c r="M9964" t="s">
        <v>0</v>
      </c>
      <c r="N9964">
        <v>3</v>
      </c>
      <c r="O9964">
        <v>1</v>
      </c>
      <c r="P9964" t="s">
        <v>0</v>
      </c>
      <c r="Q9964">
        <v>6</v>
      </c>
      <c r="R9964">
        <v>1</v>
      </c>
      <c r="S9964">
        <v>1</v>
      </c>
      <c r="T9964">
        <v>3</v>
      </c>
      <c r="U9964">
        <v>10</v>
      </c>
      <c r="V9964">
        <v>2</v>
      </c>
      <c r="W9964">
        <v>2</v>
      </c>
      <c r="X9964" t="s">
        <v>0</v>
      </c>
      <c r="Y9964" t="s">
        <v>0</v>
      </c>
      <c r="Z9964" t="s">
        <v>0</v>
      </c>
      <c r="AA9964" t="s">
        <v>0</v>
      </c>
      <c r="AB9964" t="s">
        <v>0</v>
      </c>
      <c r="AC9964" t="s">
        <v>0</v>
      </c>
    </row>
    <row r="9965" spans="1:29" x14ac:dyDescent="0.3">
      <c r="A9965">
        <v>11399</v>
      </c>
      <c r="B9965">
        <v>1271</v>
      </c>
      <c r="C9965">
        <f>+VLOOKUP(B9965,relacion,2,FALSE)</f>
        <v>5812</v>
      </c>
      <c r="D9965" t="str">
        <f>+VLOOKUP(B9965,relacion,3,FALSE)</f>
        <v>CPNP RURALSEC PAMPAS DE HOSPITAL</v>
      </c>
      <c r="E9965">
        <v>306</v>
      </c>
      <c r="F9965">
        <v>2</v>
      </c>
      <c r="G9965" t="s">
        <v>0</v>
      </c>
      <c r="H9965" s="1">
        <v>1</v>
      </c>
      <c r="I9965">
        <v>1</v>
      </c>
      <c r="J9965">
        <v>1</v>
      </c>
      <c r="K9965" t="s">
        <v>0</v>
      </c>
      <c r="L9965" t="s">
        <v>0</v>
      </c>
      <c r="M9965" t="s">
        <v>0</v>
      </c>
      <c r="N9965">
        <v>9</v>
      </c>
      <c r="O9965">
        <v>1</v>
      </c>
      <c r="P9965" t="s">
        <v>0</v>
      </c>
      <c r="Q9965">
        <v>6</v>
      </c>
      <c r="R9965">
        <v>1</v>
      </c>
      <c r="S9965">
        <v>3</v>
      </c>
      <c r="T9965">
        <v>3</v>
      </c>
      <c r="U9965">
        <v>10</v>
      </c>
      <c r="V9965">
        <v>2</v>
      </c>
      <c r="W9965">
        <v>2</v>
      </c>
      <c r="X9965" t="s">
        <v>0</v>
      </c>
      <c r="Y9965" t="s">
        <v>0</v>
      </c>
      <c r="Z9965" t="s">
        <v>0</v>
      </c>
      <c r="AA9965" t="s">
        <v>0</v>
      </c>
      <c r="AB9965" t="s">
        <v>0</v>
      </c>
      <c r="AC9965" t="s">
        <v>0</v>
      </c>
    </row>
    <row r="9966" spans="1:29" x14ac:dyDescent="0.3">
      <c r="A9966">
        <v>11400</v>
      </c>
      <c r="B9966">
        <v>1271</v>
      </c>
      <c r="C9966">
        <f>+VLOOKUP(B9966,relacion,2,FALSE)</f>
        <v>5812</v>
      </c>
      <c r="D9966" t="str">
        <f>+VLOOKUP(B9966,relacion,3,FALSE)</f>
        <v>CPNP RURALSEC PAMPAS DE HOSPITAL</v>
      </c>
      <c r="E9966">
        <v>306</v>
      </c>
      <c r="F9966">
        <v>2</v>
      </c>
      <c r="G9966" t="s">
        <v>0</v>
      </c>
      <c r="H9966" s="1">
        <v>1</v>
      </c>
      <c r="I9966">
        <v>1</v>
      </c>
      <c r="J9966">
        <v>1</v>
      </c>
      <c r="K9966" t="s">
        <v>0</v>
      </c>
      <c r="L9966" t="s">
        <v>0</v>
      </c>
      <c r="M9966" t="s">
        <v>0</v>
      </c>
      <c r="N9966">
        <v>2</v>
      </c>
      <c r="O9966">
        <v>1</v>
      </c>
      <c r="P9966" t="s">
        <v>0</v>
      </c>
      <c r="Q9966">
        <v>6</v>
      </c>
      <c r="R9966">
        <v>1</v>
      </c>
      <c r="S9966">
        <v>3</v>
      </c>
      <c r="T9966">
        <v>3</v>
      </c>
      <c r="U9966">
        <v>10</v>
      </c>
      <c r="V9966">
        <v>2</v>
      </c>
      <c r="W9966">
        <v>2</v>
      </c>
      <c r="X9966" t="s">
        <v>0</v>
      </c>
      <c r="Y9966" t="s">
        <v>0</v>
      </c>
      <c r="Z9966" t="s">
        <v>0</v>
      </c>
      <c r="AA9966" t="s">
        <v>0</v>
      </c>
      <c r="AB9966" t="s">
        <v>0</v>
      </c>
      <c r="AC9966" t="s">
        <v>0</v>
      </c>
    </row>
    <row r="9967" spans="1:29" x14ac:dyDescent="0.3">
      <c r="A9967">
        <v>11401</v>
      </c>
      <c r="B9967">
        <v>1271</v>
      </c>
      <c r="C9967">
        <f>+VLOOKUP(B9967,relacion,2,FALSE)</f>
        <v>5812</v>
      </c>
      <c r="D9967" t="str">
        <f>+VLOOKUP(B9967,relacion,3,FALSE)</f>
        <v>CPNP RURALSEC PAMPAS DE HOSPITAL</v>
      </c>
      <c r="E9967">
        <v>306</v>
      </c>
      <c r="F9967">
        <v>2</v>
      </c>
      <c r="G9967" t="s">
        <v>0</v>
      </c>
      <c r="H9967" s="1">
        <v>1</v>
      </c>
      <c r="I9967">
        <v>1</v>
      </c>
      <c r="J9967">
        <v>1</v>
      </c>
      <c r="K9967" t="s">
        <v>0</v>
      </c>
      <c r="L9967" t="s">
        <v>0</v>
      </c>
      <c r="M9967" t="s">
        <v>0</v>
      </c>
      <c r="N9967">
        <v>7</v>
      </c>
      <c r="O9967">
        <v>1</v>
      </c>
      <c r="P9967" t="s">
        <v>0</v>
      </c>
      <c r="Q9967">
        <v>6</v>
      </c>
      <c r="R9967">
        <v>1</v>
      </c>
      <c r="S9967">
        <v>3</v>
      </c>
      <c r="T9967">
        <v>3</v>
      </c>
      <c r="U9967">
        <v>10</v>
      </c>
      <c r="V9967">
        <v>2</v>
      </c>
      <c r="W9967">
        <v>2</v>
      </c>
      <c r="X9967" t="s">
        <v>0</v>
      </c>
      <c r="Y9967" t="s">
        <v>0</v>
      </c>
      <c r="Z9967" t="s">
        <v>0</v>
      </c>
      <c r="AA9967" t="s">
        <v>0</v>
      </c>
      <c r="AB9967" t="s">
        <v>0</v>
      </c>
      <c r="AC9967" t="s">
        <v>0</v>
      </c>
    </row>
    <row r="9968" spans="1:29" x14ac:dyDescent="0.3">
      <c r="A9968">
        <v>11402</v>
      </c>
      <c r="B9968">
        <v>1269</v>
      </c>
      <c r="C9968">
        <f>+VLOOKUP(B9968,relacion,2,FALSE)</f>
        <v>5808</v>
      </c>
      <c r="D9968" t="str">
        <f>+VLOOKUP(B9968,relacion,3,FALSE)</f>
        <v>CPNP LA CRUZ</v>
      </c>
      <c r="E9968">
        <v>706</v>
      </c>
      <c r="F9968">
        <v>2</v>
      </c>
      <c r="G9968" t="s">
        <v>0</v>
      </c>
      <c r="H9968" s="1">
        <v>1</v>
      </c>
      <c r="I9968">
        <v>1</v>
      </c>
      <c r="J9968">
        <v>1</v>
      </c>
      <c r="K9968" t="s">
        <v>0</v>
      </c>
      <c r="L9968" t="s">
        <v>0</v>
      </c>
      <c r="M9968" t="s">
        <v>0</v>
      </c>
      <c r="N9968">
        <v>5</v>
      </c>
      <c r="O9968">
        <v>2</v>
      </c>
      <c r="P9968">
        <v>3</v>
      </c>
      <c r="Q9968">
        <v>1</v>
      </c>
      <c r="R9968">
        <v>1</v>
      </c>
      <c r="S9968">
        <v>5</v>
      </c>
      <c r="T9968">
        <v>3</v>
      </c>
      <c r="U9968">
        <v>2</v>
      </c>
      <c r="V9968">
        <v>1</v>
      </c>
      <c r="W9968">
        <v>1</v>
      </c>
      <c r="X9968">
        <v>4</v>
      </c>
      <c r="Y9968" t="s">
        <v>0</v>
      </c>
      <c r="Z9968">
        <v>2</v>
      </c>
      <c r="AA9968" t="s">
        <v>0</v>
      </c>
      <c r="AB9968" t="s">
        <v>0</v>
      </c>
      <c r="AC9968" t="s">
        <v>0</v>
      </c>
    </row>
    <row r="9969" spans="1:29" x14ac:dyDescent="0.3">
      <c r="A9969">
        <v>11403</v>
      </c>
      <c r="B9969">
        <v>1270</v>
      </c>
      <c r="C9969">
        <f>+VLOOKUP(B9969,relacion,2,FALSE)</f>
        <v>5810</v>
      </c>
      <c r="D9969" t="str">
        <f>+VLOOKUP(B9969,relacion,3,FALSE)</f>
        <v>CPNP ANDRES ARAUJO MORAN</v>
      </c>
      <c r="E9969">
        <v>300</v>
      </c>
      <c r="F9969">
        <v>2</v>
      </c>
      <c r="G9969" t="s">
        <v>0</v>
      </c>
      <c r="H9969" s="1">
        <v>1</v>
      </c>
      <c r="I9969">
        <v>1</v>
      </c>
      <c r="J9969">
        <v>1</v>
      </c>
      <c r="K9969" t="s">
        <v>0</v>
      </c>
      <c r="L9969" t="s">
        <v>0</v>
      </c>
      <c r="M9969" t="s">
        <v>0</v>
      </c>
      <c r="N9969">
        <v>7</v>
      </c>
      <c r="O9969">
        <v>2</v>
      </c>
      <c r="P9969">
        <v>1</v>
      </c>
      <c r="Q9969">
        <v>6</v>
      </c>
      <c r="R9969">
        <v>1</v>
      </c>
      <c r="S9969">
        <v>3</v>
      </c>
      <c r="T9969">
        <v>3</v>
      </c>
      <c r="U9969">
        <v>9</v>
      </c>
      <c r="V9969">
        <v>1</v>
      </c>
      <c r="W9969">
        <v>1</v>
      </c>
      <c r="X9969">
        <v>2</v>
      </c>
      <c r="Y9969" t="s">
        <v>0</v>
      </c>
      <c r="Z9969">
        <v>2</v>
      </c>
      <c r="AA9969" t="s">
        <v>0</v>
      </c>
      <c r="AB9969" t="s">
        <v>0</v>
      </c>
      <c r="AC9969" t="s">
        <v>0</v>
      </c>
    </row>
    <row r="9970" spans="1:29" x14ac:dyDescent="0.3">
      <c r="A9970">
        <v>11404</v>
      </c>
      <c r="B9970">
        <v>1272</v>
      </c>
      <c r="C9970">
        <f>+VLOOKUP(B9970,relacion,2,FALSE)</f>
        <v>5814</v>
      </c>
      <c r="D9970" t="str">
        <f>+VLOOKUP(B9970,relacion,3,FALSE)</f>
        <v>CPNP SAN JUAN DE LA VIRGEN</v>
      </c>
      <c r="E9970">
        <v>728</v>
      </c>
      <c r="F9970">
        <v>2</v>
      </c>
      <c r="G9970" t="s">
        <v>0</v>
      </c>
      <c r="H9970" s="1">
        <v>1</v>
      </c>
      <c r="I9970">
        <v>1</v>
      </c>
      <c r="J9970">
        <v>1</v>
      </c>
      <c r="K9970" t="s">
        <v>0</v>
      </c>
      <c r="L9970" t="s">
        <v>0</v>
      </c>
      <c r="M9970" t="s">
        <v>0</v>
      </c>
      <c r="N9970">
        <v>2</v>
      </c>
      <c r="O9970">
        <v>1</v>
      </c>
      <c r="P9970" t="s">
        <v>0</v>
      </c>
      <c r="Q9970">
        <v>6</v>
      </c>
      <c r="R9970">
        <v>1</v>
      </c>
      <c r="S9970">
        <v>1</v>
      </c>
      <c r="T9970">
        <v>2</v>
      </c>
      <c r="U9970">
        <v>2</v>
      </c>
      <c r="V9970">
        <v>1</v>
      </c>
      <c r="W9970">
        <v>2</v>
      </c>
      <c r="X9970" t="s">
        <v>0</v>
      </c>
      <c r="Y9970" t="s">
        <v>0</v>
      </c>
      <c r="Z9970" t="s">
        <v>0</v>
      </c>
      <c r="AA9970" t="s">
        <v>0</v>
      </c>
      <c r="AB9970" t="s">
        <v>0</v>
      </c>
      <c r="AC9970" t="s">
        <v>0</v>
      </c>
    </row>
    <row r="9971" spans="1:29" x14ac:dyDescent="0.3">
      <c r="A9971">
        <v>11405</v>
      </c>
      <c r="B9971">
        <v>1272</v>
      </c>
      <c r="C9971">
        <f>+VLOOKUP(B9971,relacion,2,FALSE)</f>
        <v>5814</v>
      </c>
      <c r="D9971" t="str">
        <f>+VLOOKUP(B9971,relacion,3,FALSE)</f>
        <v>CPNP SAN JUAN DE LA VIRGEN</v>
      </c>
      <c r="E9971">
        <v>728</v>
      </c>
      <c r="F9971">
        <v>2</v>
      </c>
      <c r="G9971" t="s">
        <v>0</v>
      </c>
      <c r="H9971" s="1">
        <v>1</v>
      </c>
      <c r="I9971">
        <v>1</v>
      </c>
      <c r="J9971">
        <v>1</v>
      </c>
      <c r="K9971" t="s">
        <v>0</v>
      </c>
      <c r="L9971" t="s">
        <v>0</v>
      </c>
      <c r="M9971" t="s">
        <v>0</v>
      </c>
      <c r="N9971">
        <v>4</v>
      </c>
      <c r="O9971">
        <v>1</v>
      </c>
      <c r="P9971" t="s">
        <v>0</v>
      </c>
      <c r="Q9971">
        <v>6</v>
      </c>
      <c r="R9971">
        <v>1</v>
      </c>
      <c r="S9971">
        <v>1</v>
      </c>
      <c r="T9971">
        <v>2</v>
      </c>
      <c r="U9971">
        <v>2</v>
      </c>
      <c r="V9971">
        <v>1</v>
      </c>
      <c r="W9971">
        <v>2</v>
      </c>
      <c r="X9971" t="s">
        <v>0</v>
      </c>
      <c r="Y9971" t="s">
        <v>0</v>
      </c>
      <c r="Z9971" t="s">
        <v>0</v>
      </c>
      <c r="AA9971" t="s">
        <v>0</v>
      </c>
      <c r="AB9971" t="s">
        <v>0</v>
      </c>
      <c r="AC9971" t="s">
        <v>0</v>
      </c>
    </row>
    <row r="9972" spans="1:29" x14ac:dyDescent="0.3">
      <c r="A9972">
        <v>11406</v>
      </c>
      <c r="B9972">
        <v>1274</v>
      </c>
      <c r="C9972">
        <f>+VLOOKUP(B9972,relacion,2,FALSE)</f>
        <v>5820</v>
      </c>
      <c r="D9972" t="str">
        <f>+VLOOKUP(B9972,relacion,3,FALSE)</f>
        <v>CPNP ZARUMILLA</v>
      </c>
      <c r="E9972">
        <v>107</v>
      </c>
      <c r="F9972">
        <v>2</v>
      </c>
      <c r="G9972" t="s">
        <v>0</v>
      </c>
      <c r="H9972" s="1">
        <v>1</v>
      </c>
      <c r="I9972">
        <v>1</v>
      </c>
      <c r="J9972">
        <v>1</v>
      </c>
      <c r="K9972" t="s">
        <v>0</v>
      </c>
      <c r="L9972" t="s">
        <v>0</v>
      </c>
      <c r="M9972" t="s">
        <v>0</v>
      </c>
      <c r="N9972">
        <v>1</v>
      </c>
      <c r="O9972">
        <v>2</v>
      </c>
      <c r="P9972">
        <v>2</v>
      </c>
      <c r="Q9972">
        <v>1</v>
      </c>
      <c r="R9972">
        <v>1</v>
      </c>
      <c r="S9972">
        <v>1</v>
      </c>
      <c r="T9972">
        <v>3</v>
      </c>
      <c r="U9972">
        <v>10</v>
      </c>
      <c r="V9972">
        <v>1</v>
      </c>
      <c r="W9972">
        <v>1</v>
      </c>
      <c r="X9972">
        <v>4</v>
      </c>
      <c r="Y9972" t="s">
        <v>0</v>
      </c>
      <c r="Z9972">
        <v>2</v>
      </c>
      <c r="AA9972" t="s">
        <v>0</v>
      </c>
      <c r="AB9972" t="s">
        <v>0</v>
      </c>
      <c r="AC9972" t="s">
        <v>0</v>
      </c>
    </row>
    <row r="9973" spans="1:29" x14ac:dyDescent="0.3">
      <c r="A9973">
        <v>11407</v>
      </c>
      <c r="B9973">
        <v>1274</v>
      </c>
      <c r="C9973">
        <f>+VLOOKUP(B9973,relacion,2,FALSE)</f>
        <v>5820</v>
      </c>
      <c r="D9973" t="str">
        <f>+VLOOKUP(B9973,relacion,3,FALSE)</f>
        <v>CPNP ZARUMILLA</v>
      </c>
      <c r="E9973">
        <v>107</v>
      </c>
      <c r="F9973">
        <v>2</v>
      </c>
      <c r="G9973" t="s">
        <v>0</v>
      </c>
      <c r="H9973" s="1">
        <v>1</v>
      </c>
      <c r="I9973">
        <v>1</v>
      </c>
      <c r="J9973">
        <v>1</v>
      </c>
      <c r="K9973" t="s">
        <v>0</v>
      </c>
      <c r="L9973" t="s">
        <v>0</v>
      </c>
      <c r="M9973" t="s">
        <v>0</v>
      </c>
      <c r="N9973">
        <v>2</v>
      </c>
      <c r="O9973">
        <v>2</v>
      </c>
      <c r="P9973">
        <v>2</v>
      </c>
      <c r="Q9973">
        <v>1</v>
      </c>
      <c r="R9973">
        <v>1</v>
      </c>
      <c r="S9973">
        <v>1</v>
      </c>
      <c r="T9973">
        <v>3</v>
      </c>
      <c r="U9973">
        <v>6</v>
      </c>
      <c r="V9973">
        <v>1</v>
      </c>
      <c r="W9973">
        <v>1</v>
      </c>
      <c r="X9973">
        <v>4</v>
      </c>
      <c r="Y9973" t="s">
        <v>0</v>
      </c>
      <c r="Z9973">
        <v>2</v>
      </c>
      <c r="AA9973" t="s">
        <v>0</v>
      </c>
      <c r="AB9973" t="s">
        <v>0</v>
      </c>
      <c r="AC9973" t="s">
        <v>0</v>
      </c>
    </row>
    <row r="9974" spans="1:29" x14ac:dyDescent="0.3">
      <c r="A9974">
        <v>11408</v>
      </c>
      <c r="B9974">
        <v>1274</v>
      </c>
      <c r="C9974">
        <f>+VLOOKUP(B9974,relacion,2,FALSE)</f>
        <v>5820</v>
      </c>
      <c r="D9974" t="str">
        <f>+VLOOKUP(B9974,relacion,3,FALSE)</f>
        <v>CPNP ZARUMILLA</v>
      </c>
      <c r="E9974">
        <v>107</v>
      </c>
      <c r="F9974">
        <v>2</v>
      </c>
      <c r="G9974" t="s">
        <v>0</v>
      </c>
      <c r="H9974" s="1">
        <v>1</v>
      </c>
      <c r="I9974">
        <v>1</v>
      </c>
      <c r="J9974">
        <v>1</v>
      </c>
      <c r="K9974" t="s">
        <v>0</v>
      </c>
      <c r="L9974" t="s">
        <v>0</v>
      </c>
      <c r="M9974" t="s">
        <v>0</v>
      </c>
      <c r="N9974">
        <v>4</v>
      </c>
      <c r="O9974">
        <v>2</v>
      </c>
      <c r="P9974">
        <v>2</v>
      </c>
      <c r="Q9974">
        <v>1</v>
      </c>
      <c r="R9974">
        <v>1</v>
      </c>
      <c r="S9974">
        <v>1</v>
      </c>
      <c r="T9974">
        <v>3</v>
      </c>
      <c r="U9974">
        <v>6</v>
      </c>
      <c r="V9974">
        <v>1</v>
      </c>
      <c r="W9974">
        <v>1</v>
      </c>
      <c r="X9974">
        <v>4</v>
      </c>
      <c r="Y9974" t="s">
        <v>0</v>
      </c>
      <c r="Z9974">
        <v>2</v>
      </c>
      <c r="AA9974" t="s">
        <v>0</v>
      </c>
      <c r="AB9974" t="s">
        <v>0</v>
      </c>
      <c r="AC9974" t="s">
        <v>0</v>
      </c>
    </row>
    <row r="9975" spans="1:29" x14ac:dyDescent="0.3">
      <c r="A9975">
        <v>11410</v>
      </c>
      <c r="B9975">
        <v>1273</v>
      </c>
      <c r="C9975">
        <f>+VLOOKUP(B9975,relacion,2,FALSE)</f>
        <v>5816</v>
      </c>
      <c r="D9975" t="str">
        <f>+VLOOKUP(B9975,relacion,3,FALSE)</f>
        <v>CPNP SAN ISIDRO</v>
      </c>
      <c r="E9975">
        <v>1095</v>
      </c>
      <c r="F9975">
        <v>2</v>
      </c>
      <c r="G9975" t="s">
        <v>0</v>
      </c>
      <c r="H9975" s="1">
        <v>1</v>
      </c>
      <c r="I9975">
        <v>1</v>
      </c>
      <c r="J9975">
        <v>1</v>
      </c>
      <c r="K9975" t="s">
        <v>0</v>
      </c>
      <c r="L9975" t="s">
        <v>0</v>
      </c>
      <c r="M9975" t="s">
        <v>0</v>
      </c>
      <c r="N9975">
        <v>4</v>
      </c>
      <c r="O9975">
        <v>1</v>
      </c>
      <c r="P9975" t="s">
        <v>0</v>
      </c>
      <c r="Q9975">
        <v>2</v>
      </c>
      <c r="R9975">
        <v>1</v>
      </c>
      <c r="S9975">
        <v>1</v>
      </c>
      <c r="T9975">
        <v>2</v>
      </c>
      <c r="U9975">
        <v>4</v>
      </c>
      <c r="V9975">
        <v>2</v>
      </c>
      <c r="W9975">
        <v>2</v>
      </c>
      <c r="X9975" t="s">
        <v>0</v>
      </c>
      <c r="Y9975" t="s">
        <v>0</v>
      </c>
      <c r="Z9975" t="s">
        <v>0</v>
      </c>
      <c r="AA9975" t="s">
        <v>0</v>
      </c>
      <c r="AB9975" t="s">
        <v>0</v>
      </c>
      <c r="AC9975" t="s">
        <v>0</v>
      </c>
    </row>
    <row r="9976" spans="1:29" x14ac:dyDescent="0.3">
      <c r="A9976">
        <v>11411</v>
      </c>
      <c r="B9976">
        <v>1273</v>
      </c>
      <c r="C9976">
        <f>+VLOOKUP(B9976,relacion,2,FALSE)</f>
        <v>5816</v>
      </c>
      <c r="D9976" t="str">
        <f>+VLOOKUP(B9976,relacion,3,FALSE)</f>
        <v>CPNP SAN ISIDRO</v>
      </c>
      <c r="E9976">
        <v>1095</v>
      </c>
      <c r="F9976">
        <v>2</v>
      </c>
      <c r="G9976" t="s">
        <v>0</v>
      </c>
      <c r="H9976" s="1">
        <v>1</v>
      </c>
      <c r="I9976">
        <v>1</v>
      </c>
      <c r="J9976">
        <v>1</v>
      </c>
      <c r="K9976" t="s">
        <v>0</v>
      </c>
      <c r="L9976" t="s">
        <v>0</v>
      </c>
      <c r="M9976" t="s">
        <v>0</v>
      </c>
      <c r="N9976">
        <v>1</v>
      </c>
      <c r="O9976">
        <v>1</v>
      </c>
      <c r="P9976" t="s">
        <v>0</v>
      </c>
      <c r="Q9976">
        <v>2</v>
      </c>
      <c r="R9976">
        <v>1</v>
      </c>
      <c r="S9976">
        <v>1</v>
      </c>
      <c r="T9976">
        <v>2</v>
      </c>
      <c r="U9976">
        <v>2</v>
      </c>
      <c r="V9976">
        <v>2</v>
      </c>
      <c r="W9976">
        <v>2</v>
      </c>
      <c r="X9976" t="s">
        <v>0</v>
      </c>
      <c r="Y9976" t="s">
        <v>0</v>
      </c>
      <c r="Z9976" t="s">
        <v>0</v>
      </c>
      <c r="AA9976" t="s">
        <v>0</v>
      </c>
      <c r="AB9976" t="s">
        <v>0</v>
      </c>
      <c r="AC9976" t="s">
        <v>0</v>
      </c>
    </row>
    <row r="9977" spans="1:29" x14ac:dyDescent="0.3">
      <c r="A9977">
        <v>11412</v>
      </c>
      <c r="B9977">
        <v>1273</v>
      </c>
      <c r="C9977">
        <f>+VLOOKUP(B9977,relacion,2,FALSE)</f>
        <v>5816</v>
      </c>
      <c r="D9977" t="str">
        <f>+VLOOKUP(B9977,relacion,3,FALSE)</f>
        <v>CPNP SAN ISIDRO</v>
      </c>
      <c r="E9977">
        <v>1095</v>
      </c>
      <c r="F9977">
        <v>2</v>
      </c>
      <c r="G9977" t="s">
        <v>0</v>
      </c>
      <c r="H9977" s="1">
        <v>1</v>
      </c>
      <c r="I9977">
        <v>1</v>
      </c>
      <c r="J9977">
        <v>2</v>
      </c>
      <c r="K9977">
        <v>2</v>
      </c>
      <c r="L9977">
        <v>0</v>
      </c>
      <c r="M9977">
        <v>0</v>
      </c>
      <c r="N9977" t="s">
        <v>0</v>
      </c>
      <c r="O9977" t="s">
        <v>0</v>
      </c>
      <c r="P9977" t="s">
        <v>0</v>
      </c>
      <c r="Q9977" t="s">
        <v>0</v>
      </c>
      <c r="R9977" t="s">
        <v>0</v>
      </c>
      <c r="S9977" t="s">
        <v>0</v>
      </c>
      <c r="T9977" t="s">
        <v>0</v>
      </c>
      <c r="U9977" t="s">
        <v>0</v>
      </c>
      <c r="V9977" t="s">
        <v>0</v>
      </c>
      <c r="W9977" t="s">
        <v>0</v>
      </c>
      <c r="X9977" t="s">
        <v>0</v>
      </c>
      <c r="Y9977" t="s">
        <v>0</v>
      </c>
      <c r="Z9977" t="s">
        <v>0</v>
      </c>
      <c r="AA9977" t="s">
        <v>0</v>
      </c>
      <c r="AB9977" t="s">
        <v>0</v>
      </c>
      <c r="AC9977" t="s">
        <v>0</v>
      </c>
    </row>
    <row r="9978" spans="1:29" x14ac:dyDescent="0.3">
      <c r="A9978">
        <v>11415</v>
      </c>
      <c r="B9978">
        <v>325</v>
      </c>
      <c r="C9978">
        <f>+VLOOKUP(B9978,relacion,2,FALSE)</f>
        <v>5112</v>
      </c>
      <c r="D9978" t="str">
        <f>+VLOOKUP(B9978,relacion,3,FALSE)</f>
        <v>CPNP CHUMUCH</v>
      </c>
      <c r="E9978">
        <v>1200</v>
      </c>
      <c r="F9978">
        <v>2</v>
      </c>
      <c r="G9978" t="s">
        <v>0</v>
      </c>
      <c r="H9978" s="1">
        <v>1</v>
      </c>
      <c r="I9978">
        <v>1</v>
      </c>
      <c r="J9978">
        <v>1</v>
      </c>
      <c r="K9978" t="s">
        <v>0</v>
      </c>
      <c r="L9978" t="s">
        <v>0</v>
      </c>
      <c r="M9978" t="s">
        <v>0</v>
      </c>
      <c r="N9978">
        <v>3</v>
      </c>
      <c r="O9978">
        <v>1</v>
      </c>
      <c r="P9978" t="s">
        <v>0</v>
      </c>
      <c r="Q9978">
        <v>2</v>
      </c>
      <c r="R9978">
        <v>1</v>
      </c>
      <c r="S9978">
        <v>1</v>
      </c>
      <c r="T9978">
        <v>2</v>
      </c>
      <c r="U9978">
        <v>2</v>
      </c>
      <c r="V9978">
        <v>1</v>
      </c>
      <c r="W9978">
        <v>1</v>
      </c>
      <c r="X9978">
        <v>3</v>
      </c>
      <c r="Y9978" t="s">
        <v>0</v>
      </c>
      <c r="Z9978">
        <v>1</v>
      </c>
      <c r="AA9978" t="s">
        <v>0</v>
      </c>
      <c r="AB9978" t="s">
        <v>0</v>
      </c>
      <c r="AC9978" t="s">
        <v>0</v>
      </c>
    </row>
    <row r="9979" spans="1:29" x14ac:dyDescent="0.3">
      <c r="A9979">
        <v>11416</v>
      </c>
      <c r="B9979">
        <v>325</v>
      </c>
      <c r="C9979">
        <f>+VLOOKUP(B9979,relacion,2,FALSE)</f>
        <v>5112</v>
      </c>
      <c r="D9979" t="str">
        <f>+VLOOKUP(B9979,relacion,3,FALSE)</f>
        <v>CPNP CHUMUCH</v>
      </c>
      <c r="E9979">
        <v>1200</v>
      </c>
      <c r="F9979">
        <v>2</v>
      </c>
      <c r="G9979" t="s">
        <v>0</v>
      </c>
      <c r="H9979" s="1">
        <v>1</v>
      </c>
      <c r="I9979">
        <v>1</v>
      </c>
      <c r="J9979">
        <v>1</v>
      </c>
      <c r="K9979" t="s">
        <v>0</v>
      </c>
      <c r="L9979" t="s">
        <v>0</v>
      </c>
      <c r="M9979" t="s">
        <v>0</v>
      </c>
      <c r="N9979">
        <v>3</v>
      </c>
      <c r="O9979">
        <v>1</v>
      </c>
      <c r="P9979" t="s">
        <v>0</v>
      </c>
      <c r="Q9979">
        <v>2</v>
      </c>
      <c r="R9979">
        <v>1</v>
      </c>
      <c r="S9979">
        <v>1</v>
      </c>
      <c r="T9979">
        <v>2</v>
      </c>
      <c r="U9979">
        <v>2</v>
      </c>
      <c r="V9979">
        <v>1</v>
      </c>
      <c r="W9979">
        <v>1</v>
      </c>
      <c r="X9979">
        <v>3</v>
      </c>
      <c r="Y9979" t="s">
        <v>0</v>
      </c>
      <c r="Z9979">
        <v>1</v>
      </c>
      <c r="AA9979" t="s">
        <v>0</v>
      </c>
      <c r="AB9979" t="s">
        <v>0</v>
      </c>
      <c r="AC9979" t="s">
        <v>0</v>
      </c>
    </row>
    <row r="9980" spans="1:29" x14ac:dyDescent="0.3">
      <c r="A9980">
        <v>11417</v>
      </c>
      <c r="B9980">
        <v>325</v>
      </c>
      <c r="C9980">
        <f>+VLOOKUP(B9980,relacion,2,FALSE)</f>
        <v>5112</v>
      </c>
      <c r="D9980" t="str">
        <f>+VLOOKUP(B9980,relacion,3,FALSE)</f>
        <v>CPNP CHUMUCH</v>
      </c>
      <c r="E9980">
        <v>1200</v>
      </c>
      <c r="F9980">
        <v>2</v>
      </c>
      <c r="G9980" t="s">
        <v>0</v>
      </c>
      <c r="H9980" s="1">
        <v>1</v>
      </c>
      <c r="I9980">
        <v>1</v>
      </c>
      <c r="J9980">
        <v>1</v>
      </c>
      <c r="K9980" t="s">
        <v>0</v>
      </c>
      <c r="L9980" t="s">
        <v>0</v>
      </c>
      <c r="M9980" t="s">
        <v>0</v>
      </c>
      <c r="N9980">
        <v>5</v>
      </c>
      <c r="O9980">
        <v>1</v>
      </c>
      <c r="P9980" t="s">
        <v>0</v>
      </c>
      <c r="Q9980">
        <v>2</v>
      </c>
      <c r="R9980">
        <v>1</v>
      </c>
      <c r="S9980">
        <v>1</v>
      </c>
      <c r="T9980">
        <v>2</v>
      </c>
      <c r="U9980">
        <v>2</v>
      </c>
      <c r="V9980">
        <v>1</v>
      </c>
      <c r="W9980">
        <v>1</v>
      </c>
      <c r="X9980">
        <v>3</v>
      </c>
      <c r="Y9980" t="s">
        <v>0</v>
      </c>
      <c r="Z9980">
        <v>1</v>
      </c>
      <c r="AA9980" t="s">
        <v>0</v>
      </c>
      <c r="AB9980" t="s">
        <v>0</v>
      </c>
      <c r="AC9980" t="s">
        <v>0</v>
      </c>
    </row>
    <row r="9981" spans="1:29" x14ac:dyDescent="0.3">
      <c r="A9981">
        <v>11418</v>
      </c>
      <c r="B9981">
        <v>325</v>
      </c>
      <c r="C9981">
        <f>+VLOOKUP(B9981,relacion,2,FALSE)</f>
        <v>5112</v>
      </c>
      <c r="D9981" t="str">
        <f>+VLOOKUP(B9981,relacion,3,FALSE)</f>
        <v>CPNP CHUMUCH</v>
      </c>
      <c r="E9981">
        <v>1200</v>
      </c>
      <c r="F9981">
        <v>2</v>
      </c>
      <c r="G9981" t="s">
        <v>0</v>
      </c>
      <c r="H9981" s="1">
        <v>1</v>
      </c>
      <c r="I9981">
        <v>1</v>
      </c>
      <c r="J9981">
        <v>1</v>
      </c>
      <c r="K9981" t="s">
        <v>0</v>
      </c>
      <c r="L9981" t="s">
        <v>0</v>
      </c>
      <c r="M9981" t="s">
        <v>0</v>
      </c>
      <c r="N9981">
        <v>3</v>
      </c>
      <c r="O9981">
        <v>1</v>
      </c>
      <c r="P9981" t="s">
        <v>0</v>
      </c>
      <c r="Q9981">
        <v>2</v>
      </c>
      <c r="R9981">
        <v>1</v>
      </c>
      <c r="S9981">
        <v>1</v>
      </c>
      <c r="T9981">
        <v>2</v>
      </c>
      <c r="U9981">
        <v>4</v>
      </c>
      <c r="V9981">
        <v>1</v>
      </c>
      <c r="W9981">
        <v>1</v>
      </c>
      <c r="X9981">
        <v>2</v>
      </c>
      <c r="Y9981" t="s">
        <v>0</v>
      </c>
      <c r="Z9981">
        <v>1</v>
      </c>
      <c r="AA9981" t="s">
        <v>0</v>
      </c>
      <c r="AB9981" t="s">
        <v>0</v>
      </c>
      <c r="AC9981" t="s">
        <v>0</v>
      </c>
    </row>
    <row r="9982" spans="1:29" x14ac:dyDescent="0.3">
      <c r="A9982">
        <v>11420</v>
      </c>
      <c r="B9982">
        <v>325</v>
      </c>
      <c r="C9982">
        <f>+VLOOKUP(B9982,relacion,2,FALSE)</f>
        <v>5112</v>
      </c>
      <c r="D9982" t="str">
        <f>+VLOOKUP(B9982,relacion,3,FALSE)</f>
        <v>CPNP CHUMUCH</v>
      </c>
      <c r="E9982">
        <v>1200</v>
      </c>
      <c r="F9982">
        <v>2</v>
      </c>
      <c r="G9982" t="s">
        <v>0</v>
      </c>
      <c r="H9982" s="1">
        <v>1</v>
      </c>
      <c r="I9982">
        <v>1</v>
      </c>
      <c r="J9982">
        <v>1</v>
      </c>
      <c r="K9982" t="s">
        <v>0</v>
      </c>
      <c r="L9982" t="s">
        <v>0</v>
      </c>
      <c r="M9982" t="s">
        <v>0</v>
      </c>
      <c r="N9982">
        <v>4</v>
      </c>
      <c r="O9982">
        <v>1</v>
      </c>
      <c r="P9982" t="s">
        <v>0</v>
      </c>
      <c r="Q9982">
        <v>2</v>
      </c>
      <c r="R9982">
        <v>1</v>
      </c>
      <c r="S9982">
        <v>1</v>
      </c>
      <c r="T9982">
        <v>2</v>
      </c>
      <c r="U9982">
        <v>2</v>
      </c>
      <c r="V9982">
        <v>1</v>
      </c>
      <c r="W9982">
        <v>1</v>
      </c>
      <c r="X9982">
        <v>2</v>
      </c>
      <c r="Y9982" t="s">
        <v>0</v>
      </c>
      <c r="Z9982">
        <v>1</v>
      </c>
      <c r="AA9982" t="s">
        <v>0</v>
      </c>
      <c r="AB9982" t="s">
        <v>0</v>
      </c>
      <c r="AC9982" t="s">
        <v>0</v>
      </c>
    </row>
    <row r="9983" spans="1:29" x14ac:dyDescent="0.3">
      <c r="A9983">
        <v>11421</v>
      </c>
      <c r="B9983">
        <v>325</v>
      </c>
      <c r="C9983">
        <f>+VLOOKUP(B9983,relacion,2,FALSE)</f>
        <v>5112</v>
      </c>
      <c r="D9983" t="str">
        <f>+VLOOKUP(B9983,relacion,3,FALSE)</f>
        <v>CPNP CHUMUCH</v>
      </c>
      <c r="E9983">
        <v>1200</v>
      </c>
      <c r="F9983">
        <v>2</v>
      </c>
      <c r="G9983" t="s">
        <v>0</v>
      </c>
      <c r="H9983" s="1">
        <v>1</v>
      </c>
      <c r="I9983">
        <v>1</v>
      </c>
      <c r="J9983">
        <v>1</v>
      </c>
      <c r="K9983" t="s">
        <v>0</v>
      </c>
      <c r="L9983" t="s">
        <v>0</v>
      </c>
      <c r="M9983" t="s">
        <v>0</v>
      </c>
      <c r="N9983">
        <v>3</v>
      </c>
      <c r="O9983">
        <v>1</v>
      </c>
      <c r="P9983" t="s">
        <v>0</v>
      </c>
      <c r="Q9983">
        <v>2</v>
      </c>
      <c r="R9983">
        <v>1</v>
      </c>
      <c r="S9983">
        <v>1</v>
      </c>
      <c r="T9983">
        <v>2</v>
      </c>
      <c r="U9983">
        <v>2</v>
      </c>
      <c r="V9983">
        <v>1</v>
      </c>
      <c r="W9983">
        <v>1</v>
      </c>
      <c r="X9983">
        <v>2</v>
      </c>
      <c r="Y9983" t="s">
        <v>0</v>
      </c>
      <c r="Z9983">
        <v>1</v>
      </c>
      <c r="AA9983" t="s">
        <v>0</v>
      </c>
      <c r="AB9983" t="s">
        <v>0</v>
      </c>
      <c r="AC9983" t="s">
        <v>0</v>
      </c>
    </row>
    <row r="9984" spans="1:29" x14ac:dyDescent="0.3">
      <c r="A9984">
        <v>11422</v>
      </c>
      <c r="B9984">
        <v>325</v>
      </c>
      <c r="C9984">
        <f>+VLOOKUP(B9984,relacion,2,FALSE)</f>
        <v>5112</v>
      </c>
      <c r="D9984" t="str">
        <f>+VLOOKUP(B9984,relacion,3,FALSE)</f>
        <v>CPNP CHUMUCH</v>
      </c>
      <c r="E9984">
        <v>1200</v>
      </c>
      <c r="F9984">
        <v>2</v>
      </c>
      <c r="G9984" t="s">
        <v>0</v>
      </c>
      <c r="H9984" s="1">
        <v>1</v>
      </c>
      <c r="I9984">
        <v>1</v>
      </c>
      <c r="J9984">
        <v>1</v>
      </c>
      <c r="K9984" t="s">
        <v>0</v>
      </c>
      <c r="L9984" t="s">
        <v>0</v>
      </c>
      <c r="M9984" t="s">
        <v>0</v>
      </c>
      <c r="N9984">
        <v>4</v>
      </c>
      <c r="O9984">
        <v>1</v>
      </c>
      <c r="P9984" t="s">
        <v>0</v>
      </c>
      <c r="Q9984">
        <v>2</v>
      </c>
      <c r="R9984">
        <v>1</v>
      </c>
      <c r="S9984">
        <v>1</v>
      </c>
      <c r="T9984">
        <v>2</v>
      </c>
      <c r="U9984">
        <v>2</v>
      </c>
      <c r="V9984">
        <v>1</v>
      </c>
      <c r="W9984">
        <v>1</v>
      </c>
      <c r="X9984">
        <v>2</v>
      </c>
      <c r="Y9984" t="s">
        <v>0</v>
      </c>
      <c r="Z9984">
        <v>1</v>
      </c>
      <c r="AA9984" t="s">
        <v>0</v>
      </c>
      <c r="AB9984" t="s">
        <v>0</v>
      </c>
      <c r="AC9984" t="s">
        <v>0</v>
      </c>
    </row>
    <row r="9985" spans="1:29" x14ac:dyDescent="0.3">
      <c r="A9985">
        <v>11423</v>
      </c>
      <c r="B9985">
        <v>325</v>
      </c>
      <c r="C9985">
        <f>+VLOOKUP(B9985,relacion,2,FALSE)</f>
        <v>5112</v>
      </c>
      <c r="D9985" t="str">
        <f>+VLOOKUP(B9985,relacion,3,FALSE)</f>
        <v>CPNP CHUMUCH</v>
      </c>
      <c r="E9985">
        <v>1200</v>
      </c>
      <c r="F9985">
        <v>2</v>
      </c>
      <c r="G9985" t="s">
        <v>0</v>
      </c>
      <c r="H9985" s="1">
        <v>1</v>
      </c>
      <c r="I9985">
        <v>1</v>
      </c>
      <c r="J9985">
        <v>1</v>
      </c>
      <c r="K9985" t="s">
        <v>0</v>
      </c>
      <c r="L9985" t="s">
        <v>0</v>
      </c>
      <c r="M9985" t="s">
        <v>0</v>
      </c>
      <c r="N9985">
        <v>4</v>
      </c>
      <c r="O9985">
        <v>1</v>
      </c>
      <c r="P9985" t="s">
        <v>0</v>
      </c>
      <c r="Q9985">
        <v>2</v>
      </c>
      <c r="R9985">
        <v>1</v>
      </c>
      <c r="S9985">
        <v>1</v>
      </c>
      <c r="T9985">
        <v>2</v>
      </c>
      <c r="U9985">
        <v>2</v>
      </c>
      <c r="V9985">
        <v>1</v>
      </c>
      <c r="W9985">
        <v>1</v>
      </c>
      <c r="X9985">
        <v>2</v>
      </c>
      <c r="Y9985" t="s">
        <v>0</v>
      </c>
      <c r="Z9985">
        <v>1</v>
      </c>
      <c r="AA9985" t="s">
        <v>0</v>
      </c>
      <c r="AB9985" t="s">
        <v>0</v>
      </c>
      <c r="AC9985" t="s">
        <v>0</v>
      </c>
    </row>
    <row r="9986" spans="1:29" x14ac:dyDescent="0.3">
      <c r="A9986">
        <v>11425</v>
      </c>
      <c r="B9986">
        <v>1231</v>
      </c>
      <c r="C9986">
        <f>+VLOOKUP(B9986,relacion,2,FALSE)</f>
        <v>1350</v>
      </c>
      <c r="D9986" t="str">
        <f>+VLOOKUP(B9986,relacion,3,FALSE)</f>
        <v>CPNP CALZADA</v>
      </c>
      <c r="E9986">
        <v>905</v>
      </c>
      <c r="F9986">
        <v>2</v>
      </c>
      <c r="G9986" t="s">
        <v>0</v>
      </c>
      <c r="H9986" s="1">
        <v>1</v>
      </c>
      <c r="I9986">
        <v>1</v>
      </c>
      <c r="J9986">
        <v>1</v>
      </c>
      <c r="K9986" t="s">
        <v>0</v>
      </c>
      <c r="L9986" t="s">
        <v>0</v>
      </c>
      <c r="M9986" t="s">
        <v>0</v>
      </c>
      <c r="N9986">
        <v>6</v>
      </c>
      <c r="O9986">
        <v>1</v>
      </c>
      <c r="P9986" t="s">
        <v>0</v>
      </c>
      <c r="Q9986">
        <v>1</v>
      </c>
      <c r="R9986">
        <v>1</v>
      </c>
      <c r="S9986">
        <v>1</v>
      </c>
      <c r="T9986">
        <v>2</v>
      </c>
      <c r="U9986">
        <v>2</v>
      </c>
      <c r="V9986">
        <v>1</v>
      </c>
      <c r="W9986">
        <v>1</v>
      </c>
      <c r="X9986">
        <v>5</v>
      </c>
      <c r="Y9986" t="s">
        <v>0</v>
      </c>
      <c r="Z9986">
        <v>1</v>
      </c>
      <c r="AA9986" t="s">
        <v>0</v>
      </c>
      <c r="AB9986" t="s">
        <v>0</v>
      </c>
      <c r="AC9986" t="s">
        <v>0</v>
      </c>
    </row>
    <row r="9987" spans="1:29" x14ac:dyDescent="0.3">
      <c r="A9987">
        <v>11426</v>
      </c>
      <c r="B9987">
        <v>1033</v>
      </c>
      <c r="C9987">
        <f>+VLOOKUP(B9987,relacion,2,FALSE)</f>
        <v>5624</v>
      </c>
      <c r="D9987" t="str">
        <f>+VLOOKUP(B9987,relacion,3,FALSE)</f>
        <v>CPNP HUALLAY</v>
      </c>
      <c r="E9987">
        <v>1067</v>
      </c>
      <c r="F9987">
        <v>2</v>
      </c>
      <c r="G9987" t="s">
        <v>0</v>
      </c>
      <c r="H9987" s="1">
        <v>1</v>
      </c>
      <c r="I9987">
        <v>1</v>
      </c>
      <c r="J9987">
        <v>1</v>
      </c>
      <c r="K9987" t="s">
        <v>0</v>
      </c>
      <c r="L9987" t="s">
        <v>0</v>
      </c>
      <c r="M9987" t="s">
        <v>0</v>
      </c>
      <c r="N9987">
        <v>6</v>
      </c>
      <c r="O9987">
        <v>1</v>
      </c>
      <c r="P9987" t="s">
        <v>0</v>
      </c>
      <c r="Q9987">
        <v>2</v>
      </c>
      <c r="R9987">
        <v>1</v>
      </c>
      <c r="S9987">
        <v>3</v>
      </c>
      <c r="T9987">
        <v>2</v>
      </c>
      <c r="U9987">
        <v>3</v>
      </c>
      <c r="V9987">
        <v>1</v>
      </c>
      <c r="W9987">
        <v>2</v>
      </c>
      <c r="X9987" t="s">
        <v>0</v>
      </c>
      <c r="Y9987" t="s">
        <v>0</v>
      </c>
      <c r="Z9987" t="s">
        <v>0</v>
      </c>
      <c r="AA9987" t="s">
        <v>0</v>
      </c>
      <c r="AB9987" t="s">
        <v>0</v>
      </c>
      <c r="AC9987" t="s">
        <v>0</v>
      </c>
    </row>
    <row r="9988" spans="1:29" x14ac:dyDescent="0.3">
      <c r="A9988">
        <v>11427</v>
      </c>
      <c r="B9988">
        <v>1231</v>
      </c>
      <c r="C9988">
        <f>+VLOOKUP(B9988,relacion,2,FALSE)</f>
        <v>1350</v>
      </c>
      <c r="D9988" t="str">
        <f>+VLOOKUP(B9988,relacion,3,FALSE)</f>
        <v>CPNP CALZADA</v>
      </c>
      <c r="E9988">
        <v>905</v>
      </c>
      <c r="F9988">
        <v>2</v>
      </c>
      <c r="G9988" t="s">
        <v>0</v>
      </c>
      <c r="H9988" s="1">
        <v>1</v>
      </c>
      <c r="I9988">
        <v>1</v>
      </c>
      <c r="J9988">
        <v>1</v>
      </c>
      <c r="K9988" t="s">
        <v>0</v>
      </c>
      <c r="L9988" t="s">
        <v>0</v>
      </c>
      <c r="M9988" t="s">
        <v>0</v>
      </c>
      <c r="N9988">
        <v>6</v>
      </c>
      <c r="O9988">
        <v>1</v>
      </c>
      <c r="P9988" t="s">
        <v>0</v>
      </c>
      <c r="Q9988">
        <v>1</v>
      </c>
      <c r="R9988">
        <v>1</v>
      </c>
      <c r="S9988">
        <v>1</v>
      </c>
      <c r="T9988">
        <v>2</v>
      </c>
      <c r="U9988">
        <v>2</v>
      </c>
      <c r="V9988">
        <v>1</v>
      </c>
      <c r="W9988">
        <v>1</v>
      </c>
      <c r="X9988">
        <v>5</v>
      </c>
      <c r="Y9988" t="s">
        <v>0</v>
      </c>
      <c r="Z9988">
        <v>1</v>
      </c>
      <c r="AA9988" t="s">
        <v>0</v>
      </c>
      <c r="AB9988" t="s">
        <v>0</v>
      </c>
      <c r="AC9988" t="s">
        <v>0</v>
      </c>
    </row>
    <row r="9989" spans="1:29" x14ac:dyDescent="0.3">
      <c r="A9989">
        <v>11428</v>
      </c>
      <c r="B9989">
        <v>1231</v>
      </c>
      <c r="C9989">
        <f>+VLOOKUP(B9989,relacion,2,FALSE)</f>
        <v>1350</v>
      </c>
      <c r="D9989" t="str">
        <f>+VLOOKUP(B9989,relacion,3,FALSE)</f>
        <v>CPNP CALZADA</v>
      </c>
      <c r="E9989">
        <v>905</v>
      </c>
      <c r="F9989">
        <v>2</v>
      </c>
      <c r="G9989" t="s">
        <v>0</v>
      </c>
      <c r="H9989" s="1">
        <v>1</v>
      </c>
      <c r="I9989">
        <v>1</v>
      </c>
      <c r="J9989">
        <v>1</v>
      </c>
      <c r="K9989" t="s">
        <v>0</v>
      </c>
      <c r="L9989" t="s">
        <v>0</v>
      </c>
      <c r="M9989" t="s">
        <v>0</v>
      </c>
      <c r="N9989">
        <v>6</v>
      </c>
      <c r="O9989">
        <v>1</v>
      </c>
      <c r="P9989" t="s">
        <v>0</v>
      </c>
      <c r="Q9989">
        <v>1</v>
      </c>
      <c r="R9989">
        <v>1</v>
      </c>
      <c r="S9989">
        <v>1</v>
      </c>
      <c r="T9989">
        <v>2</v>
      </c>
      <c r="U9989">
        <v>2</v>
      </c>
      <c r="V9989">
        <v>1</v>
      </c>
      <c r="W9989">
        <v>1</v>
      </c>
      <c r="X9989">
        <v>5</v>
      </c>
      <c r="Y9989" t="s">
        <v>0</v>
      </c>
      <c r="Z9989">
        <v>1</v>
      </c>
      <c r="AA9989" t="s">
        <v>0</v>
      </c>
      <c r="AB9989" t="s">
        <v>0</v>
      </c>
      <c r="AC9989" t="s">
        <v>0</v>
      </c>
    </row>
    <row r="9990" spans="1:29" x14ac:dyDescent="0.3">
      <c r="A9990">
        <v>11429</v>
      </c>
      <c r="B9990">
        <v>1033</v>
      </c>
      <c r="C9990">
        <f>+VLOOKUP(B9990,relacion,2,FALSE)</f>
        <v>5624</v>
      </c>
      <c r="D9990" t="str">
        <f>+VLOOKUP(B9990,relacion,3,FALSE)</f>
        <v>CPNP HUALLAY</v>
      </c>
      <c r="E9990">
        <v>1067</v>
      </c>
      <c r="F9990">
        <v>2</v>
      </c>
      <c r="G9990" t="s">
        <v>0</v>
      </c>
      <c r="H9990" s="1">
        <v>1</v>
      </c>
      <c r="I9990">
        <v>1</v>
      </c>
      <c r="J9990">
        <v>2</v>
      </c>
      <c r="K9990">
        <v>2</v>
      </c>
      <c r="L9990">
        <v>1</v>
      </c>
      <c r="M9990">
        <v>1</v>
      </c>
      <c r="N9990" t="s">
        <v>0</v>
      </c>
      <c r="O9990" t="s">
        <v>0</v>
      </c>
      <c r="P9990" t="s">
        <v>0</v>
      </c>
      <c r="Q9990" t="s">
        <v>0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X9990" t="s">
        <v>0</v>
      </c>
      <c r="Y9990" t="s">
        <v>0</v>
      </c>
      <c r="Z9990" t="s">
        <v>0</v>
      </c>
      <c r="AA9990" t="s">
        <v>0</v>
      </c>
      <c r="AB9990" t="s">
        <v>0</v>
      </c>
      <c r="AC9990" t="s">
        <v>0</v>
      </c>
    </row>
    <row r="9991" spans="1:29" x14ac:dyDescent="0.3">
      <c r="A9991">
        <v>11430</v>
      </c>
      <c r="B9991">
        <v>1033</v>
      </c>
      <c r="C9991">
        <f>+VLOOKUP(B9991,relacion,2,FALSE)</f>
        <v>5624</v>
      </c>
      <c r="D9991" t="str">
        <f>+VLOOKUP(B9991,relacion,3,FALSE)</f>
        <v>CPNP HUALLAY</v>
      </c>
      <c r="E9991">
        <v>1067</v>
      </c>
      <c r="F9991">
        <v>2</v>
      </c>
      <c r="G9991" t="s">
        <v>0</v>
      </c>
      <c r="H9991" s="1">
        <v>1</v>
      </c>
      <c r="I9991">
        <v>1</v>
      </c>
      <c r="J9991">
        <v>2</v>
      </c>
      <c r="K9991">
        <v>2</v>
      </c>
      <c r="L9991">
        <v>1</v>
      </c>
      <c r="M9991">
        <v>1</v>
      </c>
      <c r="N9991" t="s">
        <v>0</v>
      </c>
      <c r="O9991" t="s">
        <v>0</v>
      </c>
      <c r="P9991" t="s">
        <v>0</v>
      </c>
      <c r="Q9991" t="s">
        <v>0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X9991" t="s">
        <v>0</v>
      </c>
      <c r="Y9991" t="s">
        <v>0</v>
      </c>
      <c r="Z9991" t="s">
        <v>0</v>
      </c>
      <c r="AA9991" t="s">
        <v>0</v>
      </c>
      <c r="AB9991" t="s">
        <v>0</v>
      </c>
      <c r="AC9991" t="s">
        <v>0</v>
      </c>
    </row>
    <row r="9992" spans="1:29" x14ac:dyDescent="0.3">
      <c r="A9992">
        <v>11431</v>
      </c>
      <c r="B9992">
        <v>1231</v>
      </c>
      <c r="C9992">
        <f>+VLOOKUP(B9992,relacion,2,FALSE)</f>
        <v>1350</v>
      </c>
      <c r="D9992" t="str">
        <f>+VLOOKUP(B9992,relacion,3,FALSE)</f>
        <v>CPNP CALZADA</v>
      </c>
      <c r="E9992">
        <v>905</v>
      </c>
      <c r="F9992">
        <v>2</v>
      </c>
      <c r="G9992" t="s">
        <v>0</v>
      </c>
      <c r="H9992" s="1">
        <v>1</v>
      </c>
      <c r="I9992">
        <v>1</v>
      </c>
      <c r="J9992">
        <v>1</v>
      </c>
      <c r="K9992" t="s">
        <v>0</v>
      </c>
      <c r="L9992" t="s">
        <v>0</v>
      </c>
      <c r="M9992" t="s">
        <v>0</v>
      </c>
      <c r="N9992">
        <v>6</v>
      </c>
      <c r="O9992">
        <v>1</v>
      </c>
      <c r="P9992" t="s">
        <v>0</v>
      </c>
      <c r="Q9992">
        <v>1</v>
      </c>
      <c r="R9992">
        <v>1</v>
      </c>
      <c r="S9992">
        <v>1</v>
      </c>
      <c r="T9992">
        <v>2</v>
      </c>
      <c r="U9992">
        <v>2</v>
      </c>
      <c r="V9992">
        <v>1</v>
      </c>
      <c r="W9992">
        <v>1</v>
      </c>
      <c r="X9992">
        <v>5</v>
      </c>
      <c r="Y9992" t="s">
        <v>0</v>
      </c>
      <c r="Z9992">
        <v>1</v>
      </c>
      <c r="AA9992" t="s">
        <v>0</v>
      </c>
      <c r="AB9992" t="s">
        <v>0</v>
      </c>
      <c r="AC9992" t="s">
        <v>0</v>
      </c>
    </row>
    <row r="9993" spans="1:29" x14ac:dyDescent="0.3">
      <c r="A9993">
        <v>11432</v>
      </c>
      <c r="B9993">
        <v>1231</v>
      </c>
      <c r="C9993">
        <f>+VLOOKUP(B9993,relacion,2,FALSE)</f>
        <v>1350</v>
      </c>
      <c r="D9993" t="str">
        <f>+VLOOKUP(B9993,relacion,3,FALSE)</f>
        <v>CPNP CALZADA</v>
      </c>
      <c r="E9993">
        <v>905</v>
      </c>
      <c r="F9993">
        <v>2</v>
      </c>
      <c r="G9993" t="s">
        <v>0</v>
      </c>
      <c r="H9993" s="1">
        <v>1</v>
      </c>
      <c r="I9993">
        <v>1</v>
      </c>
      <c r="J9993">
        <v>1</v>
      </c>
      <c r="K9993" t="s">
        <v>0</v>
      </c>
      <c r="L9993" t="s">
        <v>0</v>
      </c>
      <c r="M9993" t="s">
        <v>0</v>
      </c>
      <c r="N9993">
        <v>6</v>
      </c>
      <c r="O9993">
        <v>1</v>
      </c>
      <c r="P9993" t="s">
        <v>0</v>
      </c>
      <c r="Q9993">
        <v>1</v>
      </c>
      <c r="R9993">
        <v>1</v>
      </c>
      <c r="S9993">
        <v>1</v>
      </c>
      <c r="T9993">
        <v>2</v>
      </c>
      <c r="U9993">
        <v>2</v>
      </c>
      <c r="V9993">
        <v>1</v>
      </c>
      <c r="W9993">
        <v>1</v>
      </c>
      <c r="X9993">
        <v>5</v>
      </c>
      <c r="Y9993" t="s">
        <v>0</v>
      </c>
      <c r="Z9993">
        <v>1</v>
      </c>
      <c r="AA9993" t="s">
        <v>0</v>
      </c>
      <c r="AB9993" t="s">
        <v>0</v>
      </c>
      <c r="AC9993" t="s">
        <v>0</v>
      </c>
    </row>
    <row r="9994" spans="1:29" x14ac:dyDescent="0.3">
      <c r="A9994">
        <v>11433</v>
      </c>
      <c r="B9994">
        <v>1231</v>
      </c>
      <c r="C9994">
        <f>+VLOOKUP(B9994,relacion,2,FALSE)</f>
        <v>1350</v>
      </c>
      <c r="D9994" t="str">
        <f>+VLOOKUP(B9994,relacion,3,FALSE)</f>
        <v>CPNP CALZADA</v>
      </c>
      <c r="E9994">
        <v>905</v>
      </c>
      <c r="F9994">
        <v>2</v>
      </c>
      <c r="G9994" t="s">
        <v>0</v>
      </c>
      <c r="H9994" s="1">
        <v>1</v>
      </c>
      <c r="I9994">
        <v>1</v>
      </c>
      <c r="J9994">
        <v>1</v>
      </c>
      <c r="K9994" t="s">
        <v>0</v>
      </c>
      <c r="L9994" t="s">
        <v>0</v>
      </c>
      <c r="M9994" t="s">
        <v>0</v>
      </c>
      <c r="N9994">
        <v>6</v>
      </c>
      <c r="O9994">
        <v>1</v>
      </c>
      <c r="P9994" t="s">
        <v>0</v>
      </c>
      <c r="Q9994">
        <v>1</v>
      </c>
      <c r="R9994">
        <v>1</v>
      </c>
      <c r="S9994">
        <v>1</v>
      </c>
      <c r="T9994">
        <v>2</v>
      </c>
      <c r="U9994">
        <v>2</v>
      </c>
      <c r="V9994">
        <v>1</v>
      </c>
      <c r="W9994">
        <v>1</v>
      </c>
      <c r="X9994">
        <v>5</v>
      </c>
      <c r="Y9994" t="s">
        <v>0</v>
      </c>
      <c r="Z9994">
        <v>1</v>
      </c>
      <c r="AA9994" t="s">
        <v>0</v>
      </c>
      <c r="AB9994" t="s">
        <v>0</v>
      </c>
      <c r="AC9994" t="s">
        <v>0</v>
      </c>
    </row>
    <row r="9995" spans="1:29" x14ac:dyDescent="0.3">
      <c r="A9995">
        <v>11434</v>
      </c>
      <c r="B9995">
        <v>1231</v>
      </c>
      <c r="C9995">
        <f>+VLOOKUP(B9995,relacion,2,FALSE)</f>
        <v>1350</v>
      </c>
      <c r="D9995" t="str">
        <f>+VLOOKUP(B9995,relacion,3,FALSE)</f>
        <v>CPNP CALZADA</v>
      </c>
      <c r="E9995">
        <v>905</v>
      </c>
      <c r="F9995">
        <v>2</v>
      </c>
      <c r="G9995" t="s">
        <v>0</v>
      </c>
      <c r="H9995" s="1">
        <v>1</v>
      </c>
      <c r="I9995">
        <v>1</v>
      </c>
      <c r="J9995">
        <v>1</v>
      </c>
      <c r="K9995" t="s">
        <v>0</v>
      </c>
      <c r="L9995" t="s">
        <v>0</v>
      </c>
      <c r="M9995" t="s">
        <v>0</v>
      </c>
      <c r="N9995">
        <v>6</v>
      </c>
      <c r="O9995">
        <v>1</v>
      </c>
      <c r="P9995" t="s">
        <v>0</v>
      </c>
      <c r="Q9995">
        <v>1</v>
      </c>
      <c r="R9995">
        <v>1</v>
      </c>
      <c r="S9995">
        <v>1</v>
      </c>
      <c r="T9995">
        <v>2</v>
      </c>
      <c r="U9995">
        <v>2</v>
      </c>
      <c r="V9995">
        <v>1</v>
      </c>
      <c r="W9995">
        <v>1</v>
      </c>
      <c r="X9995">
        <v>5</v>
      </c>
      <c r="Y9995" t="s">
        <v>0</v>
      </c>
      <c r="Z9995">
        <v>1</v>
      </c>
      <c r="AA9995" t="s">
        <v>0</v>
      </c>
      <c r="AB9995" t="s">
        <v>0</v>
      </c>
      <c r="AC9995" t="s">
        <v>0</v>
      </c>
    </row>
    <row r="9996" spans="1:29" x14ac:dyDescent="0.3">
      <c r="A9996">
        <v>11435</v>
      </c>
      <c r="B9996">
        <v>1231</v>
      </c>
      <c r="C9996">
        <f>+VLOOKUP(B9996,relacion,2,FALSE)</f>
        <v>1350</v>
      </c>
      <c r="D9996" t="str">
        <f>+VLOOKUP(B9996,relacion,3,FALSE)</f>
        <v>CPNP CALZADA</v>
      </c>
      <c r="E9996">
        <v>905</v>
      </c>
      <c r="F9996">
        <v>2</v>
      </c>
      <c r="G9996" t="s">
        <v>0</v>
      </c>
      <c r="H9996" s="1">
        <v>1</v>
      </c>
      <c r="I9996">
        <v>1</v>
      </c>
      <c r="J9996">
        <v>1</v>
      </c>
      <c r="K9996" t="s">
        <v>0</v>
      </c>
      <c r="L9996" t="s">
        <v>0</v>
      </c>
      <c r="M9996" t="s">
        <v>0</v>
      </c>
      <c r="N9996">
        <v>5</v>
      </c>
      <c r="O9996">
        <v>1</v>
      </c>
      <c r="P9996" t="s">
        <v>0</v>
      </c>
      <c r="Q9996">
        <v>1</v>
      </c>
      <c r="R9996">
        <v>1</v>
      </c>
      <c r="S9996">
        <v>1</v>
      </c>
      <c r="T9996">
        <v>2</v>
      </c>
      <c r="U9996">
        <v>2</v>
      </c>
      <c r="V9996">
        <v>1</v>
      </c>
      <c r="W9996">
        <v>1</v>
      </c>
      <c r="X9996">
        <v>5</v>
      </c>
      <c r="Y9996" t="s">
        <v>0</v>
      </c>
      <c r="Z9996">
        <v>1</v>
      </c>
      <c r="AA9996" t="s">
        <v>0</v>
      </c>
      <c r="AB9996" t="s">
        <v>0</v>
      </c>
      <c r="AC9996" t="s">
        <v>0</v>
      </c>
    </row>
    <row r="9997" spans="1:29" x14ac:dyDescent="0.3">
      <c r="A9997">
        <v>11436</v>
      </c>
      <c r="B9997">
        <v>1231</v>
      </c>
      <c r="C9997">
        <f>+VLOOKUP(B9997,relacion,2,FALSE)</f>
        <v>1350</v>
      </c>
      <c r="D9997" t="str">
        <f>+VLOOKUP(B9997,relacion,3,FALSE)</f>
        <v>CPNP CALZADA</v>
      </c>
      <c r="E9997">
        <v>905</v>
      </c>
      <c r="F9997">
        <v>2</v>
      </c>
      <c r="G9997" t="s">
        <v>0</v>
      </c>
      <c r="H9997" s="1">
        <v>1</v>
      </c>
      <c r="I9997">
        <v>1</v>
      </c>
      <c r="J9997">
        <v>1</v>
      </c>
      <c r="K9997" t="s">
        <v>0</v>
      </c>
      <c r="L9997" t="s">
        <v>0</v>
      </c>
      <c r="M9997" t="s">
        <v>0</v>
      </c>
      <c r="N9997">
        <v>4</v>
      </c>
      <c r="O9997">
        <v>1</v>
      </c>
      <c r="P9997" t="s">
        <v>0</v>
      </c>
      <c r="Q9997">
        <v>1</v>
      </c>
      <c r="R9997">
        <v>1</v>
      </c>
      <c r="S9997">
        <v>1</v>
      </c>
      <c r="T9997">
        <v>2</v>
      </c>
      <c r="U9997">
        <v>2</v>
      </c>
      <c r="V9997">
        <v>1</v>
      </c>
      <c r="W9997">
        <v>1</v>
      </c>
      <c r="X9997">
        <v>5</v>
      </c>
      <c r="Y9997" t="s">
        <v>0</v>
      </c>
      <c r="Z9997">
        <v>1</v>
      </c>
      <c r="AA9997" t="s">
        <v>0</v>
      </c>
      <c r="AB9997" t="s">
        <v>0</v>
      </c>
      <c r="AC9997" t="s">
        <v>0</v>
      </c>
    </row>
    <row r="9998" spans="1:29" x14ac:dyDescent="0.3">
      <c r="A9998">
        <v>11437</v>
      </c>
      <c r="B9998">
        <v>1231</v>
      </c>
      <c r="C9998">
        <f>+VLOOKUP(B9998,relacion,2,FALSE)</f>
        <v>1350</v>
      </c>
      <c r="D9998" t="str">
        <f>+VLOOKUP(B9998,relacion,3,FALSE)</f>
        <v>CPNP CALZADA</v>
      </c>
      <c r="E9998">
        <v>905</v>
      </c>
      <c r="F9998">
        <v>2</v>
      </c>
      <c r="G9998" t="s">
        <v>0</v>
      </c>
      <c r="H9998" s="1">
        <v>1</v>
      </c>
      <c r="I9998">
        <v>1</v>
      </c>
      <c r="J9998">
        <v>1</v>
      </c>
      <c r="K9998" t="s">
        <v>0</v>
      </c>
      <c r="L9998" t="s">
        <v>0</v>
      </c>
      <c r="M9998" t="s">
        <v>0</v>
      </c>
      <c r="N9998">
        <v>3</v>
      </c>
      <c r="O9998">
        <v>1</v>
      </c>
      <c r="P9998" t="s">
        <v>0</v>
      </c>
      <c r="Q9998">
        <v>1</v>
      </c>
      <c r="R9998">
        <v>1</v>
      </c>
      <c r="S9998">
        <v>1</v>
      </c>
      <c r="T9998">
        <v>2</v>
      </c>
      <c r="U9998">
        <v>2</v>
      </c>
      <c r="V9998">
        <v>1</v>
      </c>
      <c r="W9998">
        <v>1</v>
      </c>
      <c r="X9998">
        <v>5</v>
      </c>
      <c r="Y9998" t="s">
        <v>0</v>
      </c>
      <c r="Z9998">
        <v>1</v>
      </c>
      <c r="AA9998" t="s">
        <v>0</v>
      </c>
      <c r="AB9998" t="s">
        <v>0</v>
      </c>
      <c r="AC9998" t="s">
        <v>0</v>
      </c>
    </row>
    <row r="9999" spans="1:29" x14ac:dyDescent="0.3">
      <c r="A9999">
        <v>11438</v>
      </c>
      <c r="B9999">
        <v>1231</v>
      </c>
      <c r="C9999">
        <f>+VLOOKUP(B9999,relacion,2,FALSE)</f>
        <v>1350</v>
      </c>
      <c r="D9999" t="str">
        <f>+VLOOKUP(B9999,relacion,3,FALSE)</f>
        <v>CPNP CALZADA</v>
      </c>
      <c r="E9999">
        <v>905</v>
      </c>
      <c r="F9999">
        <v>2</v>
      </c>
      <c r="G9999" t="s">
        <v>0</v>
      </c>
      <c r="H9999" s="1">
        <v>1</v>
      </c>
      <c r="I9999">
        <v>1</v>
      </c>
      <c r="J9999">
        <v>1</v>
      </c>
      <c r="K9999" t="s">
        <v>0</v>
      </c>
      <c r="L9999" t="s">
        <v>0</v>
      </c>
      <c r="M9999" t="s">
        <v>0</v>
      </c>
      <c r="N9999">
        <v>3</v>
      </c>
      <c r="O9999">
        <v>1</v>
      </c>
      <c r="P9999" t="s">
        <v>0</v>
      </c>
      <c r="Q9999">
        <v>1</v>
      </c>
      <c r="R9999">
        <v>1</v>
      </c>
      <c r="S9999">
        <v>1</v>
      </c>
      <c r="T9999">
        <v>2</v>
      </c>
      <c r="U9999">
        <v>2</v>
      </c>
      <c r="V9999">
        <v>1</v>
      </c>
      <c r="W9999">
        <v>1</v>
      </c>
      <c r="X9999">
        <v>5</v>
      </c>
      <c r="Y9999" t="s">
        <v>0</v>
      </c>
      <c r="Z9999">
        <v>1</v>
      </c>
      <c r="AA9999" t="s">
        <v>0</v>
      </c>
      <c r="AB9999" t="s">
        <v>0</v>
      </c>
      <c r="AC9999" t="s">
        <v>0</v>
      </c>
    </row>
    <row r="10000" spans="1:29" x14ac:dyDescent="0.3">
      <c r="A10000">
        <v>11439</v>
      </c>
      <c r="B10000">
        <v>1231</v>
      </c>
      <c r="C10000">
        <f>+VLOOKUP(B10000,relacion,2,FALSE)</f>
        <v>1350</v>
      </c>
      <c r="D10000" t="str">
        <f>+VLOOKUP(B10000,relacion,3,FALSE)</f>
        <v>CPNP CALZADA</v>
      </c>
      <c r="E10000">
        <v>905</v>
      </c>
      <c r="F10000">
        <v>2</v>
      </c>
      <c r="G10000" t="s">
        <v>0</v>
      </c>
      <c r="H10000" s="1">
        <v>1</v>
      </c>
      <c r="I10000">
        <v>1</v>
      </c>
      <c r="J10000">
        <v>1</v>
      </c>
      <c r="K10000" t="s">
        <v>0</v>
      </c>
      <c r="L10000" t="s">
        <v>0</v>
      </c>
      <c r="M10000" t="s">
        <v>0</v>
      </c>
      <c r="N10000">
        <v>1</v>
      </c>
      <c r="O10000">
        <v>1</v>
      </c>
      <c r="P10000" t="s">
        <v>0</v>
      </c>
      <c r="Q10000">
        <v>1</v>
      </c>
      <c r="R10000">
        <v>1</v>
      </c>
      <c r="S10000">
        <v>1</v>
      </c>
      <c r="T10000">
        <v>2</v>
      </c>
      <c r="U10000">
        <v>2</v>
      </c>
      <c r="V10000">
        <v>1</v>
      </c>
      <c r="W10000">
        <v>1</v>
      </c>
      <c r="X10000">
        <v>5</v>
      </c>
      <c r="Y10000" t="s">
        <v>0</v>
      </c>
      <c r="Z10000">
        <v>1</v>
      </c>
      <c r="AA10000" t="s">
        <v>0</v>
      </c>
      <c r="AB10000" t="s">
        <v>0</v>
      </c>
      <c r="AC10000" t="s">
        <v>0</v>
      </c>
    </row>
    <row r="10001" spans="1:29" x14ac:dyDescent="0.3">
      <c r="A10001">
        <v>11440</v>
      </c>
      <c r="B10001">
        <v>1231</v>
      </c>
      <c r="C10001">
        <f>+VLOOKUP(B10001,relacion,2,FALSE)</f>
        <v>1350</v>
      </c>
      <c r="D10001" t="str">
        <f>+VLOOKUP(B10001,relacion,3,FALSE)</f>
        <v>CPNP CALZADA</v>
      </c>
      <c r="E10001">
        <v>905</v>
      </c>
      <c r="F10001">
        <v>2</v>
      </c>
      <c r="G10001" t="s">
        <v>0</v>
      </c>
      <c r="H10001" s="1">
        <v>1</v>
      </c>
      <c r="I10001">
        <v>1</v>
      </c>
      <c r="J10001">
        <v>1</v>
      </c>
      <c r="K10001" t="s">
        <v>0</v>
      </c>
      <c r="L10001" t="s">
        <v>0</v>
      </c>
      <c r="M10001" t="s">
        <v>0</v>
      </c>
      <c r="N10001">
        <v>1</v>
      </c>
      <c r="O10001">
        <v>1</v>
      </c>
      <c r="P10001" t="s">
        <v>0</v>
      </c>
      <c r="Q10001">
        <v>1</v>
      </c>
      <c r="R10001">
        <v>1</v>
      </c>
      <c r="S10001">
        <v>1</v>
      </c>
      <c r="T10001">
        <v>2</v>
      </c>
      <c r="U10001">
        <v>2</v>
      </c>
      <c r="V10001">
        <v>1</v>
      </c>
      <c r="W10001">
        <v>1</v>
      </c>
      <c r="X10001">
        <v>5</v>
      </c>
      <c r="Y10001" t="s">
        <v>0</v>
      </c>
      <c r="Z10001">
        <v>1</v>
      </c>
      <c r="AA10001" t="s">
        <v>0</v>
      </c>
      <c r="AB10001" t="s">
        <v>0</v>
      </c>
      <c r="AC10001" t="s">
        <v>0</v>
      </c>
    </row>
    <row r="10002" spans="1:29" x14ac:dyDescent="0.3">
      <c r="A10002">
        <v>11441</v>
      </c>
      <c r="B10002">
        <v>1231</v>
      </c>
      <c r="C10002">
        <f>+VLOOKUP(B10002,relacion,2,FALSE)</f>
        <v>1350</v>
      </c>
      <c r="D10002" t="str">
        <f>+VLOOKUP(B10002,relacion,3,FALSE)</f>
        <v>CPNP CALZADA</v>
      </c>
      <c r="E10002">
        <v>905</v>
      </c>
      <c r="F10002">
        <v>2</v>
      </c>
      <c r="G10002" t="s">
        <v>0</v>
      </c>
      <c r="H10002" s="1">
        <v>1</v>
      </c>
      <c r="I10002">
        <v>1</v>
      </c>
      <c r="J10002">
        <v>1</v>
      </c>
      <c r="K10002" t="s">
        <v>0</v>
      </c>
      <c r="L10002" t="s">
        <v>0</v>
      </c>
      <c r="M10002" t="s">
        <v>0</v>
      </c>
      <c r="N10002">
        <v>1</v>
      </c>
      <c r="O10002">
        <v>1</v>
      </c>
      <c r="P10002" t="s">
        <v>0</v>
      </c>
      <c r="Q10002">
        <v>1</v>
      </c>
      <c r="R10002">
        <v>1</v>
      </c>
      <c r="S10002">
        <v>1</v>
      </c>
      <c r="T10002">
        <v>2</v>
      </c>
      <c r="U10002">
        <v>2</v>
      </c>
      <c r="V10002">
        <v>1</v>
      </c>
      <c r="W10002">
        <v>1</v>
      </c>
      <c r="X10002">
        <v>5</v>
      </c>
      <c r="Y10002" t="s">
        <v>0</v>
      </c>
      <c r="Z10002">
        <v>1</v>
      </c>
      <c r="AA10002" t="s">
        <v>0</v>
      </c>
      <c r="AB10002" t="s">
        <v>0</v>
      </c>
      <c r="AC10002" t="s">
        <v>0</v>
      </c>
    </row>
    <row r="10003" spans="1:29" x14ac:dyDescent="0.3">
      <c r="A10003">
        <v>11442</v>
      </c>
      <c r="B10003">
        <v>1231</v>
      </c>
      <c r="C10003">
        <f>+VLOOKUP(B10003,relacion,2,FALSE)</f>
        <v>1350</v>
      </c>
      <c r="D10003" t="str">
        <f>+VLOOKUP(B10003,relacion,3,FALSE)</f>
        <v>CPNP CALZADA</v>
      </c>
      <c r="E10003">
        <v>905</v>
      </c>
      <c r="F10003">
        <v>2</v>
      </c>
      <c r="G10003" t="s">
        <v>0</v>
      </c>
      <c r="H10003" s="1">
        <v>1</v>
      </c>
      <c r="I10003">
        <v>1</v>
      </c>
      <c r="J10003">
        <v>1</v>
      </c>
      <c r="K10003" t="s">
        <v>0</v>
      </c>
      <c r="L10003" t="s">
        <v>0</v>
      </c>
      <c r="M10003" t="s">
        <v>0</v>
      </c>
      <c r="N10003">
        <v>1</v>
      </c>
      <c r="O10003">
        <v>1</v>
      </c>
      <c r="P10003" t="s">
        <v>0</v>
      </c>
      <c r="Q10003">
        <v>1</v>
      </c>
      <c r="R10003">
        <v>1</v>
      </c>
      <c r="S10003">
        <v>1</v>
      </c>
      <c r="T10003">
        <v>2</v>
      </c>
      <c r="U10003">
        <v>2</v>
      </c>
      <c r="V10003">
        <v>1</v>
      </c>
      <c r="W10003">
        <v>1</v>
      </c>
      <c r="X10003">
        <v>5</v>
      </c>
      <c r="Y10003" t="s">
        <v>0</v>
      </c>
      <c r="Z10003">
        <v>1</v>
      </c>
      <c r="AA10003" t="s">
        <v>0</v>
      </c>
      <c r="AB10003" t="s">
        <v>0</v>
      </c>
      <c r="AC10003" t="s">
        <v>0</v>
      </c>
    </row>
    <row r="10004" spans="1:29" x14ac:dyDescent="0.3">
      <c r="A10004">
        <v>11443</v>
      </c>
      <c r="B10004">
        <v>1231</v>
      </c>
      <c r="C10004">
        <f>+VLOOKUP(B10004,relacion,2,FALSE)</f>
        <v>1350</v>
      </c>
      <c r="D10004" t="str">
        <f>+VLOOKUP(B10004,relacion,3,FALSE)</f>
        <v>CPNP CALZADA</v>
      </c>
      <c r="E10004">
        <v>905</v>
      </c>
      <c r="F10004">
        <v>2</v>
      </c>
      <c r="G10004" t="s">
        <v>0</v>
      </c>
      <c r="H10004" s="1">
        <v>1</v>
      </c>
      <c r="I10004">
        <v>1</v>
      </c>
      <c r="J10004">
        <v>1</v>
      </c>
      <c r="K10004" t="s">
        <v>0</v>
      </c>
      <c r="L10004" t="s">
        <v>0</v>
      </c>
      <c r="M10004" t="s">
        <v>0</v>
      </c>
      <c r="N10004">
        <v>1</v>
      </c>
      <c r="O10004">
        <v>1</v>
      </c>
      <c r="P10004" t="s">
        <v>0</v>
      </c>
      <c r="Q10004">
        <v>1</v>
      </c>
      <c r="R10004">
        <v>1</v>
      </c>
      <c r="S10004">
        <v>1</v>
      </c>
      <c r="T10004">
        <v>2</v>
      </c>
      <c r="U10004">
        <v>2</v>
      </c>
      <c r="V10004">
        <v>1</v>
      </c>
      <c r="W10004">
        <v>1</v>
      </c>
      <c r="X10004">
        <v>5</v>
      </c>
      <c r="Y10004" t="s">
        <v>0</v>
      </c>
      <c r="Z10004">
        <v>1</v>
      </c>
      <c r="AA10004" t="s">
        <v>0</v>
      </c>
      <c r="AB10004" t="s">
        <v>0</v>
      </c>
      <c r="AC10004" t="s">
        <v>0</v>
      </c>
    </row>
    <row r="10005" spans="1:29" x14ac:dyDescent="0.3">
      <c r="A10005">
        <v>11444</v>
      </c>
      <c r="B10005">
        <v>1231</v>
      </c>
      <c r="C10005">
        <f>+VLOOKUP(B10005,relacion,2,FALSE)</f>
        <v>1350</v>
      </c>
      <c r="D10005" t="str">
        <f>+VLOOKUP(B10005,relacion,3,FALSE)</f>
        <v>CPNP CALZADA</v>
      </c>
      <c r="E10005">
        <v>905</v>
      </c>
      <c r="F10005">
        <v>2</v>
      </c>
      <c r="G10005" t="s">
        <v>0</v>
      </c>
      <c r="H10005" s="1">
        <v>1</v>
      </c>
      <c r="I10005">
        <v>1</v>
      </c>
      <c r="J10005">
        <v>1</v>
      </c>
      <c r="K10005" t="s">
        <v>0</v>
      </c>
      <c r="L10005" t="s">
        <v>0</v>
      </c>
      <c r="M10005" t="s">
        <v>0</v>
      </c>
      <c r="N10005">
        <v>1</v>
      </c>
      <c r="O10005">
        <v>1</v>
      </c>
      <c r="P10005" t="s">
        <v>0</v>
      </c>
      <c r="Q10005">
        <v>1</v>
      </c>
      <c r="R10005">
        <v>1</v>
      </c>
      <c r="S10005">
        <v>1</v>
      </c>
      <c r="T10005">
        <v>2</v>
      </c>
      <c r="U10005">
        <v>2</v>
      </c>
      <c r="V10005">
        <v>1</v>
      </c>
      <c r="W10005">
        <v>1</v>
      </c>
      <c r="X10005">
        <v>5</v>
      </c>
      <c r="Y10005" t="s">
        <v>0</v>
      </c>
      <c r="Z10005">
        <v>1</v>
      </c>
      <c r="AA10005" t="s">
        <v>0</v>
      </c>
      <c r="AB10005" t="s">
        <v>0</v>
      </c>
      <c r="AC10005" t="s">
        <v>0</v>
      </c>
    </row>
    <row r="10006" spans="1:29" x14ac:dyDescent="0.3">
      <c r="A10006">
        <v>11445</v>
      </c>
      <c r="B10006">
        <v>1231</v>
      </c>
      <c r="C10006">
        <f>+VLOOKUP(B10006,relacion,2,FALSE)</f>
        <v>1350</v>
      </c>
      <c r="D10006" t="str">
        <f>+VLOOKUP(B10006,relacion,3,FALSE)</f>
        <v>CPNP CALZADA</v>
      </c>
      <c r="E10006">
        <v>905</v>
      </c>
      <c r="F10006">
        <v>2</v>
      </c>
      <c r="G10006" t="s">
        <v>0</v>
      </c>
      <c r="H10006" s="1">
        <v>1</v>
      </c>
      <c r="I10006">
        <v>1</v>
      </c>
      <c r="J10006">
        <v>1</v>
      </c>
      <c r="K10006" t="s">
        <v>0</v>
      </c>
      <c r="L10006" t="s">
        <v>0</v>
      </c>
      <c r="M10006" t="s">
        <v>0</v>
      </c>
      <c r="N10006">
        <v>1</v>
      </c>
      <c r="O10006">
        <v>1</v>
      </c>
      <c r="P10006" t="s">
        <v>0</v>
      </c>
      <c r="Q10006">
        <v>1</v>
      </c>
      <c r="R10006">
        <v>1</v>
      </c>
      <c r="S10006">
        <v>1</v>
      </c>
      <c r="T10006">
        <v>2</v>
      </c>
      <c r="U10006">
        <v>2</v>
      </c>
      <c r="V10006">
        <v>1</v>
      </c>
      <c r="W10006">
        <v>1</v>
      </c>
      <c r="X10006">
        <v>5</v>
      </c>
      <c r="Y10006" t="s">
        <v>0</v>
      </c>
      <c r="Z10006">
        <v>1</v>
      </c>
      <c r="AA10006" t="s">
        <v>0</v>
      </c>
      <c r="AB10006" t="s">
        <v>0</v>
      </c>
      <c r="AC10006" t="s">
        <v>0</v>
      </c>
    </row>
    <row r="10007" spans="1:29" x14ac:dyDescent="0.3">
      <c r="A10007">
        <v>11446</v>
      </c>
      <c r="B10007">
        <v>1231</v>
      </c>
      <c r="C10007">
        <f>+VLOOKUP(B10007,relacion,2,FALSE)</f>
        <v>1350</v>
      </c>
      <c r="D10007" t="str">
        <f>+VLOOKUP(B10007,relacion,3,FALSE)</f>
        <v>CPNP CALZADA</v>
      </c>
      <c r="E10007">
        <v>905</v>
      </c>
      <c r="F10007">
        <v>2</v>
      </c>
      <c r="G10007" t="s">
        <v>0</v>
      </c>
      <c r="H10007" s="1">
        <v>1</v>
      </c>
      <c r="I10007">
        <v>1</v>
      </c>
      <c r="J10007">
        <v>1</v>
      </c>
      <c r="K10007" t="s">
        <v>0</v>
      </c>
      <c r="L10007" t="s">
        <v>0</v>
      </c>
      <c r="M10007" t="s">
        <v>0</v>
      </c>
      <c r="N10007">
        <v>1</v>
      </c>
      <c r="O10007">
        <v>1</v>
      </c>
      <c r="P10007" t="s">
        <v>0</v>
      </c>
      <c r="Q10007">
        <v>1</v>
      </c>
      <c r="R10007">
        <v>1</v>
      </c>
      <c r="S10007">
        <v>1</v>
      </c>
      <c r="T10007">
        <v>2</v>
      </c>
      <c r="U10007">
        <v>1</v>
      </c>
      <c r="V10007">
        <v>1</v>
      </c>
      <c r="W10007">
        <v>1</v>
      </c>
      <c r="X10007">
        <v>5</v>
      </c>
      <c r="Y10007" t="s">
        <v>0</v>
      </c>
      <c r="Z10007">
        <v>1</v>
      </c>
      <c r="AA10007" t="s">
        <v>0</v>
      </c>
      <c r="AB10007" t="s">
        <v>0</v>
      </c>
      <c r="AC10007" t="s">
        <v>0</v>
      </c>
    </row>
    <row r="10008" spans="1:29" x14ac:dyDescent="0.3">
      <c r="A10008">
        <v>11447</v>
      </c>
      <c r="B10008">
        <v>1231</v>
      </c>
      <c r="C10008">
        <f>+VLOOKUP(B10008,relacion,2,FALSE)</f>
        <v>1350</v>
      </c>
      <c r="D10008" t="str">
        <f>+VLOOKUP(B10008,relacion,3,FALSE)</f>
        <v>CPNP CALZADA</v>
      </c>
      <c r="E10008">
        <v>905</v>
      </c>
      <c r="F10008">
        <v>2</v>
      </c>
      <c r="G10008" t="s">
        <v>0</v>
      </c>
      <c r="H10008" s="1">
        <v>1</v>
      </c>
      <c r="I10008">
        <v>1</v>
      </c>
      <c r="J10008">
        <v>1</v>
      </c>
      <c r="K10008" t="s">
        <v>0</v>
      </c>
      <c r="L10008" t="s">
        <v>0</v>
      </c>
      <c r="M10008" t="s">
        <v>0</v>
      </c>
      <c r="N10008">
        <v>1</v>
      </c>
      <c r="O10008">
        <v>1</v>
      </c>
      <c r="P10008" t="s">
        <v>0</v>
      </c>
      <c r="Q10008">
        <v>1</v>
      </c>
      <c r="R10008">
        <v>1</v>
      </c>
      <c r="S10008">
        <v>1</v>
      </c>
      <c r="T10008">
        <v>2</v>
      </c>
      <c r="U10008">
        <v>2</v>
      </c>
      <c r="V10008">
        <v>1</v>
      </c>
      <c r="W10008">
        <v>1</v>
      </c>
      <c r="X10008">
        <v>5</v>
      </c>
      <c r="Y10008" t="s">
        <v>0</v>
      </c>
      <c r="Z10008">
        <v>1</v>
      </c>
      <c r="AA10008" t="s">
        <v>0</v>
      </c>
      <c r="AB10008" t="s">
        <v>0</v>
      </c>
      <c r="AC10008" t="s">
        <v>0</v>
      </c>
    </row>
    <row r="10009" spans="1:29" x14ac:dyDescent="0.3">
      <c r="A10009">
        <v>11448</v>
      </c>
      <c r="B10009">
        <v>1231</v>
      </c>
      <c r="C10009">
        <f>+VLOOKUP(B10009,relacion,2,FALSE)</f>
        <v>1350</v>
      </c>
      <c r="D10009" t="str">
        <f>+VLOOKUP(B10009,relacion,3,FALSE)</f>
        <v>CPNP CALZADA</v>
      </c>
      <c r="E10009">
        <v>905</v>
      </c>
      <c r="F10009">
        <v>2</v>
      </c>
      <c r="G10009" t="s">
        <v>0</v>
      </c>
      <c r="H10009" s="1">
        <v>1</v>
      </c>
      <c r="I10009">
        <v>1</v>
      </c>
      <c r="J10009">
        <v>1</v>
      </c>
      <c r="K10009" t="s">
        <v>0</v>
      </c>
      <c r="L10009" t="s">
        <v>0</v>
      </c>
      <c r="M10009" t="s">
        <v>0</v>
      </c>
      <c r="N10009">
        <v>1</v>
      </c>
      <c r="O10009">
        <v>1</v>
      </c>
      <c r="P10009" t="s">
        <v>0</v>
      </c>
      <c r="Q10009">
        <v>1</v>
      </c>
      <c r="R10009">
        <v>1</v>
      </c>
      <c r="S10009">
        <v>1</v>
      </c>
      <c r="T10009">
        <v>2</v>
      </c>
      <c r="U10009">
        <v>2</v>
      </c>
      <c r="V10009">
        <v>1</v>
      </c>
      <c r="W10009">
        <v>1</v>
      </c>
      <c r="X10009">
        <v>5</v>
      </c>
      <c r="Y10009" t="s">
        <v>0</v>
      </c>
      <c r="Z10009">
        <v>1</v>
      </c>
      <c r="AA10009" t="s">
        <v>0</v>
      </c>
      <c r="AB10009" t="s">
        <v>0</v>
      </c>
      <c r="AC10009" t="s">
        <v>0</v>
      </c>
    </row>
    <row r="10010" spans="1:29" x14ac:dyDescent="0.3">
      <c r="A10010">
        <v>11449</v>
      </c>
      <c r="B10010">
        <v>1231</v>
      </c>
      <c r="C10010">
        <f>+VLOOKUP(B10010,relacion,2,FALSE)</f>
        <v>1350</v>
      </c>
      <c r="D10010" t="str">
        <f>+VLOOKUP(B10010,relacion,3,FALSE)</f>
        <v>CPNP CALZADA</v>
      </c>
      <c r="E10010">
        <v>905</v>
      </c>
      <c r="F10010">
        <v>2</v>
      </c>
      <c r="G10010" t="s">
        <v>0</v>
      </c>
      <c r="H10010" s="1">
        <v>1</v>
      </c>
      <c r="I10010">
        <v>1</v>
      </c>
      <c r="J10010">
        <v>1</v>
      </c>
      <c r="K10010" t="s">
        <v>0</v>
      </c>
      <c r="L10010" t="s">
        <v>0</v>
      </c>
      <c r="M10010" t="s">
        <v>0</v>
      </c>
      <c r="N10010">
        <v>1</v>
      </c>
      <c r="O10010">
        <v>1</v>
      </c>
      <c r="P10010" t="s">
        <v>0</v>
      </c>
      <c r="Q10010">
        <v>1</v>
      </c>
      <c r="R10010">
        <v>1</v>
      </c>
      <c r="S10010">
        <v>1</v>
      </c>
      <c r="T10010">
        <v>2</v>
      </c>
      <c r="U10010">
        <v>1</v>
      </c>
      <c r="V10010">
        <v>1</v>
      </c>
      <c r="W10010">
        <v>1</v>
      </c>
      <c r="X10010">
        <v>5</v>
      </c>
      <c r="Y10010" t="s">
        <v>0</v>
      </c>
      <c r="Z10010">
        <v>1</v>
      </c>
      <c r="AA10010" t="s">
        <v>0</v>
      </c>
      <c r="AB10010" t="s">
        <v>0</v>
      </c>
      <c r="AC10010" t="s">
        <v>0</v>
      </c>
    </row>
    <row r="10011" spans="1:29" x14ac:dyDescent="0.3">
      <c r="A10011">
        <v>11450</v>
      </c>
      <c r="B10011">
        <v>1231</v>
      </c>
      <c r="C10011">
        <f>+VLOOKUP(B10011,relacion,2,FALSE)</f>
        <v>1350</v>
      </c>
      <c r="D10011" t="str">
        <f>+VLOOKUP(B10011,relacion,3,FALSE)</f>
        <v>CPNP CALZADA</v>
      </c>
      <c r="E10011">
        <v>905</v>
      </c>
      <c r="F10011">
        <v>2</v>
      </c>
      <c r="G10011" t="s">
        <v>0</v>
      </c>
      <c r="H10011" s="1">
        <v>1</v>
      </c>
      <c r="I10011">
        <v>1</v>
      </c>
      <c r="J10011">
        <v>1</v>
      </c>
      <c r="K10011" t="s">
        <v>0</v>
      </c>
      <c r="L10011" t="s">
        <v>0</v>
      </c>
      <c r="M10011" t="s">
        <v>0</v>
      </c>
      <c r="N10011">
        <v>8</v>
      </c>
      <c r="O10011">
        <v>1</v>
      </c>
      <c r="P10011" t="s">
        <v>0</v>
      </c>
      <c r="Q10011">
        <v>2</v>
      </c>
      <c r="R10011">
        <v>1</v>
      </c>
      <c r="S10011">
        <v>2</v>
      </c>
      <c r="T10011">
        <v>2</v>
      </c>
      <c r="U10011">
        <v>1</v>
      </c>
      <c r="V10011">
        <v>1</v>
      </c>
      <c r="W10011">
        <v>1</v>
      </c>
      <c r="X10011">
        <v>5</v>
      </c>
      <c r="Y10011" t="s">
        <v>0</v>
      </c>
      <c r="Z10011">
        <v>1</v>
      </c>
      <c r="AA10011" t="s">
        <v>0</v>
      </c>
      <c r="AB10011" t="s">
        <v>0</v>
      </c>
      <c r="AC10011" t="s">
        <v>0</v>
      </c>
    </row>
    <row r="10012" spans="1:29" x14ac:dyDescent="0.3">
      <c r="A10012">
        <v>11451</v>
      </c>
      <c r="B10012">
        <v>1231</v>
      </c>
      <c r="C10012">
        <f>+VLOOKUP(B10012,relacion,2,FALSE)</f>
        <v>1350</v>
      </c>
      <c r="D10012" t="str">
        <f>+VLOOKUP(B10012,relacion,3,FALSE)</f>
        <v>CPNP CALZADA</v>
      </c>
      <c r="E10012">
        <v>905</v>
      </c>
      <c r="F10012">
        <v>2</v>
      </c>
      <c r="G10012" t="s">
        <v>0</v>
      </c>
      <c r="H10012" s="1">
        <v>1</v>
      </c>
      <c r="I10012">
        <v>1</v>
      </c>
      <c r="J10012">
        <v>1</v>
      </c>
      <c r="K10012" t="s">
        <v>0</v>
      </c>
      <c r="L10012" t="s">
        <v>0</v>
      </c>
      <c r="M10012" t="s">
        <v>0</v>
      </c>
      <c r="N10012">
        <v>8</v>
      </c>
      <c r="O10012">
        <v>1</v>
      </c>
      <c r="P10012" t="s">
        <v>0</v>
      </c>
      <c r="Q10012">
        <v>2</v>
      </c>
      <c r="R10012">
        <v>1</v>
      </c>
      <c r="S10012">
        <v>2</v>
      </c>
      <c r="T10012">
        <v>2</v>
      </c>
      <c r="U10012">
        <v>1</v>
      </c>
      <c r="V10012">
        <v>1</v>
      </c>
      <c r="W10012">
        <v>1</v>
      </c>
      <c r="X10012">
        <v>5</v>
      </c>
      <c r="Y10012" t="s">
        <v>0</v>
      </c>
      <c r="Z10012">
        <v>1</v>
      </c>
      <c r="AA10012" t="s">
        <v>0</v>
      </c>
      <c r="AB10012" t="s">
        <v>0</v>
      </c>
      <c r="AC10012" t="s">
        <v>0</v>
      </c>
    </row>
    <row r="10013" spans="1:29" x14ac:dyDescent="0.3">
      <c r="A10013">
        <v>11452</v>
      </c>
      <c r="B10013">
        <v>1231</v>
      </c>
      <c r="C10013">
        <f>+VLOOKUP(B10013,relacion,2,FALSE)</f>
        <v>1350</v>
      </c>
      <c r="D10013" t="str">
        <f>+VLOOKUP(B10013,relacion,3,FALSE)</f>
        <v>CPNP CALZADA</v>
      </c>
      <c r="E10013">
        <v>905</v>
      </c>
      <c r="F10013">
        <v>2</v>
      </c>
      <c r="G10013" t="s">
        <v>0</v>
      </c>
      <c r="H10013" s="1">
        <v>1</v>
      </c>
      <c r="I10013">
        <v>1</v>
      </c>
      <c r="J10013">
        <v>1</v>
      </c>
      <c r="K10013" t="s">
        <v>0</v>
      </c>
      <c r="L10013" t="s">
        <v>0</v>
      </c>
      <c r="M10013" t="s">
        <v>0</v>
      </c>
      <c r="N10013">
        <v>8</v>
      </c>
      <c r="O10013">
        <v>1</v>
      </c>
      <c r="P10013" t="s">
        <v>0</v>
      </c>
      <c r="Q10013">
        <v>2</v>
      </c>
      <c r="R10013">
        <v>1</v>
      </c>
      <c r="S10013">
        <v>2</v>
      </c>
      <c r="T10013">
        <v>2</v>
      </c>
      <c r="U10013">
        <v>1</v>
      </c>
      <c r="V10013">
        <v>1</v>
      </c>
      <c r="W10013">
        <v>1</v>
      </c>
      <c r="X10013">
        <v>5</v>
      </c>
      <c r="Y10013" t="s">
        <v>0</v>
      </c>
      <c r="Z10013">
        <v>1</v>
      </c>
      <c r="AA10013" t="s">
        <v>0</v>
      </c>
      <c r="AB10013" t="s">
        <v>0</v>
      </c>
      <c r="AC10013" t="s">
        <v>0</v>
      </c>
    </row>
    <row r="10014" spans="1:29" x14ac:dyDescent="0.3">
      <c r="A10014">
        <v>11453</v>
      </c>
      <c r="B10014">
        <v>1231</v>
      </c>
      <c r="C10014">
        <f>+VLOOKUP(B10014,relacion,2,FALSE)</f>
        <v>1350</v>
      </c>
      <c r="D10014" t="str">
        <f>+VLOOKUP(B10014,relacion,3,FALSE)</f>
        <v>CPNP CALZADA</v>
      </c>
      <c r="E10014">
        <v>905</v>
      </c>
      <c r="F10014">
        <v>2</v>
      </c>
      <c r="G10014" t="s">
        <v>0</v>
      </c>
      <c r="H10014" s="1">
        <v>1</v>
      </c>
      <c r="I10014">
        <v>1</v>
      </c>
      <c r="J10014">
        <v>1</v>
      </c>
      <c r="K10014" t="s">
        <v>0</v>
      </c>
      <c r="L10014" t="s">
        <v>0</v>
      </c>
      <c r="M10014" t="s">
        <v>0</v>
      </c>
      <c r="N10014">
        <v>9</v>
      </c>
      <c r="O10014">
        <v>1</v>
      </c>
      <c r="P10014" t="s">
        <v>0</v>
      </c>
      <c r="Q10014">
        <v>2</v>
      </c>
      <c r="R10014">
        <v>1</v>
      </c>
      <c r="S10014">
        <v>2</v>
      </c>
      <c r="T10014">
        <v>2</v>
      </c>
      <c r="U10014">
        <v>2</v>
      </c>
      <c r="V10014">
        <v>1</v>
      </c>
      <c r="W10014">
        <v>1</v>
      </c>
      <c r="X10014">
        <v>5</v>
      </c>
      <c r="Y10014" t="s">
        <v>0</v>
      </c>
      <c r="Z10014">
        <v>1</v>
      </c>
      <c r="AA10014" t="s">
        <v>0</v>
      </c>
      <c r="AB10014" t="s">
        <v>0</v>
      </c>
      <c r="AC10014" t="s">
        <v>0</v>
      </c>
    </row>
    <row r="10015" spans="1:29" x14ac:dyDescent="0.3">
      <c r="A10015">
        <v>11454</v>
      </c>
      <c r="B10015">
        <v>1231</v>
      </c>
      <c r="C10015">
        <f>+VLOOKUP(B10015,relacion,2,FALSE)</f>
        <v>1350</v>
      </c>
      <c r="D10015" t="str">
        <f>+VLOOKUP(B10015,relacion,3,FALSE)</f>
        <v>CPNP CALZADA</v>
      </c>
      <c r="E10015">
        <v>905</v>
      </c>
      <c r="F10015">
        <v>2</v>
      </c>
      <c r="G10015" t="s">
        <v>0</v>
      </c>
      <c r="H10015" s="1">
        <v>1</v>
      </c>
      <c r="I10015">
        <v>1</v>
      </c>
      <c r="J10015">
        <v>2</v>
      </c>
      <c r="K10015">
        <v>3</v>
      </c>
      <c r="L10015">
        <v>7</v>
      </c>
      <c r="M10015">
        <v>3</v>
      </c>
      <c r="N10015" t="s">
        <v>0</v>
      </c>
      <c r="O10015" t="s">
        <v>0</v>
      </c>
      <c r="P10015" t="s">
        <v>0</v>
      </c>
      <c r="Q10015" t="s">
        <v>0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X10015" t="s">
        <v>0</v>
      </c>
      <c r="Y10015" t="s">
        <v>0</v>
      </c>
      <c r="Z10015" t="s">
        <v>0</v>
      </c>
      <c r="AA10015" t="s">
        <v>0</v>
      </c>
      <c r="AB10015" t="s">
        <v>0</v>
      </c>
      <c r="AC10015" t="s">
        <v>0</v>
      </c>
    </row>
    <row r="10016" spans="1:29" x14ac:dyDescent="0.3">
      <c r="A10016">
        <v>11455</v>
      </c>
      <c r="B10016">
        <v>1231</v>
      </c>
      <c r="C10016">
        <f>+VLOOKUP(B10016,relacion,2,FALSE)</f>
        <v>1350</v>
      </c>
      <c r="D10016" t="str">
        <f>+VLOOKUP(B10016,relacion,3,FALSE)</f>
        <v>CPNP CALZADA</v>
      </c>
      <c r="E10016">
        <v>905</v>
      </c>
      <c r="F10016">
        <v>2</v>
      </c>
      <c r="G10016" t="s">
        <v>0</v>
      </c>
      <c r="H10016" s="1">
        <v>1</v>
      </c>
      <c r="I10016">
        <v>1</v>
      </c>
      <c r="J10016">
        <v>2</v>
      </c>
      <c r="K10016">
        <v>4</v>
      </c>
      <c r="L10016">
        <v>1</v>
      </c>
      <c r="M10016">
        <v>2</v>
      </c>
      <c r="N10016" t="s">
        <v>0</v>
      </c>
      <c r="O10016" t="s">
        <v>0</v>
      </c>
      <c r="P10016" t="s">
        <v>0</v>
      </c>
      <c r="Q10016" t="s">
        <v>0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X10016" t="s">
        <v>0</v>
      </c>
      <c r="Y10016" t="s">
        <v>0</v>
      </c>
      <c r="Z10016" t="s">
        <v>0</v>
      </c>
      <c r="AA10016" t="s">
        <v>0</v>
      </c>
      <c r="AB10016" t="s">
        <v>0</v>
      </c>
      <c r="AC10016" t="s">
        <v>0</v>
      </c>
    </row>
    <row r="10017" spans="1:29" x14ac:dyDescent="0.3">
      <c r="A10017">
        <v>11456</v>
      </c>
      <c r="B10017">
        <v>1231</v>
      </c>
      <c r="C10017">
        <f>+VLOOKUP(B10017,relacion,2,FALSE)</f>
        <v>1350</v>
      </c>
      <c r="D10017" t="str">
        <f>+VLOOKUP(B10017,relacion,3,FALSE)</f>
        <v>CPNP CALZADA</v>
      </c>
      <c r="E10017">
        <v>905</v>
      </c>
      <c r="F10017">
        <v>2</v>
      </c>
      <c r="G10017" t="s">
        <v>0</v>
      </c>
      <c r="H10017" s="1">
        <v>1</v>
      </c>
      <c r="I10017">
        <v>1</v>
      </c>
      <c r="J10017">
        <v>2</v>
      </c>
      <c r="K10017">
        <v>2</v>
      </c>
      <c r="L10017">
        <v>10</v>
      </c>
      <c r="M10017">
        <v>1</v>
      </c>
      <c r="N10017" t="s">
        <v>0</v>
      </c>
      <c r="O10017" t="s">
        <v>0</v>
      </c>
      <c r="P10017" t="s">
        <v>0</v>
      </c>
      <c r="Q10017" t="s">
        <v>0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X10017" t="s">
        <v>0</v>
      </c>
      <c r="Y10017" t="s">
        <v>0</v>
      </c>
      <c r="Z10017" t="s">
        <v>0</v>
      </c>
      <c r="AA10017" t="s">
        <v>0</v>
      </c>
      <c r="AB10017" t="s">
        <v>0</v>
      </c>
      <c r="AC10017" t="s">
        <v>0</v>
      </c>
    </row>
    <row r="10018" spans="1:29" x14ac:dyDescent="0.3">
      <c r="A10018">
        <v>11457</v>
      </c>
      <c r="B10018">
        <v>1231</v>
      </c>
      <c r="C10018">
        <f>+VLOOKUP(B10018,relacion,2,FALSE)</f>
        <v>1350</v>
      </c>
      <c r="D10018" t="str">
        <f>+VLOOKUP(B10018,relacion,3,FALSE)</f>
        <v>CPNP CALZADA</v>
      </c>
      <c r="E10018">
        <v>905</v>
      </c>
      <c r="F10018">
        <v>2</v>
      </c>
      <c r="G10018" t="s">
        <v>0</v>
      </c>
      <c r="H10018" s="1">
        <v>1</v>
      </c>
      <c r="I10018">
        <v>1</v>
      </c>
      <c r="J10018">
        <v>2</v>
      </c>
      <c r="K10018">
        <v>3</v>
      </c>
      <c r="L10018">
        <v>1</v>
      </c>
      <c r="M10018">
        <v>2</v>
      </c>
      <c r="N10018" t="s">
        <v>0</v>
      </c>
      <c r="O10018" t="s">
        <v>0</v>
      </c>
      <c r="P10018" t="s">
        <v>0</v>
      </c>
      <c r="Q10018" t="s">
        <v>0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X10018" t="s">
        <v>0</v>
      </c>
      <c r="Y10018" t="s">
        <v>0</v>
      </c>
      <c r="Z10018" t="s">
        <v>0</v>
      </c>
      <c r="AA10018" t="s">
        <v>0</v>
      </c>
      <c r="AB10018" t="s">
        <v>0</v>
      </c>
      <c r="AC10018" t="s">
        <v>0</v>
      </c>
    </row>
    <row r="10019" spans="1:29" x14ac:dyDescent="0.3">
      <c r="A10019">
        <v>11459</v>
      </c>
      <c r="B10019">
        <v>1231</v>
      </c>
      <c r="C10019">
        <f>+VLOOKUP(B10019,relacion,2,FALSE)</f>
        <v>1350</v>
      </c>
      <c r="D10019" t="str">
        <f>+VLOOKUP(B10019,relacion,3,FALSE)</f>
        <v>CPNP CALZADA</v>
      </c>
      <c r="E10019">
        <v>905</v>
      </c>
      <c r="F10019">
        <v>2</v>
      </c>
      <c r="G10019" t="s">
        <v>0</v>
      </c>
      <c r="H10019" s="1">
        <v>1</v>
      </c>
      <c r="I10019">
        <v>1</v>
      </c>
      <c r="J10019">
        <v>2</v>
      </c>
      <c r="K10019">
        <v>5</v>
      </c>
      <c r="L10019">
        <v>4</v>
      </c>
      <c r="M10019">
        <v>3</v>
      </c>
      <c r="N10019" t="s">
        <v>0</v>
      </c>
      <c r="O10019" t="s">
        <v>0</v>
      </c>
      <c r="P10019" t="s">
        <v>0</v>
      </c>
      <c r="Q10019" t="s">
        <v>0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X10019" t="s">
        <v>0</v>
      </c>
      <c r="Y10019" t="s">
        <v>0</v>
      </c>
      <c r="Z10019" t="s">
        <v>0</v>
      </c>
      <c r="AA10019" t="s">
        <v>0</v>
      </c>
      <c r="AB10019" t="s">
        <v>0</v>
      </c>
      <c r="AC10019" t="s">
        <v>0</v>
      </c>
    </row>
    <row r="10020" spans="1:29" x14ac:dyDescent="0.3">
      <c r="A10020">
        <v>11472</v>
      </c>
      <c r="B10020">
        <v>1258</v>
      </c>
      <c r="C10020">
        <f>+VLOOKUP(B10020,relacion,2,FALSE)</f>
        <v>4350</v>
      </c>
      <c r="D10020" t="str">
        <f>+VLOOKUP(B10020,relacion,3,FALSE)</f>
        <v>CPNP CANDARAVE</v>
      </c>
      <c r="E10020">
        <v>50</v>
      </c>
      <c r="F10020">
        <v>2</v>
      </c>
      <c r="G10020" t="s">
        <v>0</v>
      </c>
      <c r="H10020" s="1">
        <v>1</v>
      </c>
      <c r="I10020">
        <v>1</v>
      </c>
      <c r="J10020">
        <v>1</v>
      </c>
      <c r="K10020" t="s">
        <v>0</v>
      </c>
      <c r="L10020" t="s">
        <v>0</v>
      </c>
      <c r="M10020" t="s">
        <v>0</v>
      </c>
      <c r="N10020">
        <v>1</v>
      </c>
      <c r="O10020">
        <v>1</v>
      </c>
      <c r="P10020" t="s">
        <v>0</v>
      </c>
      <c r="Q10020">
        <v>1</v>
      </c>
      <c r="R10020">
        <v>1</v>
      </c>
      <c r="S10020">
        <v>1</v>
      </c>
      <c r="T10020">
        <v>2</v>
      </c>
      <c r="U10020">
        <v>1</v>
      </c>
      <c r="V10020">
        <v>2</v>
      </c>
      <c r="W10020">
        <v>1</v>
      </c>
      <c r="X10020">
        <v>4</v>
      </c>
      <c r="Y10020" t="s">
        <v>0</v>
      </c>
      <c r="Z10020">
        <v>1</v>
      </c>
      <c r="AA10020" t="s">
        <v>0</v>
      </c>
      <c r="AB10020" t="s">
        <v>0</v>
      </c>
      <c r="AC10020" t="s">
        <v>0</v>
      </c>
    </row>
    <row r="10021" spans="1:29" x14ac:dyDescent="0.3">
      <c r="A10021">
        <v>11473</v>
      </c>
      <c r="B10021">
        <v>1258</v>
      </c>
      <c r="C10021">
        <f>+VLOOKUP(B10021,relacion,2,FALSE)</f>
        <v>4350</v>
      </c>
      <c r="D10021" t="str">
        <f>+VLOOKUP(B10021,relacion,3,FALSE)</f>
        <v>CPNP CANDARAVE</v>
      </c>
      <c r="E10021">
        <v>50</v>
      </c>
      <c r="F10021">
        <v>2</v>
      </c>
      <c r="G10021" t="s">
        <v>0</v>
      </c>
      <c r="H10021" s="1">
        <v>1</v>
      </c>
      <c r="I10021">
        <v>1</v>
      </c>
      <c r="J10021">
        <v>1</v>
      </c>
      <c r="K10021" t="s">
        <v>0</v>
      </c>
      <c r="L10021" t="s">
        <v>0</v>
      </c>
      <c r="M10021" t="s">
        <v>0</v>
      </c>
      <c r="N10021">
        <v>5</v>
      </c>
      <c r="O10021">
        <v>1</v>
      </c>
      <c r="P10021" t="s">
        <v>0</v>
      </c>
      <c r="Q10021">
        <v>1</v>
      </c>
      <c r="R10021">
        <v>1</v>
      </c>
      <c r="S10021">
        <v>1</v>
      </c>
      <c r="T10021">
        <v>2</v>
      </c>
      <c r="U10021">
        <v>6</v>
      </c>
      <c r="V10021">
        <v>1</v>
      </c>
      <c r="W10021">
        <v>1</v>
      </c>
      <c r="X10021">
        <v>4</v>
      </c>
      <c r="Y10021" t="s">
        <v>0</v>
      </c>
      <c r="Z10021">
        <v>1</v>
      </c>
      <c r="AA10021" t="s">
        <v>0</v>
      </c>
      <c r="AB10021" t="s">
        <v>0</v>
      </c>
      <c r="AC10021" t="s">
        <v>0</v>
      </c>
    </row>
    <row r="10022" spans="1:29" x14ac:dyDescent="0.3">
      <c r="A10022">
        <v>11474</v>
      </c>
      <c r="B10022">
        <v>1279</v>
      </c>
      <c r="C10022">
        <f>+VLOOKUP(B10022,relacion,2,FALSE)</f>
        <v>5832</v>
      </c>
      <c r="D10022" t="str">
        <f>+VLOOKUP(B10022,relacion,3,FALSE)</f>
        <v>CPNP CANCAS</v>
      </c>
      <c r="E10022">
        <v>1038</v>
      </c>
      <c r="F10022">
        <v>2</v>
      </c>
      <c r="G10022" t="s">
        <v>0</v>
      </c>
      <c r="H10022" s="1">
        <v>1</v>
      </c>
      <c r="I10022">
        <v>1</v>
      </c>
      <c r="J10022">
        <v>1</v>
      </c>
      <c r="K10022" t="s">
        <v>0</v>
      </c>
      <c r="L10022" t="s">
        <v>0</v>
      </c>
      <c r="M10022" t="s">
        <v>0</v>
      </c>
      <c r="N10022">
        <v>1</v>
      </c>
      <c r="O10022">
        <v>2</v>
      </c>
      <c r="P10022">
        <v>2</v>
      </c>
      <c r="Q10022">
        <v>1</v>
      </c>
      <c r="R10022">
        <v>1</v>
      </c>
      <c r="S10022">
        <v>1</v>
      </c>
      <c r="T10022">
        <v>3</v>
      </c>
      <c r="U10022">
        <v>4</v>
      </c>
      <c r="V10022">
        <v>2</v>
      </c>
      <c r="W10022">
        <v>2</v>
      </c>
      <c r="X10022" t="s">
        <v>0</v>
      </c>
      <c r="Y10022" t="s">
        <v>0</v>
      </c>
      <c r="Z10022" t="s">
        <v>0</v>
      </c>
      <c r="AA10022" t="s">
        <v>0</v>
      </c>
      <c r="AB10022" t="s">
        <v>0</v>
      </c>
      <c r="AC10022" t="s">
        <v>0</v>
      </c>
    </row>
    <row r="10023" spans="1:29" x14ac:dyDescent="0.3">
      <c r="A10023">
        <v>11475</v>
      </c>
      <c r="B10023">
        <v>1279</v>
      </c>
      <c r="C10023">
        <f>+VLOOKUP(B10023,relacion,2,FALSE)</f>
        <v>5832</v>
      </c>
      <c r="D10023" t="str">
        <f>+VLOOKUP(B10023,relacion,3,FALSE)</f>
        <v>CPNP CANCAS</v>
      </c>
      <c r="E10023">
        <v>1038</v>
      </c>
      <c r="F10023">
        <v>2</v>
      </c>
      <c r="G10023" t="s">
        <v>0</v>
      </c>
      <c r="H10023" s="1">
        <v>1</v>
      </c>
      <c r="I10023">
        <v>1</v>
      </c>
      <c r="J10023">
        <v>1</v>
      </c>
      <c r="K10023" t="s">
        <v>0</v>
      </c>
      <c r="L10023" t="s">
        <v>0</v>
      </c>
      <c r="M10023" t="s">
        <v>0</v>
      </c>
      <c r="N10023">
        <v>8</v>
      </c>
      <c r="O10023">
        <v>1</v>
      </c>
      <c r="P10023" t="s">
        <v>0</v>
      </c>
      <c r="Q10023">
        <v>2</v>
      </c>
      <c r="R10023">
        <v>1</v>
      </c>
      <c r="S10023">
        <v>2</v>
      </c>
      <c r="T10023">
        <v>1</v>
      </c>
      <c r="U10023" t="s">
        <v>0</v>
      </c>
      <c r="V10023">
        <v>2</v>
      </c>
      <c r="W10023">
        <v>2</v>
      </c>
      <c r="X10023" t="s">
        <v>0</v>
      </c>
      <c r="Y10023" t="s">
        <v>0</v>
      </c>
      <c r="Z10023" t="s">
        <v>0</v>
      </c>
      <c r="AA10023" t="s">
        <v>0</v>
      </c>
      <c r="AB10023" t="s">
        <v>0</v>
      </c>
      <c r="AC10023" t="s">
        <v>0</v>
      </c>
    </row>
    <row r="10024" spans="1:29" x14ac:dyDescent="0.3">
      <c r="A10024">
        <v>11476</v>
      </c>
      <c r="B10024">
        <v>1279</v>
      </c>
      <c r="C10024">
        <f>+VLOOKUP(B10024,relacion,2,FALSE)</f>
        <v>5832</v>
      </c>
      <c r="D10024" t="str">
        <f>+VLOOKUP(B10024,relacion,3,FALSE)</f>
        <v>CPNP CANCAS</v>
      </c>
      <c r="E10024">
        <v>1038</v>
      </c>
      <c r="F10024">
        <v>2</v>
      </c>
      <c r="G10024" t="s">
        <v>0</v>
      </c>
      <c r="H10024" s="1">
        <v>1</v>
      </c>
      <c r="I10024">
        <v>1</v>
      </c>
      <c r="J10024">
        <v>1</v>
      </c>
      <c r="K10024" t="s">
        <v>0</v>
      </c>
      <c r="L10024" t="s">
        <v>0</v>
      </c>
      <c r="M10024" t="s">
        <v>0</v>
      </c>
      <c r="N10024">
        <v>1</v>
      </c>
      <c r="O10024">
        <v>1</v>
      </c>
      <c r="P10024" t="s">
        <v>0</v>
      </c>
      <c r="Q10024">
        <v>1</v>
      </c>
      <c r="R10024">
        <v>1</v>
      </c>
      <c r="S10024">
        <v>1</v>
      </c>
      <c r="T10024">
        <v>2</v>
      </c>
      <c r="U10024">
        <v>2</v>
      </c>
      <c r="V10024">
        <v>2</v>
      </c>
      <c r="W10024">
        <v>2</v>
      </c>
      <c r="X10024" t="s">
        <v>0</v>
      </c>
      <c r="Y10024" t="s">
        <v>0</v>
      </c>
      <c r="Z10024" t="s">
        <v>0</v>
      </c>
      <c r="AA10024" t="s">
        <v>0</v>
      </c>
      <c r="AB10024" t="s">
        <v>0</v>
      </c>
      <c r="AC10024" t="s">
        <v>0</v>
      </c>
    </row>
    <row r="10025" spans="1:29" x14ac:dyDescent="0.3">
      <c r="A10025">
        <v>11480</v>
      </c>
      <c r="B10025">
        <v>1270</v>
      </c>
      <c r="C10025">
        <f>+VLOOKUP(B10025,relacion,2,FALSE)</f>
        <v>5810</v>
      </c>
      <c r="D10025" t="str">
        <f>+VLOOKUP(B10025,relacion,3,FALSE)</f>
        <v>CPNP ANDRES ARAUJO MORAN</v>
      </c>
      <c r="E10025">
        <v>300</v>
      </c>
      <c r="F10025">
        <v>2</v>
      </c>
      <c r="G10025" t="s">
        <v>0</v>
      </c>
      <c r="H10025" s="1">
        <v>2</v>
      </c>
      <c r="I10025">
        <v>2</v>
      </c>
      <c r="J10025">
        <v>1</v>
      </c>
      <c r="K10025" t="s">
        <v>0</v>
      </c>
      <c r="L10025" t="s">
        <v>0</v>
      </c>
      <c r="M10025" t="s">
        <v>0</v>
      </c>
      <c r="N10025">
        <v>2</v>
      </c>
      <c r="O10025">
        <v>2</v>
      </c>
      <c r="P10025" t="s">
        <v>0</v>
      </c>
      <c r="Q10025">
        <v>1</v>
      </c>
      <c r="R10025">
        <v>1</v>
      </c>
      <c r="S10025">
        <v>2</v>
      </c>
      <c r="T10025">
        <v>2</v>
      </c>
      <c r="U10025">
        <v>1</v>
      </c>
      <c r="V10025">
        <v>2</v>
      </c>
      <c r="W10025">
        <v>2</v>
      </c>
      <c r="X10025" t="s">
        <v>0</v>
      </c>
      <c r="Y10025" t="s">
        <v>0</v>
      </c>
      <c r="Z10025" t="s">
        <v>0</v>
      </c>
      <c r="AA10025" t="s">
        <v>0</v>
      </c>
      <c r="AB10025" t="s">
        <v>0</v>
      </c>
      <c r="AC10025" t="s">
        <v>0</v>
      </c>
    </row>
    <row r="10026" spans="1:29" x14ac:dyDescent="0.3">
      <c r="A10026">
        <v>11481</v>
      </c>
      <c r="B10026">
        <v>1270</v>
      </c>
      <c r="C10026">
        <f>+VLOOKUP(B10026,relacion,2,FALSE)</f>
        <v>5810</v>
      </c>
      <c r="D10026" t="str">
        <f>+VLOOKUP(B10026,relacion,3,FALSE)</f>
        <v>CPNP ANDRES ARAUJO MORAN</v>
      </c>
      <c r="E10026">
        <v>300</v>
      </c>
      <c r="F10026">
        <v>2</v>
      </c>
      <c r="G10026" t="s">
        <v>0</v>
      </c>
      <c r="H10026" s="1">
        <v>1</v>
      </c>
      <c r="I10026">
        <v>1</v>
      </c>
      <c r="J10026">
        <v>2</v>
      </c>
      <c r="K10026">
        <v>1</v>
      </c>
      <c r="L10026">
        <v>1</v>
      </c>
      <c r="M10026">
        <v>2</v>
      </c>
      <c r="N10026" t="s">
        <v>0</v>
      </c>
      <c r="O10026" t="s">
        <v>0</v>
      </c>
      <c r="P10026" t="s">
        <v>0</v>
      </c>
      <c r="Q10026" t="s">
        <v>0</v>
      </c>
      <c r="R10026" t="s">
        <v>0</v>
      </c>
      <c r="S10026" t="s">
        <v>0</v>
      </c>
      <c r="T10026" t="s">
        <v>0</v>
      </c>
      <c r="U10026" t="s">
        <v>0</v>
      </c>
      <c r="V10026" t="s">
        <v>0</v>
      </c>
      <c r="W10026" t="s">
        <v>0</v>
      </c>
      <c r="X10026" t="s">
        <v>0</v>
      </c>
      <c r="Y10026" t="s">
        <v>0</v>
      </c>
      <c r="Z10026" t="s">
        <v>0</v>
      </c>
      <c r="AA10026" t="s">
        <v>0</v>
      </c>
      <c r="AB10026" t="s">
        <v>0</v>
      </c>
      <c r="AC10026" t="s">
        <v>0</v>
      </c>
    </row>
    <row r="10027" spans="1:29" x14ac:dyDescent="0.3">
      <c r="A10027">
        <v>11482</v>
      </c>
      <c r="B10027">
        <v>1270</v>
      </c>
      <c r="C10027">
        <f>+VLOOKUP(B10027,relacion,2,FALSE)</f>
        <v>5810</v>
      </c>
      <c r="D10027" t="str">
        <f>+VLOOKUP(B10027,relacion,3,FALSE)</f>
        <v>CPNP ANDRES ARAUJO MORAN</v>
      </c>
      <c r="E10027">
        <v>300</v>
      </c>
      <c r="F10027">
        <v>2</v>
      </c>
      <c r="G10027" t="s">
        <v>0</v>
      </c>
      <c r="H10027" s="1">
        <v>1</v>
      </c>
      <c r="I10027">
        <v>1</v>
      </c>
      <c r="J10027">
        <v>1</v>
      </c>
      <c r="K10027" t="s">
        <v>0</v>
      </c>
      <c r="L10027" t="s">
        <v>0</v>
      </c>
      <c r="M10027" t="s">
        <v>0</v>
      </c>
      <c r="N10027">
        <v>2</v>
      </c>
      <c r="O10027">
        <v>1</v>
      </c>
      <c r="P10027" t="s">
        <v>0</v>
      </c>
      <c r="Q10027">
        <v>6</v>
      </c>
      <c r="R10027">
        <v>1</v>
      </c>
      <c r="S10027">
        <v>4</v>
      </c>
      <c r="T10027">
        <v>1</v>
      </c>
      <c r="U10027" t="s">
        <v>0</v>
      </c>
      <c r="V10027">
        <v>1</v>
      </c>
      <c r="W10027">
        <v>1</v>
      </c>
      <c r="X10027">
        <v>2</v>
      </c>
      <c r="Y10027" t="s">
        <v>0</v>
      </c>
      <c r="Z10027">
        <v>2</v>
      </c>
      <c r="AA10027" t="s">
        <v>0</v>
      </c>
      <c r="AB10027" t="s">
        <v>0</v>
      </c>
      <c r="AC10027" t="s">
        <v>0</v>
      </c>
    </row>
    <row r="10028" spans="1:29" x14ac:dyDescent="0.3">
      <c r="A10028">
        <v>11483</v>
      </c>
      <c r="B10028">
        <v>1280</v>
      </c>
      <c r="C10028">
        <f>+VLOOKUP(B10028,relacion,2,FALSE)</f>
        <v>5834</v>
      </c>
      <c r="D10028" t="str">
        <f>+VLOOKUP(B10028,relacion,3,FALSE)</f>
        <v>CPNP CASITAS-CAÑAVERAL</v>
      </c>
      <c r="E10028">
        <v>751</v>
      </c>
      <c r="F10028">
        <v>2</v>
      </c>
      <c r="G10028" t="s">
        <v>0</v>
      </c>
      <c r="H10028" s="1">
        <v>1</v>
      </c>
      <c r="I10028">
        <v>1</v>
      </c>
      <c r="J10028">
        <v>1</v>
      </c>
      <c r="K10028" t="s">
        <v>0</v>
      </c>
      <c r="L10028" t="s">
        <v>0</v>
      </c>
      <c r="M10028" t="s">
        <v>0</v>
      </c>
      <c r="N10028">
        <v>3</v>
      </c>
      <c r="O10028">
        <v>4</v>
      </c>
      <c r="P10028">
        <v>3</v>
      </c>
      <c r="Q10028">
        <v>1</v>
      </c>
      <c r="R10028">
        <v>1</v>
      </c>
      <c r="S10028">
        <v>1</v>
      </c>
      <c r="T10028">
        <v>2</v>
      </c>
      <c r="U10028">
        <v>2</v>
      </c>
      <c r="V10028">
        <v>2</v>
      </c>
      <c r="W10028">
        <v>1</v>
      </c>
      <c r="X10028">
        <v>4</v>
      </c>
      <c r="Y10028" t="s">
        <v>0</v>
      </c>
      <c r="Z10028">
        <v>1</v>
      </c>
      <c r="AA10028" t="s">
        <v>0</v>
      </c>
      <c r="AB10028" t="s">
        <v>0</v>
      </c>
      <c r="AC10028" t="s">
        <v>0</v>
      </c>
    </row>
    <row r="10029" spans="1:29" x14ac:dyDescent="0.3">
      <c r="A10029">
        <v>11484</v>
      </c>
      <c r="B10029">
        <v>1279</v>
      </c>
      <c r="C10029">
        <f>+VLOOKUP(B10029,relacion,2,FALSE)</f>
        <v>5832</v>
      </c>
      <c r="D10029" t="str">
        <f>+VLOOKUP(B10029,relacion,3,FALSE)</f>
        <v>CPNP CANCAS</v>
      </c>
      <c r="E10029">
        <v>1038</v>
      </c>
      <c r="F10029">
        <v>2</v>
      </c>
      <c r="G10029" t="s">
        <v>0</v>
      </c>
      <c r="H10029" s="1">
        <v>1</v>
      </c>
      <c r="I10029">
        <v>1</v>
      </c>
      <c r="J10029">
        <v>1</v>
      </c>
      <c r="K10029" t="s">
        <v>0</v>
      </c>
      <c r="L10029" t="s">
        <v>0</v>
      </c>
      <c r="M10029" t="s">
        <v>0</v>
      </c>
      <c r="N10029">
        <v>6</v>
      </c>
      <c r="O10029">
        <v>1</v>
      </c>
      <c r="P10029" t="s">
        <v>0</v>
      </c>
      <c r="Q10029">
        <v>2</v>
      </c>
      <c r="R10029">
        <v>1</v>
      </c>
      <c r="S10029">
        <v>2</v>
      </c>
      <c r="T10029">
        <v>2</v>
      </c>
      <c r="U10029">
        <v>2</v>
      </c>
      <c r="V10029">
        <v>2</v>
      </c>
      <c r="W10029">
        <v>2</v>
      </c>
      <c r="X10029" t="s">
        <v>0</v>
      </c>
      <c r="Y10029" t="s">
        <v>0</v>
      </c>
      <c r="Z10029" t="s">
        <v>0</v>
      </c>
      <c r="AA10029" t="s">
        <v>0</v>
      </c>
      <c r="AB10029" t="s">
        <v>0</v>
      </c>
      <c r="AC10029" t="s">
        <v>0</v>
      </c>
    </row>
    <row r="10030" spans="1:29" x14ac:dyDescent="0.3">
      <c r="A10030">
        <v>11485</v>
      </c>
      <c r="B10030">
        <v>1279</v>
      </c>
      <c r="C10030">
        <f>+VLOOKUP(B10030,relacion,2,FALSE)</f>
        <v>5832</v>
      </c>
      <c r="D10030" t="str">
        <f>+VLOOKUP(B10030,relacion,3,FALSE)</f>
        <v>CPNP CANCAS</v>
      </c>
      <c r="E10030">
        <v>1038</v>
      </c>
      <c r="F10030">
        <v>2</v>
      </c>
      <c r="G10030" t="s">
        <v>0</v>
      </c>
      <c r="H10030" s="1">
        <v>1</v>
      </c>
      <c r="I10030">
        <v>1</v>
      </c>
      <c r="J10030">
        <v>1</v>
      </c>
      <c r="K10030" t="s">
        <v>0</v>
      </c>
      <c r="L10030" t="s">
        <v>0</v>
      </c>
      <c r="M10030" t="s">
        <v>0</v>
      </c>
      <c r="N10030">
        <v>6</v>
      </c>
      <c r="O10030">
        <v>1</v>
      </c>
      <c r="P10030" t="s">
        <v>0</v>
      </c>
      <c r="Q10030">
        <v>2</v>
      </c>
      <c r="R10030">
        <v>1</v>
      </c>
      <c r="S10030">
        <v>2</v>
      </c>
      <c r="T10030">
        <v>1</v>
      </c>
      <c r="U10030" t="s">
        <v>0</v>
      </c>
      <c r="V10030">
        <v>2</v>
      </c>
      <c r="W10030">
        <v>2</v>
      </c>
      <c r="X10030" t="s">
        <v>0</v>
      </c>
      <c r="Y10030" t="s">
        <v>0</v>
      </c>
      <c r="Z10030" t="s">
        <v>0</v>
      </c>
      <c r="AA10030" t="s">
        <v>0</v>
      </c>
      <c r="AB10030" t="s">
        <v>0</v>
      </c>
      <c r="AC10030" t="s">
        <v>0</v>
      </c>
    </row>
    <row r="10031" spans="1:29" x14ac:dyDescent="0.3">
      <c r="A10031">
        <v>11486</v>
      </c>
      <c r="B10031">
        <v>1280</v>
      </c>
      <c r="C10031">
        <f>+VLOOKUP(B10031,relacion,2,FALSE)</f>
        <v>5834</v>
      </c>
      <c r="D10031" t="str">
        <f>+VLOOKUP(B10031,relacion,3,FALSE)</f>
        <v>CPNP CASITAS-CAÑAVERAL</v>
      </c>
      <c r="E10031">
        <v>751</v>
      </c>
      <c r="F10031">
        <v>2</v>
      </c>
      <c r="G10031" t="s">
        <v>0</v>
      </c>
      <c r="H10031" s="1">
        <v>1</v>
      </c>
      <c r="I10031">
        <v>1</v>
      </c>
      <c r="J10031">
        <v>1</v>
      </c>
      <c r="K10031" t="s">
        <v>0</v>
      </c>
      <c r="L10031" t="s">
        <v>0</v>
      </c>
      <c r="M10031" t="s">
        <v>0</v>
      </c>
      <c r="N10031">
        <v>3</v>
      </c>
      <c r="O10031">
        <v>3</v>
      </c>
      <c r="P10031">
        <v>3</v>
      </c>
      <c r="Q10031">
        <v>1</v>
      </c>
      <c r="R10031">
        <v>1</v>
      </c>
      <c r="S10031">
        <v>1</v>
      </c>
      <c r="T10031">
        <v>2</v>
      </c>
      <c r="U10031">
        <v>1</v>
      </c>
      <c r="V10031">
        <v>2</v>
      </c>
      <c r="W10031">
        <v>1</v>
      </c>
      <c r="X10031">
        <v>4</v>
      </c>
      <c r="Y10031" t="s">
        <v>0</v>
      </c>
      <c r="Z10031">
        <v>1</v>
      </c>
      <c r="AA10031" t="s">
        <v>0</v>
      </c>
      <c r="AB10031" t="s">
        <v>0</v>
      </c>
      <c r="AC10031" t="s">
        <v>0</v>
      </c>
    </row>
    <row r="10032" spans="1:29" x14ac:dyDescent="0.3">
      <c r="A10032">
        <v>11487</v>
      </c>
      <c r="B10032">
        <v>1279</v>
      </c>
      <c r="C10032">
        <f>+VLOOKUP(B10032,relacion,2,FALSE)</f>
        <v>5832</v>
      </c>
      <c r="D10032" t="str">
        <f>+VLOOKUP(B10032,relacion,3,FALSE)</f>
        <v>CPNP CANCAS</v>
      </c>
      <c r="E10032">
        <v>1038</v>
      </c>
      <c r="F10032">
        <v>2</v>
      </c>
      <c r="G10032" t="s">
        <v>0</v>
      </c>
      <c r="H10032" s="1">
        <v>1</v>
      </c>
      <c r="I10032">
        <v>1</v>
      </c>
      <c r="J10032">
        <v>1</v>
      </c>
      <c r="K10032" t="s">
        <v>0</v>
      </c>
      <c r="L10032" t="s">
        <v>0</v>
      </c>
      <c r="M10032" t="s">
        <v>0</v>
      </c>
      <c r="N10032">
        <v>1</v>
      </c>
      <c r="O10032">
        <v>1</v>
      </c>
      <c r="P10032" t="s">
        <v>0</v>
      </c>
      <c r="Q10032">
        <v>1</v>
      </c>
      <c r="R10032">
        <v>1</v>
      </c>
      <c r="S10032">
        <v>1</v>
      </c>
      <c r="T10032">
        <v>3</v>
      </c>
      <c r="U10032">
        <v>2</v>
      </c>
      <c r="V10032">
        <v>2</v>
      </c>
      <c r="W10032">
        <v>2</v>
      </c>
      <c r="X10032" t="s">
        <v>0</v>
      </c>
      <c r="Y10032" t="s">
        <v>0</v>
      </c>
      <c r="Z10032" t="s">
        <v>0</v>
      </c>
      <c r="AA10032" t="s">
        <v>0</v>
      </c>
      <c r="AB10032" t="s">
        <v>0</v>
      </c>
      <c r="AC10032" t="s">
        <v>0</v>
      </c>
    </row>
    <row r="10033" spans="1:29" x14ac:dyDescent="0.3">
      <c r="A10033">
        <v>11488</v>
      </c>
      <c r="B10033">
        <v>1280</v>
      </c>
      <c r="C10033">
        <f>+VLOOKUP(B10033,relacion,2,FALSE)</f>
        <v>5834</v>
      </c>
      <c r="D10033" t="str">
        <f>+VLOOKUP(B10033,relacion,3,FALSE)</f>
        <v>CPNP CASITAS-CAÑAVERAL</v>
      </c>
      <c r="E10033">
        <v>751</v>
      </c>
      <c r="F10033">
        <v>2</v>
      </c>
      <c r="G10033" t="s">
        <v>0</v>
      </c>
      <c r="H10033" s="1">
        <v>1</v>
      </c>
      <c r="I10033">
        <v>1</v>
      </c>
      <c r="J10033">
        <v>1</v>
      </c>
      <c r="K10033" t="s">
        <v>0</v>
      </c>
      <c r="L10033" t="s">
        <v>0</v>
      </c>
      <c r="M10033" t="s">
        <v>0</v>
      </c>
      <c r="N10033">
        <v>3</v>
      </c>
      <c r="O10033">
        <v>3</v>
      </c>
      <c r="P10033">
        <v>3</v>
      </c>
      <c r="Q10033">
        <v>1</v>
      </c>
      <c r="R10033">
        <v>1</v>
      </c>
      <c r="S10033">
        <v>1</v>
      </c>
      <c r="T10033">
        <v>2</v>
      </c>
      <c r="U10033">
        <v>1</v>
      </c>
      <c r="V10033">
        <v>2</v>
      </c>
      <c r="W10033">
        <v>1</v>
      </c>
      <c r="X10033">
        <v>4</v>
      </c>
      <c r="Y10033" t="s">
        <v>0</v>
      </c>
      <c r="Z10033">
        <v>1</v>
      </c>
      <c r="AA10033" t="s">
        <v>0</v>
      </c>
      <c r="AB10033" t="s">
        <v>0</v>
      </c>
      <c r="AC10033" t="s">
        <v>0</v>
      </c>
    </row>
    <row r="10034" spans="1:29" x14ac:dyDescent="0.3">
      <c r="A10034">
        <v>11489</v>
      </c>
      <c r="B10034">
        <v>1280</v>
      </c>
      <c r="C10034">
        <f>+VLOOKUP(B10034,relacion,2,FALSE)</f>
        <v>5834</v>
      </c>
      <c r="D10034" t="str">
        <f>+VLOOKUP(B10034,relacion,3,FALSE)</f>
        <v>CPNP CASITAS-CAÑAVERAL</v>
      </c>
      <c r="E10034">
        <v>751</v>
      </c>
      <c r="F10034">
        <v>2</v>
      </c>
      <c r="G10034" t="s">
        <v>0</v>
      </c>
      <c r="H10034" s="1">
        <v>1</v>
      </c>
      <c r="I10034">
        <v>1</v>
      </c>
      <c r="J10034">
        <v>1</v>
      </c>
      <c r="K10034" t="s">
        <v>0</v>
      </c>
      <c r="L10034" t="s">
        <v>0</v>
      </c>
      <c r="M10034" t="s">
        <v>0</v>
      </c>
      <c r="N10034">
        <v>3</v>
      </c>
      <c r="O10034">
        <v>3</v>
      </c>
      <c r="P10034">
        <v>3</v>
      </c>
      <c r="Q10034">
        <v>1</v>
      </c>
      <c r="R10034">
        <v>1</v>
      </c>
      <c r="S10034">
        <v>1</v>
      </c>
      <c r="T10034">
        <v>2</v>
      </c>
      <c r="U10034">
        <v>1</v>
      </c>
      <c r="V10034">
        <v>2</v>
      </c>
      <c r="W10034">
        <v>1</v>
      </c>
      <c r="X10034">
        <v>4</v>
      </c>
      <c r="Y10034" t="s">
        <v>0</v>
      </c>
      <c r="Z10034">
        <v>1</v>
      </c>
      <c r="AA10034" t="s">
        <v>0</v>
      </c>
      <c r="AB10034" t="s">
        <v>0</v>
      </c>
      <c r="AC10034" t="s">
        <v>0</v>
      </c>
    </row>
    <row r="10035" spans="1:29" x14ac:dyDescent="0.3">
      <c r="A10035">
        <v>11490</v>
      </c>
      <c r="B10035">
        <v>1278</v>
      </c>
      <c r="C10035">
        <f>+VLOOKUP(B10035,relacion,2,FALSE)</f>
        <v>5830</v>
      </c>
      <c r="D10035" t="str">
        <f>+VLOOKUP(B10035,relacion,3,FALSE)</f>
        <v>CPNP ZORRITOS</v>
      </c>
      <c r="E10035">
        <v>1211</v>
      </c>
      <c r="F10035">
        <v>2</v>
      </c>
      <c r="G10035" t="s">
        <v>0</v>
      </c>
      <c r="H10035" s="1">
        <v>1</v>
      </c>
      <c r="I10035">
        <v>1</v>
      </c>
      <c r="J10035">
        <v>1</v>
      </c>
      <c r="K10035" t="s">
        <v>0</v>
      </c>
      <c r="L10035" t="s">
        <v>0</v>
      </c>
      <c r="M10035" t="s">
        <v>0</v>
      </c>
      <c r="N10035">
        <v>2</v>
      </c>
      <c r="O10035">
        <v>3</v>
      </c>
      <c r="P10035">
        <v>2</v>
      </c>
      <c r="Q10035">
        <v>1</v>
      </c>
      <c r="R10035">
        <v>1</v>
      </c>
      <c r="S10035">
        <v>1</v>
      </c>
      <c r="T10035">
        <v>2</v>
      </c>
      <c r="U10035">
        <v>4</v>
      </c>
      <c r="V10035">
        <v>1</v>
      </c>
      <c r="W10035">
        <v>1</v>
      </c>
      <c r="X10035">
        <v>2</v>
      </c>
      <c r="Y10035" t="s">
        <v>0</v>
      </c>
      <c r="Z10035">
        <v>1</v>
      </c>
      <c r="AA10035" t="s">
        <v>0</v>
      </c>
      <c r="AB10035" t="s">
        <v>0</v>
      </c>
      <c r="AC10035" t="s">
        <v>0</v>
      </c>
    </row>
    <row r="10036" spans="1:29" x14ac:dyDescent="0.3">
      <c r="A10036">
        <v>11491</v>
      </c>
      <c r="B10036">
        <v>1278</v>
      </c>
      <c r="C10036">
        <f>+VLOOKUP(B10036,relacion,2,FALSE)</f>
        <v>5830</v>
      </c>
      <c r="D10036" t="str">
        <f>+VLOOKUP(B10036,relacion,3,FALSE)</f>
        <v>CPNP ZORRITOS</v>
      </c>
      <c r="E10036">
        <v>1211</v>
      </c>
      <c r="F10036">
        <v>2</v>
      </c>
      <c r="G10036" t="s">
        <v>0</v>
      </c>
      <c r="H10036" s="1">
        <v>1</v>
      </c>
      <c r="I10036">
        <v>1</v>
      </c>
      <c r="J10036">
        <v>1</v>
      </c>
      <c r="K10036" t="s">
        <v>0</v>
      </c>
      <c r="L10036" t="s">
        <v>0</v>
      </c>
      <c r="M10036" t="s">
        <v>0</v>
      </c>
      <c r="N10036">
        <v>2</v>
      </c>
      <c r="O10036">
        <v>3</v>
      </c>
      <c r="P10036">
        <v>2</v>
      </c>
      <c r="Q10036">
        <v>1</v>
      </c>
      <c r="R10036">
        <v>1</v>
      </c>
      <c r="S10036">
        <v>1</v>
      </c>
      <c r="T10036">
        <v>2</v>
      </c>
      <c r="U10036">
        <v>3</v>
      </c>
      <c r="V10036">
        <v>1</v>
      </c>
      <c r="W10036">
        <v>1</v>
      </c>
      <c r="X10036">
        <v>2</v>
      </c>
      <c r="Y10036" t="s">
        <v>0</v>
      </c>
      <c r="Z10036">
        <v>1</v>
      </c>
      <c r="AA10036" t="s">
        <v>0</v>
      </c>
      <c r="AB10036" t="s">
        <v>0</v>
      </c>
      <c r="AC10036" t="s">
        <v>0</v>
      </c>
    </row>
    <row r="10037" spans="1:29" x14ac:dyDescent="0.3">
      <c r="A10037">
        <v>11492</v>
      </c>
      <c r="B10037">
        <v>1278</v>
      </c>
      <c r="C10037">
        <f>+VLOOKUP(B10037,relacion,2,FALSE)</f>
        <v>5830</v>
      </c>
      <c r="D10037" t="str">
        <f>+VLOOKUP(B10037,relacion,3,FALSE)</f>
        <v>CPNP ZORRITOS</v>
      </c>
      <c r="E10037">
        <v>1211</v>
      </c>
      <c r="F10037">
        <v>2</v>
      </c>
      <c r="G10037" t="s">
        <v>0</v>
      </c>
      <c r="H10037" s="1">
        <v>1</v>
      </c>
      <c r="I10037">
        <v>1</v>
      </c>
      <c r="J10037">
        <v>1</v>
      </c>
      <c r="K10037" t="s">
        <v>0</v>
      </c>
      <c r="L10037" t="s">
        <v>0</v>
      </c>
      <c r="M10037" t="s">
        <v>0</v>
      </c>
      <c r="N10037">
        <v>2</v>
      </c>
      <c r="O10037">
        <v>3</v>
      </c>
      <c r="P10037">
        <v>2</v>
      </c>
      <c r="Q10037">
        <v>1</v>
      </c>
      <c r="R10037">
        <v>1</v>
      </c>
      <c r="S10037">
        <v>1</v>
      </c>
      <c r="T10037">
        <v>2</v>
      </c>
      <c r="U10037">
        <v>3</v>
      </c>
      <c r="V10037">
        <v>1</v>
      </c>
      <c r="W10037">
        <v>1</v>
      </c>
      <c r="X10037">
        <v>2</v>
      </c>
      <c r="Y10037" t="s">
        <v>0</v>
      </c>
      <c r="Z10037">
        <v>1</v>
      </c>
      <c r="AA10037" t="s">
        <v>0</v>
      </c>
      <c r="AB10037" t="s">
        <v>0</v>
      </c>
      <c r="AC10037" t="s">
        <v>0</v>
      </c>
    </row>
    <row r="10038" spans="1:29" x14ac:dyDescent="0.3">
      <c r="A10038">
        <v>11493</v>
      </c>
      <c r="B10038">
        <v>1278</v>
      </c>
      <c r="C10038">
        <f>+VLOOKUP(B10038,relacion,2,FALSE)</f>
        <v>5830</v>
      </c>
      <c r="D10038" t="str">
        <f>+VLOOKUP(B10038,relacion,3,FALSE)</f>
        <v>CPNP ZORRITOS</v>
      </c>
      <c r="E10038">
        <v>1211</v>
      </c>
      <c r="F10038">
        <v>2</v>
      </c>
      <c r="G10038" t="s">
        <v>0</v>
      </c>
      <c r="H10038" s="1">
        <v>1</v>
      </c>
      <c r="I10038">
        <v>1</v>
      </c>
      <c r="J10038">
        <v>1</v>
      </c>
      <c r="K10038" t="s">
        <v>0</v>
      </c>
      <c r="L10038" t="s">
        <v>0</v>
      </c>
      <c r="M10038" t="s">
        <v>0</v>
      </c>
      <c r="N10038">
        <v>5</v>
      </c>
      <c r="O10038">
        <v>2</v>
      </c>
      <c r="P10038">
        <v>2</v>
      </c>
      <c r="Q10038">
        <v>1</v>
      </c>
      <c r="R10038">
        <v>1</v>
      </c>
      <c r="S10038">
        <v>1</v>
      </c>
      <c r="T10038">
        <v>2</v>
      </c>
      <c r="U10038">
        <v>1</v>
      </c>
      <c r="V10038">
        <v>1</v>
      </c>
      <c r="W10038">
        <v>1</v>
      </c>
      <c r="X10038">
        <v>2</v>
      </c>
      <c r="Y10038" t="s">
        <v>0</v>
      </c>
      <c r="Z10038">
        <v>1</v>
      </c>
      <c r="AA10038" t="s">
        <v>0</v>
      </c>
      <c r="AB10038" t="s">
        <v>0</v>
      </c>
      <c r="AC10038" t="s">
        <v>0</v>
      </c>
    </row>
    <row r="10039" spans="1:29" x14ac:dyDescent="0.3">
      <c r="A10039">
        <v>11494</v>
      </c>
      <c r="B10039">
        <v>1278</v>
      </c>
      <c r="C10039">
        <f>+VLOOKUP(B10039,relacion,2,FALSE)</f>
        <v>5830</v>
      </c>
      <c r="D10039" t="str">
        <f>+VLOOKUP(B10039,relacion,3,FALSE)</f>
        <v>CPNP ZORRITOS</v>
      </c>
      <c r="E10039">
        <v>1211</v>
      </c>
      <c r="F10039">
        <v>2</v>
      </c>
      <c r="G10039" t="s">
        <v>0</v>
      </c>
      <c r="H10039" s="1">
        <v>1</v>
      </c>
      <c r="I10039">
        <v>1</v>
      </c>
      <c r="J10039">
        <v>2</v>
      </c>
      <c r="K10039">
        <v>2</v>
      </c>
      <c r="L10039">
        <v>6</v>
      </c>
      <c r="M10039">
        <v>1</v>
      </c>
      <c r="N10039" t="s">
        <v>0</v>
      </c>
      <c r="O10039" t="s">
        <v>0</v>
      </c>
      <c r="P10039" t="s">
        <v>0</v>
      </c>
      <c r="Q10039" t="s">
        <v>0</v>
      </c>
      <c r="R10039" t="s">
        <v>0</v>
      </c>
      <c r="S10039" t="s">
        <v>0</v>
      </c>
      <c r="T10039" t="s">
        <v>0</v>
      </c>
      <c r="U10039" t="s">
        <v>0</v>
      </c>
      <c r="V10039" t="s">
        <v>0</v>
      </c>
      <c r="W10039" t="s">
        <v>0</v>
      </c>
      <c r="X10039" t="s">
        <v>0</v>
      </c>
      <c r="Y10039" t="s">
        <v>0</v>
      </c>
      <c r="Z10039" t="s">
        <v>0</v>
      </c>
      <c r="AA10039" t="s">
        <v>0</v>
      </c>
      <c r="AB10039" t="s">
        <v>0</v>
      </c>
      <c r="AC10039" t="s">
        <v>0</v>
      </c>
    </row>
    <row r="10040" spans="1:29" x14ac:dyDescent="0.3">
      <c r="A10040">
        <v>11495</v>
      </c>
      <c r="B10040">
        <v>1278</v>
      </c>
      <c r="C10040">
        <f>+VLOOKUP(B10040,relacion,2,FALSE)</f>
        <v>5830</v>
      </c>
      <c r="D10040" t="str">
        <f>+VLOOKUP(B10040,relacion,3,FALSE)</f>
        <v>CPNP ZORRITOS</v>
      </c>
      <c r="E10040">
        <v>1211</v>
      </c>
      <c r="F10040">
        <v>2</v>
      </c>
      <c r="G10040" t="s">
        <v>0</v>
      </c>
      <c r="H10040" s="1">
        <v>1</v>
      </c>
      <c r="I10040">
        <v>1</v>
      </c>
      <c r="J10040">
        <v>2</v>
      </c>
      <c r="K10040">
        <v>2</v>
      </c>
      <c r="L10040">
        <v>6</v>
      </c>
      <c r="M10040">
        <v>1</v>
      </c>
      <c r="N10040" t="s">
        <v>0</v>
      </c>
      <c r="O10040" t="s">
        <v>0</v>
      </c>
      <c r="P10040" t="s">
        <v>0</v>
      </c>
      <c r="Q10040" t="s">
        <v>0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X10040" t="s">
        <v>0</v>
      </c>
      <c r="Y10040" t="s">
        <v>0</v>
      </c>
      <c r="Z10040" t="s">
        <v>0</v>
      </c>
      <c r="AA10040" t="s">
        <v>0</v>
      </c>
      <c r="AB10040" t="s">
        <v>0</v>
      </c>
      <c r="AC10040" t="s">
        <v>0</v>
      </c>
    </row>
    <row r="10041" spans="1:29" x14ac:dyDescent="0.3">
      <c r="A10041">
        <v>11496</v>
      </c>
      <c r="B10041">
        <v>1277</v>
      </c>
      <c r="C10041">
        <f>+VLOOKUP(B10041,relacion,2,FALSE)</f>
        <v>5826</v>
      </c>
      <c r="D10041" t="str">
        <f>+VLOOKUP(B10041,relacion,3,FALSE)</f>
        <v>CPNP PAPAYAL</v>
      </c>
      <c r="E10041">
        <v>1086</v>
      </c>
      <c r="F10041">
        <v>2</v>
      </c>
      <c r="G10041" t="s">
        <v>0</v>
      </c>
      <c r="H10041" s="1">
        <v>1</v>
      </c>
      <c r="I10041">
        <v>1</v>
      </c>
      <c r="J10041">
        <v>1</v>
      </c>
      <c r="K10041" t="s">
        <v>0</v>
      </c>
      <c r="L10041" t="s">
        <v>0</v>
      </c>
      <c r="M10041" t="s">
        <v>0</v>
      </c>
      <c r="N10041">
        <v>2</v>
      </c>
      <c r="O10041">
        <v>3</v>
      </c>
      <c r="P10041">
        <v>2</v>
      </c>
      <c r="Q10041">
        <v>1</v>
      </c>
      <c r="R10041">
        <v>1</v>
      </c>
      <c r="S10041">
        <v>1</v>
      </c>
      <c r="T10041">
        <v>2</v>
      </c>
      <c r="U10041">
        <v>3</v>
      </c>
      <c r="V10041">
        <v>1</v>
      </c>
      <c r="W10041">
        <v>1</v>
      </c>
      <c r="X10041">
        <v>2</v>
      </c>
      <c r="Y10041" t="s">
        <v>0</v>
      </c>
      <c r="Z10041">
        <v>1</v>
      </c>
      <c r="AA10041" t="s">
        <v>0</v>
      </c>
      <c r="AB10041" t="s">
        <v>0</v>
      </c>
      <c r="AC10041" t="s">
        <v>0</v>
      </c>
    </row>
    <row r="10042" spans="1:29" x14ac:dyDescent="0.3">
      <c r="A10042">
        <v>11497</v>
      </c>
      <c r="B10042">
        <v>1277</v>
      </c>
      <c r="C10042">
        <f>+VLOOKUP(B10042,relacion,2,FALSE)</f>
        <v>5826</v>
      </c>
      <c r="D10042" t="str">
        <f>+VLOOKUP(B10042,relacion,3,FALSE)</f>
        <v>CPNP PAPAYAL</v>
      </c>
      <c r="E10042">
        <v>1086</v>
      </c>
      <c r="F10042">
        <v>2</v>
      </c>
      <c r="G10042" t="s">
        <v>0</v>
      </c>
      <c r="H10042" s="1">
        <v>1</v>
      </c>
      <c r="I10042">
        <v>1</v>
      </c>
      <c r="J10042">
        <v>1</v>
      </c>
      <c r="K10042" t="s">
        <v>0</v>
      </c>
      <c r="L10042" t="s">
        <v>0</v>
      </c>
      <c r="M10042" t="s">
        <v>0</v>
      </c>
      <c r="N10042">
        <v>8</v>
      </c>
      <c r="O10042">
        <v>3</v>
      </c>
      <c r="P10042">
        <v>2</v>
      </c>
      <c r="Q10042">
        <v>2</v>
      </c>
      <c r="R10042">
        <v>1</v>
      </c>
      <c r="S10042">
        <v>2</v>
      </c>
      <c r="T10042">
        <v>2</v>
      </c>
      <c r="U10042">
        <v>1</v>
      </c>
      <c r="V10042">
        <v>1</v>
      </c>
      <c r="W10042">
        <v>1</v>
      </c>
      <c r="X10042">
        <v>2</v>
      </c>
      <c r="Y10042" t="s">
        <v>0</v>
      </c>
      <c r="Z10042">
        <v>1</v>
      </c>
      <c r="AA10042" t="s">
        <v>0</v>
      </c>
      <c r="AB10042" t="s">
        <v>0</v>
      </c>
      <c r="AC10042" t="s">
        <v>0</v>
      </c>
    </row>
    <row r="10043" spans="1:29" x14ac:dyDescent="0.3">
      <c r="A10043">
        <v>11498</v>
      </c>
      <c r="B10043">
        <v>1277</v>
      </c>
      <c r="C10043">
        <f>+VLOOKUP(B10043,relacion,2,FALSE)</f>
        <v>5826</v>
      </c>
      <c r="D10043" t="str">
        <f>+VLOOKUP(B10043,relacion,3,FALSE)</f>
        <v>CPNP PAPAYAL</v>
      </c>
      <c r="E10043">
        <v>1086</v>
      </c>
      <c r="F10043">
        <v>2</v>
      </c>
      <c r="G10043" t="s">
        <v>0</v>
      </c>
      <c r="H10043" s="1">
        <v>1</v>
      </c>
      <c r="I10043">
        <v>1</v>
      </c>
      <c r="J10043">
        <v>1</v>
      </c>
      <c r="K10043" t="s">
        <v>0</v>
      </c>
      <c r="L10043" t="s">
        <v>0</v>
      </c>
      <c r="M10043" t="s">
        <v>0</v>
      </c>
      <c r="N10043">
        <v>6</v>
      </c>
      <c r="O10043">
        <v>3</v>
      </c>
      <c r="P10043">
        <v>2</v>
      </c>
      <c r="Q10043">
        <v>2</v>
      </c>
      <c r="R10043">
        <v>1</v>
      </c>
      <c r="S10043">
        <v>2</v>
      </c>
      <c r="T10043">
        <v>2</v>
      </c>
      <c r="U10043">
        <v>2</v>
      </c>
      <c r="V10043">
        <v>1</v>
      </c>
      <c r="W10043">
        <v>1</v>
      </c>
      <c r="X10043">
        <v>2</v>
      </c>
      <c r="Y10043" t="s">
        <v>0</v>
      </c>
      <c r="Z10043">
        <v>1</v>
      </c>
      <c r="AA10043" t="s">
        <v>0</v>
      </c>
      <c r="AB10043" t="s">
        <v>0</v>
      </c>
      <c r="AC10043" t="s">
        <v>0</v>
      </c>
    </row>
    <row r="10044" spans="1:29" x14ac:dyDescent="0.3">
      <c r="A10044">
        <v>11499</v>
      </c>
      <c r="B10044">
        <v>1277</v>
      </c>
      <c r="C10044">
        <f>+VLOOKUP(B10044,relacion,2,FALSE)</f>
        <v>5826</v>
      </c>
      <c r="D10044" t="str">
        <f>+VLOOKUP(B10044,relacion,3,FALSE)</f>
        <v>CPNP PAPAYAL</v>
      </c>
      <c r="E10044">
        <v>1086</v>
      </c>
      <c r="F10044">
        <v>2</v>
      </c>
      <c r="G10044" t="s">
        <v>0</v>
      </c>
      <c r="H10044" s="1">
        <v>1</v>
      </c>
      <c r="I10044">
        <v>1</v>
      </c>
      <c r="J10044">
        <v>1</v>
      </c>
      <c r="K10044" t="s">
        <v>0</v>
      </c>
      <c r="L10044" t="s">
        <v>0</v>
      </c>
      <c r="M10044" t="s">
        <v>0</v>
      </c>
      <c r="N10044">
        <v>6</v>
      </c>
      <c r="O10044">
        <v>3</v>
      </c>
      <c r="P10044">
        <v>2</v>
      </c>
      <c r="Q10044">
        <v>2</v>
      </c>
      <c r="R10044">
        <v>1</v>
      </c>
      <c r="S10044">
        <v>2</v>
      </c>
      <c r="T10044">
        <v>2</v>
      </c>
      <c r="U10044">
        <v>1</v>
      </c>
      <c r="V10044">
        <v>1</v>
      </c>
      <c r="W10044">
        <v>1</v>
      </c>
      <c r="X10044">
        <v>2</v>
      </c>
      <c r="Y10044" t="s">
        <v>0</v>
      </c>
      <c r="Z10044">
        <v>1</v>
      </c>
      <c r="AA10044" t="s">
        <v>0</v>
      </c>
      <c r="AB10044" t="s">
        <v>0</v>
      </c>
      <c r="AC10044" t="s">
        <v>0</v>
      </c>
    </row>
    <row r="10045" spans="1:29" x14ac:dyDescent="0.3">
      <c r="A10045">
        <v>11500</v>
      </c>
      <c r="B10045">
        <v>1277</v>
      </c>
      <c r="C10045">
        <f>+VLOOKUP(B10045,relacion,2,FALSE)</f>
        <v>5826</v>
      </c>
      <c r="D10045" t="str">
        <f>+VLOOKUP(B10045,relacion,3,FALSE)</f>
        <v>CPNP PAPAYAL</v>
      </c>
      <c r="E10045">
        <v>1086</v>
      </c>
      <c r="F10045">
        <v>2</v>
      </c>
      <c r="G10045" t="s">
        <v>0</v>
      </c>
      <c r="H10045" s="1">
        <v>1</v>
      </c>
      <c r="I10045">
        <v>1</v>
      </c>
      <c r="J10045">
        <v>2</v>
      </c>
      <c r="K10045">
        <v>4</v>
      </c>
      <c r="L10045">
        <v>8</v>
      </c>
      <c r="M10045">
        <v>0</v>
      </c>
      <c r="N10045" t="s">
        <v>0</v>
      </c>
      <c r="O10045" t="s">
        <v>0</v>
      </c>
      <c r="P10045" t="s">
        <v>0</v>
      </c>
      <c r="Q10045" t="s">
        <v>0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X10045" t="s">
        <v>0</v>
      </c>
      <c r="Y10045" t="s">
        <v>0</v>
      </c>
      <c r="Z10045" t="s">
        <v>0</v>
      </c>
      <c r="AA10045" t="s">
        <v>0</v>
      </c>
      <c r="AB10045" t="s">
        <v>0</v>
      </c>
      <c r="AC10045" t="s">
        <v>0</v>
      </c>
    </row>
    <row r="10046" spans="1:29" x14ac:dyDescent="0.3">
      <c r="A10046">
        <v>11501</v>
      </c>
      <c r="B10046">
        <v>1277</v>
      </c>
      <c r="C10046">
        <f>+VLOOKUP(B10046,relacion,2,FALSE)</f>
        <v>5826</v>
      </c>
      <c r="D10046" t="str">
        <f>+VLOOKUP(B10046,relacion,3,FALSE)</f>
        <v>CPNP PAPAYAL</v>
      </c>
      <c r="E10046">
        <v>1086</v>
      </c>
      <c r="F10046">
        <v>2</v>
      </c>
      <c r="G10046" t="s">
        <v>0</v>
      </c>
      <c r="H10046" s="1">
        <v>1</v>
      </c>
      <c r="I10046">
        <v>1</v>
      </c>
      <c r="J10046">
        <v>2</v>
      </c>
      <c r="K10046">
        <v>4</v>
      </c>
      <c r="L10046">
        <v>8</v>
      </c>
      <c r="M10046">
        <v>0</v>
      </c>
      <c r="N10046" t="s">
        <v>0</v>
      </c>
      <c r="O10046" t="s">
        <v>0</v>
      </c>
      <c r="P10046" t="s">
        <v>0</v>
      </c>
      <c r="Q10046" t="s">
        <v>0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X10046" t="s">
        <v>0</v>
      </c>
      <c r="Y10046" t="s">
        <v>0</v>
      </c>
      <c r="Z10046" t="s">
        <v>0</v>
      </c>
      <c r="AA10046" t="s">
        <v>0</v>
      </c>
      <c r="AB10046" t="s">
        <v>0</v>
      </c>
      <c r="AC10046" t="s">
        <v>0</v>
      </c>
    </row>
    <row r="10047" spans="1:29" x14ac:dyDescent="0.3">
      <c r="A10047">
        <v>11502</v>
      </c>
      <c r="B10047">
        <v>60</v>
      </c>
      <c r="C10047">
        <f>+VLOOKUP(B10047,relacion,2,FALSE)</f>
        <v>4877</v>
      </c>
      <c r="D10047" t="str">
        <f>+VLOOKUP(B10047,relacion,3,FALSE)</f>
        <v>CPNP MARCARA</v>
      </c>
      <c r="E10047">
        <v>450</v>
      </c>
      <c r="F10047">
        <v>2</v>
      </c>
      <c r="G10047" t="s">
        <v>0</v>
      </c>
      <c r="H10047" s="1">
        <v>1</v>
      </c>
      <c r="I10047">
        <v>1</v>
      </c>
      <c r="J10047">
        <v>1</v>
      </c>
      <c r="K10047" t="s">
        <v>0</v>
      </c>
      <c r="L10047" t="s">
        <v>0</v>
      </c>
      <c r="M10047" t="s">
        <v>0</v>
      </c>
      <c r="N10047">
        <v>5</v>
      </c>
      <c r="O10047">
        <v>1</v>
      </c>
      <c r="P10047" t="s">
        <v>0</v>
      </c>
      <c r="Q10047">
        <v>1</v>
      </c>
      <c r="R10047">
        <v>1</v>
      </c>
      <c r="S10047">
        <v>3</v>
      </c>
      <c r="T10047">
        <v>2</v>
      </c>
      <c r="U10047">
        <v>1</v>
      </c>
      <c r="V10047">
        <v>2</v>
      </c>
      <c r="W10047">
        <v>1</v>
      </c>
      <c r="X10047">
        <v>3</v>
      </c>
      <c r="Y10047" t="s">
        <v>0</v>
      </c>
      <c r="Z10047">
        <v>1</v>
      </c>
      <c r="AA10047" t="s">
        <v>0</v>
      </c>
      <c r="AB10047" t="s">
        <v>0</v>
      </c>
      <c r="AC10047" t="s">
        <v>0</v>
      </c>
    </row>
    <row r="10048" spans="1:29" x14ac:dyDescent="0.3">
      <c r="A10048">
        <v>11503</v>
      </c>
      <c r="B10048">
        <v>1284</v>
      </c>
      <c r="C10048">
        <f>+VLOOKUP(B10048,relacion,2,FALSE)</f>
        <v>1714</v>
      </c>
      <c r="D10048" t="str">
        <f>+VLOOKUP(B10048,relacion,3,FALSE)</f>
        <v>CPNP CAMPO VERDE</v>
      </c>
      <c r="E10048">
        <v>1198</v>
      </c>
      <c r="F10048">
        <v>2</v>
      </c>
      <c r="G10048" t="s">
        <v>0</v>
      </c>
      <c r="H10048" s="1">
        <v>1</v>
      </c>
      <c r="I10048">
        <v>1</v>
      </c>
      <c r="J10048">
        <v>1</v>
      </c>
      <c r="K10048" t="s">
        <v>0</v>
      </c>
      <c r="L10048" t="s">
        <v>0</v>
      </c>
      <c r="M10048" t="s">
        <v>0</v>
      </c>
      <c r="N10048">
        <v>8</v>
      </c>
      <c r="O10048">
        <v>1</v>
      </c>
      <c r="P10048" t="s">
        <v>0</v>
      </c>
      <c r="Q10048">
        <v>1</v>
      </c>
      <c r="R10048">
        <v>1</v>
      </c>
      <c r="S10048">
        <v>1</v>
      </c>
      <c r="T10048">
        <v>2</v>
      </c>
      <c r="U10048">
        <v>2</v>
      </c>
      <c r="V10048">
        <v>2</v>
      </c>
      <c r="W10048">
        <v>1</v>
      </c>
      <c r="X10048">
        <v>4</v>
      </c>
      <c r="Y10048" t="s">
        <v>0</v>
      </c>
      <c r="Z10048">
        <v>1</v>
      </c>
      <c r="AA10048" t="s">
        <v>0</v>
      </c>
      <c r="AB10048" t="s">
        <v>0</v>
      </c>
      <c r="AC10048" t="s">
        <v>0</v>
      </c>
    </row>
    <row r="10049" spans="1:29" x14ac:dyDescent="0.3">
      <c r="A10049">
        <v>11504</v>
      </c>
      <c r="B10049">
        <v>1284</v>
      </c>
      <c r="C10049">
        <f>+VLOOKUP(B10049,relacion,2,FALSE)</f>
        <v>1714</v>
      </c>
      <c r="D10049" t="str">
        <f>+VLOOKUP(B10049,relacion,3,FALSE)</f>
        <v>CPNP CAMPO VERDE</v>
      </c>
      <c r="E10049">
        <v>1198</v>
      </c>
      <c r="F10049">
        <v>2</v>
      </c>
      <c r="G10049" t="s">
        <v>0</v>
      </c>
      <c r="H10049" s="1">
        <v>1</v>
      </c>
      <c r="I10049">
        <v>1</v>
      </c>
      <c r="J10049">
        <v>1</v>
      </c>
      <c r="K10049" t="s">
        <v>0</v>
      </c>
      <c r="L10049" t="s">
        <v>0</v>
      </c>
      <c r="M10049" t="s">
        <v>0</v>
      </c>
      <c r="N10049">
        <v>5</v>
      </c>
      <c r="O10049">
        <v>1</v>
      </c>
      <c r="P10049" t="s">
        <v>0</v>
      </c>
      <c r="Q10049">
        <v>1</v>
      </c>
      <c r="R10049">
        <v>1</v>
      </c>
      <c r="S10049">
        <v>2</v>
      </c>
      <c r="T10049">
        <v>2</v>
      </c>
      <c r="U10049">
        <v>2</v>
      </c>
      <c r="V10049">
        <v>2</v>
      </c>
      <c r="W10049">
        <v>1</v>
      </c>
      <c r="X10049">
        <v>4</v>
      </c>
      <c r="Y10049" t="s">
        <v>0</v>
      </c>
      <c r="Z10049">
        <v>1</v>
      </c>
      <c r="AA10049" t="s">
        <v>0</v>
      </c>
      <c r="AB10049" t="s">
        <v>0</v>
      </c>
      <c r="AC10049" t="s">
        <v>0</v>
      </c>
    </row>
    <row r="10050" spans="1:29" x14ac:dyDescent="0.3">
      <c r="A10050">
        <v>11505</v>
      </c>
      <c r="B10050">
        <v>1284</v>
      </c>
      <c r="C10050">
        <f>+VLOOKUP(B10050,relacion,2,FALSE)</f>
        <v>1714</v>
      </c>
      <c r="D10050" t="str">
        <f>+VLOOKUP(B10050,relacion,3,FALSE)</f>
        <v>CPNP CAMPO VERDE</v>
      </c>
      <c r="E10050">
        <v>1198</v>
      </c>
      <c r="F10050">
        <v>2</v>
      </c>
      <c r="G10050" t="s">
        <v>0</v>
      </c>
      <c r="H10050" s="1">
        <v>1</v>
      </c>
      <c r="I10050">
        <v>1</v>
      </c>
      <c r="J10050">
        <v>1</v>
      </c>
      <c r="K10050" t="s">
        <v>0</v>
      </c>
      <c r="L10050" t="s">
        <v>0</v>
      </c>
      <c r="M10050" t="s">
        <v>0</v>
      </c>
      <c r="N10050">
        <v>5</v>
      </c>
      <c r="O10050">
        <v>1</v>
      </c>
      <c r="P10050" t="s">
        <v>0</v>
      </c>
      <c r="Q10050">
        <v>1</v>
      </c>
      <c r="R10050">
        <v>1</v>
      </c>
      <c r="S10050">
        <v>2</v>
      </c>
      <c r="T10050">
        <v>2</v>
      </c>
      <c r="U10050">
        <v>1</v>
      </c>
      <c r="V10050">
        <v>2</v>
      </c>
      <c r="W10050">
        <v>1</v>
      </c>
      <c r="X10050">
        <v>4</v>
      </c>
      <c r="Y10050" t="s">
        <v>0</v>
      </c>
      <c r="Z10050">
        <v>1</v>
      </c>
      <c r="AA10050" t="s">
        <v>0</v>
      </c>
      <c r="AB10050" t="s">
        <v>0</v>
      </c>
      <c r="AC10050" t="s">
        <v>0</v>
      </c>
    </row>
    <row r="10051" spans="1:29" x14ac:dyDescent="0.3">
      <c r="A10051">
        <v>11506</v>
      </c>
      <c r="B10051">
        <v>1284</v>
      </c>
      <c r="C10051">
        <f>+VLOOKUP(B10051,relacion,2,FALSE)</f>
        <v>1714</v>
      </c>
      <c r="D10051" t="str">
        <f>+VLOOKUP(B10051,relacion,3,FALSE)</f>
        <v>CPNP CAMPO VERDE</v>
      </c>
      <c r="E10051">
        <v>1198</v>
      </c>
      <c r="F10051">
        <v>2</v>
      </c>
      <c r="G10051" t="s">
        <v>0</v>
      </c>
      <c r="H10051" s="1">
        <v>1</v>
      </c>
      <c r="I10051">
        <v>1</v>
      </c>
      <c r="J10051">
        <v>1</v>
      </c>
      <c r="K10051" t="s">
        <v>0</v>
      </c>
      <c r="L10051" t="s">
        <v>0</v>
      </c>
      <c r="M10051" t="s">
        <v>0</v>
      </c>
      <c r="N10051">
        <v>2</v>
      </c>
      <c r="O10051">
        <v>1</v>
      </c>
      <c r="P10051" t="s">
        <v>0</v>
      </c>
      <c r="Q10051">
        <v>1</v>
      </c>
      <c r="R10051">
        <v>1</v>
      </c>
      <c r="S10051">
        <v>1</v>
      </c>
      <c r="T10051">
        <v>2</v>
      </c>
      <c r="U10051">
        <v>1</v>
      </c>
      <c r="V10051">
        <v>2</v>
      </c>
      <c r="W10051">
        <v>1</v>
      </c>
      <c r="X10051">
        <v>4</v>
      </c>
      <c r="Y10051" t="s">
        <v>0</v>
      </c>
      <c r="Z10051">
        <v>1</v>
      </c>
      <c r="AA10051" t="s">
        <v>0</v>
      </c>
      <c r="AB10051" t="s">
        <v>0</v>
      </c>
      <c r="AC10051" t="s">
        <v>0</v>
      </c>
    </row>
    <row r="10052" spans="1:29" x14ac:dyDescent="0.3">
      <c r="A10052">
        <v>11507</v>
      </c>
      <c r="B10052">
        <v>1284</v>
      </c>
      <c r="C10052">
        <f>+VLOOKUP(B10052,relacion,2,FALSE)</f>
        <v>1714</v>
      </c>
      <c r="D10052" t="str">
        <f>+VLOOKUP(B10052,relacion,3,FALSE)</f>
        <v>CPNP CAMPO VERDE</v>
      </c>
      <c r="E10052">
        <v>1198</v>
      </c>
      <c r="F10052">
        <v>2</v>
      </c>
      <c r="G10052" t="s">
        <v>0</v>
      </c>
      <c r="H10052" s="1">
        <v>1</v>
      </c>
      <c r="I10052">
        <v>1</v>
      </c>
      <c r="J10052">
        <v>1</v>
      </c>
      <c r="K10052" t="s">
        <v>0</v>
      </c>
      <c r="L10052" t="s">
        <v>0</v>
      </c>
      <c r="M10052" t="s">
        <v>0</v>
      </c>
      <c r="N10052">
        <v>2</v>
      </c>
      <c r="O10052">
        <v>1</v>
      </c>
      <c r="P10052" t="s">
        <v>0</v>
      </c>
      <c r="Q10052">
        <v>1</v>
      </c>
      <c r="R10052">
        <v>1</v>
      </c>
      <c r="S10052">
        <v>1</v>
      </c>
      <c r="T10052">
        <v>2</v>
      </c>
      <c r="U10052">
        <v>1</v>
      </c>
      <c r="V10052">
        <v>2</v>
      </c>
      <c r="W10052">
        <v>1</v>
      </c>
      <c r="X10052">
        <v>4</v>
      </c>
      <c r="Y10052" t="s">
        <v>0</v>
      </c>
      <c r="Z10052">
        <v>1</v>
      </c>
      <c r="AA10052" t="s">
        <v>0</v>
      </c>
      <c r="AB10052" t="s">
        <v>0</v>
      </c>
      <c r="AC10052" t="s">
        <v>0</v>
      </c>
    </row>
    <row r="10053" spans="1:29" x14ac:dyDescent="0.3">
      <c r="A10053">
        <v>11508</v>
      </c>
      <c r="B10053">
        <v>1284</v>
      </c>
      <c r="C10053">
        <f>+VLOOKUP(B10053,relacion,2,FALSE)</f>
        <v>1714</v>
      </c>
      <c r="D10053" t="str">
        <f>+VLOOKUP(B10053,relacion,3,FALSE)</f>
        <v>CPNP CAMPO VERDE</v>
      </c>
      <c r="E10053">
        <v>1198</v>
      </c>
      <c r="F10053">
        <v>2</v>
      </c>
      <c r="G10053" t="s">
        <v>0</v>
      </c>
      <c r="H10053" s="1">
        <v>1</v>
      </c>
      <c r="I10053">
        <v>1</v>
      </c>
      <c r="J10053">
        <v>1</v>
      </c>
      <c r="K10053" t="s">
        <v>0</v>
      </c>
      <c r="L10053" t="s">
        <v>0</v>
      </c>
      <c r="M10053" t="s">
        <v>0</v>
      </c>
      <c r="N10053">
        <v>2</v>
      </c>
      <c r="O10053">
        <v>1</v>
      </c>
      <c r="P10053" t="s">
        <v>0</v>
      </c>
      <c r="Q10053">
        <v>1</v>
      </c>
      <c r="R10053">
        <v>1</v>
      </c>
      <c r="S10053">
        <v>1</v>
      </c>
      <c r="T10053">
        <v>2</v>
      </c>
      <c r="U10053">
        <v>2</v>
      </c>
      <c r="V10053">
        <v>2</v>
      </c>
      <c r="W10053">
        <v>1</v>
      </c>
      <c r="X10053">
        <v>4</v>
      </c>
      <c r="Y10053" t="s">
        <v>0</v>
      </c>
      <c r="Z10053">
        <v>1</v>
      </c>
      <c r="AA10053" t="s">
        <v>0</v>
      </c>
      <c r="AB10053" t="s">
        <v>0</v>
      </c>
      <c r="AC10053" t="s">
        <v>0</v>
      </c>
    </row>
    <row r="10054" spans="1:29" x14ac:dyDescent="0.3">
      <c r="A10054">
        <v>11509</v>
      </c>
      <c r="B10054">
        <v>1284</v>
      </c>
      <c r="C10054">
        <f>+VLOOKUP(B10054,relacion,2,FALSE)</f>
        <v>1714</v>
      </c>
      <c r="D10054" t="str">
        <f>+VLOOKUP(B10054,relacion,3,FALSE)</f>
        <v>CPNP CAMPO VERDE</v>
      </c>
      <c r="E10054">
        <v>1198</v>
      </c>
      <c r="F10054">
        <v>2</v>
      </c>
      <c r="G10054" t="s">
        <v>0</v>
      </c>
      <c r="H10054" s="1">
        <v>1</v>
      </c>
      <c r="I10054">
        <v>1</v>
      </c>
      <c r="J10054">
        <v>1</v>
      </c>
      <c r="K10054" t="s">
        <v>0</v>
      </c>
      <c r="L10054" t="s">
        <v>0</v>
      </c>
      <c r="M10054" t="s">
        <v>0</v>
      </c>
      <c r="N10054">
        <v>5</v>
      </c>
      <c r="O10054">
        <v>1</v>
      </c>
      <c r="P10054" t="s">
        <v>0</v>
      </c>
      <c r="Q10054">
        <v>1</v>
      </c>
      <c r="R10054">
        <v>1</v>
      </c>
      <c r="S10054">
        <v>3</v>
      </c>
      <c r="T10054">
        <v>2</v>
      </c>
      <c r="U10054">
        <v>2</v>
      </c>
      <c r="V10054">
        <v>2</v>
      </c>
      <c r="W10054">
        <v>1</v>
      </c>
      <c r="X10054">
        <v>4</v>
      </c>
      <c r="Y10054" t="s">
        <v>0</v>
      </c>
      <c r="Z10054">
        <v>1</v>
      </c>
      <c r="AA10054" t="s">
        <v>0</v>
      </c>
      <c r="AB10054" t="s">
        <v>0</v>
      </c>
      <c r="AC10054" t="s">
        <v>0</v>
      </c>
    </row>
    <row r="10055" spans="1:29" x14ac:dyDescent="0.3">
      <c r="A10055">
        <v>11510</v>
      </c>
      <c r="B10055">
        <v>1282</v>
      </c>
      <c r="C10055">
        <f>+VLOOKUP(B10055,relacion,2,FALSE)</f>
        <v>1704</v>
      </c>
      <c r="D10055" t="str">
        <f>+VLOOKUP(B10055,relacion,3,FALSE)</f>
        <v>CPNP YARINACOCHA</v>
      </c>
      <c r="E10055">
        <v>1119</v>
      </c>
      <c r="F10055">
        <v>2</v>
      </c>
      <c r="G10055" t="s">
        <v>0</v>
      </c>
      <c r="H10055" s="1">
        <v>1</v>
      </c>
      <c r="I10055">
        <v>1</v>
      </c>
      <c r="J10055">
        <v>1</v>
      </c>
      <c r="K10055" t="s">
        <v>0</v>
      </c>
      <c r="L10055" t="s">
        <v>0</v>
      </c>
      <c r="M10055" t="s">
        <v>0</v>
      </c>
      <c r="N10055">
        <v>6</v>
      </c>
      <c r="O10055">
        <v>2</v>
      </c>
      <c r="P10055">
        <v>2</v>
      </c>
      <c r="Q10055">
        <v>1</v>
      </c>
      <c r="R10055">
        <v>1</v>
      </c>
      <c r="S10055">
        <v>3</v>
      </c>
      <c r="T10055">
        <v>2</v>
      </c>
      <c r="U10055">
        <v>4</v>
      </c>
      <c r="V10055">
        <v>2</v>
      </c>
      <c r="W10055">
        <v>1</v>
      </c>
      <c r="X10055">
        <v>5</v>
      </c>
      <c r="Y10055" t="s">
        <v>0</v>
      </c>
      <c r="Z10055">
        <v>1</v>
      </c>
      <c r="AA10055" t="s">
        <v>0</v>
      </c>
      <c r="AB10055" t="s">
        <v>0</v>
      </c>
      <c r="AC10055" t="s">
        <v>0</v>
      </c>
    </row>
    <row r="10056" spans="1:29" x14ac:dyDescent="0.3">
      <c r="A10056">
        <v>11511</v>
      </c>
      <c r="B10056">
        <v>1282</v>
      </c>
      <c r="C10056">
        <f>+VLOOKUP(B10056,relacion,2,FALSE)</f>
        <v>1704</v>
      </c>
      <c r="D10056" t="str">
        <f>+VLOOKUP(B10056,relacion,3,FALSE)</f>
        <v>CPNP YARINACOCHA</v>
      </c>
      <c r="E10056">
        <v>1119</v>
      </c>
      <c r="F10056">
        <v>2</v>
      </c>
      <c r="G10056" t="s">
        <v>0</v>
      </c>
      <c r="H10056" s="1">
        <v>1</v>
      </c>
      <c r="I10056">
        <v>1</v>
      </c>
      <c r="J10056">
        <v>1</v>
      </c>
      <c r="K10056" t="s">
        <v>0</v>
      </c>
      <c r="L10056" t="s">
        <v>0</v>
      </c>
      <c r="M10056" t="s">
        <v>0</v>
      </c>
      <c r="N10056">
        <v>6</v>
      </c>
      <c r="O10056">
        <v>2</v>
      </c>
      <c r="P10056">
        <v>2</v>
      </c>
      <c r="Q10056">
        <v>1</v>
      </c>
      <c r="R10056">
        <v>1</v>
      </c>
      <c r="S10056">
        <v>3</v>
      </c>
      <c r="T10056">
        <v>2</v>
      </c>
      <c r="U10056">
        <v>4</v>
      </c>
      <c r="V10056">
        <v>2</v>
      </c>
      <c r="W10056">
        <v>1</v>
      </c>
      <c r="X10056">
        <v>5</v>
      </c>
      <c r="Y10056" t="s">
        <v>0</v>
      </c>
      <c r="Z10056">
        <v>1</v>
      </c>
      <c r="AA10056" t="s">
        <v>0</v>
      </c>
      <c r="AB10056" t="s">
        <v>0</v>
      </c>
      <c r="AC10056" t="s">
        <v>0</v>
      </c>
    </row>
    <row r="10057" spans="1:29" x14ac:dyDescent="0.3">
      <c r="A10057">
        <v>11513</v>
      </c>
      <c r="B10057">
        <v>1282</v>
      </c>
      <c r="C10057">
        <f>+VLOOKUP(B10057,relacion,2,FALSE)</f>
        <v>1704</v>
      </c>
      <c r="D10057" t="str">
        <f>+VLOOKUP(B10057,relacion,3,FALSE)</f>
        <v>CPNP YARINACOCHA</v>
      </c>
      <c r="E10057">
        <v>1119</v>
      </c>
      <c r="F10057">
        <v>2</v>
      </c>
      <c r="G10057" t="s">
        <v>0</v>
      </c>
      <c r="H10057" s="1">
        <v>1</v>
      </c>
      <c r="I10057">
        <v>1</v>
      </c>
      <c r="J10057">
        <v>1</v>
      </c>
      <c r="K10057" t="s">
        <v>0</v>
      </c>
      <c r="L10057" t="s">
        <v>0</v>
      </c>
      <c r="M10057" t="s">
        <v>0</v>
      </c>
      <c r="N10057">
        <v>2</v>
      </c>
      <c r="O10057">
        <v>1</v>
      </c>
      <c r="P10057" t="s">
        <v>0</v>
      </c>
      <c r="Q10057">
        <v>1</v>
      </c>
      <c r="R10057">
        <v>1</v>
      </c>
      <c r="S10057">
        <v>1</v>
      </c>
      <c r="T10057">
        <v>2</v>
      </c>
      <c r="U10057">
        <v>1</v>
      </c>
      <c r="V10057">
        <v>2</v>
      </c>
      <c r="W10057">
        <v>1</v>
      </c>
      <c r="X10057">
        <v>5</v>
      </c>
      <c r="Y10057" t="s">
        <v>0</v>
      </c>
      <c r="Z10057">
        <v>1</v>
      </c>
      <c r="AA10057" t="s">
        <v>0</v>
      </c>
      <c r="AB10057" t="s">
        <v>0</v>
      </c>
      <c r="AC10057" t="s">
        <v>0</v>
      </c>
    </row>
    <row r="10058" spans="1:29" x14ac:dyDescent="0.3">
      <c r="A10058">
        <v>11516</v>
      </c>
      <c r="B10058">
        <v>1282</v>
      </c>
      <c r="C10058">
        <f>+VLOOKUP(B10058,relacion,2,FALSE)</f>
        <v>1704</v>
      </c>
      <c r="D10058" t="str">
        <f>+VLOOKUP(B10058,relacion,3,FALSE)</f>
        <v>CPNP YARINACOCHA</v>
      </c>
      <c r="E10058">
        <v>1119</v>
      </c>
      <c r="F10058">
        <v>2</v>
      </c>
      <c r="G10058" t="s">
        <v>0</v>
      </c>
      <c r="H10058" s="1">
        <v>1</v>
      </c>
      <c r="I10058">
        <v>1</v>
      </c>
      <c r="J10058">
        <v>1</v>
      </c>
      <c r="K10058" t="s">
        <v>0</v>
      </c>
      <c r="L10058" t="s">
        <v>0</v>
      </c>
      <c r="M10058" t="s">
        <v>0</v>
      </c>
      <c r="N10058">
        <v>2</v>
      </c>
      <c r="O10058">
        <v>1</v>
      </c>
      <c r="P10058" t="s">
        <v>0</v>
      </c>
      <c r="Q10058">
        <v>1</v>
      </c>
      <c r="R10058">
        <v>1</v>
      </c>
      <c r="S10058">
        <v>1</v>
      </c>
      <c r="T10058">
        <v>2</v>
      </c>
      <c r="U10058">
        <v>1</v>
      </c>
      <c r="V10058">
        <v>2</v>
      </c>
      <c r="W10058">
        <v>1</v>
      </c>
      <c r="X10058">
        <v>5</v>
      </c>
      <c r="Y10058" t="s">
        <v>0</v>
      </c>
      <c r="Z10058">
        <v>1</v>
      </c>
      <c r="AA10058" t="s">
        <v>0</v>
      </c>
      <c r="AB10058" t="s">
        <v>0</v>
      </c>
      <c r="AC10058" t="s">
        <v>0</v>
      </c>
    </row>
    <row r="10059" spans="1:29" x14ac:dyDescent="0.3">
      <c r="A10059">
        <v>11517</v>
      </c>
      <c r="B10059">
        <v>1282</v>
      </c>
      <c r="C10059">
        <f>+VLOOKUP(B10059,relacion,2,FALSE)</f>
        <v>1704</v>
      </c>
      <c r="D10059" t="str">
        <f>+VLOOKUP(B10059,relacion,3,FALSE)</f>
        <v>CPNP YARINACOCHA</v>
      </c>
      <c r="E10059">
        <v>1119</v>
      </c>
      <c r="F10059">
        <v>2</v>
      </c>
      <c r="G10059" t="s">
        <v>0</v>
      </c>
      <c r="H10059" s="1">
        <v>1</v>
      </c>
      <c r="I10059">
        <v>1</v>
      </c>
      <c r="J10059">
        <v>1</v>
      </c>
      <c r="K10059" t="s">
        <v>0</v>
      </c>
      <c r="L10059" t="s">
        <v>0</v>
      </c>
      <c r="M10059" t="s">
        <v>0</v>
      </c>
      <c r="N10059">
        <v>2</v>
      </c>
      <c r="O10059">
        <v>1</v>
      </c>
      <c r="P10059" t="s">
        <v>0</v>
      </c>
      <c r="Q10059">
        <v>1</v>
      </c>
      <c r="R10059">
        <v>1</v>
      </c>
      <c r="S10059">
        <v>1</v>
      </c>
      <c r="T10059">
        <v>2</v>
      </c>
      <c r="U10059">
        <v>1</v>
      </c>
      <c r="V10059">
        <v>2</v>
      </c>
      <c r="W10059">
        <v>1</v>
      </c>
      <c r="X10059">
        <v>5</v>
      </c>
      <c r="Y10059" t="s">
        <v>0</v>
      </c>
      <c r="Z10059">
        <v>1</v>
      </c>
      <c r="AA10059" t="s">
        <v>0</v>
      </c>
      <c r="AB10059" t="s">
        <v>0</v>
      </c>
      <c r="AC10059" t="s">
        <v>0</v>
      </c>
    </row>
    <row r="10060" spans="1:29" x14ac:dyDescent="0.3">
      <c r="A10060">
        <v>11518</v>
      </c>
      <c r="B10060">
        <v>1285</v>
      </c>
      <c r="C10060" t="e">
        <f>+VLOOKUP(B10060,relacion,2,FALSE)</f>
        <v>#N/A</v>
      </c>
      <c r="D10060" t="e">
        <f>+VLOOKUP(B10060,relacion,3,FALSE)</f>
        <v>#N/A</v>
      </c>
      <c r="E10060">
        <v>1216</v>
      </c>
      <c r="F10060">
        <v>2</v>
      </c>
      <c r="G10060" t="s">
        <v>0</v>
      </c>
      <c r="H10060" s="1">
        <v>1</v>
      </c>
      <c r="I10060">
        <v>1</v>
      </c>
      <c r="J10060">
        <v>1</v>
      </c>
      <c r="K10060" t="s">
        <v>0</v>
      </c>
      <c r="L10060" t="s">
        <v>0</v>
      </c>
      <c r="M10060" t="s">
        <v>0</v>
      </c>
      <c r="N10060">
        <v>1</v>
      </c>
      <c r="O10060">
        <v>1</v>
      </c>
      <c r="P10060" t="s">
        <v>0</v>
      </c>
      <c r="Q10060">
        <v>1</v>
      </c>
      <c r="R10060">
        <v>1</v>
      </c>
      <c r="S10060">
        <v>1</v>
      </c>
      <c r="T10060">
        <v>3</v>
      </c>
      <c r="U10060">
        <v>10</v>
      </c>
      <c r="V10060">
        <v>2</v>
      </c>
      <c r="W10060">
        <v>2</v>
      </c>
      <c r="X10060" t="s">
        <v>0</v>
      </c>
      <c r="Y10060" t="s">
        <v>0</v>
      </c>
      <c r="Z10060" t="s">
        <v>0</v>
      </c>
      <c r="AA10060" t="s">
        <v>0</v>
      </c>
      <c r="AB10060" t="s">
        <v>0</v>
      </c>
      <c r="AC10060" t="s">
        <v>0</v>
      </c>
    </row>
    <row r="10061" spans="1:29" x14ac:dyDescent="0.3">
      <c r="A10061">
        <v>11519</v>
      </c>
      <c r="B10061">
        <v>1285</v>
      </c>
      <c r="C10061" t="e">
        <f>+VLOOKUP(B10061,relacion,2,FALSE)</f>
        <v>#N/A</v>
      </c>
      <c r="D10061" t="e">
        <f>+VLOOKUP(B10061,relacion,3,FALSE)</f>
        <v>#N/A</v>
      </c>
      <c r="E10061">
        <v>1216</v>
      </c>
      <c r="F10061">
        <v>2</v>
      </c>
      <c r="G10061" t="s">
        <v>0</v>
      </c>
      <c r="H10061" s="1">
        <v>1</v>
      </c>
      <c r="I10061">
        <v>1</v>
      </c>
      <c r="J10061">
        <v>1</v>
      </c>
      <c r="K10061" t="s">
        <v>0</v>
      </c>
      <c r="L10061" t="s">
        <v>0</v>
      </c>
      <c r="M10061" t="s">
        <v>0</v>
      </c>
      <c r="N10061">
        <v>1</v>
      </c>
      <c r="O10061">
        <v>1</v>
      </c>
      <c r="P10061" t="s">
        <v>0</v>
      </c>
      <c r="Q10061">
        <v>1</v>
      </c>
      <c r="R10061">
        <v>1</v>
      </c>
      <c r="S10061">
        <v>1</v>
      </c>
      <c r="T10061">
        <v>3</v>
      </c>
      <c r="U10061">
        <v>4</v>
      </c>
      <c r="V10061">
        <v>2</v>
      </c>
      <c r="W10061">
        <v>2</v>
      </c>
      <c r="X10061" t="s">
        <v>0</v>
      </c>
      <c r="Y10061" t="s">
        <v>0</v>
      </c>
      <c r="Z10061" t="s">
        <v>0</v>
      </c>
      <c r="AA10061" t="s">
        <v>0</v>
      </c>
      <c r="AB10061" t="s">
        <v>0</v>
      </c>
      <c r="AC10061" t="s">
        <v>0</v>
      </c>
    </row>
    <row r="10062" spans="1:29" x14ac:dyDescent="0.3">
      <c r="A10062">
        <v>11520</v>
      </c>
      <c r="B10062">
        <v>1282</v>
      </c>
      <c r="C10062">
        <f>+VLOOKUP(B10062,relacion,2,FALSE)</f>
        <v>1704</v>
      </c>
      <c r="D10062" t="str">
        <f>+VLOOKUP(B10062,relacion,3,FALSE)</f>
        <v>CPNP YARINACOCHA</v>
      </c>
      <c r="E10062">
        <v>1119</v>
      </c>
      <c r="F10062">
        <v>2</v>
      </c>
      <c r="G10062" t="s">
        <v>0</v>
      </c>
      <c r="H10062" s="1">
        <v>1</v>
      </c>
      <c r="I10062">
        <v>1</v>
      </c>
      <c r="J10062">
        <v>1</v>
      </c>
      <c r="K10062" t="s">
        <v>0</v>
      </c>
      <c r="L10062" t="s">
        <v>0</v>
      </c>
      <c r="M10062" t="s">
        <v>0</v>
      </c>
      <c r="N10062">
        <v>6</v>
      </c>
      <c r="O10062">
        <v>2</v>
      </c>
      <c r="P10062">
        <v>2</v>
      </c>
      <c r="Q10062">
        <v>1</v>
      </c>
      <c r="R10062">
        <v>1</v>
      </c>
      <c r="S10062">
        <v>3</v>
      </c>
      <c r="T10062">
        <v>2</v>
      </c>
      <c r="U10062">
        <v>2</v>
      </c>
      <c r="V10062">
        <v>2</v>
      </c>
      <c r="W10062">
        <v>1</v>
      </c>
      <c r="X10062">
        <v>5</v>
      </c>
      <c r="Y10062" t="s">
        <v>0</v>
      </c>
      <c r="Z10062">
        <v>1</v>
      </c>
      <c r="AA10062" t="s">
        <v>0</v>
      </c>
      <c r="AB10062" t="s">
        <v>0</v>
      </c>
      <c r="AC10062" t="s">
        <v>0</v>
      </c>
    </row>
    <row r="10063" spans="1:29" x14ac:dyDescent="0.3">
      <c r="A10063">
        <v>11521</v>
      </c>
      <c r="B10063">
        <v>1285</v>
      </c>
      <c r="C10063" t="e">
        <f>+VLOOKUP(B10063,relacion,2,FALSE)</f>
        <v>#N/A</v>
      </c>
      <c r="D10063" t="e">
        <f>+VLOOKUP(B10063,relacion,3,FALSE)</f>
        <v>#N/A</v>
      </c>
      <c r="E10063">
        <v>1216</v>
      </c>
      <c r="F10063">
        <v>2</v>
      </c>
      <c r="G10063" t="s">
        <v>0</v>
      </c>
      <c r="H10063" s="1">
        <v>1</v>
      </c>
      <c r="I10063">
        <v>1</v>
      </c>
      <c r="J10063">
        <v>1</v>
      </c>
      <c r="K10063" t="s">
        <v>0</v>
      </c>
      <c r="L10063" t="s">
        <v>0</v>
      </c>
      <c r="M10063" t="s">
        <v>0</v>
      </c>
      <c r="N10063">
        <v>1</v>
      </c>
      <c r="O10063">
        <v>1</v>
      </c>
      <c r="P10063" t="s">
        <v>0</v>
      </c>
      <c r="Q10063">
        <v>1</v>
      </c>
      <c r="R10063">
        <v>1</v>
      </c>
      <c r="S10063">
        <v>1</v>
      </c>
      <c r="T10063">
        <v>3</v>
      </c>
      <c r="U10063">
        <v>5</v>
      </c>
      <c r="V10063">
        <v>2</v>
      </c>
      <c r="W10063">
        <v>2</v>
      </c>
      <c r="X10063" t="s">
        <v>0</v>
      </c>
      <c r="Y10063" t="s">
        <v>0</v>
      </c>
      <c r="Z10063" t="s">
        <v>0</v>
      </c>
      <c r="AA10063" t="s">
        <v>0</v>
      </c>
      <c r="AB10063" t="s">
        <v>0</v>
      </c>
      <c r="AC10063" t="s">
        <v>0</v>
      </c>
    </row>
    <row r="10064" spans="1:29" x14ac:dyDescent="0.3">
      <c r="A10064">
        <v>11522</v>
      </c>
      <c r="B10064">
        <v>1285</v>
      </c>
      <c r="C10064" t="e">
        <f>+VLOOKUP(B10064,relacion,2,FALSE)</f>
        <v>#N/A</v>
      </c>
      <c r="D10064" t="e">
        <f>+VLOOKUP(B10064,relacion,3,FALSE)</f>
        <v>#N/A</v>
      </c>
      <c r="E10064">
        <v>1216</v>
      </c>
      <c r="F10064">
        <v>2</v>
      </c>
      <c r="G10064" t="s">
        <v>0</v>
      </c>
      <c r="H10064" s="1">
        <v>1</v>
      </c>
      <c r="I10064">
        <v>1</v>
      </c>
      <c r="J10064">
        <v>1</v>
      </c>
      <c r="K10064" t="s">
        <v>0</v>
      </c>
      <c r="L10064" t="s">
        <v>0</v>
      </c>
      <c r="M10064" t="s">
        <v>0</v>
      </c>
      <c r="N10064">
        <v>1</v>
      </c>
      <c r="O10064">
        <v>1</v>
      </c>
      <c r="P10064" t="s">
        <v>0</v>
      </c>
      <c r="Q10064">
        <v>1</v>
      </c>
      <c r="R10064">
        <v>1</v>
      </c>
      <c r="S10064">
        <v>1</v>
      </c>
      <c r="T10064">
        <v>3</v>
      </c>
      <c r="U10064">
        <v>1</v>
      </c>
      <c r="V10064">
        <v>2</v>
      </c>
      <c r="W10064">
        <v>2</v>
      </c>
      <c r="X10064" t="s">
        <v>0</v>
      </c>
      <c r="Y10064" t="s">
        <v>0</v>
      </c>
      <c r="Z10064" t="s">
        <v>0</v>
      </c>
      <c r="AA10064" t="s">
        <v>0</v>
      </c>
      <c r="AB10064" t="s">
        <v>0</v>
      </c>
      <c r="AC10064" t="s">
        <v>0</v>
      </c>
    </row>
    <row r="10065" spans="1:29" x14ac:dyDescent="0.3">
      <c r="A10065">
        <v>11523</v>
      </c>
      <c r="B10065">
        <v>1285</v>
      </c>
      <c r="C10065" t="e">
        <f>+VLOOKUP(B10065,relacion,2,FALSE)</f>
        <v>#N/A</v>
      </c>
      <c r="D10065" t="e">
        <f>+VLOOKUP(B10065,relacion,3,FALSE)</f>
        <v>#N/A</v>
      </c>
      <c r="E10065">
        <v>1216</v>
      </c>
      <c r="F10065">
        <v>2</v>
      </c>
      <c r="G10065" t="s">
        <v>0</v>
      </c>
      <c r="H10065" s="1">
        <v>1</v>
      </c>
      <c r="I10065">
        <v>1</v>
      </c>
      <c r="J10065">
        <v>2</v>
      </c>
      <c r="K10065">
        <v>5</v>
      </c>
      <c r="L10065">
        <v>7</v>
      </c>
      <c r="M10065">
        <v>2</v>
      </c>
      <c r="N10065" t="s">
        <v>0</v>
      </c>
      <c r="O10065" t="s">
        <v>0</v>
      </c>
      <c r="P10065" t="s">
        <v>0</v>
      </c>
      <c r="Q10065" t="s">
        <v>0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X10065" t="s">
        <v>0</v>
      </c>
      <c r="Y10065" t="s">
        <v>0</v>
      </c>
      <c r="Z10065" t="s">
        <v>0</v>
      </c>
      <c r="AA10065" t="s">
        <v>0</v>
      </c>
      <c r="AB10065" t="s">
        <v>0</v>
      </c>
      <c r="AC10065" t="s">
        <v>0</v>
      </c>
    </row>
    <row r="10066" spans="1:29" x14ac:dyDescent="0.3">
      <c r="A10066">
        <v>11524</v>
      </c>
      <c r="B10066">
        <v>1282</v>
      </c>
      <c r="C10066">
        <f>+VLOOKUP(B10066,relacion,2,FALSE)</f>
        <v>1704</v>
      </c>
      <c r="D10066" t="str">
        <f>+VLOOKUP(B10066,relacion,3,FALSE)</f>
        <v>CPNP YARINACOCHA</v>
      </c>
      <c r="E10066">
        <v>1119</v>
      </c>
      <c r="F10066">
        <v>2</v>
      </c>
      <c r="G10066" t="s">
        <v>0</v>
      </c>
      <c r="H10066" s="1">
        <v>1</v>
      </c>
      <c r="I10066">
        <v>1</v>
      </c>
      <c r="J10066">
        <v>1</v>
      </c>
      <c r="K10066" t="s">
        <v>0</v>
      </c>
      <c r="L10066" t="s">
        <v>0</v>
      </c>
      <c r="M10066" t="s">
        <v>0</v>
      </c>
      <c r="N10066">
        <v>6</v>
      </c>
      <c r="O10066">
        <v>2</v>
      </c>
      <c r="P10066">
        <v>2</v>
      </c>
      <c r="Q10066">
        <v>1</v>
      </c>
      <c r="R10066">
        <v>1</v>
      </c>
      <c r="S10066">
        <v>3</v>
      </c>
      <c r="T10066">
        <v>2</v>
      </c>
      <c r="U10066">
        <v>3</v>
      </c>
      <c r="V10066">
        <v>2</v>
      </c>
      <c r="W10066">
        <v>1</v>
      </c>
      <c r="X10066">
        <v>5</v>
      </c>
      <c r="Y10066" t="s">
        <v>0</v>
      </c>
      <c r="Z10066">
        <v>1</v>
      </c>
      <c r="AA10066" t="s">
        <v>0</v>
      </c>
      <c r="AB10066" t="s">
        <v>0</v>
      </c>
      <c r="AC10066" t="s">
        <v>0</v>
      </c>
    </row>
    <row r="10067" spans="1:29" x14ac:dyDescent="0.3">
      <c r="A10067">
        <v>11525</v>
      </c>
      <c r="B10067">
        <v>1282</v>
      </c>
      <c r="C10067">
        <f>+VLOOKUP(B10067,relacion,2,FALSE)</f>
        <v>1704</v>
      </c>
      <c r="D10067" t="str">
        <f>+VLOOKUP(B10067,relacion,3,FALSE)</f>
        <v>CPNP YARINACOCHA</v>
      </c>
      <c r="E10067">
        <v>1119</v>
      </c>
      <c r="F10067">
        <v>2</v>
      </c>
      <c r="G10067" t="s">
        <v>0</v>
      </c>
      <c r="H10067" s="1">
        <v>1</v>
      </c>
      <c r="I10067">
        <v>1</v>
      </c>
      <c r="J10067">
        <v>2</v>
      </c>
      <c r="K10067">
        <v>0</v>
      </c>
      <c r="L10067">
        <v>1</v>
      </c>
      <c r="M10067">
        <v>3</v>
      </c>
      <c r="N10067" t="s">
        <v>0</v>
      </c>
      <c r="O10067" t="s">
        <v>0</v>
      </c>
      <c r="P10067" t="s">
        <v>0</v>
      </c>
      <c r="Q10067" t="s">
        <v>0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X10067" t="s">
        <v>0</v>
      </c>
      <c r="Y10067" t="s">
        <v>0</v>
      </c>
      <c r="Z10067" t="s">
        <v>0</v>
      </c>
      <c r="AA10067" t="s">
        <v>0</v>
      </c>
      <c r="AB10067" t="s">
        <v>0</v>
      </c>
      <c r="AC10067" t="s">
        <v>0</v>
      </c>
    </row>
    <row r="10068" spans="1:29" x14ac:dyDescent="0.3">
      <c r="A10068">
        <v>11526</v>
      </c>
      <c r="B10068">
        <v>1282</v>
      </c>
      <c r="C10068">
        <f>+VLOOKUP(B10068,relacion,2,FALSE)</f>
        <v>1704</v>
      </c>
      <c r="D10068" t="str">
        <f>+VLOOKUP(B10068,relacion,3,FALSE)</f>
        <v>CPNP YARINACOCHA</v>
      </c>
      <c r="E10068">
        <v>1119</v>
      </c>
      <c r="F10068">
        <v>2</v>
      </c>
      <c r="G10068" t="s">
        <v>0</v>
      </c>
      <c r="H10068" s="1">
        <v>1</v>
      </c>
      <c r="I10068">
        <v>1</v>
      </c>
      <c r="J10068">
        <v>2</v>
      </c>
      <c r="K10068">
        <v>0</v>
      </c>
      <c r="L10068">
        <v>1</v>
      </c>
      <c r="M10068">
        <v>2</v>
      </c>
      <c r="N10068" t="s">
        <v>0</v>
      </c>
      <c r="O10068" t="s">
        <v>0</v>
      </c>
      <c r="P10068" t="s">
        <v>0</v>
      </c>
      <c r="Q10068" t="s">
        <v>0</v>
      </c>
      <c r="R10068" t="s">
        <v>0</v>
      </c>
      <c r="S10068" t="s">
        <v>0</v>
      </c>
      <c r="T10068" t="s">
        <v>0</v>
      </c>
      <c r="U10068" t="s">
        <v>0</v>
      </c>
      <c r="V10068" t="s">
        <v>0</v>
      </c>
      <c r="W10068" t="s">
        <v>0</v>
      </c>
      <c r="X10068" t="s">
        <v>0</v>
      </c>
      <c r="Y10068" t="s">
        <v>0</v>
      </c>
      <c r="Z10068" t="s">
        <v>0</v>
      </c>
      <c r="AA10068" t="s">
        <v>0</v>
      </c>
      <c r="AB10068" t="s">
        <v>0</v>
      </c>
      <c r="AC10068" t="s">
        <v>0</v>
      </c>
    </row>
    <row r="10069" spans="1:29" x14ac:dyDescent="0.3">
      <c r="A10069">
        <v>11527</v>
      </c>
      <c r="B10069">
        <v>1286</v>
      </c>
      <c r="C10069">
        <f>+VLOOKUP(B10069,relacion,2,FALSE)</f>
        <v>1716</v>
      </c>
      <c r="D10069" t="str">
        <f>+VLOOKUP(B10069,relacion,3,FALSE)</f>
        <v>CPNP NUEVA REQUENA</v>
      </c>
      <c r="E10069">
        <v>1288</v>
      </c>
      <c r="F10069">
        <v>2</v>
      </c>
      <c r="G10069" t="s">
        <v>0</v>
      </c>
      <c r="H10069" s="1">
        <v>1</v>
      </c>
      <c r="I10069">
        <v>1</v>
      </c>
      <c r="J10069">
        <v>1</v>
      </c>
      <c r="K10069" t="s">
        <v>0</v>
      </c>
      <c r="L10069" t="s">
        <v>0</v>
      </c>
      <c r="M10069" t="s">
        <v>0</v>
      </c>
      <c r="N10069">
        <v>1</v>
      </c>
      <c r="O10069">
        <v>1</v>
      </c>
      <c r="P10069" t="s">
        <v>0</v>
      </c>
      <c r="Q10069">
        <v>1</v>
      </c>
      <c r="R10069">
        <v>1</v>
      </c>
      <c r="S10069">
        <v>1</v>
      </c>
      <c r="T10069">
        <v>3</v>
      </c>
      <c r="U10069">
        <v>4</v>
      </c>
      <c r="V10069">
        <v>1</v>
      </c>
      <c r="W10069">
        <v>1</v>
      </c>
      <c r="X10069">
        <v>4</v>
      </c>
      <c r="Y10069" t="s">
        <v>0</v>
      </c>
      <c r="Z10069">
        <v>1</v>
      </c>
      <c r="AA10069" t="s">
        <v>0</v>
      </c>
      <c r="AB10069" t="s">
        <v>0</v>
      </c>
      <c r="AC10069" t="s">
        <v>0</v>
      </c>
    </row>
    <row r="10070" spans="1:29" x14ac:dyDescent="0.3">
      <c r="A10070">
        <v>11528</v>
      </c>
      <c r="B10070">
        <v>1286</v>
      </c>
      <c r="C10070">
        <f>+VLOOKUP(B10070,relacion,2,FALSE)</f>
        <v>1716</v>
      </c>
      <c r="D10070" t="str">
        <f>+VLOOKUP(B10070,relacion,3,FALSE)</f>
        <v>CPNP NUEVA REQUENA</v>
      </c>
      <c r="E10070">
        <v>1288</v>
      </c>
      <c r="F10070">
        <v>2</v>
      </c>
      <c r="G10070" t="s">
        <v>0</v>
      </c>
      <c r="H10070" s="1">
        <v>1</v>
      </c>
      <c r="I10070">
        <v>1</v>
      </c>
      <c r="J10070">
        <v>1</v>
      </c>
      <c r="K10070" t="s">
        <v>0</v>
      </c>
      <c r="L10070" t="s">
        <v>0</v>
      </c>
      <c r="M10070" t="s">
        <v>0</v>
      </c>
      <c r="N10070">
        <v>1</v>
      </c>
      <c r="O10070">
        <v>1</v>
      </c>
      <c r="P10070" t="s">
        <v>0</v>
      </c>
      <c r="Q10070">
        <v>1</v>
      </c>
      <c r="R10070">
        <v>1</v>
      </c>
      <c r="S10070">
        <v>1</v>
      </c>
      <c r="T10070">
        <v>3</v>
      </c>
      <c r="U10070">
        <v>4</v>
      </c>
      <c r="V10070">
        <v>1</v>
      </c>
      <c r="W10070">
        <v>1</v>
      </c>
      <c r="X10070">
        <v>4</v>
      </c>
      <c r="Y10070" t="s">
        <v>0</v>
      </c>
      <c r="Z10070">
        <v>1</v>
      </c>
      <c r="AA10070" t="s">
        <v>0</v>
      </c>
      <c r="AB10070" t="s">
        <v>0</v>
      </c>
      <c r="AC10070" t="s">
        <v>0</v>
      </c>
    </row>
    <row r="10071" spans="1:29" x14ac:dyDescent="0.3">
      <c r="A10071">
        <v>11529</v>
      </c>
      <c r="B10071">
        <v>1286</v>
      </c>
      <c r="C10071">
        <f>+VLOOKUP(B10071,relacion,2,FALSE)</f>
        <v>1716</v>
      </c>
      <c r="D10071" t="str">
        <f>+VLOOKUP(B10071,relacion,3,FALSE)</f>
        <v>CPNP NUEVA REQUENA</v>
      </c>
      <c r="E10071">
        <v>1288</v>
      </c>
      <c r="F10071">
        <v>2</v>
      </c>
      <c r="G10071" t="s">
        <v>0</v>
      </c>
      <c r="H10071" s="1">
        <v>1</v>
      </c>
      <c r="I10071">
        <v>1</v>
      </c>
      <c r="J10071">
        <v>1</v>
      </c>
      <c r="K10071" t="s">
        <v>0</v>
      </c>
      <c r="L10071" t="s">
        <v>0</v>
      </c>
      <c r="M10071" t="s">
        <v>0</v>
      </c>
      <c r="N10071">
        <v>2</v>
      </c>
      <c r="O10071">
        <v>1</v>
      </c>
      <c r="P10071" t="s">
        <v>0</v>
      </c>
      <c r="Q10071">
        <v>1</v>
      </c>
      <c r="R10071">
        <v>1</v>
      </c>
      <c r="S10071">
        <v>1</v>
      </c>
      <c r="T10071">
        <v>3</v>
      </c>
      <c r="U10071">
        <v>4</v>
      </c>
      <c r="V10071">
        <v>1</v>
      </c>
      <c r="W10071">
        <v>1</v>
      </c>
      <c r="X10071">
        <v>4</v>
      </c>
      <c r="Y10071" t="s">
        <v>0</v>
      </c>
      <c r="Z10071">
        <v>1</v>
      </c>
      <c r="AA10071" t="s">
        <v>0</v>
      </c>
      <c r="AB10071" t="s">
        <v>0</v>
      </c>
      <c r="AC10071" t="s">
        <v>0</v>
      </c>
    </row>
    <row r="10072" spans="1:29" x14ac:dyDescent="0.3">
      <c r="A10072">
        <v>11530</v>
      </c>
      <c r="B10072">
        <v>1286</v>
      </c>
      <c r="C10072">
        <f>+VLOOKUP(B10072,relacion,2,FALSE)</f>
        <v>1716</v>
      </c>
      <c r="D10072" t="str">
        <f>+VLOOKUP(B10072,relacion,3,FALSE)</f>
        <v>CPNP NUEVA REQUENA</v>
      </c>
      <c r="E10072">
        <v>1288</v>
      </c>
      <c r="F10072">
        <v>2</v>
      </c>
      <c r="G10072" t="s">
        <v>0</v>
      </c>
      <c r="H10072" s="1">
        <v>1</v>
      </c>
      <c r="I10072">
        <v>1</v>
      </c>
      <c r="J10072">
        <v>1</v>
      </c>
      <c r="K10072" t="s">
        <v>0</v>
      </c>
      <c r="L10072" t="s">
        <v>0</v>
      </c>
      <c r="M10072" t="s">
        <v>0</v>
      </c>
      <c r="N10072">
        <v>2</v>
      </c>
      <c r="O10072">
        <v>1</v>
      </c>
      <c r="P10072" t="s">
        <v>0</v>
      </c>
      <c r="Q10072">
        <v>1</v>
      </c>
      <c r="R10072">
        <v>1</v>
      </c>
      <c r="S10072">
        <v>1</v>
      </c>
      <c r="T10072">
        <v>3</v>
      </c>
      <c r="U10072">
        <v>4</v>
      </c>
      <c r="V10072">
        <v>1</v>
      </c>
      <c r="W10072">
        <v>1</v>
      </c>
      <c r="X10072">
        <v>4</v>
      </c>
      <c r="Y10072" t="s">
        <v>0</v>
      </c>
      <c r="Z10072">
        <v>1</v>
      </c>
      <c r="AA10072" t="s">
        <v>0</v>
      </c>
      <c r="AB10072" t="s">
        <v>0</v>
      </c>
      <c r="AC10072" t="s">
        <v>0</v>
      </c>
    </row>
    <row r="10073" spans="1:29" x14ac:dyDescent="0.3">
      <c r="A10073">
        <v>11531</v>
      </c>
      <c r="B10073">
        <v>1286</v>
      </c>
      <c r="C10073">
        <f>+VLOOKUP(B10073,relacion,2,FALSE)</f>
        <v>1716</v>
      </c>
      <c r="D10073" t="str">
        <f>+VLOOKUP(B10073,relacion,3,FALSE)</f>
        <v>CPNP NUEVA REQUENA</v>
      </c>
      <c r="E10073">
        <v>1288</v>
      </c>
      <c r="F10073">
        <v>2</v>
      </c>
      <c r="G10073" t="s">
        <v>0</v>
      </c>
      <c r="H10073" s="1">
        <v>1</v>
      </c>
      <c r="I10073">
        <v>1</v>
      </c>
      <c r="J10073">
        <v>1</v>
      </c>
      <c r="K10073" t="s">
        <v>0</v>
      </c>
      <c r="L10073" t="s">
        <v>0</v>
      </c>
      <c r="M10073" t="s">
        <v>0</v>
      </c>
      <c r="N10073">
        <v>2</v>
      </c>
      <c r="O10073">
        <v>1</v>
      </c>
      <c r="P10073" t="s">
        <v>0</v>
      </c>
      <c r="Q10073">
        <v>1</v>
      </c>
      <c r="R10073">
        <v>1</v>
      </c>
      <c r="S10073">
        <v>1</v>
      </c>
      <c r="T10073">
        <v>3</v>
      </c>
      <c r="U10073">
        <v>3</v>
      </c>
      <c r="V10073">
        <v>1</v>
      </c>
      <c r="W10073">
        <v>1</v>
      </c>
      <c r="X10073">
        <v>4</v>
      </c>
      <c r="Y10073" t="s">
        <v>0</v>
      </c>
      <c r="Z10073">
        <v>1</v>
      </c>
      <c r="AA10073" t="s">
        <v>0</v>
      </c>
      <c r="AB10073" t="s">
        <v>0</v>
      </c>
      <c r="AC10073" t="s">
        <v>0</v>
      </c>
    </row>
    <row r="10074" spans="1:29" x14ac:dyDescent="0.3">
      <c r="A10074">
        <v>11532</v>
      </c>
      <c r="B10074">
        <v>1282</v>
      </c>
      <c r="C10074">
        <f>+VLOOKUP(B10074,relacion,2,FALSE)</f>
        <v>1704</v>
      </c>
      <c r="D10074" t="str">
        <f>+VLOOKUP(B10074,relacion,3,FALSE)</f>
        <v>CPNP YARINACOCHA</v>
      </c>
      <c r="E10074">
        <v>1119</v>
      </c>
      <c r="F10074">
        <v>2</v>
      </c>
      <c r="G10074" t="s">
        <v>0</v>
      </c>
      <c r="H10074" s="1">
        <v>2</v>
      </c>
      <c r="I10074">
        <v>1</v>
      </c>
      <c r="J10074">
        <v>2</v>
      </c>
      <c r="K10074">
        <v>0</v>
      </c>
      <c r="L10074">
        <v>0</v>
      </c>
      <c r="M10074">
        <v>2</v>
      </c>
      <c r="N10074" t="s">
        <v>0</v>
      </c>
      <c r="O10074" t="s">
        <v>0</v>
      </c>
      <c r="P10074" t="s">
        <v>0</v>
      </c>
      <c r="Q10074" t="s">
        <v>0</v>
      </c>
      <c r="R10074" t="s">
        <v>0</v>
      </c>
      <c r="S10074" t="s">
        <v>0</v>
      </c>
      <c r="T10074" t="s">
        <v>0</v>
      </c>
      <c r="U10074" t="s">
        <v>0</v>
      </c>
      <c r="V10074" t="s">
        <v>0</v>
      </c>
      <c r="W10074" t="s">
        <v>0</v>
      </c>
      <c r="X10074" t="s">
        <v>0</v>
      </c>
      <c r="Y10074" t="s">
        <v>0</v>
      </c>
      <c r="Z10074" t="s">
        <v>0</v>
      </c>
      <c r="AA10074" t="s">
        <v>0</v>
      </c>
      <c r="AB10074" t="s">
        <v>0</v>
      </c>
      <c r="AC10074" t="s">
        <v>0</v>
      </c>
    </row>
    <row r="10075" spans="1:29" x14ac:dyDescent="0.3">
      <c r="A10075">
        <v>11533</v>
      </c>
      <c r="B10075">
        <v>1286</v>
      </c>
      <c r="C10075">
        <f>+VLOOKUP(B10075,relacion,2,FALSE)</f>
        <v>1716</v>
      </c>
      <c r="D10075" t="str">
        <f>+VLOOKUP(B10075,relacion,3,FALSE)</f>
        <v>CPNP NUEVA REQUENA</v>
      </c>
      <c r="E10075">
        <v>1288</v>
      </c>
      <c r="F10075">
        <v>2</v>
      </c>
      <c r="G10075" t="s">
        <v>0</v>
      </c>
      <c r="H10075" s="1">
        <v>1</v>
      </c>
      <c r="I10075">
        <v>1</v>
      </c>
      <c r="J10075">
        <v>1</v>
      </c>
      <c r="K10075" t="s">
        <v>0</v>
      </c>
      <c r="L10075" t="s">
        <v>0</v>
      </c>
      <c r="M10075" t="s">
        <v>0</v>
      </c>
      <c r="N10075">
        <v>2</v>
      </c>
      <c r="O10075">
        <v>1</v>
      </c>
      <c r="P10075" t="s">
        <v>0</v>
      </c>
      <c r="Q10075">
        <v>1</v>
      </c>
      <c r="R10075">
        <v>1</v>
      </c>
      <c r="S10075">
        <v>1</v>
      </c>
      <c r="T10075">
        <v>3</v>
      </c>
      <c r="U10075">
        <v>3</v>
      </c>
      <c r="V10075">
        <v>1</v>
      </c>
      <c r="W10075">
        <v>1</v>
      </c>
      <c r="X10075">
        <v>4</v>
      </c>
      <c r="Y10075" t="s">
        <v>0</v>
      </c>
      <c r="Z10075">
        <v>1</v>
      </c>
      <c r="AA10075" t="s">
        <v>0</v>
      </c>
      <c r="AB10075" t="s">
        <v>0</v>
      </c>
      <c r="AC10075" t="s">
        <v>0</v>
      </c>
    </row>
    <row r="10076" spans="1:29" x14ac:dyDescent="0.3">
      <c r="A10076">
        <v>11534</v>
      </c>
      <c r="B10076">
        <v>1281</v>
      </c>
      <c r="C10076">
        <f>+VLOOKUP(B10076,relacion,2,FALSE)</f>
        <v>1700</v>
      </c>
      <c r="D10076" t="str">
        <f>+VLOOKUP(B10076,relacion,3,FALSE)</f>
        <v>CPNP PUCALLPA</v>
      </c>
      <c r="E10076">
        <v>1080</v>
      </c>
      <c r="F10076">
        <v>2</v>
      </c>
      <c r="G10076" t="s">
        <v>0</v>
      </c>
      <c r="H10076" s="1">
        <v>1</v>
      </c>
      <c r="I10076">
        <v>1</v>
      </c>
      <c r="J10076">
        <v>1</v>
      </c>
      <c r="K10076" t="s">
        <v>0</v>
      </c>
      <c r="L10076" t="s">
        <v>0</v>
      </c>
      <c r="M10076" t="s">
        <v>0</v>
      </c>
      <c r="N10076">
        <v>2</v>
      </c>
      <c r="O10076">
        <v>1</v>
      </c>
      <c r="P10076" t="s">
        <v>0</v>
      </c>
      <c r="Q10076">
        <v>2</v>
      </c>
      <c r="R10076">
        <v>1</v>
      </c>
      <c r="S10076">
        <v>1</v>
      </c>
      <c r="T10076">
        <v>3</v>
      </c>
      <c r="U10076">
        <v>4</v>
      </c>
      <c r="V10076">
        <v>2</v>
      </c>
      <c r="W10076">
        <v>2</v>
      </c>
      <c r="X10076" t="s">
        <v>0</v>
      </c>
      <c r="Y10076" t="s">
        <v>0</v>
      </c>
      <c r="Z10076" t="s">
        <v>0</v>
      </c>
      <c r="AA10076" t="s">
        <v>0</v>
      </c>
      <c r="AB10076" t="s">
        <v>0</v>
      </c>
      <c r="AC10076" t="s">
        <v>0</v>
      </c>
    </row>
    <row r="10077" spans="1:29" x14ac:dyDescent="0.3">
      <c r="A10077">
        <v>11535</v>
      </c>
      <c r="B10077">
        <v>1286</v>
      </c>
      <c r="C10077">
        <f>+VLOOKUP(B10077,relacion,2,FALSE)</f>
        <v>1716</v>
      </c>
      <c r="D10077" t="str">
        <f>+VLOOKUP(B10077,relacion,3,FALSE)</f>
        <v>CPNP NUEVA REQUENA</v>
      </c>
      <c r="E10077">
        <v>1288</v>
      </c>
      <c r="F10077">
        <v>2</v>
      </c>
      <c r="G10077" t="s">
        <v>0</v>
      </c>
      <c r="H10077" s="1">
        <v>1</v>
      </c>
      <c r="I10077">
        <v>1</v>
      </c>
      <c r="J10077">
        <v>1</v>
      </c>
      <c r="K10077" t="s">
        <v>0</v>
      </c>
      <c r="L10077" t="s">
        <v>0</v>
      </c>
      <c r="M10077" t="s">
        <v>0</v>
      </c>
      <c r="N10077">
        <v>3</v>
      </c>
      <c r="O10077">
        <v>1</v>
      </c>
      <c r="P10077" t="s">
        <v>0</v>
      </c>
      <c r="Q10077">
        <v>1</v>
      </c>
      <c r="R10077">
        <v>1</v>
      </c>
      <c r="S10077">
        <v>1</v>
      </c>
      <c r="T10077">
        <v>3</v>
      </c>
      <c r="U10077">
        <v>2</v>
      </c>
      <c r="V10077">
        <v>1</v>
      </c>
      <c r="W10077">
        <v>1</v>
      </c>
      <c r="X10077">
        <v>4</v>
      </c>
      <c r="Y10077" t="s">
        <v>0</v>
      </c>
      <c r="Z10077">
        <v>1</v>
      </c>
      <c r="AA10077" t="s">
        <v>0</v>
      </c>
      <c r="AB10077" t="s">
        <v>0</v>
      </c>
      <c r="AC10077" t="s">
        <v>0</v>
      </c>
    </row>
    <row r="10078" spans="1:29" x14ac:dyDescent="0.3">
      <c r="A10078">
        <v>11536</v>
      </c>
      <c r="B10078">
        <v>275</v>
      </c>
      <c r="C10078">
        <f>+VLOOKUP(B10078,relacion,2,FALSE)</f>
        <v>3386</v>
      </c>
      <c r="D10078" t="str">
        <f>+VLOOKUP(B10078,relacion,3,FALSE)</f>
        <v>CPNP TOTOS</v>
      </c>
      <c r="E10078">
        <v>1040</v>
      </c>
      <c r="F10078">
        <v>2</v>
      </c>
      <c r="G10078" t="s">
        <v>0</v>
      </c>
      <c r="H10078" s="1">
        <v>1</v>
      </c>
      <c r="I10078">
        <v>1</v>
      </c>
      <c r="J10078">
        <v>1</v>
      </c>
      <c r="K10078" t="s">
        <v>0</v>
      </c>
      <c r="L10078" t="s">
        <v>0</v>
      </c>
      <c r="M10078" t="s">
        <v>0</v>
      </c>
      <c r="N10078">
        <v>3</v>
      </c>
      <c r="O10078">
        <v>2</v>
      </c>
      <c r="P10078">
        <v>2</v>
      </c>
      <c r="Q10078">
        <v>1</v>
      </c>
      <c r="R10078">
        <v>1</v>
      </c>
      <c r="S10078">
        <v>1</v>
      </c>
      <c r="T10078">
        <v>2</v>
      </c>
      <c r="U10078">
        <v>2</v>
      </c>
      <c r="V10078">
        <v>2</v>
      </c>
      <c r="W10078">
        <v>1</v>
      </c>
      <c r="X10078">
        <v>5</v>
      </c>
      <c r="Y10078" t="s">
        <v>0</v>
      </c>
      <c r="Z10078">
        <v>1</v>
      </c>
      <c r="AA10078" t="s">
        <v>0</v>
      </c>
      <c r="AB10078" t="s">
        <v>0</v>
      </c>
      <c r="AC10078" t="s">
        <v>0</v>
      </c>
    </row>
    <row r="10079" spans="1:29" x14ac:dyDescent="0.3">
      <c r="A10079">
        <v>11537</v>
      </c>
      <c r="B10079">
        <v>1287</v>
      </c>
      <c r="C10079">
        <f>+VLOOKUP(B10079,relacion,2,FALSE)</f>
        <v>7015</v>
      </c>
      <c r="D10079" t="str">
        <f>+VLOOKUP(B10079,relacion,3,FALSE)</f>
        <v>CPNP PADRE ABAD AGUAYTIA</v>
      </c>
      <c r="E10079">
        <v>739</v>
      </c>
      <c r="F10079">
        <v>2</v>
      </c>
      <c r="G10079" t="s">
        <v>0</v>
      </c>
      <c r="H10079" s="1">
        <v>1</v>
      </c>
      <c r="I10079">
        <v>1</v>
      </c>
      <c r="J10079">
        <v>1</v>
      </c>
      <c r="K10079" t="s">
        <v>0</v>
      </c>
      <c r="L10079" t="s">
        <v>0</v>
      </c>
      <c r="M10079" t="s">
        <v>0</v>
      </c>
      <c r="N10079">
        <v>4</v>
      </c>
      <c r="O10079">
        <v>1</v>
      </c>
      <c r="P10079" t="s">
        <v>0</v>
      </c>
      <c r="Q10079">
        <v>6</v>
      </c>
      <c r="R10079">
        <v>1</v>
      </c>
      <c r="S10079">
        <v>5</v>
      </c>
      <c r="T10079">
        <v>2</v>
      </c>
      <c r="U10079">
        <v>4</v>
      </c>
      <c r="V10079">
        <v>2</v>
      </c>
      <c r="W10079">
        <v>2</v>
      </c>
      <c r="X10079" t="s">
        <v>0</v>
      </c>
      <c r="Y10079" t="s">
        <v>0</v>
      </c>
      <c r="Z10079" t="s">
        <v>0</v>
      </c>
      <c r="AA10079" t="s">
        <v>0</v>
      </c>
      <c r="AB10079" t="s">
        <v>0</v>
      </c>
      <c r="AC10079" t="s">
        <v>0</v>
      </c>
    </row>
    <row r="10080" spans="1:29" x14ac:dyDescent="0.3">
      <c r="A10080">
        <v>11538</v>
      </c>
      <c r="B10080">
        <v>1287</v>
      </c>
      <c r="C10080">
        <f>+VLOOKUP(B10080,relacion,2,FALSE)</f>
        <v>7015</v>
      </c>
      <c r="D10080" t="str">
        <f>+VLOOKUP(B10080,relacion,3,FALSE)</f>
        <v>CPNP PADRE ABAD AGUAYTIA</v>
      </c>
      <c r="E10080">
        <v>739</v>
      </c>
      <c r="F10080">
        <v>2</v>
      </c>
      <c r="G10080" t="s">
        <v>0</v>
      </c>
      <c r="H10080" s="1">
        <v>1</v>
      </c>
      <c r="I10080">
        <v>1</v>
      </c>
      <c r="J10080">
        <v>1</v>
      </c>
      <c r="K10080" t="s">
        <v>0</v>
      </c>
      <c r="L10080" t="s">
        <v>0</v>
      </c>
      <c r="M10080" t="s">
        <v>0</v>
      </c>
      <c r="N10080">
        <v>4</v>
      </c>
      <c r="O10080">
        <v>1</v>
      </c>
      <c r="P10080" t="s">
        <v>0</v>
      </c>
      <c r="Q10080">
        <v>6</v>
      </c>
      <c r="R10080">
        <v>1</v>
      </c>
      <c r="S10080">
        <v>5</v>
      </c>
      <c r="T10080">
        <v>2</v>
      </c>
      <c r="U10080">
        <v>2</v>
      </c>
      <c r="V10080">
        <v>2</v>
      </c>
      <c r="W10080">
        <v>2</v>
      </c>
      <c r="X10080" t="s">
        <v>0</v>
      </c>
      <c r="Y10080" t="s">
        <v>0</v>
      </c>
      <c r="Z10080" t="s">
        <v>0</v>
      </c>
      <c r="AA10080" t="s">
        <v>0</v>
      </c>
      <c r="AB10080" t="s">
        <v>0</v>
      </c>
      <c r="AC10080" t="s">
        <v>0</v>
      </c>
    </row>
    <row r="10081" spans="1:29" x14ac:dyDescent="0.3">
      <c r="A10081">
        <v>11539</v>
      </c>
      <c r="B10081">
        <v>1287</v>
      </c>
      <c r="C10081">
        <f>+VLOOKUP(B10081,relacion,2,FALSE)</f>
        <v>7015</v>
      </c>
      <c r="D10081" t="str">
        <f>+VLOOKUP(B10081,relacion,3,FALSE)</f>
        <v>CPNP PADRE ABAD AGUAYTIA</v>
      </c>
      <c r="E10081">
        <v>739</v>
      </c>
      <c r="F10081">
        <v>2</v>
      </c>
      <c r="G10081" t="s">
        <v>0</v>
      </c>
      <c r="H10081" s="1">
        <v>1</v>
      </c>
      <c r="I10081">
        <v>1</v>
      </c>
      <c r="J10081">
        <v>2</v>
      </c>
      <c r="K10081">
        <v>7</v>
      </c>
      <c r="L10081">
        <v>0</v>
      </c>
      <c r="M10081">
        <v>0</v>
      </c>
      <c r="N10081" t="s">
        <v>0</v>
      </c>
      <c r="O10081" t="s">
        <v>0</v>
      </c>
      <c r="P10081" t="s">
        <v>0</v>
      </c>
      <c r="Q10081" t="s">
        <v>0</v>
      </c>
      <c r="R10081" t="s">
        <v>0</v>
      </c>
      <c r="S10081" t="s">
        <v>0</v>
      </c>
      <c r="T10081" t="s">
        <v>0</v>
      </c>
      <c r="U10081" t="s">
        <v>0</v>
      </c>
      <c r="V10081" t="s">
        <v>0</v>
      </c>
      <c r="W10081" t="s">
        <v>0</v>
      </c>
      <c r="X10081" t="s">
        <v>0</v>
      </c>
      <c r="Y10081" t="s">
        <v>0</v>
      </c>
      <c r="Z10081" t="s">
        <v>0</v>
      </c>
      <c r="AA10081" t="s">
        <v>0</v>
      </c>
      <c r="AB10081" t="s">
        <v>0</v>
      </c>
      <c r="AC10081" t="s">
        <v>0</v>
      </c>
    </row>
    <row r="10082" spans="1:29" x14ac:dyDescent="0.3">
      <c r="A10082">
        <v>11540</v>
      </c>
      <c r="B10082">
        <v>1287</v>
      </c>
      <c r="C10082">
        <f>+VLOOKUP(B10082,relacion,2,FALSE)</f>
        <v>7015</v>
      </c>
      <c r="D10082" t="str">
        <f>+VLOOKUP(B10082,relacion,3,FALSE)</f>
        <v>CPNP PADRE ABAD AGUAYTIA</v>
      </c>
      <c r="E10082">
        <v>739</v>
      </c>
      <c r="F10082">
        <v>2</v>
      </c>
      <c r="G10082" t="s">
        <v>0</v>
      </c>
      <c r="H10082" s="1">
        <v>1</v>
      </c>
      <c r="I10082">
        <v>1</v>
      </c>
      <c r="J10082">
        <v>2</v>
      </c>
      <c r="K10082">
        <v>7</v>
      </c>
      <c r="L10082">
        <v>0</v>
      </c>
      <c r="M10082">
        <v>0</v>
      </c>
      <c r="N10082" t="s">
        <v>0</v>
      </c>
      <c r="O10082" t="s">
        <v>0</v>
      </c>
      <c r="P10082" t="s">
        <v>0</v>
      </c>
      <c r="Q10082" t="s">
        <v>0</v>
      </c>
      <c r="R10082" t="s">
        <v>0</v>
      </c>
      <c r="S10082" t="s">
        <v>0</v>
      </c>
      <c r="T10082" t="s">
        <v>0</v>
      </c>
      <c r="U10082" t="s">
        <v>0</v>
      </c>
      <c r="V10082" t="s">
        <v>0</v>
      </c>
      <c r="W10082" t="s">
        <v>0</v>
      </c>
      <c r="X10082" t="s">
        <v>0</v>
      </c>
      <c r="Y10082" t="s">
        <v>0</v>
      </c>
      <c r="Z10082" t="s">
        <v>0</v>
      </c>
      <c r="AA10082" t="s">
        <v>0</v>
      </c>
      <c r="AB10082" t="s">
        <v>0</v>
      </c>
      <c r="AC10082" t="s">
        <v>0</v>
      </c>
    </row>
    <row r="10083" spans="1:29" x14ac:dyDescent="0.3">
      <c r="A10083">
        <v>11541</v>
      </c>
      <c r="B10083">
        <v>1281</v>
      </c>
      <c r="C10083">
        <f>+VLOOKUP(B10083,relacion,2,FALSE)</f>
        <v>1700</v>
      </c>
      <c r="D10083" t="str">
        <f>+VLOOKUP(B10083,relacion,3,FALSE)</f>
        <v>CPNP PUCALLPA</v>
      </c>
      <c r="E10083">
        <v>1080</v>
      </c>
      <c r="F10083">
        <v>2</v>
      </c>
      <c r="G10083" t="s">
        <v>0</v>
      </c>
      <c r="H10083" s="1">
        <v>2</v>
      </c>
      <c r="I10083">
        <v>1</v>
      </c>
      <c r="J10083">
        <v>1</v>
      </c>
      <c r="K10083" t="s">
        <v>0</v>
      </c>
      <c r="L10083" t="s">
        <v>0</v>
      </c>
      <c r="M10083" t="s">
        <v>0</v>
      </c>
      <c r="N10083">
        <v>6</v>
      </c>
      <c r="O10083">
        <v>1</v>
      </c>
      <c r="P10083" t="s">
        <v>0</v>
      </c>
      <c r="Q10083">
        <v>2</v>
      </c>
      <c r="R10083">
        <v>1</v>
      </c>
      <c r="S10083">
        <v>3</v>
      </c>
      <c r="T10083">
        <v>2</v>
      </c>
      <c r="U10083">
        <v>3</v>
      </c>
      <c r="V10083">
        <v>2</v>
      </c>
      <c r="W10083">
        <v>2</v>
      </c>
      <c r="X10083" t="s">
        <v>0</v>
      </c>
      <c r="Y10083" t="s">
        <v>0</v>
      </c>
      <c r="Z10083" t="s">
        <v>0</v>
      </c>
      <c r="AA10083" t="s">
        <v>0</v>
      </c>
      <c r="AB10083" t="s">
        <v>0</v>
      </c>
      <c r="AC10083" t="s">
        <v>0</v>
      </c>
    </row>
    <row r="10084" spans="1:29" x14ac:dyDescent="0.3">
      <c r="A10084">
        <v>11542</v>
      </c>
      <c r="B10084">
        <v>1287</v>
      </c>
      <c r="C10084">
        <f>+VLOOKUP(B10084,relacion,2,FALSE)</f>
        <v>7015</v>
      </c>
      <c r="D10084" t="str">
        <f>+VLOOKUP(B10084,relacion,3,FALSE)</f>
        <v>CPNP PADRE ABAD AGUAYTIA</v>
      </c>
      <c r="E10084">
        <v>739</v>
      </c>
      <c r="F10084">
        <v>2</v>
      </c>
      <c r="G10084" t="s">
        <v>0</v>
      </c>
      <c r="H10084" s="1">
        <v>1</v>
      </c>
      <c r="I10084">
        <v>1</v>
      </c>
      <c r="J10084">
        <v>2</v>
      </c>
      <c r="K10084">
        <v>6</v>
      </c>
      <c r="L10084">
        <v>0</v>
      </c>
      <c r="M10084">
        <v>0</v>
      </c>
      <c r="N10084" t="s">
        <v>0</v>
      </c>
      <c r="O10084" t="s">
        <v>0</v>
      </c>
      <c r="P10084" t="s">
        <v>0</v>
      </c>
      <c r="Q10084" t="s">
        <v>0</v>
      </c>
      <c r="R10084" t="s">
        <v>0</v>
      </c>
      <c r="S10084" t="s">
        <v>0</v>
      </c>
      <c r="T10084" t="s">
        <v>0</v>
      </c>
      <c r="U10084" t="s">
        <v>0</v>
      </c>
      <c r="V10084" t="s">
        <v>0</v>
      </c>
      <c r="W10084" t="s">
        <v>0</v>
      </c>
      <c r="X10084" t="s">
        <v>0</v>
      </c>
      <c r="Y10084" t="s">
        <v>0</v>
      </c>
      <c r="Z10084" t="s">
        <v>0</v>
      </c>
      <c r="AA10084" t="s">
        <v>0</v>
      </c>
      <c r="AB10084" t="s">
        <v>0</v>
      </c>
      <c r="AC10084" t="s">
        <v>0</v>
      </c>
    </row>
    <row r="10085" spans="1:29" x14ac:dyDescent="0.3">
      <c r="A10085">
        <v>11544</v>
      </c>
      <c r="B10085">
        <v>1281</v>
      </c>
      <c r="C10085">
        <f>+VLOOKUP(B10085,relacion,2,FALSE)</f>
        <v>1700</v>
      </c>
      <c r="D10085" t="str">
        <f>+VLOOKUP(B10085,relacion,3,FALSE)</f>
        <v>CPNP PUCALLPA</v>
      </c>
      <c r="E10085">
        <v>1080</v>
      </c>
      <c r="F10085">
        <v>2</v>
      </c>
      <c r="G10085" t="s">
        <v>0</v>
      </c>
      <c r="H10085" s="1">
        <v>2</v>
      </c>
      <c r="I10085">
        <v>1</v>
      </c>
      <c r="J10085">
        <v>1</v>
      </c>
      <c r="K10085" t="s">
        <v>0</v>
      </c>
      <c r="L10085" t="s">
        <v>0</v>
      </c>
      <c r="M10085" t="s">
        <v>0</v>
      </c>
      <c r="N10085">
        <v>3</v>
      </c>
      <c r="O10085">
        <v>1</v>
      </c>
      <c r="P10085" t="s">
        <v>0</v>
      </c>
      <c r="Q10085">
        <v>2</v>
      </c>
      <c r="R10085">
        <v>1</v>
      </c>
      <c r="S10085">
        <v>1</v>
      </c>
      <c r="T10085">
        <v>2</v>
      </c>
      <c r="U10085">
        <v>2</v>
      </c>
      <c r="V10085">
        <v>2</v>
      </c>
      <c r="W10085">
        <v>2</v>
      </c>
      <c r="X10085" t="s">
        <v>0</v>
      </c>
      <c r="Y10085" t="s">
        <v>0</v>
      </c>
      <c r="Z10085" t="s">
        <v>0</v>
      </c>
      <c r="AA10085" t="s">
        <v>0</v>
      </c>
      <c r="AB10085" t="s">
        <v>0</v>
      </c>
      <c r="AC10085" t="s">
        <v>0</v>
      </c>
    </row>
    <row r="10086" spans="1:29" x14ac:dyDescent="0.3">
      <c r="A10086">
        <v>11545</v>
      </c>
      <c r="B10086">
        <v>1263</v>
      </c>
      <c r="C10086">
        <f>+VLOOKUP(B10086,relacion,2,FALSE)</f>
        <v>4364</v>
      </c>
      <c r="D10086" t="str">
        <f>+VLOOKUP(B10086,relacion,3,FALSE)</f>
        <v>CPNP ILABAYA</v>
      </c>
      <c r="E10086">
        <v>1008</v>
      </c>
      <c r="F10086">
        <v>2</v>
      </c>
      <c r="G10086" t="s">
        <v>0</v>
      </c>
      <c r="H10086" s="1">
        <v>1</v>
      </c>
      <c r="I10086">
        <v>1</v>
      </c>
      <c r="J10086">
        <v>1</v>
      </c>
      <c r="K10086" t="s">
        <v>0</v>
      </c>
      <c r="L10086" t="s">
        <v>0</v>
      </c>
      <c r="M10086" t="s">
        <v>0</v>
      </c>
      <c r="N10086">
        <v>1</v>
      </c>
      <c r="O10086">
        <v>3</v>
      </c>
      <c r="P10086">
        <v>1</v>
      </c>
      <c r="Q10086">
        <v>1</v>
      </c>
      <c r="R10086">
        <v>1</v>
      </c>
      <c r="S10086">
        <v>1</v>
      </c>
      <c r="T10086">
        <v>2</v>
      </c>
      <c r="U10086">
        <v>2</v>
      </c>
      <c r="V10086">
        <v>2</v>
      </c>
      <c r="W10086">
        <v>2</v>
      </c>
      <c r="X10086" t="s">
        <v>0</v>
      </c>
      <c r="Y10086" t="s">
        <v>0</v>
      </c>
      <c r="Z10086" t="s">
        <v>0</v>
      </c>
      <c r="AA10086" t="s">
        <v>0</v>
      </c>
      <c r="AB10086" t="s">
        <v>0</v>
      </c>
      <c r="AC10086" t="s">
        <v>0</v>
      </c>
    </row>
    <row r="10087" spans="1:29" x14ac:dyDescent="0.3">
      <c r="A10087">
        <v>11546</v>
      </c>
      <c r="B10087">
        <v>1263</v>
      </c>
      <c r="C10087">
        <f>+VLOOKUP(B10087,relacion,2,FALSE)</f>
        <v>4364</v>
      </c>
      <c r="D10087" t="str">
        <f>+VLOOKUP(B10087,relacion,3,FALSE)</f>
        <v>CPNP ILABAYA</v>
      </c>
      <c r="E10087">
        <v>1008</v>
      </c>
      <c r="F10087">
        <v>2</v>
      </c>
      <c r="G10087" t="s">
        <v>0</v>
      </c>
      <c r="H10087" s="1">
        <v>1</v>
      </c>
      <c r="I10087">
        <v>1</v>
      </c>
      <c r="J10087">
        <v>1</v>
      </c>
      <c r="K10087" t="s">
        <v>0</v>
      </c>
      <c r="L10087" t="s">
        <v>0</v>
      </c>
      <c r="M10087" t="s">
        <v>0</v>
      </c>
      <c r="N10087">
        <v>1</v>
      </c>
      <c r="O10087">
        <v>3</v>
      </c>
      <c r="P10087">
        <v>1</v>
      </c>
      <c r="Q10087">
        <v>1</v>
      </c>
      <c r="R10087">
        <v>1</v>
      </c>
      <c r="S10087">
        <v>1</v>
      </c>
      <c r="T10087">
        <v>2</v>
      </c>
      <c r="U10087">
        <v>2</v>
      </c>
      <c r="V10087">
        <v>2</v>
      </c>
      <c r="W10087">
        <v>2</v>
      </c>
      <c r="X10087" t="s">
        <v>0</v>
      </c>
      <c r="Y10087" t="s">
        <v>0</v>
      </c>
      <c r="Z10087" t="s">
        <v>0</v>
      </c>
      <c r="AA10087" t="s">
        <v>0</v>
      </c>
      <c r="AB10087" t="s">
        <v>0</v>
      </c>
      <c r="AC10087" t="s">
        <v>0</v>
      </c>
    </row>
    <row r="10088" spans="1:29" x14ac:dyDescent="0.3">
      <c r="A10088">
        <v>11547</v>
      </c>
      <c r="B10088">
        <v>1263</v>
      </c>
      <c r="C10088">
        <f>+VLOOKUP(B10088,relacion,2,FALSE)</f>
        <v>4364</v>
      </c>
      <c r="D10088" t="str">
        <f>+VLOOKUP(B10088,relacion,3,FALSE)</f>
        <v>CPNP ILABAYA</v>
      </c>
      <c r="E10088">
        <v>1008</v>
      </c>
      <c r="F10088">
        <v>2</v>
      </c>
      <c r="G10088" t="s">
        <v>0</v>
      </c>
      <c r="H10088" s="1">
        <v>1</v>
      </c>
      <c r="I10088">
        <v>1</v>
      </c>
      <c r="J10088">
        <v>1</v>
      </c>
      <c r="K10088" t="s">
        <v>0</v>
      </c>
      <c r="L10088" t="s">
        <v>0</v>
      </c>
      <c r="M10088" t="s">
        <v>0</v>
      </c>
      <c r="N10088">
        <v>1</v>
      </c>
      <c r="O10088">
        <v>3</v>
      </c>
      <c r="P10088">
        <v>1</v>
      </c>
      <c r="Q10088">
        <v>1</v>
      </c>
      <c r="R10088">
        <v>1</v>
      </c>
      <c r="S10088">
        <v>1</v>
      </c>
      <c r="T10088">
        <v>2</v>
      </c>
      <c r="U10088">
        <v>2</v>
      </c>
      <c r="V10088">
        <v>2</v>
      </c>
      <c r="W10088">
        <v>2</v>
      </c>
      <c r="X10088" t="s">
        <v>0</v>
      </c>
      <c r="Y10088" t="s">
        <v>0</v>
      </c>
      <c r="Z10088" t="s">
        <v>0</v>
      </c>
      <c r="AA10088" t="s">
        <v>0</v>
      </c>
      <c r="AB10088" t="s">
        <v>0</v>
      </c>
      <c r="AC10088" t="s">
        <v>0</v>
      </c>
    </row>
    <row r="10089" spans="1:29" x14ac:dyDescent="0.3">
      <c r="A10089">
        <v>11548</v>
      </c>
      <c r="B10089">
        <v>1263</v>
      </c>
      <c r="C10089">
        <f>+VLOOKUP(B10089,relacion,2,FALSE)</f>
        <v>4364</v>
      </c>
      <c r="D10089" t="str">
        <f>+VLOOKUP(B10089,relacion,3,FALSE)</f>
        <v>CPNP ILABAYA</v>
      </c>
      <c r="E10089">
        <v>1008</v>
      </c>
      <c r="F10089">
        <v>2</v>
      </c>
      <c r="G10089" t="s">
        <v>0</v>
      </c>
      <c r="H10089" s="1">
        <v>1</v>
      </c>
      <c r="I10089">
        <v>1</v>
      </c>
      <c r="J10089">
        <v>1</v>
      </c>
      <c r="K10089" t="s">
        <v>0</v>
      </c>
      <c r="L10089" t="s">
        <v>0</v>
      </c>
      <c r="M10089" t="s">
        <v>0</v>
      </c>
      <c r="N10089">
        <v>8</v>
      </c>
      <c r="O10089">
        <v>3</v>
      </c>
      <c r="P10089">
        <v>1</v>
      </c>
      <c r="Q10089">
        <v>1</v>
      </c>
      <c r="R10089">
        <v>1</v>
      </c>
      <c r="S10089">
        <v>1</v>
      </c>
      <c r="T10089">
        <v>2</v>
      </c>
      <c r="U10089">
        <v>2</v>
      </c>
      <c r="V10089">
        <v>2</v>
      </c>
      <c r="W10089">
        <v>2</v>
      </c>
      <c r="X10089" t="s">
        <v>0</v>
      </c>
      <c r="Y10089" t="s">
        <v>0</v>
      </c>
      <c r="Z10089" t="s">
        <v>0</v>
      </c>
      <c r="AA10089" t="s">
        <v>0</v>
      </c>
      <c r="AB10089" t="s">
        <v>0</v>
      </c>
      <c r="AC10089" t="s">
        <v>0</v>
      </c>
    </row>
    <row r="10090" spans="1:29" x14ac:dyDescent="0.3">
      <c r="A10090">
        <v>11549</v>
      </c>
      <c r="B10090">
        <v>1263</v>
      </c>
      <c r="C10090">
        <f>+VLOOKUP(B10090,relacion,2,FALSE)</f>
        <v>4364</v>
      </c>
      <c r="D10090" t="str">
        <f>+VLOOKUP(B10090,relacion,3,FALSE)</f>
        <v>CPNP ILABAYA</v>
      </c>
      <c r="E10090">
        <v>1008</v>
      </c>
      <c r="F10090">
        <v>2</v>
      </c>
      <c r="G10090" t="s">
        <v>0</v>
      </c>
      <c r="H10090" s="1">
        <v>1</v>
      </c>
      <c r="I10090">
        <v>1</v>
      </c>
      <c r="J10090">
        <v>1</v>
      </c>
      <c r="K10090" t="s">
        <v>0</v>
      </c>
      <c r="L10090" t="s">
        <v>0</v>
      </c>
      <c r="M10090" t="s">
        <v>0</v>
      </c>
      <c r="N10090">
        <v>1</v>
      </c>
      <c r="O10090">
        <v>3</v>
      </c>
      <c r="P10090">
        <v>1</v>
      </c>
      <c r="Q10090">
        <v>1</v>
      </c>
      <c r="R10090">
        <v>1</v>
      </c>
      <c r="S10090">
        <v>1</v>
      </c>
      <c r="T10090">
        <v>2</v>
      </c>
      <c r="U10090">
        <v>1</v>
      </c>
      <c r="V10090">
        <v>2</v>
      </c>
      <c r="W10090">
        <v>2</v>
      </c>
      <c r="X10090" t="s">
        <v>0</v>
      </c>
      <c r="Y10090" t="s">
        <v>0</v>
      </c>
      <c r="Z10090" t="s">
        <v>0</v>
      </c>
      <c r="AA10090" t="s">
        <v>0</v>
      </c>
      <c r="AB10090" t="s">
        <v>0</v>
      </c>
      <c r="AC10090" t="s">
        <v>0</v>
      </c>
    </row>
    <row r="10091" spans="1:29" x14ac:dyDescent="0.3">
      <c r="A10091">
        <v>11550</v>
      </c>
      <c r="B10091">
        <v>1263</v>
      </c>
      <c r="C10091">
        <f>+VLOOKUP(B10091,relacion,2,FALSE)</f>
        <v>4364</v>
      </c>
      <c r="D10091" t="str">
        <f>+VLOOKUP(B10091,relacion,3,FALSE)</f>
        <v>CPNP ILABAYA</v>
      </c>
      <c r="E10091">
        <v>1008</v>
      </c>
      <c r="F10091">
        <v>2</v>
      </c>
      <c r="G10091" t="s">
        <v>0</v>
      </c>
      <c r="H10091" s="1">
        <v>1</v>
      </c>
      <c r="I10091">
        <v>1</v>
      </c>
      <c r="J10091">
        <v>1</v>
      </c>
      <c r="K10091" t="s">
        <v>0</v>
      </c>
      <c r="L10091" t="s">
        <v>0</v>
      </c>
      <c r="M10091" t="s">
        <v>0</v>
      </c>
      <c r="N10091">
        <v>1</v>
      </c>
      <c r="O10091">
        <v>3</v>
      </c>
      <c r="P10091">
        <v>1</v>
      </c>
      <c r="Q10091">
        <v>1</v>
      </c>
      <c r="R10091">
        <v>1</v>
      </c>
      <c r="S10091">
        <v>1</v>
      </c>
      <c r="T10091">
        <v>2</v>
      </c>
      <c r="U10091">
        <v>1</v>
      </c>
      <c r="V10091">
        <v>2</v>
      </c>
      <c r="W10091">
        <v>2</v>
      </c>
      <c r="X10091" t="s">
        <v>0</v>
      </c>
      <c r="Y10091" t="s">
        <v>0</v>
      </c>
      <c r="Z10091" t="s">
        <v>0</v>
      </c>
      <c r="AA10091" t="s">
        <v>0</v>
      </c>
      <c r="AB10091" t="s">
        <v>0</v>
      </c>
      <c r="AC10091" t="s">
        <v>0</v>
      </c>
    </row>
    <row r="10092" spans="1:29" x14ac:dyDescent="0.3">
      <c r="A10092">
        <v>11551</v>
      </c>
      <c r="B10092">
        <v>1263</v>
      </c>
      <c r="C10092">
        <f>+VLOOKUP(B10092,relacion,2,FALSE)</f>
        <v>4364</v>
      </c>
      <c r="D10092" t="str">
        <f>+VLOOKUP(B10092,relacion,3,FALSE)</f>
        <v>CPNP ILABAYA</v>
      </c>
      <c r="E10092">
        <v>1008</v>
      </c>
      <c r="F10092">
        <v>2</v>
      </c>
      <c r="G10092" t="s">
        <v>0</v>
      </c>
      <c r="H10092" s="1">
        <v>1</v>
      </c>
      <c r="I10092">
        <v>1</v>
      </c>
      <c r="J10092">
        <v>1</v>
      </c>
      <c r="K10092" t="s">
        <v>0</v>
      </c>
      <c r="L10092" t="s">
        <v>0</v>
      </c>
      <c r="M10092" t="s">
        <v>0</v>
      </c>
      <c r="N10092">
        <v>1</v>
      </c>
      <c r="O10092">
        <v>3</v>
      </c>
      <c r="P10092">
        <v>1</v>
      </c>
      <c r="Q10092">
        <v>1</v>
      </c>
      <c r="R10092">
        <v>1</v>
      </c>
      <c r="S10092">
        <v>1</v>
      </c>
      <c r="T10092">
        <v>2</v>
      </c>
      <c r="U10092">
        <v>1</v>
      </c>
      <c r="V10092">
        <v>2</v>
      </c>
      <c r="W10092">
        <v>2</v>
      </c>
      <c r="X10092" t="s">
        <v>0</v>
      </c>
      <c r="Y10092" t="s">
        <v>0</v>
      </c>
      <c r="Z10092" t="s">
        <v>0</v>
      </c>
      <c r="AA10092" t="s">
        <v>0</v>
      </c>
      <c r="AB10092" t="s">
        <v>0</v>
      </c>
      <c r="AC10092" t="s">
        <v>0</v>
      </c>
    </row>
    <row r="10093" spans="1:29" x14ac:dyDescent="0.3">
      <c r="A10093">
        <v>11552</v>
      </c>
      <c r="B10093">
        <v>1263</v>
      </c>
      <c r="C10093">
        <f>+VLOOKUP(B10093,relacion,2,FALSE)</f>
        <v>4364</v>
      </c>
      <c r="D10093" t="str">
        <f>+VLOOKUP(B10093,relacion,3,FALSE)</f>
        <v>CPNP ILABAYA</v>
      </c>
      <c r="E10093">
        <v>1008</v>
      </c>
      <c r="F10093">
        <v>2</v>
      </c>
      <c r="G10093" t="s">
        <v>0</v>
      </c>
      <c r="H10093" s="1">
        <v>1</v>
      </c>
      <c r="I10093">
        <v>1</v>
      </c>
      <c r="J10093">
        <v>1</v>
      </c>
      <c r="K10093" t="s">
        <v>0</v>
      </c>
      <c r="L10093" t="s">
        <v>0</v>
      </c>
      <c r="M10093" t="s">
        <v>0</v>
      </c>
      <c r="N10093">
        <v>8</v>
      </c>
      <c r="O10093">
        <v>3</v>
      </c>
      <c r="P10093">
        <v>1</v>
      </c>
      <c r="Q10093">
        <v>1</v>
      </c>
      <c r="R10093">
        <v>1</v>
      </c>
      <c r="S10093">
        <v>1</v>
      </c>
      <c r="T10093">
        <v>2</v>
      </c>
      <c r="U10093">
        <v>1</v>
      </c>
      <c r="V10093">
        <v>2</v>
      </c>
      <c r="W10093">
        <v>2</v>
      </c>
      <c r="X10093" t="s">
        <v>0</v>
      </c>
      <c r="Y10093" t="s">
        <v>0</v>
      </c>
      <c r="Z10093" t="s">
        <v>0</v>
      </c>
      <c r="AA10093" t="s">
        <v>0</v>
      </c>
      <c r="AB10093" t="s">
        <v>0</v>
      </c>
      <c r="AC10093" t="s">
        <v>0</v>
      </c>
    </row>
    <row r="10094" spans="1:29" x14ac:dyDescent="0.3">
      <c r="A10094">
        <v>11553</v>
      </c>
      <c r="B10094">
        <v>1263</v>
      </c>
      <c r="C10094">
        <f>+VLOOKUP(B10094,relacion,2,FALSE)</f>
        <v>4364</v>
      </c>
      <c r="D10094" t="str">
        <f>+VLOOKUP(B10094,relacion,3,FALSE)</f>
        <v>CPNP ILABAYA</v>
      </c>
      <c r="E10094">
        <v>1008</v>
      </c>
      <c r="F10094">
        <v>2</v>
      </c>
      <c r="G10094" t="s">
        <v>0</v>
      </c>
      <c r="H10094" s="1">
        <v>1</v>
      </c>
      <c r="I10094">
        <v>1</v>
      </c>
      <c r="J10094">
        <v>1</v>
      </c>
      <c r="K10094" t="s">
        <v>0</v>
      </c>
      <c r="L10094" t="s">
        <v>0</v>
      </c>
      <c r="M10094" t="s">
        <v>0</v>
      </c>
      <c r="N10094">
        <v>5</v>
      </c>
      <c r="O10094">
        <v>3</v>
      </c>
      <c r="P10094">
        <v>1</v>
      </c>
      <c r="Q10094">
        <v>1</v>
      </c>
      <c r="R10094">
        <v>1</v>
      </c>
      <c r="S10094">
        <v>1</v>
      </c>
      <c r="T10094">
        <v>2</v>
      </c>
      <c r="U10094">
        <v>1</v>
      </c>
      <c r="V10094">
        <v>2</v>
      </c>
      <c r="W10094">
        <v>2</v>
      </c>
      <c r="X10094" t="s">
        <v>0</v>
      </c>
      <c r="Y10094" t="s">
        <v>0</v>
      </c>
      <c r="Z10094" t="s">
        <v>0</v>
      </c>
      <c r="AA10094" t="s">
        <v>0</v>
      </c>
      <c r="AB10094" t="s">
        <v>0</v>
      </c>
      <c r="AC10094" t="s">
        <v>0</v>
      </c>
    </row>
    <row r="10095" spans="1:29" x14ac:dyDescent="0.3">
      <c r="A10095">
        <v>11555</v>
      </c>
      <c r="B10095">
        <v>1263</v>
      </c>
      <c r="C10095">
        <f>+VLOOKUP(B10095,relacion,2,FALSE)</f>
        <v>4364</v>
      </c>
      <c r="D10095" t="str">
        <f>+VLOOKUP(B10095,relacion,3,FALSE)</f>
        <v>CPNP ILABAYA</v>
      </c>
      <c r="E10095">
        <v>1008</v>
      </c>
      <c r="F10095">
        <v>2</v>
      </c>
      <c r="G10095" t="s">
        <v>0</v>
      </c>
      <c r="H10095" s="1">
        <v>1</v>
      </c>
      <c r="I10095">
        <v>1</v>
      </c>
      <c r="J10095">
        <v>2</v>
      </c>
      <c r="K10095">
        <v>1</v>
      </c>
      <c r="L10095">
        <v>0</v>
      </c>
      <c r="M10095">
        <v>0</v>
      </c>
      <c r="N10095" t="s">
        <v>0</v>
      </c>
      <c r="O10095" t="s">
        <v>0</v>
      </c>
      <c r="P10095" t="s">
        <v>0</v>
      </c>
      <c r="Q10095" t="s">
        <v>0</v>
      </c>
      <c r="R10095" t="s">
        <v>0</v>
      </c>
      <c r="S10095" t="s">
        <v>0</v>
      </c>
      <c r="T10095" t="s">
        <v>0</v>
      </c>
      <c r="U10095" t="s">
        <v>0</v>
      </c>
      <c r="V10095" t="s">
        <v>0</v>
      </c>
      <c r="W10095" t="s">
        <v>0</v>
      </c>
      <c r="X10095" t="s">
        <v>0</v>
      </c>
      <c r="Y10095" t="s">
        <v>0</v>
      </c>
      <c r="Z10095" t="s">
        <v>0</v>
      </c>
      <c r="AA10095" t="s">
        <v>0</v>
      </c>
      <c r="AB10095" t="s">
        <v>0</v>
      </c>
      <c r="AC10095" t="s">
        <v>0</v>
      </c>
    </row>
    <row r="10096" spans="1:29" x14ac:dyDescent="0.3">
      <c r="A10096">
        <v>11556</v>
      </c>
      <c r="B10096">
        <v>1283</v>
      </c>
      <c r="C10096">
        <f>+VLOOKUP(B10096,relacion,2,FALSE)</f>
        <v>1706</v>
      </c>
      <c r="D10096" t="str">
        <f>+VLOOKUP(B10096,relacion,3,FALSE)</f>
        <v>CPNP SAN FERNANDO</v>
      </c>
      <c r="E10096">
        <v>750</v>
      </c>
      <c r="F10096">
        <v>2</v>
      </c>
      <c r="G10096" t="s">
        <v>0</v>
      </c>
      <c r="H10096" s="1">
        <v>1</v>
      </c>
      <c r="I10096">
        <v>1</v>
      </c>
      <c r="J10096">
        <v>1</v>
      </c>
      <c r="K10096" t="s">
        <v>0</v>
      </c>
      <c r="L10096" t="s">
        <v>0</v>
      </c>
      <c r="M10096" t="s">
        <v>0</v>
      </c>
      <c r="N10096">
        <v>2</v>
      </c>
      <c r="O10096">
        <v>1</v>
      </c>
      <c r="P10096" t="s">
        <v>0</v>
      </c>
      <c r="Q10096">
        <v>1</v>
      </c>
      <c r="R10096">
        <v>1</v>
      </c>
      <c r="S10096">
        <v>1</v>
      </c>
      <c r="T10096">
        <v>2</v>
      </c>
      <c r="U10096">
        <v>1</v>
      </c>
      <c r="V10096">
        <v>2</v>
      </c>
      <c r="W10096">
        <v>1</v>
      </c>
      <c r="X10096">
        <v>3</v>
      </c>
      <c r="Y10096" t="s">
        <v>0</v>
      </c>
      <c r="Z10096">
        <v>1</v>
      </c>
      <c r="AA10096" t="s">
        <v>0</v>
      </c>
      <c r="AB10096" t="s">
        <v>0</v>
      </c>
      <c r="AC10096" t="s">
        <v>0</v>
      </c>
    </row>
    <row r="10097" spans="1:29" x14ac:dyDescent="0.3">
      <c r="A10097">
        <v>11557</v>
      </c>
      <c r="B10097">
        <v>1283</v>
      </c>
      <c r="C10097">
        <f>+VLOOKUP(B10097,relacion,2,FALSE)</f>
        <v>1706</v>
      </c>
      <c r="D10097" t="str">
        <f>+VLOOKUP(B10097,relacion,3,FALSE)</f>
        <v>CPNP SAN FERNANDO</v>
      </c>
      <c r="E10097">
        <v>750</v>
      </c>
      <c r="F10097">
        <v>2</v>
      </c>
      <c r="G10097" t="s">
        <v>0</v>
      </c>
      <c r="H10097" s="1">
        <v>1</v>
      </c>
      <c r="I10097">
        <v>1</v>
      </c>
      <c r="J10097">
        <v>1</v>
      </c>
      <c r="K10097" t="s">
        <v>0</v>
      </c>
      <c r="L10097" t="s">
        <v>0</v>
      </c>
      <c r="M10097" t="s">
        <v>0</v>
      </c>
      <c r="N10097">
        <v>5</v>
      </c>
      <c r="O10097">
        <v>1</v>
      </c>
      <c r="P10097" t="s">
        <v>0</v>
      </c>
      <c r="Q10097">
        <v>1</v>
      </c>
      <c r="R10097">
        <v>1</v>
      </c>
      <c r="S10097">
        <v>1</v>
      </c>
      <c r="T10097">
        <v>2</v>
      </c>
      <c r="U10097">
        <v>1</v>
      </c>
      <c r="V10097">
        <v>2</v>
      </c>
      <c r="W10097">
        <v>1</v>
      </c>
      <c r="X10097">
        <v>3</v>
      </c>
      <c r="Y10097" t="s">
        <v>0</v>
      </c>
      <c r="Z10097">
        <v>1</v>
      </c>
      <c r="AA10097" t="s">
        <v>0</v>
      </c>
      <c r="AB10097" t="s">
        <v>0</v>
      </c>
      <c r="AC10097" t="s">
        <v>0</v>
      </c>
    </row>
    <row r="10098" spans="1:29" x14ac:dyDescent="0.3">
      <c r="A10098">
        <v>11558</v>
      </c>
      <c r="B10098">
        <v>1283</v>
      </c>
      <c r="C10098">
        <f>+VLOOKUP(B10098,relacion,2,FALSE)</f>
        <v>1706</v>
      </c>
      <c r="D10098" t="str">
        <f>+VLOOKUP(B10098,relacion,3,FALSE)</f>
        <v>CPNP SAN FERNANDO</v>
      </c>
      <c r="E10098">
        <v>750</v>
      </c>
      <c r="F10098">
        <v>2</v>
      </c>
      <c r="G10098" t="s">
        <v>0</v>
      </c>
      <c r="H10098" s="1">
        <v>1</v>
      </c>
      <c r="I10098">
        <v>2</v>
      </c>
      <c r="J10098">
        <v>2</v>
      </c>
      <c r="K10098">
        <v>0</v>
      </c>
      <c r="L10098">
        <v>0</v>
      </c>
      <c r="M10098">
        <v>2</v>
      </c>
      <c r="N10098" t="s">
        <v>0</v>
      </c>
      <c r="O10098" t="s">
        <v>0</v>
      </c>
      <c r="P10098" t="s">
        <v>0</v>
      </c>
      <c r="Q10098" t="s">
        <v>0</v>
      </c>
      <c r="R10098" t="s">
        <v>0</v>
      </c>
      <c r="S10098" t="s">
        <v>0</v>
      </c>
      <c r="T10098" t="s">
        <v>0</v>
      </c>
      <c r="U10098" t="s">
        <v>0</v>
      </c>
      <c r="V10098" t="s">
        <v>0</v>
      </c>
      <c r="W10098" t="s">
        <v>0</v>
      </c>
      <c r="X10098" t="s">
        <v>0</v>
      </c>
      <c r="Y10098" t="s">
        <v>0</v>
      </c>
      <c r="Z10098" t="s">
        <v>0</v>
      </c>
      <c r="AA10098" t="s">
        <v>0</v>
      </c>
      <c r="AB10098" t="s">
        <v>0</v>
      </c>
      <c r="AC10098" t="s">
        <v>0</v>
      </c>
    </row>
    <row r="10099" spans="1:29" x14ac:dyDescent="0.3">
      <c r="A10099">
        <v>11559</v>
      </c>
      <c r="B10099">
        <v>1283</v>
      </c>
      <c r="C10099">
        <f>+VLOOKUP(B10099,relacion,2,FALSE)</f>
        <v>1706</v>
      </c>
      <c r="D10099" t="str">
        <f>+VLOOKUP(B10099,relacion,3,FALSE)</f>
        <v>CPNP SAN FERNANDO</v>
      </c>
      <c r="E10099">
        <v>750</v>
      </c>
      <c r="F10099">
        <v>2</v>
      </c>
      <c r="G10099" t="s">
        <v>0</v>
      </c>
      <c r="H10099" s="1">
        <v>1</v>
      </c>
      <c r="I10099">
        <v>1</v>
      </c>
      <c r="J10099">
        <v>2</v>
      </c>
      <c r="K10099">
        <v>0</v>
      </c>
      <c r="L10099">
        <v>3</v>
      </c>
      <c r="M10099">
        <v>1</v>
      </c>
      <c r="N10099" t="s">
        <v>0</v>
      </c>
      <c r="O10099" t="s">
        <v>0</v>
      </c>
      <c r="P10099" t="s">
        <v>0</v>
      </c>
      <c r="Q10099" t="s">
        <v>0</v>
      </c>
      <c r="R10099" t="s">
        <v>0</v>
      </c>
      <c r="S10099" t="s">
        <v>0</v>
      </c>
      <c r="T10099" t="s">
        <v>0</v>
      </c>
      <c r="U10099" t="s">
        <v>0</v>
      </c>
      <c r="V10099" t="s">
        <v>0</v>
      </c>
      <c r="W10099" t="s">
        <v>0</v>
      </c>
      <c r="X10099" t="s">
        <v>0</v>
      </c>
      <c r="Y10099" t="s">
        <v>0</v>
      </c>
      <c r="Z10099" t="s">
        <v>0</v>
      </c>
      <c r="AA10099" t="s">
        <v>0</v>
      </c>
      <c r="AB10099" t="s">
        <v>0</v>
      </c>
      <c r="AC10099" t="s">
        <v>0</v>
      </c>
    </row>
    <row r="10100" spans="1:29" x14ac:dyDescent="0.3">
      <c r="A10100">
        <v>11560</v>
      </c>
      <c r="B10100">
        <v>1283</v>
      </c>
      <c r="C10100">
        <f>+VLOOKUP(B10100,relacion,2,FALSE)</f>
        <v>1706</v>
      </c>
      <c r="D10100" t="str">
        <f>+VLOOKUP(B10100,relacion,3,FALSE)</f>
        <v>CPNP SAN FERNANDO</v>
      </c>
      <c r="E10100">
        <v>750</v>
      </c>
      <c r="F10100">
        <v>2</v>
      </c>
      <c r="G10100" t="s">
        <v>0</v>
      </c>
      <c r="H10100" s="1">
        <v>1</v>
      </c>
      <c r="I10100">
        <v>1</v>
      </c>
      <c r="J10100">
        <v>2</v>
      </c>
      <c r="K10100">
        <v>2</v>
      </c>
      <c r="L10100">
        <v>0</v>
      </c>
      <c r="M10100">
        <v>0</v>
      </c>
      <c r="N10100" t="s">
        <v>0</v>
      </c>
      <c r="O10100" t="s">
        <v>0</v>
      </c>
      <c r="P10100" t="s">
        <v>0</v>
      </c>
      <c r="Q10100" t="s">
        <v>0</v>
      </c>
      <c r="R10100" t="s">
        <v>0</v>
      </c>
      <c r="S10100" t="s">
        <v>0</v>
      </c>
      <c r="T10100" t="s">
        <v>0</v>
      </c>
      <c r="U10100" t="s">
        <v>0</v>
      </c>
      <c r="V10100" t="s">
        <v>0</v>
      </c>
      <c r="W10100" t="s">
        <v>0</v>
      </c>
      <c r="X10100" t="s">
        <v>0</v>
      </c>
      <c r="Y10100" t="s">
        <v>0</v>
      </c>
      <c r="Z10100" t="s">
        <v>0</v>
      </c>
      <c r="AA10100" t="s">
        <v>0</v>
      </c>
      <c r="AB10100" t="s">
        <v>0</v>
      </c>
      <c r="AC10100" t="s">
        <v>0</v>
      </c>
    </row>
    <row r="10101" spans="1:29" x14ac:dyDescent="0.3">
      <c r="A10101">
        <v>11561</v>
      </c>
      <c r="B10101">
        <v>1064</v>
      </c>
      <c r="C10101">
        <f>+VLOOKUP(B10101,relacion,2,FALSE)</f>
        <v>662</v>
      </c>
      <c r="D10101" t="str">
        <f>+VLOOKUP(B10101,relacion,3,FALSE)</f>
        <v>CPNP BUENOS AIRES</v>
      </c>
      <c r="E10101">
        <v>1097</v>
      </c>
      <c r="F10101">
        <v>2</v>
      </c>
      <c r="G10101" t="s">
        <v>0</v>
      </c>
      <c r="H10101" s="1">
        <v>1</v>
      </c>
      <c r="I10101">
        <v>1</v>
      </c>
      <c r="J10101">
        <v>1</v>
      </c>
      <c r="K10101" t="s">
        <v>0</v>
      </c>
      <c r="L10101" t="s">
        <v>0</v>
      </c>
      <c r="M10101" t="s">
        <v>0</v>
      </c>
      <c r="N10101">
        <v>7</v>
      </c>
      <c r="O10101">
        <v>2</v>
      </c>
      <c r="P10101">
        <v>3</v>
      </c>
      <c r="Q10101">
        <v>2</v>
      </c>
      <c r="R10101">
        <v>1</v>
      </c>
      <c r="S10101">
        <v>2</v>
      </c>
      <c r="T10101">
        <v>2</v>
      </c>
      <c r="U10101">
        <v>2</v>
      </c>
      <c r="V10101">
        <v>1</v>
      </c>
      <c r="W10101">
        <v>1</v>
      </c>
      <c r="X10101">
        <v>4</v>
      </c>
      <c r="Y10101" t="s">
        <v>0</v>
      </c>
      <c r="Z10101">
        <v>1</v>
      </c>
      <c r="AA10101" t="s">
        <v>0</v>
      </c>
      <c r="AB10101" t="s">
        <v>0</v>
      </c>
      <c r="AC10101" t="s">
        <v>0</v>
      </c>
    </row>
    <row r="10102" spans="1:29" x14ac:dyDescent="0.3">
      <c r="A10102">
        <v>11562</v>
      </c>
      <c r="B10102">
        <v>1064</v>
      </c>
      <c r="C10102">
        <f>+VLOOKUP(B10102,relacion,2,FALSE)</f>
        <v>662</v>
      </c>
      <c r="D10102" t="str">
        <f>+VLOOKUP(B10102,relacion,3,FALSE)</f>
        <v>CPNP BUENOS AIRES</v>
      </c>
      <c r="E10102">
        <v>1097</v>
      </c>
      <c r="F10102">
        <v>2</v>
      </c>
      <c r="G10102" t="s">
        <v>0</v>
      </c>
      <c r="H10102" s="1">
        <v>1</v>
      </c>
      <c r="I10102">
        <v>1</v>
      </c>
      <c r="J10102">
        <v>1</v>
      </c>
      <c r="K10102" t="s">
        <v>0</v>
      </c>
      <c r="L10102" t="s">
        <v>0</v>
      </c>
      <c r="M10102" t="s">
        <v>0</v>
      </c>
      <c r="N10102">
        <v>6</v>
      </c>
      <c r="O10102">
        <v>2</v>
      </c>
      <c r="P10102">
        <v>3</v>
      </c>
      <c r="Q10102">
        <v>2</v>
      </c>
      <c r="R10102">
        <v>1</v>
      </c>
      <c r="S10102">
        <v>2</v>
      </c>
      <c r="T10102">
        <v>2</v>
      </c>
      <c r="U10102">
        <v>3</v>
      </c>
      <c r="V10102">
        <v>1</v>
      </c>
      <c r="W10102">
        <v>1</v>
      </c>
      <c r="X10102">
        <v>5</v>
      </c>
      <c r="Y10102" t="s">
        <v>0</v>
      </c>
      <c r="Z10102">
        <v>1</v>
      </c>
      <c r="AA10102" t="s">
        <v>0</v>
      </c>
      <c r="AB10102" t="s">
        <v>0</v>
      </c>
      <c r="AC10102" t="s">
        <v>0</v>
      </c>
    </row>
    <row r="10103" spans="1:29" x14ac:dyDescent="0.3">
      <c r="A10103">
        <v>11563</v>
      </c>
      <c r="B10103">
        <v>1064</v>
      </c>
      <c r="C10103">
        <f>+VLOOKUP(B10103,relacion,2,FALSE)</f>
        <v>662</v>
      </c>
      <c r="D10103" t="str">
        <f>+VLOOKUP(B10103,relacion,3,FALSE)</f>
        <v>CPNP BUENOS AIRES</v>
      </c>
      <c r="E10103">
        <v>1097</v>
      </c>
      <c r="F10103">
        <v>2</v>
      </c>
      <c r="G10103" t="s">
        <v>0</v>
      </c>
      <c r="H10103" s="1">
        <v>1</v>
      </c>
      <c r="I10103">
        <v>1</v>
      </c>
      <c r="J10103">
        <v>1</v>
      </c>
      <c r="K10103" t="s">
        <v>0</v>
      </c>
      <c r="L10103" t="s">
        <v>0</v>
      </c>
      <c r="M10103" t="s">
        <v>0</v>
      </c>
      <c r="N10103">
        <v>4</v>
      </c>
      <c r="O10103">
        <v>2</v>
      </c>
      <c r="P10103">
        <v>3</v>
      </c>
      <c r="Q10103">
        <v>2</v>
      </c>
      <c r="R10103">
        <v>1</v>
      </c>
      <c r="S10103">
        <v>2</v>
      </c>
      <c r="T10103">
        <v>2</v>
      </c>
      <c r="U10103">
        <v>2</v>
      </c>
      <c r="V10103">
        <v>1</v>
      </c>
      <c r="W10103">
        <v>1</v>
      </c>
      <c r="X10103">
        <v>5</v>
      </c>
      <c r="Y10103" t="s">
        <v>0</v>
      </c>
      <c r="Z10103">
        <v>1</v>
      </c>
      <c r="AA10103" t="s">
        <v>0</v>
      </c>
      <c r="AB10103" t="s">
        <v>0</v>
      </c>
      <c r="AC10103" t="s">
        <v>0</v>
      </c>
    </row>
    <row r="10104" spans="1:29" x14ac:dyDescent="0.3">
      <c r="A10104">
        <v>11564</v>
      </c>
      <c r="B10104">
        <v>1064</v>
      </c>
      <c r="C10104">
        <f>+VLOOKUP(B10104,relacion,2,FALSE)</f>
        <v>662</v>
      </c>
      <c r="D10104" t="str">
        <f>+VLOOKUP(B10104,relacion,3,FALSE)</f>
        <v>CPNP BUENOS AIRES</v>
      </c>
      <c r="E10104">
        <v>1097</v>
      </c>
      <c r="F10104">
        <v>2</v>
      </c>
      <c r="G10104" t="s">
        <v>0</v>
      </c>
      <c r="H10104" s="1">
        <v>1</v>
      </c>
      <c r="I10104">
        <v>1</v>
      </c>
      <c r="J10104">
        <v>1</v>
      </c>
      <c r="K10104" t="s">
        <v>0</v>
      </c>
      <c r="L10104" t="s">
        <v>0</v>
      </c>
      <c r="M10104" t="s">
        <v>0</v>
      </c>
      <c r="N10104">
        <v>6</v>
      </c>
      <c r="O10104">
        <v>2</v>
      </c>
      <c r="P10104">
        <v>3</v>
      </c>
      <c r="Q10104">
        <v>2</v>
      </c>
      <c r="R10104">
        <v>1</v>
      </c>
      <c r="S10104">
        <v>2</v>
      </c>
      <c r="T10104">
        <v>2</v>
      </c>
      <c r="U10104">
        <v>3</v>
      </c>
      <c r="V10104">
        <v>1</v>
      </c>
      <c r="W10104">
        <v>1</v>
      </c>
      <c r="X10104">
        <v>5</v>
      </c>
      <c r="Y10104" t="s">
        <v>0</v>
      </c>
      <c r="Z10104">
        <v>1</v>
      </c>
      <c r="AA10104" t="s">
        <v>0</v>
      </c>
      <c r="AB10104" t="s">
        <v>0</v>
      </c>
      <c r="AC10104" t="s">
        <v>0</v>
      </c>
    </row>
    <row r="10105" spans="1:29" x14ac:dyDescent="0.3">
      <c r="A10105">
        <v>11565</v>
      </c>
      <c r="B10105">
        <v>1064</v>
      </c>
      <c r="C10105">
        <f>+VLOOKUP(B10105,relacion,2,FALSE)</f>
        <v>662</v>
      </c>
      <c r="D10105" t="str">
        <f>+VLOOKUP(B10105,relacion,3,FALSE)</f>
        <v>CPNP BUENOS AIRES</v>
      </c>
      <c r="E10105">
        <v>1097</v>
      </c>
      <c r="F10105">
        <v>2</v>
      </c>
      <c r="G10105" t="s">
        <v>0</v>
      </c>
      <c r="H10105" s="1">
        <v>1</v>
      </c>
      <c r="I10105">
        <v>1</v>
      </c>
      <c r="J10105">
        <v>1</v>
      </c>
      <c r="K10105" t="s">
        <v>0</v>
      </c>
      <c r="L10105" t="s">
        <v>0</v>
      </c>
      <c r="M10105" t="s">
        <v>0</v>
      </c>
      <c r="N10105">
        <v>6</v>
      </c>
      <c r="O10105">
        <v>2</v>
      </c>
      <c r="P10105">
        <v>3</v>
      </c>
      <c r="Q10105">
        <v>1</v>
      </c>
      <c r="R10105">
        <v>1</v>
      </c>
      <c r="S10105">
        <v>1</v>
      </c>
      <c r="T10105">
        <v>2</v>
      </c>
      <c r="U10105">
        <v>1</v>
      </c>
      <c r="V10105">
        <v>1</v>
      </c>
      <c r="W10105">
        <v>1</v>
      </c>
      <c r="X10105">
        <v>5</v>
      </c>
      <c r="Y10105" t="s">
        <v>0</v>
      </c>
      <c r="Z10105">
        <v>1</v>
      </c>
      <c r="AA10105" t="s">
        <v>0</v>
      </c>
      <c r="AB10105" t="s">
        <v>0</v>
      </c>
      <c r="AC10105" t="s">
        <v>0</v>
      </c>
    </row>
    <row r="10106" spans="1:29" x14ac:dyDescent="0.3">
      <c r="A10106">
        <v>11566</v>
      </c>
      <c r="B10106">
        <v>1064</v>
      </c>
      <c r="C10106">
        <f>+VLOOKUP(B10106,relacion,2,FALSE)</f>
        <v>662</v>
      </c>
      <c r="D10106" t="str">
        <f>+VLOOKUP(B10106,relacion,3,FALSE)</f>
        <v>CPNP BUENOS AIRES</v>
      </c>
      <c r="E10106">
        <v>1097</v>
      </c>
      <c r="F10106">
        <v>2</v>
      </c>
      <c r="G10106" t="s">
        <v>0</v>
      </c>
      <c r="H10106" s="1">
        <v>1</v>
      </c>
      <c r="I10106">
        <v>1</v>
      </c>
      <c r="J10106">
        <v>1</v>
      </c>
      <c r="K10106" t="s">
        <v>0</v>
      </c>
      <c r="L10106" t="s">
        <v>0</v>
      </c>
      <c r="M10106" t="s">
        <v>0</v>
      </c>
      <c r="N10106">
        <v>5</v>
      </c>
      <c r="O10106">
        <v>2</v>
      </c>
      <c r="P10106">
        <v>3</v>
      </c>
      <c r="Q10106">
        <v>1</v>
      </c>
      <c r="R10106">
        <v>1</v>
      </c>
      <c r="S10106">
        <v>1</v>
      </c>
      <c r="T10106">
        <v>2</v>
      </c>
      <c r="U10106">
        <v>1</v>
      </c>
      <c r="V10106">
        <v>1</v>
      </c>
      <c r="W10106">
        <v>1</v>
      </c>
      <c r="X10106">
        <v>5</v>
      </c>
      <c r="Y10106" t="s">
        <v>0</v>
      </c>
      <c r="Z10106">
        <v>1</v>
      </c>
      <c r="AA10106" t="s">
        <v>0</v>
      </c>
      <c r="AB10106" t="s">
        <v>0</v>
      </c>
      <c r="AC10106" t="s">
        <v>0</v>
      </c>
    </row>
    <row r="10107" spans="1:29" x14ac:dyDescent="0.3">
      <c r="A10107">
        <v>11567</v>
      </c>
      <c r="B10107">
        <v>1064</v>
      </c>
      <c r="C10107">
        <f>+VLOOKUP(B10107,relacion,2,FALSE)</f>
        <v>662</v>
      </c>
      <c r="D10107" t="str">
        <f>+VLOOKUP(B10107,relacion,3,FALSE)</f>
        <v>CPNP BUENOS AIRES</v>
      </c>
      <c r="E10107">
        <v>1097</v>
      </c>
      <c r="F10107">
        <v>2</v>
      </c>
      <c r="G10107" t="s">
        <v>0</v>
      </c>
      <c r="H10107" s="1">
        <v>1</v>
      </c>
      <c r="I10107">
        <v>1</v>
      </c>
      <c r="J10107">
        <v>1</v>
      </c>
      <c r="K10107" t="s">
        <v>0</v>
      </c>
      <c r="L10107" t="s">
        <v>0</v>
      </c>
      <c r="M10107" t="s">
        <v>0</v>
      </c>
      <c r="N10107">
        <v>4</v>
      </c>
      <c r="O10107">
        <v>2</v>
      </c>
      <c r="P10107">
        <v>3</v>
      </c>
      <c r="Q10107">
        <v>2</v>
      </c>
      <c r="R10107">
        <v>1</v>
      </c>
      <c r="S10107">
        <v>1</v>
      </c>
      <c r="T10107">
        <v>1</v>
      </c>
      <c r="U10107" t="s">
        <v>0</v>
      </c>
      <c r="V10107">
        <v>1</v>
      </c>
      <c r="W10107">
        <v>1</v>
      </c>
      <c r="X10107">
        <v>5</v>
      </c>
      <c r="Y10107" t="s">
        <v>0</v>
      </c>
      <c r="Z10107">
        <v>1</v>
      </c>
      <c r="AA10107" t="s">
        <v>0</v>
      </c>
      <c r="AB10107" t="s">
        <v>0</v>
      </c>
      <c r="AC10107" t="s">
        <v>0</v>
      </c>
    </row>
    <row r="10108" spans="1:29" x14ac:dyDescent="0.3">
      <c r="A10108">
        <v>11568</v>
      </c>
      <c r="B10108">
        <v>1064</v>
      </c>
      <c r="C10108">
        <f>+VLOOKUP(B10108,relacion,2,FALSE)</f>
        <v>662</v>
      </c>
      <c r="D10108" t="str">
        <f>+VLOOKUP(B10108,relacion,3,FALSE)</f>
        <v>CPNP BUENOS AIRES</v>
      </c>
      <c r="E10108">
        <v>1097</v>
      </c>
      <c r="F10108">
        <v>2</v>
      </c>
      <c r="G10108" t="s">
        <v>0</v>
      </c>
      <c r="H10108" s="1">
        <v>1</v>
      </c>
      <c r="I10108">
        <v>1</v>
      </c>
      <c r="J10108">
        <v>1</v>
      </c>
      <c r="K10108" t="s">
        <v>0</v>
      </c>
      <c r="L10108" t="s">
        <v>0</v>
      </c>
      <c r="M10108" t="s">
        <v>0</v>
      </c>
      <c r="N10108">
        <v>4</v>
      </c>
      <c r="O10108">
        <v>2</v>
      </c>
      <c r="P10108">
        <v>3</v>
      </c>
      <c r="Q10108">
        <v>2</v>
      </c>
      <c r="R10108">
        <v>1</v>
      </c>
      <c r="S10108">
        <v>2</v>
      </c>
      <c r="T10108">
        <v>2</v>
      </c>
      <c r="U10108">
        <v>1</v>
      </c>
      <c r="V10108">
        <v>1</v>
      </c>
      <c r="W10108">
        <v>1</v>
      </c>
      <c r="X10108">
        <v>5</v>
      </c>
      <c r="Y10108" t="s">
        <v>0</v>
      </c>
      <c r="Z10108">
        <v>1</v>
      </c>
      <c r="AA10108" t="s">
        <v>0</v>
      </c>
      <c r="AB10108" t="s">
        <v>0</v>
      </c>
      <c r="AC10108" t="s">
        <v>0</v>
      </c>
    </row>
    <row r="10109" spans="1:29" x14ac:dyDescent="0.3">
      <c r="A10109">
        <v>11569</v>
      </c>
      <c r="B10109">
        <v>1064</v>
      </c>
      <c r="C10109">
        <f>+VLOOKUP(B10109,relacion,2,FALSE)</f>
        <v>662</v>
      </c>
      <c r="D10109" t="str">
        <f>+VLOOKUP(B10109,relacion,3,FALSE)</f>
        <v>CPNP BUENOS AIRES</v>
      </c>
      <c r="E10109">
        <v>1097</v>
      </c>
      <c r="F10109">
        <v>2</v>
      </c>
      <c r="G10109" t="s">
        <v>0</v>
      </c>
      <c r="H10109" s="1">
        <v>1</v>
      </c>
      <c r="I10109">
        <v>1</v>
      </c>
      <c r="J10109">
        <v>1</v>
      </c>
      <c r="K10109" t="s">
        <v>0</v>
      </c>
      <c r="L10109" t="s">
        <v>0</v>
      </c>
      <c r="M10109" t="s">
        <v>0</v>
      </c>
      <c r="N10109">
        <v>5</v>
      </c>
      <c r="O10109">
        <v>2</v>
      </c>
      <c r="P10109">
        <v>3</v>
      </c>
      <c r="Q10109">
        <v>2</v>
      </c>
      <c r="R10109">
        <v>1</v>
      </c>
      <c r="S10109">
        <v>2</v>
      </c>
      <c r="T10109">
        <v>2</v>
      </c>
      <c r="U10109">
        <v>3</v>
      </c>
      <c r="V10109">
        <v>1</v>
      </c>
      <c r="W10109">
        <v>1</v>
      </c>
      <c r="X10109">
        <v>5</v>
      </c>
      <c r="Y10109" t="s">
        <v>0</v>
      </c>
      <c r="Z10109">
        <v>1</v>
      </c>
      <c r="AA10109" t="s">
        <v>0</v>
      </c>
      <c r="AB10109" t="s">
        <v>0</v>
      </c>
      <c r="AC10109" t="s">
        <v>0</v>
      </c>
    </row>
    <row r="10110" spans="1:29" x14ac:dyDescent="0.3">
      <c r="A10110">
        <v>11570</v>
      </c>
      <c r="B10110">
        <v>1064</v>
      </c>
      <c r="C10110">
        <f>+VLOOKUP(B10110,relacion,2,FALSE)</f>
        <v>662</v>
      </c>
      <c r="D10110" t="str">
        <f>+VLOOKUP(B10110,relacion,3,FALSE)</f>
        <v>CPNP BUENOS AIRES</v>
      </c>
      <c r="E10110">
        <v>1097</v>
      </c>
      <c r="F10110">
        <v>2</v>
      </c>
      <c r="G10110" t="s">
        <v>0</v>
      </c>
      <c r="H10110" s="1">
        <v>1</v>
      </c>
      <c r="I10110">
        <v>1</v>
      </c>
      <c r="J10110">
        <v>1</v>
      </c>
      <c r="K10110" t="s">
        <v>0</v>
      </c>
      <c r="L10110" t="s">
        <v>0</v>
      </c>
      <c r="M10110" t="s">
        <v>0</v>
      </c>
      <c r="N10110">
        <v>6</v>
      </c>
      <c r="O10110">
        <v>3</v>
      </c>
      <c r="P10110">
        <v>3</v>
      </c>
      <c r="Q10110">
        <v>2</v>
      </c>
      <c r="R10110">
        <v>1</v>
      </c>
      <c r="S10110">
        <v>2</v>
      </c>
      <c r="T10110">
        <v>2</v>
      </c>
      <c r="U10110">
        <v>4</v>
      </c>
      <c r="V10110">
        <v>1</v>
      </c>
      <c r="W10110">
        <v>1</v>
      </c>
      <c r="X10110">
        <v>5</v>
      </c>
      <c r="Y10110" t="s">
        <v>0</v>
      </c>
      <c r="Z10110">
        <v>1</v>
      </c>
      <c r="AA10110" t="s">
        <v>0</v>
      </c>
      <c r="AB10110" t="s">
        <v>0</v>
      </c>
      <c r="AC10110" t="s">
        <v>0</v>
      </c>
    </row>
    <row r="10111" spans="1:29" x14ac:dyDescent="0.3">
      <c r="A10111">
        <v>11572</v>
      </c>
      <c r="B10111">
        <v>1283</v>
      </c>
      <c r="C10111">
        <f>+VLOOKUP(B10111,relacion,2,FALSE)</f>
        <v>1706</v>
      </c>
      <c r="D10111" t="str">
        <f>+VLOOKUP(B10111,relacion,3,FALSE)</f>
        <v>CPNP SAN FERNANDO</v>
      </c>
      <c r="E10111">
        <v>750</v>
      </c>
      <c r="F10111">
        <v>2</v>
      </c>
      <c r="G10111" t="s">
        <v>0</v>
      </c>
      <c r="H10111" s="1">
        <v>1</v>
      </c>
      <c r="I10111">
        <v>1</v>
      </c>
      <c r="J10111">
        <v>1</v>
      </c>
      <c r="K10111" t="s">
        <v>0</v>
      </c>
      <c r="L10111" t="s">
        <v>0</v>
      </c>
      <c r="M10111" t="s">
        <v>0</v>
      </c>
      <c r="N10111">
        <v>8</v>
      </c>
      <c r="O10111">
        <v>1</v>
      </c>
      <c r="P10111" t="s">
        <v>0</v>
      </c>
      <c r="Q10111">
        <v>1</v>
      </c>
      <c r="R10111">
        <v>1</v>
      </c>
      <c r="S10111">
        <v>1</v>
      </c>
      <c r="T10111">
        <v>2</v>
      </c>
      <c r="U10111">
        <v>2</v>
      </c>
      <c r="V10111">
        <v>2</v>
      </c>
      <c r="W10111">
        <v>1</v>
      </c>
      <c r="X10111">
        <v>3</v>
      </c>
      <c r="Y10111" t="s">
        <v>0</v>
      </c>
      <c r="Z10111">
        <v>1</v>
      </c>
      <c r="AA10111" t="s">
        <v>0</v>
      </c>
      <c r="AB10111" t="s">
        <v>0</v>
      </c>
      <c r="AC10111" t="s">
        <v>0</v>
      </c>
    </row>
    <row r="10112" spans="1:29" x14ac:dyDescent="0.3">
      <c r="A10112">
        <v>11573</v>
      </c>
      <c r="B10112">
        <v>1283</v>
      </c>
      <c r="C10112">
        <f>+VLOOKUP(B10112,relacion,2,FALSE)</f>
        <v>1706</v>
      </c>
      <c r="D10112" t="str">
        <f>+VLOOKUP(B10112,relacion,3,FALSE)</f>
        <v>CPNP SAN FERNANDO</v>
      </c>
      <c r="E10112">
        <v>750</v>
      </c>
      <c r="F10112">
        <v>2</v>
      </c>
      <c r="G10112" t="s">
        <v>0</v>
      </c>
      <c r="H10112" s="1">
        <v>1</v>
      </c>
      <c r="I10112">
        <v>1</v>
      </c>
      <c r="J10112">
        <v>1</v>
      </c>
      <c r="K10112" t="s">
        <v>0</v>
      </c>
      <c r="L10112" t="s">
        <v>0</v>
      </c>
      <c r="M10112" t="s">
        <v>0</v>
      </c>
      <c r="N10112">
        <v>5</v>
      </c>
      <c r="O10112">
        <v>1</v>
      </c>
      <c r="P10112" t="s">
        <v>0</v>
      </c>
      <c r="Q10112">
        <v>1</v>
      </c>
      <c r="R10112">
        <v>1</v>
      </c>
      <c r="S10112">
        <v>2</v>
      </c>
      <c r="T10112">
        <v>2</v>
      </c>
      <c r="U10112">
        <v>2</v>
      </c>
      <c r="V10112">
        <v>2</v>
      </c>
      <c r="W10112">
        <v>1</v>
      </c>
      <c r="X10112">
        <v>3</v>
      </c>
      <c r="Y10112" t="s">
        <v>0</v>
      </c>
      <c r="Z10112">
        <v>1</v>
      </c>
      <c r="AA10112" t="s">
        <v>0</v>
      </c>
      <c r="AB10112" t="s">
        <v>0</v>
      </c>
      <c r="AC10112" t="s">
        <v>0</v>
      </c>
    </row>
    <row r="10113" spans="1:29" x14ac:dyDescent="0.3">
      <c r="A10113">
        <v>11574</v>
      </c>
      <c r="B10113">
        <v>1283</v>
      </c>
      <c r="C10113">
        <f>+VLOOKUP(B10113,relacion,2,FALSE)</f>
        <v>1706</v>
      </c>
      <c r="D10113" t="str">
        <f>+VLOOKUP(B10113,relacion,3,FALSE)</f>
        <v>CPNP SAN FERNANDO</v>
      </c>
      <c r="E10113">
        <v>750</v>
      </c>
      <c r="F10113">
        <v>2</v>
      </c>
      <c r="G10113" t="s">
        <v>0</v>
      </c>
      <c r="H10113" s="1">
        <v>1</v>
      </c>
      <c r="I10113">
        <v>1</v>
      </c>
      <c r="J10113">
        <v>1</v>
      </c>
      <c r="K10113" t="s">
        <v>0</v>
      </c>
      <c r="L10113" t="s">
        <v>0</v>
      </c>
      <c r="M10113" t="s">
        <v>0</v>
      </c>
      <c r="N10113">
        <v>2</v>
      </c>
      <c r="O10113">
        <v>1</v>
      </c>
      <c r="P10113" t="s">
        <v>0</v>
      </c>
      <c r="Q10113">
        <v>1</v>
      </c>
      <c r="R10113">
        <v>1</v>
      </c>
      <c r="S10113">
        <v>1</v>
      </c>
      <c r="T10113">
        <v>2</v>
      </c>
      <c r="U10113">
        <v>2</v>
      </c>
      <c r="V10113">
        <v>2</v>
      </c>
      <c r="W10113">
        <v>1</v>
      </c>
      <c r="X10113">
        <v>3</v>
      </c>
      <c r="Y10113" t="s">
        <v>0</v>
      </c>
      <c r="Z10113">
        <v>1</v>
      </c>
      <c r="AA10113" t="s">
        <v>0</v>
      </c>
      <c r="AB10113" t="s">
        <v>0</v>
      </c>
      <c r="AC10113" t="s">
        <v>0</v>
      </c>
    </row>
    <row r="10114" spans="1:29" x14ac:dyDescent="0.3">
      <c r="A10114">
        <v>11577</v>
      </c>
      <c r="B10114">
        <v>1290</v>
      </c>
      <c r="C10114">
        <f>+VLOOKUP(B10114,relacion,2,FALSE)</f>
        <v>7022</v>
      </c>
      <c r="D10114" t="str">
        <f>+VLOOKUP(B10114,relacion,3,FALSE)</f>
        <v>CPNP SAN ALEJANDRO</v>
      </c>
      <c r="E10114">
        <v>288</v>
      </c>
      <c r="F10114">
        <v>2</v>
      </c>
      <c r="G10114" t="s">
        <v>0</v>
      </c>
      <c r="H10114" s="1">
        <v>1</v>
      </c>
      <c r="I10114">
        <v>1</v>
      </c>
      <c r="J10114">
        <v>1</v>
      </c>
      <c r="K10114" t="s">
        <v>0</v>
      </c>
      <c r="L10114" t="s">
        <v>0</v>
      </c>
      <c r="M10114" t="s">
        <v>0</v>
      </c>
      <c r="N10114">
        <v>7</v>
      </c>
      <c r="O10114">
        <v>2</v>
      </c>
      <c r="P10114">
        <v>2</v>
      </c>
      <c r="Q10114">
        <v>3</v>
      </c>
      <c r="R10114">
        <v>1</v>
      </c>
      <c r="S10114">
        <v>1</v>
      </c>
      <c r="T10114">
        <v>3</v>
      </c>
      <c r="U10114">
        <v>1</v>
      </c>
      <c r="V10114">
        <v>2</v>
      </c>
      <c r="W10114">
        <v>1</v>
      </c>
      <c r="X10114">
        <v>2</v>
      </c>
      <c r="Y10114" t="s">
        <v>0</v>
      </c>
      <c r="Z10114">
        <v>2</v>
      </c>
      <c r="AA10114" t="s">
        <v>0</v>
      </c>
      <c r="AB10114" t="s">
        <v>0</v>
      </c>
      <c r="AC10114" t="s">
        <v>0</v>
      </c>
    </row>
    <row r="10115" spans="1:29" x14ac:dyDescent="0.3">
      <c r="A10115">
        <v>11579</v>
      </c>
      <c r="B10115">
        <v>1290</v>
      </c>
      <c r="C10115">
        <f>+VLOOKUP(B10115,relacion,2,FALSE)</f>
        <v>7022</v>
      </c>
      <c r="D10115" t="str">
        <f>+VLOOKUP(B10115,relacion,3,FALSE)</f>
        <v>CPNP SAN ALEJANDRO</v>
      </c>
      <c r="E10115">
        <v>288</v>
      </c>
      <c r="F10115">
        <v>2</v>
      </c>
      <c r="G10115" t="s">
        <v>0</v>
      </c>
      <c r="H10115" s="1">
        <v>1</v>
      </c>
      <c r="I10115">
        <v>1</v>
      </c>
      <c r="J10115">
        <v>1</v>
      </c>
      <c r="K10115" t="s">
        <v>0</v>
      </c>
      <c r="L10115" t="s">
        <v>0</v>
      </c>
      <c r="M10115" t="s">
        <v>0</v>
      </c>
      <c r="N10115">
        <v>7</v>
      </c>
      <c r="O10115">
        <v>2</v>
      </c>
      <c r="P10115">
        <v>2</v>
      </c>
      <c r="Q10115">
        <v>3</v>
      </c>
      <c r="R10115">
        <v>1</v>
      </c>
      <c r="S10115">
        <v>1</v>
      </c>
      <c r="T10115">
        <v>1</v>
      </c>
      <c r="U10115" t="s">
        <v>0</v>
      </c>
      <c r="V10115">
        <v>2</v>
      </c>
      <c r="W10115">
        <v>1</v>
      </c>
      <c r="X10115">
        <v>2</v>
      </c>
      <c r="Y10115" t="s">
        <v>0</v>
      </c>
      <c r="Z10115">
        <v>2</v>
      </c>
      <c r="AA10115" t="s">
        <v>0</v>
      </c>
      <c r="AB10115" t="s">
        <v>0</v>
      </c>
      <c r="AC10115" t="s">
        <v>0</v>
      </c>
    </row>
    <row r="10116" spans="1:29" x14ac:dyDescent="0.3">
      <c r="A10116">
        <v>11580</v>
      </c>
      <c r="B10116">
        <v>1290</v>
      </c>
      <c r="C10116">
        <f>+VLOOKUP(B10116,relacion,2,FALSE)</f>
        <v>7022</v>
      </c>
      <c r="D10116" t="str">
        <f>+VLOOKUP(B10116,relacion,3,FALSE)</f>
        <v>CPNP SAN ALEJANDRO</v>
      </c>
      <c r="E10116">
        <v>288</v>
      </c>
      <c r="F10116">
        <v>2</v>
      </c>
      <c r="G10116" t="s">
        <v>0</v>
      </c>
      <c r="H10116" s="1">
        <v>1</v>
      </c>
      <c r="I10116">
        <v>1</v>
      </c>
      <c r="J10116">
        <v>1</v>
      </c>
      <c r="K10116" t="s">
        <v>0</v>
      </c>
      <c r="L10116" t="s">
        <v>0</v>
      </c>
      <c r="M10116" t="s">
        <v>0</v>
      </c>
      <c r="N10116">
        <v>7</v>
      </c>
      <c r="O10116">
        <v>2</v>
      </c>
      <c r="P10116">
        <v>2</v>
      </c>
      <c r="Q10116">
        <v>3</v>
      </c>
      <c r="R10116">
        <v>1</v>
      </c>
      <c r="S10116">
        <v>1</v>
      </c>
      <c r="T10116">
        <v>3</v>
      </c>
      <c r="U10116">
        <v>2</v>
      </c>
      <c r="V10116">
        <v>2</v>
      </c>
      <c r="W10116">
        <v>1</v>
      </c>
      <c r="X10116">
        <v>2</v>
      </c>
      <c r="Y10116" t="s">
        <v>0</v>
      </c>
      <c r="Z10116">
        <v>2</v>
      </c>
      <c r="AA10116" t="s">
        <v>0</v>
      </c>
      <c r="AB10116" t="s">
        <v>0</v>
      </c>
      <c r="AC10116" t="s">
        <v>0</v>
      </c>
    </row>
    <row r="10117" spans="1:29" x14ac:dyDescent="0.3">
      <c r="A10117">
        <v>11581</v>
      </c>
      <c r="B10117">
        <v>1290</v>
      </c>
      <c r="C10117">
        <f>+VLOOKUP(B10117,relacion,2,FALSE)</f>
        <v>7022</v>
      </c>
      <c r="D10117" t="str">
        <f>+VLOOKUP(B10117,relacion,3,FALSE)</f>
        <v>CPNP SAN ALEJANDRO</v>
      </c>
      <c r="E10117">
        <v>288</v>
      </c>
      <c r="F10117">
        <v>2</v>
      </c>
      <c r="G10117" t="s">
        <v>0</v>
      </c>
      <c r="H10117" s="1">
        <v>1</v>
      </c>
      <c r="I10117">
        <v>1</v>
      </c>
      <c r="J10117">
        <v>1</v>
      </c>
      <c r="K10117" t="s">
        <v>0</v>
      </c>
      <c r="L10117" t="s">
        <v>0</v>
      </c>
      <c r="M10117" t="s">
        <v>0</v>
      </c>
      <c r="N10117">
        <v>7</v>
      </c>
      <c r="O10117">
        <v>2</v>
      </c>
      <c r="P10117">
        <v>2</v>
      </c>
      <c r="Q10117">
        <v>3</v>
      </c>
      <c r="R10117">
        <v>1</v>
      </c>
      <c r="S10117">
        <v>1</v>
      </c>
      <c r="T10117">
        <v>2</v>
      </c>
      <c r="U10117">
        <v>1</v>
      </c>
      <c r="V10117">
        <v>2</v>
      </c>
      <c r="W10117">
        <v>1</v>
      </c>
      <c r="X10117">
        <v>2</v>
      </c>
      <c r="Y10117" t="s">
        <v>0</v>
      </c>
      <c r="Z10117">
        <v>2</v>
      </c>
      <c r="AA10117" t="s">
        <v>0</v>
      </c>
      <c r="AB10117" t="s">
        <v>0</v>
      </c>
      <c r="AC10117" t="s">
        <v>0</v>
      </c>
    </row>
    <row r="10118" spans="1:29" x14ac:dyDescent="0.3">
      <c r="A10118">
        <v>11582</v>
      </c>
      <c r="B10118">
        <v>1290</v>
      </c>
      <c r="C10118">
        <f>+VLOOKUP(B10118,relacion,2,FALSE)</f>
        <v>7022</v>
      </c>
      <c r="D10118" t="str">
        <f>+VLOOKUP(B10118,relacion,3,FALSE)</f>
        <v>CPNP SAN ALEJANDRO</v>
      </c>
      <c r="E10118">
        <v>288</v>
      </c>
      <c r="F10118">
        <v>2</v>
      </c>
      <c r="G10118" t="s">
        <v>0</v>
      </c>
      <c r="H10118" s="1">
        <v>1</v>
      </c>
      <c r="I10118">
        <v>1</v>
      </c>
      <c r="J10118">
        <v>1</v>
      </c>
      <c r="K10118" t="s">
        <v>0</v>
      </c>
      <c r="L10118" t="s">
        <v>0</v>
      </c>
      <c r="M10118" t="s">
        <v>0</v>
      </c>
      <c r="N10118">
        <v>1</v>
      </c>
      <c r="O10118">
        <v>2</v>
      </c>
      <c r="P10118">
        <v>2</v>
      </c>
      <c r="Q10118">
        <v>3</v>
      </c>
      <c r="R10118">
        <v>1</v>
      </c>
      <c r="S10118">
        <v>1</v>
      </c>
      <c r="T10118">
        <v>2</v>
      </c>
      <c r="U10118">
        <v>1</v>
      </c>
      <c r="V10118">
        <v>2</v>
      </c>
      <c r="W10118">
        <v>1</v>
      </c>
      <c r="X10118">
        <v>2</v>
      </c>
      <c r="Y10118" t="s">
        <v>0</v>
      </c>
      <c r="Z10118">
        <v>2</v>
      </c>
      <c r="AA10118" t="s">
        <v>0</v>
      </c>
      <c r="AB10118" t="s">
        <v>0</v>
      </c>
      <c r="AC10118" t="s">
        <v>0</v>
      </c>
    </row>
    <row r="10119" spans="1:29" x14ac:dyDescent="0.3">
      <c r="A10119">
        <v>11583</v>
      </c>
      <c r="B10119">
        <v>1290</v>
      </c>
      <c r="C10119">
        <f>+VLOOKUP(B10119,relacion,2,FALSE)</f>
        <v>7022</v>
      </c>
      <c r="D10119" t="str">
        <f>+VLOOKUP(B10119,relacion,3,FALSE)</f>
        <v>CPNP SAN ALEJANDRO</v>
      </c>
      <c r="E10119">
        <v>288</v>
      </c>
      <c r="F10119">
        <v>2</v>
      </c>
      <c r="G10119" t="s">
        <v>0</v>
      </c>
      <c r="H10119" s="1">
        <v>1</v>
      </c>
      <c r="I10119">
        <v>1</v>
      </c>
      <c r="J10119">
        <v>1</v>
      </c>
      <c r="K10119" t="s">
        <v>0</v>
      </c>
      <c r="L10119" t="s">
        <v>0</v>
      </c>
      <c r="M10119" t="s">
        <v>0</v>
      </c>
      <c r="N10119">
        <v>3</v>
      </c>
      <c r="O10119">
        <v>2</v>
      </c>
      <c r="P10119">
        <v>2</v>
      </c>
      <c r="Q10119">
        <v>3</v>
      </c>
      <c r="R10119">
        <v>1</v>
      </c>
      <c r="S10119">
        <v>1</v>
      </c>
      <c r="T10119">
        <v>2</v>
      </c>
      <c r="U10119">
        <v>1</v>
      </c>
      <c r="V10119">
        <v>2</v>
      </c>
      <c r="W10119">
        <v>1</v>
      </c>
      <c r="X10119">
        <v>2</v>
      </c>
      <c r="Y10119" t="s">
        <v>0</v>
      </c>
      <c r="Z10119">
        <v>2</v>
      </c>
      <c r="AA10119" t="s">
        <v>0</v>
      </c>
      <c r="AB10119" t="s">
        <v>0</v>
      </c>
      <c r="AC10119" t="s">
        <v>0</v>
      </c>
    </row>
    <row r="10120" spans="1:29" x14ac:dyDescent="0.3">
      <c r="A10120">
        <v>11584</v>
      </c>
      <c r="B10120">
        <v>1276</v>
      </c>
      <c r="C10120">
        <f>+VLOOKUP(B10120,relacion,2,FALSE)</f>
        <v>5824</v>
      </c>
      <c r="D10120" t="str">
        <f>+VLOOKUP(B10120,relacion,3,FALSE)</f>
        <v>CPNP PUERTO PIZARRO</v>
      </c>
      <c r="E10120">
        <v>723</v>
      </c>
      <c r="F10120">
        <v>2</v>
      </c>
      <c r="G10120" t="s">
        <v>0</v>
      </c>
      <c r="H10120" s="1">
        <v>1</v>
      </c>
      <c r="I10120">
        <v>1</v>
      </c>
      <c r="J10120">
        <v>1</v>
      </c>
      <c r="K10120" t="s">
        <v>0</v>
      </c>
      <c r="L10120" t="s">
        <v>0</v>
      </c>
      <c r="M10120" t="s">
        <v>0</v>
      </c>
      <c r="N10120">
        <v>7</v>
      </c>
      <c r="O10120">
        <v>1</v>
      </c>
      <c r="P10120" t="s">
        <v>0</v>
      </c>
      <c r="Q10120">
        <v>2</v>
      </c>
      <c r="R10120">
        <v>1</v>
      </c>
      <c r="S10120">
        <v>2</v>
      </c>
      <c r="T10120">
        <v>3</v>
      </c>
      <c r="U10120">
        <v>18</v>
      </c>
      <c r="V10120">
        <v>2</v>
      </c>
      <c r="W10120">
        <v>1</v>
      </c>
      <c r="X10120">
        <v>2</v>
      </c>
      <c r="Y10120" t="s">
        <v>0</v>
      </c>
      <c r="Z10120">
        <v>1</v>
      </c>
      <c r="AA10120" t="s">
        <v>0</v>
      </c>
      <c r="AB10120" t="s">
        <v>0</v>
      </c>
      <c r="AC10120" t="s">
        <v>0</v>
      </c>
    </row>
    <row r="10121" spans="1:29" x14ac:dyDescent="0.3">
      <c r="A10121">
        <v>11585</v>
      </c>
      <c r="B10121">
        <v>1276</v>
      </c>
      <c r="C10121">
        <f>+VLOOKUP(B10121,relacion,2,FALSE)</f>
        <v>5824</v>
      </c>
      <c r="D10121" t="str">
        <f>+VLOOKUP(B10121,relacion,3,FALSE)</f>
        <v>CPNP PUERTO PIZARRO</v>
      </c>
      <c r="E10121">
        <v>723</v>
      </c>
      <c r="F10121">
        <v>2</v>
      </c>
      <c r="G10121" t="s">
        <v>0</v>
      </c>
      <c r="H10121" s="1">
        <v>1</v>
      </c>
      <c r="I10121">
        <v>1</v>
      </c>
      <c r="J10121">
        <v>1</v>
      </c>
      <c r="K10121" t="s">
        <v>0</v>
      </c>
      <c r="L10121" t="s">
        <v>0</v>
      </c>
      <c r="M10121" t="s">
        <v>0</v>
      </c>
      <c r="N10121">
        <v>7</v>
      </c>
      <c r="O10121">
        <v>1</v>
      </c>
      <c r="P10121" t="s">
        <v>0</v>
      </c>
      <c r="Q10121">
        <v>2</v>
      </c>
      <c r="R10121">
        <v>1</v>
      </c>
      <c r="S10121">
        <v>2</v>
      </c>
      <c r="T10121">
        <v>3</v>
      </c>
      <c r="U10121">
        <v>18</v>
      </c>
      <c r="V10121">
        <v>2</v>
      </c>
      <c r="W10121">
        <v>1</v>
      </c>
      <c r="X10121">
        <v>2</v>
      </c>
      <c r="Y10121" t="s">
        <v>0</v>
      </c>
      <c r="Z10121">
        <v>1</v>
      </c>
      <c r="AA10121" t="s">
        <v>0</v>
      </c>
      <c r="AB10121" t="s">
        <v>0</v>
      </c>
      <c r="AC10121" t="s">
        <v>0</v>
      </c>
    </row>
    <row r="10122" spans="1:29" x14ac:dyDescent="0.3">
      <c r="A10122">
        <v>11586</v>
      </c>
      <c r="B10122">
        <v>1276</v>
      </c>
      <c r="C10122">
        <f>+VLOOKUP(B10122,relacion,2,FALSE)</f>
        <v>5824</v>
      </c>
      <c r="D10122" t="str">
        <f>+VLOOKUP(B10122,relacion,3,FALSE)</f>
        <v>CPNP PUERTO PIZARRO</v>
      </c>
      <c r="E10122">
        <v>723</v>
      </c>
      <c r="F10122">
        <v>2</v>
      </c>
      <c r="G10122" t="s">
        <v>0</v>
      </c>
      <c r="H10122" s="1">
        <v>1</v>
      </c>
      <c r="I10122">
        <v>1</v>
      </c>
      <c r="J10122">
        <v>1</v>
      </c>
      <c r="K10122" t="s">
        <v>0</v>
      </c>
      <c r="L10122" t="s">
        <v>0</v>
      </c>
      <c r="M10122" t="s">
        <v>0</v>
      </c>
      <c r="N10122">
        <v>2</v>
      </c>
      <c r="O10122">
        <v>2</v>
      </c>
      <c r="P10122">
        <v>2</v>
      </c>
      <c r="Q10122">
        <v>2</v>
      </c>
      <c r="R10122">
        <v>1</v>
      </c>
      <c r="S10122">
        <v>2</v>
      </c>
      <c r="T10122">
        <v>3</v>
      </c>
      <c r="U10122">
        <v>18</v>
      </c>
      <c r="V10122">
        <v>2</v>
      </c>
      <c r="W10122">
        <v>1</v>
      </c>
      <c r="X10122">
        <v>2</v>
      </c>
      <c r="Y10122" t="s">
        <v>0</v>
      </c>
      <c r="Z10122">
        <v>1</v>
      </c>
      <c r="AA10122" t="s">
        <v>0</v>
      </c>
      <c r="AB10122" t="s">
        <v>0</v>
      </c>
      <c r="AC10122" t="s">
        <v>0</v>
      </c>
    </row>
    <row r="10123" spans="1:29" x14ac:dyDescent="0.3">
      <c r="A10123">
        <v>11587</v>
      </c>
      <c r="B10123">
        <v>1276</v>
      </c>
      <c r="C10123">
        <f>+VLOOKUP(B10123,relacion,2,FALSE)</f>
        <v>5824</v>
      </c>
      <c r="D10123" t="str">
        <f>+VLOOKUP(B10123,relacion,3,FALSE)</f>
        <v>CPNP PUERTO PIZARRO</v>
      </c>
      <c r="E10123">
        <v>723</v>
      </c>
      <c r="F10123">
        <v>2</v>
      </c>
      <c r="G10123" t="s">
        <v>0</v>
      </c>
      <c r="H10123" s="1">
        <v>1</v>
      </c>
      <c r="I10123">
        <v>1</v>
      </c>
      <c r="J10123">
        <v>1</v>
      </c>
      <c r="K10123" t="s">
        <v>0</v>
      </c>
      <c r="L10123" t="s">
        <v>0</v>
      </c>
      <c r="M10123" t="s">
        <v>0</v>
      </c>
      <c r="N10123">
        <v>5</v>
      </c>
      <c r="O10123">
        <v>1</v>
      </c>
      <c r="P10123" t="s">
        <v>0</v>
      </c>
      <c r="Q10123">
        <v>2</v>
      </c>
      <c r="R10123">
        <v>1</v>
      </c>
      <c r="S10123">
        <v>2</v>
      </c>
      <c r="T10123">
        <v>3</v>
      </c>
      <c r="U10123">
        <v>18</v>
      </c>
      <c r="V10123">
        <v>2</v>
      </c>
      <c r="W10123">
        <v>1</v>
      </c>
      <c r="X10123">
        <v>2</v>
      </c>
      <c r="Y10123" t="s">
        <v>0</v>
      </c>
      <c r="Z10123">
        <v>1</v>
      </c>
      <c r="AA10123" t="s">
        <v>0</v>
      </c>
      <c r="AB10123" t="s">
        <v>0</v>
      </c>
      <c r="AC10123" t="s">
        <v>0</v>
      </c>
    </row>
    <row r="10124" spans="1:29" x14ac:dyDescent="0.3">
      <c r="A10124">
        <v>11588</v>
      </c>
      <c r="B10124">
        <v>1276</v>
      </c>
      <c r="C10124">
        <f>+VLOOKUP(B10124,relacion,2,FALSE)</f>
        <v>5824</v>
      </c>
      <c r="D10124" t="str">
        <f>+VLOOKUP(B10124,relacion,3,FALSE)</f>
        <v>CPNP PUERTO PIZARRO</v>
      </c>
      <c r="E10124">
        <v>723</v>
      </c>
      <c r="F10124">
        <v>2</v>
      </c>
      <c r="G10124" t="s">
        <v>0</v>
      </c>
      <c r="H10124" s="1">
        <v>1</v>
      </c>
      <c r="I10124">
        <v>1</v>
      </c>
      <c r="J10124">
        <v>2</v>
      </c>
      <c r="K10124">
        <v>5</v>
      </c>
      <c r="L10124">
        <v>3</v>
      </c>
      <c r="M10124">
        <v>4</v>
      </c>
      <c r="N10124" t="s">
        <v>0</v>
      </c>
      <c r="O10124" t="s">
        <v>0</v>
      </c>
      <c r="P10124" t="s">
        <v>0</v>
      </c>
      <c r="Q10124" t="s">
        <v>0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  <c r="Y10124" t="s">
        <v>0</v>
      </c>
      <c r="Z10124" t="s">
        <v>0</v>
      </c>
      <c r="AA10124" t="s">
        <v>0</v>
      </c>
      <c r="AB10124" t="s">
        <v>0</v>
      </c>
      <c r="AC10124" t="s">
        <v>0</v>
      </c>
    </row>
    <row r="10125" spans="1:29" x14ac:dyDescent="0.3">
      <c r="A10125">
        <v>11590</v>
      </c>
      <c r="B10125">
        <v>1291</v>
      </c>
      <c r="C10125">
        <f>+VLOOKUP(B10125,relacion,2,FALSE)</f>
        <v>7023</v>
      </c>
      <c r="D10125" t="str">
        <f>+VLOOKUP(B10125,relacion,3,FALSE)</f>
        <v>CPNP CURIMANA</v>
      </c>
      <c r="E10125">
        <v>1063</v>
      </c>
      <c r="F10125">
        <v>2</v>
      </c>
      <c r="G10125" t="s">
        <v>0</v>
      </c>
      <c r="H10125" s="1">
        <v>1</v>
      </c>
      <c r="I10125">
        <v>1</v>
      </c>
      <c r="J10125">
        <v>1</v>
      </c>
      <c r="K10125" t="s">
        <v>0</v>
      </c>
      <c r="L10125" t="s">
        <v>0</v>
      </c>
      <c r="M10125" t="s">
        <v>0</v>
      </c>
      <c r="N10125">
        <v>2</v>
      </c>
      <c r="O10125">
        <v>2</v>
      </c>
      <c r="P10125">
        <v>3</v>
      </c>
      <c r="Q10125">
        <v>1</v>
      </c>
      <c r="R10125">
        <v>1</v>
      </c>
      <c r="S10125">
        <v>1</v>
      </c>
      <c r="T10125">
        <v>2</v>
      </c>
      <c r="U10125">
        <v>5</v>
      </c>
      <c r="V10125">
        <v>2</v>
      </c>
      <c r="W10125">
        <v>2</v>
      </c>
      <c r="X10125" t="s">
        <v>0</v>
      </c>
      <c r="Y10125" t="s">
        <v>0</v>
      </c>
      <c r="Z10125" t="s">
        <v>0</v>
      </c>
      <c r="AA10125" t="s">
        <v>0</v>
      </c>
      <c r="AB10125" t="s">
        <v>0</v>
      </c>
      <c r="AC10125" t="s">
        <v>0</v>
      </c>
    </row>
    <row r="10126" spans="1:29" x14ac:dyDescent="0.3">
      <c r="A10126">
        <v>11591</v>
      </c>
      <c r="B10126">
        <v>1291</v>
      </c>
      <c r="C10126">
        <f>+VLOOKUP(B10126,relacion,2,FALSE)</f>
        <v>7023</v>
      </c>
      <c r="D10126" t="str">
        <f>+VLOOKUP(B10126,relacion,3,FALSE)</f>
        <v>CPNP CURIMANA</v>
      </c>
      <c r="E10126">
        <v>1063</v>
      </c>
      <c r="F10126">
        <v>2</v>
      </c>
      <c r="G10126" t="s">
        <v>0</v>
      </c>
      <c r="H10126" s="1">
        <v>1</v>
      </c>
      <c r="I10126">
        <v>1</v>
      </c>
      <c r="J10126">
        <v>1</v>
      </c>
      <c r="K10126" t="s">
        <v>0</v>
      </c>
      <c r="L10126" t="s">
        <v>0</v>
      </c>
      <c r="M10126" t="s">
        <v>0</v>
      </c>
      <c r="N10126">
        <v>8</v>
      </c>
      <c r="O10126">
        <v>2</v>
      </c>
      <c r="P10126">
        <v>3</v>
      </c>
      <c r="Q10126">
        <v>2</v>
      </c>
      <c r="R10126">
        <v>1</v>
      </c>
      <c r="S10126">
        <v>3</v>
      </c>
      <c r="T10126">
        <v>2</v>
      </c>
      <c r="U10126">
        <v>5</v>
      </c>
      <c r="V10126">
        <v>2</v>
      </c>
      <c r="W10126">
        <v>2</v>
      </c>
      <c r="X10126" t="s">
        <v>0</v>
      </c>
      <c r="Y10126" t="s">
        <v>0</v>
      </c>
      <c r="Z10126" t="s">
        <v>0</v>
      </c>
      <c r="AA10126" t="s">
        <v>0</v>
      </c>
      <c r="AB10126" t="s">
        <v>0</v>
      </c>
      <c r="AC10126" t="s">
        <v>0</v>
      </c>
    </row>
    <row r="10127" spans="1:29" x14ac:dyDescent="0.3">
      <c r="A10127">
        <v>11592</v>
      </c>
      <c r="B10127">
        <v>1291</v>
      </c>
      <c r="C10127">
        <f>+VLOOKUP(B10127,relacion,2,FALSE)</f>
        <v>7023</v>
      </c>
      <c r="D10127" t="str">
        <f>+VLOOKUP(B10127,relacion,3,FALSE)</f>
        <v>CPNP CURIMANA</v>
      </c>
      <c r="E10127">
        <v>1063</v>
      </c>
      <c r="F10127">
        <v>2</v>
      </c>
      <c r="G10127" t="s">
        <v>0</v>
      </c>
      <c r="H10127" s="1">
        <v>1</v>
      </c>
      <c r="I10127">
        <v>1</v>
      </c>
      <c r="J10127">
        <v>2</v>
      </c>
      <c r="K10127">
        <v>11</v>
      </c>
      <c r="L10127">
        <v>0</v>
      </c>
      <c r="M10127">
        <v>0</v>
      </c>
      <c r="N10127" t="s">
        <v>0</v>
      </c>
      <c r="O10127" t="s">
        <v>0</v>
      </c>
      <c r="P10127" t="s">
        <v>0</v>
      </c>
      <c r="Q10127" t="s">
        <v>0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  <c r="Y10127" t="s">
        <v>0</v>
      </c>
      <c r="Z10127" t="s">
        <v>0</v>
      </c>
      <c r="AA10127" t="s">
        <v>0</v>
      </c>
      <c r="AB10127" t="s">
        <v>0</v>
      </c>
      <c r="AC10127" t="s">
        <v>0</v>
      </c>
    </row>
    <row r="10128" spans="1:29" x14ac:dyDescent="0.3">
      <c r="A10128">
        <v>11593</v>
      </c>
      <c r="B10128">
        <v>1291</v>
      </c>
      <c r="C10128">
        <f>+VLOOKUP(B10128,relacion,2,FALSE)</f>
        <v>7023</v>
      </c>
      <c r="D10128" t="str">
        <f>+VLOOKUP(B10128,relacion,3,FALSE)</f>
        <v>CPNP CURIMANA</v>
      </c>
      <c r="E10128">
        <v>1063</v>
      </c>
      <c r="F10128">
        <v>2</v>
      </c>
      <c r="G10128" t="s">
        <v>0</v>
      </c>
      <c r="H10128" s="1">
        <v>1</v>
      </c>
      <c r="I10128">
        <v>1</v>
      </c>
      <c r="J10128">
        <v>2</v>
      </c>
      <c r="K10128">
        <v>11</v>
      </c>
      <c r="L10128">
        <v>0</v>
      </c>
      <c r="M10128">
        <v>0</v>
      </c>
      <c r="N10128" t="s">
        <v>0</v>
      </c>
      <c r="O10128" t="s">
        <v>0</v>
      </c>
      <c r="P10128" t="s">
        <v>0</v>
      </c>
      <c r="Q10128" t="s">
        <v>0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  <c r="Y10128" t="s">
        <v>0</v>
      </c>
      <c r="Z10128" t="s">
        <v>0</v>
      </c>
      <c r="AA10128" t="s">
        <v>0</v>
      </c>
      <c r="AB10128" t="s">
        <v>0</v>
      </c>
      <c r="AC10128" t="s">
        <v>0</v>
      </c>
    </row>
    <row r="10129" spans="1:29" x14ac:dyDescent="0.3">
      <c r="A10129">
        <v>11610</v>
      </c>
      <c r="B10129">
        <v>1258</v>
      </c>
      <c r="C10129">
        <f>+VLOOKUP(B10129,relacion,2,FALSE)</f>
        <v>4350</v>
      </c>
      <c r="D10129" t="str">
        <f>+VLOOKUP(B10129,relacion,3,FALSE)</f>
        <v>CPNP CANDARAVE</v>
      </c>
      <c r="E10129">
        <v>50</v>
      </c>
      <c r="F10129">
        <v>2</v>
      </c>
      <c r="G10129" t="s">
        <v>0</v>
      </c>
      <c r="H10129" s="1">
        <v>1</v>
      </c>
      <c r="I10129">
        <v>1</v>
      </c>
      <c r="J10129">
        <v>1</v>
      </c>
      <c r="K10129" t="s">
        <v>0</v>
      </c>
      <c r="L10129" t="s">
        <v>0</v>
      </c>
      <c r="M10129" t="s">
        <v>0</v>
      </c>
      <c r="N10129">
        <v>5</v>
      </c>
      <c r="O10129">
        <v>1</v>
      </c>
      <c r="P10129" t="s">
        <v>0</v>
      </c>
      <c r="Q10129">
        <v>1</v>
      </c>
      <c r="R10129">
        <v>1</v>
      </c>
      <c r="S10129">
        <v>1</v>
      </c>
      <c r="T10129">
        <v>2</v>
      </c>
      <c r="U10129">
        <v>1</v>
      </c>
      <c r="V10129">
        <v>1</v>
      </c>
      <c r="W10129">
        <v>1</v>
      </c>
      <c r="X10129">
        <v>4</v>
      </c>
      <c r="Y10129" t="s">
        <v>0</v>
      </c>
      <c r="Z10129">
        <v>1</v>
      </c>
      <c r="AA10129" t="s">
        <v>0</v>
      </c>
      <c r="AB10129" t="s">
        <v>0</v>
      </c>
      <c r="AC10129" t="s">
        <v>0</v>
      </c>
    </row>
    <row r="10130" spans="1:29" x14ac:dyDescent="0.3">
      <c r="A10130">
        <v>11611</v>
      </c>
      <c r="B10130">
        <v>1258</v>
      </c>
      <c r="C10130">
        <f>+VLOOKUP(B10130,relacion,2,FALSE)</f>
        <v>4350</v>
      </c>
      <c r="D10130" t="str">
        <f>+VLOOKUP(B10130,relacion,3,FALSE)</f>
        <v>CPNP CANDARAVE</v>
      </c>
      <c r="E10130">
        <v>50</v>
      </c>
      <c r="F10130">
        <v>2</v>
      </c>
      <c r="G10130" t="s">
        <v>0</v>
      </c>
      <c r="H10130" s="1">
        <v>1</v>
      </c>
      <c r="I10130">
        <v>1</v>
      </c>
      <c r="J10130">
        <v>1</v>
      </c>
      <c r="K10130" t="s">
        <v>0</v>
      </c>
      <c r="L10130" t="s">
        <v>0</v>
      </c>
      <c r="M10130" t="s">
        <v>0</v>
      </c>
      <c r="N10130">
        <v>1</v>
      </c>
      <c r="O10130">
        <v>1</v>
      </c>
      <c r="P10130" t="s">
        <v>0</v>
      </c>
      <c r="Q10130">
        <v>1</v>
      </c>
      <c r="R10130">
        <v>1</v>
      </c>
      <c r="S10130">
        <v>1</v>
      </c>
      <c r="T10130">
        <v>2</v>
      </c>
      <c r="U10130">
        <v>1</v>
      </c>
      <c r="V10130">
        <v>1</v>
      </c>
      <c r="W10130">
        <v>1</v>
      </c>
      <c r="X10130">
        <v>4</v>
      </c>
      <c r="Y10130" t="s">
        <v>0</v>
      </c>
      <c r="Z10130">
        <v>1</v>
      </c>
      <c r="AA10130" t="s">
        <v>0</v>
      </c>
      <c r="AB10130" t="s">
        <v>0</v>
      </c>
      <c r="AC10130" t="s">
        <v>0</v>
      </c>
    </row>
    <row r="10131" spans="1:29" x14ac:dyDescent="0.3">
      <c r="A10131">
        <v>11612</v>
      </c>
      <c r="B10131">
        <v>1258</v>
      </c>
      <c r="C10131">
        <f>+VLOOKUP(B10131,relacion,2,FALSE)</f>
        <v>4350</v>
      </c>
      <c r="D10131" t="str">
        <f>+VLOOKUP(B10131,relacion,3,FALSE)</f>
        <v>CPNP CANDARAVE</v>
      </c>
      <c r="E10131">
        <v>50</v>
      </c>
      <c r="F10131">
        <v>2</v>
      </c>
      <c r="G10131" t="s">
        <v>0</v>
      </c>
      <c r="H10131" s="1">
        <v>1</v>
      </c>
      <c r="I10131">
        <v>1</v>
      </c>
      <c r="J10131">
        <v>1</v>
      </c>
      <c r="K10131" t="s">
        <v>0</v>
      </c>
      <c r="L10131" t="s">
        <v>0</v>
      </c>
      <c r="M10131" t="s">
        <v>0</v>
      </c>
      <c r="N10131">
        <v>1</v>
      </c>
      <c r="O10131">
        <v>1</v>
      </c>
      <c r="P10131" t="s">
        <v>0</v>
      </c>
      <c r="Q10131">
        <v>1</v>
      </c>
      <c r="R10131">
        <v>1</v>
      </c>
      <c r="S10131">
        <v>1</v>
      </c>
      <c r="T10131">
        <v>2</v>
      </c>
      <c r="U10131">
        <v>2</v>
      </c>
      <c r="V10131">
        <v>1</v>
      </c>
      <c r="W10131">
        <v>1</v>
      </c>
      <c r="X10131">
        <v>4</v>
      </c>
      <c r="Y10131" t="s">
        <v>0</v>
      </c>
      <c r="Z10131">
        <v>1</v>
      </c>
      <c r="AA10131" t="s">
        <v>0</v>
      </c>
      <c r="AB10131" t="s">
        <v>0</v>
      </c>
      <c r="AC10131" t="s">
        <v>0</v>
      </c>
    </row>
    <row r="10132" spans="1:29" x14ac:dyDescent="0.3">
      <c r="A10132">
        <v>11613</v>
      </c>
      <c r="B10132">
        <v>1258</v>
      </c>
      <c r="C10132">
        <f>+VLOOKUP(B10132,relacion,2,FALSE)</f>
        <v>4350</v>
      </c>
      <c r="D10132" t="str">
        <f>+VLOOKUP(B10132,relacion,3,FALSE)</f>
        <v>CPNP CANDARAVE</v>
      </c>
      <c r="E10132">
        <v>50</v>
      </c>
      <c r="F10132">
        <v>2</v>
      </c>
      <c r="G10132" t="s">
        <v>0</v>
      </c>
      <c r="H10132" s="1">
        <v>1</v>
      </c>
      <c r="I10132">
        <v>1</v>
      </c>
      <c r="J10132">
        <v>1</v>
      </c>
      <c r="K10132" t="s">
        <v>0</v>
      </c>
      <c r="L10132" t="s">
        <v>0</v>
      </c>
      <c r="M10132" t="s">
        <v>0</v>
      </c>
      <c r="N10132">
        <v>1</v>
      </c>
      <c r="O10132">
        <v>1</v>
      </c>
      <c r="P10132" t="s">
        <v>0</v>
      </c>
      <c r="Q10132">
        <v>1</v>
      </c>
      <c r="R10132">
        <v>1</v>
      </c>
      <c r="S10132">
        <v>1</v>
      </c>
      <c r="T10132">
        <v>2</v>
      </c>
      <c r="U10132">
        <v>1</v>
      </c>
      <c r="V10132">
        <v>1</v>
      </c>
      <c r="W10132">
        <v>1</v>
      </c>
      <c r="X10132">
        <v>4</v>
      </c>
      <c r="Y10132" t="s">
        <v>0</v>
      </c>
      <c r="Z10132">
        <v>1</v>
      </c>
      <c r="AA10132" t="s">
        <v>0</v>
      </c>
      <c r="AB10132" t="s">
        <v>0</v>
      </c>
      <c r="AC10132" t="s">
        <v>0</v>
      </c>
    </row>
    <row r="10133" spans="1:29" x14ac:dyDescent="0.3">
      <c r="A10133">
        <v>11614</v>
      </c>
      <c r="B10133">
        <v>1293</v>
      </c>
      <c r="C10133">
        <f>+VLOOKUP(B10133,relacion,2,FALSE)</f>
        <v>7500</v>
      </c>
      <c r="D10133" t="str">
        <f>+VLOOKUP(B10133,relacion,3,FALSE)</f>
        <v>CPNP HUANTA</v>
      </c>
      <c r="E10133">
        <v>293</v>
      </c>
      <c r="F10133">
        <v>2</v>
      </c>
      <c r="G10133" t="s">
        <v>0</v>
      </c>
      <c r="H10133" s="1">
        <v>1</v>
      </c>
      <c r="I10133">
        <v>1</v>
      </c>
      <c r="J10133">
        <v>1</v>
      </c>
      <c r="K10133" t="s">
        <v>0</v>
      </c>
      <c r="L10133" t="s">
        <v>0</v>
      </c>
      <c r="M10133" t="s">
        <v>0</v>
      </c>
      <c r="N10133">
        <v>2</v>
      </c>
      <c r="O10133">
        <v>1</v>
      </c>
      <c r="P10133" t="s">
        <v>0</v>
      </c>
      <c r="Q10133">
        <v>1</v>
      </c>
      <c r="R10133">
        <v>1</v>
      </c>
      <c r="S10133">
        <v>3</v>
      </c>
      <c r="T10133">
        <v>3</v>
      </c>
      <c r="U10133">
        <v>6</v>
      </c>
      <c r="V10133">
        <v>1</v>
      </c>
      <c r="W10133">
        <v>1</v>
      </c>
      <c r="X10133">
        <v>2</v>
      </c>
      <c r="Y10133" t="s">
        <v>0</v>
      </c>
      <c r="Z10133">
        <v>2</v>
      </c>
      <c r="AA10133" t="s">
        <v>0</v>
      </c>
      <c r="AB10133" t="s">
        <v>0</v>
      </c>
      <c r="AC10133" t="s">
        <v>0</v>
      </c>
    </row>
    <row r="10134" spans="1:29" x14ac:dyDescent="0.3">
      <c r="A10134">
        <v>11615</v>
      </c>
      <c r="B10134">
        <v>1293</v>
      </c>
      <c r="C10134">
        <f>+VLOOKUP(B10134,relacion,2,FALSE)</f>
        <v>7500</v>
      </c>
      <c r="D10134" t="str">
        <f>+VLOOKUP(B10134,relacion,3,FALSE)</f>
        <v>CPNP HUANTA</v>
      </c>
      <c r="E10134">
        <v>293</v>
      </c>
      <c r="F10134">
        <v>2</v>
      </c>
      <c r="G10134" t="s">
        <v>0</v>
      </c>
      <c r="H10134" s="1">
        <v>1</v>
      </c>
      <c r="I10134">
        <v>1</v>
      </c>
      <c r="J10134">
        <v>1</v>
      </c>
      <c r="K10134" t="s">
        <v>0</v>
      </c>
      <c r="L10134" t="s">
        <v>0</v>
      </c>
      <c r="M10134" t="s">
        <v>0</v>
      </c>
      <c r="N10134">
        <v>2</v>
      </c>
      <c r="O10134">
        <v>1</v>
      </c>
      <c r="P10134" t="s">
        <v>0</v>
      </c>
      <c r="Q10134">
        <v>1</v>
      </c>
      <c r="R10134">
        <v>1</v>
      </c>
      <c r="S10134">
        <v>3</v>
      </c>
      <c r="T10134">
        <v>3</v>
      </c>
      <c r="U10134">
        <v>6</v>
      </c>
      <c r="V10134">
        <v>1</v>
      </c>
      <c r="W10134">
        <v>2</v>
      </c>
      <c r="X10134" t="s">
        <v>0</v>
      </c>
      <c r="Y10134" t="s">
        <v>0</v>
      </c>
      <c r="Z10134" t="s">
        <v>0</v>
      </c>
      <c r="AA10134" t="s">
        <v>0</v>
      </c>
      <c r="AB10134" t="s">
        <v>0</v>
      </c>
      <c r="AC10134" t="s">
        <v>0</v>
      </c>
    </row>
    <row r="10135" spans="1:29" x14ac:dyDescent="0.3">
      <c r="A10135">
        <v>11616</v>
      </c>
      <c r="B10135">
        <v>1294</v>
      </c>
      <c r="C10135">
        <f>+VLOOKUP(B10135,relacion,2,FALSE)</f>
        <v>7502</v>
      </c>
      <c r="D10135" t="str">
        <f>+VLOOKUP(B10135,relacion,3,FALSE)</f>
        <v>CPNP PALMAPAMPA</v>
      </c>
      <c r="E10135">
        <v>281</v>
      </c>
      <c r="F10135">
        <v>2</v>
      </c>
      <c r="G10135" t="s">
        <v>0</v>
      </c>
      <c r="H10135" s="1">
        <v>1</v>
      </c>
      <c r="I10135">
        <v>1</v>
      </c>
      <c r="J10135">
        <v>1</v>
      </c>
      <c r="K10135" t="s">
        <v>0</v>
      </c>
      <c r="L10135" t="s">
        <v>0</v>
      </c>
      <c r="M10135" t="s">
        <v>0</v>
      </c>
      <c r="N10135">
        <v>2</v>
      </c>
      <c r="O10135">
        <v>1</v>
      </c>
      <c r="P10135" t="s">
        <v>0</v>
      </c>
      <c r="Q10135">
        <v>1</v>
      </c>
      <c r="R10135">
        <v>1</v>
      </c>
      <c r="S10135">
        <v>1</v>
      </c>
      <c r="T10135">
        <v>2</v>
      </c>
      <c r="U10135">
        <v>2</v>
      </c>
      <c r="V10135">
        <v>1</v>
      </c>
      <c r="W10135">
        <v>2</v>
      </c>
      <c r="X10135" t="s">
        <v>0</v>
      </c>
      <c r="Y10135" t="s">
        <v>0</v>
      </c>
      <c r="Z10135" t="s">
        <v>0</v>
      </c>
      <c r="AA10135" t="s">
        <v>0</v>
      </c>
      <c r="AB10135" t="s">
        <v>0</v>
      </c>
      <c r="AC10135" t="s">
        <v>0</v>
      </c>
    </row>
    <row r="10136" spans="1:29" x14ac:dyDescent="0.3">
      <c r="A10136">
        <v>11617</v>
      </c>
      <c r="B10136">
        <v>1294</v>
      </c>
      <c r="C10136">
        <f>+VLOOKUP(B10136,relacion,2,FALSE)</f>
        <v>7502</v>
      </c>
      <c r="D10136" t="str">
        <f>+VLOOKUP(B10136,relacion,3,FALSE)</f>
        <v>CPNP PALMAPAMPA</v>
      </c>
      <c r="E10136">
        <v>281</v>
      </c>
      <c r="F10136">
        <v>2</v>
      </c>
      <c r="G10136" t="s">
        <v>0</v>
      </c>
      <c r="H10136" s="1">
        <v>1</v>
      </c>
      <c r="I10136">
        <v>1</v>
      </c>
      <c r="J10136">
        <v>1</v>
      </c>
      <c r="K10136" t="s">
        <v>0</v>
      </c>
      <c r="L10136" t="s">
        <v>0</v>
      </c>
      <c r="M10136" t="s">
        <v>0</v>
      </c>
      <c r="N10136">
        <v>2</v>
      </c>
      <c r="O10136">
        <v>1</v>
      </c>
      <c r="P10136" t="s">
        <v>0</v>
      </c>
      <c r="Q10136">
        <v>1</v>
      </c>
      <c r="R10136">
        <v>1</v>
      </c>
      <c r="S10136">
        <v>1</v>
      </c>
      <c r="T10136">
        <v>2</v>
      </c>
      <c r="U10136">
        <v>2</v>
      </c>
      <c r="V10136">
        <v>1</v>
      </c>
      <c r="W10136">
        <v>2</v>
      </c>
      <c r="X10136" t="s">
        <v>0</v>
      </c>
      <c r="Y10136" t="s">
        <v>0</v>
      </c>
      <c r="Z10136" t="s">
        <v>0</v>
      </c>
      <c r="AA10136" t="s">
        <v>0</v>
      </c>
      <c r="AB10136" t="s">
        <v>0</v>
      </c>
      <c r="AC10136" t="s">
        <v>0</v>
      </c>
    </row>
    <row r="10137" spans="1:29" x14ac:dyDescent="0.3">
      <c r="A10137">
        <v>11618</v>
      </c>
      <c r="B10137">
        <v>1294</v>
      </c>
      <c r="C10137">
        <f>+VLOOKUP(B10137,relacion,2,FALSE)</f>
        <v>7502</v>
      </c>
      <c r="D10137" t="str">
        <f>+VLOOKUP(B10137,relacion,3,FALSE)</f>
        <v>CPNP PALMAPAMPA</v>
      </c>
      <c r="E10137">
        <v>281</v>
      </c>
      <c r="F10137">
        <v>2</v>
      </c>
      <c r="G10137" t="s">
        <v>0</v>
      </c>
      <c r="H10137" s="1">
        <v>1</v>
      </c>
      <c r="I10137">
        <v>1</v>
      </c>
      <c r="J10137">
        <v>1</v>
      </c>
      <c r="K10137" t="s">
        <v>0</v>
      </c>
      <c r="L10137" t="s">
        <v>0</v>
      </c>
      <c r="M10137" t="s">
        <v>0</v>
      </c>
      <c r="N10137">
        <v>5</v>
      </c>
      <c r="O10137">
        <v>1</v>
      </c>
      <c r="P10137" t="s">
        <v>0</v>
      </c>
      <c r="Q10137">
        <v>1</v>
      </c>
      <c r="R10137">
        <v>1</v>
      </c>
      <c r="S10137">
        <v>1</v>
      </c>
      <c r="T10137">
        <v>2</v>
      </c>
      <c r="U10137">
        <v>2</v>
      </c>
      <c r="V10137">
        <v>1</v>
      </c>
      <c r="W10137">
        <v>2</v>
      </c>
      <c r="X10137" t="s">
        <v>0</v>
      </c>
      <c r="Y10137" t="s">
        <v>0</v>
      </c>
      <c r="Z10137" t="s">
        <v>0</v>
      </c>
      <c r="AA10137" t="s">
        <v>0</v>
      </c>
      <c r="AB10137" t="s">
        <v>0</v>
      </c>
      <c r="AC10137" t="s">
        <v>0</v>
      </c>
    </row>
    <row r="10138" spans="1:29" x14ac:dyDescent="0.3">
      <c r="A10138">
        <v>11619</v>
      </c>
      <c r="B10138">
        <v>1294</v>
      </c>
      <c r="C10138">
        <f>+VLOOKUP(B10138,relacion,2,FALSE)</f>
        <v>7502</v>
      </c>
      <c r="D10138" t="str">
        <f>+VLOOKUP(B10138,relacion,3,FALSE)</f>
        <v>CPNP PALMAPAMPA</v>
      </c>
      <c r="E10138">
        <v>281</v>
      </c>
      <c r="F10138">
        <v>2</v>
      </c>
      <c r="G10138" t="s">
        <v>0</v>
      </c>
      <c r="H10138" s="1">
        <v>1</v>
      </c>
      <c r="I10138">
        <v>1</v>
      </c>
      <c r="J10138">
        <v>1</v>
      </c>
      <c r="K10138" t="s">
        <v>0</v>
      </c>
      <c r="L10138" t="s">
        <v>0</v>
      </c>
      <c r="M10138" t="s">
        <v>0</v>
      </c>
      <c r="N10138">
        <v>5</v>
      </c>
      <c r="O10138">
        <v>1</v>
      </c>
      <c r="P10138" t="s">
        <v>0</v>
      </c>
      <c r="Q10138">
        <v>2</v>
      </c>
      <c r="R10138">
        <v>1</v>
      </c>
      <c r="S10138">
        <v>1</v>
      </c>
      <c r="T10138">
        <v>2</v>
      </c>
      <c r="U10138">
        <v>2</v>
      </c>
      <c r="V10138">
        <v>1</v>
      </c>
      <c r="W10138">
        <v>2</v>
      </c>
      <c r="X10138" t="s">
        <v>0</v>
      </c>
      <c r="Y10138" t="s">
        <v>0</v>
      </c>
      <c r="Z10138" t="s">
        <v>0</v>
      </c>
      <c r="AA10138" t="s">
        <v>0</v>
      </c>
      <c r="AB10138" t="s">
        <v>0</v>
      </c>
      <c r="AC10138" t="s">
        <v>0</v>
      </c>
    </row>
    <row r="10139" spans="1:29" x14ac:dyDescent="0.3">
      <c r="A10139">
        <v>11620</v>
      </c>
      <c r="B10139">
        <v>1294</v>
      </c>
      <c r="C10139">
        <f>+VLOOKUP(B10139,relacion,2,FALSE)</f>
        <v>7502</v>
      </c>
      <c r="D10139" t="str">
        <f>+VLOOKUP(B10139,relacion,3,FALSE)</f>
        <v>CPNP PALMAPAMPA</v>
      </c>
      <c r="E10139">
        <v>281</v>
      </c>
      <c r="F10139">
        <v>2</v>
      </c>
      <c r="G10139" t="s">
        <v>0</v>
      </c>
      <c r="H10139" s="1">
        <v>1</v>
      </c>
      <c r="I10139">
        <v>1</v>
      </c>
      <c r="J10139">
        <v>1</v>
      </c>
      <c r="K10139" t="s">
        <v>0</v>
      </c>
      <c r="L10139" t="s">
        <v>0</v>
      </c>
      <c r="M10139" t="s">
        <v>0</v>
      </c>
      <c r="N10139">
        <v>5</v>
      </c>
      <c r="O10139">
        <v>1</v>
      </c>
      <c r="P10139" t="s">
        <v>0</v>
      </c>
      <c r="Q10139">
        <v>2</v>
      </c>
      <c r="R10139">
        <v>1</v>
      </c>
      <c r="S10139">
        <v>1</v>
      </c>
      <c r="T10139">
        <v>2</v>
      </c>
      <c r="U10139">
        <v>2</v>
      </c>
      <c r="V10139">
        <v>1</v>
      </c>
      <c r="W10139">
        <v>2</v>
      </c>
      <c r="X10139" t="s">
        <v>0</v>
      </c>
      <c r="Y10139" t="s">
        <v>0</v>
      </c>
      <c r="Z10139" t="s">
        <v>0</v>
      </c>
      <c r="AA10139" t="s">
        <v>0</v>
      </c>
      <c r="AB10139" t="s">
        <v>0</v>
      </c>
      <c r="AC10139" t="s">
        <v>0</v>
      </c>
    </row>
    <row r="10140" spans="1:29" x14ac:dyDescent="0.3">
      <c r="A10140">
        <v>11625</v>
      </c>
      <c r="B10140">
        <v>1226</v>
      </c>
      <c r="C10140">
        <f>+VLOOKUP(B10140,relacion,2,FALSE)</f>
        <v>1339</v>
      </c>
      <c r="D10140" t="str">
        <f>+VLOOKUP(B10140,relacion,3,FALSE)</f>
        <v>CPNP PACAYZAPA</v>
      </c>
      <c r="E10140">
        <v>1004</v>
      </c>
      <c r="F10140">
        <v>2</v>
      </c>
      <c r="G10140" t="s">
        <v>0</v>
      </c>
      <c r="H10140" s="1">
        <v>1</v>
      </c>
      <c r="I10140">
        <v>1</v>
      </c>
      <c r="J10140">
        <v>1</v>
      </c>
      <c r="K10140" t="s">
        <v>0</v>
      </c>
      <c r="L10140" t="s">
        <v>0</v>
      </c>
      <c r="M10140" t="s">
        <v>0</v>
      </c>
      <c r="N10140">
        <v>3</v>
      </c>
      <c r="O10140">
        <v>2</v>
      </c>
      <c r="P10140">
        <v>2</v>
      </c>
      <c r="Q10140">
        <v>1</v>
      </c>
      <c r="R10140">
        <v>1</v>
      </c>
      <c r="S10140">
        <v>1</v>
      </c>
      <c r="T10140">
        <v>2</v>
      </c>
      <c r="U10140">
        <v>1</v>
      </c>
      <c r="V10140">
        <v>2</v>
      </c>
      <c r="W10140">
        <v>2</v>
      </c>
      <c r="X10140" t="s">
        <v>0</v>
      </c>
      <c r="Y10140" t="s">
        <v>0</v>
      </c>
      <c r="Z10140" t="s">
        <v>0</v>
      </c>
      <c r="AA10140" t="s">
        <v>0</v>
      </c>
      <c r="AB10140" t="s">
        <v>0</v>
      </c>
      <c r="AC10140" t="s">
        <v>0</v>
      </c>
    </row>
    <row r="10141" spans="1:29" x14ac:dyDescent="0.3">
      <c r="A10141">
        <v>11626</v>
      </c>
      <c r="B10141">
        <v>1296</v>
      </c>
      <c r="C10141">
        <f>+VLOOKUP(B10141,relacion,2,FALSE)</f>
        <v>7515</v>
      </c>
      <c r="D10141" t="str">
        <f>+VLOOKUP(B10141,relacion,3,FALSE)</f>
        <v>CPNP SAN MIGUEL-LA MAR</v>
      </c>
      <c r="E10141">
        <v>1017</v>
      </c>
      <c r="F10141">
        <v>2</v>
      </c>
      <c r="G10141" t="s">
        <v>0</v>
      </c>
      <c r="H10141" s="1">
        <v>1</v>
      </c>
      <c r="I10141">
        <v>1</v>
      </c>
      <c r="J10141">
        <v>1</v>
      </c>
      <c r="K10141" t="s">
        <v>0</v>
      </c>
      <c r="L10141" t="s">
        <v>0</v>
      </c>
      <c r="M10141" t="s">
        <v>0</v>
      </c>
      <c r="N10141">
        <v>4</v>
      </c>
      <c r="O10141">
        <v>1</v>
      </c>
      <c r="P10141" t="s">
        <v>0</v>
      </c>
      <c r="Q10141">
        <v>2</v>
      </c>
      <c r="R10141">
        <v>1</v>
      </c>
      <c r="S10141">
        <v>5</v>
      </c>
      <c r="T10141">
        <v>2</v>
      </c>
      <c r="U10141">
        <v>6</v>
      </c>
      <c r="V10141">
        <v>2</v>
      </c>
      <c r="W10141">
        <v>2</v>
      </c>
      <c r="X10141" t="s">
        <v>0</v>
      </c>
      <c r="Y10141" t="s">
        <v>0</v>
      </c>
      <c r="Z10141" t="s">
        <v>0</v>
      </c>
      <c r="AA10141" t="s">
        <v>0</v>
      </c>
      <c r="AB10141" t="s">
        <v>0</v>
      </c>
      <c r="AC10141" t="s">
        <v>0</v>
      </c>
    </row>
    <row r="10142" spans="1:29" x14ac:dyDescent="0.3">
      <c r="A10142">
        <v>11627</v>
      </c>
      <c r="B10142">
        <v>1296</v>
      </c>
      <c r="C10142">
        <f>+VLOOKUP(B10142,relacion,2,FALSE)</f>
        <v>7515</v>
      </c>
      <c r="D10142" t="str">
        <f>+VLOOKUP(B10142,relacion,3,FALSE)</f>
        <v>CPNP SAN MIGUEL-LA MAR</v>
      </c>
      <c r="E10142">
        <v>1017</v>
      </c>
      <c r="F10142">
        <v>2</v>
      </c>
      <c r="G10142" t="s">
        <v>0</v>
      </c>
      <c r="H10142" s="1">
        <v>1</v>
      </c>
      <c r="I10142">
        <v>1</v>
      </c>
      <c r="J10142">
        <v>1</v>
      </c>
      <c r="K10142" t="s">
        <v>0</v>
      </c>
      <c r="L10142" t="s">
        <v>0</v>
      </c>
      <c r="M10142" t="s">
        <v>0</v>
      </c>
      <c r="N10142">
        <v>4</v>
      </c>
      <c r="O10142">
        <v>1</v>
      </c>
      <c r="P10142" t="s">
        <v>0</v>
      </c>
      <c r="Q10142">
        <v>2</v>
      </c>
      <c r="R10142">
        <v>1</v>
      </c>
      <c r="S10142">
        <v>3</v>
      </c>
      <c r="T10142">
        <v>2</v>
      </c>
      <c r="U10142">
        <v>1</v>
      </c>
      <c r="V10142">
        <v>2</v>
      </c>
      <c r="W10142">
        <v>2</v>
      </c>
      <c r="X10142" t="s">
        <v>0</v>
      </c>
      <c r="Y10142" t="s">
        <v>0</v>
      </c>
      <c r="Z10142" t="s">
        <v>0</v>
      </c>
      <c r="AA10142" t="s">
        <v>0</v>
      </c>
      <c r="AB10142" t="s">
        <v>0</v>
      </c>
      <c r="AC10142" t="s">
        <v>0</v>
      </c>
    </row>
    <row r="10143" spans="1:29" x14ac:dyDescent="0.3">
      <c r="A10143">
        <v>11628</v>
      </c>
      <c r="B10143">
        <v>1296</v>
      </c>
      <c r="C10143">
        <f>+VLOOKUP(B10143,relacion,2,FALSE)</f>
        <v>7515</v>
      </c>
      <c r="D10143" t="str">
        <f>+VLOOKUP(B10143,relacion,3,FALSE)</f>
        <v>CPNP SAN MIGUEL-LA MAR</v>
      </c>
      <c r="E10143">
        <v>1017</v>
      </c>
      <c r="F10143">
        <v>2</v>
      </c>
      <c r="G10143" t="s">
        <v>0</v>
      </c>
      <c r="H10143" s="1">
        <v>1</v>
      </c>
      <c r="I10143">
        <v>1</v>
      </c>
      <c r="J10143">
        <v>1</v>
      </c>
      <c r="K10143" t="s">
        <v>0</v>
      </c>
      <c r="L10143" t="s">
        <v>0</v>
      </c>
      <c r="M10143" t="s">
        <v>0</v>
      </c>
      <c r="N10143">
        <v>3</v>
      </c>
      <c r="O10143">
        <v>1</v>
      </c>
      <c r="P10143" t="s">
        <v>0</v>
      </c>
      <c r="Q10143">
        <v>2</v>
      </c>
      <c r="R10143">
        <v>1</v>
      </c>
      <c r="S10143">
        <v>3</v>
      </c>
      <c r="T10143">
        <v>2</v>
      </c>
      <c r="U10143">
        <v>2</v>
      </c>
      <c r="V10143">
        <v>2</v>
      </c>
      <c r="W10143">
        <v>2</v>
      </c>
      <c r="X10143" t="s">
        <v>0</v>
      </c>
      <c r="Y10143" t="s">
        <v>0</v>
      </c>
      <c r="Z10143" t="s">
        <v>0</v>
      </c>
      <c r="AA10143" t="s">
        <v>0</v>
      </c>
      <c r="AB10143" t="s">
        <v>0</v>
      </c>
      <c r="AC10143" t="s">
        <v>0</v>
      </c>
    </row>
    <row r="10144" spans="1:29" x14ac:dyDescent="0.3">
      <c r="A10144">
        <v>11629</v>
      </c>
      <c r="B10144">
        <v>1296</v>
      </c>
      <c r="C10144">
        <f>+VLOOKUP(B10144,relacion,2,FALSE)</f>
        <v>7515</v>
      </c>
      <c r="D10144" t="str">
        <f>+VLOOKUP(B10144,relacion,3,FALSE)</f>
        <v>CPNP SAN MIGUEL-LA MAR</v>
      </c>
      <c r="E10144">
        <v>1017</v>
      </c>
      <c r="F10144">
        <v>2</v>
      </c>
      <c r="G10144" t="s">
        <v>0</v>
      </c>
      <c r="H10144" s="1">
        <v>1</v>
      </c>
      <c r="I10144">
        <v>1</v>
      </c>
      <c r="J10144">
        <v>1</v>
      </c>
      <c r="K10144" t="s">
        <v>0</v>
      </c>
      <c r="L10144" t="s">
        <v>0</v>
      </c>
      <c r="M10144" t="s">
        <v>0</v>
      </c>
      <c r="N10144">
        <v>2</v>
      </c>
      <c r="O10144">
        <v>1</v>
      </c>
      <c r="P10144" t="s">
        <v>0</v>
      </c>
      <c r="Q10144">
        <v>3</v>
      </c>
      <c r="R10144">
        <v>1</v>
      </c>
      <c r="S10144">
        <v>3</v>
      </c>
      <c r="T10144">
        <v>2</v>
      </c>
      <c r="U10144">
        <v>2</v>
      </c>
      <c r="V10144">
        <v>2</v>
      </c>
      <c r="W10144">
        <v>2</v>
      </c>
      <c r="X10144" t="s">
        <v>0</v>
      </c>
      <c r="Y10144" t="s">
        <v>0</v>
      </c>
      <c r="Z10144" t="s">
        <v>0</v>
      </c>
      <c r="AA10144" t="s">
        <v>0</v>
      </c>
      <c r="AB10144" t="s">
        <v>0</v>
      </c>
      <c r="AC10144" t="s">
        <v>0</v>
      </c>
    </row>
    <row r="10145" spans="1:29" x14ac:dyDescent="0.3">
      <c r="A10145">
        <v>11630</v>
      </c>
      <c r="B10145">
        <v>1296</v>
      </c>
      <c r="C10145">
        <f>+VLOOKUP(B10145,relacion,2,FALSE)</f>
        <v>7515</v>
      </c>
      <c r="D10145" t="str">
        <f>+VLOOKUP(B10145,relacion,3,FALSE)</f>
        <v>CPNP SAN MIGUEL-LA MAR</v>
      </c>
      <c r="E10145">
        <v>1017</v>
      </c>
      <c r="F10145">
        <v>2</v>
      </c>
      <c r="G10145" t="s">
        <v>0</v>
      </c>
      <c r="H10145" s="1">
        <v>1</v>
      </c>
      <c r="I10145">
        <v>1</v>
      </c>
      <c r="J10145">
        <v>1</v>
      </c>
      <c r="K10145" t="s">
        <v>0</v>
      </c>
      <c r="L10145" t="s">
        <v>0</v>
      </c>
      <c r="M10145" t="s">
        <v>0</v>
      </c>
      <c r="N10145">
        <v>2</v>
      </c>
      <c r="O10145">
        <v>1</v>
      </c>
      <c r="P10145" t="s">
        <v>0</v>
      </c>
      <c r="Q10145">
        <v>3</v>
      </c>
      <c r="R10145">
        <v>1</v>
      </c>
      <c r="S10145">
        <v>2</v>
      </c>
      <c r="T10145">
        <v>2</v>
      </c>
      <c r="U10145">
        <v>2</v>
      </c>
      <c r="V10145">
        <v>2</v>
      </c>
      <c r="W10145">
        <v>2</v>
      </c>
      <c r="X10145" t="s">
        <v>0</v>
      </c>
      <c r="Y10145" t="s">
        <v>0</v>
      </c>
      <c r="Z10145" t="s">
        <v>0</v>
      </c>
      <c r="AA10145" t="s">
        <v>0</v>
      </c>
      <c r="AB10145" t="s">
        <v>0</v>
      </c>
      <c r="AC10145" t="s">
        <v>0</v>
      </c>
    </row>
    <row r="10146" spans="1:29" x14ac:dyDescent="0.3">
      <c r="A10146">
        <v>11631</v>
      </c>
      <c r="B10146">
        <v>1289</v>
      </c>
      <c r="C10146">
        <f>+VLOOKUP(B10146,relacion,2,FALSE)</f>
        <v>7020</v>
      </c>
      <c r="D10146" t="str">
        <f>+VLOOKUP(B10146,relacion,3,FALSE)</f>
        <v>CPNP VON HUMBOLT</v>
      </c>
      <c r="E10146">
        <v>1106</v>
      </c>
      <c r="F10146">
        <v>2</v>
      </c>
      <c r="G10146" t="s">
        <v>0</v>
      </c>
      <c r="H10146" s="1">
        <v>1</v>
      </c>
      <c r="I10146">
        <v>1</v>
      </c>
      <c r="J10146">
        <v>1</v>
      </c>
      <c r="K10146" t="s">
        <v>0</v>
      </c>
      <c r="L10146" t="s">
        <v>0</v>
      </c>
      <c r="M10146" t="s">
        <v>0</v>
      </c>
      <c r="N10146">
        <v>8</v>
      </c>
      <c r="O10146">
        <v>1</v>
      </c>
      <c r="P10146" t="s">
        <v>0</v>
      </c>
      <c r="Q10146">
        <v>2</v>
      </c>
      <c r="R10146">
        <v>1</v>
      </c>
      <c r="S10146">
        <v>1</v>
      </c>
      <c r="T10146">
        <v>2</v>
      </c>
      <c r="U10146">
        <v>2</v>
      </c>
      <c r="V10146">
        <v>1</v>
      </c>
      <c r="W10146">
        <v>1</v>
      </c>
      <c r="X10146">
        <v>5</v>
      </c>
      <c r="Y10146" t="s">
        <v>0</v>
      </c>
      <c r="Z10146">
        <v>1</v>
      </c>
      <c r="AA10146" t="s">
        <v>0</v>
      </c>
      <c r="AB10146" t="s">
        <v>0</v>
      </c>
      <c r="AC10146" t="s">
        <v>0</v>
      </c>
    </row>
    <row r="10147" spans="1:29" x14ac:dyDescent="0.3">
      <c r="A10147">
        <v>11632</v>
      </c>
      <c r="B10147">
        <v>1289</v>
      </c>
      <c r="C10147">
        <f>+VLOOKUP(B10147,relacion,2,FALSE)</f>
        <v>7020</v>
      </c>
      <c r="D10147" t="str">
        <f>+VLOOKUP(B10147,relacion,3,FALSE)</f>
        <v>CPNP VON HUMBOLT</v>
      </c>
      <c r="E10147">
        <v>1106</v>
      </c>
      <c r="F10147">
        <v>2</v>
      </c>
      <c r="G10147" t="s">
        <v>0</v>
      </c>
      <c r="H10147" s="1">
        <v>1</v>
      </c>
      <c r="I10147">
        <v>1</v>
      </c>
      <c r="J10147">
        <v>1</v>
      </c>
      <c r="K10147" t="s">
        <v>0</v>
      </c>
      <c r="L10147" t="s">
        <v>0</v>
      </c>
      <c r="M10147" t="s">
        <v>0</v>
      </c>
      <c r="N10147">
        <v>6</v>
      </c>
      <c r="O10147">
        <v>1</v>
      </c>
      <c r="P10147" t="s">
        <v>0</v>
      </c>
      <c r="Q10147">
        <v>2</v>
      </c>
      <c r="R10147">
        <v>1</v>
      </c>
      <c r="S10147">
        <v>1</v>
      </c>
      <c r="T10147">
        <v>2</v>
      </c>
      <c r="U10147">
        <v>2</v>
      </c>
      <c r="V10147">
        <v>1</v>
      </c>
      <c r="W10147">
        <v>1</v>
      </c>
      <c r="X10147">
        <v>5</v>
      </c>
      <c r="Y10147" t="s">
        <v>0</v>
      </c>
      <c r="Z10147">
        <v>1</v>
      </c>
      <c r="AA10147" t="s">
        <v>0</v>
      </c>
      <c r="AB10147" t="s">
        <v>0</v>
      </c>
      <c r="AC10147" t="s">
        <v>0</v>
      </c>
    </row>
    <row r="10148" spans="1:29" x14ac:dyDescent="0.3">
      <c r="A10148">
        <v>11633</v>
      </c>
      <c r="B10148">
        <v>1289</v>
      </c>
      <c r="C10148">
        <f>+VLOOKUP(B10148,relacion,2,FALSE)</f>
        <v>7020</v>
      </c>
      <c r="D10148" t="str">
        <f>+VLOOKUP(B10148,relacion,3,FALSE)</f>
        <v>CPNP VON HUMBOLT</v>
      </c>
      <c r="E10148">
        <v>1106</v>
      </c>
      <c r="F10148">
        <v>2</v>
      </c>
      <c r="G10148" t="s">
        <v>0</v>
      </c>
      <c r="H10148" s="1">
        <v>1</v>
      </c>
      <c r="I10148">
        <v>1</v>
      </c>
      <c r="J10148">
        <v>1</v>
      </c>
      <c r="K10148" t="s">
        <v>0</v>
      </c>
      <c r="L10148" t="s">
        <v>0</v>
      </c>
      <c r="M10148" t="s">
        <v>0</v>
      </c>
      <c r="N10148">
        <v>4</v>
      </c>
      <c r="O10148">
        <v>1</v>
      </c>
      <c r="P10148" t="s">
        <v>0</v>
      </c>
      <c r="Q10148">
        <v>2</v>
      </c>
      <c r="R10148">
        <v>1</v>
      </c>
      <c r="S10148">
        <v>1</v>
      </c>
      <c r="T10148">
        <v>2</v>
      </c>
      <c r="U10148">
        <v>1</v>
      </c>
      <c r="V10148">
        <v>2</v>
      </c>
      <c r="W10148">
        <v>1</v>
      </c>
      <c r="X10148">
        <v>5</v>
      </c>
      <c r="Y10148" t="s">
        <v>0</v>
      </c>
      <c r="Z10148">
        <v>1</v>
      </c>
      <c r="AA10148" t="s">
        <v>0</v>
      </c>
      <c r="AB10148" t="s">
        <v>0</v>
      </c>
      <c r="AC10148" t="s">
        <v>0</v>
      </c>
    </row>
    <row r="10149" spans="1:29" x14ac:dyDescent="0.3">
      <c r="A10149">
        <v>11634</v>
      </c>
      <c r="B10149">
        <v>1289</v>
      </c>
      <c r="C10149">
        <f>+VLOOKUP(B10149,relacion,2,FALSE)</f>
        <v>7020</v>
      </c>
      <c r="D10149" t="str">
        <f>+VLOOKUP(B10149,relacion,3,FALSE)</f>
        <v>CPNP VON HUMBOLT</v>
      </c>
      <c r="E10149">
        <v>1106</v>
      </c>
      <c r="F10149">
        <v>2</v>
      </c>
      <c r="G10149" t="s">
        <v>0</v>
      </c>
      <c r="H10149" s="1">
        <v>1</v>
      </c>
      <c r="I10149">
        <v>1</v>
      </c>
      <c r="J10149">
        <v>1</v>
      </c>
      <c r="K10149" t="s">
        <v>0</v>
      </c>
      <c r="L10149" t="s">
        <v>0</v>
      </c>
      <c r="M10149" t="s">
        <v>0</v>
      </c>
      <c r="N10149">
        <v>4</v>
      </c>
      <c r="O10149">
        <v>1</v>
      </c>
      <c r="P10149" t="s">
        <v>0</v>
      </c>
      <c r="Q10149">
        <v>2</v>
      </c>
      <c r="R10149">
        <v>1</v>
      </c>
      <c r="S10149">
        <v>2</v>
      </c>
      <c r="T10149">
        <v>2</v>
      </c>
      <c r="U10149">
        <v>2</v>
      </c>
      <c r="V10149">
        <v>2</v>
      </c>
      <c r="W10149">
        <v>1</v>
      </c>
      <c r="X10149">
        <v>5</v>
      </c>
      <c r="Y10149" t="s">
        <v>0</v>
      </c>
      <c r="Z10149">
        <v>1</v>
      </c>
      <c r="AA10149" t="s">
        <v>0</v>
      </c>
      <c r="AB10149" t="s">
        <v>0</v>
      </c>
      <c r="AC10149" t="s">
        <v>0</v>
      </c>
    </row>
    <row r="10150" spans="1:29" x14ac:dyDescent="0.3">
      <c r="A10150">
        <v>11635</v>
      </c>
      <c r="B10150">
        <v>1289</v>
      </c>
      <c r="C10150">
        <f>+VLOOKUP(B10150,relacion,2,FALSE)</f>
        <v>7020</v>
      </c>
      <c r="D10150" t="str">
        <f>+VLOOKUP(B10150,relacion,3,FALSE)</f>
        <v>CPNP VON HUMBOLT</v>
      </c>
      <c r="E10150">
        <v>1106</v>
      </c>
      <c r="F10150">
        <v>2</v>
      </c>
      <c r="G10150" t="s">
        <v>0</v>
      </c>
      <c r="H10150" s="1">
        <v>1</v>
      </c>
      <c r="I10150">
        <v>1</v>
      </c>
      <c r="J10150">
        <v>1</v>
      </c>
      <c r="K10150" t="s">
        <v>0</v>
      </c>
      <c r="L10150" t="s">
        <v>0</v>
      </c>
      <c r="M10150" t="s">
        <v>0</v>
      </c>
      <c r="N10150">
        <v>3</v>
      </c>
      <c r="O10150">
        <v>1</v>
      </c>
      <c r="P10150" t="s">
        <v>0</v>
      </c>
      <c r="Q10150">
        <v>2</v>
      </c>
      <c r="R10150">
        <v>1</v>
      </c>
      <c r="S10150">
        <v>1</v>
      </c>
      <c r="T10150">
        <v>2</v>
      </c>
      <c r="U10150">
        <v>2</v>
      </c>
      <c r="V10150">
        <v>1</v>
      </c>
      <c r="W10150">
        <v>1</v>
      </c>
      <c r="X10150">
        <v>5</v>
      </c>
      <c r="Y10150" t="s">
        <v>0</v>
      </c>
      <c r="Z10150">
        <v>1</v>
      </c>
      <c r="AA10150" t="s">
        <v>0</v>
      </c>
      <c r="AB10150" t="s">
        <v>0</v>
      </c>
      <c r="AC10150" t="s">
        <v>0</v>
      </c>
    </row>
    <row r="10151" spans="1:29" x14ac:dyDescent="0.3">
      <c r="A10151">
        <v>11636</v>
      </c>
      <c r="B10151">
        <v>1289</v>
      </c>
      <c r="C10151">
        <f>+VLOOKUP(B10151,relacion,2,FALSE)</f>
        <v>7020</v>
      </c>
      <c r="D10151" t="str">
        <f>+VLOOKUP(B10151,relacion,3,FALSE)</f>
        <v>CPNP VON HUMBOLT</v>
      </c>
      <c r="E10151">
        <v>1106</v>
      </c>
      <c r="F10151">
        <v>2</v>
      </c>
      <c r="G10151" t="s">
        <v>0</v>
      </c>
      <c r="H10151" s="1">
        <v>1</v>
      </c>
      <c r="I10151">
        <v>1</v>
      </c>
      <c r="J10151">
        <v>1</v>
      </c>
      <c r="K10151" t="s">
        <v>0</v>
      </c>
      <c r="L10151" t="s">
        <v>0</v>
      </c>
      <c r="M10151" t="s">
        <v>0</v>
      </c>
      <c r="N10151">
        <v>5</v>
      </c>
      <c r="O10151">
        <v>1</v>
      </c>
      <c r="P10151" t="s">
        <v>0</v>
      </c>
      <c r="Q10151">
        <v>2</v>
      </c>
      <c r="R10151">
        <v>1</v>
      </c>
      <c r="S10151">
        <v>2</v>
      </c>
      <c r="T10151">
        <v>2</v>
      </c>
      <c r="U10151">
        <v>1</v>
      </c>
      <c r="V10151">
        <v>1</v>
      </c>
      <c r="W10151">
        <v>1</v>
      </c>
      <c r="X10151">
        <v>5</v>
      </c>
      <c r="Y10151" t="s">
        <v>0</v>
      </c>
      <c r="Z10151">
        <v>1</v>
      </c>
      <c r="AA10151" t="s">
        <v>0</v>
      </c>
      <c r="AB10151" t="s">
        <v>0</v>
      </c>
      <c r="AC10151" t="s">
        <v>0</v>
      </c>
    </row>
    <row r="10152" spans="1:29" x14ac:dyDescent="0.3">
      <c r="A10152">
        <v>11637</v>
      </c>
      <c r="B10152">
        <v>1289</v>
      </c>
      <c r="C10152">
        <f>+VLOOKUP(B10152,relacion,2,FALSE)</f>
        <v>7020</v>
      </c>
      <c r="D10152" t="str">
        <f>+VLOOKUP(B10152,relacion,3,FALSE)</f>
        <v>CPNP VON HUMBOLT</v>
      </c>
      <c r="E10152">
        <v>1106</v>
      </c>
      <c r="F10152">
        <v>2</v>
      </c>
      <c r="G10152" t="s">
        <v>0</v>
      </c>
      <c r="H10152" s="1">
        <v>1</v>
      </c>
      <c r="I10152">
        <v>1</v>
      </c>
      <c r="J10152">
        <v>1</v>
      </c>
      <c r="K10152" t="s">
        <v>0</v>
      </c>
      <c r="L10152" t="s">
        <v>0</v>
      </c>
      <c r="M10152" t="s">
        <v>0</v>
      </c>
      <c r="N10152">
        <v>2</v>
      </c>
      <c r="O10152">
        <v>1</v>
      </c>
      <c r="P10152" t="s">
        <v>0</v>
      </c>
      <c r="Q10152">
        <v>2</v>
      </c>
      <c r="R10152">
        <v>1</v>
      </c>
      <c r="S10152">
        <v>1</v>
      </c>
      <c r="T10152">
        <v>2</v>
      </c>
      <c r="U10152">
        <v>1</v>
      </c>
      <c r="V10152">
        <v>1</v>
      </c>
      <c r="W10152">
        <v>1</v>
      </c>
      <c r="X10152">
        <v>5</v>
      </c>
      <c r="Y10152" t="s">
        <v>0</v>
      </c>
      <c r="Z10152">
        <v>1</v>
      </c>
      <c r="AA10152" t="s">
        <v>0</v>
      </c>
      <c r="AB10152" t="s">
        <v>0</v>
      </c>
      <c r="AC10152" t="s">
        <v>0</v>
      </c>
    </row>
    <row r="10153" spans="1:29" x14ac:dyDescent="0.3">
      <c r="A10153">
        <v>11638</v>
      </c>
      <c r="B10153">
        <v>1289</v>
      </c>
      <c r="C10153">
        <f>+VLOOKUP(B10153,relacion,2,FALSE)</f>
        <v>7020</v>
      </c>
      <c r="D10153" t="str">
        <f>+VLOOKUP(B10153,relacion,3,FALSE)</f>
        <v>CPNP VON HUMBOLT</v>
      </c>
      <c r="E10153">
        <v>1106</v>
      </c>
      <c r="F10153">
        <v>2</v>
      </c>
      <c r="G10153" t="s">
        <v>0</v>
      </c>
      <c r="H10153" s="1">
        <v>1</v>
      </c>
      <c r="I10153">
        <v>1</v>
      </c>
      <c r="J10153">
        <v>1</v>
      </c>
      <c r="K10153" t="s">
        <v>0</v>
      </c>
      <c r="L10153" t="s">
        <v>0</v>
      </c>
      <c r="M10153" t="s">
        <v>0</v>
      </c>
      <c r="N10153">
        <v>4</v>
      </c>
      <c r="O10153">
        <v>1</v>
      </c>
      <c r="P10153" t="s">
        <v>0</v>
      </c>
      <c r="Q10153">
        <v>2</v>
      </c>
      <c r="R10153">
        <v>1</v>
      </c>
      <c r="S10153">
        <v>2</v>
      </c>
      <c r="T10153">
        <v>2</v>
      </c>
      <c r="U10153">
        <v>1</v>
      </c>
      <c r="V10153">
        <v>2</v>
      </c>
      <c r="W10153">
        <v>1</v>
      </c>
      <c r="X10153">
        <v>5</v>
      </c>
      <c r="Y10153" t="s">
        <v>0</v>
      </c>
      <c r="Z10153">
        <v>1</v>
      </c>
      <c r="AA10153" t="s">
        <v>0</v>
      </c>
      <c r="AB10153" t="s">
        <v>0</v>
      </c>
      <c r="AC10153" t="s">
        <v>0</v>
      </c>
    </row>
    <row r="10154" spans="1:29" x14ac:dyDescent="0.3">
      <c r="A10154">
        <v>11639</v>
      </c>
      <c r="B10154">
        <v>1289</v>
      </c>
      <c r="C10154">
        <f>+VLOOKUP(B10154,relacion,2,FALSE)</f>
        <v>7020</v>
      </c>
      <c r="D10154" t="str">
        <f>+VLOOKUP(B10154,relacion,3,FALSE)</f>
        <v>CPNP VON HUMBOLT</v>
      </c>
      <c r="E10154">
        <v>1106</v>
      </c>
      <c r="F10154">
        <v>2</v>
      </c>
      <c r="G10154" t="s">
        <v>0</v>
      </c>
      <c r="H10154" s="1">
        <v>1</v>
      </c>
      <c r="I10154">
        <v>1</v>
      </c>
      <c r="J10154">
        <v>1</v>
      </c>
      <c r="K10154" t="s">
        <v>0</v>
      </c>
      <c r="L10154" t="s">
        <v>0</v>
      </c>
      <c r="M10154" t="s">
        <v>0</v>
      </c>
      <c r="N10154">
        <v>3</v>
      </c>
      <c r="O10154">
        <v>1</v>
      </c>
      <c r="P10154" t="s">
        <v>0</v>
      </c>
      <c r="Q10154">
        <v>2</v>
      </c>
      <c r="R10154">
        <v>1</v>
      </c>
      <c r="S10154">
        <v>2</v>
      </c>
      <c r="T10154">
        <v>2</v>
      </c>
      <c r="U10154">
        <v>1</v>
      </c>
      <c r="V10154">
        <v>1</v>
      </c>
      <c r="W10154">
        <v>1</v>
      </c>
      <c r="X10154">
        <v>5</v>
      </c>
      <c r="Y10154" t="s">
        <v>0</v>
      </c>
      <c r="Z10154">
        <v>1</v>
      </c>
      <c r="AA10154" t="s">
        <v>0</v>
      </c>
      <c r="AB10154" t="s">
        <v>0</v>
      </c>
      <c r="AC10154" t="s">
        <v>0</v>
      </c>
    </row>
    <row r="10155" spans="1:29" x14ac:dyDescent="0.3">
      <c r="A10155">
        <v>11640</v>
      </c>
      <c r="B10155">
        <v>1289</v>
      </c>
      <c r="C10155">
        <f>+VLOOKUP(B10155,relacion,2,FALSE)</f>
        <v>7020</v>
      </c>
      <c r="D10155" t="str">
        <f>+VLOOKUP(B10155,relacion,3,FALSE)</f>
        <v>CPNP VON HUMBOLT</v>
      </c>
      <c r="E10155">
        <v>1106</v>
      </c>
      <c r="F10155">
        <v>2</v>
      </c>
      <c r="G10155" t="s">
        <v>0</v>
      </c>
      <c r="H10155" s="1">
        <v>1</v>
      </c>
      <c r="I10155">
        <v>1</v>
      </c>
      <c r="J10155">
        <v>1</v>
      </c>
      <c r="K10155" t="s">
        <v>0</v>
      </c>
      <c r="L10155" t="s">
        <v>0</v>
      </c>
      <c r="M10155" t="s">
        <v>0</v>
      </c>
      <c r="N10155">
        <v>2</v>
      </c>
      <c r="O10155">
        <v>1</v>
      </c>
      <c r="P10155" t="s">
        <v>0</v>
      </c>
      <c r="Q10155">
        <v>2</v>
      </c>
      <c r="R10155">
        <v>1</v>
      </c>
      <c r="S10155">
        <v>1</v>
      </c>
      <c r="T10155">
        <v>2</v>
      </c>
      <c r="U10155">
        <v>1</v>
      </c>
      <c r="V10155">
        <v>1</v>
      </c>
      <c r="W10155">
        <v>1</v>
      </c>
      <c r="X10155">
        <v>5</v>
      </c>
      <c r="Y10155" t="s">
        <v>0</v>
      </c>
      <c r="Z10155">
        <v>1</v>
      </c>
      <c r="AA10155" t="s">
        <v>0</v>
      </c>
      <c r="AB10155" t="s">
        <v>0</v>
      </c>
      <c r="AC10155" t="s">
        <v>0</v>
      </c>
    </row>
    <row r="10156" spans="1:29" x14ac:dyDescent="0.3">
      <c r="A10156">
        <v>11641</v>
      </c>
      <c r="B10156">
        <v>1289</v>
      </c>
      <c r="C10156">
        <f>+VLOOKUP(B10156,relacion,2,FALSE)</f>
        <v>7020</v>
      </c>
      <c r="D10156" t="str">
        <f>+VLOOKUP(B10156,relacion,3,FALSE)</f>
        <v>CPNP VON HUMBOLT</v>
      </c>
      <c r="E10156">
        <v>1106</v>
      </c>
      <c r="F10156">
        <v>2</v>
      </c>
      <c r="G10156" t="s">
        <v>0</v>
      </c>
      <c r="H10156" s="1">
        <v>1</v>
      </c>
      <c r="I10156">
        <v>2</v>
      </c>
      <c r="J10156">
        <v>1</v>
      </c>
      <c r="K10156" t="s">
        <v>0</v>
      </c>
      <c r="L10156" t="s">
        <v>0</v>
      </c>
      <c r="M10156" t="s">
        <v>0</v>
      </c>
      <c r="N10156">
        <v>6</v>
      </c>
      <c r="O10156">
        <v>1</v>
      </c>
      <c r="P10156" t="s">
        <v>0</v>
      </c>
      <c r="Q10156">
        <v>2</v>
      </c>
      <c r="R10156">
        <v>1</v>
      </c>
      <c r="S10156">
        <v>3</v>
      </c>
      <c r="T10156">
        <v>2</v>
      </c>
      <c r="U10156">
        <v>1</v>
      </c>
      <c r="V10156">
        <v>2</v>
      </c>
      <c r="W10156">
        <v>1</v>
      </c>
      <c r="X10156">
        <v>5</v>
      </c>
      <c r="Y10156" t="s">
        <v>0</v>
      </c>
      <c r="Z10156">
        <v>1</v>
      </c>
      <c r="AA10156" t="s">
        <v>0</v>
      </c>
      <c r="AB10156" t="s">
        <v>0</v>
      </c>
      <c r="AC10156" t="s">
        <v>0</v>
      </c>
    </row>
    <row r="10157" spans="1:29" x14ac:dyDescent="0.3">
      <c r="A10157">
        <v>11642</v>
      </c>
      <c r="B10157">
        <v>1289</v>
      </c>
      <c r="C10157">
        <f>+VLOOKUP(B10157,relacion,2,FALSE)</f>
        <v>7020</v>
      </c>
      <c r="D10157" t="str">
        <f>+VLOOKUP(B10157,relacion,3,FALSE)</f>
        <v>CPNP VON HUMBOLT</v>
      </c>
      <c r="E10157">
        <v>1106</v>
      </c>
      <c r="F10157">
        <v>2</v>
      </c>
      <c r="G10157" t="s">
        <v>0</v>
      </c>
      <c r="H10157" s="1">
        <v>1</v>
      </c>
      <c r="I10157">
        <v>2</v>
      </c>
      <c r="J10157">
        <v>1</v>
      </c>
      <c r="K10157" t="s">
        <v>0</v>
      </c>
      <c r="L10157" t="s">
        <v>0</v>
      </c>
      <c r="M10157" t="s">
        <v>0</v>
      </c>
      <c r="N10157">
        <v>6</v>
      </c>
      <c r="O10157">
        <v>1</v>
      </c>
      <c r="P10157" t="s">
        <v>0</v>
      </c>
      <c r="Q10157">
        <v>2</v>
      </c>
      <c r="R10157">
        <v>1</v>
      </c>
      <c r="S10157">
        <v>3</v>
      </c>
      <c r="T10157">
        <v>2</v>
      </c>
      <c r="U10157">
        <v>1</v>
      </c>
      <c r="V10157">
        <v>2</v>
      </c>
      <c r="W10157">
        <v>1</v>
      </c>
      <c r="X10157">
        <v>5</v>
      </c>
      <c r="Y10157" t="s">
        <v>0</v>
      </c>
      <c r="Z10157">
        <v>1</v>
      </c>
      <c r="AA10157" t="s">
        <v>0</v>
      </c>
      <c r="AB10157" t="s">
        <v>0</v>
      </c>
      <c r="AC10157" t="s">
        <v>0</v>
      </c>
    </row>
    <row r="10158" spans="1:29" x14ac:dyDescent="0.3">
      <c r="A10158">
        <v>11643</v>
      </c>
      <c r="B10158">
        <v>1289</v>
      </c>
      <c r="C10158">
        <f>+VLOOKUP(B10158,relacion,2,FALSE)</f>
        <v>7020</v>
      </c>
      <c r="D10158" t="str">
        <f>+VLOOKUP(B10158,relacion,3,FALSE)</f>
        <v>CPNP VON HUMBOLT</v>
      </c>
      <c r="E10158">
        <v>1106</v>
      </c>
      <c r="F10158">
        <v>2</v>
      </c>
      <c r="G10158" t="s">
        <v>0</v>
      </c>
      <c r="H10158" s="1">
        <v>1</v>
      </c>
      <c r="I10158">
        <v>1</v>
      </c>
      <c r="J10158">
        <v>2</v>
      </c>
      <c r="K10158">
        <v>2</v>
      </c>
      <c r="L10158">
        <v>10</v>
      </c>
      <c r="M10158">
        <v>4</v>
      </c>
      <c r="N10158" t="s">
        <v>0</v>
      </c>
      <c r="O10158" t="s">
        <v>0</v>
      </c>
      <c r="P10158" t="s">
        <v>0</v>
      </c>
      <c r="Q10158" t="s">
        <v>0</v>
      </c>
      <c r="R10158" t="s">
        <v>0</v>
      </c>
      <c r="S10158" t="s">
        <v>0</v>
      </c>
      <c r="T10158" t="s">
        <v>0</v>
      </c>
      <c r="U10158" t="s">
        <v>0</v>
      </c>
      <c r="V10158" t="s">
        <v>0</v>
      </c>
      <c r="W10158" t="s">
        <v>0</v>
      </c>
      <c r="X10158" t="s">
        <v>0</v>
      </c>
      <c r="Y10158" t="s">
        <v>0</v>
      </c>
      <c r="Z10158" t="s">
        <v>0</v>
      </c>
      <c r="AA10158" t="s">
        <v>0</v>
      </c>
      <c r="AB10158" t="s">
        <v>0</v>
      </c>
      <c r="AC10158" t="s">
        <v>0</v>
      </c>
    </row>
    <row r="10159" spans="1:29" x14ac:dyDescent="0.3">
      <c r="A10159">
        <v>11644</v>
      </c>
      <c r="B10159">
        <v>1235</v>
      </c>
      <c r="C10159">
        <f>+VLOOKUP(B10159,relacion,2,FALSE)</f>
        <v>1362</v>
      </c>
      <c r="D10159" t="str">
        <f>+VLOOKUP(B10159,relacion,3,FALSE)</f>
        <v>CPNP NARANJOS</v>
      </c>
      <c r="E10159">
        <v>1052</v>
      </c>
      <c r="F10159">
        <v>2</v>
      </c>
      <c r="G10159" t="s">
        <v>0</v>
      </c>
      <c r="H10159" s="1">
        <v>1</v>
      </c>
      <c r="I10159">
        <v>1</v>
      </c>
      <c r="J10159">
        <v>1</v>
      </c>
      <c r="K10159" t="s">
        <v>0</v>
      </c>
      <c r="L10159" t="s">
        <v>0</v>
      </c>
      <c r="M10159" t="s">
        <v>0</v>
      </c>
      <c r="N10159">
        <v>8</v>
      </c>
      <c r="O10159">
        <v>1</v>
      </c>
      <c r="P10159" t="s">
        <v>0</v>
      </c>
      <c r="Q10159">
        <v>2</v>
      </c>
      <c r="R10159">
        <v>1</v>
      </c>
      <c r="S10159">
        <v>3</v>
      </c>
      <c r="T10159">
        <v>3</v>
      </c>
      <c r="U10159">
        <v>4</v>
      </c>
      <c r="V10159">
        <v>2</v>
      </c>
      <c r="W10159">
        <v>2</v>
      </c>
      <c r="X10159" t="s">
        <v>0</v>
      </c>
      <c r="Y10159" t="s">
        <v>0</v>
      </c>
      <c r="Z10159" t="s">
        <v>0</v>
      </c>
      <c r="AA10159" t="s">
        <v>0</v>
      </c>
      <c r="AB10159" t="s">
        <v>0</v>
      </c>
      <c r="AC10159" t="s">
        <v>0</v>
      </c>
    </row>
    <row r="10160" spans="1:29" x14ac:dyDescent="0.3">
      <c r="A10160">
        <v>11645</v>
      </c>
      <c r="B10160">
        <v>1235</v>
      </c>
      <c r="C10160">
        <f>+VLOOKUP(B10160,relacion,2,FALSE)</f>
        <v>1362</v>
      </c>
      <c r="D10160" t="str">
        <f>+VLOOKUP(B10160,relacion,3,FALSE)</f>
        <v>CPNP NARANJOS</v>
      </c>
      <c r="E10160">
        <v>1052</v>
      </c>
      <c r="F10160">
        <v>2</v>
      </c>
      <c r="G10160" t="s">
        <v>0</v>
      </c>
      <c r="H10160" s="1">
        <v>1</v>
      </c>
      <c r="I10160">
        <v>1</v>
      </c>
      <c r="J10160">
        <v>1</v>
      </c>
      <c r="K10160" t="s">
        <v>0</v>
      </c>
      <c r="L10160" t="s">
        <v>0</v>
      </c>
      <c r="M10160" t="s">
        <v>0</v>
      </c>
      <c r="N10160">
        <v>3</v>
      </c>
      <c r="O10160">
        <v>1</v>
      </c>
      <c r="P10160" t="s">
        <v>0</v>
      </c>
      <c r="Q10160">
        <v>2</v>
      </c>
      <c r="R10160">
        <v>1</v>
      </c>
      <c r="S10160">
        <v>3</v>
      </c>
      <c r="T10160">
        <v>3</v>
      </c>
      <c r="U10160">
        <v>5</v>
      </c>
      <c r="V10160">
        <v>2</v>
      </c>
      <c r="W10160">
        <v>2</v>
      </c>
      <c r="X10160" t="s">
        <v>0</v>
      </c>
      <c r="Y10160" t="s">
        <v>0</v>
      </c>
      <c r="Z10160" t="s">
        <v>0</v>
      </c>
      <c r="AA10160" t="s">
        <v>0</v>
      </c>
      <c r="AB10160" t="s">
        <v>0</v>
      </c>
      <c r="AC10160" t="s">
        <v>0</v>
      </c>
    </row>
    <row r="10161" spans="1:29" x14ac:dyDescent="0.3">
      <c r="A10161">
        <v>11646</v>
      </c>
      <c r="B10161">
        <v>1235</v>
      </c>
      <c r="C10161">
        <f>+VLOOKUP(B10161,relacion,2,FALSE)</f>
        <v>1362</v>
      </c>
      <c r="D10161" t="str">
        <f>+VLOOKUP(B10161,relacion,3,FALSE)</f>
        <v>CPNP NARANJOS</v>
      </c>
      <c r="E10161">
        <v>1052</v>
      </c>
      <c r="F10161">
        <v>2</v>
      </c>
      <c r="G10161" t="s">
        <v>0</v>
      </c>
      <c r="H10161" s="1">
        <v>1</v>
      </c>
      <c r="I10161">
        <v>1</v>
      </c>
      <c r="J10161">
        <v>1</v>
      </c>
      <c r="K10161" t="s">
        <v>0</v>
      </c>
      <c r="L10161" t="s">
        <v>0</v>
      </c>
      <c r="M10161" t="s">
        <v>0</v>
      </c>
      <c r="N10161">
        <v>9</v>
      </c>
      <c r="O10161">
        <v>1</v>
      </c>
      <c r="P10161" t="s">
        <v>0</v>
      </c>
      <c r="Q10161">
        <v>2</v>
      </c>
      <c r="R10161">
        <v>1</v>
      </c>
      <c r="S10161">
        <v>3</v>
      </c>
      <c r="T10161">
        <v>3</v>
      </c>
      <c r="U10161">
        <v>5</v>
      </c>
      <c r="V10161">
        <v>2</v>
      </c>
      <c r="W10161">
        <v>2</v>
      </c>
      <c r="X10161" t="s">
        <v>0</v>
      </c>
      <c r="Y10161" t="s">
        <v>0</v>
      </c>
      <c r="Z10161" t="s">
        <v>0</v>
      </c>
      <c r="AA10161" t="s">
        <v>0</v>
      </c>
      <c r="AB10161" t="s">
        <v>0</v>
      </c>
      <c r="AC10161" t="s">
        <v>0</v>
      </c>
    </row>
    <row r="10162" spans="1:29" x14ac:dyDescent="0.3">
      <c r="A10162">
        <v>11647</v>
      </c>
      <c r="B10162">
        <v>1297</v>
      </c>
      <c r="C10162">
        <f>+VLOOKUP(B10162,relacion,2,FALSE)</f>
        <v>7520</v>
      </c>
      <c r="D10162" t="str">
        <f>+VLOOKUP(B10162,relacion,3,FALSE)</f>
        <v>CPNP SAN FRANCISCO</v>
      </c>
      <c r="E10162">
        <v>676</v>
      </c>
      <c r="F10162">
        <v>2</v>
      </c>
      <c r="G10162" t="s">
        <v>0</v>
      </c>
      <c r="H10162" s="1">
        <v>1</v>
      </c>
      <c r="I10162">
        <v>1</v>
      </c>
      <c r="J10162">
        <v>1</v>
      </c>
      <c r="K10162" t="s">
        <v>0</v>
      </c>
      <c r="L10162" t="s">
        <v>0</v>
      </c>
      <c r="M10162" t="s">
        <v>0</v>
      </c>
      <c r="N10162">
        <v>4</v>
      </c>
      <c r="O10162">
        <v>1</v>
      </c>
      <c r="P10162" t="s">
        <v>0</v>
      </c>
      <c r="Q10162">
        <v>6</v>
      </c>
      <c r="R10162">
        <v>1</v>
      </c>
      <c r="S10162">
        <v>3</v>
      </c>
      <c r="T10162">
        <v>3</v>
      </c>
      <c r="U10162">
        <v>7</v>
      </c>
      <c r="V10162">
        <v>2</v>
      </c>
      <c r="W10162">
        <v>2</v>
      </c>
      <c r="X10162" t="s">
        <v>0</v>
      </c>
      <c r="Y10162" t="s">
        <v>0</v>
      </c>
      <c r="Z10162" t="s">
        <v>0</v>
      </c>
      <c r="AA10162" t="s">
        <v>0</v>
      </c>
      <c r="AB10162" t="s">
        <v>0</v>
      </c>
      <c r="AC10162" t="s">
        <v>0</v>
      </c>
    </row>
    <row r="10163" spans="1:29" x14ac:dyDescent="0.3">
      <c r="A10163">
        <v>11650</v>
      </c>
      <c r="B10163">
        <v>1275</v>
      </c>
      <c r="C10163">
        <f>+VLOOKUP(B10163,relacion,2,FALSE)</f>
        <v>5822</v>
      </c>
      <c r="D10163" t="str">
        <f>+VLOOKUP(B10163,relacion,3,FALSE)</f>
        <v>CPNP AGUAS VERDES</v>
      </c>
      <c r="E10163">
        <v>670</v>
      </c>
      <c r="F10163">
        <v>2</v>
      </c>
      <c r="G10163" t="s">
        <v>0</v>
      </c>
      <c r="H10163" s="1">
        <v>2</v>
      </c>
      <c r="I10163">
        <v>1</v>
      </c>
      <c r="J10163">
        <v>1</v>
      </c>
      <c r="K10163" t="s">
        <v>0</v>
      </c>
      <c r="L10163" t="s">
        <v>0</v>
      </c>
      <c r="M10163" t="s">
        <v>0</v>
      </c>
      <c r="N10163">
        <v>0</v>
      </c>
      <c r="O10163">
        <v>1</v>
      </c>
      <c r="P10163" t="s">
        <v>0</v>
      </c>
      <c r="Q10163">
        <v>2</v>
      </c>
      <c r="R10163">
        <v>1</v>
      </c>
      <c r="S10163">
        <v>1</v>
      </c>
      <c r="T10163">
        <v>3</v>
      </c>
      <c r="U10163">
        <v>3</v>
      </c>
      <c r="V10163">
        <v>1</v>
      </c>
      <c r="W10163">
        <v>2</v>
      </c>
      <c r="X10163" t="s">
        <v>0</v>
      </c>
      <c r="Y10163" t="s">
        <v>0</v>
      </c>
      <c r="Z10163" t="s">
        <v>0</v>
      </c>
      <c r="AA10163" t="s">
        <v>0</v>
      </c>
      <c r="AB10163" t="s">
        <v>0</v>
      </c>
      <c r="AC10163" t="s">
        <v>0</v>
      </c>
    </row>
    <row r="10164" spans="1:29" x14ac:dyDescent="0.3">
      <c r="A10164">
        <v>11652</v>
      </c>
      <c r="B10164">
        <v>1275</v>
      </c>
      <c r="C10164">
        <f>+VLOOKUP(B10164,relacion,2,FALSE)</f>
        <v>5822</v>
      </c>
      <c r="D10164" t="str">
        <f>+VLOOKUP(B10164,relacion,3,FALSE)</f>
        <v>CPNP AGUAS VERDES</v>
      </c>
      <c r="E10164">
        <v>670</v>
      </c>
      <c r="F10164">
        <v>2</v>
      </c>
      <c r="G10164" t="s">
        <v>0</v>
      </c>
      <c r="H10164" s="1">
        <v>1</v>
      </c>
      <c r="I10164">
        <v>1</v>
      </c>
      <c r="J10164">
        <v>1</v>
      </c>
      <c r="K10164" t="s">
        <v>0</v>
      </c>
      <c r="L10164" t="s">
        <v>0</v>
      </c>
      <c r="M10164" t="s">
        <v>0</v>
      </c>
      <c r="N10164">
        <v>7</v>
      </c>
      <c r="O10164">
        <v>2</v>
      </c>
      <c r="P10164">
        <v>2</v>
      </c>
      <c r="Q10164">
        <v>1</v>
      </c>
      <c r="R10164">
        <v>1</v>
      </c>
      <c r="S10164">
        <v>3</v>
      </c>
      <c r="T10164">
        <v>2</v>
      </c>
      <c r="U10164">
        <v>2</v>
      </c>
      <c r="V10164">
        <v>1</v>
      </c>
      <c r="W10164">
        <v>2</v>
      </c>
      <c r="X10164" t="s">
        <v>0</v>
      </c>
      <c r="Y10164" t="s">
        <v>0</v>
      </c>
      <c r="Z10164" t="s">
        <v>0</v>
      </c>
      <c r="AA10164" t="s">
        <v>0</v>
      </c>
      <c r="AB10164" t="s">
        <v>0</v>
      </c>
      <c r="AC10164" t="s">
        <v>0</v>
      </c>
    </row>
    <row r="10165" spans="1:29" x14ac:dyDescent="0.3">
      <c r="A10165">
        <v>11653</v>
      </c>
      <c r="B10165">
        <v>1275</v>
      </c>
      <c r="C10165">
        <f>+VLOOKUP(B10165,relacion,2,FALSE)</f>
        <v>5822</v>
      </c>
      <c r="D10165" t="str">
        <f>+VLOOKUP(B10165,relacion,3,FALSE)</f>
        <v>CPNP AGUAS VERDES</v>
      </c>
      <c r="E10165">
        <v>670</v>
      </c>
      <c r="F10165">
        <v>2</v>
      </c>
      <c r="G10165" t="s">
        <v>0</v>
      </c>
      <c r="H10165" s="1">
        <v>2</v>
      </c>
      <c r="I10165">
        <v>1</v>
      </c>
      <c r="J10165">
        <v>2</v>
      </c>
      <c r="K10165">
        <v>1</v>
      </c>
      <c r="L10165">
        <v>0</v>
      </c>
      <c r="M10165">
        <v>0</v>
      </c>
      <c r="N10165" t="s">
        <v>0</v>
      </c>
      <c r="O10165" t="s">
        <v>0</v>
      </c>
      <c r="P10165" t="s">
        <v>0</v>
      </c>
      <c r="Q10165" t="s">
        <v>0</v>
      </c>
      <c r="R10165" t="s">
        <v>0</v>
      </c>
      <c r="S10165" t="s">
        <v>0</v>
      </c>
      <c r="T10165" t="s">
        <v>0</v>
      </c>
      <c r="U10165" t="s">
        <v>0</v>
      </c>
      <c r="V10165" t="s">
        <v>0</v>
      </c>
      <c r="W10165" t="s">
        <v>0</v>
      </c>
      <c r="X10165" t="s">
        <v>0</v>
      </c>
      <c r="Y10165" t="s">
        <v>0</v>
      </c>
      <c r="Z10165" t="s">
        <v>0</v>
      </c>
      <c r="AA10165" t="s">
        <v>0</v>
      </c>
      <c r="AB10165" t="s">
        <v>0</v>
      </c>
      <c r="AC10165" t="s">
        <v>0</v>
      </c>
    </row>
    <row r="10166" spans="1:29" x14ac:dyDescent="0.3">
      <c r="A10166">
        <v>11659</v>
      </c>
      <c r="B10166">
        <v>1301</v>
      </c>
      <c r="C10166">
        <f>+VLOOKUP(B10166,relacion,2,FALSE)</f>
        <v>7545</v>
      </c>
      <c r="D10166" t="str">
        <f>+VLOOKUP(B10166,relacion,3,FALSE)</f>
        <v>CPNP LLOCHEGUA</v>
      </c>
      <c r="E10166">
        <v>694</v>
      </c>
      <c r="F10166">
        <v>2</v>
      </c>
      <c r="G10166" t="s">
        <v>0</v>
      </c>
      <c r="H10166" s="1">
        <v>1</v>
      </c>
      <c r="I10166">
        <v>1</v>
      </c>
      <c r="J10166">
        <v>1</v>
      </c>
      <c r="K10166" t="s">
        <v>0</v>
      </c>
      <c r="L10166" t="s">
        <v>0</v>
      </c>
      <c r="M10166" t="s">
        <v>0</v>
      </c>
      <c r="N10166">
        <v>4</v>
      </c>
      <c r="O10166">
        <v>4</v>
      </c>
      <c r="P10166">
        <v>2</v>
      </c>
      <c r="Q10166">
        <v>6</v>
      </c>
      <c r="R10166">
        <v>1</v>
      </c>
      <c r="S10166">
        <v>1</v>
      </c>
      <c r="T10166">
        <v>2</v>
      </c>
      <c r="U10166">
        <v>10</v>
      </c>
      <c r="V10166">
        <v>2</v>
      </c>
      <c r="W10166">
        <v>1</v>
      </c>
      <c r="X10166">
        <v>4</v>
      </c>
      <c r="Y10166" t="s">
        <v>0</v>
      </c>
      <c r="Z10166">
        <v>1</v>
      </c>
      <c r="AA10166" t="s">
        <v>0</v>
      </c>
      <c r="AB10166" t="s">
        <v>0</v>
      </c>
      <c r="AC10166" t="s">
        <v>0</v>
      </c>
    </row>
    <row r="10167" spans="1:29" x14ac:dyDescent="0.3">
      <c r="A10167">
        <v>11665</v>
      </c>
      <c r="B10167">
        <v>1303</v>
      </c>
      <c r="C10167">
        <f>+VLOOKUP(B10167,relacion,2,FALSE)</f>
        <v>3277</v>
      </c>
      <c r="D10167" t="str">
        <f>+VLOOKUP(B10167,relacion,3,FALSE)</f>
        <v>CPNP CHURCAMPA</v>
      </c>
      <c r="E10167">
        <v>1099</v>
      </c>
      <c r="F10167">
        <v>2</v>
      </c>
      <c r="G10167" t="s">
        <v>0</v>
      </c>
      <c r="H10167" s="1">
        <v>1</v>
      </c>
      <c r="I10167">
        <v>2</v>
      </c>
      <c r="J10167">
        <v>1</v>
      </c>
      <c r="K10167" t="s">
        <v>0</v>
      </c>
      <c r="L10167" t="s">
        <v>0</v>
      </c>
      <c r="M10167" t="s">
        <v>0</v>
      </c>
      <c r="N10167">
        <v>1</v>
      </c>
      <c r="O10167">
        <v>1</v>
      </c>
      <c r="P10167" t="s">
        <v>0</v>
      </c>
      <c r="Q10167">
        <v>2</v>
      </c>
      <c r="R10167">
        <v>1</v>
      </c>
      <c r="S10167">
        <v>3</v>
      </c>
      <c r="T10167">
        <v>2</v>
      </c>
      <c r="U10167">
        <v>4</v>
      </c>
      <c r="V10167">
        <v>1</v>
      </c>
      <c r="W10167">
        <v>1</v>
      </c>
      <c r="X10167">
        <v>4</v>
      </c>
      <c r="Y10167" t="s">
        <v>0</v>
      </c>
      <c r="Z10167">
        <v>1</v>
      </c>
      <c r="AA10167" t="s">
        <v>0</v>
      </c>
      <c r="AB10167" t="s">
        <v>0</v>
      </c>
      <c r="AC10167" t="s">
        <v>0</v>
      </c>
    </row>
    <row r="10168" spans="1:29" x14ac:dyDescent="0.3">
      <c r="A10168">
        <v>11666</v>
      </c>
      <c r="B10168">
        <v>1303</v>
      </c>
      <c r="C10168">
        <f>+VLOOKUP(B10168,relacion,2,FALSE)</f>
        <v>3277</v>
      </c>
      <c r="D10168" t="str">
        <f>+VLOOKUP(B10168,relacion,3,FALSE)</f>
        <v>CPNP CHURCAMPA</v>
      </c>
      <c r="E10168">
        <v>1099</v>
      </c>
      <c r="F10168">
        <v>2</v>
      </c>
      <c r="G10168" t="s">
        <v>0</v>
      </c>
      <c r="H10168" s="1">
        <v>1</v>
      </c>
      <c r="I10168">
        <v>1</v>
      </c>
      <c r="J10168">
        <v>1</v>
      </c>
      <c r="K10168" t="s">
        <v>0</v>
      </c>
      <c r="L10168" t="s">
        <v>0</v>
      </c>
      <c r="M10168" t="s">
        <v>0</v>
      </c>
      <c r="N10168">
        <v>4</v>
      </c>
      <c r="O10168">
        <v>1</v>
      </c>
      <c r="P10168" t="s">
        <v>0</v>
      </c>
      <c r="Q10168">
        <v>2</v>
      </c>
      <c r="R10168">
        <v>1</v>
      </c>
      <c r="S10168">
        <v>3</v>
      </c>
      <c r="T10168">
        <v>2</v>
      </c>
      <c r="U10168">
        <v>4</v>
      </c>
      <c r="V10168">
        <v>1</v>
      </c>
      <c r="W10168">
        <v>1</v>
      </c>
      <c r="X10168">
        <v>4</v>
      </c>
      <c r="Y10168" t="s">
        <v>0</v>
      </c>
      <c r="Z10168">
        <v>1</v>
      </c>
      <c r="AA10168" t="s">
        <v>0</v>
      </c>
      <c r="AB10168" t="s">
        <v>0</v>
      </c>
      <c r="AC10168" t="s">
        <v>0</v>
      </c>
    </row>
    <row r="10169" spans="1:29" x14ac:dyDescent="0.3">
      <c r="A10169">
        <v>11667</v>
      </c>
      <c r="B10169">
        <v>1303</v>
      </c>
      <c r="C10169">
        <f>+VLOOKUP(B10169,relacion,2,FALSE)</f>
        <v>3277</v>
      </c>
      <c r="D10169" t="str">
        <f>+VLOOKUP(B10169,relacion,3,FALSE)</f>
        <v>CPNP CHURCAMPA</v>
      </c>
      <c r="E10169">
        <v>1099</v>
      </c>
      <c r="F10169">
        <v>2</v>
      </c>
      <c r="G10169" t="s">
        <v>0</v>
      </c>
      <c r="H10169" s="1">
        <v>2</v>
      </c>
      <c r="I10169">
        <v>1</v>
      </c>
      <c r="J10169">
        <v>1</v>
      </c>
      <c r="K10169" t="s">
        <v>0</v>
      </c>
      <c r="L10169" t="s">
        <v>0</v>
      </c>
      <c r="M10169" t="s">
        <v>0</v>
      </c>
      <c r="N10169">
        <v>4</v>
      </c>
      <c r="O10169">
        <v>1</v>
      </c>
      <c r="P10169" t="s">
        <v>0</v>
      </c>
      <c r="Q10169">
        <v>2</v>
      </c>
      <c r="R10169">
        <v>1</v>
      </c>
      <c r="S10169">
        <v>3</v>
      </c>
      <c r="T10169">
        <v>2</v>
      </c>
      <c r="U10169">
        <v>4</v>
      </c>
      <c r="V10169">
        <v>1</v>
      </c>
      <c r="W10169">
        <v>1</v>
      </c>
      <c r="X10169">
        <v>4</v>
      </c>
      <c r="Y10169" t="s">
        <v>0</v>
      </c>
      <c r="Z10169">
        <v>1</v>
      </c>
      <c r="AA10169" t="s">
        <v>0</v>
      </c>
      <c r="AB10169" t="s">
        <v>0</v>
      </c>
      <c r="AC10169" t="s">
        <v>0</v>
      </c>
    </row>
    <row r="10170" spans="1:29" x14ac:dyDescent="0.3">
      <c r="A10170">
        <v>11668</v>
      </c>
      <c r="B10170">
        <v>1303</v>
      </c>
      <c r="C10170">
        <f>+VLOOKUP(B10170,relacion,2,FALSE)</f>
        <v>3277</v>
      </c>
      <c r="D10170" t="str">
        <f>+VLOOKUP(B10170,relacion,3,FALSE)</f>
        <v>CPNP CHURCAMPA</v>
      </c>
      <c r="E10170">
        <v>1099</v>
      </c>
      <c r="F10170">
        <v>2</v>
      </c>
      <c r="G10170" t="s">
        <v>0</v>
      </c>
      <c r="H10170" s="1">
        <v>1</v>
      </c>
      <c r="I10170">
        <v>1</v>
      </c>
      <c r="J10170">
        <v>1</v>
      </c>
      <c r="K10170" t="s">
        <v>0</v>
      </c>
      <c r="L10170" t="s">
        <v>0</v>
      </c>
      <c r="M10170" t="s">
        <v>0</v>
      </c>
      <c r="N10170">
        <v>4</v>
      </c>
      <c r="O10170">
        <v>1</v>
      </c>
      <c r="P10170" t="s">
        <v>0</v>
      </c>
      <c r="Q10170">
        <v>2</v>
      </c>
      <c r="R10170">
        <v>1</v>
      </c>
      <c r="S10170">
        <v>3</v>
      </c>
      <c r="T10170">
        <v>2</v>
      </c>
      <c r="U10170">
        <v>4</v>
      </c>
      <c r="V10170">
        <v>1</v>
      </c>
      <c r="W10170">
        <v>1</v>
      </c>
      <c r="X10170">
        <v>4</v>
      </c>
      <c r="Y10170" t="s">
        <v>0</v>
      </c>
      <c r="Z10170">
        <v>1</v>
      </c>
      <c r="AA10170" t="s">
        <v>0</v>
      </c>
      <c r="AB10170" t="s">
        <v>0</v>
      </c>
      <c r="AC10170" t="s">
        <v>0</v>
      </c>
    </row>
    <row r="10171" spans="1:29" x14ac:dyDescent="0.3">
      <c r="A10171">
        <v>11669</v>
      </c>
      <c r="B10171">
        <v>1303</v>
      </c>
      <c r="C10171">
        <f>+VLOOKUP(B10171,relacion,2,FALSE)</f>
        <v>3277</v>
      </c>
      <c r="D10171" t="str">
        <f>+VLOOKUP(B10171,relacion,3,FALSE)</f>
        <v>CPNP CHURCAMPA</v>
      </c>
      <c r="E10171">
        <v>1099</v>
      </c>
      <c r="F10171">
        <v>2</v>
      </c>
      <c r="G10171" t="s">
        <v>0</v>
      </c>
      <c r="H10171" s="1">
        <v>1</v>
      </c>
      <c r="I10171">
        <v>1</v>
      </c>
      <c r="J10171">
        <v>2</v>
      </c>
      <c r="K10171">
        <v>6</v>
      </c>
      <c r="L10171">
        <v>5</v>
      </c>
      <c r="M10171">
        <v>2</v>
      </c>
      <c r="N10171" t="s">
        <v>0</v>
      </c>
      <c r="O10171" t="s">
        <v>0</v>
      </c>
      <c r="P10171" t="s">
        <v>0</v>
      </c>
      <c r="Q10171" t="s">
        <v>0</v>
      </c>
      <c r="R10171" t="s">
        <v>0</v>
      </c>
      <c r="S10171" t="s">
        <v>0</v>
      </c>
      <c r="T10171" t="s">
        <v>0</v>
      </c>
      <c r="U10171" t="s">
        <v>0</v>
      </c>
      <c r="V10171" t="s">
        <v>0</v>
      </c>
      <c r="W10171" t="s">
        <v>0</v>
      </c>
      <c r="X10171" t="s">
        <v>0</v>
      </c>
      <c r="Y10171" t="s">
        <v>0</v>
      </c>
      <c r="Z10171" t="s">
        <v>0</v>
      </c>
      <c r="AA10171" t="s">
        <v>0</v>
      </c>
      <c r="AB10171" t="s">
        <v>0</v>
      </c>
      <c r="AC10171" t="s">
        <v>0</v>
      </c>
    </row>
    <row r="10172" spans="1:29" x14ac:dyDescent="0.3">
      <c r="A10172">
        <v>11670</v>
      </c>
      <c r="B10172">
        <v>1303</v>
      </c>
      <c r="C10172">
        <f>+VLOOKUP(B10172,relacion,2,FALSE)</f>
        <v>3277</v>
      </c>
      <c r="D10172" t="str">
        <f>+VLOOKUP(B10172,relacion,3,FALSE)</f>
        <v>CPNP CHURCAMPA</v>
      </c>
      <c r="E10172">
        <v>1099</v>
      </c>
      <c r="F10172">
        <v>2</v>
      </c>
      <c r="G10172" t="s">
        <v>0</v>
      </c>
      <c r="H10172" s="1">
        <v>1</v>
      </c>
      <c r="I10172">
        <v>1</v>
      </c>
      <c r="J10172">
        <v>2</v>
      </c>
      <c r="K10172">
        <v>5</v>
      </c>
      <c r="L10172">
        <v>2</v>
      </c>
      <c r="M10172">
        <v>3</v>
      </c>
      <c r="N10172" t="s">
        <v>0</v>
      </c>
      <c r="O10172" t="s">
        <v>0</v>
      </c>
      <c r="P10172" t="s">
        <v>0</v>
      </c>
      <c r="Q10172" t="s">
        <v>0</v>
      </c>
      <c r="R10172" t="s">
        <v>0</v>
      </c>
      <c r="S10172" t="s">
        <v>0</v>
      </c>
      <c r="T10172" t="s">
        <v>0</v>
      </c>
      <c r="U10172" t="s">
        <v>0</v>
      </c>
      <c r="V10172" t="s">
        <v>0</v>
      </c>
      <c r="W10172" t="s">
        <v>0</v>
      </c>
      <c r="X10172" t="s">
        <v>0</v>
      </c>
      <c r="Y10172" t="s">
        <v>0</v>
      </c>
      <c r="Z10172" t="s">
        <v>0</v>
      </c>
      <c r="AA10172" t="s">
        <v>0</v>
      </c>
      <c r="AB10172" t="s">
        <v>0</v>
      </c>
      <c r="AC10172" t="s">
        <v>0</v>
      </c>
    </row>
    <row r="10173" spans="1:29" x14ac:dyDescent="0.3">
      <c r="A10173">
        <v>11671</v>
      </c>
      <c r="B10173">
        <v>1303</v>
      </c>
      <c r="C10173">
        <f>+VLOOKUP(B10173,relacion,2,FALSE)</f>
        <v>3277</v>
      </c>
      <c r="D10173" t="str">
        <f>+VLOOKUP(B10173,relacion,3,FALSE)</f>
        <v>CPNP CHURCAMPA</v>
      </c>
      <c r="E10173">
        <v>1099</v>
      </c>
      <c r="F10173">
        <v>2</v>
      </c>
      <c r="G10173" t="s">
        <v>0</v>
      </c>
      <c r="H10173" s="1">
        <v>1</v>
      </c>
      <c r="I10173">
        <v>1</v>
      </c>
      <c r="J10173">
        <v>2</v>
      </c>
      <c r="K10173">
        <v>5</v>
      </c>
      <c r="L10173">
        <v>4</v>
      </c>
      <c r="M10173">
        <v>2</v>
      </c>
      <c r="N10173" t="s">
        <v>0</v>
      </c>
      <c r="O10173" t="s">
        <v>0</v>
      </c>
      <c r="P10173" t="s">
        <v>0</v>
      </c>
      <c r="Q10173" t="s">
        <v>0</v>
      </c>
      <c r="R10173" t="s">
        <v>0</v>
      </c>
      <c r="S10173" t="s">
        <v>0</v>
      </c>
      <c r="T10173" t="s">
        <v>0</v>
      </c>
      <c r="U10173" t="s">
        <v>0</v>
      </c>
      <c r="V10173" t="s">
        <v>0</v>
      </c>
      <c r="W10173" t="s">
        <v>0</v>
      </c>
      <c r="X10173" t="s">
        <v>0</v>
      </c>
      <c r="Y10173" t="s">
        <v>0</v>
      </c>
      <c r="Z10173" t="s">
        <v>0</v>
      </c>
      <c r="AA10173" t="s">
        <v>0</v>
      </c>
      <c r="AB10173" t="s">
        <v>0</v>
      </c>
      <c r="AC10173" t="s">
        <v>0</v>
      </c>
    </row>
    <row r="10174" spans="1:29" x14ac:dyDescent="0.3">
      <c r="A10174">
        <v>11675</v>
      </c>
      <c r="B10174">
        <v>1288</v>
      </c>
      <c r="C10174">
        <f>+VLOOKUP(B10174,relacion,2,FALSE)</f>
        <v>7016</v>
      </c>
      <c r="D10174" t="str">
        <f>+VLOOKUP(B10174,relacion,3,FALSE)</f>
        <v>CPNP NESHUYA</v>
      </c>
      <c r="E10174">
        <v>725</v>
      </c>
      <c r="F10174">
        <v>2</v>
      </c>
      <c r="G10174" t="s">
        <v>0</v>
      </c>
      <c r="H10174" s="1">
        <v>1</v>
      </c>
      <c r="I10174">
        <v>1</v>
      </c>
      <c r="J10174">
        <v>1</v>
      </c>
      <c r="K10174" t="s">
        <v>0</v>
      </c>
      <c r="L10174" t="s">
        <v>0</v>
      </c>
      <c r="M10174" t="s">
        <v>0</v>
      </c>
      <c r="N10174">
        <v>5</v>
      </c>
      <c r="O10174">
        <v>1</v>
      </c>
      <c r="P10174" t="s">
        <v>0</v>
      </c>
      <c r="Q10174">
        <v>6</v>
      </c>
      <c r="R10174">
        <v>1</v>
      </c>
      <c r="S10174">
        <v>1</v>
      </c>
      <c r="T10174">
        <v>3</v>
      </c>
      <c r="U10174">
        <v>5</v>
      </c>
      <c r="V10174">
        <v>2</v>
      </c>
      <c r="W10174">
        <v>1</v>
      </c>
      <c r="X10174">
        <v>2</v>
      </c>
      <c r="Y10174" t="s">
        <v>0</v>
      </c>
      <c r="Z10174">
        <v>1</v>
      </c>
      <c r="AA10174" t="s">
        <v>0</v>
      </c>
      <c r="AB10174" t="s">
        <v>0</v>
      </c>
      <c r="AC10174" t="s">
        <v>0</v>
      </c>
    </row>
    <row r="10175" spans="1:29" x14ac:dyDescent="0.3">
      <c r="A10175">
        <v>11676</v>
      </c>
      <c r="B10175">
        <v>1288</v>
      </c>
      <c r="C10175">
        <f>+VLOOKUP(B10175,relacion,2,FALSE)</f>
        <v>7016</v>
      </c>
      <c r="D10175" t="str">
        <f>+VLOOKUP(B10175,relacion,3,FALSE)</f>
        <v>CPNP NESHUYA</v>
      </c>
      <c r="E10175">
        <v>725</v>
      </c>
      <c r="F10175">
        <v>2</v>
      </c>
      <c r="G10175" t="s">
        <v>0</v>
      </c>
      <c r="H10175" s="1">
        <v>1</v>
      </c>
      <c r="I10175">
        <v>1</v>
      </c>
      <c r="J10175">
        <v>1</v>
      </c>
      <c r="K10175" t="s">
        <v>0</v>
      </c>
      <c r="L10175" t="s">
        <v>0</v>
      </c>
      <c r="M10175" t="s">
        <v>0</v>
      </c>
      <c r="N10175">
        <v>5</v>
      </c>
      <c r="O10175">
        <v>1</v>
      </c>
      <c r="P10175" t="s">
        <v>0</v>
      </c>
      <c r="Q10175">
        <v>6</v>
      </c>
      <c r="R10175">
        <v>1</v>
      </c>
      <c r="S10175">
        <v>1</v>
      </c>
      <c r="T10175">
        <v>3</v>
      </c>
      <c r="U10175">
        <v>5</v>
      </c>
      <c r="V10175">
        <v>2</v>
      </c>
      <c r="W10175">
        <v>1</v>
      </c>
      <c r="X10175">
        <v>2</v>
      </c>
      <c r="Y10175" t="s">
        <v>0</v>
      </c>
      <c r="Z10175">
        <v>1</v>
      </c>
      <c r="AA10175" t="s">
        <v>0</v>
      </c>
      <c r="AB10175" t="s">
        <v>0</v>
      </c>
      <c r="AC10175" t="s">
        <v>0</v>
      </c>
    </row>
    <row r="10176" spans="1:29" x14ac:dyDescent="0.3">
      <c r="A10176">
        <v>11677</v>
      </c>
      <c r="B10176">
        <v>1288</v>
      </c>
      <c r="C10176">
        <f>+VLOOKUP(B10176,relacion,2,FALSE)</f>
        <v>7016</v>
      </c>
      <c r="D10176" t="str">
        <f>+VLOOKUP(B10176,relacion,3,FALSE)</f>
        <v>CPNP NESHUYA</v>
      </c>
      <c r="E10176">
        <v>725</v>
      </c>
      <c r="F10176">
        <v>2</v>
      </c>
      <c r="G10176" t="s">
        <v>0</v>
      </c>
      <c r="H10176" s="1">
        <v>1</v>
      </c>
      <c r="I10176">
        <v>1</v>
      </c>
      <c r="J10176">
        <v>2</v>
      </c>
      <c r="K10176">
        <v>2</v>
      </c>
      <c r="L10176">
        <v>6</v>
      </c>
      <c r="M10176">
        <v>0</v>
      </c>
      <c r="N10176" t="s">
        <v>0</v>
      </c>
      <c r="O10176" t="s">
        <v>0</v>
      </c>
      <c r="P10176" t="s">
        <v>0</v>
      </c>
      <c r="Q10176" t="s">
        <v>0</v>
      </c>
      <c r="R10176" t="s">
        <v>0</v>
      </c>
      <c r="S10176" t="s">
        <v>0</v>
      </c>
      <c r="T10176" t="s">
        <v>0</v>
      </c>
      <c r="U10176" t="s">
        <v>0</v>
      </c>
      <c r="V10176" t="s">
        <v>0</v>
      </c>
      <c r="W10176" t="s">
        <v>0</v>
      </c>
      <c r="X10176" t="s">
        <v>0</v>
      </c>
      <c r="Y10176" t="s">
        <v>0</v>
      </c>
      <c r="Z10176" t="s">
        <v>0</v>
      </c>
      <c r="AA10176" t="s">
        <v>0</v>
      </c>
      <c r="AB10176" t="s">
        <v>0</v>
      </c>
      <c r="AC10176" t="s">
        <v>0</v>
      </c>
    </row>
    <row r="10177" spans="1:29" x14ac:dyDescent="0.3">
      <c r="A10177">
        <v>11678</v>
      </c>
      <c r="B10177">
        <v>1302</v>
      </c>
      <c r="C10177">
        <f>+VLOOKUP(B10177,relacion,2,FALSE)</f>
        <v>3032</v>
      </c>
      <c r="D10177" t="str">
        <f>+VLOOKUP(B10177,relacion,3,FALSE)</f>
        <v>CPNP COMAS</v>
      </c>
      <c r="E10177">
        <v>1074</v>
      </c>
      <c r="F10177">
        <v>2</v>
      </c>
      <c r="G10177" t="s">
        <v>0</v>
      </c>
      <c r="H10177" s="1">
        <v>1</v>
      </c>
      <c r="I10177">
        <v>1</v>
      </c>
      <c r="J10177">
        <v>1</v>
      </c>
      <c r="K10177" t="s">
        <v>0</v>
      </c>
      <c r="L10177" t="s">
        <v>0</v>
      </c>
      <c r="M10177" t="s">
        <v>0</v>
      </c>
      <c r="N10177">
        <v>1</v>
      </c>
      <c r="O10177">
        <v>1</v>
      </c>
      <c r="P10177" t="s">
        <v>0</v>
      </c>
      <c r="Q10177">
        <v>1</v>
      </c>
      <c r="R10177">
        <v>1</v>
      </c>
      <c r="S10177">
        <v>1</v>
      </c>
      <c r="T10177">
        <v>2</v>
      </c>
      <c r="U10177">
        <v>4</v>
      </c>
      <c r="V10177">
        <v>2</v>
      </c>
      <c r="W10177">
        <v>2</v>
      </c>
      <c r="X10177" t="s">
        <v>0</v>
      </c>
      <c r="Y10177" t="s">
        <v>0</v>
      </c>
      <c r="Z10177" t="s">
        <v>0</v>
      </c>
      <c r="AA10177" t="s">
        <v>0</v>
      </c>
      <c r="AB10177" t="s">
        <v>0</v>
      </c>
      <c r="AC10177" t="s">
        <v>0</v>
      </c>
    </row>
    <row r="10178" spans="1:29" x14ac:dyDescent="0.3">
      <c r="A10178">
        <v>11679</v>
      </c>
      <c r="B10178">
        <v>1302</v>
      </c>
      <c r="C10178">
        <f>+VLOOKUP(B10178,relacion,2,FALSE)</f>
        <v>3032</v>
      </c>
      <c r="D10178" t="str">
        <f>+VLOOKUP(B10178,relacion,3,FALSE)</f>
        <v>CPNP COMAS</v>
      </c>
      <c r="E10178">
        <v>1074</v>
      </c>
      <c r="F10178">
        <v>2</v>
      </c>
      <c r="G10178" t="s">
        <v>0</v>
      </c>
      <c r="H10178" s="1">
        <v>1</v>
      </c>
      <c r="I10178">
        <v>1</v>
      </c>
      <c r="J10178">
        <v>1</v>
      </c>
      <c r="K10178" t="s">
        <v>0</v>
      </c>
      <c r="L10178" t="s">
        <v>0</v>
      </c>
      <c r="M10178" t="s">
        <v>0</v>
      </c>
      <c r="N10178">
        <v>8</v>
      </c>
      <c r="O10178">
        <v>1</v>
      </c>
      <c r="P10178" t="s">
        <v>0</v>
      </c>
      <c r="Q10178">
        <v>1</v>
      </c>
      <c r="R10178">
        <v>1</v>
      </c>
      <c r="S10178">
        <v>2</v>
      </c>
      <c r="T10178">
        <v>2</v>
      </c>
      <c r="U10178">
        <v>2</v>
      </c>
      <c r="V10178">
        <v>2</v>
      </c>
      <c r="W10178">
        <v>2</v>
      </c>
      <c r="X10178" t="s">
        <v>0</v>
      </c>
      <c r="Y10178" t="s">
        <v>0</v>
      </c>
      <c r="Z10178" t="s">
        <v>0</v>
      </c>
      <c r="AA10178" t="s">
        <v>0</v>
      </c>
      <c r="AB10178" t="s">
        <v>0</v>
      </c>
      <c r="AC10178" t="s">
        <v>0</v>
      </c>
    </row>
    <row r="10179" spans="1:29" x14ac:dyDescent="0.3">
      <c r="A10179">
        <v>11680</v>
      </c>
      <c r="B10179">
        <v>1302</v>
      </c>
      <c r="C10179">
        <f>+VLOOKUP(B10179,relacion,2,FALSE)</f>
        <v>3032</v>
      </c>
      <c r="D10179" t="str">
        <f>+VLOOKUP(B10179,relacion,3,FALSE)</f>
        <v>CPNP COMAS</v>
      </c>
      <c r="E10179">
        <v>1074</v>
      </c>
      <c r="F10179">
        <v>2</v>
      </c>
      <c r="G10179" t="s">
        <v>0</v>
      </c>
      <c r="H10179" s="1">
        <v>1</v>
      </c>
      <c r="I10179">
        <v>1</v>
      </c>
      <c r="J10179">
        <v>1</v>
      </c>
      <c r="K10179" t="s">
        <v>0</v>
      </c>
      <c r="L10179" t="s">
        <v>0</v>
      </c>
      <c r="M10179" t="s">
        <v>0</v>
      </c>
      <c r="N10179">
        <v>3</v>
      </c>
      <c r="O10179">
        <v>1</v>
      </c>
      <c r="P10179" t="s">
        <v>0</v>
      </c>
      <c r="Q10179">
        <v>1</v>
      </c>
      <c r="R10179">
        <v>1</v>
      </c>
      <c r="S10179">
        <v>2</v>
      </c>
      <c r="T10179">
        <v>2</v>
      </c>
      <c r="U10179">
        <v>2</v>
      </c>
      <c r="V10179">
        <v>2</v>
      </c>
      <c r="W10179">
        <v>2</v>
      </c>
      <c r="X10179" t="s">
        <v>0</v>
      </c>
      <c r="Y10179" t="s">
        <v>0</v>
      </c>
      <c r="Z10179" t="s">
        <v>0</v>
      </c>
      <c r="AA10179" t="s">
        <v>0</v>
      </c>
      <c r="AB10179" t="s">
        <v>0</v>
      </c>
      <c r="AC10179" t="s">
        <v>0</v>
      </c>
    </row>
    <row r="10180" spans="1:29" x14ac:dyDescent="0.3">
      <c r="A10180">
        <v>11681</v>
      </c>
      <c r="B10180">
        <v>1302</v>
      </c>
      <c r="C10180">
        <f>+VLOOKUP(B10180,relacion,2,FALSE)</f>
        <v>3032</v>
      </c>
      <c r="D10180" t="str">
        <f>+VLOOKUP(B10180,relacion,3,FALSE)</f>
        <v>CPNP COMAS</v>
      </c>
      <c r="E10180">
        <v>1074</v>
      </c>
      <c r="F10180">
        <v>2</v>
      </c>
      <c r="G10180" t="s">
        <v>0</v>
      </c>
      <c r="H10180" s="1">
        <v>1</v>
      </c>
      <c r="I10180">
        <v>1</v>
      </c>
      <c r="J10180">
        <v>2</v>
      </c>
      <c r="K10180">
        <v>1</v>
      </c>
      <c r="L10180">
        <v>1</v>
      </c>
      <c r="M10180">
        <v>2</v>
      </c>
      <c r="N10180" t="s">
        <v>0</v>
      </c>
      <c r="O10180" t="s">
        <v>0</v>
      </c>
      <c r="P10180" t="s">
        <v>0</v>
      </c>
      <c r="Q10180" t="s">
        <v>0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  <c r="Y10180" t="s">
        <v>0</v>
      </c>
      <c r="Z10180" t="s">
        <v>0</v>
      </c>
      <c r="AA10180" t="s">
        <v>0</v>
      </c>
      <c r="AB10180" t="s">
        <v>0</v>
      </c>
      <c r="AC10180" t="s">
        <v>0</v>
      </c>
    </row>
    <row r="10181" spans="1:29" x14ac:dyDescent="0.3">
      <c r="A10181">
        <v>11683</v>
      </c>
      <c r="B10181">
        <v>1305</v>
      </c>
      <c r="C10181">
        <f>+VLOOKUP(B10181,relacion,2,FALSE)</f>
        <v>3284</v>
      </c>
      <c r="D10181" t="str">
        <f>+VLOOKUP(B10181,relacion,3,FALSE)</f>
        <v>CPNP PAUCARBAMBA</v>
      </c>
      <c r="E10181">
        <v>740</v>
      </c>
      <c r="F10181">
        <v>2</v>
      </c>
      <c r="G10181" t="s">
        <v>0</v>
      </c>
      <c r="H10181" s="1">
        <v>1</v>
      </c>
      <c r="I10181">
        <v>1</v>
      </c>
      <c r="J10181">
        <v>1</v>
      </c>
      <c r="K10181" t="s">
        <v>0</v>
      </c>
      <c r="L10181" t="s">
        <v>0</v>
      </c>
      <c r="M10181" t="s">
        <v>0</v>
      </c>
      <c r="N10181">
        <v>2</v>
      </c>
      <c r="O10181">
        <v>1</v>
      </c>
      <c r="P10181" t="s">
        <v>0</v>
      </c>
      <c r="Q10181">
        <v>2</v>
      </c>
      <c r="R10181">
        <v>1</v>
      </c>
      <c r="S10181">
        <v>1</v>
      </c>
      <c r="T10181">
        <v>3</v>
      </c>
      <c r="U10181">
        <v>4</v>
      </c>
      <c r="V10181">
        <v>1</v>
      </c>
      <c r="W10181">
        <v>2</v>
      </c>
      <c r="X10181" t="s">
        <v>0</v>
      </c>
      <c r="Y10181" t="s">
        <v>0</v>
      </c>
      <c r="Z10181" t="s">
        <v>0</v>
      </c>
      <c r="AA10181" t="s">
        <v>0</v>
      </c>
      <c r="AB10181" t="s">
        <v>0</v>
      </c>
      <c r="AC10181" t="s">
        <v>0</v>
      </c>
    </row>
    <row r="10182" spans="1:29" x14ac:dyDescent="0.3">
      <c r="A10182">
        <v>11684</v>
      </c>
      <c r="B10182">
        <v>1305</v>
      </c>
      <c r="C10182">
        <f>+VLOOKUP(B10182,relacion,2,FALSE)</f>
        <v>3284</v>
      </c>
      <c r="D10182" t="str">
        <f>+VLOOKUP(B10182,relacion,3,FALSE)</f>
        <v>CPNP PAUCARBAMBA</v>
      </c>
      <c r="E10182">
        <v>740</v>
      </c>
      <c r="F10182">
        <v>2</v>
      </c>
      <c r="G10182" t="s">
        <v>0</v>
      </c>
      <c r="H10182" s="1">
        <v>1</v>
      </c>
      <c r="I10182">
        <v>1</v>
      </c>
      <c r="J10182">
        <v>1</v>
      </c>
      <c r="K10182" t="s">
        <v>0</v>
      </c>
      <c r="L10182" t="s">
        <v>0</v>
      </c>
      <c r="M10182" t="s">
        <v>0</v>
      </c>
      <c r="N10182">
        <v>3</v>
      </c>
      <c r="O10182">
        <v>1</v>
      </c>
      <c r="P10182" t="s">
        <v>0</v>
      </c>
      <c r="Q10182">
        <v>2</v>
      </c>
      <c r="R10182">
        <v>1</v>
      </c>
      <c r="S10182">
        <v>3</v>
      </c>
      <c r="T10182">
        <v>2</v>
      </c>
      <c r="U10182">
        <v>2</v>
      </c>
      <c r="V10182">
        <v>2</v>
      </c>
      <c r="W10182">
        <v>2</v>
      </c>
      <c r="X10182" t="s">
        <v>0</v>
      </c>
      <c r="Y10182" t="s">
        <v>0</v>
      </c>
      <c r="Z10182" t="s">
        <v>0</v>
      </c>
      <c r="AA10182" t="s">
        <v>0</v>
      </c>
      <c r="AB10182" t="s">
        <v>0</v>
      </c>
      <c r="AC10182" t="s">
        <v>0</v>
      </c>
    </row>
    <row r="10183" spans="1:29" x14ac:dyDescent="0.3">
      <c r="A10183">
        <v>11687</v>
      </c>
      <c r="B10183">
        <v>1298</v>
      </c>
      <c r="C10183">
        <f>+VLOOKUP(B10183,relacion,2,FALSE)</f>
        <v>7524</v>
      </c>
      <c r="D10183" t="str">
        <f>+VLOOKUP(B10183,relacion,3,FALSE)</f>
        <v>CPNP TAMBO</v>
      </c>
      <c r="E10183">
        <v>983</v>
      </c>
      <c r="F10183">
        <v>2</v>
      </c>
      <c r="G10183" t="s">
        <v>0</v>
      </c>
      <c r="H10183" s="1">
        <v>1</v>
      </c>
      <c r="I10183">
        <v>1</v>
      </c>
      <c r="J10183">
        <v>1</v>
      </c>
      <c r="K10183" t="s">
        <v>0</v>
      </c>
      <c r="L10183" t="s">
        <v>0</v>
      </c>
      <c r="M10183" t="s">
        <v>0</v>
      </c>
      <c r="N10183">
        <v>5</v>
      </c>
      <c r="O10183">
        <v>1</v>
      </c>
      <c r="P10183" t="s">
        <v>0</v>
      </c>
      <c r="Q10183">
        <v>6</v>
      </c>
      <c r="R10183">
        <v>1</v>
      </c>
      <c r="S10183">
        <v>3</v>
      </c>
      <c r="T10183">
        <v>2</v>
      </c>
      <c r="U10183">
        <v>2</v>
      </c>
      <c r="V10183">
        <v>2</v>
      </c>
      <c r="W10183">
        <v>2</v>
      </c>
      <c r="X10183" t="s">
        <v>0</v>
      </c>
      <c r="Y10183" t="s">
        <v>0</v>
      </c>
      <c r="Z10183" t="s">
        <v>0</v>
      </c>
      <c r="AA10183" t="s">
        <v>0</v>
      </c>
      <c r="AB10183" t="s">
        <v>0</v>
      </c>
      <c r="AC10183" t="s">
        <v>0</v>
      </c>
    </row>
    <row r="10184" spans="1:29" x14ac:dyDescent="0.3">
      <c r="A10184">
        <v>11689</v>
      </c>
      <c r="B10184">
        <v>1304</v>
      </c>
      <c r="C10184">
        <f>+VLOOKUP(B10184,relacion,2,FALSE)</f>
        <v>3282</v>
      </c>
      <c r="D10184" t="str">
        <f>+VLOOKUP(B10184,relacion,3,FALSE)</f>
        <v>CPNP SAN PEDRO DE CORIS COBRIZA</v>
      </c>
      <c r="E10184">
        <v>1019</v>
      </c>
      <c r="F10184">
        <v>2</v>
      </c>
      <c r="G10184" t="s">
        <v>0</v>
      </c>
      <c r="H10184" s="1">
        <v>1</v>
      </c>
      <c r="I10184">
        <v>1</v>
      </c>
      <c r="J10184">
        <v>1</v>
      </c>
      <c r="K10184" t="s">
        <v>0</v>
      </c>
      <c r="L10184" t="s">
        <v>0</v>
      </c>
      <c r="M10184" t="s">
        <v>0</v>
      </c>
      <c r="N10184">
        <v>5</v>
      </c>
      <c r="O10184">
        <v>1</v>
      </c>
      <c r="P10184" t="s">
        <v>0</v>
      </c>
      <c r="Q10184">
        <v>1</v>
      </c>
      <c r="R10184">
        <v>1</v>
      </c>
      <c r="S10184">
        <v>1</v>
      </c>
      <c r="T10184">
        <v>2</v>
      </c>
      <c r="U10184">
        <v>1</v>
      </c>
      <c r="V10184">
        <v>2</v>
      </c>
      <c r="W10184">
        <v>1</v>
      </c>
      <c r="X10184">
        <v>4</v>
      </c>
      <c r="Y10184" t="s">
        <v>0</v>
      </c>
      <c r="Z10184">
        <v>1</v>
      </c>
      <c r="AA10184" t="s">
        <v>0</v>
      </c>
      <c r="AB10184" t="s">
        <v>0</v>
      </c>
      <c r="AC10184" t="s">
        <v>0</v>
      </c>
    </row>
    <row r="10185" spans="1:29" x14ac:dyDescent="0.3">
      <c r="A10185">
        <v>11690</v>
      </c>
      <c r="B10185">
        <v>1304</v>
      </c>
      <c r="C10185">
        <f>+VLOOKUP(B10185,relacion,2,FALSE)</f>
        <v>3282</v>
      </c>
      <c r="D10185" t="str">
        <f>+VLOOKUP(B10185,relacion,3,FALSE)</f>
        <v>CPNP SAN PEDRO DE CORIS COBRIZA</v>
      </c>
      <c r="E10185">
        <v>1019</v>
      </c>
      <c r="F10185">
        <v>2</v>
      </c>
      <c r="G10185" t="s">
        <v>0</v>
      </c>
      <c r="H10185" s="1">
        <v>1</v>
      </c>
      <c r="I10185">
        <v>1</v>
      </c>
      <c r="J10185">
        <v>1</v>
      </c>
      <c r="K10185" t="s">
        <v>0</v>
      </c>
      <c r="L10185" t="s">
        <v>0</v>
      </c>
      <c r="M10185" t="s">
        <v>0</v>
      </c>
      <c r="N10185">
        <v>1</v>
      </c>
      <c r="O10185">
        <v>1</v>
      </c>
      <c r="P10185" t="s">
        <v>0</v>
      </c>
      <c r="Q10185">
        <v>1</v>
      </c>
      <c r="R10185">
        <v>1</v>
      </c>
      <c r="S10185">
        <v>1</v>
      </c>
      <c r="T10185">
        <v>2</v>
      </c>
      <c r="U10185">
        <v>1</v>
      </c>
      <c r="V10185">
        <v>2</v>
      </c>
      <c r="W10185">
        <v>1</v>
      </c>
      <c r="X10185">
        <v>4</v>
      </c>
      <c r="Y10185" t="s">
        <v>0</v>
      </c>
      <c r="Z10185">
        <v>1</v>
      </c>
      <c r="AA10185" t="s">
        <v>0</v>
      </c>
      <c r="AB10185" t="s">
        <v>0</v>
      </c>
      <c r="AC10185" t="s">
        <v>0</v>
      </c>
    </row>
    <row r="10186" spans="1:29" x14ac:dyDescent="0.3">
      <c r="A10186">
        <v>11691</v>
      </c>
      <c r="B10186">
        <v>1304</v>
      </c>
      <c r="C10186">
        <f>+VLOOKUP(B10186,relacion,2,FALSE)</f>
        <v>3282</v>
      </c>
      <c r="D10186" t="str">
        <f>+VLOOKUP(B10186,relacion,3,FALSE)</f>
        <v>CPNP SAN PEDRO DE CORIS COBRIZA</v>
      </c>
      <c r="E10186">
        <v>1019</v>
      </c>
      <c r="F10186">
        <v>2</v>
      </c>
      <c r="G10186" t="s">
        <v>0</v>
      </c>
      <c r="H10186" s="1">
        <v>1</v>
      </c>
      <c r="I10186">
        <v>1</v>
      </c>
      <c r="J10186">
        <v>1</v>
      </c>
      <c r="K10186" t="s">
        <v>0</v>
      </c>
      <c r="L10186" t="s">
        <v>0</v>
      </c>
      <c r="M10186" t="s">
        <v>0</v>
      </c>
      <c r="N10186">
        <v>1</v>
      </c>
      <c r="O10186">
        <v>1</v>
      </c>
      <c r="P10186" t="s">
        <v>0</v>
      </c>
      <c r="Q10186">
        <v>1</v>
      </c>
      <c r="R10186">
        <v>1</v>
      </c>
      <c r="S10186">
        <v>1</v>
      </c>
      <c r="T10186">
        <v>2</v>
      </c>
      <c r="U10186">
        <v>1</v>
      </c>
      <c r="V10186">
        <v>2</v>
      </c>
      <c r="W10186">
        <v>1</v>
      </c>
      <c r="X10186">
        <v>4</v>
      </c>
      <c r="Y10186" t="s">
        <v>0</v>
      </c>
      <c r="Z10186">
        <v>1</v>
      </c>
      <c r="AA10186" t="s">
        <v>0</v>
      </c>
      <c r="AB10186" t="s">
        <v>0</v>
      </c>
      <c r="AC10186" t="s">
        <v>0</v>
      </c>
    </row>
    <row r="10187" spans="1:29" x14ac:dyDescent="0.3">
      <c r="A10187">
        <v>11692</v>
      </c>
      <c r="B10187">
        <v>1304</v>
      </c>
      <c r="C10187">
        <f>+VLOOKUP(B10187,relacion,2,FALSE)</f>
        <v>3282</v>
      </c>
      <c r="D10187" t="str">
        <f>+VLOOKUP(B10187,relacion,3,FALSE)</f>
        <v>CPNP SAN PEDRO DE CORIS COBRIZA</v>
      </c>
      <c r="E10187">
        <v>1019</v>
      </c>
      <c r="F10187">
        <v>2</v>
      </c>
      <c r="G10187" t="s">
        <v>0</v>
      </c>
      <c r="H10187" s="1">
        <v>1</v>
      </c>
      <c r="I10187">
        <v>1</v>
      </c>
      <c r="J10187">
        <v>1</v>
      </c>
      <c r="K10187" t="s">
        <v>0</v>
      </c>
      <c r="L10187" t="s">
        <v>0</v>
      </c>
      <c r="M10187" t="s">
        <v>0</v>
      </c>
      <c r="N10187">
        <v>1</v>
      </c>
      <c r="O10187">
        <v>1</v>
      </c>
      <c r="P10187" t="s">
        <v>0</v>
      </c>
      <c r="Q10187">
        <v>1</v>
      </c>
      <c r="R10187">
        <v>1</v>
      </c>
      <c r="S10187">
        <v>1</v>
      </c>
      <c r="T10187">
        <v>2</v>
      </c>
      <c r="U10187">
        <v>1</v>
      </c>
      <c r="V10187">
        <v>2</v>
      </c>
      <c r="W10187">
        <v>1</v>
      </c>
      <c r="X10187">
        <v>4</v>
      </c>
      <c r="Y10187" t="s">
        <v>0</v>
      </c>
      <c r="Z10187">
        <v>1</v>
      </c>
      <c r="AA10187" t="s">
        <v>0</v>
      </c>
      <c r="AB10187" t="s">
        <v>0</v>
      </c>
      <c r="AC10187" t="s">
        <v>0</v>
      </c>
    </row>
    <row r="10188" spans="1:29" x14ac:dyDescent="0.3">
      <c r="A10188">
        <v>11693</v>
      </c>
      <c r="B10188">
        <v>1304</v>
      </c>
      <c r="C10188">
        <f>+VLOOKUP(B10188,relacion,2,FALSE)</f>
        <v>3282</v>
      </c>
      <c r="D10188" t="str">
        <f>+VLOOKUP(B10188,relacion,3,FALSE)</f>
        <v>CPNP SAN PEDRO DE CORIS COBRIZA</v>
      </c>
      <c r="E10188">
        <v>1019</v>
      </c>
      <c r="F10188">
        <v>2</v>
      </c>
      <c r="G10188" t="s">
        <v>0</v>
      </c>
      <c r="H10188" s="1">
        <v>1</v>
      </c>
      <c r="I10188">
        <v>1</v>
      </c>
      <c r="J10188">
        <v>1</v>
      </c>
      <c r="K10188" t="s">
        <v>0</v>
      </c>
      <c r="L10188" t="s">
        <v>0</v>
      </c>
      <c r="M10188" t="s">
        <v>0</v>
      </c>
      <c r="N10188">
        <v>1</v>
      </c>
      <c r="O10188">
        <v>1</v>
      </c>
      <c r="P10188" t="s">
        <v>0</v>
      </c>
      <c r="Q10188">
        <v>1</v>
      </c>
      <c r="R10188">
        <v>1</v>
      </c>
      <c r="S10188">
        <v>1</v>
      </c>
      <c r="T10188">
        <v>2</v>
      </c>
      <c r="U10188">
        <v>1</v>
      </c>
      <c r="V10188">
        <v>2</v>
      </c>
      <c r="W10188">
        <v>1</v>
      </c>
      <c r="X10188">
        <v>4</v>
      </c>
      <c r="Y10188" t="s">
        <v>0</v>
      </c>
      <c r="Z10188">
        <v>1</v>
      </c>
      <c r="AA10188" t="s">
        <v>0</v>
      </c>
      <c r="AB10188" t="s">
        <v>0</v>
      </c>
      <c r="AC10188" t="s">
        <v>0</v>
      </c>
    </row>
    <row r="10189" spans="1:29" x14ac:dyDescent="0.3">
      <c r="A10189">
        <v>11694</v>
      </c>
      <c r="B10189">
        <v>1304</v>
      </c>
      <c r="C10189">
        <f>+VLOOKUP(B10189,relacion,2,FALSE)</f>
        <v>3282</v>
      </c>
      <c r="D10189" t="str">
        <f>+VLOOKUP(B10189,relacion,3,FALSE)</f>
        <v>CPNP SAN PEDRO DE CORIS COBRIZA</v>
      </c>
      <c r="E10189">
        <v>1019</v>
      </c>
      <c r="F10189">
        <v>2</v>
      </c>
      <c r="G10189" t="s">
        <v>0</v>
      </c>
      <c r="H10189" s="1">
        <v>1</v>
      </c>
      <c r="I10189">
        <v>1</v>
      </c>
      <c r="J10189">
        <v>1</v>
      </c>
      <c r="K10189" t="s">
        <v>0</v>
      </c>
      <c r="L10189" t="s">
        <v>0</v>
      </c>
      <c r="M10189" t="s">
        <v>0</v>
      </c>
      <c r="N10189">
        <v>5</v>
      </c>
      <c r="O10189">
        <v>1</v>
      </c>
      <c r="P10189" t="s">
        <v>0</v>
      </c>
      <c r="Q10189">
        <v>1</v>
      </c>
      <c r="R10189">
        <v>1</v>
      </c>
      <c r="S10189">
        <v>1</v>
      </c>
      <c r="T10189">
        <v>2</v>
      </c>
      <c r="U10189">
        <v>2</v>
      </c>
      <c r="V10189">
        <v>2</v>
      </c>
      <c r="W10189">
        <v>1</v>
      </c>
      <c r="X10189">
        <v>4</v>
      </c>
      <c r="Y10189" t="s">
        <v>0</v>
      </c>
      <c r="Z10189">
        <v>1</v>
      </c>
      <c r="AA10189" t="s">
        <v>0</v>
      </c>
      <c r="AB10189" t="s">
        <v>0</v>
      </c>
      <c r="AC10189" t="s">
        <v>0</v>
      </c>
    </row>
    <row r="10190" spans="1:29" x14ac:dyDescent="0.3">
      <c r="A10190">
        <v>11695</v>
      </c>
      <c r="B10190">
        <v>1304</v>
      </c>
      <c r="C10190">
        <f>+VLOOKUP(B10190,relacion,2,FALSE)</f>
        <v>3282</v>
      </c>
      <c r="D10190" t="str">
        <f>+VLOOKUP(B10190,relacion,3,FALSE)</f>
        <v>CPNP SAN PEDRO DE CORIS COBRIZA</v>
      </c>
      <c r="E10190">
        <v>1019</v>
      </c>
      <c r="F10190">
        <v>2</v>
      </c>
      <c r="G10190" t="s">
        <v>0</v>
      </c>
      <c r="H10190" s="1">
        <v>1</v>
      </c>
      <c r="I10190">
        <v>1</v>
      </c>
      <c r="J10190">
        <v>1</v>
      </c>
      <c r="K10190" t="s">
        <v>0</v>
      </c>
      <c r="L10190" t="s">
        <v>0</v>
      </c>
      <c r="M10190" t="s">
        <v>0</v>
      </c>
      <c r="N10190">
        <v>5</v>
      </c>
      <c r="O10190">
        <v>1</v>
      </c>
      <c r="P10190" t="s">
        <v>0</v>
      </c>
      <c r="Q10190">
        <v>1</v>
      </c>
      <c r="R10190">
        <v>1</v>
      </c>
      <c r="S10190">
        <v>3</v>
      </c>
      <c r="T10190">
        <v>2</v>
      </c>
      <c r="U10190">
        <v>1</v>
      </c>
      <c r="V10190">
        <v>2</v>
      </c>
      <c r="W10190">
        <v>1</v>
      </c>
      <c r="X10190">
        <v>4</v>
      </c>
      <c r="Y10190" t="s">
        <v>0</v>
      </c>
      <c r="Z10190">
        <v>1</v>
      </c>
      <c r="AA10190" t="s">
        <v>0</v>
      </c>
      <c r="AB10190" t="s">
        <v>0</v>
      </c>
      <c r="AC10190" t="s">
        <v>0</v>
      </c>
    </row>
    <row r="10191" spans="1:29" x14ac:dyDescent="0.3">
      <c r="A10191">
        <v>11696</v>
      </c>
      <c r="B10191">
        <v>1304</v>
      </c>
      <c r="C10191">
        <f>+VLOOKUP(B10191,relacion,2,FALSE)</f>
        <v>3282</v>
      </c>
      <c r="D10191" t="str">
        <f>+VLOOKUP(B10191,relacion,3,FALSE)</f>
        <v>CPNP SAN PEDRO DE CORIS COBRIZA</v>
      </c>
      <c r="E10191">
        <v>1019</v>
      </c>
      <c r="F10191">
        <v>2</v>
      </c>
      <c r="G10191" t="s">
        <v>0</v>
      </c>
      <c r="H10191" s="1">
        <v>1</v>
      </c>
      <c r="I10191">
        <v>1</v>
      </c>
      <c r="J10191">
        <v>1</v>
      </c>
      <c r="K10191" t="s">
        <v>0</v>
      </c>
      <c r="L10191" t="s">
        <v>0</v>
      </c>
      <c r="M10191" t="s">
        <v>0</v>
      </c>
      <c r="N10191">
        <v>6</v>
      </c>
      <c r="O10191">
        <v>1</v>
      </c>
      <c r="P10191" t="s">
        <v>0</v>
      </c>
      <c r="Q10191">
        <v>1</v>
      </c>
      <c r="R10191">
        <v>1</v>
      </c>
      <c r="S10191">
        <v>3</v>
      </c>
      <c r="T10191">
        <v>2</v>
      </c>
      <c r="U10191">
        <v>1</v>
      </c>
      <c r="V10191">
        <v>2</v>
      </c>
      <c r="W10191">
        <v>1</v>
      </c>
      <c r="X10191">
        <v>4</v>
      </c>
      <c r="Y10191" t="s">
        <v>0</v>
      </c>
      <c r="Z10191">
        <v>1</v>
      </c>
      <c r="AA10191" t="s">
        <v>0</v>
      </c>
      <c r="AB10191" t="s">
        <v>0</v>
      </c>
      <c r="AC10191" t="s">
        <v>0</v>
      </c>
    </row>
    <row r="10192" spans="1:29" x14ac:dyDescent="0.3">
      <c r="A10192">
        <v>11697</v>
      </c>
      <c r="B10192">
        <v>1304</v>
      </c>
      <c r="C10192">
        <f>+VLOOKUP(B10192,relacion,2,FALSE)</f>
        <v>3282</v>
      </c>
      <c r="D10192" t="str">
        <f>+VLOOKUP(B10192,relacion,3,FALSE)</f>
        <v>CPNP SAN PEDRO DE CORIS COBRIZA</v>
      </c>
      <c r="E10192">
        <v>1019</v>
      </c>
      <c r="F10192">
        <v>2</v>
      </c>
      <c r="G10192" t="s">
        <v>0</v>
      </c>
      <c r="H10192" s="1">
        <v>2</v>
      </c>
      <c r="I10192">
        <v>1</v>
      </c>
      <c r="J10192">
        <v>1</v>
      </c>
      <c r="K10192" t="s">
        <v>0</v>
      </c>
      <c r="L10192" t="s">
        <v>0</v>
      </c>
      <c r="M10192" t="s">
        <v>0</v>
      </c>
      <c r="N10192">
        <v>11</v>
      </c>
      <c r="O10192">
        <v>1</v>
      </c>
      <c r="P10192" t="s">
        <v>0</v>
      </c>
      <c r="Q10192">
        <v>6</v>
      </c>
      <c r="R10192">
        <v>1</v>
      </c>
      <c r="S10192">
        <v>5</v>
      </c>
      <c r="T10192">
        <v>2</v>
      </c>
      <c r="U10192">
        <v>1</v>
      </c>
      <c r="V10192">
        <v>2</v>
      </c>
      <c r="W10192">
        <v>2</v>
      </c>
      <c r="X10192" t="s">
        <v>0</v>
      </c>
      <c r="Y10192" t="s">
        <v>0</v>
      </c>
      <c r="Z10192" t="s">
        <v>0</v>
      </c>
      <c r="AA10192" t="s">
        <v>0</v>
      </c>
      <c r="AB10192" t="s">
        <v>0</v>
      </c>
      <c r="AC10192" t="s">
        <v>0</v>
      </c>
    </row>
    <row r="10193" spans="1:29" x14ac:dyDescent="0.3">
      <c r="A10193">
        <v>11698</v>
      </c>
      <c r="B10193">
        <v>1306</v>
      </c>
      <c r="C10193">
        <f>+VLOOKUP(B10193,relacion,2,FALSE)</f>
        <v>7501</v>
      </c>
      <c r="D10193" t="str">
        <f>+VLOOKUP(B10193,relacion,3,FALSE)</f>
        <v>CPNP SURCUBAMBA</v>
      </c>
      <c r="E10193">
        <v>1213</v>
      </c>
      <c r="F10193">
        <v>2</v>
      </c>
      <c r="G10193" t="s">
        <v>0</v>
      </c>
      <c r="H10193" s="1">
        <v>1</v>
      </c>
      <c r="I10193">
        <v>1</v>
      </c>
      <c r="J10193">
        <v>1</v>
      </c>
      <c r="K10193" t="s">
        <v>0</v>
      </c>
      <c r="L10193" t="s">
        <v>0</v>
      </c>
      <c r="M10193" t="s">
        <v>0</v>
      </c>
      <c r="N10193">
        <v>6</v>
      </c>
      <c r="O10193">
        <v>1</v>
      </c>
      <c r="P10193" t="s">
        <v>0</v>
      </c>
      <c r="Q10193">
        <v>2</v>
      </c>
      <c r="R10193">
        <v>1</v>
      </c>
      <c r="S10193">
        <v>1</v>
      </c>
      <c r="T10193">
        <v>2</v>
      </c>
      <c r="U10193">
        <v>2</v>
      </c>
      <c r="V10193">
        <v>2</v>
      </c>
      <c r="W10193">
        <v>1</v>
      </c>
      <c r="X10193">
        <v>3</v>
      </c>
      <c r="Y10193" t="s">
        <v>0</v>
      </c>
      <c r="Z10193">
        <v>1</v>
      </c>
      <c r="AA10193" t="s">
        <v>0</v>
      </c>
      <c r="AB10193" t="s">
        <v>0</v>
      </c>
      <c r="AC10193" t="s">
        <v>0</v>
      </c>
    </row>
    <row r="10194" spans="1:29" x14ac:dyDescent="0.3">
      <c r="A10194">
        <v>11699</v>
      </c>
      <c r="B10194">
        <v>1295</v>
      </c>
      <c r="C10194">
        <f>+VLOOKUP(B10194,relacion,2,FALSE)</f>
        <v>7512</v>
      </c>
      <c r="D10194" t="str">
        <f>+VLOOKUP(B10194,relacion,3,FALSE)</f>
        <v>CPNP SIVIA</v>
      </c>
      <c r="E10194">
        <v>1286</v>
      </c>
      <c r="F10194">
        <v>2</v>
      </c>
      <c r="G10194" t="s">
        <v>0</v>
      </c>
      <c r="H10194" s="1">
        <v>1</v>
      </c>
      <c r="I10194">
        <v>1</v>
      </c>
      <c r="J10194">
        <v>1</v>
      </c>
      <c r="K10194" t="s">
        <v>0</v>
      </c>
      <c r="L10194" t="s">
        <v>0</v>
      </c>
      <c r="M10194" t="s">
        <v>0</v>
      </c>
      <c r="N10194">
        <v>5</v>
      </c>
      <c r="O10194">
        <v>2</v>
      </c>
      <c r="P10194">
        <v>2</v>
      </c>
      <c r="Q10194">
        <v>1</v>
      </c>
      <c r="R10194">
        <v>2</v>
      </c>
      <c r="S10194" t="s">
        <v>0</v>
      </c>
      <c r="T10194">
        <v>3</v>
      </c>
      <c r="U10194">
        <v>4</v>
      </c>
      <c r="V10194">
        <v>1</v>
      </c>
      <c r="W10194">
        <v>2</v>
      </c>
      <c r="X10194" t="s">
        <v>0</v>
      </c>
      <c r="Y10194" t="s">
        <v>0</v>
      </c>
      <c r="Z10194" t="s">
        <v>0</v>
      </c>
      <c r="AA10194" t="s">
        <v>0</v>
      </c>
      <c r="AB10194" t="s">
        <v>0</v>
      </c>
      <c r="AC10194" t="s">
        <v>0</v>
      </c>
    </row>
    <row r="10195" spans="1:29" x14ac:dyDescent="0.3">
      <c r="A10195">
        <v>11700</v>
      </c>
      <c r="B10195">
        <v>1295</v>
      </c>
      <c r="C10195">
        <f>+VLOOKUP(B10195,relacion,2,FALSE)</f>
        <v>7512</v>
      </c>
      <c r="D10195" t="str">
        <f>+VLOOKUP(B10195,relacion,3,FALSE)</f>
        <v>CPNP SIVIA</v>
      </c>
      <c r="E10195">
        <v>1286</v>
      </c>
      <c r="F10195">
        <v>2</v>
      </c>
      <c r="G10195" t="s">
        <v>0</v>
      </c>
      <c r="H10195" s="1">
        <v>1</v>
      </c>
      <c r="I10195">
        <v>1</v>
      </c>
      <c r="J10195">
        <v>1</v>
      </c>
      <c r="K10195" t="s">
        <v>0</v>
      </c>
      <c r="L10195" t="s">
        <v>0</v>
      </c>
      <c r="M10195" t="s">
        <v>0</v>
      </c>
      <c r="N10195">
        <v>1</v>
      </c>
      <c r="O10195">
        <v>2</v>
      </c>
      <c r="P10195">
        <v>2</v>
      </c>
      <c r="Q10195">
        <v>1</v>
      </c>
      <c r="R10195">
        <v>2</v>
      </c>
      <c r="S10195" t="s">
        <v>0</v>
      </c>
      <c r="T10195">
        <v>3</v>
      </c>
      <c r="U10195">
        <v>4</v>
      </c>
      <c r="V10195">
        <v>1</v>
      </c>
      <c r="W10195">
        <v>2</v>
      </c>
      <c r="X10195" t="s">
        <v>0</v>
      </c>
      <c r="Y10195" t="s">
        <v>0</v>
      </c>
      <c r="Z10195" t="s">
        <v>0</v>
      </c>
      <c r="AA10195" t="s">
        <v>0</v>
      </c>
      <c r="AB10195" t="s">
        <v>0</v>
      </c>
      <c r="AC10195" t="s">
        <v>0</v>
      </c>
    </row>
    <row r="10196" spans="1:29" x14ac:dyDescent="0.3">
      <c r="A10196">
        <v>11701</v>
      </c>
      <c r="B10196">
        <v>1295</v>
      </c>
      <c r="C10196">
        <f>+VLOOKUP(B10196,relacion,2,FALSE)</f>
        <v>7512</v>
      </c>
      <c r="D10196" t="str">
        <f>+VLOOKUP(B10196,relacion,3,FALSE)</f>
        <v>CPNP SIVIA</v>
      </c>
      <c r="E10196">
        <v>1286</v>
      </c>
      <c r="F10196">
        <v>2</v>
      </c>
      <c r="G10196" t="s">
        <v>0</v>
      </c>
      <c r="H10196" s="1">
        <v>1</v>
      </c>
      <c r="I10196">
        <v>1</v>
      </c>
      <c r="J10196">
        <v>1</v>
      </c>
      <c r="K10196" t="s">
        <v>0</v>
      </c>
      <c r="L10196" t="s">
        <v>0</v>
      </c>
      <c r="M10196" t="s">
        <v>0</v>
      </c>
      <c r="N10196">
        <v>1</v>
      </c>
      <c r="O10196">
        <v>2</v>
      </c>
      <c r="P10196">
        <v>2</v>
      </c>
      <c r="Q10196">
        <v>1</v>
      </c>
      <c r="R10196">
        <v>2</v>
      </c>
      <c r="S10196" t="s">
        <v>0</v>
      </c>
      <c r="T10196">
        <v>3</v>
      </c>
      <c r="U10196">
        <v>4</v>
      </c>
      <c r="V10196">
        <v>1</v>
      </c>
      <c r="W10196">
        <v>2</v>
      </c>
      <c r="X10196" t="s">
        <v>0</v>
      </c>
      <c r="Y10196" t="s">
        <v>0</v>
      </c>
      <c r="Z10196" t="s">
        <v>0</v>
      </c>
      <c r="AA10196" t="s">
        <v>0</v>
      </c>
      <c r="AB10196" t="s">
        <v>0</v>
      </c>
      <c r="AC10196" t="s">
        <v>0</v>
      </c>
    </row>
    <row r="10197" spans="1:29" x14ac:dyDescent="0.3">
      <c r="A10197">
        <v>11702</v>
      </c>
      <c r="B10197">
        <v>1308</v>
      </c>
      <c r="C10197">
        <f>+VLOOKUP(B10197,relacion,2,FALSE)</f>
        <v>7531</v>
      </c>
      <c r="D10197" t="str">
        <f>+VLOOKUP(B10197,relacion,3,FALSE)</f>
        <v>CPNP HUACHOCOLPA</v>
      </c>
      <c r="E10197">
        <v>1201</v>
      </c>
      <c r="F10197">
        <v>2</v>
      </c>
      <c r="G10197" t="s">
        <v>0</v>
      </c>
      <c r="H10197" s="1">
        <v>1</v>
      </c>
      <c r="I10197">
        <v>2</v>
      </c>
      <c r="J10197">
        <v>1</v>
      </c>
      <c r="K10197" t="s">
        <v>0</v>
      </c>
      <c r="L10197" t="s">
        <v>0</v>
      </c>
      <c r="M10197" t="s">
        <v>0</v>
      </c>
      <c r="N10197">
        <v>2</v>
      </c>
      <c r="O10197">
        <v>2</v>
      </c>
      <c r="P10197" t="s">
        <v>0</v>
      </c>
      <c r="Q10197">
        <v>1</v>
      </c>
      <c r="R10197">
        <v>1</v>
      </c>
      <c r="S10197">
        <v>1</v>
      </c>
      <c r="T10197">
        <v>3</v>
      </c>
      <c r="U10197">
        <v>4</v>
      </c>
      <c r="V10197">
        <v>2</v>
      </c>
      <c r="W10197">
        <v>2</v>
      </c>
      <c r="X10197" t="s">
        <v>0</v>
      </c>
      <c r="Y10197" t="s">
        <v>0</v>
      </c>
      <c r="Z10197" t="s">
        <v>0</v>
      </c>
      <c r="AA10197" t="s">
        <v>0</v>
      </c>
      <c r="AB10197" t="s">
        <v>0</v>
      </c>
      <c r="AC10197" t="s">
        <v>0</v>
      </c>
    </row>
    <row r="10198" spans="1:29" x14ac:dyDescent="0.3">
      <c r="A10198">
        <v>11703</v>
      </c>
      <c r="B10198">
        <v>1308</v>
      </c>
      <c r="C10198">
        <f>+VLOOKUP(B10198,relacion,2,FALSE)</f>
        <v>7531</v>
      </c>
      <c r="D10198" t="str">
        <f>+VLOOKUP(B10198,relacion,3,FALSE)</f>
        <v>CPNP HUACHOCOLPA</v>
      </c>
      <c r="E10198">
        <v>1201</v>
      </c>
      <c r="F10198">
        <v>2</v>
      </c>
      <c r="G10198" t="s">
        <v>0</v>
      </c>
      <c r="H10198" s="1">
        <v>1</v>
      </c>
      <c r="I10198">
        <v>2</v>
      </c>
      <c r="J10198">
        <v>1</v>
      </c>
      <c r="K10198" t="s">
        <v>0</v>
      </c>
      <c r="L10198" t="s">
        <v>0</v>
      </c>
      <c r="M10198" t="s">
        <v>0</v>
      </c>
      <c r="N10198">
        <v>2</v>
      </c>
      <c r="O10198">
        <v>2</v>
      </c>
      <c r="P10198" t="s">
        <v>0</v>
      </c>
      <c r="Q10198">
        <v>1</v>
      </c>
      <c r="R10198">
        <v>1</v>
      </c>
      <c r="S10198">
        <v>1</v>
      </c>
      <c r="T10198">
        <v>3</v>
      </c>
      <c r="U10198">
        <v>4</v>
      </c>
      <c r="V10198">
        <v>2</v>
      </c>
      <c r="W10198">
        <v>2</v>
      </c>
      <c r="X10198" t="s">
        <v>0</v>
      </c>
      <c r="Y10198" t="s">
        <v>0</v>
      </c>
      <c r="Z10198" t="s">
        <v>0</v>
      </c>
      <c r="AA10198" t="s">
        <v>0</v>
      </c>
      <c r="AB10198" t="s">
        <v>0</v>
      </c>
      <c r="AC10198" t="s">
        <v>0</v>
      </c>
    </row>
    <row r="10199" spans="1:29" x14ac:dyDescent="0.3">
      <c r="A10199">
        <v>11704</v>
      </c>
      <c r="B10199">
        <v>1308</v>
      </c>
      <c r="C10199">
        <f>+VLOOKUP(B10199,relacion,2,FALSE)</f>
        <v>7531</v>
      </c>
      <c r="D10199" t="str">
        <f>+VLOOKUP(B10199,relacion,3,FALSE)</f>
        <v>CPNP HUACHOCOLPA</v>
      </c>
      <c r="E10199">
        <v>1201</v>
      </c>
      <c r="F10199">
        <v>2</v>
      </c>
      <c r="G10199" t="s">
        <v>0</v>
      </c>
      <c r="H10199" s="1">
        <v>1</v>
      </c>
      <c r="I10199">
        <v>2</v>
      </c>
      <c r="J10199">
        <v>1</v>
      </c>
      <c r="K10199" t="s">
        <v>0</v>
      </c>
      <c r="L10199" t="s">
        <v>0</v>
      </c>
      <c r="M10199" t="s">
        <v>0</v>
      </c>
      <c r="N10199">
        <v>2</v>
      </c>
      <c r="O10199">
        <v>2</v>
      </c>
      <c r="P10199" t="s">
        <v>0</v>
      </c>
      <c r="Q10199">
        <v>1</v>
      </c>
      <c r="R10199">
        <v>1</v>
      </c>
      <c r="S10199">
        <v>1</v>
      </c>
      <c r="T10199">
        <v>3</v>
      </c>
      <c r="U10199">
        <v>4</v>
      </c>
      <c r="V10199">
        <v>2</v>
      </c>
      <c r="W10199">
        <v>2</v>
      </c>
      <c r="X10199" t="s">
        <v>0</v>
      </c>
      <c r="Y10199" t="s">
        <v>0</v>
      </c>
      <c r="Z10199" t="s">
        <v>0</v>
      </c>
      <c r="AA10199" t="s">
        <v>0</v>
      </c>
      <c r="AB10199" t="s">
        <v>0</v>
      </c>
      <c r="AC10199" t="s">
        <v>0</v>
      </c>
    </row>
    <row r="10200" spans="1:29" x14ac:dyDescent="0.3">
      <c r="A10200">
        <v>11705</v>
      </c>
      <c r="B10200">
        <v>1308</v>
      </c>
      <c r="C10200">
        <f>+VLOOKUP(B10200,relacion,2,FALSE)</f>
        <v>7531</v>
      </c>
      <c r="D10200" t="str">
        <f>+VLOOKUP(B10200,relacion,3,FALSE)</f>
        <v>CPNP HUACHOCOLPA</v>
      </c>
      <c r="E10200">
        <v>1201</v>
      </c>
      <c r="F10200">
        <v>2</v>
      </c>
      <c r="G10200" t="s">
        <v>0</v>
      </c>
      <c r="H10200" s="1">
        <v>1</v>
      </c>
      <c r="I10200">
        <v>2</v>
      </c>
      <c r="J10200">
        <v>1</v>
      </c>
      <c r="K10200" t="s">
        <v>0</v>
      </c>
      <c r="L10200" t="s">
        <v>0</v>
      </c>
      <c r="M10200" t="s">
        <v>0</v>
      </c>
      <c r="N10200">
        <v>2</v>
      </c>
      <c r="O10200">
        <v>2</v>
      </c>
      <c r="P10200" t="s">
        <v>0</v>
      </c>
      <c r="Q10200">
        <v>1</v>
      </c>
      <c r="R10200">
        <v>1</v>
      </c>
      <c r="S10200">
        <v>1</v>
      </c>
      <c r="T10200">
        <v>3</v>
      </c>
      <c r="U10200">
        <v>4</v>
      </c>
      <c r="V10200">
        <v>2</v>
      </c>
      <c r="W10200">
        <v>2</v>
      </c>
      <c r="X10200" t="s">
        <v>0</v>
      </c>
      <c r="Y10200" t="s">
        <v>0</v>
      </c>
      <c r="Z10200" t="s">
        <v>0</v>
      </c>
      <c r="AA10200" t="s">
        <v>0</v>
      </c>
      <c r="AB10200" t="s">
        <v>0</v>
      </c>
      <c r="AC10200" t="s">
        <v>0</v>
      </c>
    </row>
    <row r="10201" spans="1:29" x14ac:dyDescent="0.3">
      <c r="A10201">
        <v>11706</v>
      </c>
      <c r="B10201">
        <v>1309</v>
      </c>
      <c r="C10201">
        <f>+VLOOKUP(B10201,relacion,2,FALSE)</f>
        <v>7540</v>
      </c>
      <c r="D10201" t="str">
        <f>+VLOOKUP(B10201,relacion,3,FALSE)</f>
        <v>CPNP COLCABAMBA</v>
      </c>
      <c r="E10201">
        <v>696</v>
      </c>
      <c r="F10201">
        <v>2</v>
      </c>
      <c r="G10201" t="s">
        <v>0</v>
      </c>
      <c r="H10201" s="1">
        <v>1</v>
      </c>
      <c r="I10201">
        <v>1</v>
      </c>
      <c r="J10201">
        <v>2</v>
      </c>
      <c r="K10201">
        <v>5</v>
      </c>
      <c r="L10201">
        <v>2</v>
      </c>
      <c r="M10201">
        <v>1</v>
      </c>
      <c r="N10201" t="s">
        <v>0</v>
      </c>
      <c r="O10201" t="s">
        <v>0</v>
      </c>
      <c r="P10201" t="s">
        <v>0</v>
      </c>
      <c r="Q10201" t="s">
        <v>0</v>
      </c>
      <c r="R10201" t="s">
        <v>0</v>
      </c>
      <c r="S10201" t="s">
        <v>0</v>
      </c>
      <c r="T10201" t="s">
        <v>0</v>
      </c>
      <c r="U10201" t="s">
        <v>0</v>
      </c>
      <c r="V10201" t="s">
        <v>0</v>
      </c>
      <c r="W10201" t="s">
        <v>0</v>
      </c>
      <c r="X10201" t="s">
        <v>0</v>
      </c>
      <c r="Y10201" t="s">
        <v>0</v>
      </c>
      <c r="Z10201" t="s">
        <v>0</v>
      </c>
      <c r="AA10201" t="s">
        <v>0</v>
      </c>
      <c r="AB10201" t="s">
        <v>0</v>
      </c>
      <c r="AC10201" t="s">
        <v>0</v>
      </c>
    </row>
    <row r="10202" spans="1:29" x14ac:dyDescent="0.3">
      <c r="A10202">
        <v>11707</v>
      </c>
      <c r="B10202">
        <v>1297</v>
      </c>
      <c r="C10202">
        <f>+VLOOKUP(B10202,relacion,2,FALSE)</f>
        <v>7520</v>
      </c>
      <c r="D10202" t="str">
        <f>+VLOOKUP(B10202,relacion,3,FALSE)</f>
        <v>CPNP SAN FRANCISCO</v>
      </c>
      <c r="E10202">
        <v>676</v>
      </c>
      <c r="F10202">
        <v>2</v>
      </c>
      <c r="G10202" t="s">
        <v>0</v>
      </c>
      <c r="H10202" s="1">
        <v>1</v>
      </c>
      <c r="I10202">
        <v>1</v>
      </c>
      <c r="J10202">
        <v>1</v>
      </c>
      <c r="K10202" t="s">
        <v>0</v>
      </c>
      <c r="L10202" t="s">
        <v>0</v>
      </c>
      <c r="M10202" t="s">
        <v>0</v>
      </c>
      <c r="N10202">
        <v>4</v>
      </c>
      <c r="O10202">
        <v>1</v>
      </c>
      <c r="P10202" t="s">
        <v>0</v>
      </c>
      <c r="Q10202">
        <v>3</v>
      </c>
      <c r="R10202">
        <v>1</v>
      </c>
      <c r="S10202">
        <v>1</v>
      </c>
      <c r="T10202">
        <v>1</v>
      </c>
      <c r="U10202" t="s">
        <v>0</v>
      </c>
      <c r="V10202">
        <v>2</v>
      </c>
      <c r="W10202">
        <v>2</v>
      </c>
      <c r="X10202" t="s">
        <v>0</v>
      </c>
      <c r="Y10202" t="s">
        <v>0</v>
      </c>
      <c r="Z10202" t="s">
        <v>0</v>
      </c>
      <c r="AA10202" t="s">
        <v>0</v>
      </c>
      <c r="AB10202" t="s">
        <v>0</v>
      </c>
      <c r="AC10202" t="s">
        <v>0</v>
      </c>
    </row>
    <row r="10203" spans="1:29" x14ac:dyDescent="0.3">
      <c r="A10203">
        <v>11708</v>
      </c>
      <c r="B10203">
        <v>1297</v>
      </c>
      <c r="C10203">
        <f>+VLOOKUP(B10203,relacion,2,FALSE)</f>
        <v>7520</v>
      </c>
      <c r="D10203" t="str">
        <f>+VLOOKUP(B10203,relacion,3,FALSE)</f>
        <v>CPNP SAN FRANCISCO</v>
      </c>
      <c r="E10203">
        <v>676</v>
      </c>
      <c r="F10203">
        <v>2</v>
      </c>
      <c r="G10203" t="s">
        <v>0</v>
      </c>
      <c r="H10203" s="1">
        <v>1</v>
      </c>
      <c r="I10203">
        <v>1</v>
      </c>
      <c r="J10203">
        <v>1</v>
      </c>
      <c r="K10203" t="s">
        <v>0</v>
      </c>
      <c r="L10203" t="s">
        <v>0</v>
      </c>
      <c r="M10203" t="s">
        <v>0</v>
      </c>
      <c r="N10203">
        <v>4</v>
      </c>
      <c r="O10203">
        <v>1</v>
      </c>
      <c r="P10203" t="s">
        <v>0</v>
      </c>
      <c r="Q10203">
        <v>6</v>
      </c>
      <c r="R10203">
        <v>1</v>
      </c>
      <c r="S10203">
        <v>2</v>
      </c>
      <c r="T10203">
        <v>3</v>
      </c>
      <c r="U10203">
        <v>12</v>
      </c>
      <c r="V10203">
        <v>2</v>
      </c>
      <c r="W10203">
        <v>2</v>
      </c>
      <c r="X10203" t="s">
        <v>0</v>
      </c>
      <c r="Y10203" t="s">
        <v>0</v>
      </c>
      <c r="Z10203" t="s">
        <v>0</v>
      </c>
      <c r="AA10203" t="s">
        <v>0</v>
      </c>
      <c r="AB10203" t="s">
        <v>0</v>
      </c>
      <c r="AC10203" t="s">
        <v>0</v>
      </c>
    </row>
    <row r="10204" spans="1:29" x14ac:dyDescent="0.3">
      <c r="A10204">
        <v>11709</v>
      </c>
      <c r="B10204">
        <v>1297</v>
      </c>
      <c r="C10204">
        <f>+VLOOKUP(B10204,relacion,2,FALSE)</f>
        <v>7520</v>
      </c>
      <c r="D10204" t="str">
        <f>+VLOOKUP(B10204,relacion,3,FALSE)</f>
        <v>CPNP SAN FRANCISCO</v>
      </c>
      <c r="E10204">
        <v>676</v>
      </c>
      <c r="F10204">
        <v>2</v>
      </c>
      <c r="G10204" t="s">
        <v>0</v>
      </c>
      <c r="H10204" s="1">
        <v>1</v>
      </c>
      <c r="I10204">
        <v>1</v>
      </c>
      <c r="J10204">
        <v>2</v>
      </c>
      <c r="K10204">
        <v>2</v>
      </c>
      <c r="L10204">
        <v>0</v>
      </c>
      <c r="M10204">
        <v>0</v>
      </c>
      <c r="N10204" t="s">
        <v>0</v>
      </c>
      <c r="O10204" t="s">
        <v>0</v>
      </c>
      <c r="P10204" t="s">
        <v>0</v>
      </c>
      <c r="Q10204" t="s">
        <v>0</v>
      </c>
      <c r="R10204" t="s">
        <v>0</v>
      </c>
      <c r="S10204" t="s">
        <v>0</v>
      </c>
      <c r="T10204" t="s">
        <v>0</v>
      </c>
      <c r="U10204" t="s">
        <v>0</v>
      </c>
      <c r="V10204" t="s">
        <v>0</v>
      </c>
      <c r="W10204" t="s">
        <v>0</v>
      </c>
      <c r="X10204" t="s">
        <v>0</v>
      </c>
      <c r="Y10204" t="s">
        <v>0</v>
      </c>
      <c r="Z10204" t="s">
        <v>0</v>
      </c>
      <c r="AA10204" t="s">
        <v>0</v>
      </c>
      <c r="AB10204" t="s">
        <v>0</v>
      </c>
      <c r="AC10204" t="s">
        <v>0</v>
      </c>
    </row>
    <row r="10205" spans="1:29" x14ac:dyDescent="0.3">
      <c r="A10205">
        <v>11710</v>
      </c>
      <c r="B10205">
        <v>1309</v>
      </c>
      <c r="C10205">
        <f>+VLOOKUP(B10205,relacion,2,FALSE)</f>
        <v>7540</v>
      </c>
      <c r="D10205" t="str">
        <f>+VLOOKUP(B10205,relacion,3,FALSE)</f>
        <v>CPNP COLCABAMBA</v>
      </c>
      <c r="E10205">
        <v>696</v>
      </c>
      <c r="F10205">
        <v>2</v>
      </c>
      <c r="G10205" t="s">
        <v>0</v>
      </c>
      <c r="H10205" s="1">
        <v>1</v>
      </c>
      <c r="I10205">
        <v>1</v>
      </c>
      <c r="J10205">
        <v>2</v>
      </c>
      <c r="K10205">
        <v>5</v>
      </c>
      <c r="L10205">
        <v>2</v>
      </c>
      <c r="M10205">
        <v>1</v>
      </c>
      <c r="N10205" t="s">
        <v>0</v>
      </c>
      <c r="O10205" t="s">
        <v>0</v>
      </c>
      <c r="P10205" t="s">
        <v>0</v>
      </c>
      <c r="Q10205" t="s">
        <v>0</v>
      </c>
      <c r="R10205" t="s">
        <v>0</v>
      </c>
      <c r="S10205" t="s">
        <v>0</v>
      </c>
      <c r="T10205" t="s">
        <v>0</v>
      </c>
      <c r="U10205" t="s">
        <v>0</v>
      </c>
      <c r="V10205" t="s">
        <v>0</v>
      </c>
      <c r="W10205" t="s">
        <v>0</v>
      </c>
      <c r="X10205" t="s">
        <v>0</v>
      </c>
      <c r="Y10205" t="s">
        <v>0</v>
      </c>
      <c r="Z10205" t="s">
        <v>0</v>
      </c>
      <c r="AA10205" t="s">
        <v>0</v>
      </c>
      <c r="AB10205" t="s">
        <v>0</v>
      </c>
      <c r="AC10205" t="s">
        <v>0</v>
      </c>
    </row>
    <row r="10206" spans="1:29" x14ac:dyDescent="0.3">
      <c r="A10206">
        <v>11711</v>
      </c>
      <c r="B10206">
        <v>1309</v>
      </c>
      <c r="C10206">
        <f>+VLOOKUP(B10206,relacion,2,FALSE)</f>
        <v>7540</v>
      </c>
      <c r="D10206" t="str">
        <f>+VLOOKUP(B10206,relacion,3,FALSE)</f>
        <v>CPNP COLCABAMBA</v>
      </c>
      <c r="E10206">
        <v>696</v>
      </c>
      <c r="F10206">
        <v>2</v>
      </c>
      <c r="G10206" t="s">
        <v>0</v>
      </c>
      <c r="H10206" s="1">
        <v>1</v>
      </c>
      <c r="I10206">
        <v>1</v>
      </c>
      <c r="J10206">
        <v>2</v>
      </c>
      <c r="K10206">
        <v>3</v>
      </c>
      <c r="L10206">
        <v>3</v>
      </c>
      <c r="M10206">
        <v>2</v>
      </c>
      <c r="N10206" t="s">
        <v>0</v>
      </c>
      <c r="O10206" t="s">
        <v>0</v>
      </c>
      <c r="P10206" t="s">
        <v>0</v>
      </c>
      <c r="Q10206" t="s">
        <v>0</v>
      </c>
      <c r="R10206" t="s">
        <v>0</v>
      </c>
      <c r="S10206" t="s">
        <v>0</v>
      </c>
      <c r="T10206" t="s">
        <v>0</v>
      </c>
      <c r="U10206" t="s">
        <v>0</v>
      </c>
      <c r="V10206" t="s">
        <v>0</v>
      </c>
      <c r="W10206" t="s">
        <v>0</v>
      </c>
      <c r="X10206" t="s">
        <v>0</v>
      </c>
      <c r="Y10206" t="s">
        <v>0</v>
      </c>
      <c r="Z10206" t="s">
        <v>0</v>
      </c>
      <c r="AA10206" t="s">
        <v>0</v>
      </c>
      <c r="AB10206" t="s">
        <v>0</v>
      </c>
      <c r="AC10206" t="s">
        <v>0</v>
      </c>
    </row>
    <row r="10207" spans="1:29" x14ac:dyDescent="0.3">
      <c r="A10207">
        <v>11712</v>
      </c>
      <c r="B10207">
        <v>1309</v>
      </c>
      <c r="C10207">
        <f>+VLOOKUP(B10207,relacion,2,FALSE)</f>
        <v>7540</v>
      </c>
      <c r="D10207" t="str">
        <f>+VLOOKUP(B10207,relacion,3,FALSE)</f>
        <v>CPNP COLCABAMBA</v>
      </c>
      <c r="E10207">
        <v>696</v>
      </c>
      <c r="F10207">
        <v>2</v>
      </c>
      <c r="G10207" t="s">
        <v>0</v>
      </c>
      <c r="H10207" s="1">
        <v>1</v>
      </c>
      <c r="I10207">
        <v>1</v>
      </c>
      <c r="J10207">
        <v>1</v>
      </c>
      <c r="K10207" t="s">
        <v>0</v>
      </c>
      <c r="L10207" t="s">
        <v>0</v>
      </c>
      <c r="M10207" t="s">
        <v>0</v>
      </c>
      <c r="N10207">
        <v>3</v>
      </c>
      <c r="O10207">
        <v>1</v>
      </c>
      <c r="P10207" t="s">
        <v>0</v>
      </c>
      <c r="Q10207">
        <v>6</v>
      </c>
      <c r="R10207">
        <v>1</v>
      </c>
      <c r="S10207">
        <v>2</v>
      </c>
      <c r="T10207">
        <v>1</v>
      </c>
      <c r="U10207" t="s">
        <v>0</v>
      </c>
      <c r="V10207">
        <v>2</v>
      </c>
      <c r="W10207">
        <v>1</v>
      </c>
      <c r="X10207">
        <v>4</v>
      </c>
      <c r="Y10207" t="s">
        <v>0</v>
      </c>
      <c r="Z10207">
        <v>1</v>
      </c>
      <c r="AA10207" t="s">
        <v>0</v>
      </c>
      <c r="AB10207" t="s">
        <v>0</v>
      </c>
      <c r="AC10207" t="s">
        <v>0</v>
      </c>
    </row>
    <row r="10208" spans="1:29" x14ac:dyDescent="0.3">
      <c r="A10208">
        <v>11713</v>
      </c>
      <c r="B10208">
        <v>1309</v>
      </c>
      <c r="C10208">
        <f>+VLOOKUP(B10208,relacion,2,FALSE)</f>
        <v>7540</v>
      </c>
      <c r="D10208" t="str">
        <f>+VLOOKUP(B10208,relacion,3,FALSE)</f>
        <v>CPNP COLCABAMBA</v>
      </c>
      <c r="E10208">
        <v>696</v>
      </c>
      <c r="F10208">
        <v>2</v>
      </c>
      <c r="G10208" t="s">
        <v>0</v>
      </c>
      <c r="H10208" s="1">
        <v>1</v>
      </c>
      <c r="I10208">
        <v>1</v>
      </c>
      <c r="J10208">
        <v>1</v>
      </c>
      <c r="K10208" t="s">
        <v>0</v>
      </c>
      <c r="L10208" t="s">
        <v>0</v>
      </c>
      <c r="M10208" t="s">
        <v>0</v>
      </c>
      <c r="N10208">
        <v>3</v>
      </c>
      <c r="O10208">
        <v>1</v>
      </c>
      <c r="P10208" t="s">
        <v>0</v>
      </c>
      <c r="Q10208">
        <v>6</v>
      </c>
      <c r="R10208">
        <v>1</v>
      </c>
      <c r="S10208">
        <v>2</v>
      </c>
      <c r="T10208">
        <v>2</v>
      </c>
      <c r="U10208">
        <v>2</v>
      </c>
      <c r="V10208">
        <v>2</v>
      </c>
      <c r="W10208">
        <v>1</v>
      </c>
      <c r="X10208">
        <v>4</v>
      </c>
      <c r="Y10208" t="s">
        <v>0</v>
      </c>
      <c r="Z10208">
        <v>1</v>
      </c>
      <c r="AA10208" t="s">
        <v>0</v>
      </c>
      <c r="AB10208" t="s">
        <v>0</v>
      </c>
      <c r="AC10208" t="s">
        <v>0</v>
      </c>
    </row>
    <row r="10209" spans="1:29" x14ac:dyDescent="0.3">
      <c r="A10209">
        <v>11714</v>
      </c>
      <c r="B10209">
        <v>1309</v>
      </c>
      <c r="C10209">
        <f>+VLOOKUP(B10209,relacion,2,FALSE)</f>
        <v>7540</v>
      </c>
      <c r="D10209" t="str">
        <f>+VLOOKUP(B10209,relacion,3,FALSE)</f>
        <v>CPNP COLCABAMBA</v>
      </c>
      <c r="E10209">
        <v>696</v>
      </c>
      <c r="F10209">
        <v>2</v>
      </c>
      <c r="G10209" t="s">
        <v>0</v>
      </c>
      <c r="H10209" s="1">
        <v>1</v>
      </c>
      <c r="I10209">
        <v>1</v>
      </c>
      <c r="J10209">
        <v>2</v>
      </c>
      <c r="K10209">
        <v>2</v>
      </c>
      <c r="L10209">
        <v>3</v>
      </c>
      <c r="M10209">
        <v>2</v>
      </c>
      <c r="N10209" t="s">
        <v>0</v>
      </c>
      <c r="O10209" t="s">
        <v>0</v>
      </c>
      <c r="P10209" t="s">
        <v>0</v>
      </c>
      <c r="Q10209" t="s">
        <v>0</v>
      </c>
      <c r="R10209" t="s">
        <v>0</v>
      </c>
      <c r="S10209" t="s">
        <v>0</v>
      </c>
      <c r="T10209" t="s">
        <v>0</v>
      </c>
      <c r="U10209" t="s">
        <v>0</v>
      </c>
      <c r="V10209" t="s">
        <v>0</v>
      </c>
      <c r="W10209" t="s">
        <v>0</v>
      </c>
      <c r="X10209" t="s">
        <v>0</v>
      </c>
      <c r="Y10209" t="s">
        <v>0</v>
      </c>
      <c r="Z10209" t="s">
        <v>0</v>
      </c>
      <c r="AA10209" t="s">
        <v>0</v>
      </c>
      <c r="AB10209" t="s">
        <v>0</v>
      </c>
      <c r="AC10209" t="s">
        <v>0</v>
      </c>
    </row>
    <row r="10210" spans="1:29" x14ac:dyDescent="0.3">
      <c r="A10210">
        <v>11715</v>
      </c>
      <c r="B10210">
        <v>1309</v>
      </c>
      <c r="C10210">
        <f>+VLOOKUP(B10210,relacion,2,FALSE)</f>
        <v>7540</v>
      </c>
      <c r="D10210" t="str">
        <f>+VLOOKUP(B10210,relacion,3,FALSE)</f>
        <v>CPNP COLCABAMBA</v>
      </c>
      <c r="E10210">
        <v>696</v>
      </c>
      <c r="F10210">
        <v>2</v>
      </c>
      <c r="G10210" t="s">
        <v>0</v>
      </c>
      <c r="H10210" s="1">
        <v>1</v>
      </c>
      <c r="I10210">
        <v>1</v>
      </c>
      <c r="J10210">
        <v>1</v>
      </c>
      <c r="K10210" t="s">
        <v>0</v>
      </c>
      <c r="L10210" t="s">
        <v>0</v>
      </c>
      <c r="M10210" t="s">
        <v>0</v>
      </c>
      <c r="N10210">
        <v>3</v>
      </c>
      <c r="O10210">
        <v>1</v>
      </c>
      <c r="P10210" t="s">
        <v>0</v>
      </c>
      <c r="Q10210">
        <v>6</v>
      </c>
      <c r="R10210">
        <v>1</v>
      </c>
      <c r="S10210">
        <v>2</v>
      </c>
      <c r="T10210">
        <v>2</v>
      </c>
      <c r="U10210">
        <v>2</v>
      </c>
      <c r="V10210">
        <v>2</v>
      </c>
      <c r="W10210">
        <v>1</v>
      </c>
      <c r="X10210">
        <v>4</v>
      </c>
      <c r="Y10210" t="s">
        <v>0</v>
      </c>
      <c r="Z10210">
        <v>1</v>
      </c>
      <c r="AA10210" t="s">
        <v>0</v>
      </c>
      <c r="AB10210" t="s">
        <v>0</v>
      </c>
      <c r="AC10210" t="s">
        <v>0</v>
      </c>
    </row>
    <row r="10211" spans="1:29" x14ac:dyDescent="0.3">
      <c r="A10211">
        <v>11716</v>
      </c>
      <c r="B10211">
        <v>1309</v>
      </c>
      <c r="C10211">
        <f>+VLOOKUP(B10211,relacion,2,FALSE)</f>
        <v>7540</v>
      </c>
      <c r="D10211" t="str">
        <f>+VLOOKUP(B10211,relacion,3,FALSE)</f>
        <v>CPNP COLCABAMBA</v>
      </c>
      <c r="E10211">
        <v>696</v>
      </c>
      <c r="F10211">
        <v>2</v>
      </c>
      <c r="G10211" t="s">
        <v>0</v>
      </c>
      <c r="H10211" s="1">
        <v>1</v>
      </c>
      <c r="I10211">
        <v>1</v>
      </c>
      <c r="J10211">
        <v>1</v>
      </c>
      <c r="K10211" t="s">
        <v>0</v>
      </c>
      <c r="L10211" t="s">
        <v>0</v>
      </c>
      <c r="M10211" t="s">
        <v>0</v>
      </c>
      <c r="N10211">
        <v>3</v>
      </c>
      <c r="O10211">
        <v>1</v>
      </c>
      <c r="P10211" t="s">
        <v>0</v>
      </c>
      <c r="Q10211">
        <v>6</v>
      </c>
      <c r="R10211">
        <v>1</v>
      </c>
      <c r="S10211">
        <v>2</v>
      </c>
      <c r="T10211">
        <v>2</v>
      </c>
      <c r="U10211">
        <v>1</v>
      </c>
      <c r="V10211">
        <v>2</v>
      </c>
      <c r="W10211">
        <v>1</v>
      </c>
      <c r="X10211">
        <v>4</v>
      </c>
      <c r="Y10211" t="s">
        <v>0</v>
      </c>
      <c r="Z10211">
        <v>1</v>
      </c>
      <c r="AA10211" t="s">
        <v>0</v>
      </c>
      <c r="AB10211" t="s">
        <v>0</v>
      </c>
      <c r="AC10211" t="s">
        <v>0</v>
      </c>
    </row>
    <row r="10212" spans="1:29" x14ac:dyDescent="0.3">
      <c r="A10212">
        <v>11717</v>
      </c>
      <c r="B10212">
        <v>1309</v>
      </c>
      <c r="C10212">
        <f>+VLOOKUP(B10212,relacion,2,FALSE)</f>
        <v>7540</v>
      </c>
      <c r="D10212" t="str">
        <f>+VLOOKUP(B10212,relacion,3,FALSE)</f>
        <v>CPNP COLCABAMBA</v>
      </c>
      <c r="E10212">
        <v>696</v>
      </c>
      <c r="F10212">
        <v>2</v>
      </c>
      <c r="G10212" t="s">
        <v>0</v>
      </c>
      <c r="H10212" s="1">
        <v>1</v>
      </c>
      <c r="I10212">
        <v>1</v>
      </c>
      <c r="J10212">
        <v>1</v>
      </c>
      <c r="K10212" t="s">
        <v>0</v>
      </c>
      <c r="L10212" t="s">
        <v>0</v>
      </c>
      <c r="M10212" t="s">
        <v>0</v>
      </c>
      <c r="N10212">
        <v>3</v>
      </c>
      <c r="O10212">
        <v>1</v>
      </c>
      <c r="P10212" t="s">
        <v>0</v>
      </c>
      <c r="Q10212">
        <v>6</v>
      </c>
      <c r="R10212">
        <v>1</v>
      </c>
      <c r="S10212">
        <v>2</v>
      </c>
      <c r="T10212">
        <v>2</v>
      </c>
      <c r="U10212">
        <v>1</v>
      </c>
      <c r="V10212">
        <v>2</v>
      </c>
      <c r="W10212">
        <v>1</v>
      </c>
      <c r="X10212">
        <v>4</v>
      </c>
      <c r="Y10212" t="s">
        <v>0</v>
      </c>
      <c r="Z10212">
        <v>1</v>
      </c>
      <c r="AA10212" t="s">
        <v>0</v>
      </c>
      <c r="AB10212" t="s">
        <v>0</v>
      </c>
      <c r="AC10212" t="s">
        <v>0</v>
      </c>
    </row>
    <row r="10213" spans="1:29" x14ac:dyDescent="0.3">
      <c r="A10213">
        <v>11718</v>
      </c>
      <c r="B10213">
        <v>1309</v>
      </c>
      <c r="C10213">
        <f>+VLOOKUP(B10213,relacion,2,FALSE)</f>
        <v>7540</v>
      </c>
      <c r="D10213" t="str">
        <f>+VLOOKUP(B10213,relacion,3,FALSE)</f>
        <v>CPNP COLCABAMBA</v>
      </c>
      <c r="E10213">
        <v>696</v>
      </c>
      <c r="F10213">
        <v>2</v>
      </c>
      <c r="G10213" t="s">
        <v>0</v>
      </c>
      <c r="H10213" s="1">
        <v>1</v>
      </c>
      <c r="I10213">
        <v>1</v>
      </c>
      <c r="J10213">
        <v>2</v>
      </c>
      <c r="K10213">
        <v>2</v>
      </c>
      <c r="L10213">
        <v>3</v>
      </c>
      <c r="M10213">
        <v>1</v>
      </c>
      <c r="N10213" t="s">
        <v>0</v>
      </c>
      <c r="O10213" t="s">
        <v>0</v>
      </c>
      <c r="P10213" t="s">
        <v>0</v>
      </c>
      <c r="Q10213" t="s">
        <v>0</v>
      </c>
      <c r="R10213" t="s">
        <v>0</v>
      </c>
      <c r="S10213" t="s">
        <v>0</v>
      </c>
      <c r="T10213" t="s">
        <v>0</v>
      </c>
      <c r="U10213" t="s">
        <v>0</v>
      </c>
      <c r="V10213" t="s">
        <v>0</v>
      </c>
      <c r="W10213" t="s">
        <v>0</v>
      </c>
      <c r="X10213" t="s">
        <v>0</v>
      </c>
      <c r="Y10213" t="s">
        <v>0</v>
      </c>
      <c r="Z10213" t="s">
        <v>0</v>
      </c>
      <c r="AA10213" t="s">
        <v>0</v>
      </c>
      <c r="AB10213" t="s">
        <v>0</v>
      </c>
      <c r="AC10213" t="s">
        <v>0</v>
      </c>
    </row>
    <row r="10214" spans="1:29" x14ac:dyDescent="0.3">
      <c r="A10214">
        <v>11719</v>
      </c>
      <c r="B10214">
        <v>1309</v>
      </c>
      <c r="C10214">
        <f>+VLOOKUP(B10214,relacion,2,FALSE)</f>
        <v>7540</v>
      </c>
      <c r="D10214" t="str">
        <f>+VLOOKUP(B10214,relacion,3,FALSE)</f>
        <v>CPNP COLCABAMBA</v>
      </c>
      <c r="E10214">
        <v>696</v>
      </c>
      <c r="F10214">
        <v>2</v>
      </c>
      <c r="G10214" t="s">
        <v>0</v>
      </c>
      <c r="H10214" s="1">
        <v>2</v>
      </c>
      <c r="I10214">
        <v>1</v>
      </c>
      <c r="J10214">
        <v>1</v>
      </c>
      <c r="K10214" t="s">
        <v>0</v>
      </c>
      <c r="L10214" t="s">
        <v>0</v>
      </c>
      <c r="M10214" t="s">
        <v>0</v>
      </c>
      <c r="N10214">
        <v>3</v>
      </c>
      <c r="O10214">
        <v>1</v>
      </c>
      <c r="P10214" t="s">
        <v>0</v>
      </c>
      <c r="Q10214">
        <v>6</v>
      </c>
      <c r="R10214">
        <v>1</v>
      </c>
      <c r="S10214">
        <v>2</v>
      </c>
      <c r="T10214">
        <v>2</v>
      </c>
      <c r="U10214">
        <v>1</v>
      </c>
      <c r="V10214">
        <v>2</v>
      </c>
      <c r="W10214">
        <v>1</v>
      </c>
      <c r="X10214">
        <v>4</v>
      </c>
      <c r="Y10214" t="s">
        <v>0</v>
      </c>
      <c r="Z10214">
        <v>1</v>
      </c>
      <c r="AA10214" t="s">
        <v>0</v>
      </c>
      <c r="AB10214" t="s">
        <v>0</v>
      </c>
      <c r="AC10214" t="s">
        <v>0</v>
      </c>
    </row>
    <row r="10215" spans="1:29" x14ac:dyDescent="0.3">
      <c r="A10215">
        <v>11720</v>
      </c>
      <c r="B10215">
        <v>1309</v>
      </c>
      <c r="C10215">
        <f>+VLOOKUP(B10215,relacion,2,FALSE)</f>
        <v>7540</v>
      </c>
      <c r="D10215" t="str">
        <f>+VLOOKUP(B10215,relacion,3,FALSE)</f>
        <v>CPNP COLCABAMBA</v>
      </c>
      <c r="E10215">
        <v>696</v>
      </c>
      <c r="F10215">
        <v>2</v>
      </c>
      <c r="G10215" t="s">
        <v>0</v>
      </c>
      <c r="H10215" s="1">
        <v>2</v>
      </c>
      <c r="I10215">
        <v>1</v>
      </c>
      <c r="J10215">
        <v>1</v>
      </c>
      <c r="K10215" t="s">
        <v>0</v>
      </c>
      <c r="L10215" t="s">
        <v>0</v>
      </c>
      <c r="M10215" t="s">
        <v>0</v>
      </c>
      <c r="N10215">
        <v>3</v>
      </c>
      <c r="O10215">
        <v>1</v>
      </c>
      <c r="P10215" t="s">
        <v>0</v>
      </c>
      <c r="Q10215">
        <v>6</v>
      </c>
      <c r="R10215">
        <v>1</v>
      </c>
      <c r="S10215">
        <v>2</v>
      </c>
      <c r="T10215">
        <v>2</v>
      </c>
      <c r="U10215">
        <v>1</v>
      </c>
      <c r="V10215">
        <v>2</v>
      </c>
      <c r="W10215">
        <v>1</v>
      </c>
      <c r="X10215">
        <v>4</v>
      </c>
      <c r="Y10215" t="s">
        <v>0</v>
      </c>
      <c r="Z10215">
        <v>1</v>
      </c>
      <c r="AA10215" t="s">
        <v>0</v>
      </c>
      <c r="AB10215" t="s">
        <v>0</v>
      </c>
      <c r="AC10215" t="s">
        <v>0</v>
      </c>
    </row>
    <row r="10216" spans="1:29" x14ac:dyDescent="0.3">
      <c r="A10216">
        <v>11721</v>
      </c>
      <c r="B10216">
        <v>1309</v>
      </c>
      <c r="C10216">
        <f>+VLOOKUP(B10216,relacion,2,FALSE)</f>
        <v>7540</v>
      </c>
      <c r="D10216" t="str">
        <f>+VLOOKUP(B10216,relacion,3,FALSE)</f>
        <v>CPNP COLCABAMBA</v>
      </c>
      <c r="E10216">
        <v>696</v>
      </c>
      <c r="F10216">
        <v>2</v>
      </c>
      <c r="G10216" t="s">
        <v>0</v>
      </c>
      <c r="H10216" s="1">
        <v>2</v>
      </c>
      <c r="I10216">
        <v>1</v>
      </c>
      <c r="J10216">
        <v>1</v>
      </c>
      <c r="K10216" t="s">
        <v>0</v>
      </c>
      <c r="L10216" t="s">
        <v>0</v>
      </c>
      <c r="M10216" t="s">
        <v>0</v>
      </c>
      <c r="N10216">
        <v>3</v>
      </c>
      <c r="O10216">
        <v>1</v>
      </c>
      <c r="P10216" t="s">
        <v>0</v>
      </c>
      <c r="Q10216">
        <v>6</v>
      </c>
      <c r="R10216">
        <v>1</v>
      </c>
      <c r="S10216">
        <v>2</v>
      </c>
      <c r="T10216">
        <v>2</v>
      </c>
      <c r="U10216">
        <v>1</v>
      </c>
      <c r="V10216">
        <v>2</v>
      </c>
      <c r="W10216">
        <v>1</v>
      </c>
      <c r="X10216">
        <v>4</v>
      </c>
      <c r="Y10216" t="s">
        <v>0</v>
      </c>
      <c r="Z10216">
        <v>1</v>
      </c>
      <c r="AA10216" t="s">
        <v>0</v>
      </c>
      <c r="AB10216" t="s">
        <v>0</v>
      </c>
      <c r="AC10216" t="s">
        <v>0</v>
      </c>
    </row>
    <row r="10217" spans="1:29" x14ac:dyDescent="0.3">
      <c r="A10217">
        <v>11722</v>
      </c>
      <c r="B10217">
        <v>1310</v>
      </c>
      <c r="C10217">
        <f>+VLOOKUP(B10217,relacion,2,FALSE)</f>
        <v>7550</v>
      </c>
      <c r="D10217" t="str">
        <f>+VLOOKUP(B10217,relacion,3,FALSE)</f>
        <v>CPNP PICHARI</v>
      </c>
      <c r="E10217">
        <v>976</v>
      </c>
      <c r="F10217">
        <v>2</v>
      </c>
      <c r="G10217" t="s">
        <v>0</v>
      </c>
      <c r="H10217" s="1">
        <v>1</v>
      </c>
      <c r="I10217">
        <v>1</v>
      </c>
      <c r="J10217">
        <v>1</v>
      </c>
      <c r="K10217" t="s">
        <v>0</v>
      </c>
      <c r="L10217" t="s">
        <v>0</v>
      </c>
      <c r="M10217" t="s">
        <v>0</v>
      </c>
      <c r="N10217">
        <v>1</v>
      </c>
      <c r="O10217">
        <v>1</v>
      </c>
      <c r="P10217" t="s">
        <v>0</v>
      </c>
      <c r="Q10217">
        <v>2</v>
      </c>
      <c r="R10217">
        <v>1</v>
      </c>
      <c r="S10217">
        <v>1</v>
      </c>
      <c r="T10217">
        <v>3</v>
      </c>
      <c r="U10217">
        <v>6</v>
      </c>
      <c r="V10217">
        <v>2</v>
      </c>
      <c r="W10217">
        <v>1</v>
      </c>
      <c r="X10217">
        <v>6</v>
      </c>
      <c r="Y10217" t="s">
        <v>0</v>
      </c>
      <c r="Z10217">
        <v>1</v>
      </c>
      <c r="AA10217" t="s">
        <v>0</v>
      </c>
      <c r="AB10217" t="s">
        <v>0</v>
      </c>
      <c r="AC10217" t="s">
        <v>0</v>
      </c>
    </row>
    <row r="10218" spans="1:29" x14ac:dyDescent="0.3">
      <c r="A10218">
        <v>11723</v>
      </c>
      <c r="B10218">
        <v>1311</v>
      </c>
      <c r="C10218">
        <f>+VLOOKUP(B10218,relacion,2,FALSE)</f>
        <v>7553</v>
      </c>
      <c r="D10218" t="str">
        <f>+VLOOKUP(B10218,relacion,3,FALSE)</f>
        <v>CPNP NATIVIDAD</v>
      </c>
      <c r="E10218">
        <v>735</v>
      </c>
      <c r="F10218">
        <v>2</v>
      </c>
      <c r="G10218" t="s">
        <v>0</v>
      </c>
      <c r="H10218" s="1">
        <v>1</v>
      </c>
      <c r="I10218">
        <v>1</v>
      </c>
      <c r="J10218">
        <v>1</v>
      </c>
      <c r="K10218" t="s">
        <v>0</v>
      </c>
      <c r="L10218" t="s">
        <v>0</v>
      </c>
      <c r="M10218" t="s">
        <v>0</v>
      </c>
      <c r="N10218">
        <v>5</v>
      </c>
      <c r="O10218">
        <v>1</v>
      </c>
      <c r="P10218" t="s">
        <v>0</v>
      </c>
      <c r="Q10218">
        <v>2</v>
      </c>
      <c r="R10218">
        <v>1</v>
      </c>
      <c r="S10218">
        <v>3</v>
      </c>
      <c r="T10218">
        <v>2</v>
      </c>
      <c r="U10218">
        <v>3</v>
      </c>
      <c r="V10218">
        <v>2</v>
      </c>
      <c r="W10218">
        <v>2</v>
      </c>
      <c r="X10218" t="s">
        <v>0</v>
      </c>
      <c r="Y10218" t="s">
        <v>0</v>
      </c>
      <c r="Z10218" t="s">
        <v>0</v>
      </c>
      <c r="AA10218" t="s">
        <v>0</v>
      </c>
      <c r="AB10218" t="s">
        <v>0</v>
      </c>
      <c r="AC10218" t="s">
        <v>0</v>
      </c>
    </row>
    <row r="10219" spans="1:29" x14ac:dyDescent="0.3">
      <c r="A10219">
        <v>11724</v>
      </c>
      <c r="B10219">
        <v>1311</v>
      </c>
      <c r="C10219">
        <f>+VLOOKUP(B10219,relacion,2,FALSE)</f>
        <v>7553</v>
      </c>
      <c r="D10219" t="str">
        <f>+VLOOKUP(B10219,relacion,3,FALSE)</f>
        <v>CPNP NATIVIDAD</v>
      </c>
      <c r="E10219">
        <v>735</v>
      </c>
      <c r="F10219">
        <v>2</v>
      </c>
      <c r="G10219" t="s">
        <v>0</v>
      </c>
      <c r="H10219" s="1">
        <v>1</v>
      </c>
      <c r="I10219">
        <v>1</v>
      </c>
      <c r="J10219">
        <v>1</v>
      </c>
      <c r="K10219" t="s">
        <v>0</v>
      </c>
      <c r="L10219" t="s">
        <v>0</v>
      </c>
      <c r="M10219" t="s">
        <v>0</v>
      </c>
      <c r="N10219">
        <v>5</v>
      </c>
      <c r="O10219">
        <v>1</v>
      </c>
      <c r="P10219" t="s">
        <v>0</v>
      </c>
      <c r="Q10219">
        <v>2</v>
      </c>
      <c r="R10219">
        <v>1</v>
      </c>
      <c r="S10219">
        <v>3</v>
      </c>
      <c r="T10219">
        <v>2</v>
      </c>
      <c r="U10219">
        <v>3</v>
      </c>
      <c r="V10219">
        <v>2</v>
      </c>
      <c r="W10219">
        <v>2</v>
      </c>
      <c r="X10219" t="s">
        <v>0</v>
      </c>
      <c r="Y10219" t="s">
        <v>0</v>
      </c>
      <c r="Z10219" t="s">
        <v>0</v>
      </c>
      <c r="AA10219" t="s">
        <v>0</v>
      </c>
      <c r="AB10219" t="s">
        <v>0</v>
      </c>
      <c r="AC10219" t="s">
        <v>0</v>
      </c>
    </row>
    <row r="10220" spans="1:29" x14ac:dyDescent="0.3">
      <c r="A10220">
        <v>11725</v>
      </c>
      <c r="B10220">
        <v>1311</v>
      </c>
      <c r="C10220">
        <f>+VLOOKUP(B10220,relacion,2,FALSE)</f>
        <v>7553</v>
      </c>
      <c r="D10220" t="str">
        <f>+VLOOKUP(B10220,relacion,3,FALSE)</f>
        <v>CPNP NATIVIDAD</v>
      </c>
      <c r="E10220">
        <v>735</v>
      </c>
      <c r="F10220">
        <v>2</v>
      </c>
      <c r="G10220" t="s">
        <v>0</v>
      </c>
      <c r="H10220" s="1">
        <v>1</v>
      </c>
      <c r="I10220">
        <v>1</v>
      </c>
      <c r="J10220">
        <v>1</v>
      </c>
      <c r="K10220" t="s">
        <v>0</v>
      </c>
      <c r="L10220" t="s">
        <v>0</v>
      </c>
      <c r="M10220" t="s">
        <v>0</v>
      </c>
      <c r="N10220">
        <v>5</v>
      </c>
      <c r="O10220">
        <v>1</v>
      </c>
      <c r="P10220" t="s">
        <v>0</v>
      </c>
      <c r="Q10220">
        <v>2</v>
      </c>
      <c r="R10220">
        <v>1</v>
      </c>
      <c r="S10220">
        <v>3</v>
      </c>
      <c r="T10220">
        <v>2</v>
      </c>
      <c r="U10220">
        <v>3</v>
      </c>
      <c r="V10220">
        <v>2</v>
      </c>
      <c r="W10220">
        <v>2</v>
      </c>
      <c r="X10220" t="s">
        <v>0</v>
      </c>
      <c r="Y10220" t="s">
        <v>0</v>
      </c>
      <c r="Z10220" t="s">
        <v>0</v>
      </c>
      <c r="AA10220" t="s">
        <v>0</v>
      </c>
      <c r="AB10220" t="s">
        <v>0</v>
      </c>
      <c r="AC10220" t="s">
        <v>0</v>
      </c>
    </row>
    <row r="10221" spans="1:29" x14ac:dyDescent="0.3">
      <c r="A10221">
        <v>11726</v>
      </c>
      <c r="B10221">
        <v>1312</v>
      </c>
      <c r="C10221">
        <f>+VLOOKUP(B10221,relacion,2,FALSE)</f>
        <v>7570</v>
      </c>
      <c r="D10221" t="str">
        <f>+VLOOKUP(B10221,relacion,3,FALSE)</f>
        <v>CPNP ECHARATE</v>
      </c>
      <c r="E10221">
        <v>731</v>
      </c>
      <c r="F10221">
        <v>2</v>
      </c>
      <c r="G10221" t="s">
        <v>0</v>
      </c>
      <c r="H10221" s="1">
        <v>1</v>
      </c>
      <c r="I10221">
        <v>1</v>
      </c>
      <c r="J10221">
        <v>1</v>
      </c>
      <c r="K10221" t="s">
        <v>0</v>
      </c>
      <c r="L10221" t="s">
        <v>0</v>
      </c>
      <c r="M10221" t="s">
        <v>0</v>
      </c>
      <c r="N10221">
        <v>3</v>
      </c>
      <c r="O10221">
        <v>2</v>
      </c>
      <c r="P10221">
        <v>3</v>
      </c>
      <c r="Q10221">
        <v>1</v>
      </c>
      <c r="R10221">
        <v>1</v>
      </c>
      <c r="S10221">
        <v>2</v>
      </c>
      <c r="T10221">
        <v>3</v>
      </c>
      <c r="U10221">
        <v>13</v>
      </c>
      <c r="V10221">
        <v>1</v>
      </c>
      <c r="W10221">
        <v>1</v>
      </c>
      <c r="X10221">
        <v>5</v>
      </c>
      <c r="Y10221" t="s">
        <v>0</v>
      </c>
      <c r="Z10221">
        <v>1</v>
      </c>
      <c r="AA10221" t="s">
        <v>0</v>
      </c>
      <c r="AB10221" t="s">
        <v>0</v>
      </c>
      <c r="AC10221" t="s">
        <v>0</v>
      </c>
    </row>
    <row r="10222" spans="1:29" x14ac:dyDescent="0.3">
      <c r="A10222">
        <v>11727</v>
      </c>
      <c r="B10222">
        <v>1313</v>
      </c>
      <c r="C10222">
        <f>+VLOOKUP(B10222,relacion,2,FALSE)</f>
        <v>7572</v>
      </c>
      <c r="D10222" t="str">
        <f>+VLOOKUP(B10222,relacion,3,FALSE)</f>
        <v>CPNP KITENI</v>
      </c>
      <c r="E10222">
        <v>1117</v>
      </c>
      <c r="F10222">
        <v>2</v>
      </c>
      <c r="G10222" t="s">
        <v>0</v>
      </c>
      <c r="H10222" s="1">
        <v>1</v>
      </c>
      <c r="I10222">
        <v>1</v>
      </c>
      <c r="J10222">
        <v>1</v>
      </c>
      <c r="K10222" t="s">
        <v>0</v>
      </c>
      <c r="L10222" t="s">
        <v>0</v>
      </c>
      <c r="M10222" t="s">
        <v>0</v>
      </c>
      <c r="N10222">
        <v>3</v>
      </c>
      <c r="O10222">
        <v>1</v>
      </c>
      <c r="P10222" t="s">
        <v>0</v>
      </c>
      <c r="Q10222">
        <v>1</v>
      </c>
      <c r="R10222">
        <v>1</v>
      </c>
      <c r="S10222">
        <v>1</v>
      </c>
      <c r="T10222">
        <v>2</v>
      </c>
      <c r="U10222">
        <v>3</v>
      </c>
      <c r="V10222">
        <v>1</v>
      </c>
      <c r="W10222">
        <v>1</v>
      </c>
      <c r="X10222">
        <v>4</v>
      </c>
      <c r="Y10222" t="s">
        <v>0</v>
      </c>
      <c r="Z10222">
        <v>1</v>
      </c>
      <c r="AA10222" t="s">
        <v>0</v>
      </c>
      <c r="AB10222" t="s">
        <v>0</v>
      </c>
      <c r="AC10222" t="s">
        <v>0</v>
      </c>
    </row>
    <row r="10223" spans="1:29" x14ac:dyDescent="0.3">
      <c r="A10223">
        <v>11728</v>
      </c>
      <c r="B10223">
        <v>1313</v>
      </c>
      <c r="C10223">
        <f>+VLOOKUP(B10223,relacion,2,FALSE)</f>
        <v>7572</v>
      </c>
      <c r="D10223" t="str">
        <f>+VLOOKUP(B10223,relacion,3,FALSE)</f>
        <v>CPNP KITENI</v>
      </c>
      <c r="E10223">
        <v>1117</v>
      </c>
      <c r="F10223">
        <v>2</v>
      </c>
      <c r="G10223" t="s">
        <v>0</v>
      </c>
      <c r="H10223" s="1">
        <v>1</v>
      </c>
      <c r="I10223">
        <v>1</v>
      </c>
      <c r="J10223">
        <v>1</v>
      </c>
      <c r="K10223" t="s">
        <v>0</v>
      </c>
      <c r="L10223" t="s">
        <v>0</v>
      </c>
      <c r="M10223" t="s">
        <v>0</v>
      </c>
      <c r="N10223">
        <v>3</v>
      </c>
      <c r="O10223">
        <v>1</v>
      </c>
      <c r="P10223" t="s">
        <v>0</v>
      </c>
      <c r="Q10223">
        <v>1</v>
      </c>
      <c r="R10223">
        <v>1</v>
      </c>
      <c r="S10223">
        <v>1</v>
      </c>
      <c r="T10223">
        <v>2</v>
      </c>
      <c r="U10223">
        <v>4</v>
      </c>
      <c r="V10223">
        <v>1</v>
      </c>
      <c r="W10223">
        <v>1</v>
      </c>
      <c r="X10223">
        <v>4</v>
      </c>
      <c r="Y10223" t="s">
        <v>0</v>
      </c>
      <c r="Z10223">
        <v>1</v>
      </c>
      <c r="AA10223" t="s">
        <v>0</v>
      </c>
      <c r="AB10223" t="s">
        <v>0</v>
      </c>
      <c r="AC10223" t="s">
        <v>0</v>
      </c>
    </row>
    <row r="10224" spans="1:29" x14ac:dyDescent="0.3">
      <c r="A10224">
        <v>11729</v>
      </c>
      <c r="B10224">
        <v>1312</v>
      </c>
      <c r="C10224">
        <f>+VLOOKUP(B10224,relacion,2,FALSE)</f>
        <v>7570</v>
      </c>
      <c r="D10224" t="str">
        <f>+VLOOKUP(B10224,relacion,3,FALSE)</f>
        <v>CPNP ECHARATE</v>
      </c>
      <c r="E10224">
        <v>731</v>
      </c>
      <c r="F10224">
        <v>2</v>
      </c>
      <c r="G10224" t="s">
        <v>0</v>
      </c>
      <c r="H10224" s="1">
        <v>1</v>
      </c>
      <c r="I10224">
        <v>1</v>
      </c>
      <c r="J10224">
        <v>1</v>
      </c>
      <c r="K10224" t="s">
        <v>0</v>
      </c>
      <c r="L10224" t="s">
        <v>0</v>
      </c>
      <c r="M10224" t="s">
        <v>0</v>
      </c>
      <c r="N10224">
        <v>3</v>
      </c>
      <c r="O10224">
        <v>2</v>
      </c>
      <c r="P10224">
        <v>3</v>
      </c>
      <c r="Q10224">
        <v>1</v>
      </c>
      <c r="R10224">
        <v>1</v>
      </c>
      <c r="S10224">
        <v>2</v>
      </c>
      <c r="T10224">
        <v>3</v>
      </c>
      <c r="U10224">
        <v>13</v>
      </c>
      <c r="V10224">
        <v>1</v>
      </c>
      <c r="W10224">
        <v>1</v>
      </c>
      <c r="X10224">
        <v>5</v>
      </c>
      <c r="Y10224" t="s">
        <v>0</v>
      </c>
      <c r="Z10224">
        <v>1</v>
      </c>
      <c r="AA10224" t="s">
        <v>0</v>
      </c>
      <c r="AB10224" t="s">
        <v>0</v>
      </c>
      <c r="AC10224" t="s">
        <v>0</v>
      </c>
    </row>
    <row r="10225" spans="1:29" x14ac:dyDescent="0.3">
      <c r="A10225">
        <v>11730</v>
      </c>
      <c r="B10225">
        <v>1313</v>
      </c>
      <c r="C10225">
        <f>+VLOOKUP(B10225,relacion,2,FALSE)</f>
        <v>7572</v>
      </c>
      <c r="D10225" t="str">
        <f>+VLOOKUP(B10225,relacion,3,FALSE)</f>
        <v>CPNP KITENI</v>
      </c>
      <c r="E10225">
        <v>1117</v>
      </c>
      <c r="F10225">
        <v>2</v>
      </c>
      <c r="G10225" t="s">
        <v>0</v>
      </c>
      <c r="H10225" s="1">
        <v>1</v>
      </c>
      <c r="I10225">
        <v>1</v>
      </c>
      <c r="J10225">
        <v>1</v>
      </c>
      <c r="K10225" t="s">
        <v>0</v>
      </c>
      <c r="L10225" t="s">
        <v>0</v>
      </c>
      <c r="M10225" t="s">
        <v>0</v>
      </c>
      <c r="N10225">
        <v>3</v>
      </c>
      <c r="O10225">
        <v>1</v>
      </c>
      <c r="P10225" t="s">
        <v>0</v>
      </c>
      <c r="Q10225">
        <v>1</v>
      </c>
      <c r="R10225">
        <v>1</v>
      </c>
      <c r="S10225">
        <v>1</v>
      </c>
      <c r="T10225">
        <v>2</v>
      </c>
      <c r="U10225">
        <v>4</v>
      </c>
      <c r="V10225">
        <v>1</v>
      </c>
      <c r="W10225">
        <v>1</v>
      </c>
      <c r="X10225">
        <v>4</v>
      </c>
      <c r="Y10225" t="s">
        <v>0</v>
      </c>
      <c r="Z10225">
        <v>1</v>
      </c>
      <c r="AA10225" t="s">
        <v>0</v>
      </c>
      <c r="AB10225" t="s">
        <v>0</v>
      </c>
      <c r="AC10225" t="s">
        <v>0</v>
      </c>
    </row>
    <row r="10226" spans="1:29" x14ac:dyDescent="0.3">
      <c r="A10226">
        <v>11731</v>
      </c>
      <c r="B10226">
        <v>1314</v>
      </c>
      <c r="C10226">
        <f>+VLOOKUP(B10226,relacion,2,FALSE)</f>
        <v>7574</v>
      </c>
      <c r="D10226" t="str">
        <f>+VLOOKUP(B10226,relacion,3,FALSE)</f>
        <v>CPNP PALMA REAL</v>
      </c>
      <c r="E10226">
        <v>677</v>
      </c>
      <c r="F10226">
        <v>2</v>
      </c>
      <c r="G10226" t="s">
        <v>0</v>
      </c>
      <c r="H10226" s="1">
        <v>1</v>
      </c>
      <c r="I10226">
        <v>1</v>
      </c>
      <c r="J10226">
        <v>1</v>
      </c>
      <c r="K10226" t="s">
        <v>0</v>
      </c>
      <c r="L10226" t="s">
        <v>0</v>
      </c>
      <c r="M10226" t="s">
        <v>0</v>
      </c>
      <c r="N10226">
        <v>2</v>
      </c>
      <c r="O10226">
        <v>2</v>
      </c>
      <c r="P10226">
        <v>3</v>
      </c>
      <c r="Q10226">
        <v>1</v>
      </c>
      <c r="R10226">
        <v>1</v>
      </c>
      <c r="S10226">
        <v>1</v>
      </c>
      <c r="T10226">
        <v>3</v>
      </c>
      <c r="U10226">
        <v>4</v>
      </c>
      <c r="V10226">
        <v>1</v>
      </c>
      <c r="W10226">
        <v>1</v>
      </c>
      <c r="X10226">
        <v>2</v>
      </c>
      <c r="Y10226" t="s">
        <v>0</v>
      </c>
      <c r="Z10226">
        <v>1</v>
      </c>
      <c r="AA10226" t="s">
        <v>0</v>
      </c>
      <c r="AB10226" t="s">
        <v>0</v>
      </c>
      <c r="AC10226" t="s">
        <v>0</v>
      </c>
    </row>
    <row r="10227" spans="1:29" x14ac:dyDescent="0.3">
      <c r="A10227">
        <v>11732</v>
      </c>
      <c r="B10227">
        <v>1314</v>
      </c>
      <c r="C10227">
        <f>+VLOOKUP(B10227,relacion,2,FALSE)</f>
        <v>7574</v>
      </c>
      <c r="D10227" t="str">
        <f>+VLOOKUP(B10227,relacion,3,FALSE)</f>
        <v>CPNP PALMA REAL</v>
      </c>
      <c r="E10227">
        <v>677</v>
      </c>
      <c r="F10227">
        <v>2</v>
      </c>
      <c r="G10227" t="s">
        <v>0</v>
      </c>
      <c r="H10227" s="1">
        <v>1</v>
      </c>
      <c r="I10227">
        <v>1</v>
      </c>
      <c r="J10227">
        <v>2</v>
      </c>
      <c r="K10227">
        <v>1</v>
      </c>
      <c r="L10227">
        <v>0</v>
      </c>
      <c r="M10227">
        <v>0</v>
      </c>
      <c r="N10227" t="s">
        <v>0</v>
      </c>
      <c r="O10227" t="s">
        <v>0</v>
      </c>
      <c r="P10227" t="s">
        <v>0</v>
      </c>
      <c r="Q10227" t="s">
        <v>0</v>
      </c>
      <c r="R10227" t="s">
        <v>0</v>
      </c>
      <c r="S10227" t="s">
        <v>0</v>
      </c>
      <c r="T10227" t="s">
        <v>0</v>
      </c>
      <c r="U10227" t="s">
        <v>0</v>
      </c>
      <c r="V10227" t="s">
        <v>0</v>
      </c>
      <c r="W10227" t="s">
        <v>0</v>
      </c>
      <c r="X10227" t="s">
        <v>0</v>
      </c>
      <c r="Y10227" t="s">
        <v>0</v>
      </c>
      <c r="Z10227" t="s">
        <v>0</v>
      </c>
      <c r="AA10227" t="s">
        <v>0</v>
      </c>
      <c r="AB10227" t="s">
        <v>0</v>
      </c>
      <c r="AC10227" t="s">
        <v>0</v>
      </c>
    </row>
    <row r="10228" spans="1:29" x14ac:dyDescent="0.3">
      <c r="A10228">
        <v>11734</v>
      </c>
      <c r="B10228">
        <v>1316</v>
      </c>
      <c r="C10228">
        <f>+VLOOKUP(B10228,relacion,2,FALSE)</f>
        <v>7586</v>
      </c>
      <c r="D10228" t="str">
        <f>+VLOOKUP(B10228,relacion,3,FALSE)</f>
        <v>CPNP SAN MARTIN DE PANGOA</v>
      </c>
      <c r="E10228">
        <v>241</v>
      </c>
      <c r="F10228">
        <v>2</v>
      </c>
      <c r="G10228" t="s">
        <v>0</v>
      </c>
      <c r="H10228" s="1">
        <v>1</v>
      </c>
      <c r="I10228">
        <v>1</v>
      </c>
      <c r="J10228">
        <v>1</v>
      </c>
      <c r="K10228" t="s">
        <v>0</v>
      </c>
      <c r="L10228" t="s">
        <v>0</v>
      </c>
      <c r="M10228" t="s">
        <v>0</v>
      </c>
      <c r="N10228">
        <v>10</v>
      </c>
      <c r="O10228">
        <v>1</v>
      </c>
      <c r="P10228" t="s">
        <v>0</v>
      </c>
      <c r="Q10228">
        <v>6</v>
      </c>
      <c r="R10228">
        <v>1</v>
      </c>
      <c r="S10228">
        <v>5</v>
      </c>
      <c r="T10228">
        <v>3</v>
      </c>
      <c r="U10228">
        <v>2</v>
      </c>
      <c r="V10228">
        <v>2</v>
      </c>
      <c r="W10228">
        <v>1</v>
      </c>
      <c r="X10228">
        <v>4</v>
      </c>
      <c r="Y10228" t="s">
        <v>0</v>
      </c>
      <c r="Z10228">
        <v>1</v>
      </c>
      <c r="AA10228" t="s">
        <v>0</v>
      </c>
      <c r="AB10228" t="s">
        <v>0</v>
      </c>
      <c r="AC10228" t="s">
        <v>0</v>
      </c>
    </row>
    <row r="10229" spans="1:29" x14ac:dyDescent="0.3">
      <c r="A10229">
        <v>11735</v>
      </c>
      <c r="B10229">
        <v>1316</v>
      </c>
      <c r="C10229">
        <f>+VLOOKUP(B10229,relacion,2,FALSE)</f>
        <v>7586</v>
      </c>
      <c r="D10229" t="str">
        <f>+VLOOKUP(B10229,relacion,3,FALSE)</f>
        <v>CPNP SAN MARTIN DE PANGOA</v>
      </c>
      <c r="E10229">
        <v>241</v>
      </c>
      <c r="F10229">
        <v>2</v>
      </c>
      <c r="G10229" t="s">
        <v>0</v>
      </c>
      <c r="H10229" s="1">
        <v>1</v>
      </c>
      <c r="I10229">
        <v>1</v>
      </c>
      <c r="J10229">
        <v>1</v>
      </c>
      <c r="K10229" t="s">
        <v>0</v>
      </c>
      <c r="L10229" t="s">
        <v>0</v>
      </c>
      <c r="M10229" t="s">
        <v>0</v>
      </c>
      <c r="N10229">
        <v>6</v>
      </c>
      <c r="O10229">
        <v>1</v>
      </c>
      <c r="P10229" t="s">
        <v>0</v>
      </c>
      <c r="Q10229">
        <v>5</v>
      </c>
      <c r="R10229">
        <v>1</v>
      </c>
      <c r="S10229">
        <v>2</v>
      </c>
      <c r="T10229">
        <v>3</v>
      </c>
      <c r="U10229">
        <v>3</v>
      </c>
      <c r="V10229">
        <v>2</v>
      </c>
      <c r="W10229">
        <v>1</v>
      </c>
      <c r="X10229">
        <v>4</v>
      </c>
      <c r="Y10229" t="s">
        <v>0</v>
      </c>
      <c r="Z10229">
        <v>1</v>
      </c>
      <c r="AA10229" t="s">
        <v>0</v>
      </c>
      <c r="AB10229" t="s">
        <v>0</v>
      </c>
      <c r="AC10229" t="s">
        <v>0</v>
      </c>
    </row>
    <row r="10230" spans="1:29" x14ac:dyDescent="0.3">
      <c r="A10230">
        <v>11736</v>
      </c>
      <c r="B10230">
        <v>1316</v>
      </c>
      <c r="C10230">
        <f>+VLOOKUP(B10230,relacion,2,FALSE)</f>
        <v>7586</v>
      </c>
      <c r="D10230" t="str">
        <f>+VLOOKUP(B10230,relacion,3,FALSE)</f>
        <v>CPNP SAN MARTIN DE PANGOA</v>
      </c>
      <c r="E10230">
        <v>241</v>
      </c>
      <c r="F10230">
        <v>2</v>
      </c>
      <c r="G10230" t="s">
        <v>0</v>
      </c>
      <c r="H10230" s="1">
        <v>1</v>
      </c>
      <c r="I10230">
        <v>1</v>
      </c>
      <c r="J10230">
        <v>1</v>
      </c>
      <c r="K10230" t="s">
        <v>0</v>
      </c>
      <c r="L10230" t="s">
        <v>0</v>
      </c>
      <c r="M10230" t="s">
        <v>0</v>
      </c>
      <c r="N10230">
        <v>4</v>
      </c>
      <c r="O10230">
        <v>1</v>
      </c>
      <c r="P10230" t="s">
        <v>0</v>
      </c>
      <c r="Q10230">
        <v>3</v>
      </c>
      <c r="R10230">
        <v>1</v>
      </c>
      <c r="S10230">
        <v>1</v>
      </c>
      <c r="T10230">
        <v>2</v>
      </c>
      <c r="U10230">
        <v>2</v>
      </c>
      <c r="V10230">
        <v>2</v>
      </c>
      <c r="W10230">
        <v>1</v>
      </c>
      <c r="X10230">
        <v>4</v>
      </c>
      <c r="Y10230" t="s">
        <v>0</v>
      </c>
      <c r="Z10230">
        <v>1</v>
      </c>
      <c r="AA10230" t="s">
        <v>0</v>
      </c>
      <c r="AB10230" t="s">
        <v>0</v>
      </c>
      <c r="AC10230" t="s">
        <v>0</v>
      </c>
    </row>
    <row r="10231" spans="1:29" x14ac:dyDescent="0.3">
      <c r="A10231">
        <v>11737</v>
      </c>
      <c r="B10231">
        <v>1316</v>
      </c>
      <c r="C10231">
        <f>+VLOOKUP(B10231,relacion,2,FALSE)</f>
        <v>7586</v>
      </c>
      <c r="D10231" t="str">
        <f>+VLOOKUP(B10231,relacion,3,FALSE)</f>
        <v>CPNP SAN MARTIN DE PANGOA</v>
      </c>
      <c r="E10231">
        <v>241</v>
      </c>
      <c r="F10231">
        <v>2</v>
      </c>
      <c r="G10231" t="s">
        <v>0</v>
      </c>
      <c r="H10231" s="1">
        <v>1</v>
      </c>
      <c r="I10231">
        <v>1</v>
      </c>
      <c r="J10231">
        <v>1</v>
      </c>
      <c r="K10231" t="s">
        <v>0</v>
      </c>
      <c r="L10231" t="s">
        <v>0</v>
      </c>
      <c r="M10231" t="s">
        <v>0</v>
      </c>
      <c r="N10231">
        <v>1</v>
      </c>
      <c r="O10231">
        <v>1</v>
      </c>
      <c r="P10231" t="s">
        <v>0</v>
      </c>
      <c r="Q10231">
        <v>1</v>
      </c>
      <c r="R10231">
        <v>1</v>
      </c>
      <c r="S10231">
        <v>1</v>
      </c>
      <c r="T10231">
        <v>1</v>
      </c>
      <c r="U10231" t="s">
        <v>0</v>
      </c>
      <c r="V10231">
        <v>1</v>
      </c>
      <c r="W10231">
        <v>1</v>
      </c>
      <c r="X10231">
        <v>4</v>
      </c>
      <c r="Y10231" t="s">
        <v>0</v>
      </c>
      <c r="Z10231">
        <v>1</v>
      </c>
      <c r="AA10231" t="s">
        <v>0</v>
      </c>
      <c r="AB10231" t="s">
        <v>0</v>
      </c>
      <c r="AC10231" t="s">
        <v>0</v>
      </c>
    </row>
    <row r="10232" spans="1:29" x14ac:dyDescent="0.3">
      <c r="A10232">
        <v>11740</v>
      </c>
      <c r="B10232">
        <v>1317</v>
      </c>
      <c r="C10232">
        <f>+VLOOKUP(B10232,relacion,2,FALSE)</f>
        <v>7589</v>
      </c>
      <c r="D10232" t="str">
        <f>+VLOOKUP(B10232,relacion,3,FALSE)</f>
        <v>CPNP CAMISEA</v>
      </c>
      <c r="E10232">
        <v>1062</v>
      </c>
      <c r="F10232">
        <v>2</v>
      </c>
      <c r="G10232" t="s">
        <v>0</v>
      </c>
      <c r="H10232" s="1">
        <v>1</v>
      </c>
      <c r="I10232">
        <v>1</v>
      </c>
      <c r="J10232">
        <v>1</v>
      </c>
      <c r="K10232" t="s">
        <v>0</v>
      </c>
      <c r="L10232" t="s">
        <v>0</v>
      </c>
      <c r="M10232" t="s">
        <v>0</v>
      </c>
      <c r="N10232">
        <v>7</v>
      </c>
      <c r="O10232">
        <v>2</v>
      </c>
      <c r="P10232">
        <v>2</v>
      </c>
      <c r="Q10232">
        <v>1</v>
      </c>
      <c r="R10232">
        <v>2</v>
      </c>
      <c r="S10232" t="s">
        <v>0</v>
      </c>
      <c r="T10232">
        <v>2</v>
      </c>
      <c r="U10232">
        <v>4</v>
      </c>
      <c r="V10232">
        <v>2</v>
      </c>
      <c r="W10232">
        <v>2</v>
      </c>
      <c r="X10232" t="s">
        <v>0</v>
      </c>
      <c r="Y10232" t="s">
        <v>0</v>
      </c>
      <c r="Z10232" t="s">
        <v>0</v>
      </c>
      <c r="AA10232" t="s">
        <v>0</v>
      </c>
      <c r="AB10232" t="s">
        <v>0</v>
      </c>
      <c r="AC10232" t="s">
        <v>0</v>
      </c>
    </row>
    <row r="10233" spans="1:29" x14ac:dyDescent="0.3">
      <c r="A10233">
        <v>11741</v>
      </c>
      <c r="B10233">
        <v>1317</v>
      </c>
      <c r="C10233">
        <f>+VLOOKUP(B10233,relacion,2,FALSE)</f>
        <v>7589</v>
      </c>
      <c r="D10233" t="str">
        <f>+VLOOKUP(B10233,relacion,3,FALSE)</f>
        <v>CPNP CAMISEA</v>
      </c>
      <c r="E10233">
        <v>1062</v>
      </c>
      <c r="F10233">
        <v>2</v>
      </c>
      <c r="G10233" t="s">
        <v>0</v>
      </c>
      <c r="H10233" s="1">
        <v>1</v>
      </c>
      <c r="I10233">
        <v>1</v>
      </c>
      <c r="J10233">
        <v>1</v>
      </c>
      <c r="K10233" t="s">
        <v>0</v>
      </c>
      <c r="L10233" t="s">
        <v>0</v>
      </c>
      <c r="M10233" t="s">
        <v>0</v>
      </c>
      <c r="N10233">
        <v>5</v>
      </c>
      <c r="O10233">
        <v>2</v>
      </c>
      <c r="P10233">
        <v>2</v>
      </c>
      <c r="Q10233">
        <v>1</v>
      </c>
      <c r="R10233">
        <v>2</v>
      </c>
      <c r="S10233" t="s">
        <v>0</v>
      </c>
      <c r="T10233">
        <v>2</v>
      </c>
      <c r="U10233">
        <v>4</v>
      </c>
      <c r="V10233">
        <v>2</v>
      </c>
      <c r="W10233">
        <v>2</v>
      </c>
      <c r="X10233" t="s">
        <v>0</v>
      </c>
      <c r="Y10233" t="s">
        <v>0</v>
      </c>
      <c r="Z10233" t="s">
        <v>0</v>
      </c>
      <c r="AA10233" t="s">
        <v>0</v>
      </c>
      <c r="AB10233" t="s">
        <v>0</v>
      </c>
      <c r="AC10233" t="s">
        <v>0</v>
      </c>
    </row>
    <row r="10234" spans="1:29" x14ac:dyDescent="0.3">
      <c r="A10234">
        <v>11742</v>
      </c>
      <c r="B10234">
        <v>1315</v>
      </c>
      <c r="C10234">
        <f>+VLOOKUP(B10234,relacion,2,FALSE)</f>
        <v>7582</v>
      </c>
      <c r="D10234" t="str">
        <f>+VLOOKUP(B10234,relacion,3,FALSE)</f>
        <v>CPNP PUCYURA</v>
      </c>
      <c r="E10234">
        <v>1204</v>
      </c>
      <c r="F10234">
        <v>2</v>
      </c>
      <c r="G10234" t="s">
        <v>0</v>
      </c>
      <c r="H10234" s="1">
        <v>1</v>
      </c>
      <c r="I10234">
        <v>1</v>
      </c>
      <c r="J10234">
        <v>1</v>
      </c>
      <c r="K10234" t="s">
        <v>0</v>
      </c>
      <c r="L10234" t="s">
        <v>0</v>
      </c>
      <c r="M10234" t="s">
        <v>0</v>
      </c>
      <c r="N10234">
        <v>3</v>
      </c>
      <c r="O10234">
        <v>2</v>
      </c>
      <c r="P10234">
        <v>3</v>
      </c>
      <c r="Q10234">
        <v>2</v>
      </c>
      <c r="R10234">
        <v>1</v>
      </c>
      <c r="S10234">
        <v>2</v>
      </c>
      <c r="T10234">
        <v>2</v>
      </c>
      <c r="U10234">
        <v>2</v>
      </c>
      <c r="V10234">
        <v>2</v>
      </c>
      <c r="W10234">
        <v>2</v>
      </c>
      <c r="X10234" t="s">
        <v>0</v>
      </c>
      <c r="Y10234" t="s">
        <v>0</v>
      </c>
      <c r="Z10234" t="s">
        <v>0</v>
      </c>
      <c r="AA10234" t="s">
        <v>0</v>
      </c>
      <c r="AB10234" t="s">
        <v>0</v>
      </c>
      <c r="AC10234" t="s">
        <v>0</v>
      </c>
    </row>
    <row r="10235" spans="1:29" x14ac:dyDescent="0.3">
      <c r="A10235">
        <v>11744</v>
      </c>
      <c r="B10235">
        <v>1319</v>
      </c>
      <c r="C10235">
        <f>+VLOOKUP(B10235,relacion,2,FALSE)</f>
        <v>7865</v>
      </c>
      <c r="D10235" t="str">
        <f>+VLOOKUP(B10235,relacion,3,FALSE)</f>
        <v>CPNP STO DOMINGO DE ACOBAMBA</v>
      </c>
      <c r="E10235">
        <v>1103</v>
      </c>
      <c r="F10235">
        <v>2</v>
      </c>
      <c r="G10235" t="s">
        <v>0</v>
      </c>
      <c r="H10235" s="1">
        <v>1</v>
      </c>
      <c r="I10235">
        <v>1</v>
      </c>
      <c r="J10235">
        <v>1</v>
      </c>
      <c r="K10235" t="s">
        <v>0</v>
      </c>
      <c r="L10235" t="s">
        <v>0</v>
      </c>
      <c r="M10235" t="s">
        <v>0</v>
      </c>
      <c r="N10235">
        <v>3</v>
      </c>
      <c r="O10235">
        <v>1</v>
      </c>
      <c r="P10235" t="s">
        <v>0</v>
      </c>
      <c r="Q10235">
        <v>1</v>
      </c>
      <c r="R10235">
        <v>1</v>
      </c>
      <c r="S10235">
        <v>3</v>
      </c>
      <c r="T10235">
        <v>3</v>
      </c>
      <c r="U10235">
        <v>5</v>
      </c>
      <c r="V10235">
        <v>2</v>
      </c>
      <c r="W10235">
        <v>2</v>
      </c>
      <c r="X10235" t="s">
        <v>0</v>
      </c>
      <c r="Y10235" t="s">
        <v>0</v>
      </c>
      <c r="Z10235" t="s">
        <v>0</v>
      </c>
      <c r="AA10235" t="s">
        <v>0</v>
      </c>
      <c r="AB10235" t="s">
        <v>0</v>
      </c>
      <c r="AC10235" t="s">
        <v>0</v>
      </c>
    </row>
    <row r="10236" spans="1:29" x14ac:dyDescent="0.3">
      <c r="A10236">
        <v>11745</v>
      </c>
      <c r="B10236">
        <v>1319</v>
      </c>
      <c r="C10236">
        <f>+VLOOKUP(B10236,relacion,2,FALSE)</f>
        <v>7865</v>
      </c>
      <c r="D10236" t="str">
        <f>+VLOOKUP(B10236,relacion,3,FALSE)</f>
        <v>CPNP STO DOMINGO DE ACOBAMBA</v>
      </c>
      <c r="E10236">
        <v>1103</v>
      </c>
      <c r="F10236">
        <v>2</v>
      </c>
      <c r="G10236" t="s">
        <v>0</v>
      </c>
      <c r="H10236" s="1">
        <v>1</v>
      </c>
      <c r="I10236">
        <v>1</v>
      </c>
      <c r="J10236">
        <v>1</v>
      </c>
      <c r="K10236" t="s">
        <v>0</v>
      </c>
      <c r="L10236" t="s">
        <v>0</v>
      </c>
      <c r="M10236" t="s">
        <v>0</v>
      </c>
      <c r="N10236">
        <v>1</v>
      </c>
      <c r="O10236">
        <v>1</v>
      </c>
      <c r="P10236" t="s">
        <v>0</v>
      </c>
      <c r="Q10236">
        <v>1</v>
      </c>
      <c r="R10236">
        <v>1</v>
      </c>
      <c r="S10236">
        <v>1</v>
      </c>
      <c r="T10236">
        <v>3</v>
      </c>
      <c r="U10236">
        <v>5</v>
      </c>
      <c r="V10236">
        <v>2</v>
      </c>
      <c r="W10236">
        <v>2</v>
      </c>
      <c r="X10236" t="s">
        <v>0</v>
      </c>
      <c r="Y10236" t="s">
        <v>0</v>
      </c>
      <c r="Z10236" t="s">
        <v>0</v>
      </c>
      <c r="AA10236" t="s">
        <v>0</v>
      </c>
      <c r="AB10236" t="s">
        <v>0</v>
      </c>
      <c r="AC10236" t="s">
        <v>0</v>
      </c>
    </row>
    <row r="10237" spans="1:29" x14ac:dyDescent="0.3">
      <c r="A10237">
        <v>11746</v>
      </c>
      <c r="B10237">
        <v>1306</v>
      </c>
      <c r="C10237">
        <f>+VLOOKUP(B10237,relacion,2,FALSE)</f>
        <v>7501</v>
      </c>
      <c r="D10237" t="str">
        <f>+VLOOKUP(B10237,relacion,3,FALSE)</f>
        <v>CPNP SURCUBAMBA</v>
      </c>
      <c r="E10237">
        <v>1213</v>
      </c>
      <c r="F10237">
        <v>2</v>
      </c>
      <c r="G10237" t="s">
        <v>0</v>
      </c>
      <c r="H10237" s="1">
        <v>1</v>
      </c>
      <c r="I10237">
        <v>1</v>
      </c>
      <c r="J10237">
        <v>1</v>
      </c>
      <c r="K10237" t="s">
        <v>0</v>
      </c>
      <c r="L10237" t="s">
        <v>0</v>
      </c>
      <c r="M10237" t="s">
        <v>0</v>
      </c>
      <c r="N10237">
        <v>2</v>
      </c>
      <c r="O10237">
        <v>1</v>
      </c>
      <c r="P10237" t="s">
        <v>0</v>
      </c>
      <c r="Q10237">
        <v>2</v>
      </c>
      <c r="R10237">
        <v>1</v>
      </c>
      <c r="S10237">
        <v>1</v>
      </c>
      <c r="T10237">
        <v>2</v>
      </c>
      <c r="U10237">
        <v>2</v>
      </c>
      <c r="V10237">
        <v>2</v>
      </c>
      <c r="W10237">
        <v>1</v>
      </c>
      <c r="X10237">
        <v>3</v>
      </c>
      <c r="Y10237" t="s">
        <v>0</v>
      </c>
      <c r="Z10237">
        <v>1</v>
      </c>
      <c r="AA10237" t="s">
        <v>0</v>
      </c>
      <c r="AB10237" t="s">
        <v>0</v>
      </c>
      <c r="AC10237" t="s">
        <v>0</v>
      </c>
    </row>
    <row r="10238" spans="1:29" x14ac:dyDescent="0.3">
      <c r="A10238">
        <v>11747</v>
      </c>
      <c r="B10238">
        <v>1306</v>
      </c>
      <c r="C10238">
        <f>+VLOOKUP(B10238,relacion,2,FALSE)</f>
        <v>7501</v>
      </c>
      <c r="D10238" t="str">
        <f>+VLOOKUP(B10238,relacion,3,FALSE)</f>
        <v>CPNP SURCUBAMBA</v>
      </c>
      <c r="E10238">
        <v>1213</v>
      </c>
      <c r="F10238">
        <v>2</v>
      </c>
      <c r="G10238" t="s">
        <v>0</v>
      </c>
      <c r="H10238" s="1">
        <v>1</v>
      </c>
      <c r="I10238">
        <v>1</v>
      </c>
      <c r="J10238">
        <v>1</v>
      </c>
      <c r="K10238" t="s">
        <v>0</v>
      </c>
      <c r="L10238" t="s">
        <v>0</v>
      </c>
      <c r="M10238" t="s">
        <v>0</v>
      </c>
      <c r="N10238">
        <v>6</v>
      </c>
      <c r="O10238">
        <v>1</v>
      </c>
      <c r="P10238" t="s">
        <v>0</v>
      </c>
      <c r="Q10238">
        <v>2</v>
      </c>
      <c r="R10238">
        <v>1</v>
      </c>
      <c r="S10238">
        <v>2</v>
      </c>
      <c r="T10238">
        <v>3</v>
      </c>
      <c r="U10238">
        <v>6</v>
      </c>
      <c r="V10238">
        <v>2</v>
      </c>
      <c r="W10238">
        <v>1</v>
      </c>
      <c r="X10238">
        <v>3</v>
      </c>
      <c r="Y10238" t="s">
        <v>0</v>
      </c>
      <c r="Z10238">
        <v>1</v>
      </c>
      <c r="AA10238" t="s">
        <v>0</v>
      </c>
      <c r="AB10238" t="s">
        <v>0</v>
      </c>
      <c r="AC10238" t="s">
        <v>0</v>
      </c>
    </row>
    <row r="10239" spans="1:29" x14ac:dyDescent="0.3">
      <c r="A10239">
        <v>11748</v>
      </c>
      <c r="B10239">
        <v>1306</v>
      </c>
      <c r="C10239">
        <f>+VLOOKUP(B10239,relacion,2,FALSE)</f>
        <v>7501</v>
      </c>
      <c r="D10239" t="str">
        <f>+VLOOKUP(B10239,relacion,3,FALSE)</f>
        <v>CPNP SURCUBAMBA</v>
      </c>
      <c r="E10239">
        <v>1213</v>
      </c>
      <c r="F10239">
        <v>2</v>
      </c>
      <c r="G10239" t="s">
        <v>0</v>
      </c>
      <c r="H10239" s="1">
        <v>1</v>
      </c>
      <c r="I10239">
        <v>1</v>
      </c>
      <c r="J10239">
        <v>1</v>
      </c>
      <c r="K10239" t="s">
        <v>0</v>
      </c>
      <c r="L10239" t="s">
        <v>0</v>
      </c>
      <c r="M10239" t="s">
        <v>0</v>
      </c>
      <c r="N10239">
        <v>2</v>
      </c>
      <c r="O10239">
        <v>1</v>
      </c>
      <c r="P10239" t="s">
        <v>0</v>
      </c>
      <c r="Q10239">
        <v>2</v>
      </c>
      <c r="R10239">
        <v>1</v>
      </c>
      <c r="S10239">
        <v>1</v>
      </c>
      <c r="T10239">
        <v>2</v>
      </c>
      <c r="U10239">
        <v>6</v>
      </c>
      <c r="V10239">
        <v>2</v>
      </c>
      <c r="W10239">
        <v>1</v>
      </c>
      <c r="X10239">
        <v>3</v>
      </c>
      <c r="Y10239" t="s">
        <v>0</v>
      </c>
      <c r="Z10239">
        <v>1</v>
      </c>
      <c r="AA10239" t="s">
        <v>0</v>
      </c>
      <c r="AB10239" t="s">
        <v>0</v>
      </c>
      <c r="AC10239" t="s">
        <v>0</v>
      </c>
    </row>
    <row r="10240" spans="1:29" x14ac:dyDescent="0.3">
      <c r="A10240">
        <v>11749</v>
      </c>
      <c r="B10240">
        <v>1306</v>
      </c>
      <c r="C10240">
        <f>+VLOOKUP(B10240,relacion,2,FALSE)</f>
        <v>7501</v>
      </c>
      <c r="D10240" t="str">
        <f>+VLOOKUP(B10240,relacion,3,FALSE)</f>
        <v>CPNP SURCUBAMBA</v>
      </c>
      <c r="E10240">
        <v>1213</v>
      </c>
      <c r="F10240">
        <v>2</v>
      </c>
      <c r="G10240" t="s">
        <v>0</v>
      </c>
      <c r="H10240" s="1">
        <v>1</v>
      </c>
      <c r="I10240">
        <v>1</v>
      </c>
      <c r="J10240">
        <v>2</v>
      </c>
      <c r="K10240">
        <v>2</v>
      </c>
      <c r="L10240">
        <v>1</v>
      </c>
      <c r="M10240">
        <v>1</v>
      </c>
      <c r="N10240" t="s">
        <v>0</v>
      </c>
      <c r="O10240" t="s">
        <v>0</v>
      </c>
      <c r="P10240" t="s">
        <v>0</v>
      </c>
      <c r="Q10240" t="s">
        <v>0</v>
      </c>
      <c r="R10240" t="s">
        <v>0</v>
      </c>
      <c r="S10240" t="s">
        <v>0</v>
      </c>
      <c r="T10240" t="s">
        <v>0</v>
      </c>
      <c r="U10240" t="s">
        <v>0</v>
      </c>
      <c r="V10240" t="s">
        <v>0</v>
      </c>
      <c r="W10240" t="s">
        <v>0</v>
      </c>
      <c r="X10240" t="s">
        <v>0</v>
      </c>
      <c r="Y10240" t="s">
        <v>0</v>
      </c>
      <c r="Z10240" t="s">
        <v>0</v>
      </c>
      <c r="AA10240" t="s">
        <v>0</v>
      </c>
      <c r="AB10240" t="s">
        <v>0</v>
      </c>
      <c r="AC10240" t="s">
        <v>0</v>
      </c>
    </row>
    <row r="10241" spans="1:29" x14ac:dyDescent="0.3">
      <c r="A10241">
        <v>11750</v>
      </c>
      <c r="B10241">
        <v>1306</v>
      </c>
      <c r="C10241">
        <f>+VLOOKUP(B10241,relacion,2,FALSE)</f>
        <v>7501</v>
      </c>
      <c r="D10241" t="str">
        <f>+VLOOKUP(B10241,relacion,3,FALSE)</f>
        <v>CPNP SURCUBAMBA</v>
      </c>
      <c r="E10241">
        <v>1213</v>
      </c>
      <c r="F10241">
        <v>2</v>
      </c>
      <c r="G10241" t="s">
        <v>0</v>
      </c>
      <c r="H10241" s="1">
        <v>1</v>
      </c>
      <c r="I10241">
        <v>1</v>
      </c>
      <c r="J10241">
        <v>2</v>
      </c>
      <c r="K10241">
        <v>4</v>
      </c>
      <c r="L10241">
        <v>1</v>
      </c>
      <c r="M10241">
        <v>1</v>
      </c>
      <c r="N10241" t="s">
        <v>0</v>
      </c>
      <c r="O10241" t="s">
        <v>0</v>
      </c>
      <c r="P10241" t="s">
        <v>0</v>
      </c>
      <c r="Q10241" t="s">
        <v>0</v>
      </c>
      <c r="R10241" t="s">
        <v>0</v>
      </c>
      <c r="S10241" t="s">
        <v>0</v>
      </c>
      <c r="T10241" t="s">
        <v>0</v>
      </c>
      <c r="U10241" t="s">
        <v>0</v>
      </c>
      <c r="V10241" t="s">
        <v>0</v>
      </c>
      <c r="W10241" t="s">
        <v>0</v>
      </c>
      <c r="X10241" t="s">
        <v>0</v>
      </c>
      <c r="Y10241" t="s">
        <v>0</v>
      </c>
      <c r="Z10241" t="s">
        <v>0</v>
      </c>
      <c r="AA10241" t="s">
        <v>0</v>
      </c>
      <c r="AB10241" t="s">
        <v>0</v>
      </c>
      <c r="AC10241" t="s">
        <v>0</v>
      </c>
    </row>
    <row r="10242" spans="1:29" x14ac:dyDescent="0.3">
      <c r="A10242">
        <v>11751</v>
      </c>
      <c r="B10242">
        <v>1307</v>
      </c>
      <c r="C10242">
        <f>+VLOOKUP(B10242,relacion,2,FALSE)</f>
        <v>7530</v>
      </c>
      <c r="D10242" t="str">
        <f>+VLOOKUP(B10242,relacion,3,FALSE)</f>
        <v>CPNP PAMPAS TAYACAJA</v>
      </c>
      <c r="E10242">
        <v>1050</v>
      </c>
      <c r="F10242">
        <v>2</v>
      </c>
      <c r="G10242" t="s">
        <v>0</v>
      </c>
      <c r="H10242" s="1">
        <v>1</v>
      </c>
      <c r="I10242">
        <v>1</v>
      </c>
      <c r="J10242">
        <v>1</v>
      </c>
      <c r="K10242" t="s">
        <v>0</v>
      </c>
      <c r="L10242" t="s">
        <v>0</v>
      </c>
      <c r="M10242" t="s">
        <v>0</v>
      </c>
      <c r="N10242">
        <v>2</v>
      </c>
      <c r="O10242">
        <v>2</v>
      </c>
      <c r="P10242">
        <v>3</v>
      </c>
      <c r="Q10242">
        <v>1</v>
      </c>
      <c r="R10242">
        <v>1</v>
      </c>
      <c r="S10242">
        <v>1</v>
      </c>
      <c r="T10242">
        <v>2</v>
      </c>
      <c r="U10242">
        <v>3</v>
      </c>
      <c r="V10242">
        <v>2</v>
      </c>
      <c r="W10242">
        <v>1</v>
      </c>
      <c r="X10242">
        <v>4</v>
      </c>
      <c r="Y10242" t="s">
        <v>0</v>
      </c>
      <c r="Z10242">
        <v>1</v>
      </c>
      <c r="AA10242" t="s">
        <v>0</v>
      </c>
      <c r="AB10242" t="s">
        <v>0</v>
      </c>
      <c r="AC10242" t="s">
        <v>0</v>
      </c>
    </row>
    <row r="10243" spans="1:29" x14ac:dyDescent="0.3">
      <c r="A10243">
        <v>11752</v>
      </c>
      <c r="B10243">
        <v>1307</v>
      </c>
      <c r="C10243">
        <f>+VLOOKUP(B10243,relacion,2,FALSE)</f>
        <v>7530</v>
      </c>
      <c r="D10243" t="str">
        <f>+VLOOKUP(B10243,relacion,3,FALSE)</f>
        <v>CPNP PAMPAS TAYACAJA</v>
      </c>
      <c r="E10243">
        <v>1050</v>
      </c>
      <c r="F10243">
        <v>2</v>
      </c>
      <c r="G10243" t="s">
        <v>0</v>
      </c>
      <c r="H10243" s="1">
        <v>1</v>
      </c>
      <c r="I10243">
        <v>1</v>
      </c>
      <c r="J10243">
        <v>1</v>
      </c>
      <c r="K10243" t="s">
        <v>0</v>
      </c>
      <c r="L10243" t="s">
        <v>0</v>
      </c>
      <c r="M10243" t="s">
        <v>0</v>
      </c>
      <c r="N10243">
        <v>2</v>
      </c>
      <c r="O10243">
        <v>2</v>
      </c>
      <c r="P10243">
        <v>3</v>
      </c>
      <c r="Q10243">
        <v>1</v>
      </c>
      <c r="R10243">
        <v>1</v>
      </c>
      <c r="S10243">
        <v>1</v>
      </c>
      <c r="T10243">
        <v>2</v>
      </c>
      <c r="U10243">
        <v>2</v>
      </c>
      <c r="V10243">
        <v>2</v>
      </c>
      <c r="W10243">
        <v>1</v>
      </c>
      <c r="X10243">
        <v>4</v>
      </c>
      <c r="Y10243" t="s">
        <v>0</v>
      </c>
      <c r="Z10243">
        <v>1</v>
      </c>
      <c r="AA10243" t="s">
        <v>0</v>
      </c>
      <c r="AB10243" t="s">
        <v>0</v>
      </c>
      <c r="AC10243" t="s">
        <v>0</v>
      </c>
    </row>
    <row r="10244" spans="1:29" x14ac:dyDescent="0.3">
      <c r="A10244">
        <v>11753</v>
      </c>
      <c r="B10244">
        <v>1318</v>
      </c>
      <c r="C10244">
        <f>+VLOOKUP(B10244,relacion,2,FALSE)</f>
        <v>7594</v>
      </c>
      <c r="D10244" t="str">
        <f>+VLOOKUP(B10244,relacion,3,FALSE)</f>
        <v>CPNP MAZAMARI</v>
      </c>
      <c r="E10244">
        <v>207</v>
      </c>
      <c r="F10244">
        <v>2</v>
      </c>
      <c r="G10244" t="s">
        <v>0</v>
      </c>
      <c r="H10244" s="1">
        <v>1</v>
      </c>
      <c r="I10244">
        <v>1</v>
      </c>
      <c r="J10244">
        <v>1</v>
      </c>
      <c r="K10244" t="s">
        <v>0</v>
      </c>
      <c r="L10244" t="s">
        <v>0</v>
      </c>
      <c r="M10244" t="s">
        <v>0</v>
      </c>
      <c r="N10244">
        <v>10</v>
      </c>
      <c r="O10244">
        <v>2</v>
      </c>
      <c r="P10244">
        <v>2</v>
      </c>
      <c r="Q10244">
        <v>2</v>
      </c>
      <c r="R10244">
        <v>1</v>
      </c>
      <c r="S10244">
        <v>3</v>
      </c>
      <c r="T10244">
        <v>2</v>
      </c>
      <c r="U10244">
        <v>2</v>
      </c>
      <c r="V10244">
        <v>2</v>
      </c>
      <c r="W10244">
        <v>1</v>
      </c>
      <c r="X10244">
        <v>5</v>
      </c>
      <c r="Y10244" t="s">
        <v>0</v>
      </c>
      <c r="Z10244">
        <v>1</v>
      </c>
      <c r="AA10244" t="s">
        <v>0</v>
      </c>
      <c r="AB10244" t="s">
        <v>0</v>
      </c>
      <c r="AC10244" t="s">
        <v>0</v>
      </c>
    </row>
    <row r="10245" spans="1:29" x14ac:dyDescent="0.3">
      <c r="A10245">
        <v>11754</v>
      </c>
      <c r="B10245">
        <v>1318</v>
      </c>
      <c r="C10245">
        <f>+VLOOKUP(B10245,relacion,2,FALSE)</f>
        <v>7594</v>
      </c>
      <c r="D10245" t="str">
        <f>+VLOOKUP(B10245,relacion,3,FALSE)</f>
        <v>CPNP MAZAMARI</v>
      </c>
      <c r="E10245">
        <v>207</v>
      </c>
      <c r="F10245">
        <v>2</v>
      </c>
      <c r="G10245" t="s">
        <v>0</v>
      </c>
      <c r="H10245" s="1">
        <v>1</v>
      </c>
      <c r="I10245">
        <v>1</v>
      </c>
      <c r="J10245">
        <v>1</v>
      </c>
      <c r="K10245" t="s">
        <v>0</v>
      </c>
      <c r="L10245" t="s">
        <v>0</v>
      </c>
      <c r="M10245" t="s">
        <v>0</v>
      </c>
      <c r="N10245">
        <v>10</v>
      </c>
      <c r="O10245">
        <v>2</v>
      </c>
      <c r="P10245">
        <v>2</v>
      </c>
      <c r="Q10245">
        <v>2</v>
      </c>
      <c r="R10245">
        <v>1</v>
      </c>
      <c r="S10245">
        <v>3</v>
      </c>
      <c r="T10245">
        <v>2</v>
      </c>
      <c r="U10245">
        <v>2</v>
      </c>
      <c r="V10245">
        <v>2</v>
      </c>
      <c r="W10245">
        <v>1</v>
      </c>
      <c r="X10245">
        <v>5</v>
      </c>
      <c r="Y10245" t="s">
        <v>0</v>
      </c>
      <c r="Z10245">
        <v>1</v>
      </c>
      <c r="AA10245" t="s">
        <v>0</v>
      </c>
      <c r="AB10245" t="s">
        <v>0</v>
      </c>
      <c r="AC10245" t="s">
        <v>0</v>
      </c>
    </row>
    <row r="10246" spans="1:29" x14ac:dyDescent="0.3">
      <c r="A10246">
        <v>11755</v>
      </c>
      <c r="B10246">
        <v>1318</v>
      </c>
      <c r="C10246">
        <f>+VLOOKUP(B10246,relacion,2,FALSE)</f>
        <v>7594</v>
      </c>
      <c r="D10246" t="str">
        <f>+VLOOKUP(B10246,relacion,3,FALSE)</f>
        <v>CPNP MAZAMARI</v>
      </c>
      <c r="E10246">
        <v>207</v>
      </c>
      <c r="F10246">
        <v>2</v>
      </c>
      <c r="G10246" t="s">
        <v>0</v>
      </c>
      <c r="H10246" s="1">
        <v>1</v>
      </c>
      <c r="I10246">
        <v>1</v>
      </c>
      <c r="J10246">
        <v>1</v>
      </c>
      <c r="K10246" t="s">
        <v>0</v>
      </c>
      <c r="L10246" t="s">
        <v>0</v>
      </c>
      <c r="M10246" t="s">
        <v>0</v>
      </c>
      <c r="N10246">
        <v>9</v>
      </c>
      <c r="O10246">
        <v>2</v>
      </c>
      <c r="P10246">
        <v>2</v>
      </c>
      <c r="Q10246">
        <v>1</v>
      </c>
      <c r="R10246">
        <v>1</v>
      </c>
      <c r="S10246">
        <v>1</v>
      </c>
      <c r="T10246">
        <v>2</v>
      </c>
      <c r="U10246">
        <v>2</v>
      </c>
      <c r="V10246">
        <v>2</v>
      </c>
      <c r="W10246">
        <v>1</v>
      </c>
      <c r="X10246">
        <v>5</v>
      </c>
      <c r="Y10246" t="s">
        <v>0</v>
      </c>
      <c r="Z10246">
        <v>1</v>
      </c>
      <c r="AA10246" t="s">
        <v>0</v>
      </c>
      <c r="AB10246" t="s">
        <v>0</v>
      </c>
      <c r="AC10246" t="s">
        <v>0</v>
      </c>
    </row>
    <row r="10247" spans="1:29" x14ac:dyDescent="0.3">
      <c r="A10247">
        <v>11756</v>
      </c>
      <c r="B10247">
        <v>1318</v>
      </c>
      <c r="C10247">
        <f>+VLOOKUP(B10247,relacion,2,FALSE)</f>
        <v>7594</v>
      </c>
      <c r="D10247" t="str">
        <f>+VLOOKUP(B10247,relacion,3,FALSE)</f>
        <v>CPNP MAZAMARI</v>
      </c>
      <c r="E10247">
        <v>207</v>
      </c>
      <c r="F10247">
        <v>2</v>
      </c>
      <c r="G10247" t="s">
        <v>0</v>
      </c>
      <c r="H10247" s="1">
        <v>1</v>
      </c>
      <c r="I10247">
        <v>1</v>
      </c>
      <c r="J10247">
        <v>1</v>
      </c>
      <c r="K10247" t="s">
        <v>0</v>
      </c>
      <c r="L10247" t="s">
        <v>0</v>
      </c>
      <c r="M10247" t="s">
        <v>0</v>
      </c>
      <c r="N10247">
        <v>3</v>
      </c>
      <c r="O10247">
        <v>2</v>
      </c>
      <c r="P10247">
        <v>2</v>
      </c>
      <c r="Q10247">
        <v>1</v>
      </c>
      <c r="R10247">
        <v>1</v>
      </c>
      <c r="S10247">
        <v>1</v>
      </c>
      <c r="T10247">
        <v>2</v>
      </c>
      <c r="U10247">
        <v>1</v>
      </c>
      <c r="V10247">
        <v>2</v>
      </c>
      <c r="W10247">
        <v>1</v>
      </c>
      <c r="X10247">
        <v>5</v>
      </c>
      <c r="Y10247" t="s">
        <v>0</v>
      </c>
      <c r="Z10247">
        <v>1</v>
      </c>
      <c r="AA10247" t="s">
        <v>0</v>
      </c>
      <c r="AB10247" t="s">
        <v>0</v>
      </c>
      <c r="AC10247" t="s">
        <v>0</v>
      </c>
    </row>
    <row r="10248" spans="1:29" x14ac:dyDescent="0.3">
      <c r="A10248">
        <v>11757</v>
      </c>
      <c r="B10248">
        <v>1318</v>
      </c>
      <c r="C10248">
        <f>+VLOOKUP(B10248,relacion,2,FALSE)</f>
        <v>7594</v>
      </c>
      <c r="D10248" t="str">
        <f>+VLOOKUP(B10248,relacion,3,FALSE)</f>
        <v>CPNP MAZAMARI</v>
      </c>
      <c r="E10248">
        <v>207</v>
      </c>
      <c r="F10248">
        <v>2</v>
      </c>
      <c r="G10248" t="s">
        <v>0</v>
      </c>
      <c r="H10248" s="1">
        <v>1</v>
      </c>
      <c r="I10248">
        <v>1</v>
      </c>
      <c r="J10248">
        <v>1</v>
      </c>
      <c r="K10248" t="s">
        <v>0</v>
      </c>
      <c r="L10248" t="s">
        <v>0</v>
      </c>
      <c r="M10248" t="s">
        <v>0</v>
      </c>
      <c r="N10248">
        <v>6</v>
      </c>
      <c r="O10248">
        <v>2</v>
      </c>
      <c r="P10248">
        <v>2</v>
      </c>
      <c r="Q10248">
        <v>1</v>
      </c>
      <c r="R10248">
        <v>1</v>
      </c>
      <c r="S10248">
        <v>1</v>
      </c>
      <c r="T10248">
        <v>2</v>
      </c>
      <c r="U10248">
        <v>2</v>
      </c>
      <c r="V10248">
        <v>2</v>
      </c>
      <c r="W10248">
        <v>1</v>
      </c>
      <c r="X10248">
        <v>5</v>
      </c>
      <c r="Y10248" t="s">
        <v>0</v>
      </c>
      <c r="Z10248">
        <v>1</v>
      </c>
      <c r="AA10248" t="s">
        <v>0</v>
      </c>
      <c r="AB10248" t="s">
        <v>0</v>
      </c>
      <c r="AC10248" t="s">
        <v>0</v>
      </c>
    </row>
    <row r="10249" spans="1:29" x14ac:dyDescent="0.3">
      <c r="A10249">
        <v>11758</v>
      </c>
      <c r="B10249">
        <v>1318</v>
      </c>
      <c r="C10249">
        <f>+VLOOKUP(B10249,relacion,2,FALSE)</f>
        <v>7594</v>
      </c>
      <c r="D10249" t="str">
        <f>+VLOOKUP(B10249,relacion,3,FALSE)</f>
        <v>CPNP MAZAMARI</v>
      </c>
      <c r="E10249">
        <v>207</v>
      </c>
      <c r="F10249">
        <v>2</v>
      </c>
      <c r="G10249" t="s">
        <v>0</v>
      </c>
      <c r="H10249" s="1">
        <v>1</v>
      </c>
      <c r="I10249">
        <v>1</v>
      </c>
      <c r="J10249">
        <v>2</v>
      </c>
      <c r="K10249">
        <v>0</v>
      </c>
      <c r="L10249">
        <v>1</v>
      </c>
      <c r="M10249">
        <v>0</v>
      </c>
      <c r="N10249" t="s">
        <v>0</v>
      </c>
      <c r="O10249" t="s">
        <v>0</v>
      </c>
      <c r="P10249" t="s">
        <v>0</v>
      </c>
      <c r="Q10249" t="s">
        <v>0</v>
      </c>
      <c r="R10249" t="s">
        <v>0</v>
      </c>
      <c r="S10249" t="s">
        <v>0</v>
      </c>
      <c r="T10249" t="s">
        <v>0</v>
      </c>
      <c r="U10249" t="s">
        <v>0</v>
      </c>
      <c r="V10249" t="s">
        <v>0</v>
      </c>
      <c r="W10249" t="s">
        <v>0</v>
      </c>
      <c r="X10249" t="s">
        <v>0</v>
      </c>
      <c r="Y10249" t="s">
        <v>0</v>
      </c>
      <c r="Z10249" t="s">
        <v>0</v>
      </c>
      <c r="AA10249" t="s">
        <v>0</v>
      </c>
      <c r="AB10249" t="s">
        <v>0</v>
      </c>
      <c r="AC10249" t="s">
        <v>0</v>
      </c>
    </row>
    <row r="10250" spans="1:29" x14ac:dyDescent="0.3">
      <c r="A10250">
        <v>11759</v>
      </c>
      <c r="B10250">
        <v>1318</v>
      </c>
      <c r="C10250">
        <f>+VLOOKUP(B10250,relacion,2,FALSE)</f>
        <v>7594</v>
      </c>
      <c r="D10250" t="str">
        <f>+VLOOKUP(B10250,relacion,3,FALSE)</f>
        <v>CPNP MAZAMARI</v>
      </c>
      <c r="E10250">
        <v>207</v>
      </c>
      <c r="F10250">
        <v>2</v>
      </c>
      <c r="G10250" t="s">
        <v>0</v>
      </c>
      <c r="H10250" s="1">
        <v>2</v>
      </c>
      <c r="I10250">
        <v>1</v>
      </c>
      <c r="J10250">
        <v>1</v>
      </c>
      <c r="K10250" t="s">
        <v>0</v>
      </c>
      <c r="L10250" t="s">
        <v>0</v>
      </c>
      <c r="M10250" t="s">
        <v>0</v>
      </c>
      <c r="N10250">
        <v>10</v>
      </c>
      <c r="O10250">
        <v>2</v>
      </c>
      <c r="P10250">
        <v>2</v>
      </c>
      <c r="Q10250">
        <v>1</v>
      </c>
      <c r="R10250">
        <v>1</v>
      </c>
      <c r="S10250">
        <v>1</v>
      </c>
      <c r="T10250">
        <v>2</v>
      </c>
      <c r="U10250">
        <v>1</v>
      </c>
      <c r="V10250">
        <v>2</v>
      </c>
      <c r="W10250">
        <v>1</v>
      </c>
      <c r="X10250">
        <v>5</v>
      </c>
      <c r="Y10250" t="s">
        <v>0</v>
      </c>
      <c r="Z10250">
        <v>1</v>
      </c>
      <c r="AA10250" t="s">
        <v>0</v>
      </c>
      <c r="AB10250" t="s">
        <v>0</v>
      </c>
      <c r="AC10250" t="s">
        <v>0</v>
      </c>
    </row>
    <row r="10251" spans="1:29" x14ac:dyDescent="0.3">
      <c r="A10251">
        <v>11762</v>
      </c>
      <c r="B10251">
        <v>1323</v>
      </c>
      <c r="C10251">
        <f>+VLOOKUP(B10251,relacion,2,FALSE)</f>
        <v>4305</v>
      </c>
      <c r="D10251" t="str">
        <f>+VLOOKUP(B10251,relacion,3,FALSE)</f>
        <v>CPNP LA YARADA LOS PALOS</v>
      </c>
      <c r="E10251">
        <v>1085</v>
      </c>
      <c r="F10251">
        <v>2</v>
      </c>
      <c r="G10251" t="s">
        <v>0</v>
      </c>
      <c r="H10251" s="1">
        <v>1</v>
      </c>
      <c r="I10251">
        <v>1</v>
      </c>
      <c r="J10251">
        <v>1</v>
      </c>
      <c r="K10251" t="s">
        <v>0</v>
      </c>
      <c r="L10251" t="s">
        <v>0</v>
      </c>
      <c r="M10251" t="s">
        <v>0</v>
      </c>
      <c r="N10251">
        <v>6</v>
      </c>
      <c r="O10251">
        <v>1</v>
      </c>
      <c r="P10251" t="s">
        <v>0</v>
      </c>
      <c r="Q10251">
        <v>2</v>
      </c>
      <c r="R10251">
        <v>1</v>
      </c>
      <c r="S10251">
        <v>1</v>
      </c>
      <c r="T10251">
        <v>2</v>
      </c>
      <c r="U10251">
        <v>12</v>
      </c>
      <c r="V10251">
        <v>2</v>
      </c>
      <c r="W10251">
        <v>1</v>
      </c>
      <c r="X10251">
        <v>2</v>
      </c>
      <c r="Y10251" t="s">
        <v>0</v>
      </c>
      <c r="Z10251">
        <v>1</v>
      </c>
      <c r="AA10251" t="s">
        <v>0</v>
      </c>
      <c r="AB10251" t="s">
        <v>0</v>
      </c>
      <c r="AC10251" t="s">
        <v>0</v>
      </c>
    </row>
    <row r="10252" spans="1:29" x14ac:dyDescent="0.3">
      <c r="A10252">
        <v>11763</v>
      </c>
      <c r="B10252">
        <v>1315</v>
      </c>
      <c r="C10252">
        <f>+VLOOKUP(B10252,relacion,2,FALSE)</f>
        <v>7582</v>
      </c>
      <c r="D10252" t="str">
        <f>+VLOOKUP(B10252,relacion,3,FALSE)</f>
        <v>CPNP PUCYURA</v>
      </c>
      <c r="E10252">
        <v>1204</v>
      </c>
      <c r="F10252">
        <v>2</v>
      </c>
      <c r="G10252" t="s">
        <v>0</v>
      </c>
      <c r="H10252" s="1">
        <v>1</v>
      </c>
      <c r="I10252">
        <v>1</v>
      </c>
      <c r="J10252">
        <v>1</v>
      </c>
      <c r="K10252" t="s">
        <v>0</v>
      </c>
      <c r="L10252" t="s">
        <v>0</v>
      </c>
      <c r="M10252" t="s">
        <v>0</v>
      </c>
      <c r="N10252">
        <v>2</v>
      </c>
      <c r="O10252">
        <v>2</v>
      </c>
      <c r="P10252">
        <v>2</v>
      </c>
      <c r="Q10252">
        <v>1</v>
      </c>
      <c r="R10252">
        <v>1</v>
      </c>
      <c r="S10252">
        <v>3</v>
      </c>
      <c r="T10252">
        <v>2</v>
      </c>
      <c r="U10252">
        <v>2</v>
      </c>
      <c r="V10252">
        <v>2</v>
      </c>
      <c r="W10252">
        <v>2</v>
      </c>
      <c r="X10252" t="s">
        <v>0</v>
      </c>
      <c r="Y10252" t="s">
        <v>0</v>
      </c>
      <c r="Z10252" t="s">
        <v>0</v>
      </c>
      <c r="AA10252" t="s">
        <v>0</v>
      </c>
      <c r="AB10252" t="s">
        <v>0</v>
      </c>
      <c r="AC10252" t="s">
        <v>0</v>
      </c>
    </row>
    <row r="10253" spans="1:29" x14ac:dyDescent="0.3">
      <c r="A10253">
        <v>11764</v>
      </c>
      <c r="B10253">
        <v>1315</v>
      </c>
      <c r="C10253">
        <f>+VLOOKUP(B10253,relacion,2,FALSE)</f>
        <v>7582</v>
      </c>
      <c r="D10253" t="str">
        <f>+VLOOKUP(B10253,relacion,3,FALSE)</f>
        <v>CPNP PUCYURA</v>
      </c>
      <c r="E10253">
        <v>1204</v>
      </c>
      <c r="F10253">
        <v>2</v>
      </c>
      <c r="G10253" t="s">
        <v>0</v>
      </c>
      <c r="H10253" s="1">
        <v>1</v>
      </c>
      <c r="I10253">
        <v>1</v>
      </c>
      <c r="J10253">
        <v>1</v>
      </c>
      <c r="K10253" t="s">
        <v>0</v>
      </c>
      <c r="L10253" t="s">
        <v>0</v>
      </c>
      <c r="M10253" t="s">
        <v>0</v>
      </c>
      <c r="N10253">
        <v>1</v>
      </c>
      <c r="O10253">
        <v>2</v>
      </c>
      <c r="P10253">
        <v>2</v>
      </c>
      <c r="Q10253">
        <v>1</v>
      </c>
      <c r="R10253">
        <v>1</v>
      </c>
      <c r="S10253">
        <v>3</v>
      </c>
      <c r="T10253">
        <v>2</v>
      </c>
      <c r="U10253">
        <v>2</v>
      </c>
      <c r="V10253">
        <v>2</v>
      </c>
      <c r="W10253">
        <v>2</v>
      </c>
      <c r="X10253" t="s">
        <v>0</v>
      </c>
      <c r="Y10253" t="s">
        <v>0</v>
      </c>
      <c r="Z10253" t="s">
        <v>0</v>
      </c>
      <c r="AA10253" t="s">
        <v>0</v>
      </c>
      <c r="AB10253" t="s">
        <v>0</v>
      </c>
      <c r="AC10253" t="s">
        <v>0</v>
      </c>
    </row>
    <row r="10254" spans="1:29" x14ac:dyDescent="0.3">
      <c r="A10254">
        <v>11765</v>
      </c>
      <c r="B10254">
        <v>1323</v>
      </c>
      <c r="C10254">
        <f>+VLOOKUP(B10254,relacion,2,FALSE)</f>
        <v>4305</v>
      </c>
      <c r="D10254" t="str">
        <f>+VLOOKUP(B10254,relacion,3,FALSE)</f>
        <v>CPNP LA YARADA LOS PALOS</v>
      </c>
      <c r="E10254">
        <v>1085</v>
      </c>
      <c r="F10254">
        <v>2</v>
      </c>
      <c r="G10254" t="s">
        <v>0</v>
      </c>
      <c r="H10254" s="1">
        <v>1</v>
      </c>
      <c r="I10254">
        <v>1</v>
      </c>
      <c r="J10254">
        <v>1</v>
      </c>
      <c r="K10254" t="s">
        <v>0</v>
      </c>
      <c r="L10254" t="s">
        <v>0</v>
      </c>
      <c r="M10254" t="s">
        <v>0</v>
      </c>
      <c r="N10254">
        <v>6</v>
      </c>
      <c r="O10254">
        <v>1</v>
      </c>
      <c r="P10254" t="s">
        <v>0</v>
      </c>
      <c r="Q10254">
        <v>6</v>
      </c>
      <c r="R10254">
        <v>1</v>
      </c>
      <c r="S10254">
        <v>1</v>
      </c>
      <c r="T10254">
        <v>2</v>
      </c>
      <c r="U10254">
        <v>6</v>
      </c>
      <c r="V10254">
        <v>1</v>
      </c>
      <c r="W10254">
        <v>1</v>
      </c>
      <c r="X10254">
        <v>2</v>
      </c>
      <c r="Y10254" t="s">
        <v>0</v>
      </c>
      <c r="Z10254">
        <v>1</v>
      </c>
      <c r="AA10254" t="s">
        <v>0</v>
      </c>
      <c r="AB10254" t="s">
        <v>0</v>
      </c>
      <c r="AC10254" t="s">
        <v>0</v>
      </c>
    </row>
    <row r="10255" spans="1:29" x14ac:dyDescent="0.3">
      <c r="A10255">
        <v>11766</v>
      </c>
      <c r="B10255">
        <v>1323</v>
      </c>
      <c r="C10255">
        <f>+VLOOKUP(B10255,relacion,2,FALSE)</f>
        <v>4305</v>
      </c>
      <c r="D10255" t="str">
        <f>+VLOOKUP(B10255,relacion,3,FALSE)</f>
        <v>CPNP LA YARADA LOS PALOS</v>
      </c>
      <c r="E10255">
        <v>1085</v>
      </c>
      <c r="F10255">
        <v>2</v>
      </c>
      <c r="G10255" t="s">
        <v>0</v>
      </c>
      <c r="H10255" s="1">
        <v>1</v>
      </c>
      <c r="I10255">
        <v>1</v>
      </c>
      <c r="J10255">
        <v>1</v>
      </c>
      <c r="K10255" t="s">
        <v>0</v>
      </c>
      <c r="L10255" t="s">
        <v>0</v>
      </c>
      <c r="M10255" t="s">
        <v>0</v>
      </c>
      <c r="N10255">
        <v>7</v>
      </c>
      <c r="O10255">
        <v>1</v>
      </c>
      <c r="P10255" t="s">
        <v>0</v>
      </c>
      <c r="Q10255">
        <v>6</v>
      </c>
      <c r="R10255">
        <v>1</v>
      </c>
      <c r="S10255">
        <v>1</v>
      </c>
      <c r="T10255">
        <v>2</v>
      </c>
      <c r="U10255">
        <v>4</v>
      </c>
      <c r="V10255">
        <v>2</v>
      </c>
      <c r="W10255">
        <v>1</v>
      </c>
      <c r="X10255">
        <v>2</v>
      </c>
      <c r="Y10255" t="s">
        <v>0</v>
      </c>
      <c r="Z10255">
        <v>1</v>
      </c>
      <c r="AA10255" t="s">
        <v>0</v>
      </c>
      <c r="AB10255" t="s">
        <v>0</v>
      </c>
      <c r="AC10255" t="s">
        <v>0</v>
      </c>
    </row>
    <row r="10256" spans="1:29" x14ac:dyDescent="0.3">
      <c r="A10256">
        <v>11770</v>
      </c>
      <c r="B10256">
        <v>1307</v>
      </c>
      <c r="C10256">
        <f>+VLOOKUP(B10256,relacion,2,FALSE)</f>
        <v>7530</v>
      </c>
      <c r="D10256" t="str">
        <f>+VLOOKUP(B10256,relacion,3,FALSE)</f>
        <v>CPNP PAMPAS TAYACAJA</v>
      </c>
      <c r="E10256">
        <v>1050</v>
      </c>
      <c r="F10256">
        <v>2</v>
      </c>
      <c r="G10256" t="s">
        <v>0</v>
      </c>
      <c r="H10256" s="1">
        <v>1</v>
      </c>
      <c r="I10256">
        <v>1</v>
      </c>
      <c r="J10256">
        <v>1</v>
      </c>
      <c r="K10256" t="s">
        <v>0</v>
      </c>
      <c r="L10256" t="s">
        <v>0</v>
      </c>
      <c r="M10256" t="s">
        <v>0</v>
      </c>
      <c r="N10256">
        <v>2</v>
      </c>
      <c r="O10256">
        <v>2</v>
      </c>
      <c r="P10256">
        <v>3</v>
      </c>
      <c r="Q10256">
        <v>1</v>
      </c>
      <c r="R10256">
        <v>1</v>
      </c>
      <c r="S10256">
        <v>1</v>
      </c>
      <c r="T10256">
        <v>1</v>
      </c>
      <c r="U10256" t="s">
        <v>0</v>
      </c>
      <c r="V10256">
        <v>2</v>
      </c>
      <c r="W10256">
        <v>1</v>
      </c>
      <c r="X10256">
        <v>4</v>
      </c>
      <c r="Y10256" t="s">
        <v>0</v>
      </c>
      <c r="Z10256">
        <v>1</v>
      </c>
      <c r="AA10256" t="s">
        <v>0</v>
      </c>
      <c r="AB10256" t="s">
        <v>0</v>
      </c>
      <c r="AC10256" t="s">
        <v>0</v>
      </c>
    </row>
    <row r="10257" spans="1:29" x14ac:dyDescent="0.3">
      <c r="A10257">
        <v>11771</v>
      </c>
      <c r="B10257">
        <v>1322</v>
      </c>
      <c r="C10257">
        <f>+VLOOKUP(B10257,relacion,2,FALSE)</f>
        <v>7549</v>
      </c>
      <c r="D10257" t="str">
        <f>+VLOOKUP(B10257,relacion,3,FALSE)</f>
        <v>CPNP TINTAY PUNCU</v>
      </c>
      <c r="E10257">
        <v>1069</v>
      </c>
      <c r="F10257">
        <v>2</v>
      </c>
      <c r="G10257" t="s">
        <v>0</v>
      </c>
      <c r="H10257" s="1">
        <v>1</v>
      </c>
      <c r="I10257">
        <v>1</v>
      </c>
      <c r="J10257">
        <v>1</v>
      </c>
      <c r="K10257" t="s">
        <v>0</v>
      </c>
      <c r="L10257" t="s">
        <v>0</v>
      </c>
      <c r="M10257" t="s">
        <v>0</v>
      </c>
      <c r="N10257">
        <v>4</v>
      </c>
      <c r="O10257">
        <v>2</v>
      </c>
      <c r="P10257">
        <v>1</v>
      </c>
      <c r="Q10257">
        <v>6</v>
      </c>
      <c r="R10257">
        <v>1</v>
      </c>
      <c r="S10257">
        <v>1</v>
      </c>
      <c r="T10257">
        <v>2</v>
      </c>
      <c r="U10257">
        <v>2</v>
      </c>
      <c r="V10257">
        <v>2</v>
      </c>
      <c r="W10257">
        <v>2</v>
      </c>
      <c r="X10257" t="s">
        <v>0</v>
      </c>
      <c r="Y10257" t="s">
        <v>0</v>
      </c>
      <c r="Z10257" t="s">
        <v>0</v>
      </c>
      <c r="AA10257" t="s">
        <v>0</v>
      </c>
      <c r="AB10257" t="s">
        <v>0</v>
      </c>
      <c r="AC10257" t="s">
        <v>0</v>
      </c>
    </row>
    <row r="10258" spans="1:29" x14ac:dyDescent="0.3">
      <c r="A10258">
        <v>11773</v>
      </c>
      <c r="B10258">
        <v>1324</v>
      </c>
      <c r="C10258" t="e">
        <f>+VLOOKUP(B10258,relacion,2,FALSE)</f>
        <v>#N/A</v>
      </c>
      <c r="D10258" t="e">
        <f>+VLOOKUP(B10258,relacion,3,FALSE)</f>
        <v>#N/A</v>
      </c>
      <c r="E10258">
        <v>1105</v>
      </c>
      <c r="F10258">
        <v>2</v>
      </c>
      <c r="G10258" t="s">
        <v>0</v>
      </c>
      <c r="H10258" s="1">
        <v>2</v>
      </c>
      <c r="I10258">
        <v>1</v>
      </c>
      <c r="J10258">
        <v>1</v>
      </c>
      <c r="K10258" t="s">
        <v>0</v>
      </c>
      <c r="L10258" t="s">
        <v>0</v>
      </c>
      <c r="M10258" t="s">
        <v>0</v>
      </c>
      <c r="N10258">
        <v>7</v>
      </c>
      <c r="O10258">
        <v>1</v>
      </c>
      <c r="P10258" t="s">
        <v>0</v>
      </c>
      <c r="Q10258">
        <v>1</v>
      </c>
      <c r="R10258">
        <v>1</v>
      </c>
      <c r="S10258">
        <v>1</v>
      </c>
      <c r="T10258">
        <v>1</v>
      </c>
      <c r="U10258" t="s">
        <v>0</v>
      </c>
      <c r="V10258">
        <v>2</v>
      </c>
      <c r="W10258">
        <v>1</v>
      </c>
      <c r="X10258">
        <v>4</v>
      </c>
      <c r="Y10258" t="s">
        <v>0</v>
      </c>
      <c r="Z10258">
        <v>1</v>
      </c>
      <c r="AA10258" t="s">
        <v>0</v>
      </c>
      <c r="AB10258" t="s">
        <v>0</v>
      </c>
      <c r="AC10258" t="s">
        <v>0</v>
      </c>
    </row>
    <row r="10259" spans="1:29" x14ac:dyDescent="0.3">
      <c r="A10259">
        <v>11774</v>
      </c>
      <c r="B10259">
        <v>315</v>
      </c>
      <c r="C10259">
        <f>+VLOOKUP(B10259,relacion,2,FALSE)</f>
        <v>5028</v>
      </c>
      <c r="D10259" t="str">
        <f>+VLOOKUP(B10259,relacion,3,FALSE)</f>
        <v>CPNP COSPAN</v>
      </c>
      <c r="E10259">
        <v>1089</v>
      </c>
      <c r="F10259">
        <v>2</v>
      </c>
      <c r="G10259" t="s">
        <v>0</v>
      </c>
      <c r="H10259" s="1">
        <v>1</v>
      </c>
      <c r="I10259">
        <v>1</v>
      </c>
      <c r="J10259">
        <v>1</v>
      </c>
      <c r="K10259" t="s">
        <v>0</v>
      </c>
      <c r="L10259" t="s">
        <v>0</v>
      </c>
      <c r="M10259" t="s">
        <v>0</v>
      </c>
      <c r="N10259">
        <v>2</v>
      </c>
      <c r="O10259">
        <v>1</v>
      </c>
      <c r="P10259" t="s">
        <v>0</v>
      </c>
      <c r="Q10259">
        <v>2</v>
      </c>
      <c r="R10259">
        <v>1</v>
      </c>
      <c r="S10259">
        <v>1</v>
      </c>
      <c r="T10259">
        <v>3</v>
      </c>
      <c r="U10259">
        <v>4</v>
      </c>
      <c r="V10259">
        <v>1</v>
      </c>
      <c r="W10259">
        <v>1</v>
      </c>
      <c r="X10259">
        <v>3</v>
      </c>
      <c r="Y10259" t="s">
        <v>0</v>
      </c>
      <c r="Z10259">
        <v>1</v>
      </c>
      <c r="AA10259" t="s">
        <v>0</v>
      </c>
      <c r="AB10259" t="s">
        <v>0</v>
      </c>
      <c r="AC10259" t="s">
        <v>0</v>
      </c>
    </row>
    <row r="10260" spans="1:29" x14ac:dyDescent="0.3">
      <c r="A10260">
        <v>11775</v>
      </c>
      <c r="B10260">
        <v>315</v>
      </c>
      <c r="C10260">
        <f>+VLOOKUP(B10260,relacion,2,FALSE)</f>
        <v>5028</v>
      </c>
      <c r="D10260" t="str">
        <f>+VLOOKUP(B10260,relacion,3,FALSE)</f>
        <v>CPNP COSPAN</v>
      </c>
      <c r="E10260">
        <v>1089</v>
      </c>
      <c r="F10260">
        <v>2</v>
      </c>
      <c r="G10260" t="s">
        <v>0</v>
      </c>
      <c r="H10260" s="1">
        <v>1</v>
      </c>
      <c r="I10260">
        <v>1</v>
      </c>
      <c r="J10260">
        <v>1</v>
      </c>
      <c r="K10260" t="s">
        <v>0</v>
      </c>
      <c r="L10260" t="s">
        <v>0</v>
      </c>
      <c r="M10260" t="s">
        <v>0</v>
      </c>
      <c r="N10260">
        <v>5</v>
      </c>
      <c r="O10260">
        <v>1</v>
      </c>
      <c r="P10260" t="s">
        <v>0</v>
      </c>
      <c r="Q10260">
        <v>6</v>
      </c>
      <c r="R10260">
        <v>1</v>
      </c>
      <c r="S10260">
        <v>2</v>
      </c>
      <c r="T10260">
        <v>2</v>
      </c>
      <c r="U10260">
        <v>2</v>
      </c>
      <c r="V10260">
        <v>2</v>
      </c>
      <c r="W10260">
        <v>2</v>
      </c>
      <c r="X10260" t="s">
        <v>0</v>
      </c>
      <c r="Y10260" t="s">
        <v>0</v>
      </c>
      <c r="Z10260" t="s">
        <v>0</v>
      </c>
      <c r="AA10260" t="s">
        <v>0</v>
      </c>
      <c r="AB10260" t="s">
        <v>0</v>
      </c>
      <c r="AC10260" t="s">
        <v>0</v>
      </c>
    </row>
    <row r="10261" spans="1:29" x14ac:dyDescent="0.3">
      <c r="A10261">
        <v>11776</v>
      </c>
      <c r="B10261">
        <v>315</v>
      </c>
      <c r="C10261">
        <f>+VLOOKUP(B10261,relacion,2,FALSE)</f>
        <v>5028</v>
      </c>
      <c r="D10261" t="str">
        <f>+VLOOKUP(B10261,relacion,3,FALSE)</f>
        <v>CPNP COSPAN</v>
      </c>
      <c r="E10261">
        <v>1089</v>
      </c>
      <c r="F10261">
        <v>2</v>
      </c>
      <c r="G10261" t="s">
        <v>0</v>
      </c>
      <c r="H10261" s="1">
        <v>1</v>
      </c>
      <c r="I10261">
        <v>1</v>
      </c>
      <c r="J10261">
        <v>2</v>
      </c>
      <c r="K10261">
        <v>0</v>
      </c>
      <c r="L10261">
        <v>6</v>
      </c>
      <c r="M10261">
        <v>0</v>
      </c>
      <c r="N10261" t="s">
        <v>0</v>
      </c>
      <c r="O10261" t="s">
        <v>0</v>
      </c>
      <c r="P10261" t="s">
        <v>0</v>
      </c>
      <c r="Q10261" t="s">
        <v>0</v>
      </c>
      <c r="R10261" t="s">
        <v>0</v>
      </c>
      <c r="S10261" t="s">
        <v>0</v>
      </c>
      <c r="T10261" t="s">
        <v>0</v>
      </c>
      <c r="U10261" t="s">
        <v>0</v>
      </c>
      <c r="V10261" t="s">
        <v>0</v>
      </c>
      <c r="W10261" t="s">
        <v>0</v>
      </c>
      <c r="X10261" t="s">
        <v>0</v>
      </c>
      <c r="Y10261" t="s">
        <v>0</v>
      </c>
      <c r="Z10261" t="s">
        <v>0</v>
      </c>
      <c r="AA10261" t="s">
        <v>0</v>
      </c>
      <c r="AB10261" t="s">
        <v>0</v>
      </c>
      <c r="AC10261" t="s">
        <v>0</v>
      </c>
    </row>
    <row r="10262" spans="1:29" x14ac:dyDescent="0.3">
      <c r="A10262">
        <v>11777</v>
      </c>
      <c r="B10262">
        <v>1310</v>
      </c>
      <c r="C10262">
        <f>+VLOOKUP(B10262,relacion,2,FALSE)</f>
        <v>7550</v>
      </c>
      <c r="D10262" t="str">
        <f>+VLOOKUP(B10262,relacion,3,FALSE)</f>
        <v>CPNP PICHARI</v>
      </c>
      <c r="E10262">
        <v>976</v>
      </c>
      <c r="F10262">
        <v>2</v>
      </c>
      <c r="G10262" t="s">
        <v>0</v>
      </c>
      <c r="H10262" s="1">
        <v>1</v>
      </c>
      <c r="I10262">
        <v>1</v>
      </c>
      <c r="J10262">
        <v>1</v>
      </c>
      <c r="K10262" t="s">
        <v>0</v>
      </c>
      <c r="L10262" t="s">
        <v>0</v>
      </c>
      <c r="M10262" t="s">
        <v>0</v>
      </c>
      <c r="N10262">
        <v>4</v>
      </c>
      <c r="O10262">
        <v>1</v>
      </c>
      <c r="P10262" t="s">
        <v>0</v>
      </c>
      <c r="Q10262">
        <v>2</v>
      </c>
      <c r="R10262">
        <v>1</v>
      </c>
      <c r="S10262">
        <v>1</v>
      </c>
      <c r="T10262">
        <v>3</v>
      </c>
      <c r="U10262">
        <v>6</v>
      </c>
      <c r="V10262">
        <v>1</v>
      </c>
      <c r="W10262">
        <v>2</v>
      </c>
      <c r="X10262" t="s">
        <v>0</v>
      </c>
      <c r="Y10262" t="s">
        <v>0</v>
      </c>
      <c r="Z10262" t="s">
        <v>0</v>
      </c>
      <c r="AA10262" t="s">
        <v>0</v>
      </c>
      <c r="AB10262" t="s">
        <v>0</v>
      </c>
      <c r="AC10262" t="s">
        <v>0</v>
      </c>
    </row>
    <row r="10263" spans="1:29" x14ac:dyDescent="0.3">
      <c r="A10263">
        <v>11778</v>
      </c>
      <c r="B10263">
        <v>1324</v>
      </c>
      <c r="C10263" t="e">
        <f>+VLOOKUP(B10263,relacion,2,FALSE)</f>
        <v>#N/A</v>
      </c>
      <c r="D10263" t="e">
        <f>+VLOOKUP(B10263,relacion,3,FALSE)</f>
        <v>#N/A</v>
      </c>
      <c r="E10263">
        <v>1105</v>
      </c>
      <c r="F10263">
        <v>2</v>
      </c>
      <c r="G10263" t="s">
        <v>0</v>
      </c>
      <c r="H10263" s="1">
        <v>2</v>
      </c>
      <c r="I10263">
        <v>1</v>
      </c>
      <c r="J10263">
        <v>1</v>
      </c>
      <c r="K10263" t="s">
        <v>0</v>
      </c>
      <c r="L10263" t="s">
        <v>0</v>
      </c>
      <c r="M10263" t="s">
        <v>0</v>
      </c>
      <c r="N10263">
        <v>7</v>
      </c>
      <c r="O10263">
        <v>1</v>
      </c>
      <c r="P10263" t="s">
        <v>0</v>
      </c>
      <c r="Q10263">
        <v>1</v>
      </c>
      <c r="R10263">
        <v>1</v>
      </c>
      <c r="S10263">
        <v>1</v>
      </c>
      <c r="T10263">
        <v>3</v>
      </c>
      <c r="U10263">
        <v>4</v>
      </c>
      <c r="V10263">
        <v>2</v>
      </c>
      <c r="W10263">
        <v>1</v>
      </c>
      <c r="X10263">
        <v>4</v>
      </c>
      <c r="Y10263" t="s">
        <v>0</v>
      </c>
      <c r="Z10263">
        <v>1</v>
      </c>
      <c r="AA10263" t="s">
        <v>0</v>
      </c>
      <c r="AB10263" t="s">
        <v>0</v>
      </c>
      <c r="AC10263" t="s">
        <v>0</v>
      </c>
    </row>
    <row r="10264" spans="1:29" x14ac:dyDescent="0.3">
      <c r="A10264">
        <v>11779</v>
      </c>
      <c r="B10264">
        <v>1324</v>
      </c>
      <c r="C10264" t="e">
        <f>+VLOOKUP(B10264,relacion,2,FALSE)</f>
        <v>#N/A</v>
      </c>
      <c r="D10264" t="e">
        <f>+VLOOKUP(B10264,relacion,3,FALSE)</f>
        <v>#N/A</v>
      </c>
      <c r="E10264">
        <v>1105</v>
      </c>
      <c r="F10264">
        <v>2</v>
      </c>
      <c r="G10264" t="s">
        <v>0</v>
      </c>
      <c r="H10264" s="1">
        <v>2</v>
      </c>
      <c r="I10264">
        <v>1</v>
      </c>
      <c r="J10264">
        <v>2</v>
      </c>
      <c r="K10264">
        <v>1</v>
      </c>
      <c r="L10264">
        <v>1</v>
      </c>
      <c r="M10264">
        <v>0</v>
      </c>
      <c r="N10264" t="s">
        <v>0</v>
      </c>
      <c r="O10264" t="s">
        <v>0</v>
      </c>
      <c r="P10264" t="s">
        <v>0</v>
      </c>
      <c r="Q10264" t="s">
        <v>0</v>
      </c>
      <c r="R10264" t="s">
        <v>0</v>
      </c>
      <c r="S10264" t="s">
        <v>0</v>
      </c>
      <c r="T10264" t="s">
        <v>0</v>
      </c>
      <c r="U10264" t="s">
        <v>0</v>
      </c>
      <c r="V10264" t="s">
        <v>0</v>
      </c>
      <c r="W10264" t="s">
        <v>0</v>
      </c>
      <c r="X10264" t="s">
        <v>0</v>
      </c>
      <c r="Y10264" t="s">
        <v>0</v>
      </c>
      <c r="Z10264" t="s">
        <v>0</v>
      </c>
      <c r="AA10264" t="s">
        <v>0</v>
      </c>
      <c r="AB10264" t="s">
        <v>0</v>
      </c>
      <c r="AC10264" t="s">
        <v>0</v>
      </c>
    </row>
    <row r="10265" spans="1:29" x14ac:dyDescent="0.3">
      <c r="A10265">
        <v>11780</v>
      </c>
      <c r="B10265">
        <v>1324</v>
      </c>
      <c r="C10265" t="e">
        <f>+VLOOKUP(B10265,relacion,2,FALSE)</f>
        <v>#N/A</v>
      </c>
      <c r="D10265" t="e">
        <f>+VLOOKUP(B10265,relacion,3,FALSE)</f>
        <v>#N/A</v>
      </c>
      <c r="E10265">
        <v>1105</v>
      </c>
      <c r="F10265">
        <v>2</v>
      </c>
      <c r="G10265" t="s">
        <v>0</v>
      </c>
      <c r="H10265" s="1">
        <v>2</v>
      </c>
      <c r="I10265">
        <v>1</v>
      </c>
      <c r="J10265">
        <v>2</v>
      </c>
      <c r="K10265">
        <v>1</v>
      </c>
      <c r="L10265">
        <v>6</v>
      </c>
      <c r="M10265">
        <v>0</v>
      </c>
      <c r="N10265" t="s">
        <v>0</v>
      </c>
      <c r="O10265" t="s">
        <v>0</v>
      </c>
      <c r="P10265" t="s">
        <v>0</v>
      </c>
      <c r="Q10265" t="s">
        <v>0</v>
      </c>
      <c r="R10265" t="s">
        <v>0</v>
      </c>
      <c r="S10265" t="s">
        <v>0</v>
      </c>
      <c r="T10265" t="s">
        <v>0</v>
      </c>
      <c r="U10265" t="s">
        <v>0</v>
      </c>
      <c r="V10265" t="s">
        <v>0</v>
      </c>
      <c r="W10265" t="s">
        <v>0</v>
      </c>
      <c r="X10265" t="s">
        <v>0</v>
      </c>
      <c r="Y10265" t="s">
        <v>0</v>
      </c>
      <c r="Z10265" t="s">
        <v>0</v>
      </c>
      <c r="AA10265" t="s">
        <v>0</v>
      </c>
      <c r="AB10265" t="s">
        <v>0</v>
      </c>
      <c r="AC10265" t="s">
        <v>0</v>
      </c>
    </row>
    <row r="10266" spans="1:29" x14ac:dyDescent="0.3">
      <c r="A10266">
        <v>11781</v>
      </c>
      <c r="B10266">
        <v>1307</v>
      </c>
      <c r="C10266">
        <f>+VLOOKUP(B10266,relacion,2,FALSE)</f>
        <v>7530</v>
      </c>
      <c r="D10266" t="str">
        <f>+VLOOKUP(B10266,relacion,3,FALSE)</f>
        <v>CPNP PAMPAS TAYACAJA</v>
      </c>
      <c r="E10266">
        <v>1050</v>
      </c>
      <c r="F10266">
        <v>2</v>
      </c>
      <c r="G10266" t="s">
        <v>0</v>
      </c>
      <c r="H10266" s="1">
        <v>1</v>
      </c>
      <c r="I10266">
        <v>1</v>
      </c>
      <c r="J10266">
        <v>1</v>
      </c>
      <c r="K10266" t="s">
        <v>0</v>
      </c>
      <c r="L10266" t="s">
        <v>0</v>
      </c>
      <c r="M10266" t="s">
        <v>0</v>
      </c>
      <c r="N10266">
        <v>2</v>
      </c>
      <c r="O10266">
        <v>2</v>
      </c>
      <c r="P10266">
        <v>3</v>
      </c>
      <c r="Q10266">
        <v>1</v>
      </c>
      <c r="R10266">
        <v>1</v>
      </c>
      <c r="S10266">
        <v>1</v>
      </c>
      <c r="T10266">
        <v>2</v>
      </c>
      <c r="U10266">
        <v>2</v>
      </c>
      <c r="V10266">
        <v>2</v>
      </c>
      <c r="W10266">
        <v>1</v>
      </c>
      <c r="X10266">
        <v>4</v>
      </c>
      <c r="Y10266" t="s">
        <v>0</v>
      </c>
      <c r="Z10266">
        <v>1</v>
      </c>
      <c r="AA10266" t="s">
        <v>0</v>
      </c>
      <c r="AB10266" t="s">
        <v>0</v>
      </c>
      <c r="AC10266" t="s">
        <v>0</v>
      </c>
    </row>
    <row r="10267" spans="1:29" x14ac:dyDescent="0.3">
      <c r="A10267">
        <v>11782</v>
      </c>
      <c r="B10267">
        <v>1307</v>
      </c>
      <c r="C10267">
        <f>+VLOOKUP(B10267,relacion,2,FALSE)</f>
        <v>7530</v>
      </c>
      <c r="D10267" t="str">
        <f>+VLOOKUP(B10267,relacion,3,FALSE)</f>
        <v>CPNP PAMPAS TAYACAJA</v>
      </c>
      <c r="E10267">
        <v>1050</v>
      </c>
      <c r="F10267">
        <v>2</v>
      </c>
      <c r="G10267" t="s">
        <v>0</v>
      </c>
      <c r="H10267" s="1">
        <v>1</v>
      </c>
      <c r="I10267">
        <v>1</v>
      </c>
      <c r="J10267">
        <v>1</v>
      </c>
      <c r="K10267" t="s">
        <v>0</v>
      </c>
      <c r="L10267" t="s">
        <v>0</v>
      </c>
      <c r="M10267" t="s">
        <v>0</v>
      </c>
      <c r="N10267">
        <v>2</v>
      </c>
      <c r="O10267">
        <v>2</v>
      </c>
      <c r="P10267">
        <v>3</v>
      </c>
      <c r="Q10267">
        <v>1</v>
      </c>
      <c r="R10267">
        <v>1</v>
      </c>
      <c r="S10267">
        <v>1</v>
      </c>
      <c r="T10267">
        <v>2</v>
      </c>
      <c r="U10267">
        <v>2</v>
      </c>
      <c r="V10267">
        <v>2</v>
      </c>
      <c r="W10267">
        <v>1</v>
      </c>
      <c r="X10267">
        <v>4</v>
      </c>
      <c r="Y10267" t="s">
        <v>0</v>
      </c>
      <c r="Z10267">
        <v>1</v>
      </c>
      <c r="AA10267" t="s">
        <v>0</v>
      </c>
      <c r="AB10267" t="s">
        <v>0</v>
      </c>
      <c r="AC10267" t="s">
        <v>0</v>
      </c>
    </row>
    <row r="10268" spans="1:29" x14ac:dyDescent="0.3">
      <c r="A10268">
        <v>11783</v>
      </c>
      <c r="B10268">
        <v>1307</v>
      </c>
      <c r="C10268">
        <f>+VLOOKUP(B10268,relacion,2,FALSE)</f>
        <v>7530</v>
      </c>
      <c r="D10268" t="str">
        <f>+VLOOKUP(B10268,relacion,3,FALSE)</f>
        <v>CPNP PAMPAS TAYACAJA</v>
      </c>
      <c r="E10268">
        <v>1050</v>
      </c>
      <c r="F10268">
        <v>2</v>
      </c>
      <c r="G10268" t="s">
        <v>0</v>
      </c>
      <c r="H10268" s="1">
        <v>1</v>
      </c>
      <c r="I10268">
        <v>1</v>
      </c>
      <c r="J10268">
        <v>1</v>
      </c>
      <c r="K10268" t="s">
        <v>0</v>
      </c>
      <c r="L10268" t="s">
        <v>0</v>
      </c>
      <c r="M10268" t="s">
        <v>0</v>
      </c>
      <c r="N10268">
        <v>2</v>
      </c>
      <c r="O10268">
        <v>2</v>
      </c>
      <c r="P10268">
        <v>3</v>
      </c>
      <c r="Q10268">
        <v>1</v>
      </c>
      <c r="R10268">
        <v>1</v>
      </c>
      <c r="S10268">
        <v>1</v>
      </c>
      <c r="T10268">
        <v>2</v>
      </c>
      <c r="U10268">
        <v>2</v>
      </c>
      <c r="V10268">
        <v>2</v>
      </c>
      <c r="W10268">
        <v>1</v>
      </c>
      <c r="X10268">
        <v>4</v>
      </c>
      <c r="Y10268" t="s">
        <v>0</v>
      </c>
      <c r="Z10268">
        <v>1</v>
      </c>
      <c r="AA10268" t="s">
        <v>0</v>
      </c>
      <c r="AB10268" t="s">
        <v>0</v>
      </c>
      <c r="AC10268" t="s">
        <v>0</v>
      </c>
    </row>
    <row r="10269" spans="1:29" x14ac:dyDescent="0.3">
      <c r="A10269">
        <v>11784</v>
      </c>
      <c r="B10269">
        <v>1307</v>
      </c>
      <c r="C10269">
        <f>+VLOOKUP(B10269,relacion,2,FALSE)</f>
        <v>7530</v>
      </c>
      <c r="D10269" t="str">
        <f>+VLOOKUP(B10269,relacion,3,FALSE)</f>
        <v>CPNP PAMPAS TAYACAJA</v>
      </c>
      <c r="E10269">
        <v>1050</v>
      </c>
      <c r="F10269">
        <v>2</v>
      </c>
      <c r="G10269" t="s">
        <v>0</v>
      </c>
      <c r="H10269" s="1">
        <v>1</v>
      </c>
      <c r="I10269">
        <v>1</v>
      </c>
      <c r="J10269">
        <v>1</v>
      </c>
      <c r="K10269" t="s">
        <v>0</v>
      </c>
      <c r="L10269" t="s">
        <v>0</v>
      </c>
      <c r="M10269" t="s">
        <v>0</v>
      </c>
      <c r="N10269">
        <v>2</v>
      </c>
      <c r="O10269">
        <v>2</v>
      </c>
      <c r="P10269">
        <v>3</v>
      </c>
      <c r="Q10269">
        <v>1</v>
      </c>
      <c r="R10269">
        <v>1</v>
      </c>
      <c r="S10269">
        <v>1</v>
      </c>
      <c r="T10269">
        <v>2</v>
      </c>
      <c r="U10269">
        <v>2</v>
      </c>
      <c r="V10269">
        <v>2</v>
      </c>
      <c r="W10269">
        <v>1</v>
      </c>
      <c r="X10269">
        <v>4</v>
      </c>
      <c r="Y10269" t="s">
        <v>0</v>
      </c>
      <c r="Z10269">
        <v>1</v>
      </c>
      <c r="AA10269" t="s">
        <v>0</v>
      </c>
      <c r="AB10269" t="s">
        <v>0</v>
      </c>
      <c r="AC10269" t="s">
        <v>0</v>
      </c>
    </row>
    <row r="10270" spans="1:29" x14ac:dyDescent="0.3">
      <c r="A10270">
        <v>11785</v>
      </c>
      <c r="B10270">
        <v>1326</v>
      </c>
      <c r="C10270" t="e">
        <f>+VLOOKUP(B10270,relacion,2,FALSE)</f>
        <v>#N/A</v>
      </c>
      <c r="D10270" t="e">
        <f>+VLOOKUP(B10270,relacion,3,FALSE)</f>
        <v>#N/A</v>
      </c>
      <c r="E10270">
        <v>1110</v>
      </c>
      <c r="F10270">
        <v>2</v>
      </c>
      <c r="G10270" t="s">
        <v>0</v>
      </c>
      <c r="H10270" s="1">
        <v>1</v>
      </c>
      <c r="I10270">
        <v>1</v>
      </c>
      <c r="J10270">
        <v>1</v>
      </c>
      <c r="K10270" t="s">
        <v>0</v>
      </c>
      <c r="L10270" t="s">
        <v>0</v>
      </c>
      <c r="M10270" t="s">
        <v>0</v>
      </c>
      <c r="N10270">
        <v>2</v>
      </c>
      <c r="O10270">
        <v>1</v>
      </c>
      <c r="P10270" t="s">
        <v>0</v>
      </c>
      <c r="Q10270">
        <v>6</v>
      </c>
      <c r="R10270">
        <v>1</v>
      </c>
      <c r="S10270">
        <v>1</v>
      </c>
      <c r="T10270">
        <v>2</v>
      </c>
      <c r="U10270">
        <v>3</v>
      </c>
      <c r="V10270">
        <v>1</v>
      </c>
      <c r="W10270">
        <v>1</v>
      </c>
      <c r="X10270">
        <v>2</v>
      </c>
      <c r="Y10270" t="s">
        <v>0</v>
      </c>
      <c r="Z10270">
        <v>1</v>
      </c>
      <c r="AA10270" t="s">
        <v>0</v>
      </c>
      <c r="AB10270" t="s">
        <v>0</v>
      </c>
      <c r="AC10270" t="s">
        <v>0</v>
      </c>
    </row>
    <row r="10271" spans="1:29" x14ac:dyDescent="0.3">
      <c r="A10271">
        <v>11786</v>
      </c>
      <c r="B10271">
        <v>1307</v>
      </c>
      <c r="C10271">
        <f>+VLOOKUP(B10271,relacion,2,FALSE)</f>
        <v>7530</v>
      </c>
      <c r="D10271" t="str">
        <f>+VLOOKUP(B10271,relacion,3,FALSE)</f>
        <v>CPNP PAMPAS TAYACAJA</v>
      </c>
      <c r="E10271">
        <v>1050</v>
      </c>
      <c r="F10271">
        <v>2</v>
      </c>
      <c r="G10271" t="s">
        <v>0</v>
      </c>
      <c r="H10271" s="1">
        <v>1</v>
      </c>
      <c r="I10271">
        <v>1</v>
      </c>
      <c r="J10271">
        <v>1</v>
      </c>
      <c r="K10271" t="s">
        <v>0</v>
      </c>
      <c r="L10271" t="s">
        <v>0</v>
      </c>
      <c r="M10271" t="s">
        <v>0</v>
      </c>
      <c r="N10271">
        <v>2</v>
      </c>
      <c r="O10271">
        <v>2</v>
      </c>
      <c r="P10271">
        <v>3</v>
      </c>
      <c r="Q10271">
        <v>1</v>
      </c>
      <c r="R10271">
        <v>1</v>
      </c>
      <c r="S10271">
        <v>1</v>
      </c>
      <c r="T10271">
        <v>2</v>
      </c>
      <c r="U10271">
        <v>3</v>
      </c>
      <c r="V10271">
        <v>2</v>
      </c>
      <c r="W10271">
        <v>1</v>
      </c>
      <c r="X10271">
        <v>4</v>
      </c>
      <c r="Y10271" t="s">
        <v>0</v>
      </c>
      <c r="Z10271">
        <v>1</v>
      </c>
      <c r="AA10271" t="s">
        <v>0</v>
      </c>
      <c r="AB10271" t="s">
        <v>0</v>
      </c>
      <c r="AC10271" t="s">
        <v>0</v>
      </c>
    </row>
    <row r="10272" spans="1:29" x14ac:dyDescent="0.3">
      <c r="A10272">
        <v>11787</v>
      </c>
      <c r="B10272">
        <v>1307</v>
      </c>
      <c r="C10272">
        <f>+VLOOKUP(B10272,relacion,2,FALSE)</f>
        <v>7530</v>
      </c>
      <c r="D10272" t="str">
        <f>+VLOOKUP(B10272,relacion,3,FALSE)</f>
        <v>CPNP PAMPAS TAYACAJA</v>
      </c>
      <c r="E10272">
        <v>1050</v>
      </c>
      <c r="F10272">
        <v>2</v>
      </c>
      <c r="G10272" t="s">
        <v>0</v>
      </c>
      <c r="H10272" s="1">
        <v>1</v>
      </c>
      <c r="I10272">
        <v>1</v>
      </c>
      <c r="J10272">
        <v>1</v>
      </c>
      <c r="K10272" t="s">
        <v>0</v>
      </c>
      <c r="L10272" t="s">
        <v>0</v>
      </c>
      <c r="M10272" t="s">
        <v>0</v>
      </c>
      <c r="N10272">
        <v>2</v>
      </c>
      <c r="O10272">
        <v>2</v>
      </c>
      <c r="P10272">
        <v>3</v>
      </c>
      <c r="Q10272">
        <v>1</v>
      </c>
      <c r="R10272">
        <v>1</v>
      </c>
      <c r="S10272">
        <v>1</v>
      </c>
      <c r="T10272">
        <v>2</v>
      </c>
      <c r="U10272">
        <v>2</v>
      </c>
      <c r="V10272">
        <v>2</v>
      </c>
      <c r="W10272">
        <v>1</v>
      </c>
      <c r="X10272">
        <v>4</v>
      </c>
      <c r="Y10272" t="s">
        <v>0</v>
      </c>
      <c r="Z10272">
        <v>1</v>
      </c>
      <c r="AA10272" t="s">
        <v>0</v>
      </c>
      <c r="AB10272" t="s">
        <v>0</v>
      </c>
      <c r="AC10272" t="s">
        <v>0</v>
      </c>
    </row>
    <row r="10273" spans="1:29" x14ac:dyDescent="0.3">
      <c r="A10273">
        <v>11788</v>
      </c>
      <c r="B10273">
        <v>1307</v>
      </c>
      <c r="C10273">
        <f>+VLOOKUP(B10273,relacion,2,FALSE)</f>
        <v>7530</v>
      </c>
      <c r="D10273" t="str">
        <f>+VLOOKUP(B10273,relacion,3,FALSE)</f>
        <v>CPNP PAMPAS TAYACAJA</v>
      </c>
      <c r="E10273">
        <v>1050</v>
      </c>
      <c r="F10273">
        <v>2</v>
      </c>
      <c r="G10273" t="s">
        <v>0</v>
      </c>
      <c r="H10273" s="1">
        <v>1</v>
      </c>
      <c r="I10273">
        <v>1</v>
      </c>
      <c r="J10273">
        <v>1</v>
      </c>
      <c r="K10273" t="s">
        <v>0</v>
      </c>
      <c r="L10273" t="s">
        <v>0</v>
      </c>
      <c r="M10273" t="s">
        <v>0</v>
      </c>
      <c r="N10273">
        <v>2</v>
      </c>
      <c r="O10273">
        <v>2</v>
      </c>
      <c r="P10273">
        <v>3</v>
      </c>
      <c r="Q10273">
        <v>1</v>
      </c>
      <c r="R10273">
        <v>1</v>
      </c>
      <c r="S10273">
        <v>1</v>
      </c>
      <c r="T10273">
        <v>2</v>
      </c>
      <c r="U10273">
        <v>2</v>
      </c>
      <c r="V10273">
        <v>2</v>
      </c>
      <c r="W10273">
        <v>1</v>
      </c>
      <c r="X10273">
        <v>5</v>
      </c>
      <c r="Y10273" t="s">
        <v>0</v>
      </c>
      <c r="Z10273">
        <v>1</v>
      </c>
      <c r="AA10273" t="s">
        <v>0</v>
      </c>
      <c r="AB10273" t="s">
        <v>0</v>
      </c>
      <c r="AC10273" t="s">
        <v>0</v>
      </c>
    </row>
    <row r="10274" spans="1:29" x14ac:dyDescent="0.3">
      <c r="A10274">
        <v>11789</v>
      </c>
      <c r="B10274">
        <v>1327</v>
      </c>
      <c r="C10274" t="e">
        <f>+VLOOKUP(B10274,relacion,2,FALSE)</f>
        <v>#N/A</v>
      </c>
      <c r="D10274" t="e">
        <f>+VLOOKUP(B10274,relacion,3,FALSE)</f>
        <v>#N/A</v>
      </c>
      <c r="E10274">
        <v>1087</v>
      </c>
      <c r="F10274">
        <v>2</v>
      </c>
      <c r="G10274" t="s">
        <v>0</v>
      </c>
      <c r="H10274" s="1">
        <v>1</v>
      </c>
      <c r="I10274">
        <v>1</v>
      </c>
      <c r="J10274">
        <v>1</v>
      </c>
      <c r="K10274" t="s">
        <v>0</v>
      </c>
      <c r="L10274" t="s">
        <v>0</v>
      </c>
      <c r="M10274" t="s">
        <v>0</v>
      </c>
      <c r="N10274">
        <v>3</v>
      </c>
      <c r="O10274">
        <v>1</v>
      </c>
      <c r="P10274" t="s">
        <v>0</v>
      </c>
      <c r="Q10274">
        <v>2</v>
      </c>
      <c r="R10274">
        <v>1</v>
      </c>
      <c r="S10274">
        <v>2</v>
      </c>
      <c r="T10274">
        <v>2</v>
      </c>
      <c r="U10274">
        <v>3</v>
      </c>
      <c r="V10274">
        <v>1</v>
      </c>
      <c r="W10274">
        <v>1</v>
      </c>
      <c r="X10274">
        <v>2</v>
      </c>
      <c r="Y10274" t="s">
        <v>0</v>
      </c>
      <c r="Z10274">
        <v>1</v>
      </c>
      <c r="AA10274" t="s">
        <v>0</v>
      </c>
      <c r="AB10274" t="s">
        <v>0</v>
      </c>
      <c r="AC10274" t="s">
        <v>0</v>
      </c>
    </row>
    <row r="10275" spans="1:29" x14ac:dyDescent="0.3">
      <c r="A10275">
        <v>11790</v>
      </c>
      <c r="B10275">
        <v>1322</v>
      </c>
      <c r="C10275">
        <f>+VLOOKUP(B10275,relacion,2,FALSE)</f>
        <v>7549</v>
      </c>
      <c r="D10275" t="str">
        <f>+VLOOKUP(B10275,relacion,3,FALSE)</f>
        <v>CPNP TINTAY PUNCU</v>
      </c>
      <c r="E10275">
        <v>1069</v>
      </c>
      <c r="F10275">
        <v>2</v>
      </c>
      <c r="G10275" t="s">
        <v>0</v>
      </c>
      <c r="H10275" s="1">
        <v>1</v>
      </c>
      <c r="I10275">
        <v>1</v>
      </c>
      <c r="J10275">
        <v>1</v>
      </c>
      <c r="K10275" t="s">
        <v>0</v>
      </c>
      <c r="L10275" t="s">
        <v>0</v>
      </c>
      <c r="M10275" t="s">
        <v>0</v>
      </c>
      <c r="N10275">
        <v>3</v>
      </c>
      <c r="O10275">
        <v>2</v>
      </c>
      <c r="P10275">
        <v>1</v>
      </c>
      <c r="Q10275">
        <v>6</v>
      </c>
      <c r="R10275">
        <v>1</v>
      </c>
      <c r="S10275">
        <v>1</v>
      </c>
      <c r="T10275">
        <v>2</v>
      </c>
      <c r="U10275">
        <v>1</v>
      </c>
      <c r="V10275">
        <v>2</v>
      </c>
      <c r="W10275">
        <v>2</v>
      </c>
      <c r="X10275" t="s">
        <v>0</v>
      </c>
      <c r="Y10275" t="s">
        <v>0</v>
      </c>
      <c r="Z10275" t="s">
        <v>0</v>
      </c>
      <c r="AA10275" t="s">
        <v>0</v>
      </c>
      <c r="AB10275" t="s">
        <v>0</v>
      </c>
      <c r="AC10275" t="s">
        <v>0</v>
      </c>
    </row>
    <row r="10276" spans="1:29" x14ac:dyDescent="0.3">
      <c r="A10276">
        <v>11791</v>
      </c>
      <c r="B10276">
        <v>1322</v>
      </c>
      <c r="C10276">
        <f>+VLOOKUP(B10276,relacion,2,FALSE)</f>
        <v>7549</v>
      </c>
      <c r="D10276" t="str">
        <f>+VLOOKUP(B10276,relacion,3,FALSE)</f>
        <v>CPNP TINTAY PUNCU</v>
      </c>
      <c r="E10276">
        <v>1069</v>
      </c>
      <c r="F10276">
        <v>2</v>
      </c>
      <c r="G10276" t="s">
        <v>0</v>
      </c>
      <c r="H10276" s="1">
        <v>1</v>
      </c>
      <c r="I10276">
        <v>1</v>
      </c>
      <c r="J10276">
        <v>1</v>
      </c>
      <c r="K10276" t="s">
        <v>0</v>
      </c>
      <c r="L10276" t="s">
        <v>0</v>
      </c>
      <c r="M10276" t="s">
        <v>0</v>
      </c>
      <c r="N10276">
        <v>3</v>
      </c>
      <c r="O10276">
        <v>2</v>
      </c>
      <c r="P10276">
        <v>1</v>
      </c>
      <c r="Q10276">
        <v>6</v>
      </c>
      <c r="R10276">
        <v>1</v>
      </c>
      <c r="S10276">
        <v>1</v>
      </c>
      <c r="T10276">
        <v>2</v>
      </c>
      <c r="U10276">
        <v>1</v>
      </c>
      <c r="V10276">
        <v>2</v>
      </c>
      <c r="W10276">
        <v>2</v>
      </c>
      <c r="X10276" t="s">
        <v>0</v>
      </c>
      <c r="Y10276" t="s">
        <v>0</v>
      </c>
      <c r="Z10276" t="s">
        <v>0</v>
      </c>
      <c r="AA10276" t="s">
        <v>0</v>
      </c>
      <c r="AB10276" t="s">
        <v>0</v>
      </c>
      <c r="AC10276" t="s">
        <v>0</v>
      </c>
    </row>
    <row r="10277" spans="1:29" x14ac:dyDescent="0.3">
      <c r="A10277">
        <v>11792</v>
      </c>
      <c r="B10277">
        <v>1325</v>
      </c>
      <c r="C10277" t="e">
        <f>+VLOOKUP(B10277,relacion,2,FALSE)</f>
        <v>#N/A</v>
      </c>
      <c r="D10277" t="e">
        <f>+VLOOKUP(B10277,relacion,3,FALSE)</f>
        <v>#N/A</v>
      </c>
      <c r="E10277">
        <v>757</v>
      </c>
      <c r="F10277">
        <v>2</v>
      </c>
      <c r="G10277" t="s">
        <v>0</v>
      </c>
      <c r="H10277" s="1">
        <v>1</v>
      </c>
      <c r="I10277">
        <v>1</v>
      </c>
      <c r="J10277">
        <v>1</v>
      </c>
      <c r="K10277" t="s">
        <v>0</v>
      </c>
      <c r="L10277" t="s">
        <v>0</v>
      </c>
      <c r="M10277" t="s">
        <v>0</v>
      </c>
      <c r="N10277">
        <v>1</v>
      </c>
      <c r="O10277">
        <v>1</v>
      </c>
      <c r="P10277" t="s">
        <v>0</v>
      </c>
      <c r="Q10277">
        <v>2</v>
      </c>
      <c r="R10277">
        <v>1</v>
      </c>
      <c r="S10277">
        <v>1</v>
      </c>
      <c r="T10277">
        <v>2</v>
      </c>
      <c r="U10277">
        <v>5</v>
      </c>
      <c r="V10277">
        <v>1</v>
      </c>
      <c r="W10277">
        <v>1</v>
      </c>
      <c r="X10277">
        <v>4</v>
      </c>
      <c r="Y10277" t="s">
        <v>0</v>
      </c>
      <c r="Z10277">
        <v>1</v>
      </c>
      <c r="AA10277" t="s">
        <v>0</v>
      </c>
      <c r="AB10277" t="s">
        <v>0</v>
      </c>
      <c r="AC10277" t="s">
        <v>0</v>
      </c>
    </row>
    <row r="10278" spans="1:29" x14ac:dyDescent="0.3">
      <c r="A10278">
        <v>11793</v>
      </c>
      <c r="B10278">
        <v>1326</v>
      </c>
      <c r="C10278" t="e">
        <f>+VLOOKUP(B10278,relacion,2,FALSE)</f>
        <v>#N/A</v>
      </c>
      <c r="D10278" t="e">
        <f>+VLOOKUP(B10278,relacion,3,FALSE)</f>
        <v>#N/A</v>
      </c>
      <c r="E10278">
        <v>1110</v>
      </c>
      <c r="F10278">
        <v>2</v>
      </c>
      <c r="G10278" t="s">
        <v>0</v>
      </c>
      <c r="H10278" s="1">
        <v>1</v>
      </c>
      <c r="I10278">
        <v>1</v>
      </c>
      <c r="J10278">
        <v>1</v>
      </c>
      <c r="K10278" t="s">
        <v>0</v>
      </c>
      <c r="L10278" t="s">
        <v>0</v>
      </c>
      <c r="M10278" t="s">
        <v>0</v>
      </c>
      <c r="N10278">
        <v>6</v>
      </c>
      <c r="O10278">
        <v>1</v>
      </c>
      <c r="P10278" t="s">
        <v>0</v>
      </c>
      <c r="Q10278">
        <v>6</v>
      </c>
      <c r="R10278">
        <v>1</v>
      </c>
      <c r="S10278">
        <v>1</v>
      </c>
      <c r="T10278">
        <v>2</v>
      </c>
      <c r="U10278">
        <v>2</v>
      </c>
      <c r="V10278">
        <v>1</v>
      </c>
      <c r="W10278">
        <v>1</v>
      </c>
      <c r="X10278">
        <v>5</v>
      </c>
      <c r="Y10278" t="s">
        <v>0</v>
      </c>
      <c r="Z10278">
        <v>1</v>
      </c>
      <c r="AA10278" t="s">
        <v>0</v>
      </c>
      <c r="AB10278" t="s">
        <v>0</v>
      </c>
      <c r="AC10278" t="s">
        <v>0</v>
      </c>
    </row>
    <row r="10279" spans="1:29" x14ac:dyDescent="0.3">
      <c r="A10279">
        <v>11794</v>
      </c>
      <c r="B10279">
        <v>1326</v>
      </c>
      <c r="C10279" t="e">
        <f>+VLOOKUP(B10279,relacion,2,FALSE)</f>
        <v>#N/A</v>
      </c>
      <c r="D10279" t="e">
        <f>+VLOOKUP(B10279,relacion,3,FALSE)</f>
        <v>#N/A</v>
      </c>
      <c r="E10279">
        <v>1110</v>
      </c>
      <c r="F10279">
        <v>2</v>
      </c>
      <c r="G10279" t="s">
        <v>0</v>
      </c>
      <c r="H10279" s="1">
        <v>1</v>
      </c>
      <c r="I10279">
        <v>1</v>
      </c>
      <c r="J10279">
        <v>1</v>
      </c>
      <c r="K10279" t="s">
        <v>0</v>
      </c>
      <c r="L10279" t="s">
        <v>0</v>
      </c>
      <c r="M10279" t="s">
        <v>0</v>
      </c>
      <c r="N10279">
        <v>6</v>
      </c>
      <c r="O10279">
        <v>1</v>
      </c>
      <c r="P10279" t="s">
        <v>0</v>
      </c>
      <c r="Q10279">
        <v>6</v>
      </c>
      <c r="R10279">
        <v>1</v>
      </c>
      <c r="S10279">
        <v>1</v>
      </c>
      <c r="T10279">
        <v>1</v>
      </c>
      <c r="U10279" t="s">
        <v>0</v>
      </c>
      <c r="V10279">
        <v>1</v>
      </c>
      <c r="W10279">
        <v>1</v>
      </c>
      <c r="X10279">
        <v>5</v>
      </c>
      <c r="Y10279" t="s">
        <v>0</v>
      </c>
      <c r="Z10279">
        <v>1</v>
      </c>
      <c r="AA10279" t="s">
        <v>0</v>
      </c>
      <c r="AB10279" t="s">
        <v>0</v>
      </c>
      <c r="AC10279" t="s">
        <v>0</v>
      </c>
    </row>
    <row r="10280" spans="1:29" x14ac:dyDescent="0.3">
      <c r="A10280">
        <v>11795</v>
      </c>
      <c r="B10280">
        <v>1325</v>
      </c>
      <c r="C10280" t="e">
        <f>+VLOOKUP(B10280,relacion,2,FALSE)</f>
        <v>#N/A</v>
      </c>
      <c r="D10280" t="e">
        <f>+VLOOKUP(B10280,relacion,3,FALSE)</f>
        <v>#N/A</v>
      </c>
      <c r="E10280">
        <v>757</v>
      </c>
      <c r="F10280">
        <v>2</v>
      </c>
      <c r="G10280" t="s">
        <v>0</v>
      </c>
      <c r="H10280" s="1">
        <v>1</v>
      </c>
      <c r="I10280">
        <v>1</v>
      </c>
      <c r="J10280">
        <v>1</v>
      </c>
      <c r="K10280" t="s">
        <v>0</v>
      </c>
      <c r="L10280" t="s">
        <v>0</v>
      </c>
      <c r="M10280" t="s">
        <v>0</v>
      </c>
      <c r="N10280">
        <v>7</v>
      </c>
      <c r="O10280">
        <v>2</v>
      </c>
      <c r="P10280">
        <v>3</v>
      </c>
      <c r="Q10280">
        <v>2</v>
      </c>
      <c r="R10280">
        <v>1</v>
      </c>
      <c r="S10280">
        <v>1</v>
      </c>
      <c r="T10280">
        <v>2</v>
      </c>
      <c r="U10280">
        <v>1</v>
      </c>
      <c r="V10280">
        <v>1</v>
      </c>
      <c r="W10280">
        <v>1</v>
      </c>
      <c r="X10280">
        <v>4</v>
      </c>
      <c r="Y10280" t="s">
        <v>0</v>
      </c>
      <c r="Z10280">
        <v>1</v>
      </c>
      <c r="AA10280" t="s">
        <v>0</v>
      </c>
      <c r="AB10280" t="s">
        <v>0</v>
      </c>
      <c r="AC10280" t="s">
        <v>0</v>
      </c>
    </row>
    <row r="10281" spans="1:29" x14ac:dyDescent="0.3">
      <c r="A10281">
        <v>11796</v>
      </c>
      <c r="B10281">
        <v>1325</v>
      </c>
      <c r="C10281" t="e">
        <f>+VLOOKUP(B10281,relacion,2,FALSE)</f>
        <v>#N/A</v>
      </c>
      <c r="D10281" t="e">
        <f>+VLOOKUP(B10281,relacion,3,FALSE)</f>
        <v>#N/A</v>
      </c>
      <c r="E10281">
        <v>757</v>
      </c>
      <c r="F10281">
        <v>2</v>
      </c>
      <c r="G10281" t="s">
        <v>0</v>
      </c>
      <c r="H10281" s="1">
        <v>1</v>
      </c>
      <c r="I10281">
        <v>1</v>
      </c>
      <c r="J10281">
        <v>1</v>
      </c>
      <c r="K10281" t="s">
        <v>0</v>
      </c>
      <c r="L10281" t="s">
        <v>0</v>
      </c>
      <c r="M10281" t="s">
        <v>0</v>
      </c>
      <c r="N10281">
        <v>7</v>
      </c>
      <c r="O10281">
        <v>2</v>
      </c>
      <c r="P10281">
        <v>3</v>
      </c>
      <c r="Q10281">
        <v>2</v>
      </c>
      <c r="R10281">
        <v>1</v>
      </c>
      <c r="S10281">
        <v>2</v>
      </c>
      <c r="T10281">
        <v>2</v>
      </c>
      <c r="U10281">
        <v>2</v>
      </c>
      <c r="V10281">
        <v>1</v>
      </c>
      <c r="W10281">
        <v>1</v>
      </c>
      <c r="X10281">
        <v>4</v>
      </c>
      <c r="Y10281" t="s">
        <v>0</v>
      </c>
      <c r="Z10281">
        <v>1</v>
      </c>
      <c r="AA10281" t="s">
        <v>0</v>
      </c>
      <c r="AB10281" t="s">
        <v>0</v>
      </c>
      <c r="AC10281" t="s">
        <v>0</v>
      </c>
    </row>
    <row r="10282" spans="1:29" x14ac:dyDescent="0.3">
      <c r="A10282">
        <v>11798</v>
      </c>
      <c r="B10282">
        <v>1325</v>
      </c>
      <c r="C10282" t="e">
        <f>+VLOOKUP(B10282,relacion,2,FALSE)</f>
        <v>#N/A</v>
      </c>
      <c r="D10282" t="e">
        <f>+VLOOKUP(B10282,relacion,3,FALSE)</f>
        <v>#N/A</v>
      </c>
      <c r="E10282">
        <v>757</v>
      </c>
      <c r="F10282">
        <v>2</v>
      </c>
      <c r="G10282" t="s">
        <v>0</v>
      </c>
      <c r="H10282" s="1">
        <v>1</v>
      </c>
      <c r="I10282">
        <v>1</v>
      </c>
      <c r="J10282">
        <v>2</v>
      </c>
      <c r="K10282">
        <v>1</v>
      </c>
      <c r="L10282">
        <v>10</v>
      </c>
      <c r="M10282">
        <v>3</v>
      </c>
      <c r="N10282" t="s">
        <v>0</v>
      </c>
      <c r="O10282" t="s">
        <v>0</v>
      </c>
      <c r="P10282" t="s">
        <v>0</v>
      </c>
      <c r="Q10282" t="s">
        <v>0</v>
      </c>
      <c r="R10282" t="s">
        <v>0</v>
      </c>
      <c r="S10282" t="s">
        <v>0</v>
      </c>
      <c r="T10282" t="s">
        <v>0</v>
      </c>
      <c r="U10282" t="s">
        <v>0</v>
      </c>
      <c r="V10282" t="s">
        <v>0</v>
      </c>
      <c r="W10282" t="s">
        <v>0</v>
      </c>
      <c r="X10282" t="s">
        <v>0</v>
      </c>
      <c r="Y10282" t="s">
        <v>0</v>
      </c>
      <c r="Z10282" t="s">
        <v>0</v>
      </c>
      <c r="AA10282" t="s">
        <v>0</v>
      </c>
      <c r="AB10282" t="s">
        <v>0</v>
      </c>
      <c r="AC10282" t="s">
        <v>0</v>
      </c>
    </row>
    <row r="10283" spans="1:29" x14ac:dyDescent="0.3">
      <c r="A10283">
        <v>11799</v>
      </c>
      <c r="B10283">
        <v>1325</v>
      </c>
      <c r="C10283" t="e">
        <f>+VLOOKUP(B10283,relacion,2,FALSE)</f>
        <v>#N/A</v>
      </c>
      <c r="D10283" t="e">
        <f>+VLOOKUP(B10283,relacion,3,FALSE)</f>
        <v>#N/A</v>
      </c>
      <c r="E10283">
        <v>757</v>
      </c>
      <c r="F10283">
        <v>2</v>
      </c>
      <c r="G10283" t="s">
        <v>0</v>
      </c>
      <c r="H10283" s="1">
        <v>1</v>
      </c>
      <c r="I10283">
        <v>1</v>
      </c>
      <c r="J10283">
        <v>2</v>
      </c>
      <c r="K10283">
        <v>2</v>
      </c>
      <c r="L10283">
        <v>6</v>
      </c>
      <c r="M10283">
        <v>2</v>
      </c>
      <c r="N10283" t="s">
        <v>0</v>
      </c>
      <c r="O10283" t="s">
        <v>0</v>
      </c>
      <c r="P10283" t="s">
        <v>0</v>
      </c>
      <c r="Q10283" t="s">
        <v>0</v>
      </c>
      <c r="R10283" t="s">
        <v>0</v>
      </c>
      <c r="S10283" t="s">
        <v>0</v>
      </c>
      <c r="T10283" t="s">
        <v>0</v>
      </c>
      <c r="U10283" t="s">
        <v>0</v>
      </c>
      <c r="V10283" t="s">
        <v>0</v>
      </c>
      <c r="W10283" t="s">
        <v>0</v>
      </c>
      <c r="X10283" t="s">
        <v>0</v>
      </c>
      <c r="Y10283" t="s">
        <v>0</v>
      </c>
      <c r="Z10283" t="s">
        <v>0</v>
      </c>
      <c r="AA10283" t="s">
        <v>0</v>
      </c>
      <c r="AB10283" t="s">
        <v>0</v>
      </c>
      <c r="AC10283" t="s">
        <v>0</v>
      </c>
    </row>
    <row r="10284" spans="1:29" x14ac:dyDescent="0.3">
      <c r="A10284">
        <v>11800</v>
      </c>
      <c r="B10284">
        <v>1325</v>
      </c>
      <c r="C10284" t="e">
        <f>+VLOOKUP(B10284,relacion,2,FALSE)</f>
        <v>#N/A</v>
      </c>
      <c r="D10284" t="e">
        <f>+VLOOKUP(B10284,relacion,3,FALSE)</f>
        <v>#N/A</v>
      </c>
      <c r="E10284">
        <v>757</v>
      </c>
      <c r="F10284">
        <v>2</v>
      </c>
      <c r="G10284" t="s">
        <v>0</v>
      </c>
      <c r="H10284" s="1">
        <v>1</v>
      </c>
      <c r="I10284">
        <v>1</v>
      </c>
      <c r="J10284">
        <v>2</v>
      </c>
      <c r="K10284">
        <v>10</v>
      </c>
      <c r="L10284">
        <v>9</v>
      </c>
      <c r="M10284">
        <v>2</v>
      </c>
      <c r="N10284" t="s">
        <v>0</v>
      </c>
      <c r="O10284" t="s">
        <v>0</v>
      </c>
      <c r="P10284" t="s">
        <v>0</v>
      </c>
      <c r="Q10284" t="s">
        <v>0</v>
      </c>
      <c r="R10284" t="s">
        <v>0</v>
      </c>
      <c r="S10284" t="s">
        <v>0</v>
      </c>
      <c r="T10284" t="s">
        <v>0</v>
      </c>
      <c r="U10284" t="s">
        <v>0</v>
      </c>
      <c r="V10284" t="s">
        <v>0</v>
      </c>
      <c r="W10284" t="s">
        <v>0</v>
      </c>
      <c r="X10284" t="s">
        <v>0</v>
      </c>
      <c r="Y10284" t="s">
        <v>0</v>
      </c>
      <c r="Z10284" t="s">
        <v>0</v>
      </c>
      <c r="AA10284" t="s">
        <v>0</v>
      </c>
      <c r="AB10284" t="s">
        <v>0</v>
      </c>
      <c r="AC10284" t="s">
        <v>0</v>
      </c>
    </row>
    <row r="10285" spans="1:29" x14ac:dyDescent="0.3">
      <c r="A10285">
        <v>11801</v>
      </c>
      <c r="B10285">
        <v>1325</v>
      </c>
      <c r="C10285" t="e">
        <f>+VLOOKUP(B10285,relacion,2,FALSE)</f>
        <v>#N/A</v>
      </c>
      <c r="D10285" t="e">
        <f>+VLOOKUP(B10285,relacion,3,FALSE)</f>
        <v>#N/A</v>
      </c>
      <c r="E10285">
        <v>757</v>
      </c>
      <c r="F10285">
        <v>2</v>
      </c>
      <c r="G10285" t="s">
        <v>0</v>
      </c>
      <c r="H10285" s="1">
        <v>1</v>
      </c>
      <c r="I10285">
        <v>1</v>
      </c>
      <c r="J10285">
        <v>2</v>
      </c>
      <c r="K10285">
        <v>9</v>
      </c>
      <c r="L10285">
        <v>7</v>
      </c>
      <c r="M10285">
        <v>2</v>
      </c>
      <c r="N10285" t="s">
        <v>0</v>
      </c>
      <c r="O10285" t="s">
        <v>0</v>
      </c>
      <c r="P10285" t="s">
        <v>0</v>
      </c>
      <c r="Q10285" t="s">
        <v>0</v>
      </c>
      <c r="R10285" t="s">
        <v>0</v>
      </c>
      <c r="S10285" t="s">
        <v>0</v>
      </c>
      <c r="T10285" t="s">
        <v>0</v>
      </c>
      <c r="U10285" t="s">
        <v>0</v>
      </c>
      <c r="V10285" t="s">
        <v>0</v>
      </c>
      <c r="W10285" t="s">
        <v>0</v>
      </c>
      <c r="X10285" t="s">
        <v>0</v>
      </c>
      <c r="Y10285" t="s">
        <v>0</v>
      </c>
      <c r="Z10285" t="s">
        <v>0</v>
      </c>
      <c r="AA10285" t="s">
        <v>0</v>
      </c>
      <c r="AB10285" t="s">
        <v>0</v>
      </c>
      <c r="AC10285" t="s">
        <v>0</v>
      </c>
    </row>
    <row r="10286" spans="1:29" x14ac:dyDescent="0.3">
      <c r="A10286">
        <v>11802</v>
      </c>
      <c r="B10286">
        <v>1328</v>
      </c>
      <c r="C10286" t="e">
        <f>+VLOOKUP(B10286,relacion,2,FALSE)</f>
        <v>#N/A</v>
      </c>
      <c r="D10286" t="e">
        <f>+VLOOKUP(B10286,relacion,3,FALSE)</f>
        <v>#N/A</v>
      </c>
      <c r="E10286">
        <v>701</v>
      </c>
      <c r="F10286">
        <v>2</v>
      </c>
      <c r="G10286" t="s">
        <v>0</v>
      </c>
      <c r="H10286" s="1">
        <v>1</v>
      </c>
      <c r="I10286">
        <v>1</v>
      </c>
      <c r="J10286">
        <v>1</v>
      </c>
      <c r="K10286" t="s">
        <v>0</v>
      </c>
      <c r="L10286" t="s">
        <v>0</v>
      </c>
      <c r="M10286" t="s">
        <v>0</v>
      </c>
      <c r="N10286">
        <v>5</v>
      </c>
      <c r="O10286">
        <v>1</v>
      </c>
      <c r="P10286" t="s">
        <v>0</v>
      </c>
      <c r="Q10286">
        <v>1</v>
      </c>
      <c r="R10286">
        <v>1</v>
      </c>
      <c r="S10286">
        <v>1</v>
      </c>
      <c r="T10286">
        <v>2</v>
      </c>
      <c r="U10286">
        <v>3</v>
      </c>
      <c r="V10286">
        <v>2</v>
      </c>
      <c r="W10286">
        <v>2</v>
      </c>
      <c r="X10286" t="s">
        <v>0</v>
      </c>
      <c r="Y10286" t="s">
        <v>0</v>
      </c>
      <c r="Z10286" t="s">
        <v>0</v>
      </c>
      <c r="AA10286" t="s">
        <v>0</v>
      </c>
      <c r="AB10286" t="s">
        <v>0</v>
      </c>
      <c r="AC10286" t="s">
        <v>0</v>
      </c>
    </row>
    <row r="10287" spans="1:29" x14ac:dyDescent="0.3">
      <c r="A10287">
        <v>11803</v>
      </c>
      <c r="B10287">
        <v>1328</v>
      </c>
      <c r="C10287" t="e">
        <f>+VLOOKUP(B10287,relacion,2,FALSE)</f>
        <v>#N/A</v>
      </c>
      <c r="D10287" t="e">
        <f>+VLOOKUP(B10287,relacion,3,FALSE)</f>
        <v>#N/A</v>
      </c>
      <c r="E10287">
        <v>701</v>
      </c>
      <c r="F10287">
        <v>2</v>
      </c>
      <c r="G10287" t="s">
        <v>0</v>
      </c>
      <c r="H10287" s="1">
        <v>1</v>
      </c>
      <c r="I10287">
        <v>1</v>
      </c>
      <c r="J10287">
        <v>1</v>
      </c>
      <c r="K10287" t="s">
        <v>0</v>
      </c>
      <c r="L10287" t="s">
        <v>0</v>
      </c>
      <c r="M10287" t="s">
        <v>0</v>
      </c>
      <c r="N10287">
        <v>5</v>
      </c>
      <c r="O10287">
        <v>1</v>
      </c>
      <c r="P10287" t="s">
        <v>0</v>
      </c>
      <c r="Q10287">
        <v>1</v>
      </c>
      <c r="R10287">
        <v>1</v>
      </c>
      <c r="S10287">
        <v>1</v>
      </c>
      <c r="T10287">
        <v>2</v>
      </c>
      <c r="U10287">
        <v>3</v>
      </c>
      <c r="V10287">
        <v>2</v>
      </c>
      <c r="W10287">
        <v>2</v>
      </c>
      <c r="X10287" t="s">
        <v>0</v>
      </c>
      <c r="Y10287" t="s">
        <v>0</v>
      </c>
      <c r="Z10287" t="s">
        <v>0</v>
      </c>
      <c r="AA10287" t="s">
        <v>0</v>
      </c>
      <c r="AB10287" t="s">
        <v>0</v>
      </c>
      <c r="AC10287" t="s">
        <v>0</v>
      </c>
    </row>
    <row r="10288" spans="1:29" x14ac:dyDescent="0.3">
      <c r="A10288">
        <v>11804</v>
      </c>
      <c r="B10288">
        <v>1328</v>
      </c>
      <c r="C10288" t="e">
        <f>+VLOOKUP(B10288,relacion,2,FALSE)</f>
        <v>#N/A</v>
      </c>
      <c r="D10288" t="e">
        <f>+VLOOKUP(B10288,relacion,3,FALSE)</f>
        <v>#N/A</v>
      </c>
      <c r="E10288">
        <v>701</v>
      </c>
      <c r="F10288">
        <v>2</v>
      </c>
      <c r="G10288" t="s">
        <v>0</v>
      </c>
      <c r="H10288" s="1">
        <v>1</v>
      </c>
      <c r="I10288">
        <v>1</v>
      </c>
      <c r="J10288">
        <v>1</v>
      </c>
      <c r="K10288" t="s">
        <v>0</v>
      </c>
      <c r="L10288" t="s">
        <v>0</v>
      </c>
      <c r="M10288" t="s">
        <v>0</v>
      </c>
      <c r="N10288">
        <v>5</v>
      </c>
      <c r="O10288">
        <v>1</v>
      </c>
      <c r="P10288" t="s">
        <v>0</v>
      </c>
      <c r="Q10288">
        <v>1</v>
      </c>
      <c r="R10288">
        <v>1</v>
      </c>
      <c r="S10288">
        <v>1</v>
      </c>
      <c r="T10288">
        <v>2</v>
      </c>
      <c r="U10288">
        <v>3</v>
      </c>
      <c r="V10288">
        <v>2</v>
      </c>
      <c r="W10288">
        <v>2</v>
      </c>
      <c r="X10288" t="s">
        <v>0</v>
      </c>
      <c r="Y10288" t="s">
        <v>0</v>
      </c>
      <c r="Z10288" t="s">
        <v>0</v>
      </c>
      <c r="AA10288" t="s">
        <v>0</v>
      </c>
      <c r="AB10288" t="s">
        <v>0</v>
      </c>
      <c r="AC10288" t="s">
        <v>0</v>
      </c>
    </row>
    <row r="10289" spans="1:29" x14ac:dyDescent="0.3">
      <c r="A10289">
        <v>11805</v>
      </c>
      <c r="B10289">
        <v>1328</v>
      </c>
      <c r="C10289" t="e">
        <f>+VLOOKUP(B10289,relacion,2,FALSE)</f>
        <v>#N/A</v>
      </c>
      <c r="D10289" t="e">
        <f>+VLOOKUP(B10289,relacion,3,FALSE)</f>
        <v>#N/A</v>
      </c>
      <c r="E10289">
        <v>701</v>
      </c>
      <c r="F10289">
        <v>2</v>
      </c>
      <c r="G10289" t="s">
        <v>0</v>
      </c>
      <c r="H10289" s="1">
        <v>1</v>
      </c>
      <c r="I10289">
        <v>1</v>
      </c>
      <c r="J10289">
        <v>2</v>
      </c>
      <c r="K10289">
        <v>1</v>
      </c>
      <c r="L10289">
        <v>0</v>
      </c>
      <c r="M10289">
        <v>0</v>
      </c>
      <c r="N10289" t="s">
        <v>0</v>
      </c>
      <c r="O10289" t="s">
        <v>0</v>
      </c>
      <c r="P10289" t="s">
        <v>0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 t="s">
        <v>0</v>
      </c>
      <c r="W10289" t="s">
        <v>0</v>
      </c>
      <c r="X10289" t="s">
        <v>0</v>
      </c>
      <c r="Y10289" t="s">
        <v>0</v>
      </c>
      <c r="Z10289" t="s">
        <v>0</v>
      </c>
      <c r="AA10289" t="s">
        <v>0</v>
      </c>
      <c r="AB10289" t="s">
        <v>0</v>
      </c>
      <c r="AC10289" t="s">
        <v>0</v>
      </c>
    </row>
    <row r="10290" spans="1:29" x14ac:dyDescent="0.3">
      <c r="A10290">
        <v>11806</v>
      </c>
      <c r="B10290">
        <v>1328</v>
      </c>
      <c r="C10290" t="e">
        <f>+VLOOKUP(B10290,relacion,2,FALSE)</f>
        <v>#N/A</v>
      </c>
      <c r="D10290" t="e">
        <f>+VLOOKUP(B10290,relacion,3,FALSE)</f>
        <v>#N/A</v>
      </c>
      <c r="E10290">
        <v>701</v>
      </c>
      <c r="F10290">
        <v>2</v>
      </c>
      <c r="G10290" t="s">
        <v>0</v>
      </c>
      <c r="H10290" s="1">
        <v>1</v>
      </c>
      <c r="I10290">
        <v>1</v>
      </c>
      <c r="J10290">
        <v>2</v>
      </c>
      <c r="K10290">
        <v>0</v>
      </c>
      <c r="L10290">
        <v>9</v>
      </c>
      <c r="M10290">
        <v>1</v>
      </c>
      <c r="N10290" t="s">
        <v>0</v>
      </c>
      <c r="O10290" t="s">
        <v>0</v>
      </c>
      <c r="P10290" t="s">
        <v>0</v>
      </c>
      <c r="Q10290" t="s">
        <v>0</v>
      </c>
      <c r="R10290" t="s">
        <v>0</v>
      </c>
      <c r="S10290" t="s">
        <v>0</v>
      </c>
      <c r="T10290" t="s">
        <v>0</v>
      </c>
      <c r="U10290" t="s">
        <v>0</v>
      </c>
      <c r="V10290" t="s">
        <v>0</v>
      </c>
      <c r="W10290" t="s">
        <v>0</v>
      </c>
      <c r="X10290" t="s">
        <v>0</v>
      </c>
      <c r="Y10290" t="s">
        <v>0</v>
      </c>
      <c r="Z10290" t="s">
        <v>0</v>
      </c>
      <c r="AA10290" t="s">
        <v>0</v>
      </c>
      <c r="AB10290" t="s">
        <v>0</v>
      </c>
      <c r="AC10290" t="s">
        <v>0</v>
      </c>
    </row>
    <row r="10291" spans="1:29" x14ac:dyDescent="0.3">
      <c r="A10291">
        <v>11819</v>
      </c>
      <c r="B10291">
        <v>1330</v>
      </c>
      <c r="C10291" t="e">
        <f>+VLOOKUP(B10291,relacion,2,FALSE)</f>
        <v>#N/A</v>
      </c>
      <c r="D10291" t="e">
        <f>+VLOOKUP(B10291,relacion,3,FALSE)</f>
        <v>#N/A</v>
      </c>
      <c r="E10291">
        <v>977</v>
      </c>
      <c r="F10291">
        <v>2</v>
      </c>
      <c r="G10291" t="s">
        <v>0</v>
      </c>
      <c r="H10291" s="1">
        <v>1</v>
      </c>
      <c r="I10291">
        <v>1</v>
      </c>
      <c r="J10291">
        <v>1</v>
      </c>
      <c r="K10291" t="s">
        <v>0</v>
      </c>
      <c r="L10291" t="s">
        <v>0</v>
      </c>
      <c r="M10291" t="s">
        <v>0</v>
      </c>
      <c r="N10291">
        <v>3</v>
      </c>
      <c r="O10291">
        <v>4</v>
      </c>
      <c r="P10291">
        <v>2</v>
      </c>
      <c r="Q10291">
        <v>1</v>
      </c>
      <c r="R10291">
        <v>1</v>
      </c>
      <c r="S10291">
        <v>3</v>
      </c>
      <c r="T10291">
        <v>3</v>
      </c>
      <c r="U10291">
        <v>11</v>
      </c>
      <c r="V10291">
        <v>1</v>
      </c>
      <c r="W10291">
        <v>1</v>
      </c>
      <c r="X10291">
        <v>4</v>
      </c>
      <c r="Y10291" t="s">
        <v>0</v>
      </c>
      <c r="Z10291">
        <v>2</v>
      </c>
      <c r="AA10291" t="s">
        <v>0</v>
      </c>
      <c r="AB10291" t="s">
        <v>0</v>
      </c>
      <c r="AC10291" t="s">
        <v>0</v>
      </c>
    </row>
    <row r="10292" spans="1:29" x14ac:dyDescent="0.3">
      <c r="A10292">
        <v>11820</v>
      </c>
      <c r="B10292">
        <v>1330</v>
      </c>
      <c r="C10292" t="e">
        <f>+VLOOKUP(B10292,relacion,2,FALSE)</f>
        <v>#N/A</v>
      </c>
      <c r="D10292" t="e">
        <f>+VLOOKUP(B10292,relacion,3,FALSE)</f>
        <v>#N/A</v>
      </c>
      <c r="E10292">
        <v>977</v>
      </c>
      <c r="F10292">
        <v>2</v>
      </c>
      <c r="G10292" t="s">
        <v>0</v>
      </c>
      <c r="H10292" s="1">
        <v>1</v>
      </c>
      <c r="I10292">
        <v>1</v>
      </c>
      <c r="J10292">
        <v>1</v>
      </c>
      <c r="K10292" t="s">
        <v>0</v>
      </c>
      <c r="L10292" t="s">
        <v>0</v>
      </c>
      <c r="M10292" t="s">
        <v>0</v>
      </c>
      <c r="N10292">
        <v>3</v>
      </c>
      <c r="O10292">
        <v>3</v>
      </c>
      <c r="P10292">
        <v>2</v>
      </c>
      <c r="Q10292">
        <v>1</v>
      </c>
      <c r="R10292">
        <v>1</v>
      </c>
      <c r="S10292">
        <v>3</v>
      </c>
      <c r="T10292">
        <v>3</v>
      </c>
      <c r="U10292">
        <v>11</v>
      </c>
      <c r="V10292">
        <v>1</v>
      </c>
      <c r="W10292">
        <v>1</v>
      </c>
      <c r="X10292">
        <v>4</v>
      </c>
      <c r="Y10292" t="s">
        <v>0</v>
      </c>
      <c r="Z10292">
        <v>2</v>
      </c>
      <c r="AA10292" t="s">
        <v>0</v>
      </c>
      <c r="AB10292" t="s">
        <v>0</v>
      </c>
      <c r="AC10292" t="s">
        <v>0</v>
      </c>
    </row>
    <row r="10293" spans="1:29" x14ac:dyDescent="0.3">
      <c r="A10293">
        <v>11821</v>
      </c>
      <c r="B10293">
        <v>1307</v>
      </c>
      <c r="C10293">
        <f>+VLOOKUP(B10293,relacion,2,FALSE)</f>
        <v>7530</v>
      </c>
      <c r="D10293" t="str">
        <f>+VLOOKUP(B10293,relacion,3,FALSE)</f>
        <v>CPNP PAMPAS TAYACAJA</v>
      </c>
      <c r="E10293">
        <v>1050</v>
      </c>
      <c r="F10293">
        <v>2</v>
      </c>
      <c r="G10293" t="s">
        <v>0</v>
      </c>
      <c r="H10293" s="1">
        <v>1</v>
      </c>
      <c r="I10293">
        <v>1</v>
      </c>
      <c r="J10293">
        <v>1</v>
      </c>
      <c r="K10293" t="s">
        <v>0</v>
      </c>
      <c r="L10293" t="s">
        <v>0</v>
      </c>
      <c r="M10293" t="s">
        <v>0</v>
      </c>
      <c r="N10293">
        <v>2</v>
      </c>
      <c r="O10293">
        <v>2</v>
      </c>
      <c r="P10293">
        <v>3</v>
      </c>
      <c r="Q10293">
        <v>1</v>
      </c>
      <c r="R10293">
        <v>1</v>
      </c>
      <c r="S10293">
        <v>1</v>
      </c>
      <c r="T10293">
        <v>2</v>
      </c>
      <c r="U10293">
        <v>2</v>
      </c>
      <c r="V10293">
        <v>2</v>
      </c>
      <c r="W10293">
        <v>1</v>
      </c>
      <c r="X10293">
        <v>4</v>
      </c>
      <c r="Y10293" t="s">
        <v>0</v>
      </c>
      <c r="Z10293">
        <v>1</v>
      </c>
      <c r="AA10293" t="s">
        <v>0</v>
      </c>
      <c r="AB10293" t="s">
        <v>0</v>
      </c>
      <c r="AC10293" t="s">
        <v>0</v>
      </c>
    </row>
    <row r="10294" spans="1:29" x14ac:dyDescent="0.3">
      <c r="A10294">
        <v>11822</v>
      </c>
      <c r="B10294">
        <v>1331</v>
      </c>
      <c r="C10294" t="e">
        <f>+VLOOKUP(B10294,relacion,2,FALSE)</f>
        <v>#N/A</v>
      </c>
      <c r="D10294" t="e">
        <f>+VLOOKUP(B10294,relacion,3,FALSE)</f>
        <v>#N/A</v>
      </c>
      <c r="E10294">
        <v>712</v>
      </c>
      <c r="F10294">
        <v>2</v>
      </c>
      <c r="G10294" t="s">
        <v>0</v>
      </c>
      <c r="H10294" s="1">
        <v>1</v>
      </c>
      <c r="I10294">
        <v>1</v>
      </c>
      <c r="J10294">
        <v>1</v>
      </c>
      <c r="K10294" t="s">
        <v>0</v>
      </c>
      <c r="L10294" t="s">
        <v>0</v>
      </c>
      <c r="M10294" t="s">
        <v>0</v>
      </c>
      <c r="N10294">
        <v>7</v>
      </c>
      <c r="O10294">
        <v>1</v>
      </c>
      <c r="P10294" t="s">
        <v>0</v>
      </c>
      <c r="Q10294">
        <v>4</v>
      </c>
      <c r="R10294">
        <v>1</v>
      </c>
      <c r="S10294">
        <v>1</v>
      </c>
      <c r="T10294">
        <v>2</v>
      </c>
      <c r="U10294">
        <v>4</v>
      </c>
      <c r="V10294">
        <v>1</v>
      </c>
      <c r="W10294">
        <v>1</v>
      </c>
      <c r="X10294">
        <v>5</v>
      </c>
      <c r="Y10294" t="s">
        <v>0</v>
      </c>
      <c r="Z10294">
        <v>1</v>
      </c>
      <c r="AA10294" t="s">
        <v>0</v>
      </c>
      <c r="AB10294" t="s">
        <v>0</v>
      </c>
      <c r="AC10294" t="s">
        <v>0</v>
      </c>
    </row>
    <row r="10295" spans="1:29" x14ac:dyDescent="0.3">
      <c r="A10295">
        <v>11823</v>
      </c>
      <c r="B10295">
        <v>1307</v>
      </c>
      <c r="C10295">
        <f>+VLOOKUP(B10295,relacion,2,FALSE)</f>
        <v>7530</v>
      </c>
      <c r="D10295" t="str">
        <f>+VLOOKUP(B10295,relacion,3,FALSE)</f>
        <v>CPNP PAMPAS TAYACAJA</v>
      </c>
      <c r="E10295">
        <v>1050</v>
      </c>
      <c r="F10295">
        <v>2</v>
      </c>
      <c r="G10295" t="s">
        <v>0</v>
      </c>
      <c r="H10295" s="1">
        <v>1</v>
      </c>
      <c r="I10295">
        <v>1</v>
      </c>
      <c r="J10295">
        <v>1</v>
      </c>
      <c r="K10295" t="s">
        <v>0</v>
      </c>
      <c r="L10295" t="s">
        <v>0</v>
      </c>
      <c r="M10295" t="s">
        <v>0</v>
      </c>
      <c r="N10295">
        <v>2</v>
      </c>
      <c r="O10295">
        <v>2</v>
      </c>
      <c r="P10295">
        <v>3</v>
      </c>
      <c r="Q10295">
        <v>1</v>
      </c>
      <c r="R10295">
        <v>1</v>
      </c>
      <c r="S10295">
        <v>1</v>
      </c>
      <c r="T10295">
        <v>2</v>
      </c>
      <c r="U10295">
        <v>3</v>
      </c>
      <c r="V10295">
        <v>2</v>
      </c>
      <c r="W10295">
        <v>1</v>
      </c>
      <c r="X10295">
        <v>4</v>
      </c>
      <c r="Y10295" t="s">
        <v>0</v>
      </c>
      <c r="Z10295">
        <v>1</v>
      </c>
      <c r="AA10295" t="s">
        <v>0</v>
      </c>
      <c r="AB10295" t="s">
        <v>0</v>
      </c>
      <c r="AC10295" t="s">
        <v>0</v>
      </c>
    </row>
    <row r="10296" spans="1:29" x14ac:dyDescent="0.3">
      <c r="A10296">
        <v>11824</v>
      </c>
      <c r="B10296">
        <v>1307</v>
      </c>
      <c r="C10296">
        <f>+VLOOKUP(B10296,relacion,2,FALSE)</f>
        <v>7530</v>
      </c>
      <c r="D10296" t="str">
        <f>+VLOOKUP(B10296,relacion,3,FALSE)</f>
        <v>CPNP PAMPAS TAYACAJA</v>
      </c>
      <c r="E10296">
        <v>1050</v>
      </c>
      <c r="F10296">
        <v>2</v>
      </c>
      <c r="G10296" t="s">
        <v>0</v>
      </c>
      <c r="H10296" s="1">
        <v>1</v>
      </c>
      <c r="I10296">
        <v>1</v>
      </c>
      <c r="J10296">
        <v>1</v>
      </c>
      <c r="K10296" t="s">
        <v>0</v>
      </c>
      <c r="L10296" t="s">
        <v>0</v>
      </c>
      <c r="M10296" t="s">
        <v>0</v>
      </c>
      <c r="N10296">
        <v>2</v>
      </c>
      <c r="O10296">
        <v>2</v>
      </c>
      <c r="P10296">
        <v>3</v>
      </c>
      <c r="Q10296">
        <v>1</v>
      </c>
      <c r="R10296">
        <v>1</v>
      </c>
      <c r="S10296">
        <v>1</v>
      </c>
      <c r="T10296">
        <v>2</v>
      </c>
      <c r="U10296">
        <v>3</v>
      </c>
      <c r="V10296">
        <v>2</v>
      </c>
      <c r="W10296">
        <v>1</v>
      </c>
      <c r="X10296">
        <v>5</v>
      </c>
      <c r="Y10296" t="s">
        <v>0</v>
      </c>
      <c r="Z10296">
        <v>1</v>
      </c>
      <c r="AA10296" t="s">
        <v>0</v>
      </c>
      <c r="AB10296" t="s">
        <v>0</v>
      </c>
      <c r="AC10296" t="s">
        <v>0</v>
      </c>
    </row>
    <row r="10297" spans="1:29" x14ac:dyDescent="0.3">
      <c r="A10297">
        <v>11825</v>
      </c>
      <c r="B10297">
        <v>1307</v>
      </c>
      <c r="C10297">
        <f>+VLOOKUP(B10297,relacion,2,FALSE)</f>
        <v>7530</v>
      </c>
      <c r="D10297" t="str">
        <f>+VLOOKUP(B10297,relacion,3,FALSE)</f>
        <v>CPNP PAMPAS TAYACAJA</v>
      </c>
      <c r="E10297">
        <v>1050</v>
      </c>
      <c r="F10297">
        <v>2</v>
      </c>
      <c r="G10297" t="s">
        <v>0</v>
      </c>
      <c r="H10297" s="1">
        <v>1</v>
      </c>
      <c r="I10297">
        <v>1</v>
      </c>
      <c r="J10297">
        <v>1</v>
      </c>
      <c r="K10297" t="s">
        <v>0</v>
      </c>
      <c r="L10297" t="s">
        <v>0</v>
      </c>
      <c r="M10297" t="s">
        <v>0</v>
      </c>
      <c r="N10297">
        <v>2</v>
      </c>
      <c r="O10297">
        <v>2</v>
      </c>
      <c r="P10297">
        <v>3</v>
      </c>
      <c r="Q10297">
        <v>1</v>
      </c>
      <c r="R10297">
        <v>1</v>
      </c>
      <c r="S10297">
        <v>1</v>
      </c>
      <c r="T10297">
        <v>2</v>
      </c>
      <c r="U10297">
        <v>1</v>
      </c>
      <c r="V10297">
        <v>2</v>
      </c>
      <c r="W10297">
        <v>1</v>
      </c>
      <c r="X10297">
        <v>5</v>
      </c>
      <c r="Y10297" t="s">
        <v>0</v>
      </c>
      <c r="Z10297">
        <v>1</v>
      </c>
      <c r="AA10297" t="s">
        <v>0</v>
      </c>
      <c r="AB10297" t="s">
        <v>0</v>
      </c>
      <c r="AC10297" t="s">
        <v>0</v>
      </c>
    </row>
    <row r="10298" spans="1:29" x14ac:dyDescent="0.3">
      <c r="A10298">
        <v>11826</v>
      </c>
      <c r="B10298">
        <v>1307</v>
      </c>
      <c r="C10298">
        <f>+VLOOKUP(B10298,relacion,2,FALSE)</f>
        <v>7530</v>
      </c>
      <c r="D10298" t="str">
        <f>+VLOOKUP(B10298,relacion,3,FALSE)</f>
        <v>CPNP PAMPAS TAYACAJA</v>
      </c>
      <c r="E10298">
        <v>1050</v>
      </c>
      <c r="F10298">
        <v>2</v>
      </c>
      <c r="G10298" t="s">
        <v>0</v>
      </c>
      <c r="H10298" s="1">
        <v>1</v>
      </c>
      <c r="I10298">
        <v>1</v>
      </c>
      <c r="J10298">
        <v>1</v>
      </c>
      <c r="K10298" t="s">
        <v>0</v>
      </c>
      <c r="L10298" t="s">
        <v>0</v>
      </c>
      <c r="M10298" t="s">
        <v>0</v>
      </c>
      <c r="N10298">
        <v>2</v>
      </c>
      <c r="O10298">
        <v>2</v>
      </c>
      <c r="P10298">
        <v>3</v>
      </c>
      <c r="Q10298">
        <v>1</v>
      </c>
      <c r="R10298">
        <v>1</v>
      </c>
      <c r="S10298">
        <v>1</v>
      </c>
      <c r="T10298">
        <v>2</v>
      </c>
      <c r="U10298">
        <v>3</v>
      </c>
      <c r="V10298">
        <v>2</v>
      </c>
      <c r="W10298">
        <v>1</v>
      </c>
      <c r="X10298">
        <v>5</v>
      </c>
      <c r="Y10298" t="s">
        <v>0</v>
      </c>
      <c r="Z10298">
        <v>1</v>
      </c>
      <c r="AA10298" t="s">
        <v>0</v>
      </c>
      <c r="AB10298" t="s">
        <v>0</v>
      </c>
      <c r="AC10298" t="s">
        <v>0</v>
      </c>
    </row>
    <row r="10299" spans="1:29" x14ac:dyDescent="0.3">
      <c r="A10299">
        <v>11827</v>
      </c>
      <c r="B10299">
        <v>1307</v>
      </c>
      <c r="C10299">
        <f>+VLOOKUP(B10299,relacion,2,FALSE)</f>
        <v>7530</v>
      </c>
      <c r="D10299" t="str">
        <f>+VLOOKUP(B10299,relacion,3,FALSE)</f>
        <v>CPNP PAMPAS TAYACAJA</v>
      </c>
      <c r="E10299">
        <v>1050</v>
      </c>
      <c r="F10299">
        <v>2</v>
      </c>
      <c r="G10299" t="s">
        <v>0</v>
      </c>
      <c r="H10299" s="1">
        <v>1</v>
      </c>
      <c r="I10299">
        <v>1</v>
      </c>
      <c r="J10299">
        <v>1</v>
      </c>
      <c r="K10299" t="s">
        <v>0</v>
      </c>
      <c r="L10299" t="s">
        <v>0</v>
      </c>
      <c r="M10299" t="s">
        <v>0</v>
      </c>
      <c r="N10299">
        <v>2</v>
      </c>
      <c r="O10299">
        <v>2</v>
      </c>
      <c r="P10299">
        <v>3</v>
      </c>
      <c r="Q10299">
        <v>1</v>
      </c>
      <c r="R10299">
        <v>1</v>
      </c>
      <c r="S10299">
        <v>1</v>
      </c>
      <c r="T10299">
        <v>2</v>
      </c>
      <c r="U10299">
        <v>1</v>
      </c>
      <c r="V10299">
        <v>2</v>
      </c>
      <c r="W10299">
        <v>1</v>
      </c>
      <c r="X10299">
        <v>5</v>
      </c>
      <c r="Y10299" t="s">
        <v>0</v>
      </c>
      <c r="Z10299">
        <v>1</v>
      </c>
      <c r="AA10299" t="s">
        <v>0</v>
      </c>
      <c r="AB10299" t="s">
        <v>0</v>
      </c>
      <c r="AC10299" t="s">
        <v>0</v>
      </c>
    </row>
    <row r="10300" spans="1:29" x14ac:dyDescent="0.3">
      <c r="A10300">
        <v>11828</v>
      </c>
      <c r="B10300">
        <v>1307</v>
      </c>
      <c r="C10300">
        <f>+VLOOKUP(B10300,relacion,2,FALSE)</f>
        <v>7530</v>
      </c>
      <c r="D10300" t="str">
        <f>+VLOOKUP(B10300,relacion,3,FALSE)</f>
        <v>CPNP PAMPAS TAYACAJA</v>
      </c>
      <c r="E10300">
        <v>1050</v>
      </c>
      <c r="F10300">
        <v>2</v>
      </c>
      <c r="G10300" t="s">
        <v>0</v>
      </c>
      <c r="H10300" s="1">
        <v>1</v>
      </c>
      <c r="I10300">
        <v>1</v>
      </c>
      <c r="J10300">
        <v>1</v>
      </c>
      <c r="K10300" t="s">
        <v>0</v>
      </c>
      <c r="L10300" t="s">
        <v>0</v>
      </c>
      <c r="M10300" t="s">
        <v>0</v>
      </c>
      <c r="N10300">
        <v>2</v>
      </c>
      <c r="O10300">
        <v>2</v>
      </c>
      <c r="P10300">
        <v>3</v>
      </c>
      <c r="Q10300">
        <v>1</v>
      </c>
      <c r="R10300">
        <v>1</v>
      </c>
      <c r="S10300">
        <v>1</v>
      </c>
      <c r="T10300">
        <v>1</v>
      </c>
      <c r="U10300" t="s">
        <v>0</v>
      </c>
      <c r="V10300">
        <v>2</v>
      </c>
      <c r="W10300">
        <v>1</v>
      </c>
      <c r="X10300">
        <v>5</v>
      </c>
      <c r="Y10300" t="s">
        <v>0</v>
      </c>
      <c r="Z10300">
        <v>1</v>
      </c>
      <c r="AA10300" t="s">
        <v>0</v>
      </c>
      <c r="AB10300" t="s">
        <v>0</v>
      </c>
      <c r="AC10300" t="s">
        <v>0</v>
      </c>
    </row>
    <row r="10301" spans="1:29" x14ac:dyDescent="0.3">
      <c r="A10301">
        <v>11829</v>
      </c>
      <c r="B10301">
        <v>1307</v>
      </c>
      <c r="C10301">
        <f>+VLOOKUP(B10301,relacion,2,FALSE)</f>
        <v>7530</v>
      </c>
      <c r="D10301" t="str">
        <f>+VLOOKUP(B10301,relacion,3,FALSE)</f>
        <v>CPNP PAMPAS TAYACAJA</v>
      </c>
      <c r="E10301">
        <v>1050</v>
      </c>
      <c r="F10301">
        <v>2</v>
      </c>
      <c r="G10301" t="s">
        <v>0</v>
      </c>
      <c r="H10301" s="1">
        <v>1</v>
      </c>
      <c r="I10301">
        <v>1</v>
      </c>
      <c r="J10301">
        <v>1</v>
      </c>
      <c r="K10301" t="s">
        <v>0</v>
      </c>
      <c r="L10301" t="s">
        <v>0</v>
      </c>
      <c r="M10301" t="s">
        <v>0</v>
      </c>
      <c r="N10301">
        <v>2</v>
      </c>
      <c r="O10301">
        <v>2</v>
      </c>
      <c r="P10301">
        <v>3</v>
      </c>
      <c r="Q10301">
        <v>1</v>
      </c>
      <c r="R10301">
        <v>1</v>
      </c>
      <c r="S10301">
        <v>1</v>
      </c>
      <c r="T10301">
        <v>2</v>
      </c>
      <c r="U10301">
        <v>2</v>
      </c>
      <c r="V10301">
        <v>2</v>
      </c>
      <c r="W10301">
        <v>1</v>
      </c>
      <c r="X10301">
        <v>5</v>
      </c>
      <c r="Y10301" t="s">
        <v>0</v>
      </c>
      <c r="Z10301">
        <v>1</v>
      </c>
      <c r="AA10301" t="s">
        <v>0</v>
      </c>
      <c r="AB10301" t="s">
        <v>0</v>
      </c>
      <c r="AC10301" t="s">
        <v>0</v>
      </c>
    </row>
    <row r="10302" spans="1:29" x14ac:dyDescent="0.3">
      <c r="A10302">
        <v>11830</v>
      </c>
      <c r="B10302">
        <v>1307</v>
      </c>
      <c r="C10302">
        <f>+VLOOKUP(B10302,relacion,2,FALSE)</f>
        <v>7530</v>
      </c>
      <c r="D10302" t="str">
        <f>+VLOOKUP(B10302,relacion,3,FALSE)</f>
        <v>CPNP PAMPAS TAYACAJA</v>
      </c>
      <c r="E10302">
        <v>1050</v>
      </c>
      <c r="F10302">
        <v>2</v>
      </c>
      <c r="G10302" t="s">
        <v>0</v>
      </c>
      <c r="H10302" s="1">
        <v>1</v>
      </c>
      <c r="I10302">
        <v>1</v>
      </c>
      <c r="J10302">
        <v>1</v>
      </c>
      <c r="K10302" t="s">
        <v>0</v>
      </c>
      <c r="L10302" t="s">
        <v>0</v>
      </c>
      <c r="M10302" t="s">
        <v>0</v>
      </c>
      <c r="N10302">
        <v>2</v>
      </c>
      <c r="O10302">
        <v>2</v>
      </c>
      <c r="P10302">
        <v>3</v>
      </c>
      <c r="Q10302">
        <v>1</v>
      </c>
      <c r="R10302">
        <v>1</v>
      </c>
      <c r="S10302">
        <v>1</v>
      </c>
      <c r="T10302">
        <v>2</v>
      </c>
      <c r="U10302">
        <v>3</v>
      </c>
      <c r="V10302">
        <v>2</v>
      </c>
      <c r="W10302">
        <v>1</v>
      </c>
      <c r="X10302">
        <v>5</v>
      </c>
      <c r="Y10302" t="s">
        <v>0</v>
      </c>
      <c r="Z10302">
        <v>1</v>
      </c>
      <c r="AA10302" t="s">
        <v>0</v>
      </c>
      <c r="AB10302" t="s">
        <v>0</v>
      </c>
      <c r="AC10302" t="s">
        <v>0</v>
      </c>
    </row>
    <row r="10303" spans="1:29" x14ac:dyDescent="0.3">
      <c r="A10303">
        <v>11831</v>
      </c>
      <c r="B10303">
        <v>1307</v>
      </c>
      <c r="C10303">
        <f>+VLOOKUP(B10303,relacion,2,FALSE)</f>
        <v>7530</v>
      </c>
      <c r="D10303" t="str">
        <f>+VLOOKUP(B10303,relacion,3,FALSE)</f>
        <v>CPNP PAMPAS TAYACAJA</v>
      </c>
      <c r="E10303">
        <v>1050</v>
      </c>
      <c r="F10303">
        <v>2</v>
      </c>
      <c r="G10303" t="s">
        <v>0</v>
      </c>
      <c r="H10303" s="1">
        <v>1</v>
      </c>
      <c r="I10303">
        <v>1</v>
      </c>
      <c r="J10303">
        <v>1</v>
      </c>
      <c r="K10303" t="s">
        <v>0</v>
      </c>
      <c r="L10303" t="s">
        <v>0</v>
      </c>
      <c r="M10303" t="s">
        <v>0</v>
      </c>
      <c r="N10303">
        <v>2</v>
      </c>
      <c r="O10303">
        <v>2</v>
      </c>
      <c r="P10303">
        <v>3</v>
      </c>
      <c r="Q10303">
        <v>1</v>
      </c>
      <c r="R10303">
        <v>1</v>
      </c>
      <c r="S10303">
        <v>1</v>
      </c>
      <c r="T10303">
        <v>1</v>
      </c>
      <c r="U10303" t="s">
        <v>0</v>
      </c>
      <c r="V10303">
        <v>2</v>
      </c>
      <c r="W10303">
        <v>1</v>
      </c>
      <c r="X10303">
        <v>5</v>
      </c>
      <c r="Y10303" t="s">
        <v>0</v>
      </c>
      <c r="Z10303">
        <v>1</v>
      </c>
      <c r="AA10303" t="s">
        <v>0</v>
      </c>
      <c r="AB10303" t="s">
        <v>0</v>
      </c>
      <c r="AC10303" t="s">
        <v>0</v>
      </c>
    </row>
    <row r="10304" spans="1:29" x14ac:dyDescent="0.3">
      <c r="A10304">
        <v>11832</v>
      </c>
      <c r="B10304">
        <v>1307</v>
      </c>
      <c r="C10304">
        <f>+VLOOKUP(B10304,relacion,2,FALSE)</f>
        <v>7530</v>
      </c>
      <c r="D10304" t="str">
        <f>+VLOOKUP(B10304,relacion,3,FALSE)</f>
        <v>CPNP PAMPAS TAYACAJA</v>
      </c>
      <c r="E10304">
        <v>1050</v>
      </c>
      <c r="F10304">
        <v>2</v>
      </c>
      <c r="G10304" t="s">
        <v>0</v>
      </c>
      <c r="H10304" s="1">
        <v>1</v>
      </c>
      <c r="I10304">
        <v>1</v>
      </c>
      <c r="J10304">
        <v>1</v>
      </c>
      <c r="K10304" t="s">
        <v>0</v>
      </c>
      <c r="L10304" t="s">
        <v>0</v>
      </c>
      <c r="M10304" t="s">
        <v>0</v>
      </c>
      <c r="N10304">
        <v>2</v>
      </c>
      <c r="O10304">
        <v>2</v>
      </c>
      <c r="P10304">
        <v>3</v>
      </c>
      <c r="Q10304">
        <v>1</v>
      </c>
      <c r="R10304">
        <v>1</v>
      </c>
      <c r="S10304">
        <v>1</v>
      </c>
      <c r="T10304">
        <v>2</v>
      </c>
      <c r="U10304">
        <v>2</v>
      </c>
      <c r="V10304">
        <v>2</v>
      </c>
      <c r="W10304">
        <v>1</v>
      </c>
      <c r="X10304">
        <v>5</v>
      </c>
      <c r="Y10304" t="s">
        <v>0</v>
      </c>
      <c r="Z10304">
        <v>1</v>
      </c>
      <c r="AA10304" t="s">
        <v>0</v>
      </c>
      <c r="AB10304" t="s">
        <v>0</v>
      </c>
      <c r="AC10304" t="s">
        <v>0</v>
      </c>
    </row>
    <row r="10305" spans="1:29" x14ac:dyDescent="0.3">
      <c r="A10305">
        <v>11833</v>
      </c>
      <c r="B10305">
        <v>1307</v>
      </c>
      <c r="C10305">
        <f>+VLOOKUP(B10305,relacion,2,FALSE)</f>
        <v>7530</v>
      </c>
      <c r="D10305" t="str">
        <f>+VLOOKUP(B10305,relacion,3,FALSE)</f>
        <v>CPNP PAMPAS TAYACAJA</v>
      </c>
      <c r="E10305">
        <v>1050</v>
      </c>
      <c r="F10305">
        <v>2</v>
      </c>
      <c r="G10305" t="s">
        <v>0</v>
      </c>
      <c r="H10305" s="1">
        <v>1</v>
      </c>
      <c r="I10305">
        <v>1</v>
      </c>
      <c r="J10305">
        <v>1</v>
      </c>
      <c r="K10305" t="s">
        <v>0</v>
      </c>
      <c r="L10305" t="s">
        <v>0</v>
      </c>
      <c r="M10305" t="s">
        <v>0</v>
      </c>
      <c r="N10305">
        <v>2</v>
      </c>
      <c r="O10305">
        <v>2</v>
      </c>
      <c r="P10305">
        <v>3</v>
      </c>
      <c r="Q10305">
        <v>1</v>
      </c>
      <c r="R10305">
        <v>1</v>
      </c>
      <c r="S10305">
        <v>1</v>
      </c>
      <c r="T10305">
        <v>2</v>
      </c>
      <c r="U10305">
        <v>6</v>
      </c>
      <c r="V10305">
        <v>2</v>
      </c>
      <c r="W10305">
        <v>1</v>
      </c>
      <c r="X10305">
        <v>5</v>
      </c>
      <c r="Y10305" t="s">
        <v>0</v>
      </c>
      <c r="Z10305">
        <v>1</v>
      </c>
      <c r="AA10305" t="s">
        <v>0</v>
      </c>
      <c r="AB10305" t="s">
        <v>0</v>
      </c>
      <c r="AC10305" t="s">
        <v>0</v>
      </c>
    </row>
    <row r="10306" spans="1:29" x14ac:dyDescent="0.3">
      <c r="A10306">
        <v>11834</v>
      </c>
      <c r="B10306">
        <v>171</v>
      </c>
      <c r="C10306">
        <f>+VLOOKUP(B10306,relacion,2,FALSE)</f>
        <v>4070</v>
      </c>
      <c r="D10306" t="str">
        <f>+VLOOKUP(B10306,relacion,3,FALSE)</f>
        <v>CPNP SANTA MARTA</v>
      </c>
      <c r="E10306">
        <v>439</v>
      </c>
      <c r="F10306">
        <v>2</v>
      </c>
      <c r="G10306" t="s">
        <v>0</v>
      </c>
      <c r="H10306" s="1">
        <v>1</v>
      </c>
      <c r="I10306">
        <v>1</v>
      </c>
      <c r="J10306">
        <v>1</v>
      </c>
      <c r="K10306" t="s">
        <v>0</v>
      </c>
      <c r="L10306" t="s">
        <v>0</v>
      </c>
      <c r="M10306" t="s">
        <v>0</v>
      </c>
      <c r="N10306">
        <v>2</v>
      </c>
      <c r="O10306">
        <v>2</v>
      </c>
      <c r="P10306">
        <v>3</v>
      </c>
      <c r="Q10306">
        <v>1</v>
      </c>
      <c r="R10306">
        <v>1</v>
      </c>
      <c r="S10306">
        <v>1</v>
      </c>
      <c r="T10306">
        <v>2</v>
      </c>
      <c r="U10306">
        <v>3</v>
      </c>
      <c r="V10306">
        <v>1</v>
      </c>
      <c r="W10306">
        <v>1</v>
      </c>
      <c r="X10306">
        <v>5</v>
      </c>
      <c r="Y10306" t="s">
        <v>0</v>
      </c>
      <c r="Z10306">
        <v>1</v>
      </c>
      <c r="AA10306" t="s">
        <v>0</v>
      </c>
      <c r="AB10306" t="s">
        <v>0</v>
      </c>
      <c r="AC10306" t="s">
        <v>0</v>
      </c>
    </row>
    <row r="10307" spans="1:29" x14ac:dyDescent="0.3">
      <c r="A10307">
        <v>11835</v>
      </c>
      <c r="B10307">
        <v>171</v>
      </c>
      <c r="C10307">
        <f>+VLOOKUP(B10307,relacion,2,FALSE)</f>
        <v>4070</v>
      </c>
      <c r="D10307" t="str">
        <f>+VLOOKUP(B10307,relacion,3,FALSE)</f>
        <v>CPNP SANTA MARTA</v>
      </c>
      <c r="E10307">
        <v>439</v>
      </c>
      <c r="F10307">
        <v>2</v>
      </c>
      <c r="G10307" t="s">
        <v>0</v>
      </c>
      <c r="H10307" s="1">
        <v>1</v>
      </c>
      <c r="I10307">
        <v>1</v>
      </c>
      <c r="J10307">
        <v>1</v>
      </c>
      <c r="K10307" t="s">
        <v>0</v>
      </c>
      <c r="L10307" t="s">
        <v>0</v>
      </c>
      <c r="M10307" t="s">
        <v>0</v>
      </c>
      <c r="N10307">
        <v>2</v>
      </c>
      <c r="O10307">
        <v>2</v>
      </c>
      <c r="P10307">
        <v>3</v>
      </c>
      <c r="Q10307">
        <v>1</v>
      </c>
      <c r="R10307">
        <v>1</v>
      </c>
      <c r="S10307">
        <v>1</v>
      </c>
      <c r="T10307">
        <v>1</v>
      </c>
      <c r="U10307" t="s">
        <v>0</v>
      </c>
      <c r="V10307">
        <v>1</v>
      </c>
      <c r="W10307">
        <v>1</v>
      </c>
      <c r="X10307">
        <v>5</v>
      </c>
      <c r="Y10307" t="s">
        <v>0</v>
      </c>
      <c r="Z10307">
        <v>1</v>
      </c>
      <c r="AA10307" t="s">
        <v>0</v>
      </c>
      <c r="AB10307" t="s">
        <v>0</v>
      </c>
      <c r="AC10307" t="s">
        <v>0</v>
      </c>
    </row>
    <row r="10308" spans="1:29" x14ac:dyDescent="0.3">
      <c r="A10308">
        <v>11836</v>
      </c>
      <c r="B10308">
        <v>171</v>
      </c>
      <c r="C10308">
        <f>+VLOOKUP(B10308,relacion,2,FALSE)</f>
        <v>4070</v>
      </c>
      <c r="D10308" t="str">
        <f>+VLOOKUP(B10308,relacion,3,FALSE)</f>
        <v>CPNP SANTA MARTA</v>
      </c>
      <c r="E10308">
        <v>439</v>
      </c>
      <c r="F10308">
        <v>2</v>
      </c>
      <c r="G10308" t="s">
        <v>0</v>
      </c>
      <c r="H10308" s="1">
        <v>1</v>
      </c>
      <c r="I10308">
        <v>1</v>
      </c>
      <c r="J10308">
        <v>1</v>
      </c>
      <c r="K10308" t="s">
        <v>0</v>
      </c>
      <c r="L10308" t="s">
        <v>0</v>
      </c>
      <c r="M10308" t="s">
        <v>0</v>
      </c>
      <c r="N10308">
        <v>2</v>
      </c>
      <c r="O10308">
        <v>2</v>
      </c>
      <c r="P10308">
        <v>3</v>
      </c>
      <c r="Q10308">
        <v>1</v>
      </c>
      <c r="R10308">
        <v>1</v>
      </c>
      <c r="S10308">
        <v>1</v>
      </c>
      <c r="T10308">
        <v>2</v>
      </c>
      <c r="U10308">
        <v>4</v>
      </c>
      <c r="V10308">
        <v>1</v>
      </c>
      <c r="W10308">
        <v>1</v>
      </c>
      <c r="X10308">
        <v>5</v>
      </c>
      <c r="Y10308" t="s">
        <v>0</v>
      </c>
      <c r="Z10308">
        <v>1</v>
      </c>
      <c r="AA10308" t="s">
        <v>0</v>
      </c>
      <c r="AB10308" t="s">
        <v>0</v>
      </c>
      <c r="AC10308" t="s">
        <v>0</v>
      </c>
    </row>
    <row r="10309" spans="1:29" x14ac:dyDescent="0.3">
      <c r="A10309">
        <v>11837</v>
      </c>
      <c r="B10309">
        <v>171</v>
      </c>
      <c r="C10309">
        <f>+VLOOKUP(B10309,relacion,2,FALSE)</f>
        <v>4070</v>
      </c>
      <c r="D10309" t="str">
        <f>+VLOOKUP(B10309,relacion,3,FALSE)</f>
        <v>CPNP SANTA MARTA</v>
      </c>
      <c r="E10309">
        <v>439</v>
      </c>
      <c r="F10309">
        <v>2</v>
      </c>
      <c r="G10309" t="s">
        <v>0</v>
      </c>
      <c r="H10309" s="1">
        <v>1</v>
      </c>
      <c r="I10309">
        <v>1</v>
      </c>
      <c r="J10309">
        <v>1</v>
      </c>
      <c r="K10309" t="s">
        <v>0</v>
      </c>
      <c r="L10309" t="s">
        <v>0</v>
      </c>
      <c r="M10309" t="s">
        <v>0</v>
      </c>
      <c r="N10309">
        <v>2</v>
      </c>
      <c r="O10309">
        <v>2</v>
      </c>
      <c r="P10309">
        <v>3</v>
      </c>
      <c r="Q10309">
        <v>1</v>
      </c>
      <c r="R10309">
        <v>1</v>
      </c>
      <c r="S10309">
        <v>1</v>
      </c>
      <c r="T10309">
        <v>2</v>
      </c>
      <c r="U10309">
        <v>2</v>
      </c>
      <c r="V10309">
        <v>1</v>
      </c>
      <c r="W10309">
        <v>1</v>
      </c>
      <c r="X10309">
        <v>5</v>
      </c>
      <c r="Y10309" t="s">
        <v>0</v>
      </c>
      <c r="Z10309">
        <v>1</v>
      </c>
      <c r="AA10309" t="s">
        <v>0</v>
      </c>
      <c r="AB10309" t="s">
        <v>0</v>
      </c>
      <c r="AC10309" t="s">
        <v>0</v>
      </c>
    </row>
    <row r="10310" spans="1:29" x14ac:dyDescent="0.3">
      <c r="A10310">
        <v>11838</v>
      </c>
      <c r="B10310">
        <v>171</v>
      </c>
      <c r="C10310">
        <f>+VLOOKUP(B10310,relacion,2,FALSE)</f>
        <v>4070</v>
      </c>
      <c r="D10310" t="str">
        <f>+VLOOKUP(B10310,relacion,3,FALSE)</f>
        <v>CPNP SANTA MARTA</v>
      </c>
      <c r="E10310">
        <v>439</v>
      </c>
      <c r="F10310">
        <v>2</v>
      </c>
      <c r="G10310" t="s">
        <v>0</v>
      </c>
      <c r="H10310" s="1">
        <v>1</v>
      </c>
      <c r="I10310">
        <v>1</v>
      </c>
      <c r="J10310">
        <v>1</v>
      </c>
      <c r="K10310" t="s">
        <v>0</v>
      </c>
      <c r="L10310" t="s">
        <v>0</v>
      </c>
      <c r="M10310" t="s">
        <v>0</v>
      </c>
      <c r="N10310">
        <v>2</v>
      </c>
      <c r="O10310">
        <v>2</v>
      </c>
      <c r="P10310">
        <v>3</v>
      </c>
      <c r="Q10310">
        <v>1</v>
      </c>
      <c r="R10310">
        <v>1</v>
      </c>
      <c r="S10310">
        <v>1</v>
      </c>
      <c r="T10310">
        <v>2</v>
      </c>
      <c r="U10310">
        <v>1</v>
      </c>
      <c r="V10310">
        <v>1</v>
      </c>
      <c r="W10310">
        <v>1</v>
      </c>
      <c r="X10310">
        <v>5</v>
      </c>
      <c r="Y10310" t="s">
        <v>0</v>
      </c>
      <c r="Z10310">
        <v>1</v>
      </c>
      <c r="AA10310" t="s">
        <v>0</v>
      </c>
      <c r="AB10310" t="s">
        <v>0</v>
      </c>
      <c r="AC10310" t="s">
        <v>0</v>
      </c>
    </row>
    <row r="10311" spans="1:29" x14ac:dyDescent="0.3">
      <c r="A10311">
        <v>11839</v>
      </c>
      <c r="B10311">
        <v>171</v>
      </c>
      <c r="C10311">
        <f>+VLOOKUP(B10311,relacion,2,FALSE)</f>
        <v>4070</v>
      </c>
      <c r="D10311" t="str">
        <f>+VLOOKUP(B10311,relacion,3,FALSE)</f>
        <v>CPNP SANTA MARTA</v>
      </c>
      <c r="E10311">
        <v>439</v>
      </c>
      <c r="F10311">
        <v>2</v>
      </c>
      <c r="G10311" t="s">
        <v>0</v>
      </c>
      <c r="H10311" s="1">
        <v>1</v>
      </c>
      <c r="I10311">
        <v>1</v>
      </c>
      <c r="J10311">
        <v>1</v>
      </c>
      <c r="K10311" t="s">
        <v>0</v>
      </c>
      <c r="L10311" t="s">
        <v>0</v>
      </c>
      <c r="M10311" t="s">
        <v>0</v>
      </c>
      <c r="N10311">
        <v>2</v>
      </c>
      <c r="O10311">
        <v>2</v>
      </c>
      <c r="P10311">
        <v>3</v>
      </c>
      <c r="Q10311">
        <v>1</v>
      </c>
      <c r="R10311">
        <v>1</v>
      </c>
      <c r="S10311">
        <v>1</v>
      </c>
      <c r="T10311">
        <v>2</v>
      </c>
      <c r="U10311">
        <v>1</v>
      </c>
      <c r="V10311">
        <v>1</v>
      </c>
      <c r="W10311">
        <v>1</v>
      </c>
      <c r="X10311">
        <v>5</v>
      </c>
      <c r="Y10311" t="s">
        <v>0</v>
      </c>
      <c r="Z10311">
        <v>1</v>
      </c>
      <c r="AA10311" t="s">
        <v>0</v>
      </c>
      <c r="AB10311" t="s">
        <v>0</v>
      </c>
      <c r="AC10311" t="s">
        <v>0</v>
      </c>
    </row>
    <row r="10312" spans="1:29" x14ac:dyDescent="0.3">
      <c r="A10312">
        <v>11840</v>
      </c>
      <c r="B10312">
        <v>171</v>
      </c>
      <c r="C10312">
        <f>+VLOOKUP(B10312,relacion,2,FALSE)</f>
        <v>4070</v>
      </c>
      <c r="D10312" t="str">
        <f>+VLOOKUP(B10312,relacion,3,FALSE)</f>
        <v>CPNP SANTA MARTA</v>
      </c>
      <c r="E10312">
        <v>439</v>
      </c>
      <c r="F10312">
        <v>2</v>
      </c>
      <c r="G10312" t="s">
        <v>0</v>
      </c>
      <c r="H10312" s="1">
        <v>1</v>
      </c>
      <c r="I10312">
        <v>1</v>
      </c>
      <c r="J10312">
        <v>1</v>
      </c>
      <c r="K10312" t="s">
        <v>0</v>
      </c>
      <c r="L10312" t="s">
        <v>0</v>
      </c>
      <c r="M10312" t="s">
        <v>0</v>
      </c>
      <c r="N10312">
        <v>2</v>
      </c>
      <c r="O10312">
        <v>2</v>
      </c>
      <c r="P10312">
        <v>3</v>
      </c>
      <c r="Q10312">
        <v>1</v>
      </c>
      <c r="R10312">
        <v>1</v>
      </c>
      <c r="S10312">
        <v>1</v>
      </c>
      <c r="T10312">
        <v>2</v>
      </c>
      <c r="U10312">
        <v>1</v>
      </c>
      <c r="V10312">
        <v>1</v>
      </c>
      <c r="W10312">
        <v>1</v>
      </c>
      <c r="X10312">
        <v>5</v>
      </c>
      <c r="Y10312" t="s">
        <v>0</v>
      </c>
      <c r="Z10312">
        <v>1</v>
      </c>
      <c r="AA10312" t="s">
        <v>0</v>
      </c>
      <c r="AB10312" t="s">
        <v>0</v>
      </c>
      <c r="AC10312" t="s">
        <v>0</v>
      </c>
    </row>
    <row r="10313" spans="1:29" x14ac:dyDescent="0.3">
      <c r="A10313">
        <v>11841</v>
      </c>
      <c r="B10313">
        <v>171</v>
      </c>
      <c r="C10313">
        <f>+VLOOKUP(B10313,relacion,2,FALSE)</f>
        <v>4070</v>
      </c>
      <c r="D10313" t="str">
        <f>+VLOOKUP(B10313,relacion,3,FALSE)</f>
        <v>CPNP SANTA MARTA</v>
      </c>
      <c r="E10313">
        <v>439</v>
      </c>
      <c r="F10313">
        <v>2</v>
      </c>
      <c r="G10313" t="s">
        <v>0</v>
      </c>
      <c r="H10313" s="1">
        <v>1</v>
      </c>
      <c r="I10313">
        <v>1</v>
      </c>
      <c r="J10313">
        <v>1</v>
      </c>
      <c r="K10313" t="s">
        <v>0</v>
      </c>
      <c r="L10313" t="s">
        <v>0</v>
      </c>
      <c r="M10313" t="s">
        <v>0</v>
      </c>
      <c r="N10313">
        <v>2</v>
      </c>
      <c r="O10313">
        <v>2</v>
      </c>
      <c r="P10313">
        <v>3</v>
      </c>
      <c r="Q10313">
        <v>1</v>
      </c>
      <c r="R10313">
        <v>1</v>
      </c>
      <c r="S10313">
        <v>1</v>
      </c>
      <c r="T10313">
        <v>2</v>
      </c>
      <c r="U10313">
        <v>1</v>
      </c>
      <c r="V10313">
        <v>1</v>
      </c>
      <c r="W10313">
        <v>1</v>
      </c>
      <c r="X10313">
        <v>5</v>
      </c>
      <c r="Y10313" t="s">
        <v>0</v>
      </c>
      <c r="Z10313">
        <v>1</v>
      </c>
      <c r="AA10313" t="s">
        <v>0</v>
      </c>
      <c r="AB10313" t="s">
        <v>0</v>
      </c>
      <c r="AC10313" t="s">
        <v>0</v>
      </c>
    </row>
    <row r="10314" spans="1:29" x14ac:dyDescent="0.3">
      <c r="A10314">
        <v>11842</v>
      </c>
      <c r="B10314">
        <v>171</v>
      </c>
      <c r="C10314">
        <f>+VLOOKUP(B10314,relacion,2,FALSE)</f>
        <v>4070</v>
      </c>
      <c r="D10314" t="str">
        <f>+VLOOKUP(B10314,relacion,3,FALSE)</f>
        <v>CPNP SANTA MARTA</v>
      </c>
      <c r="E10314">
        <v>439</v>
      </c>
      <c r="F10314">
        <v>2</v>
      </c>
      <c r="G10314" t="s">
        <v>0</v>
      </c>
      <c r="H10314" s="1">
        <v>1</v>
      </c>
      <c r="I10314">
        <v>1</v>
      </c>
      <c r="J10314">
        <v>1</v>
      </c>
      <c r="K10314" t="s">
        <v>0</v>
      </c>
      <c r="L10314" t="s">
        <v>0</v>
      </c>
      <c r="M10314" t="s">
        <v>0</v>
      </c>
      <c r="N10314">
        <v>2</v>
      </c>
      <c r="O10314">
        <v>2</v>
      </c>
      <c r="P10314">
        <v>3</v>
      </c>
      <c r="Q10314">
        <v>1</v>
      </c>
      <c r="R10314">
        <v>1</v>
      </c>
      <c r="S10314">
        <v>1</v>
      </c>
      <c r="T10314">
        <v>2</v>
      </c>
      <c r="U10314">
        <v>2</v>
      </c>
      <c r="V10314">
        <v>1</v>
      </c>
      <c r="W10314">
        <v>1</v>
      </c>
      <c r="X10314">
        <v>5</v>
      </c>
      <c r="Y10314" t="s">
        <v>0</v>
      </c>
      <c r="Z10314">
        <v>1</v>
      </c>
      <c r="AA10314" t="s">
        <v>0</v>
      </c>
      <c r="AB10314" t="s">
        <v>0</v>
      </c>
      <c r="AC10314" t="s">
        <v>0</v>
      </c>
    </row>
    <row r="10315" spans="1:29" x14ac:dyDescent="0.3">
      <c r="A10315">
        <v>11843</v>
      </c>
      <c r="B10315">
        <v>171</v>
      </c>
      <c r="C10315">
        <f>+VLOOKUP(B10315,relacion,2,FALSE)</f>
        <v>4070</v>
      </c>
      <c r="D10315" t="str">
        <f>+VLOOKUP(B10315,relacion,3,FALSE)</f>
        <v>CPNP SANTA MARTA</v>
      </c>
      <c r="E10315">
        <v>439</v>
      </c>
      <c r="F10315">
        <v>2</v>
      </c>
      <c r="G10315" t="s">
        <v>0</v>
      </c>
      <c r="H10315" s="1">
        <v>1</v>
      </c>
      <c r="I10315">
        <v>1</v>
      </c>
      <c r="J10315">
        <v>1</v>
      </c>
      <c r="K10315" t="s">
        <v>0</v>
      </c>
      <c r="L10315" t="s">
        <v>0</v>
      </c>
      <c r="M10315" t="s">
        <v>0</v>
      </c>
      <c r="N10315">
        <v>2</v>
      </c>
      <c r="O10315">
        <v>2</v>
      </c>
      <c r="P10315">
        <v>3</v>
      </c>
      <c r="Q10315">
        <v>1</v>
      </c>
      <c r="R10315">
        <v>1</v>
      </c>
      <c r="S10315">
        <v>1</v>
      </c>
      <c r="T10315">
        <v>2</v>
      </c>
      <c r="U10315">
        <v>2</v>
      </c>
      <c r="V10315">
        <v>1</v>
      </c>
      <c r="W10315">
        <v>1</v>
      </c>
      <c r="X10315">
        <v>5</v>
      </c>
      <c r="Y10315" t="s">
        <v>0</v>
      </c>
      <c r="Z10315">
        <v>1</v>
      </c>
      <c r="AA10315" t="s">
        <v>0</v>
      </c>
      <c r="AB10315" t="s">
        <v>0</v>
      </c>
      <c r="AC10315" t="s">
        <v>0</v>
      </c>
    </row>
    <row r="10316" spans="1:29" x14ac:dyDescent="0.3">
      <c r="A10316">
        <v>11844</v>
      </c>
      <c r="B10316">
        <v>171</v>
      </c>
      <c r="C10316">
        <f>+VLOOKUP(B10316,relacion,2,FALSE)</f>
        <v>4070</v>
      </c>
      <c r="D10316" t="str">
        <f>+VLOOKUP(B10316,relacion,3,FALSE)</f>
        <v>CPNP SANTA MARTA</v>
      </c>
      <c r="E10316">
        <v>439</v>
      </c>
      <c r="F10316">
        <v>2</v>
      </c>
      <c r="G10316" t="s">
        <v>0</v>
      </c>
      <c r="H10316" s="1">
        <v>1</v>
      </c>
      <c r="I10316">
        <v>1</v>
      </c>
      <c r="J10316">
        <v>1</v>
      </c>
      <c r="K10316" t="s">
        <v>0</v>
      </c>
      <c r="L10316" t="s">
        <v>0</v>
      </c>
      <c r="M10316" t="s">
        <v>0</v>
      </c>
      <c r="N10316">
        <v>2</v>
      </c>
      <c r="O10316">
        <v>2</v>
      </c>
      <c r="P10316">
        <v>3</v>
      </c>
      <c r="Q10316">
        <v>1</v>
      </c>
      <c r="R10316">
        <v>1</v>
      </c>
      <c r="S10316">
        <v>1</v>
      </c>
      <c r="T10316">
        <v>2</v>
      </c>
      <c r="U10316">
        <v>2</v>
      </c>
      <c r="V10316">
        <v>1</v>
      </c>
      <c r="W10316">
        <v>1</v>
      </c>
      <c r="X10316">
        <v>5</v>
      </c>
      <c r="Y10316" t="s">
        <v>0</v>
      </c>
      <c r="Z10316">
        <v>1</v>
      </c>
      <c r="AA10316" t="s">
        <v>0</v>
      </c>
      <c r="AB10316" t="s">
        <v>0</v>
      </c>
      <c r="AC10316" t="s">
        <v>0</v>
      </c>
    </row>
    <row r="10317" spans="1:29" x14ac:dyDescent="0.3">
      <c r="A10317">
        <v>11845</v>
      </c>
      <c r="B10317">
        <v>171</v>
      </c>
      <c r="C10317">
        <f>+VLOOKUP(B10317,relacion,2,FALSE)</f>
        <v>4070</v>
      </c>
      <c r="D10317" t="str">
        <f>+VLOOKUP(B10317,relacion,3,FALSE)</f>
        <v>CPNP SANTA MARTA</v>
      </c>
      <c r="E10317">
        <v>439</v>
      </c>
      <c r="F10317">
        <v>2</v>
      </c>
      <c r="G10317" t="s">
        <v>0</v>
      </c>
      <c r="H10317" s="1">
        <v>1</v>
      </c>
      <c r="I10317">
        <v>1</v>
      </c>
      <c r="J10317">
        <v>1</v>
      </c>
      <c r="K10317" t="s">
        <v>0</v>
      </c>
      <c r="L10317" t="s">
        <v>0</v>
      </c>
      <c r="M10317" t="s">
        <v>0</v>
      </c>
      <c r="N10317">
        <v>2</v>
      </c>
      <c r="O10317">
        <v>2</v>
      </c>
      <c r="P10317">
        <v>3</v>
      </c>
      <c r="Q10317">
        <v>1</v>
      </c>
      <c r="R10317">
        <v>1</v>
      </c>
      <c r="S10317">
        <v>1</v>
      </c>
      <c r="T10317">
        <v>2</v>
      </c>
      <c r="U10317">
        <v>2</v>
      </c>
      <c r="V10317">
        <v>1</v>
      </c>
      <c r="W10317">
        <v>1</v>
      </c>
      <c r="X10317">
        <v>5</v>
      </c>
      <c r="Y10317" t="s">
        <v>0</v>
      </c>
      <c r="Z10317">
        <v>1</v>
      </c>
      <c r="AA10317" t="s">
        <v>0</v>
      </c>
      <c r="AB10317" t="s">
        <v>0</v>
      </c>
      <c r="AC10317" t="s">
        <v>0</v>
      </c>
    </row>
    <row r="10318" spans="1:29" x14ac:dyDescent="0.3">
      <c r="A10318">
        <v>11846</v>
      </c>
      <c r="B10318">
        <v>171</v>
      </c>
      <c r="C10318">
        <f>+VLOOKUP(B10318,relacion,2,FALSE)</f>
        <v>4070</v>
      </c>
      <c r="D10318" t="str">
        <f>+VLOOKUP(B10318,relacion,3,FALSE)</f>
        <v>CPNP SANTA MARTA</v>
      </c>
      <c r="E10318">
        <v>439</v>
      </c>
      <c r="F10318">
        <v>2</v>
      </c>
      <c r="G10318" t="s">
        <v>0</v>
      </c>
      <c r="H10318" s="1">
        <v>1</v>
      </c>
      <c r="I10318">
        <v>1</v>
      </c>
      <c r="J10318">
        <v>1</v>
      </c>
      <c r="K10318" t="s">
        <v>0</v>
      </c>
      <c r="L10318" t="s">
        <v>0</v>
      </c>
      <c r="M10318" t="s">
        <v>0</v>
      </c>
      <c r="N10318">
        <v>2</v>
      </c>
      <c r="O10318">
        <v>2</v>
      </c>
      <c r="P10318">
        <v>3</v>
      </c>
      <c r="Q10318">
        <v>1</v>
      </c>
      <c r="R10318">
        <v>1</v>
      </c>
      <c r="S10318">
        <v>1</v>
      </c>
      <c r="T10318">
        <v>2</v>
      </c>
      <c r="U10318">
        <v>2</v>
      </c>
      <c r="V10318">
        <v>1</v>
      </c>
      <c r="W10318">
        <v>1</v>
      </c>
      <c r="X10318">
        <v>5</v>
      </c>
      <c r="Y10318" t="s">
        <v>0</v>
      </c>
      <c r="Z10318">
        <v>1</v>
      </c>
      <c r="AA10318" t="s">
        <v>0</v>
      </c>
      <c r="AB10318" t="s">
        <v>0</v>
      </c>
      <c r="AC10318" t="s">
        <v>0</v>
      </c>
    </row>
    <row r="10319" spans="1:29" x14ac:dyDescent="0.3">
      <c r="A10319">
        <v>11847</v>
      </c>
      <c r="B10319">
        <v>1333</v>
      </c>
      <c r="C10319" t="e">
        <f>+VLOOKUP(B10319,relacion,2,FALSE)</f>
        <v>#N/A</v>
      </c>
      <c r="D10319" t="e">
        <f>+VLOOKUP(B10319,relacion,3,FALSE)</f>
        <v>#N/A</v>
      </c>
      <c r="E10319">
        <v>975</v>
      </c>
      <c r="F10319">
        <v>2</v>
      </c>
      <c r="G10319" t="s">
        <v>0</v>
      </c>
      <c r="H10319" s="1">
        <v>1</v>
      </c>
      <c r="I10319">
        <v>1</v>
      </c>
      <c r="J10319">
        <v>1</v>
      </c>
      <c r="K10319" t="s">
        <v>0</v>
      </c>
      <c r="L10319" t="s">
        <v>0</v>
      </c>
      <c r="M10319" t="s">
        <v>0</v>
      </c>
      <c r="N10319">
        <v>5</v>
      </c>
      <c r="O10319">
        <v>2</v>
      </c>
      <c r="P10319">
        <v>3</v>
      </c>
      <c r="Q10319">
        <v>2</v>
      </c>
      <c r="R10319">
        <v>1</v>
      </c>
      <c r="S10319">
        <v>3</v>
      </c>
      <c r="T10319">
        <v>2</v>
      </c>
      <c r="U10319">
        <v>2</v>
      </c>
      <c r="V10319">
        <v>1</v>
      </c>
      <c r="W10319">
        <v>1</v>
      </c>
      <c r="X10319">
        <v>4</v>
      </c>
      <c r="Y10319" t="s">
        <v>0</v>
      </c>
      <c r="Z10319">
        <v>2</v>
      </c>
      <c r="AA10319" t="s">
        <v>0</v>
      </c>
      <c r="AB10319" t="s">
        <v>0</v>
      </c>
      <c r="AC10319" t="s">
        <v>0</v>
      </c>
    </row>
    <row r="10320" spans="1:29" x14ac:dyDescent="0.3">
      <c r="A10320">
        <v>11848</v>
      </c>
      <c r="B10320">
        <v>1333</v>
      </c>
      <c r="C10320" t="e">
        <f>+VLOOKUP(B10320,relacion,2,FALSE)</f>
        <v>#N/A</v>
      </c>
      <c r="D10320" t="e">
        <f>+VLOOKUP(B10320,relacion,3,FALSE)</f>
        <v>#N/A</v>
      </c>
      <c r="E10320">
        <v>975</v>
      </c>
      <c r="F10320">
        <v>2</v>
      </c>
      <c r="G10320" t="s">
        <v>0</v>
      </c>
      <c r="H10320" s="1">
        <v>1</v>
      </c>
      <c r="I10320">
        <v>1</v>
      </c>
      <c r="J10320">
        <v>1</v>
      </c>
      <c r="K10320" t="s">
        <v>0</v>
      </c>
      <c r="L10320" t="s">
        <v>0</v>
      </c>
      <c r="M10320" t="s">
        <v>0</v>
      </c>
      <c r="N10320">
        <v>6</v>
      </c>
      <c r="O10320">
        <v>2</v>
      </c>
      <c r="P10320">
        <v>3</v>
      </c>
      <c r="Q10320">
        <v>2</v>
      </c>
      <c r="R10320">
        <v>1</v>
      </c>
      <c r="S10320">
        <v>3</v>
      </c>
      <c r="T10320">
        <v>2</v>
      </c>
      <c r="U10320">
        <v>2</v>
      </c>
      <c r="V10320">
        <v>1</v>
      </c>
      <c r="W10320">
        <v>1</v>
      </c>
      <c r="X10320">
        <v>4</v>
      </c>
      <c r="Y10320" t="s">
        <v>0</v>
      </c>
      <c r="Z10320">
        <v>2</v>
      </c>
      <c r="AA10320" t="s">
        <v>0</v>
      </c>
      <c r="AB10320" t="s">
        <v>0</v>
      </c>
      <c r="AC10320" t="s">
        <v>0</v>
      </c>
    </row>
    <row r="10321" spans="1:29" x14ac:dyDescent="0.3">
      <c r="A10321">
        <v>11849</v>
      </c>
      <c r="B10321">
        <v>1334</v>
      </c>
      <c r="C10321" t="e">
        <f>+VLOOKUP(B10321,relacion,2,FALSE)</f>
        <v>#N/A</v>
      </c>
      <c r="D10321" t="e">
        <f>+VLOOKUP(B10321,relacion,3,FALSE)</f>
        <v>#N/A</v>
      </c>
      <c r="E10321">
        <v>969</v>
      </c>
      <c r="F10321">
        <v>2</v>
      </c>
      <c r="G10321" t="s">
        <v>0</v>
      </c>
      <c r="H10321" s="1">
        <v>1</v>
      </c>
      <c r="I10321">
        <v>1</v>
      </c>
      <c r="J10321">
        <v>1</v>
      </c>
      <c r="K10321" t="s">
        <v>0</v>
      </c>
      <c r="L10321" t="s">
        <v>0</v>
      </c>
      <c r="M10321" t="s">
        <v>0</v>
      </c>
      <c r="N10321">
        <v>3</v>
      </c>
      <c r="O10321">
        <v>1</v>
      </c>
      <c r="P10321" t="s">
        <v>0</v>
      </c>
      <c r="Q10321">
        <v>6</v>
      </c>
      <c r="R10321">
        <v>1</v>
      </c>
      <c r="S10321">
        <v>1</v>
      </c>
      <c r="T10321">
        <v>2</v>
      </c>
      <c r="U10321">
        <v>1</v>
      </c>
      <c r="V10321">
        <v>2</v>
      </c>
      <c r="W10321">
        <v>1</v>
      </c>
      <c r="X10321">
        <v>5</v>
      </c>
      <c r="Y10321" t="s">
        <v>0</v>
      </c>
      <c r="Z10321">
        <v>2</v>
      </c>
      <c r="AA10321" t="s">
        <v>0</v>
      </c>
      <c r="AB10321" t="s">
        <v>0</v>
      </c>
      <c r="AC10321" t="s">
        <v>0</v>
      </c>
    </row>
    <row r="10322" spans="1:29" x14ac:dyDescent="0.3">
      <c r="A10322">
        <v>11850</v>
      </c>
      <c r="B10322">
        <v>1331</v>
      </c>
      <c r="C10322" t="e">
        <f>+VLOOKUP(B10322,relacion,2,FALSE)</f>
        <v>#N/A</v>
      </c>
      <c r="D10322" t="e">
        <f>+VLOOKUP(B10322,relacion,3,FALSE)</f>
        <v>#N/A</v>
      </c>
      <c r="E10322">
        <v>712</v>
      </c>
      <c r="F10322">
        <v>2</v>
      </c>
      <c r="G10322" t="s">
        <v>0</v>
      </c>
      <c r="H10322" s="1">
        <v>1</v>
      </c>
      <c r="I10322">
        <v>2</v>
      </c>
      <c r="J10322">
        <v>1</v>
      </c>
      <c r="K10322" t="s">
        <v>0</v>
      </c>
      <c r="L10322" t="s">
        <v>0</v>
      </c>
      <c r="M10322" t="s">
        <v>0</v>
      </c>
      <c r="N10322">
        <v>1</v>
      </c>
      <c r="O10322">
        <v>1</v>
      </c>
      <c r="P10322" t="s">
        <v>0</v>
      </c>
      <c r="Q10322">
        <v>4</v>
      </c>
      <c r="R10322">
        <v>1</v>
      </c>
      <c r="S10322">
        <v>1</v>
      </c>
      <c r="T10322">
        <v>2</v>
      </c>
      <c r="U10322">
        <v>5</v>
      </c>
      <c r="V10322">
        <v>1</v>
      </c>
      <c r="W10322">
        <v>1</v>
      </c>
      <c r="X10322">
        <v>6</v>
      </c>
      <c r="Y10322" t="s">
        <v>0</v>
      </c>
      <c r="Z10322">
        <v>1</v>
      </c>
      <c r="AA10322" t="s">
        <v>0</v>
      </c>
      <c r="AB10322" t="s">
        <v>0</v>
      </c>
      <c r="AC10322" t="s">
        <v>0</v>
      </c>
    </row>
    <row r="10323" spans="1:29" x14ac:dyDescent="0.3">
      <c r="A10323">
        <v>11851</v>
      </c>
      <c r="B10323">
        <v>1335</v>
      </c>
      <c r="C10323" t="e">
        <f>+VLOOKUP(B10323,relacion,2,FALSE)</f>
        <v>#N/A</v>
      </c>
      <c r="D10323" t="e">
        <f>+VLOOKUP(B10323,relacion,3,FALSE)</f>
        <v>#N/A</v>
      </c>
      <c r="E10323">
        <v>753</v>
      </c>
      <c r="F10323">
        <v>2</v>
      </c>
      <c r="G10323" t="s">
        <v>0</v>
      </c>
      <c r="H10323" s="1">
        <v>1</v>
      </c>
      <c r="I10323">
        <v>1</v>
      </c>
      <c r="J10323">
        <v>1</v>
      </c>
      <c r="K10323" t="s">
        <v>0</v>
      </c>
      <c r="L10323" t="s">
        <v>0</v>
      </c>
      <c r="M10323" t="s">
        <v>0</v>
      </c>
      <c r="N10323">
        <v>3</v>
      </c>
      <c r="O10323">
        <v>1</v>
      </c>
      <c r="P10323" t="s">
        <v>0</v>
      </c>
      <c r="Q10323">
        <v>1</v>
      </c>
      <c r="R10323">
        <v>1</v>
      </c>
      <c r="S10323">
        <v>1</v>
      </c>
      <c r="T10323">
        <v>3</v>
      </c>
      <c r="U10323">
        <v>8</v>
      </c>
      <c r="V10323">
        <v>1</v>
      </c>
      <c r="W10323">
        <v>1</v>
      </c>
      <c r="X10323">
        <v>5</v>
      </c>
      <c r="Y10323" t="s">
        <v>0</v>
      </c>
      <c r="Z10323">
        <v>2</v>
      </c>
      <c r="AA10323" t="s">
        <v>0</v>
      </c>
      <c r="AB10323" t="s">
        <v>0</v>
      </c>
      <c r="AC10323" t="s">
        <v>0</v>
      </c>
    </row>
    <row r="10324" spans="1:29" x14ac:dyDescent="0.3">
      <c r="A10324">
        <v>11852</v>
      </c>
      <c r="B10324">
        <v>1335</v>
      </c>
      <c r="C10324" t="e">
        <f>+VLOOKUP(B10324,relacion,2,FALSE)</f>
        <v>#N/A</v>
      </c>
      <c r="D10324" t="e">
        <f>+VLOOKUP(B10324,relacion,3,FALSE)</f>
        <v>#N/A</v>
      </c>
      <c r="E10324">
        <v>753</v>
      </c>
      <c r="F10324">
        <v>2</v>
      </c>
      <c r="G10324" t="s">
        <v>0</v>
      </c>
      <c r="H10324" s="1">
        <v>1</v>
      </c>
      <c r="I10324">
        <v>1</v>
      </c>
      <c r="J10324">
        <v>1</v>
      </c>
      <c r="K10324" t="s">
        <v>0</v>
      </c>
      <c r="L10324" t="s">
        <v>0</v>
      </c>
      <c r="M10324" t="s">
        <v>0</v>
      </c>
      <c r="N10324">
        <v>3</v>
      </c>
      <c r="O10324">
        <v>1</v>
      </c>
      <c r="P10324" t="s">
        <v>0</v>
      </c>
      <c r="Q10324">
        <v>1</v>
      </c>
      <c r="R10324">
        <v>1</v>
      </c>
      <c r="S10324">
        <v>1</v>
      </c>
      <c r="T10324">
        <v>3</v>
      </c>
      <c r="U10324">
        <v>4</v>
      </c>
      <c r="V10324">
        <v>1</v>
      </c>
      <c r="W10324">
        <v>1</v>
      </c>
      <c r="X10324">
        <v>5</v>
      </c>
      <c r="Y10324" t="s">
        <v>0</v>
      </c>
      <c r="Z10324">
        <v>2</v>
      </c>
      <c r="AA10324" t="s">
        <v>0</v>
      </c>
      <c r="AB10324" t="s">
        <v>0</v>
      </c>
      <c r="AC10324" t="s">
        <v>0</v>
      </c>
    </row>
    <row r="10325" spans="1:29" x14ac:dyDescent="0.3">
      <c r="A10325">
        <v>11853</v>
      </c>
      <c r="B10325">
        <v>1335</v>
      </c>
      <c r="C10325" t="e">
        <f>+VLOOKUP(B10325,relacion,2,FALSE)</f>
        <v>#N/A</v>
      </c>
      <c r="D10325" t="e">
        <f>+VLOOKUP(B10325,relacion,3,FALSE)</f>
        <v>#N/A</v>
      </c>
      <c r="E10325">
        <v>753</v>
      </c>
      <c r="F10325">
        <v>2</v>
      </c>
      <c r="G10325" t="s">
        <v>0</v>
      </c>
      <c r="H10325" s="1">
        <v>1</v>
      </c>
      <c r="I10325">
        <v>1</v>
      </c>
      <c r="J10325">
        <v>2</v>
      </c>
      <c r="K10325">
        <v>2</v>
      </c>
      <c r="L10325">
        <v>0</v>
      </c>
      <c r="M10325">
        <v>0</v>
      </c>
      <c r="N10325" t="s">
        <v>0</v>
      </c>
      <c r="O10325" t="s">
        <v>0</v>
      </c>
      <c r="P10325" t="s">
        <v>0</v>
      </c>
      <c r="Q10325" t="s">
        <v>0</v>
      </c>
      <c r="R10325" t="s">
        <v>0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X10325" t="s">
        <v>0</v>
      </c>
      <c r="Y10325" t="s">
        <v>0</v>
      </c>
      <c r="Z10325" t="s">
        <v>0</v>
      </c>
      <c r="AA10325" t="s">
        <v>0</v>
      </c>
      <c r="AB10325" t="s">
        <v>0</v>
      </c>
      <c r="AC10325" t="s">
        <v>0</v>
      </c>
    </row>
    <row r="10326" spans="1:29" x14ac:dyDescent="0.3">
      <c r="A10326">
        <v>11854</v>
      </c>
      <c r="B10326">
        <v>1335</v>
      </c>
      <c r="C10326" t="e">
        <f>+VLOOKUP(B10326,relacion,2,FALSE)</f>
        <v>#N/A</v>
      </c>
      <c r="D10326" t="e">
        <f>+VLOOKUP(B10326,relacion,3,FALSE)</f>
        <v>#N/A</v>
      </c>
      <c r="E10326">
        <v>753</v>
      </c>
      <c r="F10326">
        <v>2</v>
      </c>
      <c r="G10326" t="s">
        <v>0</v>
      </c>
      <c r="H10326" s="1">
        <v>1</v>
      </c>
      <c r="I10326">
        <v>1</v>
      </c>
      <c r="J10326">
        <v>2</v>
      </c>
      <c r="K10326">
        <v>2</v>
      </c>
      <c r="L10326">
        <v>0</v>
      </c>
      <c r="M10326">
        <v>0</v>
      </c>
      <c r="N10326" t="s">
        <v>0</v>
      </c>
      <c r="O10326" t="s">
        <v>0</v>
      </c>
      <c r="P10326" t="s">
        <v>0</v>
      </c>
      <c r="Q10326" t="s">
        <v>0</v>
      </c>
      <c r="R10326" t="s">
        <v>0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X10326" t="s">
        <v>0</v>
      </c>
      <c r="Y10326" t="s">
        <v>0</v>
      </c>
      <c r="Z10326" t="s">
        <v>0</v>
      </c>
      <c r="AA10326" t="s">
        <v>0</v>
      </c>
      <c r="AB10326" t="s">
        <v>0</v>
      </c>
      <c r="AC10326" t="s">
        <v>0</v>
      </c>
    </row>
    <row r="10327" spans="1:29" x14ac:dyDescent="0.3">
      <c r="A10327">
        <v>11855</v>
      </c>
      <c r="B10327">
        <v>1336</v>
      </c>
      <c r="C10327" t="e">
        <f>+VLOOKUP(B10327,relacion,2,FALSE)</f>
        <v>#N/A</v>
      </c>
      <c r="D10327" t="e">
        <f>+VLOOKUP(B10327,relacion,3,FALSE)</f>
        <v>#N/A</v>
      </c>
      <c r="E10327">
        <v>296</v>
      </c>
      <c r="F10327">
        <v>2</v>
      </c>
      <c r="G10327" t="s">
        <v>0</v>
      </c>
      <c r="H10327" s="1">
        <v>1</v>
      </c>
      <c r="I10327">
        <v>1</v>
      </c>
      <c r="J10327">
        <v>1</v>
      </c>
      <c r="K10327" t="s">
        <v>0</v>
      </c>
      <c r="L10327" t="s">
        <v>0</v>
      </c>
      <c r="M10327" t="s">
        <v>0</v>
      </c>
      <c r="N10327">
        <v>6</v>
      </c>
      <c r="O10327">
        <v>1</v>
      </c>
      <c r="P10327" t="s">
        <v>0</v>
      </c>
      <c r="Q10327">
        <v>1</v>
      </c>
      <c r="R10327">
        <v>1</v>
      </c>
      <c r="S10327">
        <v>1</v>
      </c>
      <c r="T10327">
        <v>3</v>
      </c>
      <c r="U10327">
        <v>5</v>
      </c>
      <c r="V10327">
        <v>1</v>
      </c>
      <c r="W10327">
        <v>1</v>
      </c>
      <c r="X10327">
        <v>2</v>
      </c>
      <c r="Y10327" t="s">
        <v>0</v>
      </c>
      <c r="Z10327">
        <v>1</v>
      </c>
      <c r="AA10327" t="s">
        <v>0</v>
      </c>
      <c r="AB10327" t="s">
        <v>0</v>
      </c>
      <c r="AC10327" t="s">
        <v>0</v>
      </c>
    </row>
    <row r="10328" spans="1:29" x14ac:dyDescent="0.3">
      <c r="A10328">
        <v>11856</v>
      </c>
      <c r="B10328">
        <v>908</v>
      </c>
      <c r="C10328">
        <f>+VLOOKUP(B10328,relacion,2,FALSE)</f>
        <v>1955</v>
      </c>
      <c r="D10328" t="str">
        <f>+VLOOKUP(B10328,relacion,3,FALSE)</f>
        <v>CPNP JESUS MARIA</v>
      </c>
      <c r="E10328">
        <v>200</v>
      </c>
      <c r="F10328">
        <v>2</v>
      </c>
      <c r="G10328" t="s">
        <v>0</v>
      </c>
      <c r="H10328" s="1">
        <v>1</v>
      </c>
      <c r="I10328">
        <v>1</v>
      </c>
      <c r="J10328">
        <v>1</v>
      </c>
      <c r="K10328" t="s">
        <v>0</v>
      </c>
      <c r="L10328" t="s">
        <v>0</v>
      </c>
      <c r="M10328" t="s">
        <v>0</v>
      </c>
      <c r="N10328">
        <v>3</v>
      </c>
      <c r="O10328">
        <v>4</v>
      </c>
      <c r="P10328">
        <v>2</v>
      </c>
      <c r="Q10328">
        <v>2</v>
      </c>
      <c r="R10328">
        <v>1</v>
      </c>
      <c r="S10328">
        <v>2</v>
      </c>
      <c r="T10328">
        <v>2</v>
      </c>
      <c r="U10328">
        <v>10</v>
      </c>
      <c r="V10328">
        <v>1</v>
      </c>
      <c r="W10328">
        <v>1</v>
      </c>
      <c r="X10328">
        <v>2</v>
      </c>
      <c r="Y10328" t="s">
        <v>0</v>
      </c>
      <c r="Z10328">
        <v>1</v>
      </c>
      <c r="AA10328" t="s">
        <v>0</v>
      </c>
      <c r="AB10328" t="s">
        <v>0</v>
      </c>
      <c r="AC10328" t="s">
        <v>0</v>
      </c>
    </row>
    <row r="10329" spans="1:29" x14ac:dyDescent="0.3">
      <c r="A10329">
        <v>11858</v>
      </c>
      <c r="B10329">
        <v>908</v>
      </c>
      <c r="C10329">
        <f>+VLOOKUP(B10329,relacion,2,FALSE)</f>
        <v>1955</v>
      </c>
      <c r="D10329" t="str">
        <f>+VLOOKUP(B10329,relacion,3,FALSE)</f>
        <v>CPNP JESUS MARIA</v>
      </c>
      <c r="E10329">
        <v>200</v>
      </c>
      <c r="F10329">
        <v>2</v>
      </c>
      <c r="G10329" t="s">
        <v>0</v>
      </c>
      <c r="H10329" s="1">
        <v>1</v>
      </c>
      <c r="I10329">
        <v>1</v>
      </c>
      <c r="J10329">
        <v>1</v>
      </c>
      <c r="K10329" t="s">
        <v>0</v>
      </c>
      <c r="L10329" t="s">
        <v>0</v>
      </c>
      <c r="M10329" t="s">
        <v>0</v>
      </c>
      <c r="N10329">
        <v>3</v>
      </c>
      <c r="O10329">
        <v>4</v>
      </c>
      <c r="P10329">
        <v>2</v>
      </c>
      <c r="Q10329">
        <v>2</v>
      </c>
      <c r="R10329">
        <v>1</v>
      </c>
      <c r="S10329">
        <v>2</v>
      </c>
      <c r="T10329">
        <v>2</v>
      </c>
      <c r="U10329">
        <v>10</v>
      </c>
      <c r="V10329">
        <v>1</v>
      </c>
      <c r="W10329">
        <v>1</v>
      </c>
      <c r="X10329">
        <v>2</v>
      </c>
      <c r="Y10329" t="s">
        <v>0</v>
      </c>
      <c r="Z10329">
        <v>1</v>
      </c>
      <c r="AA10329" t="s">
        <v>0</v>
      </c>
      <c r="AB10329" t="s">
        <v>0</v>
      </c>
      <c r="AC10329" t="s">
        <v>0</v>
      </c>
    </row>
    <row r="10330" spans="1:29" x14ac:dyDescent="0.3">
      <c r="A10330">
        <v>11859</v>
      </c>
      <c r="B10330">
        <v>908</v>
      </c>
      <c r="C10330">
        <f>+VLOOKUP(B10330,relacion,2,FALSE)</f>
        <v>1955</v>
      </c>
      <c r="D10330" t="str">
        <f>+VLOOKUP(B10330,relacion,3,FALSE)</f>
        <v>CPNP JESUS MARIA</v>
      </c>
      <c r="E10330">
        <v>200</v>
      </c>
      <c r="F10330">
        <v>2</v>
      </c>
      <c r="G10330" t="s">
        <v>0</v>
      </c>
      <c r="H10330" s="1">
        <v>1</v>
      </c>
      <c r="I10330">
        <v>1</v>
      </c>
      <c r="J10330">
        <v>1</v>
      </c>
      <c r="K10330" t="s">
        <v>0</v>
      </c>
      <c r="L10330" t="s">
        <v>0</v>
      </c>
      <c r="M10330" t="s">
        <v>0</v>
      </c>
      <c r="N10330">
        <v>4</v>
      </c>
      <c r="O10330">
        <v>4</v>
      </c>
      <c r="P10330">
        <v>2</v>
      </c>
      <c r="Q10330">
        <v>2</v>
      </c>
      <c r="R10330">
        <v>1</v>
      </c>
      <c r="S10330">
        <v>3</v>
      </c>
      <c r="T10330">
        <v>2</v>
      </c>
      <c r="U10330">
        <v>3</v>
      </c>
      <c r="V10330">
        <v>1</v>
      </c>
      <c r="W10330">
        <v>1</v>
      </c>
      <c r="X10330">
        <v>2</v>
      </c>
      <c r="Y10330" t="s">
        <v>0</v>
      </c>
      <c r="Z10330">
        <v>1</v>
      </c>
      <c r="AA10330" t="s">
        <v>0</v>
      </c>
      <c r="AB10330" t="s">
        <v>0</v>
      </c>
      <c r="AC10330" t="s">
        <v>0</v>
      </c>
    </row>
    <row r="10331" spans="1:29" x14ac:dyDescent="0.3">
      <c r="A10331">
        <v>11860</v>
      </c>
      <c r="B10331">
        <v>908</v>
      </c>
      <c r="C10331">
        <f>+VLOOKUP(B10331,relacion,2,FALSE)</f>
        <v>1955</v>
      </c>
      <c r="D10331" t="str">
        <f>+VLOOKUP(B10331,relacion,3,FALSE)</f>
        <v>CPNP JESUS MARIA</v>
      </c>
      <c r="E10331">
        <v>200</v>
      </c>
      <c r="F10331">
        <v>2</v>
      </c>
      <c r="G10331" t="s">
        <v>0</v>
      </c>
      <c r="H10331" s="1">
        <v>1</v>
      </c>
      <c r="I10331">
        <v>1</v>
      </c>
      <c r="J10331">
        <v>1</v>
      </c>
      <c r="K10331" t="s">
        <v>0</v>
      </c>
      <c r="L10331" t="s">
        <v>0</v>
      </c>
      <c r="M10331" t="s">
        <v>0</v>
      </c>
      <c r="N10331">
        <v>4</v>
      </c>
      <c r="O10331">
        <v>4</v>
      </c>
      <c r="P10331">
        <v>2</v>
      </c>
      <c r="Q10331">
        <v>2</v>
      </c>
      <c r="R10331">
        <v>1</v>
      </c>
      <c r="S10331">
        <v>3</v>
      </c>
      <c r="T10331">
        <v>2</v>
      </c>
      <c r="U10331">
        <v>2</v>
      </c>
      <c r="V10331">
        <v>1</v>
      </c>
      <c r="W10331">
        <v>1</v>
      </c>
      <c r="X10331">
        <v>2</v>
      </c>
      <c r="Y10331" t="s">
        <v>0</v>
      </c>
      <c r="Z10331">
        <v>1</v>
      </c>
      <c r="AA10331" t="s">
        <v>0</v>
      </c>
      <c r="AB10331" t="s">
        <v>0</v>
      </c>
      <c r="AC10331" t="s">
        <v>0</v>
      </c>
    </row>
    <row r="10332" spans="1:29" x14ac:dyDescent="0.3">
      <c r="A10332">
        <v>11861</v>
      </c>
      <c r="B10332">
        <v>908</v>
      </c>
      <c r="C10332">
        <f>+VLOOKUP(B10332,relacion,2,FALSE)</f>
        <v>1955</v>
      </c>
      <c r="D10332" t="str">
        <f>+VLOOKUP(B10332,relacion,3,FALSE)</f>
        <v>CPNP JESUS MARIA</v>
      </c>
      <c r="E10332">
        <v>200</v>
      </c>
      <c r="F10332">
        <v>2</v>
      </c>
      <c r="G10332" t="s">
        <v>0</v>
      </c>
      <c r="H10332" s="1">
        <v>1</v>
      </c>
      <c r="I10332">
        <v>1</v>
      </c>
      <c r="J10332">
        <v>1</v>
      </c>
      <c r="K10332" t="s">
        <v>0</v>
      </c>
      <c r="L10332" t="s">
        <v>0</v>
      </c>
      <c r="M10332" t="s">
        <v>0</v>
      </c>
      <c r="N10332">
        <v>3</v>
      </c>
      <c r="O10332">
        <v>4</v>
      </c>
      <c r="P10332">
        <v>2</v>
      </c>
      <c r="Q10332">
        <v>2</v>
      </c>
      <c r="R10332">
        <v>1</v>
      </c>
      <c r="S10332">
        <v>3</v>
      </c>
      <c r="T10332">
        <v>2</v>
      </c>
      <c r="U10332">
        <v>2</v>
      </c>
      <c r="V10332">
        <v>1</v>
      </c>
      <c r="W10332">
        <v>1</v>
      </c>
      <c r="X10332">
        <v>2</v>
      </c>
      <c r="Y10332" t="s">
        <v>0</v>
      </c>
      <c r="Z10332">
        <v>1</v>
      </c>
      <c r="AA10332" t="s">
        <v>0</v>
      </c>
      <c r="AB10332" t="s">
        <v>0</v>
      </c>
      <c r="AC10332" t="s">
        <v>0</v>
      </c>
    </row>
    <row r="10333" spans="1:29" x14ac:dyDescent="0.3">
      <c r="A10333">
        <v>11862</v>
      </c>
      <c r="B10333">
        <v>908</v>
      </c>
      <c r="C10333">
        <f>+VLOOKUP(B10333,relacion,2,FALSE)</f>
        <v>1955</v>
      </c>
      <c r="D10333" t="str">
        <f>+VLOOKUP(B10333,relacion,3,FALSE)</f>
        <v>CPNP JESUS MARIA</v>
      </c>
      <c r="E10333">
        <v>200</v>
      </c>
      <c r="F10333">
        <v>2</v>
      </c>
      <c r="G10333" t="s">
        <v>0</v>
      </c>
      <c r="H10333" s="1">
        <v>1</v>
      </c>
      <c r="I10333">
        <v>1</v>
      </c>
      <c r="J10333">
        <v>1</v>
      </c>
      <c r="K10333" t="s">
        <v>0</v>
      </c>
      <c r="L10333" t="s">
        <v>0</v>
      </c>
      <c r="M10333" t="s">
        <v>0</v>
      </c>
      <c r="N10333">
        <v>3</v>
      </c>
      <c r="O10333">
        <v>4</v>
      </c>
      <c r="P10333">
        <v>2</v>
      </c>
      <c r="Q10333">
        <v>2</v>
      </c>
      <c r="R10333">
        <v>1</v>
      </c>
      <c r="S10333">
        <v>3</v>
      </c>
      <c r="T10333">
        <v>2</v>
      </c>
      <c r="U10333">
        <v>2</v>
      </c>
      <c r="V10333">
        <v>1</v>
      </c>
      <c r="W10333">
        <v>1</v>
      </c>
      <c r="X10333">
        <v>2</v>
      </c>
      <c r="Y10333" t="s">
        <v>0</v>
      </c>
      <c r="Z10333">
        <v>1</v>
      </c>
      <c r="AA10333" t="s">
        <v>0</v>
      </c>
      <c r="AB10333" t="s">
        <v>0</v>
      </c>
      <c r="AC10333" t="s">
        <v>0</v>
      </c>
    </row>
    <row r="10334" spans="1:29" x14ac:dyDescent="0.3">
      <c r="A10334">
        <v>11863</v>
      </c>
      <c r="B10334">
        <v>908</v>
      </c>
      <c r="C10334">
        <f>+VLOOKUP(B10334,relacion,2,FALSE)</f>
        <v>1955</v>
      </c>
      <c r="D10334" t="str">
        <f>+VLOOKUP(B10334,relacion,3,FALSE)</f>
        <v>CPNP JESUS MARIA</v>
      </c>
      <c r="E10334">
        <v>200</v>
      </c>
      <c r="F10334">
        <v>2</v>
      </c>
      <c r="G10334" t="s">
        <v>0</v>
      </c>
      <c r="H10334" s="1">
        <v>1</v>
      </c>
      <c r="I10334">
        <v>1</v>
      </c>
      <c r="J10334">
        <v>1</v>
      </c>
      <c r="K10334" t="s">
        <v>0</v>
      </c>
      <c r="L10334" t="s">
        <v>0</v>
      </c>
      <c r="M10334" t="s">
        <v>0</v>
      </c>
      <c r="N10334">
        <v>3</v>
      </c>
      <c r="O10334">
        <v>4</v>
      </c>
      <c r="P10334">
        <v>2</v>
      </c>
      <c r="Q10334">
        <v>2</v>
      </c>
      <c r="R10334">
        <v>1</v>
      </c>
      <c r="S10334">
        <v>3</v>
      </c>
      <c r="T10334">
        <v>2</v>
      </c>
      <c r="U10334">
        <v>3</v>
      </c>
      <c r="V10334">
        <v>1</v>
      </c>
      <c r="W10334">
        <v>1</v>
      </c>
      <c r="X10334">
        <v>2</v>
      </c>
      <c r="Y10334" t="s">
        <v>0</v>
      </c>
      <c r="Z10334">
        <v>1</v>
      </c>
      <c r="AA10334" t="s">
        <v>0</v>
      </c>
      <c r="AB10334" t="s">
        <v>0</v>
      </c>
      <c r="AC10334" t="s">
        <v>0</v>
      </c>
    </row>
    <row r="10335" spans="1:29" x14ac:dyDescent="0.3">
      <c r="A10335">
        <v>11864</v>
      </c>
      <c r="B10335">
        <v>908</v>
      </c>
      <c r="C10335">
        <f>+VLOOKUP(B10335,relacion,2,FALSE)</f>
        <v>1955</v>
      </c>
      <c r="D10335" t="str">
        <f>+VLOOKUP(B10335,relacion,3,FALSE)</f>
        <v>CPNP JESUS MARIA</v>
      </c>
      <c r="E10335">
        <v>200</v>
      </c>
      <c r="F10335">
        <v>2</v>
      </c>
      <c r="G10335" t="s">
        <v>0</v>
      </c>
      <c r="H10335" s="1">
        <v>1</v>
      </c>
      <c r="I10335">
        <v>1</v>
      </c>
      <c r="J10335">
        <v>1</v>
      </c>
      <c r="K10335" t="s">
        <v>0</v>
      </c>
      <c r="L10335" t="s">
        <v>0</v>
      </c>
      <c r="M10335" t="s">
        <v>0</v>
      </c>
      <c r="N10335">
        <v>4</v>
      </c>
      <c r="O10335">
        <v>4</v>
      </c>
      <c r="P10335">
        <v>2</v>
      </c>
      <c r="Q10335">
        <v>2</v>
      </c>
      <c r="R10335">
        <v>1</v>
      </c>
      <c r="S10335">
        <v>3</v>
      </c>
      <c r="T10335">
        <v>2</v>
      </c>
      <c r="U10335">
        <v>2</v>
      </c>
      <c r="V10335">
        <v>1</v>
      </c>
      <c r="W10335">
        <v>1</v>
      </c>
      <c r="X10335">
        <v>2</v>
      </c>
      <c r="Y10335" t="s">
        <v>0</v>
      </c>
      <c r="Z10335">
        <v>1</v>
      </c>
      <c r="AA10335" t="s">
        <v>0</v>
      </c>
      <c r="AB10335" t="s">
        <v>0</v>
      </c>
      <c r="AC10335" t="s">
        <v>0</v>
      </c>
    </row>
    <row r="10336" spans="1:29" x14ac:dyDescent="0.3">
      <c r="A10336">
        <v>11865</v>
      </c>
      <c r="B10336">
        <v>908</v>
      </c>
      <c r="C10336">
        <f>+VLOOKUP(B10336,relacion,2,FALSE)</f>
        <v>1955</v>
      </c>
      <c r="D10336" t="str">
        <f>+VLOOKUP(B10336,relacion,3,FALSE)</f>
        <v>CPNP JESUS MARIA</v>
      </c>
      <c r="E10336">
        <v>200</v>
      </c>
      <c r="F10336">
        <v>2</v>
      </c>
      <c r="G10336" t="s">
        <v>0</v>
      </c>
      <c r="H10336" s="1">
        <v>1</v>
      </c>
      <c r="I10336">
        <v>1</v>
      </c>
      <c r="J10336">
        <v>1</v>
      </c>
      <c r="K10336" t="s">
        <v>0</v>
      </c>
      <c r="L10336" t="s">
        <v>0</v>
      </c>
      <c r="M10336" t="s">
        <v>0</v>
      </c>
      <c r="N10336">
        <v>4</v>
      </c>
      <c r="O10336">
        <v>4</v>
      </c>
      <c r="P10336">
        <v>2</v>
      </c>
      <c r="Q10336">
        <v>2</v>
      </c>
      <c r="R10336">
        <v>1</v>
      </c>
      <c r="S10336">
        <v>2</v>
      </c>
      <c r="T10336">
        <v>2</v>
      </c>
      <c r="U10336">
        <v>2</v>
      </c>
      <c r="V10336">
        <v>1</v>
      </c>
      <c r="W10336">
        <v>1</v>
      </c>
      <c r="X10336">
        <v>2</v>
      </c>
      <c r="Y10336" t="s">
        <v>0</v>
      </c>
      <c r="Z10336">
        <v>1</v>
      </c>
      <c r="AA10336" t="s">
        <v>0</v>
      </c>
      <c r="AB10336" t="s">
        <v>0</v>
      </c>
      <c r="AC10336" t="s">
        <v>0</v>
      </c>
    </row>
    <row r="10337" spans="1:29" x14ac:dyDescent="0.3">
      <c r="A10337">
        <v>11866</v>
      </c>
      <c r="B10337">
        <v>908</v>
      </c>
      <c r="C10337">
        <f>+VLOOKUP(B10337,relacion,2,FALSE)</f>
        <v>1955</v>
      </c>
      <c r="D10337" t="str">
        <f>+VLOOKUP(B10337,relacion,3,FALSE)</f>
        <v>CPNP JESUS MARIA</v>
      </c>
      <c r="E10337">
        <v>200</v>
      </c>
      <c r="F10337">
        <v>2</v>
      </c>
      <c r="G10337" t="s">
        <v>0</v>
      </c>
      <c r="H10337" s="1">
        <v>1</v>
      </c>
      <c r="I10337">
        <v>1</v>
      </c>
      <c r="J10337">
        <v>1</v>
      </c>
      <c r="K10337" t="s">
        <v>0</v>
      </c>
      <c r="L10337" t="s">
        <v>0</v>
      </c>
      <c r="M10337" t="s">
        <v>0</v>
      </c>
      <c r="N10337">
        <v>4</v>
      </c>
      <c r="O10337">
        <v>3</v>
      </c>
      <c r="P10337">
        <v>2</v>
      </c>
      <c r="Q10337">
        <v>2</v>
      </c>
      <c r="R10337">
        <v>1</v>
      </c>
      <c r="S10337">
        <v>2</v>
      </c>
      <c r="T10337">
        <v>2</v>
      </c>
      <c r="U10337">
        <v>2</v>
      </c>
      <c r="V10337">
        <v>1</v>
      </c>
      <c r="W10337">
        <v>1</v>
      </c>
      <c r="X10337">
        <v>2</v>
      </c>
      <c r="Y10337" t="s">
        <v>0</v>
      </c>
      <c r="Z10337">
        <v>1</v>
      </c>
      <c r="AA10337" t="s">
        <v>0</v>
      </c>
      <c r="AB10337" t="s">
        <v>0</v>
      </c>
      <c r="AC10337" t="s">
        <v>0</v>
      </c>
    </row>
    <row r="10338" spans="1:29" x14ac:dyDescent="0.3">
      <c r="A10338">
        <v>11867</v>
      </c>
      <c r="B10338">
        <v>908</v>
      </c>
      <c r="C10338">
        <f>+VLOOKUP(B10338,relacion,2,FALSE)</f>
        <v>1955</v>
      </c>
      <c r="D10338" t="str">
        <f>+VLOOKUP(B10338,relacion,3,FALSE)</f>
        <v>CPNP JESUS MARIA</v>
      </c>
      <c r="E10338">
        <v>200</v>
      </c>
      <c r="F10338">
        <v>2</v>
      </c>
      <c r="G10338" t="s">
        <v>0</v>
      </c>
      <c r="H10338" s="1">
        <v>1</v>
      </c>
      <c r="I10338">
        <v>1</v>
      </c>
      <c r="J10338">
        <v>1</v>
      </c>
      <c r="K10338" t="s">
        <v>0</v>
      </c>
      <c r="L10338" t="s">
        <v>0</v>
      </c>
      <c r="M10338" t="s">
        <v>0</v>
      </c>
      <c r="N10338">
        <v>4</v>
      </c>
      <c r="O10338">
        <v>3</v>
      </c>
      <c r="P10338">
        <v>2</v>
      </c>
      <c r="Q10338">
        <v>2</v>
      </c>
      <c r="R10338">
        <v>1</v>
      </c>
      <c r="S10338">
        <v>2</v>
      </c>
      <c r="T10338">
        <v>2</v>
      </c>
      <c r="U10338">
        <v>2</v>
      </c>
      <c r="V10338">
        <v>1</v>
      </c>
      <c r="W10338">
        <v>1</v>
      </c>
      <c r="X10338">
        <v>2</v>
      </c>
      <c r="Y10338" t="s">
        <v>0</v>
      </c>
      <c r="Z10338">
        <v>1</v>
      </c>
      <c r="AA10338" t="s">
        <v>0</v>
      </c>
      <c r="AB10338" t="s">
        <v>0</v>
      </c>
      <c r="AC10338" t="s">
        <v>0</v>
      </c>
    </row>
    <row r="10339" spans="1:29" x14ac:dyDescent="0.3">
      <c r="A10339">
        <v>11868</v>
      </c>
      <c r="B10339">
        <v>908</v>
      </c>
      <c r="C10339">
        <f>+VLOOKUP(B10339,relacion,2,FALSE)</f>
        <v>1955</v>
      </c>
      <c r="D10339" t="str">
        <f>+VLOOKUP(B10339,relacion,3,FALSE)</f>
        <v>CPNP JESUS MARIA</v>
      </c>
      <c r="E10339">
        <v>200</v>
      </c>
      <c r="F10339">
        <v>2</v>
      </c>
      <c r="G10339" t="s">
        <v>0</v>
      </c>
      <c r="H10339" s="1">
        <v>1</v>
      </c>
      <c r="I10339">
        <v>1</v>
      </c>
      <c r="J10339">
        <v>1</v>
      </c>
      <c r="K10339" t="s">
        <v>0</v>
      </c>
      <c r="L10339" t="s">
        <v>0</v>
      </c>
      <c r="M10339" t="s">
        <v>0</v>
      </c>
      <c r="N10339">
        <v>4</v>
      </c>
      <c r="O10339">
        <v>3</v>
      </c>
      <c r="P10339">
        <v>2</v>
      </c>
      <c r="Q10339">
        <v>2</v>
      </c>
      <c r="R10339">
        <v>1</v>
      </c>
      <c r="S10339">
        <v>2</v>
      </c>
      <c r="T10339">
        <v>2</v>
      </c>
      <c r="U10339">
        <v>2</v>
      </c>
      <c r="V10339">
        <v>1</v>
      </c>
      <c r="W10339">
        <v>1</v>
      </c>
      <c r="X10339">
        <v>2</v>
      </c>
      <c r="Y10339" t="s">
        <v>0</v>
      </c>
      <c r="Z10339">
        <v>1</v>
      </c>
      <c r="AA10339" t="s">
        <v>0</v>
      </c>
      <c r="AB10339" t="s">
        <v>0</v>
      </c>
      <c r="AC10339" t="s">
        <v>0</v>
      </c>
    </row>
    <row r="10340" spans="1:29" x14ac:dyDescent="0.3">
      <c r="A10340">
        <v>11869</v>
      </c>
      <c r="B10340">
        <v>908</v>
      </c>
      <c r="C10340">
        <f>+VLOOKUP(B10340,relacion,2,FALSE)</f>
        <v>1955</v>
      </c>
      <c r="D10340" t="str">
        <f>+VLOOKUP(B10340,relacion,3,FALSE)</f>
        <v>CPNP JESUS MARIA</v>
      </c>
      <c r="E10340">
        <v>200</v>
      </c>
      <c r="F10340">
        <v>2</v>
      </c>
      <c r="G10340" t="s">
        <v>0</v>
      </c>
      <c r="H10340" s="1">
        <v>1</v>
      </c>
      <c r="I10340">
        <v>1</v>
      </c>
      <c r="J10340">
        <v>1</v>
      </c>
      <c r="K10340" t="s">
        <v>0</v>
      </c>
      <c r="L10340" t="s">
        <v>0</v>
      </c>
      <c r="M10340" t="s">
        <v>0</v>
      </c>
      <c r="N10340">
        <v>4</v>
      </c>
      <c r="O10340">
        <v>3</v>
      </c>
      <c r="P10340">
        <v>2</v>
      </c>
      <c r="Q10340">
        <v>2</v>
      </c>
      <c r="R10340">
        <v>1</v>
      </c>
      <c r="S10340">
        <v>3</v>
      </c>
      <c r="T10340">
        <v>2</v>
      </c>
      <c r="U10340">
        <v>2</v>
      </c>
      <c r="V10340">
        <v>1</v>
      </c>
      <c r="W10340">
        <v>1</v>
      </c>
      <c r="X10340">
        <v>2</v>
      </c>
      <c r="Y10340" t="s">
        <v>0</v>
      </c>
      <c r="Z10340">
        <v>1</v>
      </c>
      <c r="AA10340" t="s">
        <v>0</v>
      </c>
      <c r="AB10340" t="s">
        <v>0</v>
      </c>
      <c r="AC10340" t="s">
        <v>0</v>
      </c>
    </row>
    <row r="10341" spans="1:29" x14ac:dyDescent="0.3">
      <c r="A10341">
        <v>11870</v>
      </c>
      <c r="B10341">
        <v>908</v>
      </c>
      <c r="C10341">
        <f>+VLOOKUP(B10341,relacion,2,FALSE)</f>
        <v>1955</v>
      </c>
      <c r="D10341" t="str">
        <f>+VLOOKUP(B10341,relacion,3,FALSE)</f>
        <v>CPNP JESUS MARIA</v>
      </c>
      <c r="E10341">
        <v>200</v>
      </c>
      <c r="F10341">
        <v>2</v>
      </c>
      <c r="G10341" t="s">
        <v>0</v>
      </c>
      <c r="H10341" s="1">
        <v>1</v>
      </c>
      <c r="I10341">
        <v>1</v>
      </c>
      <c r="J10341">
        <v>2</v>
      </c>
      <c r="K10341">
        <v>1</v>
      </c>
      <c r="L10341">
        <v>6</v>
      </c>
      <c r="M10341">
        <v>4</v>
      </c>
      <c r="N10341" t="s">
        <v>0</v>
      </c>
      <c r="O10341" t="s">
        <v>0</v>
      </c>
      <c r="P10341" t="s">
        <v>0</v>
      </c>
      <c r="Q10341" t="s">
        <v>0</v>
      </c>
      <c r="R10341" t="s">
        <v>0</v>
      </c>
      <c r="S10341" t="s">
        <v>0</v>
      </c>
      <c r="T10341" t="s">
        <v>0</v>
      </c>
      <c r="U10341" t="s">
        <v>0</v>
      </c>
      <c r="V10341" t="s">
        <v>0</v>
      </c>
      <c r="W10341" t="s">
        <v>0</v>
      </c>
      <c r="X10341" t="s">
        <v>0</v>
      </c>
      <c r="Y10341" t="s">
        <v>0</v>
      </c>
      <c r="Z10341" t="s">
        <v>0</v>
      </c>
      <c r="AA10341" t="s">
        <v>0</v>
      </c>
      <c r="AB10341" t="s">
        <v>0</v>
      </c>
      <c r="AC10341" t="s">
        <v>0</v>
      </c>
    </row>
    <row r="10342" spans="1:29" x14ac:dyDescent="0.3">
      <c r="A10342">
        <v>11871</v>
      </c>
      <c r="B10342">
        <v>908</v>
      </c>
      <c r="C10342">
        <f>+VLOOKUP(B10342,relacion,2,FALSE)</f>
        <v>1955</v>
      </c>
      <c r="D10342" t="str">
        <f>+VLOOKUP(B10342,relacion,3,FALSE)</f>
        <v>CPNP JESUS MARIA</v>
      </c>
      <c r="E10342">
        <v>200</v>
      </c>
      <c r="F10342">
        <v>2</v>
      </c>
      <c r="G10342" t="s">
        <v>0</v>
      </c>
      <c r="H10342" s="1">
        <v>1</v>
      </c>
      <c r="I10342">
        <v>1</v>
      </c>
      <c r="J10342">
        <v>2</v>
      </c>
      <c r="K10342">
        <v>1</v>
      </c>
      <c r="L10342">
        <v>1</v>
      </c>
      <c r="M10342">
        <v>2</v>
      </c>
      <c r="N10342" t="s">
        <v>0</v>
      </c>
      <c r="O10342" t="s">
        <v>0</v>
      </c>
      <c r="P10342" t="s">
        <v>0</v>
      </c>
      <c r="Q10342" t="s">
        <v>0</v>
      </c>
      <c r="R10342" t="s">
        <v>0</v>
      </c>
      <c r="S10342" t="s">
        <v>0</v>
      </c>
      <c r="T10342" t="s">
        <v>0</v>
      </c>
      <c r="U10342" t="s">
        <v>0</v>
      </c>
      <c r="V10342" t="s">
        <v>0</v>
      </c>
      <c r="W10342" t="s">
        <v>0</v>
      </c>
      <c r="X10342" t="s">
        <v>0</v>
      </c>
      <c r="Y10342" t="s">
        <v>0</v>
      </c>
      <c r="Z10342" t="s">
        <v>0</v>
      </c>
      <c r="AA10342" t="s">
        <v>0</v>
      </c>
      <c r="AB10342" t="s">
        <v>0</v>
      </c>
      <c r="AC10342" t="s">
        <v>0</v>
      </c>
    </row>
    <row r="10343" spans="1:29" x14ac:dyDescent="0.3">
      <c r="A10343">
        <v>11872</v>
      </c>
      <c r="B10343">
        <v>908</v>
      </c>
      <c r="C10343">
        <f>+VLOOKUP(B10343,relacion,2,FALSE)</f>
        <v>1955</v>
      </c>
      <c r="D10343" t="str">
        <f>+VLOOKUP(B10343,relacion,3,FALSE)</f>
        <v>CPNP JESUS MARIA</v>
      </c>
      <c r="E10343">
        <v>200</v>
      </c>
      <c r="F10343">
        <v>2</v>
      </c>
      <c r="G10343" t="s">
        <v>0</v>
      </c>
      <c r="H10343" s="1">
        <v>2</v>
      </c>
      <c r="I10343">
        <v>1</v>
      </c>
      <c r="J10343">
        <v>1</v>
      </c>
      <c r="K10343" t="s">
        <v>0</v>
      </c>
      <c r="L10343" t="s">
        <v>0</v>
      </c>
      <c r="M10343" t="s">
        <v>0</v>
      </c>
      <c r="N10343">
        <v>3</v>
      </c>
      <c r="O10343">
        <v>3</v>
      </c>
      <c r="P10343">
        <v>2</v>
      </c>
      <c r="Q10343">
        <v>2</v>
      </c>
      <c r="R10343">
        <v>1</v>
      </c>
      <c r="S10343">
        <v>2</v>
      </c>
      <c r="T10343">
        <v>1</v>
      </c>
      <c r="U10343" t="s">
        <v>0</v>
      </c>
      <c r="V10343">
        <v>1</v>
      </c>
      <c r="W10343">
        <v>1</v>
      </c>
      <c r="X10343">
        <v>2</v>
      </c>
      <c r="Y10343" t="s">
        <v>0</v>
      </c>
      <c r="Z10343">
        <v>1</v>
      </c>
      <c r="AA10343" t="s">
        <v>0</v>
      </c>
      <c r="AB10343" t="s">
        <v>0</v>
      </c>
      <c r="AC10343" t="s">
        <v>0</v>
      </c>
    </row>
    <row r="10344" spans="1:29" x14ac:dyDescent="0.3">
      <c r="A10344">
        <v>11874</v>
      </c>
      <c r="B10344">
        <v>1332</v>
      </c>
      <c r="C10344" t="e">
        <f>+VLOOKUP(B10344,relacion,2,FALSE)</f>
        <v>#N/A</v>
      </c>
      <c r="D10344" t="e">
        <f>+VLOOKUP(B10344,relacion,3,FALSE)</f>
        <v>#N/A</v>
      </c>
      <c r="E10344">
        <v>171</v>
      </c>
      <c r="F10344">
        <v>2</v>
      </c>
      <c r="G10344" t="s">
        <v>0</v>
      </c>
      <c r="H10344" s="1">
        <v>1</v>
      </c>
      <c r="I10344">
        <v>1</v>
      </c>
      <c r="J10344">
        <v>1</v>
      </c>
      <c r="K10344" t="s">
        <v>0</v>
      </c>
      <c r="L10344" t="s">
        <v>0</v>
      </c>
      <c r="M10344" t="s">
        <v>0</v>
      </c>
      <c r="N10344">
        <v>4</v>
      </c>
      <c r="O10344">
        <v>1</v>
      </c>
      <c r="P10344" t="s">
        <v>0</v>
      </c>
      <c r="Q10344">
        <v>1</v>
      </c>
      <c r="R10344">
        <v>1</v>
      </c>
      <c r="S10344">
        <v>1</v>
      </c>
      <c r="T10344">
        <v>2</v>
      </c>
      <c r="U10344">
        <v>1</v>
      </c>
      <c r="V10344">
        <v>1</v>
      </c>
      <c r="W10344">
        <v>1</v>
      </c>
      <c r="X10344">
        <v>5</v>
      </c>
      <c r="Y10344" t="s">
        <v>0</v>
      </c>
      <c r="Z10344">
        <v>1</v>
      </c>
      <c r="AA10344" t="s">
        <v>0</v>
      </c>
      <c r="AB10344" t="s">
        <v>0</v>
      </c>
      <c r="AC10344" t="s">
        <v>0</v>
      </c>
    </row>
    <row r="10345" spans="1:29" x14ac:dyDescent="0.3">
      <c r="A10345">
        <v>11875</v>
      </c>
      <c r="B10345">
        <v>1332</v>
      </c>
      <c r="C10345" t="e">
        <f>+VLOOKUP(B10345,relacion,2,FALSE)</f>
        <v>#N/A</v>
      </c>
      <c r="D10345" t="e">
        <f>+VLOOKUP(B10345,relacion,3,FALSE)</f>
        <v>#N/A</v>
      </c>
      <c r="E10345">
        <v>171</v>
      </c>
      <c r="F10345">
        <v>2</v>
      </c>
      <c r="G10345" t="s">
        <v>0</v>
      </c>
      <c r="H10345" s="1">
        <v>1</v>
      </c>
      <c r="I10345">
        <v>1</v>
      </c>
      <c r="J10345">
        <v>1</v>
      </c>
      <c r="K10345" t="s">
        <v>0</v>
      </c>
      <c r="L10345" t="s">
        <v>0</v>
      </c>
      <c r="M10345" t="s">
        <v>0</v>
      </c>
      <c r="N10345">
        <v>2</v>
      </c>
      <c r="O10345">
        <v>1</v>
      </c>
      <c r="P10345" t="s">
        <v>0</v>
      </c>
      <c r="Q10345">
        <v>1</v>
      </c>
      <c r="R10345">
        <v>1</v>
      </c>
      <c r="S10345">
        <v>1</v>
      </c>
      <c r="T10345">
        <v>2</v>
      </c>
      <c r="U10345">
        <v>1</v>
      </c>
      <c r="V10345">
        <v>1</v>
      </c>
      <c r="W10345">
        <v>1</v>
      </c>
      <c r="X10345">
        <v>5</v>
      </c>
      <c r="Y10345" t="s">
        <v>0</v>
      </c>
      <c r="Z10345">
        <v>1</v>
      </c>
      <c r="AA10345" t="s">
        <v>0</v>
      </c>
      <c r="AB10345" t="s">
        <v>0</v>
      </c>
      <c r="AC10345" t="s">
        <v>0</v>
      </c>
    </row>
    <row r="10346" spans="1:29" x14ac:dyDescent="0.3">
      <c r="A10346">
        <v>11876</v>
      </c>
      <c r="B10346">
        <v>1332</v>
      </c>
      <c r="C10346" t="e">
        <f>+VLOOKUP(B10346,relacion,2,FALSE)</f>
        <v>#N/A</v>
      </c>
      <c r="D10346" t="e">
        <f>+VLOOKUP(B10346,relacion,3,FALSE)</f>
        <v>#N/A</v>
      </c>
      <c r="E10346">
        <v>171</v>
      </c>
      <c r="F10346">
        <v>2</v>
      </c>
      <c r="G10346" t="s">
        <v>0</v>
      </c>
      <c r="H10346" s="1">
        <v>1</v>
      </c>
      <c r="I10346">
        <v>1</v>
      </c>
      <c r="J10346">
        <v>1</v>
      </c>
      <c r="K10346" t="s">
        <v>0</v>
      </c>
      <c r="L10346" t="s">
        <v>0</v>
      </c>
      <c r="M10346" t="s">
        <v>0</v>
      </c>
      <c r="N10346">
        <v>5</v>
      </c>
      <c r="O10346">
        <v>1</v>
      </c>
      <c r="P10346" t="s">
        <v>0</v>
      </c>
      <c r="Q10346">
        <v>2</v>
      </c>
      <c r="R10346">
        <v>1</v>
      </c>
      <c r="S10346">
        <v>1</v>
      </c>
      <c r="T10346">
        <v>2</v>
      </c>
      <c r="U10346">
        <v>1</v>
      </c>
      <c r="V10346">
        <v>1</v>
      </c>
      <c r="W10346">
        <v>1</v>
      </c>
      <c r="X10346">
        <v>5</v>
      </c>
      <c r="Y10346" t="s">
        <v>0</v>
      </c>
      <c r="Z10346">
        <v>1</v>
      </c>
      <c r="AA10346" t="s">
        <v>0</v>
      </c>
      <c r="AB10346" t="s">
        <v>0</v>
      </c>
      <c r="AC10346" t="s">
        <v>0</v>
      </c>
    </row>
    <row r="10347" spans="1:29" x14ac:dyDescent="0.3">
      <c r="A10347">
        <v>11877</v>
      </c>
      <c r="B10347">
        <v>1332</v>
      </c>
      <c r="C10347" t="e">
        <f>+VLOOKUP(B10347,relacion,2,FALSE)</f>
        <v>#N/A</v>
      </c>
      <c r="D10347" t="e">
        <f>+VLOOKUP(B10347,relacion,3,FALSE)</f>
        <v>#N/A</v>
      </c>
      <c r="E10347">
        <v>171</v>
      </c>
      <c r="F10347">
        <v>2</v>
      </c>
      <c r="G10347" t="s">
        <v>0</v>
      </c>
      <c r="H10347" s="1">
        <v>1</v>
      </c>
      <c r="I10347">
        <v>1</v>
      </c>
      <c r="J10347">
        <v>1</v>
      </c>
      <c r="K10347" t="s">
        <v>0</v>
      </c>
      <c r="L10347" t="s">
        <v>0</v>
      </c>
      <c r="M10347" t="s">
        <v>0</v>
      </c>
      <c r="N10347">
        <v>4</v>
      </c>
      <c r="O10347">
        <v>1</v>
      </c>
      <c r="P10347" t="s">
        <v>0</v>
      </c>
      <c r="Q10347">
        <v>1</v>
      </c>
      <c r="R10347">
        <v>1</v>
      </c>
      <c r="S10347">
        <v>2</v>
      </c>
      <c r="T10347">
        <v>2</v>
      </c>
      <c r="U10347">
        <v>1</v>
      </c>
      <c r="V10347">
        <v>1</v>
      </c>
      <c r="W10347">
        <v>1</v>
      </c>
      <c r="X10347">
        <v>5</v>
      </c>
      <c r="Y10347" t="s">
        <v>0</v>
      </c>
      <c r="Z10347">
        <v>1</v>
      </c>
      <c r="AA10347" t="s">
        <v>0</v>
      </c>
      <c r="AB10347" t="s">
        <v>0</v>
      </c>
      <c r="AC10347" t="s">
        <v>0</v>
      </c>
    </row>
    <row r="10348" spans="1:29" x14ac:dyDescent="0.3">
      <c r="A10348">
        <v>11878</v>
      </c>
      <c r="B10348">
        <v>1332</v>
      </c>
      <c r="C10348" t="e">
        <f>+VLOOKUP(B10348,relacion,2,FALSE)</f>
        <v>#N/A</v>
      </c>
      <c r="D10348" t="e">
        <f>+VLOOKUP(B10348,relacion,3,FALSE)</f>
        <v>#N/A</v>
      </c>
      <c r="E10348">
        <v>171</v>
      </c>
      <c r="F10348">
        <v>2</v>
      </c>
      <c r="G10348" t="s">
        <v>0</v>
      </c>
      <c r="H10348" s="1">
        <v>1</v>
      </c>
      <c r="I10348">
        <v>1</v>
      </c>
      <c r="J10348">
        <v>1</v>
      </c>
      <c r="K10348" t="s">
        <v>0</v>
      </c>
      <c r="L10348" t="s">
        <v>0</v>
      </c>
      <c r="M10348" t="s">
        <v>0</v>
      </c>
      <c r="N10348">
        <v>5</v>
      </c>
      <c r="O10348">
        <v>1</v>
      </c>
      <c r="P10348" t="s">
        <v>0</v>
      </c>
      <c r="Q10348">
        <v>2</v>
      </c>
      <c r="R10348">
        <v>1</v>
      </c>
      <c r="S10348">
        <v>1</v>
      </c>
      <c r="T10348">
        <v>2</v>
      </c>
      <c r="U10348">
        <v>1</v>
      </c>
      <c r="V10348">
        <v>1</v>
      </c>
      <c r="W10348">
        <v>1</v>
      </c>
      <c r="X10348">
        <v>5</v>
      </c>
      <c r="Y10348" t="s">
        <v>0</v>
      </c>
      <c r="Z10348">
        <v>1</v>
      </c>
      <c r="AA10348" t="s">
        <v>0</v>
      </c>
      <c r="AB10348" t="s">
        <v>0</v>
      </c>
      <c r="AC10348" t="s">
        <v>0</v>
      </c>
    </row>
    <row r="10349" spans="1:29" x14ac:dyDescent="0.3">
      <c r="A10349">
        <v>11879</v>
      </c>
      <c r="B10349">
        <v>1332</v>
      </c>
      <c r="C10349" t="e">
        <f>+VLOOKUP(B10349,relacion,2,FALSE)</f>
        <v>#N/A</v>
      </c>
      <c r="D10349" t="e">
        <f>+VLOOKUP(B10349,relacion,3,FALSE)</f>
        <v>#N/A</v>
      </c>
      <c r="E10349">
        <v>171</v>
      </c>
      <c r="F10349">
        <v>2</v>
      </c>
      <c r="G10349" t="s">
        <v>0</v>
      </c>
      <c r="H10349" s="1">
        <v>1</v>
      </c>
      <c r="I10349">
        <v>1</v>
      </c>
      <c r="J10349">
        <v>1</v>
      </c>
      <c r="K10349" t="s">
        <v>0</v>
      </c>
      <c r="L10349" t="s">
        <v>0</v>
      </c>
      <c r="M10349" t="s">
        <v>0</v>
      </c>
      <c r="N10349">
        <v>5</v>
      </c>
      <c r="O10349">
        <v>1</v>
      </c>
      <c r="P10349" t="s">
        <v>0</v>
      </c>
      <c r="Q10349">
        <v>2</v>
      </c>
      <c r="R10349">
        <v>1</v>
      </c>
      <c r="S10349">
        <v>3</v>
      </c>
      <c r="T10349">
        <v>2</v>
      </c>
      <c r="U10349">
        <v>1</v>
      </c>
      <c r="V10349">
        <v>1</v>
      </c>
      <c r="W10349">
        <v>1</v>
      </c>
      <c r="X10349">
        <v>5</v>
      </c>
      <c r="Y10349" t="s">
        <v>0</v>
      </c>
      <c r="Z10349">
        <v>1</v>
      </c>
      <c r="AA10349" t="s">
        <v>0</v>
      </c>
      <c r="AB10349" t="s">
        <v>0</v>
      </c>
      <c r="AC10349" t="s">
        <v>0</v>
      </c>
    </row>
    <row r="10350" spans="1:29" x14ac:dyDescent="0.3">
      <c r="A10350">
        <v>11880</v>
      </c>
      <c r="B10350">
        <v>1332</v>
      </c>
      <c r="C10350" t="e">
        <f>+VLOOKUP(B10350,relacion,2,FALSE)</f>
        <v>#N/A</v>
      </c>
      <c r="D10350" t="e">
        <f>+VLOOKUP(B10350,relacion,3,FALSE)</f>
        <v>#N/A</v>
      </c>
      <c r="E10350">
        <v>171</v>
      </c>
      <c r="F10350">
        <v>2</v>
      </c>
      <c r="G10350" t="s">
        <v>0</v>
      </c>
      <c r="H10350" s="1">
        <v>1</v>
      </c>
      <c r="I10350">
        <v>1</v>
      </c>
      <c r="J10350">
        <v>1</v>
      </c>
      <c r="K10350" t="s">
        <v>0</v>
      </c>
      <c r="L10350" t="s">
        <v>0</v>
      </c>
      <c r="M10350" t="s">
        <v>0</v>
      </c>
      <c r="N10350">
        <v>4</v>
      </c>
      <c r="O10350">
        <v>1</v>
      </c>
      <c r="P10350" t="s">
        <v>0</v>
      </c>
      <c r="Q10350">
        <v>1</v>
      </c>
      <c r="R10350">
        <v>1</v>
      </c>
      <c r="S10350">
        <v>2</v>
      </c>
      <c r="T10350">
        <v>2</v>
      </c>
      <c r="U10350">
        <v>1</v>
      </c>
      <c r="V10350">
        <v>1</v>
      </c>
      <c r="W10350">
        <v>1</v>
      </c>
      <c r="X10350">
        <v>5</v>
      </c>
      <c r="Y10350" t="s">
        <v>0</v>
      </c>
      <c r="Z10350">
        <v>1</v>
      </c>
      <c r="AA10350" t="s">
        <v>0</v>
      </c>
      <c r="AB10350" t="s">
        <v>0</v>
      </c>
      <c r="AC10350" t="s">
        <v>0</v>
      </c>
    </row>
    <row r="10351" spans="1:29" x14ac:dyDescent="0.3">
      <c r="A10351">
        <v>11881</v>
      </c>
      <c r="B10351">
        <v>1332</v>
      </c>
      <c r="C10351" t="e">
        <f>+VLOOKUP(B10351,relacion,2,FALSE)</f>
        <v>#N/A</v>
      </c>
      <c r="D10351" t="e">
        <f>+VLOOKUP(B10351,relacion,3,FALSE)</f>
        <v>#N/A</v>
      </c>
      <c r="E10351">
        <v>171</v>
      </c>
      <c r="F10351">
        <v>2</v>
      </c>
      <c r="G10351" t="s">
        <v>0</v>
      </c>
      <c r="H10351" s="1">
        <v>1</v>
      </c>
      <c r="I10351">
        <v>1</v>
      </c>
      <c r="J10351">
        <v>1</v>
      </c>
      <c r="K10351" t="s">
        <v>0</v>
      </c>
      <c r="L10351" t="s">
        <v>0</v>
      </c>
      <c r="M10351" t="s">
        <v>0</v>
      </c>
      <c r="N10351">
        <v>4</v>
      </c>
      <c r="O10351">
        <v>1</v>
      </c>
      <c r="P10351" t="s">
        <v>0</v>
      </c>
      <c r="Q10351">
        <v>1</v>
      </c>
      <c r="R10351">
        <v>1</v>
      </c>
      <c r="S10351">
        <v>1</v>
      </c>
      <c r="T10351">
        <v>2</v>
      </c>
      <c r="U10351">
        <v>1</v>
      </c>
      <c r="V10351">
        <v>1</v>
      </c>
      <c r="W10351">
        <v>1</v>
      </c>
      <c r="X10351">
        <v>5</v>
      </c>
      <c r="Y10351" t="s">
        <v>0</v>
      </c>
      <c r="Z10351">
        <v>1</v>
      </c>
      <c r="AA10351" t="s">
        <v>0</v>
      </c>
      <c r="AB10351" t="s">
        <v>0</v>
      </c>
      <c r="AC10351" t="s">
        <v>0</v>
      </c>
    </row>
    <row r="10352" spans="1:29" x14ac:dyDescent="0.3">
      <c r="A10352">
        <v>11882</v>
      </c>
      <c r="B10352">
        <v>1332</v>
      </c>
      <c r="C10352" t="e">
        <f>+VLOOKUP(B10352,relacion,2,FALSE)</f>
        <v>#N/A</v>
      </c>
      <c r="D10352" t="e">
        <f>+VLOOKUP(B10352,relacion,3,FALSE)</f>
        <v>#N/A</v>
      </c>
      <c r="E10352">
        <v>171</v>
      </c>
      <c r="F10352">
        <v>2</v>
      </c>
      <c r="G10352" t="s">
        <v>0</v>
      </c>
      <c r="H10352" s="1">
        <v>1</v>
      </c>
      <c r="I10352">
        <v>1</v>
      </c>
      <c r="J10352">
        <v>1</v>
      </c>
      <c r="K10352" t="s">
        <v>0</v>
      </c>
      <c r="L10352" t="s">
        <v>0</v>
      </c>
      <c r="M10352" t="s">
        <v>0</v>
      </c>
      <c r="N10352">
        <v>4</v>
      </c>
      <c r="O10352">
        <v>1</v>
      </c>
      <c r="P10352" t="s">
        <v>0</v>
      </c>
      <c r="Q10352">
        <v>1</v>
      </c>
      <c r="R10352">
        <v>1</v>
      </c>
      <c r="S10352">
        <v>1</v>
      </c>
      <c r="T10352">
        <v>2</v>
      </c>
      <c r="U10352">
        <v>1</v>
      </c>
      <c r="V10352">
        <v>1</v>
      </c>
      <c r="W10352">
        <v>1</v>
      </c>
      <c r="X10352">
        <v>5</v>
      </c>
      <c r="Y10352" t="s">
        <v>0</v>
      </c>
      <c r="Z10352">
        <v>1</v>
      </c>
      <c r="AA10352" t="s">
        <v>0</v>
      </c>
      <c r="AB10352" t="s">
        <v>0</v>
      </c>
      <c r="AC10352" t="s">
        <v>0</v>
      </c>
    </row>
    <row r="10353" spans="1:29" x14ac:dyDescent="0.3">
      <c r="A10353">
        <v>11883</v>
      </c>
      <c r="B10353">
        <v>1332</v>
      </c>
      <c r="C10353" t="e">
        <f>+VLOOKUP(B10353,relacion,2,FALSE)</f>
        <v>#N/A</v>
      </c>
      <c r="D10353" t="e">
        <f>+VLOOKUP(B10353,relacion,3,FALSE)</f>
        <v>#N/A</v>
      </c>
      <c r="E10353">
        <v>171</v>
      </c>
      <c r="F10353">
        <v>2</v>
      </c>
      <c r="G10353" t="s">
        <v>0</v>
      </c>
      <c r="H10353" s="1">
        <v>1</v>
      </c>
      <c r="I10353">
        <v>1</v>
      </c>
      <c r="J10353">
        <v>1</v>
      </c>
      <c r="K10353" t="s">
        <v>0</v>
      </c>
      <c r="L10353" t="s">
        <v>0</v>
      </c>
      <c r="M10353" t="s">
        <v>0</v>
      </c>
      <c r="N10353">
        <v>2</v>
      </c>
      <c r="O10353">
        <v>1</v>
      </c>
      <c r="P10353" t="s">
        <v>0</v>
      </c>
      <c r="Q10353">
        <v>1</v>
      </c>
      <c r="R10353">
        <v>1</v>
      </c>
      <c r="S10353">
        <v>1</v>
      </c>
      <c r="T10353">
        <v>2</v>
      </c>
      <c r="U10353">
        <v>1</v>
      </c>
      <c r="V10353">
        <v>1</v>
      </c>
      <c r="W10353">
        <v>1</v>
      </c>
      <c r="X10353">
        <v>5</v>
      </c>
      <c r="Y10353" t="s">
        <v>0</v>
      </c>
      <c r="Z10353">
        <v>1</v>
      </c>
      <c r="AA10353" t="s">
        <v>0</v>
      </c>
      <c r="AB10353" t="s">
        <v>0</v>
      </c>
      <c r="AC10353" t="s">
        <v>0</v>
      </c>
    </row>
    <row r="10354" spans="1:29" x14ac:dyDescent="0.3">
      <c r="A10354">
        <v>11884</v>
      </c>
      <c r="B10354">
        <v>1332</v>
      </c>
      <c r="C10354" t="e">
        <f>+VLOOKUP(B10354,relacion,2,FALSE)</f>
        <v>#N/A</v>
      </c>
      <c r="D10354" t="e">
        <f>+VLOOKUP(B10354,relacion,3,FALSE)</f>
        <v>#N/A</v>
      </c>
      <c r="E10354">
        <v>171</v>
      </c>
      <c r="F10354">
        <v>2</v>
      </c>
      <c r="G10354" t="s">
        <v>0</v>
      </c>
      <c r="H10354" s="1">
        <v>1</v>
      </c>
      <c r="I10354">
        <v>1</v>
      </c>
      <c r="J10354">
        <v>1</v>
      </c>
      <c r="K10354" t="s">
        <v>0</v>
      </c>
      <c r="L10354" t="s">
        <v>0</v>
      </c>
      <c r="M10354" t="s">
        <v>0</v>
      </c>
      <c r="N10354">
        <v>4</v>
      </c>
      <c r="O10354">
        <v>1</v>
      </c>
      <c r="P10354" t="s">
        <v>0</v>
      </c>
      <c r="Q10354">
        <v>1</v>
      </c>
      <c r="R10354">
        <v>1</v>
      </c>
      <c r="S10354">
        <v>1</v>
      </c>
      <c r="T10354">
        <v>2</v>
      </c>
      <c r="U10354">
        <v>1</v>
      </c>
      <c r="V10354">
        <v>1</v>
      </c>
      <c r="W10354">
        <v>1</v>
      </c>
      <c r="X10354">
        <v>5</v>
      </c>
      <c r="Y10354" t="s">
        <v>0</v>
      </c>
      <c r="Z10354">
        <v>1</v>
      </c>
      <c r="AA10354" t="s">
        <v>0</v>
      </c>
      <c r="AB10354" t="s">
        <v>0</v>
      </c>
      <c r="AC10354" t="s">
        <v>0</v>
      </c>
    </row>
    <row r="10355" spans="1:29" x14ac:dyDescent="0.3">
      <c r="A10355">
        <v>11885</v>
      </c>
      <c r="B10355">
        <v>1332</v>
      </c>
      <c r="C10355" t="e">
        <f>+VLOOKUP(B10355,relacion,2,FALSE)</f>
        <v>#N/A</v>
      </c>
      <c r="D10355" t="e">
        <f>+VLOOKUP(B10355,relacion,3,FALSE)</f>
        <v>#N/A</v>
      </c>
      <c r="E10355">
        <v>171</v>
      </c>
      <c r="F10355">
        <v>2</v>
      </c>
      <c r="G10355" t="s">
        <v>0</v>
      </c>
      <c r="H10355" s="1">
        <v>1</v>
      </c>
      <c r="I10355">
        <v>1</v>
      </c>
      <c r="J10355">
        <v>1</v>
      </c>
      <c r="K10355" t="s">
        <v>0</v>
      </c>
      <c r="L10355" t="s">
        <v>0</v>
      </c>
      <c r="M10355" t="s">
        <v>0</v>
      </c>
      <c r="N10355">
        <v>4</v>
      </c>
      <c r="O10355">
        <v>1</v>
      </c>
      <c r="P10355" t="s">
        <v>0</v>
      </c>
      <c r="Q10355">
        <v>1</v>
      </c>
      <c r="R10355">
        <v>1</v>
      </c>
      <c r="S10355">
        <v>1</v>
      </c>
      <c r="T10355">
        <v>2</v>
      </c>
      <c r="U10355">
        <v>1</v>
      </c>
      <c r="V10355">
        <v>1</v>
      </c>
      <c r="W10355">
        <v>1</v>
      </c>
      <c r="X10355">
        <v>5</v>
      </c>
      <c r="Y10355" t="s">
        <v>0</v>
      </c>
      <c r="Z10355">
        <v>1</v>
      </c>
      <c r="AA10355" t="s">
        <v>0</v>
      </c>
      <c r="AB10355" t="s">
        <v>0</v>
      </c>
      <c r="AC10355" t="s">
        <v>0</v>
      </c>
    </row>
    <row r="10356" spans="1:29" x14ac:dyDescent="0.3">
      <c r="A10356">
        <v>11886</v>
      </c>
      <c r="B10356">
        <v>1332</v>
      </c>
      <c r="C10356" t="e">
        <f>+VLOOKUP(B10356,relacion,2,FALSE)</f>
        <v>#N/A</v>
      </c>
      <c r="D10356" t="e">
        <f>+VLOOKUP(B10356,relacion,3,FALSE)</f>
        <v>#N/A</v>
      </c>
      <c r="E10356">
        <v>171</v>
      </c>
      <c r="F10356">
        <v>2</v>
      </c>
      <c r="G10356" t="s">
        <v>0</v>
      </c>
      <c r="H10356" s="1">
        <v>1</v>
      </c>
      <c r="I10356">
        <v>1</v>
      </c>
      <c r="J10356">
        <v>1</v>
      </c>
      <c r="K10356" t="s">
        <v>0</v>
      </c>
      <c r="L10356" t="s">
        <v>0</v>
      </c>
      <c r="M10356" t="s">
        <v>0</v>
      </c>
      <c r="N10356">
        <v>4</v>
      </c>
      <c r="O10356">
        <v>1</v>
      </c>
      <c r="P10356" t="s">
        <v>0</v>
      </c>
      <c r="Q10356">
        <v>1</v>
      </c>
      <c r="R10356">
        <v>1</v>
      </c>
      <c r="S10356">
        <v>2</v>
      </c>
      <c r="T10356">
        <v>2</v>
      </c>
      <c r="U10356">
        <v>1</v>
      </c>
      <c r="V10356">
        <v>1</v>
      </c>
      <c r="W10356">
        <v>1</v>
      </c>
      <c r="X10356">
        <v>5</v>
      </c>
      <c r="Y10356" t="s">
        <v>0</v>
      </c>
      <c r="Z10356">
        <v>1</v>
      </c>
      <c r="AA10356" t="s">
        <v>0</v>
      </c>
      <c r="AB10356" t="s">
        <v>0</v>
      </c>
      <c r="AC10356" t="s">
        <v>0</v>
      </c>
    </row>
    <row r="10357" spans="1:29" x14ac:dyDescent="0.3">
      <c r="A10357">
        <v>11887</v>
      </c>
      <c r="B10357">
        <v>1332</v>
      </c>
      <c r="C10357" t="e">
        <f>+VLOOKUP(B10357,relacion,2,FALSE)</f>
        <v>#N/A</v>
      </c>
      <c r="D10357" t="e">
        <f>+VLOOKUP(B10357,relacion,3,FALSE)</f>
        <v>#N/A</v>
      </c>
      <c r="E10357">
        <v>171</v>
      </c>
      <c r="F10357">
        <v>2</v>
      </c>
      <c r="G10357" t="s">
        <v>0</v>
      </c>
      <c r="H10357" s="1">
        <v>2</v>
      </c>
      <c r="I10357">
        <v>1</v>
      </c>
      <c r="J10357">
        <v>1</v>
      </c>
      <c r="K10357" t="s">
        <v>0</v>
      </c>
      <c r="L10357" t="s">
        <v>0</v>
      </c>
      <c r="M10357" t="s">
        <v>0</v>
      </c>
      <c r="N10357">
        <v>1</v>
      </c>
      <c r="O10357">
        <v>1</v>
      </c>
      <c r="P10357" t="s">
        <v>0</v>
      </c>
      <c r="Q10357">
        <v>1</v>
      </c>
      <c r="R10357">
        <v>1</v>
      </c>
      <c r="S10357">
        <v>1</v>
      </c>
      <c r="T10357">
        <v>2</v>
      </c>
      <c r="U10357">
        <v>1</v>
      </c>
      <c r="V10357">
        <v>1</v>
      </c>
      <c r="W10357">
        <v>1</v>
      </c>
      <c r="X10357">
        <v>5</v>
      </c>
      <c r="Y10357" t="s">
        <v>0</v>
      </c>
      <c r="Z10357">
        <v>1</v>
      </c>
      <c r="AA10357" t="s">
        <v>0</v>
      </c>
      <c r="AB10357" t="s">
        <v>0</v>
      </c>
      <c r="AC10357" t="s">
        <v>0</v>
      </c>
    </row>
    <row r="10358" spans="1:29" x14ac:dyDescent="0.3">
      <c r="A10358">
        <v>11888</v>
      </c>
      <c r="B10358">
        <v>1332</v>
      </c>
      <c r="C10358" t="e">
        <f>+VLOOKUP(B10358,relacion,2,FALSE)</f>
        <v>#N/A</v>
      </c>
      <c r="D10358" t="e">
        <f>+VLOOKUP(B10358,relacion,3,FALSE)</f>
        <v>#N/A</v>
      </c>
      <c r="E10358">
        <v>171</v>
      </c>
      <c r="F10358">
        <v>2</v>
      </c>
      <c r="G10358" t="s">
        <v>0</v>
      </c>
      <c r="H10358" s="1">
        <v>2</v>
      </c>
      <c r="I10358">
        <v>1</v>
      </c>
      <c r="J10358">
        <v>2</v>
      </c>
      <c r="K10358">
        <v>0</v>
      </c>
      <c r="L10358">
        <v>10</v>
      </c>
      <c r="M10358">
        <v>2</v>
      </c>
      <c r="N10358" t="s">
        <v>0</v>
      </c>
      <c r="O10358" t="s">
        <v>0</v>
      </c>
      <c r="P10358" t="s">
        <v>0</v>
      </c>
      <c r="Q10358" t="s">
        <v>0</v>
      </c>
      <c r="R10358" t="s">
        <v>0</v>
      </c>
      <c r="S10358" t="s">
        <v>0</v>
      </c>
      <c r="T10358" t="s">
        <v>0</v>
      </c>
      <c r="U10358" t="s">
        <v>0</v>
      </c>
      <c r="V10358" t="s">
        <v>0</v>
      </c>
      <c r="W10358" t="s">
        <v>0</v>
      </c>
      <c r="X10358" t="s">
        <v>0</v>
      </c>
      <c r="Y10358" t="s">
        <v>0</v>
      </c>
      <c r="Z10358" t="s">
        <v>0</v>
      </c>
      <c r="AA10358" t="s">
        <v>0</v>
      </c>
      <c r="AB10358" t="s">
        <v>0</v>
      </c>
      <c r="AC10358" t="s">
        <v>0</v>
      </c>
    </row>
    <row r="10359" spans="1:29" x14ac:dyDescent="0.3">
      <c r="A10359">
        <v>11889</v>
      </c>
      <c r="B10359">
        <v>1339</v>
      </c>
      <c r="C10359" t="e">
        <f>+VLOOKUP(B10359,relacion,2,FALSE)</f>
        <v>#N/A</v>
      </c>
      <c r="D10359" t="e">
        <f>+VLOOKUP(B10359,relacion,3,FALSE)</f>
        <v>#N/A</v>
      </c>
      <c r="E10359">
        <v>230</v>
      </c>
      <c r="F10359">
        <v>2</v>
      </c>
      <c r="G10359" t="s">
        <v>0</v>
      </c>
      <c r="H10359" s="1">
        <v>1</v>
      </c>
      <c r="I10359">
        <v>1</v>
      </c>
      <c r="J10359">
        <v>1</v>
      </c>
      <c r="K10359" t="s">
        <v>0</v>
      </c>
      <c r="L10359" t="s">
        <v>0</v>
      </c>
      <c r="M10359" t="s">
        <v>0</v>
      </c>
      <c r="N10359">
        <v>5</v>
      </c>
      <c r="O10359">
        <v>2</v>
      </c>
      <c r="P10359">
        <v>3</v>
      </c>
      <c r="Q10359">
        <v>1</v>
      </c>
      <c r="R10359">
        <v>1</v>
      </c>
      <c r="S10359">
        <v>3</v>
      </c>
      <c r="T10359">
        <v>3</v>
      </c>
      <c r="U10359">
        <v>3</v>
      </c>
      <c r="V10359">
        <v>1</v>
      </c>
      <c r="W10359">
        <v>1</v>
      </c>
      <c r="X10359">
        <v>5</v>
      </c>
      <c r="Y10359" t="s">
        <v>0</v>
      </c>
      <c r="Z10359">
        <v>1</v>
      </c>
      <c r="AA10359" t="s">
        <v>0</v>
      </c>
      <c r="AB10359" t="s">
        <v>0</v>
      </c>
      <c r="AC10359" t="s">
        <v>0</v>
      </c>
    </row>
    <row r="10360" spans="1:29" x14ac:dyDescent="0.3">
      <c r="A10360">
        <v>11890</v>
      </c>
      <c r="B10360">
        <v>1339</v>
      </c>
      <c r="C10360" t="e">
        <f>+VLOOKUP(B10360,relacion,2,FALSE)</f>
        <v>#N/A</v>
      </c>
      <c r="D10360" t="e">
        <f>+VLOOKUP(B10360,relacion,3,FALSE)</f>
        <v>#N/A</v>
      </c>
      <c r="E10360">
        <v>230</v>
      </c>
      <c r="F10360">
        <v>2</v>
      </c>
      <c r="G10360" t="s">
        <v>0</v>
      </c>
      <c r="H10360" s="1">
        <v>1</v>
      </c>
      <c r="I10360">
        <v>1</v>
      </c>
      <c r="J10360">
        <v>1</v>
      </c>
      <c r="K10360" t="s">
        <v>0</v>
      </c>
      <c r="L10360" t="s">
        <v>0</v>
      </c>
      <c r="M10360" t="s">
        <v>0</v>
      </c>
      <c r="N10360">
        <v>5</v>
      </c>
      <c r="O10360">
        <v>2</v>
      </c>
      <c r="P10360">
        <v>2</v>
      </c>
      <c r="Q10360">
        <v>1</v>
      </c>
      <c r="R10360">
        <v>1</v>
      </c>
      <c r="S10360">
        <v>3</v>
      </c>
      <c r="T10360">
        <v>2</v>
      </c>
      <c r="U10360">
        <v>3</v>
      </c>
      <c r="V10360">
        <v>1</v>
      </c>
      <c r="W10360">
        <v>1</v>
      </c>
      <c r="X10360">
        <v>5</v>
      </c>
      <c r="Y10360" t="s">
        <v>0</v>
      </c>
      <c r="Z10360">
        <v>1</v>
      </c>
      <c r="AA10360" t="s">
        <v>0</v>
      </c>
      <c r="AB10360" t="s">
        <v>0</v>
      </c>
      <c r="AC10360" t="s">
        <v>0</v>
      </c>
    </row>
    <row r="10361" spans="1:29" x14ac:dyDescent="0.3">
      <c r="A10361">
        <v>11891</v>
      </c>
      <c r="B10361">
        <v>1339</v>
      </c>
      <c r="C10361" t="e">
        <f>+VLOOKUP(B10361,relacion,2,FALSE)</f>
        <v>#N/A</v>
      </c>
      <c r="D10361" t="e">
        <f>+VLOOKUP(B10361,relacion,3,FALSE)</f>
        <v>#N/A</v>
      </c>
      <c r="E10361">
        <v>230</v>
      </c>
      <c r="F10361">
        <v>2</v>
      </c>
      <c r="G10361" t="s">
        <v>0</v>
      </c>
      <c r="H10361" s="1">
        <v>1</v>
      </c>
      <c r="I10361">
        <v>1</v>
      </c>
      <c r="J10361">
        <v>1</v>
      </c>
      <c r="K10361" t="s">
        <v>0</v>
      </c>
      <c r="L10361" t="s">
        <v>0</v>
      </c>
      <c r="M10361" t="s">
        <v>0</v>
      </c>
      <c r="N10361">
        <v>5</v>
      </c>
      <c r="O10361">
        <v>2</v>
      </c>
      <c r="P10361">
        <v>2</v>
      </c>
      <c r="Q10361">
        <v>1</v>
      </c>
      <c r="R10361">
        <v>1</v>
      </c>
      <c r="S10361">
        <v>3</v>
      </c>
      <c r="T10361">
        <v>2</v>
      </c>
      <c r="U10361">
        <v>3</v>
      </c>
      <c r="V10361">
        <v>1</v>
      </c>
      <c r="W10361">
        <v>1</v>
      </c>
      <c r="X10361">
        <v>5</v>
      </c>
      <c r="Y10361" t="s">
        <v>0</v>
      </c>
      <c r="Z10361">
        <v>1</v>
      </c>
      <c r="AA10361" t="s">
        <v>0</v>
      </c>
      <c r="AB10361" t="s">
        <v>0</v>
      </c>
      <c r="AC10361" t="s">
        <v>0</v>
      </c>
    </row>
    <row r="10362" spans="1:29" x14ac:dyDescent="0.3">
      <c r="A10362">
        <v>11893</v>
      </c>
      <c r="B10362">
        <v>1339</v>
      </c>
      <c r="C10362" t="e">
        <f>+VLOOKUP(B10362,relacion,2,FALSE)</f>
        <v>#N/A</v>
      </c>
      <c r="D10362" t="e">
        <f>+VLOOKUP(B10362,relacion,3,FALSE)</f>
        <v>#N/A</v>
      </c>
      <c r="E10362">
        <v>230</v>
      </c>
      <c r="F10362">
        <v>2</v>
      </c>
      <c r="G10362" t="s">
        <v>0</v>
      </c>
      <c r="H10362" s="1">
        <v>1</v>
      </c>
      <c r="I10362">
        <v>1</v>
      </c>
      <c r="J10362">
        <v>2</v>
      </c>
      <c r="K10362">
        <v>1</v>
      </c>
      <c r="L10362">
        <v>0</v>
      </c>
      <c r="M10362">
        <v>0</v>
      </c>
      <c r="N10362" t="s">
        <v>0</v>
      </c>
      <c r="O10362" t="s">
        <v>0</v>
      </c>
      <c r="P10362" t="s">
        <v>0</v>
      </c>
      <c r="Q10362" t="s">
        <v>0</v>
      </c>
      <c r="R10362" t="s">
        <v>0</v>
      </c>
      <c r="S10362" t="s">
        <v>0</v>
      </c>
      <c r="T10362" t="s">
        <v>0</v>
      </c>
      <c r="U10362" t="s">
        <v>0</v>
      </c>
      <c r="V10362" t="s">
        <v>0</v>
      </c>
      <c r="W10362" t="s">
        <v>0</v>
      </c>
      <c r="X10362" t="s">
        <v>0</v>
      </c>
      <c r="Y10362" t="s">
        <v>0</v>
      </c>
      <c r="Z10362" t="s">
        <v>0</v>
      </c>
      <c r="AA10362" t="s">
        <v>0</v>
      </c>
      <c r="AB10362" t="s">
        <v>0</v>
      </c>
      <c r="AC10362" t="s">
        <v>0</v>
      </c>
    </row>
    <row r="10363" spans="1:29" x14ac:dyDescent="0.3">
      <c r="A10363">
        <v>11894</v>
      </c>
      <c r="B10363">
        <v>1339</v>
      </c>
      <c r="C10363" t="e">
        <f>+VLOOKUP(B10363,relacion,2,FALSE)</f>
        <v>#N/A</v>
      </c>
      <c r="D10363" t="e">
        <f>+VLOOKUP(B10363,relacion,3,FALSE)</f>
        <v>#N/A</v>
      </c>
      <c r="E10363">
        <v>230</v>
      </c>
      <c r="F10363">
        <v>2</v>
      </c>
      <c r="G10363" t="s">
        <v>0</v>
      </c>
      <c r="H10363" s="1">
        <v>1</v>
      </c>
      <c r="I10363">
        <v>1</v>
      </c>
      <c r="J10363">
        <v>1</v>
      </c>
      <c r="K10363" t="s">
        <v>0</v>
      </c>
      <c r="L10363" t="s">
        <v>0</v>
      </c>
      <c r="M10363" t="s">
        <v>0</v>
      </c>
      <c r="N10363">
        <v>3</v>
      </c>
      <c r="O10363">
        <v>2</v>
      </c>
      <c r="P10363">
        <v>2</v>
      </c>
      <c r="Q10363">
        <v>1</v>
      </c>
      <c r="R10363">
        <v>1</v>
      </c>
      <c r="S10363">
        <v>3</v>
      </c>
      <c r="T10363">
        <v>2</v>
      </c>
      <c r="U10363">
        <v>3</v>
      </c>
      <c r="V10363">
        <v>1</v>
      </c>
      <c r="W10363">
        <v>1</v>
      </c>
      <c r="X10363">
        <v>5</v>
      </c>
      <c r="Y10363" t="s">
        <v>0</v>
      </c>
      <c r="Z10363">
        <v>1</v>
      </c>
      <c r="AA10363" t="s">
        <v>0</v>
      </c>
      <c r="AB10363" t="s">
        <v>0</v>
      </c>
      <c r="AC10363" t="s">
        <v>0</v>
      </c>
    </row>
    <row r="10364" spans="1:29" x14ac:dyDescent="0.3">
      <c r="A10364">
        <v>11895</v>
      </c>
      <c r="B10364">
        <v>1337</v>
      </c>
      <c r="C10364" t="e">
        <f>+VLOOKUP(B10364,relacion,2,FALSE)</f>
        <v>#N/A</v>
      </c>
      <c r="D10364" t="e">
        <f>+VLOOKUP(B10364,relacion,3,FALSE)</f>
        <v>#N/A</v>
      </c>
      <c r="E10364">
        <v>202</v>
      </c>
      <c r="F10364">
        <v>2</v>
      </c>
      <c r="G10364" t="s">
        <v>0</v>
      </c>
      <c r="H10364" s="1">
        <v>1</v>
      </c>
      <c r="I10364">
        <v>1</v>
      </c>
      <c r="J10364">
        <v>1</v>
      </c>
      <c r="K10364" t="s">
        <v>0</v>
      </c>
      <c r="L10364" t="s">
        <v>0</v>
      </c>
      <c r="M10364" t="s">
        <v>0</v>
      </c>
      <c r="N10364">
        <v>3</v>
      </c>
      <c r="O10364">
        <v>3</v>
      </c>
      <c r="P10364">
        <v>2</v>
      </c>
      <c r="Q10364">
        <v>6</v>
      </c>
      <c r="R10364">
        <v>1</v>
      </c>
      <c r="S10364">
        <v>4</v>
      </c>
      <c r="T10364">
        <v>2</v>
      </c>
      <c r="U10364">
        <v>1</v>
      </c>
      <c r="V10364">
        <v>1</v>
      </c>
      <c r="W10364">
        <v>1</v>
      </c>
      <c r="X10364">
        <v>3</v>
      </c>
      <c r="Y10364" t="s">
        <v>0</v>
      </c>
      <c r="Z10364">
        <v>1</v>
      </c>
      <c r="AA10364" t="s">
        <v>0</v>
      </c>
      <c r="AB10364" t="s">
        <v>0</v>
      </c>
      <c r="AC10364" t="s">
        <v>0</v>
      </c>
    </row>
    <row r="10365" spans="1:29" x14ac:dyDescent="0.3">
      <c r="A10365">
        <v>11896</v>
      </c>
      <c r="B10365">
        <v>1337</v>
      </c>
      <c r="C10365" t="e">
        <f>+VLOOKUP(B10365,relacion,2,FALSE)</f>
        <v>#N/A</v>
      </c>
      <c r="D10365" t="e">
        <f>+VLOOKUP(B10365,relacion,3,FALSE)</f>
        <v>#N/A</v>
      </c>
      <c r="E10365">
        <v>202</v>
      </c>
      <c r="F10365">
        <v>2</v>
      </c>
      <c r="G10365" t="s">
        <v>0</v>
      </c>
      <c r="H10365" s="1">
        <v>1</v>
      </c>
      <c r="I10365">
        <v>1</v>
      </c>
      <c r="J10365">
        <v>1</v>
      </c>
      <c r="K10365" t="s">
        <v>0</v>
      </c>
      <c r="L10365" t="s">
        <v>0</v>
      </c>
      <c r="M10365" t="s">
        <v>0</v>
      </c>
      <c r="N10365">
        <v>6</v>
      </c>
      <c r="O10365">
        <v>3</v>
      </c>
      <c r="P10365">
        <v>2</v>
      </c>
      <c r="Q10365">
        <v>6</v>
      </c>
      <c r="R10365">
        <v>1</v>
      </c>
      <c r="S10365">
        <v>4</v>
      </c>
      <c r="T10365">
        <v>2</v>
      </c>
      <c r="U10365">
        <v>1</v>
      </c>
      <c r="V10365">
        <v>1</v>
      </c>
      <c r="W10365">
        <v>1</v>
      </c>
      <c r="X10365">
        <v>3</v>
      </c>
      <c r="Y10365" t="s">
        <v>0</v>
      </c>
      <c r="Z10365">
        <v>1</v>
      </c>
      <c r="AA10365" t="s">
        <v>0</v>
      </c>
      <c r="AB10365" t="s">
        <v>0</v>
      </c>
      <c r="AC10365" t="s">
        <v>0</v>
      </c>
    </row>
    <row r="10366" spans="1:29" x14ac:dyDescent="0.3">
      <c r="A10366">
        <v>11897</v>
      </c>
      <c r="B10366">
        <v>1337</v>
      </c>
      <c r="C10366" t="e">
        <f>+VLOOKUP(B10366,relacion,2,FALSE)</f>
        <v>#N/A</v>
      </c>
      <c r="D10366" t="e">
        <f>+VLOOKUP(B10366,relacion,3,FALSE)</f>
        <v>#N/A</v>
      </c>
      <c r="E10366">
        <v>202</v>
      </c>
      <c r="F10366">
        <v>2</v>
      </c>
      <c r="G10366" t="s">
        <v>0</v>
      </c>
      <c r="H10366" s="1">
        <v>1</v>
      </c>
      <c r="I10366">
        <v>1</v>
      </c>
      <c r="J10366">
        <v>1</v>
      </c>
      <c r="K10366" t="s">
        <v>0</v>
      </c>
      <c r="L10366" t="s">
        <v>0</v>
      </c>
      <c r="M10366" t="s">
        <v>0</v>
      </c>
      <c r="N10366">
        <v>6</v>
      </c>
      <c r="O10366">
        <v>3</v>
      </c>
      <c r="P10366">
        <v>2</v>
      </c>
      <c r="Q10366">
        <v>6</v>
      </c>
      <c r="R10366">
        <v>1</v>
      </c>
      <c r="S10366">
        <v>4</v>
      </c>
      <c r="T10366">
        <v>2</v>
      </c>
      <c r="U10366">
        <v>1</v>
      </c>
      <c r="V10366">
        <v>1</v>
      </c>
      <c r="W10366">
        <v>1</v>
      </c>
      <c r="X10366">
        <v>3</v>
      </c>
      <c r="Y10366" t="s">
        <v>0</v>
      </c>
      <c r="Z10366">
        <v>1</v>
      </c>
      <c r="AA10366" t="s">
        <v>0</v>
      </c>
      <c r="AB10366" t="s">
        <v>0</v>
      </c>
      <c r="AC10366" t="s">
        <v>0</v>
      </c>
    </row>
    <row r="10367" spans="1:29" x14ac:dyDescent="0.3">
      <c r="A10367">
        <v>11898</v>
      </c>
      <c r="B10367">
        <v>1337</v>
      </c>
      <c r="C10367" t="e">
        <f>+VLOOKUP(B10367,relacion,2,FALSE)</f>
        <v>#N/A</v>
      </c>
      <c r="D10367" t="e">
        <f>+VLOOKUP(B10367,relacion,3,FALSE)</f>
        <v>#N/A</v>
      </c>
      <c r="E10367">
        <v>202</v>
      </c>
      <c r="F10367">
        <v>2</v>
      </c>
      <c r="G10367" t="s">
        <v>0</v>
      </c>
      <c r="H10367" s="1">
        <v>1</v>
      </c>
      <c r="I10367">
        <v>1</v>
      </c>
      <c r="J10367">
        <v>1</v>
      </c>
      <c r="K10367" t="s">
        <v>0</v>
      </c>
      <c r="L10367" t="s">
        <v>0</v>
      </c>
      <c r="M10367" t="s">
        <v>0</v>
      </c>
      <c r="N10367">
        <v>8</v>
      </c>
      <c r="O10367">
        <v>3</v>
      </c>
      <c r="P10367">
        <v>2</v>
      </c>
      <c r="Q10367">
        <v>6</v>
      </c>
      <c r="R10367">
        <v>1</v>
      </c>
      <c r="S10367">
        <v>5</v>
      </c>
      <c r="T10367">
        <v>2</v>
      </c>
      <c r="U10367">
        <v>1</v>
      </c>
      <c r="V10367">
        <v>1</v>
      </c>
      <c r="W10367">
        <v>1</v>
      </c>
      <c r="X10367">
        <v>3</v>
      </c>
      <c r="Y10367" t="s">
        <v>0</v>
      </c>
      <c r="Z10367">
        <v>1</v>
      </c>
      <c r="AA10367" t="s">
        <v>0</v>
      </c>
      <c r="AB10367" t="s">
        <v>0</v>
      </c>
      <c r="AC10367" t="s">
        <v>0</v>
      </c>
    </row>
    <row r="10368" spans="1:29" x14ac:dyDescent="0.3">
      <c r="A10368">
        <v>11899</v>
      </c>
      <c r="B10368">
        <v>1337</v>
      </c>
      <c r="C10368" t="e">
        <f>+VLOOKUP(B10368,relacion,2,FALSE)</f>
        <v>#N/A</v>
      </c>
      <c r="D10368" t="e">
        <f>+VLOOKUP(B10368,relacion,3,FALSE)</f>
        <v>#N/A</v>
      </c>
      <c r="E10368">
        <v>202</v>
      </c>
      <c r="F10368">
        <v>2</v>
      </c>
      <c r="G10368" t="s">
        <v>0</v>
      </c>
      <c r="H10368" s="1">
        <v>1</v>
      </c>
      <c r="I10368">
        <v>1</v>
      </c>
      <c r="J10368">
        <v>1</v>
      </c>
      <c r="K10368" t="s">
        <v>0</v>
      </c>
      <c r="L10368" t="s">
        <v>0</v>
      </c>
      <c r="M10368" t="s">
        <v>0</v>
      </c>
      <c r="N10368">
        <v>2</v>
      </c>
      <c r="O10368">
        <v>3</v>
      </c>
      <c r="P10368">
        <v>2</v>
      </c>
      <c r="Q10368">
        <v>2</v>
      </c>
      <c r="R10368">
        <v>1</v>
      </c>
      <c r="S10368">
        <v>3</v>
      </c>
      <c r="T10368">
        <v>2</v>
      </c>
      <c r="U10368">
        <v>1</v>
      </c>
      <c r="V10368">
        <v>1</v>
      </c>
      <c r="W10368">
        <v>1</v>
      </c>
      <c r="X10368">
        <v>3</v>
      </c>
      <c r="Y10368" t="s">
        <v>0</v>
      </c>
      <c r="Z10368">
        <v>1</v>
      </c>
      <c r="AA10368" t="s">
        <v>0</v>
      </c>
      <c r="AB10368" t="s">
        <v>0</v>
      </c>
      <c r="AC10368" t="s">
        <v>0</v>
      </c>
    </row>
    <row r="10369" spans="1:29" x14ac:dyDescent="0.3">
      <c r="A10369">
        <v>11900</v>
      </c>
      <c r="B10369">
        <v>1338</v>
      </c>
      <c r="C10369" t="e">
        <f>+VLOOKUP(B10369,relacion,2,FALSE)</f>
        <v>#N/A</v>
      </c>
      <c r="D10369" t="e">
        <f>+VLOOKUP(B10369,relacion,3,FALSE)</f>
        <v>#N/A</v>
      </c>
      <c r="E10369">
        <v>235</v>
      </c>
      <c r="F10369">
        <v>2</v>
      </c>
      <c r="G10369" t="s">
        <v>0</v>
      </c>
      <c r="H10369" s="1">
        <v>1</v>
      </c>
      <c r="I10369">
        <v>1</v>
      </c>
      <c r="J10369">
        <v>1</v>
      </c>
      <c r="K10369" t="s">
        <v>0</v>
      </c>
      <c r="L10369" t="s">
        <v>0</v>
      </c>
      <c r="M10369" t="s">
        <v>0</v>
      </c>
      <c r="N10369">
        <v>4</v>
      </c>
      <c r="O10369">
        <v>2</v>
      </c>
      <c r="P10369">
        <v>2</v>
      </c>
      <c r="Q10369">
        <v>1</v>
      </c>
      <c r="R10369">
        <v>1</v>
      </c>
      <c r="S10369">
        <v>2</v>
      </c>
      <c r="T10369">
        <v>3</v>
      </c>
      <c r="U10369">
        <v>10</v>
      </c>
      <c r="V10369">
        <v>1</v>
      </c>
      <c r="W10369">
        <v>1</v>
      </c>
      <c r="X10369">
        <v>4</v>
      </c>
      <c r="Y10369" t="s">
        <v>0</v>
      </c>
      <c r="Z10369">
        <v>1</v>
      </c>
      <c r="AA10369" t="s">
        <v>0</v>
      </c>
      <c r="AB10369" t="s">
        <v>0</v>
      </c>
      <c r="AC10369" t="s">
        <v>0</v>
      </c>
    </row>
    <row r="10370" spans="1:29" x14ac:dyDescent="0.3">
      <c r="A10370">
        <v>11901</v>
      </c>
      <c r="B10370">
        <v>1337</v>
      </c>
      <c r="C10370" t="e">
        <f>+VLOOKUP(B10370,relacion,2,FALSE)</f>
        <v>#N/A</v>
      </c>
      <c r="D10370" t="e">
        <f>+VLOOKUP(B10370,relacion,3,FALSE)</f>
        <v>#N/A</v>
      </c>
      <c r="E10370">
        <v>202</v>
      </c>
      <c r="F10370">
        <v>2</v>
      </c>
      <c r="G10370" t="s">
        <v>0</v>
      </c>
      <c r="H10370" s="1">
        <v>2</v>
      </c>
      <c r="I10370">
        <v>1</v>
      </c>
      <c r="J10370">
        <v>1</v>
      </c>
      <c r="K10370" t="s">
        <v>0</v>
      </c>
      <c r="L10370" t="s">
        <v>0</v>
      </c>
      <c r="M10370" t="s">
        <v>0</v>
      </c>
      <c r="N10370">
        <v>2</v>
      </c>
      <c r="O10370">
        <v>3</v>
      </c>
      <c r="P10370">
        <v>2</v>
      </c>
      <c r="Q10370">
        <v>2</v>
      </c>
      <c r="R10370">
        <v>1</v>
      </c>
      <c r="S10370">
        <v>3</v>
      </c>
      <c r="T10370">
        <v>2</v>
      </c>
      <c r="U10370">
        <v>1</v>
      </c>
      <c r="V10370">
        <v>1</v>
      </c>
      <c r="W10370">
        <v>1</v>
      </c>
      <c r="X10370">
        <v>3</v>
      </c>
      <c r="Y10370" t="s">
        <v>0</v>
      </c>
      <c r="Z10370">
        <v>1</v>
      </c>
      <c r="AA10370" t="s">
        <v>0</v>
      </c>
      <c r="AB10370" t="s">
        <v>0</v>
      </c>
      <c r="AC10370" t="s">
        <v>0</v>
      </c>
    </row>
    <row r="10371" spans="1:29" x14ac:dyDescent="0.3">
      <c r="A10371">
        <v>11902</v>
      </c>
      <c r="B10371">
        <v>1337</v>
      </c>
      <c r="C10371" t="e">
        <f>+VLOOKUP(B10371,relacion,2,FALSE)</f>
        <v>#N/A</v>
      </c>
      <c r="D10371" t="e">
        <f>+VLOOKUP(B10371,relacion,3,FALSE)</f>
        <v>#N/A</v>
      </c>
      <c r="E10371">
        <v>202</v>
      </c>
      <c r="F10371">
        <v>2</v>
      </c>
      <c r="G10371" t="s">
        <v>0</v>
      </c>
      <c r="H10371" s="1">
        <v>1</v>
      </c>
      <c r="I10371">
        <v>1</v>
      </c>
      <c r="J10371">
        <v>1</v>
      </c>
      <c r="K10371" t="s">
        <v>0</v>
      </c>
      <c r="L10371" t="s">
        <v>0</v>
      </c>
      <c r="M10371" t="s">
        <v>0</v>
      </c>
      <c r="N10371">
        <v>2</v>
      </c>
      <c r="O10371">
        <v>3</v>
      </c>
      <c r="P10371">
        <v>2</v>
      </c>
      <c r="Q10371">
        <v>1</v>
      </c>
      <c r="R10371">
        <v>1</v>
      </c>
      <c r="S10371">
        <v>1</v>
      </c>
      <c r="T10371">
        <v>2</v>
      </c>
      <c r="U10371">
        <v>1</v>
      </c>
      <c r="V10371">
        <v>1</v>
      </c>
      <c r="W10371">
        <v>1</v>
      </c>
      <c r="X10371">
        <v>3</v>
      </c>
      <c r="Y10371" t="s">
        <v>0</v>
      </c>
      <c r="Z10371">
        <v>1</v>
      </c>
      <c r="AA10371" t="s">
        <v>0</v>
      </c>
      <c r="AB10371" t="s">
        <v>0</v>
      </c>
      <c r="AC10371" t="s">
        <v>0</v>
      </c>
    </row>
    <row r="10372" spans="1:29" x14ac:dyDescent="0.3">
      <c r="A10372">
        <v>11903</v>
      </c>
      <c r="B10372">
        <v>1338</v>
      </c>
      <c r="C10372" t="e">
        <f>+VLOOKUP(B10372,relacion,2,FALSE)</f>
        <v>#N/A</v>
      </c>
      <c r="D10372" t="e">
        <f>+VLOOKUP(B10372,relacion,3,FALSE)</f>
        <v>#N/A</v>
      </c>
      <c r="E10372">
        <v>235</v>
      </c>
      <c r="F10372">
        <v>2</v>
      </c>
      <c r="G10372" t="s">
        <v>0</v>
      </c>
      <c r="H10372" s="1">
        <v>1</v>
      </c>
      <c r="I10372">
        <v>1</v>
      </c>
      <c r="J10372">
        <v>1</v>
      </c>
      <c r="K10372" t="s">
        <v>0</v>
      </c>
      <c r="L10372" t="s">
        <v>0</v>
      </c>
      <c r="M10372" t="s">
        <v>0</v>
      </c>
      <c r="N10372">
        <v>1</v>
      </c>
      <c r="O10372">
        <v>2</v>
      </c>
      <c r="P10372">
        <v>2</v>
      </c>
      <c r="Q10372">
        <v>1</v>
      </c>
      <c r="R10372">
        <v>1</v>
      </c>
      <c r="S10372">
        <v>2</v>
      </c>
      <c r="T10372">
        <v>2</v>
      </c>
      <c r="U10372">
        <v>4</v>
      </c>
      <c r="V10372">
        <v>1</v>
      </c>
      <c r="W10372">
        <v>1</v>
      </c>
      <c r="X10372">
        <v>4</v>
      </c>
      <c r="Y10372" t="s">
        <v>0</v>
      </c>
      <c r="Z10372">
        <v>1</v>
      </c>
      <c r="AA10372" t="s">
        <v>0</v>
      </c>
      <c r="AB10372" t="s">
        <v>0</v>
      </c>
      <c r="AC10372" t="s">
        <v>0</v>
      </c>
    </row>
    <row r="10373" spans="1:29" x14ac:dyDescent="0.3">
      <c r="A10373">
        <v>11904</v>
      </c>
      <c r="B10373">
        <v>1337</v>
      </c>
      <c r="C10373" t="e">
        <f>+VLOOKUP(B10373,relacion,2,FALSE)</f>
        <v>#N/A</v>
      </c>
      <c r="D10373" t="e">
        <f>+VLOOKUP(B10373,relacion,3,FALSE)</f>
        <v>#N/A</v>
      </c>
      <c r="E10373">
        <v>202</v>
      </c>
      <c r="F10373">
        <v>2</v>
      </c>
      <c r="G10373" t="s">
        <v>0</v>
      </c>
      <c r="H10373" s="1">
        <v>1</v>
      </c>
      <c r="I10373">
        <v>1</v>
      </c>
      <c r="J10373">
        <v>1</v>
      </c>
      <c r="K10373" t="s">
        <v>0</v>
      </c>
      <c r="L10373" t="s">
        <v>0</v>
      </c>
      <c r="M10373" t="s">
        <v>0</v>
      </c>
      <c r="N10373">
        <v>2</v>
      </c>
      <c r="O10373">
        <v>3</v>
      </c>
      <c r="P10373">
        <v>2</v>
      </c>
      <c r="Q10373">
        <v>1</v>
      </c>
      <c r="R10373">
        <v>1</v>
      </c>
      <c r="S10373">
        <v>1</v>
      </c>
      <c r="T10373">
        <v>2</v>
      </c>
      <c r="U10373">
        <v>1</v>
      </c>
      <c r="V10373">
        <v>1</v>
      </c>
      <c r="W10373">
        <v>1</v>
      </c>
      <c r="X10373">
        <v>3</v>
      </c>
      <c r="Y10373" t="s">
        <v>0</v>
      </c>
      <c r="Z10373">
        <v>1</v>
      </c>
      <c r="AA10373" t="s">
        <v>0</v>
      </c>
      <c r="AB10373" t="s">
        <v>0</v>
      </c>
      <c r="AC10373" t="s">
        <v>0</v>
      </c>
    </row>
    <row r="10374" spans="1:29" x14ac:dyDescent="0.3">
      <c r="A10374">
        <v>11905</v>
      </c>
      <c r="B10374">
        <v>1338</v>
      </c>
      <c r="C10374" t="e">
        <f>+VLOOKUP(B10374,relacion,2,FALSE)</f>
        <v>#N/A</v>
      </c>
      <c r="D10374" t="e">
        <f>+VLOOKUP(B10374,relacion,3,FALSE)</f>
        <v>#N/A</v>
      </c>
      <c r="E10374">
        <v>235</v>
      </c>
      <c r="F10374">
        <v>2</v>
      </c>
      <c r="G10374" t="s">
        <v>0</v>
      </c>
      <c r="H10374" s="1">
        <v>1</v>
      </c>
      <c r="I10374">
        <v>1</v>
      </c>
      <c r="J10374">
        <v>1</v>
      </c>
      <c r="K10374" t="s">
        <v>0</v>
      </c>
      <c r="L10374" t="s">
        <v>0</v>
      </c>
      <c r="M10374" t="s">
        <v>0</v>
      </c>
      <c r="N10374">
        <v>5</v>
      </c>
      <c r="O10374">
        <v>2</v>
      </c>
      <c r="P10374">
        <v>2</v>
      </c>
      <c r="Q10374">
        <v>1</v>
      </c>
      <c r="R10374">
        <v>1</v>
      </c>
      <c r="S10374">
        <v>1</v>
      </c>
      <c r="T10374">
        <v>2</v>
      </c>
      <c r="U10374">
        <v>4</v>
      </c>
      <c r="V10374">
        <v>1</v>
      </c>
      <c r="W10374">
        <v>1</v>
      </c>
      <c r="X10374">
        <v>4</v>
      </c>
      <c r="Y10374" t="s">
        <v>0</v>
      </c>
      <c r="Z10374">
        <v>1</v>
      </c>
      <c r="AA10374" t="s">
        <v>0</v>
      </c>
      <c r="AB10374" t="s">
        <v>0</v>
      </c>
      <c r="AC10374" t="s">
        <v>0</v>
      </c>
    </row>
    <row r="10375" spans="1:29" x14ac:dyDescent="0.3">
      <c r="A10375">
        <v>11906</v>
      </c>
      <c r="B10375">
        <v>1340</v>
      </c>
      <c r="C10375" t="e">
        <f>+VLOOKUP(B10375,relacion,2,FALSE)</f>
        <v>#N/A</v>
      </c>
      <c r="D10375" t="e">
        <f>+VLOOKUP(B10375,relacion,3,FALSE)</f>
        <v>#N/A</v>
      </c>
      <c r="E10375">
        <v>189</v>
      </c>
      <c r="F10375">
        <v>2</v>
      </c>
      <c r="G10375" t="s">
        <v>0</v>
      </c>
      <c r="H10375" s="1">
        <v>1</v>
      </c>
      <c r="I10375">
        <v>1</v>
      </c>
      <c r="J10375">
        <v>1</v>
      </c>
      <c r="K10375" t="s">
        <v>0</v>
      </c>
      <c r="L10375" t="s">
        <v>0</v>
      </c>
      <c r="M10375" t="s">
        <v>0</v>
      </c>
      <c r="N10375">
        <v>4</v>
      </c>
      <c r="O10375">
        <v>2</v>
      </c>
      <c r="P10375">
        <v>2</v>
      </c>
      <c r="Q10375">
        <v>1</v>
      </c>
      <c r="R10375">
        <v>1</v>
      </c>
      <c r="S10375">
        <v>1</v>
      </c>
      <c r="T10375">
        <v>2</v>
      </c>
      <c r="U10375">
        <v>2</v>
      </c>
      <c r="V10375">
        <v>2</v>
      </c>
      <c r="W10375">
        <v>2</v>
      </c>
      <c r="X10375" t="s">
        <v>0</v>
      </c>
      <c r="Y10375" t="s">
        <v>0</v>
      </c>
      <c r="Z10375" t="s">
        <v>0</v>
      </c>
      <c r="AA10375" t="s">
        <v>0</v>
      </c>
      <c r="AB10375" t="s">
        <v>0</v>
      </c>
      <c r="AC10375" t="s">
        <v>0</v>
      </c>
    </row>
    <row r="10376" spans="1:29" x14ac:dyDescent="0.3">
      <c r="A10376">
        <v>11907</v>
      </c>
      <c r="B10376">
        <v>1340</v>
      </c>
      <c r="C10376" t="e">
        <f>+VLOOKUP(B10376,relacion,2,FALSE)</f>
        <v>#N/A</v>
      </c>
      <c r="D10376" t="e">
        <f>+VLOOKUP(B10376,relacion,3,FALSE)</f>
        <v>#N/A</v>
      </c>
      <c r="E10376">
        <v>189</v>
      </c>
      <c r="F10376">
        <v>2</v>
      </c>
      <c r="G10376" t="s">
        <v>0</v>
      </c>
      <c r="H10376" s="1">
        <v>1</v>
      </c>
      <c r="I10376">
        <v>1</v>
      </c>
      <c r="J10376">
        <v>1</v>
      </c>
      <c r="K10376" t="s">
        <v>0</v>
      </c>
      <c r="L10376" t="s">
        <v>0</v>
      </c>
      <c r="M10376" t="s">
        <v>0</v>
      </c>
      <c r="N10376">
        <v>4</v>
      </c>
      <c r="O10376">
        <v>2</v>
      </c>
      <c r="P10376">
        <v>2</v>
      </c>
      <c r="Q10376">
        <v>1</v>
      </c>
      <c r="R10376">
        <v>1</v>
      </c>
      <c r="S10376">
        <v>1</v>
      </c>
      <c r="T10376">
        <v>2</v>
      </c>
      <c r="U10376">
        <v>2</v>
      </c>
      <c r="V10376">
        <v>2</v>
      </c>
      <c r="W10376">
        <v>2</v>
      </c>
      <c r="X10376" t="s">
        <v>0</v>
      </c>
      <c r="Y10376" t="s">
        <v>0</v>
      </c>
      <c r="Z10376" t="s">
        <v>0</v>
      </c>
      <c r="AA10376" t="s">
        <v>0</v>
      </c>
      <c r="AB10376" t="s">
        <v>0</v>
      </c>
      <c r="AC10376" t="s">
        <v>0</v>
      </c>
    </row>
    <row r="10377" spans="1:29" x14ac:dyDescent="0.3">
      <c r="A10377">
        <v>11908</v>
      </c>
      <c r="B10377">
        <v>1340</v>
      </c>
      <c r="C10377" t="e">
        <f>+VLOOKUP(B10377,relacion,2,FALSE)</f>
        <v>#N/A</v>
      </c>
      <c r="D10377" t="e">
        <f>+VLOOKUP(B10377,relacion,3,FALSE)</f>
        <v>#N/A</v>
      </c>
      <c r="E10377">
        <v>189</v>
      </c>
      <c r="F10377">
        <v>2</v>
      </c>
      <c r="G10377" t="s">
        <v>0</v>
      </c>
      <c r="H10377" s="1">
        <v>1</v>
      </c>
      <c r="I10377">
        <v>1</v>
      </c>
      <c r="J10377">
        <v>2</v>
      </c>
      <c r="K10377">
        <v>0</v>
      </c>
      <c r="L10377">
        <v>6</v>
      </c>
      <c r="M10377">
        <v>4</v>
      </c>
      <c r="N10377" t="s">
        <v>0</v>
      </c>
      <c r="O10377" t="s">
        <v>0</v>
      </c>
      <c r="P10377" t="s">
        <v>0</v>
      </c>
      <c r="Q10377" t="s">
        <v>0</v>
      </c>
      <c r="R10377" t="s">
        <v>0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X10377" t="s">
        <v>0</v>
      </c>
      <c r="Y10377" t="s">
        <v>0</v>
      </c>
      <c r="Z10377" t="s">
        <v>0</v>
      </c>
      <c r="AA10377" t="s">
        <v>0</v>
      </c>
      <c r="AB10377" t="s">
        <v>0</v>
      </c>
      <c r="AC10377" t="s">
        <v>0</v>
      </c>
    </row>
    <row r="10378" spans="1:29" x14ac:dyDescent="0.3">
      <c r="A10378">
        <v>11909</v>
      </c>
      <c r="B10378">
        <v>1340</v>
      </c>
      <c r="C10378" t="e">
        <f>+VLOOKUP(B10378,relacion,2,FALSE)</f>
        <v>#N/A</v>
      </c>
      <c r="D10378" t="e">
        <f>+VLOOKUP(B10378,relacion,3,FALSE)</f>
        <v>#N/A</v>
      </c>
      <c r="E10378">
        <v>189</v>
      </c>
      <c r="F10378">
        <v>2</v>
      </c>
      <c r="G10378" t="s">
        <v>0</v>
      </c>
      <c r="H10378" s="1">
        <v>1</v>
      </c>
      <c r="I10378">
        <v>2</v>
      </c>
      <c r="J10378">
        <v>1</v>
      </c>
      <c r="K10378" t="s">
        <v>0</v>
      </c>
      <c r="L10378" t="s">
        <v>0</v>
      </c>
      <c r="M10378" t="s">
        <v>0</v>
      </c>
      <c r="N10378">
        <v>2</v>
      </c>
      <c r="O10378">
        <v>1</v>
      </c>
      <c r="P10378" t="s">
        <v>0</v>
      </c>
      <c r="Q10378">
        <v>1</v>
      </c>
      <c r="R10378">
        <v>1</v>
      </c>
      <c r="S10378">
        <v>1</v>
      </c>
      <c r="T10378">
        <v>1</v>
      </c>
      <c r="U10378" t="s">
        <v>0</v>
      </c>
      <c r="V10378">
        <v>2</v>
      </c>
      <c r="W10378">
        <v>2</v>
      </c>
      <c r="X10378" t="s">
        <v>0</v>
      </c>
      <c r="Y10378" t="s">
        <v>0</v>
      </c>
      <c r="Z10378" t="s">
        <v>0</v>
      </c>
      <c r="AA10378" t="s">
        <v>0</v>
      </c>
      <c r="AB10378" t="s">
        <v>0</v>
      </c>
      <c r="AC10378" t="s">
        <v>0</v>
      </c>
    </row>
    <row r="10379" spans="1:29" x14ac:dyDescent="0.3">
      <c r="A10379">
        <v>11910</v>
      </c>
      <c r="B10379">
        <v>1340</v>
      </c>
      <c r="C10379" t="e">
        <f>+VLOOKUP(B10379,relacion,2,FALSE)</f>
        <v>#N/A</v>
      </c>
      <c r="D10379" t="e">
        <f>+VLOOKUP(B10379,relacion,3,FALSE)</f>
        <v>#N/A</v>
      </c>
      <c r="E10379">
        <v>189</v>
      </c>
      <c r="F10379">
        <v>2</v>
      </c>
      <c r="G10379" t="s">
        <v>0</v>
      </c>
      <c r="H10379" s="1">
        <v>1</v>
      </c>
      <c r="I10379">
        <v>2</v>
      </c>
      <c r="J10379">
        <v>1</v>
      </c>
      <c r="K10379" t="s">
        <v>0</v>
      </c>
      <c r="L10379" t="s">
        <v>0</v>
      </c>
      <c r="M10379" t="s">
        <v>0</v>
      </c>
      <c r="N10379">
        <v>3</v>
      </c>
      <c r="O10379">
        <v>1</v>
      </c>
      <c r="P10379" t="s">
        <v>0</v>
      </c>
      <c r="Q10379">
        <v>2</v>
      </c>
      <c r="R10379">
        <v>1</v>
      </c>
      <c r="S10379">
        <v>3</v>
      </c>
      <c r="T10379">
        <v>2</v>
      </c>
      <c r="U10379">
        <v>2</v>
      </c>
      <c r="V10379">
        <v>2</v>
      </c>
      <c r="W10379">
        <v>2</v>
      </c>
      <c r="X10379" t="s">
        <v>0</v>
      </c>
      <c r="Y10379" t="s">
        <v>0</v>
      </c>
      <c r="Z10379" t="s">
        <v>0</v>
      </c>
      <c r="AA10379" t="s">
        <v>0</v>
      </c>
      <c r="AB10379" t="s">
        <v>0</v>
      </c>
      <c r="AC10379" t="s">
        <v>0</v>
      </c>
    </row>
    <row r="10380" spans="1:29" x14ac:dyDescent="0.3">
      <c r="A10380">
        <v>11913</v>
      </c>
      <c r="B10380">
        <v>1329</v>
      </c>
      <c r="C10380" t="e">
        <f>+VLOOKUP(B10380,relacion,2,FALSE)</f>
        <v>#N/A</v>
      </c>
      <c r="D10380" t="e">
        <f>+VLOOKUP(B10380,relacion,3,FALSE)</f>
        <v>#N/A</v>
      </c>
      <c r="E10380">
        <v>1107</v>
      </c>
      <c r="F10380">
        <v>2</v>
      </c>
      <c r="G10380" t="s">
        <v>0</v>
      </c>
      <c r="H10380" s="1">
        <v>1</v>
      </c>
      <c r="I10380">
        <v>1</v>
      </c>
      <c r="J10380">
        <v>1</v>
      </c>
      <c r="K10380" t="s">
        <v>0</v>
      </c>
      <c r="L10380" t="s">
        <v>0</v>
      </c>
      <c r="M10380" t="s">
        <v>0</v>
      </c>
      <c r="N10380">
        <v>2</v>
      </c>
      <c r="O10380">
        <v>1</v>
      </c>
      <c r="P10380" t="s">
        <v>0</v>
      </c>
      <c r="Q10380">
        <v>1</v>
      </c>
      <c r="R10380">
        <v>1</v>
      </c>
      <c r="S10380">
        <v>1</v>
      </c>
      <c r="T10380">
        <v>2</v>
      </c>
      <c r="U10380">
        <v>6</v>
      </c>
      <c r="V10380">
        <v>2</v>
      </c>
      <c r="W10380">
        <v>1</v>
      </c>
      <c r="X10380">
        <v>4</v>
      </c>
      <c r="Y10380" t="s">
        <v>0</v>
      </c>
      <c r="Z10380">
        <v>1</v>
      </c>
      <c r="AA10380" t="s">
        <v>0</v>
      </c>
      <c r="AB10380" t="s">
        <v>0</v>
      </c>
      <c r="AC10380" t="s">
        <v>0</v>
      </c>
    </row>
    <row r="10381" spans="1:29" x14ac:dyDescent="0.3">
      <c r="A10381">
        <v>11914</v>
      </c>
      <c r="B10381">
        <v>1329</v>
      </c>
      <c r="C10381" t="e">
        <f>+VLOOKUP(B10381,relacion,2,FALSE)</f>
        <v>#N/A</v>
      </c>
      <c r="D10381" t="e">
        <f>+VLOOKUP(B10381,relacion,3,FALSE)</f>
        <v>#N/A</v>
      </c>
      <c r="E10381">
        <v>1107</v>
      </c>
      <c r="F10381">
        <v>2</v>
      </c>
      <c r="G10381" t="s">
        <v>0</v>
      </c>
      <c r="H10381" s="1">
        <v>1</v>
      </c>
      <c r="I10381">
        <v>1</v>
      </c>
      <c r="J10381">
        <v>1</v>
      </c>
      <c r="K10381" t="s">
        <v>0</v>
      </c>
      <c r="L10381" t="s">
        <v>0</v>
      </c>
      <c r="M10381" t="s">
        <v>0</v>
      </c>
      <c r="N10381">
        <v>1</v>
      </c>
      <c r="O10381">
        <v>1</v>
      </c>
      <c r="P10381" t="s">
        <v>0</v>
      </c>
      <c r="Q10381">
        <v>1</v>
      </c>
      <c r="R10381">
        <v>1</v>
      </c>
      <c r="S10381">
        <v>1</v>
      </c>
      <c r="T10381">
        <v>2</v>
      </c>
      <c r="U10381">
        <v>4</v>
      </c>
      <c r="V10381">
        <v>2</v>
      </c>
      <c r="W10381">
        <v>1</v>
      </c>
      <c r="X10381">
        <v>4</v>
      </c>
      <c r="Y10381" t="s">
        <v>0</v>
      </c>
      <c r="Z10381">
        <v>1</v>
      </c>
      <c r="AA10381" t="s">
        <v>0</v>
      </c>
      <c r="AB10381" t="s">
        <v>0</v>
      </c>
      <c r="AC10381" t="s">
        <v>0</v>
      </c>
    </row>
    <row r="10382" spans="1:29" x14ac:dyDescent="0.3">
      <c r="A10382">
        <v>11915</v>
      </c>
      <c r="B10382">
        <v>1329</v>
      </c>
      <c r="C10382" t="e">
        <f>+VLOOKUP(B10382,relacion,2,FALSE)</f>
        <v>#N/A</v>
      </c>
      <c r="D10382" t="e">
        <f>+VLOOKUP(B10382,relacion,3,FALSE)</f>
        <v>#N/A</v>
      </c>
      <c r="E10382">
        <v>1107</v>
      </c>
      <c r="F10382">
        <v>2</v>
      </c>
      <c r="G10382" t="s">
        <v>0</v>
      </c>
      <c r="H10382" s="1">
        <v>1</v>
      </c>
      <c r="I10382">
        <v>1</v>
      </c>
      <c r="J10382">
        <v>1</v>
      </c>
      <c r="K10382" t="s">
        <v>0</v>
      </c>
      <c r="L10382" t="s">
        <v>0</v>
      </c>
      <c r="M10382" t="s">
        <v>0</v>
      </c>
      <c r="N10382">
        <v>1</v>
      </c>
      <c r="O10382">
        <v>1</v>
      </c>
      <c r="P10382" t="s">
        <v>0</v>
      </c>
      <c r="Q10382">
        <v>1</v>
      </c>
      <c r="R10382">
        <v>1</v>
      </c>
      <c r="S10382">
        <v>1</v>
      </c>
      <c r="T10382">
        <v>2</v>
      </c>
      <c r="U10382">
        <v>4</v>
      </c>
      <c r="V10382">
        <v>2</v>
      </c>
      <c r="W10382">
        <v>1</v>
      </c>
      <c r="X10382">
        <v>4</v>
      </c>
      <c r="Y10382" t="s">
        <v>0</v>
      </c>
      <c r="Z10382">
        <v>1</v>
      </c>
      <c r="AA10382" t="s">
        <v>0</v>
      </c>
      <c r="AB10382" t="s">
        <v>0</v>
      </c>
      <c r="AC10382" t="s">
        <v>0</v>
      </c>
    </row>
    <row r="10383" spans="1:29" x14ac:dyDescent="0.3">
      <c r="A10383">
        <v>11916</v>
      </c>
      <c r="B10383">
        <v>1329</v>
      </c>
      <c r="C10383" t="e">
        <f>+VLOOKUP(B10383,relacion,2,FALSE)</f>
        <v>#N/A</v>
      </c>
      <c r="D10383" t="e">
        <f>+VLOOKUP(B10383,relacion,3,FALSE)</f>
        <v>#N/A</v>
      </c>
      <c r="E10383">
        <v>1107</v>
      </c>
      <c r="F10383">
        <v>2</v>
      </c>
      <c r="G10383" t="s">
        <v>0</v>
      </c>
      <c r="H10383" s="1">
        <v>1</v>
      </c>
      <c r="I10383">
        <v>1</v>
      </c>
      <c r="J10383">
        <v>1</v>
      </c>
      <c r="K10383" t="s">
        <v>0</v>
      </c>
      <c r="L10383" t="s">
        <v>0</v>
      </c>
      <c r="M10383" t="s">
        <v>0</v>
      </c>
      <c r="N10383">
        <v>1</v>
      </c>
      <c r="O10383">
        <v>1</v>
      </c>
      <c r="P10383" t="s">
        <v>0</v>
      </c>
      <c r="Q10383">
        <v>1</v>
      </c>
      <c r="R10383">
        <v>1</v>
      </c>
      <c r="S10383">
        <v>1</v>
      </c>
      <c r="T10383">
        <v>2</v>
      </c>
      <c r="U10383">
        <v>4</v>
      </c>
      <c r="V10383">
        <v>2</v>
      </c>
      <c r="W10383">
        <v>1</v>
      </c>
      <c r="X10383">
        <v>4</v>
      </c>
      <c r="Y10383" t="s">
        <v>0</v>
      </c>
      <c r="Z10383">
        <v>1</v>
      </c>
      <c r="AA10383" t="s">
        <v>0</v>
      </c>
      <c r="AB10383" t="s">
        <v>0</v>
      </c>
      <c r="AC10383" t="s">
        <v>0</v>
      </c>
    </row>
    <row r="10384" spans="1:29" x14ac:dyDescent="0.3">
      <c r="A10384">
        <v>11917</v>
      </c>
      <c r="B10384">
        <v>1329</v>
      </c>
      <c r="C10384" t="e">
        <f>+VLOOKUP(B10384,relacion,2,FALSE)</f>
        <v>#N/A</v>
      </c>
      <c r="D10384" t="e">
        <f>+VLOOKUP(B10384,relacion,3,FALSE)</f>
        <v>#N/A</v>
      </c>
      <c r="E10384">
        <v>1107</v>
      </c>
      <c r="F10384">
        <v>2</v>
      </c>
      <c r="G10384" t="s">
        <v>0</v>
      </c>
      <c r="H10384" s="1">
        <v>1</v>
      </c>
      <c r="I10384">
        <v>1</v>
      </c>
      <c r="J10384">
        <v>1</v>
      </c>
      <c r="K10384" t="s">
        <v>0</v>
      </c>
      <c r="L10384" t="s">
        <v>0</v>
      </c>
      <c r="M10384" t="s">
        <v>0</v>
      </c>
      <c r="N10384">
        <v>1</v>
      </c>
      <c r="O10384">
        <v>1</v>
      </c>
      <c r="P10384" t="s">
        <v>0</v>
      </c>
      <c r="Q10384">
        <v>1</v>
      </c>
      <c r="R10384">
        <v>1</v>
      </c>
      <c r="S10384">
        <v>1</v>
      </c>
      <c r="T10384">
        <v>2</v>
      </c>
      <c r="U10384">
        <v>6</v>
      </c>
      <c r="V10384">
        <v>2</v>
      </c>
      <c r="W10384">
        <v>1</v>
      </c>
      <c r="X10384">
        <v>4</v>
      </c>
      <c r="Y10384" t="s">
        <v>0</v>
      </c>
      <c r="Z10384">
        <v>1</v>
      </c>
      <c r="AA10384" t="s">
        <v>0</v>
      </c>
      <c r="AB10384" t="s">
        <v>0</v>
      </c>
      <c r="AC10384" t="s">
        <v>0</v>
      </c>
    </row>
    <row r="10385" spans="1:29" x14ac:dyDescent="0.3">
      <c r="A10385">
        <v>11918</v>
      </c>
      <c r="B10385">
        <v>1329</v>
      </c>
      <c r="C10385" t="e">
        <f>+VLOOKUP(B10385,relacion,2,FALSE)</f>
        <v>#N/A</v>
      </c>
      <c r="D10385" t="e">
        <f>+VLOOKUP(B10385,relacion,3,FALSE)</f>
        <v>#N/A</v>
      </c>
      <c r="E10385">
        <v>1107</v>
      </c>
      <c r="F10385">
        <v>2</v>
      </c>
      <c r="G10385" t="s">
        <v>0</v>
      </c>
      <c r="H10385" s="1">
        <v>1</v>
      </c>
      <c r="I10385">
        <v>1</v>
      </c>
      <c r="J10385">
        <v>1</v>
      </c>
      <c r="K10385" t="s">
        <v>0</v>
      </c>
      <c r="L10385" t="s">
        <v>0</v>
      </c>
      <c r="M10385" t="s">
        <v>0</v>
      </c>
      <c r="N10385">
        <v>1</v>
      </c>
      <c r="O10385">
        <v>1</v>
      </c>
      <c r="P10385" t="s">
        <v>0</v>
      </c>
      <c r="Q10385">
        <v>1</v>
      </c>
      <c r="R10385">
        <v>1</v>
      </c>
      <c r="S10385">
        <v>1</v>
      </c>
      <c r="T10385">
        <v>2</v>
      </c>
      <c r="U10385">
        <v>4</v>
      </c>
      <c r="V10385">
        <v>2</v>
      </c>
      <c r="W10385">
        <v>1</v>
      </c>
      <c r="X10385">
        <v>4</v>
      </c>
      <c r="Y10385" t="s">
        <v>0</v>
      </c>
      <c r="Z10385">
        <v>1</v>
      </c>
      <c r="AA10385" t="s">
        <v>0</v>
      </c>
      <c r="AB10385" t="s">
        <v>0</v>
      </c>
      <c r="AC10385" t="s">
        <v>0</v>
      </c>
    </row>
    <row r="10386" spans="1:29" x14ac:dyDescent="0.3">
      <c r="A10386">
        <v>11919</v>
      </c>
      <c r="B10386">
        <v>1329</v>
      </c>
      <c r="C10386" t="e">
        <f>+VLOOKUP(B10386,relacion,2,FALSE)</f>
        <v>#N/A</v>
      </c>
      <c r="D10386" t="e">
        <f>+VLOOKUP(B10386,relacion,3,FALSE)</f>
        <v>#N/A</v>
      </c>
      <c r="E10386">
        <v>1107</v>
      </c>
      <c r="F10386">
        <v>2</v>
      </c>
      <c r="G10386" t="s">
        <v>0</v>
      </c>
      <c r="H10386" s="1">
        <v>1</v>
      </c>
      <c r="I10386">
        <v>1</v>
      </c>
      <c r="J10386">
        <v>1</v>
      </c>
      <c r="K10386" t="s">
        <v>0</v>
      </c>
      <c r="L10386" t="s">
        <v>0</v>
      </c>
      <c r="M10386" t="s">
        <v>0</v>
      </c>
      <c r="N10386">
        <v>4</v>
      </c>
      <c r="O10386">
        <v>1</v>
      </c>
      <c r="P10386" t="s">
        <v>0</v>
      </c>
      <c r="Q10386">
        <v>1</v>
      </c>
      <c r="R10386">
        <v>1</v>
      </c>
      <c r="S10386">
        <v>1</v>
      </c>
      <c r="T10386">
        <v>2</v>
      </c>
      <c r="U10386">
        <v>4</v>
      </c>
      <c r="V10386">
        <v>2</v>
      </c>
      <c r="W10386">
        <v>1</v>
      </c>
      <c r="X10386">
        <v>4</v>
      </c>
      <c r="Y10386" t="s">
        <v>0</v>
      </c>
      <c r="Z10386">
        <v>1</v>
      </c>
      <c r="AA10386" t="s">
        <v>0</v>
      </c>
      <c r="AB10386" t="s">
        <v>0</v>
      </c>
      <c r="AC10386" t="s">
        <v>0</v>
      </c>
    </row>
    <row r="10387" spans="1:29" x14ac:dyDescent="0.3">
      <c r="A10387">
        <v>11920</v>
      </c>
      <c r="B10387">
        <v>1329</v>
      </c>
      <c r="C10387" t="e">
        <f>+VLOOKUP(B10387,relacion,2,FALSE)</f>
        <v>#N/A</v>
      </c>
      <c r="D10387" t="e">
        <f>+VLOOKUP(B10387,relacion,3,FALSE)</f>
        <v>#N/A</v>
      </c>
      <c r="E10387">
        <v>1107</v>
      </c>
      <c r="F10387">
        <v>2</v>
      </c>
      <c r="G10387" t="s">
        <v>0</v>
      </c>
      <c r="H10387" s="1">
        <v>1</v>
      </c>
      <c r="I10387">
        <v>1</v>
      </c>
      <c r="J10387">
        <v>1</v>
      </c>
      <c r="K10387" t="s">
        <v>0</v>
      </c>
      <c r="L10387" t="s">
        <v>0</v>
      </c>
      <c r="M10387" t="s">
        <v>0</v>
      </c>
      <c r="N10387">
        <v>4</v>
      </c>
      <c r="O10387">
        <v>1</v>
      </c>
      <c r="P10387" t="s">
        <v>0</v>
      </c>
      <c r="Q10387">
        <v>1</v>
      </c>
      <c r="R10387">
        <v>1</v>
      </c>
      <c r="S10387">
        <v>1</v>
      </c>
      <c r="T10387">
        <v>2</v>
      </c>
      <c r="U10387">
        <v>4</v>
      </c>
      <c r="V10387">
        <v>2</v>
      </c>
      <c r="W10387">
        <v>1</v>
      </c>
      <c r="X10387">
        <v>4</v>
      </c>
      <c r="Y10387" t="s">
        <v>0</v>
      </c>
      <c r="Z10387">
        <v>1</v>
      </c>
      <c r="AA10387" t="s">
        <v>0</v>
      </c>
      <c r="AB10387" t="s">
        <v>0</v>
      </c>
      <c r="AC10387" t="s">
        <v>0</v>
      </c>
    </row>
    <row r="10388" spans="1:29" x14ac:dyDescent="0.3">
      <c r="A10388">
        <v>11921</v>
      </c>
      <c r="B10388">
        <v>1329</v>
      </c>
      <c r="C10388" t="e">
        <f>+VLOOKUP(B10388,relacion,2,FALSE)</f>
        <v>#N/A</v>
      </c>
      <c r="D10388" t="e">
        <f>+VLOOKUP(B10388,relacion,3,FALSE)</f>
        <v>#N/A</v>
      </c>
      <c r="E10388">
        <v>1107</v>
      </c>
      <c r="F10388">
        <v>2</v>
      </c>
      <c r="G10388" t="s">
        <v>0</v>
      </c>
      <c r="H10388" s="1">
        <v>1</v>
      </c>
      <c r="I10388">
        <v>1</v>
      </c>
      <c r="J10388">
        <v>1</v>
      </c>
      <c r="K10388" t="s">
        <v>0</v>
      </c>
      <c r="L10388" t="s">
        <v>0</v>
      </c>
      <c r="M10388" t="s">
        <v>0</v>
      </c>
      <c r="N10388">
        <v>6</v>
      </c>
      <c r="O10388">
        <v>1</v>
      </c>
      <c r="P10388" t="s">
        <v>0</v>
      </c>
      <c r="Q10388">
        <v>1</v>
      </c>
      <c r="R10388">
        <v>1</v>
      </c>
      <c r="S10388">
        <v>1</v>
      </c>
      <c r="T10388">
        <v>2</v>
      </c>
      <c r="U10388">
        <v>4</v>
      </c>
      <c r="V10388">
        <v>2</v>
      </c>
      <c r="W10388">
        <v>1</v>
      </c>
      <c r="X10388">
        <v>4</v>
      </c>
      <c r="Y10388" t="s">
        <v>0</v>
      </c>
      <c r="Z10388">
        <v>1</v>
      </c>
      <c r="AA10388" t="s">
        <v>0</v>
      </c>
      <c r="AB10388" t="s">
        <v>0</v>
      </c>
      <c r="AC10388" t="s">
        <v>0</v>
      </c>
    </row>
    <row r="10389" spans="1:29" x14ac:dyDescent="0.3">
      <c r="A10389">
        <v>11922</v>
      </c>
      <c r="B10389">
        <v>1329</v>
      </c>
      <c r="C10389" t="e">
        <f>+VLOOKUP(B10389,relacion,2,FALSE)</f>
        <v>#N/A</v>
      </c>
      <c r="D10389" t="e">
        <f>+VLOOKUP(B10389,relacion,3,FALSE)</f>
        <v>#N/A</v>
      </c>
      <c r="E10389">
        <v>1107</v>
      </c>
      <c r="F10389">
        <v>2</v>
      </c>
      <c r="G10389" t="s">
        <v>0</v>
      </c>
      <c r="H10389" s="1">
        <v>1</v>
      </c>
      <c r="I10389">
        <v>1</v>
      </c>
      <c r="J10389">
        <v>1</v>
      </c>
      <c r="K10389" t="s">
        <v>0</v>
      </c>
      <c r="L10389" t="s">
        <v>0</v>
      </c>
      <c r="M10389" t="s">
        <v>0</v>
      </c>
      <c r="N10389">
        <v>5</v>
      </c>
      <c r="O10389">
        <v>1</v>
      </c>
      <c r="P10389" t="s">
        <v>0</v>
      </c>
      <c r="Q10389">
        <v>1</v>
      </c>
      <c r="R10389">
        <v>1</v>
      </c>
      <c r="S10389">
        <v>1</v>
      </c>
      <c r="T10389">
        <v>2</v>
      </c>
      <c r="U10389">
        <v>4</v>
      </c>
      <c r="V10389">
        <v>2</v>
      </c>
      <c r="W10389">
        <v>1</v>
      </c>
      <c r="X10389">
        <v>4</v>
      </c>
      <c r="Y10389" t="s">
        <v>0</v>
      </c>
      <c r="Z10389">
        <v>1</v>
      </c>
      <c r="AA10389" t="s">
        <v>0</v>
      </c>
      <c r="AB10389" t="s">
        <v>0</v>
      </c>
      <c r="AC10389" t="s">
        <v>0</v>
      </c>
    </row>
    <row r="10390" spans="1:29" x14ac:dyDescent="0.3">
      <c r="A10390">
        <v>11923</v>
      </c>
      <c r="B10390">
        <v>1329</v>
      </c>
      <c r="C10390" t="e">
        <f>+VLOOKUP(B10390,relacion,2,FALSE)</f>
        <v>#N/A</v>
      </c>
      <c r="D10390" t="e">
        <f>+VLOOKUP(B10390,relacion,3,FALSE)</f>
        <v>#N/A</v>
      </c>
      <c r="E10390">
        <v>1107</v>
      </c>
      <c r="F10390">
        <v>2</v>
      </c>
      <c r="G10390" t="s">
        <v>0</v>
      </c>
      <c r="H10390" s="1">
        <v>1</v>
      </c>
      <c r="I10390">
        <v>1</v>
      </c>
      <c r="J10390">
        <v>1</v>
      </c>
      <c r="K10390" t="s">
        <v>0</v>
      </c>
      <c r="L10390" t="s">
        <v>0</v>
      </c>
      <c r="M10390" t="s">
        <v>0</v>
      </c>
      <c r="N10390">
        <v>4</v>
      </c>
      <c r="O10390">
        <v>1</v>
      </c>
      <c r="P10390" t="s">
        <v>0</v>
      </c>
      <c r="Q10390">
        <v>1</v>
      </c>
      <c r="R10390">
        <v>1</v>
      </c>
      <c r="S10390">
        <v>1</v>
      </c>
      <c r="T10390">
        <v>2</v>
      </c>
      <c r="U10390">
        <v>4</v>
      </c>
      <c r="V10390">
        <v>2</v>
      </c>
      <c r="W10390">
        <v>1</v>
      </c>
      <c r="X10390">
        <v>4</v>
      </c>
      <c r="Y10390" t="s">
        <v>0</v>
      </c>
      <c r="Z10390">
        <v>1</v>
      </c>
      <c r="AA10390" t="s">
        <v>0</v>
      </c>
      <c r="AB10390" t="s">
        <v>0</v>
      </c>
      <c r="AC10390" t="s">
        <v>0</v>
      </c>
    </row>
    <row r="10391" spans="1:29" x14ac:dyDescent="0.3">
      <c r="A10391">
        <v>11924</v>
      </c>
      <c r="B10391">
        <v>1329</v>
      </c>
      <c r="C10391" t="e">
        <f>+VLOOKUP(B10391,relacion,2,FALSE)</f>
        <v>#N/A</v>
      </c>
      <c r="D10391" t="e">
        <f>+VLOOKUP(B10391,relacion,3,FALSE)</f>
        <v>#N/A</v>
      </c>
      <c r="E10391">
        <v>1107</v>
      </c>
      <c r="F10391">
        <v>2</v>
      </c>
      <c r="G10391" t="s">
        <v>0</v>
      </c>
      <c r="H10391" s="1">
        <v>1</v>
      </c>
      <c r="I10391">
        <v>1</v>
      </c>
      <c r="J10391">
        <v>1</v>
      </c>
      <c r="K10391" t="s">
        <v>0</v>
      </c>
      <c r="L10391" t="s">
        <v>0</v>
      </c>
      <c r="M10391" t="s">
        <v>0</v>
      </c>
      <c r="N10391">
        <v>4</v>
      </c>
      <c r="O10391">
        <v>1</v>
      </c>
      <c r="P10391" t="s">
        <v>0</v>
      </c>
      <c r="Q10391">
        <v>1</v>
      </c>
      <c r="R10391">
        <v>1</v>
      </c>
      <c r="S10391">
        <v>1</v>
      </c>
      <c r="T10391">
        <v>2</v>
      </c>
      <c r="U10391">
        <v>4</v>
      </c>
      <c r="V10391">
        <v>2</v>
      </c>
      <c r="W10391">
        <v>1</v>
      </c>
      <c r="X10391">
        <v>4</v>
      </c>
      <c r="Y10391" t="s">
        <v>0</v>
      </c>
      <c r="Z10391">
        <v>1</v>
      </c>
      <c r="AA10391" t="s">
        <v>0</v>
      </c>
      <c r="AB10391" t="s">
        <v>0</v>
      </c>
      <c r="AC10391" t="s">
        <v>0</v>
      </c>
    </row>
    <row r="10392" spans="1:29" x14ac:dyDescent="0.3">
      <c r="A10392">
        <v>11925</v>
      </c>
      <c r="B10392">
        <v>1342</v>
      </c>
      <c r="C10392" t="e">
        <f>+VLOOKUP(B10392,relacion,2,FALSE)</f>
        <v>#N/A</v>
      </c>
      <c r="D10392" t="e">
        <f>+VLOOKUP(B10392,relacion,3,FALSE)</f>
        <v>#N/A</v>
      </c>
      <c r="E10392">
        <v>221</v>
      </c>
      <c r="F10392">
        <v>2</v>
      </c>
      <c r="G10392" t="s">
        <v>0</v>
      </c>
      <c r="H10392" s="1">
        <v>1</v>
      </c>
      <c r="I10392">
        <v>1</v>
      </c>
      <c r="J10392">
        <v>1</v>
      </c>
      <c r="K10392" t="s">
        <v>0</v>
      </c>
      <c r="L10392" t="s">
        <v>0</v>
      </c>
      <c r="M10392" t="s">
        <v>0</v>
      </c>
      <c r="N10392">
        <v>4</v>
      </c>
      <c r="O10392">
        <v>2</v>
      </c>
      <c r="P10392">
        <v>2</v>
      </c>
      <c r="Q10392">
        <v>1</v>
      </c>
      <c r="R10392">
        <v>1</v>
      </c>
      <c r="S10392">
        <v>3</v>
      </c>
      <c r="T10392">
        <v>2</v>
      </c>
      <c r="U10392">
        <v>3</v>
      </c>
      <c r="V10392">
        <v>2</v>
      </c>
      <c r="W10392">
        <v>1</v>
      </c>
      <c r="X10392">
        <v>4</v>
      </c>
      <c r="Y10392" t="s">
        <v>0</v>
      </c>
      <c r="Z10392">
        <v>1</v>
      </c>
      <c r="AA10392" t="s">
        <v>0</v>
      </c>
      <c r="AB10392" t="s">
        <v>0</v>
      </c>
      <c r="AC10392" t="s">
        <v>0</v>
      </c>
    </row>
    <row r="10393" spans="1:29" x14ac:dyDescent="0.3">
      <c r="A10393">
        <v>11926</v>
      </c>
      <c r="B10393">
        <v>1342</v>
      </c>
      <c r="C10393" t="e">
        <f>+VLOOKUP(B10393,relacion,2,FALSE)</f>
        <v>#N/A</v>
      </c>
      <c r="D10393" t="e">
        <f>+VLOOKUP(B10393,relacion,3,FALSE)</f>
        <v>#N/A</v>
      </c>
      <c r="E10393">
        <v>221</v>
      </c>
      <c r="F10393">
        <v>2</v>
      </c>
      <c r="G10393" t="s">
        <v>0</v>
      </c>
      <c r="H10393" s="1">
        <v>1</v>
      </c>
      <c r="I10393">
        <v>1</v>
      </c>
      <c r="J10393">
        <v>1</v>
      </c>
      <c r="K10393" t="s">
        <v>0</v>
      </c>
      <c r="L10393" t="s">
        <v>0</v>
      </c>
      <c r="M10393" t="s">
        <v>0</v>
      </c>
      <c r="N10393">
        <v>5</v>
      </c>
      <c r="O10393">
        <v>2</v>
      </c>
      <c r="P10393">
        <v>2</v>
      </c>
      <c r="Q10393">
        <v>1</v>
      </c>
      <c r="R10393">
        <v>1</v>
      </c>
      <c r="S10393">
        <v>3</v>
      </c>
      <c r="T10393">
        <v>2</v>
      </c>
      <c r="U10393">
        <v>3</v>
      </c>
      <c r="V10393">
        <v>1</v>
      </c>
      <c r="W10393">
        <v>1</v>
      </c>
      <c r="X10393">
        <v>4</v>
      </c>
      <c r="Y10393" t="s">
        <v>0</v>
      </c>
      <c r="Z10393">
        <v>1</v>
      </c>
      <c r="AA10393" t="s">
        <v>0</v>
      </c>
      <c r="AB10393" t="s">
        <v>0</v>
      </c>
      <c r="AC10393" t="s">
        <v>0</v>
      </c>
    </row>
    <row r="10394" spans="1:29" x14ac:dyDescent="0.3">
      <c r="A10394">
        <v>11927</v>
      </c>
      <c r="B10394">
        <v>1342</v>
      </c>
      <c r="C10394" t="e">
        <f>+VLOOKUP(B10394,relacion,2,FALSE)</f>
        <v>#N/A</v>
      </c>
      <c r="D10394" t="e">
        <f>+VLOOKUP(B10394,relacion,3,FALSE)</f>
        <v>#N/A</v>
      </c>
      <c r="E10394">
        <v>221</v>
      </c>
      <c r="F10394">
        <v>2</v>
      </c>
      <c r="G10394" t="s">
        <v>0</v>
      </c>
      <c r="H10394" s="1">
        <v>1</v>
      </c>
      <c r="I10394">
        <v>1</v>
      </c>
      <c r="J10394">
        <v>1</v>
      </c>
      <c r="K10394" t="s">
        <v>0</v>
      </c>
      <c r="L10394" t="s">
        <v>0</v>
      </c>
      <c r="M10394" t="s">
        <v>0</v>
      </c>
      <c r="N10394">
        <v>5</v>
      </c>
      <c r="O10394">
        <v>2</v>
      </c>
      <c r="P10394">
        <v>2</v>
      </c>
      <c r="Q10394">
        <v>1</v>
      </c>
      <c r="R10394">
        <v>1</v>
      </c>
      <c r="S10394">
        <v>3</v>
      </c>
      <c r="T10394">
        <v>2</v>
      </c>
      <c r="U10394">
        <v>3</v>
      </c>
      <c r="V10394">
        <v>1</v>
      </c>
      <c r="W10394">
        <v>1</v>
      </c>
      <c r="X10394">
        <v>4</v>
      </c>
      <c r="Y10394" t="s">
        <v>0</v>
      </c>
      <c r="Z10394">
        <v>1</v>
      </c>
      <c r="AA10394" t="s">
        <v>0</v>
      </c>
      <c r="AB10394" t="s">
        <v>0</v>
      </c>
      <c r="AC10394" t="s">
        <v>0</v>
      </c>
    </row>
    <row r="10395" spans="1:29" x14ac:dyDescent="0.3">
      <c r="A10395">
        <v>11928</v>
      </c>
      <c r="B10395">
        <v>1342</v>
      </c>
      <c r="C10395" t="e">
        <f>+VLOOKUP(B10395,relacion,2,FALSE)</f>
        <v>#N/A</v>
      </c>
      <c r="D10395" t="e">
        <f>+VLOOKUP(B10395,relacion,3,FALSE)</f>
        <v>#N/A</v>
      </c>
      <c r="E10395">
        <v>221</v>
      </c>
      <c r="F10395">
        <v>2</v>
      </c>
      <c r="G10395" t="s">
        <v>0</v>
      </c>
      <c r="H10395" s="1">
        <v>1</v>
      </c>
      <c r="I10395">
        <v>1</v>
      </c>
      <c r="J10395">
        <v>1</v>
      </c>
      <c r="K10395" t="s">
        <v>0</v>
      </c>
      <c r="L10395" t="s">
        <v>0</v>
      </c>
      <c r="M10395" t="s">
        <v>0</v>
      </c>
      <c r="N10395">
        <v>5</v>
      </c>
      <c r="O10395">
        <v>2</v>
      </c>
      <c r="P10395">
        <v>2</v>
      </c>
      <c r="Q10395">
        <v>1</v>
      </c>
      <c r="R10395">
        <v>1</v>
      </c>
      <c r="S10395">
        <v>3</v>
      </c>
      <c r="T10395">
        <v>2</v>
      </c>
      <c r="U10395">
        <v>3</v>
      </c>
      <c r="V10395">
        <v>1</v>
      </c>
      <c r="W10395">
        <v>1</v>
      </c>
      <c r="X10395">
        <v>4</v>
      </c>
      <c r="Y10395" t="s">
        <v>0</v>
      </c>
      <c r="Z10395">
        <v>1</v>
      </c>
      <c r="AA10395" t="s">
        <v>0</v>
      </c>
      <c r="AB10395" t="s">
        <v>0</v>
      </c>
      <c r="AC10395" t="s">
        <v>0</v>
      </c>
    </row>
    <row r="10396" spans="1:29" x14ac:dyDescent="0.3">
      <c r="A10396">
        <v>11929</v>
      </c>
      <c r="B10396">
        <v>1342</v>
      </c>
      <c r="C10396" t="e">
        <f>+VLOOKUP(B10396,relacion,2,FALSE)</f>
        <v>#N/A</v>
      </c>
      <c r="D10396" t="e">
        <f>+VLOOKUP(B10396,relacion,3,FALSE)</f>
        <v>#N/A</v>
      </c>
      <c r="E10396">
        <v>221</v>
      </c>
      <c r="F10396">
        <v>2</v>
      </c>
      <c r="G10396" t="s">
        <v>0</v>
      </c>
      <c r="H10396" s="1">
        <v>1</v>
      </c>
      <c r="I10396">
        <v>1</v>
      </c>
      <c r="J10396">
        <v>1</v>
      </c>
      <c r="K10396" t="s">
        <v>0</v>
      </c>
      <c r="L10396" t="s">
        <v>0</v>
      </c>
      <c r="M10396" t="s">
        <v>0</v>
      </c>
      <c r="N10396">
        <v>5</v>
      </c>
      <c r="O10396">
        <v>2</v>
      </c>
      <c r="P10396">
        <v>2</v>
      </c>
      <c r="Q10396">
        <v>1</v>
      </c>
      <c r="R10396">
        <v>1</v>
      </c>
      <c r="S10396">
        <v>3</v>
      </c>
      <c r="T10396">
        <v>2</v>
      </c>
      <c r="U10396">
        <v>3</v>
      </c>
      <c r="V10396">
        <v>2</v>
      </c>
      <c r="W10396">
        <v>1</v>
      </c>
      <c r="X10396">
        <v>4</v>
      </c>
      <c r="Y10396" t="s">
        <v>0</v>
      </c>
      <c r="Z10396">
        <v>1</v>
      </c>
      <c r="AA10396" t="s">
        <v>0</v>
      </c>
      <c r="AB10396" t="s">
        <v>0</v>
      </c>
      <c r="AC10396" t="s">
        <v>0</v>
      </c>
    </row>
    <row r="10397" spans="1:29" x14ac:dyDescent="0.3">
      <c r="A10397">
        <v>11930</v>
      </c>
      <c r="B10397">
        <v>1342</v>
      </c>
      <c r="C10397" t="e">
        <f>+VLOOKUP(B10397,relacion,2,FALSE)</f>
        <v>#N/A</v>
      </c>
      <c r="D10397" t="e">
        <f>+VLOOKUP(B10397,relacion,3,FALSE)</f>
        <v>#N/A</v>
      </c>
      <c r="E10397">
        <v>221</v>
      </c>
      <c r="F10397">
        <v>2</v>
      </c>
      <c r="G10397" t="s">
        <v>0</v>
      </c>
      <c r="H10397" s="1">
        <v>1</v>
      </c>
      <c r="I10397">
        <v>1</v>
      </c>
      <c r="J10397">
        <v>1</v>
      </c>
      <c r="K10397" t="s">
        <v>0</v>
      </c>
      <c r="L10397" t="s">
        <v>0</v>
      </c>
      <c r="M10397" t="s">
        <v>0</v>
      </c>
      <c r="N10397">
        <v>5</v>
      </c>
      <c r="O10397">
        <v>2</v>
      </c>
      <c r="P10397">
        <v>2</v>
      </c>
      <c r="Q10397">
        <v>1</v>
      </c>
      <c r="R10397">
        <v>1</v>
      </c>
      <c r="S10397">
        <v>3</v>
      </c>
      <c r="T10397">
        <v>2</v>
      </c>
      <c r="U10397">
        <v>3</v>
      </c>
      <c r="V10397">
        <v>2</v>
      </c>
      <c r="W10397">
        <v>1</v>
      </c>
      <c r="X10397">
        <v>4</v>
      </c>
      <c r="Y10397" t="s">
        <v>0</v>
      </c>
      <c r="Z10397">
        <v>1</v>
      </c>
      <c r="AA10397" t="s">
        <v>0</v>
      </c>
      <c r="AB10397" t="s">
        <v>0</v>
      </c>
      <c r="AC10397" t="s">
        <v>0</v>
      </c>
    </row>
    <row r="10398" spans="1:29" x14ac:dyDescent="0.3">
      <c r="A10398">
        <v>11931</v>
      </c>
      <c r="B10398">
        <v>1341</v>
      </c>
      <c r="C10398" t="e">
        <f>+VLOOKUP(B10398,relacion,2,FALSE)</f>
        <v>#N/A</v>
      </c>
      <c r="D10398" t="e">
        <f>+VLOOKUP(B10398,relacion,3,FALSE)</f>
        <v>#N/A</v>
      </c>
      <c r="E10398">
        <v>248</v>
      </c>
      <c r="F10398">
        <v>2</v>
      </c>
      <c r="G10398" t="s">
        <v>0</v>
      </c>
      <c r="H10398" s="1">
        <v>1</v>
      </c>
      <c r="I10398">
        <v>1</v>
      </c>
      <c r="J10398">
        <v>1</v>
      </c>
      <c r="K10398" t="s">
        <v>0</v>
      </c>
      <c r="L10398" t="s">
        <v>0</v>
      </c>
      <c r="M10398" t="s">
        <v>0</v>
      </c>
      <c r="N10398">
        <v>5</v>
      </c>
      <c r="O10398">
        <v>1</v>
      </c>
      <c r="P10398" t="s">
        <v>0</v>
      </c>
      <c r="Q10398">
        <v>2</v>
      </c>
      <c r="R10398">
        <v>1</v>
      </c>
      <c r="S10398">
        <v>3</v>
      </c>
      <c r="T10398">
        <v>2</v>
      </c>
      <c r="U10398">
        <v>2</v>
      </c>
      <c r="V10398">
        <v>1</v>
      </c>
      <c r="W10398">
        <v>1</v>
      </c>
      <c r="X10398">
        <v>5</v>
      </c>
      <c r="Y10398" t="s">
        <v>0</v>
      </c>
      <c r="Z10398">
        <v>1</v>
      </c>
      <c r="AA10398" t="s">
        <v>0</v>
      </c>
      <c r="AB10398" t="s">
        <v>0</v>
      </c>
      <c r="AC10398" t="s">
        <v>0</v>
      </c>
    </row>
    <row r="10399" spans="1:29" x14ac:dyDescent="0.3">
      <c r="A10399">
        <v>11932</v>
      </c>
      <c r="B10399">
        <v>1341</v>
      </c>
      <c r="C10399" t="e">
        <f>+VLOOKUP(B10399,relacion,2,FALSE)</f>
        <v>#N/A</v>
      </c>
      <c r="D10399" t="e">
        <f>+VLOOKUP(B10399,relacion,3,FALSE)</f>
        <v>#N/A</v>
      </c>
      <c r="E10399">
        <v>248</v>
      </c>
      <c r="F10399">
        <v>2</v>
      </c>
      <c r="G10399" t="s">
        <v>0</v>
      </c>
      <c r="H10399" s="1">
        <v>1</v>
      </c>
      <c r="I10399">
        <v>1</v>
      </c>
      <c r="J10399">
        <v>1</v>
      </c>
      <c r="K10399" t="s">
        <v>0</v>
      </c>
      <c r="L10399" t="s">
        <v>0</v>
      </c>
      <c r="M10399" t="s">
        <v>0</v>
      </c>
      <c r="N10399">
        <v>5</v>
      </c>
      <c r="O10399">
        <v>1</v>
      </c>
      <c r="P10399" t="s">
        <v>0</v>
      </c>
      <c r="Q10399">
        <v>2</v>
      </c>
      <c r="R10399">
        <v>1</v>
      </c>
      <c r="S10399">
        <v>3</v>
      </c>
      <c r="T10399">
        <v>2</v>
      </c>
      <c r="U10399">
        <v>2</v>
      </c>
      <c r="V10399">
        <v>1</v>
      </c>
      <c r="W10399">
        <v>1</v>
      </c>
      <c r="X10399">
        <v>5</v>
      </c>
      <c r="Y10399" t="s">
        <v>0</v>
      </c>
      <c r="Z10399">
        <v>1</v>
      </c>
      <c r="AA10399" t="s">
        <v>0</v>
      </c>
      <c r="AB10399" t="s">
        <v>0</v>
      </c>
      <c r="AC10399" t="s">
        <v>0</v>
      </c>
    </row>
    <row r="10400" spans="1:29" x14ac:dyDescent="0.3">
      <c r="A10400">
        <v>11933</v>
      </c>
      <c r="B10400">
        <v>1342</v>
      </c>
      <c r="C10400" t="e">
        <f>+VLOOKUP(B10400,relacion,2,FALSE)</f>
        <v>#N/A</v>
      </c>
      <c r="D10400" t="e">
        <f>+VLOOKUP(B10400,relacion,3,FALSE)</f>
        <v>#N/A</v>
      </c>
      <c r="E10400">
        <v>221</v>
      </c>
      <c r="F10400">
        <v>2</v>
      </c>
      <c r="G10400" t="s">
        <v>0</v>
      </c>
      <c r="H10400" s="1">
        <v>1</v>
      </c>
      <c r="I10400">
        <v>1</v>
      </c>
      <c r="J10400">
        <v>1</v>
      </c>
      <c r="K10400" t="s">
        <v>0</v>
      </c>
      <c r="L10400" t="s">
        <v>0</v>
      </c>
      <c r="M10400" t="s">
        <v>0</v>
      </c>
      <c r="N10400">
        <v>7</v>
      </c>
      <c r="O10400">
        <v>2</v>
      </c>
      <c r="P10400">
        <v>2</v>
      </c>
      <c r="Q10400">
        <v>1</v>
      </c>
      <c r="R10400">
        <v>1</v>
      </c>
      <c r="S10400">
        <v>3</v>
      </c>
      <c r="T10400">
        <v>2</v>
      </c>
      <c r="U10400">
        <v>3</v>
      </c>
      <c r="V10400">
        <v>2</v>
      </c>
      <c r="W10400">
        <v>1</v>
      </c>
      <c r="X10400">
        <v>4</v>
      </c>
      <c r="Y10400" t="s">
        <v>0</v>
      </c>
      <c r="Z10400">
        <v>1</v>
      </c>
      <c r="AA10400" t="s">
        <v>0</v>
      </c>
      <c r="AB10400" t="s">
        <v>0</v>
      </c>
      <c r="AC10400" t="s">
        <v>0</v>
      </c>
    </row>
    <row r="10401" spans="1:29" x14ac:dyDescent="0.3">
      <c r="A10401">
        <v>11934</v>
      </c>
      <c r="B10401">
        <v>1342</v>
      </c>
      <c r="C10401" t="e">
        <f>+VLOOKUP(B10401,relacion,2,FALSE)</f>
        <v>#N/A</v>
      </c>
      <c r="D10401" t="e">
        <f>+VLOOKUP(B10401,relacion,3,FALSE)</f>
        <v>#N/A</v>
      </c>
      <c r="E10401">
        <v>221</v>
      </c>
      <c r="F10401">
        <v>2</v>
      </c>
      <c r="G10401" t="s">
        <v>0</v>
      </c>
      <c r="H10401" s="1">
        <v>1</v>
      </c>
      <c r="I10401">
        <v>1</v>
      </c>
      <c r="J10401">
        <v>1</v>
      </c>
      <c r="K10401" t="s">
        <v>0</v>
      </c>
      <c r="L10401" t="s">
        <v>0</v>
      </c>
      <c r="M10401" t="s">
        <v>0</v>
      </c>
      <c r="N10401">
        <v>8</v>
      </c>
      <c r="O10401">
        <v>2</v>
      </c>
      <c r="P10401">
        <v>2</v>
      </c>
      <c r="Q10401">
        <v>1</v>
      </c>
      <c r="R10401">
        <v>1</v>
      </c>
      <c r="S10401">
        <v>3</v>
      </c>
      <c r="T10401">
        <v>2</v>
      </c>
      <c r="U10401">
        <v>3</v>
      </c>
      <c r="V10401">
        <v>2</v>
      </c>
      <c r="W10401">
        <v>1</v>
      </c>
      <c r="X10401">
        <v>4</v>
      </c>
      <c r="Y10401" t="s">
        <v>0</v>
      </c>
      <c r="Z10401">
        <v>1</v>
      </c>
      <c r="AA10401" t="s">
        <v>0</v>
      </c>
      <c r="AB10401" t="s">
        <v>0</v>
      </c>
      <c r="AC10401" t="s">
        <v>0</v>
      </c>
    </row>
    <row r="10402" spans="1:29" x14ac:dyDescent="0.3">
      <c r="A10402">
        <v>11935</v>
      </c>
      <c r="B10402">
        <v>1341</v>
      </c>
      <c r="C10402" t="e">
        <f>+VLOOKUP(B10402,relacion,2,FALSE)</f>
        <v>#N/A</v>
      </c>
      <c r="D10402" t="e">
        <f>+VLOOKUP(B10402,relacion,3,FALSE)</f>
        <v>#N/A</v>
      </c>
      <c r="E10402">
        <v>248</v>
      </c>
      <c r="F10402">
        <v>2</v>
      </c>
      <c r="G10402" t="s">
        <v>0</v>
      </c>
      <c r="H10402" s="1">
        <v>1</v>
      </c>
      <c r="I10402">
        <v>1</v>
      </c>
      <c r="J10402">
        <v>1</v>
      </c>
      <c r="K10402" t="s">
        <v>0</v>
      </c>
      <c r="L10402" t="s">
        <v>0</v>
      </c>
      <c r="M10402" t="s">
        <v>0</v>
      </c>
      <c r="N10402">
        <v>5</v>
      </c>
      <c r="O10402">
        <v>1</v>
      </c>
      <c r="P10402" t="s">
        <v>0</v>
      </c>
      <c r="Q10402">
        <v>2</v>
      </c>
      <c r="R10402">
        <v>1</v>
      </c>
      <c r="S10402">
        <v>3</v>
      </c>
      <c r="T10402">
        <v>2</v>
      </c>
      <c r="U10402">
        <v>2</v>
      </c>
      <c r="V10402">
        <v>1</v>
      </c>
      <c r="W10402">
        <v>1</v>
      </c>
      <c r="X10402">
        <v>5</v>
      </c>
      <c r="Y10402" t="s">
        <v>0</v>
      </c>
      <c r="Z10402">
        <v>1</v>
      </c>
      <c r="AA10402" t="s">
        <v>0</v>
      </c>
      <c r="AB10402" t="s">
        <v>0</v>
      </c>
      <c r="AC10402" t="s">
        <v>0</v>
      </c>
    </row>
    <row r="10403" spans="1:29" x14ac:dyDescent="0.3">
      <c r="A10403">
        <v>11936</v>
      </c>
      <c r="B10403">
        <v>1342</v>
      </c>
      <c r="C10403" t="e">
        <f>+VLOOKUP(B10403,relacion,2,FALSE)</f>
        <v>#N/A</v>
      </c>
      <c r="D10403" t="e">
        <f>+VLOOKUP(B10403,relacion,3,FALSE)</f>
        <v>#N/A</v>
      </c>
      <c r="E10403">
        <v>221</v>
      </c>
      <c r="F10403">
        <v>2</v>
      </c>
      <c r="G10403" t="s">
        <v>0</v>
      </c>
      <c r="H10403" s="1">
        <v>1</v>
      </c>
      <c r="I10403">
        <v>1</v>
      </c>
      <c r="J10403">
        <v>1</v>
      </c>
      <c r="K10403" t="s">
        <v>0</v>
      </c>
      <c r="L10403" t="s">
        <v>0</v>
      </c>
      <c r="M10403" t="s">
        <v>0</v>
      </c>
      <c r="N10403">
        <v>7</v>
      </c>
      <c r="O10403">
        <v>2</v>
      </c>
      <c r="P10403">
        <v>2</v>
      </c>
      <c r="Q10403">
        <v>1</v>
      </c>
      <c r="R10403">
        <v>1</v>
      </c>
      <c r="S10403">
        <v>3</v>
      </c>
      <c r="T10403">
        <v>2</v>
      </c>
      <c r="U10403">
        <v>3</v>
      </c>
      <c r="V10403">
        <v>2</v>
      </c>
      <c r="W10403">
        <v>1</v>
      </c>
      <c r="X10403">
        <v>4</v>
      </c>
      <c r="Y10403" t="s">
        <v>0</v>
      </c>
      <c r="Z10403">
        <v>1</v>
      </c>
      <c r="AA10403" t="s">
        <v>0</v>
      </c>
      <c r="AB10403" t="s">
        <v>0</v>
      </c>
      <c r="AC10403" t="s">
        <v>0</v>
      </c>
    </row>
    <row r="10404" spans="1:29" x14ac:dyDescent="0.3">
      <c r="A10404">
        <v>11937</v>
      </c>
      <c r="B10404">
        <v>1341</v>
      </c>
      <c r="C10404" t="e">
        <f>+VLOOKUP(B10404,relacion,2,FALSE)</f>
        <v>#N/A</v>
      </c>
      <c r="D10404" t="e">
        <f>+VLOOKUP(B10404,relacion,3,FALSE)</f>
        <v>#N/A</v>
      </c>
      <c r="E10404">
        <v>248</v>
      </c>
      <c r="F10404">
        <v>2</v>
      </c>
      <c r="G10404" t="s">
        <v>0</v>
      </c>
      <c r="H10404" s="1">
        <v>1</v>
      </c>
      <c r="I10404">
        <v>1</v>
      </c>
      <c r="J10404">
        <v>1</v>
      </c>
      <c r="K10404" t="s">
        <v>0</v>
      </c>
      <c r="L10404" t="s">
        <v>0</v>
      </c>
      <c r="M10404" t="s">
        <v>0</v>
      </c>
      <c r="N10404">
        <v>3</v>
      </c>
      <c r="O10404">
        <v>1</v>
      </c>
      <c r="P10404" t="s">
        <v>0</v>
      </c>
      <c r="Q10404">
        <v>2</v>
      </c>
      <c r="R10404">
        <v>1</v>
      </c>
      <c r="S10404">
        <v>2</v>
      </c>
      <c r="T10404">
        <v>3</v>
      </c>
      <c r="U10404">
        <v>5</v>
      </c>
      <c r="V10404">
        <v>1</v>
      </c>
      <c r="W10404">
        <v>1</v>
      </c>
      <c r="X10404">
        <v>5</v>
      </c>
      <c r="Y10404" t="s">
        <v>0</v>
      </c>
      <c r="Z10404">
        <v>1</v>
      </c>
      <c r="AA10404" t="s">
        <v>0</v>
      </c>
      <c r="AB10404" t="s">
        <v>0</v>
      </c>
      <c r="AC10404" t="s">
        <v>0</v>
      </c>
    </row>
    <row r="10405" spans="1:29" x14ac:dyDescent="0.3">
      <c r="A10405">
        <v>11938</v>
      </c>
      <c r="B10405">
        <v>1341</v>
      </c>
      <c r="C10405" t="e">
        <f>+VLOOKUP(B10405,relacion,2,FALSE)</f>
        <v>#N/A</v>
      </c>
      <c r="D10405" t="e">
        <f>+VLOOKUP(B10405,relacion,3,FALSE)</f>
        <v>#N/A</v>
      </c>
      <c r="E10405">
        <v>248</v>
      </c>
      <c r="F10405">
        <v>2</v>
      </c>
      <c r="G10405" t="s">
        <v>0</v>
      </c>
      <c r="H10405" s="1">
        <v>1</v>
      </c>
      <c r="I10405">
        <v>1</v>
      </c>
      <c r="J10405">
        <v>1</v>
      </c>
      <c r="K10405" t="s">
        <v>0</v>
      </c>
      <c r="L10405" t="s">
        <v>0</v>
      </c>
      <c r="M10405" t="s">
        <v>0</v>
      </c>
      <c r="N10405">
        <v>5</v>
      </c>
      <c r="O10405">
        <v>1</v>
      </c>
      <c r="P10405" t="s">
        <v>0</v>
      </c>
      <c r="Q10405">
        <v>2</v>
      </c>
      <c r="R10405">
        <v>1</v>
      </c>
      <c r="S10405">
        <v>5</v>
      </c>
      <c r="T10405">
        <v>2</v>
      </c>
      <c r="U10405">
        <v>3</v>
      </c>
      <c r="V10405">
        <v>1</v>
      </c>
      <c r="W10405">
        <v>1</v>
      </c>
      <c r="X10405">
        <v>5</v>
      </c>
      <c r="Y10405" t="s">
        <v>0</v>
      </c>
      <c r="Z10405">
        <v>1</v>
      </c>
      <c r="AA10405" t="s">
        <v>0</v>
      </c>
      <c r="AB10405" t="s">
        <v>0</v>
      </c>
      <c r="AC10405" t="s">
        <v>0</v>
      </c>
    </row>
    <row r="10406" spans="1:29" x14ac:dyDescent="0.3">
      <c r="A10406">
        <v>11939</v>
      </c>
      <c r="B10406">
        <v>1341</v>
      </c>
      <c r="C10406" t="e">
        <f>+VLOOKUP(B10406,relacion,2,FALSE)</f>
        <v>#N/A</v>
      </c>
      <c r="D10406" t="e">
        <f>+VLOOKUP(B10406,relacion,3,FALSE)</f>
        <v>#N/A</v>
      </c>
      <c r="E10406">
        <v>248</v>
      </c>
      <c r="F10406">
        <v>2</v>
      </c>
      <c r="G10406" t="s">
        <v>0</v>
      </c>
      <c r="H10406" s="1">
        <v>1</v>
      </c>
      <c r="I10406">
        <v>1</v>
      </c>
      <c r="J10406">
        <v>2</v>
      </c>
      <c r="K10406">
        <v>7</v>
      </c>
      <c r="L10406">
        <v>3</v>
      </c>
      <c r="M10406">
        <v>2</v>
      </c>
      <c r="N10406" t="s">
        <v>0</v>
      </c>
      <c r="O10406" t="s">
        <v>0</v>
      </c>
      <c r="P10406" t="s">
        <v>0</v>
      </c>
      <c r="Q10406" t="s">
        <v>0</v>
      </c>
      <c r="R10406" t="s">
        <v>0</v>
      </c>
      <c r="S10406" t="s">
        <v>0</v>
      </c>
      <c r="T10406" t="s">
        <v>0</v>
      </c>
      <c r="U10406" t="s">
        <v>0</v>
      </c>
      <c r="V10406" t="s">
        <v>0</v>
      </c>
      <c r="W10406" t="s">
        <v>0</v>
      </c>
      <c r="X10406" t="s">
        <v>0</v>
      </c>
      <c r="Y10406" t="s">
        <v>0</v>
      </c>
      <c r="Z10406" t="s">
        <v>0</v>
      </c>
      <c r="AA10406" t="s">
        <v>0</v>
      </c>
      <c r="AB10406" t="s">
        <v>0</v>
      </c>
      <c r="AC10406" t="s">
        <v>0</v>
      </c>
    </row>
    <row r="10407" spans="1:29" x14ac:dyDescent="0.3">
      <c r="A10407">
        <v>11940</v>
      </c>
      <c r="B10407">
        <v>1341</v>
      </c>
      <c r="C10407" t="e">
        <f>+VLOOKUP(B10407,relacion,2,FALSE)</f>
        <v>#N/A</v>
      </c>
      <c r="D10407" t="e">
        <f>+VLOOKUP(B10407,relacion,3,FALSE)</f>
        <v>#N/A</v>
      </c>
      <c r="E10407">
        <v>248</v>
      </c>
      <c r="F10407">
        <v>2</v>
      </c>
      <c r="G10407" t="s">
        <v>0</v>
      </c>
      <c r="H10407" s="1">
        <v>1</v>
      </c>
      <c r="I10407">
        <v>1</v>
      </c>
      <c r="J10407">
        <v>2</v>
      </c>
      <c r="K10407">
        <v>7</v>
      </c>
      <c r="L10407">
        <v>3</v>
      </c>
      <c r="M10407">
        <v>2</v>
      </c>
      <c r="N10407" t="s">
        <v>0</v>
      </c>
      <c r="O10407" t="s">
        <v>0</v>
      </c>
      <c r="P10407" t="s">
        <v>0</v>
      </c>
      <c r="Q10407" t="s">
        <v>0</v>
      </c>
      <c r="R10407" t="s">
        <v>0</v>
      </c>
      <c r="S10407" t="s">
        <v>0</v>
      </c>
      <c r="T10407" t="s">
        <v>0</v>
      </c>
      <c r="U10407" t="s">
        <v>0</v>
      </c>
      <c r="V10407" t="s">
        <v>0</v>
      </c>
      <c r="W10407" t="s">
        <v>0</v>
      </c>
      <c r="X10407" t="s">
        <v>0</v>
      </c>
      <c r="Y10407" t="s">
        <v>0</v>
      </c>
      <c r="Z10407" t="s">
        <v>0</v>
      </c>
      <c r="AA10407" t="s">
        <v>0</v>
      </c>
      <c r="AB10407" t="s">
        <v>0</v>
      </c>
      <c r="AC10407" t="s">
        <v>0</v>
      </c>
    </row>
    <row r="10408" spans="1:29" x14ac:dyDescent="0.3">
      <c r="A10408">
        <v>11941</v>
      </c>
      <c r="B10408">
        <v>1341</v>
      </c>
      <c r="C10408" t="e">
        <f>+VLOOKUP(B10408,relacion,2,FALSE)</f>
        <v>#N/A</v>
      </c>
      <c r="D10408" t="e">
        <f>+VLOOKUP(B10408,relacion,3,FALSE)</f>
        <v>#N/A</v>
      </c>
      <c r="E10408">
        <v>248</v>
      </c>
      <c r="F10408">
        <v>2</v>
      </c>
      <c r="G10408" t="s">
        <v>0</v>
      </c>
      <c r="H10408" s="1">
        <v>1</v>
      </c>
      <c r="I10408">
        <v>1</v>
      </c>
      <c r="J10408">
        <v>2</v>
      </c>
      <c r="K10408">
        <v>7</v>
      </c>
      <c r="L10408">
        <v>3</v>
      </c>
      <c r="M10408">
        <v>2</v>
      </c>
      <c r="N10408" t="s">
        <v>0</v>
      </c>
      <c r="O10408" t="s">
        <v>0</v>
      </c>
      <c r="P10408" t="s">
        <v>0</v>
      </c>
      <c r="Q10408" t="s">
        <v>0</v>
      </c>
      <c r="R10408" t="s">
        <v>0</v>
      </c>
      <c r="S10408" t="s">
        <v>0</v>
      </c>
      <c r="T10408" t="s">
        <v>0</v>
      </c>
      <c r="U10408" t="s">
        <v>0</v>
      </c>
      <c r="V10408" t="s">
        <v>0</v>
      </c>
      <c r="W10408" t="s">
        <v>0</v>
      </c>
      <c r="X10408" t="s">
        <v>0</v>
      </c>
      <c r="Y10408" t="s">
        <v>0</v>
      </c>
      <c r="Z10408" t="s">
        <v>0</v>
      </c>
      <c r="AA10408" t="s">
        <v>0</v>
      </c>
      <c r="AB10408" t="s">
        <v>0</v>
      </c>
      <c r="AC10408" t="s">
        <v>0</v>
      </c>
    </row>
    <row r="10409" spans="1:29" x14ac:dyDescent="0.3">
      <c r="A10409">
        <v>11942</v>
      </c>
      <c r="B10409">
        <v>1344</v>
      </c>
      <c r="C10409" t="e">
        <f>+VLOOKUP(B10409,relacion,2,FALSE)</f>
        <v>#N/A</v>
      </c>
      <c r="D10409" t="e">
        <f>+VLOOKUP(B10409,relacion,3,FALSE)</f>
        <v>#N/A</v>
      </c>
      <c r="E10409">
        <v>710</v>
      </c>
      <c r="F10409">
        <v>2</v>
      </c>
      <c r="G10409" t="s">
        <v>0</v>
      </c>
      <c r="H10409" s="1">
        <v>1</v>
      </c>
      <c r="I10409">
        <v>1</v>
      </c>
      <c r="J10409">
        <v>1</v>
      </c>
      <c r="K10409" t="s">
        <v>0</v>
      </c>
      <c r="L10409" t="s">
        <v>0</v>
      </c>
      <c r="M10409" t="s">
        <v>0</v>
      </c>
      <c r="N10409">
        <v>4</v>
      </c>
      <c r="O10409">
        <v>1</v>
      </c>
      <c r="P10409" t="s">
        <v>0</v>
      </c>
      <c r="Q10409">
        <v>2</v>
      </c>
      <c r="R10409">
        <v>1</v>
      </c>
      <c r="S10409">
        <v>3</v>
      </c>
      <c r="T10409">
        <v>2</v>
      </c>
      <c r="U10409">
        <v>1</v>
      </c>
      <c r="V10409">
        <v>1</v>
      </c>
      <c r="W10409">
        <v>1</v>
      </c>
      <c r="X10409">
        <v>2</v>
      </c>
      <c r="Y10409" t="s">
        <v>0</v>
      </c>
      <c r="Z10409">
        <v>1</v>
      </c>
      <c r="AA10409" t="s">
        <v>0</v>
      </c>
      <c r="AB10409" t="s">
        <v>0</v>
      </c>
      <c r="AC10409" t="s">
        <v>0</v>
      </c>
    </row>
    <row r="10410" spans="1:29" x14ac:dyDescent="0.3">
      <c r="A10410">
        <v>11943</v>
      </c>
      <c r="B10410">
        <v>1343</v>
      </c>
      <c r="C10410" t="e">
        <f>+VLOOKUP(B10410,relacion,2,FALSE)</f>
        <v>#N/A</v>
      </c>
      <c r="D10410" t="e">
        <f>+VLOOKUP(B10410,relacion,3,FALSE)</f>
        <v>#N/A</v>
      </c>
      <c r="E10410">
        <v>978</v>
      </c>
      <c r="F10410">
        <v>2</v>
      </c>
      <c r="G10410" t="s">
        <v>0</v>
      </c>
      <c r="H10410" s="1">
        <v>1</v>
      </c>
      <c r="I10410">
        <v>1</v>
      </c>
      <c r="J10410">
        <v>1</v>
      </c>
      <c r="K10410" t="s">
        <v>0</v>
      </c>
      <c r="L10410" t="s">
        <v>0</v>
      </c>
      <c r="M10410" t="s">
        <v>0</v>
      </c>
      <c r="N10410">
        <v>1</v>
      </c>
      <c r="O10410">
        <v>2</v>
      </c>
      <c r="P10410">
        <v>3</v>
      </c>
      <c r="Q10410">
        <v>6</v>
      </c>
      <c r="R10410">
        <v>1</v>
      </c>
      <c r="S10410">
        <v>3</v>
      </c>
      <c r="T10410">
        <v>2</v>
      </c>
      <c r="U10410">
        <v>1</v>
      </c>
      <c r="V10410">
        <v>1</v>
      </c>
      <c r="W10410">
        <v>1</v>
      </c>
      <c r="X10410">
        <v>4</v>
      </c>
      <c r="Y10410" t="s">
        <v>0</v>
      </c>
      <c r="Z10410">
        <v>1</v>
      </c>
      <c r="AA10410" t="s">
        <v>0</v>
      </c>
      <c r="AB10410" t="s">
        <v>0</v>
      </c>
      <c r="AC10410" t="s">
        <v>0</v>
      </c>
    </row>
    <row r="10411" spans="1:29" x14ac:dyDescent="0.3">
      <c r="A10411">
        <v>11944</v>
      </c>
      <c r="B10411">
        <v>1343</v>
      </c>
      <c r="C10411" t="e">
        <f>+VLOOKUP(B10411,relacion,2,FALSE)</f>
        <v>#N/A</v>
      </c>
      <c r="D10411" t="e">
        <f>+VLOOKUP(B10411,relacion,3,FALSE)</f>
        <v>#N/A</v>
      </c>
      <c r="E10411">
        <v>978</v>
      </c>
      <c r="F10411">
        <v>2</v>
      </c>
      <c r="G10411" t="s">
        <v>0</v>
      </c>
      <c r="H10411" s="1">
        <v>1</v>
      </c>
      <c r="I10411">
        <v>1</v>
      </c>
      <c r="J10411">
        <v>1</v>
      </c>
      <c r="K10411" t="s">
        <v>0</v>
      </c>
      <c r="L10411" t="s">
        <v>0</v>
      </c>
      <c r="M10411" t="s">
        <v>0</v>
      </c>
      <c r="N10411">
        <v>2</v>
      </c>
      <c r="O10411">
        <v>2</v>
      </c>
      <c r="P10411">
        <v>3</v>
      </c>
      <c r="Q10411">
        <v>2</v>
      </c>
      <c r="R10411">
        <v>1</v>
      </c>
      <c r="S10411">
        <v>3</v>
      </c>
      <c r="T10411">
        <v>2</v>
      </c>
      <c r="U10411">
        <v>1</v>
      </c>
      <c r="V10411">
        <v>1</v>
      </c>
      <c r="W10411">
        <v>1</v>
      </c>
      <c r="X10411">
        <v>4</v>
      </c>
      <c r="Y10411" t="s">
        <v>0</v>
      </c>
      <c r="Z10411">
        <v>1</v>
      </c>
      <c r="AA10411" t="s">
        <v>0</v>
      </c>
      <c r="AB10411" t="s">
        <v>0</v>
      </c>
      <c r="AC10411" t="s">
        <v>0</v>
      </c>
    </row>
    <row r="10412" spans="1:29" x14ac:dyDescent="0.3">
      <c r="A10412">
        <v>11945</v>
      </c>
      <c r="B10412">
        <v>1343</v>
      </c>
      <c r="C10412" t="e">
        <f>+VLOOKUP(B10412,relacion,2,FALSE)</f>
        <v>#N/A</v>
      </c>
      <c r="D10412" t="e">
        <f>+VLOOKUP(B10412,relacion,3,FALSE)</f>
        <v>#N/A</v>
      </c>
      <c r="E10412">
        <v>978</v>
      </c>
      <c r="F10412">
        <v>2</v>
      </c>
      <c r="G10412" t="s">
        <v>0</v>
      </c>
      <c r="H10412" s="1">
        <v>1</v>
      </c>
      <c r="I10412">
        <v>1</v>
      </c>
      <c r="J10412">
        <v>2</v>
      </c>
      <c r="K10412">
        <v>0</v>
      </c>
      <c r="L10412">
        <v>0</v>
      </c>
      <c r="M10412">
        <v>1</v>
      </c>
      <c r="N10412" t="s">
        <v>0</v>
      </c>
      <c r="O10412" t="s">
        <v>0</v>
      </c>
      <c r="P10412" t="s">
        <v>0</v>
      </c>
      <c r="Q10412" t="s">
        <v>0</v>
      </c>
      <c r="R10412" t="s">
        <v>0</v>
      </c>
      <c r="S10412" t="s">
        <v>0</v>
      </c>
      <c r="T10412" t="s">
        <v>0</v>
      </c>
      <c r="U10412" t="s">
        <v>0</v>
      </c>
      <c r="V10412" t="s">
        <v>0</v>
      </c>
      <c r="W10412" t="s">
        <v>0</v>
      </c>
      <c r="X10412" t="s">
        <v>0</v>
      </c>
      <c r="Y10412" t="s">
        <v>0</v>
      </c>
      <c r="Z10412" t="s">
        <v>0</v>
      </c>
      <c r="AA10412" t="s">
        <v>0</v>
      </c>
      <c r="AB10412" t="s">
        <v>0</v>
      </c>
      <c r="AC10412" t="s">
        <v>0</v>
      </c>
    </row>
    <row r="10413" spans="1:29" x14ac:dyDescent="0.3">
      <c r="A10413">
        <v>11946</v>
      </c>
      <c r="B10413">
        <v>1343</v>
      </c>
      <c r="C10413" t="e">
        <f>+VLOOKUP(B10413,relacion,2,FALSE)</f>
        <v>#N/A</v>
      </c>
      <c r="D10413" t="e">
        <f>+VLOOKUP(B10413,relacion,3,FALSE)</f>
        <v>#N/A</v>
      </c>
      <c r="E10413">
        <v>978</v>
      </c>
      <c r="F10413">
        <v>2</v>
      </c>
      <c r="G10413" t="s">
        <v>0</v>
      </c>
      <c r="H10413" s="1">
        <v>1</v>
      </c>
      <c r="I10413">
        <v>1</v>
      </c>
      <c r="J10413">
        <v>1</v>
      </c>
      <c r="K10413" t="s">
        <v>0</v>
      </c>
      <c r="L10413" t="s">
        <v>0</v>
      </c>
      <c r="M10413" t="s">
        <v>0</v>
      </c>
      <c r="N10413">
        <v>7</v>
      </c>
      <c r="O10413">
        <v>2</v>
      </c>
      <c r="P10413">
        <v>3</v>
      </c>
      <c r="Q10413">
        <v>2</v>
      </c>
      <c r="R10413">
        <v>1</v>
      </c>
      <c r="S10413">
        <v>3</v>
      </c>
      <c r="T10413">
        <v>2</v>
      </c>
      <c r="U10413">
        <v>1</v>
      </c>
      <c r="V10413">
        <v>1</v>
      </c>
      <c r="W10413">
        <v>1</v>
      </c>
      <c r="X10413">
        <v>4</v>
      </c>
      <c r="Y10413" t="s">
        <v>0</v>
      </c>
      <c r="Z10413">
        <v>1</v>
      </c>
      <c r="AA10413" t="s">
        <v>0</v>
      </c>
      <c r="AB10413" t="s">
        <v>0</v>
      </c>
      <c r="AC10413" t="s">
        <v>0</v>
      </c>
    </row>
    <row r="10414" spans="1:29" x14ac:dyDescent="0.3">
      <c r="A10414">
        <v>11947</v>
      </c>
      <c r="B10414">
        <v>1343</v>
      </c>
      <c r="C10414" t="e">
        <f>+VLOOKUP(B10414,relacion,2,FALSE)</f>
        <v>#N/A</v>
      </c>
      <c r="D10414" t="e">
        <f>+VLOOKUP(B10414,relacion,3,FALSE)</f>
        <v>#N/A</v>
      </c>
      <c r="E10414">
        <v>978</v>
      </c>
      <c r="F10414">
        <v>2</v>
      </c>
      <c r="G10414" t="s">
        <v>0</v>
      </c>
      <c r="H10414" s="1">
        <v>1</v>
      </c>
      <c r="I10414">
        <v>1</v>
      </c>
      <c r="J10414">
        <v>1</v>
      </c>
      <c r="K10414" t="s">
        <v>0</v>
      </c>
      <c r="L10414" t="s">
        <v>0</v>
      </c>
      <c r="M10414" t="s">
        <v>0</v>
      </c>
      <c r="N10414">
        <v>6</v>
      </c>
      <c r="O10414">
        <v>2</v>
      </c>
      <c r="P10414">
        <v>3</v>
      </c>
      <c r="Q10414">
        <v>2</v>
      </c>
      <c r="R10414">
        <v>1</v>
      </c>
      <c r="S10414">
        <v>3</v>
      </c>
      <c r="T10414">
        <v>3</v>
      </c>
      <c r="U10414">
        <v>5</v>
      </c>
      <c r="V10414">
        <v>1</v>
      </c>
      <c r="W10414">
        <v>1</v>
      </c>
      <c r="X10414">
        <v>4</v>
      </c>
      <c r="Y10414" t="s">
        <v>0</v>
      </c>
      <c r="Z10414">
        <v>1</v>
      </c>
      <c r="AA10414" t="s">
        <v>0</v>
      </c>
      <c r="AB10414" t="s">
        <v>0</v>
      </c>
      <c r="AC10414" t="s">
        <v>0</v>
      </c>
    </row>
    <row r="10415" spans="1:29" x14ac:dyDescent="0.3">
      <c r="A10415">
        <v>11948</v>
      </c>
      <c r="B10415">
        <v>1343</v>
      </c>
      <c r="C10415" t="e">
        <f>+VLOOKUP(B10415,relacion,2,FALSE)</f>
        <v>#N/A</v>
      </c>
      <c r="D10415" t="e">
        <f>+VLOOKUP(B10415,relacion,3,FALSE)</f>
        <v>#N/A</v>
      </c>
      <c r="E10415">
        <v>978</v>
      </c>
      <c r="F10415">
        <v>2</v>
      </c>
      <c r="G10415" t="s">
        <v>0</v>
      </c>
      <c r="H10415" s="1">
        <v>1</v>
      </c>
      <c r="I10415">
        <v>1</v>
      </c>
      <c r="J10415">
        <v>1</v>
      </c>
      <c r="K10415" t="s">
        <v>0</v>
      </c>
      <c r="L10415" t="s">
        <v>0</v>
      </c>
      <c r="M10415" t="s">
        <v>0</v>
      </c>
      <c r="N10415">
        <v>5</v>
      </c>
      <c r="O10415">
        <v>2</v>
      </c>
      <c r="P10415">
        <v>3</v>
      </c>
      <c r="Q10415">
        <v>2</v>
      </c>
      <c r="R10415">
        <v>1</v>
      </c>
      <c r="S10415">
        <v>3</v>
      </c>
      <c r="T10415">
        <v>2</v>
      </c>
      <c r="U10415">
        <v>1</v>
      </c>
      <c r="V10415">
        <v>1</v>
      </c>
      <c r="W10415">
        <v>1</v>
      </c>
      <c r="X10415">
        <v>4</v>
      </c>
      <c r="Y10415" t="s">
        <v>0</v>
      </c>
      <c r="Z10415">
        <v>1</v>
      </c>
      <c r="AA10415" t="s">
        <v>0</v>
      </c>
      <c r="AB10415" t="s">
        <v>0</v>
      </c>
      <c r="AC10415" t="s">
        <v>0</v>
      </c>
    </row>
    <row r="10416" spans="1:29" x14ac:dyDescent="0.3">
      <c r="A10416">
        <v>11949</v>
      </c>
      <c r="B10416">
        <v>1343</v>
      </c>
      <c r="C10416" t="e">
        <f>+VLOOKUP(B10416,relacion,2,FALSE)</f>
        <v>#N/A</v>
      </c>
      <c r="D10416" t="e">
        <f>+VLOOKUP(B10416,relacion,3,FALSE)</f>
        <v>#N/A</v>
      </c>
      <c r="E10416">
        <v>978</v>
      </c>
      <c r="F10416">
        <v>2</v>
      </c>
      <c r="G10416" t="s">
        <v>0</v>
      </c>
      <c r="H10416" s="1">
        <v>1</v>
      </c>
      <c r="I10416">
        <v>1</v>
      </c>
      <c r="J10416">
        <v>1</v>
      </c>
      <c r="K10416" t="s">
        <v>0</v>
      </c>
      <c r="L10416" t="s">
        <v>0</v>
      </c>
      <c r="M10416" t="s">
        <v>0</v>
      </c>
      <c r="N10416">
        <v>5</v>
      </c>
      <c r="O10416">
        <v>2</v>
      </c>
      <c r="P10416">
        <v>3</v>
      </c>
      <c r="Q10416">
        <v>2</v>
      </c>
      <c r="R10416">
        <v>1</v>
      </c>
      <c r="S10416">
        <v>3</v>
      </c>
      <c r="T10416">
        <v>2</v>
      </c>
      <c r="U10416">
        <v>4</v>
      </c>
      <c r="V10416">
        <v>1</v>
      </c>
      <c r="W10416">
        <v>1</v>
      </c>
      <c r="X10416">
        <v>4</v>
      </c>
      <c r="Y10416" t="s">
        <v>0</v>
      </c>
      <c r="Z10416">
        <v>1</v>
      </c>
      <c r="AA10416" t="s">
        <v>0</v>
      </c>
      <c r="AB10416" t="s">
        <v>0</v>
      </c>
      <c r="AC10416" t="s">
        <v>0</v>
      </c>
    </row>
    <row r="10417" spans="1:29" x14ac:dyDescent="0.3">
      <c r="A10417">
        <v>11950</v>
      </c>
      <c r="B10417">
        <v>1347</v>
      </c>
      <c r="C10417" t="e">
        <f>+VLOOKUP(B10417,relacion,2,FALSE)</f>
        <v>#N/A</v>
      </c>
      <c r="D10417" t="e">
        <f>+VLOOKUP(B10417,relacion,3,FALSE)</f>
        <v>#N/A</v>
      </c>
      <c r="E10417">
        <v>240</v>
      </c>
      <c r="F10417">
        <v>2</v>
      </c>
      <c r="G10417" t="s">
        <v>0</v>
      </c>
      <c r="H10417" s="1">
        <v>1</v>
      </c>
      <c r="I10417">
        <v>1</v>
      </c>
      <c r="J10417">
        <v>1</v>
      </c>
      <c r="K10417" t="s">
        <v>0</v>
      </c>
      <c r="L10417" t="s">
        <v>0</v>
      </c>
      <c r="M10417" t="s">
        <v>0</v>
      </c>
      <c r="N10417">
        <v>0</v>
      </c>
      <c r="O10417">
        <v>1</v>
      </c>
      <c r="P10417" t="s">
        <v>0</v>
      </c>
      <c r="Q10417">
        <v>2</v>
      </c>
      <c r="R10417">
        <v>1</v>
      </c>
      <c r="S10417">
        <v>1</v>
      </c>
      <c r="T10417">
        <v>2</v>
      </c>
      <c r="U10417">
        <v>2</v>
      </c>
      <c r="V10417">
        <v>1</v>
      </c>
      <c r="W10417">
        <v>1</v>
      </c>
      <c r="X10417">
        <v>2</v>
      </c>
      <c r="Y10417" t="s">
        <v>0</v>
      </c>
      <c r="Z10417">
        <v>1</v>
      </c>
      <c r="AA10417" t="s">
        <v>0</v>
      </c>
      <c r="AB10417" t="s">
        <v>0</v>
      </c>
      <c r="AC10417" t="s">
        <v>0</v>
      </c>
    </row>
    <row r="10418" spans="1:29" x14ac:dyDescent="0.3">
      <c r="A10418">
        <v>11951</v>
      </c>
      <c r="B10418">
        <v>1346</v>
      </c>
      <c r="C10418" t="e">
        <f>+VLOOKUP(B10418,relacion,2,FALSE)</f>
        <v>#N/A</v>
      </c>
      <c r="D10418" t="e">
        <f>+VLOOKUP(B10418,relacion,3,FALSE)</f>
        <v>#N/A</v>
      </c>
      <c r="E10418">
        <v>234</v>
      </c>
      <c r="F10418">
        <v>2</v>
      </c>
      <c r="G10418" t="s">
        <v>0</v>
      </c>
      <c r="H10418" s="1">
        <v>1</v>
      </c>
      <c r="I10418">
        <v>1</v>
      </c>
      <c r="J10418">
        <v>1</v>
      </c>
      <c r="K10418" t="s">
        <v>0</v>
      </c>
      <c r="L10418" t="s">
        <v>0</v>
      </c>
      <c r="M10418" t="s">
        <v>0</v>
      </c>
      <c r="N10418">
        <v>4</v>
      </c>
      <c r="O10418">
        <v>2</v>
      </c>
      <c r="P10418">
        <v>3</v>
      </c>
      <c r="Q10418">
        <v>2</v>
      </c>
      <c r="R10418">
        <v>1</v>
      </c>
      <c r="S10418">
        <v>1</v>
      </c>
      <c r="T10418">
        <v>2</v>
      </c>
      <c r="U10418">
        <v>2</v>
      </c>
      <c r="V10418">
        <v>1</v>
      </c>
      <c r="W10418">
        <v>1</v>
      </c>
      <c r="X10418">
        <v>2</v>
      </c>
      <c r="Y10418" t="s">
        <v>0</v>
      </c>
      <c r="Z10418">
        <v>1</v>
      </c>
      <c r="AA10418" t="s">
        <v>0</v>
      </c>
      <c r="AB10418" t="s">
        <v>0</v>
      </c>
      <c r="AC10418" t="s">
        <v>0</v>
      </c>
    </row>
    <row r="10419" spans="1:29" x14ac:dyDescent="0.3">
      <c r="A10419">
        <v>11952</v>
      </c>
      <c r="B10419">
        <v>1344</v>
      </c>
      <c r="C10419" t="e">
        <f>+VLOOKUP(B10419,relacion,2,FALSE)</f>
        <v>#N/A</v>
      </c>
      <c r="D10419" t="e">
        <f>+VLOOKUP(B10419,relacion,3,FALSE)</f>
        <v>#N/A</v>
      </c>
      <c r="E10419">
        <v>710</v>
      </c>
      <c r="F10419">
        <v>2</v>
      </c>
      <c r="G10419" t="s">
        <v>0</v>
      </c>
      <c r="H10419" s="1">
        <v>1</v>
      </c>
      <c r="I10419">
        <v>1</v>
      </c>
      <c r="J10419">
        <v>1</v>
      </c>
      <c r="K10419" t="s">
        <v>0</v>
      </c>
      <c r="L10419" t="s">
        <v>0</v>
      </c>
      <c r="M10419" t="s">
        <v>0</v>
      </c>
      <c r="N10419">
        <v>6</v>
      </c>
      <c r="O10419">
        <v>1</v>
      </c>
      <c r="P10419" t="s">
        <v>0</v>
      </c>
      <c r="Q10419">
        <v>2</v>
      </c>
      <c r="R10419">
        <v>1</v>
      </c>
      <c r="S10419">
        <v>3</v>
      </c>
      <c r="T10419">
        <v>2</v>
      </c>
      <c r="U10419">
        <v>1</v>
      </c>
      <c r="V10419">
        <v>1</v>
      </c>
      <c r="W10419">
        <v>1</v>
      </c>
      <c r="X10419">
        <v>2</v>
      </c>
      <c r="Y10419" t="s">
        <v>0</v>
      </c>
      <c r="Z10419">
        <v>1</v>
      </c>
      <c r="AA10419" t="s">
        <v>0</v>
      </c>
      <c r="AB10419" t="s">
        <v>0</v>
      </c>
      <c r="AC10419" t="s">
        <v>0</v>
      </c>
    </row>
    <row r="10420" spans="1:29" x14ac:dyDescent="0.3">
      <c r="A10420">
        <v>11953</v>
      </c>
      <c r="B10420">
        <v>1347</v>
      </c>
      <c r="C10420" t="e">
        <f>+VLOOKUP(B10420,relacion,2,FALSE)</f>
        <v>#N/A</v>
      </c>
      <c r="D10420" t="e">
        <f>+VLOOKUP(B10420,relacion,3,FALSE)</f>
        <v>#N/A</v>
      </c>
      <c r="E10420">
        <v>240</v>
      </c>
      <c r="F10420">
        <v>2</v>
      </c>
      <c r="G10420" t="s">
        <v>0</v>
      </c>
      <c r="H10420" s="1">
        <v>1</v>
      </c>
      <c r="I10420">
        <v>1</v>
      </c>
      <c r="J10420">
        <v>1</v>
      </c>
      <c r="K10420" t="s">
        <v>0</v>
      </c>
      <c r="L10420" t="s">
        <v>0</v>
      </c>
      <c r="M10420" t="s">
        <v>0</v>
      </c>
      <c r="N10420">
        <v>2</v>
      </c>
      <c r="O10420">
        <v>1</v>
      </c>
      <c r="P10420" t="s">
        <v>0</v>
      </c>
      <c r="Q10420">
        <v>2</v>
      </c>
      <c r="R10420">
        <v>1</v>
      </c>
      <c r="S10420">
        <v>1</v>
      </c>
      <c r="T10420">
        <v>2</v>
      </c>
      <c r="U10420">
        <v>3</v>
      </c>
      <c r="V10420">
        <v>1</v>
      </c>
      <c r="W10420">
        <v>1</v>
      </c>
      <c r="X10420">
        <v>2</v>
      </c>
      <c r="Y10420" t="s">
        <v>0</v>
      </c>
      <c r="Z10420">
        <v>1</v>
      </c>
      <c r="AA10420" t="s">
        <v>0</v>
      </c>
      <c r="AB10420" t="s">
        <v>0</v>
      </c>
      <c r="AC10420" t="s">
        <v>0</v>
      </c>
    </row>
    <row r="10421" spans="1:29" x14ac:dyDescent="0.3">
      <c r="A10421">
        <v>11954</v>
      </c>
      <c r="B10421">
        <v>1344</v>
      </c>
      <c r="C10421" t="e">
        <f>+VLOOKUP(B10421,relacion,2,FALSE)</f>
        <v>#N/A</v>
      </c>
      <c r="D10421" t="e">
        <f>+VLOOKUP(B10421,relacion,3,FALSE)</f>
        <v>#N/A</v>
      </c>
      <c r="E10421">
        <v>710</v>
      </c>
      <c r="F10421">
        <v>2</v>
      </c>
      <c r="G10421" t="s">
        <v>0</v>
      </c>
      <c r="H10421" s="1">
        <v>1</v>
      </c>
      <c r="I10421">
        <v>1</v>
      </c>
      <c r="J10421">
        <v>1</v>
      </c>
      <c r="K10421" t="s">
        <v>0</v>
      </c>
      <c r="L10421" t="s">
        <v>0</v>
      </c>
      <c r="M10421" t="s">
        <v>0</v>
      </c>
      <c r="N10421">
        <v>6</v>
      </c>
      <c r="O10421">
        <v>1</v>
      </c>
      <c r="P10421" t="s">
        <v>0</v>
      </c>
      <c r="Q10421">
        <v>2</v>
      </c>
      <c r="R10421">
        <v>1</v>
      </c>
      <c r="S10421">
        <v>3</v>
      </c>
      <c r="T10421">
        <v>2</v>
      </c>
      <c r="U10421">
        <v>1</v>
      </c>
      <c r="V10421">
        <v>1</v>
      </c>
      <c r="W10421">
        <v>1</v>
      </c>
      <c r="X10421">
        <v>2</v>
      </c>
      <c r="Y10421" t="s">
        <v>0</v>
      </c>
      <c r="Z10421">
        <v>1</v>
      </c>
      <c r="AA10421" t="s">
        <v>0</v>
      </c>
      <c r="AB10421" t="s">
        <v>0</v>
      </c>
      <c r="AC10421" t="s">
        <v>0</v>
      </c>
    </row>
    <row r="10422" spans="1:29" x14ac:dyDescent="0.3">
      <c r="A10422">
        <v>11955</v>
      </c>
      <c r="B10422">
        <v>1346</v>
      </c>
      <c r="C10422" t="e">
        <f>+VLOOKUP(B10422,relacion,2,FALSE)</f>
        <v>#N/A</v>
      </c>
      <c r="D10422" t="e">
        <f>+VLOOKUP(B10422,relacion,3,FALSE)</f>
        <v>#N/A</v>
      </c>
      <c r="E10422">
        <v>234</v>
      </c>
      <c r="F10422">
        <v>2</v>
      </c>
      <c r="G10422" t="s">
        <v>0</v>
      </c>
      <c r="H10422" s="1">
        <v>1</v>
      </c>
      <c r="I10422">
        <v>1</v>
      </c>
      <c r="J10422">
        <v>1</v>
      </c>
      <c r="K10422" t="s">
        <v>0</v>
      </c>
      <c r="L10422" t="s">
        <v>0</v>
      </c>
      <c r="M10422" t="s">
        <v>0</v>
      </c>
      <c r="N10422">
        <v>1</v>
      </c>
      <c r="O10422">
        <v>2</v>
      </c>
      <c r="P10422">
        <v>3</v>
      </c>
      <c r="Q10422">
        <v>2</v>
      </c>
      <c r="R10422">
        <v>1</v>
      </c>
      <c r="S10422">
        <v>1</v>
      </c>
      <c r="T10422">
        <v>2</v>
      </c>
      <c r="U10422">
        <v>2</v>
      </c>
      <c r="V10422">
        <v>1</v>
      </c>
      <c r="W10422">
        <v>2</v>
      </c>
      <c r="X10422" t="s">
        <v>0</v>
      </c>
      <c r="Y10422" t="s">
        <v>0</v>
      </c>
      <c r="Z10422" t="s">
        <v>0</v>
      </c>
      <c r="AA10422" t="s">
        <v>0</v>
      </c>
      <c r="AB10422" t="s">
        <v>0</v>
      </c>
      <c r="AC10422" t="s">
        <v>0</v>
      </c>
    </row>
    <row r="10423" spans="1:29" x14ac:dyDescent="0.3">
      <c r="A10423">
        <v>11956</v>
      </c>
      <c r="B10423">
        <v>1344</v>
      </c>
      <c r="C10423" t="e">
        <f>+VLOOKUP(B10423,relacion,2,FALSE)</f>
        <v>#N/A</v>
      </c>
      <c r="D10423" t="e">
        <f>+VLOOKUP(B10423,relacion,3,FALSE)</f>
        <v>#N/A</v>
      </c>
      <c r="E10423">
        <v>710</v>
      </c>
      <c r="F10423">
        <v>2</v>
      </c>
      <c r="G10423" t="s">
        <v>0</v>
      </c>
      <c r="H10423" s="1">
        <v>1</v>
      </c>
      <c r="I10423">
        <v>1</v>
      </c>
      <c r="J10423">
        <v>1</v>
      </c>
      <c r="K10423" t="s">
        <v>0</v>
      </c>
      <c r="L10423" t="s">
        <v>0</v>
      </c>
      <c r="M10423" t="s">
        <v>0</v>
      </c>
      <c r="N10423">
        <v>4</v>
      </c>
      <c r="O10423">
        <v>1</v>
      </c>
      <c r="P10423" t="s">
        <v>0</v>
      </c>
      <c r="Q10423">
        <v>2</v>
      </c>
      <c r="R10423">
        <v>1</v>
      </c>
      <c r="S10423">
        <v>3</v>
      </c>
      <c r="T10423">
        <v>2</v>
      </c>
      <c r="U10423">
        <v>1</v>
      </c>
      <c r="V10423">
        <v>1</v>
      </c>
      <c r="W10423">
        <v>1</v>
      </c>
      <c r="X10423">
        <v>2</v>
      </c>
      <c r="Y10423" t="s">
        <v>0</v>
      </c>
      <c r="Z10423">
        <v>1</v>
      </c>
      <c r="AA10423" t="s">
        <v>0</v>
      </c>
      <c r="AB10423" t="s">
        <v>0</v>
      </c>
      <c r="AC10423" t="s">
        <v>0</v>
      </c>
    </row>
    <row r="10424" spans="1:29" x14ac:dyDescent="0.3">
      <c r="A10424">
        <v>11957</v>
      </c>
      <c r="B10424">
        <v>1344</v>
      </c>
      <c r="C10424" t="e">
        <f>+VLOOKUP(B10424,relacion,2,FALSE)</f>
        <v>#N/A</v>
      </c>
      <c r="D10424" t="e">
        <f>+VLOOKUP(B10424,relacion,3,FALSE)</f>
        <v>#N/A</v>
      </c>
      <c r="E10424">
        <v>710</v>
      </c>
      <c r="F10424">
        <v>2</v>
      </c>
      <c r="G10424" t="s">
        <v>0</v>
      </c>
      <c r="H10424" s="1">
        <v>1</v>
      </c>
      <c r="I10424">
        <v>1</v>
      </c>
      <c r="J10424">
        <v>1</v>
      </c>
      <c r="K10424" t="s">
        <v>0</v>
      </c>
      <c r="L10424" t="s">
        <v>0</v>
      </c>
      <c r="M10424" t="s">
        <v>0</v>
      </c>
      <c r="N10424">
        <v>4</v>
      </c>
      <c r="O10424">
        <v>1</v>
      </c>
      <c r="P10424" t="s">
        <v>0</v>
      </c>
      <c r="Q10424">
        <v>2</v>
      </c>
      <c r="R10424">
        <v>1</v>
      </c>
      <c r="S10424">
        <v>3</v>
      </c>
      <c r="T10424">
        <v>2</v>
      </c>
      <c r="U10424">
        <v>1</v>
      </c>
      <c r="V10424">
        <v>1</v>
      </c>
      <c r="W10424">
        <v>1</v>
      </c>
      <c r="X10424">
        <v>2</v>
      </c>
      <c r="Y10424" t="s">
        <v>0</v>
      </c>
      <c r="Z10424">
        <v>1</v>
      </c>
      <c r="AA10424" t="s">
        <v>0</v>
      </c>
      <c r="AB10424" t="s">
        <v>0</v>
      </c>
      <c r="AC10424" t="s">
        <v>0</v>
      </c>
    </row>
    <row r="10425" spans="1:29" x14ac:dyDescent="0.3">
      <c r="A10425">
        <v>11958</v>
      </c>
      <c r="B10425">
        <v>1347</v>
      </c>
      <c r="C10425" t="e">
        <f>+VLOOKUP(B10425,relacion,2,FALSE)</f>
        <v>#N/A</v>
      </c>
      <c r="D10425" t="e">
        <f>+VLOOKUP(B10425,relacion,3,FALSE)</f>
        <v>#N/A</v>
      </c>
      <c r="E10425">
        <v>240</v>
      </c>
      <c r="F10425">
        <v>2</v>
      </c>
      <c r="G10425" t="s">
        <v>0</v>
      </c>
      <c r="H10425" s="1">
        <v>1</v>
      </c>
      <c r="I10425">
        <v>1</v>
      </c>
      <c r="J10425">
        <v>1</v>
      </c>
      <c r="K10425" t="s">
        <v>0</v>
      </c>
      <c r="L10425" t="s">
        <v>0</v>
      </c>
      <c r="M10425" t="s">
        <v>0</v>
      </c>
      <c r="N10425">
        <v>2</v>
      </c>
      <c r="O10425">
        <v>1</v>
      </c>
      <c r="P10425" t="s">
        <v>0</v>
      </c>
      <c r="Q10425">
        <v>2</v>
      </c>
      <c r="R10425">
        <v>1</v>
      </c>
      <c r="S10425">
        <v>1</v>
      </c>
      <c r="T10425">
        <v>2</v>
      </c>
      <c r="U10425">
        <v>13</v>
      </c>
      <c r="V10425">
        <v>2</v>
      </c>
      <c r="W10425">
        <v>1</v>
      </c>
      <c r="X10425">
        <v>2</v>
      </c>
      <c r="Y10425" t="s">
        <v>0</v>
      </c>
      <c r="Z10425">
        <v>1</v>
      </c>
      <c r="AA10425" t="s">
        <v>0</v>
      </c>
      <c r="AB10425" t="s">
        <v>0</v>
      </c>
      <c r="AC10425" t="s">
        <v>0</v>
      </c>
    </row>
    <row r="10426" spans="1:29" x14ac:dyDescent="0.3">
      <c r="A10426">
        <v>11959</v>
      </c>
      <c r="B10426">
        <v>1344</v>
      </c>
      <c r="C10426" t="e">
        <f>+VLOOKUP(B10426,relacion,2,FALSE)</f>
        <v>#N/A</v>
      </c>
      <c r="D10426" t="e">
        <f>+VLOOKUP(B10426,relacion,3,FALSE)</f>
        <v>#N/A</v>
      </c>
      <c r="E10426">
        <v>710</v>
      </c>
      <c r="F10426">
        <v>2</v>
      </c>
      <c r="G10426" t="s">
        <v>0</v>
      </c>
      <c r="H10426" s="1">
        <v>1</v>
      </c>
      <c r="I10426">
        <v>1</v>
      </c>
      <c r="J10426">
        <v>1</v>
      </c>
      <c r="K10426" t="s">
        <v>0</v>
      </c>
      <c r="L10426" t="s">
        <v>0</v>
      </c>
      <c r="M10426" t="s">
        <v>0</v>
      </c>
      <c r="N10426">
        <v>3</v>
      </c>
      <c r="O10426">
        <v>1</v>
      </c>
      <c r="P10426" t="s">
        <v>0</v>
      </c>
      <c r="Q10426">
        <v>2</v>
      </c>
      <c r="R10426">
        <v>1</v>
      </c>
      <c r="S10426">
        <v>3</v>
      </c>
      <c r="T10426">
        <v>2</v>
      </c>
      <c r="U10426">
        <v>1</v>
      </c>
      <c r="V10426">
        <v>1</v>
      </c>
      <c r="W10426">
        <v>1</v>
      </c>
      <c r="X10426">
        <v>2</v>
      </c>
      <c r="Y10426" t="s">
        <v>0</v>
      </c>
      <c r="Z10426">
        <v>1</v>
      </c>
      <c r="AA10426" t="s">
        <v>0</v>
      </c>
      <c r="AB10426" t="s">
        <v>0</v>
      </c>
      <c r="AC10426" t="s">
        <v>0</v>
      </c>
    </row>
    <row r="10427" spans="1:29" x14ac:dyDescent="0.3">
      <c r="A10427">
        <v>11960</v>
      </c>
      <c r="B10427">
        <v>1347</v>
      </c>
      <c r="C10427" t="e">
        <f>+VLOOKUP(B10427,relacion,2,FALSE)</f>
        <v>#N/A</v>
      </c>
      <c r="D10427" t="e">
        <f>+VLOOKUP(B10427,relacion,3,FALSE)</f>
        <v>#N/A</v>
      </c>
      <c r="E10427">
        <v>240</v>
      </c>
      <c r="F10427">
        <v>2</v>
      </c>
      <c r="G10427" t="s">
        <v>0</v>
      </c>
      <c r="H10427" s="1">
        <v>1</v>
      </c>
      <c r="I10427">
        <v>1</v>
      </c>
      <c r="J10427">
        <v>1</v>
      </c>
      <c r="K10427" t="s">
        <v>0</v>
      </c>
      <c r="L10427" t="s">
        <v>0</v>
      </c>
      <c r="M10427" t="s">
        <v>0</v>
      </c>
      <c r="N10427">
        <v>2</v>
      </c>
      <c r="O10427">
        <v>1</v>
      </c>
      <c r="P10427" t="s">
        <v>0</v>
      </c>
      <c r="Q10427">
        <v>2</v>
      </c>
      <c r="R10427">
        <v>1</v>
      </c>
      <c r="S10427">
        <v>1</v>
      </c>
      <c r="T10427">
        <v>2</v>
      </c>
      <c r="U10427">
        <v>3</v>
      </c>
      <c r="V10427">
        <v>2</v>
      </c>
      <c r="W10427">
        <v>1</v>
      </c>
      <c r="X10427">
        <v>2</v>
      </c>
      <c r="Y10427" t="s">
        <v>0</v>
      </c>
      <c r="Z10427">
        <v>1</v>
      </c>
      <c r="AA10427" t="s">
        <v>0</v>
      </c>
      <c r="AB10427" t="s">
        <v>0</v>
      </c>
      <c r="AC10427" t="s">
        <v>0</v>
      </c>
    </row>
    <row r="10428" spans="1:29" x14ac:dyDescent="0.3">
      <c r="A10428">
        <v>11961</v>
      </c>
      <c r="B10428">
        <v>1346</v>
      </c>
      <c r="C10428" t="e">
        <f>+VLOOKUP(B10428,relacion,2,FALSE)</f>
        <v>#N/A</v>
      </c>
      <c r="D10428" t="e">
        <f>+VLOOKUP(B10428,relacion,3,FALSE)</f>
        <v>#N/A</v>
      </c>
      <c r="E10428">
        <v>234</v>
      </c>
      <c r="F10428">
        <v>2</v>
      </c>
      <c r="G10428" t="s">
        <v>0</v>
      </c>
      <c r="H10428" s="1">
        <v>1</v>
      </c>
      <c r="I10428">
        <v>1</v>
      </c>
      <c r="J10428">
        <v>1</v>
      </c>
      <c r="K10428" t="s">
        <v>0</v>
      </c>
      <c r="L10428" t="s">
        <v>0</v>
      </c>
      <c r="M10428" t="s">
        <v>0</v>
      </c>
      <c r="N10428">
        <v>3</v>
      </c>
      <c r="O10428">
        <v>2</v>
      </c>
      <c r="P10428">
        <v>3</v>
      </c>
      <c r="Q10428">
        <v>2</v>
      </c>
      <c r="R10428">
        <v>1</v>
      </c>
      <c r="S10428">
        <v>1</v>
      </c>
      <c r="T10428">
        <v>2</v>
      </c>
      <c r="U10428">
        <v>2</v>
      </c>
      <c r="V10428">
        <v>1</v>
      </c>
      <c r="W10428">
        <v>2</v>
      </c>
      <c r="X10428" t="s">
        <v>0</v>
      </c>
      <c r="Y10428" t="s">
        <v>0</v>
      </c>
      <c r="Z10428" t="s">
        <v>0</v>
      </c>
      <c r="AA10428" t="s">
        <v>0</v>
      </c>
      <c r="AB10428" t="s">
        <v>0</v>
      </c>
      <c r="AC10428" t="s">
        <v>0</v>
      </c>
    </row>
    <row r="10429" spans="1:29" x14ac:dyDescent="0.3">
      <c r="A10429">
        <v>11962</v>
      </c>
      <c r="B10429">
        <v>1346</v>
      </c>
      <c r="C10429" t="e">
        <f>+VLOOKUP(B10429,relacion,2,FALSE)</f>
        <v>#N/A</v>
      </c>
      <c r="D10429" t="e">
        <f>+VLOOKUP(B10429,relacion,3,FALSE)</f>
        <v>#N/A</v>
      </c>
      <c r="E10429">
        <v>234</v>
      </c>
      <c r="F10429">
        <v>2</v>
      </c>
      <c r="G10429" t="s">
        <v>0</v>
      </c>
      <c r="H10429" s="1">
        <v>1</v>
      </c>
      <c r="I10429">
        <v>1</v>
      </c>
      <c r="J10429">
        <v>1</v>
      </c>
      <c r="K10429" t="s">
        <v>0</v>
      </c>
      <c r="L10429" t="s">
        <v>0</v>
      </c>
      <c r="M10429" t="s">
        <v>0</v>
      </c>
      <c r="N10429">
        <v>3</v>
      </c>
      <c r="O10429">
        <v>2</v>
      </c>
      <c r="P10429">
        <v>3</v>
      </c>
      <c r="Q10429">
        <v>2</v>
      </c>
      <c r="R10429">
        <v>1</v>
      </c>
      <c r="S10429">
        <v>1</v>
      </c>
      <c r="T10429">
        <v>2</v>
      </c>
      <c r="U10429">
        <v>1</v>
      </c>
      <c r="V10429">
        <v>2</v>
      </c>
      <c r="W10429">
        <v>2</v>
      </c>
      <c r="X10429" t="s">
        <v>0</v>
      </c>
      <c r="Y10429" t="s">
        <v>0</v>
      </c>
      <c r="Z10429" t="s">
        <v>0</v>
      </c>
      <c r="AA10429" t="s">
        <v>0</v>
      </c>
      <c r="AB10429" t="s">
        <v>0</v>
      </c>
      <c r="AC10429" t="s">
        <v>0</v>
      </c>
    </row>
    <row r="10430" spans="1:29" x14ac:dyDescent="0.3">
      <c r="A10430">
        <v>11963</v>
      </c>
      <c r="B10430">
        <v>1347</v>
      </c>
      <c r="C10430" t="e">
        <f>+VLOOKUP(B10430,relacion,2,FALSE)</f>
        <v>#N/A</v>
      </c>
      <c r="D10430" t="e">
        <f>+VLOOKUP(B10430,relacion,3,FALSE)</f>
        <v>#N/A</v>
      </c>
      <c r="E10430">
        <v>240</v>
      </c>
      <c r="F10430">
        <v>2</v>
      </c>
      <c r="G10430" t="s">
        <v>0</v>
      </c>
      <c r="H10430" s="1">
        <v>1</v>
      </c>
      <c r="I10430">
        <v>1</v>
      </c>
      <c r="J10430">
        <v>1</v>
      </c>
      <c r="K10430" t="s">
        <v>0</v>
      </c>
      <c r="L10430" t="s">
        <v>0</v>
      </c>
      <c r="M10430" t="s">
        <v>0</v>
      </c>
      <c r="N10430">
        <v>2</v>
      </c>
      <c r="O10430">
        <v>1</v>
      </c>
      <c r="P10430" t="s">
        <v>0</v>
      </c>
      <c r="Q10430">
        <v>2</v>
      </c>
      <c r="R10430">
        <v>1</v>
      </c>
      <c r="S10430">
        <v>1</v>
      </c>
      <c r="T10430">
        <v>2</v>
      </c>
      <c r="U10430">
        <v>3</v>
      </c>
      <c r="V10430">
        <v>2</v>
      </c>
      <c r="W10430">
        <v>1</v>
      </c>
      <c r="X10430">
        <v>2</v>
      </c>
      <c r="Y10430" t="s">
        <v>0</v>
      </c>
      <c r="Z10430">
        <v>1</v>
      </c>
      <c r="AA10430" t="s">
        <v>0</v>
      </c>
      <c r="AB10430" t="s">
        <v>0</v>
      </c>
      <c r="AC10430" t="s">
        <v>0</v>
      </c>
    </row>
    <row r="10431" spans="1:29" x14ac:dyDescent="0.3">
      <c r="A10431">
        <v>11964</v>
      </c>
      <c r="B10431">
        <v>1347</v>
      </c>
      <c r="C10431" t="e">
        <f>+VLOOKUP(B10431,relacion,2,FALSE)</f>
        <v>#N/A</v>
      </c>
      <c r="D10431" t="e">
        <f>+VLOOKUP(B10431,relacion,3,FALSE)</f>
        <v>#N/A</v>
      </c>
      <c r="E10431">
        <v>240</v>
      </c>
      <c r="F10431">
        <v>2</v>
      </c>
      <c r="G10431" t="s">
        <v>0</v>
      </c>
      <c r="H10431" s="1">
        <v>1</v>
      </c>
      <c r="I10431">
        <v>1</v>
      </c>
      <c r="J10431">
        <v>1</v>
      </c>
      <c r="K10431" t="s">
        <v>0</v>
      </c>
      <c r="L10431" t="s">
        <v>0</v>
      </c>
      <c r="M10431" t="s">
        <v>0</v>
      </c>
      <c r="N10431">
        <v>2</v>
      </c>
      <c r="O10431">
        <v>1</v>
      </c>
      <c r="P10431" t="s">
        <v>0</v>
      </c>
      <c r="Q10431">
        <v>2</v>
      </c>
      <c r="R10431">
        <v>1</v>
      </c>
      <c r="S10431">
        <v>1</v>
      </c>
      <c r="T10431">
        <v>2</v>
      </c>
      <c r="U10431">
        <v>3</v>
      </c>
      <c r="V10431">
        <v>2</v>
      </c>
      <c r="W10431">
        <v>1</v>
      </c>
      <c r="X10431">
        <v>2</v>
      </c>
      <c r="Y10431" t="s">
        <v>0</v>
      </c>
      <c r="Z10431">
        <v>1</v>
      </c>
      <c r="AA10431" t="s">
        <v>0</v>
      </c>
      <c r="AB10431" t="s">
        <v>0</v>
      </c>
      <c r="AC10431" t="s">
        <v>0</v>
      </c>
    </row>
    <row r="10432" spans="1:29" x14ac:dyDescent="0.3">
      <c r="A10432">
        <v>11965</v>
      </c>
      <c r="B10432">
        <v>1346</v>
      </c>
      <c r="C10432" t="e">
        <f>+VLOOKUP(B10432,relacion,2,FALSE)</f>
        <v>#N/A</v>
      </c>
      <c r="D10432" t="e">
        <f>+VLOOKUP(B10432,relacion,3,FALSE)</f>
        <v>#N/A</v>
      </c>
      <c r="E10432">
        <v>234</v>
      </c>
      <c r="F10432">
        <v>2</v>
      </c>
      <c r="G10432" t="s">
        <v>0</v>
      </c>
      <c r="H10432" s="1">
        <v>1</v>
      </c>
      <c r="I10432">
        <v>1</v>
      </c>
      <c r="J10432">
        <v>1</v>
      </c>
      <c r="K10432" t="s">
        <v>0</v>
      </c>
      <c r="L10432" t="s">
        <v>0</v>
      </c>
      <c r="M10432" t="s">
        <v>0</v>
      </c>
      <c r="N10432">
        <v>2</v>
      </c>
      <c r="O10432">
        <v>2</v>
      </c>
      <c r="P10432">
        <v>3</v>
      </c>
      <c r="Q10432">
        <v>2</v>
      </c>
      <c r="R10432">
        <v>1</v>
      </c>
      <c r="S10432">
        <v>1</v>
      </c>
      <c r="T10432">
        <v>2</v>
      </c>
      <c r="U10432">
        <v>2</v>
      </c>
      <c r="V10432">
        <v>2</v>
      </c>
      <c r="W10432">
        <v>2</v>
      </c>
      <c r="X10432" t="s">
        <v>0</v>
      </c>
      <c r="Y10432" t="s">
        <v>0</v>
      </c>
      <c r="Z10432" t="s">
        <v>0</v>
      </c>
      <c r="AA10432" t="s">
        <v>0</v>
      </c>
      <c r="AB10432" t="s">
        <v>0</v>
      </c>
      <c r="AC10432" t="s">
        <v>0</v>
      </c>
    </row>
    <row r="10433" spans="1:29" x14ac:dyDescent="0.3">
      <c r="A10433">
        <v>11966</v>
      </c>
      <c r="B10433">
        <v>1347</v>
      </c>
      <c r="C10433" t="e">
        <f>+VLOOKUP(B10433,relacion,2,FALSE)</f>
        <v>#N/A</v>
      </c>
      <c r="D10433" t="e">
        <f>+VLOOKUP(B10433,relacion,3,FALSE)</f>
        <v>#N/A</v>
      </c>
      <c r="E10433">
        <v>240</v>
      </c>
      <c r="F10433">
        <v>2</v>
      </c>
      <c r="G10433" t="s">
        <v>0</v>
      </c>
      <c r="H10433" s="1">
        <v>1</v>
      </c>
      <c r="I10433">
        <v>1</v>
      </c>
      <c r="J10433">
        <v>1</v>
      </c>
      <c r="K10433" t="s">
        <v>0</v>
      </c>
      <c r="L10433" t="s">
        <v>0</v>
      </c>
      <c r="M10433" t="s">
        <v>0</v>
      </c>
      <c r="N10433">
        <v>2</v>
      </c>
      <c r="O10433">
        <v>1</v>
      </c>
      <c r="P10433" t="s">
        <v>0</v>
      </c>
      <c r="Q10433">
        <v>2</v>
      </c>
      <c r="R10433">
        <v>1</v>
      </c>
      <c r="S10433">
        <v>1</v>
      </c>
      <c r="T10433">
        <v>2</v>
      </c>
      <c r="U10433">
        <v>3</v>
      </c>
      <c r="V10433">
        <v>2</v>
      </c>
      <c r="W10433">
        <v>1</v>
      </c>
      <c r="X10433">
        <v>2</v>
      </c>
      <c r="Y10433" t="s">
        <v>0</v>
      </c>
      <c r="Z10433">
        <v>1</v>
      </c>
      <c r="AA10433" t="s">
        <v>0</v>
      </c>
      <c r="AB10433" t="s">
        <v>0</v>
      </c>
      <c r="AC10433" t="s">
        <v>0</v>
      </c>
    </row>
    <row r="10434" spans="1:29" x14ac:dyDescent="0.3">
      <c r="A10434">
        <v>11967</v>
      </c>
      <c r="B10434">
        <v>1347</v>
      </c>
      <c r="C10434" t="e">
        <f>+VLOOKUP(B10434,relacion,2,FALSE)</f>
        <v>#N/A</v>
      </c>
      <c r="D10434" t="e">
        <f>+VLOOKUP(B10434,relacion,3,FALSE)</f>
        <v>#N/A</v>
      </c>
      <c r="E10434">
        <v>240</v>
      </c>
      <c r="F10434">
        <v>2</v>
      </c>
      <c r="G10434" t="s">
        <v>0</v>
      </c>
      <c r="H10434" s="1">
        <v>1</v>
      </c>
      <c r="I10434">
        <v>1</v>
      </c>
      <c r="J10434">
        <v>1</v>
      </c>
      <c r="K10434" t="s">
        <v>0</v>
      </c>
      <c r="L10434" t="s">
        <v>0</v>
      </c>
      <c r="M10434" t="s">
        <v>0</v>
      </c>
      <c r="N10434">
        <v>2</v>
      </c>
      <c r="O10434">
        <v>1</v>
      </c>
      <c r="P10434" t="s">
        <v>0</v>
      </c>
      <c r="Q10434">
        <v>2</v>
      </c>
      <c r="R10434">
        <v>1</v>
      </c>
      <c r="S10434">
        <v>1</v>
      </c>
      <c r="T10434">
        <v>2</v>
      </c>
      <c r="U10434">
        <v>3</v>
      </c>
      <c r="V10434">
        <v>2</v>
      </c>
      <c r="W10434">
        <v>1</v>
      </c>
      <c r="X10434">
        <v>2</v>
      </c>
      <c r="Y10434" t="s">
        <v>0</v>
      </c>
      <c r="Z10434">
        <v>1</v>
      </c>
      <c r="AA10434" t="s">
        <v>0</v>
      </c>
      <c r="AB10434" t="s">
        <v>0</v>
      </c>
      <c r="AC10434" t="s">
        <v>0</v>
      </c>
    </row>
    <row r="10435" spans="1:29" x14ac:dyDescent="0.3">
      <c r="A10435">
        <v>11968</v>
      </c>
      <c r="B10435">
        <v>1346</v>
      </c>
      <c r="C10435" t="e">
        <f>+VLOOKUP(B10435,relacion,2,FALSE)</f>
        <v>#N/A</v>
      </c>
      <c r="D10435" t="e">
        <f>+VLOOKUP(B10435,relacion,3,FALSE)</f>
        <v>#N/A</v>
      </c>
      <c r="E10435">
        <v>234</v>
      </c>
      <c r="F10435">
        <v>2</v>
      </c>
      <c r="G10435" t="s">
        <v>0</v>
      </c>
      <c r="H10435" s="1">
        <v>1</v>
      </c>
      <c r="I10435">
        <v>1</v>
      </c>
      <c r="J10435">
        <v>1</v>
      </c>
      <c r="K10435" t="s">
        <v>0</v>
      </c>
      <c r="L10435" t="s">
        <v>0</v>
      </c>
      <c r="M10435" t="s">
        <v>0</v>
      </c>
      <c r="N10435">
        <v>3</v>
      </c>
      <c r="O10435">
        <v>2</v>
      </c>
      <c r="P10435">
        <v>3</v>
      </c>
      <c r="Q10435">
        <v>2</v>
      </c>
      <c r="R10435">
        <v>1</v>
      </c>
      <c r="S10435">
        <v>1</v>
      </c>
      <c r="T10435">
        <v>2</v>
      </c>
      <c r="U10435">
        <v>2</v>
      </c>
      <c r="V10435">
        <v>2</v>
      </c>
      <c r="W10435">
        <v>2</v>
      </c>
      <c r="X10435" t="s">
        <v>0</v>
      </c>
      <c r="Y10435" t="s">
        <v>0</v>
      </c>
      <c r="Z10435" t="s">
        <v>0</v>
      </c>
      <c r="AA10435" t="s">
        <v>0</v>
      </c>
      <c r="AB10435" t="s">
        <v>0</v>
      </c>
      <c r="AC10435" t="s">
        <v>0</v>
      </c>
    </row>
    <row r="10436" spans="1:29" x14ac:dyDescent="0.3">
      <c r="A10436">
        <v>11969</v>
      </c>
      <c r="B10436">
        <v>1345</v>
      </c>
      <c r="C10436" t="e">
        <f>+VLOOKUP(B10436,relacion,2,FALSE)</f>
        <v>#N/A</v>
      </c>
      <c r="D10436" t="e">
        <f>+VLOOKUP(B10436,relacion,3,FALSE)</f>
        <v>#N/A</v>
      </c>
      <c r="E10436">
        <v>954</v>
      </c>
      <c r="F10436">
        <v>2</v>
      </c>
      <c r="G10436" t="s">
        <v>0</v>
      </c>
      <c r="H10436" s="1">
        <v>1</v>
      </c>
      <c r="I10436">
        <v>1</v>
      </c>
      <c r="J10436">
        <v>1</v>
      </c>
      <c r="K10436" t="s">
        <v>0</v>
      </c>
      <c r="L10436" t="s">
        <v>0</v>
      </c>
      <c r="M10436" t="s">
        <v>0</v>
      </c>
      <c r="N10436">
        <v>5</v>
      </c>
      <c r="O10436">
        <v>2</v>
      </c>
      <c r="P10436">
        <v>2</v>
      </c>
      <c r="Q10436">
        <v>2</v>
      </c>
      <c r="R10436">
        <v>1</v>
      </c>
      <c r="S10436">
        <v>3</v>
      </c>
      <c r="T10436">
        <v>2</v>
      </c>
      <c r="U10436">
        <v>20</v>
      </c>
      <c r="V10436">
        <v>1</v>
      </c>
      <c r="W10436">
        <v>1</v>
      </c>
      <c r="X10436">
        <v>5</v>
      </c>
      <c r="Y10436" t="s">
        <v>0</v>
      </c>
      <c r="Z10436">
        <v>1</v>
      </c>
      <c r="AA10436" t="s">
        <v>0</v>
      </c>
      <c r="AB10436" t="s">
        <v>0</v>
      </c>
      <c r="AC10436" t="s">
        <v>0</v>
      </c>
    </row>
    <row r="10437" spans="1:29" x14ac:dyDescent="0.3">
      <c r="A10437">
        <v>11970</v>
      </c>
      <c r="B10437">
        <v>1345</v>
      </c>
      <c r="C10437" t="e">
        <f>+VLOOKUP(B10437,relacion,2,FALSE)</f>
        <v>#N/A</v>
      </c>
      <c r="D10437" t="e">
        <f>+VLOOKUP(B10437,relacion,3,FALSE)</f>
        <v>#N/A</v>
      </c>
      <c r="E10437">
        <v>954</v>
      </c>
      <c r="F10437">
        <v>2</v>
      </c>
      <c r="G10437" t="s">
        <v>0</v>
      </c>
      <c r="H10437" s="1">
        <v>1</v>
      </c>
      <c r="I10437">
        <v>1</v>
      </c>
      <c r="J10437">
        <v>1</v>
      </c>
      <c r="K10437" t="s">
        <v>0</v>
      </c>
      <c r="L10437" t="s">
        <v>0</v>
      </c>
      <c r="M10437" t="s">
        <v>0</v>
      </c>
      <c r="N10437">
        <v>5</v>
      </c>
      <c r="O10437">
        <v>2</v>
      </c>
      <c r="P10437">
        <v>2</v>
      </c>
      <c r="Q10437">
        <v>2</v>
      </c>
      <c r="R10437">
        <v>1</v>
      </c>
      <c r="S10437">
        <v>3</v>
      </c>
      <c r="T10437">
        <v>2</v>
      </c>
      <c r="U10437">
        <v>20</v>
      </c>
      <c r="V10437">
        <v>1</v>
      </c>
      <c r="W10437">
        <v>1</v>
      </c>
      <c r="X10437">
        <v>5</v>
      </c>
      <c r="Y10437" t="s">
        <v>0</v>
      </c>
      <c r="Z10437">
        <v>1</v>
      </c>
      <c r="AA10437" t="s">
        <v>0</v>
      </c>
      <c r="AB10437" t="s">
        <v>0</v>
      </c>
      <c r="AC10437" t="s">
        <v>0</v>
      </c>
    </row>
    <row r="10438" spans="1:29" x14ac:dyDescent="0.3">
      <c r="A10438">
        <v>11971</v>
      </c>
      <c r="B10438">
        <v>1345</v>
      </c>
      <c r="C10438" t="e">
        <f>+VLOOKUP(B10438,relacion,2,FALSE)</f>
        <v>#N/A</v>
      </c>
      <c r="D10438" t="e">
        <f>+VLOOKUP(B10438,relacion,3,FALSE)</f>
        <v>#N/A</v>
      </c>
      <c r="E10438">
        <v>954</v>
      </c>
      <c r="F10438">
        <v>2</v>
      </c>
      <c r="G10438" t="s">
        <v>0</v>
      </c>
      <c r="H10438" s="1">
        <v>1</v>
      </c>
      <c r="I10438">
        <v>1</v>
      </c>
      <c r="J10438">
        <v>1</v>
      </c>
      <c r="K10438" t="s">
        <v>0</v>
      </c>
      <c r="L10438" t="s">
        <v>0</v>
      </c>
      <c r="M10438" t="s">
        <v>0</v>
      </c>
      <c r="N10438">
        <v>5</v>
      </c>
      <c r="O10438">
        <v>2</v>
      </c>
      <c r="P10438">
        <v>2</v>
      </c>
      <c r="Q10438">
        <v>2</v>
      </c>
      <c r="R10438">
        <v>1</v>
      </c>
      <c r="S10438">
        <v>3</v>
      </c>
      <c r="T10438">
        <v>2</v>
      </c>
      <c r="U10438">
        <v>20</v>
      </c>
      <c r="V10438">
        <v>1</v>
      </c>
      <c r="W10438">
        <v>1</v>
      </c>
      <c r="X10438">
        <v>5</v>
      </c>
      <c r="Y10438" t="s">
        <v>0</v>
      </c>
      <c r="Z10438">
        <v>1</v>
      </c>
      <c r="AA10438" t="s">
        <v>0</v>
      </c>
      <c r="AB10438" t="s">
        <v>0</v>
      </c>
      <c r="AC10438" t="s">
        <v>0</v>
      </c>
    </row>
    <row r="10439" spans="1:29" x14ac:dyDescent="0.3">
      <c r="A10439">
        <v>11972</v>
      </c>
      <c r="B10439">
        <v>1349</v>
      </c>
      <c r="C10439" t="e">
        <f>+VLOOKUP(B10439,relacion,2,FALSE)</f>
        <v>#N/A</v>
      </c>
      <c r="D10439" t="e">
        <f>+VLOOKUP(B10439,relacion,3,FALSE)</f>
        <v>#N/A</v>
      </c>
      <c r="E10439">
        <v>984</v>
      </c>
      <c r="F10439">
        <v>2</v>
      </c>
      <c r="G10439" t="s">
        <v>0</v>
      </c>
      <c r="H10439" s="1">
        <v>1</v>
      </c>
      <c r="I10439">
        <v>1</v>
      </c>
      <c r="J10439">
        <v>1</v>
      </c>
      <c r="K10439" t="s">
        <v>0</v>
      </c>
      <c r="L10439" t="s">
        <v>0</v>
      </c>
      <c r="M10439" t="s">
        <v>0</v>
      </c>
      <c r="N10439">
        <v>1</v>
      </c>
      <c r="O10439">
        <v>1</v>
      </c>
      <c r="P10439" t="s">
        <v>0</v>
      </c>
      <c r="Q10439">
        <v>1</v>
      </c>
      <c r="R10439">
        <v>1</v>
      </c>
      <c r="S10439">
        <v>3</v>
      </c>
      <c r="T10439">
        <v>3</v>
      </c>
      <c r="U10439">
        <v>5</v>
      </c>
      <c r="V10439">
        <v>2</v>
      </c>
      <c r="W10439">
        <v>2</v>
      </c>
      <c r="X10439" t="s">
        <v>0</v>
      </c>
      <c r="Y10439" t="s">
        <v>0</v>
      </c>
      <c r="Z10439" t="s">
        <v>0</v>
      </c>
      <c r="AA10439" t="s">
        <v>0</v>
      </c>
      <c r="AB10439" t="s">
        <v>0</v>
      </c>
      <c r="AC10439" t="s">
        <v>0</v>
      </c>
    </row>
    <row r="10440" spans="1:29" x14ac:dyDescent="0.3">
      <c r="A10440">
        <v>11973</v>
      </c>
      <c r="B10440">
        <v>1348</v>
      </c>
      <c r="C10440" t="e">
        <f>+VLOOKUP(B10440,relacion,2,FALSE)</f>
        <v>#N/A</v>
      </c>
      <c r="D10440" t="e">
        <f>+VLOOKUP(B10440,relacion,3,FALSE)</f>
        <v>#N/A</v>
      </c>
      <c r="E10440">
        <v>1065</v>
      </c>
      <c r="F10440">
        <v>2</v>
      </c>
      <c r="G10440" t="s">
        <v>0</v>
      </c>
      <c r="H10440" s="1">
        <v>1</v>
      </c>
      <c r="I10440">
        <v>1</v>
      </c>
      <c r="J10440">
        <v>1</v>
      </c>
      <c r="K10440" t="s">
        <v>0</v>
      </c>
      <c r="L10440" t="s">
        <v>0</v>
      </c>
      <c r="M10440" t="s">
        <v>0</v>
      </c>
      <c r="N10440">
        <v>10</v>
      </c>
      <c r="O10440">
        <v>1</v>
      </c>
      <c r="P10440" t="s">
        <v>0</v>
      </c>
      <c r="Q10440">
        <v>1</v>
      </c>
      <c r="R10440">
        <v>1</v>
      </c>
      <c r="S10440">
        <v>3</v>
      </c>
      <c r="T10440">
        <v>3</v>
      </c>
      <c r="U10440">
        <v>2</v>
      </c>
      <c r="V10440">
        <v>1</v>
      </c>
      <c r="W10440">
        <v>1</v>
      </c>
      <c r="X10440">
        <v>2</v>
      </c>
      <c r="Y10440" t="s">
        <v>0</v>
      </c>
      <c r="Z10440">
        <v>1</v>
      </c>
      <c r="AA10440" t="s">
        <v>0</v>
      </c>
      <c r="AB10440" t="s">
        <v>0</v>
      </c>
      <c r="AC10440" t="s">
        <v>0</v>
      </c>
    </row>
    <row r="10441" spans="1:29" x14ac:dyDescent="0.3">
      <c r="A10441">
        <v>11974</v>
      </c>
      <c r="B10441">
        <v>1350</v>
      </c>
      <c r="C10441" t="e">
        <f>+VLOOKUP(B10441,relacion,2,FALSE)</f>
        <v>#N/A</v>
      </c>
      <c r="D10441" t="e">
        <f>+VLOOKUP(B10441,relacion,3,FALSE)</f>
        <v>#N/A</v>
      </c>
      <c r="E10441">
        <v>986</v>
      </c>
      <c r="F10441">
        <v>2</v>
      </c>
      <c r="G10441" t="s">
        <v>0</v>
      </c>
      <c r="H10441" s="1">
        <v>1</v>
      </c>
      <c r="I10441">
        <v>1</v>
      </c>
      <c r="J10441">
        <v>1</v>
      </c>
      <c r="K10441" t="s">
        <v>0</v>
      </c>
      <c r="L10441" t="s">
        <v>0</v>
      </c>
      <c r="M10441" t="s">
        <v>0</v>
      </c>
      <c r="N10441">
        <v>2</v>
      </c>
      <c r="O10441">
        <v>1</v>
      </c>
      <c r="P10441" t="s">
        <v>0</v>
      </c>
      <c r="Q10441">
        <v>2</v>
      </c>
      <c r="R10441">
        <v>1</v>
      </c>
      <c r="S10441">
        <v>2</v>
      </c>
      <c r="T10441">
        <v>3</v>
      </c>
      <c r="U10441">
        <v>5</v>
      </c>
      <c r="V10441">
        <v>2</v>
      </c>
      <c r="W10441">
        <v>2</v>
      </c>
      <c r="X10441" t="s">
        <v>0</v>
      </c>
      <c r="Y10441" t="s">
        <v>0</v>
      </c>
      <c r="Z10441" t="s">
        <v>0</v>
      </c>
      <c r="AA10441" t="s">
        <v>0</v>
      </c>
      <c r="AB10441" t="s">
        <v>0</v>
      </c>
      <c r="AC10441" t="s">
        <v>0</v>
      </c>
    </row>
    <row r="10442" spans="1:29" x14ac:dyDescent="0.3">
      <c r="A10442">
        <v>11975</v>
      </c>
      <c r="B10442">
        <v>1351</v>
      </c>
      <c r="C10442" t="e">
        <f>+VLOOKUP(B10442,relacion,2,FALSE)</f>
        <v>#N/A</v>
      </c>
      <c r="D10442" t="e">
        <f>+VLOOKUP(B10442,relacion,3,FALSE)</f>
        <v>#N/A</v>
      </c>
      <c r="E10442">
        <v>260</v>
      </c>
      <c r="F10442">
        <v>2</v>
      </c>
      <c r="G10442" t="s">
        <v>0</v>
      </c>
      <c r="H10442" s="1">
        <v>1</v>
      </c>
      <c r="I10442">
        <v>1</v>
      </c>
      <c r="J10442">
        <v>1</v>
      </c>
      <c r="K10442" t="s">
        <v>0</v>
      </c>
      <c r="L10442" t="s">
        <v>0</v>
      </c>
      <c r="M10442" t="s">
        <v>0</v>
      </c>
      <c r="N10442">
        <v>10</v>
      </c>
      <c r="O10442">
        <v>1</v>
      </c>
      <c r="P10442" t="s">
        <v>0</v>
      </c>
      <c r="Q10442">
        <v>2</v>
      </c>
      <c r="R10442">
        <v>1</v>
      </c>
      <c r="S10442">
        <v>3</v>
      </c>
      <c r="T10442">
        <v>3</v>
      </c>
      <c r="U10442">
        <v>3</v>
      </c>
      <c r="V10442">
        <v>2</v>
      </c>
      <c r="W10442">
        <v>2</v>
      </c>
      <c r="X10442" t="s">
        <v>0</v>
      </c>
      <c r="Y10442" t="s">
        <v>0</v>
      </c>
      <c r="Z10442" t="s">
        <v>0</v>
      </c>
      <c r="AA10442" t="s">
        <v>0</v>
      </c>
      <c r="AB10442" t="s">
        <v>0</v>
      </c>
      <c r="AC10442" t="s">
        <v>0</v>
      </c>
    </row>
    <row r="10443" spans="1:29" x14ac:dyDescent="0.3">
      <c r="A10443">
        <v>11976</v>
      </c>
      <c r="B10443">
        <v>1351</v>
      </c>
      <c r="C10443" t="e">
        <f>+VLOOKUP(B10443,relacion,2,FALSE)</f>
        <v>#N/A</v>
      </c>
      <c r="D10443" t="e">
        <f>+VLOOKUP(B10443,relacion,3,FALSE)</f>
        <v>#N/A</v>
      </c>
      <c r="E10443">
        <v>260</v>
      </c>
      <c r="F10443">
        <v>2</v>
      </c>
      <c r="G10443" t="s">
        <v>0</v>
      </c>
      <c r="H10443" s="1">
        <v>1</v>
      </c>
      <c r="I10443">
        <v>1</v>
      </c>
      <c r="J10443">
        <v>1</v>
      </c>
      <c r="K10443" t="s">
        <v>0</v>
      </c>
      <c r="L10443" t="s">
        <v>0</v>
      </c>
      <c r="M10443" t="s">
        <v>0</v>
      </c>
      <c r="N10443">
        <v>8</v>
      </c>
      <c r="O10443">
        <v>1</v>
      </c>
      <c r="P10443" t="s">
        <v>0</v>
      </c>
      <c r="Q10443">
        <v>3</v>
      </c>
      <c r="R10443">
        <v>1</v>
      </c>
      <c r="S10443">
        <v>4</v>
      </c>
      <c r="T10443">
        <v>3</v>
      </c>
      <c r="U10443">
        <v>3</v>
      </c>
      <c r="V10443">
        <v>2</v>
      </c>
      <c r="W10443">
        <v>2</v>
      </c>
      <c r="X10443" t="s">
        <v>0</v>
      </c>
      <c r="Y10443" t="s">
        <v>0</v>
      </c>
      <c r="Z10443" t="s">
        <v>0</v>
      </c>
      <c r="AA10443" t="s">
        <v>0</v>
      </c>
      <c r="AB10443" t="s">
        <v>0</v>
      </c>
      <c r="AC10443" t="s">
        <v>0</v>
      </c>
    </row>
    <row r="10444" spans="1:29" x14ac:dyDescent="0.3">
      <c r="A10444">
        <v>11977</v>
      </c>
      <c r="B10444">
        <v>1351</v>
      </c>
      <c r="C10444" t="e">
        <f>+VLOOKUP(B10444,relacion,2,FALSE)</f>
        <v>#N/A</v>
      </c>
      <c r="D10444" t="e">
        <f>+VLOOKUP(B10444,relacion,3,FALSE)</f>
        <v>#N/A</v>
      </c>
      <c r="E10444">
        <v>260</v>
      </c>
      <c r="F10444">
        <v>2</v>
      </c>
      <c r="G10444" t="s">
        <v>0</v>
      </c>
      <c r="H10444" s="1">
        <v>1</v>
      </c>
      <c r="I10444">
        <v>1</v>
      </c>
      <c r="J10444">
        <v>1</v>
      </c>
      <c r="K10444" t="s">
        <v>0</v>
      </c>
      <c r="L10444" t="s">
        <v>0</v>
      </c>
      <c r="M10444" t="s">
        <v>0</v>
      </c>
      <c r="N10444">
        <v>6</v>
      </c>
      <c r="O10444">
        <v>1</v>
      </c>
      <c r="P10444" t="s">
        <v>0</v>
      </c>
      <c r="Q10444">
        <v>2</v>
      </c>
      <c r="R10444">
        <v>1</v>
      </c>
      <c r="S10444">
        <v>3</v>
      </c>
      <c r="T10444">
        <v>2</v>
      </c>
      <c r="U10444">
        <v>2</v>
      </c>
      <c r="V10444">
        <v>2</v>
      </c>
      <c r="W10444">
        <v>2</v>
      </c>
      <c r="X10444" t="s">
        <v>0</v>
      </c>
      <c r="Y10444" t="s">
        <v>0</v>
      </c>
      <c r="Z10444" t="s">
        <v>0</v>
      </c>
      <c r="AA10444" t="s">
        <v>0</v>
      </c>
      <c r="AB10444" t="s">
        <v>0</v>
      </c>
      <c r="AC10444" t="s">
        <v>0</v>
      </c>
    </row>
    <row r="10445" spans="1:29" x14ac:dyDescent="0.3">
      <c r="A10445">
        <v>11978</v>
      </c>
      <c r="B10445">
        <v>1351</v>
      </c>
      <c r="C10445" t="e">
        <f>+VLOOKUP(B10445,relacion,2,FALSE)</f>
        <v>#N/A</v>
      </c>
      <c r="D10445" t="e">
        <f>+VLOOKUP(B10445,relacion,3,FALSE)</f>
        <v>#N/A</v>
      </c>
      <c r="E10445">
        <v>260</v>
      </c>
      <c r="F10445">
        <v>2</v>
      </c>
      <c r="G10445" t="s">
        <v>0</v>
      </c>
      <c r="H10445" s="1">
        <v>1</v>
      </c>
      <c r="I10445">
        <v>1</v>
      </c>
      <c r="J10445">
        <v>1</v>
      </c>
      <c r="K10445" t="s">
        <v>0</v>
      </c>
      <c r="L10445" t="s">
        <v>0</v>
      </c>
      <c r="M10445" t="s">
        <v>0</v>
      </c>
      <c r="N10445">
        <v>2</v>
      </c>
      <c r="O10445">
        <v>1</v>
      </c>
      <c r="P10445" t="s">
        <v>0</v>
      </c>
      <c r="Q10445">
        <v>1</v>
      </c>
      <c r="R10445">
        <v>1</v>
      </c>
      <c r="S10445">
        <v>1</v>
      </c>
      <c r="T10445">
        <v>2</v>
      </c>
      <c r="U10445">
        <v>2</v>
      </c>
      <c r="V10445">
        <v>2</v>
      </c>
      <c r="W10445">
        <v>2</v>
      </c>
      <c r="X10445" t="s">
        <v>0</v>
      </c>
      <c r="Y10445" t="s">
        <v>0</v>
      </c>
      <c r="Z10445" t="s">
        <v>0</v>
      </c>
      <c r="AA10445" t="s">
        <v>0</v>
      </c>
      <c r="AB10445" t="s">
        <v>0</v>
      </c>
      <c r="AC10445" t="s">
        <v>0</v>
      </c>
    </row>
    <row r="10446" spans="1:29" x14ac:dyDescent="0.3">
      <c r="A10446">
        <v>11979</v>
      </c>
      <c r="B10446">
        <v>1352</v>
      </c>
      <c r="C10446" t="e">
        <f>+VLOOKUP(B10446,relacion,2,FALSE)</f>
        <v>#N/A</v>
      </c>
      <c r="D10446" t="e">
        <f>+VLOOKUP(B10446,relacion,3,FALSE)</f>
        <v>#N/A</v>
      </c>
      <c r="E10446">
        <v>269</v>
      </c>
      <c r="F10446">
        <v>2</v>
      </c>
      <c r="G10446" t="s">
        <v>0</v>
      </c>
      <c r="H10446" s="1">
        <v>1</v>
      </c>
      <c r="I10446">
        <v>1</v>
      </c>
      <c r="J10446">
        <v>1</v>
      </c>
      <c r="K10446" t="s">
        <v>0</v>
      </c>
      <c r="L10446" t="s">
        <v>0</v>
      </c>
      <c r="M10446" t="s">
        <v>0</v>
      </c>
      <c r="N10446">
        <v>5</v>
      </c>
      <c r="O10446">
        <v>2</v>
      </c>
      <c r="P10446">
        <v>2</v>
      </c>
      <c r="Q10446">
        <v>2</v>
      </c>
      <c r="R10446">
        <v>1</v>
      </c>
      <c r="S10446">
        <v>3</v>
      </c>
      <c r="T10446">
        <v>3</v>
      </c>
      <c r="U10446">
        <v>3</v>
      </c>
      <c r="V10446">
        <v>2</v>
      </c>
      <c r="W10446">
        <v>2</v>
      </c>
      <c r="X10446" t="s">
        <v>0</v>
      </c>
      <c r="Y10446" t="s">
        <v>0</v>
      </c>
      <c r="Z10446" t="s">
        <v>0</v>
      </c>
      <c r="AA10446" t="s">
        <v>0</v>
      </c>
      <c r="AB10446" t="s">
        <v>0</v>
      </c>
      <c r="AC10446" t="s">
        <v>0</v>
      </c>
    </row>
    <row r="10447" spans="1:29" x14ac:dyDescent="0.3">
      <c r="A10447">
        <v>11980</v>
      </c>
      <c r="B10447">
        <v>1352</v>
      </c>
      <c r="C10447" t="e">
        <f>+VLOOKUP(B10447,relacion,2,FALSE)</f>
        <v>#N/A</v>
      </c>
      <c r="D10447" t="e">
        <f>+VLOOKUP(B10447,relacion,3,FALSE)</f>
        <v>#N/A</v>
      </c>
      <c r="E10447">
        <v>269</v>
      </c>
      <c r="F10447">
        <v>2</v>
      </c>
      <c r="G10447" t="s">
        <v>0</v>
      </c>
      <c r="H10447" s="1">
        <v>1</v>
      </c>
      <c r="I10447">
        <v>1</v>
      </c>
      <c r="J10447">
        <v>1</v>
      </c>
      <c r="K10447" t="s">
        <v>0</v>
      </c>
      <c r="L10447" t="s">
        <v>0</v>
      </c>
      <c r="M10447" t="s">
        <v>0</v>
      </c>
      <c r="N10447">
        <v>5</v>
      </c>
      <c r="O10447">
        <v>2</v>
      </c>
      <c r="P10447">
        <v>2</v>
      </c>
      <c r="Q10447">
        <v>1</v>
      </c>
      <c r="R10447">
        <v>1</v>
      </c>
      <c r="S10447">
        <v>3</v>
      </c>
      <c r="T10447">
        <v>3</v>
      </c>
      <c r="U10447">
        <v>3</v>
      </c>
      <c r="V10447">
        <v>2</v>
      </c>
      <c r="W10447">
        <v>2</v>
      </c>
      <c r="X10447" t="s">
        <v>0</v>
      </c>
      <c r="Y10447" t="s">
        <v>0</v>
      </c>
      <c r="Z10447" t="s">
        <v>0</v>
      </c>
      <c r="AA10447" t="s">
        <v>0</v>
      </c>
      <c r="AB10447" t="s">
        <v>0</v>
      </c>
      <c r="AC10447" t="s">
        <v>0</v>
      </c>
    </row>
    <row r="10448" spans="1:29" x14ac:dyDescent="0.3">
      <c r="A10448">
        <v>11981</v>
      </c>
      <c r="B10448">
        <v>1352</v>
      </c>
      <c r="C10448" t="e">
        <f>+VLOOKUP(B10448,relacion,2,FALSE)</f>
        <v>#N/A</v>
      </c>
      <c r="D10448" t="e">
        <f>+VLOOKUP(B10448,relacion,3,FALSE)</f>
        <v>#N/A</v>
      </c>
      <c r="E10448">
        <v>269</v>
      </c>
      <c r="F10448">
        <v>2</v>
      </c>
      <c r="G10448" t="s">
        <v>0</v>
      </c>
      <c r="H10448" s="1">
        <v>1</v>
      </c>
      <c r="I10448">
        <v>1</v>
      </c>
      <c r="J10448">
        <v>1</v>
      </c>
      <c r="K10448" t="s">
        <v>0</v>
      </c>
      <c r="L10448" t="s">
        <v>0</v>
      </c>
      <c r="M10448" t="s">
        <v>0</v>
      </c>
      <c r="N10448">
        <v>4</v>
      </c>
      <c r="O10448">
        <v>2</v>
      </c>
      <c r="P10448">
        <v>2</v>
      </c>
      <c r="Q10448">
        <v>1</v>
      </c>
      <c r="R10448">
        <v>1</v>
      </c>
      <c r="S10448">
        <v>3</v>
      </c>
      <c r="T10448">
        <v>3</v>
      </c>
      <c r="U10448">
        <v>3</v>
      </c>
      <c r="V10448">
        <v>2</v>
      </c>
      <c r="W10448">
        <v>2</v>
      </c>
      <c r="X10448" t="s">
        <v>0</v>
      </c>
      <c r="Y10448" t="s">
        <v>0</v>
      </c>
      <c r="Z10448" t="s">
        <v>0</v>
      </c>
      <c r="AA10448" t="s">
        <v>0</v>
      </c>
      <c r="AB10448" t="s">
        <v>0</v>
      </c>
      <c r="AC10448" t="s">
        <v>0</v>
      </c>
    </row>
    <row r="10449" spans="1:29" x14ac:dyDescent="0.3">
      <c r="A10449">
        <v>11982</v>
      </c>
      <c r="B10449">
        <v>519</v>
      </c>
      <c r="C10449">
        <f>+VLOOKUP(B10449,relacion,2,FALSE)</f>
        <v>3514</v>
      </c>
      <c r="D10449" t="str">
        <f>+VLOOKUP(B10449,relacion,3,FALSE)</f>
        <v>CPNP CHINCHEROS</v>
      </c>
      <c r="E10449">
        <v>219</v>
      </c>
      <c r="F10449">
        <v>2</v>
      </c>
      <c r="G10449" t="s">
        <v>0</v>
      </c>
      <c r="H10449" s="1">
        <v>1</v>
      </c>
      <c r="I10449">
        <v>1</v>
      </c>
      <c r="J10449">
        <v>1</v>
      </c>
      <c r="K10449" t="s">
        <v>0</v>
      </c>
      <c r="L10449" t="s">
        <v>0</v>
      </c>
      <c r="M10449" t="s">
        <v>0</v>
      </c>
      <c r="N10449">
        <v>6</v>
      </c>
      <c r="O10449">
        <v>2</v>
      </c>
      <c r="P10449">
        <v>3</v>
      </c>
      <c r="Q10449">
        <v>6</v>
      </c>
      <c r="R10449">
        <v>1</v>
      </c>
      <c r="S10449">
        <v>2</v>
      </c>
      <c r="T10449">
        <v>2</v>
      </c>
      <c r="U10449">
        <v>2</v>
      </c>
      <c r="V10449">
        <v>2</v>
      </c>
      <c r="W10449">
        <v>1</v>
      </c>
      <c r="X10449">
        <v>1</v>
      </c>
      <c r="Y10449" t="s">
        <v>0</v>
      </c>
      <c r="Z10449">
        <v>1</v>
      </c>
      <c r="AA10449" t="s">
        <v>0</v>
      </c>
      <c r="AB10449" t="s">
        <v>0</v>
      </c>
      <c r="AC10449" t="s">
        <v>0</v>
      </c>
    </row>
    <row r="10450" spans="1:29" x14ac:dyDescent="0.3">
      <c r="A10450">
        <v>11983</v>
      </c>
      <c r="B10450">
        <v>519</v>
      </c>
      <c r="C10450">
        <f>+VLOOKUP(B10450,relacion,2,FALSE)</f>
        <v>3514</v>
      </c>
      <c r="D10450" t="str">
        <f>+VLOOKUP(B10450,relacion,3,FALSE)</f>
        <v>CPNP CHINCHEROS</v>
      </c>
      <c r="E10450">
        <v>219</v>
      </c>
      <c r="F10450">
        <v>2</v>
      </c>
      <c r="G10450" t="s">
        <v>0</v>
      </c>
      <c r="H10450" s="1">
        <v>1</v>
      </c>
      <c r="I10450">
        <v>1</v>
      </c>
      <c r="J10450">
        <v>2</v>
      </c>
      <c r="K10450">
        <v>0</v>
      </c>
      <c r="L10450">
        <v>3</v>
      </c>
      <c r="M10450">
        <v>1</v>
      </c>
      <c r="N10450" t="s">
        <v>0</v>
      </c>
      <c r="O10450" t="s">
        <v>0</v>
      </c>
      <c r="P10450" t="s">
        <v>0</v>
      </c>
      <c r="Q10450" t="s">
        <v>0</v>
      </c>
      <c r="R10450" t="s">
        <v>0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  <c r="Y10450" t="s">
        <v>0</v>
      </c>
      <c r="Z10450" t="s">
        <v>0</v>
      </c>
      <c r="AA10450" t="s">
        <v>0</v>
      </c>
      <c r="AB10450" t="s">
        <v>0</v>
      </c>
      <c r="AC10450" t="s">
        <v>0</v>
      </c>
    </row>
    <row r="10451" spans="1:29" x14ac:dyDescent="0.3">
      <c r="A10451">
        <v>11984</v>
      </c>
      <c r="B10451">
        <v>519</v>
      </c>
      <c r="C10451">
        <f>+VLOOKUP(B10451,relacion,2,FALSE)</f>
        <v>3514</v>
      </c>
      <c r="D10451" t="str">
        <f>+VLOOKUP(B10451,relacion,3,FALSE)</f>
        <v>CPNP CHINCHEROS</v>
      </c>
      <c r="E10451">
        <v>219</v>
      </c>
      <c r="F10451">
        <v>2</v>
      </c>
      <c r="G10451" t="s">
        <v>0</v>
      </c>
      <c r="H10451" s="1">
        <v>1</v>
      </c>
      <c r="I10451">
        <v>1</v>
      </c>
      <c r="J10451">
        <v>1</v>
      </c>
      <c r="K10451" t="s">
        <v>0</v>
      </c>
      <c r="L10451" t="s">
        <v>0</v>
      </c>
      <c r="M10451" t="s">
        <v>0</v>
      </c>
      <c r="N10451">
        <v>8</v>
      </c>
      <c r="O10451">
        <v>2</v>
      </c>
      <c r="P10451">
        <v>2</v>
      </c>
      <c r="Q10451">
        <v>6</v>
      </c>
      <c r="R10451">
        <v>1</v>
      </c>
      <c r="S10451">
        <v>2</v>
      </c>
      <c r="T10451">
        <v>2</v>
      </c>
      <c r="U10451">
        <v>2</v>
      </c>
      <c r="V10451">
        <v>2</v>
      </c>
      <c r="W10451">
        <v>1</v>
      </c>
      <c r="X10451">
        <v>1</v>
      </c>
      <c r="Y10451" t="s">
        <v>0</v>
      </c>
      <c r="Z10451">
        <v>1</v>
      </c>
      <c r="AA10451" t="s">
        <v>0</v>
      </c>
      <c r="AB10451" t="s">
        <v>0</v>
      </c>
      <c r="AC10451" t="s">
        <v>0</v>
      </c>
    </row>
    <row r="10452" spans="1:29" x14ac:dyDescent="0.3">
      <c r="A10452">
        <v>11985</v>
      </c>
      <c r="B10452">
        <v>519</v>
      </c>
      <c r="C10452">
        <f>+VLOOKUP(B10452,relacion,2,FALSE)</f>
        <v>3514</v>
      </c>
      <c r="D10452" t="str">
        <f>+VLOOKUP(B10452,relacion,3,FALSE)</f>
        <v>CPNP CHINCHEROS</v>
      </c>
      <c r="E10452">
        <v>219</v>
      </c>
      <c r="F10452">
        <v>2</v>
      </c>
      <c r="G10452" t="s">
        <v>0</v>
      </c>
      <c r="H10452" s="1">
        <v>1</v>
      </c>
      <c r="I10452">
        <v>1</v>
      </c>
      <c r="J10452">
        <v>1</v>
      </c>
      <c r="K10452" t="s">
        <v>0</v>
      </c>
      <c r="L10452" t="s">
        <v>0</v>
      </c>
      <c r="M10452" t="s">
        <v>0</v>
      </c>
      <c r="N10452">
        <v>8</v>
      </c>
      <c r="O10452">
        <v>2</v>
      </c>
      <c r="P10452">
        <v>3</v>
      </c>
      <c r="Q10452">
        <v>6</v>
      </c>
      <c r="R10452">
        <v>1</v>
      </c>
      <c r="S10452">
        <v>3</v>
      </c>
      <c r="T10452">
        <v>2</v>
      </c>
      <c r="U10452">
        <v>2</v>
      </c>
      <c r="V10452">
        <v>2</v>
      </c>
      <c r="W10452">
        <v>1</v>
      </c>
      <c r="X10452">
        <v>1</v>
      </c>
      <c r="Y10452" t="s">
        <v>0</v>
      </c>
      <c r="Z10452">
        <v>1</v>
      </c>
      <c r="AA10452" t="s">
        <v>0</v>
      </c>
      <c r="AB10452" t="s">
        <v>0</v>
      </c>
      <c r="AC10452" t="s">
        <v>0</v>
      </c>
    </row>
    <row r="10453" spans="1:29" x14ac:dyDescent="0.3">
      <c r="A10453">
        <v>11986</v>
      </c>
      <c r="B10453">
        <v>519</v>
      </c>
      <c r="C10453">
        <f>+VLOOKUP(B10453,relacion,2,FALSE)</f>
        <v>3514</v>
      </c>
      <c r="D10453" t="str">
        <f>+VLOOKUP(B10453,relacion,3,FALSE)</f>
        <v>CPNP CHINCHEROS</v>
      </c>
      <c r="E10453">
        <v>219</v>
      </c>
      <c r="F10453">
        <v>2</v>
      </c>
      <c r="G10453" t="s">
        <v>0</v>
      </c>
      <c r="H10453" s="1">
        <v>1</v>
      </c>
      <c r="I10453">
        <v>1</v>
      </c>
      <c r="J10453">
        <v>1</v>
      </c>
      <c r="K10453" t="s">
        <v>0</v>
      </c>
      <c r="L10453" t="s">
        <v>0</v>
      </c>
      <c r="M10453" t="s">
        <v>0</v>
      </c>
      <c r="N10453">
        <v>5</v>
      </c>
      <c r="O10453">
        <v>2</v>
      </c>
      <c r="P10453">
        <v>2</v>
      </c>
      <c r="Q10453">
        <v>6</v>
      </c>
      <c r="R10453">
        <v>1</v>
      </c>
      <c r="S10453">
        <v>1</v>
      </c>
      <c r="T10453">
        <v>2</v>
      </c>
      <c r="U10453">
        <v>1</v>
      </c>
      <c r="V10453">
        <v>2</v>
      </c>
      <c r="W10453">
        <v>1</v>
      </c>
      <c r="X10453">
        <v>1</v>
      </c>
      <c r="Y10453" t="s">
        <v>0</v>
      </c>
      <c r="Z10453">
        <v>1</v>
      </c>
      <c r="AA10453" t="s">
        <v>0</v>
      </c>
      <c r="AB10453" t="s">
        <v>0</v>
      </c>
      <c r="AC10453" t="s">
        <v>0</v>
      </c>
    </row>
    <row r="10454" spans="1:29" x14ac:dyDescent="0.3">
      <c r="A10454">
        <v>11987</v>
      </c>
      <c r="B10454">
        <v>519</v>
      </c>
      <c r="C10454">
        <f>+VLOOKUP(B10454,relacion,2,FALSE)</f>
        <v>3514</v>
      </c>
      <c r="D10454" t="str">
        <f>+VLOOKUP(B10454,relacion,3,FALSE)</f>
        <v>CPNP CHINCHEROS</v>
      </c>
      <c r="E10454">
        <v>219</v>
      </c>
      <c r="F10454">
        <v>2</v>
      </c>
      <c r="G10454" t="s">
        <v>0</v>
      </c>
      <c r="H10454" s="1">
        <v>1</v>
      </c>
      <c r="I10454">
        <v>1</v>
      </c>
      <c r="J10454">
        <v>1</v>
      </c>
      <c r="K10454" t="s">
        <v>0</v>
      </c>
      <c r="L10454" t="s">
        <v>0</v>
      </c>
      <c r="M10454" t="s">
        <v>0</v>
      </c>
      <c r="N10454">
        <v>9</v>
      </c>
      <c r="O10454">
        <v>2</v>
      </c>
      <c r="P10454">
        <v>2</v>
      </c>
      <c r="Q10454">
        <v>6</v>
      </c>
      <c r="R10454">
        <v>1</v>
      </c>
      <c r="S10454">
        <v>1</v>
      </c>
      <c r="T10454">
        <v>2</v>
      </c>
      <c r="U10454">
        <v>2</v>
      </c>
      <c r="V10454">
        <v>2</v>
      </c>
      <c r="W10454">
        <v>1</v>
      </c>
      <c r="X10454">
        <v>1</v>
      </c>
      <c r="Y10454" t="s">
        <v>0</v>
      </c>
      <c r="Z10454">
        <v>1</v>
      </c>
      <c r="AA10454" t="s">
        <v>0</v>
      </c>
      <c r="AB10454" t="s">
        <v>0</v>
      </c>
      <c r="AC10454" t="s">
        <v>0</v>
      </c>
    </row>
    <row r="10455" spans="1:29" x14ac:dyDescent="0.3">
      <c r="A10455">
        <v>11988</v>
      </c>
      <c r="B10455">
        <v>519</v>
      </c>
      <c r="C10455">
        <f>+VLOOKUP(B10455,relacion,2,FALSE)</f>
        <v>3514</v>
      </c>
      <c r="D10455" t="str">
        <f>+VLOOKUP(B10455,relacion,3,FALSE)</f>
        <v>CPNP CHINCHEROS</v>
      </c>
      <c r="E10455">
        <v>219</v>
      </c>
      <c r="F10455">
        <v>2</v>
      </c>
      <c r="G10455" t="s">
        <v>0</v>
      </c>
      <c r="H10455" s="1">
        <v>1</v>
      </c>
      <c r="I10455">
        <v>1</v>
      </c>
      <c r="J10455">
        <v>1</v>
      </c>
      <c r="K10455" t="s">
        <v>0</v>
      </c>
      <c r="L10455" t="s">
        <v>0</v>
      </c>
      <c r="M10455" t="s">
        <v>0</v>
      </c>
      <c r="N10455">
        <v>4</v>
      </c>
      <c r="O10455">
        <v>2</v>
      </c>
      <c r="P10455">
        <v>2</v>
      </c>
      <c r="Q10455">
        <v>6</v>
      </c>
      <c r="R10455">
        <v>1</v>
      </c>
      <c r="S10455">
        <v>1</v>
      </c>
      <c r="T10455">
        <v>2</v>
      </c>
      <c r="U10455">
        <v>1</v>
      </c>
      <c r="V10455">
        <v>2</v>
      </c>
      <c r="W10455">
        <v>1</v>
      </c>
      <c r="X10455">
        <v>1</v>
      </c>
      <c r="Y10455" t="s">
        <v>0</v>
      </c>
      <c r="Z10455">
        <v>1</v>
      </c>
      <c r="AA10455" t="s">
        <v>0</v>
      </c>
      <c r="AB10455" t="s">
        <v>0</v>
      </c>
      <c r="AC10455" t="s">
        <v>0</v>
      </c>
    </row>
    <row r="10456" spans="1:29" x14ac:dyDescent="0.3">
      <c r="A10456">
        <v>11989</v>
      </c>
      <c r="B10456">
        <v>519</v>
      </c>
      <c r="C10456">
        <f>+VLOOKUP(B10456,relacion,2,FALSE)</f>
        <v>3514</v>
      </c>
      <c r="D10456" t="str">
        <f>+VLOOKUP(B10456,relacion,3,FALSE)</f>
        <v>CPNP CHINCHEROS</v>
      </c>
      <c r="E10456">
        <v>219</v>
      </c>
      <c r="F10456">
        <v>2</v>
      </c>
      <c r="G10456" t="s">
        <v>0</v>
      </c>
      <c r="H10456" s="1">
        <v>1</v>
      </c>
      <c r="I10456">
        <v>1</v>
      </c>
      <c r="J10456">
        <v>1</v>
      </c>
      <c r="K10456" t="s">
        <v>0</v>
      </c>
      <c r="L10456" t="s">
        <v>0</v>
      </c>
      <c r="M10456" t="s">
        <v>0</v>
      </c>
      <c r="N10456">
        <v>4</v>
      </c>
      <c r="O10456">
        <v>2</v>
      </c>
      <c r="P10456">
        <v>2</v>
      </c>
      <c r="Q10456">
        <v>6</v>
      </c>
      <c r="R10456">
        <v>1</v>
      </c>
      <c r="S10456">
        <v>1</v>
      </c>
      <c r="T10456">
        <v>2</v>
      </c>
      <c r="U10456">
        <v>1</v>
      </c>
      <c r="V10456">
        <v>2</v>
      </c>
      <c r="W10456">
        <v>1</v>
      </c>
      <c r="X10456">
        <v>1</v>
      </c>
      <c r="Y10456" t="s">
        <v>0</v>
      </c>
      <c r="Z10456">
        <v>1</v>
      </c>
      <c r="AA10456" t="s">
        <v>0</v>
      </c>
      <c r="AB10456" t="s">
        <v>0</v>
      </c>
      <c r="AC10456" t="s">
        <v>0</v>
      </c>
    </row>
    <row r="10457" spans="1:29" x14ac:dyDescent="0.3">
      <c r="A10457">
        <v>11990</v>
      </c>
      <c r="B10457">
        <v>519</v>
      </c>
      <c r="C10457">
        <f>+VLOOKUP(B10457,relacion,2,FALSE)</f>
        <v>3514</v>
      </c>
      <c r="D10457" t="str">
        <f>+VLOOKUP(B10457,relacion,3,FALSE)</f>
        <v>CPNP CHINCHEROS</v>
      </c>
      <c r="E10457">
        <v>219</v>
      </c>
      <c r="F10457">
        <v>2</v>
      </c>
      <c r="G10457" t="s">
        <v>0</v>
      </c>
      <c r="H10457" s="1">
        <v>1</v>
      </c>
      <c r="I10457">
        <v>1</v>
      </c>
      <c r="J10457">
        <v>1</v>
      </c>
      <c r="K10457" t="s">
        <v>0</v>
      </c>
      <c r="L10457" t="s">
        <v>0</v>
      </c>
      <c r="M10457" t="s">
        <v>0</v>
      </c>
      <c r="N10457">
        <v>3</v>
      </c>
      <c r="O10457">
        <v>2</v>
      </c>
      <c r="P10457">
        <v>2</v>
      </c>
      <c r="Q10457">
        <v>6</v>
      </c>
      <c r="R10457">
        <v>1</v>
      </c>
      <c r="S10457">
        <v>3</v>
      </c>
      <c r="T10457">
        <v>2</v>
      </c>
      <c r="U10457">
        <v>2</v>
      </c>
      <c r="V10457">
        <v>2</v>
      </c>
      <c r="W10457">
        <v>1</v>
      </c>
      <c r="X10457">
        <v>1</v>
      </c>
      <c r="Y10457" t="s">
        <v>0</v>
      </c>
      <c r="Z10457">
        <v>1</v>
      </c>
      <c r="AA10457" t="s">
        <v>0</v>
      </c>
      <c r="AB10457" t="s">
        <v>0</v>
      </c>
      <c r="AC10457" t="s">
        <v>0</v>
      </c>
    </row>
    <row r="10458" spans="1:29" x14ac:dyDescent="0.3">
      <c r="A10458">
        <v>11991</v>
      </c>
      <c r="B10458">
        <v>692</v>
      </c>
      <c r="C10458">
        <f>+VLOOKUP(B10458,relacion,2,FALSE)</f>
        <v>1124</v>
      </c>
      <c r="D10458" t="str">
        <f>+VLOOKUP(B10458,relacion,3,FALSE)</f>
        <v>CPNP ALTO TRUJILLO</v>
      </c>
      <c r="E10458">
        <v>226</v>
      </c>
      <c r="F10458">
        <v>2</v>
      </c>
      <c r="G10458" t="s">
        <v>0</v>
      </c>
      <c r="H10458" s="1">
        <v>1</v>
      </c>
      <c r="I10458">
        <v>1</v>
      </c>
      <c r="J10458">
        <v>1</v>
      </c>
      <c r="K10458" t="s">
        <v>0</v>
      </c>
      <c r="L10458" t="s">
        <v>0</v>
      </c>
      <c r="M10458" t="s">
        <v>0</v>
      </c>
      <c r="N10458">
        <v>4</v>
      </c>
      <c r="O10458">
        <v>1</v>
      </c>
      <c r="P10458" t="s">
        <v>0</v>
      </c>
      <c r="Q10458">
        <v>2</v>
      </c>
      <c r="R10458">
        <v>1</v>
      </c>
      <c r="S10458">
        <v>3</v>
      </c>
      <c r="T10458">
        <v>2</v>
      </c>
      <c r="U10458">
        <v>2</v>
      </c>
      <c r="V10458">
        <v>1</v>
      </c>
      <c r="W10458">
        <v>1</v>
      </c>
      <c r="X10458">
        <v>3</v>
      </c>
      <c r="Y10458" t="s">
        <v>0</v>
      </c>
      <c r="Z10458">
        <v>1</v>
      </c>
      <c r="AA10458" t="s">
        <v>0</v>
      </c>
      <c r="AB10458" t="s">
        <v>0</v>
      </c>
      <c r="AC10458" t="s">
        <v>0</v>
      </c>
    </row>
    <row r="10459" spans="1:29" x14ac:dyDescent="0.3">
      <c r="A10459">
        <v>11992</v>
      </c>
      <c r="B10459">
        <v>692</v>
      </c>
      <c r="C10459">
        <f>+VLOOKUP(B10459,relacion,2,FALSE)</f>
        <v>1124</v>
      </c>
      <c r="D10459" t="str">
        <f>+VLOOKUP(B10459,relacion,3,FALSE)</f>
        <v>CPNP ALTO TRUJILLO</v>
      </c>
      <c r="E10459">
        <v>226</v>
      </c>
      <c r="F10459">
        <v>2</v>
      </c>
      <c r="G10459" t="s">
        <v>0</v>
      </c>
      <c r="H10459" s="1">
        <v>1</v>
      </c>
      <c r="I10459">
        <v>1</v>
      </c>
      <c r="J10459">
        <v>1</v>
      </c>
      <c r="K10459" t="s">
        <v>0</v>
      </c>
      <c r="L10459" t="s">
        <v>0</v>
      </c>
      <c r="M10459" t="s">
        <v>0</v>
      </c>
      <c r="N10459">
        <v>4</v>
      </c>
      <c r="O10459">
        <v>1</v>
      </c>
      <c r="P10459" t="s">
        <v>0</v>
      </c>
      <c r="Q10459">
        <v>2</v>
      </c>
      <c r="R10459">
        <v>1</v>
      </c>
      <c r="S10459">
        <v>3</v>
      </c>
      <c r="T10459">
        <v>2</v>
      </c>
      <c r="U10459">
        <v>4</v>
      </c>
      <c r="V10459">
        <v>1</v>
      </c>
      <c r="W10459">
        <v>1</v>
      </c>
      <c r="X10459">
        <v>3</v>
      </c>
      <c r="Y10459" t="s">
        <v>0</v>
      </c>
      <c r="Z10459">
        <v>1</v>
      </c>
      <c r="AA10459" t="s">
        <v>0</v>
      </c>
      <c r="AB10459" t="s">
        <v>0</v>
      </c>
      <c r="AC10459" t="s">
        <v>0</v>
      </c>
    </row>
    <row r="10460" spans="1:29" x14ac:dyDescent="0.3">
      <c r="A10460">
        <v>11993</v>
      </c>
      <c r="B10460">
        <v>692</v>
      </c>
      <c r="C10460">
        <f>+VLOOKUP(B10460,relacion,2,FALSE)</f>
        <v>1124</v>
      </c>
      <c r="D10460" t="str">
        <f>+VLOOKUP(B10460,relacion,3,FALSE)</f>
        <v>CPNP ALTO TRUJILLO</v>
      </c>
      <c r="E10460">
        <v>226</v>
      </c>
      <c r="F10460">
        <v>2</v>
      </c>
      <c r="G10460" t="s">
        <v>0</v>
      </c>
      <c r="H10460" s="1">
        <v>1</v>
      </c>
      <c r="I10460">
        <v>1</v>
      </c>
      <c r="J10460">
        <v>1</v>
      </c>
      <c r="K10460" t="s">
        <v>0</v>
      </c>
      <c r="L10460" t="s">
        <v>0</v>
      </c>
      <c r="M10460" t="s">
        <v>0</v>
      </c>
      <c r="N10460">
        <v>2</v>
      </c>
      <c r="O10460">
        <v>1</v>
      </c>
      <c r="P10460" t="s">
        <v>0</v>
      </c>
      <c r="Q10460">
        <v>1</v>
      </c>
      <c r="R10460">
        <v>1</v>
      </c>
      <c r="S10460">
        <v>3</v>
      </c>
      <c r="T10460">
        <v>2</v>
      </c>
      <c r="U10460">
        <v>2</v>
      </c>
      <c r="V10460">
        <v>1</v>
      </c>
      <c r="W10460">
        <v>1</v>
      </c>
      <c r="X10460">
        <v>3</v>
      </c>
      <c r="Y10460" t="s">
        <v>0</v>
      </c>
      <c r="Z10460">
        <v>1</v>
      </c>
      <c r="AA10460" t="s">
        <v>0</v>
      </c>
      <c r="AB10460" t="s">
        <v>0</v>
      </c>
      <c r="AC10460" t="s">
        <v>0</v>
      </c>
    </row>
    <row r="10461" spans="1:29" x14ac:dyDescent="0.3">
      <c r="A10461">
        <v>11994</v>
      </c>
      <c r="B10461">
        <v>692</v>
      </c>
      <c r="C10461">
        <f>+VLOOKUP(B10461,relacion,2,FALSE)</f>
        <v>1124</v>
      </c>
      <c r="D10461" t="str">
        <f>+VLOOKUP(B10461,relacion,3,FALSE)</f>
        <v>CPNP ALTO TRUJILLO</v>
      </c>
      <c r="E10461">
        <v>226</v>
      </c>
      <c r="F10461">
        <v>2</v>
      </c>
      <c r="G10461" t="s">
        <v>0</v>
      </c>
      <c r="H10461" s="1">
        <v>1</v>
      </c>
      <c r="I10461">
        <v>1</v>
      </c>
      <c r="J10461">
        <v>2</v>
      </c>
      <c r="K10461">
        <v>4</v>
      </c>
      <c r="L10461">
        <v>1</v>
      </c>
      <c r="M10461">
        <v>2</v>
      </c>
      <c r="N10461" t="s">
        <v>0</v>
      </c>
      <c r="O10461" t="s">
        <v>0</v>
      </c>
      <c r="P10461" t="s">
        <v>0</v>
      </c>
      <c r="Q10461" t="s">
        <v>0</v>
      </c>
      <c r="R10461" t="s">
        <v>0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  <c r="Y10461" t="s">
        <v>0</v>
      </c>
      <c r="Z10461" t="s">
        <v>0</v>
      </c>
      <c r="AA10461" t="s">
        <v>0</v>
      </c>
      <c r="AB10461" t="s">
        <v>0</v>
      </c>
      <c r="AC10461" t="s">
        <v>0</v>
      </c>
    </row>
    <row r="10462" spans="1:29" x14ac:dyDescent="0.3">
      <c r="A10462">
        <v>11995</v>
      </c>
      <c r="B10462">
        <v>1353</v>
      </c>
      <c r="C10462" t="e">
        <f>+VLOOKUP(B10462,relacion,2,FALSE)</f>
        <v>#N/A</v>
      </c>
      <c r="D10462" t="e">
        <f>+VLOOKUP(B10462,relacion,3,FALSE)</f>
        <v>#N/A</v>
      </c>
      <c r="E10462">
        <v>244</v>
      </c>
      <c r="F10462">
        <v>2</v>
      </c>
      <c r="G10462" t="s">
        <v>0</v>
      </c>
      <c r="H10462" s="1">
        <v>1</v>
      </c>
      <c r="I10462">
        <v>1</v>
      </c>
      <c r="J10462">
        <v>1</v>
      </c>
      <c r="K10462" t="s">
        <v>0</v>
      </c>
      <c r="L10462" t="s">
        <v>0</v>
      </c>
      <c r="M10462" t="s">
        <v>0</v>
      </c>
      <c r="N10462">
        <v>3</v>
      </c>
      <c r="O10462">
        <v>2</v>
      </c>
      <c r="P10462">
        <v>2</v>
      </c>
      <c r="Q10462">
        <v>1</v>
      </c>
      <c r="R10462">
        <v>1</v>
      </c>
      <c r="S10462">
        <v>1</v>
      </c>
      <c r="T10462">
        <v>2</v>
      </c>
      <c r="U10462">
        <v>1</v>
      </c>
      <c r="V10462">
        <v>1</v>
      </c>
      <c r="W10462">
        <v>1</v>
      </c>
      <c r="X10462">
        <v>2</v>
      </c>
      <c r="Y10462" t="s">
        <v>0</v>
      </c>
      <c r="Z10462">
        <v>1</v>
      </c>
      <c r="AA10462" t="s">
        <v>0</v>
      </c>
      <c r="AB10462" t="s">
        <v>0</v>
      </c>
      <c r="AC10462" t="s">
        <v>0</v>
      </c>
    </row>
    <row r="10463" spans="1:29" x14ac:dyDescent="0.3">
      <c r="A10463">
        <v>11996</v>
      </c>
      <c r="B10463">
        <v>1353</v>
      </c>
      <c r="C10463" t="e">
        <f>+VLOOKUP(B10463,relacion,2,FALSE)</f>
        <v>#N/A</v>
      </c>
      <c r="D10463" t="e">
        <f>+VLOOKUP(B10463,relacion,3,FALSE)</f>
        <v>#N/A</v>
      </c>
      <c r="E10463">
        <v>244</v>
      </c>
      <c r="F10463">
        <v>2</v>
      </c>
      <c r="G10463" t="s">
        <v>0</v>
      </c>
      <c r="H10463" s="1">
        <v>1</v>
      </c>
      <c r="I10463">
        <v>1</v>
      </c>
      <c r="J10463">
        <v>1</v>
      </c>
      <c r="K10463" t="s">
        <v>0</v>
      </c>
      <c r="L10463" t="s">
        <v>0</v>
      </c>
      <c r="M10463" t="s">
        <v>0</v>
      </c>
      <c r="N10463">
        <v>1</v>
      </c>
      <c r="O10463">
        <v>2</v>
      </c>
      <c r="P10463">
        <v>2</v>
      </c>
      <c r="Q10463">
        <v>1</v>
      </c>
      <c r="R10463">
        <v>1</v>
      </c>
      <c r="S10463">
        <v>1</v>
      </c>
      <c r="T10463">
        <v>2</v>
      </c>
      <c r="U10463">
        <v>2</v>
      </c>
      <c r="V10463">
        <v>1</v>
      </c>
      <c r="W10463">
        <v>1</v>
      </c>
      <c r="X10463">
        <v>2</v>
      </c>
      <c r="Y10463" t="s">
        <v>0</v>
      </c>
      <c r="Z10463">
        <v>1</v>
      </c>
      <c r="AA10463" t="s">
        <v>0</v>
      </c>
      <c r="AB10463" t="s">
        <v>0</v>
      </c>
      <c r="AC10463" t="s">
        <v>0</v>
      </c>
    </row>
    <row r="10464" spans="1:29" x14ac:dyDescent="0.3">
      <c r="A10464">
        <v>11997</v>
      </c>
      <c r="B10464">
        <v>1353</v>
      </c>
      <c r="C10464" t="e">
        <f>+VLOOKUP(B10464,relacion,2,FALSE)</f>
        <v>#N/A</v>
      </c>
      <c r="D10464" t="e">
        <f>+VLOOKUP(B10464,relacion,3,FALSE)</f>
        <v>#N/A</v>
      </c>
      <c r="E10464">
        <v>244</v>
      </c>
      <c r="F10464">
        <v>2</v>
      </c>
      <c r="G10464" t="s">
        <v>0</v>
      </c>
      <c r="H10464" s="1">
        <v>1</v>
      </c>
      <c r="I10464">
        <v>1</v>
      </c>
      <c r="J10464">
        <v>1</v>
      </c>
      <c r="K10464" t="s">
        <v>0</v>
      </c>
      <c r="L10464" t="s">
        <v>0</v>
      </c>
      <c r="M10464" t="s">
        <v>0</v>
      </c>
      <c r="N10464">
        <v>4</v>
      </c>
      <c r="O10464">
        <v>2</v>
      </c>
      <c r="P10464">
        <v>2</v>
      </c>
      <c r="Q10464">
        <v>1</v>
      </c>
      <c r="R10464">
        <v>1</v>
      </c>
      <c r="S10464">
        <v>1</v>
      </c>
      <c r="T10464">
        <v>2</v>
      </c>
      <c r="U10464">
        <v>2</v>
      </c>
      <c r="V10464">
        <v>1</v>
      </c>
      <c r="W10464">
        <v>1</v>
      </c>
      <c r="X10464">
        <v>2</v>
      </c>
      <c r="Y10464" t="s">
        <v>0</v>
      </c>
      <c r="Z10464">
        <v>1</v>
      </c>
      <c r="AA10464" t="s">
        <v>0</v>
      </c>
      <c r="AB10464" t="s">
        <v>0</v>
      </c>
      <c r="AC10464" t="s">
        <v>0</v>
      </c>
    </row>
    <row r="10465" spans="1:29" x14ac:dyDescent="0.3">
      <c r="A10465">
        <v>11998</v>
      </c>
      <c r="B10465">
        <v>1353</v>
      </c>
      <c r="C10465" t="e">
        <f>+VLOOKUP(B10465,relacion,2,FALSE)</f>
        <v>#N/A</v>
      </c>
      <c r="D10465" t="e">
        <f>+VLOOKUP(B10465,relacion,3,FALSE)</f>
        <v>#N/A</v>
      </c>
      <c r="E10465">
        <v>244</v>
      </c>
      <c r="F10465">
        <v>2</v>
      </c>
      <c r="G10465" t="s">
        <v>0</v>
      </c>
      <c r="H10465" s="1">
        <v>1</v>
      </c>
      <c r="I10465">
        <v>1</v>
      </c>
      <c r="J10465">
        <v>1</v>
      </c>
      <c r="K10465" t="s">
        <v>0</v>
      </c>
      <c r="L10465" t="s">
        <v>0</v>
      </c>
      <c r="M10465" t="s">
        <v>0</v>
      </c>
      <c r="N10465">
        <v>5</v>
      </c>
      <c r="O10465">
        <v>2</v>
      </c>
      <c r="P10465">
        <v>2</v>
      </c>
      <c r="Q10465">
        <v>1</v>
      </c>
      <c r="R10465">
        <v>1</v>
      </c>
      <c r="S10465">
        <v>1</v>
      </c>
      <c r="T10465">
        <v>2</v>
      </c>
      <c r="U10465">
        <v>2</v>
      </c>
      <c r="V10465">
        <v>1</v>
      </c>
      <c r="W10465">
        <v>1</v>
      </c>
      <c r="X10465">
        <v>2</v>
      </c>
      <c r="Y10465" t="s">
        <v>0</v>
      </c>
      <c r="Z10465">
        <v>1</v>
      </c>
      <c r="AA10465" t="s">
        <v>0</v>
      </c>
      <c r="AB10465" t="s">
        <v>0</v>
      </c>
      <c r="AC10465" t="s">
        <v>0</v>
      </c>
    </row>
    <row r="10466" spans="1:29" x14ac:dyDescent="0.3">
      <c r="A10466">
        <v>11999</v>
      </c>
      <c r="B10466">
        <v>1353</v>
      </c>
      <c r="C10466" t="e">
        <f>+VLOOKUP(B10466,relacion,2,FALSE)</f>
        <v>#N/A</v>
      </c>
      <c r="D10466" t="e">
        <f>+VLOOKUP(B10466,relacion,3,FALSE)</f>
        <v>#N/A</v>
      </c>
      <c r="E10466">
        <v>244</v>
      </c>
      <c r="F10466">
        <v>2</v>
      </c>
      <c r="G10466" t="s">
        <v>0</v>
      </c>
      <c r="H10466" s="1">
        <v>1</v>
      </c>
      <c r="I10466">
        <v>1</v>
      </c>
      <c r="J10466">
        <v>1</v>
      </c>
      <c r="K10466" t="s">
        <v>0</v>
      </c>
      <c r="L10466" t="s">
        <v>0</v>
      </c>
      <c r="M10466" t="s">
        <v>0</v>
      </c>
      <c r="N10466">
        <v>7</v>
      </c>
      <c r="O10466">
        <v>2</v>
      </c>
      <c r="P10466">
        <v>2</v>
      </c>
      <c r="Q10466">
        <v>4</v>
      </c>
      <c r="R10466">
        <v>1</v>
      </c>
      <c r="S10466">
        <v>1</v>
      </c>
      <c r="T10466">
        <v>2</v>
      </c>
      <c r="U10466">
        <v>2</v>
      </c>
      <c r="V10466">
        <v>1</v>
      </c>
      <c r="W10466">
        <v>1</v>
      </c>
      <c r="X10466">
        <v>2</v>
      </c>
      <c r="Y10466" t="s">
        <v>0</v>
      </c>
      <c r="Z10466">
        <v>1</v>
      </c>
      <c r="AA10466" t="s">
        <v>0</v>
      </c>
      <c r="AB10466" t="s">
        <v>0</v>
      </c>
      <c r="AC10466" t="s">
        <v>0</v>
      </c>
    </row>
    <row r="10467" spans="1:29" x14ac:dyDescent="0.3">
      <c r="A10467">
        <v>12000</v>
      </c>
      <c r="B10467">
        <v>1345</v>
      </c>
      <c r="C10467" t="e">
        <f>+VLOOKUP(B10467,relacion,2,FALSE)</f>
        <v>#N/A</v>
      </c>
      <c r="D10467" t="e">
        <f>+VLOOKUP(B10467,relacion,3,FALSE)</f>
        <v>#N/A</v>
      </c>
      <c r="E10467">
        <v>954</v>
      </c>
      <c r="F10467">
        <v>2</v>
      </c>
      <c r="G10467" t="s">
        <v>0</v>
      </c>
      <c r="H10467" s="1">
        <v>1</v>
      </c>
      <c r="I10467">
        <v>1</v>
      </c>
      <c r="J10467">
        <v>1</v>
      </c>
      <c r="K10467" t="s">
        <v>0</v>
      </c>
      <c r="L10467" t="s">
        <v>0</v>
      </c>
      <c r="M10467" t="s">
        <v>0</v>
      </c>
      <c r="N10467">
        <v>5</v>
      </c>
      <c r="O10467">
        <v>2</v>
      </c>
      <c r="P10467">
        <v>2</v>
      </c>
      <c r="Q10467">
        <v>2</v>
      </c>
      <c r="R10467">
        <v>1</v>
      </c>
      <c r="S10467">
        <v>3</v>
      </c>
      <c r="T10467">
        <v>2</v>
      </c>
      <c r="U10467">
        <v>20</v>
      </c>
      <c r="V10467">
        <v>1</v>
      </c>
      <c r="W10467">
        <v>1</v>
      </c>
      <c r="X10467">
        <v>5</v>
      </c>
      <c r="Y10467" t="s">
        <v>0</v>
      </c>
      <c r="Z10467">
        <v>1</v>
      </c>
      <c r="AA10467" t="s">
        <v>0</v>
      </c>
      <c r="AB10467" t="s">
        <v>0</v>
      </c>
      <c r="AC10467" t="s">
        <v>0</v>
      </c>
    </row>
    <row r="10468" spans="1:29" x14ac:dyDescent="0.3">
      <c r="A10468">
        <v>12001</v>
      </c>
      <c r="B10468">
        <v>1345</v>
      </c>
      <c r="C10468" t="e">
        <f>+VLOOKUP(B10468,relacion,2,FALSE)</f>
        <v>#N/A</v>
      </c>
      <c r="D10468" t="e">
        <f>+VLOOKUP(B10468,relacion,3,FALSE)</f>
        <v>#N/A</v>
      </c>
      <c r="E10468">
        <v>954</v>
      </c>
      <c r="F10468">
        <v>2</v>
      </c>
      <c r="G10468" t="s">
        <v>0</v>
      </c>
      <c r="H10468" s="1">
        <v>1</v>
      </c>
      <c r="I10468">
        <v>1</v>
      </c>
      <c r="J10468">
        <v>1</v>
      </c>
      <c r="K10468" t="s">
        <v>0</v>
      </c>
      <c r="L10468" t="s">
        <v>0</v>
      </c>
      <c r="M10468" t="s">
        <v>0</v>
      </c>
      <c r="N10468">
        <v>5</v>
      </c>
      <c r="O10468">
        <v>2</v>
      </c>
      <c r="P10468">
        <v>2</v>
      </c>
      <c r="Q10468">
        <v>2</v>
      </c>
      <c r="R10468">
        <v>1</v>
      </c>
      <c r="S10468">
        <v>3</v>
      </c>
      <c r="T10468">
        <v>2</v>
      </c>
      <c r="U10468">
        <v>20</v>
      </c>
      <c r="V10468">
        <v>1</v>
      </c>
      <c r="W10468">
        <v>1</v>
      </c>
      <c r="X10468">
        <v>5</v>
      </c>
      <c r="Y10468" t="s">
        <v>0</v>
      </c>
      <c r="Z10468">
        <v>1</v>
      </c>
      <c r="AA10468" t="s">
        <v>0</v>
      </c>
      <c r="AB10468" t="s">
        <v>0</v>
      </c>
      <c r="AC10468" t="s">
        <v>0</v>
      </c>
    </row>
    <row r="10469" spans="1:29" x14ac:dyDescent="0.3">
      <c r="A10469">
        <v>12002</v>
      </c>
      <c r="B10469">
        <v>1345</v>
      </c>
      <c r="C10469" t="e">
        <f>+VLOOKUP(B10469,relacion,2,FALSE)</f>
        <v>#N/A</v>
      </c>
      <c r="D10469" t="e">
        <f>+VLOOKUP(B10469,relacion,3,FALSE)</f>
        <v>#N/A</v>
      </c>
      <c r="E10469">
        <v>954</v>
      </c>
      <c r="F10469">
        <v>2</v>
      </c>
      <c r="G10469" t="s">
        <v>0</v>
      </c>
      <c r="H10469" s="1">
        <v>2</v>
      </c>
      <c r="I10469">
        <v>1</v>
      </c>
      <c r="J10469">
        <v>1</v>
      </c>
      <c r="K10469" t="s">
        <v>0</v>
      </c>
      <c r="L10469" t="s">
        <v>0</v>
      </c>
      <c r="M10469" t="s">
        <v>0</v>
      </c>
      <c r="N10469">
        <v>5</v>
      </c>
      <c r="O10469">
        <v>2</v>
      </c>
      <c r="P10469">
        <v>2</v>
      </c>
      <c r="Q10469">
        <v>2</v>
      </c>
      <c r="R10469">
        <v>1</v>
      </c>
      <c r="S10469">
        <v>3</v>
      </c>
      <c r="T10469">
        <v>2</v>
      </c>
      <c r="U10469">
        <v>20</v>
      </c>
      <c r="V10469">
        <v>1</v>
      </c>
      <c r="W10469">
        <v>1</v>
      </c>
      <c r="X10469">
        <v>5</v>
      </c>
      <c r="Y10469" t="s">
        <v>0</v>
      </c>
      <c r="Z10469">
        <v>1</v>
      </c>
      <c r="AA10469" t="s">
        <v>0</v>
      </c>
      <c r="AB10469" t="s">
        <v>0</v>
      </c>
      <c r="AC10469" t="s">
        <v>0</v>
      </c>
    </row>
    <row r="10470" spans="1:29" x14ac:dyDescent="0.3">
      <c r="A10470">
        <v>12003</v>
      </c>
      <c r="B10470">
        <v>1348</v>
      </c>
      <c r="C10470" t="e">
        <f>+VLOOKUP(B10470,relacion,2,FALSE)</f>
        <v>#N/A</v>
      </c>
      <c r="D10470" t="e">
        <f>+VLOOKUP(B10470,relacion,3,FALSE)</f>
        <v>#N/A</v>
      </c>
      <c r="E10470">
        <v>1065</v>
      </c>
      <c r="F10470">
        <v>2</v>
      </c>
      <c r="G10470" t="s">
        <v>0</v>
      </c>
      <c r="H10470" s="1">
        <v>1</v>
      </c>
      <c r="I10470">
        <v>1</v>
      </c>
      <c r="J10470">
        <v>1</v>
      </c>
      <c r="K10470" t="s">
        <v>0</v>
      </c>
      <c r="L10470" t="s">
        <v>0</v>
      </c>
      <c r="M10470" t="s">
        <v>0</v>
      </c>
      <c r="N10470">
        <v>1</v>
      </c>
      <c r="O10470">
        <v>1</v>
      </c>
      <c r="P10470" t="s">
        <v>0</v>
      </c>
      <c r="Q10470">
        <v>1</v>
      </c>
      <c r="R10470">
        <v>1</v>
      </c>
      <c r="S10470">
        <v>1</v>
      </c>
      <c r="T10470">
        <v>1</v>
      </c>
      <c r="U10470" t="s">
        <v>0</v>
      </c>
      <c r="V10470">
        <v>1</v>
      </c>
      <c r="W10470">
        <v>1</v>
      </c>
      <c r="X10470">
        <v>6</v>
      </c>
      <c r="Y10470" t="s">
        <v>0</v>
      </c>
      <c r="Z10470">
        <v>1</v>
      </c>
      <c r="AA10470" t="s">
        <v>0</v>
      </c>
      <c r="AB10470" t="s">
        <v>0</v>
      </c>
      <c r="AC10470" t="s">
        <v>0</v>
      </c>
    </row>
    <row r="10471" spans="1:29" x14ac:dyDescent="0.3">
      <c r="A10471">
        <v>12004</v>
      </c>
      <c r="B10471">
        <v>1345</v>
      </c>
      <c r="C10471" t="e">
        <f>+VLOOKUP(B10471,relacion,2,FALSE)</f>
        <v>#N/A</v>
      </c>
      <c r="D10471" t="e">
        <f>+VLOOKUP(B10471,relacion,3,FALSE)</f>
        <v>#N/A</v>
      </c>
      <c r="E10471">
        <v>954</v>
      </c>
      <c r="F10471">
        <v>2</v>
      </c>
      <c r="G10471" t="s">
        <v>0</v>
      </c>
      <c r="H10471" s="1">
        <v>1</v>
      </c>
      <c r="I10471">
        <v>1</v>
      </c>
      <c r="J10471">
        <v>1</v>
      </c>
      <c r="K10471" t="s">
        <v>0</v>
      </c>
      <c r="L10471" t="s">
        <v>0</v>
      </c>
      <c r="M10471" t="s">
        <v>0</v>
      </c>
      <c r="N10471">
        <v>5</v>
      </c>
      <c r="O10471">
        <v>2</v>
      </c>
      <c r="P10471">
        <v>2</v>
      </c>
      <c r="Q10471">
        <v>2</v>
      </c>
      <c r="R10471">
        <v>1</v>
      </c>
      <c r="S10471">
        <v>3</v>
      </c>
      <c r="T10471">
        <v>2</v>
      </c>
      <c r="U10471">
        <v>20</v>
      </c>
      <c r="V10471">
        <v>1</v>
      </c>
      <c r="W10471">
        <v>1</v>
      </c>
      <c r="X10471">
        <v>5</v>
      </c>
      <c r="Y10471" t="s">
        <v>0</v>
      </c>
      <c r="Z10471">
        <v>1</v>
      </c>
      <c r="AA10471" t="s">
        <v>0</v>
      </c>
      <c r="AB10471" t="s">
        <v>0</v>
      </c>
      <c r="AC10471" t="s">
        <v>0</v>
      </c>
    </row>
    <row r="10472" spans="1:29" x14ac:dyDescent="0.3">
      <c r="A10472">
        <v>12005</v>
      </c>
      <c r="B10472">
        <v>1348</v>
      </c>
      <c r="C10472" t="e">
        <f>+VLOOKUP(B10472,relacion,2,FALSE)</f>
        <v>#N/A</v>
      </c>
      <c r="D10472" t="e">
        <f>+VLOOKUP(B10472,relacion,3,FALSE)</f>
        <v>#N/A</v>
      </c>
      <c r="E10472">
        <v>1065</v>
      </c>
      <c r="F10472">
        <v>2</v>
      </c>
      <c r="G10472" t="s">
        <v>0</v>
      </c>
      <c r="H10472" s="1">
        <v>1</v>
      </c>
      <c r="I10472">
        <v>1</v>
      </c>
      <c r="J10472">
        <v>1</v>
      </c>
      <c r="K10472" t="s">
        <v>0</v>
      </c>
      <c r="L10472" t="s">
        <v>0</v>
      </c>
      <c r="M10472" t="s">
        <v>0</v>
      </c>
      <c r="N10472">
        <v>6</v>
      </c>
      <c r="O10472">
        <v>1</v>
      </c>
      <c r="P10472" t="s">
        <v>0</v>
      </c>
      <c r="Q10472">
        <v>1</v>
      </c>
      <c r="R10472">
        <v>1</v>
      </c>
      <c r="S10472">
        <v>1</v>
      </c>
      <c r="T10472">
        <v>2</v>
      </c>
      <c r="U10472">
        <v>2</v>
      </c>
      <c r="V10472">
        <v>1</v>
      </c>
      <c r="W10472">
        <v>1</v>
      </c>
      <c r="X10472">
        <v>2</v>
      </c>
      <c r="Y10472" t="s">
        <v>0</v>
      </c>
      <c r="Z10472">
        <v>1</v>
      </c>
      <c r="AA10472" t="s">
        <v>0</v>
      </c>
      <c r="AB10472" t="s">
        <v>0</v>
      </c>
      <c r="AC10472" t="s">
        <v>0</v>
      </c>
    </row>
    <row r="10473" spans="1:29" x14ac:dyDescent="0.3">
      <c r="A10473">
        <v>12006</v>
      </c>
      <c r="B10473">
        <v>1345</v>
      </c>
      <c r="C10473" t="e">
        <f>+VLOOKUP(B10473,relacion,2,FALSE)</f>
        <v>#N/A</v>
      </c>
      <c r="D10473" t="e">
        <f>+VLOOKUP(B10473,relacion,3,FALSE)</f>
        <v>#N/A</v>
      </c>
      <c r="E10473">
        <v>954</v>
      </c>
      <c r="F10473">
        <v>2</v>
      </c>
      <c r="G10473" t="s">
        <v>0</v>
      </c>
      <c r="H10473" s="1">
        <v>1</v>
      </c>
      <c r="I10473">
        <v>1</v>
      </c>
      <c r="J10473">
        <v>1</v>
      </c>
      <c r="K10473" t="s">
        <v>0</v>
      </c>
      <c r="L10473" t="s">
        <v>0</v>
      </c>
      <c r="M10473" t="s">
        <v>0</v>
      </c>
      <c r="N10473">
        <v>5</v>
      </c>
      <c r="O10473">
        <v>2</v>
      </c>
      <c r="P10473">
        <v>2</v>
      </c>
      <c r="Q10473">
        <v>2</v>
      </c>
      <c r="R10473">
        <v>1</v>
      </c>
      <c r="S10473">
        <v>3</v>
      </c>
      <c r="T10473">
        <v>2</v>
      </c>
      <c r="U10473">
        <v>5</v>
      </c>
      <c r="V10473">
        <v>1</v>
      </c>
      <c r="W10473">
        <v>1</v>
      </c>
      <c r="X10473">
        <v>5</v>
      </c>
      <c r="Y10473" t="s">
        <v>0</v>
      </c>
      <c r="Z10473">
        <v>1</v>
      </c>
      <c r="AA10473" t="s">
        <v>0</v>
      </c>
      <c r="AB10473" t="s">
        <v>0</v>
      </c>
      <c r="AC10473" t="s">
        <v>0</v>
      </c>
    </row>
    <row r="10474" spans="1:29" x14ac:dyDescent="0.3">
      <c r="A10474">
        <v>12007</v>
      </c>
      <c r="B10474">
        <v>1345</v>
      </c>
      <c r="C10474" t="e">
        <f>+VLOOKUP(B10474,relacion,2,FALSE)</f>
        <v>#N/A</v>
      </c>
      <c r="D10474" t="e">
        <f>+VLOOKUP(B10474,relacion,3,FALSE)</f>
        <v>#N/A</v>
      </c>
      <c r="E10474">
        <v>954</v>
      </c>
      <c r="F10474">
        <v>2</v>
      </c>
      <c r="G10474" t="s">
        <v>0</v>
      </c>
      <c r="H10474" s="1">
        <v>1</v>
      </c>
      <c r="I10474">
        <v>1</v>
      </c>
      <c r="J10474">
        <v>1</v>
      </c>
      <c r="K10474" t="s">
        <v>0</v>
      </c>
      <c r="L10474" t="s">
        <v>0</v>
      </c>
      <c r="M10474" t="s">
        <v>0</v>
      </c>
      <c r="N10474">
        <v>5</v>
      </c>
      <c r="O10474">
        <v>2</v>
      </c>
      <c r="P10474">
        <v>2</v>
      </c>
      <c r="Q10474">
        <v>2</v>
      </c>
      <c r="R10474">
        <v>1</v>
      </c>
      <c r="S10474">
        <v>3</v>
      </c>
      <c r="T10474">
        <v>2</v>
      </c>
      <c r="U10474">
        <v>20</v>
      </c>
      <c r="V10474">
        <v>1</v>
      </c>
      <c r="W10474">
        <v>1</v>
      </c>
      <c r="X10474">
        <v>5</v>
      </c>
      <c r="Y10474" t="s">
        <v>0</v>
      </c>
      <c r="Z10474">
        <v>1</v>
      </c>
      <c r="AA10474" t="s">
        <v>0</v>
      </c>
      <c r="AB10474" t="s">
        <v>0</v>
      </c>
      <c r="AC10474" t="s">
        <v>0</v>
      </c>
    </row>
    <row r="10475" spans="1:29" x14ac:dyDescent="0.3">
      <c r="A10475">
        <v>12008</v>
      </c>
      <c r="B10475">
        <v>1345</v>
      </c>
      <c r="C10475" t="e">
        <f>+VLOOKUP(B10475,relacion,2,FALSE)</f>
        <v>#N/A</v>
      </c>
      <c r="D10475" t="e">
        <f>+VLOOKUP(B10475,relacion,3,FALSE)</f>
        <v>#N/A</v>
      </c>
      <c r="E10475">
        <v>954</v>
      </c>
      <c r="F10475">
        <v>2</v>
      </c>
      <c r="G10475" t="s">
        <v>0</v>
      </c>
      <c r="H10475" s="1">
        <v>1</v>
      </c>
      <c r="I10475">
        <v>1</v>
      </c>
      <c r="J10475">
        <v>1</v>
      </c>
      <c r="K10475" t="s">
        <v>0</v>
      </c>
      <c r="L10475" t="s">
        <v>0</v>
      </c>
      <c r="M10475" t="s">
        <v>0</v>
      </c>
      <c r="N10475">
        <v>5</v>
      </c>
      <c r="O10475">
        <v>2</v>
      </c>
      <c r="P10475">
        <v>2</v>
      </c>
      <c r="Q10475">
        <v>2</v>
      </c>
      <c r="R10475">
        <v>1</v>
      </c>
      <c r="S10475">
        <v>3</v>
      </c>
      <c r="T10475">
        <v>2</v>
      </c>
      <c r="U10475">
        <v>20</v>
      </c>
      <c r="V10475">
        <v>1</v>
      </c>
      <c r="W10475">
        <v>1</v>
      </c>
      <c r="X10475">
        <v>5</v>
      </c>
      <c r="Y10475" t="s">
        <v>0</v>
      </c>
      <c r="Z10475">
        <v>1</v>
      </c>
      <c r="AA10475" t="s">
        <v>0</v>
      </c>
      <c r="AB10475" t="s">
        <v>0</v>
      </c>
      <c r="AC10475" t="s">
        <v>0</v>
      </c>
    </row>
    <row r="10476" spans="1:29" x14ac:dyDescent="0.3">
      <c r="A10476">
        <v>12009</v>
      </c>
      <c r="B10476">
        <v>1345</v>
      </c>
      <c r="C10476" t="e">
        <f>+VLOOKUP(B10476,relacion,2,FALSE)</f>
        <v>#N/A</v>
      </c>
      <c r="D10476" t="e">
        <f>+VLOOKUP(B10476,relacion,3,FALSE)</f>
        <v>#N/A</v>
      </c>
      <c r="E10476">
        <v>954</v>
      </c>
      <c r="F10476">
        <v>2</v>
      </c>
      <c r="G10476" t="s">
        <v>0</v>
      </c>
      <c r="H10476" s="1">
        <v>1</v>
      </c>
      <c r="I10476">
        <v>1</v>
      </c>
      <c r="J10476">
        <v>1</v>
      </c>
      <c r="K10476" t="s">
        <v>0</v>
      </c>
      <c r="L10476" t="s">
        <v>0</v>
      </c>
      <c r="M10476" t="s">
        <v>0</v>
      </c>
      <c r="N10476">
        <v>5</v>
      </c>
      <c r="O10476">
        <v>2</v>
      </c>
      <c r="P10476">
        <v>2</v>
      </c>
      <c r="Q10476">
        <v>2</v>
      </c>
      <c r="R10476">
        <v>1</v>
      </c>
      <c r="S10476">
        <v>3</v>
      </c>
      <c r="T10476">
        <v>2</v>
      </c>
      <c r="U10476">
        <v>20</v>
      </c>
      <c r="V10476">
        <v>1</v>
      </c>
      <c r="W10476">
        <v>1</v>
      </c>
      <c r="X10476">
        <v>5</v>
      </c>
      <c r="Y10476" t="s">
        <v>0</v>
      </c>
      <c r="Z10476">
        <v>1</v>
      </c>
      <c r="AA10476" t="s">
        <v>0</v>
      </c>
      <c r="AB10476" t="s">
        <v>0</v>
      </c>
      <c r="AC10476" t="s">
        <v>0</v>
      </c>
    </row>
    <row r="10477" spans="1:29" x14ac:dyDescent="0.3">
      <c r="A10477">
        <v>12010</v>
      </c>
      <c r="B10477">
        <v>1345</v>
      </c>
      <c r="C10477" t="e">
        <f>+VLOOKUP(B10477,relacion,2,FALSE)</f>
        <v>#N/A</v>
      </c>
      <c r="D10477" t="e">
        <f>+VLOOKUP(B10477,relacion,3,FALSE)</f>
        <v>#N/A</v>
      </c>
      <c r="E10477">
        <v>954</v>
      </c>
      <c r="F10477">
        <v>2</v>
      </c>
      <c r="G10477" t="s">
        <v>0</v>
      </c>
      <c r="H10477" s="1">
        <v>1</v>
      </c>
      <c r="I10477">
        <v>1</v>
      </c>
      <c r="J10477">
        <v>1</v>
      </c>
      <c r="K10477" t="s">
        <v>0</v>
      </c>
      <c r="L10477" t="s">
        <v>0</v>
      </c>
      <c r="M10477" t="s">
        <v>0</v>
      </c>
      <c r="N10477">
        <v>5</v>
      </c>
      <c r="O10477">
        <v>2</v>
      </c>
      <c r="P10477">
        <v>2</v>
      </c>
      <c r="Q10477">
        <v>2</v>
      </c>
      <c r="R10477">
        <v>1</v>
      </c>
      <c r="S10477">
        <v>3</v>
      </c>
      <c r="T10477">
        <v>2</v>
      </c>
      <c r="U10477">
        <v>20</v>
      </c>
      <c r="V10477">
        <v>1</v>
      </c>
      <c r="W10477">
        <v>1</v>
      </c>
      <c r="X10477">
        <v>5</v>
      </c>
      <c r="Y10477" t="s">
        <v>0</v>
      </c>
      <c r="Z10477">
        <v>1</v>
      </c>
      <c r="AA10477" t="s">
        <v>0</v>
      </c>
      <c r="AB10477" t="s">
        <v>0</v>
      </c>
      <c r="AC10477" t="s">
        <v>0</v>
      </c>
    </row>
    <row r="10478" spans="1:29" x14ac:dyDescent="0.3">
      <c r="A10478">
        <v>12011</v>
      </c>
      <c r="B10478">
        <v>1345</v>
      </c>
      <c r="C10478" t="e">
        <f>+VLOOKUP(B10478,relacion,2,FALSE)</f>
        <v>#N/A</v>
      </c>
      <c r="D10478" t="e">
        <f>+VLOOKUP(B10478,relacion,3,FALSE)</f>
        <v>#N/A</v>
      </c>
      <c r="E10478">
        <v>954</v>
      </c>
      <c r="F10478">
        <v>2</v>
      </c>
      <c r="G10478" t="s">
        <v>0</v>
      </c>
      <c r="H10478" s="1">
        <v>1</v>
      </c>
      <c r="I10478">
        <v>1</v>
      </c>
      <c r="J10478">
        <v>1</v>
      </c>
      <c r="K10478" t="s">
        <v>0</v>
      </c>
      <c r="L10478" t="s">
        <v>0</v>
      </c>
      <c r="M10478" t="s">
        <v>0</v>
      </c>
      <c r="N10478">
        <v>5</v>
      </c>
      <c r="O10478">
        <v>2</v>
      </c>
      <c r="P10478">
        <v>2</v>
      </c>
      <c r="Q10478">
        <v>2</v>
      </c>
      <c r="R10478">
        <v>1</v>
      </c>
      <c r="S10478">
        <v>3</v>
      </c>
      <c r="T10478">
        <v>2</v>
      </c>
      <c r="U10478">
        <v>20</v>
      </c>
      <c r="V10478">
        <v>1</v>
      </c>
      <c r="W10478">
        <v>1</v>
      </c>
      <c r="X10478">
        <v>5</v>
      </c>
      <c r="Y10478" t="s">
        <v>0</v>
      </c>
      <c r="Z10478">
        <v>1</v>
      </c>
      <c r="AA10478" t="s">
        <v>0</v>
      </c>
      <c r="AB10478" t="s">
        <v>0</v>
      </c>
      <c r="AC10478" t="s">
        <v>0</v>
      </c>
    </row>
    <row r="10479" spans="1:29" x14ac:dyDescent="0.3">
      <c r="A10479">
        <v>12012</v>
      </c>
      <c r="B10479">
        <v>1348</v>
      </c>
      <c r="C10479" t="e">
        <f>+VLOOKUP(B10479,relacion,2,FALSE)</f>
        <v>#N/A</v>
      </c>
      <c r="D10479" t="e">
        <f>+VLOOKUP(B10479,relacion,3,FALSE)</f>
        <v>#N/A</v>
      </c>
      <c r="E10479">
        <v>1065</v>
      </c>
      <c r="F10479">
        <v>2</v>
      </c>
      <c r="G10479" t="s">
        <v>0</v>
      </c>
      <c r="H10479" s="1">
        <v>1</v>
      </c>
      <c r="I10479">
        <v>1</v>
      </c>
      <c r="J10479">
        <v>1</v>
      </c>
      <c r="K10479" t="s">
        <v>0</v>
      </c>
      <c r="L10479" t="s">
        <v>0</v>
      </c>
      <c r="M10479" t="s">
        <v>0</v>
      </c>
      <c r="N10479">
        <v>2</v>
      </c>
      <c r="O10479">
        <v>1</v>
      </c>
      <c r="P10479" t="s">
        <v>0</v>
      </c>
      <c r="Q10479">
        <v>1</v>
      </c>
      <c r="R10479">
        <v>1</v>
      </c>
      <c r="S10479">
        <v>1</v>
      </c>
      <c r="T10479">
        <v>2</v>
      </c>
      <c r="U10479">
        <v>2</v>
      </c>
      <c r="V10479">
        <v>1</v>
      </c>
      <c r="W10479">
        <v>1</v>
      </c>
      <c r="X10479">
        <v>2</v>
      </c>
      <c r="Y10479" t="s">
        <v>0</v>
      </c>
      <c r="Z10479">
        <v>1</v>
      </c>
      <c r="AA10479" t="s">
        <v>0</v>
      </c>
      <c r="AB10479" t="s">
        <v>0</v>
      </c>
      <c r="AC10479" t="s">
        <v>0</v>
      </c>
    </row>
    <row r="10480" spans="1:29" x14ac:dyDescent="0.3">
      <c r="A10480">
        <v>12013</v>
      </c>
      <c r="B10480">
        <v>1345</v>
      </c>
      <c r="C10480" t="e">
        <f>+VLOOKUP(B10480,relacion,2,FALSE)</f>
        <v>#N/A</v>
      </c>
      <c r="D10480" t="e">
        <f>+VLOOKUP(B10480,relacion,3,FALSE)</f>
        <v>#N/A</v>
      </c>
      <c r="E10480">
        <v>954</v>
      </c>
      <c r="F10480">
        <v>2</v>
      </c>
      <c r="G10480" t="s">
        <v>0</v>
      </c>
      <c r="H10480" s="1">
        <v>1</v>
      </c>
      <c r="I10480">
        <v>1</v>
      </c>
      <c r="J10480">
        <v>1</v>
      </c>
      <c r="K10480" t="s">
        <v>0</v>
      </c>
      <c r="L10480" t="s">
        <v>0</v>
      </c>
      <c r="M10480" t="s">
        <v>0</v>
      </c>
      <c r="N10480">
        <v>5</v>
      </c>
      <c r="O10480">
        <v>2</v>
      </c>
      <c r="P10480">
        <v>2</v>
      </c>
      <c r="Q10480">
        <v>2</v>
      </c>
      <c r="R10480">
        <v>1</v>
      </c>
      <c r="S10480">
        <v>3</v>
      </c>
      <c r="T10480">
        <v>2</v>
      </c>
      <c r="U10480">
        <v>20</v>
      </c>
      <c r="V10480">
        <v>1</v>
      </c>
      <c r="W10480">
        <v>1</v>
      </c>
      <c r="X10480">
        <v>5</v>
      </c>
      <c r="Y10480" t="s">
        <v>0</v>
      </c>
      <c r="Z10480">
        <v>1</v>
      </c>
      <c r="AA10480" t="s">
        <v>0</v>
      </c>
      <c r="AB10480" t="s">
        <v>0</v>
      </c>
      <c r="AC10480" t="s">
        <v>0</v>
      </c>
    </row>
    <row r="10481" spans="1:29" x14ac:dyDescent="0.3">
      <c r="A10481">
        <v>12014</v>
      </c>
      <c r="B10481">
        <v>1345</v>
      </c>
      <c r="C10481" t="e">
        <f>+VLOOKUP(B10481,relacion,2,FALSE)</f>
        <v>#N/A</v>
      </c>
      <c r="D10481" t="e">
        <f>+VLOOKUP(B10481,relacion,3,FALSE)</f>
        <v>#N/A</v>
      </c>
      <c r="E10481">
        <v>954</v>
      </c>
      <c r="F10481">
        <v>2</v>
      </c>
      <c r="G10481" t="s">
        <v>0</v>
      </c>
      <c r="H10481" s="1">
        <v>1</v>
      </c>
      <c r="I10481">
        <v>1</v>
      </c>
      <c r="J10481">
        <v>1</v>
      </c>
      <c r="K10481" t="s">
        <v>0</v>
      </c>
      <c r="L10481" t="s">
        <v>0</v>
      </c>
      <c r="M10481" t="s">
        <v>0</v>
      </c>
      <c r="N10481">
        <v>5</v>
      </c>
      <c r="O10481">
        <v>2</v>
      </c>
      <c r="P10481">
        <v>2</v>
      </c>
      <c r="Q10481">
        <v>2</v>
      </c>
      <c r="R10481">
        <v>1</v>
      </c>
      <c r="S10481">
        <v>3</v>
      </c>
      <c r="T10481">
        <v>2</v>
      </c>
      <c r="U10481">
        <v>20</v>
      </c>
      <c r="V10481">
        <v>1</v>
      </c>
      <c r="W10481">
        <v>1</v>
      </c>
      <c r="X10481">
        <v>5</v>
      </c>
      <c r="Y10481" t="s">
        <v>0</v>
      </c>
      <c r="Z10481">
        <v>1</v>
      </c>
      <c r="AA10481" t="s">
        <v>0</v>
      </c>
      <c r="AB10481" t="s">
        <v>0</v>
      </c>
      <c r="AC10481" t="s">
        <v>0</v>
      </c>
    </row>
    <row r="10482" spans="1:29" x14ac:dyDescent="0.3">
      <c r="A10482">
        <v>12015</v>
      </c>
      <c r="B10482">
        <v>1348</v>
      </c>
      <c r="C10482" t="e">
        <f>+VLOOKUP(B10482,relacion,2,FALSE)</f>
        <v>#N/A</v>
      </c>
      <c r="D10482" t="e">
        <f>+VLOOKUP(B10482,relacion,3,FALSE)</f>
        <v>#N/A</v>
      </c>
      <c r="E10482">
        <v>1065</v>
      </c>
      <c r="F10482">
        <v>2</v>
      </c>
      <c r="G10482" t="s">
        <v>0</v>
      </c>
      <c r="H10482" s="1">
        <v>1</v>
      </c>
      <c r="I10482">
        <v>1</v>
      </c>
      <c r="J10482">
        <v>2</v>
      </c>
      <c r="K10482">
        <v>4</v>
      </c>
      <c r="L10482">
        <v>6</v>
      </c>
      <c r="M10482">
        <v>1</v>
      </c>
      <c r="N10482" t="s">
        <v>0</v>
      </c>
      <c r="O10482" t="s">
        <v>0</v>
      </c>
      <c r="P10482" t="s">
        <v>0</v>
      </c>
      <c r="Q10482" t="s">
        <v>0</v>
      </c>
      <c r="R10482" t="s">
        <v>0</v>
      </c>
      <c r="S10482" t="s">
        <v>0</v>
      </c>
      <c r="T10482" t="s">
        <v>0</v>
      </c>
      <c r="U10482" t="s">
        <v>0</v>
      </c>
      <c r="V10482" t="s">
        <v>0</v>
      </c>
      <c r="W10482" t="s">
        <v>0</v>
      </c>
      <c r="X10482" t="s">
        <v>0</v>
      </c>
      <c r="Y10482" t="s">
        <v>0</v>
      </c>
      <c r="Z10482" t="s">
        <v>0</v>
      </c>
      <c r="AA10482" t="s">
        <v>0</v>
      </c>
      <c r="AB10482" t="s">
        <v>0</v>
      </c>
      <c r="AC10482" t="s">
        <v>0</v>
      </c>
    </row>
    <row r="10483" spans="1:29" x14ac:dyDescent="0.3">
      <c r="A10483">
        <v>12016</v>
      </c>
      <c r="B10483">
        <v>1345</v>
      </c>
      <c r="C10483" t="e">
        <f>+VLOOKUP(B10483,relacion,2,FALSE)</f>
        <v>#N/A</v>
      </c>
      <c r="D10483" t="e">
        <f>+VLOOKUP(B10483,relacion,3,FALSE)</f>
        <v>#N/A</v>
      </c>
      <c r="E10483">
        <v>954</v>
      </c>
      <c r="F10483">
        <v>2</v>
      </c>
      <c r="G10483" t="s">
        <v>0</v>
      </c>
      <c r="H10483" s="1">
        <v>1</v>
      </c>
      <c r="I10483">
        <v>1</v>
      </c>
      <c r="J10483">
        <v>1</v>
      </c>
      <c r="K10483" t="s">
        <v>0</v>
      </c>
      <c r="L10483" t="s">
        <v>0</v>
      </c>
      <c r="M10483" t="s">
        <v>0</v>
      </c>
      <c r="N10483">
        <v>5</v>
      </c>
      <c r="O10483">
        <v>2</v>
      </c>
      <c r="P10483">
        <v>2</v>
      </c>
      <c r="Q10483">
        <v>2</v>
      </c>
      <c r="R10483">
        <v>1</v>
      </c>
      <c r="S10483">
        <v>3</v>
      </c>
      <c r="T10483">
        <v>2</v>
      </c>
      <c r="U10483">
        <v>20</v>
      </c>
      <c r="V10483">
        <v>1</v>
      </c>
      <c r="W10483">
        <v>1</v>
      </c>
      <c r="X10483">
        <v>5</v>
      </c>
      <c r="Y10483" t="s">
        <v>0</v>
      </c>
      <c r="Z10483">
        <v>1</v>
      </c>
      <c r="AA10483" t="s">
        <v>0</v>
      </c>
      <c r="AB10483" t="s">
        <v>0</v>
      </c>
      <c r="AC10483" t="s">
        <v>0</v>
      </c>
    </row>
    <row r="10484" spans="1:29" x14ac:dyDescent="0.3">
      <c r="A10484">
        <v>12017</v>
      </c>
      <c r="B10484">
        <v>1348</v>
      </c>
      <c r="C10484" t="e">
        <f>+VLOOKUP(B10484,relacion,2,FALSE)</f>
        <v>#N/A</v>
      </c>
      <c r="D10484" t="e">
        <f>+VLOOKUP(B10484,relacion,3,FALSE)</f>
        <v>#N/A</v>
      </c>
      <c r="E10484">
        <v>1065</v>
      </c>
      <c r="F10484">
        <v>2</v>
      </c>
      <c r="G10484" t="s">
        <v>0</v>
      </c>
      <c r="H10484" s="1">
        <v>1</v>
      </c>
      <c r="I10484">
        <v>1</v>
      </c>
      <c r="J10484">
        <v>2</v>
      </c>
      <c r="K10484">
        <v>4</v>
      </c>
      <c r="L10484">
        <v>6</v>
      </c>
      <c r="M10484">
        <v>1</v>
      </c>
      <c r="N10484" t="s">
        <v>0</v>
      </c>
      <c r="O10484" t="s">
        <v>0</v>
      </c>
      <c r="P10484" t="s">
        <v>0</v>
      </c>
      <c r="Q10484" t="s">
        <v>0</v>
      </c>
      <c r="R10484" t="s">
        <v>0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  <c r="Y10484" t="s">
        <v>0</v>
      </c>
      <c r="Z10484" t="s">
        <v>0</v>
      </c>
      <c r="AA10484" t="s">
        <v>0</v>
      </c>
      <c r="AB10484" t="s">
        <v>0</v>
      </c>
      <c r="AC10484" t="s">
        <v>0</v>
      </c>
    </row>
    <row r="10485" spans="1:29" x14ac:dyDescent="0.3">
      <c r="A10485">
        <v>12018</v>
      </c>
      <c r="B10485">
        <v>1348</v>
      </c>
      <c r="C10485" t="e">
        <f>+VLOOKUP(B10485,relacion,2,FALSE)</f>
        <v>#N/A</v>
      </c>
      <c r="D10485" t="e">
        <f>+VLOOKUP(B10485,relacion,3,FALSE)</f>
        <v>#N/A</v>
      </c>
      <c r="E10485">
        <v>1065</v>
      </c>
      <c r="F10485">
        <v>2</v>
      </c>
      <c r="G10485" t="s">
        <v>0</v>
      </c>
      <c r="H10485" s="1">
        <v>1</v>
      </c>
      <c r="I10485">
        <v>1</v>
      </c>
      <c r="J10485">
        <v>2</v>
      </c>
      <c r="K10485">
        <v>5</v>
      </c>
      <c r="L10485">
        <v>6</v>
      </c>
      <c r="M10485">
        <v>1</v>
      </c>
      <c r="N10485" t="s">
        <v>0</v>
      </c>
      <c r="O10485" t="s">
        <v>0</v>
      </c>
      <c r="P10485" t="s">
        <v>0</v>
      </c>
      <c r="Q10485" t="s">
        <v>0</v>
      </c>
      <c r="R10485" t="s">
        <v>0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  <c r="Y10485" t="s">
        <v>0</v>
      </c>
      <c r="Z10485" t="s">
        <v>0</v>
      </c>
      <c r="AA10485" t="s">
        <v>0</v>
      </c>
      <c r="AB10485" t="s">
        <v>0</v>
      </c>
      <c r="AC10485" t="s">
        <v>0</v>
      </c>
    </row>
    <row r="10486" spans="1:29" x14ac:dyDescent="0.3">
      <c r="A10486">
        <v>12019</v>
      </c>
      <c r="B10486">
        <v>1345</v>
      </c>
      <c r="C10486" t="e">
        <f>+VLOOKUP(B10486,relacion,2,FALSE)</f>
        <v>#N/A</v>
      </c>
      <c r="D10486" t="e">
        <f>+VLOOKUP(B10486,relacion,3,FALSE)</f>
        <v>#N/A</v>
      </c>
      <c r="E10486">
        <v>954</v>
      </c>
      <c r="F10486">
        <v>2</v>
      </c>
      <c r="G10486" t="s">
        <v>0</v>
      </c>
      <c r="H10486" s="1">
        <v>1</v>
      </c>
      <c r="I10486">
        <v>1</v>
      </c>
      <c r="J10486">
        <v>1</v>
      </c>
      <c r="K10486" t="s">
        <v>0</v>
      </c>
      <c r="L10486" t="s">
        <v>0</v>
      </c>
      <c r="M10486" t="s">
        <v>0</v>
      </c>
      <c r="N10486">
        <v>5</v>
      </c>
      <c r="O10486">
        <v>2</v>
      </c>
      <c r="P10486">
        <v>2</v>
      </c>
      <c r="Q10486">
        <v>2</v>
      </c>
      <c r="R10486">
        <v>1</v>
      </c>
      <c r="S10486">
        <v>3</v>
      </c>
      <c r="T10486">
        <v>2</v>
      </c>
      <c r="U10486">
        <v>20</v>
      </c>
      <c r="V10486">
        <v>1</v>
      </c>
      <c r="W10486">
        <v>1</v>
      </c>
      <c r="X10486">
        <v>5</v>
      </c>
      <c r="Y10486" t="s">
        <v>0</v>
      </c>
      <c r="Z10486">
        <v>1</v>
      </c>
      <c r="AA10486" t="s">
        <v>0</v>
      </c>
      <c r="AB10486" t="s">
        <v>0</v>
      </c>
      <c r="AC10486" t="s">
        <v>0</v>
      </c>
    </row>
    <row r="10487" spans="1:29" x14ac:dyDescent="0.3">
      <c r="A10487">
        <v>12020</v>
      </c>
      <c r="B10487">
        <v>1348</v>
      </c>
      <c r="C10487" t="e">
        <f>+VLOOKUP(B10487,relacion,2,FALSE)</f>
        <v>#N/A</v>
      </c>
      <c r="D10487" t="e">
        <f>+VLOOKUP(B10487,relacion,3,FALSE)</f>
        <v>#N/A</v>
      </c>
      <c r="E10487">
        <v>1065</v>
      </c>
      <c r="F10487">
        <v>2</v>
      </c>
      <c r="G10487" t="s">
        <v>0</v>
      </c>
      <c r="H10487" s="1">
        <v>1</v>
      </c>
      <c r="I10487">
        <v>1</v>
      </c>
      <c r="J10487">
        <v>2</v>
      </c>
      <c r="K10487">
        <v>5</v>
      </c>
      <c r="L10487">
        <v>6</v>
      </c>
      <c r="M10487">
        <v>1</v>
      </c>
      <c r="N10487" t="s">
        <v>0</v>
      </c>
      <c r="O10487" t="s">
        <v>0</v>
      </c>
      <c r="P10487" t="s">
        <v>0</v>
      </c>
      <c r="Q10487" t="s">
        <v>0</v>
      </c>
      <c r="R10487" t="s">
        <v>0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  <c r="Y10487" t="s">
        <v>0</v>
      </c>
      <c r="Z10487" t="s">
        <v>0</v>
      </c>
      <c r="AA10487" t="s">
        <v>0</v>
      </c>
      <c r="AB10487" t="s">
        <v>0</v>
      </c>
      <c r="AC10487" t="s">
        <v>0</v>
      </c>
    </row>
    <row r="10488" spans="1:29" x14ac:dyDescent="0.3">
      <c r="A10488">
        <v>12021</v>
      </c>
      <c r="B10488">
        <v>1336</v>
      </c>
      <c r="C10488" t="e">
        <f>+VLOOKUP(B10488,relacion,2,FALSE)</f>
        <v>#N/A</v>
      </c>
      <c r="D10488" t="e">
        <f>+VLOOKUP(B10488,relacion,3,FALSE)</f>
        <v>#N/A</v>
      </c>
      <c r="E10488">
        <v>296</v>
      </c>
      <c r="F10488">
        <v>2</v>
      </c>
      <c r="G10488" t="s">
        <v>0</v>
      </c>
      <c r="H10488" s="1">
        <v>1</v>
      </c>
      <c r="I10488">
        <v>1</v>
      </c>
      <c r="J10488">
        <v>1</v>
      </c>
      <c r="K10488" t="s">
        <v>0</v>
      </c>
      <c r="L10488" t="s">
        <v>0</v>
      </c>
      <c r="M10488" t="s">
        <v>0</v>
      </c>
      <c r="N10488">
        <v>6</v>
      </c>
      <c r="O10488">
        <v>1</v>
      </c>
      <c r="P10488" t="s">
        <v>0</v>
      </c>
      <c r="Q10488">
        <v>2</v>
      </c>
      <c r="R10488">
        <v>1</v>
      </c>
      <c r="S10488">
        <v>1</v>
      </c>
      <c r="T10488">
        <v>2</v>
      </c>
      <c r="U10488">
        <v>6</v>
      </c>
      <c r="V10488">
        <v>1</v>
      </c>
      <c r="W10488">
        <v>1</v>
      </c>
      <c r="X10488">
        <v>2</v>
      </c>
      <c r="Y10488" t="s">
        <v>0</v>
      </c>
      <c r="Z10488">
        <v>1</v>
      </c>
      <c r="AA10488" t="s">
        <v>0</v>
      </c>
      <c r="AB10488" t="s">
        <v>0</v>
      </c>
      <c r="AC10488" t="s">
        <v>0</v>
      </c>
    </row>
    <row r="10489" spans="1:29" x14ac:dyDescent="0.3">
      <c r="A10489">
        <v>12022</v>
      </c>
      <c r="B10489">
        <v>1336</v>
      </c>
      <c r="C10489" t="e">
        <f>+VLOOKUP(B10489,relacion,2,FALSE)</f>
        <v>#N/A</v>
      </c>
      <c r="D10489" t="e">
        <f>+VLOOKUP(B10489,relacion,3,FALSE)</f>
        <v>#N/A</v>
      </c>
      <c r="E10489">
        <v>296</v>
      </c>
      <c r="F10489">
        <v>2</v>
      </c>
      <c r="G10489" t="s">
        <v>0</v>
      </c>
      <c r="H10489" s="1">
        <v>1</v>
      </c>
      <c r="I10489">
        <v>1</v>
      </c>
      <c r="J10489">
        <v>1</v>
      </c>
      <c r="K10489" t="s">
        <v>0</v>
      </c>
      <c r="L10489" t="s">
        <v>0</v>
      </c>
      <c r="M10489" t="s">
        <v>0</v>
      </c>
      <c r="N10489">
        <v>3</v>
      </c>
      <c r="O10489">
        <v>1</v>
      </c>
      <c r="P10489" t="s">
        <v>0</v>
      </c>
      <c r="Q10489">
        <v>2</v>
      </c>
      <c r="R10489">
        <v>1</v>
      </c>
      <c r="S10489">
        <v>1</v>
      </c>
      <c r="T10489">
        <v>2</v>
      </c>
      <c r="U10489">
        <v>6</v>
      </c>
      <c r="V10489">
        <v>1</v>
      </c>
      <c r="W10489">
        <v>1</v>
      </c>
      <c r="X10489">
        <v>2</v>
      </c>
      <c r="Y10489" t="s">
        <v>0</v>
      </c>
      <c r="Z10489">
        <v>1</v>
      </c>
      <c r="AA10489" t="s">
        <v>0</v>
      </c>
      <c r="AB10489" t="s">
        <v>0</v>
      </c>
      <c r="AC10489" t="s">
        <v>0</v>
      </c>
    </row>
    <row r="10490" spans="1:29" x14ac:dyDescent="0.3">
      <c r="A10490">
        <v>12023</v>
      </c>
      <c r="B10490">
        <v>1336</v>
      </c>
      <c r="C10490" t="e">
        <f>+VLOOKUP(B10490,relacion,2,FALSE)</f>
        <v>#N/A</v>
      </c>
      <c r="D10490" t="e">
        <f>+VLOOKUP(B10490,relacion,3,FALSE)</f>
        <v>#N/A</v>
      </c>
      <c r="E10490">
        <v>296</v>
      </c>
      <c r="F10490">
        <v>2</v>
      </c>
      <c r="G10490" t="s">
        <v>0</v>
      </c>
      <c r="H10490" s="1">
        <v>1</v>
      </c>
      <c r="I10490">
        <v>1</v>
      </c>
      <c r="J10490">
        <v>1</v>
      </c>
      <c r="K10490" t="s">
        <v>0</v>
      </c>
      <c r="L10490" t="s">
        <v>0</v>
      </c>
      <c r="M10490" t="s">
        <v>0</v>
      </c>
      <c r="N10490">
        <v>2</v>
      </c>
      <c r="O10490">
        <v>1</v>
      </c>
      <c r="P10490" t="s">
        <v>0</v>
      </c>
      <c r="Q10490">
        <v>2</v>
      </c>
      <c r="R10490">
        <v>1</v>
      </c>
      <c r="S10490">
        <v>1</v>
      </c>
      <c r="T10490">
        <v>2</v>
      </c>
      <c r="U10490">
        <v>6</v>
      </c>
      <c r="V10490">
        <v>1</v>
      </c>
      <c r="W10490">
        <v>1</v>
      </c>
      <c r="X10490">
        <v>2</v>
      </c>
      <c r="Y10490" t="s">
        <v>0</v>
      </c>
      <c r="Z10490">
        <v>1</v>
      </c>
      <c r="AA10490" t="s">
        <v>0</v>
      </c>
      <c r="AB10490" t="s">
        <v>0</v>
      </c>
      <c r="AC10490" t="s">
        <v>0</v>
      </c>
    </row>
    <row r="10491" spans="1:29" x14ac:dyDescent="0.3">
      <c r="A10491">
        <v>12024</v>
      </c>
      <c r="B10491">
        <v>1354</v>
      </c>
      <c r="C10491" t="e">
        <f>+VLOOKUP(B10491,relacion,2,FALSE)</f>
        <v>#N/A</v>
      </c>
      <c r="D10491" t="e">
        <f>+VLOOKUP(B10491,relacion,3,FALSE)</f>
        <v>#N/A</v>
      </c>
      <c r="E10491">
        <v>216</v>
      </c>
      <c r="F10491">
        <v>2</v>
      </c>
      <c r="G10491" t="s">
        <v>0</v>
      </c>
      <c r="H10491" s="1">
        <v>1</v>
      </c>
      <c r="I10491">
        <v>1</v>
      </c>
      <c r="J10491">
        <v>1</v>
      </c>
      <c r="K10491" t="s">
        <v>0</v>
      </c>
      <c r="L10491" t="s">
        <v>0</v>
      </c>
      <c r="M10491" t="s">
        <v>0</v>
      </c>
      <c r="N10491">
        <v>8</v>
      </c>
      <c r="O10491">
        <v>1</v>
      </c>
      <c r="P10491" t="s">
        <v>0</v>
      </c>
      <c r="Q10491">
        <v>1</v>
      </c>
      <c r="R10491">
        <v>1</v>
      </c>
      <c r="S10491">
        <v>2</v>
      </c>
      <c r="T10491">
        <v>3</v>
      </c>
      <c r="U10491">
        <v>2</v>
      </c>
      <c r="V10491">
        <v>2</v>
      </c>
      <c r="W10491">
        <v>2</v>
      </c>
      <c r="X10491" t="s">
        <v>0</v>
      </c>
      <c r="Y10491" t="s">
        <v>0</v>
      </c>
      <c r="Z10491" t="s">
        <v>0</v>
      </c>
      <c r="AA10491" t="s">
        <v>0</v>
      </c>
      <c r="AB10491" t="s">
        <v>0</v>
      </c>
      <c r="AC10491" t="s">
        <v>0</v>
      </c>
    </row>
    <row r="10492" spans="1:29" x14ac:dyDescent="0.3">
      <c r="A10492">
        <v>12025</v>
      </c>
      <c r="B10492">
        <v>1354</v>
      </c>
      <c r="C10492" t="e">
        <f>+VLOOKUP(B10492,relacion,2,FALSE)</f>
        <v>#N/A</v>
      </c>
      <c r="D10492" t="e">
        <f>+VLOOKUP(B10492,relacion,3,FALSE)</f>
        <v>#N/A</v>
      </c>
      <c r="E10492">
        <v>216</v>
      </c>
      <c r="F10492">
        <v>2</v>
      </c>
      <c r="G10492" t="s">
        <v>0</v>
      </c>
      <c r="H10492" s="1">
        <v>1</v>
      </c>
      <c r="I10492">
        <v>1</v>
      </c>
      <c r="J10492">
        <v>1</v>
      </c>
      <c r="K10492" t="s">
        <v>0</v>
      </c>
      <c r="L10492" t="s">
        <v>0</v>
      </c>
      <c r="M10492" t="s">
        <v>0</v>
      </c>
      <c r="N10492">
        <v>8</v>
      </c>
      <c r="O10492">
        <v>1</v>
      </c>
      <c r="P10492" t="s">
        <v>0</v>
      </c>
      <c r="Q10492">
        <v>1</v>
      </c>
      <c r="R10492">
        <v>1</v>
      </c>
      <c r="S10492">
        <v>2</v>
      </c>
      <c r="T10492">
        <v>2</v>
      </c>
      <c r="U10492">
        <v>1</v>
      </c>
      <c r="V10492">
        <v>2</v>
      </c>
      <c r="W10492">
        <v>2</v>
      </c>
      <c r="X10492" t="s">
        <v>0</v>
      </c>
      <c r="Y10492" t="s">
        <v>0</v>
      </c>
      <c r="Z10492" t="s">
        <v>0</v>
      </c>
      <c r="AA10492" t="s">
        <v>0</v>
      </c>
      <c r="AB10492" t="s">
        <v>0</v>
      </c>
      <c r="AC10492" t="s">
        <v>0</v>
      </c>
    </row>
    <row r="10493" spans="1:29" x14ac:dyDescent="0.3">
      <c r="A10493">
        <v>12026</v>
      </c>
      <c r="B10493">
        <v>1354</v>
      </c>
      <c r="C10493" t="e">
        <f>+VLOOKUP(B10493,relacion,2,FALSE)</f>
        <v>#N/A</v>
      </c>
      <c r="D10493" t="e">
        <f>+VLOOKUP(B10493,relacion,3,FALSE)</f>
        <v>#N/A</v>
      </c>
      <c r="E10493">
        <v>216</v>
      </c>
      <c r="F10493">
        <v>2</v>
      </c>
      <c r="G10493" t="s">
        <v>0</v>
      </c>
      <c r="H10493" s="1">
        <v>1</v>
      </c>
      <c r="I10493">
        <v>1</v>
      </c>
      <c r="J10493">
        <v>1</v>
      </c>
      <c r="K10493" t="s">
        <v>0</v>
      </c>
      <c r="L10493" t="s">
        <v>0</v>
      </c>
      <c r="M10493" t="s">
        <v>0</v>
      </c>
      <c r="N10493">
        <v>6</v>
      </c>
      <c r="O10493">
        <v>1</v>
      </c>
      <c r="P10493" t="s">
        <v>0</v>
      </c>
      <c r="Q10493">
        <v>1</v>
      </c>
      <c r="R10493">
        <v>1</v>
      </c>
      <c r="S10493">
        <v>2</v>
      </c>
      <c r="T10493">
        <v>2</v>
      </c>
      <c r="U10493">
        <v>3</v>
      </c>
      <c r="V10493">
        <v>2</v>
      </c>
      <c r="W10493">
        <v>2</v>
      </c>
      <c r="X10493" t="s">
        <v>0</v>
      </c>
      <c r="Y10493" t="s">
        <v>0</v>
      </c>
      <c r="Z10493" t="s">
        <v>0</v>
      </c>
      <c r="AA10493" t="s">
        <v>0</v>
      </c>
      <c r="AB10493" t="s">
        <v>0</v>
      </c>
      <c r="AC10493" t="s">
        <v>0</v>
      </c>
    </row>
    <row r="10494" spans="1:29" x14ac:dyDescent="0.3">
      <c r="A10494">
        <v>12027</v>
      </c>
      <c r="B10494">
        <v>1354</v>
      </c>
      <c r="C10494" t="e">
        <f>+VLOOKUP(B10494,relacion,2,FALSE)</f>
        <v>#N/A</v>
      </c>
      <c r="D10494" t="e">
        <f>+VLOOKUP(B10494,relacion,3,FALSE)</f>
        <v>#N/A</v>
      </c>
      <c r="E10494">
        <v>216</v>
      </c>
      <c r="F10494">
        <v>2</v>
      </c>
      <c r="G10494" t="s">
        <v>0</v>
      </c>
      <c r="H10494" s="1">
        <v>1</v>
      </c>
      <c r="I10494">
        <v>1</v>
      </c>
      <c r="J10494">
        <v>1</v>
      </c>
      <c r="K10494" t="s">
        <v>0</v>
      </c>
      <c r="L10494" t="s">
        <v>0</v>
      </c>
      <c r="M10494" t="s">
        <v>0</v>
      </c>
      <c r="N10494">
        <v>6</v>
      </c>
      <c r="O10494">
        <v>1</v>
      </c>
      <c r="P10494" t="s">
        <v>0</v>
      </c>
      <c r="Q10494">
        <v>1</v>
      </c>
      <c r="R10494">
        <v>1</v>
      </c>
      <c r="S10494">
        <v>2</v>
      </c>
      <c r="T10494">
        <v>2</v>
      </c>
      <c r="U10494">
        <v>3</v>
      </c>
      <c r="V10494">
        <v>2</v>
      </c>
      <c r="W10494">
        <v>2</v>
      </c>
      <c r="X10494" t="s">
        <v>0</v>
      </c>
      <c r="Y10494" t="s">
        <v>0</v>
      </c>
      <c r="Z10494" t="s">
        <v>0</v>
      </c>
      <c r="AA10494" t="s">
        <v>0</v>
      </c>
      <c r="AB10494" t="s">
        <v>0</v>
      </c>
      <c r="AC10494" t="s">
        <v>0</v>
      </c>
    </row>
    <row r="10495" spans="1:29" x14ac:dyDescent="0.3">
      <c r="A10495">
        <v>12028</v>
      </c>
      <c r="B10495">
        <v>1354</v>
      </c>
      <c r="C10495" t="e">
        <f>+VLOOKUP(B10495,relacion,2,FALSE)</f>
        <v>#N/A</v>
      </c>
      <c r="D10495" t="e">
        <f>+VLOOKUP(B10495,relacion,3,FALSE)</f>
        <v>#N/A</v>
      </c>
      <c r="E10495">
        <v>216</v>
      </c>
      <c r="F10495">
        <v>2</v>
      </c>
      <c r="G10495" t="s">
        <v>0</v>
      </c>
      <c r="H10495" s="1">
        <v>1</v>
      </c>
      <c r="I10495">
        <v>1</v>
      </c>
      <c r="J10495">
        <v>1</v>
      </c>
      <c r="K10495" t="s">
        <v>0</v>
      </c>
      <c r="L10495" t="s">
        <v>0</v>
      </c>
      <c r="M10495" t="s">
        <v>0</v>
      </c>
      <c r="N10495">
        <v>2</v>
      </c>
      <c r="O10495">
        <v>1</v>
      </c>
      <c r="P10495" t="s">
        <v>0</v>
      </c>
      <c r="Q10495">
        <v>1</v>
      </c>
      <c r="R10495">
        <v>1</v>
      </c>
      <c r="S10495">
        <v>2</v>
      </c>
      <c r="T10495">
        <v>1</v>
      </c>
      <c r="U10495" t="s">
        <v>0</v>
      </c>
      <c r="V10495">
        <v>2</v>
      </c>
      <c r="W10495">
        <v>2</v>
      </c>
      <c r="X10495" t="s">
        <v>0</v>
      </c>
      <c r="Y10495" t="s">
        <v>0</v>
      </c>
      <c r="Z10495" t="s">
        <v>0</v>
      </c>
      <c r="AA10495" t="s">
        <v>0</v>
      </c>
      <c r="AB10495" t="s">
        <v>0</v>
      </c>
      <c r="AC10495" t="s">
        <v>0</v>
      </c>
    </row>
    <row r="10496" spans="1:29" x14ac:dyDescent="0.3">
      <c r="A10496">
        <v>12029</v>
      </c>
      <c r="B10496">
        <v>1354</v>
      </c>
      <c r="C10496" t="e">
        <f>+VLOOKUP(B10496,relacion,2,FALSE)</f>
        <v>#N/A</v>
      </c>
      <c r="D10496" t="e">
        <f>+VLOOKUP(B10496,relacion,3,FALSE)</f>
        <v>#N/A</v>
      </c>
      <c r="E10496">
        <v>216</v>
      </c>
      <c r="F10496">
        <v>2</v>
      </c>
      <c r="G10496" t="s">
        <v>0</v>
      </c>
      <c r="H10496" s="1">
        <v>1</v>
      </c>
      <c r="I10496">
        <v>2</v>
      </c>
      <c r="J10496">
        <v>1</v>
      </c>
      <c r="K10496" t="s">
        <v>0</v>
      </c>
      <c r="L10496" t="s">
        <v>0</v>
      </c>
      <c r="M10496" t="s">
        <v>0</v>
      </c>
      <c r="N10496">
        <v>8</v>
      </c>
      <c r="O10496">
        <v>1</v>
      </c>
      <c r="P10496" t="s">
        <v>0</v>
      </c>
      <c r="Q10496">
        <v>1</v>
      </c>
      <c r="R10496">
        <v>1</v>
      </c>
      <c r="S10496">
        <v>2</v>
      </c>
      <c r="T10496">
        <v>2</v>
      </c>
      <c r="U10496">
        <v>3</v>
      </c>
      <c r="V10496">
        <v>2</v>
      </c>
      <c r="W10496">
        <v>2</v>
      </c>
      <c r="X10496" t="s">
        <v>0</v>
      </c>
      <c r="Y10496" t="s">
        <v>0</v>
      </c>
      <c r="Z10496" t="s">
        <v>0</v>
      </c>
      <c r="AA10496" t="s">
        <v>0</v>
      </c>
      <c r="AB10496" t="s">
        <v>0</v>
      </c>
      <c r="AC10496" t="s">
        <v>0</v>
      </c>
    </row>
    <row r="10497" spans="1:29" x14ac:dyDescent="0.3">
      <c r="A10497">
        <v>12032</v>
      </c>
      <c r="B10497">
        <v>1355</v>
      </c>
      <c r="C10497" t="e">
        <f>+VLOOKUP(B10497,relacion,2,FALSE)</f>
        <v>#N/A</v>
      </c>
      <c r="D10497" t="e">
        <f>+VLOOKUP(B10497,relacion,3,FALSE)</f>
        <v>#N/A</v>
      </c>
      <c r="E10497">
        <v>270</v>
      </c>
      <c r="F10497">
        <v>2</v>
      </c>
      <c r="G10497" t="s">
        <v>0</v>
      </c>
      <c r="H10497" s="1">
        <v>1</v>
      </c>
      <c r="I10497">
        <v>1</v>
      </c>
      <c r="J10497">
        <v>1</v>
      </c>
      <c r="K10497" t="s">
        <v>0</v>
      </c>
      <c r="L10497" t="s">
        <v>0</v>
      </c>
      <c r="M10497" t="s">
        <v>0</v>
      </c>
      <c r="N10497">
        <v>1</v>
      </c>
      <c r="O10497">
        <v>1</v>
      </c>
      <c r="P10497" t="s">
        <v>0</v>
      </c>
      <c r="Q10497">
        <v>1</v>
      </c>
      <c r="R10497">
        <v>1</v>
      </c>
      <c r="S10497">
        <v>1</v>
      </c>
      <c r="T10497">
        <v>1</v>
      </c>
      <c r="U10497" t="s">
        <v>0</v>
      </c>
      <c r="V10497">
        <v>1</v>
      </c>
      <c r="W10497">
        <v>1</v>
      </c>
      <c r="X10497">
        <v>2</v>
      </c>
      <c r="Y10497" t="s">
        <v>0</v>
      </c>
      <c r="Z10497">
        <v>1</v>
      </c>
      <c r="AA10497" t="s">
        <v>0</v>
      </c>
      <c r="AB10497" t="s">
        <v>0</v>
      </c>
      <c r="AC10497" t="s">
        <v>0</v>
      </c>
    </row>
    <row r="10498" spans="1:29" x14ac:dyDescent="0.3">
      <c r="A10498">
        <v>12033</v>
      </c>
      <c r="B10498">
        <v>1355</v>
      </c>
      <c r="C10498" t="e">
        <f>+VLOOKUP(B10498,relacion,2,FALSE)</f>
        <v>#N/A</v>
      </c>
      <c r="D10498" t="e">
        <f>+VLOOKUP(B10498,relacion,3,FALSE)</f>
        <v>#N/A</v>
      </c>
      <c r="E10498">
        <v>270</v>
      </c>
      <c r="F10498">
        <v>2</v>
      </c>
      <c r="G10498" t="s">
        <v>0</v>
      </c>
      <c r="H10498" s="1">
        <v>1</v>
      </c>
      <c r="I10498">
        <v>1</v>
      </c>
      <c r="J10498">
        <v>1</v>
      </c>
      <c r="K10498" t="s">
        <v>0</v>
      </c>
      <c r="L10498" t="s">
        <v>0</v>
      </c>
      <c r="M10498" t="s">
        <v>0</v>
      </c>
      <c r="N10498">
        <v>2</v>
      </c>
      <c r="O10498">
        <v>1</v>
      </c>
      <c r="P10498" t="s">
        <v>0</v>
      </c>
      <c r="Q10498">
        <v>1</v>
      </c>
      <c r="R10498">
        <v>1</v>
      </c>
      <c r="S10498">
        <v>1</v>
      </c>
      <c r="T10498">
        <v>2</v>
      </c>
      <c r="U10498">
        <v>2</v>
      </c>
      <c r="V10498">
        <v>1</v>
      </c>
      <c r="W10498">
        <v>1</v>
      </c>
      <c r="X10498">
        <v>2</v>
      </c>
      <c r="Y10498" t="s">
        <v>0</v>
      </c>
      <c r="Z10498">
        <v>1</v>
      </c>
      <c r="AA10498" t="s">
        <v>0</v>
      </c>
      <c r="AB10498" t="s">
        <v>0</v>
      </c>
      <c r="AC10498" t="s">
        <v>0</v>
      </c>
    </row>
    <row r="10499" spans="1:29" x14ac:dyDescent="0.3">
      <c r="A10499">
        <v>12035</v>
      </c>
      <c r="B10499">
        <v>1357</v>
      </c>
      <c r="C10499" t="e">
        <f>+VLOOKUP(B10499,relacion,2,FALSE)</f>
        <v>#N/A</v>
      </c>
      <c r="D10499" t="e">
        <f>+VLOOKUP(B10499,relacion,3,FALSE)</f>
        <v>#N/A</v>
      </c>
      <c r="E10499">
        <v>1220</v>
      </c>
      <c r="F10499">
        <v>2</v>
      </c>
      <c r="G10499" t="s">
        <v>0</v>
      </c>
      <c r="H10499" s="1">
        <v>1</v>
      </c>
      <c r="I10499">
        <v>1</v>
      </c>
      <c r="J10499">
        <v>1</v>
      </c>
      <c r="K10499" t="s">
        <v>0</v>
      </c>
      <c r="L10499" t="s">
        <v>0</v>
      </c>
      <c r="M10499" t="s">
        <v>0</v>
      </c>
      <c r="N10499">
        <v>6</v>
      </c>
      <c r="O10499">
        <v>1</v>
      </c>
      <c r="P10499" t="s">
        <v>0</v>
      </c>
      <c r="Q10499">
        <v>6</v>
      </c>
      <c r="R10499">
        <v>1</v>
      </c>
      <c r="S10499">
        <v>1</v>
      </c>
      <c r="T10499">
        <v>3</v>
      </c>
      <c r="U10499">
        <v>12</v>
      </c>
      <c r="V10499">
        <v>2</v>
      </c>
      <c r="W10499">
        <v>1</v>
      </c>
      <c r="X10499">
        <v>6</v>
      </c>
      <c r="Y10499" t="s">
        <v>0</v>
      </c>
      <c r="Z10499">
        <v>1</v>
      </c>
      <c r="AA10499" t="s">
        <v>0</v>
      </c>
      <c r="AB10499" t="s">
        <v>0</v>
      </c>
      <c r="AC10499" t="s">
        <v>0</v>
      </c>
    </row>
    <row r="10500" spans="1:29" x14ac:dyDescent="0.3">
      <c r="A10500">
        <v>12036</v>
      </c>
      <c r="B10500">
        <v>1355</v>
      </c>
      <c r="C10500" t="e">
        <f>+VLOOKUP(B10500,relacion,2,FALSE)</f>
        <v>#N/A</v>
      </c>
      <c r="D10500" t="e">
        <f>+VLOOKUP(B10500,relacion,3,FALSE)</f>
        <v>#N/A</v>
      </c>
      <c r="E10500">
        <v>270</v>
      </c>
      <c r="F10500">
        <v>2</v>
      </c>
      <c r="G10500" t="s">
        <v>0</v>
      </c>
      <c r="H10500" s="1">
        <v>1</v>
      </c>
      <c r="I10500">
        <v>1</v>
      </c>
      <c r="J10500">
        <v>1</v>
      </c>
      <c r="K10500" t="s">
        <v>0</v>
      </c>
      <c r="L10500" t="s">
        <v>0</v>
      </c>
      <c r="M10500" t="s">
        <v>0</v>
      </c>
      <c r="N10500">
        <v>3</v>
      </c>
      <c r="O10500">
        <v>1</v>
      </c>
      <c r="P10500" t="s">
        <v>0</v>
      </c>
      <c r="Q10500">
        <v>1</v>
      </c>
      <c r="R10500">
        <v>1</v>
      </c>
      <c r="S10500">
        <v>2</v>
      </c>
      <c r="T10500">
        <v>3</v>
      </c>
      <c r="U10500">
        <v>4</v>
      </c>
      <c r="V10500">
        <v>1</v>
      </c>
      <c r="W10500">
        <v>1</v>
      </c>
      <c r="X10500">
        <v>2</v>
      </c>
      <c r="Y10500" t="s">
        <v>0</v>
      </c>
      <c r="Z10500">
        <v>1</v>
      </c>
      <c r="AA10500" t="s">
        <v>0</v>
      </c>
      <c r="AB10500" t="s">
        <v>0</v>
      </c>
      <c r="AC10500" t="s">
        <v>0</v>
      </c>
    </row>
    <row r="10501" spans="1:29" x14ac:dyDescent="0.3">
      <c r="A10501">
        <v>12037</v>
      </c>
      <c r="B10501">
        <v>1355</v>
      </c>
      <c r="C10501" t="e">
        <f>+VLOOKUP(B10501,relacion,2,FALSE)</f>
        <v>#N/A</v>
      </c>
      <c r="D10501" t="e">
        <f>+VLOOKUP(B10501,relacion,3,FALSE)</f>
        <v>#N/A</v>
      </c>
      <c r="E10501">
        <v>270</v>
      </c>
      <c r="F10501">
        <v>2</v>
      </c>
      <c r="G10501" t="s">
        <v>0</v>
      </c>
      <c r="H10501" s="1">
        <v>1</v>
      </c>
      <c r="I10501">
        <v>1</v>
      </c>
      <c r="J10501">
        <v>1</v>
      </c>
      <c r="K10501" t="s">
        <v>0</v>
      </c>
      <c r="L10501" t="s">
        <v>0</v>
      </c>
      <c r="M10501" t="s">
        <v>0</v>
      </c>
      <c r="N10501">
        <v>2</v>
      </c>
      <c r="O10501">
        <v>1</v>
      </c>
      <c r="P10501" t="s">
        <v>0</v>
      </c>
      <c r="Q10501">
        <v>1</v>
      </c>
      <c r="R10501">
        <v>1</v>
      </c>
      <c r="S10501">
        <v>2</v>
      </c>
      <c r="T10501">
        <v>2</v>
      </c>
      <c r="U10501">
        <v>2</v>
      </c>
      <c r="V10501">
        <v>1</v>
      </c>
      <c r="W10501">
        <v>1</v>
      </c>
      <c r="X10501">
        <v>2</v>
      </c>
      <c r="Y10501" t="s">
        <v>0</v>
      </c>
      <c r="Z10501">
        <v>1</v>
      </c>
      <c r="AA10501" t="s">
        <v>0</v>
      </c>
      <c r="AB10501" t="s">
        <v>0</v>
      </c>
      <c r="AC10501" t="s">
        <v>0</v>
      </c>
    </row>
    <row r="10502" spans="1:29" x14ac:dyDescent="0.3">
      <c r="A10502">
        <v>12038</v>
      </c>
      <c r="B10502">
        <v>1355</v>
      </c>
      <c r="C10502" t="e">
        <f>+VLOOKUP(B10502,relacion,2,FALSE)</f>
        <v>#N/A</v>
      </c>
      <c r="D10502" t="e">
        <f>+VLOOKUP(B10502,relacion,3,FALSE)</f>
        <v>#N/A</v>
      </c>
      <c r="E10502">
        <v>270</v>
      </c>
      <c r="F10502">
        <v>2</v>
      </c>
      <c r="G10502" t="s">
        <v>0</v>
      </c>
      <c r="H10502" s="1">
        <v>1</v>
      </c>
      <c r="I10502">
        <v>1</v>
      </c>
      <c r="J10502">
        <v>1</v>
      </c>
      <c r="K10502" t="s">
        <v>0</v>
      </c>
      <c r="L10502" t="s">
        <v>0</v>
      </c>
      <c r="M10502" t="s">
        <v>0</v>
      </c>
      <c r="N10502">
        <v>3</v>
      </c>
      <c r="O10502">
        <v>1</v>
      </c>
      <c r="P10502" t="s">
        <v>0</v>
      </c>
      <c r="Q10502">
        <v>1</v>
      </c>
      <c r="R10502">
        <v>1</v>
      </c>
      <c r="S10502">
        <v>1</v>
      </c>
      <c r="T10502">
        <v>2</v>
      </c>
      <c r="U10502">
        <v>2</v>
      </c>
      <c r="V10502">
        <v>1</v>
      </c>
      <c r="W10502">
        <v>1</v>
      </c>
      <c r="X10502">
        <v>2</v>
      </c>
      <c r="Y10502" t="s">
        <v>0</v>
      </c>
      <c r="Z10502">
        <v>1</v>
      </c>
      <c r="AA10502" t="s">
        <v>0</v>
      </c>
      <c r="AB10502" t="s">
        <v>0</v>
      </c>
      <c r="AC10502" t="s">
        <v>0</v>
      </c>
    </row>
    <row r="10503" spans="1:29" x14ac:dyDescent="0.3">
      <c r="A10503">
        <v>12039</v>
      </c>
      <c r="B10503">
        <v>1358</v>
      </c>
      <c r="C10503" t="e">
        <f>+VLOOKUP(B10503,relacion,2,FALSE)</f>
        <v>#N/A</v>
      </c>
      <c r="D10503" t="e">
        <f>+VLOOKUP(B10503,relacion,3,FALSE)</f>
        <v>#N/A</v>
      </c>
      <c r="E10503">
        <v>215</v>
      </c>
      <c r="F10503">
        <v>2</v>
      </c>
      <c r="G10503" t="s">
        <v>0</v>
      </c>
      <c r="H10503" s="1">
        <v>1</v>
      </c>
      <c r="I10503">
        <v>1</v>
      </c>
      <c r="J10503">
        <v>1</v>
      </c>
      <c r="K10503" t="s">
        <v>0</v>
      </c>
      <c r="L10503" t="s">
        <v>0</v>
      </c>
      <c r="M10503" t="s">
        <v>0</v>
      </c>
      <c r="N10503">
        <v>8</v>
      </c>
      <c r="O10503">
        <v>1</v>
      </c>
      <c r="P10503" t="s">
        <v>0</v>
      </c>
      <c r="Q10503">
        <v>1</v>
      </c>
      <c r="R10503">
        <v>1</v>
      </c>
      <c r="S10503">
        <v>5</v>
      </c>
      <c r="T10503">
        <v>3</v>
      </c>
      <c r="U10503">
        <v>12</v>
      </c>
      <c r="V10503">
        <v>1</v>
      </c>
      <c r="W10503">
        <v>1</v>
      </c>
      <c r="X10503">
        <v>2</v>
      </c>
      <c r="Y10503" t="s">
        <v>0</v>
      </c>
      <c r="Z10503">
        <v>1</v>
      </c>
      <c r="AA10503" t="s">
        <v>0</v>
      </c>
      <c r="AB10503" t="s">
        <v>0</v>
      </c>
      <c r="AC10503" t="s">
        <v>0</v>
      </c>
    </row>
    <row r="10504" spans="1:29" x14ac:dyDescent="0.3">
      <c r="A10504">
        <v>12040</v>
      </c>
      <c r="B10504">
        <v>613</v>
      </c>
      <c r="C10504">
        <f>+VLOOKUP(B10504,relacion,2,FALSE)</f>
        <v>5347</v>
      </c>
      <c r="D10504" t="str">
        <f>+VLOOKUP(B10504,relacion,3,FALSE)</f>
        <v>CPNP TAMBO DE MORA</v>
      </c>
      <c r="E10504">
        <v>214</v>
      </c>
      <c r="F10504">
        <v>2</v>
      </c>
      <c r="G10504" t="s">
        <v>0</v>
      </c>
      <c r="H10504" s="1">
        <v>1</v>
      </c>
      <c r="I10504">
        <v>1</v>
      </c>
      <c r="J10504">
        <v>1</v>
      </c>
      <c r="K10504" t="s">
        <v>0</v>
      </c>
      <c r="L10504" t="s">
        <v>0</v>
      </c>
      <c r="M10504" t="s">
        <v>0</v>
      </c>
      <c r="N10504">
        <v>1</v>
      </c>
      <c r="O10504">
        <v>3</v>
      </c>
      <c r="P10504">
        <v>2</v>
      </c>
      <c r="Q10504">
        <v>1</v>
      </c>
      <c r="R10504">
        <v>1</v>
      </c>
      <c r="S10504">
        <v>1</v>
      </c>
      <c r="T10504">
        <v>2</v>
      </c>
      <c r="U10504">
        <v>2</v>
      </c>
      <c r="V10504">
        <v>1</v>
      </c>
      <c r="W10504">
        <v>1</v>
      </c>
      <c r="X10504">
        <v>4</v>
      </c>
      <c r="Y10504" t="s">
        <v>0</v>
      </c>
      <c r="Z10504">
        <v>1</v>
      </c>
      <c r="AA10504" t="s">
        <v>0</v>
      </c>
      <c r="AB10504" t="s">
        <v>0</v>
      </c>
      <c r="AC10504" t="s">
        <v>0</v>
      </c>
    </row>
    <row r="10505" spans="1:29" x14ac:dyDescent="0.3">
      <c r="A10505">
        <v>12041</v>
      </c>
      <c r="B10505">
        <v>613</v>
      </c>
      <c r="C10505">
        <f>+VLOOKUP(B10505,relacion,2,FALSE)</f>
        <v>5347</v>
      </c>
      <c r="D10505" t="str">
        <f>+VLOOKUP(B10505,relacion,3,FALSE)</f>
        <v>CPNP TAMBO DE MORA</v>
      </c>
      <c r="E10505">
        <v>214</v>
      </c>
      <c r="F10505">
        <v>2</v>
      </c>
      <c r="G10505" t="s">
        <v>0</v>
      </c>
      <c r="H10505" s="1">
        <v>1</v>
      </c>
      <c r="I10505">
        <v>1</v>
      </c>
      <c r="J10505">
        <v>1</v>
      </c>
      <c r="K10505" t="s">
        <v>0</v>
      </c>
      <c r="L10505" t="s">
        <v>0</v>
      </c>
      <c r="M10505" t="s">
        <v>0</v>
      </c>
      <c r="N10505">
        <v>8</v>
      </c>
      <c r="O10505">
        <v>3</v>
      </c>
      <c r="P10505">
        <v>2</v>
      </c>
      <c r="Q10505">
        <v>1</v>
      </c>
      <c r="R10505">
        <v>1</v>
      </c>
      <c r="S10505">
        <v>3</v>
      </c>
      <c r="T10505">
        <v>2</v>
      </c>
      <c r="U10505">
        <v>4</v>
      </c>
      <c r="V10505">
        <v>1</v>
      </c>
      <c r="W10505">
        <v>1</v>
      </c>
      <c r="X10505">
        <v>4</v>
      </c>
      <c r="Y10505" t="s">
        <v>0</v>
      </c>
      <c r="Z10505">
        <v>1</v>
      </c>
      <c r="AA10505" t="s">
        <v>0</v>
      </c>
      <c r="AB10505" t="s">
        <v>0</v>
      </c>
      <c r="AC10505" t="s">
        <v>0</v>
      </c>
    </row>
    <row r="10506" spans="1:29" x14ac:dyDescent="0.3">
      <c r="A10506">
        <v>12042</v>
      </c>
      <c r="B10506">
        <v>613</v>
      </c>
      <c r="C10506">
        <f>+VLOOKUP(B10506,relacion,2,FALSE)</f>
        <v>5347</v>
      </c>
      <c r="D10506" t="str">
        <f>+VLOOKUP(B10506,relacion,3,FALSE)</f>
        <v>CPNP TAMBO DE MORA</v>
      </c>
      <c r="E10506">
        <v>214</v>
      </c>
      <c r="F10506">
        <v>2</v>
      </c>
      <c r="G10506" t="s">
        <v>0</v>
      </c>
      <c r="H10506" s="1">
        <v>1</v>
      </c>
      <c r="I10506">
        <v>1</v>
      </c>
      <c r="J10506">
        <v>1</v>
      </c>
      <c r="K10506" t="s">
        <v>0</v>
      </c>
      <c r="L10506" t="s">
        <v>0</v>
      </c>
      <c r="M10506" t="s">
        <v>0</v>
      </c>
      <c r="N10506">
        <v>1</v>
      </c>
      <c r="O10506">
        <v>3</v>
      </c>
      <c r="P10506">
        <v>2</v>
      </c>
      <c r="Q10506">
        <v>1</v>
      </c>
      <c r="R10506">
        <v>1</v>
      </c>
      <c r="S10506">
        <v>2</v>
      </c>
      <c r="T10506">
        <v>2</v>
      </c>
      <c r="U10506">
        <v>2</v>
      </c>
      <c r="V10506">
        <v>1</v>
      </c>
      <c r="W10506">
        <v>1</v>
      </c>
      <c r="X10506">
        <v>4</v>
      </c>
      <c r="Y10506" t="s">
        <v>0</v>
      </c>
      <c r="Z10506">
        <v>1</v>
      </c>
      <c r="AA10506" t="s">
        <v>0</v>
      </c>
      <c r="AB10506" t="s">
        <v>0</v>
      </c>
      <c r="AC10506" t="s">
        <v>0</v>
      </c>
    </row>
    <row r="10507" spans="1:29" x14ac:dyDescent="0.3">
      <c r="A10507">
        <v>12043</v>
      </c>
      <c r="B10507">
        <v>613</v>
      </c>
      <c r="C10507">
        <f>+VLOOKUP(B10507,relacion,2,FALSE)</f>
        <v>5347</v>
      </c>
      <c r="D10507" t="str">
        <f>+VLOOKUP(B10507,relacion,3,FALSE)</f>
        <v>CPNP TAMBO DE MORA</v>
      </c>
      <c r="E10507">
        <v>214</v>
      </c>
      <c r="F10507">
        <v>2</v>
      </c>
      <c r="G10507" t="s">
        <v>0</v>
      </c>
      <c r="H10507" s="1">
        <v>1</v>
      </c>
      <c r="I10507">
        <v>1</v>
      </c>
      <c r="J10507">
        <v>1</v>
      </c>
      <c r="K10507" t="s">
        <v>0</v>
      </c>
      <c r="L10507" t="s">
        <v>0</v>
      </c>
      <c r="M10507" t="s">
        <v>0</v>
      </c>
      <c r="N10507">
        <v>4</v>
      </c>
      <c r="O10507">
        <v>3</v>
      </c>
      <c r="P10507">
        <v>2</v>
      </c>
      <c r="Q10507">
        <v>1</v>
      </c>
      <c r="R10507">
        <v>1</v>
      </c>
      <c r="S10507">
        <v>1</v>
      </c>
      <c r="T10507">
        <v>2</v>
      </c>
      <c r="U10507">
        <v>2</v>
      </c>
      <c r="V10507">
        <v>1</v>
      </c>
      <c r="W10507">
        <v>1</v>
      </c>
      <c r="X10507">
        <v>4</v>
      </c>
      <c r="Y10507" t="s">
        <v>0</v>
      </c>
      <c r="Z10507">
        <v>1</v>
      </c>
      <c r="AA10507" t="s">
        <v>0</v>
      </c>
      <c r="AB10507" t="s">
        <v>0</v>
      </c>
      <c r="AC10507" t="s">
        <v>0</v>
      </c>
    </row>
    <row r="10508" spans="1:29" x14ac:dyDescent="0.3">
      <c r="A10508">
        <v>12044</v>
      </c>
      <c r="B10508">
        <v>613</v>
      </c>
      <c r="C10508">
        <f>+VLOOKUP(B10508,relacion,2,FALSE)</f>
        <v>5347</v>
      </c>
      <c r="D10508" t="str">
        <f>+VLOOKUP(B10508,relacion,3,FALSE)</f>
        <v>CPNP TAMBO DE MORA</v>
      </c>
      <c r="E10508">
        <v>214</v>
      </c>
      <c r="F10508">
        <v>2</v>
      </c>
      <c r="G10508" t="s">
        <v>0</v>
      </c>
      <c r="H10508" s="1">
        <v>1</v>
      </c>
      <c r="I10508">
        <v>1</v>
      </c>
      <c r="J10508">
        <v>1</v>
      </c>
      <c r="K10508" t="s">
        <v>0</v>
      </c>
      <c r="L10508" t="s">
        <v>0</v>
      </c>
      <c r="M10508" t="s">
        <v>0</v>
      </c>
      <c r="N10508">
        <v>7</v>
      </c>
      <c r="O10508">
        <v>3</v>
      </c>
      <c r="P10508">
        <v>2</v>
      </c>
      <c r="Q10508">
        <v>1</v>
      </c>
      <c r="R10508">
        <v>1</v>
      </c>
      <c r="S10508">
        <v>2</v>
      </c>
      <c r="T10508">
        <v>1</v>
      </c>
      <c r="U10508" t="s">
        <v>0</v>
      </c>
      <c r="V10508">
        <v>1</v>
      </c>
      <c r="W10508">
        <v>1</v>
      </c>
      <c r="X10508">
        <v>4</v>
      </c>
      <c r="Y10508" t="s">
        <v>0</v>
      </c>
      <c r="Z10508">
        <v>1</v>
      </c>
      <c r="AA10508" t="s">
        <v>0</v>
      </c>
      <c r="AB10508" t="s">
        <v>0</v>
      </c>
      <c r="AC10508" t="s">
        <v>0</v>
      </c>
    </row>
    <row r="10509" spans="1:29" x14ac:dyDescent="0.3">
      <c r="A10509">
        <v>12045</v>
      </c>
      <c r="B10509">
        <v>613</v>
      </c>
      <c r="C10509">
        <f>+VLOOKUP(B10509,relacion,2,FALSE)</f>
        <v>5347</v>
      </c>
      <c r="D10509" t="str">
        <f>+VLOOKUP(B10509,relacion,3,FALSE)</f>
        <v>CPNP TAMBO DE MORA</v>
      </c>
      <c r="E10509">
        <v>214</v>
      </c>
      <c r="F10509">
        <v>2</v>
      </c>
      <c r="G10509" t="s">
        <v>0</v>
      </c>
      <c r="H10509" s="1">
        <v>2</v>
      </c>
      <c r="I10509">
        <v>1</v>
      </c>
      <c r="J10509">
        <v>1</v>
      </c>
      <c r="K10509" t="s">
        <v>0</v>
      </c>
      <c r="L10509" t="s">
        <v>0</v>
      </c>
      <c r="M10509" t="s">
        <v>0</v>
      </c>
      <c r="N10509">
        <v>5</v>
      </c>
      <c r="O10509">
        <v>3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 t="s">
        <v>0</v>
      </c>
      <c r="V10509">
        <v>1</v>
      </c>
      <c r="W10509">
        <v>1</v>
      </c>
      <c r="X10509">
        <v>4</v>
      </c>
      <c r="Y10509" t="s">
        <v>0</v>
      </c>
      <c r="Z10509">
        <v>1</v>
      </c>
      <c r="AA10509" t="s">
        <v>0</v>
      </c>
      <c r="AB10509" t="s">
        <v>0</v>
      </c>
      <c r="AC10509" t="s">
        <v>0</v>
      </c>
    </row>
    <row r="10510" spans="1:29" x14ac:dyDescent="0.3">
      <c r="A10510">
        <v>12046</v>
      </c>
      <c r="B10510">
        <v>1359</v>
      </c>
      <c r="C10510" t="e">
        <f>+VLOOKUP(B10510,relacion,2,FALSE)</f>
        <v>#N/A</v>
      </c>
      <c r="D10510" t="e">
        <f>+VLOOKUP(B10510,relacion,3,FALSE)</f>
        <v>#N/A</v>
      </c>
      <c r="E10510">
        <v>238</v>
      </c>
      <c r="F10510">
        <v>2</v>
      </c>
      <c r="G10510" t="s">
        <v>0</v>
      </c>
      <c r="H10510" s="1">
        <v>1</v>
      </c>
      <c r="I10510">
        <v>1</v>
      </c>
      <c r="J10510">
        <v>1</v>
      </c>
      <c r="K10510" t="s">
        <v>0</v>
      </c>
      <c r="L10510" t="s">
        <v>0</v>
      </c>
      <c r="M10510" t="s">
        <v>0</v>
      </c>
      <c r="N10510">
        <v>2</v>
      </c>
      <c r="O10510">
        <v>2</v>
      </c>
      <c r="P10510">
        <v>1</v>
      </c>
      <c r="Q10510">
        <v>2</v>
      </c>
      <c r="R10510">
        <v>1</v>
      </c>
      <c r="S10510">
        <v>1</v>
      </c>
      <c r="T10510">
        <v>2</v>
      </c>
      <c r="U10510">
        <v>6</v>
      </c>
      <c r="V10510">
        <v>1</v>
      </c>
      <c r="W10510">
        <v>1</v>
      </c>
      <c r="X10510">
        <v>2</v>
      </c>
      <c r="Y10510" t="s">
        <v>0</v>
      </c>
      <c r="Z10510">
        <v>1</v>
      </c>
      <c r="AA10510" t="s">
        <v>0</v>
      </c>
      <c r="AB10510" t="s">
        <v>0</v>
      </c>
      <c r="AC10510" t="s">
        <v>0</v>
      </c>
    </row>
    <row r="10511" spans="1:29" x14ac:dyDescent="0.3">
      <c r="A10511">
        <v>12047</v>
      </c>
      <c r="B10511">
        <v>1359</v>
      </c>
      <c r="C10511" t="e">
        <f>+VLOOKUP(B10511,relacion,2,FALSE)</f>
        <v>#N/A</v>
      </c>
      <c r="D10511" t="e">
        <f>+VLOOKUP(B10511,relacion,3,FALSE)</f>
        <v>#N/A</v>
      </c>
      <c r="E10511">
        <v>238</v>
      </c>
      <c r="F10511">
        <v>2</v>
      </c>
      <c r="G10511" t="s">
        <v>0</v>
      </c>
      <c r="H10511" s="1">
        <v>1</v>
      </c>
      <c r="I10511">
        <v>1</v>
      </c>
      <c r="J10511">
        <v>1</v>
      </c>
      <c r="K10511" t="s">
        <v>0</v>
      </c>
      <c r="L10511" t="s">
        <v>0</v>
      </c>
      <c r="M10511" t="s">
        <v>0</v>
      </c>
      <c r="N10511">
        <v>2</v>
      </c>
      <c r="O10511">
        <v>2</v>
      </c>
      <c r="P10511">
        <v>1</v>
      </c>
      <c r="Q10511">
        <v>2</v>
      </c>
      <c r="R10511">
        <v>1</v>
      </c>
      <c r="S10511">
        <v>1</v>
      </c>
      <c r="T10511">
        <v>2</v>
      </c>
      <c r="U10511">
        <v>4</v>
      </c>
      <c r="V10511">
        <v>1</v>
      </c>
      <c r="W10511">
        <v>1</v>
      </c>
      <c r="X10511">
        <v>2</v>
      </c>
      <c r="Y10511" t="s">
        <v>0</v>
      </c>
      <c r="Z10511">
        <v>1</v>
      </c>
      <c r="AA10511" t="s">
        <v>0</v>
      </c>
      <c r="AB10511" t="s">
        <v>0</v>
      </c>
      <c r="AC10511" t="s">
        <v>0</v>
      </c>
    </row>
    <row r="10512" spans="1:29" x14ac:dyDescent="0.3">
      <c r="A10512">
        <v>12048</v>
      </c>
      <c r="B10512">
        <v>1359</v>
      </c>
      <c r="C10512" t="e">
        <f>+VLOOKUP(B10512,relacion,2,FALSE)</f>
        <v>#N/A</v>
      </c>
      <c r="D10512" t="e">
        <f>+VLOOKUP(B10512,relacion,3,FALSE)</f>
        <v>#N/A</v>
      </c>
      <c r="E10512">
        <v>238</v>
      </c>
      <c r="F10512">
        <v>2</v>
      </c>
      <c r="G10512" t="s">
        <v>0</v>
      </c>
      <c r="H10512" s="1">
        <v>1</v>
      </c>
      <c r="I10512">
        <v>1</v>
      </c>
      <c r="J10512">
        <v>1</v>
      </c>
      <c r="K10512" t="s">
        <v>0</v>
      </c>
      <c r="L10512" t="s">
        <v>0</v>
      </c>
      <c r="M10512" t="s">
        <v>0</v>
      </c>
      <c r="N10512">
        <v>2</v>
      </c>
      <c r="O10512">
        <v>2</v>
      </c>
      <c r="P10512">
        <v>1</v>
      </c>
      <c r="Q10512">
        <v>2</v>
      </c>
      <c r="R10512">
        <v>1</v>
      </c>
      <c r="S10512">
        <v>1</v>
      </c>
      <c r="T10512">
        <v>2</v>
      </c>
      <c r="U10512">
        <v>4</v>
      </c>
      <c r="V10512">
        <v>1</v>
      </c>
      <c r="W10512">
        <v>1</v>
      </c>
      <c r="X10512">
        <v>2</v>
      </c>
      <c r="Y10512" t="s">
        <v>0</v>
      </c>
      <c r="Z10512">
        <v>1</v>
      </c>
      <c r="AA10512" t="s">
        <v>0</v>
      </c>
      <c r="AB10512" t="s">
        <v>0</v>
      </c>
      <c r="AC10512" t="s">
        <v>0</v>
      </c>
    </row>
    <row r="10513" spans="1:29" x14ac:dyDescent="0.3">
      <c r="A10513">
        <v>12049</v>
      </c>
      <c r="B10513">
        <v>1359</v>
      </c>
      <c r="C10513" t="e">
        <f>+VLOOKUP(B10513,relacion,2,FALSE)</f>
        <v>#N/A</v>
      </c>
      <c r="D10513" t="e">
        <f>+VLOOKUP(B10513,relacion,3,FALSE)</f>
        <v>#N/A</v>
      </c>
      <c r="E10513">
        <v>238</v>
      </c>
      <c r="F10513">
        <v>2</v>
      </c>
      <c r="G10513" t="s">
        <v>0</v>
      </c>
      <c r="H10513" s="1">
        <v>1</v>
      </c>
      <c r="I10513">
        <v>1</v>
      </c>
      <c r="J10513">
        <v>1</v>
      </c>
      <c r="K10513" t="s">
        <v>0</v>
      </c>
      <c r="L10513" t="s">
        <v>0</v>
      </c>
      <c r="M10513" t="s">
        <v>0</v>
      </c>
      <c r="N10513">
        <v>2</v>
      </c>
      <c r="O10513">
        <v>2</v>
      </c>
      <c r="P10513">
        <v>1</v>
      </c>
      <c r="Q10513">
        <v>2</v>
      </c>
      <c r="R10513">
        <v>1</v>
      </c>
      <c r="S10513">
        <v>1</v>
      </c>
      <c r="T10513">
        <v>2</v>
      </c>
      <c r="U10513">
        <v>4</v>
      </c>
      <c r="V10513">
        <v>1</v>
      </c>
      <c r="W10513">
        <v>1</v>
      </c>
      <c r="X10513">
        <v>2</v>
      </c>
      <c r="Y10513" t="s">
        <v>0</v>
      </c>
      <c r="Z10513">
        <v>1</v>
      </c>
      <c r="AA10513" t="s">
        <v>0</v>
      </c>
      <c r="AB10513" t="s">
        <v>0</v>
      </c>
      <c r="AC10513" t="s">
        <v>0</v>
      </c>
    </row>
    <row r="10514" spans="1:29" x14ac:dyDescent="0.3">
      <c r="A10514">
        <v>12051</v>
      </c>
      <c r="B10514">
        <v>1361</v>
      </c>
      <c r="C10514" t="e">
        <f>+VLOOKUP(B10514,relacion,2,FALSE)</f>
        <v>#N/A</v>
      </c>
      <c r="D10514" t="e">
        <f>+VLOOKUP(B10514,relacion,3,FALSE)</f>
        <v>#N/A</v>
      </c>
      <c r="E10514">
        <v>1068</v>
      </c>
      <c r="F10514">
        <v>2</v>
      </c>
      <c r="G10514" t="s">
        <v>0</v>
      </c>
      <c r="H10514" s="1">
        <v>1</v>
      </c>
      <c r="I10514">
        <v>1</v>
      </c>
      <c r="J10514">
        <v>1</v>
      </c>
      <c r="K10514" t="s">
        <v>0</v>
      </c>
      <c r="L10514" t="s">
        <v>0</v>
      </c>
      <c r="M10514" t="s">
        <v>0</v>
      </c>
      <c r="N10514">
        <v>4</v>
      </c>
      <c r="O10514">
        <v>1</v>
      </c>
      <c r="P10514" t="s">
        <v>0</v>
      </c>
      <c r="Q10514">
        <v>1</v>
      </c>
      <c r="R10514">
        <v>2</v>
      </c>
      <c r="S10514" t="s">
        <v>0</v>
      </c>
      <c r="T10514">
        <v>3</v>
      </c>
      <c r="U10514">
        <v>6</v>
      </c>
      <c r="V10514">
        <v>1</v>
      </c>
      <c r="W10514">
        <v>2</v>
      </c>
      <c r="X10514" t="s">
        <v>0</v>
      </c>
      <c r="Y10514" t="s">
        <v>0</v>
      </c>
      <c r="Z10514" t="s">
        <v>0</v>
      </c>
      <c r="AA10514" t="s">
        <v>0</v>
      </c>
      <c r="AB10514" t="s">
        <v>0</v>
      </c>
      <c r="AC10514" t="s">
        <v>0</v>
      </c>
    </row>
    <row r="10515" spans="1:29" x14ac:dyDescent="0.3">
      <c r="A10515">
        <v>12052</v>
      </c>
      <c r="B10515">
        <v>1361</v>
      </c>
      <c r="C10515" t="e">
        <f>+VLOOKUP(B10515,relacion,2,FALSE)</f>
        <v>#N/A</v>
      </c>
      <c r="D10515" t="e">
        <f>+VLOOKUP(B10515,relacion,3,FALSE)</f>
        <v>#N/A</v>
      </c>
      <c r="E10515">
        <v>1068</v>
      </c>
      <c r="F10515">
        <v>2</v>
      </c>
      <c r="G10515" t="s">
        <v>0</v>
      </c>
      <c r="H10515" s="1">
        <v>1</v>
      </c>
      <c r="I10515">
        <v>1</v>
      </c>
      <c r="J10515">
        <v>1</v>
      </c>
      <c r="K10515" t="s">
        <v>0</v>
      </c>
      <c r="L10515" t="s">
        <v>0</v>
      </c>
      <c r="M10515" t="s">
        <v>0</v>
      </c>
      <c r="N10515">
        <v>4</v>
      </c>
      <c r="O10515">
        <v>1</v>
      </c>
      <c r="P10515" t="s">
        <v>0</v>
      </c>
      <c r="Q10515">
        <v>1</v>
      </c>
      <c r="R10515">
        <v>2</v>
      </c>
      <c r="S10515" t="s">
        <v>0</v>
      </c>
      <c r="T10515">
        <v>3</v>
      </c>
      <c r="U10515">
        <v>6</v>
      </c>
      <c r="V10515">
        <v>1</v>
      </c>
      <c r="W10515">
        <v>2</v>
      </c>
      <c r="X10515" t="s">
        <v>0</v>
      </c>
      <c r="Y10515" t="s">
        <v>0</v>
      </c>
      <c r="Z10515" t="s">
        <v>0</v>
      </c>
      <c r="AA10515" t="s">
        <v>0</v>
      </c>
      <c r="AB10515" t="s">
        <v>0</v>
      </c>
      <c r="AC10515" t="s">
        <v>0</v>
      </c>
    </row>
    <row r="10516" spans="1:29" x14ac:dyDescent="0.3">
      <c r="A10516">
        <v>12053</v>
      </c>
      <c r="B10516">
        <v>1361</v>
      </c>
      <c r="C10516" t="e">
        <f>+VLOOKUP(B10516,relacion,2,FALSE)</f>
        <v>#N/A</v>
      </c>
      <c r="D10516" t="e">
        <f>+VLOOKUP(B10516,relacion,3,FALSE)</f>
        <v>#N/A</v>
      </c>
      <c r="E10516">
        <v>1068</v>
      </c>
      <c r="F10516">
        <v>2</v>
      </c>
      <c r="G10516" t="s">
        <v>0</v>
      </c>
      <c r="H10516" s="1">
        <v>1</v>
      </c>
      <c r="I10516">
        <v>1</v>
      </c>
      <c r="J10516">
        <v>2</v>
      </c>
      <c r="K10516">
        <v>1</v>
      </c>
      <c r="L10516">
        <v>5</v>
      </c>
      <c r="M10516">
        <v>4</v>
      </c>
      <c r="N10516" t="s">
        <v>0</v>
      </c>
      <c r="O10516" t="s">
        <v>0</v>
      </c>
      <c r="P10516" t="s">
        <v>0</v>
      </c>
      <c r="Q10516" t="s">
        <v>0</v>
      </c>
      <c r="R10516" t="s">
        <v>0</v>
      </c>
      <c r="S10516" t="s">
        <v>0</v>
      </c>
      <c r="T10516" t="s">
        <v>0</v>
      </c>
      <c r="U10516" t="s">
        <v>0</v>
      </c>
      <c r="V10516" t="s">
        <v>0</v>
      </c>
      <c r="W10516" t="s">
        <v>0</v>
      </c>
      <c r="X10516" t="s">
        <v>0</v>
      </c>
      <c r="Y10516" t="s">
        <v>0</v>
      </c>
      <c r="Z10516" t="s">
        <v>0</v>
      </c>
      <c r="AA10516" t="s">
        <v>0</v>
      </c>
      <c r="AB10516" t="s">
        <v>0</v>
      </c>
      <c r="AC10516" t="s">
        <v>0</v>
      </c>
    </row>
    <row r="10517" spans="1:29" x14ac:dyDescent="0.3">
      <c r="A10517">
        <v>12054</v>
      </c>
      <c r="B10517">
        <v>1363</v>
      </c>
      <c r="C10517" t="e">
        <f>+VLOOKUP(B10517,relacion,2,FALSE)</f>
        <v>#N/A</v>
      </c>
      <c r="D10517" t="e">
        <f>+VLOOKUP(B10517,relacion,3,FALSE)</f>
        <v>#N/A</v>
      </c>
      <c r="E10517">
        <v>1073</v>
      </c>
      <c r="F10517">
        <v>2</v>
      </c>
      <c r="G10517" t="s">
        <v>0</v>
      </c>
      <c r="H10517" s="1">
        <v>1</v>
      </c>
      <c r="I10517">
        <v>1</v>
      </c>
      <c r="J10517">
        <v>1</v>
      </c>
      <c r="K10517" t="s">
        <v>0</v>
      </c>
      <c r="L10517" t="s">
        <v>0</v>
      </c>
      <c r="M10517" t="s">
        <v>0</v>
      </c>
      <c r="N10517">
        <v>6</v>
      </c>
      <c r="O10517">
        <v>3</v>
      </c>
      <c r="P10517">
        <v>2</v>
      </c>
      <c r="Q10517">
        <v>1</v>
      </c>
      <c r="R10517">
        <v>1</v>
      </c>
      <c r="S10517">
        <v>2</v>
      </c>
      <c r="T10517">
        <v>2</v>
      </c>
      <c r="U10517">
        <v>8</v>
      </c>
      <c r="V10517">
        <v>1</v>
      </c>
      <c r="W10517">
        <v>1</v>
      </c>
      <c r="X10517">
        <v>2</v>
      </c>
      <c r="Y10517" t="s">
        <v>0</v>
      </c>
      <c r="Z10517">
        <v>1</v>
      </c>
      <c r="AA10517" t="s">
        <v>0</v>
      </c>
      <c r="AB10517" t="s">
        <v>0</v>
      </c>
      <c r="AC10517" t="s">
        <v>0</v>
      </c>
    </row>
    <row r="10518" spans="1:29" x14ac:dyDescent="0.3">
      <c r="A10518">
        <v>12055</v>
      </c>
      <c r="B10518">
        <v>1363</v>
      </c>
      <c r="C10518" t="e">
        <f>+VLOOKUP(B10518,relacion,2,FALSE)</f>
        <v>#N/A</v>
      </c>
      <c r="D10518" t="e">
        <f>+VLOOKUP(B10518,relacion,3,FALSE)</f>
        <v>#N/A</v>
      </c>
      <c r="E10518">
        <v>1073</v>
      </c>
      <c r="F10518">
        <v>2</v>
      </c>
      <c r="G10518" t="s">
        <v>0</v>
      </c>
      <c r="H10518" s="1">
        <v>1</v>
      </c>
      <c r="I10518">
        <v>1</v>
      </c>
      <c r="J10518">
        <v>1</v>
      </c>
      <c r="K10518" t="s">
        <v>0</v>
      </c>
      <c r="L10518" t="s">
        <v>0</v>
      </c>
      <c r="M10518" t="s">
        <v>0</v>
      </c>
      <c r="N10518">
        <v>5</v>
      </c>
      <c r="O10518">
        <v>3</v>
      </c>
      <c r="P10518">
        <v>2</v>
      </c>
      <c r="Q10518">
        <v>1</v>
      </c>
      <c r="R10518">
        <v>1</v>
      </c>
      <c r="S10518">
        <v>1</v>
      </c>
      <c r="T10518">
        <v>2</v>
      </c>
      <c r="U10518">
        <v>8</v>
      </c>
      <c r="V10518">
        <v>1</v>
      </c>
      <c r="W10518">
        <v>1</v>
      </c>
      <c r="X10518">
        <v>2</v>
      </c>
      <c r="Y10518" t="s">
        <v>0</v>
      </c>
      <c r="Z10518">
        <v>1</v>
      </c>
      <c r="AA10518" t="s">
        <v>0</v>
      </c>
      <c r="AB10518" t="s">
        <v>0</v>
      </c>
      <c r="AC10518" t="s">
        <v>0</v>
      </c>
    </row>
    <row r="10519" spans="1:29" x14ac:dyDescent="0.3">
      <c r="A10519">
        <v>12056</v>
      </c>
      <c r="B10519">
        <v>1363</v>
      </c>
      <c r="C10519" t="e">
        <f>+VLOOKUP(B10519,relacion,2,FALSE)</f>
        <v>#N/A</v>
      </c>
      <c r="D10519" t="e">
        <f>+VLOOKUP(B10519,relacion,3,FALSE)</f>
        <v>#N/A</v>
      </c>
      <c r="E10519">
        <v>1073</v>
      </c>
      <c r="F10519">
        <v>2</v>
      </c>
      <c r="G10519" t="s">
        <v>0</v>
      </c>
      <c r="H10519" s="1">
        <v>1</v>
      </c>
      <c r="I10519">
        <v>1</v>
      </c>
      <c r="J10519">
        <v>1</v>
      </c>
      <c r="K10519" t="s">
        <v>0</v>
      </c>
      <c r="L10519" t="s">
        <v>0</v>
      </c>
      <c r="M10519" t="s">
        <v>0</v>
      </c>
      <c r="N10519">
        <v>5</v>
      </c>
      <c r="O10519">
        <v>1</v>
      </c>
      <c r="P10519" t="s">
        <v>0</v>
      </c>
      <c r="Q10519">
        <v>1</v>
      </c>
      <c r="R10519">
        <v>1</v>
      </c>
      <c r="S10519">
        <v>2</v>
      </c>
      <c r="T10519">
        <v>2</v>
      </c>
      <c r="U10519">
        <v>8</v>
      </c>
      <c r="V10519">
        <v>1</v>
      </c>
      <c r="W10519">
        <v>1</v>
      </c>
      <c r="X10519">
        <v>2</v>
      </c>
      <c r="Y10519" t="s">
        <v>0</v>
      </c>
      <c r="Z10519">
        <v>1</v>
      </c>
      <c r="AA10519" t="s">
        <v>0</v>
      </c>
      <c r="AB10519" t="s">
        <v>0</v>
      </c>
      <c r="AC10519" t="s">
        <v>0</v>
      </c>
    </row>
    <row r="10520" spans="1:29" x14ac:dyDescent="0.3">
      <c r="A10520">
        <v>12059</v>
      </c>
      <c r="B10520">
        <v>1365</v>
      </c>
      <c r="C10520" t="e">
        <f>+VLOOKUP(B10520,relacion,2,FALSE)</f>
        <v>#N/A</v>
      </c>
      <c r="D10520" t="e">
        <f>+VLOOKUP(B10520,relacion,3,FALSE)</f>
        <v>#N/A</v>
      </c>
      <c r="E10520">
        <v>1057</v>
      </c>
      <c r="F10520">
        <v>2</v>
      </c>
      <c r="G10520" t="s">
        <v>0</v>
      </c>
      <c r="H10520" s="1">
        <v>1</v>
      </c>
      <c r="I10520">
        <v>1</v>
      </c>
      <c r="J10520">
        <v>1</v>
      </c>
      <c r="K10520" t="s">
        <v>0</v>
      </c>
      <c r="L10520" t="s">
        <v>0</v>
      </c>
      <c r="M10520" t="s">
        <v>0</v>
      </c>
      <c r="N10520">
        <v>4</v>
      </c>
      <c r="O10520">
        <v>2</v>
      </c>
      <c r="P10520">
        <v>3</v>
      </c>
      <c r="Q10520">
        <v>6</v>
      </c>
      <c r="R10520">
        <v>1</v>
      </c>
      <c r="S10520">
        <v>1</v>
      </c>
      <c r="T10520">
        <v>2</v>
      </c>
      <c r="U10520">
        <v>8</v>
      </c>
      <c r="V10520">
        <v>2</v>
      </c>
      <c r="W10520">
        <v>2</v>
      </c>
      <c r="X10520" t="s">
        <v>0</v>
      </c>
      <c r="Y10520" t="s">
        <v>0</v>
      </c>
      <c r="Z10520" t="s">
        <v>0</v>
      </c>
      <c r="AA10520" t="s">
        <v>0</v>
      </c>
      <c r="AB10520" t="s">
        <v>0</v>
      </c>
      <c r="AC10520" t="s">
        <v>0</v>
      </c>
    </row>
    <row r="10521" spans="1:29" x14ac:dyDescent="0.3">
      <c r="A10521">
        <v>12060</v>
      </c>
      <c r="B10521">
        <v>1365</v>
      </c>
      <c r="C10521" t="e">
        <f>+VLOOKUP(B10521,relacion,2,FALSE)</f>
        <v>#N/A</v>
      </c>
      <c r="D10521" t="e">
        <f>+VLOOKUP(B10521,relacion,3,FALSE)</f>
        <v>#N/A</v>
      </c>
      <c r="E10521">
        <v>1057</v>
      </c>
      <c r="F10521">
        <v>2</v>
      </c>
      <c r="G10521" t="s">
        <v>0</v>
      </c>
      <c r="H10521" s="1">
        <v>1</v>
      </c>
      <c r="I10521">
        <v>1</v>
      </c>
      <c r="J10521">
        <v>1</v>
      </c>
      <c r="K10521" t="s">
        <v>0</v>
      </c>
      <c r="L10521" t="s">
        <v>0</v>
      </c>
      <c r="M10521" t="s">
        <v>0</v>
      </c>
      <c r="N10521">
        <v>4</v>
      </c>
      <c r="O10521">
        <v>2</v>
      </c>
      <c r="P10521">
        <v>3</v>
      </c>
      <c r="Q10521">
        <v>6</v>
      </c>
      <c r="R10521">
        <v>1</v>
      </c>
      <c r="S10521">
        <v>1</v>
      </c>
      <c r="T10521">
        <v>2</v>
      </c>
      <c r="U10521">
        <v>8</v>
      </c>
      <c r="V10521">
        <v>2</v>
      </c>
      <c r="W10521">
        <v>2</v>
      </c>
      <c r="X10521" t="s">
        <v>0</v>
      </c>
      <c r="Y10521" t="s">
        <v>0</v>
      </c>
      <c r="Z10521" t="s">
        <v>0</v>
      </c>
      <c r="AA10521" t="s">
        <v>0</v>
      </c>
      <c r="AB10521" t="s">
        <v>0</v>
      </c>
      <c r="AC10521" t="s">
        <v>0</v>
      </c>
    </row>
    <row r="10522" spans="1:29" x14ac:dyDescent="0.3">
      <c r="A10522">
        <v>12061</v>
      </c>
      <c r="B10522">
        <v>1365</v>
      </c>
      <c r="C10522" t="e">
        <f>+VLOOKUP(B10522,relacion,2,FALSE)</f>
        <v>#N/A</v>
      </c>
      <c r="D10522" t="e">
        <f>+VLOOKUP(B10522,relacion,3,FALSE)</f>
        <v>#N/A</v>
      </c>
      <c r="E10522">
        <v>1057</v>
      </c>
      <c r="F10522">
        <v>2</v>
      </c>
      <c r="G10522" t="s">
        <v>0</v>
      </c>
      <c r="H10522" s="1">
        <v>1</v>
      </c>
      <c r="I10522">
        <v>1</v>
      </c>
      <c r="J10522">
        <v>1</v>
      </c>
      <c r="K10522" t="s">
        <v>0</v>
      </c>
      <c r="L10522" t="s">
        <v>0</v>
      </c>
      <c r="M10522" t="s">
        <v>0</v>
      </c>
      <c r="N10522">
        <v>4</v>
      </c>
      <c r="O10522">
        <v>2</v>
      </c>
      <c r="P10522">
        <v>3</v>
      </c>
      <c r="Q10522">
        <v>6</v>
      </c>
      <c r="R10522">
        <v>1</v>
      </c>
      <c r="S10522">
        <v>1</v>
      </c>
      <c r="T10522">
        <v>2</v>
      </c>
      <c r="U10522">
        <v>8</v>
      </c>
      <c r="V10522">
        <v>2</v>
      </c>
      <c r="W10522">
        <v>2</v>
      </c>
      <c r="X10522" t="s">
        <v>0</v>
      </c>
      <c r="Y10522" t="s">
        <v>0</v>
      </c>
      <c r="Z10522" t="s">
        <v>0</v>
      </c>
      <c r="AA10522" t="s">
        <v>0</v>
      </c>
      <c r="AB10522" t="s">
        <v>0</v>
      </c>
      <c r="AC10522" t="s">
        <v>0</v>
      </c>
    </row>
    <row r="10523" spans="1:29" x14ac:dyDescent="0.3">
      <c r="A10523">
        <v>12062</v>
      </c>
      <c r="B10523">
        <v>1365</v>
      </c>
      <c r="C10523" t="e">
        <f>+VLOOKUP(B10523,relacion,2,FALSE)</f>
        <v>#N/A</v>
      </c>
      <c r="D10523" t="e">
        <f>+VLOOKUP(B10523,relacion,3,FALSE)</f>
        <v>#N/A</v>
      </c>
      <c r="E10523">
        <v>1057</v>
      </c>
      <c r="F10523">
        <v>2</v>
      </c>
      <c r="G10523" t="s">
        <v>0</v>
      </c>
      <c r="H10523" s="1">
        <v>1</v>
      </c>
      <c r="I10523">
        <v>1</v>
      </c>
      <c r="J10523">
        <v>1</v>
      </c>
      <c r="K10523" t="s">
        <v>0</v>
      </c>
      <c r="L10523" t="s">
        <v>0</v>
      </c>
      <c r="M10523" t="s">
        <v>0</v>
      </c>
      <c r="N10523">
        <v>5</v>
      </c>
      <c r="O10523">
        <v>2</v>
      </c>
      <c r="P10523">
        <v>3</v>
      </c>
      <c r="Q10523">
        <v>6</v>
      </c>
      <c r="R10523">
        <v>1</v>
      </c>
      <c r="S10523">
        <v>1</v>
      </c>
      <c r="T10523">
        <v>2</v>
      </c>
      <c r="U10523">
        <v>8</v>
      </c>
      <c r="V10523">
        <v>2</v>
      </c>
      <c r="W10523">
        <v>2</v>
      </c>
      <c r="X10523" t="s">
        <v>0</v>
      </c>
      <c r="Y10523" t="s">
        <v>0</v>
      </c>
      <c r="Z10523" t="s">
        <v>0</v>
      </c>
      <c r="AA10523" t="s">
        <v>0</v>
      </c>
      <c r="AB10523" t="s">
        <v>0</v>
      </c>
      <c r="AC10523" t="s">
        <v>0</v>
      </c>
    </row>
    <row r="10524" spans="1:29" x14ac:dyDescent="0.3">
      <c r="A10524">
        <v>12063</v>
      </c>
      <c r="B10524">
        <v>1364</v>
      </c>
      <c r="C10524" t="e">
        <f>+VLOOKUP(B10524,relacion,2,FALSE)</f>
        <v>#N/A</v>
      </c>
      <c r="D10524" t="e">
        <f>+VLOOKUP(B10524,relacion,3,FALSE)</f>
        <v>#N/A</v>
      </c>
      <c r="E10524">
        <v>1078</v>
      </c>
      <c r="F10524">
        <v>2</v>
      </c>
      <c r="G10524" t="s">
        <v>0</v>
      </c>
      <c r="H10524" s="1">
        <v>1</v>
      </c>
      <c r="I10524">
        <v>1</v>
      </c>
      <c r="J10524">
        <v>1</v>
      </c>
      <c r="K10524" t="s">
        <v>0</v>
      </c>
      <c r="L10524" t="s">
        <v>0</v>
      </c>
      <c r="M10524" t="s">
        <v>0</v>
      </c>
      <c r="N10524">
        <v>3</v>
      </c>
      <c r="O10524">
        <v>3</v>
      </c>
      <c r="P10524">
        <v>3</v>
      </c>
      <c r="Q10524">
        <v>6</v>
      </c>
      <c r="R10524">
        <v>1</v>
      </c>
      <c r="S10524">
        <v>4</v>
      </c>
      <c r="T10524">
        <v>2</v>
      </c>
      <c r="U10524">
        <v>5</v>
      </c>
      <c r="V10524">
        <v>2</v>
      </c>
      <c r="W10524">
        <v>1</v>
      </c>
      <c r="X10524">
        <v>2</v>
      </c>
      <c r="Y10524" t="s">
        <v>0</v>
      </c>
      <c r="Z10524">
        <v>2</v>
      </c>
      <c r="AA10524" t="s">
        <v>0</v>
      </c>
      <c r="AB10524" t="s">
        <v>0</v>
      </c>
      <c r="AC10524" t="s">
        <v>0</v>
      </c>
    </row>
    <row r="10525" spans="1:29" x14ac:dyDescent="0.3">
      <c r="A10525">
        <v>12064</v>
      </c>
      <c r="B10525">
        <v>1364</v>
      </c>
      <c r="C10525" t="e">
        <f>+VLOOKUP(B10525,relacion,2,FALSE)</f>
        <v>#N/A</v>
      </c>
      <c r="D10525" t="e">
        <f>+VLOOKUP(B10525,relacion,3,FALSE)</f>
        <v>#N/A</v>
      </c>
      <c r="E10525">
        <v>1078</v>
      </c>
      <c r="F10525">
        <v>2</v>
      </c>
      <c r="G10525" t="s">
        <v>0</v>
      </c>
      <c r="H10525" s="1">
        <v>1</v>
      </c>
      <c r="I10525">
        <v>1</v>
      </c>
      <c r="J10525">
        <v>1</v>
      </c>
      <c r="K10525" t="s">
        <v>0</v>
      </c>
      <c r="L10525" t="s">
        <v>0</v>
      </c>
      <c r="M10525" t="s">
        <v>0</v>
      </c>
      <c r="N10525">
        <v>5</v>
      </c>
      <c r="O10525">
        <v>3</v>
      </c>
      <c r="P10525">
        <v>3</v>
      </c>
      <c r="Q10525">
        <v>2</v>
      </c>
      <c r="R10525">
        <v>1</v>
      </c>
      <c r="S10525">
        <v>3</v>
      </c>
      <c r="T10525">
        <v>2</v>
      </c>
      <c r="U10525">
        <v>2</v>
      </c>
      <c r="V10525">
        <v>2</v>
      </c>
      <c r="W10525">
        <v>2</v>
      </c>
      <c r="X10525" t="s">
        <v>0</v>
      </c>
      <c r="Y10525" t="s">
        <v>0</v>
      </c>
      <c r="Z10525" t="s">
        <v>0</v>
      </c>
      <c r="AA10525" t="s">
        <v>0</v>
      </c>
      <c r="AB10525" t="s">
        <v>0</v>
      </c>
      <c r="AC10525" t="s">
        <v>0</v>
      </c>
    </row>
    <row r="10526" spans="1:29" x14ac:dyDescent="0.3">
      <c r="A10526">
        <v>12065</v>
      </c>
      <c r="B10526">
        <v>1364</v>
      </c>
      <c r="C10526" t="e">
        <f>+VLOOKUP(B10526,relacion,2,FALSE)</f>
        <v>#N/A</v>
      </c>
      <c r="D10526" t="e">
        <f>+VLOOKUP(B10526,relacion,3,FALSE)</f>
        <v>#N/A</v>
      </c>
      <c r="E10526">
        <v>1078</v>
      </c>
      <c r="F10526">
        <v>2</v>
      </c>
      <c r="G10526" t="s">
        <v>0</v>
      </c>
      <c r="H10526" s="1">
        <v>1</v>
      </c>
      <c r="I10526">
        <v>1</v>
      </c>
      <c r="J10526">
        <v>1</v>
      </c>
      <c r="K10526" t="s">
        <v>0</v>
      </c>
      <c r="L10526" t="s">
        <v>0</v>
      </c>
      <c r="M10526" t="s">
        <v>0</v>
      </c>
      <c r="N10526">
        <v>4</v>
      </c>
      <c r="O10526">
        <v>3</v>
      </c>
      <c r="P10526">
        <v>3</v>
      </c>
      <c r="Q10526">
        <v>2</v>
      </c>
      <c r="R10526">
        <v>1</v>
      </c>
      <c r="S10526">
        <v>3</v>
      </c>
      <c r="T10526">
        <v>2</v>
      </c>
      <c r="U10526">
        <v>3</v>
      </c>
      <c r="V10526">
        <v>2</v>
      </c>
      <c r="W10526">
        <v>1</v>
      </c>
      <c r="X10526">
        <v>2</v>
      </c>
      <c r="Y10526" t="s">
        <v>0</v>
      </c>
      <c r="Z10526">
        <v>2</v>
      </c>
      <c r="AA10526" t="s">
        <v>0</v>
      </c>
      <c r="AB10526" t="s">
        <v>0</v>
      </c>
      <c r="AC10526" t="s">
        <v>0</v>
      </c>
    </row>
    <row r="10527" spans="1:29" x14ac:dyDescent="0.3">
      <c r="A10527">
        <v>12066</v>
      </c>
      <c r="B10527">
        <v>1364</v>
      </c>
      <c r="C10527" t="e">
        <f>+VLOOKUP(B10527,relacion,2,FALSE)</f>
        <v>#N/A</v>
      </c>
      <c r="D10527" t="e">
        <f>+VLOOKUP(B10527,relacion,3,FALSE)</f>
        <v>#N/A</v>
      </c>
      <c r="E10527">
        <v>1078</v>
      </c>
      <c r="F10527">
        <v>2</v>
      </c>
      <c r="G10527" t="s">
        <v>0</v>
      </c>
      <c r="H10527" s="1">
        <v>1</v>
      </c>
      <c r="I10527">
        <v>1</v>
      </c>
      <c r="J10527">
        <v>2</v>
      </c>
      <c r="K10527">
        <v>3</v>
      </c>
      <c r="L10527">
        <v>1</v>
      </c>
      <c r="M10527">
        <v>1</v>
      </c>
      <c r="N10527" t="s">
        <v>0</v>
      </c>
      <c r="O10527" t="s">
        <v>0</v>
      </c>
      <c r="P10527" t="s">
        <v>0</v>
      </c>
      <c r="Q10527" t="s">
        <v>0</v>
      </c>
      <c r="R10527" t="s">
        <v>0</v>
      </c>
      <c r="S10527" t="s">
        <v>0</v>
      </c>
      <c r="T10527" t="s">
        <v>0</v>
      </c>
      <c r="U10527" t="s">
        <v>0</v>
      </c>
      <c r="V10527" t="s">
        <v>0</v>
      </c>
      <c r="W10527" t="s">
        <v>0</v>
      </c>
      <c r="X10527" t="s">
        <v>0</v>
      </c>
      <c r="Y10527" t="s">
        <v>0</v>
      </c>
      <c r="Z10527" t="s">
        <v>0</v>
      </c>
      <c r="AA10527" t="s">
        <v>0</v>
      </c>
      <c r="AB10527" t="s">
        <v>0</v>
      </c>
      <c r="AC10527" t="s">
        <v>0</v>
      </c>
    </row>
    <row r="10528" spans="1:29" x14ac:dyDescent="0.3">
      <c r="A10528">
        <v>12067</v>
      </c>
      <c r="B10528">
        <v>1364</v>
      </c>
      <c r="C10528" t="e">
        <f>+VLOOKUP(B10528,relacion,2,FALSE)</f>
        <v>#N/A</v>
      </c>
      <c r="D10528" t="e">
        <f>+VLOOKUP(B10528,relacion,3,FALSE)</f>
        <v>#N/A</v>
      </c>
      <c r="E10528">
        <v>1078</v>
      </c>
      <c r="F10528">
        <v>2</v>
      </c>
      <c r="G10528" t="s">
        <v>0</v>
      </c>
      <c r="H10528" s="1">
        <v>1</v>
      </c>
      <c r="I10528">
        <v>1</v>
      </c>
      <c r="J10528">
        <v>2</v>
      </c>
      <c r="K10528">
        <v>4</v>
      </c>
      <c r="L10528">
        <v>2</v>
      </c>
      <c r="M10528">
        <v>2</v>
      </c>
      <c r="N10528" t="s">
        <v>0</v>
      </c>
      <c r="O10528" t="s">
        <v>0</v>
      </c>
      <c r="P10528" t="s">
        <v>0</v>
      </c>
      <c r="Q10528" t="s">
        <v>0</v>
      </c>
      <c r="R10528" t="s">
        <v>0</v>
      </c>
      <c r="S10528" t="s">
        <v>0</v>
      </c>
      <c r="T10528" t="s">
        <v>0</v>
      </c>
      <c r="U10528" t="s">
        <v>0</v>
      </c>
      <c r="V10528" t="s">
        <v>0</v>
      </c>
      <c r="W10528" t="s">
        <v>0</v>
      </c>
      <c r="X10528" t="s">
        <v>0</v>
      </c>
      <c r="Y10528" t="s">
        <v>0</v>
      </c>
      <c r="Z10528" t="s">
        <v>0</v>
      </c>
      <c r="AA10528" t="s">
        <v>0</v>
      </c>
      <c r="AB10528" t="s">
        <v>0</v>
      </c>
      <c r="AC10528" t="s">
        <v>0</v>
      </c>
    </row>
    <row r="10529" spans="1:29" x14ac:dyDescent="0.3">
      <c r="A10529">
        <v>12068</v>
      </c>
      <c r="B10529">
        <v>236</v>
      </c>
      <c r="C10529">
        <f>+VLOOKUP(B10529,relacion,2,FALSE)</f>
        <v>4206</v>
      </c>
      <c r="D10529" t="str">
        <f>+VLOOKUP(B10529,relacion,3,FALSE)</f>
        <v>CPNP JAQUI</v>
      </c>
      <c r="E10529">
        <v>261</v>
      </c>
      <c r="F10529">
        <v>2</v>
      </c>
      <c r="G10529" t="s">
        <v>0</v>
      </c>
      <c r="H10529" s="1">
        <v>1</v>
      </c>
      <c r="I10529">
        <v>1</v>
      </c>
      <c r="J10529">
        <v>1</v>
      </c>
      <c r="K10529" t="s">
        <v>0</v>
      </c>
      <c r="L10529" t="s">
        <v>0</v>
      </c>
      <c r="M10529" t="s">
        <v>0</v>
      </c>
      <c r="N10529">
        <v>9</v>
      </c>
      <c r="O10529">
        <v>2</v>
      </c>
      <c r="P10529">
        <v>3</v>
      </c>
      <c r="Q10529">
        <v>1</v>
      </c>
      <c r="R10529">
        <v>1</v>
      </c>
      <c r="S10529">
        <v>3</v>
      </c>
      <c r="T10529">
        <v>2</v>
      </c>
      <c r="U10529">
        <v>1</v>
      </c>
      <c r="V10529">
        <v>2</v>
      </c>
      <c r="W10529">
        <v>2</v>
      </c>
      <c r="X10529" t="s">
        <v>0</v>
      </c>
      <c r="Y10529" t="s">
        <v>0</v>
      </c>
      <c r="Z10529" t="s">
        <v>0</v>
      </c>
      <c r="AA10529" t="s">
        <v>0</v>
      </c>
      <c r="AB10529" t="s">
        <v>0</v>
      </c>
      <c r="AC10529" t="s">
        <v>0</v>
      </c>
    </row>
    <row r="10530" spans="1:29" x14ac:dyDescent="0.3">
      <c r="A10530">
        <v>12069</v>
      </c>
      <c r="B10530">
        <v>236</v>
      </c>
      <c r="C10530">
        <f>+VLOOKUP(B10530,relacion,2,FALSE)</f>
        <v>4206</v>
      </c>
      <c r="D10530" t="str">
        <f>+VLOOKUP(B10530,relacion,3,FALSE)</f>
        <v>CPNP JAQUI</v>
      </c>
      <c r="E10530">
        <v>261</v>
      </c>
      <c r="F10530">
        <v>2</v>
      </c>
      <c r="G10530" t="s">
        <v>0</v>
      </c>
      <c r="H10530" s="1">
        <v>1</v>
      </c>
      <c r="I10530">
        <v>1</v>
      </c>
      <c r="J10530">
        <v>1</v>
      </c>
      <c r="K10530" t="s">
        <v>0</v>
      </c>
      <c r="L10530" t="s">
        <v>0</v>
      </c>
      <c r="M10530" t="s">
        <v>0</v>
      </c>
      <c r="N10530">
        <v>9</v>
      </c>
      <c r="O10530">
        <v>2</v>
      </c>
      <c r="P10530">
        <v>3</v>
      </c>
      <c r="Q10530">
        <v>1</v>
      </c>
      <c r="R10530">
        <v>1</v>
      </c>
      <c r="S10530">
        <v>2</v>
      </c>
      <c r="T10530">
        <v>2</v>
      </c>
      <c r="U10530">
        <v>1</v>
      </c>
      <c r="V10530">
        <v>2</v>
      </c>
      <c r="W10530">
        <v>2</v>
      </c>
      <c r="X10530" t="s">
        <v>0</v>
      </c>
      <c r="Y10530" t="s">
        <v>0</v>
      </c>
      <c r="Z10530" t="s">
        <v>0</v>
      </c>
      <c r="AA10530" t="s">
        <v>0</v>
      </c>
      <c r="AB10530" t="s">
        <v>0</v>
      </c>
      <c r="AC10530" t="s">
        <v>0</v>
      </c>
    </row>
    <row r="10531" spans="1:29" x14ac:dyDescent="0.3">
      <c r="A10531">
        <v>12070</v>
      </c>
      <c r="B10531">
        <v>236</v>
      </c>
      <c r="C10531">
        <f>+VLOOKUP(B10531,relacion,2,FALSE)</f>
        <v>4206</v>
      </c>
      <c r="D10531" t="str">
        <f>+VLOOKUP(B10531,relacion,3,FALSE)</f>
        <v>CPNP JAQUI</v>
      </c>
      <c r="E10531">
        <v>261</v>
      </c>
      <c r="F10531">
        <v>2</v>
      </c>
      <c r="G10531" t="s">
        <v>0</v>
      </c>
      <c r="H10531" s="1">
        <v>1</v>
      </c>
      <c r="I10531">
        <v>1</v>
      </c>
      <c r="J10531">
        <v>1</v>
      </c>
      <c r="K10531" t="s">
        <v>0</v>
      </c>
      <c r="L10531" t="s">
        <v>0</v>
      </c>
      <c r="M10531" t="s">
        <v>0</v>
      </c>
      <c r="N10531">
        <v>7</v>
      </c>
      <c r="O10531">
        <v>2</v>
      </c>
      <c r="P10531">
        <v>3</v>
      </c>
      <c r="Q10531">
        <v>1</v>
      </c>
      <c r="R10531">
        <v>1</v>
      </c>
      <c r="S10531">
        <v>2</v>
      </c>
      <c r="T10531">
        <v>2</v>
      </c>
      <c r="U10531">
        <v>2</v>
      </c>
      <c r="V10531">
        <v>2</v>
      </c>
      <c r="W10531">
        <v>2</v>
      </c>
      <c r="X10531" t="s">
        <v>0</v>
      </c>
      <c r="Y10531" t="s">
        <v>0</v>
      </c>
      <c r="Z10531" t="s">
        <v>0</v>
      </c>
      <c r="AA10531" t="s">
        <v>0</v>
      </c>
      <c r="AB10531" t="s">
        <v>0</v>
      </c>
      <c r="AC10531" t="s">
        <v>0</v>
      </c>
    </row>
    <row r="10532" spans="1:29" x14ac:dyDescent="0.3">
      <c r="A10532">
        <v>12071</v>
      </c>
      <c r="B10532">
        <v>236</v>
      </c>
      <c r="C10532">
        <f>+VLOOKUP(B10532,relacion,2,FALSE)</f>
        <v>4206</v>
      </c>
      <c r="D10532" t="str">
        <f>+VLOOKUP(B10532,relacion,3,FALSE)</f>
        <v>CPNP JAQUI</v>
      </c>
      <c r="E10532">
        <v>261</v>
      </c>
      <c r="F10532">
        <v>2</v>
      </c>
      <c r="G10532" t="s">
        <v>0</v>
      </c>
      <c r="H10532" s="1">
        <v>1</v>
      </c>
      <c r="I10532">
        <v>1</v>
      </c>
      <c r="J10532">
        <v>1</v>
      </c>
      <c r="K10532" t="s">
        <v>0</v>
      </c>
      <c r="L10532" t="s">
        <v>0</v>
      </c>
      <c r="M10532" t="s">
        <v>0</v>
      </c>
      <c r="N10532">
        <v>7</v>
      </c>
      <c r="O10532">
        <v>2</v>
      </c>
      <c r="P10532">
        <v>3</v>
      </c>
      <c r="Q10532">
        <v>1</v>
      </c>
      <c r="R10532">
        <v>1</v>
      </c>
      <c r="S10532">
        <v>2</v>
      </c>
      <c r="T10532">
        <v>2</v>
      </c>
      <c r="U10532">
        <v>4</v>
      </c>
      <c r="V10532">
        <v>2</v>
      </c>
      <c r="W10532">
        <v>2</v>
      </c>
      <c r="X10532" t="s">
        <v>0</v>
      </c>
      <c r="Y10532" t="s">
        <v>0</v>
      </c>
      <c r="Z10532" t="s">
        <v>0</v>
      </c>
      <c r="AA10532" t="s">
        <v>0</v>
      </c>
      <c r="AB10532" t="s">
        <v>0</v>
      </c>
      <c r="AC10532" t="s">
        <v>0</v>
      </c>
    </row>
    <row r="10533" spans="1:29" x14ac:dyDescent="0.3">
      <c r="A10533">
        <v>12072</v>
      </c>
      <c r="B10533">
        <v>1362</v>
      </c>
      <c r="C10533" t="e">
        <f>+VLOOKUP(B10533,relacion,2,FALSE)</f>
        <v>#N/A</v>
      </c>
      <c r="D10533" t="e">
        <f>+VLOOKUP(B10533,relacion,3,FALSE)</f>
        <v>#N/A</v>
      </c>
      <c r="E10533">
        <v>1207</v>
      </c>
      <c r="F10533">
        <v>2</v>
      </c>
      <c r="G10533" t="s">
        <v>0</v>
      </c>
      <c r="H10533" s="1">
        <v>1</v>
      </c>
      <c r="I10533">
        <v>1</v>
      </c>
      <c r="J10533">
        <v>1</v>
      </c>
      <c r="K10533" t="s">
        <v>0</v>
      </c>
      <c r="L10533" t="s">
        <v>0</v>
      </c>
      <c r="M10533" t="s">
        <v>0</v>
      </c>
      <c r="N10533">
        <v>6</v>
      </c>
      <c r="O10533">
        <v>2</v>
      </c>
      <c r="P10533">
        <v>3</v>
      </c>
      <c r="Q10533">
        <v>2</v>
      </c>
      <c r="R10533">
        <v>1</v>
      </c>
      <c r="S10533">
        <v>3</v>
      </c>
      <c r="T10533">
        <v>2</v>
      </c>
      <c r="U10533">
        <v>2</v>
      </c>
      <c r="V10533">
        <v>1</v>
      </c>
      <c r="W10533">
        <v>2</v>
      </c>
      <c r="X10533" t="s">
        <v>0</v>
      </c>
      <c r="Y10533" t="s">
        <v>0</v>
      </c>
      <c r="Z10533" t="s">
        <v>0</v>
      </c>
      <c r="AA10533" t="s">
        <v>0</v>
      </c>
      <c r="AB10533" t="s">
        <v>0</v>
      </c>
      <c r="AC10533" t="s">
        <v>0</v>
      </c>
    </row>
    <row r="10534" spans="1:29" x14ac:dyDescent="0.3">
      <c r="A10534">
        <v>12073</v>
      </c>
      <c r="B10534">
        <v>236</v>
      </c>
      <c r="C10534">
        <f>+VLOOKUP(B10534,relacion,2,FALSE)</f>
        <v>4206</v>
      </c>
      <c r="D10534" t="str">
        <f>+VLOOKUP(B10534,relacion,3,FALSE)</f>
        <v>CPNP JAQUI</v>
      </c>
      <c r="E10534">
        <v>261</v>
      </c>
      <c r="F10534">
        <v>2</v>
      </c>
      <c r="G10534" t="s">
        <v>0</v>
      </c>
      <c r="H10534" s="1">
        <v>1</v>
      </c>
      <c r="I10534">
        <v>1</v>
      </c>
      <c r="J10534">
        <v>1</v>
      </c>
      <c r="K10534" t="s">
        <v>0</v>
      </c>
      <c r="L10534" t="s">
        <v>0</v>
      </c>
      <c r="M10534" t="s">
        <v>0</v>
      </c>
      <c r="N10534">
        <v>5</v>
      </c>
      <c r="O10534">
        <v>2</v>
      </c>
      <c r="P10534">
        <v>3</v>
      </c>
      <c r="Q10534">
        <v>1</v>
      </c>
      <c r="R10534">
        <v>1</v>
      </c>
      <c r="S10534">
        <v>2</v>
      </c>
      <c r="T10534">
        <v>2</v>
      </c>
      <c r="U10534">
        <v>4</v>
      </c>
      <c r="V10534">
        <v>2</v>
      </c>
      <c r="W10534">
        <v>2</v>
      </c>
      <c r="X10534" t="s">
        <v>0</v>
      </c>
      <c r="Y10534" t="s">
        <v>0</v>
      </c>
      <c r="Z10534" t="s">
        <v>0</v>
      </c>
      <c r="AA10534" t="s">
        <v>0</v>
      </c>
      <c r="AB10534" t="s">
        <v>0</v>
      </c>
      <c r="AC10534" t="s">
        <v>0</v>
      </c>
    </row>
    <row r="10535" spans="1:29" x14ac:dyDescent="0.3">
      <c r="A10535">
        <v>12074</v>
      </c>
      <c r="B10535">
        <v>236</v>
      </c>
      <c r="C10535">
        <f>+VLOOKUP(B10535,relacion,2,FALSE)</f>
        <v>4206</v>
      </c>
      <c r="D10535" t="str">
        <f>+VLOOKUP(B10535,relacion,3,FALSE)</f>
        <v>CPNP JAQUI</v>
      </c>
      <c r="E10535">
        <v>261</v>
      </c>
      <c r="F10535">
        <v>2</v>
      </c>
      <c r="G10535" t="s">
        <v>0</v>
      </c>
      <c r="H10535" s="1">
        <v>1</v>
      </c>
      <c r="I10535">
        <v>1</v>
      </c>
      <c r="J10535">
        <v>1</v>
      </c>
      <c r="K10535" t="s">
        <v>0</v>
      </c>
      <c r="L10535" t="s">
        <v>0</v>
      </c>
      <c r="M10535" t="s">
        <v>0</v>
      </c>
      <c r="N10535">
        <v>1</v>
      </c>
      <c r="O10535">
        <v>2</v>
      </c>
      <c r="P10535">
        <v>2</v>
      </c>
      <c r="Q10535">
        <v>1</v>
      </c>
      <c r="R10535">
        <v>1</v>
      </c>
      <c r="S10535">
        <v>1</v>
      </c>
      <c r="T10535">
        <v>1</v>
      </c>
      <c r="U10535" t="s">
        <v>0</v>
      </c>
      <c r="V10535">
        <v>2</v>
      </c>
      <c r="W10535">
        <v>2</v>
      </c>
      <c r="X10535" t="s">
        <v>0</v>
      </c>
      <c r="Y10535" t="s">
        <v>0</v>
      </c>
      <c r="Z10535" t="s">
        <v>0</v>
      </c>
      <c r="AA10535" t="s">
        <v>0</v>
      </c>
      <c r="AB10535" t="s">
        <v>0</v>
      </c>
      <c r="AC10535" t="s">
        <v>0</v>
      </c>
    </row>
    <row r="10536" spans="1:29" x14ac:dyDescent="0.3">
      <c r="A10536">
        <v>12075</v>
      </c>
      <c r="B10536">
        <v>236</v>
      </c>
      <c r="C10536">
        <f>+VLOOKUP(B10536,relacion,2,FALSE)</f>
        <v>4206</v>
      </c>
      <c r="D10536" t="str">
        <f>+VLOOKUP(B10536,relacion,3,FALSE)</f>
        <v>CPNP JAQUI</v>
      </c>
      <c r="E10536">
        <v>261</v>
      </c>
      <c r="F10536">
        <v>2</v>
      </c>
      <c r="G10536" t="s">
        <v>0</v>
      </c>
      <c r="H10536" s="1">
        <v>1</v>
      </c>
      <c r="I10536">
        <v>2</v>
      </c>
      <c r="J10536">
        <v>1</v>
      </c>
      <c r="K10536" t="s">
        <v>0</v>
      </c>
      <c r="L10536" t="s">
        <v>0</v>
      </c>
      <c r="M10536" t="s">
        <v>0</v>
      </c>
      <c r="N10536">
        <v>4</v>
      </c>
      <c r="O10536">
        <v>2</v>
      </c>
      <c r="P10536" t="s">
        <v>0</v>
      </c>
      <c r="Q10536">
        <v>1</v>
      </c>
      <c r="R10536">
        <v>1</v>
      </c>
      <c r="S10536">
        <v>2</v>
      </c>
      <c r="T10536">
        <v>2</v>
      </c>
      <c r="U10536">
        <v>2</v>
      </c>
      <c r="V10536">
        <v>2</v>
      </c>
      <c r="W10536">
        <v>2</v>
      </c>
      <c r="X10536" t="s">
        <v>0</v>
      </c>
      <c r="Y10536" t="s">
        <v>0</v>
      </c>
      <c r="Z10536" t="s">
        <v>0</v>
      </c>
      <c r="AA10536" t="s">
        <v>0</v>
      </c>
      <c r="AB10536" t="s">
        <v>0</v>
      </c>
      <c r="AC10536" t="s">
        <v>0</v>
      </c>
    </row>
    <row r="10537" spans="1:29" x14ac:dyDescent="0.3">
      <c r="A10537">
        <v>12076</v>
      </c>
      <c r="B10537">
        <v>1362</v>
      </c>
      <c r="C10537" t="e">
        <f>+VLOOKUP(B10537,relacion,2,FALSE)</f>
        <v>#N/A</v>
      </c>
      <c r="D10537" t="e">
        <f>+VLOOKUP(B10537,relacion,3,FALSE)</f>
        <v>#N/A</v>
      </c>
      <c r="E10537">
        <v>1207</v>
      </c>
      <c r="F10537">
        <v>2</v>
      </c>
      <c r="G10537" t="s">
        <v>0</v>
      </c>
      <c r="H10537" s="1">
        <v>1</v>
      </c>
      <c r="I10537">
        <v>1</v>
      </c>
      <c r="J10537">
        <v>1</v>
      </c>
      <c r="K10537" t="s">
        <v>0</v>
      </c>
      <c r="L10537" t="s">
        <v>0</v>
      </c>
      <c r="M10537" t="s">
        <v>0</v>
      </c>
      <c r="N10537">
        <v>3</v>
      </c>
      <c r="O10537">
        <v>2</v>
      </c>
      <c r="P10537">
        <v>3</v>
      </c>
      <c r="Q10537">
        <v>2</v>
      </c>
      <c r="R10537">
        <v>1</v>
      </c>
      <c r="S10537">
        <v>3</v>
      </c>
      <c r="T10537">
        <v>2</v>
      </c>
      <c r="U10537">
        <v>2</v>
      </c>
      <c r="V10537">
        <v>1</v>
      </c>
      <c r="W10537">
        <v>2</v>
      </c>
      <c r="X10537" t="s">
        <v>0</v>
      </c>
      <c r="Y10537" t="s">
        <v>0</v>
      </c>
      <c r="Z10537" t="s">
        <v>0</v>
      </c>
      <c r="AA10537" t="s">
        <v>0</v>
      </c>
      <c r="AB10537" t="s">
        <v>0</v>
      </c>
      <c r="AC10537" t="s">
        <v>0</v>
      </c>
    </row>
    <row r="10538" spans="1:29" x14ac:dyDescent="0.3">
      <c r="A10538">
        <v>12077</v>
      </c>
      <c r="B10538">
        <v>236</v>
      </c>
      <c r="C10538">
        <f>+VLOOKUP(B10538,relacion,2,FALSE)</f>
        <v>4206</v>
      </c>
      <c r="D10538" t="str">
        <f>+VLOOKUP(B10538,relacion,3,FALSE)</f>
        <v>CPNP JAQUI</v>
      </c>
      <c r="E10538">
        <v>261</v>
      </c>
      <c r="F10538">
        <v>2</v>
      </c>
      <c r="G10538" t="s">
        <v>0</v>
      </c>
      <c r="H10538" s="1">
        <v>1</v>
      </c>
      <c r="I10538">
        <v>2</v>
      </c>
      <c r="J10538">
        <v>2</v>
      </c>
      <c r="K10538">
        <v>0</v>
      </c>
      <c r="L10538">
        <v>6</v>
      </c>
      <c r="M10538">
        <v>1</v>
      </c>
      <c r="N10538" t="s">
        <v>0</v>
      </c>
      <c r="O10538" t="s">
        <v>0</v>
      </c>
      <c r="P10538" t="s">
        <v>0</v>
      </c>
      <c r="Q10538" t="s">
        <v>0</v>
      </c>
      <c r="R10538" t="s">
        <v>0</v>
      </c>
      <c r="S10538" t="s">
        <v>0</v>
      </c>
      <c r="T10538" t="s">
        <v>0</v>
      </c>
      <c r="U10538" t="s">
        <v>0</v>
      </c>
      <c r="V10538" t="s">
        <v>0</v>
      </c>
      <c r="W10538" t="s">
        <v>0</v>
      </c>
      <c r="X10538" t="s">
        <v>0</v>
      </c>
      <c r="Y10538" t="s">
        <v>0</v>
      </c>
      <c r="Z10538" t="s">
        <v>0</v>
      </c>
      <c r="AA10538" t="s">
        <v>0</v>
      </c>
      <c r="AB10538" t="s">
        <v>0</v>
      </c>
      <c r="AC10538" t="s">
        <v>0</v>
      </c>
    </row>
    <row r="10539" spans="1:29" x14ac:dyDescent="0.3">
      <c r="A10539">
        <v>12078</v>
      </c>
      <c r="B10539">
        <v>1362</v>
      </c>
      <c r="C10539" t="e">
        <f>+VLOOKUP(B10539,relacion,2,FALSE)</f>
        <v>#N/A</v>
      </c>
      <c r="D10539" t="e">
        <f>+VLOOKUP(B10539,relacion,3,FALSE)</f>
        <v>#N/A</v>
      </c>
      <c r="E10539">
        <v>1207</v>
      </c>
      <c r="F10539">
        <v>2</v>
      </c>
      <c r="G10539" t="s">
        <v>0</v>
      </c>
      <c r="H10539" s="1">
        <v>1</v>
      </c>
      <c r="I10539">
        <v>1</v>
      </c>
      <c r="J10539">
        <v>1</v>
      </c>
      <c r="K10539" t="s">
        <v>0</v>
      </c>
      <c r="L10539" t="s">
        <v>0</v>
      </c>
      <c r="M10539" t="s">
        <v>0</v>
      </c>
      <c r="N10539">
        <v>2</v>
      </c>
      <c r="O10539">
        <v>2</v>
      </c>
      <c r="P10539">
        <v>3</v>
      </c>
      <c r="Q10539">
        <v>2</v>
      </c>
      <c r="R10539">
        <v>1</v>
      </c>
      <c r="S10539">
        <v>1</v>
      </c>
      <c r="T10539">
        <v>2</v>
      </c>
      <c r="U10539">
        <v>2</v>
      </c>
      <c r="V10539">
        <v>1</v>
      </c>
      <c r="W10539">
        <v>2</v>
      </c>
      <c r="X10539" t="s">
        <v>0</v>
      </c>
      <c r="Y10539" t="s">
        <v>0</v>
      </c>
      <c r="Z10539" t="s">
        <v>0</v>
      </c>
      <c r="AA10539" t="s">
        <v>0</v>
      </c>
      <c r="AB10539" t="s">
        <v>0</v>
      </c>
      <c r="AC10539" t="s">
        <v>0</v>
      </c>
    </row>
    <row r="10540" spans="1:29" x14ac:dyDescent="0.3">
      <c r="A10540">
        <v>12079</v>
      </c>
      <c r="B10540">
        <v>1362</v>
      </c>
      <c r="C10540" t="e">
        <f>+VLOOKUP(B10540,relacion,2,FALSE)</f>
        <v>#N/A</v>
      </c>
      <c r="D10540" t="e">
        <f>+VLOOKUP(B10540,relacion,3,FALSE)</f>
        <v>#N/A</v>
      </c>
      <c r="E10540">
        <v>1207</v>
      </c>
      <c r="F10540">
        <v>2</v>
      </c>
      <c r="G10540" t="s">
        <v>0</v>
      </c>
      <c r="H10540" s="1">
        <v>1</v>
      </c>
      <c r="I10540">
        <v>1</v>
      </c>
      <c r="J10540">
        <v>1</v>
      </c>
      <c r="K10540" t="s">
        <v>0</v>
      </c>
      <c r="L10540" t="s">
        <v>0</v>
      </c>
      <c r="M10540" t="s">
        <v>0</v>
      </c>
      <c r="N10540">
        <v>2</v>
      </c>
      <c r="O10540">
        <v>2</v>
      </c>
      <c r="P10540">
        <v>3</v>
      </c>
      <c r="Q10540">
        <v>2</v>
      </c>
      <c r="R10540">
        <v>1</v>
      </c>
      <c r="S10540">
        <v>1</v>
      </c>
      <c r="T10540">
        <v>1</v>
      </c>
      <c r="U10540" t="s">
        <v>0</v>
      </c>
      <c r="V10540">
        <v>1</v>
      </c>
      <c r="W10540">
        <v>2</v>
      </c>
      <c r="X10540" t="s">
        <v>0</v>
      </c>
      <c r="Y10540" t="s">
        <v>0</v>
      </c>
      <c r="Z10540" t="s">
        <v>0</v>
      </c>
      <c r="AA10540" t="s">
        <v>0</v>
      </c>
      <c r="AB10540" t="s">
        <v>0</v>
      </c>
      <c r="AC10540" t="s">
        <v>0</v>
      </c>
    </row>
    <row r="10541" spans="1:29" x14ac:dyDescent="0.3">
      <c r="A10541">
        <v>12080</v>
      </c>
      <c r="B10541">
        <v>1362</v>
      </c>
      <c r="C10541" t="e">
        <f>+VLOOKUP(B10541,relacion,2,FALSE)</f>
        <v>#N/A</v>
      </c>
      <c r="D10541" t="e">
        <f>+VLOOKUP(B10541,relacion,3,FALSE)</f>
        <v>#N/A</v>
      </c>
      <c r="E10541">
        <v>1207</v>
      </c>
      <c r="F10541">
        <v>2</v>
      </c>
      <c r="G10541" t="s">
        <v>0</v>
      </c>
      <c r="H10541" s="1">
        <v>1</v>
      </c>
      <c r="I10541">
        <v>1</v>
      </c>
      <c r="J10541">
        <v>2</v>
      </c>
      <c r="K10541">
        <v>3</v>
      </c>
      <c r="L10541">
        <v>2</v>
      </c>
      <c r="M10541">
        <v>1</v>
      </c>
      <c r="N10541" t="s">
        <v>0</v>
      </c>
      <c r="O10541" t="s">
        <v>0</v>
      </c>
      <c r="P10541" t="s">
        <v>0</v>
      </c>
      <c r="Q10541" t="s">
        <v>0</v>
      </c>
      <c r="R10541" t="s">
        <v>0</v>
      </c>
      <c r="S10541" t="s">
        <v>0</v>
      </c>
      <c r="T10541" t="s">
        <v>0</v>
      </c>
      <c r="U10541" t="s">
        <v>0</v>
      </c>
      <c r="V10541" t="s">
        <v>0</v>
      </c>
      <c r="W10541" t="s">
        <v>0</v>
      </c>
      <c r="X10541" t="s">
        <v>0</v>
      </c>
      <c r="Y10541" t="s">
        <v>0</v>
      </c>
      <c r="Z10541" t="s">
        <v>0</v>
      </c>
      <c r="AA10541" t="s">
        <v>0</v>
      </c>
      <c r="AB10541" t="s">
        <v>0</v>
      </c>
      <c r="AC10541" t="s">
        <v>0</v>
      </c>
    </row>
    <row r="10542" spans="1:29" x14ac:dyDescent="0.3">
      <c r="A10542">
        <v>12081</v>
      </c>
      <c r="B10542">
        <v>1366</v>
      </c>
      <c r="C10542" t="e">
        <f>+VLOOKUP(B10542,relacion,2,FALSE)</f>
        <v>#N/A</v>
      </c>
      <c r="D10542" t="e">
        <f>+VLOOKUP(B10542,relacion,3,FALSE)</f>
        <v>#N/A</v>
      </c>
      <c r="E10542">
        <v>203</v>
      </c>
      <c r="F10542">
        <v>2</v>
      </c>
      <c r="G10542" t="s">
        <v>0</v>
      </c>
      <c r="H10542" s="1">
        <v>1</v>
      </c>
      <c r="I10542">
        <v>1</v>
      </c>
      <c r="J10542">
        <v>1</v>
      </c>
      <c r="K10542" t="s">
        <v>0</v>
      </c>
      <c r="L10542" t="s">
        <v>0</v>
      </c>
      <c r="M10542" t="s">
        <v>0</v>
      </c>
      <c r="N10542">
        <v>8</v>
      </c>
      <c r="O10542">
        <v>1</v>
      </c>
      <c r="P10542" t="s">
        <v>0</v>
      </c>
      <c r="Q10542">
        <v>1</v>
      </c>
      <c r="R10542">
        <v>1</v>
      </c>
      <c r="S10542">
        <v>5</v>
      </c>
      <c r="T10542">
        <v>3</v>
      </c>
      <c r="U10542">
        <v>13</v>
      </c>
      <c r="V10542">
        <v>2</v>
      </c>
      <c r="W10542">
        <v>1</v>
      </c>
      <c r="X10542">
        <v>5</v>
      </c>
      <c r="Y10542" t="s">
        <v>0</v>
      </c>
      <c r="Z10542">
        <v>1</v>
      </c>
      <c r="AA10542" t="s">
        <v>0</v>
      </c>
      <c r="AB10542" t="s">
        <v>0</v>
      </c>
      <c r="AC10542" t="s">
        <v>0</v>
      </c>
    </row>
    <row r="10543" spans="1:29" x14ac:dyDescent="0.3">
      <c r="A10543">
        <v>12082</v>
      </c>
      <c r="B10543">
        <v>1366</v>
      </c>
      <c r="C10543" t="e">
        <f>+VLOOKUP(B10543,relacion,2,FALSE)</f>
        <v>#N/A</v>
      </c>
      <c r="D10543" t="e">
        <f>+VLOOKUP(B10543,relacion,3,FALSE)</f>
        <v>#N/A</v>
      </c>
      <c r="E10543">
        <v>203</v>
      </c>
      <c r="F10543">
        <v>2</v>
      </c>
      <c r="G10543" t="s">
        <v>0</v>
      </c>
      <c r="H10543" s="1">
        <v>1</v>
      </c>
      <c r="I10543">
        <v>1</v>
      </c>
      <c r="J10543">
        <v>1</v>
      </c>
      <c r="K10543" t="s">
        <v>0</v>
      </c>
      <c r="L10543" t="s">
        <v>0</v>
      </c>
      <c r="M10543" t="s">
        <v>0</v>
      </c>
      <c r="N10543">
        <v>8</v>
      </c>
      <c r="O10543">
        <v>1</v>
      </c>
      <c r="P10543" t="s">
        <v>0</v>
      </c>
      <c r="Q10543">
        <v>1</v>
      </c>
      <c r="R10543">
        <v>1</v>
      </c>
      <c r="S10543">
        <v>5</v>
      </c>
      <c r="T10543">
        <v>3</v>
      </c>
      <c r="U10543">
        <v>13</v>
      </c>
      <c r="V10543">
        <v>2</v>
      </c>
      <c r="W10543">
        <v>1</v>
      </c>
      <c r="X10543">
        <v>5</v>
      </c>
      <c r="Y10543" t="s">
        <v>0</v>
      </c>
      <c r="Z10543">
        <v>1</v>
      </c>
      <c r="AA10543" t="s">
        <v>0</v>
      </c>
      <c r="AB10543" t="s">
        <v>0</v>
      </c>
      <c r="AC10543" t="s">
        <v>0</v>
      </c>
    </row>
    <row r="10544" spans="1:29" x14ac:dyDescent="0.3">
      <c r="A10544">
        <v>12084</v>
      </c>
      <c r="B10544">
        <v>1292</v>
      </c>
      <c r="C10544" t="e">
        <f>+VLOOKUP(B10544,relacion,2,FALSE)</f>
        <v>#N/A</v>
      </c>
      <c r="D10544" t="e">
        <f>+VLOOKUP(B10544,relacion,3,FALSE)</f>
        <v>#N/A</v>
      </c>
      <c r="E10544">
        <v>964</v>
      </c>
      <c r="F10544">
        <v>2</v>
      </c>
      <c r="G10544" t="s">
        <v>0</v>
      </c>
      <c r="H10544" s="1">
        <v>1</v>
      </c>
      <c r="I10544">
        <v>1</v>
      </c>
      <c r="J10544">
        <v>1</v>
      </c>
      <c r="K10544" t="s">
        <v>0</v>
      </c>
      <c r="L10544" t="s">
        <v>0</v>
      </c>
      <c r="M10544" t="s">
        <v>0</v>
      </c>
      <c r="N10544">
        <v>2</v>
      </c>
      <c r="O10544">
        <v>1</v>
      </c>
      <c r="P10544" t="s">
        <v>0</v>
      </c>
      <c r="Q10544">
        <v>6</v>
      </c>
      <c r="R10544">
        <v>2</v>
      </c>
      <c r="S10544" t="s">
        <v>0</v>
      </c>
      <c r="T10544">
        <v>3</v>
      </c>
      <c r="U10544">
        <v>5</v>
      </c>
      <c r="V10544">
        <v>2</v>
      </c>
      <c r="W10544">
        <v>2</v>
      </c>
      <c r="X10544" t="s">
        <v>0</v>
      </c>
      <c r="Y10544" t="s">
        <v>0</v>
      </c>
      <c r="Z10544" t="s">
        <v>0</v>
      </c>
      <c r="AA10544" t="s">
        <v>0</v>
      </c>
      <c r="AB10544" t="s">
        <v>0</v>
      </c>
      <c r="AC10544" t="s">
        <v>0</v>
      </c>
    </row>
    <row r="10545" spans="1:29" x14ac:dyDescent="0.3">
      <c r="A10545">
        <v>12088</v>
      </c>
      <c r="B10545">
        <v>1368</v>
      </c>
      <c r="C10545" t="e">
        <f>+VLOOKUP(B10545,relacion,2,FALSE)</f>
        <v>#N/A</v>
      </c>
      <c r="D10545" t="e">
        <f>+VLOOKUP(B10545,relacion,3,FALSE)</f>
        <v>#N/A</v>
      </c>
      <c r="E10545">
        <v>257</v>
      </c>
      <c r="F10545">
        <v>2</v>
      </c>
      <c r="G10545" t="s">
        <v>0</v>
      </c>
      <c r="H10545" s="1">
        <v>1</v>
      </c>
      <c r="I10545">
        <v>1</v>
      </c>
      <c r="J10545">
        <v>1</v>
      </c>
      <c r="K10545" t="s">
        <v>0</v>
      </c>
      <c r="L10545" t="s">
        <v>0</v>
      </c>
      <c r="M10545" t="s">
        <v>0</v>
      </c>
      <c r="N10545">
        <v>8</v>
      </c>
      <c r="O10545">
        <v>2</v>
      </c>
      <c r="P10545">
        <v>3</v>
      </c>
      <c r="Q10545">
        <v>1</v>
      </c>
      <c r="R10545">
        <v>1</v>
      </c>
      <c r="S10545">
        <v>5</v>
      </c>
      <c r="T10545">
        <v>2</v>
      </c>
      <c r="U10545">
        <v>1</v>
      </c>
      <c r="V10545">
        <v>1</v>
      </c>
      <c r="W10545">
        <v>1</v>
      </c>
      <c r="X10545">
        <v>2</v>
      </c>
      <c r="Y10545" t="s">
        <v>0</v>
      </c>
      <c r="Z10545">
        <v>1</v>
      </c>
      <c r="AA10545" t="s">
        <v>0</v>
      </c>
      <c r="AB10545" t="s">
        <v>0</v>
      </c>
      <c r="AC10545" t="s">
        <v>0</v>
      </c>
    </row>
    <row r="10546" spans="1:29" x14ac:dyDescent="0.3">
      <c r="A10546">
        <v>12089</v>
      </c>
      <c r="B10546">
        <v>1368</v>
      </c>
      <c r="C10546" t="e">
        <f>+VLOOKUP(B10546,relacion,2,FALSE)</f>
        <v>#N/A</v>
      </c>
      <c r="D10546" t="e">
        <f>+VLOOKUP(B10546,relacion,3,FALSE)</f>
        <v>#N/A</v>
      </c>
      <c r="E10546">
        <v>257</v>
      </c>
      <c r="F10546">
        <v>2</v>
      </c>
      <c r="G10546" t="s">
        <v>0</v>
      </c>
      <c r="H10546" s="1">
        <v>1</v>
      </c>
      <c r="I10546">
        <v>1</v>
      </c>
      <c r="J10546">
        <v>1</v>
      </c>
      <c r="K10546" t="s">
        <v>0</v>
      </c>
      <c r="L10546" t="s">
        <v>0</v>
      </c>
      <c r="M10546" t="s">
        <v>0</v>
      </c>
      <c r="N10546">
        <v>8</v>
      </c>
      <c r="O10546">
        <v>2</v>
      </c>
      <c r="P10546">
        <v>3</v>
      </c>
      <c r="Q10546">
        <v>1</v>
      </c>
      <c r="R10546">
        <v>1</v>
      </c>
      <c r="S10546">
        <v>3</v>
      </c>
      <c r="T10546">
        <v>2</v>
      </c>
      <c r="U10546">
        <v>3</v>
      </c>
      <c r="V10546">
        <v>1</v>
      </c>
      <c r="W10546">
        <v>1</v>
      </c>
      <c r="X10546">
        <v>2</v>
      </c>
      <c r="Y10546" t="s">
        <v>0</v>
      </c>
      <c r="Z10546">
        <v>1</v>
      </c>
      <c r="AA10546" t="s">
        <v>0</v>
      </c>
      <c r="AB10546" t="s">
        <v>0</v>
      </c>
      <c r="AC10546" t="s">
        <v>0</v>
      </c>
    </row>
    <row r="10547" spans="1:29" x14ac:dyDescent="0.3">
      <c r="A10547">
        <v>12090</v>
      </c>
      <c r="B10547">
        <v>1368</v>
      </c>
      <c r="C10547" t="e">
        <f>+VLOOKUP(B10547,relacion,2,FALSE)</f>
        <v>#N/A</v>
      </c>
      <c r="D10547" t="e">
        <f>+VLOOKUP(B10547,relacion,3,FALSE)</f>
        <v>#N/A</v>
      </c>
      <c r="E10547">
        <v>257</v>
      </c>
      <c r="F10547">
        <v>2</v>
      </c>
      <c r="G10547" t="s">
        <v>0</v>
      </c>
      <c r="H10547" s="1">
        <v>1</v>
      </c>
      <c r="I10547">
        <v>1</v>
      </c>
      <c r="J10547">
        <v>1</v>
      </c>
      <c r="K10547" t="s">
        <v>0</v>
      </c>
      <c r="L10547" t="s">
        <v>0</v>
      </c>
      <c r="M10547" t="s">
        <v>0</v>
      </c>
      <c r="N10547">
        <v>6</v>
      </c>
      <c r="O10547">
        <v>2</v>
      </c>
      <c r="P10547">
        <v>3</v>
      </c>
      <c r="Q10547">
        <v>1</v>
      </c>
      <c r="R10547">
        <v>1</v>
      </c>
      <c r="S10547">
        <v>3</v>
      </c>
      <c r="T10547">
        <v>2</v>
      </c>
      <c r="U10547">
        <v>2</v>
      </c>
      <c r="V10547">
        <v>1</v>
      </c>
      <c r="W10547">
        <v>1</v>
      </c>
      <c r="X10547">
        <v>2</v>
      </c>
      <c r="Y10547" t="s">
        <v>0</v>
      </c>
      <c r="Z10547">
        <v>1</v>
      </c>
      <c r="AA10547" t="s">
        <v>0</v>
      </c>
      <c r="AB10547" t="s">
        <v>0</v>
      </c>
      <c r="AC10547" t="s">
        <v>0</v>
      </c>
    </row>
    <row r="10548" spans="1:29" x14ac:dyDescent="0.3">
      <c r="A10548">
        <v>12091</v>
      </c>
      <c r="B10548">
        <v>1366</v>
      </c>
      <c r="C10548" t="e">
        <f>+VLOOKUP(B10548,relacion,2,FALSE)</f>
        <v>#N/A</v>
      </c>
      <c r="D10548" t="e">
        <f>+VLOOKUP(B10548,relacion,3,FALSE)</f>
        <v>#N/A</v>
      </c>
      <c r="E10548">
        <v>203</v>
      </c>
      <c r="F10548">
        <v>2</v>
      </c>
      <c r="G10548" t="s">
        <v>0</v>
      </c>
      <c r="H10548" s="1">
        <v>1</v>
      </c>
      <c r="I10548">
        <v>1</v>
      </c>
      <c r="J10548">
        <v>1</v>
      </c>
      <c r="K10548" t="s">
        <v>0</v>
      </c>
      <c r="L10548" t="s">
        <v>0</v>
      </c>
      <c r="M10548" t="s">
        <v>0</v>
      </c>
      <c r="N10548">
        <v>8</v>
      </c>
      <c r="O10548">
        <v>1</v>
      </c>
      <c r="P10548" t="s">
        <v>0</v>
      </c>
      <c r="Q10548">
        <v>1</v>
      </c>
      <c r="R10548">
        <v>1</v>
      </c>
      <c r="S10548">
        <v>5</v>
      </c>
      <c r="T10548">
        <v>3</v>
      </c>
      <c r="U10548">
        <v>13</v>
      </c>
      <c r="V10548">
        <v>2</v>
      </c>
      <c r="W10548">
        <v>1</v>
      </c>
      <c r="X10548">
        <v>5</v>
      </c>
      <c r="Y10548" t="s">
        <v>0</v>
      </c>
      <c r="Z10548">
        <v>1</v>
      </c>
      <c r="AA10548" t="s">
        <v>0</v>
      </c>
      <c r="AB10548" t="s">
        <v>0</v>
      </c>
      <c r="AC10548" t="s">
        <v>0</v>
      </c>
    </row>
    <row r="10549" spans="1:29" x14ac:dyDescent="0.3">
      <c r="A10549">
        <v>12092</v>
      </c>
      <c r="B10549">
        <v>1368</v>
      </c>
      <c r="C10549" t="e">
        <f>+VLOOKUP(B10549,relacion,2,FALSE)</f>
        <v>#N/A</v>
      </c>
      <c r="D10549" t="e">
        <f>+VLOOKUP(B10549,relacion,3,FALSE)</f>
        <v>#N/A</v>
      </c>
      <c r="E10549">
        <v>257</v>
      </c>
      <c r="F10549">
        <v>2</v>
      </c>
      <c r="G10549" t="s">
        <v>0</v>
      </c>
      <c r="H10549" s="1">
        <v>1</v>
      </c>
      <c r="I10549">
        <v>1</v>
      </c>
      <c r="J10549">
        <v>1</v>
      </c>
      <c r="K10549" t="s">
        <v>0</v>
      </c>
      <c r="L10549" t="s">
        <v>0</v>
      </c>
      <c r="M10549" t="s">
        <v>0</v>
      </c>
      <c r="N10549">
        <v>6</v>
      </c>
      <c r="O10549">
        <v>2</v>
      </c>
      <c r="P10549">
        <v>3</v>
      </c>
      <c r="Q10549">
        <v>1</v>
      </c>
      <c r="R10549">
        <v>1</v>
      </c>
      <c r="S10549">
        <v>3</v>
      </c>
      <c r="T10549">
        <v>2</v>
      </c>
      <c r="U10549">
        <v>2</v>
      </c>
      <c r="V10549">
        <v>1</v>
      </c>
      <c r="W10549">
        <v>1</v>
      </c>
      <c r="X10549">
        <v>2</v>
      </c>
      <c r="Y10549" t="s">
        <v>0</v>
      </c>
      <c r="Z10549">
        <v>1</v>
      </c>
      <c r="AA10549" t="s">
        <v>0</v>
      </c>
      <c r="AB10549" t="s">
        <v>0</v>
      </c>
      <c r="AC10549" t="s">
        <v>0</v>
      </c>
    </row>
    <row r="10550" spans="1:29" x14ac:dyDescent="0.3">
      <c r="A10550">
        <v>12093</v>
      </c>
      <c r="B10550">
        <v>1366</v>
      </c>
      <c r="C10550" t="e">
        <f>+VLOOKUP(B10550,relacion,2,FALSE)</f>
        <v>#N/A</v>
      </c>
      <c r="D10550" t="e">
        <f>+VLOOKUP(B10550,relacion,3,FALSE)</f>
        <v>#N/A</v>
      </c>
      <c r="E10550">
        <v>203</v>
      </c>
      <c r="F10550">
        <v>2</v>
      </c>
      <c r="G10550" t="s">
        <v>0</v>
      </c>
      <c r="H10550" s="1">
        <v>1</v>
      </c>
      <c r="I10550">
        <v>1</v>
      </c>
      <c r="J10550">
        <v>1</v>
      </c>
      <c r="K10550" t="s">
        <v>0</v>
      </c>
      <c r="L10550" t="s">
        <v>0</v>
      </c>
      <c r="M10550" t="s">
        <v>0</v>
      </c>
      <c r="N10550">
        <v>8</v>
      </c>
      <c r="O10550">
        <v>1</v>
      </c>
      <c r="P10550" t="s">
        <v>0</v>
      </c>
      <c r="Q10550">
        <v>1</v>
      </c>
      <c r="R10550">
        <v>1</v>
      </c>
      <c r="S10550">
        <v>5</v>
      </c>
      <c r="T10550">
        <v>3</v>
      </c>
      <c r="U10550">
        <v>13</v>
      </c>
      <c r="V10550">
        <v>2</v>
      </c>
      <c r="W10550">
        <v>1</v>
      </c>
      <c r="X10550">
        <v>5</v>
      </c>
      <c r="Y10550" t="s">
        <v>0</v>
      </c>
      <c r="Z10550">
        <v>1</v>
      </c>
      <c r="AA10550" t="s">
        <v>0</v>
      </c>
      <c r="AB10550" t="s">
        <v>0</v>
      </c>
      <c r="AC10550" t="s">
        <v>0</v>
      </c>
    </row>
    <row r="10551" spans="1:29" x14ac:dyDescent="0.3">
      <c r="A10551">
        <v>12094</v>
      </c>
      <c r="B10551">
        <v>1368</v>
      </c>
      <c r="C10551" t="e">
        <f>+VLOOKUP(B10551,relacion,2,FALSE)</f>
        <v>#N/A</v>
      </c>
      <c r="D10551" t="e">
        <f>+VLOOKUP(B10551,relacion,3,FALSE)</f>
        <v>#N/A</v>
      </c>
      <c r="E10551">
        <v>257</v>
      </c>
      <c r="F10551">
        <v>2</v>
      </c>
      <c r="G10551" t="s">
        <v>0</v>
      </c>
      <c r="H10551" s="1">
        <v>1</v>
      </c>
      <c r="I10551">
        <v>1</v>
      </c>
      <c r="J10551">
        <v>1</v>
      </c>
      <c r="K10551" t="s">
        <v>0</v>
      </c>
      <c r="L10551" t="s">
        <v>0</v>
      </c>
      <c r="M10551" t="s">
        <v>0</v>
      </c>
      <c r="N10551">
        <v>1</v>
      </c>
      <c r="O10551">
        <v>2</v>
      </c>
      <c r="P10551">
        <v>2</v>
      </c>
      <c r="Q10551">
        <v>1</v>
      </c>
      <c r="R10551">
        <v>1</v>
      </c>
      <c r="S10551">
        <v>1</v>
      </c>
      <c r="T10551">
        <v>2</v>
      </c>
      <c r="U10551">
        <v>3</v>
      </c>
      <c r="V10551">
        <v>1</v>
      </c>
      <c r="W10551">
        <v>1</v>
      </c>
      <c r="X10551">
        <v>2</v>
      </c>
      <c r="Y10551" t="s">
        <v>0</v>
      </c>
      <c r="Z10551">
        <v>1</v>
      </c>
      <c r="AA10551" t="s">
        <v>0</v>
      </c>
      <c r="AB10551" t="s">
        <v>0</v>
      </c>
      <c r="AC10551" t="s">
        <v>0</v>
      </c>
    </row>
    <row r="10552" spans="1:29" x14ac:dyDescent="0.3">
      <c r="A10552">
        <v>12095</v>
      </c>
      <c r="B10552">
        <v>1369</v>
      </c>
      <c r="C10552" t="e">
        <f>+VLOOKUP(B10552,relacion,2,FALSE)</f>
        <v>#N/A</v>
      </c>
      <c r="D10552" t="e">
        <f>+VLOOKUP(B10552,relacion,3,FALSE)</f>
        <v>#N/A</v>
      </c>
      <c r="E10552">
        <v>1205</v>
      </c>
      <c r="F10552">
        <v>2</v>
      </c>
      <c r="G10552" t="s">
        <v>0</v>
      </c>
      <c r="H10552" s="1">
        <v>1</v>
      </c>
      <c r="I10552">
        <v>1</v>
      </c>
      <c r="J10552">
        <v>1</v>
      </c>
      <c r="K10552" t="s">
        <v>0</v>
      </c>
      <c r="L10552" t="s">
        <v>0</v>
      </c>
      <c r="M10552" t="s">
        <v>0</v>
      </c>
      <c r="N10552">
        <v>6</v>
      </c>
      <c r="O10552">
        <v>1</v>
      </c>
      <c r="P10552" t="s">
        <v>0</v>
      </c>
      <c r="Q10552">
        <v>1</v>
      </c>
      <c r="R10552">
        <v>1</v>
      </c>
      <c r="S10552">
        <v>2</v>
      </c>
      <c r="T10552">
        <v>2</v>
      </c>
      <c r="U10552">
        <v>4</v>
      </c>
      <c r="V10552">
        <v>1</v>
      </c>
      <c r="W10552">
        <v>1</v>
      </c>
      <c r="X10552">
        <v>2</v>
      </c>
      <c r="Y10552" t="s">
        <v>0</v>
      </c>
      <c r="Z10552">
        <v>1</v>
      </c>
      <c r="AA10552" t="s">
        <v>0</v>
      </c>
      <c r="AB10552" t="s">
        <v>0</v>
      </c>
      <c r="AC10552" t="s">
        <v>0</v>
      </c>
    </row>
    <row r="10553" spans="1:29" x14ac:dyDescent="0.3">
      <c r="A10553">
        <v>12096</v>
      </c>
      <c r="B10553">
        <v>1369</v>
      </c>
      <c r="C10553" t="e">
        <f>+VLOOKUP(B10553,relacion,2,FALSE)</f>
        <v>#N/A</v>
      </c>
      <c r="D10553" t="e">
        <f>+VLOOKUP(B10553,relacion,3,FALSE)</f>
        <v>#N/A</v>
      </c>
      <c r="E10553">
        <v>1205</v>
      </c>
      <c r="F10553">
        <v>2</v>
      </c>
      <c r="G10553" t="s">
        <v>0</v>
      </c>
      <c r="H10553" s="1">
        <v>1</v>
      </c>
      <c r="I10553">
        <v>1</v>
      </c>
      <c r="J10553">
        <v>1</v>
      </c>
      <c r="K10553" t="s">
        <v>0</v>
      </c>
      <c r="L10553" t="s">
        <v>0</v>
      </c>
      <c r="M10553" t="s">
        <v>0</v>
      </c>
      <c r="N10553">
        <v>5</v>
      </c>
      <c r="O10553">
        <v>1</v>
      </c>
      <c r="P10553" t="s">
        <v>0</v>
      </c>
      <c r="Q10553">
        <v>1</v>
      </c>
      <c r="R10553">
        <v>1</v>
      </c>
      <c r="S10553">
        <v>1</v>
      </c>
      <c r="T10553">
        <v>2</v>
      </c>
      <c r="U10553">
        <v>6</v>
      </c>
      <c r="V10553">
        <v>1</v>
      </c>
      <c r="W10553">
        <v>1</v>
      </c>
      <c r="X10553">
        <v>2</v>
      </c>
      <c r="Y10553" t="s">
        <v>0</v>
      </c>
      <c r="Z10553">
        <v>1</v>
      </c>
      <c r="AA10553" t="s">
        <v>0</v>
      </c>
      <c r="AB10553" t="s">
        <v>0</v>
      </c>
      <c r="AC10553" t="s">
        <v>0</v>
      </c>
    </row>
    <row r="10554" spans="1:29" x14ac:dyDescent="0.3">
      <c r="A10554">
        <v>12097</v>
      </c>
      <c r="B10554">
        <v>1369</v>
      </c>
      <c r="C10554" t="e">
        <f>+VLOOKUP(B10554,relacion,2,FALSE)</f>
        <v>#N/A</v>
      </c>
      <c r="D10554" t="e">
        <f>+VLOOKUP(B10554,relacion,3,FALSE)</f>
        <v>#N/A</v>
      </c>
      <c r="E10554">
        <v>1205</v>
      </c>
      <c r="F10554">
        <v>2</v>
      </c>
      <c r="G10554" t="s">
        <v>0</v>
      </c>
      <c r="H10554" s="1">
        <v>1</v>
      </c>
      <c r="I10554">
        <v>1</v>
      </c>
      <c r="J10554">
        <v>1</v>
      </c>
      <c r="K10554" t="s">
        <v>0</v>
      </c>
      <c r="L10554" t="s">
        <v>0</v>
      </c>
      <c r="M10554" t="s">
        <v>0</v>
      </c>
      <c r="N10554">
        <v>5</v>
      </c>
      <c r="O10554">
        <v>1</v>
      </c>
      <c r="P10554" t="s">
        <v>0</v>
      </c>
      <c r="Q10554">
        <v>1</v>
      </c>
      <c r="R10554">
        <v>1</v>
      </c>
      <c r="S10554">
        <v>2</v>
      </c>
      <c r="T10554">
        <v>2</v>
      </c>
      <c r="U10554">
        <v>1</v>
      </c>
      <c r="V10554">
        <v>1</v>
      </c>
      <c r="W10554">
        <v>1</v>
      </c>
      <c r="X10554">
        <v>2</v>
      </c>
      <c r="Y10554" t="s">
        <v>0</v>
      </c>
      <c r="Z10554">
        <v>1</v>
      </c>
      <c r="AA10554" t="s">
        <v>0</v>
      </c>
      <c r="AB10554" t="s">
        <v>0</v>
      </c>
      <c r="AC10554" t="s">
        <v>0</v>
      </c>
    </row>
    <row r="10555" spans="1:29" x14ac:dyDescent="0.3">
      <c r="A10555">
        <v>12098</v>
      </c>
      <c r="B10555">
        <v>1370</v>
      </c>
      <c r="C10555" t="e">
        <f>+VLOOKUP(B10555,relacion,2,FALSE)</f>
        <v>#N/A</v>
      </c>
      <c r="D10555" t="e">
        <f>+VLOOKUP(B10555,relacion,3,FALSE)</f>
        <v>#N/A</v>
      </c>
      <c r="E10555">
        <v>251</v>
      </c>
      <c r="F10555">
        <v>2</v>
      </c>
      <c r="G10555" t="s">
        <v>0</v>
      </c>
      <c r="H10555" s="1">
        <v>1</v>
      </c>
      <c r="I10555">
        <v>1</v>
      </c>
      <c r="J10555">
        <v>1</v>
      </c>
      <c r="K10555" t="s">
        <v>0</v>
      </c>
      <c r="L10555" t="s">
        <v>0</v>
      </c>
      <c r="M10555" t="s">
        <v>0</v>
      </c>
      <c r="N10555">
        <v>8</v>
      </c>
      <c r="O10555">
        <v>3</v>
      </c>
      <c r="P10555">
        <v>2</v>
      </c>
      <c r="Q10555">
        <v>2</v>
      </c>
      <c r="R10555">
        <v>1</v>
      </c>
      <c r="S10555">
        <v>1</v>
      </c>
      <c r="T10555">
        <v>3</v>
      </c>
      <c r="U10555">
        <v>4</v>
      </c>
      <c r="V10555">
        <v>1</v>
      </c>
      <c r="W10555">
        <v>1</v>
      </c>
      <c r="X10555">
        <v>4</v>
      </c>
      <c r="Y10555" t="s">
        <v>0</v>
      </c>
      <c r="Z10555">
        <v>1</v>
      </c>
      <c r="AA10555" t="s">
        <v>0</v>
      </c>
      <c r="AB10555" t="s">
        <v>0</v>
      </c>
      <c r="AC10555" t="s">
        <v>0</v>
      </c>
    </row>
    <row r="10556" spans="1:29" x14ac:dyDescent="0.3">
      <c r="A10556">
        <v>12099</v>
      </c>
      <c r="B10556">
        <v>1369</v>
      </c>
      <c r="C10556" t="e">
        <f>+VLOOKUP(B10556,relacion,2,FALSE)</f>
        <v>#N/A</v>
      </c>
      <c r="D10556" t="e">
        <f>+VLOOKUP(B10556,relacion,3,FALSE)</f>
        <v>#N/A</v>
      </c>
      <c r="E10556">
        <v>1205</v>
      </c>
      <c r="F10556">
        <v>2</v>
      </c>
      <c r="G10556" t="s">
        <v>0</v>
      </c>
      <c r="H10556" s="1">
        <v>1</v>
      </c>
      <c r="I10556">
        <v>1</v>
      </c>
      <c r="J10556">
        <v>2</v>
      </c>
      <c r="K10556">
        <v>7</v>
      </c>
      <c r="L10556">
        <v>0</v>
      </c>
      <c r="M10556">
        <v>0</v>
      </c>
      <c r="N10556" t="s">
        <v>0</v>
      </c>
      <c r="O10556" t="s">
        <v>0</v>
      </c>
      <c r="P10556" t="s">
        <v>0</v>
      </c>
      <c r="Q10556" t="s">
        <v>0</v>
      </c>
      <c r="R10556" t="s">
        <v>0</v>
      </c>
      <c r="S10556" t="s">
        <v>0</v>
      </c>
      <c r="T10556" t="s">
        <v>0</v>
      </c>
      <c r="U10556" t="s">
        <v>0</v>
      </c>
      <c r="V10556" t="s">
        <v>0</v>
      </c>
      <c r="W10556" t="s">
        <v>0</v>
      </c>
      <c r="X10556" t="s">
        <v>0</v>
      </c>
      <c r="Y10556" t="s">
        <v>0</v>
      </c>
      <c r="Z10556" t="s">
        <v>0</v>
      </c>
      <c r="AA10556" t="s">
        <v>0</v>
      </c>
      <c r="AB10556" t="s">
        <v>0</v>
      </c>
      <c r="AC10556" t="s">
        <v>0</v>
      </c>
    </row>
    <row r="10557" spans="1:29" x14ac:dyDescent="0.3">
      <c r="A10557">
        <v>12100</v>
      </c>
      <c r="B10557">
        <v>1370</v>
      </c>
      <c r="C10557" t="e">
        <f>+VLOOKUP(B10557,relacion,2,FALSE)</f>
        <v>#N/A</v>
      </c>
      <c r="D10557" t="e">
        <f>+VLOOKUP(B10557,relacion,3,FALSE)</f>
        <v>#N/A</v>
      </c>
      <c r="E10557">
        <v>251</v>
      </c>
      <c r="F10557">
        <v>2</v>
      </c>
      <c r="G10557" t="s">
        <v>0</v>
      </c>
      <c r="H10557" s="1">
        <v>1</v>
      </c>
      <c r="I10557">
        <v>1</v>
      </c>
      <c r="J10557">
        <v>1</v>
      </c>
      <c r="K10557" t="s">
        <v>0</v>
      </c>
      <c r="L10557" t="s">
        <v>0</v>
      </c>
      <c r="M10557" t="s">
        <v>0</v>
      </c>
      <c r="N10557">
        <v>2</v>
      </c>
      <c r="O10557">
        <v>2</v>
      </c>
      <c r="P10557">
        <v>2</v>
      </c>
      <c r="Q10557">
        <v>1</v>
      </c>
      <c r="R10557">
        <v>1</v>
      </c>
      <c r="S10557">
        <v>1</v>
      </c>
      <c r="T10557">
        <v>2</v>
      </c>
      <c r="U10557">
        <v>2</v>
      </c>
      <c r="V10557">
        <v>1</v>
      </c>
      <c r="W10557">
        <v>1</v>
      </c>
      <c r="X10557">
        <v>4</v>
      </c>
      <c r="Y10557" t="s">
        <v>0</v>
      </c>
      <c r="Z10557">
        <v>1</v>
      </c>
      <c r="AA10557" t="s">
        <v>0</v>
      </c>
      <c r="AB10557" t="s">
        <v>0</v>
      </c>
      <c r="AC10557" t="s">
        <v>0</v>
      </c>
    </row>
    <row r="10558" spans="1:29" x14ac:dyDescent="0.3">
      <c r="A10558">
        <v>12101</v>
      </c>
      <c r="B10558">
        <v>1370</v>
      </c>
      <c r="C10558" t="e">
        <f>+VLOOKUP(B10558,relacion,2,FALSE)</f>
        <v>#N/A</v>
      </c>
      <c r="D10558" t="e">
        <f>+VLOOKUP(B10558,relacion,3,FALSE)</f>
        <v>#N/A</v>
      </c>
      <c r="E10558">
        <v>251</v>
      </c>
      <c r="F10558">
        <v>2</v>
      </c>
      <c r="G10558" t="s">
        <v>0</v>
      </c>
      <c r="H10558" s="1">
        <v>1</v>
      </c>
      <c r="I10558">
        <v>1</v>
      </c>
      <c r="J10558">
        <v>1</v>
      </c>
      <c r="K10558" t="s">
        <v>0</v>
      </c>
      <c r="L10558" t="s">
        <v>0</v>
      </c>
      <c r="M10558" t="s">
        <v>0</v>
      </c>
      <c r="N10558">
        <v>8</v>
      </c>
      <c r="O10558">
        <v>1</v>
      </c>
      <c r="P10558" t="s">
        <v>0</v>
      </c>
      <c r="Q10558">
        <v>2</v>
      </c>
      <c r="R10558">
        <v>1</v>
      </c>
      <c r="S10558">
        <v>1</v>
      </c>
      <c r="T10558">
        <v>1</v>
      </c>
      <c r="U10558" t="s">
        <v>0</v>
      </c>
      <c r="V10558">
        <v>1</v>
      </c>
      <c r="W10558">
        <v>1</v>
      </c>
      <c r="X10558">
        <v>4</v>
      </c>
      <c r="Y10558" t="s">
        <v>0</v>
      </c>
      <c r="Z10558">
        <v>1</v>
      </c>
      <c r="AA10558" t="s">
        <v>0</v>
      </c>
      <c r="AB10558" t="s">
        <v>0</v>
      </c>
      <c r="AC10558" t="s">
        <v>0</v>
      </c>
    </row>
    <row r="10559" spans="1:29" x14ac:dyDescent="0.3">
      <c r="A10559">
        <v>12102</v>
      </c>
      <c r="B10559">
        <v>1369</v>
      </c>
      <c r="C10559" t="e">
        <f>+VLOOKUP(B10559,relacion,2,FALSE)</f>
        <v>#N/A</v>
      </c>
      <c r="D10559" t="e">
        <f>+VLOOKUP(B10559,relacion,3,FALSE)</f>
        <v>#N/A</v>
      </c>
      <c r="E10559">
        <v>1205</v>
      </c>
      <c r="F10559">
        <v>2</v>
      </c>
      <c r="G10559" t="s">
        <v>0</v>
      </c>
      <c r="H10559" s="1">
        <v>1</v>
      </c>
      <c r="I10559">
        <v>1</v>
      </c>
      <c r="J10559">
        <v>2</v>
      </c>
      <c r="K10559">
        <v>7</v>
      </c>
      <c r="L10559">
        <v>0</v>
      </c>
      <c r="M10559">
        <v>0</v>
      </c>
      <c r="N10559" t="s">
        <v>0</v>
      </c>
      <c r="O10559" t="s">
        <v>0</v>
      </c>
      <c r="P10559" t="s">
        <v>0</v>
      </c>
      <c r="Q10559" t="s">
        <v>0</v>
      </c>
      <c r="R10559" t="s">
        <v>0</v>
      </c>
      <c r="S10559" t="s">
        <v>0</v>
      </c>
      <c r="T10559" t="s">
        <v>0</v>
      </c>
      <c r="U10559" t="s">
        <v>0</v>
      </c>
      <c r="V10559" t="s">
        <v>0</v>
      </c>
      <c r="W10559" t="s">
        <v>0</v>
      </c>
      <c r="X10559" t="s">
        <v>0</v>
      </c>
      <c r="Y10559" t="s">
        <v>0</v>
      </c>
      <c r="Z10559" t="s">
        <v>0</v>
      </c>
      <c r="AA10559" t="s">
        <v>0</v>
      </c>
      <c r="AB10559" t="s">
        <v>0</v>
      </c>
      <c r="AC10559" t="s">
        <v>0</v>
      </c>
    </row>
    <row r="10560" spans="1:29" x14ac:dyDescent="0.3">
      <c r="A10560">
        <v>12103</v>
      </c>
      <c r="B10560">
        <v>1369</v>
      </c>
      <c r="C10560" t="e">
        <f>+VLOOKUP(B10560,relacion,2,FALSE)</f>
        <v>#N/A</v>
      </c>
      <c r="D10560" t="e">
        <f>+VLOOKUP(B10560,relacion,3,FALSE)</f>
        <v>#N/A</v>
      </c>
      <c r="E10560">
        <v>1205</v>
      </c>
      <c r="F10560">
        <v>2</v>
      </c>
      <c r="G10560" t="s">
        <v>0</v>
      </c>
      <c r="H10560" s="1">
        <v>1</v>
      </c>
      <c r="I10560">
        <v>1</v>
      </c>
      <c r="J10560">
        <v>2</v>
      </c>
      <c r="K10560">
        <v>6</v>
      </c>
      <c r="L10560">
        <v>0</v>
      </c>
      <c r="M10560">
        <v>0</v>
      </c>
      <c r="N10560" t="s">
        <v>0</v>
      </c>
      <c r="O10560" t="s">
        <v>0</v>
      </c>
      <c r="P10560" t="s">
        <v>0</v>
      </c>
      <c r="Q10560" t="s">
        <v>0</v>
      </c>
      <c r="R10560" t="s">
        <v>0</v>
      </c>
      <c r="S10560" t="s">
        <v>0</v>
      </c>
      <c r="T10560" t="s">
        <v>0</v>
      </c>
      <c r="U10560" t="s">
        <v>0</v>
      </c>
      <c r="V10560" t="s">
        <v>0</v>
      </c>
      <c r="W10560" t="s">
        <v>0</v>
      </c>
      <c r="X10560" t="s">
        <v>0</v>
      </c>
      <c r="Y10560" t="s">
        <v>0</v>
      </c>
      <c r="Z10560" t="s">
        <v>0</v>
      </c>
      <c r="AA10560" t="s">
        <v>0</v>
      </c>
      <c r="AB10560" t="s">
        <v>0</v>
      </c>
      <c r="AC10560" t="s">
        <v>0</v>
      </c>
    </row>
    <row r="10561" spans="1:29" x14ac:dyDescent="0.3">
      <c r="A10561">
        <v>12104</v>
      </c>
      <c r="B10561">
        <v>1360</v>
      </c>
      <c r="C10561" t="e">
        <f>+VLOOKUP(B10561,relacion,2,FALSE)</f>
        <v>#N/A</v>
      </c>
      <c r="D10561" t="e">
        <f>+VLOOKUP(B10561,relacion,3,FALSE)</f>
        <v>#N/A</v>
      </c>
      <c r="E10561">
        <v>259</v>
      </c>
      <c r="F10561">
        <v>2</v>
      </c>
      <c r="G10561" t="s">
        <v>0</v>
      </c>
      <c r="H10561" s="1">
        <v>1</v>
      </c>
      <c r="I10561">
        <v>1</v>
      </c>
      <c r="J10561">
        <v>1</v>
      </c>
      <c r="K10561" t="s">
        <v>0</v>
      </c>
      <c r="L10561" t="s">
        <v>0</v>
      </c>
      <c r="M10561" t="s">
        <v>0</v>
      </c>
      <c r="N10561">
        <v>1</v>
      </c>
      <c r="O10561">
        <v>1</v>
      </c>
      <c r="P10561" t="s">
        <v>0</v>
      </c>
      <c r="Q10561">
        <v>1</v>
      </c>
      <c r="R10561">
        <v>1</v>
      </c>
      <c r="S10561">
        <v>1</v>
      </c>
      <c r="T10561">
        <v>2</v>
      </c>
      <c r="U10561">
        <v>1</v>
      </c>
      <c r="V10561">
        <v>2</v>
      </c>
      <c r="W10561">
        <v>1</v>
      </c>
      <c r="X10561">
        <v>2</v>
      </c>
      <c r="Y10561" t="s">
        <v>0</v>
      </c>
      <c r="Z10561">
        <v>2</v>
      </c>
      <c r="AA10561" t="s">
        <v>0</v>
      </c>
      <c r="AB10561" t="s">
        <v>0</v>
      </c>
      <c r="AC10561" t="s">
        <v>0</v>
      </c>
    </row>
    <row r="10562" spans="1:29" x14ac:dyDescent="0.3">
      <c r="A10562">
        <v>12106</v>
      </c>
      <c r="B10562">
        <v>1371</v>
      </c>
      <c r="C10562" t="e">
        <f>+VLOOKUP(B10562,relacion,2,FALSE)</f>
        <v>#N/A</v>
      </c>
      <c r="D10562" t="e">
        <f>+VLOOKUP(B10562,relacion,3,FALSE)</f>
        <v>#N/A</v>
      </c>
      <c r="E10562">
        <v>1075</v>
      </c>
      <c r="F10562">
        <v>2</v>
      </c>
      <c r="G10562" t="s">
        <v>0</v>
      </c>
      <c r="H10562" s="1">
        <v>1</v>
      </c>
      <c r="I10562">
        <v>1</v>
      </c>
      <c r="J10562">
        <v>1</v>
      </c>
      <c r="K10562" t="s">
        <v>0</v>
      </c>
      <c r="L10562" t="s">
        <v>0</v>
      </c>
      <c r="M10562" t="s">
        <v>0</v>
      </c>
      <c r="N10562">
        <v>5</v>
      </c>
      <c r="O10562">
        <v>1</v>
      </c>
      <c r="P10562" t="s">
        <v>0</v>
      </c>
      <c r="Q10562">
        <v>1</v>
      </c>
      <c r="R10562">
        <v>1</v>
      </c>
      <c r="S10562">
        <v>3</v>
      </c>
      <c r="T10562">
        <v>3</v>
      </c>
      <c r="U10562">
        <v>10</v>
      </c>
      <c r="V10562">
        <v>1</v>
      </c>
      <c r="W10562">
        <v>1</v>
      </c>
      <c r="X10562">
        <v>4</v>
      </c>
      <c r="Y10562" t="s">
        <v>0</v>
      </c>
      <c r="Z10562">
        <v>1</v>
      </c>
      <c r="AA10562" t="s">
        <v>0</v>
      </c>
      <c r="AB10562" t="s">
        <v>0</v>
      </c>
      <c r="AC10562" t="s">
        <v>0</v>
      </c>
    </row>
    <row r="10563" spans="1:29" x14ac:dyDescent="0.3">
      <c r="A10563">
        <v>12109</v>
      </c>
      <c r="B10563">
        <v>1299</v>
      </c>
      <c r="C10563">
        <f>+VLOOKUP(B10563,relacion,2,FALSE)</f>
        <v>7533</v>
      </c>
      <c r="D10563" t="str">
        <f>+VLOOKUP(B10563,relacion,3,FALSE)</f>
        <v>CPNP CHUNGUI</v>
      </c>
      <c r="E10563">
        <v>298</v>
      </c>
      <c r="F10563">
        <v>2</v>
      </c>
      <c r="G10563" t="s">
        <v>0</v>
      </c>
      <c r="H10563" s="1">
        <v>1</v>
      </c>
      <c r="I10563">
        <v>2</v>
      </c>
      <c r="J10563">
        <v>1</v>
      </c>
      <c r="K10563" t="s">
        <v>0</v>
      </c>
      <c r="L10563" t="s">
        <v>0</v>
      </c>
      <c r="M10563" t="s">
        <v>0</v>
      </c>
      <c r="N10563">
        <v>3</v>
      </c>
      <c r="O10563">
        <v>2</v>
      </c>
      <c r="P10563" t="s">
        <v>0</v>
      </c>
      <c r="Q10563">
        <v>2</v>
      </c>
      <c r="R10563">
        <v>1</v>
      </c>
      <c r="S10563">
        <v>1</v>
      </c>
      <c r="T10563">
        <v>3</v>
      </c>
      <c r="U10563">
        <v>2</v>
      </c>
      <c r="V10563">
        <v>1</v>
      </c>
      <c r="W10563">
        <v>1</v>
      </c>
      <c r="X10563">
        <v>5</v>
      </c>
      <c r="Y10563" t="s">
        <v>0</v>
      </c>
      <c r="Z10563">
        <v>1</v>
      </c>
      <c r="AA10563" t="s">
        <v>0</v>
      </c>
      <c r="AB10563" t="s">
        <v>0</v>
      </c>
      <c r="AC10563" t="s">
        <v>0</v>
      </c>
    </row>
    <row r="10564" spans="1:29" x14ac:dyDescent="0.3">
      <c r="A10564">
        <v>12110</v>
      </c>
      <c r="B10564">
        <v>1299</v>
      </c>
      <c r="C10564">
        <f>+VLOOKUP(B10564,relacion,2,FALSE)</f>
        <v>7533</v>
      </c>
      <c r="D10564" t="str">
        <f>+VLOOKUP(B10564,relacion,3,FALSE)</f>
        <v>CPNP CHUNGUI</v>
      </c>
      <c r="E10564">
        <v>298</v>
      </c>
      <c r="F10564">
        <v>2</v>
      </c>
      <c r="G10564" t="s">
        <v>0</v>
      </c>
      <c r="H10564" s="1">
        <v>1</v>
      </c>
      <c r="I10564">
        <v>1</v>
      </c>
      <c r="J10564">
        <v>1</v>
      </c>
      <c r="K10564" t="s">
        <v>0</v>
      </c>
      <c r="L10564" t="s">
        <v>0</v>
      </c>
      <c r="M10564" t="s">
        <v>0</v>
      </c>
      <c r="N10564">
        <v>3</v>
      </c>
      <c r="O10564">
        <v>2</v>
      </c>
      <c r="P10564">
        <v>3</v>
      </c>
      <c r="Q10564">
        <v>1</v>
      </c>
      <c r="R10564">
        <v>1</v>
      </c>
      <c r="S10564">
        <v>1</v>
      </c>
      <c r="T10564">
        <v>3</v>
      </c>
      <c r="U10564">
        <v>2</v>
      </c>
      <c r="V10564">
        <v>1</v>
      </c>
      <c r="W10564">
        <v>1</v>
      </c>
      <c r="X10564">
        <v>5</v>
      </c>
      <c r="Y10564" t="s">
        <v>0</v>
      </c>
      <c r="Z10564">
        <v>1</v>
      </c>
      <c r="AA10564" t="s">
        <v>0</v>
      </c>
      <c r="AB10564" t="s">
        <v>0</v>
      </c>
      <c r="AC10564" t="s">
        <v>0</v>
      </c>
    </row>
    <row r="10565" spans="1:29" x14ac:dyDescent="0.3">
      <c r="A10565">
        <v>12111</v>
      </c>
      <c r="B10565">
        <v>1299</v>
      </c>
      <c r="C10565">
        <f>+VLOOKUP(B10565,relacion,2,FALSE)</f>
        <v>7533</v>
      </c>
      <c r="D10565" t="str">
        <f>+VLOOKUP(B10565,relacion,3,FALSE)</f>
        <v>CPNP CHUNGUI</v>
      </c>
      <c r="E10565">
        <v>298</v>
      </c>
      <c r="F10565">
        <v>2</v>
      </c>
      <c r="G10565" t="s">
        <v>0</v>
      </c>
      <c r="H10565" s="1">
        <v>1</v>
      </c>
      <c r="I10565">
        <v>1</v>
      </c>
      <c r="J10565">
        <v>1</v>
      </c>
      <c r="K10565" t="s">
        <v>0</v>
      </c>
      <c r="L10565" t="s">
        <v>0</v>
      </c>
      <c r="M10565" t="s">
        <v>0</v>
      </c>
      <c r="N10565">
        <v>2</v>
      </c>
      <c r="O10565">
        <v>2</v>
      </c>
      <c r="P10565">
        <v>2</v>
      </c>
      <c r="Q10565">
        <v>1</v>
      </c>
      <c r="R10565">
        <v>1</v>
      </c>
      <c r="S10565">
        <v>1</v>
      </c>
      <c r="T10565">
        <v>3</v>
      </c>
      <c r="U10565">
        <v>2</v>
      </c>
      <c r="V10565">
        <v>1</v>
      </c>
      <c r="W10565">
        <v>1</v>
      </c>
      <c r="X10565">
        <v>5</v>
      </c>
      <c r="Y10565" t="s">
        <v>0</v>
      </c>
      <c r="Z10565">
        <v>1</v>
      </c>
      <c r="AA10565" t="s">
        <v>0</v>
      </c>
      <c r="AB10565" t="s">
        <v>0</v>
      </c>
      <c r="AC10565" t="s">
        <v>0</v>
      </c>
    </row>
    <row r="10566" spans="1:29" x14ac:dyDescent="0.3">
      <c r="A10566">
        <v>12112</v>
      </c>
      <c r="B10566">
        <v>1299</v>
      </c>
      <c r="C10566">
        <f>+VLOOKUP(B10566,relacion,2,FALSE)</f>
        <v>7533</v>
      </c>
      <c r="D10566" t="str">
        <f>+VLOOKUP(B10566,relacion,3,FALSE)</f>
        <v>CPNP CHUNGUI</v>
      </c>
      <c r="E10566">
        <v>298</v>
      </c>
      <c r="F10566">
        <v>2</v>
      </c>
      <c r="G10566" t="s">
        <v>0</v>
      </c>
      <c r="H10566" s="1">
        <v>1</v>
      </c>
      <c r="I10566">
        <v>1</v>
      </c>
      <c r="J10566">
        <v>1</v>
      </c>
      <c r="K10566" t="s">
        <v>0</v>
      </c>
      <c r="L10566" t="s">
        <v>0</v>
      </c>
      <c r="M10566" t="s">
        <v>0</v>
      </c>
      <c r="N10566">
        <v>5</v>
      </c>
      <c r="O10566">
        <v>2</v>
      </c>
      <c r="P10566">
        <v>2</v>
      </c>
      <c r="Q10566">
        <v>2</v>
      </c>
      <c r="R10566">
        <v>1</v>
      </c>
      <c r="S10566">
        <v>1</v>
      </c>
      <c r="T10566">
        <v>3</v>
      </c>
      <c r="U10566">
        <v>2</v>
      </c>
      <c r="V10566">
        <v>1</v>
      </c>
      <c r="W10566">
        <v>1</v>
      </c>
      <c r="X10566">
        <v>5</v>
      </c>
      <c r="Y10566" t="s">
        <v>0</v>
      </c>
      <c r="Z10566">
        <v>1</v>
      </c>
      <c r="AA10566" t="s">
        <v>0</v>
      </c>
      <c r="AB10566" t="s">
        <v>0</v>
      </c>
      <c r="AC10566" t="s">
        <v>0</v>
      </c>
    </row>
    <row r="10567" spans="1:29" x14ac:dyDescent="0.3">
      <c r="A10567">
        <v>12113</v>
      </c>
      <c r="B10567">
        <v>1299</v>
      </c>
      <c r="C10567">
        <f>+VLOOKUP(B10567,relacion,2,FALSE)</f>
        <v>7533</v>
      </c>
      <c r="D10567" t="str">
        <f>+VLOOKUP(B10567,relacion,3,FALSE)</f>
        <v>CPNP CHUNGUI</v>
      </c>
      <c r="E10567">
        <v>298</v>
      </c>
      <c r="F10567">
        <v>2</v>
      </c>
      <c r="G10567" t="s">
        <v>0</v>
      </c>
      <c r="H10567" s="1">
        <v>1</v>
      </c>
      <c r="I10567">
        <v>1</v>
      </c>
      <c r="J10567">
        <v>1</v>
      </c>
      <c r="K10567" t="s">
        <v>0</v>
      </c>
      <c r="L10567" t="s">
        <v>0</v>
      </c>
      <c r="M10567" t="s">
        <v>0</v>
      </c>
      <c r="N10567">
        <v>3</v>
      </c>
      <c r="O10567">
        <v>2</v>
      </c>
      <c r="P10567">
        <v>2</v>
      </c>
      <c r="Q10567">
        <v>2</v>
      </c>
      <c r="R10567">
        <v>1</v>
      </c>
      <c r="S10567">
        <v>1</v>
      </c>
      <c r="T10567">
        <v>3</v>
      </c>
      <c r="U10567">
        <v>2</v>
      </c>
      <c r="V10567">
        <v>1</v>
      </c>
      <c r="W10567">
        <v>1</v>
      </c>
      <c r="X10567">
        <v>5</v>
      </c>
      <c r="Y10567" t="s">
        <v>0</v>
      </c>
      <c r="Z10567">
        <v>1</v>
      </c>
      <c r="AA10567" t="s">
        <v>0</v>
      </c>
      <c r="AB10567" t="s">
        <v>0</v>
      </c>
      <c r="AC10567" t="s">
        <v>0</v>
      </c>
    </row>
    <row r="10568" spans="1:29" x14ac:dyDescent="0.3">
      <c r="A10568">
        <v>12114</v>
      </c>
      <c r="B10568">
        <v>1299</v>
      </c>
      <c r="C10568">
        <f>+VLOOKUP(B10568,relacion,2,FALSE)</f>
        <v>7533</v>
      </c>
      <c r="D10568" t="str">
        <f>+VLOOKUP(B10568,relacion,3,FALSE)</f>
        <v>CPNP CHUNGUI</v>
      </c>
      <c r="E10568">
        <v>298</v>
      </c>
      <c r="F10568">
        <v>2</v>
      </c>
      <c r="G10568" t="s">
        <v>0</v>
      </c>
      <c r="H10568" s="1">
        <v>1</v>
      </c>
      <c r="I10568">
        <v>1</v>
      </c>
      <c r="J10568">
        <v>1</v>
      </c>
      <c r="K10568" t="s">
        <v>0</v>
      </c>
      <c r="L10568" t="s">
        <v>0</v>
      </c>
      <c r="M10568" t="s">
        <v>0</v>
      </c>
      <c r="N10568">
        <v>4</v>
      </c>
      <c r="O10568">
        <v>2</v>
      </c>
      <c r="P10568">
        <v>3</v>
      </c>
      <c r="Q10568">
        <v>2</v>
      </c>
      <c r="R10568">
        <v>1</v>
      </c>
      <c r="S10568">
        <v>1</v>
      </c>
      <c r="T10568">
        <v>1</v>
      </c>
      <c r="U10568" t="s">
        <v>0</v>
      </c>
      <c r="V10568">
        <v>1</v>
      </c>
      <c r="W10568">
        <v>1</v>
      </c>
      <c r="X10568">
        <v>5</v>
      </c>
      <c r="Y10568" t="s">
        <v>0</v>
      </c>
      <c r="Z10568">
        <v>1</v>
      </c>
      <c r="AA10568" t="s">
        <v>0</v>
      </c>
      <c r="AB10568" t="s">
        <v>0</v>
      </c>
      <c r="AC10568" t="s">
        <v>0</v>
      </c>
    </row>
    <row r="10569" spans="1:29" x14ac:dyDescent="0.3">
      <c r="A10569">
        <v>12115</v>
      </c>
      <c r="B10569">
        <v>379</v>
      </c>
      <c r="C10569">
        <f>+VLOOKUP(B10569,relacion,2,FALSE)</f>
        <v>1072</v>
      </c>
      <c r="D10569" t="str">
        <f>+VLOOKUP(B10569,relacion,3,FALSE)</f>
        <v>CPNP CHUNTALI</v>
      </c>
      <c r="E10569">
        <v>401</v>
      </c>
      <c r="F10569">
        <v>2</v>
      </c>
      <c r="G10569" t="s">
        <v>0</v>
      </c>
      <c r="H10569" s="1">
        <v>1</v>
      </c>
      <c r="I10569">
        <v>1</v>
      </c>
      <c r="J10569">
        <v>1</v>
      </c>
      <c r="K10569" t="s">
        <v>0</v>
      </c>
      <c r="L10569" t="s">
        <v>0</v>
      </c>
      <c r="M10569" t="s">
        <v>0</v>
      </c>
      <c r="N10569">
        <v>5</v>
      </c>
      <c r="O10569">
        <v>1</v>
      </c>
      <c r="P10569" t="s">
        <v>0</v>
      </c>
      <c r="Q10569">
        <v>1</v>
      </c>
      <c r="R10569">
        <v>1</v>
      </c>
      <c r="S10569">
        <v>1</v>
      </c>
      <c r="T10569">
        <v>3</v>
      </c>
      <c r="U10569">
        <v>4</v>
      </c>
      <c r="V10569">
        <v>1</v>
      </c>
      <c r="W10569">
        <v>1</v>
      </c>
      <c r="X10569">
        <v>2</v>
      </c>
      <c r="Y10569" t="s">
        <v>0</v>
      </c>
      <c r="Z10569">
        <v>1</v>
      </c>
      <c r="AA10569" t="s">
        <v>0</v>
      </c>
      <c r="AB10569" t="s">
        <v>0</v>
      </c>
      <c r="AC10569" t="s">
        <v>0</v>
      </c>
    </row>
    <row r="10570" spans="1:29" x14ac:dyDescent="0.3">
      <c r="A10570">
        <v>12117</v>
      </c>
      <c r="B10570">
        <v>283</v>
      </c>
      <c r="C10570">
        <f>+VLOOKUP(B10570,relacion,2,FALSE)</f>
        <v>3390</v>
      </c>
      <c r="D10570" t="str">
        <f>+VLOOKUP(B10570,relacion,3,FALSE)</f>
        <v>CPNP HUANCASANCOS</v>
      </c>
      <c r="E10570">
        <v>263</v>
      </c>
      <c r="F10570">
        <v>2</v>
      </c>
      <c r="G10570" t="s">
        <v>0</v>
      </c>
      <c r="H10570" s="1">
        <v>2</v>
      </c>
      <c r="I10570">
        <v>2</v>
      </c>
      <c r="J10570">
        <v>1</v>
      </c>
      <c r="K10570" t="s">
        <v>0</v>
      </c>
      <c r="L10570" t="s">
        <v>0</v>
      </c>
      <c r="M10570" t="s">
        <v>0</v>
      </c>
      <c r="N10570">
        <v>1</v>
      </c>
      <c r="O10570">
        <v>2</v>
      </c>
      <c r="P10570" t="s">
        <v>0</v>
      </c>
      <c r="Q10570">
        <v>1</v>
      </c>
      <c r="R10570">
        <v>1</v>
      </c>
      <c r="S10570">
        <v>2</v>
      </c>
      <c r="T10570">
        <v>1</v>
      </c>
      <c r="U10570" t="s">
        <v>0</v>
      </c>
      <c r="V10570">
        <v>1</v>
      </c>
      <c r="W10570">
        <v>1</v>
      </c>
      <c r="X10570">
        <v>5</v>
      </c>
      <c r="Y10570" t="s">
        <v>0</v>
      </c>
      <c r="Z10570">
        <v>1</v>
      </c>
      <c r="AA10570" t="s">
        <v>0</v>
      </c>
      <c r="AB10570" t="s">
        <v>0</v>
      </c>
      <c r="AC10570" t="s">
        <v>0</v>
      </c>
    </row>
    <row r="10571" spans="1:29" x14ac:dyDescent="0.3">
      <c r="A10571">
        <v>12118</v>
      </c>
      <c r="B10571">
        <v>379</v>
      </c>
      <c r="C10571">
        <f>+VLOOKUP(B10571,relacion,2,FALSE)</f>
        <v>1072</v>
      </c>
      <c r="D10571" t="str">
        <f>+VLOOKUP(B10571,relacion,3,FALSE)</f>
        <v>CPNP CHUNTALI</v>
      </c>
      <c r="E10571">
        <v>401</v>
      </c>
      <c r="F10571">
        <v>2</v>
      </c>
      <c r="G10571" t="s">
        <v>0</v>
      </c>
      <c r="H10571" s="1">
        <v>1</v>
      </c>
      <c r="I10571">
        <v>1</v>
      </c>
      <c r="J10571">
        <v>1</v>
      </c>
      <c r="K10571" t="s">
        <v>0</v>
      </c>
      <c r="L10571" t="s">
        <v>0</v>
      </c>
      <c r="M10571" t="s">
        <v>0</v>
      </c>
      <c r="N10571">
        <v>4</v>
      </c>
      <c r="O10571">
        <v>1</v>
      </c>
      <c r="P10571" t="s">
        <v>0</v>
      </c>
      <c r="Q10571">
        <v>2</v>
      </c>
      <c r="R10571">
        <v>1</v>
      </c>
      <c r="S10571">
        <v>1</v>
      </c>
      <c r="T10571">
        <v>3</v>
      </c>
      <c r="U10571">
        <v>8</v>
      </c>
      <c r="V10571">
        <v>1</v>
      </c>
      <c r="W10571">
        <v>1</v>
      </c>
      <c r="X10571">
        <v>2</v>
      </c>
      <c r="Y10571" t="s">
        <v>0</v>
      </c>
      <c r="Z10571">
        <v>1</v>
      </c>
      <c r="AA10571" t="s">
        <v>0</v>
      </c>
      <c r="AB10571" t="s">
        <v>0</v>
      </c>
      <c r="AC10571" t="s">
        <v>0</v>
      </c>
    </row>
    <row r="10572" spans="1:29" x14ac:dyDescent="0.3">
      <c r="A10572">
        <v>12119</v>
      </c>
      <c r="B10572">
        <v>379</v>
      </c>
      <c r="C10572">
        <f>+VLOOKUP(B10572,relacion,2,FALSE)</f>
        <v>1072</v>
      </c>
      <c r="D10572" t="str">
        <f>+VLOOKUP(B10572,relacion,3,FALSE)</f>
        <v>CPNP CHUNTALI</v>
      </c>
      <c r="E10572">
        <v>401</v>
      </c>
      <c r="F10572">
        <v>2</v>
      </c>
      <c r="G10572" t="s">
        <v>0</v>
      </c>
      <c r="H10572" s="1">
        <v>1</v>
      </c>
      <c r="I10572">
        <v>2</v>
      </c>
      <c r="J10572">
        <v>2</v>
      </c>
      <c r="K10572">
        <v>9</v>
      </c>
      <c r="L10572">
        <v>0</v>
      </c>
      <c r="M10572">
        <v>0</v>
      </c>
      <c r="N10572" t="s">
        <v>0</v>
      </c>
      <c r="O10572" t="s">
        <v>0</v>
      </c>
      <c r="P10572" t="s">
        <v>0</v>
      </c>
      <c r="Q10572" t="s">
        <v>0</v>
      </c>
      <c r="R10572" t="s">
        <v>0</v>
      </c>
      <c r="S10572" t="s">
        <v>0</v>
      </c>
      <c r="T10572" t="s">
        <v>0</v>
      </c>
      <c r="U10572" t="s">
        <v>0</v>
      </c>
      <c r="V10572" t="s">
        <v>0</v>
      </c>
      <c r="W10572" t="s">
        <v>0</v>
      </c>
      <c r="X10572" t="s">
        <v>0</v>
      </c>
      <c r="Y10572" t="s">
        <v>0</v>
      </c>
      <c r="Z10572" t="s">
        <v>0</v>
      </c>
      <c r="AA10572" t="s">
        <v>0</v>
      </c>
      <c r="AB10572" t="s">
        <v>0</v>
      </c>
      <c r="AC10572" t="s">
        <v>0</v>
      </c>
    </row>
    <row r="10573" spans="1:29" x14ac:dyDescent="0.3">
      <c r="A10573">
        <v>12120</v>
      </c>
      <c r="B10573">
        <v>379</v>
      </c>
      <c r="C10573">
        <f>+VLOOKUP(B10573,relacion,2,FALSE)</f>
        <v>1072</v>
      </c>
      <c r="D10573" t="str">
        <f>+VLOOKUP(B10573,relacion,3,FALSE)</f>
        <v>CPNP CHUNTALI</v>
      </c>
      <c r="E10573">
        <v>401</v>
      </c>
      <c r="F10573">
        <v>2</v>
      </c>
      <c r="G10573" t="s">
        <v>0</v>
      </c>
      <c r="H10573" s="1">
        <v>1</v>
      </c>
      <c r="I10573">
        <v>2</v>
      </c>
      <c r="J10573">
        <v>2</v>
      </c>
      <c r="K10573">
        <v>8</v>
      </c>
      <c r="L10573">
        <v>0</v>
      </c>
      <c r="M10573">
        <v>0</v>
      </c>
      <c r="N10573" t="s">
        <v>0</v>
      </c>
      <c r="O10573" t="s">
        <v>0</v>
      </c>
      <c r="P10573" t="s">
        <v>0</v>
      </c>
      <c r="Q10573" t="s">
        <v>0</v>
      </c>
      <c r="R10573" t="s">
        <v>0</v>
      </c>
      <c r="S10573" t="s">
        <v>0</v>
      </c>
      <c r="T10573" t="s">
        <v>0</v>
      </c>
      <c r="U10573" t="s">
        <v>0</v>
      </c>
      <c r="V10573" t="s">
        <v>0</v>
      </c>
      <c r="W10573" t="s">
        <v>0</v>
      </c>
      <c r="X10573" t="s">
        <v>0</v>
      </c>
      <c r="Y10573" t="s">
        <v>0</v>
      </c>
      <c r="Z10573" t="s">
        <v>0</v>
      </c>
      <c r="AA10573" t="s">
        <v>0</v>
      </c>
      <c r="AB10573" t="s">
        <v>0</v>
      </c>
      <c r="AC10573" t="s">
        <v>0</v>
      </c>
    </row>
    <row r="10574" spans="1:29" x14ac:dyDescent="0.3">
      <c r="A10574">
        <v>12121</v>
      </c>
      <c r="B10574">
        <v>283</v>
      </c>
      <c r="C10574">
        <f>+VLOOKUP(B10574,relacion,2,FALSE)</f>
        <v>3390</v>
      </c>
      <c r="D10574" t="str">
        <f>+VLOOKUP(B10574,relacion,3,FALSE)</f>
        <v>CPNP HUANCASANCOS</v>
      </c>
      <c r="E10574">
        <v>263</v>
      </c>
      <c r="F10574">
        <v>2</v>
      </c>
      <c r="G10574" t="s">
        <v>0</v>
      </c>
      <c r="H10574" s="1">
        <v>1</v>
      </c>
      <c r="I10574">
        <v>1</v>
      </c>
      <c r="J10574">
        <v>1</v>
      </c>
      <c r="K10574" t="s">
        <v>0</v>
      </c>
      <c r="L10574" t="s">
        <v>0</v>
      </c>
      <c r="M10574" t="s">
        <v>0</v>
      </c>
      <c r="N10574">
        <v>2</v>
      </c>
      <c r="O10574">
        <v>2</v>
      </c>
      <c r="P10574">
        <v>3</v>
      </c>
      <c r="Q10574">
        <v>1</v>
      </c>
      <c r="R10574">
        <v>1</v>
      </c>
      <c r="S10574">
        <v>1</v>
      </c>
      <c r="T10574">
        <v>2</v>
      </c>
      <c r="U10574">
        <v>1</v>
      </c>
      <c r="V10574">
        <v>1</v>
      </c>
      <c r="W10574">
        <v>1</v>
      </c>
      <c r="X10574">
        <v>5</v>
      </c>
      <c r="Y10574" t="s">
        <v>0</v>
      </c>
      <c r="Z10574">
        <v>1</v>
      </c>
      <c r="AA10574" t="s">
        <v>0</v>
      </c>
      <c r="AB10574" t="s">
        <v>0</v>
      </c>
      <c r="AC10574" t="s">
        <v>0</v>
      </c>
    </row>
    <row r="10575" spans="1:29" x14ac:dyDescent="0.3">
      <c r="A10575">
        <v>12122</v>
      </c>
      <c r="B10575">
        <v>283</v>
      </c>
      <c r="C10575">
        <f>+VLOOKUP(B10575,relacion,2,FALSE)</f>
        <v>3390</v>
      </c>
      <c r="D10575" t="str">
        <f>+VLOOKUP(B10575,relacion,3,FALSE)</f>
        <v>CPNP HUANCASANCOS</v>
      </c>
      <c r="E10575">
        <v>263</v>
      </c>
      <c r="F10575">
        <v>2</v>
      </c>
      <c r="G10575" t="s">
        <v>0</v>
      </c>
      <c r="H10575" s="1">
        <v>1</v>
      </c>
      <c r="I10575">
        <v>2</v>
      </c>
      <c r="J10575">
        <v>1</v>
      </c>
      <c r="K10575" t="s">
        <v>0</v>
      </c>
      <c r="L10575" t="s">
        <v>0</v>
      </c>
      <c r="M10575" t="s">
        <v>0</v>
      </c>
      <c r="N10575">
        <v>1</v>
      </c>
      <c r="O10575">
        <v>2</v>
      </c>
      <c r="P10575" t="s">
        <v>0</v>
      </c>
      <c r="Q10575">
        <v>1</v>
      </c>
      <c r="R10575">
        <v>1</v>
      </c>
      <c r="S10575">
        <v>1</v>
      </c>
      <c r="T10575">
        <v>2</v>
      </c>
      <c r="U10575">
        <v>1</v>
      </c>
      <c r="V10575">
        <v>1</v>
      </c>
      <c r="W10575">
        <v>1</v>
      </c>
      <c r="X10575">
        <v>5</v>
      </c>
      <c r="Y10575" t="s">
        <v>0</v>
      </c>
      <c r="Z10575">
        <v>1</v>
      </c>
      <c r="AA10575" t="s">
        <v>0</v>
      </c>
      <c r="AB10575" t="s">
        <v>0</v>
      </c>
      <c r="AC10575" t="s">
        <v>0</v>
      </c>
    </row>
    <row r="10576" spans="1:29" x14ac:dyDescent="0.3">
      <c r="A10576">
        <v>12123</v>
      </c>
      <c r="B10576">
        <v>283</v>
      </c>
      <c r="C10576">
        <f>+VLOOKUP(B10576,relacion,2,FALSE)</f>
        <v>3390</v>
      </c>
      <c r="D10576" t="str">
        <f>+VLOOKUP(B10576,relacion,3,FALSE)</f>
        <v>CPNP HUANCASANCOS</v>
      </c>
      <c r="E10576">
        <v>263</v>
      </c>
      <c r="F10576">
        <v>2</v>
      </c>
      <c r="G10576" t="s">
        <v>0</v>
      </c>
      <c r="H10576" s="1">
        <v>1</v>
      </c>
      <c r="I10576">
        <v>2</v>
      </c>
      <c r="J10576">
        <v>1</v>
      </c>
      <c r="K10576" t="s">
        <v>0</v>
      </c>
      <c r="L10576" t="s">
        <v>0</v>
      </c>
      <c r="M10576" t="s">
        <v>0</v>
      </c>
      <c r="N10576">
        <v>1</v>
      </c>
      <c r="O10576">
        <v>2</v>
      </c>
      <c r="P10576" t="s">
        <v>0</v>
      </c>
      <c r="Q10576">
        <v>1</v>
      </c>
      <c r="R10576">
        <v>1</v>
      </c>
      <c r="S10576">
        <v>1</v>
      </c>
      <c r="T10576">
        <v>2</v>
      </c>
      <c r="U10576">
        <v>1</v>
      </c>
      <c r="V10576">
        <v>1</v>
      </c>
      <c r="W10576">
        <v>1</v>
      </c>
      <c r="X10576">
        <v>5</v>
      </c>
      <c r="Y10576" t="s">
        <v>0</v>
      </c>
      <c r="Z10576">
        <v>1</v>
      </c>
      <c r="AA10576" t="s">
        <v>0</v>
      </c>
      <c r="AB10576" t="s">
        <v>0</v>
      </c>
      <c r="AC10576" t="s">
        <v>0</v>
      </c>
    </row>
    <row r="10577" spans="1:29" x14ac:dyDescent="0.3">
      <c r="A10577">
        <v>12124</v>
      </c>
      <c r="B10577">
        <v>283</v>
      </c>
      <c r="C10577">
        <f>+VLOOKUP(B10577,relacion,2,FALSE)</f>
        <v>3390</v>
      </c>
      <c r="D10577" t="str">
        <f>+VLOOKUP(B10577,relacion,3,FALSE)</f>
        <v>CPNP HUANCASANCOS</v>
      </c>
      <c r="E10577">
        <v>263</v>
      </c>
      <c r="F10577">
        <v>2</v>
      </c>
      <c r="G10577" t="s">
        <v>0</v>
      </c>
      <c r="H10577" s="1">
        <v>1</v>
      </c>
      <c r="I10577">
        <v>2</v>
      </c>
      <c r="J10577">
        <v>1</v>
      </c>
      <c r="K10577" t="s">
        <v>0</v>
      </c>
      <c r="L10577" t="s">
        <v>0</v>
      </c>
      <c r="M10577" t="s">
        <v>0</v>
      </c>
      <c r="N10577">
        <v>1</v>
      </c>
      <c r="O10577">
        <v>2</v>
      </c>
      <c r="P10577" t="s">
        <v>0</v>
      </c>
      <c r="Q10577">
        <v>1</v>
      </c>
      <c r="R10577">
        <v>1</v>
      </c>
      <c r="S10577">
        <v>1</v>
      </c>
      <c r="T10577">
        <v>2</v>
      </c>
      <c r="U10577">
        <v>1</v>
      </c>
      <c r="V10577">
        <v>1</v>
      </c>
      <c r="W10577">
        <v>1</v>
      </c>
      <c r="X10577">
        <v>5</v>
      </c>
      <c r="Y10577" t="s">
        <v>0</v>
      </c>
      <c r="Z10577">
        <v>1</v>
      </c>
      <c r="AA10577" t="s">
        <v>0</v>
      </c>
      <c r="AB10577" t="s">
        <v>0</v>
      </c>
      <c r="AC10577" t="s">
        <v>0</v>
      </c>
    </row>
    <row r="10578" spans="1:29" x14ac:dyDescent="0.3">
      <c r="A10578">
        <v>12125</v>
      </c>
      <c r="B10578">
        <v>283</v>
      </c>
      <c r="C10578">
        <f>+VLOOKUP(B10578,relacion,2,FALSE)</f>
        <v>3390</v>
      </c>
      <c r="D10578" t="str">
        <f>+VLOOKUP(B10578,relacion,3,FALSE)</f>
        <v>CPNP HUANCASANCOS</v>
      </c>
      <c r="E10578">
        <v>263</v>
      </c>
      <c r="F10578">
        <v>2</v>
      </c>
      <c r="G10578" t="s">
        <v>0</v>
      </c>
      <c r="H10578" s="1">
        <v>1</v>
      </c>
      <c r="I10578">
        <v>2</v>
      </c>
      <c r="J10578">
        <v>1</v>
      </c>
      <c r="K10578" t="s">
        <v>0</v>
      </c>
      <c r="L10578" t="s">
        <v>0</v>
      </c>
      <c r="M10578" t="s">
        <v>0</v>
      </c>
      <c r="N10578">
        <v>1</v>
      </c>
      <c r="O10578">
        <v>2</v>
      </c>
      <c r="P10578" t="s">
        <v>0</v>
      </c>
      <c r="Q10578">
        <v>1</v>
      </c>
      <c r="R10578">
        <v>1</v>
      </c>
      <c r="S10578">
        <v>1</v>
      </c>
      <c r="T10578">
        <v>2</v>
      </c>
      <c r="U10578">
        <v>1</v>
      </c>
      <c r="V10578">
        <v>1</v>
      </c>
      <c r="W10578">
        <v>1</v>
      </c>
      <c r="X10578">
        <v>5</v>
      </c>
      <c r="Y10578" t="s">
        <v>0</v>
      </c>
      <c r="Z10578">
        <v>1</v>
      </c>
      <c r="AA10578" t="s">
        <v>0</v>
      </c>
      <c r="AB10578" t="s">
        <v>0</v>
      </c>
      <c r="AC10578" t="s">
        <v>0</v>
      </c>
    </row>
    <row r="10579" spans="1:29" x14ac:dyDescent="0.3">
      <c r="A10579">
        <v>12126</v>
      </c>
      <c r="B10579">
        <v>283</v>
      </c>
      <c r="C10579">
        <f>+VLOOKUP(B10579,relacion,2,FALSE)</f>
        <v>3390</v>
      </c>
      <c r="D10579" t="str">
        <f>+VLOOKUP(B10579,relacion,3,FALSE)</f>
        <v>CPNP HUANCASANCOS</v>
      </c>
      <c r="E10579">
        <v>263</v>
      </c>
      <c r="F10579">
        <v>2</v>
      </c>
      <c r="G10579" t="s">
        <v>0</v>
      </c>
      <c r="H10579" s="1">
        <v>1</v>
      </c>
      <c r="I10579">
        <v>2</v>
      </c>
      <c r="J10579">
        <v>1</v>
      </c>
      <c r="K10579" t="s">
        <v>0</v>
      </c>
      <c r="L10579" t="s">
        <v>0</v>
      </c>
      <c r="M10579" t="s">
        <v>0</v>
      </c>
      <c r="N10579">
        <v>1</v>
      </c>
      <c r="O10579">
        <v>2</v>
      </c>
      <c r="P10579" t="s">
        <v>0</v>
      </c>
      <c r="Q10579">
        <v>1</v>
      </c>
      <c r="R10579">
        <v>1</v>
      </c>
      <c r="S10579">
        <v>1</v>
      </c>
      <c r="T10579">
        <v>2</v>
      </c>
      <c r="U10579">
        <v>1</v>
      </c>
      <c r="V10579">
        <v>1</v>
      </c>
      <c r="W10579">
        <v>1</v>
      </c>
      <c r="X10579">
        <v>5</v>
      </c>
      <c r="Y10579" t="s">
        <v>0</v>
      </c>
      <c r="Z10579">
        <v>1</v>
      </c>
      <c r="AA10579" t="s">
        <v>0</v>
      </c>
      <c r="AB10579" t="s">
        <v>0</v>
      </c>
      <c r="AC10579" t="s">
        <v>0</v>
      </c>
    </row>
    <row r="10580" spans="1:29" x14ac:dyDescent="0.3">
      <c r="A10580">
        <v>12127</v>
      </c>
      <c r="B10580">
        <v>283</v>
      </c>
      <c r="C10580">
        <f>+VLOOKUP(B10580,relacion,2,FALSE)</f>
        <v>3390</v>
      </c>
      <c r="D10580" t="str">
        <f>+VLOOKUP(B10580,relacion,3,FALSE)</f>
        <v>CPNP HUANCASANCOS</v>
      </c>
      <c r="E10580">
        <v>263</v>
      </c>
      <c r="F10580">
        <v>2</v>
      </c>
      <c r="G10580" t="s">
        <v>0</v>
      </c>
      <c r="H10580" s="1">
        <v>1</v>
      </c>
      <c r="I10580">
        <v>2</v>
      </c>
      <c r="J10580">
        <v>1</v>
      </c>
      <c r="K10580" t="s">
        <v>0</v>
      </c>
      <c r="L10580" t="s">
        <v>0</v>
      </c>
      <c r="M10580" t="s">
        <v>0</v>
      </c>
      <c r="N10580">
        <v>1</v>
      </c>
      <c r="O10580">
        <v>2</v>
      </c>
      <c r="P10580" t="s">
        <v>0</v>
      </c>
      <c r="Q10580">
        <v>1</v>
      </c>
      <c r="R10580">
        <v>1</v>
      </c>
      <c r="S10580">
        <v>1</v>
      </c>
      <c r="T10580">
        <v>2</v>
      </c>
      <c r="U10580">
        <v>1</v>
      </c>
      <c r="V10580">
        <v>1</v>
      </c>
      <c r="W10580">
        <v>1</v>
      </c>
      <c r="X10580">
        <v>5</v>
      </c>
      <c r="Y10580" t="s">
        <v>0</v>
      </c>
      <c r="Z10580">
        <v>1</v>
      </c>
      <c r="AA10580" t="s">
        <v>0</v>
      </c>
      <c r="AB10580" t="s">
        <v>0</v>
      </c>
      <c r="AC10580" t="s">
        <v>0</v>
      </c>
    </row>
    <row r="10581" spans="1:29" x14ac:dyDescent="0.3">
      <c r="A10581">
        <v>12128</v>
      </c>
      <c r="B10581">
        <v>283</v>
      </c>
      <c r="C10581">
        <f>+VLOOKUP(B10581,relacion,2,FALSE)</f>
        <v>3390</v>
      </c>
      <c r="D10581" t="str">
        <f>+VLOOKUP(B10581,relacion,3,FALSE)</f>
        <v>CPNP HUANCASANCOS</v>
      </c>
      <c r="E10581">
        <v>263</v>
      </c>
      <c r="F10581">
        <v>2</v>
      </c>
      <c r="G10581" t="s">
        <v>0</v>
      </c>
      <c r="H10581" s="1">
        <v>1</v>
      </c>
      <c r="I10581">
        <v>2</v>
      </c>
      <c r="J10581">
        <v>1</v>
      </c>
      <c r="K10581" t="s">
        <v>0</v>
      </c>
      <c r="L10581" t="s">
        <v>0</v>
      </c>
      <c r="M10581" t="s">
        <v>0</v>
      </c>
      <c r="N10581">
        <v>1</v>
      </c>
      <c r="O10581">
        <v>2</v>
      </c>
      <c r="P10581" t="s">
        <v>0</v>
      </c>
      <c r="Q10581">
        <v>1</v>
      </c>
      <c r="R10581">
        <v>1</v>
      </c>
      <c r="S10581">
        <v>1</v>
      </c>
      <c r="T10581">
        <v>2</v>
      </c>
      <c r="U10581">
        <v>1</v>
      </c>
      <c r="V10581">
        <v>1</v>
      </c>
      <c r="W10581">
        <v>1</v>
      </c>
      <c r="X10581">
        <v>5</v>
      </c>
      <c r="Y10581" t="s">
        <v>0</v>
      </c>
      <c r="Z10581">
        <v>1</v>
      </c>
      <c r="AA10581" t="s">
        <v>0</v>
      </c>
      <c r="AB10581" t="s">
        <v>0</v>
      </c>
      <c r="AC10581" t="s">
        <v>0</v>
      </c>
    </row>
    <row r="10582" spans="1:29" x14ac:dyDescent="0.3">
      <c r="A10582">
        <v>12129</v>
      </c>
      <c r="B10582">
        <v>283</v>
      </c>
      <c r="C10582">
        <f>+VLOOKUP(B10582,relacion,2,FALSE)</f>
        <v>3390</v>
      </c>
      <c r="D10582" t="str">
        <f>+VLOOKUP(B10582,relacion,3,FALSE)</f>
        <v>CPNP HUANCASANCOS</v>
      </c>
      <c r="E10582">
        <v>263</v>
      </c>
      <c r="F10582">
        <v>2</v>
      </c>
      <c r="G10582" t="s">
        <v>0</v>
      </c>
      <c r="H10582" s="1">
        <v>1</v>
      </c>
      <c r="I10582">
        <v>2</v>
      </c>
      <c r="J10582">
        <v>1</v>
      </c>
      <c r="K10582" t="s">
        <v>0</v>
      </c>
      <c r="L10582" t="s">
        <v>0</v>
      </c>
      <c r="M10582" t="s">
        <v>0</v>
      </c>
      <c r="N10582">
        <v>1</v>
      </c>
      <c r="O10582">
        <v>2</v>
      </c>
      <c r="P10582" t="s">
        <v>0</v>
      </c>
      <c r="Q10582">
        <v>1</v>
      </c>
      <c r="R10582">
        <v>1</v>
      </c>
      <c r="S10582">
        <v>1</v>
      </c>
      <c r="T10582">
        <v>2</v>
      </c>
      <c r="U10582">
        <v>1</v>
      </c>
      <c r="V10582">
        <v>1</v>
      </c>
      <c r="W10582">
        <v>1</v>
      </c>
      <c r="X10582">
        <v>5</v>
      </c>
      <c r="Y10582" t="s">
        <v>0</v>
      </c>
      <c r="Z10582">
        <v>1</v>
      </c>
      <c r="AA10582" t="s">
        <v>0</v>
      </c>
      <c r="AB10582" t="s">
        <v>0</v>
      </c>
      <c r="AC10582" t="s">
        <v>0</v>
      </c>
    </row>
    <row r="10583" spans="1:29" x14ac:dyDescent="0.3">
      <c r="A10583">
        <v>12130</v>
      </c>
      <c r="B10583">
        <v>283</v>
      </c>
      <c r="C10583">
        <f>+VLOOKUP(B10583,relacion,2,FALSE)</f>
        <v>3390</v>
      </c>
      <c r="D10583" t="str">
        <f>+VLOOKUP(B10583,relacion,3,FALSE)</f>
        <v>CPNP HUANCASANCOS</v>
      </c>
      <c r="E10583">
        <v>263</v>
      </c>
      <c r="F10583">
        <v>2</v>
      </c>
      <c r="G10583" t="s">
        <v>0</v>
      </c>
      <c r="H10583" s="1">
        <v>1</v>
      </c>
      <c r="I10583">
        <v>1</v>
      </c>
      <c r="J10583">
        <v>1</v>
      </c>
      <c r="K10583" t="s">
        <v>0</v>
      </c>
      <c r="L10583" t="s">
        <v>0</v>
      </c>
      <c r="M10583" t="s">
        <v>0</v>
      </c>
      <c r="N10583">
        <v>1</v>
      </c>
      <c r="O10583">
        <v>2</v>
      </c>
      <c r="P10583">
        <v>3</v>
      </c>
      <c r="Q10583">
        <v>1</v>
      </c>
      <c r="R10583">
        <v>1</v>
      </c>
      <c r="S10583">
        <v>1</v>
      </c>
      <c r="T10583">
        <v>2</v>
      </c>
      <c r="U10583">
        <v>1</v>
      </c>
      <c r="V10583">
        <v>1</v>
      </c>
      <c r="W10583">
        <v>1</v>
      </c>
      <c r="X10583">
        <v>5</v>
      </c>
      <c r="Y10583" t="s">
        <v>0</v>
      </c>
      <c r="Z10583">
        <v>1</v>
      </c>
      <c r="AA10583" t="s">
        <v>0</v>
      </c>
      <c r="AB10583" t="s">
        <v>0</v>
      </c>
      <c r="AC10583" t="s">
        <v>0</v>
      </c>
    </row>
    <row r="10584" spans="1:29" x14ac:dyDescent="0.3">
      <c r="A10584">
        <v>12131</v>
      </c>
      <c r="B10584">
        <v>283</v>
      </c>
      <c r="C10584">
        <f>+VLOOKUP(B10584,relacion,2,FALSE)</f>
        <v>3390</v>
      </c>
      <c r="D10584" t="str">
        <f>+VLOOKUP(B10584,relacion,3,FALSE)</f>
        <v>CPNP HUANCASANCOS</v>
      </c>
      <c r="E10584">
        <v>263</v>
      </c>
      <c r="F10584">
        <v>2</v>
      </c>
      <c r="G10584" t="s">
        <v>0</v>
      </c>
      <c r="H10584" s="1">
        <v>1</v>
      </c>
      <c r="I10584">
        <v>1</v>
      </c>
      <c r="J10584">
        <v>1</v>
      </c>
      <c r="K10584" t="s">
        <v>0</v>
      </c>
      <c r="L10584" t="s">
        <v>0</v>
      </c>
      <c r="M10584" t="s">
        <v>0</v>
      </c>
      <c r="N10584">
        <v>1</v>
      </c>
      <c r="O10584">
        <v>2</v>
      </c>
      <c r="P10584">
        <v>3</v>
      </c>
      <c r="Q10584">
        <v>1</v>
      </c>
      <c r="R10584">
        <v>1</v>
      </c>
      <c r="S10584">
        <v>1</v>
      </c>
      <c r="T10584">
        <v>2</v>
      </c>
      <c r="U10584">
        <v>1</v>
      </c>
      <c r="V10584">
        <v>1</v>
      </c>
      <c r="W10584">
        <v>1</v>
      </c>
      <c r="X10584">
        <v>5</v>
      </c>
      <c r="Y10584" t="s">
        <v>0</v>
      </c>
      <c r="Z10584">
        <v>1</v>
      </c>
      <c r="AA10584" t="s">
        <v>0</v>
      </c>
      <c r="AB10584" t="s">
        <v>0</v>
      </c>
      <c r="AC10584" t="s">
        <v>0</v>
      </c>
    </row>
    <row r="10585" spans="1:29" x14ac:dyDescent="0.3">
      <c r="A10585">
        <v>12132</v>
      </c>
      <c r="B10585">
        <v>283</v>
      </c>
      <c r="C10585">
        <f>+VLOOKUP(B10585,relacion,2,FALSE)</f>
        <v>3390</v>
      </c>
      <c r="D10585" t="str">
        <f>+VLOOKUP(B10585,relacion,3,FALSE)</f>
        <v>CPNP HUANCASANCOS</v>
      </c>
      <c r="E10585">
        <v>263</v>
      </c>
      <c r="F10585">
        <v>2</v>
      </c>
      <c r="G10585" t="s">
        <v>0</v>
      </c>
      <c r="H10585" s="1">
        <v>1</v>
      </c>
      <c r="I10585">
        <v>2</v>
      </c>
      <c r="J10585">
        <v>1</v>
      </c>
      <c r="K10585" t="s">
        <v>0</v>
      </c>
      <c r="L10585" t="s">
        <v>0</v>
      </c>
      <c r="M10585" t="s">
        <v>0</v>
      </c>
      <c r="N10585">
        <v>1</v>
      </c>
      <c r="O10585">
        <v>2</v>
      </c>
      <c r="P10585" t="s">
        <v>0</v>
      </c>
      <c r="Q10585">
        <v>1</v>
      </c>
      <c r="R10585">
        <v>1</v>
      </c>
      <c r="S10585">
        <v>1</v>
      </c>
      <c r="T10585">
        <v>2</v>
      </c>
      <c r="U10585">
        <v>1</v>
      </c>
      <c r="V10585">
        <v>1</v>
      </c>
      <c r="W10585">
        <v>1</v>
      </c>
      <c r="X10585">
        <v>5</v>
      </c>
      <c r="Y10585" t="s">
        <v>0</v>
      </c>
      <c r="Z10585">
        <v>1</v>
      </c>
      <c r="AA10585" t="s">
        <v>0</v>
      </c>
      <c r="AB10585" t="s">
        <v>0</v>
      </c>
      <c r="AC10585" t="s">
        <v>0</v>
      </c>
    </row>
    <row r="10586" spans="1:29" x14ac:dyDescent="0.3">
      <c r="A10586">
        <v>12133</v>
      </c>
      <c r="B10586">
        <v>283</v>
      </c>
      <c r="C10586">
        <f>+VLOOKUP(B10586,relacion,2,FALSE)</f>
        <v>3390</v>
      </c>
      <c r="D10586" t="str">
        <f>+VLOOKUP(B10586,relacion,3,FALSE)</f>
        <v>CPNP HUANCASANCOS</v>
      </c>
      <c r="E10586">
        <v>263</v>
      </c>
      <c r="F10586">
        <v>2</v>
      </c>
      <c r="G10586" t="s">
        <v>0</v>
      </c>
      <c r="H10586" s="1">
        <v>1</v>
      </c>
      <c r="I10586">
        <v>2</v>
      </c>
      <c r="J10586">
        <v>1</v>
      </c>
      <c r="K10586" t="s">
        <v>0</v>
      </c>
      <c r="L10586" t="s">
        <v>0</v>
      </c>
      <c r="M10586" t="s">
        <v>0</v>
      </c>
      <c r="N10586">
        <v>1</v>
      </c>
      <c r="O10586">
        <v>2</v>
      </c>
      <c r="P10586" t="s">
        <v>0</v>
      </c>
      <c r="Q10586">
        <v>1</v>
      </c>
      <c r="R10586">
        <v>1</v>
      </c>
      <c r="S10586">
        <v>1</v>
      </c>
      <c r="T10586">
        <v>2</v>
      </c>
      <c r="U10586">
        <v>1</v>
      </c>
      <c r="V10586">
        <v>1</v>
      </c>
      <c r="W10586">
        <v>1</v>
      </c>
      <c r="X10586">
        <v>5</v>
      </c>
      <c r="Y10586" t="s">
        <v>0</v>
      </c>
      <c r="Z10586">
        <v>1</v>
      </c>
      <c r="AA10586" t="s">
        <v>0</v>
      </c>
      <c r="AB10586" t="s">
        <v>0</v>
      </c>
      <c r="AC10586" t="s">
        <v>0</v>
      </c>
    </row>
    <row r="10587" spans="1:29" x14ac:dyDescent="0.3">
      <c r="A10587">
        <v>12134</v>
      </c>
      <c r="B10587">
        <v>283</v>
      </c>
      <c r="C10587">
        <f>+VLOOKUP(B10587,relacion,2,FALSE)</f>
        <v>3390</v>
      </c>
      <c r="D10587" t="str">
        <f>+VLOOKUP(B10587,relacion,3,FALSE)</f>
        <v>CPNP HUANCASANCOS</v>
      </c>
      <c r="E10587">
        <v>263</v>
      </c>
      <c r="F10587">
        <v>2</v>
      </c>
      <c r="G10587" t="s">
        <v>0</v>
      </c>
      <c r="H10587" s="1">
        <v>1</v>
      </c>
      <c r="I10587">
        <v>2</v>
      </c>
      <c r="J10587">
        <v>1</v>
      </c>
      <c r="K10587" t="s">
        <v>0</v>
      </c>
      <c r="L10587" t="s">
        <v>0</v>
      </c>
      <c r="M10587" t="s">
        <v>0</v>
      </c>
      <c r="N10587">
        <v>1</v>
      </c>
      <c r="O10587">
        <v>2</v>
      </c>
      <c r="P10587" t="s">
        <v>0</v>
      </c>
      <c r="Q10587">
        <v>1</v>
      </c>
      <c r="R10587">
        <v>1</v>
      </c>
      <c r="S10587">
        <v>1</v>
      </c>
      <c r="T10587">
        <v>2</v>
      </c>
      <c r="U10587">
        <v>1</v>
      </c>
      <c r="V10587">
        <v>1</v>
      </c>
      <c r="W10587">
        <v>1</v>
      </c>
      <c r="X10587">
        <v>5</v>
      </c>
      <c r="Y10587" t="s">
        <v>0</v>
      </c>
      <c r="Z10587">
        <v>1</v>
      </c>
      <c r="AA10587" t="s">
        <v>0</v>
      </c>
      <c r="AB10587" t="s">
        <v>0</v>
      </c>
      <c r="AC10587" t="s">
        <v>0</v>
      </c>
    </row>
    <row r="10588" spans="1:29" x14ac:dyDescent="0.3">
      <c r="A10588">
        <v>12135</v>
      </c>
      <c r="B10588">
        <v>283</v>
      </c>
      <c r="C10588">
        <f>+VLOOKUP(B10588,relacion,2,FALSE)</f>
        <v>3390</v>
      </c>
      <c r="D10588" t="str">
        <f>+VLOOKUP(B10588,relacion,3,FALSE)</f>
        <v>CPNP HUANCASANCOS</v>
      </c>
      <c r="E10588">
        <v>263</v>
      </c>
      <c r="F10588">
        <v>2</v>
      </c>
      <c r="G10588" t="s">
        <v>0</v>
      </c>
      <c r="H10588" s="1">
        <v>1</v>
      </c>
      <c r="I10588">
        <v>2</v>
      </c>
      <c r="J10588">
        <v>1</v>
      </c>
      <c r="K10588" t="s">
        <v>0</v>
      </c>
      <c r="L10588" t="s">
        <v>0</v>
      </c>
      <c r="M10588" t="s">
        <v>0</v>
      </c>
      <c r="N10588">
        <v>1</v>
      </c>
      <c r="O10588">
        <v>2</v>
      </c>
      <c r="P10588" t="s">
        <v>0</v>
      </c>
      <c r="Q10588">
        <v>1</v>
      </c>
      <c r="R10588">
        <v>1</v>
      </c>
      <c r="S10588">
        <v>1</v>
      </c>
      <c r="T10588">
        <v>2</v>
      </c>
      <c r="U10588">
        <v>1</v>
      </c>
      <c r="V10588">
        <v>1</v>
      </c>
      <c r="W10588">
        <v>1</v>
      </c>
      <c r="X10588">
        <v>5</v>
      </c>
      <c r="Y10588" t="s">
        <v>0</v>
      </c>
      <c r="Z10588">
        <v>1</v>
      </c>
      <c r="AA10588" t="s">
        <v>0</v>
      </c>
      <c r="AB10588" t="s">
        <v>0</v>
      </c>
      <c r="AC10588" t="s">
        <v>0</v>
      </c>
    </row>
    <row r="10589" spans="1:29" x14ac:dyDescent="0.3">
      <c r="A10589">
        <v>12136</v>
      </c>
      <c r="B10589">
        <v>1371</v>
      </c>
      <c r="C10589" t="e">
        <f>+VLOOKUP(B10589,relacion,2,FALSE)</f>
        <v>#N/A</v>
      </c>
      <c r="D10589" t="e">
        <f>+VLOOKUP(B10589,relacion,3,FALSE)</f>
        <v>#N/A</v>
      </c>
      <c r="E10589">
        <v>1075</v>
      </c>
      <c r="F10589">
        <v>2</v>
      </c>
      <c r="G10589" t="s">
        <v>0</v>
      </c>
      <c r="H10589" s="1">
        <v>1</v>
      </c>
      <c r="I10589">
        <v>1</v>
      </c>
      <c r="J10589">
        <v>1</v>
      </c>
      <c r="K10589" t="s">
        <v>0</v>
      </c>
      <c r="L10589" t="s">
        <v>0</v>
      </c>
      <c r="M10589" t="s">
        <v>0</v>
      </c>
      <c r="N10589">
        <v>5</v>
      </c>
      <c r="O10589">
        <v>1</v>
      </c>
      <c r="P10589" t="s">
        <v>0</v>
      </c>
      <c r="Q10589">
        <v>1</v>
      </c>
      <c r="R10589">
        <v>1</v>
      </c>
      <c r="S10589">
        <v>3</v>
      </c>
      <c r="T10589">
        <v>3</v>
      </c>
      <c r="U10589">
        <v>10</v>
      </c>
      <c r="V10589">
        <v>1</v>
      </c>
      <c r="W10589">
        <v>1</v>
      </c>
      <c r="X10589">
        <v>4</v>
      </c>
      <c r="Y10589" t="s">
        <v>0</v>
      </c>
      <c r="Z10589">
        <v>1</v>
      </c>
      <c r="AA10589" t="s">
        <v>0</v>
      </c>
      <c r="AB10589" t="s">
        <v>0</v>
      </c>
      <c r="AC10589" t="s">
        <v>0</v>
      </c>
    </row>
    <row r="10590" spans="1:29" x14ac:dyDescent="0.3">
      <c r="A10590">
        <v>12137</v>
      </c>
      <c r="B10590">
        <v>1371</v>
      </c>
      <c r="C10590" t="e">
        <f>+VLOOKUP(B10590,relacion,2,FALSE)</f>
        <v>#N/A</v>
      </c>
      <c r="D10590" t="e">
        <f>+VLOOKUP(B10590,relacion,3,FALSE)</f>
        <v>#N/A</v>
      </c>
      <c r="E10590">
        <v>1075</v>
      </c>
      <c r="F10590">
        <v>2</v>
      </c>
      <c r="G10590" t="s">
        <v>0</v>
      </c>
      <c r="H10590" s="1">
        <v>1</v>
      </c>
      <c r="I10590">
        <v>1</v>
      </c>
      <c r="J10590">
        <v>1</v>
      </c>
      <c r="K10590" t="s">
        <v>0</v>
      </c>
      <c r="L10590" t="s">
        <v>0</v>
      </c>
      <c r="M10590" t="s">
        <v>0</v>
      </c>
      <c r="N10590">
        <v>5</v>
      </c>
      <c r="O10590">
        <v>1</v>
      </c>
      <c r="P10590" t="s">
        <v>0</v>
      </c>
      <c r="Q10590">
        <v>1</v>
      </c>
      <c r="R10590">
        <v>1</v>
      </c>
      <c r="S10590">
        <v>3</v>
      </c>
      <c r="T10590">
        <v>3</v>
      </c>
      <c r="U10590">
        <v>10</v>
      </c>
      <c r="V10590">
        <v>1</v>
      </c>
      <c r="W10590">
        <v>1</v>
      </c>
      <c r="X10590">
        <v>4</v>
      </c>
      <c r="Y10590" t="s">
        <v>0</v>
      </c>
      <c r="Z10590">
        <v>1</v>
      </c>
      <c r="AA10590" t="s">
        <v>0</v>
      </c>
      <c r="AB10590" t="s">
        <v>0</v>
      </c>
      <c r="AC10590" t="s">
        <v>0</v>
      </c>
    </row>
    <row r="10591" spans="1:29" x14ac:dyDescent="0.3">
      <c r="A10591">
        <v>12138</v>
      </c>
      <c r="B10591">
        <v>283</v>
      </c>
      <c r="C10591">
        <f>+VLOOKUP(B10591,relacion,2,FALSE)</f>
        <v>3390</v>
      </c>
      <c r="D10591" t="str">
        <f>+VLOOKUP(B10591,relacion,3,FALSE)</f>
        <v>CPNP HUANCASANCOS</v>
      </c>
      <c r="E10591">
        <v>263</v>
      </c>
      <c r="F10591">
        <v>2</v>
      </c>
      <c r="G10591" t="s">
        <v>0</v>
      </c>
      <c r="H10591" s="1">
        <v>1</v>
      </c>
      <c r="I10591">
        <v>2</v>
      </c>
      <c r="J10591">
        <v>1</v>
      </c>
      <c r="K10591" t="s">
        <v>0</v>
      </c>
      <c r="L10591" t="s">
        <v>0</v>
      </c>
      <c r="M10591" t="s">
        <v>0</v>
      </c>
      <c r="N10591">
        <v>1</v>
      </c>
      <c r="O10591">
        <v>2</v>
      </c>
      <c r="P10591" t="s">
        <v>0</v>
      </c>
      <c r="Q10591">
        <v>1</v>
      </c>
      <c r="R10591">
        <v>1</v>
      </c>
      <c r="S10591">
        <v>1</v>
      </c>
      <c r="T10591">
        <v>2</v>
      </c>
      <c r="U10591">
        <v>1</v>
      </c>
      <c r="V10591">
        <v>2</v>
      </c>
      <c r="W10591">
        <v>2</v>
      </c>
      <c r="X10591" t="s">
        <v>0</v>
      </c>
      <c r="Y10591" t="s">
        <v>0</v>
      </c>
      <c r="Z10591" t="s">
        <v>0</v>
      </c>
      <c r="AA10591" t="s">
        <v>0</v>
      </c>
      <c r="AB10591" t="s">
        <v>0</v>
      </c>
      <c r="AC10591" t="s">
        <v>0</v>
      </c>
    </row>
    <row r="10592" spans="1:29" x14ac:dyDescent="0.3">
      <c r="A10592">
        <v>12139</v>
      </c>
      <c r="B10592">
        <v>1371</v>
      </c>
      <c r="C10592" t="e">
        <f>+VLOOKUP(B10592,relacion,2,FALSE)</f>
        <v>#N/A</v>
      </c>
      <c r="D10592" t="e">
        <f>+VLOOKUP(B10592,relacion,3,FALSE)</f>
        <v>#N/A</v>
      </c>
      <c r="E10592">
        <v>1075</v>
      </c>
      <c r="F10592">
        <v>2</v>
      </c>
      <c r="G10592" t="s">
        <v>0</v>
      </c>
      <c r="H10592" s="1">
        <v>1</v>
      </c>
      <c r="I10592">
        <v>1</v>
      </c>
      <c r="J10592">
        <v>1</v>
      </c>
      <c r="K10592" t="s">
        <v>0</v>
      </c>
      <c r="L10592" t="s">
        <v>0</v>
      </c>
      <c r="M10592" t="s">
        <v>0</v>
      </c>
      <c r="N10592">
        <v>5</v>
      </c>
      <c r="O10592">
        <v>1</v>
      </c>
      <c r="P10592" t="s">
        <v>0</v>
      </c>
      <c r="Q10592">
        <v>1</v>
      </c>
      <c r="R10592">
        <v>1</v>
      </c>
      <c r="S10592">
        <v>3</v>
      </c>
      <c r="T10592">
        <v>3</v>
      </c>
      <c r="U10592">
        <v>10</v>
      </c>
      <c r="V10592">
        <v>1</v>
      </c>
      <c r="W10592">
        <v>1</v>
      </c>
      <c r="X10592">
        <v>4</v>
      </c>
      <c r="Y10592" t="s">
        <v>0</v>
      </c>
      <c r="Z10592">
        <v>1</v>
      </c>
      <c r="AA10592" t="s">
        <v>0</v>
      </c>
      <c r="AB10592" t="s">
        <v>0</v>
      </c>
      <c r="AC10592" t="s">
        <v>0</v>
      </c>
    </row>
    <row r="10593" spans="1:29" x14ac:dyDescent="0.3">
      <c r="A10593">
        <v>12140</v>
      </c>
      <c r="B10593">
        <v>1373</v>
      </c>
      <c r="C10593" t="e">
        <f>+VLOOKUP(B10593,relacion,2,FALSE)</f>
        <v>#N/A</v>
      </c>
      <c r="D10593" t="e">
        <f>+VLOOKUP(B10593,relacion,3,FALSE)</f>
        <v>#N/A</v>
      </c>
      <c r="E10593">
        <v>237</v>
      </c>
      <c r="F10593">
        <v>2</v>
      </c>
      <c r="G10593" t="s">
        <v>0</v>
      </c>
      <c r="H10593" s="1">
        <v>1</v>
      </c>
      <c r="I10593">
        <v>1</v>
      </c>
      <c r="J10593">
        <v>1</v>
      </c>
      <c r="K10593" t="s">
        <v>0</v>
      </c>
      <c r="L10593" t="s">
        <v>0</v>
      </c>
      <c r="M10593" t="s">
        <v>0</v>
      </c>
      <c r="N10593">
        <v>2</v>
      </c>
      <c r="O10593">
        <v>3</v>
      </c>
      <c r="P10593">
        <v>3</v>
      </c>
      <c r="Q10593">
        <v>1</v>
      </c>
      <c r="R10593">
        <v>1</v>
      </c>
      <c r="S10593">
        <v>1</v>
      </c>
      <c r="T10593">
        <v>3</v>
      </c>
      <c r="U10593">
        <v>8</v>
      </c>
      <c r="V10593">
        <v>1</v>
      </c>
      <c r="W10593">
        <v>1</v>
      </c>
      <c r="X10593">
        <v>2</v>
      </c>
      <c r="Y10593" t="s">
        <v>0</v>
      </c>
      <c r="Z10593">
        <v>1</v>
      </c>
      <c r="AA10593" t="s">
        <v>0</v>
      </c>
      <c r="AB10593" t="s">
        <v>0</v>
      </c>
      <c r="AC10593" t="s">
        <v>0</v>
      </c>
    </row>
    <row r="10594" spans="1:29" x14ac:dyDescent="0.3">
      <c r="A10594">
        <v>12141</v>
      </c>
      <c r="B10594">
        <v>1373</v>
      </c>
      <c r="C10594" t="e">
        <f>+VLOOKUP(B10594,relacion,2,FALSE)</f>
        <v>#N/A</v>
      </c>
      <c r="D10594" t="e">
        <f>+VLOOKUP(B10594,relacion,3,FALSE)</f>
        <v>#N/A</v>
      </c>
      <c r="E10594">
        <v>237</v>
      </c>
      <c r="F10594">
        <v>2</v>
      </c>
      <c r="G10594" t="s">
        <v>0</v>
      </c>
      <c r="H10594" s="1">
        <v>1</v>
      </c>
      <c r="I10594">
        <v>1</v>
      </c>
      <c r="J10594">
        <v>2</v>
      </c>
      <c r="K10594">
        <v>0</v>
      </c>
      <c r="L10594">
        <v>7</v>
      </c>
      <c r="M10594">
        <v>2</v>
      </c>
      <c r="N10594" t="s">
        <v>0</v>
      </c>
      <c r="O10594" t="s">
        <v>0</v>
      </c>
      <c r="P10594" t="s">
        <v>0</v>
      </c>
      <c r="Q10594" t="s">
        <v>0</v>
      </c>
      <c r="R10594" t="s">
        <v>0</v>
      </c>
      <c r="S10594" t="s">
        <v>0</v>
      </c>
      <c r="T10594" t="s">
        <v>0</v>
      </c>
      <c r="U10594" t="s">
        <v>0</v>
      </c>
      <c r="V10594" t="s">
        <v>0</v>
      </c>
      <c r="W10594" t="s">
        <v>0</v>
      </c>
      <c r="X10594" t="s">
        <v>0</v>
      </c>
      <c r="Y10594" t="s">
        <v>0</v>
      </c>
      <c r="Z10594" t="s">
        <v>0</v>
      </c>
      <c r="AA10594" t="s">
        <v>0</v>
      </c>
      <c r="AB10594" t="s">
        <v>0</v>
      </c>
      <c r="AC10594" t="s">
        <v>0</v>
      </c>
    </row>
    <row r="10595" spans="1:29" x14ac:dyDescent="0.3">
      <c r="A10595">
        <v>12142</v>
      </c>
      <c r="B10595">
        <v>1374</v>
      </c>
      <c r="C10595" t="e">
        <f>+VLOOKUP(B10595,relacion,2,FALSE)</f>
        <v>#N/A</v>
      </c>
      <c r="D10595" t="e">
        <f>+VLOOKUP(B10595,relacion,3,FALSE)</f>
        <v>#N/A</v>
      </c>
      <c r="E10595">
        <v>239</v>
      </c>
      <c r="F10595">
        <v>2</v>
      </c>
      <c r="G10595" t="s">
        <v>0</v>
      </c>
      <c r="H10595" s="1">
        <v>1</v>
      </c>
      <c r="I10595">
        <v>1</v>
      </c>
      <c r="J10595">
        <v>1</v>
      </c>
      <c r="K10595" t="s">
        <v>0</v>
      </c>
      <c r="L10595" t="s">
        <v>0</v>
      </c>
      <c r="M10595" t="s">
        <v>0</v>
      </c>
      <c r="N10595">
        <v>4</v>
      </c>
      <c r="O10595">
        <v>2</v>
      </c>
      <c r="P10595">
        <v>1</v>
      </c>
      <c r="Q10595">
        <v>1</v>
      </c>
      <c r="R10595">
        <v>1</v>
      </c>
      <c r="S10595">
        <v>3</v>
      </c>
      <c r="T10595">
        <v>2</v>
      </c>
      <c r="U10595">
        <v>4</v>
      </c>
      <c r="V10595">
        <v>1</v>
      </c>
      <c r="W10595">
        <v>1</v>
      </c>
      <c r="X10595">
        <v>2</v>
      </c>
      <c r="Y10595" t="s">
        <v>0</v>
      </c>
      <c r="Z10595">
        <v>2</v>
      </c>
      <c r="AA10595" t="s">
        <v>0</v>
      </c>
      <c r="AB10595" t="s">
        <v>0</v>
      </c>
      <c r="AC10595" t="s">
        <v>0</v>
      </c>
    </row>
    <row r="10596" spans="1:29" x14ac:dyDescent="0.3">
      <c r="A10596">
        <v>12143</v>
      </c>
      <c r="B10596">
        <v>1374</v>
      </c>
      <c r="C10596" t="e">
        <f>+VLOOKUP(B10596,relacion,2,FALSE)</f>
        <v>#N/A</v>
      </c>
      <c r="D10596" t="e">
        <f>+VLOOKUP(B10596,relacion,3,FALSE)</f>
        <v>#N/A</v>
      </c>
      <c r="E10596">
        <v>239</v>
      </c>
      <c r="F10596">
        <v>2</v>
      </c>
      <c r="G10596" t="s">
        <v>0</v>
      </c>
      <c r="H10596" s="1">
        <v>1</v>
      </c>
      <c r="I10596">
        <v>1</v>
      </c>
      <c r="J10596">
        <v>1</v>
      </c>
      <c r="K10596" t="s">
        <v>0</v>
      </c>
      <c r="L10596" t="s">
        <v>0</v>
      </c>
      <c r="M10596" t="s">
        <v>0</v>
      </c>
      <c r="N10596">
        <v>2</v>
      </c>
      <c r="O10596">
        <v>2</v>
      </c>
      <c r="P10596">
        <v>1</v>
      </c>
      <c r="Q10596">
        <v>1</v>
      </c>
      <c r="R10596">
        <v>1</v>
      </c>
      <c r="S10596">
        <v>3</v>
      </c>
      <c r="T10596">
        <v>3</v>
      </c>
      <c r="U10596">
        <v>0</v>
      </c>
      <c r="V10596">
        <v>1</v>
      </c>
      <c r="W10596">
        <v>1</v>
      </c>
      <c r="X10596">
        <v>2</v>
      </c>
      <c r="Y10596" t="s">
        <v>0</v>
      </c>
      <c r="Z10596">
        <v>1</v>
      </c>
      <c r="AA10596" t="s">
        <v>0</v>
      </c>
      <c r="AB10596" t="s">
        <v>0</v>
      </c>
      <c r="AC10596" t="s">
        <v>0</v>
      </c>
    </row>
    <row r="10597" spans="1:29" x14ac:dyDescent="0.3">
      <c r="A10597">
        <v>12144</v>
      </c>
      <c r="B10597">
        <v>1360</v>
      </c>
      <c r="C10597" t="e">
        <f>+VLOOKUP(B10597,relacion,2,FALSE)</f>
        <v>#N/A</v>
      </c>
      <c r="D10597" t="e">
        <f>+VLOOKUP(B10597,relacion,3,FALSE)</f>
        <v>#N/A</v>
      </c>
      <c r="E10597">
        <v>259</v>
      </c>
      <c r="F10597">
        <v>2</v>
      </c>
      <c r="G10597" t="s">
        <v>0</v>
      </c>
      <c r="H10597" s="1">
        <v>1</v>
      </c>
      <c r="I10597">
        <v>1</v>
      </c>
      <c r="J10597">
        <v>1</v>
      </c>
      <c r="K10597" t="s">
        <v>0</v>
      </c>
      <c r="L10597" t="s">
        <v>0</v>
      </c>
      <c r="M10597" t="s">
        <v>0</v>
      </c>
      <c r="N10597">
        <v>8</v>
      </c>
      <c r="O10597">
        <v>1</v>
      </c>
      <c r="P10597" t="s">
        <v>0</v>
      </c>
      <c r="Q10597">
        <v>2</v>
      </c>
      <c r="R10597">
        <v>1</v>
      </c>
      <c r="S10597">
        <v>4</v>
      </c>
      <c r="T10597">
        <v>3</v>
      </c>
      <c r="U10597">
        <v>2</v>
      </c>
      <c r="V10597">
        <v>2</v>
      </c>
      <c r="W10597">
        <v>1</v>
      </c>
      <c r="X10597">
        <v>2</v>
      </c>
      <c r="Y10597" t="s">
        <v>0</v>
      </c>
      <c r="Z10597">
        <v>1</v>
      </c>
      <c r="AA10597" t="s">
        <v>0</v>
      </c>
      <c r="AB10597" t="s">
        <v>0</v>
      </c>
      <c r="AC10597" t="s">
        <v>0</v>
      </c>
    </row>
    <row r="10598" spans="1:29" x14ac:dyDescent="0.3">
      <c r="A10598">
        <v>12145</v>
      </c>
      <c r="B10598">
        <v>1374</v>
      </c>
      <c r="C10598" t="e">
        <f>+VLOOKUP(B10598,relacion,2,FALSE)</f>
        <v>#N/A</v>
      </c>
      <c r="D10598" t="e">
        <f>+VLOOKUP(B10598,relacion,3,FALSE)</f>
        <v>#N/A</v>
      </c>
      <c r="E10598">
        <v>239</v>
      </c>
      <c r="F10598">
        <v>2</v>
      </c>
      <c r="G10598" t="s">
        <v>0</v>
      </c>
      <c r="H10598" s="1">
        <v>1</v>
      </c>
      <c r="I10598">
        <v>1</v>
      </c>
      <c r="J10598">
        <v>1</v>
      </c>
      <c r="K10598" t="s">
        <v>0</v>
      </c>
      <c r="L10598" t="s">
        <v>0</v>
      </c>
      <c r="M10598" t="s">
        <v>0</v>
      </c>
      <c r="N10598">
        <v>3</v>
      </c>
      <c r="O10598">
        <v>2</v>
      </c>
      <c r="P10598">
        <v>2</v>
      </c>
      <c r="Q10598">
        <v>2</v>
      </c>
      <c r="R10598">
        <v>1</v>
      </c>
      <c r="S10598">
        <v>3</v>
      </c>
      <c r="T10598">
        <v>2</v>
      </c>
      <c r="U10598">
        <v>1</v>
      </c>
      <c r="V10598">
        <v>1</v>
      </c>
      <c r="W10598">
        <v>1</v>
      </c>
      <c r="X10598">
        <v>2</v>
      </c>
      <c r="Y10598" t="s">
        <v>0</v>
      </c>
      <c r="Z10598">
        <v>1</v>
      </c>
      <c r="AA10598" t="s">
        <v>0</v>
      </c>
      <c r="AB10598" t="s">
        <v>0</v>
      </c>
      <c r="AC10598" t="s">
        <v>0</v>
      </c>
    </row>
    <row r="10599" spans="1:29" x14ac:dyDescent="0.3">
      <c r="A10599">
        <v>12146</v>
      </c>
      <c r="B10599">
        <v>1374</v>
      </c>
      <c r="C10599" t="e">
        <f>+VLOOKUP(B10599,relacion,2,FALSE)</f>
        <v>#N/A</v>
      </c>
      <c r="D10599" t="e">
        <f>+VLOOKUP(B10599,relacion,3,FALSE)</f>
        <v>#N/A</v>
      </c>
      <c r="E10599">
        <v>239</v>
      </c>
      <c r="F10599">
        <v>2</v>
      </c>
      <c r="G10599" t="s">
        <v>0</v>
      </c>
      <c r="H10599" s="1">
        <v>1</v>
      </c>
      <c r="I10599">
        <v>1</v>
      </c>
      <c r="J10599">
        <v>2</v>
      </c>
      <c r="K10599">
        <v>4</v>
      </c>
      <c r="L10599">
        <v>2</v>
      </c>
      <c r="M10599">
        <v>1</v>
      </c>
      <c r="N10599" t="s">
        <v>0</v>
      </c>
      <c r="O10599" t="s">
        <v>0</v>
      </c>
      <c r="P10599" t="s">
        <v>0</v>
      </c>
      <c r="Q10599" t="s">
        <v>0</v>
      </c>
      <c r="R10599" t="s">
        <v>0</v>
      </c>
      <c r="S10599" t="s">
        <v>0</v>
      </c>
      <c r="T10599" t="s">
        <v>0</v>
      </c>
      <c r="U10599" t="s">
        <v>0</v>
      </c>
      <c r="V10599" t="s">
        <v>0</v>
      </c>
      <c r="W10599" t="s">
        <v>0</v>
      </c>
      <c r="X10599" t="s">
        <v>0</v>
      </c>
      <c r="Y10599" t="s">
        <v>0</v>
      </c>
      <c r="Z10599" t="s">
        <v>0</v>
      </c>
      <c r="AA10599" t="s">
        <v>0</v>
      </c>
      <c r="AB10599" t="s">
        <v>0</v>
      </c>
      <c r="AC10599" t="s">
        <v>0</v>
      </c>
    </row>
    <row r="10600" spans="1:29" x14ac:dyDescent="0.3">
      <c r="A10600">
        <v>12147</v>
      </c>
      <c r="B10600">
        <v>1360</v>
      </c>
      <c r="C10600" t="e">
        <f>+VLOOKUP(B10600,relacion,2,FALSE)</f>
        <v>#N/A</v>
      </c>
      <c r="D10600" t="e">
        <f>+VLOOKUP(B10600,relacion,3,FALSE)</f>
        <v>#N/A</v>
      </c>
      <c r="E10600">
        <v>259</v>
      </c>
      <c r="F10600">
        <v>2</v>
      </c>
      <c r="G10600" t="s">
        <v>0</v>
      </c>
      <c r="H10600" s="1">
        <v>1</v>
      </c>
      <c r="I10600">
        <v>1</v>
      </c>
      <c r="J10600">
        <v>1</v>
      </c>
      <c r="K10600" t="s">
        <v>0</v>
      </c>
      <c r="L10600" t="s">
        <v>0</v>
      </c>
      <c r="M10600" t="s">
        <v>0</v>
      </c>
      <c r="N10600">
        <v>8</v>
      </c>
      <c r="O10600">
        <v>1</v>
      </c>
      <c r="P10600" t="s">
        <v>0</v>
      </c>
      <c r="Q10600">
        <v>1</v>
      </c>
      <c r="R10600">
        <v>1</v>
      </c>
      <c r="S10600">
        <v>4</v>
      </c>
      <c r="T10600">
        <v>3</v>
      </c>
      <c r="U10600">
        <v>2</v>
      </c>
      <c r="V10600">
        <v>2</v>
      </c>
      <c r="W10600">
        <v>1</v>
      </c>
      <c r="X10600">
        <v>2</v>
      </c>
      <c r="Y10600" t="s">
        <v>0</v>
      </c>
      <c r="Z10600">
        <v>1</v>
      </c>
      <c r="AA10600" t="s">
        <v>0</v>
      </c>
      <c r="AB10600" t="s">
        <v>0</v>
      </c>
      <c r="AC10600" t="s">
        <v>0</v>
      </c>
    </row>
    <row r="10601" spans="1:29" x14ac:dyDescent="0.3">
      <c r="A10601">
        <v>12148</v>
      </c>
      <c r="B10601">
        <v>1360</v>
      </c>
      <c r="C10601" t="e">
        <f>+VLOOKUP(B10601,relacion,2,FALSE)</f>
        <v>#N/A</v>
      </c>
      <c r="D10601" t="e">
        <f>+VLOOKUP(B10601,relacion,3,FALSE)</f>
        <v>#N/A</v>
      </c>
      <c r="E10601">
        <v>259</v>
      </c>
      <c r="F10601">
        <v>2</v>
      </c>
      <c r="G10601" t="s">
        <v>0</v>
      </c>
      <c r="H10601" s="1">
        <v>1</v>
      </c>
      <c r="I10601">
        <v>1</v>
      </c>
      <c r="J10601">
        <v>2</v>
      </c>
      <c r="K10601">
        <v>3</v>
      </c>
      <c r="L10601">
        <v>0</v>
      </c>
      <c r="M10601">
        <v>0</v>
      </c>
      <c r="N10601" t="s">
        <v>0</v>
      </c>
      <c r="O10601" t="s">
        <v>0</v>
      </c>
      <c r="P10601" t="s">
        <v>0</v>
      </c>
      <c r="Q10601" t="s">
        <v>0</v>
      </c>
      <c r="R10601" t="s">
        <v>0</v>
      </c>
      <c r="S10601" t="s">
        <v>0</v>
      </c>
      <c r="T10601" t="s">
        <v>0</v>
      </c>
      <c r="U10601" t="s">
        <v>0</v>
      </c>
      <c r="V10601" t="s">
        <v>0</v>
      </c>
      <c r="W10601" t="s">
        <v>0</v>
      </c>
      <c r="X10601" t="s">
        <v>0</v>
      </c>
      <c r="Y10601" t="s">
        <v>0</v>
      </c>
      <c r="Z10601" t="s">
        <v>0</v>
      </c>
      <c r="AA10601" t="s">
        <v>0</v>
      </c>
      <c r="AB10601" t="s">
        <v>0</v>
      </c>
      <c r="AC10601" t="s">
        <v>0</v>
      </c>
    </row>
    <row r="10602" spans="1:29" x14ac:dyDescent="0.3">
      <c r="A10602">
        <v>12149</v>
      </c>
      <c r="B10602">
        <v>1360</v>
      </c>
      <c r="C10602" t="e">
        <f>+VLOOKUP(B10602,relacion,2,FALSE)</f>
        <v>#N/A</v>
      </c>
      <c r="D10602" t="e">
        <f>+VLOOKUP(B10602,relacion,3,FALSE)</f>
        <v>#N/A</v>
      </c>
      <c r="E10602">
        <v>259</v>
      </c>
      <c r="F10602">
        <v>2</v>
      </c>
      <c r="G10602" t="s">
        <v>0</v>
      </c>
      <c r="H10602" s="1">
        <v>1</v>
      </c>
      <c r="I10602">
        <v>1</v>
      </c>
      <c r="J10602">
        <v>2</v>
      </c>
      <c r="K10602">
        <v>3</v>
      </c>
      <c r="L10602">
        <v>0</v>
      </c>
      <c r="M10602">
        <v>0</v>
      </c>
      <c r="N10602" t="s">
        <v>0</v>
      </c>
      <c r="O10602" t="s">
        <v>0</v>
      </c>
      <c r="P10602" t="s">
        <v>0</v>
      </c>
      <c r="Q10602" t="s">
        <v>0</v>
      </c>
      <c r="R10602" t="s">
        <v>0</v>
      </c>
      <c r="S10602" t="s">
        <v>0</v>
      </c>
      <c r="T10602" t="s">
        <v>0</v>
      </c>
      <c r="U10602" t="s">
        <v>0</v>
      </c>
      <c r="V10602" t="s">
        <v>0</v>
      </c>
      <c r="W10602" t="s">
        <v>0</v>
      </c>
      <c r="X10602" t="s">
        <v>0</v>
      </c>
      <c r="Y10602" t="s">
        <v>0</v>
      </c>
      <c r="Z10602" t="s">
        <v>0</v>
      </c>
      <c r="AA10602" t="s">
        <v>0</v>
      </c>
      <c r="AB10602" t="s">
        <v>0</v>
      </c>
      <c r="AC10602" t="s">
        <v>0</v>
      </c>
    </row>
    <row r="10603" spans="1:29" x14ac:dyDescent="0.3">
      <c r="A10603">
        <v>12150</v>
      </c>
      <c r="B10603">
        <v>1375</v>
      </c>
      <c r="C10603" t="e">
        <f>+VLOOKUP(B10603,relacion,2,FALSE)</f>
        <v>#N/A</v>
      </c>
      <c r="D10603" t="e">
        <f>+VLOOKUP(B10603,relacion,3,FALSE)</f>
        <v>#N/A</v>
      </c>
      <c r="E10603">
        <v>304</v>
      </c>
      <c r="F10603">
        <v>2</v>
      </c>
      <c r="G10603" t="s">
        <v>0</v>
      </c>
      <c r="H10603" s="1">
        <v>1</v>
      </c>
      <c r="I10603">
        <v>1</v>
      </c>
      <c r="J10603">
        <v>1</v>
      </c>
      <c r="K10603" t="s">
        <v>0</v>
      </c>
      <c r="L10603" t="s">
        <v>0</v>
      </c>
      <c r="M10603" t="s">
        <v>0</v>
      </c>
      <c r="N10603">
        <v>3</v>
      </c>
      <c r="O10603">
        <v>2</v>
      </c>
      <c r="P10603">
        <v>2</v>
      </c>
      <c r="Q10603">
        <v>1</v>
      </c>
      <c r="R10603">
        <v>1</v>
      </c>
      <c r="S10603">
        <v>3</v>
      </c>
      <c r="T10603">
        <v>3</v>
      </c>
      <c r="U10603">
        <v>5</v>
      </c>
      <c r="V10603">
        <v>2</v>
      </c>
      <c r="W10603">
        <v>2</v>
      </c>
      <c r="X10603" t="s">
        <v>0</v>
      </c>
      <c r="Y10603" t="s">
        <v>0</v>
      </c>
      <c r="Z10603" t="s">
        <v>0</v>
      </c>
      <c r="AA10603" t="s">
        <v>0</v>
      </c>
      <c r="AB10603" t="s">
        <v>0</v>
      </c>
      <c r="AC10603" t="s">
        <v>0</v>
      </c>
    </row>
    <row r="10604" spans="1:29" x14ac:dyDescent="0.3">
      <c r="A10604">
        <v>12151</v>
      </c>
      <c r="B10604">
        <v>1363</v>
      </c>
      <c r="C10604" t="e">
        <f>+VLOOKUP(B10604,relacion,2,FALSE)</f>
        <v>#N/A</v>
      </c>
      <c r="D10604" t="e">
        <f>+VLOOKUP(B10604,relacion,3,FALSE)</f>
        <v>#N/A</v>
      </c>
      <c r="E10604">
        <v>1073</v>
      </c>
      <c r="F10604">
        <v>2</v>
      </c>
      <c r="G10604" t="s">
        <v>0</v>
      </c>
      <c r="H10604" s="1">
        <v>1</v>
      </c>
      <c r="I10604">
        <v>1</v>
      </c>
      <c r="J10604">
        <v>1</v>
      </c>
      <c r="K10604" t="s">
        <v>0</v>
      </c>
      <c r="L10604" t="s">
        <v>0</v>
      </c>
      <c r="M10604" t="s">
        <v>0</v>
      </c>
      <c r="N10604">
        <v>5</v>
      </c>
      <c r="O10604">
        <v>3</v>
      </c>
      <c r="P10604">
        <v>2</v>
      </c>
      <c r="Q10604">
        <v>1</v>
      </c>
      <c r="R10604">
        <v>1</v>
      </c>
      <c r="S10604">
        <v>2</v>
      </c>
      <c r="T10604">
        <v>2</v>
      </c>
      <c r="U10604">
        <v>8</v>
      </c>
      <c r="V10604">
        <v>1</v>
      </c>
      <c r="W10604">
        <v>1</v>
      </c>
      <c r="X10604">
        <v>2</v>
      </c>
      <c r="Y10604" t="s">
        <v>0</v>
      </c>
      <c r="Z10604">
        <v>1</v>
      </c>
      <c r="AA10604" t="s">
        <v>0</v>
      </c>
      <c r="AB10604" t="s">
        <v>0</v>
      </c>
      <c r="AC10604" t="s">
        <v>0</v>
      </c>
    </row>
    <row r="10605" spans="1:29" x14ac:dyDescent="0.3">
      <c r="A10605">
        <v>12152</v>
      </c>
      <c r="B10605">
        <v>1363</v>
      </c>
      <c r="C10605" t="e">
        <f>+VLOOKUP(B10605,relacion,2,FALSE)</f>
        <v>#N/A</v>
      </c>
      <c r="D10605" t="e">
        <f>+VLOOKUP(B10605,relacion,3,FALSE)</f>
        <v>#N/A</v>
      </c>
      <c r="E10605">
        <v>1073</v>
      </c>
      <c r="F10605">
        <v>2</v>
      </c>
      <c r="G10605" t="s">
        <v>0</v>
      </c>
      <c r="H10605" s="1">
        <v>1</v>
      </c>
      <c r="I10605">
        <v>1</v>
      </c>
      <c r="J10605">
        <v>1</v>
      </c>
      <c r="K10605" t="s">
        <v>0</v>
      </c>
      <c r="L10605" t="s">
        <v>0</v>
      </c>
      <c r="M10605" t="s">
        <v>0</v>
      </c>
      <c r="N10605">
        <v>5</v>
      </c>
      <c r="O10605">
        <v>2</v>
      </c>
      <c r="P10605">
        <v>2</v>
      </c>
      <c r="Q10605">
        <v>1</v>
      </c>
      <c r="R10605">
        <v>1</v>
      </c>
      <c r="S10605">
        <v>2</v>
      </c>
      <c r="T10605">
        <v>2</v>
      </c>
      <c r="U10605">
        <v>8</v>
      </c>
      <c r="V10605">
        <v>1</v>
      </c>
      <c r="W10605">
        <v>1</v>
      </c>
      <c r="X10605">
        <v>2</v>
      </c>
      <c r="Y10605" t="s">
        <v>0</v>
      </c>
      <c r="Z10605">
        <v>1</v>
      </c>
      <c r="AA10605" t="s">
        <v>0</v>
      </c>
      <c r="AB10605" t="s">
        <v>0</v>
      </c>
      <c r="AC10605" t="s">
        <v>0</v>
      </c>
    </row>
    <row r="10606" spans="1:29" x14ac:dyDescent="0.3">
      <c r="A10606">
        <v>12153</v>
      </c>
      <c r="B10606">
        <v>1363</v>
      </c>
      <c r="C10606" t="e">
        <f>+VLOOKUP(B10606,relacion,2,FALSE)</f>
        <v>#N/A</v>
      </c>
      <c r="D10606" t="e">
        <f>+VLOOKUP(B10606,relacion,3,FALSE)</f>
        <v>#N/A</v>
      </c>
      <c r="E10606">
        <v>1073</v>
      </c>
      <c r="F10606">
        <v>2</v>
      </c>
      <c r="G10606" t="s">
        <v>0</v>
      </c>
      <c r="H10606" s="1">
        <v>1</v>
      </c>
      <c r="I10606">
        <v>1</v>
      </c>
      <c r="J10606">
        <v>1</v>
      </c>
      <c r="K10606" t="s">
        <v>0</v>
      </c>
      <c r="L10606" t="s">
        <v>0</v>
      </c>
      <c r="M10606" t="s">
        <v>0</v>
      </c>
      <c r="N10606">
        <v>2</v>
      </c>
      <c r="O10606">
        <v>1</v>
      </c>
      <c r="P10606" t="s">
        <v>0</v>
      </c>
      <c r="Q10606">
        <v>1</v>
      </c>
      <c r="R10606">
        <v>1</v>
      </c>
      <c r="S10606">
        <v>1</v>
      </c>
      <c r="T10606">
        <v>2</v>
      </c>
      <c r="U10606">
        <v>4</v>
      </c>
      <c r="V10606">
        <v>1</v>
      </c>
      <c r="W10606">
        <v>1</v>
      </c>
      <c r="X10606">
        <v>2</v>
      </c>
      <c r="Y10606" t="s">
        <v>0</v>
      </c>
      <c r="Z10606">
        <v>1</v>
      </c>
      <c r="AA10606" t="s">
        <v>0</v>
      </c>
      <c r="AB10606" t="s">
        <v>0</v>
      </c>
      <c r="AC10606" t="s">
        <v>0</v>
      </c>
    </row>
    <row r="10607" spans="1:29" x14ac:dyDescent="0.3">
      <c r="A10607">
        <v>12154</v>
      </c>
      <c r="B10607">
        <v>1363</v>
      </c>
      <c r="C10607" t="e">
        <f>+VLOOKUP(B10607,relacion,2,FALSE)</f>
        <v>#N/A</v>
      </c>
      <c r="D10607" t="e">
        <f>+VLOOKUP(B10607,relacion,3,FALSE)</f>
        <v>#N/A</v>
      </c>
      <c r="E10607">
        <v>1073</v>
      </c>
      <c r="F10607">
        <v>2</v>
      </c>
      <c r="G10607" t="s">
        <v>0</v>
      </c>
      <c r="H10607" s="1">
        <v>1</v>
      </c>
      <c r="I10607">
        <v>1</v>
      </c>
      <c r="J10607">
        <v>1</v>
      </c>
      <c r="K10607" t="s">
        <v>0</v>
      </c>
      <c r="L10607" t="s">
        <v>0</v>
      </c>
      <c r="M10607" t="s">
        <v>0</v>
      </c>
      <c r="N10607">
        <v>2</v>
      </c>
      <c r="O10607">
        <v>1</v>
      </c>
      <c r="P10607" t="s">
        <v>0</v>
      </c>
      <c r="Q10607">
        <v>1</v>
      </c>
      <c r="R10607">
        <v>1</v>
      </c>
      <c r="S10607">
        <v>1</v>
      </c>
      <c r="T10607">
        <v>2</v>
      </c>
      <c r="U10607">
        <v>5</v>
      </c>
      <c r="V10607">
        <v>1</v>
      </c>
      <c r="W10607">
        <v>1</v>
      </c>
      <c r="X10607">
        <v>2</v>
      </c>
      <c r="Y10607" t="s">
        <v>0</v>
      </c>
      <c r="Z10607">
        <v>1</v>
      </c>
      <c r="AA10607" t="s">
        <v>0</v>
      </c>
      <c r="AB10607" t="s">
        <v>0</v>
      </c>
      <c r="AC10607" t="s">
        <v>0</v>
      </c>
    </row>
    <row r="10608" spans="1:29" x14ac:dyDescent="0.3">
      <c r="A10608">
        <v>12156</v>
      </c>
      <c r="B10608">
        <v>1372</v>
      </c>
      <c r="C10608" t="e">
        <f>+VLOOKUP(B10608,relacion,2,FALSE)</f>
        <v>#N/A</v>
      </c>
      <c r="D10608" t="e">
        <f>+VLOOKUP(B10608,relacion,3,FALSE)</f>
        <v>#N/A</v>
      </c>
      <c r="E10608">
        <v>236</v>
      </c>
      <c r="F10608">
        <v>2</v>
      </c>
      <c r="G10608" t="s">
        <v>0</v>
      </c>
      <c r="H10608" s="1">
        <v>1</v>
      </c>
      <c r="I10608">
        <v>1</v>
      </c>
      <c r="J10608">
        <v>1</v>
      </c>
      <c r="K10608" t="s">
        <v>0</v>
      </c>
      <c r="L10608" t="s">
        <v>0</v>
      </c>
      <c r="M10608" t="s">
        <v>0</v>
      </c>
      <c r="N10608">
        <v>4</v>
      </c>
      <c r="O10608">
        <v>1</v>
      </c>
      <c r="P10608" t="s">
        <v>0</v>
      </c>
      <c r="Q10608">
        <v>1</v>
      </c>
      <c r="R10608">
        <v>1</v>
      </c>
      <c r="S10608">
        <v>5</v>
      </c>
      <c r="T10608">
        <v>3</v>
      </c>
      <c r="U10608">
        <v>6</v>
      </c>
      <c r="V10608">
        <v>1</v>
      </c>
      <c r="W10608">
        <v>1</v>
      </c>
      <c r="X10608">
        <v>6</v>
      </c>
      <c r="Y10608" t="s">
        <v>0</v>
      </c>
      <c r="Z10608">
        <v>1</v>
      </c>
      <c r="AA10608" t="s">
        <v>0</v>
      </c>
      <c r="AB10608" t="s">
        <v>0</v>
      </c>
      <c r="AC10608" t="s">
        <v>0</v>
      </c>
    </row>
    <row r="10609" spans="1:29" x14ac:dyDescent="0.3">
      <c r="A10609">
        <v>12157</v>
      </c>
      <c r="B10609">
        <v>1372</v>
      </c>
      <c r="C10609" t="e">
        <f>+VLOOKUP(B10609,relacion,2,FALSE)</f>
        <v>#N/A</v>
      </c>
      <c r="D10609" t="e">
        <f>+VLOOKUP(B10609,relacion,3,FALSE)</f>
        <v>#N/A</v>
      </c>
      <c r="E10609">
        <v>236</v>
      </c>
      <c r="F10609">
        <v>2</v>
      </c>
      <c r="G10609" t="s">
        <v>0</v>
      </c>
      <c r="H10609" s="1">
        <v>1</v>
      </c>
      <c r="I10609">
        <v>1</v>
      </c>
      <c r="J10609">
        <v>1</v>
      </c>
      <c r="K10609" t="s">
        <v>0</v>
      </c>
      <c r="L10609" t="s">
        <v>0</v>
      </c>
      <c r="M10609" t="s">
        <v>0</v>
      </c>
      <c r="N10609">
        <v>4</v>
      </c>
      <c r="O10609">
        <v>1</v>
      </c>
      <c r="P10609" t="s">
        <v>0</v>
      </c>
      <c r="Q10609">
        <v>1</v>
      </c>
      <c r="R10609">
        <v>1</v>
      </c>
      <c r="S10609">
        <v>5</v>
      </c>
      <c r="T10609">
        <v>3</v>
      </c>
      <c r="U10609">
        <v>5</v>
      </c>
      <c r="V10609">
        <v>1</v>
      </c>
      <c r="W10609">
        <v>1</v>
      </c>
      <c r="X10609">
        <v>6</v>
      </c>
      <c r="Y10609" t="s">
        <v>0</v>
      </c>
      <c r="Z10609">
        <v>1</v>
      </c>
      <c r="AA10609" t="s">
        <v>0</v>
      </c>
      <c r="AB10609" t="s">
        <v>0</v>
      </c>
      <c r="AC10609" t="s">
        <v>0</v>
      </c>
    </row>
    <row r="10610" spans="1:29" x14ac:dyDescent="0.3">
      <c r="A10610">
        <v>12158</v>
      </c>
      <c r="B10610">
        <v>1372</v>
      </c>
      <c r="C10610" t="e">
        <f>+VLOOKUP(B10610,relacion,2,FALSE)</f>
        <v>#N/A</v>
      </c>
      <c r="D10610" t="e">
        <f>+VLOOKUP(B10610,relacion,3,FALSE)</f>
        <v>#N/A</v>
      </c>
      <c r="E10610">
        <v>236</v>
      </c>
      <c r="F10610">
        <v>2</v>
      </c>
      <c r="G10610" t="s">
        <v>0</v>
      </c>
      <c r="H10610" s="1">
        <v>1</v>
      </c>
      <c r="I10610">
        <v>1</v>
      </c>
      <c r="J10610">
        <v>2</v>
      </c>
      <c r="K10610">
        <v>1</v>
      </c>
      <c r="L10610">
        <v>0</v>
      </c>
      <c r="M10610">
        <v>0</v>
      </c>
      <c r="N10610" t="s">
        <v>0</v>
      </c>
      <c r="O10610" t="s">
        <v>0</v>
      </c>
      <c r="P10610" t="s">
        <v>0</v>
      </c>
      <c r="Q10610" t="s">
        <v>0</v>
      </c>
      <c r="R10610" t="s">
        <v>0</v>
      </c>
      <c r="S10610" t="s">
        <v>0</v>
      </c>
      <c r="T10610" t="s">
        <v>0</v>
      </c>
      <c r="U10610" t="s">
        <v>0</v>
      </c>
      <c r="V10610" t="s">
        <v>0</v>
      </c>
      <c r="W10610" t="s">
        <v>0</v>
      </c>
      <c r="X10610" t="s">
        <v>0</v>
      </c>
      <c r="Y10610" t="s">
        <v>0</v>
      </c>
      <c r="Z10610" t="s">
        <v>0</v>
      </c>
      <c r="AA10610" t="s">
        <v>0</v>
      </c>
      <c r="AB10610" t="s">
        <v>0</v>
      </c>
      <c r="AC10610" t="s">
        <v>0</v>
      </c>
    </row>
    <row r="10611" spans="1:29" x14ac:dyDescent="0.3">
      <c r="A10611">
        <v>12159</v>
      </c>
      <c r="B10611">
        <v>1372</v>
      </c>
      <c r="C10611" t="e">
        <f>+VLOOKUP(B10611,relacion,2,FALSE)</f>
        <v>#N/A</v>
      </c>
      <c r="D10611" t="e">
        <f>+VLOOKUP(B10611,relacion,3,FALSE)</f>
        <v>#N/A</v>
      </c>
      <c r="E10611">
        <v>236</v>
      </c>
      <c r="F10611">
        <v>2</v>
      </c>
      <c r="G10611" t="s">
        <v>0</v>
      </c>
      <c r="H10611" s="1">
        <v>1</v>
      </c>
      <c r="I10611">
        <v>1</v>
      </c>
      <c r="J10611">
        <v>2</v>
      </c>
      <c r="K10611">
        <v>0</v>
      </c>
      <c r="L10611">
        <v>2</v>
      </c>
      <c r="M10611">
        <v>0</v>
      </c>
      <c r="N10611" t="s">
        <v>0</v>
      </c>
      <c r="O10611" t="s">
        <v>0</v>
      </c>
      <c r="P10611" t="s">
        <v>0</v>
      </c>
      <c r="Q10611" t="s">
        <v>0</v>
      </c>
      <c r="R10611" t="s">
        <v>0</v>
      </c>
      <c r="S10611" t="s">
        <v>0</v>
      </c>
      <c r="T10611" t="s">
        <v>0</v>
      </c>
      <c r="U10611" t="s">
        <v>0</v>
      </c>
      <c r="V10611" t="s">
        <v>0</v>
      </c>
      <c r="W10611" t="s">
        <v>0</v>
      </c>
      <c r="X10611" t="s">
        <v>0</v>
      </c>
      <c r="Y10611" t="s">
        <v>0</v>
      </c>
      <c r="Z10611" t="s">
        <v>0</v>
      </c>
      <c r="AA10611" t="s">
        <v>0</v>
      </c>
      <c r="AB10611" t="s">
        <v>0</v>
      </c>
      <c r="AC10611" t="s">
        <v>0</v>
      </c>
    </row>
    <row r="10612" spans="1:29" x14ac:dyDescent="0.3">
      <c r="A10612">
        <v>12160</v>
      </c>
      <c r="B10612">
        <v>1372</v>
      </c>
      <c r="C10612" t="e">
        <f>+VLOOKUP(B10612,relacion,2,FALSE)</f>
        <v>#N/A</v>
      </c>
      <c r="D10612" t="e">
        <f>+VLOOKUP(B10612,relacion,3,FALSE)</f>
        <v>#N/A</v>
      </c>
      <c r="E10612">
        <v>236</v>
      </c>
      <c r="F10612">
        <v>2</v>
      </c>
      <c r="G10612" t="s">
        <v>0</v>
      </c>
      <c r="H10612" s="1">
        <v>1</v>
      </c>
      <c r="I10612">
        <v>1</v>
      </c>
      <c r="J10612">
        <v>2</v>
      </c>
      <c r="K10612">
        <v>1</v>
      </c>
      <c r="L10612">
        <v>0</v>
      </c>
      <c r="M10612">
        <v>0</v>
      </c>
      <c r="N10612" t="s">
        <v>0</v>
      </c>
      <c r="O10612" t="s">
        <v>0</v>
      </c>
      <c r="P10612" t="s">
        <v>0</v>
      </c>
      <c r="Q10612" t="s">
        <v>0</v>
      </c>
      <c r="R10612" t="s">
        <v>0</v>
      </c>
      <c r="S10612" t="s">
        <v>0</v>
      </c>
      <c r="T10612" t="s">
        <v>0</v>
      </c>
      <c r="U10612" t="s">
        <v>0</v>
      </c>
      <c r="V10612" t="s">
        <v>0</v>
      </c>
      <c r="W10612" t="s">
        <v>0</v>
      </c>
      <c r="X10612" t="s">
        <v>0</v>
      </c>
      <c r="Y10612" t="s">
        <v>0</v>
      </c>
      <c r="Z10612" t="s">
        <v>0</v>
      </c>
      <c r="AA10612" t="s">
        <v>0</v>
      </c>
      <c r="AB10612" t="s">
        <v>0</v>
      </c>
      <c r="AC10612" t="s">
        <v>0</v>
      </c>
    </row>
    <row r="10613" spans="1:29" x14ac:dyDescent="0.3">
      <c r="A10613">
        <v>12163</v>
      </c>
      <c r="B10613">
        <v>1300</v>
      </c>
      <c r="C10613">
        <f>+VLOOKUP(B10613,relacion,2,FALSE)</f>
        <v>7543</v>
      </c>
      <c r="D10613" t="str">
        <f>+VLOOKUP(B10613,relacion,3,FALSE)</f>
        <v>CPNP SANTA ROSA</v>
      </c>
      <c r="E10613">
        <v>1219</v>
      </c>
      <c r="F10613">
        <v>2</v>
      </c>
      <c r="G10613" t="s">
        <v>0</v>
      </c>
      <c r="H10613" s="1">
        <v>1</v>
      </c>
      <c r="I10613">
        <v>1</v>
      </c>
      <c r="J10613">
        <v>1</v>
      </c>
      <c r="K10613" t="s">
        <v>0</v>
      </c>
      <c r="L10613" t="s">
        <v>0</v>
      </c>
      <c r="M10613" t="s">
        <v>0</v>
      </c>
      <c r="N10613">
        <v>3</v>
      </c>
      <c r="O10613">
        <v>1</v>
      </c>
      <c r="P10613" t="s">
        <v>0</v>
      </c>
      <c r="Q10613">
        <v>1</v>
      </c>
      <c r="R10613">
        <v>1</v>
      </c>
      <c r="S10613">
        <v>3</v>
      </c>
      <c r="T10613">
        <v>2</v>
      </c>
      <c r="U10613">
        <v>11</v>
      </c>
      <c r="V10613">
        <v>2</v>
      </c>
      <c r="W10613">
        <v>2</v>
      </c>
      <c r="X10613" t="s">
        <v>0</v>
      </c>
      <c r="Y10613" t="s">
        <v>0</v>
      </c>
      <c r="Z10613" t="s">
        <v>0</v>
      </c>
      <c r="AA10613" t="s">
        <v>0</v>
      </c>
      <c r="AB10613" t="s">
        <v>0</v>
      </c>
      <c r="AC10613" t="s">
        <v>0</v>
      </c>
    </row>
    <row r="10614" spans="1:29" x14ac:dyDescent="0.3">
      <c r="A10614">
        <v>12164</v>
      </c>
      <c r="B10614">
        <v>1357</v>
      </c>
      <c r="C10614" t="e">
        <f>+VLOOKUP(B10614,relacion,2,FALSE)</f>
        <v>#N/A</v>
      </c>
      <c r="D10614" t="e">
        <f>+VLOOKUP(B10614,relacion,3,FALSE)</f>
        <v>#N/A</v>
      </c>
      <c r="E10614">
        <v>1220</v>
      </c>
      <c r="F10614">
        <v>2</v>
      </c>
      <c r="G10614" t="s">
        <v>0</v>
      </c>
      <c r="H10614" s="1">
        <v>1</v>
      </c>
      <c r="I10614">
        <v>1</v>
      </c>
      <c r="J10614">
        <v>2</v>
      </c>
      <c r="K10614">
        <v>5</v>
      </c>
      <c r="L10614">
        <v>1</v>
      </c>
      <c r="M10614">
        <v>1</v>
      </c>
      <c r="N10614" t="s">
        <v>0</v>
      </c>
      <c r="O10614" t="s">
        <v>0</v>
      </c>
      <c r="P10614" t="s">
        <v>0</v>
      </c>
      <c r="Q10614" t="s">
        <v>0</v>
      </c>
      <c r="R10614" t="s">
        <v>0</v>
      </c>
      <c r="S10614" t="s">
        <v>0</v>
      </c>
      <c r="T10614" t="s">
        <v>0</v>
      </c>
      <c r="U10614" t="s">
        <v>0</v>
      </c>
      <c r="V10614" t="s">
        <v>0</v>
      </c>
      <c r="W10614" t="s">
        <v>0</v>
      </c>
      <c r="X10614" t="s">
        <v>0</v>
      </c>
      <c r="Y10614" t="s">
        <v>0</v>
      </c>
      <c r="Z10614" t="s">
        <v>0</v>
      </c>
      <c r="AA10614" t="s">
        <v>0</v>
      </c>
      <c r="AB10614" t="s">
        <v>0</v>
      </c>
      <c r="AC10614" t="s">
        <v>0</v>
      </c>
    </row>
    <row r="10615" spans="1:29" x14ac:dyDescent="0.3">
      <c r="A10615">
        <v>12165</v>
      </c>
      <c r="B10615">
        <v>1357</v>
      </c>
      <c r="C10615" t="e">
        <f>+VLOOKUP(B10615,relacion,2,FALSE)</f>
        <v>#N/A</v>
      </c>
      <c r="D10615" t="e">
        <f>+VLOOKUP(B10615,relacion,3,FALSE)</f>
        <v>#N/A</v>
      </c>
      <c r="E10615">
        <v>1220</v>
      </c>
      <c r="F10615">
        <v>2</v>
      </c>
      <c r="G10615" t="s">
        <v>0</v>
      </c>
      <c r="H10615" s="1">
        <v>1</v>
      </c>
      <c r="I10615">
        <v>1</v>
      </c>
      <c r="J10615">
        <v>2</v>
      </c>
      <c r="K10615">
        <v>4</v>
      </c>
      <c r="L10615">
        <v>2</v>
      </c>
      <c r="M10615">
        <v>1</v>
      </c>
      <c r="N10615" t="s">
        <v>0</v>
      </c>
      <c r="O10615" t="s">
        <v>0</v>
      </c>
      <c r="P10615" t="s">
        <v>0</v>
      </c>
      <c r="Q10615" t="s">
        <v>0</v>
      </c>
      <c r="R10615" t="s">
        <v>0</v>
      </c>
      <c r="S10615" t="s">
        <v>0</v>
      </c>
      <c r="T10615" t="s">
        <v>0</v>
      </c>
      <c r="U10615" t="s">
        <v>0</v>
      </c>
      <c r="V10615" t="s">
        <v>0</v>
      </c>
      <c r="W10615" t="s">
        <v>0</v>
      </c>
      <c r="X10615" t="s">
        <v>0</v>
      </c>
      <c r="Y10615" t="s">
        <v>0</v>
      </c>
      <c r="Z10615" t="s">
        <v>0</v>
      </c>
      <c r="AA10615" t="s">
        <v>0</v>
      </c>
      <c r="AB10615" t="s">
        <v>0</v>
      </c>
      <c r="AC10615" t="s">
        <v>0</v>
      </c>
    </row>
    <row r="10616" spans="1:29" x14ac:dyDescent="0.3">
      <c r="A10616">
        <v>12166</v>
      </c>
      <c r="B10616">
        <v>1357</v>
      </c>
      <c r="C10616" t="e">
        <f>+VLOOKUP(B10616,relacion,2,FALSE)</f>
        <v>#N/A</v>
      </c>
      <c r="D10616" t="e">
        <f>+VLOOKUP(B10616,relacion,3,FALSE)</f>
        <v>#N/A</v>
      </c>
      <c r="E10616">
        <v>1220</v>
      </c>
      <c r="F10616">
        <v>2</v>
      </c>
      <c r="G10616" t="s">
        <v>0</v>
      </c>
      <c r="H10616" s="1">
        <v>1</v>
      </c>
      <c r="I10616">
        <v>1</v>
      </c>
      <c r="J10616">
        <v>1</v>
      </c>
      <c r="K10616" t="s">
        <v>0</v>
      </c>
      <c r="L10616" t="s">
        <v>0</v>
      </c>
      <c r="M10616" t="s">
        <v>0</v>
      </c>
      <c r="N10616">
        <v>2</v>
      </c>
      <c r="O10616">
        <v>1</v>
      </c>
      <c r="P10616" t="s">
        <v>0</v>
      </c>
      <c r="Q10616">
        <v>6</v>
      </c>
      <c r="R10616">
        <v>1</v>
      </c>
      <c r="S10616">
        <v>1</v>
      </c>
      <c r="T10616">
        <v>3</v>
      </c>
      <c r="U10616">
        <v>6</v>
      </c>
      <c r="V10616">
        <v>2</v>
      </c>
      <c r="W10616">
        <v>1</v>
      </c>
      <c r="X10616">
        <v>6</v>
      </c>
      <c r="Y10616" t="s">
        <v>0</v>
      </c>
      <c r="Z10616">
        <v>1</v>
      </c>
      <c r="AA10616" t="s">
        <v>0</v>
      </c>
      <c r="AB10616" t="s">
        <v>0</v>
      </c>
      <c r="AC10616" t="s">
        <v>0</v>
      </c>
    </row>
    <row r="10617" spans="1:29" x14ac:dyDescent="0.3">
      <c r="A10617">
        <v>12167</v>
      </c>
      <c r="B10617">
        <v>1376</v>
      </c>
      <c r="C10617" t="e">
        <f>+VLOOKUP(B10617,relacion,2,FALSE)</f>
        <v>#N/A</v>
      </c>
      <c r="D10617" t="e">
        <f>+VLOOKUP(B10617,relacion,3,FALSE)</f>
        <v>#N/A</v>
      </c>
      <c r="E10617">
        <v>264</v>
      </c>
      <c r="F10617">
        <v>2</v>
      </c>
      <c r="G10617" t="s">
        <v>0</v>
      </c>
      <c r="H10617" s="1">
        <v>1</v>
      </c>
      <c r="I10617">
        <v>1</v>
      </c>
      <c r="J10617">
        <v>1</v>
      </c>
      <c r="K10617" t="s">
        <v>0</v>
      </c>
      <c r="L10617" t="s">
        <v>0</v>
      </c>
      <c r="M10617" t="s">
        <v>0</v>
      </c>
      <c r="N10617">
        <v>8</v>
      </c>
      <c r="O10617">
        <v>2</v>
      </c>
      <c r="P10617">
        <v>3</v>
      </c>
      <c r="Q10617">
        <v>1</v>
      </c>
      <c r="R10617">
        <v>1</v>
      </c>
      <c r="S10617">
        <v>3</v>
      </c>
      <c r="T10617">
        <v>2</v>
      </c>
      <c r="U10617">
        <v>2</v>
      </c>
      <c r="V10617">
        <v>1</v>
      </c>
      <c r="W10617">
        <v>1</v>
      </c>
      <c r="X10617">
        <v>4</v>
      </c>
      <c r="Y10617" t="s">
        <v>0</v>
      </c>
      <c r="Z10617">
        <v>1</v>
      </c>
      <c r="AA10617" t="s">
        <v>0</v>
      </c>
      <c r="AB10617" t="s">
        <v>0</v>
      </c>
      <c r="AC10617" t="s">
        <v>0</v>
      </c>
    </row>
    <row r="10618" spans="1:29" x14ac:dyDescent="0.3">
      <c r="A10618">
        <v>12168</v>
      </c>
      <c r="B10618">
        <v>1376</v>
      </c>
      <c r="C10618" t="e">
        <f>+VLOOKUP(B10618,relacion,2,FALSE)</f>
        <v>#N/A</v>
      </c>
      <c r="D10618" t="e">
        <f>+VLOOKUP(B10618,relacion,3,FALSE)</f>
        <v>#N/A</v>
      </c>
      <c r="E10618">
        <v>264</v>
      </c>
      <c r="F10618">
        <v>2</v>
      </c>
      <c r="G10618" t="s">
        <v>0</v>
      </c>
      <c r="H10618" s="1">
        <v>1</v>
      </c>
      <c r="I10618">
        <v>1</v>
      </c>
      <c r="J10618">
        <v>1</v>
      </c>
      <c r="K10618" t="s">
        <v>0</v>
      </c>
      <c r="L10618" t="s">
        <v>0</v>
      </c>
      <c r="M10618" t="s">
        <v>0</v>
      </c>
      <c r="N10618">
        <v>8</v>
      </c>
      <c r="O10618">
        <v>2</v>
      </c>
      <c r="P10618">
        <v>3</v>
      </c>
      <c r="Q10618">
        <v>1</v>
      </c>
      <c r="R10618">
        <v>1</v>
      </c>
      <c r="S10618">
        <v>3</v>
      </c>
      <c r="T10618">
        <v>2</v>
      </c>
      <c r="U10618">
        <v>2</v>
      </c>
      <c r="V10618">
        <v>1</v>
      </c>
      <c r="W10618">
        <v>1</v>
      </c>
      <c r="X10618">
        <v>4</v>
      </c>
      <c r="Y10618" t="s">
        <v>0</v>
      </c>
      <c r="Z10618">
        <v>1</v>
      </c>
      <c r="AA10618" t="s">
        <v>0</v>
      </c>
      <c r="AB10618" t="s">
        <v>0</v>
      </c>
      <c r="AC10618" t="s">
        <v>0</v>
      </c>
    </row>
    <row r="10619" spans="1:29" x14ac:dyDescent="0.3">
      <c r="A10619">
        <v>12169</v>
      </c>
      <c r="B10619">
        <v>1375</v>
      </c>
      <c r="C10619" t="e">
        <f>+VLOOKUP(B10619,relacion,2,FALSE)</f>
        <v>#N/A</v>
      </c>
      <c r="D10619" t="e">
        <f>+VLOOKUP(B10619,relacion,3,FALSE)</f>
        <v>#N/A</v>
      </c>
      <c r="E10619">
        <v>304</v>
      </c>
      <c r="F10619">
        <v>2</v>
      </c>
      <c r="G10619" t="s">
        <v>0</v>
      </c>
      <c r="H10619" s="1">
        <v>1</v>
      </c>
      <c r="I10619">
        <v>1</v>
      </c>
      <c r="J10619">
        <v>1</v>
      </c>
      <c r="K10619" t="s">
        <v>0</v>
      </c>
      <c r="L10619" t="s">
        <v>0</v>
      </c>
      <c r="M10619" t="s">
        <v>0</v>
      </c>
      <c r="N10619">
        <v>3</v>
      </c>
      <c r="O10619">
        <v>2</v>
      </c>
      <c r="P10619">
        <v>2</v>
      </c>
      <c r="Q10619">
        <v>1</v>
      </c>
      <c r="R10619">
        <v>1</v>
      </c>
      <c r="S10619">
        <v>3</v>
      </c>
      <c r="T10619">
        <v>2</v>
      </c>
      <c r="U10619">
        <v>2</v>
      </c>
      <c r="V10619">
        <v>2</v>
      </c>
      <c r="W10619">
        <v>2</v>
      </c>
      <c r="X10619" t="s">
        <v>0</v>
      </c>
      <c r="Y10619" t="s">
        <v>0</v>
      </c>
      <c r="Z10619" t="s">
        <v>0</v>
      </c>
      <c r="AA10619" t="s">
        <v>0</v>
      </c>
      <c r="AB10619" t="s">
        <v>0</v>
      </c>
      <c r="AC10619" t="s">
        <v>0</v>
      </c>
    </row>
    <row r="10620" spans="1:29" x14ac:dyDescent="0.3">
      <c r="A10620">
        <v>12170</v>
      </c>
      <c r="B10620">
        <v>1376</v>
      </c>
      <c r="C10620" t="e">
        <f>+VLOOKUP(B10620,relacion,2,FALSE)</f>
        <v>#N/A</v>
      </c>
      <c r="D10620" t="e">
        <f>+VLOOKUP(B10620,relacion,3,FALSE)</f>
        <v>#N/A</v>
      </c>
      <c r="E10620">
        <v>264</v>
      </c>
      <c r="F10620">
        <v>2</v>
      </c>
      <c r="G10620" t="s">
        <v>0</v>
      </c>
      <c r="H10620" s="1">
        <v>1</v>
      </c>
      <c r="I10620">
        <v>1</v>
      </c>
      <c r="J10620">
        <v>1</v>
      </c>
      <c r="K10620" t="s">
        <v>0</v>
      </c>
      <c r="L10620" t="s">
        <v>0</v>
      </c>
      <c r="M10620" t="s">
        <v>0</v>
      </c>
      <c r="N10620">
        <v>6</v>
      </c>
      <c r="O10620">
        <v>2</v>
      </c>
      <c r="P10620">
        <v>3</v>
      </c>
      <c r="Q10620">
        <v>1</v>
      </c>
      <c r="R10620">
        <v>1</v>
      </c>
      <c r="S10620">
        <v>3</v>
      </c>
      <c r="T10620">
        <v>2</v>
      </c>
      <c r="U10620">
        <v>2</v>
      </c>
      <c r="V10620">
        <v>1</v>
      </c>
      <c r="W10620">
        <v>1</v>
      </c>
      <c r="X10620">
        <v>4</v>
      </c>
      <c r="Y10620" t="s">
        <v>0</v>
      </c>
      <c r="Z10620">
        <v>1</v>
      </c>
      <c r="AA10620" t="s">
        <v>0</v>
      </c>
      <c r="AB10620" t="s">
        <v>0</v>
      </c>
      <c r="AC10620" t="s">
        <v>0</v>
      </c>
    </row>
    <row r="10621" spans="1:29" x14ac:dyDescent="0.3">
      <c r="A10621">
        <v>12171</v>
      </c>
      <c r="B10621">
        <v>1376</v>
      </c>
      <c r="C10621" t="e">
        <f>+VLOOKUP(B10621,relacion,2,FALSE)</f>
        <v>#N/A</v>
      </c>
      <c r="D10621" t="e">
        <f>+VLOOKUP(B10621,relacion,3,FALSE)</f>
        <v>#N/A</v>
      </c>
      <c r="E10621">
        <v>264</v>
      </c>
      <c r="F10621">
        <v>2</v>
      </c>
      <c r="G10621" t="s">
        <v>0</v>
      </c>
      <c r="H10621" s="1">
        <v>1</v>
      </c>
      <c r="I10621">
        <v>1</v>
      </c>
      <c r="J10621">
        <v>1</v>
      </c>
      <c r="K10621" t="s">
        <v>0</v>
      </c>
      <c r="L10621" t="s">
        <v>0</v>
      </c>
      <c r="M10621" t="s">
        <v>0</v>
      </c>
      <c r="N10621">
        <v>5</v>
      </c>
      <c r="O10621">
        <v>2</v>
      </c>
      <c r="P10621">
        <v>3</v>
      </c>
      <c r="Q10621">
        <v>1</v>
      </c>
      <c r="R10621">
        <v>1</v>
      </c>
      <c r="S10621">
        <v>3</v>
      </c>
      <c r="T10621">
        <v>2</v>
      </c>
      <c r="U10621">
        <v>2</v>
      </c>
      <c r="V10621">
        <v>1</v>
      </c>
      <c r="W10621">
        <v>1</v>
      </c>
      <c r="X10621">
        <v>4</v>
      </c>
      <c r="Y10621" t="s">
        <v>0</v>
      </c>
      <c r="Z10621">
        <v>1</v>
      </c>
      <c r="AA10621" t="s">
        <v>0</v>
      </c>
      <c r="AB10621" t="s">
        <v>0</v>
      </c>
      <c r="AC10621" t="s">
        <v>0</v>
      </c>
    </row>
    <row r="10622" spans="1:29" x14ac:dyDescent="0.3">
      <c r="A10622">
        <v>12172</v>
      </c>
      <c r="B10622">
        <v>1357</v>
      </c>
      <c r="C10622" t="e">
        <f>+VLOOKUP(B10622,relacion,2,FALSE)</f>
        <v>#N/A</v>
      </c>
      <c r="D10622" t="e">
        <f>+VLOOKUP(B10622,relacion,3,FALSE)</f>
        <v>#N/A</v>
      </c>
      <c r="E10622">
        <v>1220</v>
      </c>
      <c r="F10622">
        <v>2</v>
      </c>
      <c r="G10622" t="s">
        <v>0</v>
      </c>
      <c r="H10622" s="1">
        <v>1</v>
      </c>
      <c r="I10622">
        <v>1</v>
      </c>
      <c r="J10622">
        <v>2</v>
      </c>
      <c r="K10622">
        <v>3</v>
      </c>
      <c r="L10622">
        <v>2</v>
      </c>
      <c r="M10622">
        <v>1</v>
      </c>
      <c r="N10622" t="s">
        <v>0</v>
      </c>
      <c r="O10622" t="s">
        <v>0</v>
      </c>
      <c r="P10622" t="s">
        <v>0</v>
      </c>
      <c r="Q10622" t="s">
        <v>0</v>
      </c>
      <c r="R10622" t="s">
        <v>0</v>
      </c>
      <c r="S10622" t="s">
        <v>0</v>
      </c>
      <c r="T10622" t="s">
        <v>0</v>
      </c>
      <c r="U10622" t="s">
        <v>0</v>
      </c>
      <c r="V10622" t="s">
        <v>0</v>
      </c>
      <c r="W10622" t="s">
        <v>0</v>
      </c>
      <c r="X10622" t="s">
        <v>0</v>
      </c>
      <c r="Y10622" t="s">
        <v>0</v>
      </c>
      <c r="Z10622" t="s">
        <v>0</v>
      </c>
      <c r="AA10622" t="s">
        <v>0</v>
      </c>
      <c r="AB10622" t="s">
        <v>0</v>
      </c>
      <c r="AC10622" t="s">
        <v>0</v>
      </c>
    </row>
    <row r="10623" spans="1:29" x14ac:dyDescent="0.3">
      <c r="A10623">
        <v>12173</v>
      </c>
      <c r="B10623">
        <v>1376</v>
      </c>
      <c r="C10623" t="e">
        <f>+VLOOKUP(B10623,relacion,2,FALSE)</f>
        <v>#N/A</v>
      </c>
      <c r="D10623" t="e">
        <f>+VLOOKUP(B10623,relacion,3,FALSE)</f>
        <v>#N/A</v>
      </c>
      <c r="E10623">
        <v>264</v>
      </c>
      <c r="F10623">
        <v>2</v>
      </c>
      <c r="G10623" t="s">
        <v>0</v>
      </c>
      <c r="H10623" s="1">
        <v>1</v>
      </c>
      <c r="I10623">
        <v>1</v>
      </c>
      <c r="J10623">
        <v>1</v>
      </c>
      <c r="K10623" t="s">
        <v>0</v>
      </c>
      <c r="L10623" t="s">
        <v>0</v>
      </c>
      <c r="M10623" t="s">
        <v>0</v>
      </c>
      <c r="N10623">
        <v>1</v>
      </c>
      <c r="O10623">
        <v>2</v>
      </c>
      <c r="P10623">
        <v>3</v>
      </c>
      <c r="Q10623">
        <v>1</v>
      </c>
      <c r="R10623">
        <v>1</v>
      </c>
      <c r="S10623">
        <v>2</v>
      </c>
      <c r="T10623">
        <v>2</v>
      </c>
      <c r="U10623">
        <v>3</v>
      </c>
      <c r="V10623">
        <v>1</v>
      </c>
      <c r="W10623">
        <v>1</v>
      </c>
      <c r="X10623">
        <v>4</v>
      </c>
      <c r="Y10623" t="s">
        <v>0</v>
      </c>
      <c r="Z10623">
        <v>1</v>
      </c>
      <c r="AA10623" t="s">
        <v>0</v>
      </c>
      <c r="AB10623" t="s">
        <v>0</v>
      </c>
      <c r="AC10623" t="s">
        <v>0</v>
      </c>
    </row>
    <row r="10624" spans="1:29" x14ac:dyDescent="0.3">
      <c r="A10624">
        <v>12174</v>
      </c>
      <c r="B10624">
        <v>1376</v>
      </c>
      <c r="C10624" t="e">
        <f>+VLOOKUP(B10624,relacion,2,FALSE)</f>
        <v>#N/A</v>
      </c>
      <c r="D10624" t="e">
        <f>+VLOOKUP(B10624,relacion,3,FALSE)</f>
        <v>#N/A</v>
      </c>
      <c r="E10624">
        <v>264</v>
      </c>
      <c r="F10624">
        <v>2</v>
      </c>
      <c r="G10624" t="s">
        <v>0</v>
      </c>
      <c r="H10624" s="1">
        <v>2</v>
      </c>
      <c r="I10624">
        <v>1</v>
      </c>
      <c r="J10624">
        <v>1</v>
      </c>
      <c r="K10624" t="s">
        <v>0</v>
      </c>
      <c r="L10624" t="s">
        <v>0</v>
      </c>
      <c r="M10624" t="s">
        <v>0</v>
      </c>
      <c r="N10624">
        <v>6</v>
      </c>
      <c r="O10624">
        <v>3</v>
      </c>
      <c r="P10624">
        <v>3</v>
      </c>
      <c r="Q10624">
        <v>1</v>
      </c>
      <c r="R10624">
        <v>1</v>
      </c>
      <c r="S10624">
        <v>3</v>
      </c>
      <c r="T10624">
        <v>2</v>
      </c>
      <c r="U10624">
        <v>1</v>
      </c>
      <c r="V10624">
        <v>2</v>
      </c>
      <c r="W10624">
        <v>2</v>
      </c>
      <c r="X10624" t="s">
        <v>0</v>
      </c>
      <c r="Y10624" t="s">
        <v>0</v>
      </c>
      <c r="Z10624" t="s">
        <v>0</v>
      </c>
      <c r="AA10624" t="s">
        <v>0</v>
      </c>
      <c r="AB10624" t="s">
        <v>0</v>
      </c>
      <c r="AC10624" t="s">
        <v>0</v>
      </c>
    </row>
    <row r="10625" spans="1:29" x14ac:dyDescent="0.3">
      <c r="A10625">
        <v>12175</v>
      </c>
      <c r="B10625">
        <v>1376</v>
      </c>
      <c r="C10625" t="e">
        <f>+VLOOKUP(B10625,relacion,2,FALSE)</f>
        <v>#N/A</v>
      </c>
      <c r="D10625" t="e">
        <f>+VLOOKUP(B10625,relacion,3,FALSE)</f>
        <v>#N/A</v>
      </c>
      <c r="E10625">
        <v>264</v>
      </c>
      <c r="F10625">
        <v>2</v>
      </c>
      <c r="G10625" t="s">
        <v>0</v>
      </c>
      <c r="H10625" s="1">
        <v>2</v>
      </c>
      <c r="I10625">
        <v>1</v>
      </c>
      <c r="J10625">
        <v>1</v>
      </c>
      <c r="K10625" t="s">
        <v>0</v>
      </c>
      <c r="L10625" t="s">
        <v>0</v>
      </c>
      <c r="M10625" t="s">
        <v>0</v>
      </c>
      <c r="N10625">
        <v>6</v>
      </c>
      <c r="O10625">
        <v>3</v>
      </c>
      <c r="P10625">
        <v>3</v>
      </c>
      <c r="Q10625">
        <v>1</v>
      </c>
      <c r="R10625">
        <v>1</v>
      </c>
      <c r="S10625">
        <v>3</v>
      </c>
      <c r="T10625">
        <v>2</v>
      </c>
      <c r="U10625">
        <v>1</v>
      </c>
      <c r="V10625">
        <v>2</v>
      </c>
      <c r="W10625">
        <v>2</v>
      </c>
      <c r="X10625" t="s">
        <v>0</v>
      </c>
      <c r="Y10625" t="s">
        <v>0</v>
      </c>
      <c r="Z10625" t="s">
        <v>0</v>
      </c>
      <c r="AA10625" t="s">
        <v>0</v>
      </c>
      <c r="AB10625" t="s">
        <v>0</v>
      </c>
      <c r="AC10625" t="s">
        <v>0</v>
      </c>
    </row>
    <row r="10626" spans="1:29" x14ac:dyDescent="0.3">
      <c r="A10626">
        <v>12176</v>
      </c>
      <c r="B10626">
        <v>1358</v>
      </c>
      <c r="C10626" t="e">
        <f>+VLOOKUP(B10626,relacion,2,FALSE)</f>
        <v>#N/A</v>
      </c>
      <c r="D10626" t="e">
        <f>+VLOOKUP(B10626,relacion,3,FALSE)</f>
        <v>#N/A</v>
      </c>
      <c r="E10626">
        <v>215</v>
      </c>
      <c r="F10626">
        <v>2</v>
      </c>
      <c r="G10626" t="s">
        <v>0</v>
      </c>
      <c r="H10626" s="1">
        <v>1</v>
      </c>
      <c r="I10626">
        <v>1</v>
      </c>
      <c r="J10626">
        <v>1</v>
      </c>
      <c r="K10626" t="s">
        <v>0</v>
      </c>
      <c r="L10626" t="s">
        <v>0</v>
      </c>
      <c r="M10626" t="s">
        <v>0</v>
      </c>
      <c r="N10626">
        <v>7</v>
      </c>
      <c r="O10626">
        <v>1</v>
      </c>
      <c r="P10626" t="s">
        <v>0</v>
      </c>
      <c r="Q10626">
        <v>1</v>
      </c>
      <c r="R10626">
        <v>1</v>
      </c>
      <c r="S10626">
        <v>5</v>
      </c>
      <c r="T10626">
        <v>3</v>
      </c>
      <c r="U10626">
        <v>12</v>
      </c>
      <c r="V10626">
        <v>2</v>
      </c>
      <c r="W10626">
        <v>1</v>
      </c>
      <c r="X10626">
        <v>2</v>
      </c>
      <c r="Y10626" t="s">
        <v>0</v>
      </c>
      <c r="Z10626">
        <v>1</v>
      </c>
      <c r="AA10626" t="s">
        <v>0</v>
      </c>
      <c r="AB10626" t="s">
        <v>0</v>
      </c>
      <c r="AC10626" t="s">
        <v>0</v>
      </c>
    </row>
    <row r="10627" spans="1:29" x14ac:dyDescent="0.3">
      <c r="A10627">
        <v>12177</v>
      </c>
      <c r="B10627">
        <v>1358</v>
      </c>
      <c r="C10627" t="e">
        <f>+VLOOKUP(B10627,relacion,2,FALSE)</f>
        <v>#N/A</v>
      </c>
      <c r="D10627" t="e">
        <f>+VLOOKUP(B10627,relacion,3,FALSE)</f>
        <v>#N/A</v>
      </c>
      <c r="E10627">
        <v>215</v>
      </c>
      <c r="F10627">
        <v>2</v>
      </c>
      <c r="G10627" t="s">
        <v>0</v>
      </c>
      <c r="H10627" s="1">
        <v>1</v>
      </c>
      <c r="I10627">
        <v>1</v>
      </c>
      <c r="J10627">
        <v>1</v>
      </c>
      <c r="K10627" t="s">
        <v>0</v>
      </c>
      <c r="L10627" t="s">
        <v>0</v>
      </c>
      <c r="M10627" t="s">
        <v>0</v>
      </c>
      <c r="N10627">
        <v>6</v>
      </c>
      <c r="O10627">
        <v>1</v>
      </c>
      <c r="P10627" t="s">
        <v>0</v>
      </c>
      <c r="Q10627">
        <v>1</v>
      </c>
      <c r="R10627">
        <v>1</v>
      </c>
      <c r="S10627">
        <v>5</v>
      </c>
      <c r="T10627">
        <v>3</v>
      </c>
      <c r="U10627">
        <v>12</v>
      </c>
      <c r="V10627">
        <v>2</v>
      </c>
      <c r="W10627">
        <v>1</v>
      </c>
      <c r="X10627">
        <v>2</v>
      </c>
      <c r="Y10627" t="s">
        <v>0</v>
      </c>
      <c r="Z10627">
        <v>1</v>
      </c>
      <c r="AA10627" t="s">
        <v>0</v>
      </c>
      <c r="AB10627" t="s">
        <v>0</v>
      </c>
      <c r="AC10627" t="s">
        <v>0</v>
      </c>
    </row>
    <row r="10628" spans="1:29" x14ac:dyDescent="0.3">
      <c r="A10628">
        <v>12178</v>
      </c>
      <c r="B10628">
        <v>1358</v>
      </c>
      <c r="C10628" t="e">
        <f>+VLOOKUP(B10628,relacion,2,FALSE)</f>
        <v>#N/A</v>
      </c>
      <c r="D10628" t="e">
        <f>+VLOOKUP(B10628,relacion,3,FALSE)</f>
        <v>#N/A</v>
      </c>
      <c r="E10628">
        <v>215</v>
      </c>
      <c r="F10628">
        <v>2</v>
      </c>
      <c r="G10628" t="s">
        <v>0</v>
      </c>
      <c r="H10628" s="1">
        <v>1</v>
      </c>
      <c r="I10628">
        <v>1</v>
      </c>
      <c r="J10628">
        <v>1</v>
      </c>
      <c r="K10628" t="s">
        <v>0</v>
      </c>
      <c r="L10628" t="s">
        <v>0</v>
      </c>
      <c r="M10628" t="s">
        <v>0</v>
      </c>
      <c r="N10628">
        <v>3</v>
      </c>
      <c r="O10628">
        <v>1</v>
      </c>
      <c r="P10628" t="s">
        <v>0</v>
      </c>
      <c r="Q10628">
        <v>1</v>
      </c>
      <c r="R10628">
        <v>1</v>
      </c>
      <c r="S10628">
        <v>5</v>
      </c>
      <c r="T10628">
        <v>2</v>
      </c>
      <c r="U10628">
        <v>12</v>
      </c>
      <c r="V10628">
        <v>2</v>
      </c>
      <c r="W10628">
        <v>1</v>
      </c>
      <c r="X10628">
        <v>2</v>
      </c>
      <c r="Y10628" t="s">
        <v>0</v>
      </c>
      <c r="Z10628">
        <v>1</v>
      </c>
      <c r="AA10628" t="s">
        <v>0</v>
      </c>
      <c r="AB10628" t="s">
        <v>0</v>
      </c>
      <c r="AC10628" t="s">
        <v>0</v>
      </c>
    </row>
    <row r="10629" spans="1:29" x14ac:dyDescent="0.3">
      <c r="A10629">
        <v>12179</v>
      </c>
      <c r="B10629">
        <v>1358</v>
      </c>
      <c r="C10629" t="e">
        <f>+VLOOKUP(B10629,relacion,2,FALSE)</f>
        <v>#N/A</v>
      </c>
      <c r="D10629" t="e">
        <f>+VLOOKUP(B10629,relacion,3,FALSE)</f>
        <v>#N/A</v>
      </c>
      <c r="E10629">
        <v>215</v>
      </c>
      <c r="F10629">
        <v>2</v>
      </c>
      <c r="G10629" t="s">
        <v>0</v>
      </c>
      <c r="H10629" s="1">
        <v>1</v>
      </c>
      <c r="I10629">
        <v>1</v>
      </c>
      <c r="J10629">
        <v>1</v>
      </c>
      <c r="K10629" t="s">
        <v>0</v>
      </c>
      <c r="L10629" t="s">
        <v>0</v>
      </c>
      <c r="M10629" t="s">
        <v>0</v>
      </c>
      <c r="N10629">
        <v>2</v>
      </c>
      <c r="O10629">
        <v>1</v>
      </c>
      <c r="P10629" t="s">
        <v>0</v>
      </c>
      <c r="Q10629">
        <v>1</v>
      </c>
      <c r="R10629">
        <v>1</v>
      </c>
      <c r="S10629">
        <v>5</v>
      </c>
      <c r="T10629">
        <v>3</v>
      </c>
      <c r="U10629">
        <v>12</v>
      </c>
      <c r="V10629">
        <v>2</v>
      </c>
      <c r="W10629">
        <v>1</v>
      </c>
      <c r="X10629">
        <v>2</v>
      </c>
      <c r="Y10629" t="s">
        <v>0</v>
      </c>
      <c r="Z10629">
        <v>1</v>
      </c>
      <c r="AA10629" t="s">
        <v>0</v>
      </c>
      <c r="AB10629" t="s">
        <v>0</v>
      </c>
      <c r="AC10629" t="s">
        <v>0</v>
      </c>
    </row>
    <row r="10630" spans="1:29" x14ac:dyDescent="0.3">
      <c r="A10630">
        <v>12180</v>
      </c>
      <c r="B10630">
        <v>1375</v>
      </c>
      <c r="C10630" t="e">
        <f>+VLOOKUP(B10630,relacion,2,FALSE)</f>
        <v>#N/A</v>
      </c>
      <c r="D10630" t="e">
        <f>+VLOOKUP(B10630,relacion,3,FALSE)</f>
        <v>#N/A</v>
      </c>
      <c r="E10630">
        <v>304</v>
      </c>
      <c r="F10630">
        <v>2</v>
      </c>
      <c r="G10630" t="s">
        <v>0</v>
      </c>
      <c r="H10630" s="1">
        <v>1</v>
      </c>
      <c r="I10630">
        <v>1</v>
      </c>
      <c r="J10630">
        <v>1</v>
      </c>
      <c r="K10630" t="s">
        <v>0</v>
      </c>
      <c r="L10630" t="s">
        <v>0</v>
      </c>
      <c r="M10630" t="s">
        <v>0</v>
      </c>
      <c r="N10630">
        <v>4</v>
      </c>
      <c r="O10630">
        <v>1</v>
      </c>
      <c r="P10630" t="s">
        <v>0</v>
      </c>
      <c r="Q10630">
        <v>3</v>
      </c>
      <c r="R10630">
        <v>1</v>
      </c>
      <c r="S10630">
        <v>4</v>
      </c>
      <c r="T10630">
        <v>2</v>
      </c>
      <c r="U10630">
        <v>2</v>
      </c>
      <c r="V10630">
        <v>2</v>
      </c>
      <c r="W10630">
        <v>2</v>
      </c>
      <c r="X10630" t="s">
        <v>0</v>
      </c>
      <c r="Y10630" t="s">
        <v>0</v>
      </c>
      <c r="Z10630" t="s">
        <v>0</v>
      </c>
      <c r="AA10630" t="s">
        <v>0</v>
      </c>
      <c r="AB10630" t="s">
        <v>0</v>
      </c>
      <c r="AC10630" t="s">
        <v>0</v>
      </c>
    </row>
    <row r="10631" spans="1:29" x14ac:dyDescent="0.3">
      <c r="A10631">
        <v>12181</v>
      </c>
      <c r="B10631">
        <v>1375</v>
      </c>
      <c r="C10631" t="e">
        <f>+VLOOKUP(B10631,relacion,2,FALSE)</f>
        <v>#N/A</v>
      </c>
      <c r="D10631" t="e">
        <f>+VLOOKUP(B10631,relacion,3,FALSE)</f>
        <v>#N/A</v>
      </c>
      <c r="E10631">
        <v>304</v>
      </c>
      <c r="F10631">
        <v>2</v>
      </c>
      <c r="G10631" t="s">
        <v>0</v>
      </c>
      <c r="H10631" s="1">
        <v>1</v>
      </c>
      <c r="I10631">
        <v>1</v>
      </c>
      <c r="J10631">
        <v>1</v>
      </c>
      <c r="K10631" t="s">
        <v>0</v>
      </c>
      <c r="L10631" t="s">
        <v>0</v>
      </c>
      <c r="M10631" t="s">
        <v>0</v>
      </c>
      <c r="N10631">
        <v>3</v>
      </c>
      <c r="O10631">
        <v>1</v>
      </c>
      <c r="P10631" t="s">
        <v>0</v>
      </c>
      <c r="Q10631">
        <v>3</v>
      </c>
      <c r="R10631">
        <v>2</v>
      </c>
      <c r="S10631" t="s">
        <v>0</v>
      </c>
      <c r="T10631">
        <v>1</v>
      </c>
      <c r="U10631" t="s">
        <v>0</v>
      </c>
      <c r="V10631">
        <v>2</v>
      </c>
      <c r="W10631">
        <v>2</v>
      </c>
      <c r="X10631" t="s">
        <v>0</v>
      </c>
      <c r="Y10631" t="s">
        <v>0</v>
      </c>
      <c r="Z10631" t="s">
        <v>0</v>
      </c>
      <c r="AA10631" t="s">
        <v>0</v>
      </c>
      <c r="AB10631" t="s">
        <v>0</v>
      </c>
      <c r="AC10631" t="s">
        <v>0</v>
      </c>
    </row>
    <row r="10632" spans="1:29" x14ac:dyDescent="0.3">
      <c r="A10632">
        <v>12182</v>
      </c>
      <c r="B10632">
        <v>1378</v>
      </c>
      <c r="C10632" t="e">
        <f>+VLOOKUP(B10632,relacion,2,FALSE)</f>
        <v>#N/A</v>
      </c>
      <c r="D10632" t="e">
        <f>+VLOOKUP(B10632,relacion,3,FALSE)</f>
        <v>#N/A</v>
      </c>
      <c r="E10632">
        <v>194</v>
      </c>
      <c r="F10632">
        <v>2</v>
      </c>
      <c r="G10632" t="s">
        <v>0</v>
      </c>
      <c r="H10632" s="1">
        <v>2</v>
      </c>
      <c r="I10632">
        <v>2</v>
      </c>
      <c r="J10632">
        <v>1</v>
      </c>
      <c r="K10632" t="s">
        <v>0</v>
      </c>
      <c r="L10632" t="s">
        <v>0</v>
      </c>
      <c r="M10632" t="s">
        <v>0</v>
      </c>
      <c r="N10632">
        <v>3</v>
      </c>
      <c r="O10632">
        <v>1</v>
      </c>
      <c r="P10632" t="s">
        <v>0</v>
      </c>
      <c r="Q10632">
        <v>1</v>
      </c>
      <c r="R10632">
        <v>1</v>
      </c>
      <c r="S10632">
        <v>5</v>
      </c>
      <c r="T10632">
        <v>2</v>
      </c>
      <c r="U10632">
        <v>2</v>
      </c>
      <c r="V10632">
        <v>2</v>
      </c>
      <c r="W10632">
        <v>1</v>
      </c>
      <c r="X10632">
        <v>4</v>
      </c>
      <c r="Y10632" t="s">
        <v>0</v>
      </c>
      <c r="Z10632">
        <v>1</v>
      </c>
      <c r="AA10632" t="s">
        <v>0</v>
      </c>
      <c r="AB10632" t="s">
        <v>0</v>
      </c>
      <c r="AC10632" t="s">
        <v>0</v>
      </c>
    </row>
    <row r="10633" spans="1:29" x14ac:dyDescent="0.3">
      <c r="A10633">
        <v>12183</v>
      </c>
      <c r="B10633">
        <v>1350</v>
      </c>
      <c r="C10633" t="e">
        <f>+VLOOKUP(B10633,relacion,2,FALSE)</f>
        <v>#N/A</v>
      </c>
      <c r="D10633" t="e">
        <f>+VLOOKUP(B10633,relacion,3,FALSE)</f>
        <v>#N/A</v>
      </c>
      <c r="E10633">
        <v>986</v>
      </c>
      <c r="F10633">
        <v>2</v>
      </c>
      <c r="G10633" t="s">
        <v>0</v>
      </c>
      <c r="H10633" s="1">
        <v>1</v>
      </c>
      <c r="I10633">
        <v>1</v>
      </c>
      <c r="J10633">
        <v>2</v>
      </c>
      <c r="K10633">
        <v>2</v>
      </c>
      <c r="L10633">
        <v>0</v>
      </c>
      <c r="M10633">
        <v>0</v>
      </c>
      <c r="N10633" t="s">
        <v>0</v>
      </c>
      <c r="O10633" t="s">
        <v>0</v>
      </c>
      <c r="P10633" t="s">
        <v>0</v>
      </c>
      <c r="Q10633" t="s">
        <v>0</v>
      </c>
      <c r="R10633" t="s">
        <v>0</v>
      </c>
      <c r="S10633" t="s">
        <v>0</v>
      </c>
      <c r="T10633" t="s">
        <v>0</v>
      </c>
      <c r="U10633" t="s">
        <v>0</v>
      </c>
      <c r="V10633" t="s">
        <v>0</v>
      </c>
      <c r="W10633" t="s">
        <v>0</v>
      </c>
      <c r="X10633" t="s">
        <v>0</v>
      </c>
      <c r="Y10633" t="s">
        <v>0</v>
      </c>
      <c r="Z10633" t="s">
        <v>0</v>
      </c>
      <c r="AA10633" t="s">
        <v>0</v>
      </c>
      <c r="AB10633" t="s">
        <v>0</v>
      </c>
      <c r="AC10633" t="s">
        <v>0</v>
      </c>
    </row>
    <row r="10634" spans="1:29" x14ac:dyDescent="0.3">
      <c r="A10634">
        <v>12184</v>
      </c>
      <c r="B10634">
        <v>1378</v>
      </c>
      <c r="C10634" t="e">
        <f>+VLOOKUP(B10634,relacion,2,FALSE)</f>
        <v>#N/A</v>
      </c>
      <c r="D10634" t="e">
        <f>+VLOOKUP(B10634,relacion,3,FALSE)</f>
        <v>#N/A</v>
      </c>
      <c r="E10634">
        <v>194</v>
      </c>
      <c r="F10634">
        <v>2</v>
      </c>
      <c r="G10634" t="s">
        <v>0</v>
      </c>
      <c r="H10634" s="1">
        <v>1</v>
      </c>
      <c r="I10634">
        <v>1</v>
      </c>
      <c r="J10634">
        <v>1</v>
      </c>
      <c r="K10634" t="s">
        <v>0</v>
      </c>
      <c r="L10634" t="s">
        <v>0</v>
      </c>
      <c r="M10634" t="s">
        <v>0</v>
      </c>
      <c r="N10634">
        <v>1</v>
      </c>
      <c r="O10634">
        <v>1</v>
      </c>
      <c r="P10634" t="s">
        <v>0</v>
      </c>
      <c r="Q10634">
        <v>2</v>
      </c>
      <c r="R10634">
        <v>1</v>
      </c>
      <c r="S10634">
        <v>1</v>
      </c>
      <c r="T10634">
        <v>2</v>
      </c>
      <c r="U10634">
        <v>2</v>
      </c>
      <c r="V10634">
        <v>2</v>
      </c>
      <c r="W10634">
        <v>1</v>
      </c>
      <c r="X10634">
        <v>4</v>
      </c>
      <c r="Y10634" t="s">
        <v>0</v>
      </c>
      <c r="Z10634">
        <v>1</v>
      </c>
      <c r="AA10634" t="s">
        <v>0</v>
      </c>
      <c r="AB10634" t="s">
        <v>0</v>
      </c>
      <c r="AC10634" t="s">
        <v>0</v>
      </c>
    </row>
    <row r="10635" spans="1:29" x14ac:dyDescent="0.3">
      <c r="A10635">
        <v>12185</v>
      </c>
      <c r="B10635">
        <v>1378</v>
      </c>
      <c r="C10635" t="e">
        <f>+VLOOKUP(B10635,relacion,2,FALSE)</f>
        <v>#N/A</v>
      </c>
      <c r="D10635" t="e">
        <f>+VLOOKUP(B10635,relacion,3,FALSE)</f>
        <v>#N/A</v>
      </c>
      <c r="E10635">
        <v>194</v>
      </c>
      <c r="F10635">
        <v>2</v>
      </c>
      <c r="G10635" t="s">
        <v>0</v>
      </c>
      <c r="H10635" s="1">
        <v>1</v>
      </c>
      <c r="I10635">
        <v>1</v>
      </c>
      <c r="J10635">
        <v>1</v>
      </c>
      <c r="K10635" t="s">
        <v>0</v>
      </c>
      <c r="L10635" t="s">
        <v>0</v>
      </c>
      <c r="M10635" t="s">
        <v>0</v>
      </c>
      <c r="N10635">
        <v>6</v>
      </c>
      <c r="O10635">
        <v>1</v>
      </c>
      <c r="P10635" t="s">
        <v>0</v>
      </c>
      <c r="Q10635">
        <v>1</v>
      </c>
      <c r="R10635">
        <v>1</v>
      </c>
      <c r="S10635">
        <v>1</v>
      </c>
      <c r="T10635">
        <v>3</v>
      </c>
      <c r="U10635">
        <v>6</v>
      </c>
      <c r="V10635">
        <v>2</v>
      </c>
      <c r="W10635">
        <v>1</v>
      </c>
      <c r="X10635">
        <v>4</v>
      </c>
      <c r="Y10635" t="s">
        <v>0</v>
      </c>
      <c r="Z10635">
        <v>1</v>
      </c>
      <c r="AA10635" t="s">
        <v>0</v>
      </c>
      <c r="AB10635" t="s">
        <v>0</v>
      </c>
      <c r="AC10635" t="s">
        <v>0</v>
      </c>
    </row>
    <row r="10636" spans="1:29" x14ac:dyDescent="0.3">
      <c r="A10636">
        <v>12186</v>
      </c>
      <c r="B10636">
        <v>1378</v>
      </c>
      <c r="C10636" t="e">
        <f>+VLOOKUP(B10636,relacion,2,FALSE)</f>
        <v>#N/A</v>
      </c>
      <c r="D10636" t="e">
        <f>+VLOOKUP(B10636,relacion,3,FALSE)</f>
        <v>#N/A</v>
      </c>
      <c r="E10636">
        <v>194</v>
      </c>
      <c r="F10636">
        <v>2</v>
      </c>
      <c r="G10636" t="s">
        <v>0</v>
      </c>
      <c r="H10636" s="1">
        <v>1</v>
      </c>
      <c r="I10636">
        <v>1</v>
      </c>
      <c r="J10636">
        <v>1</v>
      </c>
      <c r="K10636" t="s">
        <v>0</v>
      </c>
      <c r="L10636" t="s">
        <v>0</v>
      </c>
      <c r="M10636" t="s">
        <v>0</v>
      </c>
      <c r="N10636">
        <v>6</v>
      </c>
      <c r="O10636">
        <v>2</v>
      </c>
      <c r="P10636">
        <v>2</v>
      </c>
      <c r="Q10636">
        <v>1</v>
      </c>
      <c r="R10636">
        <v>1</v>
      </c>
      <c r="S10636">
        <v>1</v>
      </c>
      <c r="T10636">
        <v>2</v>
      </c>
      <c r="U10636">
        <v>3</v>
      </c>
      <c r="V10636">
        <v>2</v>
      </c>
      <c r="W10636">
        <v>1</v>
      </c>
      <c r="X10636">
        <v>4</v>
      </c>
      <c r="Y10636" t="s">
        <v>0</v>
      </c>
      <c r="Z10636">
        <v>1</v>
      </c>
      <c r="AA10636" t="s">
        <v>0</v>
      </c>
      <c r="AB10636" t="s">
        <v>0</v>
      </c>
      <c r="AC10636" t="s">
        <v>0</v>
      </c>
    </row>
    <row r="10637" spans="1:29" x14ac:dyDescent="0.3">
      <c r="A10637">
        <v>12187</v>
      </c>
      <c r="B10637">
        <v>1378</v>
      </c>
      <c r="C10637" t="e">
        <f>+VLOOKUP(B10637,relacion,2,FALSE)</f>
        <v>#N/A</v>
      </c>
      <c r="D10637" t="e">
        <f>+VLOOKUP(B10637,relacion,3,FALSE)</f>
        <v>#N/A</v>
      </c>
      <c r="E10637">
        <v>194</v>
      </c>
      <c r="F10637">
        <v>2</v>
      </c>
      <c r="G10637" t="s">
        <v>0</v>
      </c>
      <c r="H10637" s="1">
        <v>1</v>
      </c>
      <c r="I10637">
        <v>1</v>
      </c>
      <c r="J10637">
        <v>1</v>
      </c>
      <c r="K10637" t="s">
        <v>0</v>
      </c>
      <c r="L10637" t="s">
        <v>0</v>
      </c>
      <c r="M10637" t="s">
        <v>0</v>
      </c>
      <c r="N10637">
        <v>5</v>
      </c>
      <c r="O10637">
        <v>2</v>
      </c>
      <c r="P10637">
        <v>2</v>
      </c>
      <c r="Q10637">
        <v>1</v>
      </c>
      <c r="R10637">
        <v>1</v>
      </c>
      <c r="S10637">
        <v>1</v>
      </c>
      <c r="T10637">
        <v>2</v>
      </c>
      <c r="U10637">
        <v>4</v>
      </c>
      <c r="V10637">
        <v>2</v>
      </c>
      <c r="W10637">
        <v>1</v>
      </c>
      <c r="X10637">
        <v>4</v>
      </c>
      <c r="Y10637" t="s">
        <v>0</v>
      </c>
      <c r="Z10637">
        <v>1</v>
      </c>
      <c r="AA10637" t="s">
        <v>0</v>
      </c>
      <c r="AB10637" t="s">
        <v>0</v>
      </c>
      <c r="AC10637" t="s">
        <v>0</v>
      </c>
    </row>
    <row r="10638" spans="1:29" x14ac:dyDescent="0.3">
      <c r="A10638">
        <v>12188</v>
      </c>
      <c r="B10638">
        <v>1378</v>
      </c>
      <c r="C10638" t="e">
        <f>+VLOOKUP(B10638,relacion,2,FALSE)</f>
        <v>#N/A</v>
      </c>
      <c r="D10638" t="e">
        <f>+VLOOKUP(B10638,relacion,3,FALSE)</f>
        <v>#N/A</v>
      </c>
      <c r="E10638">
        <v>194</v>
      </c>
      <c r="F10638">
        <v>2</v>
      </c>
      <c r="G10638" t="s">
        <v>0</v>
      </c>
      <c r="H10638" s="1">
        <v>1</v>
      </c>
      <c r="I10638">
        <v>1</v>
      </c>
      <c r="J10638">
        <v>2</v>
      </c>
      <c r="K10638">
        <v>1</v>
      </c>
      <c r="L10638">
        <v>0</v>
      </c>
      <c r="M10638">
        <v>0</v>
      </c>
      <c r="N10638" t="s">
        <v>0</v>
      </c>
      <c r="O10638" t="s">
        <v>0</v>
      </c>
      <c r="P10638" t="s">
        <v>0</v>
      </c>
      <c r="Q10638" t="s">
        <v>0</v>
      </c>
      <c r="R10638" t="s">
        <v>0</v>
      </c>
      <c r="S10638" t="s">
        <v>0</v>
      </c>
      <c r="T10638" t="s">
        <v>0</v>
      </c>
      <c r="U10638" t="s">
        <v>0</v>
      </c>
      <c r="V10638" t="s">
        <v>0</v>
      </c>
      <c r="W10638" t="s">
        <v>0</v>
      </c>
      <c r="X10638" t="s">
        <v>0</v>
      </c>
      <c r="Y10638" t="s">
        <v>0</v>
      </c>
      <c r="Z10638" t="s">
        <v>0</v>
      </c>
      <c r="AA10638" t="s">
        <v>0</v>
      </c>
      <c r="AB10638" t="s">
        <v>0</v>
      </c>
      <c r="AC10638" t="s">
        <v>0</v>
      </c>
    </row>
    <row r="10639" spans="1:29" x14ac:dyDescent="0.3">
      <c r="A10639">
        <v>12189</v>
      </c>
      <c r="B10639">
        <v>1378</v>
      </c>
      <c r="C10639" t="e">
        <f>+VLOOKUP(B10639,relacion,2,FALSE)</f>
        <v>#N/A</v>
      </c>
      <c r="D10639" t="e">
        <f>+VLOOKUP(B10639,relacion,3,FALSE)</f>
        <v>#N/A</v>
      </c>
      <c r="E10639">
        <v>194</v>
      </c>
      <c r="F10639">
        <v>2</v>
      </c>
      <c r="G10639" t="s">
        <v>0</v>
      </c>
      <c r="H10639" s="1">
        <v>1</v>
      </c>
      <c r="I10639">
        <v>1</v>
      </c>
      <c r="J10639">
        <v>2</v>
      </c>
      <c r="K10639">
        <v>0</v>
      </c>
      <c r="L10639">
        <v>7</v>
      </c>
      <c r="M10639">
        <v>0</v>
      </c>
      <c r="N10639" t="s">
        <v>0</v>
      </c>
      <c r="O10639" t="s">
        <v>0</v>
      </c>
      <c r="P10639" t="s">
        <v>0</v>
      </c>
      <c r="Q10639" t="s">
        <v>0</v>
      </c>
      <c r="R10639" t="s">
        <v>0</v>
      </c>
      <c r="S10639" t="s">
        <v>0</v>
      </c>
      <c r="T10639" t="s">
        <v>0</v>
      </c>
      <c r="U10639" t="s">
        <v>0</v>
      </c>
      <c r="V10639" t="s">
        <v>0</v>
      </c>
      <c r="W10639" t="s">
        <v>0</v>
      </c>
      <c r="X10639" t="s">
        <v>0</v>
      </c>
      <c r="Y10639" t="s">
        <v>0</v>
      </c>
      <c r="Z10639" t="s">
        <v>0</v>
      </c>
      <c r="AA10639" t="s">
        <v>0</v>
      </c>
      <c r="AB10639" t="s">
        <v>0</v>
      </c>
      <c r="AC10639" t="s">
        <v>0</v>
      </c>
    </row>
    <row r="10640" spans="1:29" x14ac:dyDescent="0.3">
      <c r="A10640">
        <v>12190</v>
      </c>
      <c r="B10640">
        <v>1378</v>
      </c>
      <c r="C10640" t="e">
        <f>+VLOOKUP(B10640,relacion,2,FALSE)</f>
        <v>#N/A</v>
      </c>
      <c r="D10640" t="e">
        <f>+VLOOKUP(B10640,relacion,3,FALSE)</f>
        <v>#N/A</v>
      </c>
      <c r="E10640">
        <v>194</v>
      </c>
      <c r="F10640">
        <v>2</v>
      </c>
      <c r="G10640" t="s">
        <v>0</v>
      </c>
      <c r="H10640" s="1">
        <v>1</v>
      </c>
      <c r="I10640">
        <v>1</v>
      </c>
      <c r="J10640">
        <v>2</v>
      </c>
      <c r="K10640">
        <v>1</v>
      </c>
      <c r="L10640">
        <v>0</v>
      </c>
      <c r="M10640">
        <v>0</v>
      </c>
      <c r="N10640" t="s">
        <v>0</v>
      </c>
      <c r="O10640" t="s">
        <v>0</v>
      </c>
      <c r="P10640" t="s">
        <v>0</v>
      </c>
      <c r="Q10640" t="s">
        <v>0</v>
      </c>
      <c r="R10640" t="s">
        <v>0</v>
      </c>
      <c r="S10640" t="s">
        <v>0</v>
      </c>
      <c r="T10640" t="s">
        <v>0</v>
      </c>
      <c r="U10640" t="s">
        <v>0</v>
      </c>
      <c r="V10640" t="s">
        <v>0</v>
      </c>
      <c r="W10640" t="s">
        <v>0</v>
      </c>
      <c r="X10640" t="s">
        <v>0</v>
      </c>
      <c r="Y10640" t="s">
        <v>0</v>
      </c>
      <c r="Z10640" t="s">
        <v>0</v>
      </c>
      <c r="AA10640" t="s">
        <v>0</v>
      </c>
      <c r="AB10640" t="s">
        <v>0</v>
      </c>
      <c r="AC10640" t="s">
        <v>0</v>
      </c>
    </row>
    <row r="10641" spans="1:29" x14ac:dyDescent="0.3">
      <c r="A10641">
        <v>12191</v>
      </c>
      <c r="B10641">
        <v>1378</v>
      </c>
      <c r="C10641" t="e">
        <f>+VLOOKUP(B10641,relacion,2,FALSE)</f>
        <v>#N/A</v>
      </c>
      <c r="D10641" t="e">
        <f>+VLOOKUP(B10641,relacion,3,FALSE)</f>
        <v>#N/A</v>
      </c>
      <c r="E10641">
        <v>194</v>
      </c>
      <c r="F10641">
        <v>2</v>
      </c>
      <c r="G10641" t="s">
        <v>0</v>
      </c>
      <c r="H10641" s="1">
        <v>1</v>
      </c>
      <c r="I10641">
        <v>1</v>
      </c>
      <c r="J10641">
        <v>2</v>
      </c>
      <c r="K10641">
        <v>1</v>
      </c>
      <c r="L10641">
        <v>0</v>
      </c>
      <c r="M10641">
        <v>0</v>
      </c>
      <c r="N10641" t="s">
        <v>0</v>
      </c>
      <c r="O10641" t="s">
        <v>0</v>
      </c>
      <c r="P10641" t="s">
        <v>0</v>
      </c>
      <c r="Q10641" t="s">
        <v>0</v>
      </c>
      <c r="R10641" t="s">
        <v>0</v>
      </c>
      <c r="S10641" t="s">
        <v>0</v>
      </c>
      <c r="T10641" t="s">
        <v>0</v>
      </c>
      <c r="U10641" t="s">
        <v>0</v>
      </c>
      <c r="V10641" t="s">
        <v>0</v>
      </c>
      <c r="W10641" t="s">
        <v>0</v>
      </c>
      <c r="X10641" t="s">
        <v>0</v>
      </c>
      <c r="Y10641" t="s">
        <v>0</v>
      </c>
      <c r="Z10641" t="s">
        <v>0</v>
      </c>
      <c r="AA10641" t="s">
        <v>0</v>
      </c>
      <c r="AB10641" t="s">
        <v>0</v>
      </c>
      <c r="AC10641" t="s">
        <v>0</v>
      </c>
    </row>
    <row r="10642" spans="1:29" x14ac:dyDescent="0.3">
      <c r="A10642">
        <v>12192</v>
      </c>
      <c r="B10642">
        <v>1378</v>
      </c>
      <c r="C10642" t="e">
        <f>+VLOOKUP(B10642,relacion,2,FALSE)</f>
        <v>#N/A</v>
      </c>
      <c r="D10642" t="e">
        <f>+VLOOKUP(B10642,relacion,3,FALSE)</f>
        <v>#N/A</v>
      </c>
      <c r="E10642">
        <v>194</v>
      </c>
      <c r="F10642">
        <v>2</v>
      </c>
      <c r="G10642" t="s">
        <v>0</v>
      </c>
      <c r="H10642" s="1">
        <v>1</v>
      </c>
      <c r="I10642">
        <v>1</v>
      </c>
      <c r="J10642">
        <v>2</v>
      </c>
      <c r="K10642">
        <v>1</v>
      </c>
      <c r="L10642">
        <v>0</v>
      </c>
      <c r="M10642">
        <v>0</v>
      </c>
      <c r="N10642" t="s">
        <v>0</v>
      </c>
      <c r="O10642" t="s">
        <v>0</v>
      </c>
      <c r="P10642" t="s">
        <v>0</v>
      </c>
      <c r="Q10642" t="s">
        <v>0</v>
      </c>
      <c r="R10642" t="s">
        <v>0</v>
      </c>
      <c r="S10642" t="s">
        <v>0</v>
      </c>
      <c r="T10642" t="s">
        <v>0</v>
      </c>
      <c r="U10642" t="s">
        <v>0</v>
      </c>
      <c r="V10642" t="s">
        <v>0</v>
      </c>
      <c r="W10642" t="s">
        <v>0</v>
      </c>
      <c r="X10642" t="s">
        <v>0</v>
      </c>
      <c r="Y10642" t="s">
        <v>0</v>
      </c>
      <c r="Z10642" t="s">
        <v>0</v>
      </c>
      <c r="AA10642" t="s">
        <v>0</v>
      </c>
      <c r="AB10642" t="s">
        <v>0</v>
      </c>
      <c r="AC10642" t="s">
        <v>0</v>
      </c>
    </row>
    <row r="10643" spans="1:29" x14ac:dyDescent="0.3">
      <c r="A10643">
        <v>12193</v>
      </c>
      <c r="B10643">
        <v>1378</v>
      </c>
      <c r="C10643" t="e">
        <f>+VLOOKUP(B10643,relacion,2,FALSE)</f>
        <v>#N/A</v>
      </c>
      <c r="D10643" t="e">
        <f>+VLOOKUP(B10643,relacion,3,FALSE)</f>
        <v>#N/A</v>
      </c>
      <c r="E10643">
        <v>194</v>
      </c>
      <c r="F10643">
        <v>2</v>
      </c>
      <c r="G10643" t="s">
        <v>0</v>
      </c>
      <c r="H10643" s="1">
        <v>1</v>
      </c>
      <c r="I10643">
        <v>1</v>
      </c>
      <c r="J10643">
        <v>2</v>
      </c>
      <c r="K10643">
        <v>1</v>
      </c>
      <c r="L10643">
        <v>0</v>
      </c>
      <c r="M10643">
        <v>0</v>
      </c>
      <c r="N10643" t="s">
        <v>0</v>
      </c>
      <c r="O10643" t="s">
        <v>0</v>
      </c>
      <c r="P10643" t="s">
        <v>0</v>
      </c>
      <c r="Q10643" t="s">
        <v>0</v>
      </c>
      <c r="R10643" t="s">
        <v>0</v>
      </c>
      <c r="S10643" t="s">
        <v>0</v>
      </c>
      <c r="T10643" t="s">
        <v>0</v>
      </c>
      <c r="U10643" t="s">
        <v>0</v>
      </c>
      <c r="V10643" t="s">
        <v>0</v>
      </c>
      <c r="W10643" t="s">
        <v>0</v>
      </c>
      <c r="X10643" t="s">
        <v>0</v>
      </c>
      <c r="Y10643" t="s">
        <v>0</v>
      </c>
      <c r="Z10643" t="s">
        <v>0</v>
      </c>
      <c r="AA10643" t="s">
        <v>0</v>
      </c>
      <c r="AB10643" t="s">
        <v>0</v>
      </c>
      <c r="AC10643" t="s">
        <v>0</v>
      </c>
    </row>
    <row r="10644" spans="1:29" x14ac:dyDescent="0.3">
      <c r="A10644">
        <v>12194</v>
      </c>
      <c r="B10644">
        <v>1378</v>
      </c>
      <c r="C10644" t="e">
        <f>+VLOOKUP(B10644,relacion,2,FALSE)</f>
        <v>#N/A</v>
      </c>
      <c r="D10644" t="e">
        <f>+VLOOKUP(B10644,relacion,3,FALSE)</f>
        <v>#N/A</v>
      </c>
      <c r="E10644">
        <v>194</v>
      </c>
      <c r="F10644">
        <v>2</v>
      </c>
      <c r="G10644" t="s">
        <v>0</v>
      </c>
      <c r="H10644" s="1">
        <v>1</v>
      </c>
      <c r="I10644">
        <v>1</v>
      </c>
      <c r="J10644">
        <v>2</v>
      </c>
      <c r="K10644">
        <v>1</v>
      </c>
      <c r="L10644">
        <v>0</v>
      </c>
      <c r="M10644">
        <v>0</v>
      </c>
      <c r="N10644" t="s">
        <v>0</v>
      </c>
      <c r="O10644" t="s">
        <v>0</v>
      </c>
      <c r="P10644" t="s">
        <v>0</v>
      </c>
      <c r="Q10644" t="s">
        <v>0</v>
      </c>
      <c r="R10644" t="s">
        <v>0</v>
      </c>
      <c r="S10644" t="s">
        <v>0</v>
      </c>
      <c r="T10644" t="s">
        <v>0</v>
      </c>
      <c r="U10644" t="s">
        <v>0</v>
      </c>
      <c r="V10644" t="s">
        <v>0</v>
      </c>
      <c r="W10644" t="s">
        <v>0</v>
      </c>
      <c r="X10644" t="s">
        <v>0</v>
      </c>
      <c r="Y10644" t="s">
        <v>0</v>
      </c>
      <c r="Z10644" t="s">
        <v>0</v>
      </c>
      <c r="AA10644" t="s">
        <v>0</v>
      </c>
      <c r="AB10644" t="s">
        <v>0</v>
      </c>
      <c r="AC10644" t="s">
        <v>0</v>
      </c>
    </row>
    <row r="10645" spans="1:29" x14ac:dyDescent="0.3">
      <c r="A10645">
        <v>12195</v>
      </c>
      <c r="B10645">
        <v>1378</v>
      </c>
      <c r="C10645" t="e">
        <f>+VLOOKUP(B10645,relacion,2,FALSE)</f>
        <v>#N/A</v>
      </c>
      <c r="D10645" t="e">
        <f>+VLOOKUP(B10645,relacion,3,FALSE)</f>
        <v>#N/A</v>
      </c>
      <c r="E10645">
        <v>194</v>
      </c>
      <c r="F10645">
        <v>2</v>
      </c>
      <c r="G10645" t="s">
        <v>0</v>
      </c>
      <c r="H10645" s="1">
        <v>1</v>
      </c>
      <c r="I10645">
        <v>1</v>
      </c>
      <c r="J10645">
        <v>2</v>
      </c>
      <c r="K10645">
        <v>1</v>
      </c>
      <c r="L10645">
        <v>0</v>
      </c>
      <c r="M10645">
        <v>0</v>
      </c>
      <c r="N10645" t="s">
        <v>0</v>
      </c>
      <c r="O10645" t="s">
        <v>0</v>
      </c>
      <c r="P10645" t="s">
        <v>0</v>
      </c>
      <c r="Q10645" t="s">
        <v>0</v>
      </c>
      <c r="R10645" t="s">
        <v>0</v>
      </c>
      <c r="S10645" t="s">
        <v>0</v>
      </c>
      <c r="T10645" t="s">
        <v>0</v>
      </c>
      <c r="U10645" t="s">
        <v>0</v>
      </c>
      <c r="V10645" t="s">
        <v>0</v>
      </c>
      <c r="W10645" t="s">
        <v>0</v>
      </c>
      <c r="X10645" t="s">
        <v>0</v>
      </c>
      <c r="Y10645" t="s">
        <v>0</v>
      </c>
      <c r="Z10645" t="s">
        <v>0</v>
      </c>
      <c r="AA10645" t="s">
        <v>0</v>
      </c>
      <c r="AB10645" t="s">
        <v>0</v>
      </c>
      <c r="AC10645" t="s">
        <v>0</v>
      </c>
    </row>
    <row r="10646" spans="1:29" x14ac:dyDescent="0.3">
      <c r="A10646">
        <v>12197</v>
      </c>
      <c r="B10646">
        <v>245</v>
      </c>
      <c r="C10646">
        <f>+VLOOKUP(B10646,relacion,2,FALSE)</f>
        <v>4176</v>
      </c>
      <c r="D10646" t="str">
        <f>+VLOOKUP(B10646,relacion,3,FALSE)</f>
        <v>CPNP VIRACO</v>
      </c>
      <c r="E10646">
        <v>85</v>
      </c>
      <c r="F10646">
        <v>2</v>
      </c>
      <c r="G10646" t="s">
        <v>0</v>
      </c>
      <c r="H10646" s="1">
        <v>1</v>
      </c>
      <c r="I10646">
        <v>1</v>
      </c>
      <c r="J10646">
        <v>1</v>
      </c>
      <c r="K10646" t="s">
        <v>0</v>
      </c>
      <c r="L10646" t="s">
        <v>0</v>
      </c>
      <c r="M10646" t="s">
        <v>0</v>
      </c>
      <c r="N10646">
        <v>5</v>
      </c>
      <c r="O10646">
        <v>1</v>
      </c>
      <c r="P10646" t="s">
        <v>0</v>
      </c>
      <c r="Q10646">
        <v>1</v>
      </c>
      <c r="R10646">
        <v>1</v>
      </c>
      <c r="S10646">
        <v>1</v>
      </c>
      <c r="T10646">
        <v>2</v>
      </c>
      <c r="U10646">
        <v>2</v>
      </c>
      <c r="V10646">
        <v>1</v>
      </c>
      <c r="W10646">
        <v>1</v>
      </c>
      <c r="X10646">
        <v>5</v>
      </c>
      <c r="Y10646" t="s">
        <v>0</v>
      </c>
      <c r="Z10646">
        <v>1</v>
      </c>
      <c r="AA10646" t="s">
        <v>0</v>
      </c>
      <c r="AB10646" t="s">
        <v>0</v>
      </c>
      <c r="AC10646" t="s">
        <v>0</v>
      </c>
    </row>
    <row r="10647" spans="1:29" x14ac:dyDescent="0.3">
      <c r="A10647">
        <v>12198</v>
      </c>
      <c r="B10647">
        <v>245</v>
      </c>
      <c r="C10647">
        <f>+VLOOKUP(B10647,relacion,2,FALSE)</f>
        <v>4176</v>
      </c>
      <c r="D10647" t="str">
        <f>+VLOOKUP(B10647,relacion,3,FALSE)</f>
        <v>CPNP VIRACO</v>
      </c>
      <c r="E10647">
        <v>85</v>
      </c>
      <c r="F10647">
        <v>2</v>
      </c>
      <c r="G10647" t="s">
        <v>0</v>
      </c>
      <c r="H10647" s="1">
        <v>1</v>
      </c>
      <c r="I10647">
        <v>1</v>
      </c>
      <c r="J10647">
        <v>2</v>
      </c>
      <c r="K10647">
        <v>1</v>
      </c>
      <c r="L10647">
        <v>2</v>
      </c>
      <c r="M10647">
        <v>1</v>
      </c>
      <c r="N10647" t="s">
        <v>0</v>
      </c>
      <c r="O10647" t="s">
        <v>0</v>
      </c>
      <c r="P10647" t="s">
        <v>0</v>
      </c>
      <c r="Q10647" t="s">
        <v>0</v>
      </c>
      <c r="R10647" t="s">
        <v>0</v>
      </c>
      <c r="S10647" t="s">
        <v>0</v>
      </c>
      <c r="T10647" t="s">
        <v>0</v>
      </c>
      <c r="U10647" t="s">
        <v>0</v>
      </c>
      <c r="V10647" t="s">
        <v>0</v>
      </c>
      <c r="W10647" t="s">
        <v>0</v>
      </c>
      <c r="X10647" t="s">
        <v>0</v>
      </c>
      <c r="Y10647" t="s">
        <v>0</v>
      </c>
      <c r="Z10647" t="s">
        <v>0</v>
      </c>
      <c r="AA10647" t="s">
        <v>0</v>
      </c>
      <c r="AB10647" t="s">
        <v>0</v>
      </c>
      <c r="AC10647" t="s">
        <v>0</v>
      </c>
    </row>
    <row r="10648" spans="1:29" x14ac:dyDescent="0.3">
      <c r="A10648">
        <v>12200</v>
      </c>
      <c r="B10648">
        <v>245</v>
      </c>
      <c r="C10648">
        <f>+VLOOKUP(B10648,relacion,2,FALSE)</f>
        <v>4176</v>
      </c>
      <c r="D10648" t="str">
        <f>+VLOOKUP(B10648,relacion,3,FALSE)</f>
        <v>CPNP VIRACO</v>
      </c>
      <c r="E10648">
        <v>85</v>
      </c>
      <c r="F10648">
        <v>2</v>
      </c>
      <c r="G10648" t="s">
        <v>0</v>
      </c>
      <c r="H10648" s="1">
        <v>1</v>
      </c>
      <c r="I10648">
        <v>1</v>
      </c>
      <c r="J10648">
        <v>1</v>
      </c>
      <c r="K10648" t="s">
        <v>0</v>
      </c>
      <c r="L10648" t="s">
        <v>0</v>
      </c>
      <c r="M10648" t="s">
        <v>0</v>
      </c>
      <c r="N10648">
        <v>4</v>
      </c>
      <c r="O10648">
        <v>1</v>
      </c>
      <c r="P10648" t="s">
        <v>0</v>
      </c>
      <c r="Q10648">
        <v>1</v>
      </c>
      <c r="R10648">
        <v>1</v>
      </c>
      <c r="S10648">
        <v>2</v>
      </c>
      <c r="T10648">
        <v>2</v>
      </c>
      <c r="U10648">
        <v>2</v>
      </c>
      <c r="V10648">
        <v>1</v>
      </c>
      <c r="W10648">
        <v>1</v>
      </c>
      <c r="X10648">
        <v>5</v>
      </c>
      <c r="Y10648" t="s">
        <v>0</v>
      </c>
      <c r="Z10648">
        <v>1</v>
      </c>
      <c r="AA10648" t="s">
        <v>0</v>
      </c>
      <c r="AB10648" t="s">
        <v>0</v>
      </c>
      <c r="AC10648" t="s">
        <v>0</v>
      </c>
    </row>
    <row r="10649" spans="1:29" x14ac:dyDescent="0.3">
      <c r="A10649">
        <v>12201</v>
      </c>
      <c r="B10649">
        <v>245</v>
      </c>
      <c r="C10649">
        <f>+VLOOKUP(B10649,relacion,2,FALSE)</f>
        <v>4176</v>
      </c>
      <c r="D10649" t="str">
        <f>+VLOOKUP(B10649,relacion,3,FALSE)</f>
        <v>CPNP VIRACO</v>
      </c>
      <c r="E10649">
        <v>85</v>
      </c>
      <c r="F10649">
        <v>2</v>
      </c>
      <c r="G10649" t="s">
        <v>0</v>
      </c>
      <c r="H10649" s="1">
        <v>1</v>
      </c>
      <c r="I10649">
        <v>1</v>
      </c>
      <c r="J10649">
        <v>1</v>
      </c>
      <c r="K10649" t="s">
        <v>0</v>
      </c>
      <c r="L10649" t="s">
        <v>0</v>
      </c>
      <c r="M10649" t="s">
        <v>0</v>
      </c>
      <c r="N10649">
        <v>4</v>
      </c>
      <c r="O10649">
        <v>1</v>
      </c>
      <c r="P10649" t="s">
        <v>0</v>
      </c>
      <c r="Q10649">
        <v>1</v>
      </c>
      <c r="R10649">
        <v>1</v>
      </c>
      <c r="S10649">
        <v>2</v>
      </c>
      <c r="T10649">
        <v>2</v>
      </c>
      <c r="U10649">
        <v>2</v>
      </c>
      <c r="V10649">
        <v>1</v>
      </c>
      <c r="W10649">
        <v>1</v>
      </c>
      <c r="X10649">
        <v>5</v>
      </c>
      <c r="Y10649" t="s">
        <v>0</v>
      </c>
      <c r="Z10649">
        <v>1</v>
      </c>
      <c r="AA10649" t="s">
        <v>0</v>
      </c>
      <c r="AB10649" t="s">
        <v>0</v>
      </c>
      <c r="AC10649" t="s">
        <v>0</v>
      </c>
    </row>
    <row r="10650" spans="1:29" x14ac:dyDescent="0.3">
      <c r="A10650">
        <v>12202</v>
      </c>
      <c r="B10650">
        <v>245</v>
      </c>
      <c r="C10650">
        <f>+VLOOKUP(B10650,relacion,2,FALSE)</f>
        <v>4176</v>
      </c>
      <c r="D10650" t="str">
        <f>+VLOOKUP(B10650,relacion,3,FALSE)</f>
        <v>CPNP VIRACO</v>
      </c>
      <c r="E10650">
        <v>85</v>
      </c>
      <c r="F10650">
        <v>2</v>
      </c>
      <c r="G10650" t="s">
        <v>0</v>
      </c>
      <c r="H10650" s="1">
        <v>1</v>
      </c>
      <c r="I10650">
        <v>1</v>
      </c>
      <c r="J10650">
        <v>1</v>
      </c>
      <c r="K10650" t="s">
        <v>0</v>
      </c>
      <c r="L10650" t="s">
        <v>0</v>
      </c>
      <c r="M10650" t="s">
        <v>0</v>
      </c>
      <c r="N10650">
        <v>4</v>
      </c>
      <c r="O10650">
        <v>1</v>
      </c>
      <c r="P10650" t="s">
        <v>0</v>
      </c>
      <c r="Q10650">
        <v>1</v>
      </c>
      <c r="R10650">
        <v>1</v>
      </c>
      <c r="S10650">
        <v>2</v>
      </c>
      <c r="T10650">
        <v>2</v>
      </c>
      <c r="U10650">
        <v>2</v>
      </c>
      <c r="V10650">
        <v>1</v>
      </c>
      <c r="W10650">
        <v>1</v>
      </c>
      <c r="X10650">
        <v>5</v>
      </c>
      <c r="Y10650" t="s">
        <v>0</v>
      </c>
      <c r="Z10650">
        <v>1</v>
      </c>
      <c r="AA10650" t="s">
        <v>0</v>
      </c>
      <c r="AB10650" t="s">
        <v>0</v>
      </c>
      <c r="AC10650" t="s">
        <v>0</v>
      </c>
    </row>
    <row r="10651" spans="1:29" x14ac:dyDescent="0.3">
      <c r="A10651">
        <v>12203</v>
      </c>
      <c r="B10651">
        <v>1381</v>
      </c>
      <c r="C10651" t="e">
        <f>+VLOOKUP(B10651,relacion,2,FALSE)</f>
        <v>#N/A</v>
      </c>
      <c r="D10651" t="e">
        <f>+VLOOKUP(B10651,relacion,3,FALSE)</f>
        <v>#N/A</v>
      </c>
      <c r="E10651">
        <v>102</v>
      </c>
      <c r="F10651">
        <v>2</v>
      </c>
      <c r="G10651" t="s">
        <v>0</v>
      </c>
      <c r="H10651" s="1">
        <v>1</v>
      </c>
      <c r="I10651">
        <v>1</v>
      </c>
      <c r="J10651">
        <v>1</v>
      </c>
      <c r="K10651" t="s">
        <v>0</v>
      </c>
      <c r="L10651" t="s">
        <v>0</v>
      </c>
      <c r="M10651" t="s">
        <v>0</v>
      </c>
      <c r="N10651">
        <v>8</v>
      </c>
      <c r="O10651">
        <v>4</v>
      </c>
      <c r="P10651">
        <v>3</v>
      </c>
      <c r="Q10651">
        <v>2</v>
      </c>
      <c r="R10651">
        <v>1</v>
      </c>
      <c r="S10651">
        <v>3</v>
      </c>
      <c r="T10651">
        <v>3</v>
      </c>
      <c r="U10651">
        <v>10</v>
      </c>
      <c r="V10651">
        <v>1</v>
      </c>
      <c r="W10651">
        <v>1</v>
      </c>
      <c r="X10651">
        <v>3</v>
      </c>
      <c r="Y10651" t="s">
        <v>0</v>
      </c>
      <c r="Z10651">
        <v>1</v>
      </c>
      <c r="AA10651" t="s">
        <v>0</v>
      </c>
      <c r="AB10651" t="s">
        <v>0</v>
      </c>
      <c r="AC10651" t="s">
        <v>0</v>
      </c>
    </row>
    <row r="10652" spans="1:29" x14ac:dyDescent="0.3">
      <c r="A10652">
        <v>12204</v>
      </c>
      <c r="B10652">
        <v>1381</v>
      </c>
      <c r="C10652" t="e">
        <f>+VLOOKUP(B10652,relacion,2,FALSE)</f>
        <v>#N/A</v>
      </c>
      <c r="D10652" t="e">
        <f>+VLOOKUP(B10652,relacion,3,FALSE)</f>
        <v>#N/A</v>
      </c>
      <c r="E10652">
        <v>102</v>
      </c>
      <c r="F10652">
        <v>2</v>
      </c>
      <c r="G10652" t="s">
        <v>0</v>
      </c>
      <c r="H10652" s="1">
        <v>1</v>
      </c>
      <c r="I10652">
        <v>1</v>
      </c>
      <c r="J10652">
        <v>2</v>
      </c>
      <c r="K10652">
        <v>0</v>
      </c>
      <c r="L10652">
        <v>4</v>
      </c>
      <c r="M10652">
        <v>12</v>
      </c>
      <c r="N10652" t="s">
        <v>0</v>
      </c>
      <c r="O10652" t="s">
        <v>0</v>
      </c>
      <c r="P10652" t="s">
        <v>0</v>
      </c>
      <c r="Q10652" t="s">
        <v>0</v>
      </c>
      <c r="R10652" t="s">
        <v>0</v>
      </c>
      <c r="S10652" t="s">
        <v>0</v>
      </c>
      <c r="T10652" t="s">
        <v>0</v>
      </c>
      <c r="U10652" t="s">
        <v>0</v>
      </c>
      <c r="V10652" t="s">
        <v>0</v>
      </c>
      <c r="W10652" t="s">
        <v>0</v>
      </c>
      <c r="X10652" t="s">
        <v>0</v>
      </c>
      <c r="Y10652" t="s">
        <v>0</v>
      </c>
      <c r="Z10652" t="s">
        <v>0</v>
      </c>
      <c r="AA10652" t="s">
        <v>0</v>
      </c>
      <c r="AB10652" t="s">
        <v>0</v>
      </c>
      <c r="AC10652" t="s">
        <v>0</v>
      </c>
    </row>
    <row r="10653" spans="1:29" x14ac:dyDescent="0.3">
      <c r="A10653">
        <v>12207</v>
      </c>
      <c r="B10653">
        <v>1381</v>
      </c>
      <c r="C10653" t="e">
        <f>+VLOOKUP(B10653,relacion,2,FALSE)</f>
        <v>#N/A</v>
      </c>
      <c r="D10653" t="e">
        <f>+VLOOKUP(B10653,relacion,3,FALSE)</f>
        <v>#N/A</v>
      </c>
      <c r="E10653">
        <v>102</v>
      </c>
      <c r="F10653">
        <v>2</v>
      </c>
      <c r="G10653" t="s">
        <v>0</v>
      </c>
      <c r="H10653" s="1">
        <v>1</v>
      </c>
      <c r="I10653">
        <v>1</v>
      </c>
      <c r="J10653">
        <v>1</v>
      </c>
      <c r="K10653" t="s">
        <v>0</v>
      </c>
      <c r="L10653" t="s">
        <v>0</v>
      </c>
      <c r="M10653" t="s">
        <v>0</v>
      </c>
      <c r="N10653">
        <v>8</v>
      </c>
      <c r="O10653">
        <v>3</v>
      </c>
      <c r="P10653">
        <v>3</v>
      </c>
      <c r="Q10653">
        <v>2</v>
      </c>
      <c r="R10653">
        <v>1</v>
      </c>
      <c r="S10653">
        <v>1</v>
      </c>
      <c r="T10653">
        <v>2</v>
      </c>
      <c r="U10653">
        <v>1</v>
      </c>
      <c r="V10653">
        <v>1</v>
      </c>
      <c r="W10653">
        <v>1</v>
      </c>
      <c r="X10653">
        <v>3</v>
      </c>
      <c r="Y10653" t="s">
        <v>0</v>
      </c>
      <c r="Z10653">
        <v>1</v>
      </c>
      <c r="AA10653" t="s">
        <v>0</v>
      </c>
      <c r="AB10653" t="s">
        <v>0</v>
      </c>
      <c r="AC10653" t="s">
        <v>0</v>
      </c>
    </row>
    <row r="10654" spans="1:29" x14ac:dyDescent="0.3">
      <c r="A10654">
        <v>12208</v>
      </c>
      <c r="B10654">
        <v>1381</v>
      </c>
      <c r="C10654" t="e">
        <f>+VLOOKUP(B10654,relacion,2,FALSE)</f>
        <v>#N/A</v>
      </c>
      <c r="D10654" t="e">
        <f>+VLOOKUP(B10654,relacion,3,FALSE)</f>
        <v>#N/A</v>
      </c>
      <c r="E10654">
        <v>102</v>
      </c>
      <c r="F10654">
        <v>2</v>
      </c>
      <c r="G10654" t="s">
        <v>0</v>
      </c>
      <c r="H10654" s="1">
        <v>1</v>
      </c>
      <c r="I10654">
        <v>1</v>
      </c>
      <c r="J10654">
        <v>1</v>
      </c>
      <c r="K10654" t="s">
        <v>0</v>
      </c>
      <c r="L10654" t="s">
        <v>0</v>
      </c>
      <c r="M10654" t="s">
        <v>0</v>
      </c>
      <c r="N10654">
        <v>8</v>
      </c>
      <c r="O10654">
        <v>3</v>
      </c>
      <c r="P10654">
        <v>3</v>
      </c>
      <c r="Q10654">
        <v>2</v>
      </c>
      <c r="R10654">
        <v>1</v>
      </c>
      <c r="S10654">
        <v>3</v>
      </c>
      <c r="T10654">
        <v>3</v>
      </c>
      <c r="U10654">
        <v>8</v>
      </c>
      <c r="V10654">
        <v>1</v>
      </c>
      <c r="W10654">
        <v>1</v>
      </c>
      <c r="X10654">
        <v>3</v>
      </c>
      <c r="Y10654" t="s">
        <v>0</v>
      </c>
      <c r="Z10654">
        <v>1</v>
      </c>
      <c r="AA10654" t="s">
        <v>0</v>
      </c>
      <c r="AB10654" t="s">
        <v>0</v>
      </c>
      <c r="AC10654" t="s">
        <v>0</v>
      </c>
    </row>
    <row r="10655" spans="1:29" x14ac:dyDescent="0.3">
      <c r="A10655">
        <v>12211</v>
      </c>
      <c r="B10655">
        <v>1383</v>
      </c>
      <c r="C10655" t="e">
        <f>+VLOOKUP(B10655,relacion,2,FALSE)</f>
        <v>#N/A</v>
      </c>
      <c r="D10655" t="e">
        <f>+VLOOKUP(B10655,relacion,3,FALSE)</f>
        <v>#N/A</v>
      </c>
      <c r="E10655">
        <v>979</v>
      </c>
      <c r="F10655">
        <v>2</v>
      </c>
      <c r="G10655" t="s">
        <v>0</v>
      </c>
      <c r="H10655" s="1">
        <v>1</v>
      </c>
      <c r="I10655">
        <v>1</v>
      </c>
      <c r="J10655">
        <v>1</v>
      </c>
      <c r="K10655" t="s">
        <v>0</v>
      </c>
      <c r="L10655" t="s">
        <v>0</v>
      </c>
      <c r="M10655" t="s">
        <v>0</v>
      </c>
      <c r="N10655">
        <v>3</v>
      </c>
      <c r="O10655">
        <v>1</v>
      </c>
      <c r="P10655" t="s">
        <v>0</v>
      </c>
      <c r="Q10655">
        <v>2</v>
      </c>
      <c r="R10655">
        <v>1</v>
      </c>
      <c r="S10655">
        <v>1</v>
      </c>
      <c r="T10655">
        <v>3</v>
      </c>
      <c r="U10655">
        <v>7</v>
      </c>
      <c r="V10655">
        <v>2</v>
      </c>
      <c r="W10655">
        <v>1</v>
      </c>
      <c r="X10655">
        <v>2</v>
      </c>
      <c r="Y10655" t="s">
        <v>0</v>
      </c>
      <c r="Z10655">
        <v>2</v>
      </c>
      <c r="AA10655" t="s">
        <v>0</v>
      </c>
      <c r="AB10655" t="s">
        <v>0</v>
      </c>
      <c r="AC10655" t="s">
        <v>0</v>
      </c>
    </row>
    <row r="10656" spans="1:29" x14ac:dyDescent="0.3">
      <c r="A10656">
        <v>12212</v>
      </c>
      <c r="B10656">
        <v>1377</v>
      </c>
      <c r="C10656" t="e">
        <f>+VLOOKUP(B10656,relacion,2,FALSE)</f>
        <v>#N/A</v>
      </c>
      <c r="D10656" t="e">
        <f>+VLOOKUP(B10656,relacion,3,FALSE)</f>
        <v>#N/A</v>
      </c>
      <c r="E10656">
        <v>231</v>
      </c>
      <c r="F10656">
        <v>2</v>
      </c>
      <c r="G10656" t="s">
        <v>0</v>
      </c>
      <c r="H10656" s="1">
        <v>1</v>
      </c>
      <c r="I10656">
        <v>1</v>
      </c>
      <c r="J10656">
        <v>1</v>
      </c>
      <c r="K10656" t="s">
        <v>0</v>
      </c>
      <c r="L10656" t="s">
        <v>0</v>
      </c>
      <c r="M10656" t="s">
        <v>0</v>
      </c>
      <c r="N10656">
        <v>9</v>
      </c>
      <c r="O10656">
        <v>1</v>
      </c>
      <c r="P10656" t="s">
        <v>0</v>
      </c>
      <c r="Q10656">
        <v>1</v>
      </c>
      <c r="R10656">
        <v>1</v>
      </c>
      <c r="S10656">
        <v>3</v>
      </c>
      <c r="T10656">
        <v>2</v>
      </c>
      <c r="U10656">
        <v>2</v>
      </c>
      <c r="V10656">
        <v>2</v>
      </c>
      <c r="W10656">
        <v>1</v>
      </c>
      <c r="X10656">
        <v>5</v>
      </c>
      <c r="Y10656" t="s">
        <v>0</v>
      </c>
      <c r="Z10656">
        <v>1</v>
      </c>
      <c r="AA10656" t="s">
        <v>0</v>
      </c>
      <c r="AB10656" t="s">
        <v>0</v>
      </c>
      <c r="AC10656" t="s">
        <v>0</v>
      </c>
    </row>
    <row r="10657" spans="1:29" x14ac:dyDescent="0.3">
      <c r="A10657">
        <v>12213</v>
      </c>
      <c r="B10657">
        <v>1377</v>
      </c>
      <c r="C10657" t="e">
        <f>+VLOOKUP(B10657,relacion,2,FALSE)</f>
        <v>#N/A</v>
      </c>
      <c r="D10657" t="e">
        <f>+VLOOKUP(B10657,relacion,3,FALSE)</f>
        <v>#N/A</v>
      </c>
      <c r="E10657">
        <v>231</v>
      </c>
      <c r="F10657">
        <v>2</v>
      </c>
      <c r="G10657" t="s">
        <v>0</v>
      </c>
      <c r="H10657" s="1">
        <v>1</v>
      </c>
      <c r="I10657">
        <v>1</v>
      </c>
      <c r="J10657">
        <v>1</v>
      </c>
      <c r="K10657" t="s">
        <v>0</v>
      </c>
      <c r="L10657" t="s">
        <v>0</v>
      </c>
      <c r="M10657" t="s">
        <v>0</v>
      </c>
      <c r="N10657">
        <v>2</v>
      </c>
      <c r="O10657">
        <v>2</v>
      </c>
      <c r="P10657">
        <v>3</v>
      </c>
      <c r="Q10657">
        <v>1</v>
      </c>
      <c r="R10657">
        <v>1</v>
      </c>
      <c r="S10657">
        <v>1</v>
      </c>
      <c r="T10657">
        <v>2</v>
      </c>
      <c r="U10657">
        <v>4</v>
      </c>
      <c r="V10657">
        <v>2</v>
      </c>
      <c r="W10657">
        <v>1</v>
      </c>
      <c r="X10657">
        <v>5</v>
      </c>
      <c r="Y10657" t="s">
        <v>0</v>
      </c>
      <c r="Z10657">
        <v>1</v>
      </c>
      <c r="AA10657" t="s">
        <v>0</v>
      </c>
      <c r="AB10657" t="s">
        <v>0</v>
      </c>
      <c r="AC10657" t="s">
        <v>0</v>
      </c>
    </row>
    <row r="10658" spans="1:29" x14ac:dyDescent="0.3">
      <c r="A10658">
        <v>12214</v>
      </c>
      <c r="B10658">
        <v>1377</v>
      </c>
      <c r="C10658" t="e">
        <f>+VLOOKUP(B10658,relacion,2,FALSE)</f>
        <v>#N/A</v>
      </c>
      <c r="D10658" t="e">
        <f>+VLOOKUP(B10658,relacion,3,FALSE)</f>
        <v>#N/A</v>
      </c>
      <c r="E10658">
        <v>231</v>
      </c>
      <c r="F10658">
        <v>2</v>
      </c>
      <c r="G10658" t="s">
        <v>0</v>
      </c>
      <c r="H10658" s="1">
        <v>1</v>
      </c>
      <c r="I10658">
        <v>1</v>
      </c>
      <c r="J10658">
        <v>1</v>
      </c>
      <c r="K10658" t="s">
        <v>0</v>
      </c>
      <c r="L10658" t="s">
        <v>0</v>
      </c>
      <c r="M10658" t="s">
        <v>0</v>
      </c>
      <c r="N10658">
        <v>6</v>
      </c>
      <c r="O10658">
        <v>2</v>
      </c>
      <c r="P10658">
        <v>3</v>
      </c>
      <c r="Q10658">
        <v>1</v>
      </c>
      <c r="R10658">
        <v>1</v>
      </c>
      <c r="S10658">
        <v>2</v>
      </c>
      <c r="T10658">
        <v>2</v>
      </c>
      <c r="U10658">
        <v>4</v>
      </c>
      <c r="V10658">
        <v>2</v>
      </c>
      <c r="W10658">
        <v>1</v>
      </c>
      <c r="X10658">
        <v>5</v>
      </c>
      <c r="Y10658" t="s">
        <v>0</v>
      </c>
      <c r="Z10658">
        <v>1</v>
      </c>
      <c r="AA10658" t="s">
        <v>0</v>
      </c>
      <c r="AB10658" t="s">
        <v>0</v>
      </c>
      <c r="AC10658" t="s">
        <v>0</v>
      </c>
    </row>
    <row r="10659" spans="1:29" x14ac:dyDescent="0.3">
      <c r="A10659">
        <v>12215</v>
      </c>
      <c r="B10659">
        <v>1377</v>
      </c>
      <c r="C10659" t="e">
        <f>+VLOOKUP(B10659,relacion,2,FALSE)</f>
        <v>#N/A</v>
      </c>
      <c r="D10659" t="e">
        <f>+VLOOKUP(B10659,relacion,3,FALSE)</f>
        <v>#N/A</v>
      </c>
      <c r="E10659">
        <v>231</v>
      </c>
      <c r="F10659">
        <v>2</v>
      </c>
      <c r="G10659" t="s">
        <v>0</v>
      </c>
      <c r="H10659" s="1">
        <v>1</v>
      </c>
      <c r="I10659">
        <v>1</v>
      </c>
      <c r="J10659">
        <v>2</v>
      </c>
      <c r="K10659">
        <v>1</v>
      </c>
      <c r="L10659">
        <v>9</v>
      </c>
      <c r="M10659">
        <v>4</v>
      </c>
      <c r="N10659" t="s">
        <v>0</v>
      </c>
      <c r="O10659" t="s">
        <v>0</v>
      </c>
      <c r="P10659" t="s">
        <v>0</v>
      </c>
      <c r="Q10659" t="s">
        <v>0</v>
      </c>
      <c r="R10659" t="s">
        <v>0</v>
      </c>
      <c r="S10659" t="s">
        <v>0</v>
      </c>
      <c r="T10659" t="s">
        <v>0</v>
      </c>
      <c r="U10659" t="s">
        <v>0</v>
      </c>
      <c r="V10659" t="s">
        <v>0</v>
      </c>
      <c r="W10659" t="s">
        <v>0</v>
      </c>
      <c r="X10659" t="s">
        <v>0</v>
      </c>
      <c r="Y10659" t="s">
        <v>0</v>
      </c>
      <c r="Z10659" t="s">
        <v>0</v>
      </c>
      <c r="AA10659" t="s">
        <v>0</v>
      </c>
      <c r="AB10659" t="s">
        <v>0</v>
      </c>
      <c r="AC10659" t="s">
        <v>0</v>
      </c>
    </row>
    <row r="10660" spans="1:29" x14ac:dyDescent="0.3">
      <c r="A10660">
        <v>12216</v>
      </c>
      <c r="B10660">
        <v>1377</v>
      </c>
      <c r="C10660" t="e">
        <f>+VLOOKUP(B10660,relacion,2,FALSE)</f>
        <v>#N/A</v>
      </c>
      <c r="D10660" t="e">
        <f>+VLOOKUP(B10660,relacion,3,FALSE)</f>
        <v>#N/A</v>
      </c>
      <c r="E10660">
        <v>231</v>
      </c>
      <c r="F10660">
        <v>2</v>
      </c>
      <c r="G10660" t="s">
        <v>0</v>
      </c>
      <c r="H10660" s="1">
        <v>1</v>
      </c>
      <c r="I10660">
        <v>1</v>
      </c>
      <c r="J10660">
        <v>2</v>
      </c>
      <c r="K10660">
        <v>1</v>
      </c>
      <c r="L10660">
        <v>9</v>
      </c>
      <c r="M10660">
        <v>3</v>
      </c>
      <c r="N10660" t="s">
        <v>0</v>
      </c>
      <c r="O10660" t="s">
        <v>0</v>
      </c>
      <c r="P10660" t="s">
        <v>0</v>
      </c>
      <c r="Q10660" t="s">
        <v>0</v>
      </c>
      <c r="R10660" t="s">
        <v>0</v>
      </c>
      <c r="S10660" t="s">
        <v>0</v>
      </c>
      <c r="T10660" t="s">
        <v>0</v>
      </c>
      <c r="U10660" t="s">
        <v>0</v>
      </c>
      <c r="V10660" t="s">
        <v>0</v>
      </c>
      <c r="W10660" t="s">
        <v>0</v>
      </c>
      <c r="X10660" t="s">
        <v>0</v>
      </c>
      <c r="Y10660" t="s">
        <v>0</v>
      </c>
      <c r="Z10660" t="s">
        <v>0</v>
      </c>
      <c r="AA10660" t="s">
        <v>0</v>
      </c>
      <c r="AB10660" t="s">
        <v>0</v>
      </c>
      <c r="AC10660" t="s">
        <v>0</v>
      </c>
    </row>
    <row r="10661" spans="1:29" x14ac:dyDescent="0.3">
      <c r="A10661">
        <v>12217</v>
      </c>
      <c r="B10661">
        <v>1383</v>
      </c>
      <c r="C10661" t="e">
        <f>+VLOOKUP(B10661,relacion,2,FALSE)</f>
        <v>#N/A</v>
      </c>
      <c r="D10661" t="e">
        <f>+VLOOKUP(B10661,relacion,3,FALSE)</f>
        <v>#N/A</v>
      </c>
      <c r="E10661">
        <v>979</v>
      </c>
      <c r="F10661">
        <v>2</v>
      </c>
      <c r="G10661" t="s">
        <v>0</v>
      </c>
      <c r="H10661" s="1">
        <v>1</v>
      </c>
      <c r="I10661">
        <v>1</v>
      </c>
      <c r="J10661">
        <v>1</v>
      </c>
      <c r="K10661" t="s">
        <v>0</v>
      </c>
      <c r="L10661" t="s">
        <v>0</v>
      </c>
      <c r="M10661" t="s">
        <v>0</v>
      </c>
      <c r="N10661">
        <v>3</v>
      </c>
      <c r="O10661">
        <v>1</v>
      </c>
      <c r="P10661" t="s">
        <v>0</v>
      </c>
      <c r="Q10661">
        <v>2</v>
      </c>
      <c r="R10661">
        <v>1</v>
      </c>
      <c r="S10661">
        <v>1</v>
      </c>
      <c r="T10661">
        <v>3</v>
      </c>
      <c r="U10661">
        <v>7</v>
      </c>
      <c r="V10661">
        <v>2</v>
      </c>
      <c r="W10661">
        <v>1</v>
      </c>
      <c r="X10661">
        <v>2</v>
      </c>
      <c r="Y10661" t="s">
        <v>0</v>
      </c>
      <c r="Z10661">
        <v>2</v>
      </c>
      <c r="AA10661" t="s">
        <v>0</v>
      </c>
      <c r="AB10661" t="s">
        <v>0</v>
      </c>
      <c r="AC10661" t="s">
        <v>0</v>
      </c>
    </row>
    <row r="10662" spans="1:29" x14ac:dyDescent="0.3">
      <c r="A10662">
        <v>12218</v>
      </c>
      <c r="B10662">
        <v>1377</v>
      </c>
      <c r="C10662" t="e">
        <f>+VLOOKUP(B10662,relacion,2,FALSE)</f>
        <v>#N/A</v>
      </c>
      <c r="D10662" t="e">
        <f>+VLOOKUP(B10662,relacion,3,FALSE)</f>
        <v>#N/A</v>
      </c>
      <c r="E10662">
        <v>231</v>
      </c>
      <c r="F10662">
        <v>2</v>
      </c>
      <c r="G10662" t="s">
        <v>0</v>
      </c>
      <c r="H10662" s="1">
        <v>1</v>
      </c>
      <c r="I10662">
        <v>1</v>
      </c>
      <c r="J10662">
        <v>2</v>
      </c>
      <c r="K10662">
        <v>1</v>
      </c>
      <c r="L10662">
        <v>2</v>
      </c>
      <c r="M10662">
        <v>1</v>
      </c>
      <c r="N10662" t="s">
        <v>0</v>
      </c>
      <c r="O10662" t="s">
        <v>0</v>
      </c>
      <c r="P10662" t="s">
        <v>0</v>
      </c>
      <c r="Q10662" t="s">
        <v>0</v>
      </c>
      <c r="R10662" t="s">
        <v>0</v>
      </c>
      <c r="S10662" t="s">
        <v>0</v>
      </c>
      <c r="T10662" t="s">
        <v>0</v>
      </c>
      <c r="U10662" t="s">
        <v>0</v>
      </c>
      <c r="V10662" t="s">
        <v>0</v>
      </c>
      <c r="W10662" t="s">
        <v>0</v>
      </c>
      <c r="X10662" t="s">
        <v>0</v>
      </c>
      <c r="Y10662" t="s">
        <v>0</v>
      </c>
      <c r="Z10662" t="s">
        <v>0</v>
      </c>
      <c r="AA10662" t="s">
        <v>0</v>
      </c>
      <c r="AB10662" t="s">
        <v>0</v>
      </c>
      <c r="AC10662" t="s">
        <v>0</v>
      </c>
    </row>
    <row r="10663" spans="1:29" x14ac:dyDescent="0.3">
      <c r="A10663">
        <v>12220</v>
      </c>
      <c r="B10663">
        <v>1380</v>
      </c>
      <c r="C10663" t="e">
        <f>+VLOOKUP(B10663,relacion,2,FALSE)</f>
        <v>#N/A</v>
      </c>
      <c r="D10663" t="e">
        <f>+VLOOKUP(B10663,relacion,3,FALSE)</f>
        <v>#N/A</v>
      </c>
      <c r="E10663">
        <v>185</v>
      </c>
      <c r="F10663">
        <v>2</v>
      </c>
      <c r="G10663" t="s">
        <v>0</v>
      </c>
      <c r="H10663" s="1">
        <v>2</v>
      </c>
      <c r="I10663">
        <v>1</v>
      </c>
      <c r="J10663">
        <v>1</v>
      </c>
      <c r="K10663" t="s">
        <v>0</v>
      </c>
      <c r="L10663" t="s">
        <v>0</v>
      </c>
      <c r="M10663" t="s">
        <v>0</v>
      </c>
      <c r="N10663">
        <v>1</v>
      </c>
      <c r="O10663">
        <v>2</v>
      </c>
      <c r="P10663">
        <v>1</v>
      </c>
      <c r="Q10663">
        <v>6</v>
      </c>
      <c r="R10663">
        <v>1</v>
      </c>
      <c r="S10663">
        <v>1</v>
      </c>
      <c r="T10663">
        <v>3</v>
      </c>
      <c r="U10663">
        <v>3</v>
      </c>
      <c r="V10663">
        <v>2</v>
      </c>
      <c r="W10663">
        <v>1</v>
      </c>
      <c r="X10663">
        <v>5</v>
      </c>
      <c r="Y10663" t="s">
        <v>0</v>
      </c>
      <c r="Z10663">
        <v>1</v>
      </c>
      <c r="AA10663" t="s">
        <v>0</v>
      </c>
      <c r="AB10663" t="s">
        <v>0</v>
      </c>
      <c r="AC10663" t="s">
        <v>0</v>
      </c>
    </row>
    <row r="10664" spans="1:29" x14ac:dyDescent="0.3">
      <c r="A10664">
        <v>12221</v>
      </c>
      <c r="B10664">
        <v>1384</v>
      </c>
      <c r="C10664" t="e">
        <f>+VLOOKUP(B10664,relacion,2,FALSE)</f>
        <v>#N/A</v>
      </c>
      <c r="D10664" t="e">
        <f>+VLOOKUP(B10664,relacion,3,FALSE)</f>
        <v>#N/A</v>
      </c>
      <c r="E10664">
        <v>974</v>
      </c>
      <c r="F10664">
        <v>2</v>
      </c>
      <c r="G10664" t="s">
        <v>0</v>
      </c>
      <c r="H10664" s="1">
        <v>1</v>
      </c>
      <c r="I10664">
        <v>1</v>
      </c>
      <c r="J10664">
        <v>1</v>
      </c>
      <c r="K10664" t="s">
        <v>0</v>
      </c>
      <c r="L10664" t="s">
        <v>0</v>
      </c>
      <c r="M10664" t="s">
        <v>0</v>
      </c>
      <c r="N10664">
        <v>4</v>
      </c>
      <c r="O10664">
        <v>3</v>
      </c>
      <c r="P10664">
        <v>3</v>
      </c>
      <c r="Q10664">
        <v>1</v>
      </c>
      <c r="R10664">
        <v>1</v>
      </c>
      <c r="S10664">
        <v>2</v>
      </c>
      <c r="T10664">
        <v>2</v>
      </c>
      <c r="U10664">
        <v>4</v>
      </c>
      <c r="V10664">
        <v>2</v>
      </c>
      <c r="W10664">
        <v>1</v>
      </c>
      <c r="X10664">
        <v>2</v>
      </c>
      <c r="Y10664" t="s">
        <v>0</v>
      </c>
      <c r="Z10664">
        <v>1</v>
      </c>
      <c r="AA10664" t="s">
        <v>0</v>
      </c>
      <c r="AB10664" t="s">
        <v>0</v>
      </c>
      <c r="AC10664" t="s">
        <v>0</v>
      </c>
    </row>
    <row r="10665" spans="1:29" x14ac:dyDescent="0.3">
      <c r="A10665">
        <v>12222</v>
      </c>
      <c r="B10665">
        <v>1384</v>
      </c>
      <c r="C10665" t="e">
        <f>+VLOOKUP(B10665,relacion,2,FALSE)</f>
        <v>#N/A</v>
      </c>
      <c r="D10665" t="e">
        <f>+VLOOKUP(B10665,relacion,3,FALSE)</f>
        <v>#N/A</v>
      </c>
      <c r="E10665">
        <v>974</v>
      </c>
      <c r="F10665">
        <v>2</v>
      </c>
      <c r="G10665" t="s">
        <v>0</v>
      </c>
      <c r="H10665" s="1">
        <v>1</v>
      </c>
      <c r="I10665">
        <v>1</v>
      </c>
      <c r="J10665">
        <v>1</v>
      </c>
      <c r="K10665" t="s">
        <v>0</v>
      </c>
      <c r="L10665" t="s">
        <v>0</v>
      </c>
      <c r="M10665" t="s">
        <v>0</v>
      </c>
      <c r="N10665">
        <v>4</v>
      </c>
      <c r="O10665">
        <v>3</v>
      </c>
      <c r="P10665">
        <v>3</v>
      </c>
      <c r="Q10665">
        <v>1</v>
      </c>
      <c r="R10665">
        <v>1</v>
      </c>
      <c r="S10665">
        <v>2</v>
      </c>
      <c r="T10665">
        <v>2</v>
      </c>
      <c r="U10665">
        <v>2</v>
      </c>
      <c r="V10665">
        <v>2</v>
      </c>
      <c r="W10665">
        <v>1</v>
      </c>
      <c r="X10665">
        <v>2</v>
      </c>
      <c r="Y10665" t="s">
        <v>0</v>
      </c>
      <c r="Z10665">
        <v>1</v>
      </c>
      <c r="AA10665" t="s">
        <v>0</v>
      </c>
      <c r="AB10665" t="s">
        <v>0</v>
      </c>
      <c r="AC10665" t="s">
        <v>0</v>
      </c>
    </row>
    <row r="10666" spans="1:29" x14ac:dyDescent="0.3">
      <c r="A10666">
        <v>12223</v>
      </c>
      <c r="B10666">
        <v>1384</v>
      </c>
      <c r="C10666" t="e">
        <f>+VLOOKUP(B10666,relacion,2,FALSE)</f>
        <v>#N/A</v>
      </c>
      <c r="D10666" t="e">
        <f>+VLOOKUP(B10666,relacion,3,FALSE)</f>
        <v>#N/A</v>
      </c>
      <c r="E10666">
        <v>974</v>
      </c>
      <c r="F10666">
        <v>2</v>
      </c>
      <c r="G10666" t="s">
        <v>0</v>
      </c>
      <c r="H10666" s="1">
        <v>1</v>
      </c>
      <c r="I10666">
        <v>1</v>
      </c>
      <c r="J10666">
        <v>1</v>
      </c>
      <c r="K10666" t="s">
        <v>0</v>
      </c>
      <c r="L10666" t="s">
        <v>0</v>
      </c>
      <c r="M10666" t="s">
        <v>0</v>
      </c>
      <c r="N10666">
        <v>4</v>
      </c>
      <c r="O10666">
        <v>3</v>
      </c>
      <c r="P10666">
        <v>3</v>
      </c>
      <c r="Q10666">
        <v>1</v>
      </c>
      <c r="R10666">
        <v>1</v>
      </c>
      <c r="S10666">
        <v>2</v>
      </c>
      <c r="T10666">
        <v>2</v>
      </c>
      <c r="U10666">
        <v>2</v>
      </c>
      <c r="V10666">
        <v>2</v>
      </c>
      <c r="W10666">
        <v>1</v>
      </c>
      <c r="X10666">
        <v>2</v>
      </c>
      <c r="Y10666" t="s">
        <v>0</v>
      </c>
      <c r="Z10666">
        <v>1</v>
      </c>
      <c r="AA10666" t="s">
        <v>0</v>
      </c>
      <c r="AB10666" t="s">
        <v>0</v>
      </c>
      <c r="AC10666" t="s">
        <v>0</v>
      </c>
    </row>
    <row r="10667" spans="1:29" x14ac:dyDescent="0.3">
      <c r="A10667">
        <v>12224</v>
      </c>
      <c r="B10667">
        <v>1384</v>
      </c>
      <c r="C10667" t="e">
        <f>+VLOOKUP(B10667,relacion,2,FALSE)</f>
        <v>#N/A</v>
      </c>
      <c r="D10667" t="e">
        <f>+VLOOKUP(B10667,relacion,3,FALSE)</f>
        <v>#N/A</v>
      </c>
      <c r="E10667">
        <v>974</v>
      </c>
      <c r="F10667">
        <v>2</v>
      </c>
      <c r="G10667" t="s">
        <v>0</v>
      </c>
      <c r="H10667" s="1">
        <v>1</v>
      </c>
      <c r="I10667">
        <v>1</v>
      </c>
      <c r="J10667">
        <v>1</v>
      </c>
      <c r="K10667" t="s">
        <v>0</v>
      </c>
      <c r="L10667" t="s">
        <v>0</v>
      </c>
      <c r="M10667" t="s">
        <v>0</v>
      </c>
      <c r="N10667">
        <v>4</v>
      </c>
      <c r="O10667">
        <v>3</v>
      </c>
      <c r="P10667">
        <v>3</v>
      </c>
      <c r="Q10667">
        <v>1</v>
      </c>
      <c r="R10667">
        <v>1</v>
      </c>
      <c r="S10667">
        <v>2</v>
      </c>
      <c r="T10667">
        <v>2</v>
      </c>
      <c r="U10667">
        <v>2</v>
      </c>
      <c r="V10667">
        <v>2</v>
      </c>
      <c r="W10667">
        <v>1</v>
      </c>
      <c r="X10667">
        <v>2</v>
      </c>
      <c r="Y10667" t="s">
        <v>0</v>
      </c>
      <c r="Z10667">
        <v>1</v>
      </c>
      <c r="AA10667" t="s">
        <v>0</v>
      </c>
      <c r="AB10667" t="s">
        <v>0</v>
      </c>
      <c r="AC10667" t="s">
        <v>0</v>
      </c>
    </row>
    <row r="10668" spans="1:29" x14ac:dyDescent="0.3">
      <c r="A10668">
        <v>12225</v>
      </c>
      <c r="B10668">
        <v>1384</v>
      </c>
      <c r="C10668" t="e">
        <f>+VLOOKUP(B10668,relacion,2,FALSE)</f>
        <v>#N/A</v>
      </c>
      <c r="D10668" t="e">
        <f>+VLOOKUP(B10668,relacion,3,FALSE)</f>
        <v>#N/A</v>
      </c>
      <c r="E10668">
        <v>974</v>
      </c>
      <c r="F10668">
        <v>2</v>
      </c>
      <c r="G10668" t="s">
        <v>0</v>
      </c>
      <c r="H10668" s="1">
        <v>1</v>
      </c>
      <c r="I10668">
        <v>1</v>
      </c>
      <c r="J10668">
        <v>1</v>
      </c>
      <c r="K10668" t="s">
        <v>0</v>
      </c>
      <c r="L10668" t="s">
        <v>0</v>
      </c>
      <c r="M10668" t="s">
        <v>0</v>
      </c>
      <c r="N10668">
        <v>6</v>
      </c>
      <c r="O10668">
        <v>2</v>
      </c>
      <c r="P10668">
        <v>3</v>
      </c>
      <c r="Q10668">
        <v>1</v>
      </c>
      <c r="R10668">
        <v>1</v>
      </c>
      <c r="S10668">
        <v>3</v>
      </c>
      <c r="T10668">
        <v>2</v>
      </c>
      <c r="U10668">
        <v>4</v>
      </c>
      <c r="V10668">
        <v>2</v>
      </c>
      <c r="W10668">
        <v>1</v>
      </c>
      <c r="X10668">
        <v>2</v>
      </c>
      <c r="Y10668" t="s">
        <v>0</v>
      </c>
      <c r="Z10668">
        <v>1</v>
      </c>
      <c r="AA10668" t="s">
        <v>0</v>
      </c>
      <c r="AB10668" t="s">
        <v>0</v>
      </c>
      <c r="AC10668" t="s">
        <v>0</v>
      </c>
    </row>
    <row r="10669" spans="1:29" x14ac:dyDescent="0.3">
      <c r="A10669">
        <v>12226</v>
      </c>
      <c r="B10669">
        <v>1384</v>
      </c>
      <c r="C10669" t="e">
        <f>+VLOOKUP(B10669,relacion,2,FALSE)</f>
        <v>#N/A</v>
      </c>
      <c r="D10669" t="e">
        <f>+VLOOKUP(B10669,relacion,3,FALSE)</f>
        <v>#N/A</v>
      </c>
      <c r="E10669">
        <v>974</v>
      </c>
      <c r="F10669">
        <v>2</v>
      </c>
      <c r="G10669" t="s">
        <v>0</v>
      </c>
      <c r="H10669" s="1">
        <v>1</v>
      </c>
      <c r="I10669">
        <v>1</v>
      </c>
      <c r="J10669">
        <v>1</v>
      </c>
      <c r="K10669" t="s">
        <v>0</v>
      </c>
      <c r="L10669" t="s">
        <v>0</v>
      </c>
      <c r="M10669" t="s">
        <v>0</v>
      </c>
      <c r="N10669">
        <v>5</v>
      </c>
      <c r="O10669">
        <v>3</v>
      </c>
      <c r="P10669">
        <v>3</v>
      </c>
      <c r="Q10669">
        <v>1</v>
      </c>
      <c r="R10669">
        <v>1</v>
      </c>
      <c r="S10669">
        <v>2</v>
      </c>
      <c r="T10669">
        <v>2</v>
      </c>
      <c r="U10669">
        <v>2</v>
      </c>
      <c r="V10669">
        <v>2</v>
      </c>
      <c r="W10669">
        <v>1</v>
      </c>
      <c r="X10669">
        <v>2</v>
      </c>
      <c r="Y10669" t="s">
        <v>0</v>
      </c>
      <c r="Z10669">
        <v>1</v>
      </c>
      <c r="AA10669" t="s">
        <v>0</v>
      </c>
      <c r="AB10669" t="s">
        <v>0</v>
      </c>
      <c r="AC10669" t="s">
        <v>0</v>
      </c>
    </row>
    <row r="10670" spans="1:29" x14ac:dyDescent="0.3">
      <c r="A10670">
        <v>12227</v>
      </c>
      <c r="B10670">
        <v>1384</v>
      </c>
      <c r="C10670" t="e">
        <f>+VLOOKUP(B10670,relacion,2,FALSE)</f>
        <v>#N/A</v>
      </c>
      <c r="D10670" t="e">
        <f>+VLOOKUP(B10670,relacion,3,FALSE)</f>
        <v>#N/A</v>
      </c>
      <c r="E10670">
        <v>974</v>
      </c>
      <c r="F10670">
        <v>2</v>
      </c>
      <c r="G10670" t="s">
        <v>0</v>
      </c>
      <c r="H10670" s="1">
        <v>1</v>
      </c>
      <c r="I10670">
        <v>1</v>
      </c>
      <c r="J10670">
        <v>1</v>
      </c>
      <c r="K10670" t="s">
        <v>0</v>
      </c>
      <c r="L10670" t="s">
        <v>0</v>
      </c>
      <c r="M10670" t="s">
        <v>0</v>
      </c>
      <c r="N10670">
        <v>2</v>
      </c>
      <c r="O10670">
        <v>3</v>
      </c>
      <c r="P10670">
        <v>3</v>
      </c>
      <c r="Q10670">
        <v>1</v>
      </c>
      <c r="R10670">
        <v>1</v>
      </c>
      <c r="S10670">
        <v>1</v>
      </c>
      <c r="T10670">
        <v>2</v>
      </c>
      <c r="U10670">
        <v>1</v>
      </c>
      <c r="V10670">
        <v>2</v>
      </c>
      <c r="W10670">
        <v>1</v>
      </c>
      <c r="X10670">
        <v>2</v>
      </c>
      <c r="Y10670" t="s">
        <v>0</v>
      </c>
      <c r="Z10670">
        <v>1</v>
      </c>
      <c r="AA10670" t="s">
        <v>0</v>
      </c>
      <c r="AB10670" t="s">
        <v>0</v>
      </c>
      <c r="AC10670" t="s">
        <v>0</v>
      </c>
    </row>
    <row r="10671" spans="1:29" x14ac:dyDescent="0.3">
      <c r="A10671">
        <v>12228</v>
      </c>
      <c r="B10671">
        <v>1384</v>
      </c>
      <c r="C10671" t="e">
        <f>+VLOOKUP(B10671,relacion,2,FALSE)</f>
        <v>#N/A</v>
      </c>
      <c r="D10671" t="e">
        <f>+VLOOKUP(B10671,relacion,3,FALSE)</f>
        <v>#N/A</v>
      </c>
      <c r="E10671">
        <v>974</v>
      </c>
      <c r="F10671">
        <v>2</v>
      </c>
      <c r="G10671" t="s">
        <v>0</v>
      </c>
      <c r="H10671" s="1">
        <v>1</v>
      </c>
      <c r="I10671">
        <v>1</v>
      </c>
      <c r="J10671">
        <v>1</v>
      </c>
      <c r="K10671" t="s">
        <v>0</v>
      </c>
      <c r="L10671" t="s">
        <v>0</v>
      </c>
      <c r="M10671" t="s">
        <v>0</v>
      </c>
      <c r="N10671">
        <v>4</v>
      </c>
      <c r="O10671">
        <v>3</v>
      </c>
      <c r="P10671">
        <v>3</v>
      </c>
      <c r="Q10671">
        <v>1</v>
      </c>
      <c r="R10671">
        <v>1</v>
      </c>
      <c r="S10671">
        <v>2</v>
      </c>
      <c r="T10671">
        <v>2</v>
      </c>
      <c r="U10671">
        <v>2</v>
      </c>
      <c r="V10671">
        <v>2</v>
      </c>
      <c r="W10671">
        <v>1</v>
      </c>
      <c r="X10671">
        <v>2</v>
      </c>
      <c r="Y10671" t="s">
        <v>0</v>
      </c>
      <c r="Z10671">
        <v>1</v>
      </c>
      <c r="AA10671" t="s">
        <v>0</v>
      </c>
      <c r="AB10671" t="s">
        <v>0</v>
      </c>
      <c r="AC10671" t="s">
        <v>0</v>
      </c>
    </row>
    <row r="10672" spans="1:29" x14ac:dyDescent="0.3">
      <c r="A10672">
        <v>12229</v>
      </c>
      <c r="B10672">
        <v>1356</v>
      </c>
      <c r="C10672" t="e">
        <f>+VLOOKUP(B10672,relacion,2,FALSE)</f>
        <v>#N/A</v>
      </c>
      <c r="D10672" t="e">
        <f>+VLOOKUP(B10672,relacion,3,FALSE)</f>
        <v>#N/A</v>
      </c>
      <c r="E10672">
        <v>245</v>
      </c>
      <c r="F10672">
        <v>2</v>
      </c>
      <c r="G10672" t="s">
        <v>0</v>
      </c>
      <c r="H10672" s="1">
        <v>1</v>
      </c>
      <c r="I10672">
        <v>1</v>
      </c>
      <c r="J10672">
        <v>1</v>
      </c>
      <c r="K10672" t="s">
        <v>0</v>
      </c>
      <c r="L10672" t="s">
        <v>0</v>
      </c>
      <c r="M10672" t="s">
        <v>0</v>
      </c>
      <c r="N10672">
        <v>4</v>
      </c>
      <c r="O10672">
        <v>1</v>
      </c>
      <c r="P10672" t="s">
        <v>0</v>
      </c>
      <c r="Q10672">
        <v>3</v>
      </c>
      <c r="R10672">
        <v>1</v>
      </c>
      <c r="S10672">
        <v>3</v>
      </c>
      <c r="T10672">
        <v>3</v>
      </c>
      <c r="U10672">
        <v>6</v>
      </c>
      <c r="V10672">
        <v>1</v>
      </c>
      <c r="W10672">
        <v>1</v>
      </c>
      <c r="X10672">
        <v>2</v>
      </c>
      <c r="Y10672" t="s">
        <v>0</v>
      </c>
      <c r="Z10672">
        <v>1</v>
      </c>
      <c r="AA10672" t="s">
        <v>0</v>
      </c>
      <c r="AB10672" t="s">
        <v>0</v>
      </c>
      <c r="AC10672" t="s">
        <v>0</v>
      </c>
    </row>
    <row r="10673" spans="1:29" x14ac:dyDescent="0.3">
      <c r="A10673">
        <v>12230</v>
      </c>
      <c r="B10673">
        <v>1356</v>
      </c>
      <c r="C10673" t="e">
        <f>+VLOOKUP(B10673,relacion,2,FALSE)</f>
        <v>#N/A</v>
      </c>
      <c r="D10673" t="e">
        <f>+VLOOKUP(B10673,relacion,3,FALSE)</f>
        <v>#N/A</v>
      </c>
      <c r="E10673">
        <v>245</v>
      </c>
      <c r="F10673">
        <v>2</v>
      </c>
      <c r="G10673" t="s">
        <v>0</v>
      </c>
      <c r="H10673" s="1">
        <v>1</v>
      </c>
      <c r="I10673">
        <v>1</v>
      </c>
      <c r="J10673">
        <v>1</v>
      </c>
      <c r="K10673" t="s">
        <v>0</v>
      </c>
      <c r="L10673" t="s">
        <v>0</v>
      </c>
      <c r="M10673" t="s">
        <v>0</v>
      </c>
      <c r="N10673">
        <v>4</v>
      </c>
      <c r="O10673">
        <v>1</v>
      </c>
      <c r="P10673" t="s">
        <v>0</v>
      </c>
      <c r="Q10673">
        <v>3</v>
      </c>
      <c r="R10673">
        <v>1</v>
      </c>
      <c r="S10673">
        <v>3</v>
      </c>
      <c r="T10673">
        <v>2</v>
      </c>
      <c r="U10673">
        <v>2</v>
      </c>
      <c r="V10673">
        <v>1</v>
      </c>
      <c r="W10673">
        <v>1</v>
      </c>
      <c r="X10673">
        <v>2</v>
      </c>
      <c r="Y10673" t="s">
        <v>0</v>
      </c>
      <c r="Z10673">
        <v>1</v>
      </c>
      <c r="AA10673" t="s">
        <v>0</v>
      </c>
      <c r="AB10673" t="s">
        <v>0</v>
      </c>
      <c r="AC10673" t="s">
        <v>0</v>
      </c>
    </row>
    <row r="10674" spans="1:29" x14ac:dyDescent="0.3">
      <c r="A10674">
        <v>12231</v>
      </c>
      <c r="B10674">
        <v>1356</v>
      </c>
      <c r="C10674" t="e">
        <f>+VLOOKUP(B10674,relacion,2,FALSE)</f>
        <v>#N/A</v>
      </c>
      <c r="D10674" t="e">
        <f>+VLOOKUP(B10674,relacion,3,FALSE)</f>
        <v>#N/A</v>
      </c>
      <c r="E10674">
        <v>245</v>
      </c>
      <c r="F10674">
        <v>2</v>
      </c>
      <c r="G10674" t="s">
        <v>0</v>
      </c>
      <c r="H10674" s="1">
        <v>1</v>
      </c>
      <c r="I10674">
        <v>1</v>
      </c>
      <c r="J10674">
        <v>1</v>
      </c>
      <c r="K10674" t="s">
        <v>0</v>
      </c>
      <c r="L10674" t="s">
        <v>0</v>
      </c>
      <c r="M10674" t="s">
        <v>0</v>
      </c>
      <c r="N10674">
        <v>2</v>
      </c>
      <c r="O10674">
        <v>1</v>
      </c>
      <c r="P10674" t="s">
        <v>0</v>
      </c>
      <c r="Q10674">
        <v>3</v>
      </c>
      <c r="R10674">
        <v>1</v>
      </c>
      <c r="S10674">
        <v>3</v>
      </c>
      <c r="T10674">
        <v>2</v>
      </c>
      <c r="U10674">
        <v>2</v>
      </c>
      <c r="V10674">
        <v>1</v>
      </c>
      <c r="W10674">
        <v>1</v>
      </c>
      <c r="X10674">
        <v>2</v>
      </c>
      <c r="Y10674" t="s">
        <v>0</v>
      </c>
      <c r="Z10674">
        <v>1</v>
      </c>
      <c r="AA10674" t="s">
        <v>0</v>
      </c>
      <c r="AB10674" t="s">
        <v>0</v>
      </c>
      <c r="AC10674" t="s">
        <v>0</v>
      </c>
    </row>
    <row r="10675" spans="1:29" x14ac:dyDescent="0.3">
      <c r="A10675">
        <v>12232</v>
      </c>
      <c r="B10675">
        <v>1356</v>
      </c>
      <c r="C10675" t="e">
        <f>+VLOOKUP(B10675,relacion,2,FALSE)</f>
        <v>#N/A</v>
      </c>
      <c r="D10675" t="e">
        <f>+VLOOKUP(B10675,relacion,3,FALSE)</f>
        <v>#N/A</v>
      </c>
      <c r="E10675">
        <v>245</v>
      </c>
      <c r="F10675">
        <v>2</v>
      </c>
      <c r="G10675" t="s">
        <v>0</v>
      </c>
      <c r="H10675" s="1">
        <v>1</v>
      </c>
      <c r="I10675">
        <v>1</v>
      </c>
      <c r="J10675">
        <v>1</v>
      </c>
      <c r="K10675" t="s">
        <v>0</v>
      </c>
      <c r="L10675" t="s">
        <v>0</v>
      </c>
      <c r="M10675" t="s">
        <v>0</v>
      </c>
      <c r="N10675">
        <v>4</v>
      </c>
      <c r="O10675">
        <v>1</v>
      </c>
      <c r="P10675" t="s">
        <v>0</v>
      </c>
      <c r="Q10675">
        <v>3</v>
      </c>
      <c r="R10675">
        <v>1</v>
      </c>
      <c r="S10675">
        <v>3</v>
      </c>
      <c r="T10675">
        <v>2</v>
      </c>
      <c r="U10675">
        <v>2</v>
      </c>
      <c r="V10675">
        <v>1</v>
      </c>
      <c r="W10675">
        <v>1</v>
      </c>
      <c r="X10675">
        <v>2</v>
      </c>
      <c r="Y10675" t="s">
        <v>0</v>
      </c>
      <c r="Z10675">
        <v>1</v>
      </c>
      <c r="AA10675" t="s">
        <v>0</v>
      </c>
      <c r="AB10675" t="s">
        <v>0</v>
      </c>
      <c r="AC10675" t="s">
        <v>0</v>
      </c>
    </row>
    <row r="10676" spans="1:29" x14ac:dyDescent="0.3">
      <c r="A10676">
        <v>12233</v>
      </c>
      <c r="B10676">
        <v>1385</v>
      </c>
      <c r="C10676" t="e">
        <f>+VLOOKUP(B10676,relacion,2,FALSE)</f>
        <v>#N/A</v>
      </c>
      <c r="D10676" t="e">
        <f>+VLOOKUP(B10676,relacion,3,FALSE)</f>
        <v>#N/A</v>
      </c>
      <c r="E10676">
        <v>243</v>
      </c>
      <c r="F10676">
        <v>2</v>
      </c>
      <c r="G10676" t="s">
        <v>0</v>
      </c>
      <c r="H10676" s="1">
        <v>1</v>
      </c>
      <c r="I10676">
        <v>1</v>
      </c>
      <c r="J10676">
        <v>1</v>
      </c>
      <c r="K10676" t="s">
        <v>0</v>
      </c>
      <c r="L10676" t="s">
        <v>0</v>
      </c>
      <c r="M10676" t="s">
        <v>0</v>
      </c>
      <c r="N10676">
        <v>2</v>
      </c>
      <c r="O10676">
        <v>1</v>
      </c>
      <c r="P10676" t="s">
        <v>0</v>
      </c>
      <c r="Q10676">
        <v>1</v>
      </c>
      <c r="R10676">
        <v>1</v>
      </c>
      <c r="S10676">
        <v>1</v>
      </c>
      <c r="T10676">
        <v>3</v>
      </c>
      <c r="U10676">
        <v>2</v>
      </c>
      <c r="V10676">
        <v>1</v>
      </c>
      <c r="W10676">
        <v>1</v>
      </c>
      <c r="X10676">
        <v>2</v>
      </c>
      <c r="Y10676" t="s">
        <v>0</v>
      </c>
      <c r="Z10676">
        <v>1</v>
      </c>
      <c r="AA10676" t="s">
        <v>0</v>
      </c>
      <c r="AB10676" t="s">
        <v>0</v>
      </c>
      <c r="AC10676" t="s">
        <v>0</v>
      </c>
    </row>
    <row r="10677" spans="1:29" x14ac:dyDescent="0.3">
      <c r="A10677">
        <v>12234</v>
      </c>
      <c r="B10677">
        <v>1385</v>
      </c>
      <c r="C10677" t="e">
        <f>+VLOOKUP(B10677,relacion,2,FALSE)</f>
        <v>#N/A</v>
      </c>
      <c r="D10677" t="e">
        <f>+VLOOKUP(B10677,relacion,3,FALSE)</f>
        <v>#N/A</v>
      </c>
      <c r="E10677">
        <v>243</v>
      </c>
      <c r="F10677">
        <v>2</v>
      </c>
      <c r="G10677" t="s">
        <v>0</v>
      </c>
      <c r="H10677" s="1">
        <v>1</v>
      </c>
      <c r="I10677">
        <v>1</v>
      </c>
      <c r="J10677">
        <v>1</v>
      </c>
      <c r="K10677" t="s">
        <v>0</v>
      </c>
      <c r="L10677" t="s">
        <v>0</v>
      </c>
      <c r="M10677" t="s">
        <v>0</v>
      </c>
      <c r="N10677">
        <v>5</v>
      </c>
      <c r="O10677">
        <v>1</v>
      </c>
      <c r="P10677" t="s">
        <v>0</v>
      </c>
      <c r="Q10677">
        <v>1</v>
      </c>
      <c r="R10677">
        <v>1</v>
      </c>
      <c r="S10677">
        <v>1</v>
      </c>
      <c r="T10677">
        <v>3</v>
      </c>
      <c r="U10677">
        <v>2</v>
      </c>
      <c r="V10677">
        <v>1</v>
      </c>
      <c r="W10677">
        <v>1</v>
      </c>
      <c r="X10677">
        <v>2</v>
      </c>
      <c r="Y10677" t="s">
        <v>0</v>
      </c>
      <c r="Z10677">
        <v>1</v>
      </c>
      <c r="AA10677" t="s">
        <v>0</v>
      </c>
      <c r="AB10677" t="s">
        <v>0</v>
      </c>
      <c r="AC10677" t="s">
        <v>0</v>
      </c>
    </row>
    <row r="10678" spans="1:29" x14ac:dyDescent="0.3">
      <c r="A10678">
        <v>12235</v>
      </c>
      <c r="B10678">
        <v>1385</v>
      </c>
      <c r="C10678" t="e">
        <f>+VLOOKUP(B10678,relacion,2,FALSE)</f>
        <v>#N/A</v>
      </c>
      <c r="D10678" t="e">
        <f>+VLOOKUP(B10678,relacion,3,FALSE)</f>
        <v>#N/A</v>
      </c>
      <c r="E10678">
        <v>243</v>
      </c>
      <c r="F10678">
        <v>2</v>
      </c>
      <c r="G10678" t="s">
        <v>0</v>
      </c>
      <c r="H10678" s="1">
        <v>1</v>
      </c>
      <c r="I10678">
        <v>1</v>
      </c>
      <c r="J10678">
        <v>1</v>
      </c>
      <c r="K10678" t="s">
        <v>0</v>
      </c>
      <c r="L10678" t="s">
        <v>0</v>
      </c>
      <c r="M10678" t="s">
        <v>0</v>
      </c>
      <c r="N10678">
        <v>6</v>
      </c>
      <c r="O10678">
        <v>1</v>
      </c>
      <c r="P10678" t="s">
        <v>0</v>
      </c>
      <c r="Q10678">
        <v>1</v>
      </c>
      <c r="R10678">
        <v>1</v>
      </c>
      <c r="S10678">
        <v>1</v>
      </c>
      <c r="T10678">
        <v>3</v>
      </c>
      <c r="U10678">
        <v>2</v>
      </c>
      <c r="V10678">
        <v>1</v>
      </c>
      <c r="W10678">
        <v>1</v>
      </c>
      <c r="X10678">
        <v>2</v>
      </c>
      <c r="Y10678" t="s">
        <v>0</v>
      </c>
      <c r="Z10678">
        <v>1</v>
      </c>
      <c r="AA10678" t="s">
        <v>0</v>
      </c>
      <c r="AB10678" t="s">
        <v>0</v>
      </c>
      <c r="AC10678" t="s">
        <v>0</v>
      </c>
    </row>
    <row r="10679" spans="1:29" x14ac:dyDescent="0.3">
      <c r="A10679">
        <v>12236</v>
      </c>
      <c r="B10679">
        <v>1385</v>
      </c>
      <c r="C10679" t="e">
        <f>+VLOOKUP(B10679,relacion,2,FALSE)</f>
        <v>#N/A</v>
      </c>
      <c r="D10679" t="e">
        <f>+VLOOKUP(B10679,relacion,3,FALSE)</f>
        <v>#N/A</v>
      </c>
      <c r="E10679">
        <v>243</v>
      </c>
      <c r="F10679">
        <v>2</v>
      </c>
      <c r="G10679" t="s">
        <v>0</v>
      </c>
      <c r="H10679" s="1">
        <v>1</v>
      </c>
      <c r="I10679">
        <v>1</v>
      </c>
      <c r="J10679">
        <v>2</v>
      </c>
      <c r="K10679">
        <v>3</v>
      </c>
      <c r="L10679">
        <v>4</v>
      </c>
      <c r="M10679">
        <v>2</v>
      </c>
      <c r="N10679" t="s">
        <v>0</v>
      </c>
      <c r="O10679" t="s">
        <v>0</v>
      </c>
      <c r="P10679" t="s">
        <v>0</v>
      </c>
      <c r="Q10679" t="s">
        <v>0</v>
      </c>
      <c r="R10679" t="s">
        <v>0</v>
      </c>
      <c r="S10679" t="s">
        <v>0</v>
      </c>
      <c r="T10679" t="s">
        <v>0</v>
      </c>
      <c r="U10679" t="s">
        <v>0</v>
      </c>
      <c r="V10679" t="s">
        <v>0</v>
      </c>
      <c r="W10679" t="s">
        <v>0</v>
      </c>
      <c r="X10679" t="s">
        <v>0</v>
      </c>
      <c r="Y10679" t="s">
        <v>0</v>
      </c>
      <c r="Z10679" t="s">
        <v>0</v>
      </c>
      <c r="AA10679" t="s">
        <v>0</v>
      </c>
      <c r="AB10679" t="s">
        <v>0</v>
      </c>
      <c r="AC10679" t="s">
        <v>0</v>
      </c>
    </row>
    <row r="10680" spans="1:29" x14ac:dyDescent="0.3">
      <c r="A10680">
        <v>12237</v>
      </c>
      <c r="B10680">
        <v>1387</v>
      </c>
      <c r="C10680" t="e">
        <f>+VLOOKUP(B10680,relacion,2,FALSE)</f>
        <v>#N/A</v>
      </c>
      <c r="D10680" t="e">
        <f>+VLOOKUP(B10680,relacion,3,FALSE)</f>
        <v>#N/A</v>
      </c>
      <c r="E10680">
        <v>90</v>
      </c>
      <c r="F10680">
        <v>2</v>
      </c>
      <c r="G10680" t="s">
        <v>0</v>
      </c>
      <c r="H10680" s="1">
        <v>1</v>
      </c>
      <c r="I10680">
        <v>1</v>
      </c>
      <c r="J10680">
        <v>1</v>
      </c>
      <c r="K10680" t="s">
        <v>0</v>
      </c>
      <c r="L10680" t="s">
        <v>0</v>
      </c>
      <c r="M10680" t="s">
        <v>0</v>
      </c>
      <c r="N10680">
        <v>2</v>
      </c>
      <c r="O10680">
        <v>2</v>
      </c>
      <c r="P10680">
        <v>3</v>
      </c>
      <c r="Q10680">
        <v>2</v>
      </c>
      <c r="R10680">
        <v>2</v>
      </c>
      <c r="S10680" t="s">
        <v>0</v>
      </c>
      <c r="T10680">
        <v>2</v>
      </c>
      <c r="U10680">
        <v>4</v>
      </c>
      <c r="V10680">
        <v>2</v>
      </c>
      <c r="W10680">
        <v>1</v>
      </c>
      <c r="X10680">
        <v>6</v>
      </c>
      <c r="Y10680" t="s">
        <v>0</v>
      </c>
      <c r="Z10680">
        <v>2</v>
      </c>
      <c r="AA10680" t="s">
        <v>0</v>
      </c>
      <c r="AB10680" t="s">
        <v>0</v>
      </c>
      <c r="AC10680" t="s">
        <v>0</v>
      </c>
    </row>
    <row r="10681" spans="1:29" x14ac:dyDescent="0.3">
      <c r="A10681">
        <v>12238</v>
      </c>
      <c r="B10681">
        <v>1389</v>
      </c>
      <c r="C10681" t="e">
        <f>+VLOOKUP(B10681,relacion,2,FALSE)</f>
        <v>#N/A</v>
      </c>
      <c r="D10681" t="e">
        <f>+VLOOKUP(B10681,relacion,3,FALSE)</f>
        <v>#N/A</v>
      </c>
      <c r="E10681">
        <v>94</v>
      </c>
      <c r="F10681">
        <v>2</v>
      </c>
      <c r="G10681" t="s">
        <v>0</v>
      </c>
      <c r="H10681" s="1">
        <v>1</v>
      </c>
      <c r="I10681">
        <v>1</v>
      </c>
      <c r="J10681">
        <v>1</v>
      </c>
      <c r="K10681" t="s">
        <v>0</v>
      </c>
      <c r="L10681" t="s">
        <v>0</v>
      </c>
      <c r="M10681" t="s">
        <v>0</v>
      </c>
      <c r="N10681">
        <v>5</v>
      </c>
      <c r="O10681">
        <v>3</v>
      </c>
      <c r="P10681">
        <v>3</v>
      </c>
      <c r="Q10681">
        <v>4</v>
      </c>
      <c r="R10681">
        <v>1</v>
      </c>
      <c r="S10681">
        <v>1</v>
      </c>
      <c r="T10681">
        <v>3</v>
      </c>
      <c r="U10681">
        <v>2</v>
      </c>
      <c r="V10681">
        <v>2</v>
      </c>
      <c r="W10681">
        <v>2</v>
      </c>
      <c r="X10681" t="s">
        <v>0</v>
      </c>
      <c r="Y10681" t="s">
        <v>0</v>
      </c>
      <c r="Z10681" t="s">
        <v>0</v>
      </c>
      <c r="AA10681" t="s">
        <v>0</v>
      </c>
      <c r="AB10681" t="s">
        <v>0</v>
      </c>
      <c r="AC10681" t="s">
        <v>0</v>
      </c>
    </row>
    <row r="10682" spans="1:29" x14ac:dyDescent="0.3">
      <c r="A10682">
        <v>12239</v>
      </c>
      <c r="B10682">
        <v>1389</v>
      </c>
      <c r="C10682" t="e">
        <f>+VLOOKUP(B10682,relacion,2,FALSE)</f>
        <v>#N/A</v>
      </c>
      <c r="D10682" t="e">
        <f>+VLOOKUP(B10682,relacion,3,FALSE)</f>
        <v>#N/A</v>
      </c>
      <c r="E10682">
        <v>94</v>
      </c>
      <c r="F10682">
        <v>2</v>
      </c>
      <c r="G10682" t="s">
        <v>0</v>
      </c>
      <c r="H10682" s="1">
        <v>1</v>
      </c>
      <c r="I10682">
        <v>1</v>
      </c>
      <c r="J10682">
        <v>1</v>
      </c>
      <c r="K10682" t="s">
        <v>0</v>
      </c>
      <c r="L10682" t="s">
        <v>0</v>
      </c>
      <c r="M10682" t="s">
        <v>0</v>
      </c>
      <c r="N10682">
        <v>5</v>
      </c>
      <c r="O10682">
        <v>3</v>
      </c>
      <c r="P10682">
        <v>3</v>
      </c>
      <c r="Q10682">
        <v>4</v>
      </c>
      <c r="R10682">
        <v>1</v>
      </c>
      <c r="S10682">
        <v>1</v>
      </c>
      <c r="T10682">
        <v>2</v>
      </c>
      <c r="U10682">
        <v>2</v>
      </c>
      <c r="V10682">
        <v>1</v>
      </c>
      <c r="W10682">
        <v>2</v>
      </c>
      <c r="X10682" t="s">
        <v>0</v>
      </c>
      <c r="Y10682" t="s">
        <v>0</v>
      </c>
      <c r="Z10682" t="s">
        <v>0</v>
      </c>
      <c r="AA10682" t="s">
        <v>0</v>
      </c>
      <c r="AB10682" t="s">
        <v>0</v>
      </c>
      <c r="AC10682" t="s">
        <v>0</v>
      </c>
    </row>
    <row r="10683" spans="1:29" x14ac:dyDescent="0.3">
      <c r="A10683">
        <v>12240</v>
      </c>
      <c r="B10683">
        <v>1389</v>
      </c>
      <c r="C10683" t="e">
        <f>+VLOOKUP(B10683,relacion,2,FALSE)</f>
        <v>#N/A</v>
      </c>
      <c r="D10683" t="e">
        <f>+VLOOKUP(B10683,relacion,3,FALSE)</f>
        <v>#N/A</v>
      </c>
      <c r="E10683">
        <v>94</v>
      </c>
      <c r="F10683">
        <v>2</v>
      </c>
      <c r="G10683" t="s">
        <v>0</v>
      </c>
      <c r="H10683" s="1">
        <v>1</v>
      </c>
      <c r="I10683">
        <v>1</v>
      </c>
      <c r="J10683">
        <v>1</v>
      </c>
      <c r="K10683" t="s">
        <v>0</v>
      </c>
      <c r="L10683" t="s">
        <v>0</v>
      </c>
      <c r="M10683" t="s">
        <v>0</v>
      </c>
      <c r="N10683">
        <v>6</v>
      </c>
      <c r="O10683">
        <v>3</v>
      </c>
      <c r="P10683">
        <v>2</v>
      </c>
      <c r="Q10683">
        <v>2</v>
      </c>
      <c r="R10683">
        <v>1</v>
      </c>
      <c r="S10683">
        <v>1</v>
      </c>
      <c r="T10683">
        <v>3</v>
      </c>
      <c r="U10683">
        <v>2</v>
      </c>
      <c r="V10683">
        <v>2</v>
      </c>
      <c r="W10683">
        <v>2</v>
      </c>
      <c r="X10683" t="s">
        <v>0</v>
      </c>
      <c r="Y10683" t="s">
        <v>0</v>
      </c>
      <c r="Z10683" t="s">
        <v>0</v>
      </c>
      <c r="AA10683" t="s">
        <v>0</v>
      </c>
      <c r="AB10683" t="s">
        <v>0</v>
      </c>
      <c r="AC10683" t="s">
        <v>0</v>
      </c>
    </row>
    <row r="10684" spans="1:29" x14ac:dyDescent="0.3">
      <c r="A10684">
        <v>12241</v>
      </c>
      <c r="B10684">
        <v>1389</v>
      </c>
      <c r="C10684" t="e">
        <f>+VLOOKUP(B10684,relacion,2,FALSE)</f>
        <v>#N/A</v>
      </c>
      <c r="D10684" t="e">
        <f>+VLOOKUP(B10684,relacion,3,FALSE)</f>
        <v>#N/A</v>
      </c>
      <c r="E10684">
        <v>94</v>
      </c>
      <c r="F10684">
        <v>2</v>
      </c>
      <c r="G10684" t="s">
        <v>0</v>
      </c>
      <c r="H10684" s="1">
        <v>1</v>
      </c>
      <c r="I10684">
        <v>1</v>
      </c>
      <c r="J10684">
        <v>1</v>
      </c>
      <c r="K10684" t="s">
        <v>0</v>
      </c>
      <c r="L10684" t="s">
        <v>0</v>
      </c>
      <c r="M10684" t="s">
        <v>0</v>
      </c>
      <c r="N10684">
        <v>4</v>
      </c>
      <c r="O10684">
        <v>1</v>
      </c>
      <c r="P10684" t="s">
        <v>0</v>
      </c>
      <c r="Q10684">
        <v>2</v>
      </c>
      <c r="R10684">
        <v>1</v>
      </c>
      <c r="S10684">
        <v>1</v>
      </c>
      <c r="T10684">
        <v>1</v>
      </c>
      <c r="U10684" t="s">
        <v>0</v>
      </c>
      <c r="V10684">
        <v>2</v>
      </c>
      <c r="W10684">
        <v>2</v>
      </c>
      <c r="X10684" t="s">
        <v>0</v>
      </c>
      <c r="Y10684" t="s">
        <v>0</v>
      </c>
      <c r="Z10684" t="s">
        <v>0</v>
      </c>
      <c r="AA10684" t="s">
        <v>0</v>
      </c>
      <c r="AB10684" t="s">
        <v>0</v>
      </c>
      <c r="AC10684" t="s">
        <v>0</v>
      </c>
    </row>
    <row r="10685" spans="1:29" x14ac:dyDescent="0.3">
      <c r="A10685">
        <v>12242</v>
      </c>
      <c r="B10685">
        <v>1389</v>
      </c>
      <c r="C10685" t="e">
        <f>+VLOOKUP(B10685,relacion,2,FALSE)</f>
        <v>#N/A</v>
      </c>
      <c r="D10685" t="e">
        <f>+VLOOKUP(B10685,relacion,3,FALSE)</f>
        <v>#N/A</v>
      </c>
      <c r="E10685">
        <v>94</v>
      </c>
      <c r="F10685">
        <v>2</v>
      </c>
      <c r="G10685" t="s">
        <v>0</v>
      </c>
      <c r="H10685" s="1">
        <v>1</v>
      </c>
      <c r="I10685">
        <v>1</v>
      </c>
      <c r="J10685">
        <v>1</v>
      </c>
      <c r="K10685" t="s">
        <v>0</v>
      </c>
      <c r="L10685" t="s">
        <v>0</v>
      </c>
      <c r="M10685" t="s">
        <v>0</v>
      </c>
      <c r="N10685">
        <v>6</v>
      </c>
      <c r="O10685">
        <v>2</v>
      </c>
      <c r="P10685">
        <v>2</v>
      </c>
      <c r="Q10685">
        <v>2</v>
      </c>
      <c r="R10685">
        <v>1</v>
      </c>
      <c r="S10685">
        <v>1</v>
      </c>
      <c r="T10685">
        <v>3</v>
      </c>
      <c r="U10685">
        <v>6</v>
      </c>
      <c r="V10685">
        <v>2</v>
      </c>
      <c r="W10685">
        <v>2</v>
      </c>
      <c r="X10685" t="s">
        <v>0</v>
      </c>
      <c r="Y10685" t="s">
        <v>0</v>
      </c>
      <c r="Z10685" t="s">
        <v>0</v>
      </c>
      <c r="AA10685" t="s">
        <v>0</v>
      </c>
      <c r="AB10685" t="s">
        <v>0</v>
      </c>
      <c r="AC10685" t="s">
        <v>0</v>
      </c>
    </row>
    <row r="10686" spans="1:29" x14ac:dyDescent="0.3">
      <c r="A10686">
        <v>12243</v>
      </c>
      <c r="B10686">
        <v>273</v>
      </c>
      <c r="C10686">
        <f>+VLOOKUP(B10686,relacion,2,FALSE)</f>
        <v>3373</v>
      </c>
      <c r="D10686" t="str">
        <f>+VLOOKUP(B10686,relacion,3,FALSE)</f>
        <v>CPNP LOS MOROCHUCOS</v>
      </c>
      <c r="E10686">
        <v>266</v>
      </c>
      <c r="F10686">
        <v>2</v>
      </c>
      <c r="G10686" t="s">
        <v>0</v>
      </c>
      <c r="H10686" s="1">
        <v>1</v>
      </c>
      <c r="I10686">
        <v>1</v>
      </c>
      <c r="J10686">
        <v>1</v>
      </c>
      <c r="K10686" t="s">
        <v>0</v>
      </c>
      <c r="L10686" t="s">
        <v>0</v>
      </c>
      <c r="M10686" t="s">
        <v>0</v>
      </c>
      <c r="N10686">
        <v>10</v>
      </c>
      <c r="O10686">
        <v>1</v>
      </c>
      <c r="P10686" t="s">
        <v>0</v>
      </c>
      <c r="Q10686">
        <v>6</v>
      </c>
      <c r="R10686">
        <v>1</v>
      </c>
      <c r="S10686">
        <v>5</v>
      </c>
      <c r="T10686">
        <v>2</v>
      </c>
      <c r="U10686">
        <v>5</v>
      </c>
      <c r="V10686">
        <v>1</v>
      </c>
      <c r="W10686">
        <v>1</v>
      </c>
      <c r="X10686">
        <v>6</v>
      </c>
      <c r="Y10686" t="s">
        <v>0</v>
      </c>
      <c r="Z10686">
        <v>1</v>
      </c>
      <c r="AA10686" t="s">
        <v>0</v>
      </c>
      <c r="AB10686" t="s">
        <v>0</v>
      </c>
      <c r="AC10686" t="s">
        <v>0</v>
      </c>
    </row>
    <row r="10687" spans="1:29" x14ac:dyDescent="0.3">
      <c r="A10687">
        <v>12244</v>
      </c>
      <c r="B10687">
        <v>273</v>
      </c>
      <c r="C10687">
        <f>+VLOOKUP(B10687,relacion,2,FALSE)</f>
        <v>3373</v>
      </c>
      <c r="D10687" t="str">
        <f>+VLOOKUP(B10687,relacion,3,FALSE)</f>
        <v>CPNP LOS MOROCHUCOS</v>
      </c>
      <c r="E10687">
        <v>266</v>
      </c>
      <c r="F10687">
        <v>2</v>
      </c>
      <c r="G10687" t="s">
        <v>0</v>
      </c>
      <c r="H10687" s="1">
        <v>1</v>
      </c>
      <c r="I10687">
        <v>1</v>
      </c>
      <c r="J10687">
        <v>1</v>
      </c>
      <c r="K10687" t="s">
        <v>0</v>
      </c>
      <c r="L10687" t="s">
        <v>0</v>
      </c>
      <c r="M10687" t="s">
        <v>0</v>
      </c>
      <c r="N10687">
        <v>10</v>
      </c>
      <c r="O10687">
        <v>1</v>
      </c>
      <c r="P10687" t="s">
        <v>0</v>
      </c>
      <c r="Q10687">
        <v>6</v>
      </c>
      <c r="R10687">
        <v>1</v>
      </c>
      <c r="S10687">
        <v>4</v>
      </c>
      <c r="T10687">
        <v>2</v>
      </c>
      <c r="U10687">
        <v>2</v>
      </c>
      <c r="V10687">
        <v>1</v>
      </c>
      <c r="W10687">
        <v>1</v>
      </c>
      <c r="X10687">
        <v>5</v>
      </c>
      <c r="Y10687" t="s">
        <v>0</v>
      </c>
      <c r="Z10687">
        <v>1</v>
      </c>
      <c r="AA10687" t="s">
        <v>0</v>
      </c>
      <c r="AB10687" t="s">
        <v>0</v>
      </c>
      <c r="AC10687" t="s">
        <v>0</v>
      </c>
    </row>
    <row r="10688" spans="1:29" x14ac:dyDescent="0.3">
      <c r="A10688">
        <v>12245</v>
      </c>
      <c r="B10688">
        <v>273</v>
      </c>
      <c r="C10688">
        <f>+VLOOKUP(B10688,relacion,2,FALSE)</f>
        <v>3373</v>
      </c>
      <c r="D10688" t="str">
        <f>+VLOOKUP(B10688,relacion,3,FALSE)</f>
        <v>CPNP LOS MOROCHUCOS</v>
      </c>
      <c r="E10688">
        <v>266</v>
      </c>
      <c r="F10688">
        <v>2</v>
      </c>
      <c r="G10688" t="s">
        <v>0</v>
      </c>
      <c r="H10688" s="1">
        <v>1</v>
      </c>
      <c r="I10688">
        <v>1</v>
      </c>
      <c r="J10688">
        <v>1</v>
      </c>
      <c r="K10688" t="s">
        <v>0</v>
      </c>
      <c r="L10688" t="s">
        <v>0</v>
      </c>
      <c r="M10688" t="s">
        <v>0</v>
      </c>
      <c r="N10688">
        <v>5</v>
      </c>
      <c r="O10688">
        <v>1</v>
      </c>
      <c r="P10688" t="s">
        <v>0</v>
      </c>
      <c r="Q10688">
        <v>1</v>
      </c>
      <c r="R10688">
        <v>1</v>
      </c>
      <c r="S10688">
        <v>1</v>
      </c>
      <c r="T10688">
        <v>2</v>
      </c>
      <c r="U10688">
        <v>2</v>
      </c>
      <c r="V10688">
        <v>1</v>
      </c>
      <c r="W10688">
        <v>1</v>
      </c>
      <c r="X10688">
        <v>1</v>
      </c>
      <c r="Y10688" t="s">
        <v>0</v>
      </c>
      <c r="Z10688">
        <v>1</v>
      </c>
      <c r="AA10688" t="s">
        <v>0</v>
      </c>
      <c r="AB10688" t="s">
        <v>0</v>
      </c>
      <c r="AC10688" t="s">
        <v>0</v>
      </c>
    </row>
    <row r="10689" spans="1:29" x14ac:dyDescent="0.3">
      <c r="A10689">
        <v>12246</v>
      </c>
      <c r="B10689">
        <v>273</v>
      </c>
      <c r="C10689">
        <f>+VLOOKUP(B10689,relacion,2,FALSE)</f>
        <v>3373</v>
      </c>
      <c r="D10689" t="str">
        <f>+VLOOKUP(B10689,relacion,3,FALSE)</f>
        <v>CPNP LOS MOROCHUCOS</v>
      </c>
      <c r="E10689">
        <v>266</v>
      </c>
      <c r="F10689">
        <v>2</v>
      </c>
      <c r="G10689" t="s">
        <v>0</v>
      </c>
      <c r="H10689" s="1">
        <v>1</v>
      </c>
      <c r="I10689">
        <v>1</v>
      </c>
      <c r="J10689">
        <v>1</v>
      </c>
      <c r="K10689" t="s">
        <v>0</v>
      </c>
      <c r="L10689" t="s">
        <v>0</v>
      </c>
      <c r="M10689" t="s">
        <v>0</v>
      </c>
      <c r="N10689">
        <v>10</v>
      </c>
      <c r="O10689">
        <v>1</v>
      </c>
      <c r="P10689" t="s">
        <v>0</v>
      </c>
      <c r="Q10689">
        <v>6</v>
      </c>
      <c r="R10689">
        <v>1</v>
      </c>
      <c r="S10689">
        <v>5</v>
      </c>
      <c r="T10689">
        <v>2</v>
      </c>
      <c r="U10689">
        <v>2</v>
      </c>
      <c r="V10689">
        <v>1</v>
      </c>
      <c r="W10689">
        <v>1</v>
      </c>
      <c r="X10689">
        <v>5</v>
      </c>
      <c r="Y10689" t="s">
        <v>0</v>
      </c>
      <c r="Z10689">
        <v>1</v>
      </c>
      <c r="AA10689" t="s">
        <v>0</v>
      </c>
      <c r="AB10689" t="s">
        <v>0</v>
      </c>
      <c r="AC10689" t="s">
        <v>0</v>
      </c>
    </row>
    <row r="10690" spans="1:29" x14ac:dyDescent="0.3">
      <c r="A10690">
        <v>12247</v>
      </c>
      <c r="B10690">
        <v>273</v>
      </c>
      <c r="C10690">
        <f>+VLOOKUP(B10690,relacion,2,FALSE)</f>
        <v>3373</v>
      </c>
      <c r="D10690" t="str">
        <f>+VLOOKUP(B10690,relacion,3,FALSE)</f>
        <v>CPNP LOS MOROCHUCOS</v>
      </c>
      <c r="E10690">
        <v>266</v>
      </c>
      <c r="F10690">
        <v>2</v>
      </c>
      <c r="G10690" t="s">
        <v>0</v>
      </c>
      <c r="H10690" s="1">
        <v>1</v>
      </c>
      <c r="I10690">
        <v>1</v>
      </c>
      <c r="J10690">
        <v>1</v>
      </c>
      <c r="K10690" t="s">
        <v>0</v>
      </c>
      <c r="L10690" t="s">
        <v>0</v>
      </c>
      <c r="M10690" t="s">
        <v>0</v>
      </c>
      <c r="N10690">
        <v>10</v>
      </c>
      <c r="O10690">
        <v>1</v>
      </c>
      <c r="P10690" t="s">
        <v>0</v>
      </c>
      <c r="Q10690">
        <v>6</v>
      </c>
      <c r="R10690">
        <v>1</v>
      </c>
      <c r="S10690">
        <v>5</v>
      </c>
      <c r="T10690">
        <v>2</v>
      </c>
      <c r="U10690">
        <v>2</v>
      </c>
      <c r="V10690">
        <v>1</v>
      </c>
      <c r="W10690">
        <v>1</v>
      </c>
      <c r="X10690">
        <v>5</v>
      </c>
      <c r="Y10690" t="s">
        <v>0</v>
      </c>
      <c r="Z10690">
        <v>1</v>
      </c>
      <c r="AA10690" t="s">
        <v>0</v>
      </c>
      <c r="AB10690" t="s">
        <v>0</v>
      </c>
      <c r="AC10690" t="s">
        <v>0</v>
      </c>
    </row>
    <row r="10691" spans="1:29" x14ac:dyDescent="0.3">
      <c r="A10691">
        <v>12248</v>
      </c>
      <c r="B10691">
        <v>273</v>
      </c>
      <c r="C10691">
        <f>+VLOOKUP(B10691,relacion,2,FALSE)</f>
        <v>3373</v>
      </c>
      <c r="D10691" t="str">
        <f>+VLOOKUP(B10691,relacion,3,FALSE)</f>
        <v>CPNP LOS MOROCHUCOS</v>
      </c>
      <c r="E10691">
        <v>266</v>
      </c>
      <c r="F10691">
        <v>2</v>
      </c>
      <c r="G10691" t="s">
        <v>0</v>
      </c>
      <c r="H10691" s="1">
        <v>1</v>
      </c>
      <c r="I10691">
        <v>1</v>
      </c>
      <c r="J10691">
        <v>2</v>
      </c>
      <c r="K10691">
        <v>2</v>
      </c>
      <c r="L10691">
        <v>10</v>
      </c>
      <c r="M10691">
        <v>2</v>
      </c>
      <c r="N10691" t="s">
        <v>0</v>
      </c>
      <c r="O10691" t="s">
        <v>0</v>
      </c>
      <c r="P10691" t="s">
        <v>0</v>
      </c>
      <c r="Q10691" t="s">
        <v>0</v>
      </c>
      <c r="R10691" t="s">
        <v>0</v>
      </c>
      <c r="S10691" t="s">
        <v>0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  <c r="Y10691" t="s">
        <v>0</v>
      </c>
      <c r="Z10691" t="s">
        <v>0</v>
      </c>
      <c r="AA10691" t="s">
        <v>0</v>
      </c>
      <c r="AB10691" t="s">
        <v>0</v>
      </c>
      <c r="AC10691" t="s">
        <v>0</v>
      </c>
    </row>
    <row r="10692" spans="1:29" x14ac:dyDescent="0.3">
      <c r="A10692">
        <v>12249</v>
      </c>
      <c r="B10692">
        <v>1320</v>
      </c>
      <c r="C10692" t="e">
        <f>+VLOOKUP(B10692,relacion,2,FALSE)</f>
        <v>#N/A</v>
      </c>
      <c r="D10692" t="e">
        <f>+VLOOKUP(B10692,relacion,3,FALSE)</f>
        <v>#N/A</v>
      </c>
      <c r="E10692">
        <v>228</v>
      </c>
      <c r="F10692">
        <v>2</v>
      </c>
      <c r="G10692" t="s">
        <v>0</v>
      </c>
      <c r="H10692" s="1">
        <v>1</v>
      </c>
      <c r="I10692">
        <v>1</v>
      </c>
      <c r="J10692">
        <v>1</v>
      </c>
      <c r="K10692" t="s">
        <v>0</v>
      </c>
      <c r="L10692" t="s">
        <v>0</v>
      </c>
      <c r="M10692" t="s">
        <v>0</v>
      </c>
      <c r="N10692">
        <v>2</v>
      </c>
      <c r="O10692">
        <v>2</v>
      </c>
      <c r="P10692">
        <v>3</v>
      </c>
      <c r="Q10692">
        <v>2</v>
      </c>
      <c r="R10692">
        <v>1</v>
      </c>
      <c r="S10692">
        <v>5</v>
      </c>
      <c r="T10692">
        <v>3</v>
      </c>
      <c r="U10692">
        <v>2</v>
      </c>
      <c r="V10692">
        <v>2</v>
      </c>
      <c r="W10692">
        <v>2</v>
      </c>
      <c r="X10692" t="s">
        <v>0</v>
      </c>
      <c r="Y10692" t="s">
        <v>0</v>
      </c>
      <c r="Z10692" t="s">
        <v>0</v>
      </c>
      <c r="AA10692" t="s">
        <v>0</v>
      </c>
      <c r="AB10692" t="s">
        <v>0</v>
      </c>
      <c r="AC10692" t="s">
        <v>0</v>
      </c>
    </row>
    <row r="10693" spans="1:29" x14ac:dyDescent="0.3">
      <c r="A10693">
        <v>12250</v>
      </c>
      <c r="B10693">
        <v>1320</v>
      </c>
      <c r="C10693" t="e">
        <f>+VLOOKUP(B10693,relacion,2,FALSE)</f>
        <v>#N/A</v>
      </c>
      <c r="D10693" t="e">
        <f>+VLOOKUP(B10693,relacion,3,FALSE)</f>
        <v>#N/A</v>
      </c>
      <c r="E10693">
        <v>228</v>
      </c>
      <c r="F10693">
        <v>2</v>
      </c>
      <c r="G10693" t="s">
        <v>0</v>
      </c>
      <c r="H10693" s="1">
        <v>1</v>
      </c>
      <c r="I10693">
        <v>1</v>
      </c>
      <c r="J10693">
        <v>1</v>
      </c>
      <c r="K10693" t="s">
        <v>0</v>
      </c>
      <c r="L10693" t="s">
        <v>0</v>
      </c>
      <c r="M10693" t="s">
        <v>0</v>
      </c>
      <c r="N10693">
        <v>2</v>
      </c>
      <c r="O10693">
        <v>2</v>
      </c>
      <c r="P10693">
        <v>3</v>
      </c>
      <c r="Q10693">
        <v>1</v>
      </c>
      <c r="R10693">
        <v>1</v>
      </c>
      <c r="S10693">
        <v>2</v>
      </c>
      <c r="T10693">
        <v>3</v>
      </c>
      <c r="U10693">
        <v>2</v>
      </c>
      <c r="V10693">
        <v>2</v>
      </c>
      <c r="W10693">
        <v>2</v>
      </c>
      <c r="X10693" t="s">
        <v>0</v>
      </c>
      <c r="Y10693" t="s">
        <v>0</v>
      </c>
      <c r="Z10693" t="s">
        <v>0</v>
      </c>
      <c r="AA10693" t="s">
        <v>0</v>
      </c>
      <c r="AB10693" t="s">
        <v>0</v>
      </c>
      <c r="AC10693" t="s">
        <v>0</v>
      </c>
    </row>
    <row r="10694" spans="1:29" x14ac:dyDescent="0.3">
      <c r="A10694">
        <v>12251</v>
      </c>
      <c r="B10694">
        <v>1320</v>
      </c>
      <c r="C10694" t="e">
        <f>+VLOOKUP(B10694,relacion,2,FALSE)</f>
        <v>#N/A</v>
      </c>
      <c r="D10694" t="e">
        <f>+VLOOKUP(B10694,relacion,3,FALSE)</f>
        <v>#N/A</v>
      </c>
      <c r="E10694">
        <v>228</v>
      </c>
      <c r="F10694">
        <v>2</v>
      </c>
      <c r="G10694" t="s">
        <v>0</v>
      </c>
      <c r="H10694" s="1">
        <v>1</v>
      </c>
      <c r="I10694">
        <v>1</v>
      </c>
      <c r="J10694">
        <v>1</v>
      </c>
      <c r="K10694" t="s">
        <v>0</v>
      </c>
      <c r="L10694" t="s">
        <v>0</v>
      </c>
      <c r="M10694" t="s">
        <v>0</v>
      </c>
      <c r="N10694">
        <v>5</v>
      </c>
      <c r="O10694">
        <v>1</v>
      </c>
      <c r="P10694" t="s">
        <v>0</v>
      </c>
      <c r="Q10694">
        <v>1</v>
      </c>
      <c r="R10694">
        <v>1</v>
      </c>
      <c r="S10694">
        <v>3</v>
      </c>
      <c r="T10694">
        <v>3</v>
      </c>
      <c r="U10694">
        <v>2</v>
      </c>
      <c r="V10694">
        <v>2</v>
      </c>
      <c r="W10694">
        <v>2</v>
      </c>
      <c r="X10694" t="s">
        <v>0</v>
      </c>
      <c r="Y10694" t="s">
        <v>0</v>
      </c>
      <c r="Z10694" t="s">
        <v>0</v>
      </c>
      <c r="AA10694" t="s">
        <v>0</v>
      </c>
      <c r="AB10694" t="s">
        <v>0</v>
      </c>
      <c r="AC10694" t="s">
        <v>0</v>
      </c>
    </row>
    <row r="10695" spans="1:29" x14ac:dyDescent="0.3">
      <c r="A10695">
        <v>12252</v>
      </c>
      <c r="B10695">
        <v>1388</v>
      </c>
      <c r="C10695" t="e">
        <f>+VLOOKUP(B10695,relacion,2,FALSE)</f>
        <v>#N/A</v>
      </c>
      <c r="D10695" t="e">
        <f>+VLOOKUP(B10695,relacion,3,FALSE)</f>
        <v>#N/A</v>
      </c>
      <c r="E10695">
        <v>222</v>
      </c>
      <c r="F10695">
        <v>2</v>
      </c>
      <c r="G10695" t="s">
        <v>0</v>
      </c>
      <c r="H10695" s="1">
        <v>1</v>
      </c>
      <c r="I10695">
        <v>1</v>
      </c>
      <c r="J10695">
        <v>2</v>
      </c>
      <c r="K10695">
        <v>4</v>
      </c>
      <c r="L10695">
        <v>6</v>
      </c>
      <c r="M10695">
        <v>0</v>
      </c>
      <c r="N10695" t="s">
        <v>0</v>
      </c>
      <c r="O10695" t="s">
        <v>0</v>
      </c>
      <c r="P10695" t="s">
        <v>0</v>
      </c>
      <c r="Q10695" t="s">
        <v>0</v>
      </c>
      <c r="R10695" t="s">
        <v>0</v>
      </c>
      <c r="S10695" t="s">
        <v>0</v>
      </c>
      <c r="T10695" t="s">
        <v>0</v>
      </c>
      <c r="U10695" t="s">
        <v>0</v>
      </c>
      <c r="V10695" t="s">
        <v>0</v>
      </c>
      <c r="W10695" t="s">
        <v>0</v>
      </c>
      <c r="X10695" t="s">
        <v>0</v>
      </c>
      <c r="Y10695" t="s">
        <v>0</v>
      </c>
      <c r="Z10695" t="s">
        <v>0</v>
      </c>
      <c r="AA10695" t="s">
        <v>0</v>
      </c>
      <c r="AB10695" t="s">
        <v>0</v>
      </c>
      <c r="AC10695" t="s">
        <v>0</v>
      </c>
    </row>
    <row r="10696" spans="1:29" x14ac:dyDescent="0.3">
      <c r="A10696">
        <v>12253</v>
      </c>
      <c r="B10696">
        <v>1388</v>
      </c>
      <c r="C10696" t="e">
        <f>+VLOOKUP(B10696,relacion,2,FALSE)</f>
        <v>#N/A</v>
      </c>
      <c r="D10696" t="e">
        <f>+VLOOKUP(B10696,relacion,3,FALSE)</f>
        <v>#N/A</v>
      </c>
      <c r="E10696">
        <v>222</v>
      </c>
      <c r="F10696">
        <v>2</v>
      </c>
      <c r="G10696" t="s">
        <v>0</v>
      </c>
      <c r="H10696" s="1">
        <v>1</v>
      </c>
      <c r="I10696">
        <v>1</v>
      </c>
      <c r="J10696">
        <v>2</v>
      </c>
      <c r="K10696">
        <v>4</v>
      </c>
      <c r="L10696">
        <v>6</v>
      </c>
      <c r="M10696">
        <v>0</v>
      </c>
      <c r="N10696" t="s">
        <v>0</v>
      </c>
      <c r="O10696" t="s">
        <v>0</v>
      </c>
      <c r="P10696" t="s">
        <v>0</v>
      </c>
      <c r="Q10696" t="s">
        <v>0</v>
      </c>
      <c r="R10696" t="s">
        <v>0</v>
      </c>
      <c r="S10696" t="s">
        <v>0</v>
      </c>
      <c r="T10696" t="s">
        <v>0</v>
      </c>
      <c r="U10696" t="s">
        <v>0</v>
      </c>
      <c r="V10696" t="s">
        <v>0</v>
      </c>
      <c r="W10696" t="s">
        <v>0</v>
      </c>
      <c r="X10696" t="s">
        <v>0</v>
      </c>
      <c r="Y10696" t="s">
        <v>0</v>
      </c>
      <c r="Z10696" t="s">
        <v>0</v>
      </c>
      <c r="AA10696" t="s">
        <v>0</v>
      </c>
      <c r="AB10696" t="s">
        <v>0</v>
      </c>
      <c r="AC10696" t="s">
        <v>0</v>
      </c>
    </row>
    <row r="10697" spans="1:29" x14ac:dyDescent="0.3">
      <c r="A10697">
        <v>12254</v>
      </c>
      <c r="B10697">
        <v>1388</v>
      </c>
      <c r="C10697" t="e">
        <f>+VLOOKUP(B10697,relacion,2,FALSE)</f>
        <v>#N/A</v>
      </c>
      <c r="D10697" t="e">
        <f>+VLOOKUP(B10697,relacion,3,FALSE)</f>
        <v>#N/A</v>
      </c>
      <c r="E10697">
        <v>222</v>
      </c>
      <c r="F10697">
        <v>2</v>
      </c>
      <c r="G10697" t="s">
        <v>0</v>
      </c>
      <c r="H10697" s="1">
        <v>1</v>
      </c>
      <c r="I10697">
        <v>1</v>
      </c>
      <c r="J10697">
        <v>2</v>
      </c>
      <c r="K10697">
        <v>2</v>
      </c>
      <c r="L10697">
        <v>9</v>
      </c>
      <c r="M10697">
        <v>3</v>
      </c>
      <c r="N10697" t="s">
        <v>0</v>
      </c>
      <c r="O10697" t="s">
        <v>0</v>
      </c>
      <c r="P10697" t="s">
        <v>0</v>
      </c>
      <c r="Q10697" t="s">
        <v>0</v>
      </c>
      <c r="R10697" t="s">
        <v>0</v>
      </c>
      <c r="S10697" t="s">
        <v>0</v>
      </c>
      <c r="T10697" t="s">
        <v>0</v>
      </c>
      <c r="U10697" t="s">
        <v>0</v>
      </c>
      <c r="V10697" t="s">
        <v>0</v>
      </c>
      <c r="W10697" t="s">
        <v>0</v>
      </c>
      <c r="X10697" t="s">
        <v>0</v>
      </c>
      <c r="Y10697" t="s">
        <v>0</v>
      </c>
      <c r="Z10697" t="s">
        <v>0</v>
      </c>
      <c r="AA10697" t="s">
        <v>0</v>
      </c>
      <c r="AB10697" t="s">
        <v>0</v>
      </c>
      <c r="AC10697" t="s">
        <v>0</v>
      </c>
    </row>
    <row r="10698" spans="1:29" x14ac:dyDescent="0.3">
      <c r="A10698">
        <v>12255</v>
      </c>
      <c r="B10698">
        <v>1388</v>
      </c>
      <c r="C10698" t="e">
        <f>+VLOOKUP(B10698,relacion,2,FALSE)</f>
        <v>#N/A</v>
      </c>
      <c r="D10698" t="e">
        <f>+VLOOKUP(B10698,relacion,3,FALSE)</f>
        <v>#N/A</v>
      </c>
      <c r="E10698">
        <v>222</v>
      </c>
      <c r="F10698">
        <v>2</v>
      </c>
      <c r="G10698" t="s">
        <v>0</v>
      </c>
      <c r="H10698" s="1">
        <v>1</v>
      </c>
      <c r="I10698">
        <v>1</v>
      </c>
      <c r="J10698">
        <v>1</v>
      </c>
      <c r="K10698" t="s">
        <v>0</v>
      </c>
      <c r="L10698" t="s">
        <v>0</v>
      </c>
      <c r="M10698" t="s">
        <v>0</v>
      </c>
      <c r="N10698">
        <v>6</v>
      </c>
      <c r="O10698">
        <v>3</v>
      </c>
      <c r="P10698">
        <v>3</v>
      </c>
      <c r="Q10698">
        <v>1</v>
      </c>
      <c r="R10698">
        <v>1</v>
      </c>
      <c r="S10698">
        <v>2</v>
      </c>
      <c r="T10698">
        <v>3</v>
      </c>
      <c r="U10698">
        <v>3</v>
      </c>
      <c r="V10698">
        <v>2</v>
      </c>
      <c r="W10698">
        <v>1</v>
      </c>
      <c r="X10698">
        <v>2</v>
      </c>
      <c r="Y10698" t="s">
        <v>0</v>
      </c>
      <c r="Z10698">
        <v>1</v>
      </c>
      <c r="AA10698" t="s">
        <v>0</v>
      </c>
      <c r="AB10698" t="s">
        <v>0</v>
      </c>
      <c r="AC10698" t="s">
        <v>0</v>
      </c>
    </row>
    <row r="10699" spans="1:29" x14ac:dyDescent="0.3">
      <c r="A10699">
        <v>12256</v>
      </c>
      <c r="B10699">
        <v>1388</v>
      </c>
      <c r="C10699" t="e">
        <f>+VLOOKUP(B10699,relacion,2,FALSE)</f>
        <v>#N/A</v>
      </c>
      <c r="D10699" t="e">
        <f>+VLOOKUP(B10699,relacion,3,FALSE)</f>
        <v>#N/A</v>
      </c>
      <c r="E10699">
        <v>222</v>
      </c>
      <c r="F10699">
        <v>2</v>
      </c>
      <c r="G10699" t="s">
        <v>0</v>
      </c>
      <c r="H10699" s="1">
        <v>1</v>
      </c>
      <c r="I10699">
        <v>1</v>
      </c>
      <c r="J10699">
        <v>1</v>
      </c>
      <c r="K10699" t="s">
        <v>0</v>
      </c>
      <c r="L10699" t="s">
        <v>0</v>
      </c>
      <c r="M10699" t="s">
        <v>0</v>
      </c>
      <c r="N10699">
        <v>1</v>
      </c>
      <c r="O10699">
        <v>3</v>
      </c>
      <c r="P10699">
        <v>3</v>
      </c>
      <c r="Q10699">
        <v>1</v>
      </c>
      <c r="R10699">
        <v>1</v>
      </c>
      <c r="S10699">
        <v>2</v>
      </c>
      <c r="T10699">
        <v>3</v>
      </c>
      <c r="U10699">
        <v>3</v>
      </c>
      <c r="V10699">
        <v>1</v>
      </c>
      <c r="W10699">
        <v>1</v>
      </c>
      <c r="X10699">
        <v>2</v>
      </c>
      <c r="Y10699" t="s">
        <v>0</v>
      </c>
      <c r="Z10699">
        <v>1</v>
      </c>
      <c r="AA10699" t="s">
        <v>0</v>
      </c>
      <c r="AB10699" t="s">
        <v>0</v>
      </c>
      <c r="AC10699" t="s">
        <v>0</v>
      </c>
    </row>
    <row r="10700" spans="1:29" x14ac:dyDescent="0.3">
      <c r="A10700">
        <v>12257</v>
      </c>
      <c r="B10700">
        <v>1390</v>
      </c>
      <c r="C10700" t="e">
        <f>+VLOOKUP(B10700,relacion,2,FALSE)</f>
        <v>#N/A</v>
      </c>
      <c r="D10700" t="e">
        <f>+VLOOKUP(B10700,relacion,3,FALSE)</f>
        <v>#N/A</v>
      </c>
      <c r="E10700">
        <v>268</v>
      </c>
      <c r="F10700">
        <v>2</v>
      </c>
      <c r="G10700" t="s">
        <v>0</v>
      </c>
      <c r="H10700" s="1">
        <v>1</v>
      </c>
      <c r="I10700">
        <v>1</v>
      </c>
      <c r="J10700">
        <v>1</v>
      </c>
      <c r="K10700" t="s">
        <v>0</v>
      </c>
      <c r="L10700" t="s">
        <v>0</v>
      </c>
      <c r="M10700" t="s">
        <v>0</v>
      </c>
      <c r="N10700">
        <v>3</v>
      </c>
      <c r="O10700">
        <v>1</v>
      </c>
      <c r="P10700" t="s">
        <v>0</v>
      </c>
      <c r="Q10700">
        <v>1</v>
      </c>
      <c r="R10700">
        <v>1</v>
      </c>
      <c r="S10700">
        <v>1</v>
      </c>
      <c r="T10700">
        <v>3</v>
      </c>
      <c r="U10700">
        <v>8</v>
      </c>
      <c r="V10700">
        <v>2</v>
      </c>
      <c r="W10700">
        <v>1</v>
      </c>
      <c r="X10700">
        <v>2</v>
      </c>
      <c r="Y10700" t="s">
        <v>0</v>
      </c>
      <c r="Z10700">
        <v>1</v>
      </c>
      <c r="AA10700" t="s">
        <v>0</v>
      </c>
      <c r="AB10700" t="s">
        <v>0</v>
      </c>
      <c r="AC10700" t="s">
        <v>0</v>
      </c>
    </row>
    <row r="10701" spans="1:29" x14ac:dyDescent="0.3">
      <c r="A10701">
        <v>12258</v>
      </c>
      <c r="B10701">
        <v>1390</v>
      </c>
      <c r="C10701" t="e">
        <f>+VLOOKUP(B10701,relacion,2,FALSE)</f>
        <v>#N/A</v>
      </c>
      <c r="D10701" t="e">
        <f>+VLOOKUP(B10701,relacion,3,FALSE)</f>
        <v>#N/A</v>
      </c>
      <c r="E10701">
        <v>268</v>
      </c>
      <c r="F10701">
        <v>2</v>
      </c>
      <c r="G10701" t="s">
        <v>0</v>
      </c>
      <c r="H10701" s="1">
        <v>1</v>
      </c>
      <c r="I10701">
        <v>1</v>
      </c>
      <c r="J10701">
        <v>1</v>
      </c>
      <c r="K10701" t="s">
        <v>0</v>
      </c>
      <c r="L10701" t="s">
        <v>0</v>
      </c>
      <c r="M10701" t="s">
        <v>0</v>
      </c>
      <c r="N10701">
        <v>1</v>
      </c>
      <c r="O10701">
        <v>1</v>
      </c>
      <c r="P10701" t="s">
        <v>0</v>
      </c>
      <c r="Q10701">
        <v>1</v>
      </c>
      <c r="R10701">
        <v>1</v>
      </c>
      <c r="S10701">
        <v>1</v>
      </c>
      <c r="T10701">
        <v>3</v>
      </c>
      <c r="U10701">
        <v>8</v>
      </c>
      <c r="V10701">
        <v>2</v>
      </c>
      <c r="W10701">
        <v>1</v>
      </c>
      <c r="X10701">
        <v>2</v>
      </c>
      <c r="Y10701" t="s">
        <v>0</v>
      </c>
      <c r="Z10701">
        <v>1</v>
      </c>
      <c r="AA10701" t="s">
        <v>0</v>
      </c>
      <c r="AB10701" t="s">
        <v>0</v>
      </c>
      <c r="AC10701" t="s">
        <v>0</v>
      </c>
    </row>
    <row r="10702" spans="1:29" x14ac:dyDescent="0.3">
      <c r="A10702">
        <v>12259</v>
      </c>
      <c r="B10702">
        <v>1390</v>
      </c>
      <c r="C10702" t="e">
        <f>+VLOOKUP(B10702,relacion,2,FALSE)</f>
        <v>#N/A</v>
      </c>
      <c r="D10702" t="e">
        <f>+VLOOKUP(B10702,relacion,3,FALSE)</f>
        <v>#N/A</v>
      </c>
      <c r="E10702">
        <v>268</v>
      </c>
      <c r="F10702">
        <v>2</v>
      </c>
      <c r="G10702" t="s">
        <v>0</v>
      </c>
      <c r="H10702" s="1">
        <v>1</v>
      </c>
      <c r="I10702">
        <v>1</v>
      </c>
      <c r="J10702">
        <v>1</v>
      </c>
      <c r="K10702" t="s">
        <v>0</v>
      </c>
      <c r="L10702" t="s">
        <v>0</v>
      </c>
      <c r="M10702" t="s">
        <v>0</v>
      </c>
      <c r="N10702">
        <v>8</v>
      </c>
      <c r="O10702">
        <v>1</v>
      </c>
      <c r="P10702" t="s">
        <v>0</v>
      </c>
      <c r="Q10702">
        <v>1</v>
      </c>
      <c r="R10702">
        <v>1</v>
      </c>
      <c r="S10702">
        <v>1</v>
      </c>
      <c r="T10702">
        <v>3</v>
      </c>
      <c r="U10702">
        <v>8</v>
      </c>
      <c r="V10702">
        <v>2</v>
      </c>
      <c r="W10702">
        <v>1</v>
      </c>
      <c r="X10702">
        <v>2</v>
      </c>
      <c r="Y10702" t="s">
        <v>0</v>
      </c>
      <c r="Z10702">
        <v>1</v>
      </c>
      <c r="AA10702" t="s">
        <v>0</v>
      </c>
      <c r="AB10702" t="s">
        <v>0</v>
      </c>
      <c r="AC10702" t="s">
        <v>0</v>
      </c>
    </row>
    <row r="10703" spans="1:29" x14ac:dyDescent="0.3">
      <c r="A10703">
        <v>12260</v>
      </c>
      <c r="B10703">
        <v>1380</v>
      </c>
      <c r="C10703" t="e">
        <f>+VLOOKUP(B10703,relacion,2,FALSE)</f>
        <v>#N/A</v>
      </c>
      <c r="D10703" t="e">
        <f>+VLOOKUP(B10703,relacion,3,FALSE)</f>
        <v>#N/A</v>
      </c>
      <c r="E10703">
        <v>185</v>
      </c>
      <c r="F10703">
        <v>2</v>
      </c>
      <c r="G10703" t="s">
        <v>0</v>
      </c>
      <c r="H10703" s="1">
        <v>1</v>
      </c>
      <c r="I10703">
        <v>1</v>
      </c>
      <c r="J10703">
        <v>1</v>
      </c>
      <c r="K10703" t="s">
        <v>0</v>
      </c>
      <c r="L10703" t="s">
        <v>0</v>
      </c>
      <c r="M10703" t="s">
        <v>0</v>
      </c>
      <c r="N10703">
        <v>5</v>
      </c>
      <c r="O10703">
        <v>2</v>
      </c>
      <c r="P10703">
        <v>2</v>
      </c>
      <c r="Q10703">
        <v>6</v>
      </c>
      <c r="R10703">
        <v>1</v>
      </c>
      <c r="S10703">
        <v>1</v>
      </c>
      <c r="T10703">
        <v>3</v>
      </c>
      <c r="U10703">
        <v>3</v>
      </c>
      <c r="V10703">
        <v>1</v>
      </c>
      <c r="W10703">
        <v>1</v>
      </c>
      <c r="X10703">
        <v>5</v>
      </c>
      <c r="Y10703" t="s">
        <v>0</v>
      </c>
      <c r="Z10703">
        <v>1</v>
      </c>
      <c r="AA10703" t="s">
        <v>0</v>
      </c>
      <c r="AB10703" t="s">
        <v>0</v>
      </c>
      <c r="AC10703" t="s">
        <v>0</v>
      </c>
    </row>
    <row r="10704" spans="1:29" x14ac:dyDescent="0.3">
      <c r="A10704">
        <v>12261</v>
      </c>
      <c r="B10704">
        <v>1380</v>
      </c>
      <c r="C10704" t="e">
        <f>+VLOOKUP(B10704,relacion,2,FALSE)</f>
        <v>#N/A</v>
      </c>
      <c r="D10704" t="e">
        <f>+VLOOKUP(B10704,relacion,3,FALSE)</f>
        <v>#N/A</v>
      </c>
      <c r="E10704">
        <v>185</v>
      </c>
      <c r="F10704">
        <v>2</v>
      </c>
      <c r="G10704" t="s">
        <v>0</v>
      </c>
      <c r="H10704" s="1">
        <v>1</v>
      </c>
      <c r="I10704">
        <v>1</v>
      </c>
      <c r="J10704">
        <v>1</v>
      </c>
      <c r="K10704" t="s">
        <v>0</v>
      </c>
      <c r="L10704" t="s">
        <v>0</v>
      </c>
      <c r="M10704" t="s">
        <v>0</v>
      </c>
      <c r="N10704">
        <v>6</v>
      </c>
      <c r="O10704">
        <v>2</v>
      </c>
      <c r="P10704">
        <v>2</v>
      </c>
      <c r="Q10704">
        <v>6</v>
      </c>
      <c r="R10704">
        <v>1</v>
      </c>
      <c r="S10704">
        <v>1</v>
      </c>
      <c r="T10704">
        <v>2</v>
      </c>
      <c r="U10704">
        <v>2</v>
      </c>
      <c r="V10704">
        <v>1</v>
      </c>
      <c r="W10704">
        <v>1</v>
      </c>
      <c r="X10704">
        <v>5</v>
      </c>
      <c r="Y10704" t="s">
        <v>0</v>
      </c>
      <c r="Z10704">
        <v>1</v>
      </c>
      <c r="AA10704" t="s">
        <v>0</v>
      </c>
      <c r="AB10704" t="s">
        <v>0</v>
      </c>
      <c r="AC10704" t="s">
        <v>0</v>
      </c>
    </row>
    <row r="10705" spans="1:29" x14ac:dyDescent="0.3">
      <c r="A10705">
        <v>12262</v>
      </c>
      <c r="B10705">
        <v>1380</v>
      </c>
      <c r="C10705" t="e">
        <f>+VLOOKUP(B10705,relacion,2,FALSE)</f>
        <v>#N/A</v>
      </c>
      <c r="D10705" t="e">
        <f>+VLOOKUP(B10705,relacion,3,FALSE)</f>
        <v>#N/A</v>
      </c>
      <c r="E10705">
        <v>185</v>
      </c>
      <c r="F10705">
        <v>2</v>
      </c>
      <c r="G10705" t="s">
        <v>0</v>
      </c>
      <c r="H10705" s="1">
        <v>1</v>
      </c>
      <c r="I10705">
        <v>1</v>
      </c>
      <c r="J10705">
        <v>1</v>
      </c>
      <c r="K10705" t="s">
        <v>0</v>
      </c>
      <c r="L10705" t="s">
        <v>0</v>
      </c>
      <c r="M10705" t="s">
        <v>0</v>
      </c>
      <c r="N10705">
        <v>5</v>
      </c>
      <c r="O10705">
        <v>2</v>
      </c>
      <c r="P10705">
        <v>2</v>
      </c>
      <c r="Q10705">
        <v>6</v>
      </c>
      <c r="R10705">
        <v>1</v>
      </c>
      <c r="S10705">
        <v>1</v>
      </c>
      <c r="T10705">
        <v>2</v>
      </c>
      <c r="U10705">
        <v>2</v>
      </c>
      <c r="V10705">
        <v>1</v>
      </c>
      <c r="W10705">
        <v>1</v>
      </c>
      <c r="X10705">
        <v>5</v>
      </c>
      <c r="Y10705" t="s">
        <v>0</v>
      </c>
      <c r="Z10705">
        <v>1</v>
      </c>
      <c r="AA10705" t="s">
        <v>0</v>
      </c>
      <c r="AB10705" t="s">
        <v>0</v>
      </c>
      <c r="AC10705" t="s">
        <v>0</v>
      </c>
    </row>
    <row r="10706" spans="1:29" x14ac:dyDescent="0.3">
      <c r="A10706">
        <v>12263</v>
      </c>
      <c r="B10706">
        <v>1380</v>
      </c>
      <c r="C10706" t="e">
        <f>+VLOOKUP(B10706,relacion,2,FALSE)</f>
        <v>#N/A</v>
      </c>
      <c r="D10706" t="e">
        <f>+VLOOKUP(B10706,relacion,3,FALSE)</f>
        <v>#N/A</v>
      </c>
      <c r="E10706">
        <v>185</v>
      </c>
      <c r="F10706">
        <v>2</v>
      </c>
      <c r="G10706" t="s">
        <v>0</v>
      </c>
      <c r="H10706" s="1">
        <v>1</v>
      </c>
      <c r="I10706">
        <v>1</v>
      </c>
      <c r="J10706">
        <v>1</v>
      </c>
      <c r="K10706" t="s">
        <v>0</v>
      </c>
      <c r="L10706" t="s">
        <v>0</v>
      </c>
      <c r="M10706" t="s">
        <v>0</v>
      </c>
      <c r="N10706">
        <v>6</v>
      </c>
      <c r="O10706">
        <v>2</v>
      </c>
      <c r="P10706">
        <v>2</v>
      </c>
      <c r="Q10706">
        <v>6</v>
      </c>
      <c r="R10706">
        <v>1</v>
      </c>
      <c r="S10706">
        <v>1</v>
      </c>
      <c r="T10706">
        <v>2</v>
      </c>
      <c r="U10706">
        <v>2</v>
      </c>
      <c r="V10706">
        <v>1</v>
      </c>
      <c r="W10706">
        <v>1</v>
      </c>
      <c r="X10706">
        <v>5</v>
      </c>
      <c r="Y10706" t="s">
        <v>0</v>
      </c>
      <c r="Z10706">
        <v>1</v>
      </c>
      <c r="AA10706" t="s">
        <v>0</v>
      </c>
      <c r="AB10706" t="s">
        <v>0</v>
      </c>
      <c r="AC10706" t="s">
        <v>0</v>
      </c>
    </row>
    <row r="10707" spans="1:29" x14ac:dyDescent="0.3">
      <c r="A10707">
        <v>12264</v>
      </c>
      <c r="B10707">
        <v>1380</v>
      </c>
      <c r="C10707" t="e">
        <f>+VLOOKUP(B10707,relacion,2,FALSE)</f>
        <v>#N/A</v>
      </c>
      <c r="D10707" t="e">
        <f>+VLOOKUP(B10707,relacion,3,FALSE)</f>
        <v>#N/A</v>
      </c>
      <c r="E10707">
        <v>185</v>
      </c>
      <c r="F10707">
        <v>2</v>
      </c>
      <c r="G10707" t="s">
        <v>0</v>
      </c>
      <c r="H10707" s="1">
        <v>1</v>
      </c>
      <c r="I10707">
        <v>1</v>
      </c>
      <c r="J10707">
        <v>1</v>
      </c>
      <c r="K10707" t="s">
        <v>0</v>
      </c>
      <c r="L10707" t="s">
        <v>0</v>
      </c>
      <c r="M10707" t="s">
        <v>0</v>
      </c>
      <c r="N10707">
        <v>6</v>
      </c>
      <c r="O10707">
        <v>2</v>
      </c>
      <c r="P10707">
        <v>2</v>
      </c>
      <c r="Q10707">
        <v>6</v>
      </c>
      <c r="R10707">
        <v>1</v>
      </c>
      <c r="S10707">
        <v>1</v>
      </c>
      <c r="T10707">
        <v>2</v>
      </c>
      <c r="U10707">
        <v>2</v>
      </c>
      <c r="V10707">
        <v>1</v>
      </c>
      <c r="W10707">
        <v>1</v>
      </c>
      <c r="X10707">
        <v>5</v>
      </c>
      <c r="Y10707" t="s">
        <v>0</v>
      </c>
      <c r="Z10707">
        <v>1</v>
      </c>
      <c r="AA10707" t="s">
        <v>0</v>
      </c>
      <c r="AB10707" t="s">
        <v>0</v>
      </c>
      <c r="AC10707" t="s">
        <v>0</v>
      </c>
    </row>
    <row r="10708" spans="1:29" x14ac:dyDescent="0.3">
      <c r="A10708">
        <v>12265</v>
      </c>
      <c r="B10708">
        <v>1380</v>
      </c>
      <c r="C10708" t="e">
        <f>+VLOOKUP(B10708,relacion,2,FALSE)</f>
        <v>#N/A</v>
      </c>
      <c r="D10708" t="e">
        <f>+VLOOKUP(B10708,relacion,3,FALSE)</f>
        <v>#N/A</v>
      </c>
      <c r="E10708">
        <v>185</v>
      </c>
      <c r="F10708">
        <v>2</v>
      </c>
      <c r="G10708" t="s">
        <v>0</v>
      </c>
      <c r="H10708" s="1">
        <v>1</v>
      </c>
      <c r="I10708">
        <v>1</v>
      </c>
      <c r="J10708">
        <v>1</v>
      </c>
      <c r="K10708" t="s">
        <v>0</v>
      </c>
      <c r="L10708" t="s">
        <v>0</v>
      </c>
      <c r="M10708" t="s">
        <v>0</v>
      </c>
      <c r="N10708">
        <v>5</v>
      </c>
      <c r="O10708">
        <v>2</v>
      </c>
      <c r="P10708">
        <v>2</v>
      </c>
      <c r="Q10708">
        <v>6</v>
      </c>
      <c r="R10708">
        <v>1</v>
      </c>
      <c r="S10708">
        <v>5</v>
      </c>
      <c r="T10708">
        <v>2</v>
      </c>
      <c r="U10708">
        <v>2</v>
      </c>
      <c r="V10708">
        <v>1</v>
      </c>
      <c r="W10708">
        <v>1</v>
      </c>
      <c r="X10708">
        <v>5</v>
      </c>
      <c r="Y10708" t="s">
        <v>0</v>
      </c>
      <c r="Z10708">
        <v>1</v>
      </c>
      <c r="AA10708" t="s">
        <v>0</v>
      </c>
      <c r="AB10708" t="s">
        <v>0</v>
      </c>
      <c r="AC10708" t="s">
        <v>0</v>
      </c>
    </row>
    <row r="10709" spans="1:29" x14ac:dyDescent="0.3">
      <c r="A10709">
        <v>12266</v>
      </c>
      <c r="B10709">
        <v>1380</v>
      </c>
      <c r="C10709" t="e">
        <f>+VLOOKUP(B10709,relacion,2,FALSE)</f>
        <v>#N/A</v>
      </c>
      <c r="D10709" t="e">
        <f>+VLOOKUP(B10709,relacion,3,FALSE)</f>
        <v>#N/A</v>
      </c>
      <c r="E10709">
        <v>185</v>
      </c>
      <c r="F10709">
        <v>2</v>
      </c>
      <c r="G10709" t="s">
        <v>0</v>
      </c>
      <c r="H10709" s="1">
        <v>1</v>
      </c>
      <c r="I10709">
        <v>1</v>
      </c>
      <c r="J10709">
        <v>1</v>
      </c>
      <c r="K10709" t="s">
        <v>0</v>
      </c>
      <c r="L10709" t="s">
        <v>0</v>
      </c>
      <c r="M10709" t="s">
        <v>0</v>
      </c>
      <c r="N10709">
        <v>5</v>
      </c>
      <c r="O10709">
        <v>3</v>
      </c>
      <c r="P10709">
        <v>2</v>
      </c>
      <c r="Q10709">
        <v>6</v>
      </c>
      <c r="R10709">
        <v>1</v>
      </c>
      <c r="S10709">
        <v>5</v>
      </c>
      <c r="T10709">
        <v>3</v>
      </c>
      <c r="U10709">
        <v>6</v>
      </c>
      <c r="V10709">
        <v>1</v>
      </c>
      <c r="W10709">
        <v>1</v>
      </c>
      <c r="X10709">
        <v>5</v>
      </c>
      <c r="Y10709" t="s">
        <v>0</v>
      </c>
      <c r="Z10709">
        <v>1</v>
      </c>
      <c r="AA10709" t="s">
        <v>0</v>
      </c>
      <c r="AB10709" t="s">
        <v>0</v>
      </c>
      <c r="AC10709" t="s">
        <v>0</v>
      </c>
    </row>
    <row r="10710" spans="1:29" x14ac:dyDescent="0.3">
      <c r="A10710">
        <v>12267</v>
      </c>
      <c r="B10710">
        <v>1380</v>
      </c>
      <c r="C10710" t="e">
        <f>+VLOOKUP(B10710,relacion,2,FALSE)</f>
        <v>#N/A</v>
      </c>
      <c r="D10710" t="e">
        <f>+VLOOKUP(B10710,relacion,3,FALSE)</f>
        <v>#N/A</v>
      </c>
      <c r="E10710">
        <v>185</v>
      </c>
      <c r="F10710">
        <v>2</v>
      </c>
      <c r="G10710" t="s">
        <v>0</v>
      </c>
      <c r="H10710" s="1">
        <v>1</v>
      </c>
      <c r="I10710">
        <v>1</v>
      </c>
      <c r="J10710">
        <v>1</v>
      </c>
      <c r="K10710" t="s">
        <v>0</v>
      </c>
      <c r="L10710" t="s">
        <v>0</v>
      </c>
      <c r="M10710" t="s">
        <v>0</v>
      </c>
      <c r="N10710">
        <v>6</v>
      </c>
      <c r="O10710">
        <v>3</v>
      </c>
      <c r="P10710">
        <v>2</v>
      </c>
      <c r="Q10710">
        <v>6</v>
      </c>
      <c r="R10710">
        <v>1</v>
      </c>
      <c r="S10710">
        <v>1</v>
      </c>
      <c r="T10710">
        <v>3</v>
      </c>
      <c r="U10710">
        <v>3</v>
      </c>
      <c r="V10710">
        <v>1</v>
      </c>
      <c r="W10710">
        <v>1</v>
      </c>
      <c r="X10710">
        <v>5</v>
      </c>
      <c r="Y10710" t="s">
        <v>0</v>
      </c>
      <c r="Z10710">
        <v>1</v>
      </c>
      <c r="AA10710" t="s">
        <v>0</v>
      </c>
      <c r="AB10710" t="s">
        <v>0</v>
      </c>
      <c r="AC10710" t="s">
        <v>0</v>
      </c>
    </row>
    <row r="10711" spans="1:29" x14ac:dyDescent="0.3">
      <c r="A10711">
        <v>12268</v>
      </c>
      <c r="B10711">
        <v>1380</v>
      </c>
      <c r="C10711" t="e">
        <f>+VLOOKUP(B10711,relacion,2,FALSE)</f>
        <v>#N/A</v>
      </c>
      <c r="D10711" t="e">
        <f>+VLOOKUP(B10711,relacion,3,FALSE)</f>
        <v>#N/A</v>
      </c>
      <c r="E10711">
        <v>185</v>
      </c>
      <c r="F10711">
        <v>2</v>
      </c>
      <c r="G10711" t="s">
        <v>0</v>
      </c>
      <c r="H10711" s="1">
        <v>1</v>
      </c>
      <c r="I10711">
        <v>1</v>
      </c>
      <c r="J10711">
        <v>1</v>
      </c>
      <c r="K10711" t="s">
        <v>0</v>
      </c>
      <c r="L10711" t="s">
        <v>0</v>
      </c>
      <c r="M10711" t="s">
        <v>0</v>
      </c>
      <c r="N10711">
        <v>5</v>
      </c>
      <c r="O10711">
        <v>2</v>
      </c>
      <c r="P10711">
        <v>2</v>
      </c>
      <c r="Q10711">
        <v>6</v>
      </c>
      <c r="R10711">
        <v>1</v>
      </c>
      <c r="S10711">
        <v>1</v>
      </c>
      <c r="T10711">
        <v>2</v>
      </c>
      <c r="U10711">
        <v>3</v>
      </c>
      <c r="V10711">
        <v>1</v>
      </c>
      <c r="W10711">
        <v>1</v>
      </c>
      <c r="X10711">
        <v>5</v>
      </c>
      <c r="Y10711" t="s">
        <v>0</v>
      </c>
      <c r="Z10711">
        <v>1</v>
      </c>
      <c r="AA10711" t="s">
        <v>0</v>
      </c>
      <c r="AB10711" t="s">
        <v>0</v>
      </c>
      <c r="AC10711" t="s">
        <v>0</v>
      </c>
    </row>
    <row r="10712" spans="1:29" x14ac:dyDescent="0.3">
      <c r="A10712">
        <v>12269</v>
      </c>
      <c r="B10712">
        <v>1380</v>
      </c>
      <c r="C10712" t="e">
        <f>+VLOOKUP(B10712,relacion,2,FALSE)</f>
        <v>#N/A</v>
      </c>
      <c r="D10712" t="e">
        <f>+VLOOKUP(B10712,relacion,3,FALSE)</f>
        <v>#N/A</v>
      </c>
      <c r="E10712">
        <v>185</v>
      </c>
      <c r="F10712">
        <v>2</v>
      </c>
      <c r="G10712" t="s">
        <v>0</v>
      </c>
      <c r="H10712" s="1">
        <v>1</v>
      </c>
      <c r="I10712">
        <v>1</v>
      </c>
      <c r="J10712">
        <v>1</v>
      </c>
      <c r="K10712" t="s">
        <v>0</v>
      </c>
      <c r="L10712" t="s">
        <v>0</v>
      </c>
      <c r="M10712" t="s">
        <v>0</v>
      </c>
      <c r="N10712">
        <v>6</v>
      </c>
      <c r="O10712">
        <v>3</v>
      </c>
      <c r="P10712">
        <v>2</v>
      </c>
      <c r="Q10712">
        <v>6</v>
      </c>
      <c r="R10712">
        <v>1</v>
      </c>
      <c r="S10712">
        <v>1</v>
      </c>
      <c r="T10712">
        <v>2</v>
      </c>
      <c r="U10712">
        <v>2</v>
      </c>
      <c r="V10712">
        <v>1</v>
      </c>
      <c r="W10712">
        <v>1</v>
      </c>
      <c r="X10712">
        <v>5</v>
      </c>
      <c r="Y10712" t="s">
        <v>0</v>
      </c>
      <c r="Z10712">
        <v>1</v>
      </c>
      <c r="AA10712" t="s">
        <v>0</v>
      </c>
      <c r="AB10712" t="s">
        <v>0</v>
      </c>
      <c r="AC10712" t="s">
        <v>0</v>
      </c>
    </row>
    <row r="10713" spans="1:29" x14ac:dyDescent="0.3">
      <c r="A10713">
        <v>12270</v>
      </c>
      <c r="B10713">
        <v>1380</v>
      </c>
      <c r="C10713" t="e">
        <f>+VLOOKUP(B10713,relacion,2,FALSE)</f>
        <v>#N/A</v>
      </c>
      <c r="D10713" t="e">
        <f>+VLOOKUP(B10713,relacion,3,FALSE)</f>
        <v>#N/A</v>
      </c>
      <c r="E10713">
        <v>185</v>
      </c>
      <c r="F10713">
        <v>2</v>
      </c>
      <c r="G10713" t="s">
        <v>0</v>
      </c>
      <c r="H10713" s="1">
        <v>1</v>
      </c>
      <c r="I10713">
        <v>1</v>
      </c>
      <c r="J10713">
        <v>1</v>
      </c>
      <c r="K10713" t="s">
        <v>0</v>
      </c>
      <c r="L10713" t="s">
        <v>0</v>
      </c>
      <c r="M10713" t="s">
        <v>0</v>
      </c>
      <c r="N10713">
        <v>6</v>
      </c>
      <c r="O10713">
        <v>3</v>
      </c>
      <c r="P10713">
        <v>2</v>
      </c>
      <c r="Q10713">
        <v>6</v>
      </c>
      <c r="R10713">
        <v>1</v>
      </c>
      <c r="S10713">
        <v>1</v>
      </c>
      <c r="T10713">
        <v>2</v>
      </c>
      <c r="U10713">
        <v>2</v>
      </c>
      <c r="V10713">
        <v>1</v>
      </c>
      <c r="W10713">
        <v>1</v>
      </c>
      <c r="X10713">
        <v>5</v>
      </c>
      <c r="Y10713" t="s">
        <v>0</v>
      </c>
      <c r="Z10713">
        <v>1</v>
      </c>
      <c r="AA10713" t="s">
        <v>0</v>
      </c>
      <c r="AB10713" t="s">
        <v>0</v>
      </c>
      <c r="AC10713" t="s">
        <v>0</v>
      </c>
    </row>
    <row r="10714" spans="1:29" x14ac:dyDescent="0.3">
      <c r="A10714">
        <v>12271</v>
      </c>
      <c r="B10714">
        <v>1380</v>
      </c>
      <c r="C10714" t="e">
        <f>+VLOOKUP(B10714,relacion,2,FALSE)</f>
        <v>#N/A</v>
      </c>
      <c r="D10714" t="e">
        <f>+VLOOKUP(B10714,relacion,3,FALSE)</f>
        <v>#N/A</v>
      </c>
      <c r="E10714">
        <v>185</v>
      </c>
      <c r="F10714">
        <v>2</v>
      </c>
      <c r="G10714" t="s">
        <v>0</v>
      </c>
      <c r="H10714" s="1">
        <v>1</v>
      </c>
      <c r="I10714">
        <v>1</v>
      </c>
      <c r="J10714">
        <v>1</v>
      </c>
      <c r="K10714" t="s">
        <v>0</v>
      </c>
      <c r="L10714" t="s">
        <v>0</v>
      </c>
      <c r="M10714" t="s">
        <v>0</v>
      </c>
      <c r="N10714">
        <v>5</v>
      </c>
      <c r="O10714">
        <v>3</v>
      </c>
      <c r="P10714">
        <v>2</v>
      </c>
      <c r="Q10714">
        <v>6</v>
      </c>
      <c r="R10714">
        <v>1</v>
      </c>
      <c r="S10714">
        <v>1</v>
      </c>
      <c r="T10714">
        <v>2</v>
      </c>
      <c r="U10714">
        <v>2</v>
      </c>
      <c r="V10714">
        <v>1</v>
      </c>
      <c r="W10714">
        <v>1</v>
      </c>
      <c r="X10714">
        <v>5</v>
      </c>
      <c r="Y10714" t="s">
        <v>0</v>
      </c>
      <c r="Z10714">
        <v>1</v>
      </c>
      <c r="AA10714" t="s">
        <v>0</v>
      </c>
      <c r="AB10714" t="s">
        <v>0</v>
      </c>
      <c r="AC10714" t="s">
        <v>0</v>
      </c>
    </row>
    <row r="10715" spans="1:29" x14ac:dyDescent="0.3">
      <c r="A10715">
        <v>12272</v>
      </c>
      <c r="B10715">
        <v>1386</v>
      </c>
      <c r="C10715" t="e">
        <f>+VLOOKUP(B10715,relacion,2,FALSE)</f>
        <v>#N/A</v>
      </c>
      <c r="D10715" t="e">
        <f>+VLOOKUP(B10715,relacion,3,FALSE)</f>
        <v>#N/A</v>
      </c>
      <c r="E10715">
        <v>112</v>
      </c>
      <c r="F10715">
        <v>2</v>
      </c>
      <c r="G10715" t="s">
        <v>0</v>
      </c>
      <c r="H10715" s="1">
        <v>1</v>
      </c>
      <c r="I10715">
        <v>1</v>
      </c>
      <c r="J10715">
        <v>1</v>
      </c>
      <c r="K10715" t="s">
        <v>0</v>
      </c>
      <c r="L10715" t="s">
        <v>0</v>
      </c>
      <c r="M10715" t="s">
        <v>0</v>
      </c>
      <c r="N10715">
        <v>6</v>
      </c>
      <c r="O10715">
        <v>2</v>
      </c>
      <c r="P10715">
        <v>3</v>
      </c>
      <c r="Q10715">
        <v>1</v>
      </c>
      <c r="R10715">
        <v>1</v>
      </c>
      <c r="S10715">
        <v>1</v>
      </c>
      <c r="T10715">
        <v>2</v>
      </c>
      <c r="U10715">
        <v>1</v>
      </c>
      <c r="V10715">
        <v>1</v>
      </c>
      <c r="W10715">
        <v>1</v>
      </c>
      <c r="X10715">
        <v>4</v>
      </c>
      <c r="Y10715" t="s">
        <v>0</v>
      </c>
      <c r="Z10715">
        <v>1</v>
      </c>
      <c r="AA10715" t="s">
        <v>0</v>
      </c>
      <c r="AB10715" t="s">
        <v>0</v>
      </c>
      <c r="AC10715" t="s">
        <v>0</v>
      </c>
    </row>
    <row r="10716" spans="1:29" x14ac:dyDescent="0.3">
      <c r="A10716">
        <v>12273</v>
      </c>
      <c r="B10716">
        <v>1386</v>
      </c>
      <c r="C10716" t="e">
        <f>+VLOOKUP(B10716,relacion,2,FALSE)</f>
        <v>#N/A</v>
      </c>
      <c r="D10716" t="e">
        <f>+VLOOKUP(B10716,relacion,3,FALSE)</f>
        <v>#N/A</v>
      </c>
      <c r="E10716">
        <v>112</v>
      </c>
      <c r="F10716">
        <v>2</v>
      </c>
      <c r="G10716" t="s">
        <v>0</v>
      </c>
      <c r="H10716" s="1">
        <v>1</v>
      </c>
      <c r="I10716">
        <v>1</v>
      </c>
      <c r="J10716">
        <v>1</v>
      </c>
      <c r="K10716" t="s">
        <v>0</v>
      </c>
      <c r="L10716" t="s">
        <v>0</v>
      </c>
      <c r="M10716" t="s">
        <v>0</v>
      </c>
      <c r="N10716">
        <v>6</v>
      </c>
      <c r="O10716">
        <v>2</v>
      </c>
      <c r="P10716">
        <v>3</v>
      </c>
      <c r="Q10716">
        <v>1</v>
      </c>
      <c r="R10716">
        <v>1</v>
      </c>
      <c r="S10716">
        <v>1</v>
      </c>
      <c r="T10716">
        <v>2</v>
      </c>
      <c r="U10716">
        <v>2</v>
      </c>
      <c r="V10716">
        <v>1</v>
      </c>
      <c r="W10716">
        <v>1</v>
      </c>
      <c r="X10716">
        <v>4</v>
      </c>
      <c r="Y10716" t="s">
        <v>0</v>
      </c>
      <c r="Z10716">
        <v>1</v>
      </c>
      <c r="AA10716" t="s">
        <v>0</v>
      </c>
      <c r="AB10716" t="s">
        <v>0</v>
      </c>
      <c r="AC10716" t="s">
        <v>0</v>
      </c>
    </row>
    <row r="10717" spans="1:29" x14ac:dyDescent="0.3">
      <c r="A10717">
        <v>12274</v>
      </c>
      <c r="B10717">
        <v>1386</v>
      </c>
      <c r="C10717" t="e">
        <f>+VLOOKUP(B10717,relacion,2,FALSE)</f>
        <v>#N/A</v>
      </c>
      <c r="D10717" t="e">
        <f>+VLOOKUP(B10717,relacion,3,FALSE)</f>
        <v>#N/A</v>
      </c>
      <c r="E10717">
        <v>112</v>
      </c>
      <c r="F10717">
        <v>2</v>
      </c>
      <c r="G10717" t="s">
        <v>0</v>
      </c>
      <c r="H10717" s="1">
        <v>1</v>
      </c>
      <c r="I10717">
        <v>1</v>
      </c>
      <c r="J10717">
        <v>2</v>
      </c>
      <c r="K10717">
        <v>1</v>
      </c>
      <c r="L10717">
        <v>9</v>
      </c>
      <c r="M10717">
        <v>1</v>
      </c>
      <c r="N10717" t="s">
        <v>0</v>
      </c>
      <c r="O10717" t="s">
        <v>0</v>
      </c>
      <c r="P10717" t="s">
        <v>0</v>
      </c>
      <c r="Q10717" t="s">
        <v>0</v>
      </c>
      <c r="R10717" t="s">
        <v>0</v>
      </c>
      <c r="S10717" t="s">
        <v>0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  <c r="Y10717" t="s">
        <v>0</v>
      </c>
      <c r="Z10717" t="s">
        <v>0</v>
      </c>
      <c r="AA10717" t="s">
        <v>0</v>
      </c>
      <c r="AB10717" t="s">
        <v>0</v>
      </c>
      <c r="AC10717" t="s">
        <v>0</v>
      </c>
    </row>
    <row r="10718" spans="1:29" x14ac:dyDescent="0.3">
      <c r="A10718">
        <v>12275</v>
      </c>
      <c r="B10718">
        <v>1386</v>
      </c>
      <c r="C10718" t="e">
        <f>+VLOOKUP(B10718,relacion,2,FALSE)</f>
        <v>#N/A</v>
      </c>
      <c r="D10718" t="e">
        <f>+VLOOKUP(B10718,relacion,3,FALSE)</f>
        <v>#N/A</v>
      </c>
      <c r="E10718">
        <v>112</v>
      </c>
      <c r="F10718">
        <v>2</v>
      </c>
      <c r="G10718" t="s">
        <v>0</v>
      </c>
      <c r="H10718" s="1">
        <v>1</v>
      </c>
      <c r="I10718">
        <v>1</v>
      </c>
      <c r="J10718">
        <v>1</v>
      </c>
      <c r="K10718" t="s">
        <v>0</v>
      </c>
      <c r="L10718" t="s">
        <v>0</v>
      </c>
      <c r="M10718" t="s">
        <v>0</v>
      </c>
      <c r="N10718">
        <v>6</v>
      </c>
      <c r="O10718">
        <v>2</v>
      </c>
      <c r="P10718">
        <v>3</v>
      </c>
      <c r="Q10718">
        <v>6</v>
      </c>
      <c r="R10718">
        <v>1</v>
      </c>
      <c r="S10718">
        <v>1</v>
      </c>
      <c r="T10718">
        <v>2</v>
      </c>
      <c r="U10718">
        <v>2</v>
      </c>
      <c r="V10718">
        <v>1</v>
      </c>
      <c r="W10718">
        <v>1</v>
      </c>
      <c r="X10718">
        <v>4</v>
      </c>
      <c r="Y10718" t="s">
        <v>0</v>
      </c>
      <c r="Z10718">
        <v>1</v>
      </c>
      <c r="AA10718" t="s">
        <v>0</v>
      </c>
      <c r="AB10718" t="s">
        <v>0</v>
      </c>
      <c r="AC10718" t="s">
        <v>0</v>
      </c>
    </row>
    <row r="10719" spans="1:29" x14ac:dyDescent="0.3">
      <c r="A10719">
        <v>12276</v>
      </c>
      <c r="B10719">
        <v>1386</v>
      </c>
      <c r="C10719" t="e">
        <f>+VLOOKUP(B10719,relacion,2,FALSE)</f>
        <v>#N/A</v>
      </c>
      <c r="D10719" t="e">
        <f>+VLOOKUP(B10719,relacion,3,FALSE)</f>
        <v>#N/A</v>
      </c>
      <c r="E10719">
        <v>112</v>
      </c>
      <c r="F10719">
        <v>2</v>
      </c>
      <c r="G10719" t="s">
        <v>0</v>
      </c>
      <c r="H10719" s="1">
        <v>1</v>
      </c>
      <c r="I10719">
        <v>1</v>
      </c>
      <c r="J10719">
        <v>1</v>
      </c>
      <c r="K10719" t="s">
        <v>0</v>
      </c>
      <c r="L10719" t="s">
        <v>0</v>
      </c>
      <c r="M10719" t="s">
        <v>0</v>
      </c>
      <c r="N10719">
        <v>6</v>
      </c>
      <c r="O10719">
        <v>2</v>
      </c>
      <c r="P10719">
        <v>3</v>
      </c>
      <c r="Q10719">
        <v>1</v>
      </c>
      <c r="R10719">
        <v>1</v>
      </c>
      <c r="S10719">
        <v>1</v>
      </c>
      <c r="T10719">
        <v>2</v>
      </c>
      <c r="U10719">
        <v>2</v>
      </c>
      <c r="V10719">
        <v>1</v>
      </c>
      <c r="W10719">
        <v>1</v>
      </c>
      <c r="X10719">
        <v>4</v>
      </c>
      <c r="Y10719" t="s">
        <v>0</v>
      </c>
      <c r="Z10719">
        <v>1</v>
      </c>
      <c r="AA10719" t="s">
        <v>0</v>
      </c>
      <c r="AB10719" t="s">
        <v>0</v>
      </c>
      <c r="AC10719" t="s">
        <v>0</v>
      </c>
    </row>
    <row r="10720" spans="1:29" x14ac:dyDescent="0.3">
      <c r="A10720">
        <v>12277</v>
      </c>
      <c r="B10720">
        <v>1386</v>
      </c>
      <c r="C10720" t="e">
        <f>+VLOOKUP(B10720,relacion,2,FALSE)</f>
        <v>#N/A</v>
      </c>
      <c r="D10720" t="e">
        <f>+VLOOKUP(B10720,relacion,3,FALSE)</f>
        <v>#N/A</v>
      </c>
      <c r="E10720">
        <v>112</v>
      </c>
      <c r="F10720">
        <v>2</v>
      </c>
      <c r="G10720" t="s">
        <v>0</v>
      </c>
      <c r="H10720" s="1">
        <v>1</v>
      </c>
      <c r="I10720">
        <v>1</v>
      </c>
      <c r="J10720">
        <v>2</v>
      </c>
      <c r="K10720">
        <v>1</v>
      </c>
      <c r="L10720">
        <v>9</v>
      </c>
      <c r="M10720">
        <v>1</v>
      </c>
      <c r="N10720" t="s">
        <v>0</v>
      </c>
      <c r="O10720" t="s">
        <v>0</v>
      </c>
      <c r="P10720" t="s">
        <v>0</v>
      </c>
      <c r="Q10720" t="s">
        <v>0</v>
      </c>
      <c r="R10720" t="s">
        <v>0</v>
      </c>
      <c r="S10720" t="s">
        <v>0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  <c r="Y10720" t="s">
        <v>0</v>
      </c>
      <c r="Z10720" t="s">
        <v>0</v>
      </c>
      <c r="AA10720" t="s">
        <v>0</v>
      </c>
      <c r="AB10720" t="s">
        <v>0</v>
      </c>
      <c r="AC10720" t="s">
        <v>0</v>
      </c>
    </row>
    <row r="10721" spans="1:29" x14ac:dyDescent="0.3">
      <c r="A10721">
        <v>12278</v>
      </c>
      <c r="B10721">
        <v>1386</v>
      </c>
      <c r="C10721" t="e">
        <f>+VLOOKUP(B10721,relacion,2,FALSE)</f>
        <v>#N/A</v>
      </c>
      <c r="D10721" t="e">
        <f>+VLOOKUP(B10721,relacion,3,FALSE)</f>
        <v>#N/A</v>
      </c>
      <c r="E10721">
        <v>112</v>
      </c>
      <c r="F10721">
        <v>2</v>
      </c>
      <c r="G10721" t="s">
        <v>0</v>
      </c>
      <c r="H10721" s="1">
        <v>1</v>
      </c>
      <c r="I10721">
        <v>1</v>
      </c>
      <c r="J10721">
        <v>2</v>
      </c>
      <c r="K10721">
        <v>1</v>
      </c>
      <c r="L10721">
        <v>1</v>
      </c>
      <c r="M10721">
        <v>1</v>
      </c>
      <c r="N10721" t="s">
        <v>0</v>
      </c>
      <c r="O10721" t="s">
        <v>0</v>
      </c>
      <c r="P10721" t="s">
        <v>0</v>
      </c>
      <c r="Q10721" t="s">
        <v>0</v>
      </c>
      <c r="R10721" t="s">
        <v>0</v>
      </c>
      <c r="S10721" t="s">
        <v>0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  <c r="Y10721" t="s">
        <v>0</v>
      </c>
      <c r="Z10721" t="s">
        <v>0</v>
      </c>
      <c r="AA10721" t="s">
        <v>0</v>
      </c>
      <c r="AB10721" t="s">
        <v>0</v>
      </c>
      <c r="AC10721" t="s">
        <v>0</v>
      </c>
    </row>
    <row r="10722" spans="1:29" x14ac:dyDescent="0.3">
      <c r="A10722">
        <v>12279</v>
      </c>
      <c r="B10722">
        <v>1386</v>
      </c>
      <c r="C10722" t="e">
        <f>+VLOOKUP(B10722,relacion,2,FALSE)</f>
        <v>#N/A</v>
      </c>
      <c r="D10722" t="e">
        <f>+VLOOKUP(B10722,relacion,3,FALSE)</f>
        <v>#N/A</v>
      </c>
      <c r="E10722">
        <v>112</v>
      </c>
      <c r="F10722">
        <v>2</v>
      </c>
      <c r="G10722" t="s">
        <v>0</v>
      </c>
      <c r="H10722" s="1">
        <v>1</v>
      </c>
      <c r="I10722">
        <v>1</v>
      </c>
      <c r="J10722">
        <v>2</v>
      </c>
      <c r="K10722">
        <v>1</v>
      </c>
      <c r="L10722">
        <v>9</v>
      </c>
      <c r="M10722">
        <v>1</v>
      </c>
      <c r="N10722" t="s">
        <v>0</v>
      </c>
      <c r="O10722" t="s">
        <v>0</v>
      </c>
      <c r="P10722" t="s">
        <v>0</v>
      </c>
      <c r="Q10722" t="s">
        <v>0</v>
      </c>
      <c r="R10722" t="s">
        <v>0</v>
      </c>
      <c r="S10722" t="s">
        <v>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  <c r="Y10722" t="s">
        <v>0</v>
      </c>
      <c r="Z10722" t="s">
        <v>0</v>
      </c>
      <c r="AA10722" t="s">
        <v>0</v>
      </c>
      <c r="AB10722" t="s">
        <v>0</v>
      </c>
      <c r="AC10722" t="s">
        <v>0</v>
      </c>
    </row>
    <row r="10723" spans="1:29" x14ac:dyDescent="0.3">
      <c r="A10723">
        <v>12280</v>
      </c>
      <c r="B10723">
        <v>1386</v>
      </c>
      <c r="C10723" t="e">
        <f>+VLOOKUP(B10723,relacion,2,FALSE)</f>
        <v>#N/A</v>
      </c>
      <c r="D10723" t="e">
        <f>+VLOOKUP(B10723,relacion,3,FALSE)</f>
        <v>#N/A</v>
      </c>
      <c r="E10723">
        <v>112</v>
      </c>
      <c r="F10723">
        <v>2</v>
      </c>
      <c r="G10723" t="s">
        <v>0</v>
      </c>
      <c r="H10723" s="1">
        <v>1</v>
      </c>
      <c r="I10723">
        <v>1</v>
      </c>
      <c r="J10723">
        <v>2</v>
      </c>
      <c r="K10723">
        <v>1</v>
      </c>
      <c r="L10723">
        <v>1</v>
      </c>
      <c r="M10723">
        <v>0</v>
      </c>
      <c r="N10723" t="s">
        <v>0</v>
      </c>
      <c r="O10723" t="s">
        <v>0</v>
      </c>
      <c r="P10723" t="s">
        <v>0</v>
      </c>
      <c r="Q10723" t="s">
        <v>0</v>
      </c>
      <c r="R10723" t="s">
        <v>0</v>
      </c>
      <c r="S10723" t="s">
        <v>0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  <c r="Y10723" t="s">
        <v>0</v>
      </c>
      <c r="Z10723" t="s">
        <v>0</v>
      </c>
      <c r="AA10723" t="s">
        <v>0</v>
      </c>
      <c r="AB10723" t="s">
        <v>0</v>
      </c>
      <c r="AC10723" t="s">
        <v>0</v>
      </c>
    </row>
    <row r="10724" spans="1:29" x14ac:dyDescent="0.3">
      <c r="A10724">
        <v>12281</v>
      </c>
      <c r="B10724">
        <v>1386</v>
      </c>
      <c r="C10724" t="e">
        <f>+VLOOKUP(B10724,relacion,2,FALSE)</f>
        <v>#N/A</v>
      </c>
      <c r="D10724" t="e">
        <f>+VLOOKUP(B10724,relacion,3,FALSE)</f>
        <v>#N/A</v>
      </c>
      <c r="E10724">
        <v>112</v>
      </c>
      <c r="F10724">
        <v>2</v>
      </c>
      <c r="G10724" t="s">
        <v>0</v>
      </c>
      <c r="H10724" s="1">
        <v>1</v>
      </c>
      <c r="I10724">
        <v>1</v>
      </c>
      <c r="J10724">
        <v>1</v>
      </c>
      <c r="K10724" t="s">
        <v>0</v>
      </c>
      <c r="L10724" t="s">
        <v>0</v>
      </c>
      <c r="M10724" t="s">
        <v>0</v>
      </c>
      <c r="N10724">
        <v>1</v>
      </c>
      <c r="O10724">
        <v>2</v>
      </c>
      <c r="P10724">
        <v>3</v>
      </c>
      <c r="Q10724">
        <v>1</v>
      </c>
      <c r="R10724">
        <v>1</v>
      </c>
      <c r="S10724">
        <v>1</v>
      </c>
      <c r="T10724">
        <v>2</v>
      </c>
      <c r="U10724">
        <v>4</v>
      </c>
      <c r="V10724">
        <v>1</v>
      </c>
      <c r="W10724">
        <v>1</v>
      </c>
      <c r="X10724">
        <v>4</v>
      </c>
      <c r="Y10724" t="s">
        <v>0</v>
      </c>
      <c r="Z10724">
        <v>1</v>
      </c>
      <c r="AA10724" t="s">
        <v>0</v>
      </c>
      <c r="AB10724" t="s">
        <v>0</v>
      </c>
      <c r="AC10724" t="s">
        <v>0</v>
      </c>
    </row>
    <row r="10725" spans="1:29" x14ac:dyDescent="0.3">
      <c r="A10725">
        <v>12282</v>
      </c>
      <c r="B10725">
        <v>1386</v>
      </c>
      <c r="C10725" t="e">
        <f>+VLOOKUP(B10725,relacion,2,FALSE)</f>
        <v>#N/A</v>
      </c>
      <c r="D10725" t="e">
        <f>+VLOOKUP(B10725,relacion,3,FALSE)</f>
        <v>#N/A</v>
      </c>
      <c r="E10725">
        <v>112</v>
      </c>
      <c r="F10725">
        <v>2</v>
      </c>
      <c r="G10725" t="s">
        <v>0</v>
      </c>
      <c r="H10725" s="1">
        <v>1</v>
      </c>
      <c r="I10725">
        <v>1</v>
      </c>
      <c r="J10725">
        <v>1</v>
      </c>
      <c r="K10725" t="s">
        <v>0</v>
      </c>
      <c r="L10725" t="s">
        <v>0</v>
      </c>
      <c r="M10725" t="s">
        <v>0</v>
      </c>
      <c r="N10725">
        <v>1</v>
      </c>
      <c r="O10725">
        <v>2</v>
      </c>
      <c r="P10725">
        <v>3</v>
      </c>
      <c r="Q10725">
        <v>1</v>
      </c>
      <c r="R10725">
        <v>1</v>
      </c>
      <c r="S10725">
        <v>1</v>
      </c>
      <c r="T10725">
        <v>2</v>
      </c>
      <c r="U10725">
        <v>4</v>
      </c>
      <c r="V10725">
        <v>1</v>
      </c>
      <c r="W10725">
        <v>1</v>
      </c>
      <c r="X10725">
        <v>4</v>
      </c>
      <c r="Y10725" t="s">
        <v>0</v>
      </c>
      <c r="Z10725">
        <v>1</v>
      </c>
      <c r="AA10725" t="s">
        <v>0</v>
      </c>
      <c r="AB10725" t="s">
        <v>0</v>
      </c>
      <c r="AC10725" t="s">
        <v>0</v>
      </c>
    </row>
    <row r="10726" spans="1:29" x14ac:dyDescent="0.3">
      <c r="A10726">
        <v>12283</v>
      </c>
      <c r="B10726">
        <v>1386</v>
      </c>
      <c r="C10726" t="e">
        <f>+VLOOKUP(B10726,relacion,2,FALSE)</f>
        <v>#N/A</v>
      </c>
      <c r="D10726" t="e">
        <f>+VLOOKUP(B10726,relacion,3,FALSE)</f>
        <v>#N/A</v>
      </c>
      <c r="E10726">
        <v>112</v>
      </c>
      <c r="F10726">
        <v>2</v>
      </c>
      <c r="G10726" t="s">
        <v>0</v>
      </c>
      <c r="H10726" s="1">
        <v>1</v>
      </c>
      <c r="I10726">
        <v>1</v>
      </c>
      <c r="J10726">
        <v>1</v>
      </c>
      <c r="K10726" t="s">
        <v>0</v>
      </c>
      <c r="L10726" t="s">
        <v>0</v>
      </c>
      <c r="M10726" t="s">
        <v>0</v>
      </c>
      <c r="N10726">
        <v>1</v>
      </c>
      <c r="O10726">
        <v>2</v>
      </c>
      <c r="P10726">
        <v>3</v>
      </c>
      <c r="Q10726">
        <v>1</v>
      </c>
      <c r="R10726">
        <v>1</v>
      </c>
      <c r="S10726">
        <v>1</v>
      </c>
      <c r="T10726">
        <v>2</v>
      </c>
      <c r="U10726">
        <v>4</v>
      </c>
      <c r="V10726">
        <v>1</v>
      </c>
      <c r="W10726">
        <v>1</v>
      </c>
      <c r="X10726">
        <v>4</v>
      </c>
      <c r="Y10726" t="s">
        <v>0</v>
      </c>
      <c r="Z10726">
        <v>1</v>
      </c>
      <c r="AA10726" t="s">
        <v>0</v>
      </c>
      <c r="AB10726" t="s">
        <v>0</v>
      </c>
      <c r="AC10726" t="s">
        <v>0</v>
      </c>
    </row>
    <row r="10727" spans="1:29" x14ac:dyDescent="0.3">
      <c r="A10727">
        <v>12284</v>
      </c>
      <c r="B10727">
        <v>1386</v>
      </c>
      <c r="C10727" t="e">
        <f>+VLOOKUP(B10727,relacion,2,FALSE)</f>
        <v>#N/A</v>
      </c>
      <c r="D10727" t="e">
        <f>+VLOOKUP(B10727,relacion,3,FALSE)</f>
        <v>#N/A</v>
      </c>
      <c r="E10727">
        <v>112</v>
      </c>
      <c r="F10727">
        <v>2</v>
      </c>
      <c r="G10727" t="s">
        <v>0</v>
      </c>
      <c r="H10727" s="1">
        <v>1</v>
      </c>
      <c r="I10727">
        <v>1</v>
      </c>
      <c r="J10727">
        <v>1</v>
      </c>
      <c r="K10727" t="s">
        <v>0</v>
      </c>
      <c r="L10727" t="s">
        <v>0</v>
      </c>
      <c r="M10727" t="s">
        <v>0</v>
      </c>
      <c r="N10727">
        <v>1</v>
      </c>
      <c r="O10727">
        <v>2</v>
      </c>
      <c r="P10727">
        <v>3</v>
      </c>
      <c r="Q10727">
        <v>1</v>
      </c>
      <c r="R10727">
        <v>1</v>
      </c>
      <c r="S10727">
        <v>1</v>
      </c>
      <c r="T10727">
        <v>2</v>
      </c>
      <c r="U10727">
        <v>3</v>
      </c>
      <c r="V10727">
        <v>1</v>
      </c>
      <c r="W10727">
        <v>1</v>
      </c>
      <c r="X10727">
        <v>4</v>
      </c>
      <c r="Y10727" t="s">
        <v>0</v>
      </c>
      <c r="Z10727">
        <v>1</v>
      </c>
      <c r="AA10727" t="s">
        <v>0</v>
      </c>
      <c r="AB10727" t="s">
        <v>0</v>
      </c>
      <c r="AC10727" t="s">
        <v>0</v>
      </c>
    </row>
    <row r="10728" spans="1:29" x14ac:dyDescent="0.3">
      <c r="A10728">
        <v>12285</v>
      </c>
      <c r="B10728">
        <v>1391</v>
      </c>
      <c r="C10728" t="e">
        <f>+VLOOKUP(B10728,relacion,2,FALSE)</f>
        <v>#N/A</v>
      </c>
      <c r="D10728" t="e">
        <f>+VLOOKUP(B10728,relacion,3,FALSE)</f>
        <v>#N/A</v>
      </c>
      <c r="E10728">
        <v>242</v>
      </c>
      <c r="F10728">
        <v>2</v>
      </c>
      <c r="G10728" t="s">
        <v>0</v>
      </c>
      <c r="H10728" s="1">
        <v>1</v>
      </c>
      <c r="I10728">
        <v>1</v>
      </c>
      <c r="J10728">
        <v>1</v>
      </c>
      <c r="K10728" t="s">
        <v>0</v>
      </c>
      <c r="L10728" t="s">
        <v>0</v>
      </c>
      <c r="M10728" t="s">
        <v>0</v>
      </c>
      <c r="N10728">
        <v>7</v>
      </c>
      <c r="O10728">
        <v>1</v>
      </c>
      <c r="P10728" t="s">
        <v>0</v>
      </c>
      <c r="Q10728">
        <v>2</v>
      </c>
      <c r="R10728">
        <v>1</v>
      </c>
      <c r="S10728">
        <v>3</v>
      </c>
      <c r="T10728">
        <v>3</v>
      </c>
      <c r="U10728">
        <v>4</v>
      </c>
      <c r="V10728">
        <v>1</v>
      </c>
      <c r="W10728">
        <v>1</v>
      </c>
      <c r="X10728">
        <v>3</v>
      </c>
      <c r="Y10728" t="s">
        <v>0</v>
      </c>
      <c r="Z10728">
        <v>1</v>
      </c>
      <c r="AA10728" t="s">
        <v>0</v>
      </c>
      <c r="AB10728" t="s">
        <v>0</v>
      </c>
      <c r="AC10728" t="s">
        <v>0</v>
      </c>
    </row>
    <row r="10729" spans="1:29" x14ac:dyDescent="0.3">
      <c r="A10729">
        <v>12286</v>
      </c>
      <c r="B10729">
        <v>1391</v>
      </c>
      <c r="C10729" t="e">
        <f>+VLOOKUP(B10729,relacion,2,FALSE)</f>
        <v>#N/A</v>
      </c>
      <c r="D10729" t="e">
        <f>+VLOOKUP(B10729,relacion,3,FALSE)</f>
        <v>#N/A</v>
      </c>
      <c r="E10729">
        <v>242</v>
      </c>
      <c r="F10729">
        <v>2</v>
      </c>
      <c r="G10729" t="s">
        <v>0</v>
      </c>
      <c r="H10729" s="1">
        <v>1</v>
      </c>
      <c r="I10729">
        <v>1</v>
      </c>
      <c r="J10729">
        <v>2</v>
      </c>
      <c r="K10729">
        <v>2</v>
      </c>
      <c r="L10729">
        <v>5</v>
      </c>
      <c r="M10729">
        <v>3</v>
      </c>
      <c r="N10729" t="s">
        <v>0</v>
      </c>
      <c r="O10729" t="s">
        <v>0</v>
      </c>
      <c r="P10729" t="s">
        <v>0</v>
      </c>
      <c r="Q10729" t="s">
        <v>0</v>
      </c>
      <c r="R10729" t="s">
        <v>0</v>
      </c>
      <c r="S10729" t="s">
        <v>0</v>
      </c>
      <c r="T10729" t="s">
        <v>0</v>
      </c>
      <c r="U10729" t="s">
        <v>0</v>
      </c>
      <c r="V10729" t="s">
        <v>0</v>
      </c>
      <c r="W10729" t="s">
        <v>0</v>
      </c>
      <c r="X10729" t="s">
        <v>0</v>
      </c>
      <c r="Y10729" t="s">
        <v>0</v>
      </c>
      <c r="Z10729" t="s">
        <v>0</v>
      </c>
      <c r="AA10729" t="s">
        <v>0</v>
      </c>
      <c r="AB10729" t="s">
        <v>0</v>
      </c>
      <c r="AC10729" t="s">
        <v>0</v>
      </c>
    </row>
    <row r="10730" spans="1:29" x14ac:dyDescent="0.3">
      <c r="A10730">
        <v>12287</v>
      </c>
      <c r="B10730">
        <v>1391</v>
      </c>
      <c r="C10730" t="e">
        <f>+VLOOKUP(B10730,relacion,2,FALSE)</f>
        <v>#N/A</v>
      </c>
      <c r="D10730" t="e">
        <f>+VLOOKUP(B10730,relacion,3,FALSE)</f>
        <v>#N/A</v>
      </c>
      <c r="E10730">
        <v>242</v>
      </c>
      <c r="F10730">
        <v>2</v>
      </c>
      <c r="G10730" t="s">
        <v>0</v>
      </c>
      <c r="H10730" s="1">
        <v>1</v>
      </c>
      <c r="I10730">
        <v>1</v>
      </c>
      <c r="J10730">
        <v>2</v>
      </c>
      <c r="K10730">
        <v>1</v>
      </c>
      <c r="L10730">
        <v>2</v>
      </c>
      <c r="M10730">
        <v>2</v>
      </c>
      <c r="N10730" t="s">
        <v>0</v>
      </c>
      <c r="O10730" t="s">
        <v>0</v>
      </c>
      <c r="P10730" t="s">
        <v>0</v>
      </c>
      <c r="Q10730" t="s">
        <v>0</v>
      </c>
      <c r="R10730" t="s">
        <v>0</v>
      </c>
      <c r="S10730" t="s">
        <v>0</v>
      </c>
      <c r="T10730" t="s">
        <v>0</v>
      </c>
      <c r="U10730" t="s">
        <v>0</v>
      </c>
      <c r="V10730" t="s">
        <v>0</v>
      </c>
      <c r="W10730" t="s">
        <v>0</v>
      </c>
      <c r="X10730" t="s">
        <v>0</v>
      </c>
      <c r="Y10730" t="s">
        <v>0</v>
      </c>
      <c r="Z10730" t="s">
        <v>0</v>
      </c>
      <c r="AA10730" t="s">
        <v>0</v>
      </c>
      <c r="AB10730" t="s">
        <v>0</v>
      </c>
      <c r="AC10730" t="s">
        <v>0</v>
      </c>
    </row>
    <row r="10731" spans="1:29" x14ac:dyDescent="0.3">
      <c r="A10731">
        <v>12288</v>
      </c>
      <c r="B10731">
        <v>1391</v>
      </c>
      <c r="C10731" t="e">
        <f>+VLOOKUP(B10731,relacion,2,FALSE)</f>
        <v>#N/A</v>
      </c>
      <c r="D10731" t="e">
        <f>+VLOOKUP(B10731,relacion,3,FALSE)</f>
        <v>#N/A</v>
      </c>
      <c r="E10731">
        <v>242</v>
      </c>
      <c r="F10731">
        <v>2</v>
      </c>
      <c r="G10731" t="s">
        <v>0</v>
      </c>
      <c r="H10731" s="1">
        <v>1</v>
      </c>
      <c r="I10731">
        <v>1</v>
      </c>
      <c r="J10731">
        <v>1</v>
      </c>
      <c r="K10731" t="s">
        <v>0</v>
      </c>
      <c r="L10731" t="s">
        <v>0</v>
      </c>
      <c r="M10731" t="s">
        <v>0</v>
      </c>
      <c r="N10731">
        <v>6</v>
      </c>
      <c r="O10731">
        <v>1</v>
      </c>
      <c r="P10731" t="s">
        <v>0</v>
      </c>
      <c r="Q10731">
        <v>1</v>
      </c>
      <c r="R10731">
        <v>1</v>
      </c>
      <c r="S10731">
        <v>3</v>
      </c>
      <c r="T10731">
        <v>2</v>
      </c>
      <c r="U10731">
        <v>2</v>
      </c>
      <c r="V10731">
        <v>1</v>
      </c>
      <c r="W10731">
        <v>1</v>
      </c>
      <c r="X10731">
        <v>3</v>
      </c>
      <c r="Y10731" t="s">
        <v>0</v>
      </c>
      <c r="Z10731">
        <v>1</v>
      </c>
      <c r="AA10731" t="s">
        <v>0</v>
      </c>
      <c r="AB10731" t="s">
        <v>0</v>
      </c>
      <c r="AC10731" t="s">
        <v>0</v>
      </c>
    </row>
    <row r="10732" spans="1:29" x14ac:dyDescent="0.3">
      <c r="A10732">
        <v>12289</v>
      </c>
      <c r="B10732">
        <v>1387</v>
      </c>
      <c r="C10732" t="e">
        <f>+VLOOKUP(B10732,relacion,2,FALSE)</f>
        <v>#N/A</v>
      </c>
      <c r="D10732" t="e">
        <f>+VLOOKUP(B10732,relacion,3,FALSE)</f>
        <v>#N/A</v>
      </c>
      <c r="E10732">
        <v>90</v>
      </c>
      <c r="F10732">
        <v>2</v>
      </c>
      <c r="G10732" t="s">
        <v>0</v>
      </c>
      <c r="H10732" s="1">
        <v>1</v>
      </c>
      <c r="I10732">
        <v>1</v>
      </c>
      <c r="J10732">
        <v>1</v>
      </c>
      <c r="K10732" t="s">
        <v>0</v>
      </c>
      <c r="L10732" t="s">
        <v>0</v>
      </c>
      <c r="M10732" t="s">
        <v>0</v>
      </c>
      <c r="N10732">
        <v>4</v>
      </c>
      <c r="O10732">
        <v>2</v>
      </c>
      <c r="P10732">
        <v>3</v>
      </c>
      <c r="Q10732">
        <v>2</v>
      </c>
      <c r="R10732">
        <v>2</v>
      </c>
      <c r="S10732" t="s">
        <v>0</v>
      </c>
      <c r="T10732">
        <v>2</v>
      </c>
      <c r="U10732">
        <v>4</v>
      </c>
      <c r="V10732">
        <v>2</v>
      </c>
      <c r="W10732">
        <v>2</v>
      </c>
      <c r="X10732" t="s">
        <v>0</v>
      </c>
      <c r="Y10732" t="s">
        <v>0</v>
      </c>
      <c r="Z10732" t="s">
        <v>0</v>
      </c>
      <c r="AA10732" t="s">
        <v>0</v>
      </c>
      <c r="AB10732" t="s">
        <v>0</v>
      </c>
      <c r="AC10732" t="s">
        <v>0</v>
      </c>
    </row>
    <row r="10733" spans="1:29" x14ac:dyDescent="0.3">
      <c r="A10733">
        <v>12290</v>
      </c>
      <c r="B10733">
        <v>1327</v>
      </c>
      <c r="C10733" t="e">
        <f>+VLOOKUP(B10733,relacion,2,FALSE)</f>
        <v>#N/A</v>
      </c>
      <c r="D10733" t="e">
        <f>+VLOOKUP(B10733,relacion,3,FALSE)</f>
        <v>#N/A</v>
      </c>
      <c r="E10733">
        <v>1087</v>
      </c>
      <c r="F10733">
        <v>2</v>
      </c>
      <c r="G10733" t="s">
        <v>0</v>
      </c>
      <c r="H10733" s="1">
        <v>1</v>
      </c>
      <c r="I10733">
        <v>1</v>
      </c>
      <c r="J10733">
        <v>1</v>
      </c>
      <c r="K10733" t="s">
        <v>0</v>
      </c>
      <c r="L10733" t="s">
        <v>0</v>
      </c>
      <c r="M10733" t="s">
        <v>0</v>
      </c>
      <c r="N10733">
        <v>2</v>
      </c>
      <c r="O10733">
        <v>1</v>
      </c>
      <c r="P10733" t="s">
        <v>0</v>
      </c>
      <c r="Q10733">
        <v>2</v>
      </c>
      <c r="R10733">
        <v>1</v>
      </c>
      <c r="S10733">
        <v>3</v>
      </c>
      <c r="T10733">
        <v>2</v>
      </c>
      <c r="U10733">
        <v>3</v>
      </c>
      <c r="V10733">
        <v>2</v>
      </c>
      <c r="W10733">
        <v>1</v>
      </c>
      <c r="X10733">
        <v>2</v>
      </c>
      <c r="Y10733" t="s">
        <v>0</v>
      </c>
      <c r="Z10733">
        <v>1</v>
      </c>
      <c r="AA10733" t="s">
        <v>0</v>
      </c>
      <c r="AB10733" t="s">
        <v>0</v>
      </c>
      <c r="AC10733" t="s">
        <v>0</v>
      </c>
    </row>
    <row r="10734" spans="1:29" x14ac:dyDescent="0.3">
      <c r="A10734">
        <v>12291</v>
      </c>
      <c r="B10734">
        <v>1392</v>
      </c>
      <c r="C10734" t="e">
        <f>+VLOOKUP(B10734,relacion,2,FALSE)</f>
        <v>#N/A</v>
      </c>
      <c r="D10734" t="e">
        <f>+VLOOKUP(B10734,relacion,3,FALSE)</f>
        <v>#N/A</v>
      </c>
      <c r="E10734">
        <v>227</v>
      </c>
      <c r="F10734">
        <v>2</v>
      </c>
      <c r="G10734" t="s">
        <v>0</v>
      </c>
      <c r="H10734" s="1">
        <v>1</v>
      </c>
      <c r="I10734">
        <v>1</v>
      </c>
      <c r="J10734">
        <v>1</v>
      </c>
      <c r="K10734" t="s">
        <v>0</v>
      </c>
      <c r="L10734" t="s">
        <v>0</v>
      </c>
      <c r="M10734" t="s">
        <v>0</v>
      </c>
      <c r="N10734">
        <v>4</v>
      </c>
      <c r="O10734">
        <v>1</v>
      </c>
      <c r="P10734" t="s">
        <v>0</v>
      </c>
      <c r="Q10734">
        <v>1</v>
      </c>
      <c r="R10734">
        <v>1</v>
      </c>
      <c r="S10734">
        <v>1</v>
      </c>
      <c r="T10734">
        <v>3</v>
      </c>
      <c r="U10734">
        <v>2</v>
      </c>
      <c r="V10734">
        <v>1</v>
      </c>
      <c r="W10734">
        <v>2</v>
      </c>
      <c r="X10734" t="s">
        <v>0</v>
      </c>
      <c r="Y10734" t="s">
        <v>0</v>
      </c>
      <c r="Z10734" t="s">
        <v>0</v>
      </c>
      <c r="AA10734" t="s">
        <v>0</v>
      </c>
      <c r="AB10734" t="s">
        <v>0</v>
      </c>
      <c r="AC10734" t="s">
        <v>0</v>
      </c>
    </row>
    <row r="10735" spans="1:29" x14ac:dyDescent="0.3">
      <c r="A10735">
        <v>12292</v>
      </c>
      <c r="B10735">
        <v>1392</v>
      </c>
      <c r="C10735" t="e">
        <f>+VLOOKUP(B10735,relacion,2,FALSE)</f>
        <v>#N/A</v>
      </c>
      <c r="D10735" t="e">
        <f>+VLOOKUP(B10735,relacion,3,FALSE)</f>
        <v>#N/A</v>
      </c>
      <c r="E10735">
        <v>227</v>
      </c>
      <c r="F10735">
        <v>2</v>
      </c>
      <c r="G10735" t="s">
        <v>0</v>
      </c>
      <c r="H10735" s="1">
        <v>1</v>
      </c>
      <c r="I10735">
        <v>1</v>
      </c>
      <c r="J10735">
        <v>1</v>
      </c>
      <c r="K10735" t="s">
        <v>0</v>
      </c>
      <c r="L10735" t="s">
        <v>0</v>
      </c>
      <c r="M10735" t="s">
        <v>0</v>
      </c>
      <c r="N10735">
        <v>5</v>
      </c>
      <c r="O10735">
        <v>1</v>
      </c>
      <c r="P10735" t="s">
        <v>0</v>
      </c>
      <c r="Q10735">
        <v>1</v>
      </c>
      <c r="R10735">
        <v>1</v>
      </c>
      <c r="S10735">
        <v>1</v>
      </c>
      <c r="T10735">
        <v>2</v>
      </c>
      <c r="U10735">
        <v>2</v>
      </c>
      <c r="V10735">
        <v>1</v>
      </c>
      <c r="W10735">
        <v>1</v>
      </c>
      <c r="X10735">
        <v>4</v>
      </c>
      <c r="Y10735" t="s">
        <v>0</v>
      </c>
      <c r="Z10735">
        <v>1</v>
      </c>
      <c r="AA10735" t="s">
        <v>0</v>
      </c>
      <c r="AB10735" t="s">
        <v>0</v>
      </c>
      <c r="AC10735" t="s">
        <v>0</v>
      </c>
    </row>
    <row r="10736" spans="1:29" x14ac:dyDescent="0.3">
      <c r="A10736">
        <v>12293</v>
      </c>
      <c r="B10736">
        <v>1392</v>
      </c>
      <c r="C10736" t="e">
        <f>+VLOOKUP(B10736,relacion,2,FALSE)</f>
        <v>#N/A</v>
      </c>
      <c r="D10736" t="e">
        <f>+VLOOKUP(B10736,relacion,3,FALSE)</f>
        <v>#N/A</v>
      </c>
      <c r="E10736">
        <v>227</v>
      </c>
      <c r="F10736">
        <v>2</v>
      </c>
      <c r="G10736" t="s">
        <v>0</v>
      </c>
      <c r="H10736" s="1">
        <v>1</v>
      </c>
      <c r="I10736">
        <v>1</v>
      </c>
      <c r="J10736">
        <v>1</v>
      </c>
      <c r="K10736" t="s">
        <v>0</v>
      </c>
      <c r="L10736" t="s">
        <v>0</v>
      </c>
      <c r="M10736" t="s">
        <v>0</v>
      </c>
      <c r="N10736">
        <v>2</v>
      </c>
      <c r="O10736">
        <v>1</v>
      </c>
      <c r="P10736" t="s">
        <v>0</v>
      </c>
      <c r="Q10736">
        <v>1</v>
      </c>
      <c r="R10736">
        <v>1</v>
      </c>
      <c r="S10736">
        <v>1</v>
      </c>
      <c r="T10736">
        <v>3</v>
      </c>
      <c r="U10736">
        <v>2</v>
      </c>
      <c r="V10736">
        <v>1</v>
      </c>
      <c r="W10736">
        <v>1</v>
      </c>
      <c r="X10736">
        <v>4</v>
      </c>
      <c r="Y10736" t="s">
        <v>0</v>
      </c>
      <c r="Z10736">
        <v>1</v>
      </c>
      <c r="AA10736" t="s">
        <v>0</v>
      </c>
      <c r="AB10736" t="s">
        <v>0</v>
      </c>
      <c r="AC10736" t="s">
        <v>0</v>
      </c>
    </row>
    <row r="10737" spans="1:29" x14ac:dyDescent="0.3">
      <c r="A10737">
        <v>12294</v>
      </c>
      <c r="B10737">
        <v>1392</v>
      </c>
      <c r="C10737" t="e">
        <f>+VLOOKUP(B10737,relacion,2,FALSE)</f>
        <v>#N/A</v>
      </c>
      <c r="D10737" t="e">
        <f>+VLOOKUP(B10737,relacion,3,FALSE)</f>
        <v>#N/A</v>
      </c>
      <c r="E10737">
        <v>227</v>
      </c>
      <c r="F10737">
        <v>2</v>
      </c>
      <c r="G10737" t="s">
        <v>0</v>
      </c>
      <c r="H10737" s="1">
        <v>1</v>
      </c>
      <c r="I10737">
        <v>1</v>
      </c>
      <c r="J10737">
        <v>1</v>
      </c>
      <c r="K10737" t="s">
        <v>0</v>
      </c>
      <c r="L10737" t="s">
        <v>0</v>
      </c>
      <c r="M10737" t="s">
        <v>0</v>
      </c>
      <c r="N10737">
        <v>4</v>
      </c>
      <c r="O10737">
        <v>1</v>
      </c>
      <c r="P10737" t="s">
        <v>0</v>
      </c>
      <c r="Q10737">
        <v>1</v>
      </c>
      <c r="R10737">
        <v>1</v>
      </c>
      <c r="S10737">
        <v>1</v>
      </c>
      <c r="T10737">
        <v>1</v>
      </c>
      <c r="U10737" t="s">
        <v>0</v>
      </c>
      <c r="V10737">
        <v>1</v>
      </c>
      <c r="W10737">
        <v>1</v>
      </c>
      <c r="X10737">
        <v>4</v>
      </c>
      <c r="Y10737" t="s">
        <v>0</v>
      </c>
      <c r="Z10737">
        <v>1</v>
      </c>
      <c r="AA10737" t="s">
        <v>0</v>
      </c>
      <c r="AB10737" t="s">
        <v>0</v>
      </c>
      <c r="AC10737" t="s">
        <v>0</v>
      </c>
    </row>
    <row r="10738" spans="1:29" x14ac:dyDescent="0.3">
      <c r="A10738">
        <v>12295</v>
      </c>
      <c r="B10738">
        <v>1391</v>
      </c>
      <c r="C10738" t="e">
        <f>+VLOOKUP(B10738,relacion,2,FALSE)</f>
        <v>#N/A</v>
      </c>
      <c r="D10738" t="e">
        <f>+VLOOKUP(B10738,relacion,3,FALSE)</f>
        <v>#N/A</v>
      </c>
      <c r="E10738">
        <v>242</v>
      </c>
      <c r="F10738">
        <v>2</v>
      </c>
      <c r="G10738" t="s">
        <v>0</v>
      </c>
      <c r="H10738" s="1">
        <v>1</v>
      </c>
      <c r="I10738">
        <v>1</v>
      </c>
      <c r="J10738">
        <v>1</v>
      </c>
      <c r="K10738" t="s">
        <v>0</v>
      </c>
      <c r="L10738" t="s">
        <v>0</v>
      </c>
      <c r="M10738" t="s">
        <v>0</v>
      </c>
      <c r="N10738">
        <v>6</v>
      </c>
      <c r="O10738">
        <v>1</v>
      </c>
      <c r="P10738" t="s">
        <v>0</v>
      </c>
      <c r="Q10738">
        <v>1</v>
      </c>
      <c r="R10738">
        <v>1</v>
      </c>
      <c r="S10738">
        <v>3</v>
      </c>
      <c r="T10738">
        <v>3</v>
      </c>
      <c r="U10738">
        <v>2</v>
      </c>
      <c r="V10738">
        <v>1</v>
      </c>
      <c r="W10738">
        <v>1</v>
      </c>
      <c r="X10738">
        <v>3</v>
      </c>
      <c r="Y10738" t="s">
        <v>0</v>
      </c>
      <c r="Z10738">
        <v>1</v>
      </c>
      <c r="AA10738" t="s">
        <v>0</v>
      </c>
      <c r="AB10738" t="s">
        <v>0</v>
      </c>
      <c r="AC10738" t="s">
        <v>0</v>
      </c>
    </row>
    <row r="10739" spans="1:29" x14ac:dyDescent="0.3">
      <c r="A10739">
        <v>12296</v>
      </c>
      <c r="B10739">
        <v>1391</v>
      </c>
      <c r="C10739" t="e">
        <f>+VLOOKUP(B10739,relacion,2,FALSE)</f>
        <v>#N/A</v>
      </c>
      <c r="D10739" t="e">
        <f>+VLOOKUP(B10739,relacion,3,FALSE)</f>
        <v>#N/A</v>
      </c>
      <c r="E10739">
        <v>242</v>
      </c>
      <c r="F10739">
        <v>2</v>
      </c>
      <c r="G10739" t="s">
        <v>0</v>
      </c>
      <c r="H10739" s="1">
        <v>1</v>
      </c>
      <c r="I10739">
        <v>1</v>
      </c>
      <c r="J10739">
        <v>2</v>
      </c>
      <c r="K10739">
        <v>2</v>
      </c>
      <c r="L10739">
        <v>6</v>
      </c>
      <c r="M10739">
        <v>2</v>
      </c>
      <c r="N10739" t="s">
        <v>0</v>
      </c>
      <c r="O10739" t="s">
        <v>0</v>
      </c>
      <c r="P10739" t="s">
        <v>0</v>
      </c>
      <c r="Q10739" t="s">
        <v>0</v>
      </c>
      <c r="R10739" t="s">
        <v>0</v>
      </c>
      <c r="S10739" t="s">
        <v>0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  <c r="Y10739" t="s">
        <v>0</v>
      </c>
      <c r="Z10739" t="s">
        <v>0</v>
      </c>
      <c r="AA10739" t="s">
        <v>0</v>
      </c>
      <c r="AB10739" t="s">
        <v>0</v>
      </c>
      <c r="AC10739" t="s">
        <v>0</v>
      </c>
    </row>
    <row r="10740" spans="1:29" x14ac:dyDescent="0.3">
      <c r="A10740">
        <v>12297</v>
      </c>
      <c r="B10740">
        <v>1393</v>
      </c>
      <c r="C10740" t="e">
        <f>+VLOOKUP(B10740,relacion,2,FALSE)</f>
        <v>#N/A</v>
      </c>
      <c r="D10740" t="e">
        <f>+VLOOKUP(B10740,relacion,3,FALSE)</f>
        <v>#N/A</v>
      </c>
      <c r="E10740">
        <v>970</v>
      </c>
      <c r="F10740">
        <v>2</v>
      </c>
      <c r="G10740" t="s">
        <v>0</v>
      </c>
      <c r="H10740" s="1">
        <v>1</v>
      </c>
      <c r="I10740">
        <v>1</v>
      </c>
      <c r="J10740">
        <v>1</v>
      </c>
      <c r="K10740" t="s">
        <v>0</v>
      </c>
      <c r="L10740" t="s">
        <v>0</v>
      </c>
      <c r="M10740" t="s">
        <v>0</v>
      </c>
      <c r="N10740">
        <v>5</v>
      </c>
      <c r="O10740">
        <v>1</v>
      </c>
      <c r="P10740" t="s">
        <v>0</v>
      </c>
      <c r="Q10740">
        <v>2</v>
      </c>
      <c r="R10740">
        <v>1</v>
      </c>
      <c r="S10740">
        <v>1</v>
      </c>
      <c r="T10740">
        <v>2</v>
      </c>
      <c r="U10740">
        <v>3</v>
      </c>
      <c r="V10740">
        <v>2</v>
      </c>
      <c r="W10740">
        <v>2</v>
      </c>
      <c r="X10740" t="s">
        <v>0</v>
      </c>
      <c r="Y10740" t="s">
        <v>0</v>
      </c>
      <c r="Z10740" t="s">
        <v>0</v>
      </c>
      <c r="AA10740" t="s">
        <v>0</v>
      </c>
      <c r="AB10740" t="s">
        <v>0</v>
      </c>
      <c r="AC10740" t="s">
        <v>0</v>
      </c>
    </row>
    <row r="10741" spans="1:29" x14ac:dyDescent="0.3">
      <c r="A10741">
        <v>12298</v>
      </c>
      <c r="B10741">
        <v>1393</v>
      </c>
      <c r="C10741" t="e">
        <f>+VLOOKUP(B10741,relacion,2,FALSE)</f>
        <v>#N/A</v>
      </c>
      <c r="D10741" t="e">
        <f>+VLOOKUP(B10741,relacion,3,FALSE)</f>
        <v>#N/A</v>
      </c>
      <c r="E10741">
        <v>970</v>
      </c>
      <c r="F10741">
        <v>2</v>
      </c>
      <c r="G10741" t="s">
        <v>0</v>
      </c>
      <c r="H10741" s="1">
        <v>1</v>
      </c>
      <c r="I10741">
        <v>1</v>
      </c>
      <c r="J10741">
        <v>1</v>
      </c>
      <c r="K10741" t="s">
        <v>0</v>
      </c>
      <c r="L10741" t="s">
        <v>0</v>
      </c>
      <c r="M10741" t="s">
        <v>0</v>
      </c>
      <c r="N10741">
        <v>6</v>
      </c>
      <c r="O10741">
        <v>1</v>
      </c>
      <c r="P10741" t="s">
        <v>0</v>
      </c>
      <c r="Q10741">
        <v>2</v>
      </c>
      <c r="R10741">
        <v>1</v>
      </c>
      <c r="S10741">
        <v>1</v>
      </c>
      <c r="T10741">
        <v>2</v>
      </c>
      <c r="U10741">
        <v>6</v>
      </c>
      <c r="V10741">
        <v>2</v>
      </c>
      <c r="W10741">
        <v>2</v>
      </c>
      <c r="X10741" t="s">
        <v>0</v>
      </c>
      <c r="Y10741" t="s">
        <v>0</v>
      </c>
      <c r="Z10741" t="s">
        <v>0</v>
      </c>
      <c r="AA10741" t="s">
        <v>0</v>
      </c>
      <c r="AB10741" t="s">
        <v>0</v>
      </c>
      <c r="AC10741" t="s">
        <v>0</v>
      </c>
    </row>
    <row r="10742" spans="1:29" x14ac:dyDescent="0.3">
      <c r="A10742">
        <v>12299</v>
      </c>
      <c r="B10742">
        <v>1242</v>
      </c>
      <c r="C10742">
        <f>+VLOOKUP(B10742,relacion,2,FALSE)</f>
        <v>4290</v>
      </c>
      <c r="D10742" t="str">
        <f>+VLOOKUP(B10742,relacion,3,FALSE)</f>
        <v>CPNP CIUDAD NUEVA</v>
      </c>
      <c r="E10742">
        <v>174</v>
      </c>
      <c r="F10742">
        <v>2</v>
      </c>
      <c r="G10742" t="s">
        <v>0</v>
      </c>
      <c r="H10742" s="1">
        <v>1</v>
      </c>
      <c r="I10742">
        <v>1</v>
      </c>
      <c r="J10742">
        <v>1</v>
      </c>
      <c r="K10742" t="s">
        <v>0</v>
      </c>
      <c r="L10742" t="s">
        <v>0</v>
      </c>
      <c r="M10742" t="s">
        <v>0</v>
      </c>
      <c r="N10742">
        <v>6</v>
      </c>
      <c r="O10742">
        <v>2</v>
      </c>
      <c r="P10742">
        <v>2</v>
      </c>
      <c r="Q10742">
        <v>1</v>
      </c>
      <c r="R10742">
        <v>1</v>
      </c>
      <c r="S10742">
        <v>3</v>
      </c>
      <c r="T10742">
        <v>2</v>
      </c>
      <c r="U10742">
        <v>3</v>
      </c>
      <c r="V10742">
        <v>1</v>
      </c>
      <c r="W10742">
        <v>1</v>
      </c>
      <c r="X10742">
        <v>5</v>
      </c>
      <c r="Y10742" t="s">
        <v>0</v>
      </c>
      <c r="Z10742">
        <v>1</v>
      </c>
      <c r="AA10742" t="s">
        <v>0</v>
      </c>
      <c r="AB10742" t="s">
        <v>0</v>
      </c>
      <c r="AC10742" t="s">
        <v>0</v>
      </c>
    </row>
    <row r="10743" spans="1:29" x14ac:dyDescent="0.3">
      <c r="A10743">
        <v>12300</v>
      </c>
      <c r="B10743">
        <v>1242</v>
      </c>
      <c r="C10743">
        <f>+VLOOKUP(B10743,relacion,2,FALSE)</f>
        <v>4290</v>
      </c>
      <c r="D10743" t="str">
        <f>+VLOOKUP(B10743,relacion,3,FALSE)</f>
        <v>CPNP CIUDAD NUEVA</v>
      </c>
      <c r="E10743">
        <v>174</v>
      </c>
      <c r="F10743">
        <v>2</v>
      </c>
      <c r="G10743" t="s">
        <v>0</v>
      </c>
      <c r="H10743" s="1">
        <v>1</v>
      </c>
      <c r="I10743">
        <v>1</v>
      </c>
      <c r="J10743">
        <v>1</v>
      </c>
      <c r="K10743" t="s">
        <v>0</v>
      </c>
      <c r="L10743" t="s">
        <v>0</v>
      </c>
      <c r="M10743" t="s">
        <v>0</v>
      </c>
      <c r="N10743">
        <v>6</v>
      </c>
      <c r="O10743">
        <v>2</v>
      </c>
      <c r="P10743">
        <v>2</v>
      </c>
      <c r="Q10743">
        <v>2</v>
      </c>
      <c r="R10743">
        <v>1</v>
      </c>
      <c r="S10743">
        <v>3</v>
      </c>
      <c r="T10743">
        <v>2</v>
      </c>
      <c r="U10743">
        <v>3</v>
      </c>
      <c r="V10743">
        <v>1</v>
      </c>
      <c r="W10743">
        <v>1</v>
      </c>
      <c r="X10743">
        <v>5</v>
      </c>
      <c r="Y10743" t="s">
        <v>0</v>
      </c>
      <c r="Z10743">
        <v>1</v>
      </c>
      <c r="AA10743" t="s">
        <v>0</v>
      </c>
      <c r="AB10743" t="s">
        <v>0</v>
      </c>
      <c r="AC10743" t="s">
        <v>0</v>
      </c>
    </row>
    <row r="10744" spans="1:29" x14ac:dyDescent="0.3">
      <c r="A10744">
        <v>12301</v>
      </c>
      <c r="B10744">
        <v>1242</v>
      </c>
      <c r="C10744">
        <f>+VLOOKUP(B10744,relacion,2,FALSE)</f>
        <v>4290</v>
      </c>
      <c r="D10744" t="str">
        <f>+VLOOKUP(B10744,relacion,3,FALSE)</f>
        <v>CPNP CIUDAD NUEVA</v>
      </c>
      <c r="E10744">
        <v>174</v>
      </c>
      <c r="F10744">
        <v>2</v>
      </c>
      <c r="G10744" t="s">
        <v>0</v>
      </c>
      <c r="H10744" s="1">
        <v>1</v>
      </c>
      <c r="I10744">
        <v>1</v>
      </c>
      <c r="J10744">
        <v>1</v>
      </c>
      <c r="K10744" t="s">
        <v>0</v>
      </c>
      <c r="L10744" t="s">
        <v>0</v>
      </c>
      <c r="M10744" t="s">
        <v>0</v>
      </c>
      <c r="N10744">
        <v>6</v>
      </c>
      <c r="O10744">
        <v>2</v>
      </c>
      <c r="P10744">
        <v>2</v>
      </c>
      <c r="Q10744">
        <v>2</v>
      </c>
      <c r="R10744">
        <v>1</v>
      </c>
      <c r="S10744">
        <v>3</v>
      </c>
      <c r="T10744">
        <v>2</v>
      </c>
      <c r="U10744">
        <v>1</v>
      </c>
      <c r="V10744">
        <v>1</v>
      </c>
      <c r="W10744">
        <v>1</v>
      </c>
      <c r="X10744">
        <v>5</v>
      </c>
      <c r="Y10744" t="s">
        <v>0</v>
      </c>
      <c r="Z10744">
        <v>1</v>
      </c>
      <c r="AA10744" t="s">
        <v>0</v>
      </c>
      <c r="AB10744" t="s">
        <v>0</v>
      </c>
      <c r="AC10744" t="s">
        <v>0</v>
      </c>
    </row>
    <row r="10745" spans="1:29" x14ac:dyDescent="0.3">
      <c r="A10745">
        <v>12302</v>
      </c>
      <c r="B10745">
        <v>1242</v>
      </c>
      <c r="C10745">
        <f>+VLOOKUP(B10745,relacion,2,FALSE)</f>
        <v>4290</v>
      </c>
      <c r="D10745" t="str">
        <f>+VLOOKUP(B10745,relacion,3,FALSE)</f>
        <v>CPNP CIUDAD NUEVA</v>
      </c>
      <c r="E10745">
        <v>174</v>
      </c>
      <c r="F10745">
        <v>2</v>
      </c>
      <c r="G10745" t="s">
        <v>0</v>
      </c>
      <c r="H10745" s="1">
        <v>1</v>
      </c>
      <c r="I10745">
        <v>1</v>
      </c>
      <c r="J10745">
        <v>1</v>
      </c>
      <c r="K10745" t="s">
        <v>0</v>
      </c>
      <c r="L10745" t="s">
        <v>0</v>
      </c>
      <c r="M10745" t="s">
        <v>0</v>
      </c>
      <c r="N10745">
        <v>2</v>
      </c>
      <c r="O10745">
        <v>2</v>
      </c>
      <c r="P10745">
        <v>2</v>
      </c>
      <c r="Q10745">
        <v>2</v>
      </c>
      <c r="R10745">
        <v>1</v>
      </c>
      <c r="S10745">
        <v>3</v>
      </c>
      <c r="T10745">
        <v>3</v>
      </c>
      <c r="U10745">
        <v>1</v>
      </c>
      <c r="V10745">
        <v>1</v>
      </c>
      <c r="W10745">
        <v>1</v>
      </c>
      <c r="X10745">
        <v>5</v>
      </c>
      <c r="Y10745" t="s">
        <v>0</v>
      </c>
      <c r="Z10745">
        <v>1</v>
      </c>
      <c r="AA10745" t="s">
        <v>0</v>
      </c>
      <c r="AB10745" t="s">
        <v>0</v>
      </c>
      <c r="AC10745" t="s">
        <v>0</v>
      </c>
    </row>
    <row r="10746" spans="1:29" x14ac:dyDescent="0.3">
      <c r="A10746">
        <v>12303</v>
      </c>
      <c r="B10746">
        <v>1242</v>
      </c>
      <c r="C10746">
        <f>+VLOOKUP(B10746,relacion,2,FALSE)</f>
        <v>4290</v>
      </c>
      <c r="D10746" t="str">
        <f>+VLOOKUP(B10746,relacion,3,FALSE)</f>
        <v>CPNP CIUDAD NUEVA</v>
      </c>
      <c r="E10746">
        <v>174</v>
      </c>
      <c r="F10746">
        <v>2</v>
      </c>
      <c r="G10746" t="s">
        <v>0</v>
      </c>
      <c r="H10746" s="1">
        <v>1</v>
      </c>
      <c r="I10746">
        <v>1</v>
      </c>
      <c r="J10746">
        <v>1</v>
      </c>
      <c r="K10746" t="s">
        <v>0</v>
      </c>
      <c r="L10746" t="s">
        <v>0</v>
      </c>
      <c r="M10746" t="s">
        <v>0</v>
      </c>
      <c r="N10746">
        <v>3</v>
      </c>
      <c r="O10746">
        <v>2</v>
      </c>
      <c r="P10746">
        <v>2</v>
      </c>
      <c r="Q10746">
        <v>1</v>
      </c>
      <c r="R10746">
        <v>1</v>
      </c>
      <c r="S10746">
        <v>3</v>
      </c>
      <c r="T10746">
        <v>2</v>
      </c>
      <c r="U10746">
        <v>1</v>
      </c>
      <c r="V10746">
        <v>1</v>
      </c>
      <c r="W10746">
        <v>1</v>
      </c>
      <c r="X10746">
        <v>5</v>
      </c>
      <c r="Y10746" t="s">
        <v>0</v>
      </c>
      <c r="Z10746">
        <v>1</v>
      </c>
      <c r="AA10746" t="s">
        <v>0</v>
      </c>
      <c r="AB10746" t="s">
        <v>0</v>
      </c>
      <c r="AC10746" t="s">
        <v>0</v>
      </c>
    </row>
    <row r="10747" spans="1:29" x14ac:dyDescent="0.3">
      <c r="A10747">
        <v>12304</v>
      </c>
      <c r="B10747">
        <v>1242</v>
      </c>
      <c r="C10747">
        <f>+VLOOKUP(B10747,relacion,2,FALSE)</f>
        <v>4290</v>
      </c>
      <c r="D10747" t="str">
        <f>+VLOOKUP(B10747,relacion,3,FALSE)</f>
        <v>CPNP CIUDAD NUEVA</v>
      </c>
      <c r="E10747">
        <v>174</v>
      </c>
      <c r="F10747">
        <v>2</v>
      </c>
      <c r="G10747" t="s">
        <v>0</v>
      </c>
      <c r="H10747" s="1">
        <v>1</v>
      </c>
      <c r="I10747">
        <v>1</v>
      </c>
      <c r="J10747">
        <v>1</v>
      </c>
      <c r="K10747" t="s">
        <v>0</v>
      </c>
      <c r="L10747" t="s">
        <v>0</v>
      </c>
      <c r="M10747" t="s">
        <v>0</v>
      </c>
      <c r="N10747">
        <v>2</v>
      </c>
      <c r="O10747">
        <v>2</v>
      </c>
      <c r="P10747">
        <v>2</v>
      </c>
      <c r="Q10747">
        <v>1</v>
      </c>
      <c r="R10747">
        <v>1</v>
      </c>
      <c r="S10747">
        <v>3</v>
      </c>
      <c r="T10747">
        <v>2</v>
      </c>
      <c r="U10747">
        <v>1</v>
      </c>
      <c r="V10747">
        <v>1</v>
      </c>
      <c r="W10747">
        <v>1</v>
      </c>
      <c r="X10747">
        <v>5</v>
      </c>
      <c r="Y10747" t="s">
        <v>0</v>
      </c>
      <c r="Z10747">
        <v>1</v>
      </c>
      <c r="AA10747" t="s">
        <v>0</v>
      </c>
      <c r="AB10747" t="s">
        <v>0</v>
      </c>
      <c r="AC10747" t="s">
        <v>0</v>
      </c>
    </row>
    <row r="10748" spans="1:29" x14ac:dyDescent="0.3">
      <c r="A10748">
        <v>12305</v>
      </c>
      <c r="B10748">
        <v>1242</v>
      </c>
      <c r="C10748">
        <f>+VLOOKUP(B10748,relacion,2,FALSE)</f>
        <v>4290</v>
      </c>
      <c r="D10748" t="str">
        <f>+VLOOKUP(B10748,relacion,3,FALSE)</f>
        <v>CPNP CIUDAD NUEVA</v>
      </c>
      <c r="E10748">
        <v>174</v>
      </c>
      <c r="F10748">
        <v>2</v>
      </c>
      <c r="G10748" t="s">
        <v>0</v>
      </c>
      <c r="H10748" s="1">
        <v>1</v>
      </c>
      <c r="I10748">
        <v>1</v>
      </c>
      <c r="J10748">
        <v>1</v>
      </c>
      <c r="K10748" t="s">
        <v>0</v>
      </c>
      <c r="L10748" t="s">
        <v>0</v>
      </c>
      <c r="M10748" t="s">
        <v>0</v>
      </c>
      <c r="N10748">
        <v>2</v>
      </c>
      <c r="O10748">
        <v>2</v>
      </c>
      <c r="P10748">
        <v>2</v>
      </c>
      <c r="Q10748">
        <v>1</v>
      </c>
      <c r="R10748">
        <v>1</v>
      </c>
      <c r="S10748">
        <v>3</v>
      </c>
      <c r="T10748">
        <v>2</v>
      </c>
      <c r="U10748">
        <v>1</v>
      </c>
      <c r="V10748">
        <v>1</v>
      </c>
      <c r="W10748">
        <v>1</v>
      </c>
      <c r="X10748">
        <v>5</v>
      </c>
      <c r="Y10748" t="s">
        <v>0</v>
      </c>
      <c r="Z10748">
        <v>1</v>
      </c>
      <c r="AA10748" t="s">
        <v>0</v>
      </c>
      <c r="AB10748" t="s">
        <v>0</v>
      </c>
      <c r="AC10748" t="s">
        <v>0</v>
      </c>
    </row>
    <row r="10749" spans="1:29" x14ac:dyDescent="0.3">
      <c r="A10749">
        <v>12306</v>
      </c>
      <c r="B10749">
        <v>1242</v>
      </c>
      <c r="C10749">
        <f>+VLOOKUP(B10749,relacion,2,FALSE)</f>
        <v>4290</v>
      </c>
      <c r="D10749" t="str">
        <f>+VLOOKUP(B10749,relacion,3,FALSE)</f>
        <v>CPNP CIUDAD NUEVA</v>
      </c>
      <c r="E10749">
        <v>174</v>
      </c>
      <c r="F10749">
        <v>2</v>
      </c>
      <c r="G10749" t="s">
        <v>0</v>
      </c>
      <c r="H10749" s="1">
        <v>1</v>
      </c>
      <c r="I10749">
        <v>2</v>
      </c>
      <c r="J10749">
        <v>1</v>
      </c>
      <c r="K10749" t="s">
        <v>0</v>
      </c>
      <c r="L10749" t="s">
        <v>0</v>
      </c>
      <c r="M10749" t="s">
        <v>0</v>
      </c>
      <c r="N10749">
        <v>9</v>
      </c>
      <c r="O10749">
        <v>2</v>
      </c>
      <c r="P10749" t="s">
        <v>0</v>
      </c>
      <c r="Q10749">
        <v>1</v>
      </c>
      <c r="R10749">
        <v>1</v>
      </c>
      <c r="S10749">
        <v>3</v>
      </c>
      <c r="T10749">
        <v>2</v>
      </c>
      <c r="U10749">
        <v>1</v>
      </c>
      <c r="V10749">
        <v>1</v>
      </c>
      <c r="W10749">
        <v>1</v>
      </c>
      <c r="X10749">
        <v>5</v>
      </c>
      <c r="Y10749" t="s">
        <v>0</v>
      </c>
      <c r="Z10749">
        <v>1</v>
      </c>
      <c r="AA10749" t="s">
        <v>0</v>
      </c>
      <c r="AB10749" t="s">
        <v>0</v>
      </c>
      <c r="AC10749" t="s">
        <v>0</v>
      </c>
    </row>
    <row r="10750" spans="1:29" x14ac:dyDescent="0.3">
      <c r="A10750">
        <v>12307</v>
      </c>
      <c r="B10750">
        <v>1242</v>
      </c>
      <c r="C10750">
        <f>+VLOOKUP(B10750,relacion,2,FALSE)</f>
        <v>4290</v>
      </c>
      <c r="D10750" t="str">
        <f>+VLOOKUP(B10750,relacion,3,FALSE)</f>
        <v>CPNP CIUDAD NUEVA</v>
      </c>
      <c r="E10750">
        <v>174</v>
      </c>
      <c r="F10750">
        <v>2</v>
      </c>
      <c r="G10750" t="s">
        <v>0</v>
      </c>
      <c r="H10750" s="1">
        <v>1</v>
      </c>
      <c r="I10750">
        <v>2</v>
      </c>
      <c r="J10750">
        <v>1</v>
      </c>
      <c r="K10750" t="s">
        <v>0</v>
      </c>
      <c r="L10750" t="s">
        <v>0</v>
      </c>
      <c r="M10750" t="s">
        <v>0</v>
      </c>
      <c r="N10750">
        <v>9</v>
      </c>
      <c r="O10750">
        <v>2</v>
      </c>
      <c r="P10750" t="s">
        <v>0</v>
      </c>
      <c r="Q10750">
        <v>1</v>
      </c>
      <c r="R10750">
        <v>1</v>
      </c>
      <c r="S10750">
        <v>3</v>
      </c>
      <c r="T10750">
        <v>2</v>
      </c>
      <c r="U10750">
        <v>1</v>
      </c>
      <c r="V10750">
        <v>1</v>
      </c>
      <c r="W10750">
        <v>1</v>
      </c>
      <c r="X10750">
        <v>5</v>
      </c>
      <c r="Y10750" t="s">
        <v>0</v>
      </c>
      <c r="Z10750">
        <v>1</v>
      </c>
      <c r="AA10750" t="s">
        <v>0</v>
      </c>
      <c r="AB10750" t="s">
        <v>0</v>
      </c>
      <c r="AC10750" t="s">
        <v>0</v>
      </c>
    </row>
    <row r="10751" spans="1:29" x14ac:dyDescent="0.3">
      <c r="A10751">
        <v>12308</v>
      </c>
      <c r="B10751">
        <v>1242</v>
      </c>
      <c r="C10751">
        <f>+VLOOKUP(B10751,relacion,2,FALSE)</f>
        <v>4290</v>
      </c>
      <c r="D10751" t="str">
        <f>+VLOOKUP(B10751,relacion,3,FALSE)</f>
        <v>CPNP CIUDAD NUEVA</v>
      </c>
      <c r="E10751">
        <v>174</v>
      </c>
      <c r="F10751">
        <v>2</v>
      </c>
      <c r="G10751" t="s">
        <v>0</v>
      </c>
      <c r="H10751" s="1">
        <v>1</v>
      </c>
      <c r="I10751">
        <v>2</v>
      </c>
      <c r="J10751">
        <v>1</v>
      </c>
      <c r="K10751" t="s">
        <v>0</v>
      </c>
      <c r="L10751" t="s">
        <v>0</v>
      </c>
      <c r="M10751" t="s">
        <v>0</v>
      </c>
      <c r="N10751">
        <v>9</v>
      </c>
      <c r="O10751">
        <v>2</v>
      </c>
      <c r="P10751" t="s">
        <v>0</v>
      </c>
      <c r="Q10751">
        <v>1</v>
      </c>
      <c r="R10751">
        <v>1</v>
      </c>
      <c r="S10751">
        <v>3</v>
      </c>
      <c r="T10751">
        <v>2</v>
      </c>
      <c r="U10751">
        <v>1</v>
      </c>
      <c r="V10751">
        <v>1</v>
      </c>
      <c r="W10751">
        <v>1</v>
      </c>
      <c r="X10751">
        <v>5</v>
      </c>
      <c r="Y10751" t="s">
        <v>0</v>
      </c>
      <c r="Z10751">
        <v>1</v>
      </c>
      <c r="AA10751" t="s">
        <v>0</v>
      </c>
      <c r="AB10751" t="s">
        <v>0</v>
      </c>
      <c r="AC10751" t="s">
        <v>0</v>
      </c>
    </row>
    <row r="10752" spans="1:29" x14ac:dyDescent="0.3">
      <c r="A10752">
        <v>12309</v>
      </c>
      <c r="B10752">
        <v>1242</v>
      </c>
      <c r="C10752">
        <f>+VLOOKUP(B10752,relacion,2,FALSE)</f>
        <v>4290</v>
      </c>
      <c r="D10752" t="str">
        <f>+VLOOKUP(B10752,relacion,3,FALSE)</f>
        <v>CPNP CIUDAD NUEVA</v>
      </c>
      <c r="E10752">
        <v>174</v>
      </c>
      <c r="F10752">
        <v>2</v>
      </c>
      <c r="G10752" t="s">
        <v>0</v>
      </c>
      <c r="H10752" s="1">
        <v>1</v>
      </c>
      <c r="I10752">
        <v>2</v>
      </c>
      <c r="J10752">
        <v>1</v>
      </c>
      <c r="K10752" t="s">
        <v>0</v>
      </c>
      <c r="L10752" t="s">
        <v>0</v>
      </c>
      <c r="M10752" t="s">
        <v>0</v>
      </c>
      <c r="N10752">
        <v>9</v>
      </c>
      <c r="O10752">
        <v>2</v>
      </c>
      <c r="P10752" t="s">
        <v>0</v>
      </c>
      <c r="Q10752">
        <v>1</v>
      </c>
      <c r="R10752">
        <v>1</v>
      </c>
      <c r="S10752">
        <v>3</v>
      </c>
      <c r="T10752">
        <v>2</v>
      </c>
      <c r="U10752">
        <v>1</v>
      </c>
      <c r="V10752">
        <v>1</v>
      </c>
      <c r="W10752">
        <v>1</v>
      </c>
      <c r="X10752">
        <v>5</v>
      </c>
      <c r="Y10752" t="s">
        <v>0</v>
      </c>
      <c r="Z10752">
        <v>1</v>
      </c>
      <c r="AA10752" t="s">
        <v>0</v>
      </c>
      <c r="AB10752" t="s">
        <v>0</v>
      </c>
      <c r="AC10752" t="s">
        <v>0</v>
      </c>
    </row>
    <row r="10753" spans="1:29" x14ac:dyDescent="0.3">
      <c r="A10753">
        <v>12310</v>
      </c>
      <c r="B10753">
        <v>1242</v>
      </c>
      <c r="C10753">
        <f>+VLOOKUP(B10753,relacion,2,FALSE)</f>
        <v>4290</v>
      </c>
      <c r="D10753" t="str">
        <f>+VLOOKUP(B10753,relacion,3,FALSE)</f>
        <v>CPNP CIUDAD NUEVA</v>
      </c>
      <c r="E10753">
        <v>174</v>
      </c>
      <c r="F10753">
        <v>2</v>
      </c>
      <c r="G10753" t="s">
        <v>0</v>
      </c>
      <c r="H10753" s="1">
        <v>1</v>
      </c>
      <c r="I10753">
        <v>2</v>
      </c>
      <c r="J10753">
        <v>1</v>
      </c>
      <c r="K10753" t="s">
        <v>0</v>
      </c>
      <c r="L10753" t="s">
        <v>0</v>
      </c>
      <c r="M10753" t="s">
        <v>0</v>
      </c>
      <c r="N10753">
        <v>9</v>
      </c>
      <c r="O10753">
        <v>2</v>
      </c>
      <c r="P10753" t="s">
        <v>0</v>
      </c>
      <c r="Q10753">
        <v>1</v>
      </c>
      <c r="R10753">
        <v>1</v>
      </c>
      <c r="S10753">
        <v>3</v>
      </c>
      <c r="T10753">
        <v>2</v>
      </c>
      <c r="U10753">
        <v>1</v>
      </c>
      <c r="V10753">
        <v>1</v>
      </c>
      <c r="W10753">
        <v>1</v>
      </c>
      <c r="X10753">
        <v>5</v>
      </c>
      <c r="Y10753" t="s">
        <v>0</v>
      </c>
      <c r="Z10753">
        <v>1</v>
      </c>
      <c r="AA10753" t="s">
        <v>0</v>
      </c>
      <c r="AB10753" t="s">
        <v>0</v>
      </c>
      <c r="AC10753" t="s">
        <v>0</v>
      </c>
    </row>
    <row r="10754" spans="1:29" x14ac:dyDescent="0.3">
      <c r="A10754">
        <v>12311</v>
      </c>
      <c r="B10754">
        <v>1242</v>
      </c>
      <c r="C10754">
        <f>+VLOOKUP(B10754,relacion,2,FALSE)</f>
        <v>4290</v>
      </c>
      <c r="D10754" t="str">
        <f>+VLOOKUP(B10754,relacion,3,FALSE)</f>
        <v>CPNP CIUDAD NUEVA</v>
      </c>
      <c r="E10754">
        <v>174</v>
      </c>
      <c r="F10754">
        <v>2</v>
      </c>
      <c r="G10754" t="s">
        <v>0</v>
      </c>
      <c r="H10754" s="1">
        <v>2</v>
      </c>
      <c r="I10754">
        <v>2</v>
      </c>
      <c r="J10754">
        <v>1</v>
      </c>
      <c r="K10754" t="s">
        <v>0</v>
      </c>
      <c r="L10754" t="s">
        <v>0</v>
      </c>
      <c r="M10754" t="s">
        <v>0</v>
      </c>
      <c r="N10754">
        <v>1</v>
      </c>
      <c r="O10754">
        <v>2</v>
      </c>
      <c r="P10754" t="s">
        <v>0</v>
      </c>
      <c r="Q10754">
        <v>1</v>
      </c>
      <c r="R10754">
        <v>1</v>
      </c>
      <c r="S10754">
        <v>3</v>
      </c>
      <c r="T10754">
        <v>2</v>
      </c>
      <c r="U10754">
        <v>2</v>
      </c>
      <c r="V10754">
        <v>1</v>
      </c>
      <c r="W10754">
        <v>1</v>
      </c>
      <c r="X10754">
        <v>5</v>
      </c>
      <c r="Y10754" t="s">
        <v>0</v>
      </c>
      <c r="Z10754">
        <v>1</v>
      </c>
      <c r="AA10754" t="s">
        <v>0</v>
      </c>
      <c r="AB10754" t="s">
        <v>0</v>
      </c>
      <c r="AC10754" t="s">
        <v>0</v>
      </c>
    </row>
    <row r="10755" spans="1:29" x14ac:dyDescent="0.3">
      <c r="A10755">
        <v>12312</v>
      </c>
      <c r="B10755">
        <v>1242</v>
      </c>
      <c r="C10755">
        <f>+VLOOKUP(B10755,relacion,2,FALSE)</f>
        <v>4290</v>
      </c>
      <c r="D10755" t="str">
        <f>+VLOOKUP(B10755,relacion,3,FALSE)</f>
        <v>CPNP CIUDAD NUEVA</v>
      </c>
      <c r="E10755">
        <v>174</v>
      </c>
      <c r="F10755">
        <v>2</v>
      </c>
      <c r="G10755" t="s">
        <v>0</v>
      </c>
      <c r="H10755" s="1">
        <v>2</v>
      </c>
      <c r="I10755">
        <v>1</v>
      </c>
      <c r="J10755">
        <v>1</v>
      </c>
      <c r="K10755" t="s">
        <v>0</v>
      </c>
      <c r="L10755" t="s">
        <v>0</v>
      </c>
      <c r="M10755" t="s">
        <v>0</v>
      </c>
      <c r="N10755">
        <v>1</v>
      </c>
      <c r="O10755">
        <v>2</v>
      </c>
      <c r="P10755">
        <v>2</v>
      </c>
      <c r="Q10755">
        <v>1</v>
      </c>
      <c r="R10755">
        <v>1</v>
      </c>
      <c r="S10755">
        <v>3</v>
      </c>
      <c r="T10755">
        <v>2</v>
      </c>
      <c r="U10755">
        <v>1</v>
      </c>
      <c r="V10755">
        <v>1</v>
      </c>
      <c r="W10755">
        <v>1</v>
      </c>
      <c r="X10755">
        <v>5</v>
      </c>
      <c r="Y10755" t="s">
        <v>0</v>
      </c>
      <c r="Z10755">
        <v>1</v>
      </c>
      <c r="AA10755" t="s">
        <v>0</v>
      </c>
      <c r="AB10755" t="s">
        <v>0</v>
      </c>
      <c r="AC10755" t="s">
        <v>0</v>
      </c>
    </row>
    <row r="10756" spans="1:29" x14ac:dyDescent="0.3">
      <c r="A10756">
        <v>12313</v>
      </c>
      <c r="B10756">
        <v>1395</v>
      </c>
      <c r="C10756" t="e">
        <f>+VLOOKUP(B10756,relacion,2,FALSE)</f>
        <v>#N/A</v>
      </c>
      <c r="D10756" t="e">
        <f>+VLOOKUP(B10756,relacion,3,FALSE)</f>
        <v>#N/A</v>
      </c>
      <c r="E10756">
        <v>232</v>
      </c>
      <c r="F10756">
        <v>2</v>
      </c>
      <c r="G10756" t="s">
        <v>0</v>
      </c>
      <c r="H10756" s="1">
        <v>1</v>
      </c>
      <c r="I10756">
        <v>1</v>
      </c>
      <c r="J10756">
        <v>1</v>
      </c>
      <c r="K10756" t="s">
        <v>0</v>
      </c>
      <c r="L10756" t="s">
        <v>0</v>
      </c>
      <c r="M10756" t="s">
        <v>0</v>
      </c>
      <c r="N10756">
        <v>5</v>
      </c>
      <c r="O10756">
        <v>1</v>
      </c>
      <c r="P10756" t="s">
        <v>0</v>
      </c>
      <c r="Q10756">
        <v>1</v>
      </c>
      <c r="R10756">
        <v>1</v>
      </c>
      <c r="S10756">
        <v>3</v>
      </c>
      <c r="T10756">
        <v>3</v>
      </c>
      <c r="U10756">
        <v>2</v>
      </c>
      <c r="V10756">
        <v>1</v>
      </c>
      <c r="W10756">
        <v>1</v>
      </c>
      <c r="X10756">
        <v>5</v>
      </c>
      <c r="Y10756" t="s">
        <v>0</v>
      </c>
      <c r="Z10756">
        <v>1</v>
      </c>
      <c r="AA10756" t="s">
        <v>0</v>
      </c>
      <c r="AB10756" t="s">
        <v>0</v>
      </c>
      <c r="AC10756" t="s">
        <v>0</v>
      </c>
    </row>
    <row r="10757" spans="1:29" x14ac:dyDescent="0.3">
      <c r="A10757">
        <v>12314</v>
      </c>
      <c r="B10757">
        <v>1395</v>
      </c>
      <c r="C10757" t="e">
        <f>+VLOOKUP(B10757,relacion,2,FALSE)</f>
        <v>#N/A</v>
      </c>
      <c r="D10757" t="e">
        <f>+VLOOKUP(B10757,relacion,3,FALSE)</f>
        <v>#N/A</v>
      </c>
      <c r="E10757">
        <v>232</v>
      </c>
      <c r="F10757">
        <v>2</v>
      </c>
      <c r="G10757" t="s">
        <v>0</v>
      </c>
      <c r="H10757" s="1">
        <v>1</v>
      </c>
      <c r="I10757">
        <v>1</v>
      </c>
      <c r="J10757">
        <v>1</v>
      </c>
      <c r="K10757" t="s">
        <v>0</v>
      </c>
      <c r="L10757" t="s">
        <v>0</v>
      </c>
      <c r="M10757" t="s">
        <v>0</v>
      </c>
      <c r="N10757">
        <v>5</v>
      </c>
      <c r="O10757">
        <v>1</v>
      </c>
      <c r="P10757" t="s">
        <v>0</v>
      </c>
      <c r="Q10757">
        <v>1</v>
      </c>
      <c r="R10757">
        <v>1</v>
      </c>
      <c r="S10757">
        <v>3</v>
      </c>
      <c r="T10757">
        <v>3</v>
      </c>
      <c r="U10757">
        <v>2</v>
      </c>
      <c r="V10757">
        <v>1</v>
      </c>
      <c r="W10757">
        <v>1</v>
      </c>
      <c r="X10757">
        <v>5</v>
      </c>
      <c r="Y10757" t="s">
        <v>0</v>
      </c>
      <c r="Z10757">
        <v>1</v>
      </c>
      <c r="AA10757" t="s">
        <v>0</v>
      </c>
      <c r="AB10757" t="s">
        <v>0</v>
      </c>
      <c r="AC10757" t="s">
        <v>0</v>
      </c>
    </row>
    <row r="10758" spans="1:29" x14ac:dyDescent="0.3">
      <c r="A10758">
        <v>12315</v>
      </c>
      <c r="B10758">
        <v>1395</v>
      </c>
      <c r="C10758" t="e">
        <f>+VLOOKUP(B10758,relacion,2,FALSE)</f>
        <v>#N/A</v>
      </c>
      <c r="D10758" t="e">
        <f>+VLOOKUP(B10758,relacion,3,FALSE)</f>
        <v>#N/A</v>
      </c>
      <c r="E10758">
        <v>232</v>
      </c>
      <c r="F10758">
        <v>2</v>
      </c>
      <c r="G10758" t="s">
        <v>0</v>
      </c>
      <c r="H10758" s="1">
        <v>1</v>
      </c>
      <c r="I10758">
        <v>1</v>
      </c>
      <c r="J10758">
        <v>1</v>
      </c>
      <c r="K10758" t="s">
        <v>0</v>
      </c>
      <c r="L10758" t="s">
        <v>0</v>
      </c>
      <c r="M10758" t="s">
        <v>0</v>
      </c>
      <c r="N10758">
        <v>1</v>
      </c>
      <c r="O10758">
        <v>1</v>
      </c>
      <c r="P10758" t="s">
        <v>0</v>
      </c>
      <c r="Q10758">
        <v>1</v>
      </c>
      <c r="R10758">
        <v>1</v>
      </c>
      <c r="S10758">
        <v>2</v>
      </c>
      <c r="T10758">
        <v>3</v>
      </c>
      <c r="U10758">
        <v>2</v>
      </c>
      <c r="V10758">
        <v>1</v>
      </c>
      <c r="W10758">
        <v>1</v>
      </c>
      <c r="X10758">
        <v>5</v>
      </c>
      <c r="Y10758" t="s">
        <v>0</v>
      </c>
      <c r="Z10758">
        <v>1</v>
      </c>
      <c r="AA10758" t="s">
        <v>0</v>
      </c>
      <c r="AB10758" t="s">
        <v>0</v>
      </c>
      <c r="AC10758" t="s">
        <v>0</v>
      </c>
    </row>
    <row r="10759" spans="1:29" x14ac:dyDescent="0.3">
      <c r="A10759">
        <v>12321</v>
      </c>
      <c r="B10759">
        <v>1396</v>
      </c>
      <c r="C10759" t="e">
        <f>+VLOOKUP(B10759,relacion,2,FALSE)</f>
        <v>#N/A</v>
      </c>
      <c r="D10759" t="e">
        <f>+VLOOKUP(B10759,relacion,3,FALSE)</f>
        <v>#N/A</v>
      </c>
      <c r="E10759">
        <v>981</v>
      </c>
      <c r="F10759">
        <v>2</v>
      </c>
      <c r="G10759" t="s">
        <v>0</v>
      </c>
      <c r="H10759" s="1">
        <v>1</v>
      </c>
      <c r="I10759">
        <v>1</v>
      </c>
      <c r="J10759">
        <v>1</v>
      </c>
      <c r="K10759" t="s">
        <v>0</v>
      </c>
      <c r="L10759" t="s">
        <v>0</v>
      </c>
      <c r="M10759" t="s">
        <v>0</v>
      </c>
      <c r="N10759">
        <v>5</v>
      </c>
      <c r="O10759">
        <v>1</v>
      </c>
      <c r="P10759" t="s">
        <v>0</v>
      </c>
      <c r="Q10759">
        <v>2</v>
      </c>
      <c r="R10759">
        <v>1</v>
      </c>
      <c r="S10759">
        <v>1</v>
      </c>
      <c r="T10759">
        <v>3</v>
      </c>
      <c r="U10759">
        <v>6</v>
      </c>
      <c r="V10759">
        <v>2</v>
      </c>
      <c r="W10759">
        <v>2</v>
      </c>
      <c r="X10759" t="s">
        <v>0</v>
      </c>
      <c r="Y10759" t="s">
        <v>0</v>
      </c>
      <c r="Z10759" t="s">
        <v>0</v>
      </c>
      <c r="AA10759" t="s">
        <v>0</v>
      </c>
      <c r="AB10759" t="s">
        <v>0</v>
      </c>
      <c r="AC10759" t="s">
        <v>0</v>
      </c>
    </row>
    <row r="10760" spans="1:29" x14ac:dyDescent="0.3">
      <c r="A10760">
        <v>12322</v>
      </c>
      <c r="B10760">
        <v>1396</v>
      </c>
      <c r="C10760" t="e">
        <f>+VLOOKUP(B10760,relacion,2,FALSE)</f>
        <v>#N/A</v>
      </c>
      <c r="D10760" t="e">
        <f>+VLOOKUP(B10760,relacion,3,FALSE)</f>
        <v>#N/A</v>
      </c>
      <c r="E10760">
        <v>981</v>
      </c>
      <c r="F10760">
        <v>2</v>
      </c>
      <c r="G10760" t="s">
        <v>0</v>
      </c>
      <c r="H10760" s="1">
        <v>1</v>
      </c>
      <c r="I10760">
        <v>1</v>
      </c>
      <c r="J10760">
        <v>1</v>
      </c>
      <c r="K10760" t="s">
        <v>0</v>
      </c>
      <c r="L10760" t="s">
        <v>0</v>
      </c>
      <c r="M10760" t="s">
        <v>0</v>
      </c>
      <c r="N10760">
        <v>5</v>
      </c>
      <c r="O10760">
        <v>1</v>
      </c>
      <c r="P10760" t="s">
        <v>0</v>
      </c>
      <c r="Q10760">
        <v>2</v>
      </c>
      <c r="R10760">
        <v>1</v>
      </c>
      <c r="S10760">
        <v>1</v>
      </c>
      <c r="T10760">
        <v>3</v>
      </c>
      <c r="U10760">
        <v>6</v>
      </c>
      <c r="V10760">
        <v>2</v>
      </c>
      <c r="W10760">
        <v>2</v>
      </c>
      <c r="X10760" t="s">
        <v>0</v>
      </c>
      <c r="Y10760" t="s">
        <v>0</v>
      </c>
      <c r="Z10760" t="s">
        <v>0</v>
      </c>
      <c r="AA10760" t="s">
        <v>0</v>
      </c>
      <c r="AB10760" t="s">
        <v>0</v>
      </c>
      <c r="AC10760" t="s">
        <v>0</v>
      </c>
    </row>
    <row r="10761" spans="1:29" x14ac:dyDescent="0.3">
      <c r="A10761">
        <v>12323</v>
      </c>
      <c r="B10761">
        <v>1154</v>
      </c>
      <c r="C10761">
        <f>+VLOOKUP(B10761,relacion,2,FALSE)</f>
        <v>4595</v>
      </c>
      <c r="D10761" t="str">
        <f>+VLOOKUP(B10761,relacion,3,FALSE)</f>
        <v>CPNP AYAVIRI</v>
      </c>
      <c r="E10761">
        <v>715</v>
      </c>
      <c r="F10761">
        <v>2</v>
      </c>
      <c r="G10761" t="s">
        <v>0</v>
      </c>
      <c r="H10761" s="1">
        <v>1</v>
      </c>
      <c r="I10761">
        <v>1</v>
      </c>
      <c r="J10761">
        <v>1</v>
      </c>
      <c r="K10761" t="s">
        <v>0</v>
      </c>
      <c r="L10761" t="s">
        <v>0</v>
      </c>
      <c r="M10761" t="s">
        <v>0</v>
      </c>
      <c r="N10761">
        <v>1</v>
      </c>
      <c r="O10761">
        <v>1</v>
      </c>
      <c r="P10761" t="s">
        <v>0</v>
      </c>
      <c r="Q10761">
        <v>6</v>
      </c>
      <c r="R10761">
        <v>1</v>
      </c>
      <c r="S10761">
        <v>1</v>
      </c>
      <c r="T10761">
        <v>2</v>
      </c>
      <c r="U10761">
        <v>2</v>
      </c>
      <c r="V10761">
        <v>1</v>
      </c>
      <c r="W10761">
        <v>1</v>
      </c>
      <c r="X10761">
        <v>4</v>
      </c>
      <c r="Y10761" t="s">
        <v>0</v>
      </c>
      <c r="Z10761">
        <v>1</v>
      </c>
      <c r="AA10761" t="s">
        <v>0</v>
      </c>
      <c r="AB10761" t="s">
        <v>0</v>
      </c>
      <c r="AC10761" t="s">
        <v>0</v>
      </c>
    </row>
    <row r="10762" spans="1:29" x14ac:dyDescent="0.3">
      <c r="A10762">
        <v>12324</v>
      </c>
      <c r="B10762">
        <v>1154</v>
      </c>
      <c r="C10762">
        <f>+VLOOKUP(B10762,relacion,2,FALSE)</f>
        <v>4595</v>
      </c>
      <c r="D10762" t="str">
        <f>+VLOOKUP(B10762,relacion,3,FALSE)</f>
        <v>CPNP AYAVIRI</v>
      </c>
      <c r="E10762">
        <v>715</v>
      </c>
      <c r="F10762">
        <v>2</v>
      </c>
      <c r="G10762" t="s">
        <v>0</v>
      </c>
      <c r="H10762" s="1">
        <v>1</v>
      </c>
      <c r="I10762">
        <v>1</v>
      </c>
      <c r="J10762">
        <v>1</v>
      </c>
      <c r="K10762" t="s">
        <v>0</v>
      </c>
      <c r="L10762" t="s">
        <v>0</v>
      </c>
      <c r="M10762" t="s">
        <v>0</v>
      </c>
      <c r="N10762">
        <v>1</v>
      </c>
      <c r="O10762">
        <v>1</v>
      </c>
      <c r="P10762" t="s">
        <v>0</v>
      </c>
      <c r="Q10762">
        <v>6</v>
      </c>
      <c r="R10762">
        <v>1</v>
      </c>
      <c r="S10762">
        <v>1</v>
      </c>
      <c r="T10762">
        <v>2</v>
      </c>
      <c r="U10762">
        <v>2</v>
      </c>
      <c r="V10762">
        <v>1</v>
      </c>
      <c r="W10762">
        <v>1</v>
      </c>
      <c r="X10762">
        <v>4</v>
      </c>
      <c r="Y10762" t="s">
        <v>0</v>
      </c>
      <c r="Z10762">
        <v>1</v>
      </c>
      <c r="AA10762" t="s">
        <v>0</v>
      </c>
      <c r="AB10762" t="s">
        <v>0</v>
      </c>
      <c r="AC10762" t="s">
        <v>0</v>
      </c>
    </row>
    <row r="10763" spans="1:29" x14ac:dyDescent="0.3">
      <c r="A10763">
        <v>12325</v>
      </c>
      <c r="B10763">
        <v>1397</v>
      </c>
      <c r="C10763" t="e">
        <f>+VLOOKUP(B10763,relacion,2,FALSE)</f>
        <v>#N/A</v>
      </c>
      <c r="D10763" t="e">
        <f>+VLOOKUP(B10763,relacion,3,FALSE)</f>
        <v>#N/A</v>
      </c>
      <c r="E10763">
        <v>966</v>
      </c>
      <c r="F10763">
        <v>2</v>
      </c>
      <c r="G10763" t="s">
        <v>0</v>
      </c>
      <c r="H10763" s="1">
        <v>1</v>
      </c>
      <c r="I10763">
        <v>1</v>
      </c>
      <c r="J10763">
        <v>1</v>
      </c>
      <c r="K10763" t="s">
        <v>0</v>
      </c>
      <c r="L10763" t="s">
        <v>0</v>
      </c>
      <c r="M10763" t="s">
        <v>0</v>
      </c>
      <c r="N10763">
        <v>3</v>
      </c>
      <c r="O10763">
        <v>2</v>
      </c>
      <c r="P10763">
        <v>2</v>
      </c>
      <c r="Q10763">
        <v>2</v>
      </c>
      <c r="R10763">
        <v>1</v>
      </c>
      <c r="S10763">
        <v>3</v>
      </c>
      <c r="T10763">
        <v>2</v>
      </c>
      <c r="U10763">
        <v>6</v>
      </c>
      <c r="V10763">
        <v>2</v>
      </c>
      <c r="W10763">
        <v>2</v>
      </c>
      <c r="X10763" t="s">
        <v>0</v>
      </c>
      <c r="Y10763" t="s">
        <v>0</v>
      </c>
      <c r="Z10763" t="s">
        <v>0</v>
      </c>
      <c r="AA10763" t="s">
        <v>0</v>
      </c>
      <c r="AB10763" t="s">
        <v>0</v>
      </c>
      <c r="AC10763" t="s">
        <v>0</v>
      </c>
    </row>
    <row r="10764" spans="1:29" x14ac:dyDescent="0.3">
      <c r="A10764">
        <v>12326</v>
      </c>
      <c r="B10764">
        <v>1397</v>
      </c>
      <c r="C10764" t="e">
        <f>+VLOOKUP(B10764,relacion,2,FALSE)</f>
        <v>#N/A</v>
      </c>
      <c r="D10764" t="e">
        <f>+VLOOKUP(B10764,relacion,3,FALSE)</f>
        <v>#N/A</v>
      </c>
      <c r="E10764">
        <v>966</v>
      </c>
      <c r="F10764">
        <v>2</v>
      </c>
      <c r="G10764" t="s">
        <v>0</v>
      </c>
      <c r="H10764" s="1">
        <v>1</v>
      </c>
      <c r="I10764">
        <v>1</v>
      </c>
      <c r="J10764">
        <v>2</v>
      </c>
      <c r="K10764">
        <v>4</v>
      </c>
      <c r="L10764">
        <v>6</v>
      </c>
      <c r="M10764">
        <v>1</v>
      </c>
      <c r="N10764" t="s">
        <v>0</v>
      </c>
      <c r="O10764" t="s">
        <v>0</v>
      </c>
      <c r="P10764" t="s">
        <v>0</v>
      </c>
      <c r="Q10764" t="s">
        <v>0</v>
      </c>
      <c r="R10764" t="s">
        <v>0</v>
      </c>
      <c r="S10764" t="s">
        <v>0</v>
      </c>
      <c r="T10764" t="s">
        <v>0</v>
      </c>
      <c r="U10764" t="s">
        <v>0</v>
      </c>
      <c r="V10764" t="s">
        <v>0</v>
      </c>
      <c r="W10764" t="s">
        <v>0</v>
      </c>
      <c r="X10764" t="s">
        <v>0</v>
      </c>
      <c r="Y10764" t="s">
        <v>0</v>
      </c>
      <c r="Z10764" t="s">
        <v>0</v>
      </c>
      <c r="AA10764" t="s">
        <v>0</v>
      </c>
      <c r="AB10764" t="s">
        <v>0</v>
      </c>
      <c r="AC10764" t="s">
        <v>0</v>
      </c>
    </row>
    <row r="10765" spans="1:29" x14ac:dyDescent="0.3">
      <c r="A10765">
        <v>12327</v>
      </c>
      <c r="B10765">
        <v>1398</v>
      </c>
      <c r="C10765" t="e">
        <f>+VLOOKUP(B10765,relacion,2,FALSE)</f>
        <v>#N/A</v>
      </c>
      <c r="D10765" t="e">
        <f>+VLOOKUP(B10765,relacion,3,FALSE)</f>
        <v>#N/A</v>
      </c>
      <c r="E10765">
        <v>256</v>
      </c>
      <c r="F10765">
        <v>2</v>
      </c>
      <c r="G10765" t="s">
        <v>0</v>
      </c>
      <c r="H10765" s="1">
        <v>1</v>
      </c>
      <c r="I10765">
        <v>1</v>
      </c>
      <c r="J10765">
        <v>1</v>
      </c>
      <c r="K10765" t="s">
        <v>0</v>
      </c>
      <c r="L10765" t="s">
        <v>0</v>
      </c>
      <c r="M10765" t="s">
        <v>0</v>
      </c>
      <c r="N10765">
        <v>4</v>
      </c>
      <c r="O10765">
        <v>1</v>
      </c>
      <c r="P10765" t="s">
        <v>0</v>
      </c>
      <c r="Q10765">
        <v>2</v>
      </c>
      <c r="R10765">
        <v>1</v>
      </c>
      <c r="S10765">
        <v>3</v>
      </c>
      <c r="T10765">
        <v>3</v>
      </c>
      <c r="U10765">
        <v>8</v>
      </c>
      <c r="V10765">
        <v>2</v>
      </c>
      <c r="W10765">
        <v>2</v>
      </c>
      <c r="X10765" t="s">
        <v>0</v>
      </c>
      <c r="Y10765" t="s">
        <v>0</v>
      </c>
      <c r="Z10765" t="s">
        <v>0</v>
      </c>
      <c r="AA10765" t="s">
        <v>0</v>
      </c>
      <c r="AB10765" t="s">
        <v>0</v>
      </c>
      <c r="AC10765" t="s">
        <v>0</v>
      </c>
    </row>
    <row r="10766" spans="1:29" x14ac:dyDescent="0.3">
      <c r="A10766">
        <v>12328</v>
      </c>
      <c r="B10766">
        <v>1398</v>
      </c>
      <c r="C10766" t="e">
        <f>+VLOOKUP(B10766,relacion,2,FALSE)</f>
        <v>#N/A</v>
      </c>
      <c r="D10766" t="e">
        <f>+VLOOKUP(B10766,relacion,3,FALSE)</f>
        <v>#N/A</v>
      </c>
      <c r="E10766">
        <v>256</v>
      </c>
      <c r="F10766">
        <v>2</v>
      </c>
      <c r="G10766" t="s">
        <v>0</v>
      </c>
      <c r="H10766" s="1">
        <v>1</v>
      </c>
      <c r="I10766">
        <v>1</v>
      </c>
      <c r="J10766">
        <v>1</v>
      </c>
      <c r="K10766" t="s">
        <v>0</v>
      </c>
      <c r="L10766" t="s">
        <v>0</v>
      </c>
      <c r="M10766" t="s">
        <v>0</v>
      </c>
      <c r="N10766">
        <v>2</v>
      </c>
      <c r="O10766">
        <v>1</v>
      </c>
      <c r="P10766" t="s">
        <v>0</v>
      </c>
      <c r="Q10766">
        <v>2</v>
      </c>
      <c r="R10766">
        <v>1</v>
      </c>
      <c r="S10766">
        <v>1</v>
      </c>
      <c r="T10766">
        <v>3</v>
      </c>
      <c r="U10766">
        <v>8</v>
      </c>
      <c r="V10766">
        <v>2</v>
      </c>
      <c r="W10766">
        <v>2</v>
      </c>
      <c r="X10766" t="s">
        <v>0</v>
      </c>
      <c r="Y10766" t="s">
        <v>0</v>
      </c>
      <c r="Z10766" t="s">
        <v>0</v>
      </c>
      <c r="AA10766" t="s">
        <v>0</v>
      </c>
      <c r="AB10766" t="s">
        <v>0</v>
      </c>
      <c r="AC10766" t="s">
        <v>0</v>
      </c>
    </row>
    <row r="10767" spans="1:29" x14ac:dyDescent="0.3">
      <c r="A10767">
        <v>12329</v>
      </c>
      <c r="B10767">
        <v>1398</v>
      </c>
      <c r="C10767" t="e">
        <f>+VLOOKUP(B10767,relacion,2,FALSE)</f>
        <v>#N/A</v>
      </c>
      <c r="D10767" t="e">
        <f>+VLOOKUP(B10767,relacion,3,FALSE)</f>
        <v>#N/A</v>
      </c>
      <c r="E10767">
        <v>256</v>
      </c>
      <c r="F10767">
        <v>2</v>
      </c>
      <c r="G10767" t="s">
        <v>0</v>
      </c>
      <c r="H10767" s="1">
        <v>1</v>
      </c>
      <c r="I10767">
        <v>1</v>
      </c>
      <c r="J10767">
        <v>2</v>
      </c>
      <c r="K10767">
        <v>3</v>
      </c>
      <c r="L10767">
        <v>1</v>
      </c>
      <c r="M10767">
        <v>1</v>
      </c>
      <c r="N10767" t="s">
        <v>0</v>
      </c>
      <c r="O10767" t="s">
        <v>0</v>
      </c>
      <c r="P10767" t="s">
        <v>0</v>
      </c>
      <c r="Q10767" t="s">
        <v>0</v>
      </c>
      <c r="R10767" t="s">
        <v>0</v>
      </c>
      <c r="S10767" t="s">
        <v>0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  <c r="Y10767" t="s">
        <v>0</v>
      </c>
      <c r="Z10767" t="s">
        <v>0</v>
      </c>
      <c r="AA10767" t="s">
        <v>0</v>
      </c>
      <c r="AB10767" t="s">
        <v>0</v>
      </c>
      <c r="AC10767" t="s">
        <v>0</v>
      </c>
    </row>
    <row r="10768" spans="1:29" x14ac:dyDescent="0.3">
      <c r="A10768">
        <v>12330</v>
      </c>
      <c r="B10768">
        <v>1398</v>
      </c>
      <c r="C10768" t="e">
        <f>+VLOOKUP(B10768,relacion,2,FALSE)</f>
        <v>#N/A</v>
      </c>
      <c r="D10768" t="e">
        <f>+VLOOKUP(B10768,relacion,3,FALSE)</f>
        <v>#N/A</v>
      </c>
      <c r="E10768">
        <v>256</v>
      </c>
      <c r="F10768">
        <v>2</v>
      </c>
      <c r="G10768" t="s">
        <v>0</v>
      </c>
      <c r="H10768" s="1">
        <v>1</v>
      </c>
      <c r="I10768">
        <v>1</v>
      </c>
      <c r="J10768">
        <v>2</v>
      </c>
      <c r="K10768">
        <v>1</v>
      </c>
      <c r="L10768">
        <v>2</v>
      </c>
      <c r="M10768">
        <v>1</v>
      </c>
      <c r="N10768" t="s">
        <v>0</v>
      </c>
      <c r="O10768" t="s">
        <v>0</v>
      </c>
      <c r="P10768" t="s">
        <v>0</v>
      </c>
      <c r="Q10768" t="s">
        <v>0</v>
      </c>
      <c r="R10768" t="s">
        <v>0</v>
      </c>
      <c r="S10768" t="s">
        <v>0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  <c r="Y10768" t="s">
        <v>0</v>
      </c>
      <c r="Z10768" t="s">
        <v>0</v>
      </c>
      <c r="AA10768" t="s">
        <v>0</v>
      </c>
      <c r="AB10768" t="s">
        <v>0</v>
      </c>
      <c r="AC10768" t="s">
        <v>0</v>
      </c>
    </row>
    <row r="10769" spans="1:29" x14ac:dyDescent="0.3">
      <c r="A10769">
        <v>12331</v>
      </c>
      <c r="B10769">
        <v>1400</v>
      </c>
      <c r="C10769" t="e">
        <f>+VLOOKUP(B10769,relacion,2,FALSE)</f>
        <v>#N/A</v>
      </c>
      <c r="D10769" t="e">
        <f>+VLOOKUP(B10769,relacion,3,FALSE)</f>
        <v>#N/A</v>
      </c>
      <c r="E10769">
        <v>617</v>
      </c>
      <c r="F10769">
        <v>2</v>
      </c>
      <c r="G10769" t="s">
        <v>0</v>
      </c>
      <c r="H10769" s="1">
        <v>1</v>
      </c>
      <c r="I10769">
        <v>1</v>
      </c>
      <c r="J10769">
        <v>1</v>
      </c>
      <c r="K10769" t="s">
        <v>0</v>
      </c>
      <c r="L10769" t="s">
        <v>0</v>
      </c>
      <c r="M10769" t="s">
        <v>0</v>
      </c>
      <c r="N10769">
        <v>3</v>
      </c>
      <c r="O10769">
        <v>1</v>
      </c>
      <c r="P10769" t="s">
        <v>0</v>
      </c>
      <c r="Q10769">
        <v>1</v>
      </c>
      <c r="R10769">
        <v>1</v>
      </c>
      <c r="S10769">
        <v>2</v>
      </c>
      <c r="T10769">
        <v>2</v>
      </c>
      <c r="U10769">
        <v>2</v>
      </c>
      <c r="V10769">
        <v>1</v>
      </c>
      <c r="W10769">
        <v>1</v>
      </c>
      <c r="X10769">
        <v>5</v>
      </c>
      <c r="Y10769" t="s">
        <v>0</v>
      </c>
      <c r="Z10769">
        <v>1</v>
      </c>
      <c r="AA10769" t="s">
        <v>0</v>
      </c>
      <c r="AB10769" t="s">
        <v>0</v>
      </c>
      <c r="AC10769" t="s">
        <v>0</v>
      </c>
    </row>
    <row r="10770" spans="1:29" x14ac:dyDescent="0.3">
      <c r="A10770">
        <v>12332</v>
      </c>
      <c r="B10770">
        <v>1400</v>
      </c>
      <c r="C10770" t="e">
        <f>+VLOOKUP(B10770,relacion,2,FALSE)</f>
        <v>#N/A</v>
      </c>
      <c r="D10770" t="e">
        <f>+VLOOKUP(B10770,relacion,3,FALSE)</f>
        <v>#N/A</v>
      </c>
      <c r="E10770">
        <v>617</v>
      </c>
      <c r="F10770">
        <v>2</v>
      </c>
      <c r="G10770" t="s">
        <v>0</v>
      </c>
      <c r="H10770" s="1">
        <v>1</v>
      </c>
      <c r="I10770">
        <v>1</v>
      </c>
      <c r="J10770">
        <v>1</v>
      </c>
      <c r="K10770" t="s">
        <v>0</v>
      </c>
      <c r="L10770" t="s">
        <v>0</v>
      </c>
      <c r="M10770" t="s">
        <v>0</v>
      </c>
      <c r="N10770">
        <v>3</v>
      </c>
      <c r="O10770">
        <v>1</v>
      </c>
      <c r="P10770" t="s">
        <v>0</v>
      </c>
      <c r="Q10770">
        <v>1</v>
      </c>
      <c r="R10770">
        <v>1</v>
      </c>
      <c r="S10770">
        <v>2</v>
      </c>
      <c r="T10770">
        <v>2</v>
      </c>
      <c r="U10770">
        <v>2</v>
      </c>
      <c r="V10770">
        <v>1</v>
      </c>
      <c r="W10770">
        <v>1</v>
      </c>
      <c r="X10770">
        <v>5</v>
      </c>
      <c r="Y10770" t="s">
        <v>0</v>
      </c>
      <c r="Z10770">
        <v>1</v>
      </c>
      <c r="AA10770" t="s">
        <v>0</v>
      </c>
      <c r="AB10770" t="s">
        <v>0</v>
      </c>
      <c r="AC10770" t="s">
        <v>0</v>
      </c>
    </row>
    <row r="10771" spans="1:29" x14ac:dyDescent="0.3">
      <c r="A10771">
        <v>12333</v>
      </c>
      <c r="B10771">
        <v>1400</v>
      </c>
      <c r="C10771" t="e">
        <f>+VLOOKUP(B10771,relacion,2,FALSE)</f>
        <v>#N/A</v>
      </c>
      <c r="D10771" t="e">
        <f>+VLOOKUP(B10771,relacion,3,FALSE)</f>
        <v>#N/A</v>
      </c>
      <c r="E10771">
        <v>617</v>
      </c>
      <c r="F10771">
        <v>2</v>
      </c>
      <c r="G10771" t="s">
        <v>0</v>
      </c>
      <c r="H10771" s="1">
        <v>1</v>
      </c>
      <c r="I10771">
        <v>2</v>
      </c>
      <c r="J10771">
        <v>1</v>
      </c>
      <c r="K10771" t="s">
        <v>0</v>
      </c>
      <c r="L10771" t="s">
        <v>0</v>
      </c>
      <c r="M10771" t="s">
        <v>0</v>
      </c>
      <c r="N10771">
        <v>2</v>
      </c>
      <c r="O10771">
        <v>1</v>
      </c>
      <c r="P10771" t="s">
        <v>0</v>
      </c>
      <c r="Q10771">
        <v>1</v>
      </c>
      <c r="R10771">
        <v>1</v>
      </c>
      <c r="S10771">
        <v>1</v>
      </c>
      <c r="T10771">
        <v>2</v>
      </c>
      <c r="U10771">
        <v>2</v>
      </c>
      <c r="V10771">
        <v>1</v>
      </c>
      <c r="W10771">
        <v>1</v>
      </c>
      <c r="X10771">
        <v>5</v>
      </c>
      <c r="Y10771" t="s">
        <v>0</v>
      </c>
      <c r="Z10771">
        <v>1</v>
      </c>
      <c r="AA10771" t="s">
        <v>0</v>
      </c>
      <c r="AB10771" t="s">
        <v>0</v>
      </c>
      <c r="AC10771" t="s">
        <v>0</v>
      </c>
    </row>
    <row r="10772" spans="1:29" x14ac:dyDescent="0.3">
      <c r="A10772">
        <v>12334</v>
      </c>
      <c r="B10772">
        <v>1400</v>
      </c>
      <c r="C10772" t="e">
        <f>+VLOOKUP(B10772,relacion,2,FALSE)</f>
        <v>#N/A</v>
      </c>
      <c r="D10772" t="e">
        <f>+VLOOKUP(B10772,relacion,3,FALSE)</f>
        <v>#N/A</v>
      </c>
      <c r="E10772">
        <v>617</v>
      </c>
      <c r="F10772">
        <v>2</v>
      </c>
      <c r="G10772" t="s">
        <v>0</v>
      </c>
      <c r="H10772" s="1">
        <v>1</v>
      </c>
      <c r="I10772">
        <v>1</v>
      </c>
      <c r="J10772">
        <v>2</v>
      </c>
      <c r="K10772">
        <v>1</v>
      </c>
      <c r="L10772">
        <v>2</v>
      </c>
      <c r="M10772">
        <v>0</v>
      </c>
      <c r="N10772" t="s">
        <v>0</v>
      </c>
      <c r="O10772" t="s">
        <v>0</v>
      </c>
      <c r="P10772" t="s">
        <v>0</v>
      </c>
      <c r="Q10772" t="s">
        <v>0</v>
      </c>
      <c r="R10772" t="s">
        <v>0</v>
      </c>
      <c r="S10772" t="s">
        <v>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  <c r="Y10772" t="s">
        <v>0</v>
      </c>
      <c r="Z10772" t="s">
        <v>0</v>
      </c>
      <c r="AA10772" t="s">
        <v>0</v>
      </c>
      <c r="AB10772" t="s">
        <v>0</v>
      </c>
      <c r="AC10772" t="s">
        <v>0</v>
      </c>
    </row>
    <row r="10773" spans="1:29" x14ac:dyDescent="0.3">
      <c r="A10773">
        <v>12335</v>
      </c>
      <c r="B10773">
        <v>1154</v>
      </c>
      <c r="C10773">
        <f>+VLOOKUP(B10773,relacion,2,FALSE)</f>
        <v>4595</v>
      </c>
      <c r="D10773" t="str">
        <f>+VLOOKUP(B10773,relacion,3,FALSE)</f>
        <v>CPNP AYAVIRI</v>
      </c>
      <c r="E10773">
        <v>715</v>
      </c>
      <c r="F10773">
        <v>2</v>
      </c>
      <c r="G10773" t="s">
        <v>0</v>
      </c>
      <c r="H10773" s="1">
        <v>1</v>
      </c>
      <c r="I10773">
        <v>1</v>
      </c>
      <c r="J10773">
        <v>1</v>
      </c>
      <c r="K10773" t="s">
        <v>0</v>
      </c>
      <c r="L10773" t="s">
        <v>0</v>
      </c>
      <c r="M10773" t="s">
        <v>0</v>
      </c>
      <c r="N10773">
        <v>4</v>
      </c>
      <c r="O10773">
        <v>1</v>
      </c>
      <c r="P10773" t="s">
        <v>0</v>
      </c>
      <c r="Q10773">
        <v>6</v>
      </c>
      <c r="R10773">
        <v>1</v>
      </c>
      <c r="S10773">
        <v>1</v>
      </c>
      <c r="T10773">
        <v>2</v>
      </c>
      <c r="U10773">
        <v>2</v>
      </c>
      <c r="V10773">
        <v>1</v>
      </c>
      <c r="W10773">
        <v>1</v>
      </c>
      <c r="X10773">
        <v>4</v>
      </c>
      <c r="Y10773" t="s">
        <v>0</v>
      </c>
      <c r="Z10773">
        <v>1</v>
      </c>
      <c r="AA10773" t="s">
        <v>0</v>
      </c>
      <c r="AB10773" t="s">
        <v>0</v>
      </c>
      <c r="AC10773" t="s">
        <v>0</v>
      </c>
    </row>
    <row r="10774" spans="1:29" x14ac:dyDescent="0.3">
      <c r="A10774">
        <v>12336</v>
      </c>
      <c r="B10774">
        <v>1154</v>
      </c>
      <c r="C10774">
        <f>+VLOOKUP(B10774,relacion,2,FALSE)</f>
        <v>4595</v>
      </c>
      <c r="D10774" t="str">
        <f>+VLOOKUP(B10774,relacion,3,FALSE)</f>
        <v>CPNP AYAVIRI</v>
      </c>
      <c r="E10774">
        <v>715</v>
      </c>
      <c r="F10774">
        <v>2</v>
      </c>
      <c r="G10774" t="s">
        <v>0</v>
      </c>
      <c r="H10774" s="1">
        <v>1</v>
      </c>
      <c r="I10774">
        <v>1</v>
      </c>
      <c r="J10774">
        <v>1</v>
      </c>
      <c r="K10774" t="s">
        <v>0</v>
      </c>
      <c r="L10774" t="s">
        <v>0</v>
      </c>
      <c r="M10774" t="s">
        <v>0</v>
      </c>
      <c r="N10774">
        <v>4</v>
      </c>
      <c r="O10774">
        <v>1</v>
      </c>
      <c r="P10774" t="s">
        <v>0</v>
      </c>
      <c r="Q10774">
        <v>6</v>
      </c>
      <c r="R10774">
        <v>1</v>
      </c>
      <c r="S10774">
        <v>1</v>
      </c>
      <c r="T10774">
        <v>2</v>
      </c>
      <c r="U10774">
        <v>2</v>
      </c>
      <c r="V10774">
        <v>1</v>
      </c>
      <c r="W10774">
        <v>1</v>
      </c>
      <c r="X10774">
        <v>4</v>
      </c>
      <c r="Y10774" t="s">
        <v>0</v>
      </c>
      <c r="Z10774">
        <v>1</v>
      </c>
      <c r="AA10774" t="s">
        <v>0</v>
      </c>
      <c r="AB10774" t="s">
        <v>0</v>
      </c>
      <c r="AC10774" t="s">
        <v>0</v>
      </c>
    </row>
    <row r="10775" spans="1:29" x14ac:dyDescent="0.3">
      <c r="A10775">
        <v>12337</v>
      </c>
      <c r="B10775">
        <v>1154</v>
      </c>
      <c r="C10775">
        <f>+VLOOKUP(B10775,relacion,2,FALSE)</f>
        <v>4595</v>
      </c>
      <c r="D10775" t="str">
        <f>+VLOOKUP(B10775,relacion,3,FALSE)</f>
        <v>CPNP AYAVIRI</v>
      </c>
      <c r="E10775">
        <v>715</v>
      </c>
      <c r="F10775">
        <v>2</v>
      </c>
      <c r="G10775" t="s">
        <v>0</v>
      </c>
      <c r="H10775" s="1">
        <v>1</v>
      </c>
      <c r="I10775">
        <v>1</v>
      </c>
      <c r="J10775">
        <v>1</v>
      </c>
      <c r="K10775" t="s">
        <v>0</v>
      </c>
      <c r="L10775" t="s">
        <v>0</v>
      </c>
      <c r="M10775" t="s">
        <v>0</v>
      </c>
      <c r="N10775">
        <v>4</v>
      </c>
      <c r="O10775">
        <v>1</v>
      </c>
      <c r="P10775" t="s">
        <v>0</v>
      </c>
      <c r="Q10775">
        <v>6</v>
      </c>
      <c r="R10775">
        <v>1</v>
      </c>
      <c r="S10775">
        <v>1</v>
      </c>
      <c r="T10775">
        <v>2</v>
      </c>
      <c r="U10775">
        <v>2</v>
      </c>
      <c r="V10775">
        <v>1</v>
      </c>
      <c r="W10775">
        <v>1</v>
      </c>
      <c r="X10775">
        <v>4</v>
      </c>
      <c r="Y10775" t="s">
        <v>0</v>
      </c>
      <c r="Z10775">
        <v>1</v>
      </c>
      <c r="AA10775" t="s">
        <v>0</v>
      </c>
      <c r="AB10775" t="s">
        <v>0</v>
      </c>
      <c r="AC10775" t="s">
        <v>0</v>
      </c>
    </row>
    <row r="10776" spans="1:29" x14ac:dyDescent="0.3">
      <c r="A10776">
        <v>12338</v>
      </c>
      <c r="B10776">
        <v>1154</v>
      </c>
      <c r="C10776">
        <f>+VLOOKUP(B10776,relacion,2,FALSE)</f>
        <v>4595</v>
      </c>
      <c r="D10776" t="str">
        <f>+VLOOKUP(B10776,relacion,3,FALSE)</f>
        <v>CPNP AYAVIRI</v>
      </c>
      <c r="E10776">
        <v>715</v>
      </c>
      <c r="F10776">
        <v>2</v>
      </c>
      <c r="G10776" t="s">
        <v>0</v>
      </c>
      <c r="H10776" s="1">
        <v>1</v>
      </c>
      <c r="I10776">
        <v>1</v>
      </c>
      <c r="J10776">
        <v>1</v>
      </c>
      <c r="K10776" t="s">
        <v>0</v>
      </c>
      <c r="L10776" t="s">
        <v>0</v>
      </c>
      <c r="M10776" t="s">
        <v>0</v>
      </c>
      <c r="N10776">
        <v>4</v>
      </c>
      <c r="O10776">
        <v>1</v>
      </c>
      <c r="P10776" t="s">
        <v>0</v>
      </c>
      <c r="Q10776">
        <v>6</v>
      </c>
      <c r="R10776">
        <v>1</v>
      </c>
      <c r="S10776">
        <v>1</v>
      </c>
      <c r="T10776">
        <v>2</v>
      </c>
      <c r="U10776">
        <v>1</v>
      </c>
      <c r="V10776">
        <v>1</v>
      </c>
      <c r="W10776">
        <v>1</v>
      </c>
      <c r="X10776">
        <v>4</v>
      </c>
      <c r="Y10776" t="s">
        <v>0</v>
      </c>
      <c r="Z10776">
        <v>1</v>
      </c>
      <c r="AA10776" t="s">
        <v>0</v>
      </c>
      <c r="AB10776" t="s">
        <v>0</v>
      </c>
      <c r="AC10776" t="s">
        <v>0</v>
      </c>
    </row>
    <row r="10777" spans="1:29" x14ac:dyDescent="0.3">
      <c r="A10777">
        <v>12339</v>
      </c>
      <c r="B10777">
        <v>1401</v>
      </c>
      <c r="C10777" t="e">
        <f>+VLOOKUP(B10777,relacion,2,FALSE)</f>
        <v>#N/A</v>
      </c>
      <c r="D10777" t="e">
        <f>+VLOOKUP(B10777,relacion,3,FALSE)</f>
        <v>#N/A</v>
      </c>
      <c r="E10777">
        <v>262</v>
      </c>
      <c r="F10777">
        <v>2</v>
      </c>
      <c r="G10777" t="s">
        <v>0</v>
      </c>
      <c r="H10777" s="1">
        <v>1</v>
      </c>
      <c r="I10777">
        <v>1</v>
      </c>
      <c r="J10777">
        <v>1</v>
      </c>
      <c r="K10777" t="s">
        <v>0</v>
      </c>
      <c r="L10777" t="s">
        <v>0</v>
      </c>
      <c r="M10777" t="s">
        <v>0</v>
      </c>
      <c r="N10777">
        <v>2</v>
      </c>
      <c r="O10777">
        <v>2</v>
      </c>
      <c r="P10777">
        <v>2</v>
      </c>
      <c r="Q10777">
        <v>1</v>
      </c>
      <c r="R10777">
        <v>1</v>
      </c>
      <c r="S10777">
        <v>2</v>
      </c>
      <c r="T10777">
        <v>2</v>
      </c>
      <c r="U10777">
        <v>1</v>
      </c>
      <c r="V10777">
        <v>1</v>
      </c>
      <c r="W10777">
        <v>1</v>
      </c>
      <c r="X10777">
        <v>5</v>
      </c>
      <c r="Y10777" t="s">
        <v>0</v>
      </c>
      <c r="Z10777">
        <v>1</v>
      </c>
      <c r="AA10777" t="s">
        <v>0</v>
      </c>
      <c r="AB10777" t="s">
        <v>0</v>
      </c>
      <c r="AC10777" t="s">
        <v>0</v>
      </c>
    </row>
    <row r="10778" spans="1:29" x14ac:dyDescent="0.3">
      <c r="A10778">
        <v>12340</v>
      </c>
      <c r="B10778">
        <v>1401</v>
      </c>
      <c r="C10778" t="e">
        <f>+VLOOKUP(B10778,relacion,2,FALSE)</f>
        <v>#N/A</v>
      </c>
      <c r="D10778" t="e">
        <f>+VLOOKUP(B10778,relacion,3,FALSE)</f>
        <v>#N/A</v>
      </c>
      <c r="E10778">
        <v>262</v>
      </c>
      <c r="F10778">
        <v>2</v>
      </c>
      <c r="G10778" t="s">
        <v>0</v>
      </c>
      <c r="H10778" s="1">
        <v>1</v>
      </c>
      <c r="I10778">
        <v>1</v>
      </c>
      <c r="J10778">
        <v>1</v>
      </c>
      <c r="K10778" t="s">
        <v>0</v>
      </c>
      <c r="L10778" t="s">
        <v>0</v>
      </c>
      <c r="M10778" t="s">
        <v>0</v>
      </c>
      <c r="N10778">
        <v>11</v>
      </c>
      <c r="O10778">
        <v>2</v>
      </c>
      <c r="P10778">
        <v>2</v>
      </c>
      <c r="Q10778">
        <v>1</v>
      </c>
      <c r="R10778">
        <v>1</v>
      </c>
      <c r="S10778">
        <v>3</v>
      </c>
      <c r="T10778">
        <v>2</v>
      </c>
      <c r="U10778">
        <v>1</v>
      </c>
      <c r="V10778">
        <v>1</v>
      </c>
      <c r="W10778">
        <v>1</v>
      </c>
      <c r="X10778">
        <v>5</v>
      </c>
      <c r="Y10778" t="s">
        <v>0</v>
      </c>
      <c r="Z10778">
        <v>1</v>
      </c>
      <c r="AA10778" t="s">
        <v>0</v>
      </c>
      <c r="AB10778" t="s">
        <v>0</v>
      </c>
      <c r="AC10778" t="s">
        <v>0</v>
      </c>
    </row>
    <row r="10779" spans="1:29" x14ac:dyDescent="0.3">
      <c r="A10779">
        <v>12341</v>
      </c>
      <c r="B10779">
        <v>1401</v>
      </c>
      <c r="C10779" t="e">
        <f>+VLOOKUP(B10779,relacion,2,FALSE)</f>
        <v>#N/A</v>
      </c>
      <c r="D10779" t="e">
        <f>+VLOOKUP(B10779,relacion,3,FALSE)</f>
        <v>#N/A</v>
      </c>
      <c r="E10779">
        <v>262</v>
      </c>
      <c r="F10779">
        <v>2</v>
      </c>
      <c r="G10779" t="s">
        <v>0</v>
      </c>
      <c r="H10779" s="1">
        <v>1</v>
      </c>
      <c r="I10779">
        <v>1</v>
      </c>
      <c r="J10779">
        <v>1</v>
      </c>
      <c r="K10779" t="s">
        <v>0</v>
      </c>
      <c r="L10779" t="s">
        <v>0</v>
      </c>
      <c r="M10779" t="s">
        <v>0</v>
      </c>
      <c r="N10779">
        <v>10</v>
      </c>
      <c r="O10779">
        <v>2</v>
      </c>
      <c r="P10779">
        <v>2</v>
      </c>
      <c r="Q10779">
        <v>1</v>
      </c>
      <c r="R10779">
        <v>1</v>
      </c>
      <c r="S10779">
        <v>3</v>
      </c>
      <c r="T10779">
        <v>2</v>
      </c>
      <c r="U10779">
        <v>1</v>
      </c>
      <c r="V10779">
        <v>1</v>
      </c>
      <c r="W10779">
        <v>1</v>
      </c>
      <c r="X10779">
        <v>5</v>
      </c>
      <c r="Y10779" t="s">
        <v>0</v>
      </c>
      <c r="Z10779">
        <v>1</v>
      </c>
      <c r="AA10779" t="s">
        <v>0</v>
      </c>
      <c r="AB10779" t="s">
        <v>0</v>
      </c>
      <c r="AC10779" t="s">
        <v>0</v>
      </c>
    </row>
    <row r="10780" spans="1:29" x14ac:dyDescent="0.3">
      <c r="A10780">
        <v>12342</v>
      </c>
      <c r="B10780">
        <v>1401</v>
      </c>
      <c r="C10780" t="e">
        <f>+VLOOKUP(B10780,relacion,2,FALSE)</f>
        <v>#N/A</v>
      </c>
      <c r="D10780" t="e">
        <f>+VLOOKUP(B10780,relacion,3,FALSE)</f>
        <v>#N/A</v>
      </c>
      <c r="E10780">
        <v>262</v>
      </c>
      <c r="F10780">
        <v>2</v>
      </c>
      <c r="G10780" t="s">
        <v>0</v>
      </c>
      <c r="H10780" s="1">
        <v>1</v>
      </c>
      <c r="I10780">
        <v>1</v>
      </c>
      <c r="J10780">
        <v>1</v>
      </c>
      <c r="K10780" t="s">
        <v>0</v>
      </c>
      <c r="L10780" t="s">
        <v>0</v>
      </c>
      <c r="M10780" t="s">
        <v>0</v>
      </c>
      <c r="N10780">
        <v>10</v>
      </c>
      <c r="O10780">
        <v>2</v>
      </c>
      <c r="P10780">
        <v>2</v>
      </c>
      <c r="Q10780">
        <v>1</v>
      </c>
      <c r="R10780">
        <v>1</v>
      </c>
      <c r="S10780">
        <v>2</v>
      </c>
      <c r="T10780">
        <v>2</v>
      </c>
      <c r="U10780">
        <v>1</v>
      </c>
      <c r="V10780">
        <v>1</v>
      </c>
      <c r="W10780">
        <v>1</v>
      </c>
      <c r="X10780">
        <v>5</v>
      </c>
      <c r="Y10780" t="s">
        <v>0</v>
      </c>
      <c r="Z10780">
        <v>1</v>
      </c>
      <c r="AA10780" t="s">
        <v>0</v>
      </c>
      <c r="AB10780" t="s">
        <v>0</v>
      </c>
      <c r="AC10780" t="s">
        <v>0</v>
      </c>
    </row>
    <row r="10781" spans="1:29" x14ac:dyDescent="0.3">
      <c r="A10781">
        <v>12343</v>
      </c>
      <c r="B10781">
        <v>1401</v>
      </c>
      <c r="C10781" t="e">
        <f>+VLOOKUP(B10781,relacion,2,FALSE)</f>
        <v>#N/A</v>
      </c>
      <c r="D10781" t="e">
        <f>+VLOOKUP(B10781,relacion,3,FALSE)</f>
        <v>#N/A</v>
      </c>
      <c r="E10781">
        <v>262</v>
      </c>
      <c r="F10781">
        <v>2</v>
      </c>
      <c r="G10781" t="s">
        <v>0</v>
      </c>
      <c r="H10781" s="1">
        <v>1</v>
      </c>
      <c r="I10781">
        <v>1</v>
      </c>
      <c r="J10781">
        <v>1</v>
      </c>
      <c r="K10781" t="s">
        <v>0</v>
      </c>
      <c r="L10781" t="s">
        <v>0</v>
      </c>
      <c r="M10781" t="s">
        <v>0</v>
      </c>
      <c r="N10781">
        <v>10</v>
      </c>
      <c r="O10781">
        <v>2</v>
      </c>
      <c r="P10781">
        <v>2</v>
      </c>
      <c r="Q10781">
        <v>1</v>
      </c>
      <c r="R10781">
        <v>1</v>
      </c>
      <c r="S10781">
        <v>2</v>
      </c>
      <c r="T10781">
        <v>2</v>
      </c>
      <c r="U10781">
        <v>1</v>
      </c>
      <c r="V10781">
        <v>1</v>
      </c>
      <c r="W10781">
        <v>1</v>
      </c>
      <c r="X10781">
        <v>5</v>
      </c>
      <c r="Y10781" t="s">
        <v>0</v>
      </c>
      <c r="Z10781">
        <v>1</v>
      </c>
      <c r="AA10781" t="s">
        <v>0</v>
      </c>
      <c r="AB10781" t="s">
        <v>0</v>
      </c>
      <c r="AC10781" t="s">
        <v>0</v>
      </c>
    </row>
    <row r="10782" spans="1:29" x14ac:dyDescent="0.3">
      <c r="A10782">
        <v>12345</v>
      </c>
      <c r="B10782">
        <v>1399</v>
      </c>
      <c r="C10782" t="e">
        <f>+VLOOKUP(B10782,relacion,2,FALSE)</f>
        <v>#N/A</v>
      </c>
      <c r="D10782" t="e">
        <f>+VLOOKUP(B10782,relacion,3,FALSE)</f>
        <v>#N/A</v>
      </c>
      <c r="E10782">
        <v>1055</v>
      </c>
      <c r="F10782">
        <v>2</v>
      </c>
      <c r="G10782" t="s">
        <v>0</v>
      </c>
      <c r="H10782" s="1">
        <v>1</v>
      </c>
      <c r="I10782">
        <v>1</v>
      </c>
      <c r="J10782">
        <v>1</v>
      </c>
      <c r="K10782" t="s">
        <v>0</v>
      </c>
      <c r="L10782" t="s">
        <v>0</v>
      </c>
      <c r="M10782" t="s">
        <v>0</v>
      </c>
      <c r="N10782">
        <v>9</v>
      </c>
      <c r="O10782">
        <v>1</v>
      </c>
      <c r="P10782" t="s">
        <v>0</v>
      </c>
      <c r="Q10782">
        <v>2</v>
      </c>
      <c r="R10782">
        <v>1</v>
      </c>
      <c r="S10782">
        <v>1</v>
      </c>
      <c r="T10782">
        <v>2</v>
      </c>
      <c r="U10782">
        <v>3</v>
      </c>
      <c r="V10782">
        <v>2</v>
      </c>
      <c r="W10782">
        <v>1</v>
      </c>
      <c r="X10782">
        <v>4</v>
      </c>
      <c r="Y10782" t="s">
        <v>0</v>
      </c>
      <c r="Z10782">
        <v>1</v>
      </c>
      <c r="AA10782" t="s">
        <v>0</v>
      </c>
      <c r="AB10782" t="s">
        <v>0</v>
      </c>
      <c r="AC10782" t="s">
        <v>0</v>
      </c>
    </row>
    <row r="10783" spans="1:29" x14ac:dyDescent="0.3">
      <c r="A10783">
        <v>12346</v>
      </c>
      <c r="B10783">
        <v>1399</v>
      </c>
      <c r="C10783" t="e">
        <f>+VLOOKUP(B10783,relacion,2,FALSE)</f>
        <v>#N/A</v>
      </c>
      <c r="D10783" t="e">
        <f>+VLOOKUP(B10783,relacion,3,FALSE)</f>
        <v>#N/A</v>
      </c>
      <c r="E10783">
        <v>1055</v>
      </c>
      <c r="F10783">
        <v>2</v>
      </c>
      <c r="G10783" t="s">
        <v>0</v>
      </c>
      <c r="H10783" s="1">
        <v>1</v>
      </c>
      <c r="I10783">
        <v>1</v>
      </c>
      <c r="J10783">
        <v>1</v>
      </c>
      <c r="K10783" t="s">
        <v>0</v>
      </c>
      <c r="L10783" t="s">
        <v>0</v>
      </c>
      <c r="M10783" t="s">
        <v>0</v>
      </c>
      <c r="N10783">
        <v>9</v>
      </c>
      <c r="O10783">
        <v>1</v>
      </c>
      <c r="P10783" t="s">
        <v>0</v>
      </c>
      <c r="Q10783">
        <v>2</v>
      </c>
      <c r="R10783">
        <v>1</v>
      </c>
      <c r="S10783">
        <v>1</v>
      </c>
      <c r="T10783">
        <v>2</v>
      </c>
      <c r="U10783">
        <v>2</v>
      </c>
      <c r="V10783">
        <v>2</v>
      </c>
      <c r="W10783">
        <v>1</v>
      </c>
      <c r="X10783">
        <v>4</v>
      </c>
      <c r="Y10783" t="s">
        <v>0</v>
      </c>
      <c r="Z10783">
        <v>1</v>
      </c>
      <c r="AA10783" t="s">
        <v>0</v>
      </c>
      <c r="AB10783" t="s">
        <v>0</v>
      </c>
      <c r="AC10783" t="s">
        <v>0</v>
      </c>
    </row>
    <row r="10784" spans="1:29" x14ac:dyDescent="0.3">
      <c r="A10784">
        <v>12347</v>
      </c>
      <c r="B10784">
        <v>1399</v>
      </c>
      <c r="C10784" t="e">
        <f>+VLOOKUP(B10784,relacion,2,FALSE)</f>
        <v>#N/A</v>
      </c>
      <c r="D10784" t="e">
        <f>+VLOOKUP(B10784,relacion,3,FALSE)</f>
        <v>#N/A</v>
      </c>
      <c r="E10784">
        <v>1055</v>
      </c>
      <c r="F10784">
        <v>2</v>
      </c>
      <c r="G10784" t="s">
        <v>0</v>
      </c>
      <c r="H10784" s="1">
        <v>1</v>
      </c>
      <c r="I10784">
        <v>1</v>
      </c>
      <c r="J10784">
        <v>1</v>
      </c>
      <c r="K10784" t="s">
        <v>0</v>
      </c>
      <c r="L10784" t="s">
        <v>0</v>
      </c>
      <c r="M10784" t="s">
        <v>0</v>
      </c>
      <c r="N10784">
        <v>5</v>
      </c>
      <c r="O10784">
        <v>1</v>
      </c>
      <c r="P10784" t="s">
        <v>0</v>
      </c>
      <c r="Q10784">
        <v>2</v>
      </c>
      <c r="R10784">
        <v>1</v>
      </c>
      <c r="S10784">
        <v>1</v>
      </c>
      <c r="T10784">
        <v>2</v>
      </c>
      <c r="U10784">
        <v>1</v>
      </c>
      <c r="V10784">
        <v>2</v>
      </c>
      <c r="W10784">
        <v>1</v>
      </c>
      <c r="X10784">
        <v>4</v>
      </c>
      <c r="Y10784" t="s">
        <v>0</v>
      </c>
      <c r="Z10784">
        <v>1</v>
      </c>
      <c r="AA10784" t="s">
        <v>0</v>
      </c>
      <c r="AB10784" t="s">
        <v>0</v>
      </c>
      <c r="AC10784" t="s">
        <v>0</v>
      </c>
    </row>
    <row r="10785" spans="1:29" x14ac:dyDescent="0.3">
      <c r="A10785">
        <v>12348</v>
      </c>
      <c r="B10785">
        <v>1399</v>
      </c>
      <c r="C10785" t="e">
        <f>+VLOOKUP(B10785,relacion,2,FALSE)</f>
        <v>#N/A</v>
      </c>
      <c r="D10785" t="e">
        <f>+VLOOKUP(B10785,relacion,3,FALSE)</f>
        <v>#N/A</v>
      </c>
      <c r="E10785">
        <v>1055</v>
      </c>
      <c r="F10785">
        <v>2</v>
      </c>
      <c r="G10785" t="s">
        <v>0</v>
      </c>
      <c r="H10785" s="1">
        <v>1</v>
      </c>
      <c r="I10785">
        <v>1</v>
      </c>
      <c r="J10785">
        <v>1</v>
      </c>
      <c r="K10785" t="s">
        <v>0</v>
      </c>
      <c r="L10785" t="s">
        <v>0</v>
      </c>
      <c r="M10785" t="s">
        <v>0</v>
      </c>
      <c r="N10785">
        <v>9</v>
      </c>
      <c r="O10785">
        <v>2</v>
      </c>
      <c r="P10785">
        <v>2</v>
      </c>
      <c r="Q10785">
        <v>2</v>
      </c>
      <c r="R10785">
        <v>1</v>
      </c>
      <c r="S10785">
        <v>1</v>
      </c>
      <c r="T10785">
        <v>2</v>
      </c>
      <c r="U10785">
        <v>2</v>
      </c>
      <c r="V10785">
        <v>2</v>
      </c>
      <c r="W10785">
        <v>1</v>
      </c>
      <c r="X10785">
        <v>4</v>
      </c>
      <c r="Y10785" t="s">
        <v>0</v>
      </c>
      <c r="Z10785">
        <v>1</v>
      </c>
      <c r="AA10785" t="s">
        <v>0</v>
      </c>
      <c r="AB10785" t="s">
        <v>0</v>
      </c>
      <c r="AC10785" t="s">
        <v>0</v>
      </c>
    </row>
    <row r="10786" spans="1:29" x14ac:dyDescent="0.3">
      <c r="A10786">
        <v>12349</v>
      </c>
      <c r="B10786">
        <v>1399</v>
      </c>
      <c r="C10786" t="e">
        <f>+VLOOKUP(B10786,relacion,2,FALSE)</f>
        <v>#N/A</v>
      </c>
      <c r="D10786" t="e">
        <f>+VLOOKUP(B10786,relacion,3,FALSE)</f>
        <v>#N/A</v>
      </c>
      <c r="E10786">
        <v>1055</v>
      </c>
      <c r="F10786">
        <v>2</v>
      </c>
      <c r="G10786" t="s">
        <v>0</v>
      </c>
      <c r="H10786" s="1">
        <v>1</v>
      </c>
      <c r="I10786">
        <v>1</v>
      </c>
      <c r="J10786">
        <v>1</v>
      </c>
      <c r="K10786" t="s">
        <v>0</v>
      </c>
      <c r="L10786" t="s">
        <v>0</v>
      </c>
      <c r="M10786" t="s">
        <v>0</v>
      </c>
      <c r="N10786">
        <v>9</v>
      </c>
      <c r="O10786">
        <v>2</v>
      </c>
      <c r="P10786">
        <v>3</v>
      </c>
      <c r="Q10786">
        <v>2</v>
      </c>
      <c r="R10786">
        <v>1</v>
      </c>
      <c r="S10786">
        <v>1</v>
      </c>
      <c r="T10786">
        <v>2</v>
      </c>
      <c r="U10786">
        <v>2</v>
      </c>
      <c r="V10786">
        <v>2</v>
      </c>
      <c r="W10786">
        <v>1</v>
      </c>
      <c r="X10786">
        <v>4</v>
      </c>
      <c r="Y10786" t="s">
        <v>0</v>
      </c>
      <c r="Z10786">
        <v>1</v>
      </c>
      <c r="AA10786" t="s">
        <v>0</v>
      </c>
      <c r="AB10786" t="s">
        <v>0</v>
      </c>
      <c r="AC10786" t="s">
        <v>0</v>
      </c>
    </row>
    <row r="10787" spans="1:29" x14ac:dyDescent="0.3">
      <c r="A10787">
        <v>12350</v>
      </c>
      <c r="B10787">
        <v>1399</v>
      </c>
      <c r="C10787" t="e">
        <f>+VLOOKUP(B10787,relacion,2,FALSE)</f>
        <v>#N/A</v>
      </c>
      <c r="D10787" t="e">
        <f>+VLOOKUP(B10787,relacion,3,FALSE)</f>
        <v>#N/A</v>
      </c>
      <c r="E10787">
        <v>1055</v>
      </c>
      <c r="F10787">
        <v>2</v>
      </c>
      <c r="G10787" t="s">
        <v>0</v>
      </c>
      <c r="H10787" s="1">
        <v>1</v>
      </c>
      <c r="I10787">
        <v>1</v>
      </c>
      <c r="J10787">
        <v>1</v>
      </c>
      <c r="K10787" t="s">
        <v>0</v>
      </c>
      <c r="L10787" t="s">
        <v>0</v>
      </c>
      <c r="M10787" t="s">
        <v>0</v>
      </c>
      <c r="N10787">
        <v>9</v>
      </c>
      <c r="O10787">
        <v>3</v>
      </c>
      <c r="P10787">
        <v>3</v>
      </c>
      <c r="Q10787">
        <v>2</v>
      </c>
      <c r="R10787">
        <v>1</v>
      </c>
      <c r="S10787">
        <v>1</v>
      </c>
      <c r="T10787">
        <v>2</v>
      </c>
      <c r="U10787">
        <v>2</v>
      </c>
      <c r="V10787">
        <v>2</v>
      </c>
      <c r="W10787">
        <v>1</v>
      </c>
      <c r="X10787">
        <v>4</v>
      </c>
      <c r="Y10787" t="s">
        <v>0</v>
      </c>
      <c r="Z10787">
        <v>1</v>
      </c>
      <c r="AA10787" t="s">
        <v>0</v>
      </c>
      <c r="AB10787" t="s">
        <v>0</v>
      </c>
      <c r="AC10787" t="s">
        <v>0</v>
      </c>
    </row>
    <row r="10788" spans="1:29" x14ac:dyDescent="0.3">
      <c r="A10788">
        <v>12351</v>
      </c>
      <c r="B10788">
        <v>1399</v>
      </c>
      <c r="C10788" t="e">
        <f>+VLOOKUP(B10788,relacion,2,FALSE)</f>
        <v>#N/A</v>
      </c>
      <c r="D10788" t="e">
        <f>+VLOOKUP(B10788,relacion,3,FALSE)</f>
        <v>#N/A</v>
      </c>
      <c r="E10788">
        <v>1055</v>
      </c>
      <c r="F10788">
        <v>2</v>
      </c>
      <c r="G10788" t="s">
        <v>0</v>
      </c>
      <c r="H10788" s="1">
        <v>1</v>
      </c>
      <c r="I10788">
        <v>1</v>
      </c>
      <c r="J10788">
        <v>1</v>
      </c>
      <c r="K10788" t="s">
        <v>0</v>
      </c>
      <c r="L10788" t="s">
        <v>0</v>
      </c>
      <c r="M10788" t="s">
        <v>0</v>
      </c>
      <c r="N10788">
        <v>10</v>
      </c>
      <c r="O10788">
        <v>3</v>
      </c>
      <c r="P10788">
        <v>3</v>
      </c>
      <c r="Q10788">
        <v>2</v>
      </c>
      <c r="R10788">
        <v>1</v>
      </c>
      <c r="S10788">
        <v>1</v>
      </c>
      <c r="T10788">
        <v>2</v>
      </c>
      <c r="U10788">
        <v>3</v>
      </c>
      <c r="V10788">
        <v>2</v>
      </c>
      <c r="W10788">
        <v>1</v>
      </c>
      <c r="X10788">
        <v>4</v>
      </c>
      <c r="Y10788" t="s">
        <v>0</v>
      </c>
      <c r="Z10788">
        <v>1</v>
      </c>
      <c r="AA10788" t="s">
        <v>0</v>
      </c>
      <c r="AB10788" t="s">
        <v>0</v>
      </c>
      <c r="AC10788" t="s">
        <v>0</v>
      </c>
    </row>
    <row r="10789" spans="1:29" x14ac:dyDescent="0.3">
      <c r="A10789">
        <v>12352</v>
      </c>
      <c r="B10789">
        <v>1399</v>
      </c>
      <c r="C10789" t="e">
        <f>+VLOOKUP(B10789,relacion,2,FALSE)</f>
        <v>#N/A</v>
      </c>
      <c r="D10789" t="e">
        <f>+VLOOKUP(B10789,relacion,3,FALSE)</f>
        <v>#N/A</v>
      </c>
      <c r="E10789">
        <v>1055</v>
      </c>
      <c r="F10789">
        <v>2</v>
      </c>
      <c r="G10789" t="s">
        <v>0</v>
      </c>
      <c r="H10789" s="1">
        <v>1</v>
      </c>
      <c r="I10789">
        <v>1</v>
      </c>
      <c r="J10789">
        <v>1</v>
      </c>
      <c r="K10789" t="s">
        <v>0</v>
      </c>
      <c r="L10789" t="s">
        <v>0</v>
      </c>
      <c r="M10789" t="s">
        <v>0</v>
      </c>
      <c r="N10789">
        <v>10</v>
      </c>
      <c r="O10789">
        <v>3</v>
      </c>
      <c r="P10789">
        <v>3</v>
      </c>
      <c r="Q10789">
        <v>2</v>
      </c>
      <c r="R10789">
        <v>1</v>
      </c>
      <c r="S10789">
        <v>1</v>
      </c>
      <c r="T10789">
        <v>2</v>
      </c>
      <c r="U10789">
        <v>3</v>
      </c>
      <c r="V10789">
        <v>2</v>
      </c>
      <c r="W10789">
        <v>1</v>
      </c>
      <c r="X10789">
        <v>1</v>
      </c>
      <c r="Y10789" t="s">
        <v>0</v>
      </c>
      <c r="Z10789">
        <v>1</v>
      </c>
      <c r="AA10789" t="s">
        <v>0</v>
      </c>
      <c r="AB10789" t="s">
        <v>0</v>
      </c>
      <c r="AC10789" t="s">
        <v>0</v>
      </c>
    </row>
    <row r="10790" spans="1:29" x14ac:dyDescent="0.3">
      <c r="A10790">
        <v>12353</v>
      </c>
      <c r="B10790">
        <v>1399</v>
      </c>
      <c r="C10790" t="e">
        <f>+VLOOKUP(B10790,relacion,2,FALSE)</f>
        <v>#N/A</v>
      </c>
      <c r="D10790" t="e">
        <f>+VLOOKUP(B10790,relacion,3,FALSE)</f>
        <v>#N/A</v>
      </c>
      <c r="E10790">
        <v>1055</v>
      </c>
      <c r="F10790">
        <v>2</v>
      </c>
      <c r="G10790" t="s">
        <v>0</v>
      </c>
      <c r="H10790" s="1">
        <v>1</v>
      </c>
      <c r="I10790">
        <v>1</v>
      </c>
      <c r="J10790">
        <v>1</v>
      </c>
      <c r="K10790" t="s">
        <v>0</v>
      </c>
      <c r="L10790" t="s">
        <v>0</v>
      </c>
      <c r="M10790" t="s">
        <v>0</v>
      </c>
      <c r="N10790">
        <v>10</v>
      </c>
      <c r="O10790">
        <v>3</v>
      </c>
      <c r="P10790">
        <v>3</v>
      </c>
      <c r="Q10790">
        <v>2</v>
      </c>
      <c r="R10790">
        <v>1</v>
      </c>
      <c r="S10790">
        <v>1</v>
      </c>
      <c r="T10790">
        <v>2</v>
      </c>
      <c r="U10790">
        <v>3</v>
      </c>
      <c r="V10790">
        <v>2</v>
      </c>
      <c r="W10790">
        <v>1</v>
      </c>
      <c r="X10790">
        <v>1</v>
      </c>
      <c r="Y10790" t="s">
        <v>0</v>
      </c>
      <c r="Z10790">
        <v>1</v>
      </c>
      <c r="AA10790" t="s">
        <v>0</v>
      </c>
      <c r="AB10790" t="s">
        <v>0</v>
      </c>
      <c r="AC10790" t="s">
        <v>0</v>
      </c>
    </row>
    <row r="10791" spans="1:29" x14ac:dyDescent="0.3">
      <c r="A10791">
        <v>12355</v>
      </c>
      <c r="B10791">
        <v>1294</v>
      </c>
      <c r="C10791">
        <f>+VLOOKUP(B10791,relacion,2,FALSE)</f>
        <v>7502</v>
      </c>
      <c r="D10791" t="str">
        <f>+VLOOKUP(B10791,relacion,3,FALSE)</f>
        <v>CPNP PALMAPAMPA</v>
      </c>
      <c r="E10791">
        <v>281</v>
      </c>
      <c r="F10791">
        <v>2</v>
      </c>
      <c r="G10791" t="s">
        <v>0</v>
      </c>
      <c r="H10791" s="1">
        <v>1</v>
      </c>
      <c r="I10791">
        <v>2</v>
      </c>
      <c r="J10791">
        <v>1</v>
      </c>
      <c r="K10791" t="s">
        <v>0</v>
      </c>
      <c r="L10791" t="s">
        <v>0</v>
      </c>
      <c r="M10791" t="s">
        <v>0</v>
      </c>
      <c r="N10791">
        <v>5</v>
      </c>
      <c r="O10791">
        <v>1</v>
      </c>
      <c r="P10791" t="s">
        <v>0</v>
      </c>
      <c r="Q10791">
        <v>2</v>
      </c>
      <c r="R10791">
        <v>1</v>
      </c>
      <c r="S10791">
        <v>1</v>
      </c>
      <c r="T10791">
        <v>2</v>
      </c>
      <c r="U10791">
        <v>1</v>
      </c>
      <c r="V10791">
        <v>1</v>
      </c>
      <c r="W10791">
        <v>2</v>
      </c>
      <c r="X10791" t="s">
        <v>0</v>
      </c>
      <c r="Y10791" t="s">
        <v>0</v>
      </c>
      <c r="Z10791" t="s">
        <v>0</v>
      </c>
      <c r="AA10791" t="s">
        <v>0</v>
      </c>
      <c r="AB10791" t="s">
        <v>0</v>
      </c>
      <c r="AC10791" t="s">
        <v>0</v>
      </c>
    </row>
    <row r="10792" spans="1:29" x14ac:dyDescent="0.3">
      <c r="A10792">
        <v>12360</v>
      </c>
      <c r="B10792">
        <v>1407</v>
      </c>
      <c r="C10792" t="e">
        <f>+VLOOKUP(B10792,relacion,2,FALSE)</f>
        <v>#N/A</v>
      </c>
      <c r="D10792" t="e">
        <f>+VLOOKUP(B10792,relacion,3,FALSE)</f>
        <v>#N/A</v>
      </c>
      <c r="E10792">
        <v>997</v>
      </c>
      <c r="F10792">
        <v>2</v>
      </c>
      <c r="G10792" t="s">
        <v>0</v>
      </c>
      <c r="H10792" s="1">
        <v>1</v>
      </c>
      <c r="I10792">
        <v>1</v>
      </c>
      <c r="J10792">
        <v>1</v>
      </c>
      <c r="K10792" t="s">
        <v>0</v>
      </c>
      <c r="L10792" t="s">
        <v>0</v>
      </c>
      <c r="M10792" t="s">
        <v>0</v>
      </c>
      <c r="N10792">
        <v>7</v>
      </c>
      <c r="O10792">
        <v>1</v>
      </c>
      <c r="P10792" t="s">
        <v>0</v>
      </c>
      <c r="Q10792">
        <v>1</v>
      </c>
      <c r="R10792">
        <v>1</v>
      </c>
      <c r="S10792">
        <v>1</v>
      </c>
      <c r="T10792">
        <v>3</v>
      </c>
      <c r="U10792">
        <v>6</v>
      </c>
      <c r="V10792">
        <v>2</v>
      </c>
      <c r="W10792">
        <v>2</v>
      </c>
      <c r="X10792" t="s">
        <v>0</v>
      </c>
      <c r="Y10792" t="s">
        <v>0</v>
      </c>
      <c r="Z10792" t="s">
        <v>0</v>
      </c>
      <c r="AA10792" t="s">
        <v>0</v>
      </c>
      <c r="AB10792" t="s">
        <v>0</v>
      </c>
      <c r="AC10792" t="s">
        <v>0</v>
      </c>
    </row>
    <row r="10793" spans="1:29" x14ac:dyDescent="0.3">
      <c r="A10793">
        <v>12361</v>
      </c>
      <c r="B10793">
        <v>1407</v>
      </c>
      <c r="C10793" t="e">
        <f>+VLOOKUP(B10793,relacion,2,FALSE)</f>
        <v>#N/A</v>
      </c>
      <c r="D10793" t="e">
        <f>+VLOOKUP(B10793,relacion,3,FALSE)</f>
        <v>#N/A</v>
      </c>
      <c r="E10793">
        <v>997</v>
      </c>
      <c r="F10793">
        <v>2</v>
      </c>
      <c r="G10793" t="s">
        <v>0</v>
      </c>
      <c r="H10793" s="1">
        <v>1</v>
      </c>
      <c r="I10793">
        <v>1</v>
      </c>
      <c r="J10793">
        <v>1</v>
      </c>
      <c r="K10793" t="s">
        <v>0</v>
      </c>
      <c r="L10793" t="s">
        <v>0</v>
      </c>
      <c r="M10793" t="s">
        <v>0</v>
      </c>
      <c r="N10793">
        <v>7</v>
      </c>
      <c r="O10793">
        <v>1</v>
      </c>
      <c r="P10793" t="s">
        <v>0</v>
      </c>
      <c r="Q10793">
        <v>1</v>
      </c>
      <c r="R10793">
        <v>1</v>
      </c>
      <c r="S10793">
        <v>2</v>
      </c>
      <c r="T10793">
        <v>1</v>
      </c>
      <c r="U10793" t="s">
        <v>0</v>
      </c>
      <c r="V10793">
        <v>2</v>
      </c>
      <c r="W10793">
        <v>2</v>
      </c>
      <c r="X10793" t="s">
        <v>0</v>
      </c>
      <c r="Y10793" t="s">
        <v>0</v>
      </c>
      <c r="Z10793" t="s">
        <v>0</v>
      </c>
      <c r="AA10793" t="s">
        <v>0</v>
      </c>
      <c r="AB10793" t="s">
        <v>0</v>
      </c>
      <c r="AC10793" t="s">
        <v>0</v>
      </c>
    </row>
    <row r="10794" spans="1:29" x14ac:dyDescent="0.3">
      <c r="A10794">
        <v>12362</v>
      </c>
      <c r="B10794">
        <v>1407</v>
      </c>
      <c r="C10794" t="e">
        <f>+VLOOKUP(B10794,relacion,2,FALSE)</f>
        <v>#N/A</v>
      </c>
      <c r="D10794" t="e">
        <f>+VLOOKUP(B10794,relacion,3,FALSE)</f>
        <v>#N/A</v>
      </c>
      <c r="E10794">
        <v>997</v>
      </c>
      <c r="F10794">
        <v>2</v>
      </c>
      <c r="G10794" t="s">
        <v>0</v>
      </c>
      <c r="H10794" s="1">
        <v>1</v>
      </c>
      <c r="I10794">
        <v>1</v>
      </c>
      <c r="J10794">
        <v>1</v>
      </c>
      <c r="K10794" t="s">
        <v>0</v>
      </c>
      <c r="L10794" t="s">
        <v>0</v>
      </c>
      <c r="M10794" t="s">
        <v>0</v>
      </c>
      <c r="N10794">
        <v>2</v>
      </c>
      <c r="O10794">
        <v>1</v>
      </c>
      <c r="P10794" t="s">
        <v>0</v>
      </c>
      <c r="Q10794">
        <v>1</v>
      </c>
      <c r="R10794">
        <v>1</v>
      </c>
      <c r="S10794">
        <v>1</v>
      </c>
      <c r="T10794">
        <v>2</v>
      </c>
      <c r="U10794">
        <v>2</v>
      </c>
      <c r="V10794">
        <v>2</v>
      </c>
      <c r="W10794">
        <v>2</v>
      </c>
      <c r="X10794" t="s">
        <v>0</v>
      </c>
      <c r="Y10794" t="s">
        <v>0</v>
      </c>
      <c r="Z10794" t="s">
        <v>0</v>
      </c>
      <c r="AA10794" t="s">
        <v>0</v>
      </c>
      <c r="AB10794" t="s">
        <v>0</v>
      </c>
      <c r="AC10794" t="s">
        <v>0</v>
      </c>
    </row>
    <row r="10795" spans="1:29" x14ac:dyDescent="0.3">
      <c r="A10795">
        <v>12363</v>
      </c>
      <c r="B10795">
        <v>1408</v>
      </c>
      <c r="C10795" t="e">
        <f>+VLOOKUP(B10795,relacion,2,FALSE)</f>
        <v>#N/A</v>
      </c>
      <c r="D10795" t="e">
        <f>+VLOOKUP(B10795,relacion,3,FALSE)</f>
        <v>#N/A</v>
      </c>
      <c r="E10795">
        <v>786</v>
      </c>
      <c r="F10795">
        <v>2</v>
      </c>
      <c r="G10795" t="s">
        <v>0</v>
      </c>
      <c r="H10795" s="1">
        <v>1</v>
      </c>
      <c r="I10795">
        <v>1</v>
      </c>
      <c r="J10795">
        <v>1</v>
      </c>
      <c r="K10795" t="s">
        <v>0</v>
      </c>
      <c r="L10795" t="s">
        <v>0</v>
      </c>
      <c r="M10795" t="s">
        <v>0</v>
      </c>
      <c r="N10795">
        <v>6</v>
      </c>
      <c r="O10795">
        <v>2</v>
      </c>
      <c r="P10795">
        <v>2</v>
      </c>
      <c r="Q10795">
        <v>2</v>
      </c>
      <c r="R10795">
        <v>1</v>
      </c>
      <c r="S10795">
        <v>1</v>
      </c>
      <c r="T10795">
        <v>3</v>
      </c>
      <c r="U10795">
        <v>5</v>
      </c>
      <c r="V10795">
        <v>2</v>
      </c>
      <c r="W10795">
        <v>1</v>
      </c>
      <c r="X10795">
        <v>4</v>
      </c>
      <c r="Y10795" t="s">
        <v>0</v>
      </c>
      <c r="Z10795">
        <v>2</v>
      </c>
      <c r="AA10795" t="s">
        <v>0</v>
      </c>
      <c r="AB10795" t="s">
        <v>0</v>
      </c>
      <c r="AC10795" t="s">
        <v>0</v>
      </c>
    </row>
    <row r="10796" spans="1:29" x14ac:dyDescent="0.3">
      <c r="A10796">
        <v>12364</v>
      </c>
      <c r="B10796">
        <v>1408</v>
      </c>
      <c r="C10796" t="e">
        <f>+VLOOKUP(B10796,relacion,2,FALSE)</f>
        <v>#N/A</v>
      </c>
      <c r="D10796" t="e">
        <f>+VLOOKUP(B10796,relacion,3,FALSE)</f>
        <v>#N/A</v>
      </c>
      <c r="E10796">
        <v>786</v>
      </c>
      <c r="F10796">
        <v>2</v>
      </c>
      <c r="G10796" t="s">
        <v>0</v>
      </c>
      <c r="H10796" s="1">
        <v>1</v>
      </c>
      <c r="I10796">
        <v>2</v>
      </c>
      <c r="J10796">
        <v>1</v>
      </c>
      <c r="K10796" t="s">
        <v>0</v>
      </c>
      <c r="L10796" t="s">
        <v>0</v>
      </c>
      <c r="M10796" t="s">
        <v>0</v>
      </c>
      <c r="N10796">
        <v>4</v>
      </c>
      <c r="O10796">
        <v>1</v>
      </c>
      <c r="P10796" t="s">
        <v>0</v>
      </c>
      <c r="Q10796">
        <v>2</v>
      </c>
      <c r="R10796">
        <v>1</v>
      </c>
      <c r="S10796">
        <v>1</v>
      </c>
      <c r="T10796">
        <v>2</v>
      </c>
      <c r="U10796">
        <v>3</v>
      </c>
      <c r="V10796">
        <v>2</v>
      </c>
      <c r="W10796">
        <v>1</v>
      </c>
      <c r="X10796">
        <v>6</v>
      </c>
      <c r="Y10796" t="s">
        <v>0</v>
      </c>
      <c r="Z10796">
        <v>2</v>
      </c>
      <c r="AA10796" t="s">
        <v>0</v>
      </c>
      <c r="AB10796" t="s">
        <v>0</v>
      </c>
      <c r="AC10796" t="s">
        <v>0</v>
      </c>
    </row>
    <row r="10797" spans="1:29" x14ac:dyDescent="0.3">
      <c r="A10797">
        <v>12365</v>
      </c>
      <c r="B10797">
        <v>1408</v>
      </c>
      <c r="C10797" t="e">
        <f>+VLOOKUP(B10797,relacion,2,FALSE)</f>
        <v>#N/A</v>
      </c>
      <c r="D10797" t="e">
        <f>+VLOOKUP(B10797,relacion,3,FALSE)</f>
        <v>#N/A</v>
      </c>
      <c r="E10797">
        <v>786</v>
      </c>
      <c r="F10797">
        <v>2</v>
      </c>
      <c r="G10797" t="s">
        <v>0</v>
      </c>
      <c r="H10797" s="1">
        <v>1</v>
      </c>
      <c r="I10797">
        <v>1</v>
      </c>
      <c r="J10797">
        <v>2</v>
      </c>
      <c r="K10797">
        <v>1</v>
      </c>
      <c r="L10797">
        <v>0</v>
      </c>
      <c r="M10797">
        <v>0</v>
      </c>
      <c r="N10797" t="s">
        <v>0</v>
      </c>
      <c r="O10797" t="s">
        <v>0</v>
      </c>
      <c r="P10797" t="s">
        <v>0</v>
      </c>
      <c r="Q10797" t="s">
        <v>0</v>
      </c>
      <c r="R10797" t="s">
        <v>0</v>
      </c>
      <c r="S10797" t="s">
        <v>0</v>
      </c>
      <c r="T10797" t="s">
        <v>0</v>
      </c>
      <c r="U10797" t="s">
        <v>0</v>
      </c>
      <c r="V10797" t="s">
        <v>0</v>
      </c>
      <c r="W10797" t="s">
        <v>0</v>
      </c>
      <c r="X10797" t="s">
        <v>0</v>
      </c>
      <c r="Y10797" t="s">
        <v>0</v>
      </c>
      <c r="Z10797" t="s">
        <v>0</v>
      </c>
      <c r="AA10797" t="s">
        <v>0</v>
      </c>
      <c r="AB10797" t="s">
        <v>0</v>
      </c>
      <c r="AC10797" t="s">
        <v>0</v>
      </c>
    </row>
    <row r="10798" spans="1:29" x14ac:dyDescent="0.3">
      <c r="A10798">
        <v>12367</v>
      </c>
      <c r="B10798">
        <v>1402</v>
      </c>
      <c r="C10798" t="e">
        <f>+VLOOKUP(B10798,relacion,2,FALSE)</f>
        <v>#N/A</v>
      </c>
      <c r="D10798" t="e">
        <f>+VLOOKUP(B10798,relacion,3,FALSE)</f>
        <v>#N/A</v>
      </c>
      <c r="E10798">
        <v>967</v>
      </c>
      <c r="F10798">
        <v>2</v>
      </c>
      <c r="G10798" t="s">
        <v>0</v>
      </c>
      <c r="H10798" s="1">
        <v>1</v>
      </c>
      <c r="I10798">
        <v>1</v>
      </c>
      <c r="J10798">
        <v>1</v>
      </c>
      <c r="K10798" t="s">
        <v>0</v>
      </c>
      <c r="L10798" t="s">
        <v>0</v>
      </c>
      <c r="M10798" t="s">
        <v>0</v>
      </c>
      <c r="N10798">
        <v>9</v>
      </c>
      <c r="O10798">
        <v>1</v>
      </c>
      <c r="P10798" t="s">
        <v>0</v>
      </c>
      <c r="Q10798">
        <v>2</v>
      </c>
      <c r="R10798">
        <v>1</v>
      </c>
      <c r="S10798">
        <v>1</v>
      </c>
      <c r="T10798">
        <v>2</v>
      </c>
      <c r="U10798">
        <v>5</v>
      </c>
      <c r="V10798">
        <v>2</v>
      </c>
      <c r="W10798">
        <v>2</v>
      </c>
      <c r="X10798" t="s">
        <v>0</v>
      </c>
      <c r="Y10798" t="s">
        <v>0</v>
      </c>
      <c r="Z10798" t="s">
        <v>0</v>
      </c>
      <c r="AA10798" t="s">
        <v>0</v>
      </c>
      <c r="AB10798" t="s">
        <v>0</v>
      </c>
      <c r="AC10798" t="s">
        <v>0</v>
      </c>
    </row>
    <row r="10799" spans="1:29" x14ac:dyDescent="0.3">
      <c r="A10799">
        <v>12370</v>
      </c>
      <c r="B10799">
        <v>1405</v>
      </c>
      <c r="C10799" t="e">
        <f>+VLOOKUP(B10799,relacion,2,FALSE)</f>
        <v>#N/A</v>
      </c>
      <c r="D10799" t="e">
        <f>+VLOOKUP(B10799,relacion,3,FALSE)</f>
        <v>#N/A</v>
      </c>
      <c r="E10799">
        <v>955</v>
      </c>
      <c r="F10799">
        <v>2</v>
      </c>
      <c r="G10799" t="s">
        <v>0</v>
      </c>
      <c r="H10799" s="1">
        <v>1</v>
      </c>
      <c r="I10799">
        <v>1</v>
      </c>
      <c r="J10799">
        <v>1</v>
      </c>
      <c r="K10799" t="s">
        <v>0</v>
      </c>
      <c r="L10799" t="s">
        <v>0</v>
      </c>
      <c r="M10799" t="s">
        <v>0</v>
      </c>
      <c r="N10799">
        <v>4</v>
      </c>
      <c r="O10799">
        <v>4</v>
      </c>
      <c r="P10799">
        <v>1</v>
      </c>
      <c r="Q10799">
        <v>1</v>
      </c>
      <c r="R10799">
        <v>1</v>
      </c>
      <c r="S10799">
        <v>3</v>
      </c>
      <c r="T10799">
        <v>2</v>
      </c>
      <c r="U10799">
        <v>16</v>
      </c>
      <c r="V10799">
        <v>1</v>
      </c>
      <c r="W10799">
        <v>1</v>
      </c>
      <c r="X10799">
        <v>5</v>
      </c>
      <c r="Y10799" t="s">
        <v>0</v>
      </c>
      <c r="Z10799">
        <v>1</v>
      </c>
      <c r="AA10799" t="s">
        <v>0</v>
      </c>
      <c r="AB10799" t="s">
        <v>0</v>
      </c>
      <c r="AC10799" t="s">
        <v>0</v>
      </c>
    </row>
    <row r="10800" spans="1:29" x14ac:dyDescent="0.3">
      <c r="A10800">
        <v>12371</v>
      </c>
      <c r="B10800">
        <v>1405</v>
      </c>
      <c r="C10800" t="e">
        <f>+VLOOKUP(B10800,relacion,2,FALSE)</f>
        <v>#N/A</v>
      </c>
      <c r="D10800" t="e">
        <f>+VLOOKUP(B10800,relacion,3,FALSE)</f>
        <v>#N/A</v>
      </c>
      <c r="E10800">
        <v>955</v>
      </c>
      <c r="F10800">
        <v>2</v>
      </c>
      <c r="G10800" t="s">
        <v>0</v>
      </c>
      <c r="H10800" s="1">
        <v>1</v>
      </c>
      <c r="I10800">
        <v>1</v>
      </c>
      <c r="J10800">
        <v>1</v>
      </c>
      <c r="K10800" t="s">
        <v>0</v>
      </c>
      <c r="L10800" t="s">
        <v>0</v>
      </c>
      <c r="M10800" t="s">
        <v>0</v>
      </c>
      <c r="N10800">
        <v>4</v>
      </c>
      <c r="O10800">
        <v>4</v>
      </c>
      <c r="P10800">
        <v>1</v>
      </c>
      <c r="Q10800">
        <v>1</v>
      </c>
      <c r="R10800">
        <v>1</v>
      </c>
      <c r="S10800">
        <v>3</v>
      </c>
      <c r="T10800">
        <v>2</v>
      </c>
      <c r="U10800">
        <v>16</v>
      </c>
      <c r="V10800">
        <v>1</v>
      </c>
      <c r="W10800">
        <v>1</v>
      </c>
      <c r="X10800">
        <v>5</v>
      </c>
      <c r="Y10800" t="s">
        <v>0</v>
      </c>
      <c r="Z10800">
        <v>1</v>
      </c>
      <c r="AA10800" t="s">
        <v>0</v>
      </c>
      <c r="AB10800" t="s">
        <v>0</v>
      </c>
      <c r="AC10800" t="s">
        <v>0</v>
      </c>
    </row>
    <row r="10801" spans="1:29" x14ac:dyDescent="0.3">
      <c r="A10801">
        <v>12372</v>
      </c>
      <c r="B10801">
        <v>1405</v>
      </c>
      <c r="C10801" t="e">
        <f>+VLOOKUP(B10801,relacion,2,FALSE)</f>
        <v>#N/A</v>
      </c>
      <c r="D10801" t="e">
        <f>+VLOOKUP(B10801,relacion,3,FALSE)</f>
        <v>#N/A</v>
      </c>
      <c r="E10801">
        <v>955</v>
      </c>
      <c r="F10801">
        <v>2</v>
      </c>
      <c r="G10801" t="s">
        <v>0</v>
      </c>
      <c r="H10801" s="1">
        <v>1</v>
      </c>
      <c r="I10801">
        <v>1</v>
      </c>
      <c r="J10801">
        <v>1</v>
      </c>
      <c r="K10801" t="s">
        <v>0</v>
      </c>
      <c r="L10801" t="s">
        <v>0</v>
      </c>
      <c r="M10801" t="s">
        <v>0</v>
      </c>
      <c r="N10801">
        <v>4</v>
      </c>
      <c r="O10801">
        <v>4</v>
      </c>
      <c r="P10801">
        <v>1</v>
      </c>
      <c r="Q10801">
        <v>1</v>
      </c>
      <c r="R10801">
        <v>1</v>
      </c>
      <c r="S10801">
        <v>3</v>
      </c>
      <c r="T10801">
        <v>2</v>
      </c>
      <c r="U10801">
        <v>16</v>
      </c>
      <c r="V10801">
        <v>1</v>
      </c>
      <c r="W10801">
        <v>1</v>
      </c>
      <c r="X10801">
        <v>5</v>
      </c>
      <c r="Y10801" t="s">
        <v>0</v>
      </c>
      <c r="Z10801">
        <v>1</v>
      </c>
      <c r="AA10801" t="s">
        <v>0</v>
      </c>
      <c r="AB10801" t="s">
        <v>0</v>
      </c>
      <c r="AC10801" t="s">
        <v>0</v>
      </c>
    </row>
    <row r="10802" spans="1:29" x14ac:dyDescent="0.3">
      <c r="A10802">
        <v>12373</v>
      </c>
      <c r="B10802">
        <v>1405</v>
      </c>
      <c r="C10802" t="e">
        <f>+VLOOKUP(B10802,relacion,2,FALSE)</f>
        <v>#N/A</v>
      </c>
      <c r="D10802" t="e">
        <f>+VLOOKUP(B10802,relacion,3,FALSE)</f>
        <v>#N/A</v>
      </c>
      <c r="E10802">
        <v>955</v>
      </c>
      <c r="F10802">
        <v>2</v>
      </c>
      <c r="G10802" t="s">
        <v>0</v>
      </c>
      <c r="H10802" s="1">
        <v>1</v>
      </c>
      <c r="I10802">
        <v>1</v>
      </c>
      <c r="J10802">
        <v>1</v>
      </c>
      <c r="K10802" t="s">
        <v>0</v>
      </c>
      <c r="L10802" t="s">
        <v>0</v>
      </c>
      <c r="M10802" t="s">
        <v>0</v>
      </c>
      <c r="N10802">
        <v>4</v>
      </c>
      <c r="O10802">
        <v>4</v>
      </c>
      <c r="P10802">
        <v>1</v>
      </c>
      <c r="Q10802">
        <v>1</v>
      </c>
      <c r="R10802">
        <v>1</v>
      </c>
      <c r="S10802">
        <v>3</v>
      </c>
      <c r="T10802">
        <v>2</v>
      </c>
      <c r="U10802">
        <v>16</v>
      </c>
      <c r="V10802">
        <v>1</v>
      </c>
      <c r="W10802">
        <v>1</v>
      </c>
      <c r="X10802">
        <v>5</v>
      </c>
      <c r="Y10802" t="s">
        <v>0</v>
      </c>
      <c r="Z10802">
        <v>1</v>
      </c>
      <c r="AA10802" t="s">
        <v>0</v>
      </c>
      <c r="AB10802" t="s">
        <v>0</v>
      </c>
      <c r="AC10802" t="s">
        <v>0</v>
      </c>
    </row>
    <row r="10803" spans="1:29" x14ac:dyDescent="0.3">
      <c r="A10803">
        <v>12374</v>
      </c>
      <c r="B10803">
        <v>1405</v>
      </c>
      <c r="C10803" t="e">
        <f>+VLOOKUP(B10803,relacion,2,FALSE)</f>
        <v>#N/A</v>
      </c>
      <c r="D10803" t="e">
        <f>+VLOOKUP(B10803,relacion,3,FALSE)</f>
        <v>#N/A</v>
      </c>
      <c r="E10803">
        <v>955</v>
      </c>
      <c r="F10803">
        <v>2</v>
      </c>
      <c r="G10803" t="s">
        <v>0</v>
      </c>
      <c r="H10803" s="1">
        <v>1</v>
      </c>
      <c r="I10803">
        <v>1</v>
      </c>
      <c r="J10803">
        <v>1</v>
      </c>
      <c r="K10803" t="s">
        <v>0</v>
      </c>
      <c r="L10803" t="s">
        <v>0</v>
      </c>
      <c r="M10803" t="s">
        <v>0</v>
      </c>
      <c r="N10803">
        <v>4</v>
      </c>
      <c r="O10803">
        <v>4</v>
      </c>
      <c r="P10803">
        <v>1</v>
      </c>
      <c r="Q10803">
        <v>1</v>
      </c>
      <c r="R10803">
        <v>1</v>
      </c>
      <c r="S10803">
        <v>3</v>
      </c>
      <c r="T10803">
        <v>2</v>
      </c>
      <c r="U10803">
        <v>16</v>
      </c>
      <c r="V10803">
        <v>1</v>
      </c>
      <c r="W10803">
        <v>1</v>
      </c>
      <c r="X10803">
        <v>5</v>
      </c>
      <c r="Y10803" t="s">
        <v>0</v>
      </c>
      <c r="Z10803">
        <v>1</v>
      </c>
      <c r="AA10803" t="s">
        <v>0</v>
      </c>
      <c r="AB10803" t="s">
        <v>0</v>
      </c>
      <c r="AC10803" t="s">
        <v>0</v>
      </c>
    </row>
    <row r="10804" spans="1:29" x14ac:dyDescent="0.3">
      <c r="A10804">
        <v>12375</v>
      </c>
      <c r="B10804">
        <v>1405</v>
      </c>
      <c r="C10804" t="e">
        <f>+VLOOKUP(B10804,relacion,2,FALSE)</f>
        <v>#N/A</v>
      </c>
      <c r="D10804" t="e">
        <f>+VLOOKUP(B10804,relacion,3,FALSE)</f>
        <v>#N/A</v>
      </c>
      <c r="E10804">
        <v>955</v>
      </c>
      <c r="F10804">
        <v>2</v>
      </c>
      <c r="G10804" t="s">
        <v>0</v>
      </c>
      <c r="H10804" s="1">
        <v>1</v>
      </c>
      <c r="I10804">
        <v>1</v>
      </c>
      <c r="J10804">
        <v>1</v>
      </c>
      <c r="K10804" t="s">
        <v>0</v>
      </c>
      <c r="L10804" t="s">
        <v>0</v>
      </c>
      <c r="M10804" t="s">
        <v>0</v>
      </c>
      <c r="N10804">
        <v>4</v>
      </c>
      <c r="O10804">
        <v>4</v>
      </c>
      <c r="P10804">
        <v>1</v>
      </c>
      <c r="Q10804">
        <v>1</v>
      </c>
      <c r="R10804">
        <v>1</v>
      </c>
      <c r="S10804">
        <v>3</v>
      </c>
      <c r="T10804">
        <v>2</v>
      </c>
      <c r="U10804">
        <v>16</v>
      </c>
      <c r="V10804">
        <v>1</v>
      </c>
      <c r="W10804">
        <v>1</v>
      </c>
      <c r="X10804">
        <v>5</v>
      </c>
      <c r="Y10804" t="s">
        <v>0</v>
      </c>
      <c r="Z10804">
        <v>1</v>
      </c>
      <c r="AA10804" t="s">
        <v>0</v>
      </c>
      <c r="AB10804" t="s">
        <v>0</v>
      </c>
      <c r="AC10804" t="s">
        <v>0</v>
      </c>
    </row>
    <row r="10805" spans="1:29" x14ac:dyDescent="0.3">
      <c r="A10805">
        <v>12376</v>
      </c>
      <c r="B10805">
        <v>1405</v>
      </c>
      <c r="C10805" t="e">
        <f>+VLOOKUP(B10805,relacion,2,FALSE)</f>
        <v>#N/A</v>
      </c>
      <c r="D10805" t="e">
        <f>+VLOOKUP(B10805,relacion,3,FALSE)</f>
        <v>#N/A</v>
      </c>
      <c r="E10805">
        <v>955</v>
      </c>
      <c r="F10805">
        <v>2</v>
      </c>
      <c r="G10805" t="s">
        <v>0</v>
      </c>
      <c r="H10805" s="1">
        <v>1</v>
      </c>
      <c r="I10805">
        <v>1</v>
      </c>
      <c r="J10805">
        <v>1</v>
      </c>
      <c r="K10805" t="s">
        <v>0</v>
      </c>
      <c r="L10805" t="s">
        <v>0</v>
      </c>
      <c r="M10805" t="s">
        <v>0</v>
      </c>
      <c r="N10805">
        <v>4</v>
      </c>
      <c r="O10805">
        <v>4</v>
      </c>
      <c r="P10805">
        <v>1</v>
      </c>
      <c r="Q10805">
        <v>1</v>
      </c>
      <c r="R10805">
        <v>1</v>
      </c>
      <c r="S10805">
        <v>3</v>
      </c>
      <c r="T10805">
        <v>2</v>
      </c>
      <c r="U10805">
        <v>16</v>
      </c>
      <c r="V10805">
        <v>1</v>
      </c>
      <c r="W10805">
        <v>1</v>
      </c>
      <c r="X10805">
        <v>5</v>
      </c>
      <c r="Y10805" t="s">
        <v>0</v>
      </c>
      <c r="Z10805">
        <v>1</v>
      </c>
      <c r="AA10805" t="s">
        <v>0</v>
      </c>
      <c r="AB10805" t="s">
        <v>0</v>
      </c>
      <c r="AC10805" t="s">
        <v>0</v>
      </c>
    </row>
    <row r="10806" spans="1:29" x14ac:dyDescent="0.3">
      <c r="A10806">
        <v>12377</v>
      </c>
      <c r="B10806">
        <v>1405</v>
      </c>
      <c r="C10806" t="e">
        <f>+VLOOKUP(B10806,relacion,2,FALSE)</f>
        <v>#N/A</v>
      </c>
      <c r="D10806" t="e">
        <f>+VLOOKUP(B10806,relacion,3,FALSE)</f>
        <v>#N/A</v>
      </c>
      <c r="E10806">
        <v>955</v>
      </c>
      <c r="F10806">
        <v>2</v>
      </c>
      <c r="G10806" t="s">
        <v>0</v>
      </c>
      <c r="H10806" s="1">
        <v>1</v>
      </c>
      <c r="I10806">
        <v>1</v>
      </c>
      <c r="J10806">
        <v>1</v>
      </c>
      <c r="K10806" t="s">
        <v>0</v>
      </c>
      <c r="L10806" t="s">
        <v>0</v>
      </c>
      <c r="M10806" t="s">
        <v>0</v>
      </c>
      <c r="N10806">
        <v>4</v>
      </c>
      <c r="O10806">
        <v>4</v>
      </c>
      <c r="P10806">
        <v>1</v>
      </c>
      <c r="Q10806">
        <v>1</v>
      </c>
      <c r="R10806">
        <v>1</v>
      </c>
      <c r="S10806">
        <v>3</v>
      </c>
      <c r="T10806">
        <v>2</v>
      </c>
      <c r="U10806">
        <v>16</v>
      </c>
      <c r="V10806">
        <v>1</v>
      </c>
      <c r="W10806">
        <v>1</v>
      </c>
      <c r="X10806">
        <v>5</v>
      </c>
      <c r="Y10806" t="s">
        <v>0</v>
      </c>
      <c r="Z10806">
        <v>1</v>
      </c>
      <c r="AA10806" t="s">
        <v>0</v>
      </c>
      <c r="AB10806" t="s">
        <v>0</v>
      </c>
      <c r="AC10806" t="s">
        <v>0</v>
      </c>
    </row>
    <row r="10807" spans="1:29" x14ac:dyDescent="0.3">
      <c r="A10807">
        <v>12378</v>
      </c>
      <c r="B10807">
        <v>1405</v>
      </c>
      <c r="C10807" t="e">
        <f>+VLOOKUP(B10807,relacion,2,FALSE)</f>
        <v>#N/A</v>
      </c>
      <c r="D10807" t="e">
        <f>+VLOOKUP(B10807,relacion,3,FALSE)</f>
        <v>#N/A</v>
      </c>
      <c r="E10807">
        <v>955</v>
      </c>
      <c r="F10807">
        <v>2</v>
      </c>
      <c r="G10807" t="s">
        <v>0</v>
      </c>
      <c r="H10807" s="1">
        <v>1</v>
      </c>
      <c r="I10807">
        <v>1</v>
      </c>
      <c r="J10807">
        <v>1</v>
      </c>
      <c r="K10807" t="s">
        <v>0</v>
      </c>
      <c r="L10807" t="s">
        <v>0</v>
      </c>
      <c r="M10807" t="s">
        <v>0</v>
      </c>
      <c r="N10807">
        <v>4</v>
      </c>
      <c r="O10807">
        <v>4</v>
      </c>
      <c r="P10807">
        <v>1</v>
      </c>
      <c r="Q10807">
        <v>1</v>
      </c>
      <c r="R10807">
        <v>1</v>
      </c>
      <c r="S10807">
        <v>3</v>
      </c>
      <c r="T10807">
        <v>2</v>
      </c>
      <c r="U10807">
        <v>16</v>
      </c>
      <c r="V10807">
        <v>1</v>
      </c>
      <c r="W10807">
        <v>1</v>
      </c>
      <c r="X10807">
        <v>5</v>
      </c>
      <c r="Y10807" t="s">
        <v>0</v>
      </c>
      <c r="Z10807">
        <v>1</v>
      </c>
      <c r="AA10807" t="s">
        <v>0</v>
      </c>
      <c r="AB10807" t="s">
        <v>0</v>
      </c>
      <c r="AC10807" t="s">
        <v>0</v>
      </c>
    </row>
    <row r="10808" spans="1:29" x14ac:dyDescent="0.3">
      <c r="A10808">
        <v>12379</v>
      </c>
      <c r="B10808">
        <v>1405</v>
      </c>
      <c r="C10808" t="e">
        <f>+VLOOKUP(B10808,relacion,2,FALSE)</f>
        <v>#N/A</v>
      </c>
      <c r="D10808" t="e">
        <f>+VLOOKUP(B10808,relacion,3,FALSE)</f>
        <v>#N/A</v>
      </c>
      <c r="E10808">
        <v>955</v>
      </c>
      <c r="F10808">
        <v>2</v>
      </c>
      <c r="G10808" t="s">
        <v>0</v>
      </c>
      <c r="H10808" s="1">
        <v>1</v>
      </c>
      <c r="I10808">
        <v>1</v>
      </c>
      <c r="J10808">
        <v>1</v>
      </c>
      <c r="K10808" t="s">
        <v>0</v>
      </c>
      <c r="L10808" t="s">
        <v>0</v>
      </c>
      <c r="M10808" t="s">
        <v>0</v>
      </c>
      <c r="N10808">
        <v>4</v>
      </c>
      <c r="O10808">
        <v>4</v>
      </c>
      <c r="P10808">
        <v>1</v>
      </c>
      <c r="Q10808">
        <v>1</v>
      </c>
      <c r="R10808">
        <v>1</v>
      </c>
      <c r="S10808">
        <v>3</v>
      </c>
      <c r="T10808">
        <v>2</v>
      </c>
      <c r="U10808">
        <v>16</v>
      </c>
      <c r="V10808">
        <v>1</v>
      </c>
      <c r="W10808">
        <v>1</v>
      </c>
      <c r="X10808">
        <v>5</v>
      </c>
      <c r="Y10808" t="s">
        <v>0</v>
      </c>
      <c r="Z10808">
        <v>1</v>
      </c>
      <c r="AA10808" t="s">
        <v>0</v>
      </c>
      <c r="AB10808" t="s">
        <v>0</v>
      </c>
      <c r="AC10808" t="s">
        <v>0</v>
      </c>
    </row>
    <row r="10809" spans="1:29" x14ac:dyDescent="0.3">
      <c r="A10809">
        <v>12380</v>
      </c>
      <c r="B10809">
        <v>1405</v>
      </c>
      <c r="C10809" t="e">
        <f>+VLOOKUP(B10809,relacion,2,FALSE)</f>
        <v>#N/A</v>
      </c>
      <c r="D10809" t="e">
        <f>+VLOOKUP(B10809,relacion,3,FALSE)</f>
        <v>#N/A</v>
      </c>
      <c r="E10809">
        <v>955</v>
      </c>
      <c r="F10809">
        <v>2</v>
      </c>
      <c r="G10809" t="s">
        <v>0</v>
      </c>
      <c r="H10809" s="1">
        <v>1</v>
      </c>
      <c r="I10809">
        <v>1</v>
      </c>
      <c r="J10809">
        <v>1</v>
      </c>
      <c r="K10809" t="s">
        <v>0</v>
      </c>
      <c r="L10809" t="s">
        <v>0</v>
      </c>
      <c r="M10809" t="s">
        <v>0</v>
      </c>
      <c r="N10809">
        <v>4</v>
      </c>
      <c r="O10809">
        <v>4</v>
      </c>
      <c r="P10809">
        <v>1</v>
      </c>
      <c r="Q10809">
        <v>1</v>
      </c>
      <c r="R10809">
        <v>1</v>
      </c>
      <c r="S10809">
        <v>3</v>
      </c>
      <c r="T10809">
        <v>2</v>
      </c>
      <c r="U10809">
        <v>16</v>
      </c>
      <c r="V10809">
        <v>1</v>
      </c>
      <c r="W10809">
        <v>1</v>
      </c>
      <c r="X10809">
        <v>5</v>
      </c>
      <c r="Y10809" t="s">
        <v>0</v>
      </c>
      <c r="Z10809">
        <v>1</v>
      </c>
      <c r="AA10809" t="s">
        <v>0</v>
      </c>
      <c r="AB10809" t="s">
        <v>0</v>
      </c>
      <c r="AC10809" t="s">
        <v>0</v>
      </c>
    </row>
    <row r="10810" spans="1:29" x14ac:dyDescent="0.3">
      <c r="A10810">
        <v>12381</v>
      </c>
      <c r="B10810">
        <v>1405</v>
      </c>
      <c r="C10810" t="e">
        <f>+VLOOKUP(B10810,relacion,2,FALSE)</f>
        <v>#N/A</v>
      </c>
      <c r="D10810" t="e">
        <f>+VLOOKUP(B10810,relacion,3,FALSE)</f>
        <v>#N/A</v>
      </c>
      <c r="E10810">
        <v>955</v>
      </c>
      <c r="F10810">
        <v>2</v>
      </c>
      <c r="G10810" t="s">
        <v>0</v>
      </c>
      <c r="H10810" s="1">
        <v>1</v>
      </c>
      <c r="I10810">
        <v>1</v>
      </c>
      <c r="J10810">
        <v>1</v>
      </c>
      <c r="K10810" t="s">
        <v>0</v>
      </c>
      <c r="L10810" t="s">
        <v>0</v>
      </c>
      <c r="M10810" t="s">
        <v>0</v>
      </c>
      <c r="N10810">
        <v>4</v>
      </c>
      <c r="O10810">
        <v>4</v>
      </c>
      <c r="P10810">
        <v>1</v>
      </c>
      <c r="Q10810">
        <v>1</v>
      </c>
      <c r="R10810">
        <v>1</v>
      </c>
      <c r="S10810">
        <v>3</v>
      </c>
      <c r="T10810">
        <v>2</v>
      </c>
      <c r="U10810">
        <v>16</v>
      </c>
      <c r="V10810">
        <v>1</v>
      </c>
      <c r="W10810">
        <v>1</v>
      </c>
      <c r="X10810">
        <v>5</v>
      </c>
      <c r="Y10810" t="s">
        <v>0</v>
      </c>
      <c r="Z10810">
        <v>1</v>
      </c>
      <c r="AA10810" t="s">
        <v>0</v>
      </c>
      <c r="AB10810" t="s">
        <v>0</v>
      </c>
      <c r="AC10810" t="s">
        <v>0</v>
      </c>
    </row>
    <row r="10811" spans="1:29" x14ac:dyDescent="0.3">
      <c r="A10811">
        <v>12382</v>
      </c>
      <c r="B10811">
        <v>1405</v>
      </c>
      <c r="C10811" t="e">
        <f>+VLOOKUP(B10811,relacion,2,FALSE)</f>
        <v>#N/A</v>
      </c>
      <c r="D10811" t="e">
        <f>+VLOOKUP(B10811,relacion,3,FALSE)</f>
        <v>#N/A</v>
      </c>
      <c r="E10811">
        <v>955</v>
      </c>
      <c r="F10811">
        <v>2</v>
      </c>
      <c r="G10811" t="s">
        <v>0</v>
      </c>
      <c r="H10811" s="1">
        <v>1</v>
      </c>
      <c r="I10811">
        <v>1</v>
      </c>
      <c r="J10811">
        <v>1</v>
      </c>
      <c r="K10811" t="s">
        <v>0</v>
      </c>
      <c r="L10811" t="s">
        <v>0</v>
      </c>
      <c r="M10811" t="s">
        <v>0</v>
      </c>
      <c r="N10811">
        <v>4</v>
      </c>
      <c r="O10811">
        <v>4</v>
      </c>
      <c r="P10811">
        <v>1</v>
      </c>
      <c r="Q10811">
        <v>1</v>
      </c>
      <c r="R10811">
        <v>1</v>
      </c>
      <c r="S10811">
        <v>3</v>
      </c>
      <c r="T10811">
        <v>2</v>
      </c>
      <c r="U10811">
        <v>16</v>
      </c>
      <c r="V10811">
        <v>1</v>
      </c>
      <c r="W10811">
        <v>1</v>
      </c>
      <c r="X10811">
        <v>5</v>
      </c>
      <c r="Y10811" t="s">
        <v>0</v>
      </c>
      <c r="Z10811">
        <v>1</v>
      </c>
      <c r="AA10811" t="s">
        <v>0</v>
      </c>
      <c r="AB10811" t="s">
        <v>0</v>
      </c>
      <c r="AC10811" t="s">
        <v>0</v>
      </c>
    </row>
    <row r="10812" spans="1:29" x14ac:dyDescent="0.3">
      <c r="A10812">
        <v>12383</v>
      </c>
      <c r="B10812">
        <v>1405</v>
      </c>
      <c r="C10812" t="e">
        <f>+VLOOKUP(B10812,relacion,2,FALSE)</f>
        <v>#N/A</v>
      </c>
      <c r="D10812" t="e">
        <f>+VLOOKUP(B10812,relacion,3,FALSE)</f>
        <v>#N/A</v>
      </c>
      <c r="E10812">
        <v>955</v>
      </c>
      <c r="F10812">
        <v>2</v>
      </c>
      <c r="G10812" t="s">
        <v>0</v>
      </c>
      <c r="H10812" s="1">
        <v>1</v>
      </c>
      <c r="I10812">
        <v>1</v>
      </c>
      <c r="J10812">
        <v>1</v>
      </c>
      <c r="K10812" t="s">
        <v>0</v>
      </c>
      <c r="L10812" t="s">
        <v>0</v>
      </c>
      <c r="M10812" t="s">
        <v>0</v>
      </c>
      <c r="N10812">
        <v>4</v>
      </c>
      <c r="O10812">
        <v>4</v>
      </c>
      <c r="P10812">
        <v>1</v>
      </c>
      <c r="Q10812">
        <v>1</v>
      </c>
      <c r="R10812">
        <v>1</v>
      </c>
      <c r="S10812">
        <v>3</v>
      </c>
      <c r="T10812">
        <v>2</v>
      </c>
      <c r="U10812">
        <v>16</v>
      </c>
      <c r="V10812">
        <v>1</v>
      </c>
      <c r="W10812">
        <v>1</v>
      </c>
      <c r="X10812">
        <v>5</v>
      </c>
      <c r="Y10812" t="s">
        <v>0</v>
      </c>
      <c r="Z10812">
        <v>1</v>
      </c>
      <c r="AA10812" t="s">
        <v>0</v>
      </c>
      <c r="AB10812" t="s">
        <v>0</v>
      </c>
      <c r="AC10812" t="s">
        <v>0</v>
      </c>
    </row>
    <row r="10813" spans="1:29" x14ac:dyDescent="0.3">
      <c r="A10813">
        <v>12384</v>
      </c>
      <c r="B10813">
        <v>1405</v>
      </c>
      <c r="C10813" t="e">
        <f>+VLOOKUP(B10813,relacion,2,FALSE)</f>
        <v>#N/A</v>
      </c>
      <c r="D10813" t="e">
        <f>+VLOOKUP(B10813,relacion,3,FALSE)</f>
        <v>#N/A</v>
      </c>
      <c r="E10813">
        <v>955</v>
      </c>
      <c r="F10813">
        <v>2</v>
      </c>
      <c r="G10813" t="s">
        <v>0</v>
      </c>
      <c r="H10813" s="1">
        <v>1</v>
      </c>
      <c r="I10813">
        <v>1</v>
      </c>
      <c r="J10813">
        <v>1</v>
      </c>
      <c r="K10813" t="s">
        <v>0</v>
      </c>
      <c r="L10813" t="s">
        <v>0</v>
      </c>
      <c r="M10813" t="s">
        <v>0</v>
      </c>
      <c r="N10813">
        <v>4</v>
      </c>
      <c r="O10813">
        <v>4</v>
      </c>
      <c r="P10813">
        <v>1</v>
      </c>
      <c r="Q10813">
        <v>1</v>
      </c>
      <c r="R10813">
        <v>1</v>
      </c>
      <c r="S10813">
        <v>3</v>
      </c>
      <c r="T10813">
        <v>2</v>
      </c>
      <c r="U10813">
        <v>16</v>
      </c>
      <c r="V10813">
        <v>1</v>
      </c>
      <c r="W10813">
        <v>1</v>
      </c>
      <c r="X10813">
        <v>5</v>
      </c>
      <c r="Y10813" t="s">
        <v>0</v>
      </c>
      <c r="Z10813">
        <v>1</v>
      </c>
      <c r="AA10813" t="s">
        <v>0</v>
      </c>
      <c r="AB10813" t="s">
        <v>0</v>
      </c>
      <c r="AC10813" t="s">
        <v>0</v>
      </c>
    </row>
    <row r="10814" spans="1:29" x14ac:dyDescent="0.3">
      <c r="A10814">
        <v>12385</v>
      </c>
      <c r="B10814">
        <v>1405</v>
      </c>
      <c r="C10814" t="e">
        <f>+VLOOKUP(B10814,relacion,2,FALSE)</f>
        <v>#N/A</v>
      </c>
      <c r="D10814" t="e">
        <f>+VLOOKUP(B10814,relacion,3,FALSE)</f>
        <v>#N/A</v>
      </c>
      <c r="E10814">
        <v>955</v>
      </c>
      <c r="F10814">
        <v>2</v>
      </c>
      <c r="G10814" t="s">
        <v>0</v>
      </c>
      <c r="H10814" s="1">
        <v>1</v>
      </c>
      <c r="I10814">
        <v>1</v>
      </c>
      <c r="J10814">
        <v>1</v>
      </c>
      <c r="K10814" t="s">
        <v>0</v>
      </c>
      <c r="L10814" t="s">
        <v>0</v>
      </c>
      <c r="M10814" t="s">
        <v>0</v>
      </c>
      <c r="N10814">
        <v>4</v>
      </c>
      <c r="O10814">
        <v>4</v>
      </c>
      <c r="P10814">
        <v>1</v>
      </c>
      <c r="Q10814">
        <v>1</v>
      </c>
      <c r="R10814">
        <v>1</v>
      </c>
      <c r="S10814">
        <v>3</v>
      </c>
      <c r="T10814">
        <v>2</v>
      </c>
      <c r="U10814">
        <v>16</v>
      </c>
      <c r="V10814">
        <v>1</v>
      </c>
      <c r="W10814">
        <v>1</v>
      </c>
      <c r="X10814">
        <v>5</v>
      </c>
      <c r="Y10814" t="s">
        <v>0</v>
      </c>
      <c r="Z10814">
        <v>1</v>
      </c>
      <c r="AA10814" t="s">
        <v>0</v>
      </c>
      <c r="AB10814" t="s">
        <v>0</v>
      </c>
      <c r="AC10814" t="s">
        <v>0</v>
      </c>
    </row>
    <row r="10815" spans="1:29" x14ac:dyDescent="0.3">
      <c r="A10815">
        <v>12386</v>
      </c>
      <c r="B10815">
        <v>1409</v>
      </c>
      <c r="C10815" t="e">
        <f>+VLOOKUP(B10815,relacion,2,FALSE)</f>
        <v>#N/A</v>
      </c>
      <c r="D10815" t="e">
        <f>+VLOOKUP(B10815,relacion,3,FALSE)</f>
        <v>#N/A</v>
      </c>
      <c r="E10815">
        <v>1101</v>
      </c>
      <c r="F10815">
        <v>2</v>
      </c>
      <c r="G10815" t="s">
        <v>0</v>
      </c>
      <c r="H10815" s="1">
        <v>1</v>
      </c>
      <c r="I10815">
        <v>1</v>
      </c>
      <c r="J10815">
        <v>1</v>
      </c>
      <c r="K10815" t="s">
        <v>0</v>
      </c>
      <c r="L10815" t="s">
        <v>0</v>
      </c>
      <c r="M10815" t="s">
        <v>0</v>
      </c>
      <c r="N10815">
        <v>8</v>
      </c>
      <c r="O10815">
        <v>2</v>
      </c>
      <c r="P10815">
        <v>3</v>
      </c>
      <c r="Q10815">
        <v>1</v>
      </c>
      <c r="R10815">
        <v>1</v>
      </c>
      <c r="S10815">
        <v>1</v>
      </c>
      <c r="T10815">
        <v>2</v>
      </c>
      <c r="U10815">
        <v>2</v>
      </c>
      <c r="V10815">
        <v>2</v>
      </c>
      <c r="W10815">
        <v>1</v>
      </c>
      <c r="X10815">
        <v>4</v>
      </c>
      <c r="Y10815" t="s">
        <v>0</v>
      </c>
      <c r="Z10815">
        <v>1</v>
      </c>
      <c r="AA10815" t="s">
        <v>0</v>
      </c>
      <c r="AB10815" t="s">
        <v>0</v>
      </c>
      <c r="AC10815" t="s">
        <v>0</v>
      </c>
    </row>
    <row r="10816" spans="1:29" x14ac:dyDescent="0.3">
      <c r="A10816">
        <v>12387</v>
      </c>
      <c r="B10816">
        <v>1409</v>
      </c>
      <c r="C10816" t="e">
        <f>+VLOOKUP(B10816,relacion,2,FALSE)</f>
        <v>#N/A</v>
      </c>
      <c r="D10816" t="e">
        <f>+VLOOKUP(B10816,relacion,3,FALSE)</f>
        <v>#N/A</v>
      </c>
      <c r="E10816">
        <v>1101</v>
      </c>
      <c r="F10816">
        <v>2</v>
      </c>
      <c r="G10816" t="s">
        <v>0</v>
      </c>
      <c r="H10816" s="1">
        <v>1</v>
      </c>
      <c r="I10816">
        <v>1</v>
      </c>
      <c r="J10816">
        <v>1</v>
      </c>
      <c r="K10816" t="s">
        <v>0</v>
      </c>
      <c r="L10816" t="s">
        <v>0</v>
      </c>
      <c r="M10816" t="s">
        <v>0</v>
      </c>
      <c r="N10816">
        <v>5</v>
      </c>
      <c r="O10816">
        <v>2</v>
      </c>
      <c r="P10816">
        <v>3</v>
      </c>
      <c r="Q10816">
        <v>1</v>
      </c>
      <c r="R10816">
        <v>1</v>
      </c>
      <c r="S10816">
        <v>1</v>
      </c>
      <c r="T10816">
        <v>2</v>
      </c>
      <c r="U10816">
        <v>2</v>
      </c>
      <c r="V10816">
        <v>2</v>
      </c>
      <c r="W10816">
        <v>1</v>
      </c>
      <c r="X10816">
        <v>4</v>
      </c>
      <c r="Y10816" t="s">
        <v>0</v>
      </c>
      <c r="Z10816">
        <v>1</v>
      </c>
      <c r="AA10816" t="s">
        <v>0</v>
      </c>
      <c r="AB10816" t="s">
        <v>0</v>
      </c>
      <c r="AC10816" t="s">
        <v>0</v>
      </c>
    </row>
    <row r="10817" spans="1:29" x14ac:dyDescent="0.3">
      <c r="A10817">
        <v>12388</v>
      </c>
      <c r="B10817">
        <v>1409</v>
      </c>
      <c r="C10817" t="e">
        <f>+VLOOKUP(B10817,relacion,2,FALSE)</f>
        <v>#N/A</v>
      </c>
      <c r="D10817" t="e">
        <f>+VLOOKUP(B10817,relacion,3,FALSE)</f>
        <v>#N/A</v>
      </c>
      <c r="E10817">
        <v>1101</v>
      </c>
      <c r="F10817">
        <v>2</v>
      </c>
      <c r="G10817" t="s">
        <v>0</v>
      </c>
      <c r="H10817" s="1">
        <v>1</v>
      </c>
      <c r="I10817">
        <v>1</v>
      </c>
      <c r="J10817">
        <v>1</v>
      </c>
      <c r="K10817" t="s">
        <v>0</v>
      </c>
      <c r="L10817" t="s">
        <v>0</v>
      </c>
      <c r="M10817" t="s">
        <v>0</v>
      </c>
      <c r="N10817">
        <v>5</v>
      </c>
      <c r="O10817">
        <v>2</v>
      </c>
      <c r="P10817">
        <v>3</v>
      </c>
      <c r="Q10817">
        <v>1</v>
      </c>
      <c r="R10817">
        <v>1</v>
      </c>
      <c r="S10817">
        <v>1</v>
      </c>
      <c r="T10817">
        <v>2</v>
      </c>
      <c r="U10817">
        <v>2</v>
      </c>
      <c r="V10817">
        <v>2</v>
      </c>
      <c r="W10817">
        <v>1</v>
      </c>
      <c r="X10817">
        <v>4</v>
      </c>
      <c r="Y10817" t="s">
        <v>0</v>
      </c>
      <c r="Z10817">
        <v>1</v>
      </c>
      <c r="AA10817" t="s">
        <v>0</v>
      </c>
      <c r="AB10817" t="s">
        <v>0</v>
      </c>
      <c r="AC10817" t="s">
        <v>0</v>
      </c>
    </row>
    <row r="10818" spans="1:29" x14ac:dyDescent="0.3">
      <c r="A10818">
        <v>12389</v>
      </c>
      <c r="B10818">
        <v>1409</v>
      </c>
      <c r="C10818" t="e">
        <f>+VLOOKUP(B10818,relacion,2,FALSE)</f>
        <v>#N/A</v>
      </c>
      <c r="D10818" t="e">
        <f>+VLOOKUP(B10818,relacion,3,FALSE)</f>
        <v>#N/A</v>
      </c>
      <c r="E10818">
        <v>1101</v>
      </c>
      <c r="F10818">
        <v>2</v>
      </c>
      <c r="G10818" t="s">
        <v>0</v>
      </c>
      <c r="H10818" s="1">
        <v>1</v>
      </c>
      <c r="I10818">
        <v>1</v>
      </c>
      <c r="J10818">
        <v>2</v>
      </c>
      <c r="K10818">
        <v>5</v>
      </c>
      <c r="L10818">
        <v>4</v>
      </c>
      <c r="M10818">
        <v>1</v>
      </c>
      <c r="N10818" t="s">
        <v>0</v>
      </c>
      <c r="O10818" t="s">
        <v>0</v>
      </c>
      <c r="P10818" t="s">
        <v>0</v>
      </c>
      <c r="Q10818" t="s">
        <v>0</v>
      </c>
      <c r="R10818" t="s">
        <v>0</v>
      </c>
      <c r="S10818" t="s">
        <v>0</v>
      </c>
      <c r="T10818" t="s">
        <v>0</v>
      </c>
      <c r="U10818" t="s">
        <v>0</v>
      </c>
      <c r="V10818" t="s">
        <v>0</v>
      </c>
      <c r="W10818" t="s">
        <v>0</v>
      </c>
      <c r="X10818" t="s">
        <v>0</v>
      </c>
      <c r="Y10818" t="s">
        <v>0</v>
      </c>
      <c r="Z10818" t="s">
        <v>0</v>
      </c>
      <c r="AA10818" t="s">
        <v>0</v>
      </c>
      <c r="AB10818" t="s">
        <v>0</v>
      </c>
      <c r="AC10818" t="s">
        <v>0</v>
      </c>
    </row>
    <row r="10819" spans="1:29" x14ac:dyDescent="0.3">
      <c r="A10819">
        <v>12390</v>
      </c>
      <c r="B10819">
        <v>1409</v>
      </c>
      <c r="C10819" t="e">
        <f>+VLOOKUP(B10819,relacion,2,FALSE)</f>
        <v>#N/A</v>
      </c>
      <c r="D10819" t="e">
        <f>+VLOOKUP(B10819,relacion,3,FALSE)</f>
        <v>#N/A</v>
      </c>
      <c r="E10819">
        <v>1101</v>
      </c>
      <c r="F10819">
        <v>2</v>
      </c>
      <c r="G10819" t="s">
        <v>0</v>
      </c>
      <c r="H10819" s="1">
        <v>1</v>
      </c>
      <c r="I10819">
        <v>1</v>
      </c>
      <c r="J10819">
        <v>2</v>
      </c>
      <c r="K10819">
        <v>5</v>
      </c>
      <c r="L10819">
        <v>3</v>
      </c>
      <c r="M10819">
        <v>2</v>
      </c>
      <c r="N10819" t="s">
        <v>0</v>
      </c>
      <c r="O10819" t="s">
        <v>0</v>
      </c>
      <c r="P10819" t="s">
        <v>0</v>
      </c>
      <c r="Q10819" t="s">
        <v>0</v>
      </c>
      <c r="R10819" t="s">
        <v>0</v>
      </c>
      <c r="S10819" t="s">
        <v>0</v>
      </c>
      <c r="T10819" t="s">
        <v>0</v>
      </c>
      <c r="U10819" t="s">
        <v>0</v>
      </c>
      <c r="V10819" t="s">
        <v>0</v>
      </c>
      <c r="W10819" t="s">
        <v>0</v>
      </c>
      <c r="X10819" t="s">
        <v>0</v>
      </c>
      <c r="Y10819" t="s">
        <v>0</v>
      </c>
      <c r="Z10819" t="s">
        <v>0</v>
      </c>
      <c r="AA10819" t="s">
        <v>0</v>
      </c>
      <c r="AB10819" t="s">
        <v>0</v>
      </c>
      <c r="AC10819" t="s">
        <v>0</v>
      </c>
    </row>
    <row r="10820" spans="1:29" x14ac:dyDescent="0.3">
      <c r="A10820">
        <v>12392</v>
      </c>
      <c r="B10820">
        <v>1414</v>
      </c>
      <c r="C10820" t="e">
        <f>+VLOOKUP(B10820,relacion,2,FALSE)</f>
        <v>#N/A</v>
      </c>
      <c r="D10820" t="e">
        <f>+VLOOKUP(B10820,relacion,3,FALSE)</f>
        <v>#N/A</v>
      </c>
      <c r="E10820">
        <v>1012</v>
      </c>
      <c r="F10820">
        <v>2</v>
      </c>
      <c r="G10820" t="s">
        <v>0</v>
      </c>
      <c r="H10820" s="1">
        <v>1</v>
      </c>
      <c r="I10820">
        <v>1</v>
      </c>
      <c r="J10820">
        <v>1</v>
      </c>
      <c r="K10820" t="s">
        <v>0</v>
      </c>
      <c r="L10820" t="s">
        <v>0</v>
      </c>
      <c r="M10820" t="s">
        <v>0</v>
      </c>
      <c r="N10820">
        <v>4</v>
      </c>
      <c r="O10820">
        <v>2</v>
      </c>
      <c r="P10820">
        <v>2</v>
      </c>
      <c r="Q10820">
        <v>1</v>
      </c>
      <c r="R10820">
        <v>1</v>
      </c>
      <c r="S10820">
        <v>4</v>
      </c>
      <c r="T10820">
        <v>2</v>
      </c>
      <c r="U10820">
        <v>2</v>
      </c>
      <c r="V10820">
        <v>1</v>
      </c>
      <c r="W10820">
        <v>1</v>
      </c>
      <c r="X10820">
        <v>2</v>
      </c>
      <c r="Y10820" t="s">
        <v>0</v>
      </c>
      <c r="Z10820">
        <v>1</v>
      </c>
      <c r="AA10820" t="s">
        <v>0</v>
      </c>
      <c r="AB10820" t="s">
        <v>0</v>
      </c>
      <c r="AC10820" t="s">
        <v>0</v>
      </c>
    </row>
    <row r="10821" spans="1:29" x14ac:dyDescent="0.3">
      <c r="A10821">
        <v>12393</v>
      </c>
      <c r="B10821">
        <v>275</v>
      </c>
      <c r="C10821">
        <f>+VLOOKUP(B10821,relacion,2,FALSE)</f>
        <v>3386</v>
      </c>
      <c r="D10821" t="str">
        <f>+VLOOKUP(B10821,relacion,3,FALSE)</f>
        <v>CPNP TOTOS</v>
      </c>
      <c r="E10821">
        <v>1040</v>
      </c>
      <c r="F10821">
        <v>2</v>
      </c>
      <c r="G10821" t="s">
        <v>0</v>
      </c>
      <c r="H10821" s="1">
        <v>1</v>
      </c>
      <c r="I10821">
        <v>1</v>
      </c>
      <c r="J10821">
        <v>1</v>
      </c>
      <c r="K10821" t="s">
        <v>0</v>
      </c>
      <c r="L10821" t="s">
        <v>0</v>
      </c>
      <c r="M10821" t="s">
        <v>0</v>
      </c>
      <c r="N10821">
        <v>3</v>
      </c>
      <c r="O10821">
        <v>2</v>
      </c>
      <c r="P10821">
        <v>2</v>
      </c>
      <c r="Q10821">
        <v>1</v>
      </c>
      <c r="R10821">
        <v>1</v>
      </c>
      <c r="S10821">
        <v>1</v>
      </c>
      <c r="T10821">
        <v>2</v>
      </c>
      <c r="U10821">
        <v>1</v>
      </c>
      <c r="V10821">
        <v>2</v>
      </c>
      <c r="W10821">
        <v>1</v>
      </c>
      <c r="X10821">
        <v>5</v>
      </c>
      <c r="Y10821" t="s">
        <v>0</v>
      </c>
      <c r="Z10821">
        <v>1</v>
      </c>
      <c r="AA10821" t="s">
        <v>0</v>
      </c>
      <c r="AB10821" t="s">
        <v>0</v>
      </c>
      <c r="AC10821" t="s">
        <v>0</v>
      </c>
    </row>
    <row r="10822" spans="1:29" x14ac:dyDescent="0.3">
      <c r="A10822">
        <v>12394</v>
      </c>
      <c r="B10822">
        <v>675</v>
      </c>
      <c r="C10822">
        <f>+VLOOKUP(B10822,relacion,2,FALSE)</f>
        <v>1254</v>
      </c>
      <c r="D10822" t="str">
        <f>+VLOOKUP(B10822,relacion,3,FALSE)</f>
        <v>CPNP COMPIN</v>
      </c>
      <c r="E10822">
        <v>904</v>
      </c>
      <c r="F10822">
        <v>2</v>
      </c>
      <c r="G10822" t="s">
        <v>0</v>
      </c>
      <c r="H10822" s="1">
        <v>1</v>
      </c>
      <c r="I10822">
        <v>1</v>
      </c>
      <c r="J10822">
        <v>1</v>
      </c>
      <c r="K10822" t="s">
        <v>0</v>
      </c>
      <c r="L10822" t="s">
        <v>0</v>
      </c>
      <c r="M10822" t="s">
        <v>0</v>
      </c>
      <c r="N10822">
        <v>10</v>
      </c>
      <c r="O10822">
        <v>2</v>
      </c>
      <c r="P10822">
        <v>2</v>
      </c>
      <c r="Q10822">
        <v>2</v>
      </c>
      <c r="R10822">
        <v>1</v>
      </c>
      <c r="S10822">
        <v>3</v>
      </c>
      <c r="T10822">
        <v>2</v>
      </c>
      <c r="U10822">
        <v>2</v>
      </c>
      <c r="V10822">
        <v>1</v>
      </c>
      <c r="W10822">
        <v>1</v>
      </c>
      <c r="X10822">
        <v>5</v>
      </c>
      <c r="Y10822" t="s">
        <v>0</v>
      </c>
      <c r="Z10822">
        <v>1</v>
      </c>
      <c r="AA10822" t="s">
        <v>0</v>
      </c>
      <c r="AB10822" t="s">
        <v>0</v>
      </c>
      <c r="AC10822" t="s">
        <v>0</v>
      </c>
    </row>
    <row r="10823" spans="1:29" x14ac:dyDescent="0.3">
      <c r="A10823">
        <v>12395</v>
      </c>
      <c r="B10823">
        <v>275</v>
      </c>
      <c r="C10823">
        <f>+VLOOKUP(B10823,relacion,2,FALSE)</f>
        <v>3386</v>
      </c>
      <c r="D10823" t="str">
        <f>+VLOOKUP(B10823,relacion,3,FALSE)</f>
        <v>CPNP TOTOS</v>
      </c>
      <c r="E10823">
        <v>1040</v>
      </c>
      <c r="F10823">
        <v>2</v>
      </c>
      <c r="G10823" t="s">
        <v>0</v>
      </c>
      <c r="H10823" s="1">
        <v>1</v>
      </c>
      <c r="I10823">
        <v>1</v>
      </c>
      <c r="J10823">
        <v>1</v>
      </c>
      <c r="K10823" t="s">
        <v>0</v>
      </c>
      <c r="L10823" t="s">
        <v>0</v>
      </c>
      <c r="M10823" t="s">
        <v>0</v>
      </c>
      <c r="N10823">
        <v>3</v>
      </c>
      <c r="O10823">
        <v>2</v>
      </c>
      <c r="P10823">
        <v>2</v>
      </c>
      <c r="Q10823">
        <v>1</v>
      </c>
      <c r="R10823">
        <v>1</v>
      </c>
      <c r="S10823">
        <v>1</v>
      </c>
      <c r="T10823">
        <v>2</v>
      </c>
      <c r="U10823">
        <v>2</v>
      </c>
      <c r="V10823">
        <v>2</v>
      </c>
      <c r="W10823">
        <v>1</v>
      </c>
      <c r="X10823">
        <v>5</v>
      </c>
      <c r="Y10823" t="s">
        <v>0</v>
      </c>
      <c r="Z10823">
        <v>1</v>
      </c>
      <c r="AA10823" t="s">
        <v>0</v>
      </c>
      <c r="AB10823" t="s">
        <v>0</v>
      </c>
      <c r="AC10823" t="s">
        <v>0</v>
      </c>
    </row>
    <row r="10824" spans="1:29" x14ac:dyDescent="0.3">
      <c r="A10824">
        <v>12396</v>
      </c>
      <c r="B10824">
        <v>675</v>
      </c>
      <c r="C10824">
        <f>+VLOOKUP(B10824,relacion,2,FALSE)</f>
        <v>1254</v>
      </c>
      <c r="D10824" t="str">
        <f>+VLOOKUP(B10824,relacion,3,FALSE)</f>
        <v>CPNP COMPIN</v>
      </c>
      <c r="E10824">
        <v>904</v>
      </c>
      <c r="F10824">
        <v>2</v>
      </c>
      <c r="G10824" t="s">
        <v>0</v>
      </c>
      <c r="H10824" s="1">
        <v>1</v>
      </c>
      <c r="I10824">
        <v>1</v>
      </c>
      <c r="J10824">
        <v>1</v>
      </c>
      <c r="K10824" t="s">
        <v>0</v>
      </c>
      <c r="L10824" t="s">
        <v>0</v>
      </c>
      <c r="M10824" t="s">
        <v>0</v>
      </c>
      <c r="N10824">
        <v>10</v>
      </c>
      <c r="O10824">
        <v>2</v>
      </c>
      <c r="P10824">
        <v>2</v>
      </c>
      <c r="Q10824">
        <v>2</v>
      </c>
      <c r="R10824">
        <v>1</v>
      </c>
      <c r="S10824">
        <v>3</v>
      </c>
      <c r="T10824">
        <v>2</v>
      </c>
      <c r="U10824">
        <v>2</v>
      </c>
      <c r="V10824">
        <v>1</v>
      </c>
      <c r="W10824">
        <v>1</v>
      </c>
      <c r="X10824">
        <v>5</v>
      </c>
      <c r="Y10824" t="s">
        <v>0</v>
      </c>
      <c r="Z10824">
        <v>1</v>
      </c>
      <c r="AA10824" t="s">
        <v>0</v>
      </c>
      <c r="AB10824" t="s">
        <v>0</v>
      </c>
      <c r="AC10824" t="s">
        <v>0</v>
      </c>
    </row>
    <row r="10825" spans="1:29" x14ac:dyDescent="0.3">
      <c r="A10825">
        <v>12397</v>
      </c>
      <c r="B10825">
        <v>675</v>
      </c>
      <c r="C10825">
        <f>+VLOOKUP(B10825,relacion,2,FALSE)</f>
        <v>1254</v>
      </c>
      <c r="D10825" t="str">
        <f>+VLOOKUP(B10825,relacion,3,FALSE)</f>
        <v>CPNP COMPIN</v>
      </c>
      <c r="E10825">
        <v>904</v>
      </c>
      <c r="F10825">
        <v>2</v>
      </c>
      <c r="G10825" t="s">
        <v>0</v>
      </c>
      <c r="H10825" s="1">
        <v>1</v>
      </c>
      <c r="I10825">
        <v>1</v>
      </c>
      <c r="J10825">
        <v>1</v>
      </c>
      <c r="K10825" t="s">
        <v>0</v>
      </c>
      <c r="L10825" t="s">
        <v>0</v>
      </c>
      <c r="M10825" t="s">
        <v>0</v>
      </c>
      <c r="N10825">
        <v>10</v>
      </c>
      <c r="O10825">
        <v>2</v>
      </c>
      <c r="P10825">
        <v>2</v>
      </c>
      <c r="Q10825">
        <v>2</v>
      </c>
      <c r="R10825">
        <v>1</v>
      </c>
      <c r="S10825">
        <v>3</v>
      </c>
      <c r="T10825">
        <v>2</v>
      </c>
      <c r="U10825">
        <v>2</v>
      </c>
      <c r="V10825">
        <v>1</v>
      </c>
      <c r="W10825">
        <v>1</v>
      </c>
      <c r="X10825">
        <v>5</v>
      </c>
      <c r="Y10825" t="s">
        <v>0</v>
      </c>
      <c r="Z10825">
        <v>1</v>
      </c>
      <c r="AA10825" t="s">
        <v>0</v>
      </c>
      <c r="AB10825" t="s">
        <v>0</v>
      </c>
      <c r="AC10825" t="s">
        <v>0</v>
      </c>
    </row>
    <row r="10826" spans="1:29" x14ac:dyDescent="0.3">
      <c r="A10826">
        <v>12398</v>
      </c>
      <c r="B10826">
        <v>675</v>
      </c>
      <c r="C10826">
        <f>+VLOOKUP(B10826,relacion,2,FALSE)</f>
        <v>1254</v>
      </c>
      <c r="D10826" t="str">
        <f>+VLOOKUP(B10826,relacion,3,FALSE)</f>
        <v>CPNP COMPIN</v>
      </c>
      <c r="E10826">
        <v>904</v>
      </c>
      <c r="F10826">
        <v>2</v>
      </c>
      <c r="G10826" t="s">
        <v>0</v>
      </c>
      <c r="H10826" s="1">
        <v>1</v>
      </c>
      <c r="I10826">
        <v>1</v>
      </c>
      <c r="J10826">
        <v>1</v>
      </c>
      <c r="K10826" t="s">
        <v>0</v>
      </c>
      <c r="L10826" t="s">
        <v>0</v>
      </c>
      <c r="M10826" t="s">
        <v>0</v>
      </c>
      <c r="N10826">
        <v>10</v>
      </c>
      <c r="O10826">
        <v>2</v>
      </c>
      <c r="P10826">
        <v>2</v>
      </c>
      <c r="Q10826">
        <v>2</v>
      </c>
      <c r="R10826">
        <v>1</v>
      </c>
      <c r="S10826">
        <v>3</v>
      </c>
      <c r="T10826">
        <v>2</v>
      </c>
      <c r="U10826">
        <v>2</v>
      </c>
      <c r="V10826">
        <v>1</v>
      </c>
      <c r="W10826">
        <v>1</v>
      </c>
      <c r="X10826">
        <v>5</v>
      </c>
      <c r="Y10826" t="s">
        <v>0</v>
      </c>
      <c r="Z10826">
        <v>1</v>
      </c>
      <c r="AA10826" t="s">
        <v>0</v>
      </c>
      <c r="AB10826" t="s">
        <v>0</v>
      </c>
      <c r="AC10826" t="s">
        <v>0</v>
      </c>
    </row>
    <row r="10827" spans="1:29" x14ac:dyDescent="0.3">
      <c r="A10827">
        <v>12399</v>
      </c>
      <c r="B10827">
        <v>675</v>
      </c>
      <c r="C10827">
        <f>+VLOOKUP(B10827,relacion,2,FALSE)</f>
        <v>1254</v>
      </c>
      <c r="D10827" t="str">
        <f>+VLOOKUP(B10827,relacion,3,FALSE)</f>
        <v>CPNP COMPIN</v>
      </c>
      <c r="E10827">
        <v>904</v>
      </c>
      <c r="F10827">
        <v>2</v>
      </c>
      <c r="G10827" t="s">
        <v>0</v>
      </c>
      <c r="H10827" s="1">
        <v>1</v>
      </c>
      <c r="I10827">
        <v>1</v>
      </c>
      <c r="J10827">
        <v>1</v>
      </c>
      <c r="K10827" t="s">
        <v>0</v>
      </c>
      <c r="L10827" t="s">
        <v>0</v>
      </c>
      <c r="M10827" t="s">
        <v>0</v>
      </c>
      <c r="N10827">
        <v>10</v>
      </c>
      <c r="O10827">
        <v>2</v>
      </c>
      <c r="P10827">
        <v>2</v>
      </c>
      <c r="Q10827">
        <v>2</v>
      </c>
      <c r="R10827">
        <v>1</v>
      </c>
      <c r="S10827">
        <v>3</v>
      </c>
      <c r="T10827">
        <v>2</v>
      </c>
      <c r="U10827">
        <v>2</v>
      </c>
      <c r="V10827">
        <v>1</v>
      </c>
      <c r="W10827">
        <v>1</v>
      </c>
      <c r="X10827">
        <v>5</v>
      </c>
      <c r="Y10827" t="s">
        <v>0</v>
      </c>
      <c r="Z10827">
        <v>1</v>
      </c>
      <c r="AA10827" t="s">
        <v>0</v>
      </c>
      <c r="AB10827" t="s">
        <v>0</v>
      </c>
      <c r="AC10827" t="s">
        <v>0</v>
      </c>
    </row>
    <row r="10828" spans="1:29" x14ac:dyDescent="0.3">
      <c r="A10828">
        <v>12400</v>
      </c>
      <c r="B10828">
        <v>675</v>
      </c>
      <c r="C10828">
        <f>+VLOOKUP(B10828,relacion,2,FALSE)</f>
        <v>1254</v>
      </c>
      <c r="D10828" t="str">
        <f>+VLOOKUP(B10828,relacion,3,FALSE)</f>
        <v>CPNP COMPIN</v>
      </c>
      <c r="E10828">
        <v>904</v>
      </c>
      <c r="F10828">
        <v>2</v>
      </c>
      <c r="G10828" t="s">
        <v>0</v>
      </c>
      <c r="H10828" s="1">
        <v>1</v>
      </c>
      <c r="I10828">
        <v>1</v>
      </c>
      <c r="J10828">
        <v>1</v>
      </c>
      <c r="K10828" t="s">
        <v>0</v>
      </c>
      <c r="L10828" t="s">
        <v>0</v>
      </c>
      <c r="M10828" t="s">
        <v>0</v>
      </c>
      <c r="N10828">
        <v>10</v>
      </c>
      <c r="O10828">
        <v>2</v>
      </c>
      <c r="P10828">
        <v>2</v>
      </c>
      <c r="Q10828">
        <v>2</v>
      </c>
      <c r="R10828">
        <v>1</v>
      </c>
      <c r="S10828">
        <v>3</v>
      </c>
      <c r="T10828">
        <v>2</v>
      </c>
      <c r="U10828">
        <v>2</v>
      </c>
      <c r="V10828">
        <v>1</v>
      </c>
      <c r="W10828">
        <v>1</v>
      </c>
      <c r="X10828">
        <v>5</v>
      </c>
      <c r="Y10828" t="s">
        <v>0</v>
      </c>
      <c r="Z10828">
        <v>1</v>
      </c>
      <c r="AA10828" t="s">
        <v>0</v>
      </c>
      <c r="AB10828" t="s">
        <v>0</v>
      </c>
      <c r="AC10828" t="s">
        <v>0</v>
      </c>
    </row>
    <row r="10829" spans="1:29" x14ac:dyDescent="0.3">
      <c r="A10829">
        <v>12401</v>
      </c>
      <c r="B10829">
        <v>675</v>
      </c>
      <c r="C10829">
        <f>+VLOOKUP(B10829,relacion,2,FALSE)</f>
        <v>1254</v>
      </c>
      <c r="D10829" t="str">
        <f>+VLOOKUP(B10829,relacion,3,FALSE)</f>
        <v>CPNP COMPIN</v>
      </c>
      <c r="E10829">
        <v>904</v>
      </c>
      <c r="F10829">
        <v>2</v>
      </c>
      <c r="G10829" t="s">
        <v>0</v>
      </c>
      <c r="H10829" s="1">
        <v>1</v>
      </c>
      <c r="I10829">
        <v>1</v>
      </c>
      <c r="J10829">
        <v>1</v>
      </c>
      <c r="K10829" t="s">
        <v>0</v>
      </c>
      <c r="L10829" t="s">
        <v>0</v>
      </c>
      <c r="M10829" t="s">
        <v>0</v>
      </c>
      <c r="N10829">
        <v>10</v>
      </c>
      <c r="O10829">
        <v>2</v>
      </c>
      <c r="P10829">
        <v>2</v>
      </c>
      <c r="Q10829">
        <v>2</v>
      </c>
      <c r="R10829">
        <v>1</v>
      </c>
      <c r="S10829">
        <v>3</v>
      </c>
      <c r="T10829">
        <v>2</v>
      </c>
      <c r="U10829">
        <v>2</v>
      </c>
      <c r="V10829">
        <v>1</v>
      </c>
      <c r="W10829">
        <v>1</v>
      </c>
      <c r="X10829">
        <v>5</v>
      </c>
      <c r="Y10829" t="s">
        <v>0</v>
      </c>
      <c r="Z10829">
        <v>1</v>
      </c>
      <c r="AA10829" t="s">
        <v>0</v>
      </c>
      <c r="AB10829" t="s">
        <v>0</v>
      </c>
      <c r="AC10829" t="s">
        <v>0</v>
      </c>
    </row>
    <row r="10830" spans="1:29" x14ac:dyDescent="0.3">
      <c r="A10830">
        <v>12402</v>
      </c>
      <c r="B10830">
        <v>675</v>
      </c>
      <c r="C10830">
        <f>+VLOOKUP(B10830,relacion,2,FALSE)</f>
        <v>1254</v>
      </c>
      <c r="D10830" t="str">
        <f>+VLOOKUP(B10830,relacion,3,FALSE)</f>
        <v>CPNP COMPIN</v>
      </c>
      <c r="E10830">
        <v>904</v>
      </c>
      <c r="F10830">
        <v>2</v>
      </c>
      <c r="G10830" t="s">
        <v>0</v>
      </c>
      <c r="H10830" s="1">
        <v>1</v>
      </c>
      <c r="I10830">
        <v>1</v>
      </c>
      <c r="J10830">
        <v>1</v>
      </c>
      <c r="K10830" t="s">
        <v>0</v>
      </c>
      <c r="L10830" t="s">
        <v>0</v>
      </c>
      <c r="M10830" t="s">
        <v>0</v>
      </c>
      <c r="N10830">
        <v>10</v>
      </c>
      <c r="O10830">
        <v>2</v>
      </c>
      <c r="P10830">
        <v>2</v>
      </c>
      <c r="Q10830">
        <v>2</v>
      </c>
      <c r="R10830">
        <v>1</v>
      </c>
      <c r="S10830">
        <v>3</v>
      </c>
      <c r="T10830">
        <v>2</v>
      </c>
      <c r="U10830">
        <v>2</v>
      </c>
      <c r="V10830">
        <v>1</v>
      </c>
      <c r="W10830">
        <v>1</v>
      </c>
      <c r="X10830">
        <v>5</v>
      </c>
      <c r="Y10830" t="s">
        <v>0</v>
      </c>
      <c r="Z10830">
        <v>1</v>
      </c>
      <c r="AA10830" t="s">
        <v>0</v>
      </c>
      <c r="AB10830" t="s">
        <v>0</v>
      </c>
      <c r="AC10830" t="s">
        <v>0</v>
      </c>
    </row>
    <row r="10831" spans="1:29" x14ac:dyDescent="0.3">
      <c r="A10831">
        <v>12403</v>
      </c>
      <c r="B10831">
        <v>675</v>
      </c>
      <c r="C10831">
        <f>+VLOOKUP(B10831,relacion,2,FALSE)</f>
        <v>1254</v>
      </c>
      <c r="D10831" t="str">
        <f>+VLOOKUP(B10831,relacion,3,FALSE)</f>
        <v>CPNP COMPIN</v>
      </c>
      <c r="E10831">
        <v>904</v>
      </c>
      <c r="F10831">
        <v>2</v>
      </c>
      <c r="G10831" t="s">
        <v>0</v>
      </c>
      <c r="H10831" s="1">
        <v>1</v>
      </c>
      <c r="I10831">
        <v>1</v>
      </c>
      <c r="J10831">
        <v>1</v>
      </c>
      <c r="K10831" t="s">
        <v>0</v>
      </c>
      <c r="L10831" t="s">
        <v>0</v>
      </c>
      <c r="M10831" t="s">
        <v>0</v>
      </c>
      <c r="N10831">
        <v>10</v>
      </c>
      <c r="O10831">
        <v>2</v>
      </c>
      <c r="P10831">
        <v>2</v>
      </c>
      <c r="Q10831">
        <v>2</v>
      </c>
      <c r="R10831">
        <v>1</v>
      </c>
      <c r="S10831">
        <v>3</v>
      </c>
      <c r="T10831">
        <v>2</v>
      </c>
      <c r="U10831">
        <v>2</v>
      </c>
      <c r="V10831">
        <v>1</v>
      </c>
      <c r="W10831">
        <v>1</v>
      </c>
      <c r="X10831">
        <v>5</v>
      </c>
      <c r="Y10831" t="s">
        <v>0</v>
      </c>
      <c r="Z10831">
        <v>1</v>
      </c>
      <c r="AA10831" t="s">
        <v>0</v>
      </c>
      <c r="AB10831" t="s">
        <v>0</v>
      </c>
      <c r="AC10831" t="s">
        <v>0</v>
      </c>
    </row>
    <row r="10832" spans="1:29" x14ac:dyDescent="0.3">
      <c r="A10832">
        <v>12404</v>
      </c>
      <c r="B10832">
        <v>675</v>
      </c>
      <c r="C10832">
        <f>+VLOOKUP(B10832,relacion,2,FALSE)</f>
        <v>1254</v>
      </c>
      <c r="D10832" t="str">
        <f>+VLOOKUP(B10832,relacion,3,FALSE)</f>
        <v>CPNP COMPIN</v>
      </c>
      <c r="E10832">
        <v>904</v>
      </c>
      <c r="F10832">
        <v>2</v>
      </c>
      <c r="G10832" t="s">
        <v>0</v>
      </c>
      <c r="H10832" s="1">
        <v>1</v>
      </c>
      <c r="I10832">
        <v>1</v>
      </c>
      <c r="J10832">
        <v>1</v>
      </c>
      <c r="K10832" t="s">
        <v>0</v>
      </c>
      <c r="L10832" t="s">
        <v>0</v>
      </c>
      <c r="M10832" t="s">
        <v>0</v>
      </c>
      <c r="N10832">
        <v>10</v>
      </c>
      <c r="O10832">
        <v>2</v>
      </c>
      <c r="P10832">
        <v>2</v>
      </c>
      <c r="Q10832">
        <v>2</v>
      </c>
      <c r="R10832">
        <v>1</v>
      </c>
      <c r="S10832">
        <v>3</v>
      </c>
      <c r="T10832">
        <v>2</v>
      </c>
      <c r="U10832">
        <v>2</v>
      </c>
      <c r="V10832">
        <v>1</v>
      </c>
      <c r="W10832">
        <v>1</v>
      </c>
      <c r="X10832">
        <v>5</v>
      </c>
      <c r="Y10832" t="s">
        <v>0</v>
      </c>
      <c r="Z10832">
        <v>1</v>
      </c>
      <c r="AA10832" t="s">
        <v>0</v>
      </c>
      <c r="AB10832" t="s">
        <v>0</v>
      </c>
      <c r="AC10832" t="s">
        <v>0</v>
      </c>
    </row>
    <row r="10833" spans="1:29" x14ac:dyDescent="0.3">
      <c r="A10833">
        <v>12405</v>
      </c>
      <c r="B10833">
        <v>675</v>
      </c>
      <c r="C10833">
        <f>+VLOOKUP(B10833,relacion,2,FALSE)</f>
        <v>1254</v>
      </c>
      <c r="D10833" t="str">
        <f>+VLOOKUP(B10833,relacion,3,FALSE)</f>
        <v>CPNP COMPIN</v>
      </c>
      <c r="E10833">
        <v>904</v>
      </c>
      <c r="F10833">
        <v>2</v>
      </c>
      <c r="G10833" t="s">
        <v>0</v>
      </c>
      <c r="H10833" s="1">
        <v>1</v>
      </c>
      <c r="I10833">
        <v>1</v>
      </c>
      <c r="J10833">
        <v>1</v>
      </c>
      <c r="K10833" t="s">
        <v>0</v>
      </c>
      <c r="L10833" t="s">
        <v>0</v>
      </c>
      <c r="M10833" t="s">
        <v>0</v>
      </c>
      <c r="N10833">
        <v>10</v>
      </c>
      <c r="O10833">
        <v>2</v>
      </c>
      <c r="P10833">
        <v>2</v>
      </c>
      <c r="Q10833">
        <v>2</v>
      </c>
      <c r="R10833">
        <v>1</v>
      </c>
      <c r="S10833">
        <v>3</v>
      </c>
      <c r="T10833">
        <v>2</v>
      </c>
      <c r="U10833">
        <v>2</v>
      </c>
      <c r="V10833">
        <v>1</v>
      </c>
      <c r="W10833">
        <v>1</v>
      </c>
      <c r="X10833">
        <v>5</v>
      </c>
      <c r="Y10833" t="s">
        <v>0</v>
      </c>
      <c r="Z10833">
        <v>1</v>
      </c>
      <c r="AA10833" t="s">
        <v>0</v>
      </c>
      <c r="AB10833" t="s">
        <v>0</v>
      </c>
      <c r="AC10833" t="s">
        <v>0</v>
      </c>
    </row>
    <row r="10834" spans="1:29" x14ac:dyDescent="0.3">
      <c r="A10834">
        <v>12406</v>
      </c>
      <c r="B10834">
        <v>675</v>
      </c>
      <c r="C10834">
        <f>+VLOOKUP(B10834,relacion,2,FALSE)</f>
        <v>1254</v>
      </c>
      <c r="D10834" t="str">
        <f>+VLOOKUP(B10834,relacion,3,FALSE)</f>
        <v>CPNP COMPIN</v>
      </c>
      <c r="E10834">
        <v>904</v>
      </c>
      <c r="F10834">
        <v>2</v>
      </c>
      <c r="G10834" t="s">
        <v>0</v>
      </c>
      <c r="H10834" s="1">
        <v>1</v>
      </c>
      <c r="I10834">
        <v>1</v>
      </c>
      <c r="J10834">
        <v>1</v>
      </c>
      <c r="K10834" t="s">
        <v>0</v>
      </c>
      <c r="L10834" t="s">
        <v>0</v>
      </c>
      <c r="M10834" t="s">
        <v>0</v>
      </c>
      <c r="N10834">
        <v>10</v>
      </c>
      <c r="O10834">
        <v>2</v>
      </c>
      <c r="P10834">
        <v>2</v>
      </c>
      <c r="Q10834">
        <v>2</v>
      </c>
      <c r="R10834">
        <v>1</v>
      </c>
      <c r="S10834">
        <v>3</v>
      </c>
      <c r="T10834">
        <v>2</v>
      </c>
      <c r="U10834">
        <v>2</v>
      </c>
      <c r="V10834">
        <v>1</v>
      </c>
      <c r="W10834">
        <v>1</v>
      </c>
      <c r="X10834">
        <v>5</v>
      </c>
      <c r="Y10834" t="s">
        <v>0</v>
      </c>
      <c r="Z10834">
        <v>1</v>
      </c>
      <c r="AA10834" t="s">
        <v>0</v>
      </c>
      <c r="AB10834" t="s">
        <v>0</v>
      </c>
      <c r="AC10834" t="s">
        <v>0</v>
      </c>
    </row>
    <row r="10835" spans="1:29" x14ac:dyDescent="0.3">
      <c r="A10835">
        <v>12407</v>
      </c>
      <c r="B10835">
        <v>675</v>
      </c>
      <c r="C10835">
        <f>+VLOOKUP(B10835,relacion,2,FALSE)</f>
        <v>1254</v>
      </c>
      <c r="D10835" t="str">
        <f>+VLOOKUP(B10835,relacion,3,FALSE)</f>
        <v>CPNP COMPIN</v>
      </c>
      <c r="E10835">
        <v>904</v>
      </c>
      <c r="F10835">
        <v>2</v>
      </c>
      <c r="G10835" t="s">
        <v>0</v>
      </c>
      <c r="H10835" s="1">
        <v>1</v>
      </c>
      <c r="I10835">
        <v>1</v>
      </c>
      <c r="J10835">
        <v>1</v>
      </c>
      <c r="K10835" t="s">
        <v>0</v>
      </c>
      <c r="L10835" t="s">
        <v>0</v>
      </c>
      <c r="M10835" t="s">
        <v>0</v>
      </c>
      <c r="N10835">
        <v>10</v>
      </c>
      <c r="O10835">
        <v>2</v>
      </c>
      <c r="P10835">
        <v>2</v>
      </c>
      <c r="Q10835">
        <v>2</v>
      </c>
      <c r="R10835">
        <v>1</v>
      </c>
      <c r="S10835">
        <v>3</v>
      </c>
      <c r="T10835">
        <v>2</v>
      </c>
      <c r="U10835">
        <v>2</v>
      </c>
      <c r="V10835">
        <v>1</v>
      </c>
      <c r="W10835">
        <v>1</v>
      </c>
      <c r="X10835">
        <v>5</v>
      </c>
      <c r="Y10835" t="s">
        <v>0</v>
      </c>
      <c r="Z10835">
        <v>1</v>
      </c>
      <c r="AA10835" t="s">
        <v>0</v>
      </c>
      <c r="AB10835" t="s">
        <v>0</v>
      </c>
      <c r="AC10835" t="s">
        <v>0</v>
      </c>
    </row>
    <row r="10836" spans="1:29" x14ac:dyDescent="0.3">
      <c r="A10836">
        <v>12408</v>
      </c>
      <c r="B10836">
        <v>675</v>
      </c>
      <c r="C10836">
        <f>+VLOOKUP(B10836,relacion,2,FALSE)</f>
        <v>1254</v>
      </c>
      <c r="D10836" t="str">
        <f>+VLOOKUP(B10836,relacion,3,FALSE)</f>
        <v>CPNP COMPIN</v>
      </c>
      <c r="E10836">
        <v>904</v>
      </c>
      <c r="F10836">
        <v>2</v>
      </c>
      <c r="G10836" t="s">
        <v>0</v>
      </c>
      <c r="H10836" s="1">
        <v>1</v>
      </c>
      <c r="I10836">
        <v>1</v>
      </c>
      <c r="J10836">
        <v>1</v>
      </c>
      <c r="K10836" t="s">
        <v>0</v>
      </c>
      <c r="L10836" t="s">
        <v>0</v>
      </c>
      <c r="M10836" t="s">
        <v>0</v>
      </c>
      <c r="N10836">
        <v>10</v>
      </c>
      <c r="O10836">
        <v>2</v>
      </c>
      <c r="P10836">
        <v>2</v>
      </c>
      <c r="Q10836">
        <v>2</v>
      </c>
      <c r="R10836">
        <v>1</v>
      </c>
      <c r="S10836">
        <v>3</v>
      </c>
      <c r="T10836">
        <v>2</v>
      </c>
      <c r="U10836">
        <v>2</v>
      </c>
      <c r="V10836">
        <v>1</v>
      </c>
      <c r="W10836">
        <v>1</v>
      </c>
      <c r="X10836">
        <v>5</v>
      </c>
      <c r="Y10836" t="s">
        <v>0</v>
      </c>
      <c r="Z10836">
        <v>1</v>
      </c>
      <c r="AA10836" t="s">
        <v>0</v>
      </c>
      <c r="AB10836" t="s">
        <v>0</v>
      </c>
      <c r="AC10836" t="s">
        <v>0</v>
      </c>
    </row>
    <row r="10837" spans="1:29" x14ac:dyDescent="0.3">
      <c r="A10837">
        <v>12409</v>
      </c>
      <c r="B10837">
        <v>675</v>
      </c>
      <c r="C10837">
        <f>+VLOOKUP(B10837,relacion,2,FALSE)</f>
        <v>1254</v>
      </c>
      <c r="D10837" t="str">
        <f>+VLOOKUP(B10837,relacion,3,FALSE)</f>
        <v>CPNP COMPIN</v>
      </c>
      <c r="E10837">
        <v>904</v>
      </c>
      <c r="F10837">
        <v>2</v>
      </c>
      <c r="G10837" t="s">
        <v>0</v>
      </c>
      <c r="H10837" s="1">
        <v>1</v>
      </c>
      <c r="I10837">
        <v>1</v>
      </c>
      <c r="J10837">
        <v>1</v>
      </c>
      <c r="K10837" t="s">
        <v>0</v>
      </c>
      <c r="L10837" t="s">
        <v>0</v>
      </c>
      <c r="M10837" t="s">
        <v>0</v>
      </c>
      <c r="N10837">
        <v>10</v>
      </c>
      <c r="O10837">
        <v>2</v>
      </c>
      <c r="P10837">
        <v>2</v>
      </c>
      <c r="Q10837">
        <v>2</v>
      </c>
      <c r="R10837">
        <v>1</v>
      </c>
      <c r="S10837">
        <v>3</v>
      </c>
      <c r="T10837">
        <v>2</v>
      </c>
      <c r="U10837">
        <v>2</v>
      </c>
      <c r="V10837">
        <v>1</v>
      </c>
      <c r="W10837">
        <v>1</v>
      </c>
      <c r="X10837">
        <v>5</v>
      </c>
      <c r="Y10837" t="s">
        <v>0</v>
      </c>
      <c r="Z10837">
        <v>1</v>
      </c>
      <c r="AA10837" t="s">
        <v>0</v>
      </c>
      <c r="AB10837" t="s">
        <v>0</v>
      </c>
      <c r="AC10837" t="s">
        <v>0</v>
      </c>
    </row>
    <row r="10838" spans="1:29" x14ac:dyDescent="0.3">
      <c r="A10838">
        <v>12410</v>
      </c>
      <c r="B10838">
        <v>675</v>
      </c>
      <c r="C10838">
        <f>+VLOOKUP(B10838,relacion,2,FALSE)</f>
        <v>1254</v>
      </c>
      <c r="D10838" t="str">
        <f>+VLOOKUP(B10838,relacion,3,FALSE)</f>
        <v>CPNP COMPIN</v>
      </c>
      <c r="E10838">
        <v>904</v>
      </c>
      <c r="F10838">
        <v>2</v>
      </c>
      <c r="G10838" t="s">
        <v>0</v>
      </c>
      <c r="H10838" s="1">
        <v>1</v>
      </c>
      <c r="I10838">
        <v>1</v>
      </c>
      <c r="J10838">
        <v>1</v>
      </c>
      <c r="K10838" t="s">
        <v>0</v>
      </c>
      <c r="L10838" t="s">
        <v>0</v>
      </c>
      <c r="M10838" t="s">
        <v>0</v>
      </c>
      <c r="N10838">
        <v>10</v>
      </c>
      <c r="O10838">
        <v>2</v>
      </c>
      <c r="P10838">
        <v>2</v>
      </c>
      <c r="Q10838">
        <v>2</v>
      </c>
      <c r="R10838">
        <v>1</v>
      </c>
      <c r="S10838">
        <v>3</v>
      </c>
      <c r="T10838">
        <v>2</v>
      </c>
      <c r="U10838">
        <v>2</v>
      </c>
      <c r="V10838">
        <v>1</v>
      </c>
      <c r="W10838">
        <v>1</v>
      </c>
      <c r="X10838">
        <v>5</v>
      </c>
      <c r="Y10838" t="s">
        <v>0</v>
      </c>
      <c r="Z10838">
        <v>1</v>
      </c>
      <c r="AA10838" t="s">
        <v>0</v>
      </c>
      <c r="AB10838" t="s">
        <v>0</v>
      </c>
      <c r="AC10838" t="s">
        <v>0</v>
      </c>
    </row>
    <row r="10839" spans="1:29" x14ac:dyDescent="0.3">
      <c r="A10839">
        <v>12411</v>
      </c>
      <c r="B10839">
        <v>675</v>
      </c>
      <c r="C10839">
        <f>+VLOOKUP(B10839,relacion,2,FALSE)</f>
        <v>1254</v>
      </c>
      <c r="D10839" t="str">
        <f>+VLOOKUP(B10839,relacion,3,FALSE)</f>
        <v>CPNP COMPIN</v>
      </c>
      <c r="E10839">
        <v>904</v>
      </c>
      <c r="F10839">
        <v>2</v>
      </c>
      <c r="G10839" t="s">
        <v>0</v>
      </c>
      <c r="H10839" s="1">
        <v>1</v>
      </c>
      <c r="I10839">
        <v>1</v>
      </c>
      <c r="J10839">
        <v>1</v>
      </c>
      <c r="K10839" t="s">
        <v>0</v>
      </c>
      <c r="L10839" t="s">
        <v>0</v>
      </c>
      <c r="M10839" t="s">
        <v>0</v>
      </c>
      <c r="N10839">
        <v>10</v>
      </c>
      <c r="O10839">
        <v>2</v>
      </c>
      <c r="P10839">
        <v>2</v>
      </c>
      <c r="Q10839">
        <v>2</v>
      </c>
      <c r="R10839">
        <v>1</v>
      </c>
      <c r="S10839">
        <v>3</v>
      </c>
      <c r="T10839">
        <v>2</v>
      </c>
      <c r="U10839">
        <v>2</v>
      </c>
      <c r="V10839">
        <v>1</v>
      </c>
      <c r="W10839">
        <v>1</v>
      </c>
      <c r="X10839">
        <v>5</v>
      </c>
      <c r="Y10839" t="s">
        <v>0</v>
      </c>
      <c r="Z10839">
        <v>1</v>
      </c>
      <c r="AA10839" t="s">
        <v>0</v>
      </c>
      <c r="AB10839" t="s">
        <v>0</v>
      </c>
      <c r="AC10839" t="s">
        <v>0</v>
      </c>
    </row>
    <row r="10840" spans="1:29" x14ac:dyDescent="0.3">
      <c r="A10840">
        <v>12412</v>
      </c>
      <c r="B10840">
        <v>675</v>
      </c>
      <c r="C10840">
        <f>+VLOOKUP(B10840,relacion,2,FALSE)</f>
        <v>1254</v>
      </c>
      <c r="D10840" t="str">
        <f>+VLOOKUP(B10840,relacion,3,FALSE)</f>
        <v>CPNP COMPIN</v>
      </c>
      <c r="E10840">
        <v>904</v>
      </c>
      <c r="F10840">
        <v>2</v>
      </c>
      <c r="G10840" t="s">
        <v>0</v>
      </c>
      <c r="H10840" s="1">
        <v>1</v>
      </c>
      <c r="I10840">
        <v>1</v>
      </c>
      <c r="J10840">
        <v>1</v>
      </c>
      <c r="K10840" t="s">
        <v>0</v>
      </c>
      <c r="L10840" t="s">
        <v>0</v>
      </c>
      <c r="M10840" t="s">
        <v>0</v>
      </c>
      <c r="N10840">
        <v>10</v>
      </c>
      <c r="O10840">
        <v>2</v>
      </c>
      <c r="P10840">
        <v>2</v>
      </c>
      <c r="Q10840">
        <v>2</v>
      </c>
      <c r="R10840">
        <v>1</v>
      </c>
      <c r="S10840">
        <v>3</v>
      </c>
      <c r="T10840">
        <v>2</v>
      </c>
      <c r="U10840">
        <v>2</v>
      </c>
      <c r="V10840">
        <v>1</v>
      </c>
      <c r="W10840">
        <v>1</v>
      </c>
      <c r="X10840">
        <v>5</v>
      </c>
      <c r="Y10840" t="s">
        <v>0</v>
      </c>
      <c r="Z10840">
        <v>1</v>
      </c>
      <c r="AA10840" t="s">
        <v>0</v>
      </c>
      <c r="AB10840" t="s">
        <v>0</v>
      </c>
      <c r="AC10840" t="s">
        <v>0</v>
      </c>
    </row>
    <row r="10841" spans="1:29" x14ac:dyDescent="0.3">
      <c r="A10841">
        <v>12413</v>
      </c>
      <c r="B10841">
        <v>729</v>
      </c>
      <c r="C10841">
        <f>+VLOOKUP(B10841,relacion,2,FALSE)</f>
        <v>1278</v>
      </c>
      <c r="D10841" t="str">
        <f>+VLOOKUP(B10841,relacion,3,FALSE)</f>
        <v>CPNP UCHUMARCA</v>
      </c>
      <c r="E10841">
        <v>913</v>
      </c>
      <c r="F10841">
        <v>2</v>
      </c>
      <c r="G10841" t="s">
        <v>0</v>
      </c>
      <c r="H10841" s="1">
        <v>1</v>
      </c>
      <c r="I10841">
        <v>1</v>
      </c>
      <c r="J10841">
        <v>1</v>
      </c>
      <c r="K10841" t="s">
        <v>0</v>
      </c>
      <c r="L10841" t="s">
        <v>0</v>
      </c>
      <c r="M10841" t="s">
        <v>0</v>
      </c>
      <c r="N10841">
        <v>5</v>
      </c>
      <c r="O10841">
        <v>2</v>
      </c>
      <c r="P10841">
        <v>2</v>
      </c>
      <c r="Q10841">
        <v>1</v>
      </c>
      <c r="R10841">
        <v>1</v>
      </c>
      <c r="S10841">
        <v>1</v>
      </c>
      <c r="T10841">
        <v>2</v>
      </c>
      <c r="U10841">
        <v>1</v>
      </c>
      <c r="V10841">
        <v>1</v>
      </c>
      <c r="W10841">
        <v>1</v>
      </c>
      <c r="X10841">
        <v>4</v>
      </c>
      <c r="Y10841" t="s">
        <v>0</v>
      </c>
      <c r="Z10841">
        <v>1</v>
      </c>
      <c r="AA10841" t="s">
        <v>0</v>
      </c>
      <c r="AB10841" t="s">
        <v>0</v>
      </c>
      <c r="AC10841" t="s">
        <v>0</v>
      </c>
    </row>
    <row r="10842" spans="1:29" x14ac:dyDescent="0.3">
      <c r="A10842">
        <v>12414</v>
      </c>
      <c r="B10842">
        <v>729</v>
      </c>
      <c r="C10842">
        <f>+VLOOKUP(B10842,relacion,2,FALSE)</f>
        <v>1278</v>
      </c>
      <c r="D10842" t="str">
        <f>+VLOOKUP(B10842,relacion,3,FALSE)</f>
        <v>CPNP UCHUMARCA</v>
      </c>
      <c r="E10842">
        <v>913</v>
      </c>
      <c r="F10842">
        <v>2</v>
      </c>
      <c r="G10842" t="s">
        <v>0</v>
      </c>
      <c r="H10842" s="1">
        <v>1</v>
      </c>
      <c r="I10842">
        <v>1</v>
      </c>
      <c r="J10842">
        <v>1</v>
      </c>
      <c r="K10842" t="s">
        <v>0</v>
      </c>
      <c r="L10842" t="s">
        <v>0</v>
      </c>
      <c r="M10842" t="s">
        <v>0</v>
      </c>
      <c r="N10842">
        <v>5</v>
      </c>
      <c r="O10842">
        <v>2</v>
      </c>
      <c r="P10842">
        <v>2</v>
      </c>
      <c r="Q10842">
        <v>1</v>
      </c>
      <c r="R10842">
        <v>1</v>
      </c>
      <c r="S10842">
        <v>1</v>
      </c>
      <c r="T10842">
        <v>2</v>
      </c>
      <c r="U10842">
        <v>1</v>
      </c>
      <c r="V10842">
        <v>1</v>
      </c>
      <c r="W10842">
        <v>1</v>
      </c>
      <c r="X10842">
        <v>4</v>
      </c>
      <c r="Y10842" t="s">
        <v>0</v>
      </c>
      <c r="Z10842">
        <v>1</v>
      </c>
      <c r="AA10842" t="s">
        <v>0</v>
      </c>
      <c r="AB10842" t="s">
        <v>0</v>
      </c>
      <c r="AC10842" t="s">
        <v>0</v>
      </c>
    </row>
    <row r="10843" spans="1:29" x14ac:dyDescent="0.3">
      <c r="A10843">
        <v>12415</v>
      </c>
      <c r="B10843">
        <v>729</v>
      </c>
      <c r="C10843">
        <f>+VLOOKUP(B10843,relacion,2,FALSE)</f>
        <v>1278</v>
      </c>
      <c r="D10843" t="str">
        <f>+VLOOKUP(B10843,relacion,3,FALSE)</f>
        <v>CPNP UCHUMARCA</v>
      </c>
      <c r="E10843">
        <v>913</v>
      </c>
      <c r="F10843">
        <v>2</v>
      </c>
      <c r="G10843" t="s">
        <v>0</v>
      </c>
      <c r="H10843" s="1">
        <v>1</v>
      </c>
      <c r="I10843">
        <v>1</v>
      </c>
      <c r="J10843">
        <v>1</v>
      </c>
      <c r="K10843" t="s">
        <v>0</v>
      </c>
      <c r="L10843" t="s">
        <v>0</v>
      </c>
      <c r="M10843" t="s">
        <v>0</v>
      </c>
      <c r="N10843">
        <v>5</v>
      </c>
      <c r="O10843">
        <v>2</v>
      </c>
      <c r="P10843">
        <v>2</v>
      </c>
      <c r="Q10843">
        <v>1</v>
      </c>
      <c r="R10843">
        <v>1</v>
      </c>
      <c r="S10843">
        <v>1</v>
      </c>
      <c r="T10843">
        <v>2</v>
      </c>
      <c r="U10843">
        <v>1</v>
      </c>
      <c r="V10843">
        <v>1</v>
      </c>
      <c r="W10843">
        <v>1</v>
      </c>
      <c r="X10843">
        <v>4</v>
      </c>
      <c r="Y10843" t="s">
        <v>0</v>
      </c>
      <c r="Z10843">
        <v>1</v>
      </c>
      <c r="AA10843" t="s">
        <v>0</v>
      </c>
      <c r="AB10843" t="s">
        <v>0</v>
      </c>
      <c r="AC10843" t="s">
        <v>0</v>
      </c>
    </row>
    <row r="10844" spans="1:29" x14ac:dyDescent="0.3">
      <c r="A10844">
        <v>12416</v>
      </c>
      <c r="B10844">
        <v>729</v>
      </c>
      <c r="C10844">
        <f>+VLOOKUP(B10844,relacion,2,FALSE)</f>
        <v>1278</v>
      </c>
      <c r="D10844" t="str">
        <f>+VLOOKUP(B10844,relacion,3,FALSE)</f>
        <v>CPNP UCHUMARCA</v>
      </c>
      <c r="E10844">
        <v>913</v>
      </c>
      <c r="F10844">
        <v>2</v>
      </c>
      <c r="G10844" t="s">
        <v>0</v>
      </c>
      <c r="H10844" s="1">
        <v>1</v>
      </c>
      <c r="I10844">
        <v>1</v>
      </c>
      <c r="J10844">
        <v>1</v>
      </c>
      <c r="K10844" t="s">
        <v>0</v>
      </c>
      <c r="L10844" t="s">
        <v>0</v>
      </c>
      <c r="M10844" t="s">
        <v>0</v>
      </c>
      <c r="N10844">
        <v>5</v>
      </c>
      <c r="O10844">
        <v>2</v>
      </c>
      <c r="P10844">
        <v>2</v>
      </c>
      <c r="Q10844">
        <v>1</v>
      </c>
      <c r="R10844">
        <v>1</v>
      </c>
      <c r="S10844">
        <v>1</v>
      </c>
      <c r="T10844">
        <v>2</v>
      </c>
      <c r="U10844">
        <v>2</v>
      </c>
      <c r="V10844">
        <v>1</v>
      </c>
      <c r="W10844">
        <v>1</v>
      </c>
      <c r="X10844">
        <v>4</v>
      </c>
      <c r="Y10844" t="s">
        <v>0</v>
      </c>
      <c r="Z10844">
        <v>1</v>
      </c>
      <c r="AA10844" t="s">
        <v>0</v>
      </c>
      <c r="AB10844" t="s">
        <v>0</v>
      </c>
      <c r="AC10844" t="s">
        <v>0</v>
      </c>
    </row>
    <row r="10845" spans="1:29" x14ac:dyDescent="0.3">
      <c r="A10845">
        <v>12417</v>
      </c>
      <c r="B10845">
        <v>729</v>
      </c>
      <c r="C10845">
        <f>+VLOOKUP(B10845,relacion,2,FALSE)</f>
        <v>1278</v>
      </c>
      <c r="D10845" t="str">
        <f>+VLOOKUP(B10845,relacion,3,FALSE)</f>
        <v>CPNP UCHUMARCA</v>
      </c>
      <c r="E10845">
        <v>913</v>
      </c>
      <c r="F10845">
        <v>2</v>
      </c>
      <c r="G10845" t="s">
        <v>0</v>
      </c>
      <c r="H10845" s="1">
        <v>1</v>
      </c>
      <c r="I10845">
        <v>1</v>
      </c>
      <c r="J10845">
        <v>1</v>
      </c>
      <c r="K10845" t="s">
        <v>0</v>
      </c>
      <c r="L10845" t="s">
        <v>0</v>
      </c>
      <c r="M10845" t="s">
        <v>0</v>
      </c>
      <c r="N10845">
        <v>5</v>
      </c>
      <c r="O10845">
        <v>2</v>
      </c>
      <c r="P10845">
        <v>2</v>
      </c>
      <c r="Q10845">
        <v>1</v>
      </c>
      <c r="R10845">
        <v>1</v>
      </c>
      <c r="S10845">
        <v>1</v>
      </c>
      <c r="T10845">
        <v>2</v>
      </c>
      <c r="U10845">
        <v>2</v>
      </c>
      <c r="V10845">
        <v>1</v>
      </c>
      <c r="W10845">
        <v>1</v>
      </c>
      <c r="X10845">
        <v>4</v>
      </c>
      <c r="Y10845" t="s">
        <v>0</v>
      </c>
      <c r="Z10845">
        <v>1</v>
      </c>
      <c r="AA10845" t="s">
        <v>0</v>
      </c>
      <c r="AB10845" t="s">
        <v>0</v>
      </c>
      <c r="AC10845" t="s">
        <v>0</v>
      </c>
    </row>
    <row r="10846" spans="1:29" x14ac:dyDescent="0.3">
      <c r="A10846">
        <v>12418</v>
      </c>
      <c r="B10846">
        <v>729</v>
      </c>
      <c r="C10846">
        <f>+VLOOKUP(B10846,relacion,2,FALSE)</f>
        <v>1278</v>
      </c>
      <c r="D10846" t="str">
        <f>+VLOOKUP(B10846,relacion,3,FALSE)</f>
        <v>CPNP UCHUMARCA</v>
      </c>
      <c r="E10846">
        <v>913</v>
      </c>
      <c r="F10846">
        <v>2</v>
      </c>
      <c r="G10846" t="s">
        <v>0</v>
      </c>
      <c r="H10846" s="1">
        <v>1</v>
      </c>
      <c r="I10846">
        <v>1</v>
      </c>
      <c r="J10846">
        <v>1</v>
      </c>
      <c r="K10846" t="s">
        <v>0</v>
      </c>
      <c r="L10846" t="s">
        <v>0</v>
      </c>
      <c r="M10846" t="s">
        <v>0</v>
      </c>
      <c r="N10846">
        <v>5</v>
      </c>
      <c r="O10846">
        <v>2</v>
      </c>
      <c r="P10846">
        <v>2</v>
      </c>
      <c r="Q10846">
        <v>1</v>
      </c>
      <c r="R10846">
        <v>1</v>
      </c>
      <c r="S10846">
        <v>1</v>
      </c>
      <c r="T10846">
        <v>2</v>
      </c>
      <c r="U10846">
        <v>3</v>
      </c>
      <c r="V10846">
        <v>1</v>
      </c>
      <c r="W10846">
        <v>1</v>
      </c>
      <c r="X10846">
        <v>4</v>
      </c>
      <c r="Y10846" t="s">
        <v>0</v>
      </c>
      <c r="Z10846">
        <v>1</v>
      </c>
      <c r="AA10846" t="s">
        <v>0</v>
      </c>
      <c r="AB10846" t="s">
        <v>0</v>
      </c>
      <c r="AC10846" t="s">
        <v>0</v>
      </c>
    </row>
    <row r="10847" spans="1:29" x14ac:dyDescent="0.3">
      <c r="A10847">
        <v>12419</v>
      </c>
      <c r="B10847">
        <v>729</v>
      </c>
      <c r="C10847">
        <f>+VLOOKUP(B10847,relacion,2,FALSE)</f>
        <v>1278</v>
      </c>
      <c r="D10847" t="str">
        <f>+VLOOKUP(B10847,relacion,3,FALSE)</f>
        <v>CPNP UCHUMARCA</v>
      </c>
      <c r="E10847">
        <v>913</v>
      </c>
      <c r="F10847">
        <v>2</v>
      </c>
      <c r="G10847" t="s">
        <v>0</v>
      </c>
      <c r="H10847" s="1">
        <v>1</v>
      </c>
      <c r="I10847">
        <v>1</v>
      </c>
      <c r="J10847">
        <v>1</v>
      </c>
      <c r="K10847" t="s">
        <v>0</v>
      </c>
      <c r="L10847" t="s">
        <v>0</v>
      </c>
      <c r="M10847" t="s">
        <v>0</v>
      </c>
      <c r="N10847">
        <v>5</v>
      </c>
      <c r="O10847">
        <v>2</v>
      </c>
      <c r="P10847">
        <v>2</v>
      </c>
      <c r="Q10847">
        <v>1</v>
      </c>
      <c r="R10847">
        <v>1</v>
      </c>
      <c r="S10847">
        <v>1</v>
      </c>
      <c r="T10847">
        <v>2</v>
      </c>
      <c r="U10847">
        <v>2</v>
      </c>
      <c r="V10847">
        <v>1</v>
      </c>
      <c r="W10847">
        <v>1</v>
      </c>
      <c r="X10847">
        <v>4</v>
      </c>
      <c r="Y10847" t="s">
        <v>0</v>
      </c>
      <c r="Z10847">
        <v>1</v>
      </c>
      <c r="AA10847" t="s">
        <v>0</v>
      </c>
      <c r="AB10847" t="s">
        <v>0</v>
      </c>
      <c r="AC10847" t="s">
        <v>0</v>
      </c>
    </row>
    <row r="10848" spans="1:29" x14ac:dyDescent="0.3">
      <c r="A10848">
        <v>12420</v>
      </c>
      <c r="B10848">
        <v>729</v>
      </c>
      <c r="C10848">
        <f>+VLOOKUP(B10848,relacion,2,FALSE)</f>
        <v>1278</v>
      </c>
      <c r="D10848" t="str">
        <f>+VLOOKUP(B10848,relacion,3,FALSE)</f>
        <v>CPNP UCHUMARCA</v>
      </c>
      <c r="E10848">
        <v>913</v>
      </c>
      <c r="F10848">
        <v>2</v>
      </c>
      <c r="G10848" t="s">
        <v>0</v>
      </c>
      <c r="H10848" s="1">
        <v>1</v>
      </c>
      <c r="I10848">
        <v>1</v>
      </c>
      <c r="J10848">
        <v>1</v>
      </c>
      <c r="K10848" t="s">
        <v>0</v>
      </c>
      <c r="L10848" t="s">
        <v>0</v>
      </c>
      <c r="M10848" t="s">
        <v>0</v>
      </c>
      <c r="N10848">
        <v>5</v>
      </c>
      <c r="O10848">
        <v>2</v>
      </c>
      <c r="P10848">
        <v>2</v>
      </c>
      <c r="Q10848">
        <v>1</v>
      </c>
      <c r="R10848">
        <v>1</v>
      </c>
      <c r="S10848">
        <v>1</v>
      </c>
      <c r="T10848">
        <v>1</v>
      </c>
      <c r="U10848" t="s">
        <v>0</v>
      </c>
      <c r="V10848">
        <v>1</v>
      </c>
      <c r="W10848">
        <v>1</v>
      </c>
      <c r="X10848">
        <v>4</v>
      </c>
      <c r="Y10848" t="s">
        <v>0</v>
      </c>
      <c r="Z10848">
        <v>1</v>
      </c>
      <c r="AA10848" t="s">
        <v>0</v>
      </c>
      <c r="AB10848" t="s">
        <v>0</v>
      </c>
      <c r="AC10848" t="s">
        <v>0</v>
      </c>
    </row>
    <row r="10849" spans="1:29" x14ac:dyDescent="0.3">
      <c r="A10849">
        <v>12421</v>
      </c>
      <c r="B10849">
        <v>729</v>
      </c>
      <c r="C10849">
        <f>+VLOOKUP(B10849,relacion,2,FALSE)</f>
        <v>1278</v>
      </c>
      <c r="D10849" t="str">
        <f>+VLOOKUP(B10849,relacion,3,FALSE)</f>
        <v>CPNP UCHUMARCA</v>
      </c>
      <c r="E10849">
        <v>913</v>
      </c>
      <c r="F10849">
        <v>2</v>
      </c>
      <c r="G10849" t="s">
        <v>0</v>
      </c>
      <c r="H10849" s="1">
        <v>1</v>
      </c>
      <c r="I10849">
        <v>1</v>
      </c>
      <c r="J10849">
        <v>1</v>
      </c>
      <c r="K10849" t="s">
        <v>0</v>
      </c>
      <c r="L10849" t="s">
        <v>0</v>
      </c>
      <c r="M10849" t="s">
        <v>0</v>
      </c>
      <c r="N10849">
        <v>4</v>
      </c>
      <c r="O10849">
        <v>2</v>
      </c>
      <c r="P10849">
        <v>2</v>
      </c>
      <c r="Q10849">
        <v>1</v>
      </c>
      <c r="R10849">
        <v>1</v>
      </c>
      <c r="S10849">
        <v>1</v>
      </c>
      <c r="T10849">
        <v>2</v>
      </c>
      <c r="U10849">
        <v>2</v>
      </c>
      <c r="V10849">
        <v>1</v>
      </c>
      <c r="W10849">
        <v>1</v>
      </c>
      <c r="X10849">
        <v>4</v>
      </c>
      <c r="Y10849" t="s">
        <v>0</v>
      </c>
      <c r="Z10849">
        <v>1</v>
      </c>
      <c r="AA10849" t="s">
        <v>0</v>
      </c>
      <c r="AB10849" t="s">
        <v>0</v>
      </c>
      <c r="AC10849" t="s">
        <v>0</v>
      </c>
    </row>
    <row r="10850" spans="1:29" x14ac:dyDescent="0.3">
      <c r="A10850">
        <v>12422</v>
      </c>
      <c r="B10850">
        <v>729</v>
      </c>
      <c r="C10850">
        <f>+VLOOKUP(B10850,relacion,2,FALSE)</f>
        <v>1278</v>
      </c>
      <c r="D10850" t="str">
        <f>+VLOOKUP(B10850,relacion,3,FALSE)</f>
        <v>CPNP UCHUMARCA</v>
      </c>
      <c r="E10850">
        <v>913</v>
      </c>
      <c r="F10850">
        <v>2</v>
      </c>
      <c r="G10850" t="s">
        <v>0</v>
      </c>
      <c r="H10850" s="1">
        <v>1</v>
      </c>
      <c r="I10850">
        <v>1</v>
      </c>
      <c r="J10850">
        <v>1</v>
      </c>
      <c r="K10850" t="s">
        <v>0</v>
      </c>
      <c r="L10850" t="s">
        <v>0</v>
      </c>
      <c r="M10850" t="s">
        <v>0</v>
      </c>
      <c r="N10850">
        <v>4</v>
      </c>
      <c r="O10850">
        <v>2</v>
      </c>
      <c r="P10850">
        <v>2</v>
      </c>
      <c r="Q10850">
        <v>1</v>
      </c>
      <c r="R10850">
        <v>1</v>
      </c>
      <c r="S10850">
        <v>1</v>
      </c>
      <c r="T10850">
        <v>2</v>
      </c>
      <c r="U10850">
        <v>2</v>
      </c>
      <c r="V10850">
        <v>1</v>
      </c>
      <c r="W10850">
        <v>1</v>
      </c>
      <c r="X10850">
        <v>4</v>
      </c>
      <c r="Y10850" t="s">
        <v>0</v>
      </c>
      <c r="Z10850">
        <v>1</v>
      </c>
      <c r="AA10850" t="s">
        <v>0</v>
      </c>
      <c r="AB10850" t="s">
        <v>0</v>
      </c>
      <c r="AC10850" t="s">
        <v>0</v>
      </c>
    </row>
    <row r="10851" spans="1:29" x14ac:dyDescent="0.3">
      <c r="A10851">
        <v>12423</v>
      </c>
      <c r="B10851">
        <v>729</v>
      </c>
      <c r="C10851">
        <f>+VLOOKUP(B10851,relacion,2,FALSE)</f>
        <v>1278</v>
      </c>
      <c r="D10851" t="str">
        <f>+VLOOKUP(B10851,relacion,3,FALSE)</f>
        <v>CPNP UCHUMARCA</v>
      </c>
      <c r="E10851">
        <v>913</v>
      </c>
      <c r="F10851">
        <v>2</v>
      </c>
      <c r="G10851" t="s">
        <v>0</v>
      </c>
      <c r="H10851" s="1">
        <v>1</v>
      </c>
      <c r="I10851">
        <v>1</v>
      </c>
      <c r="J10851">
        <v>1</v>
      </c>
      <c r="K10851" t="s">
        <v>0</v>
      </c>
      <c r="L10851" t="s">
        <v>0</v>
      </c>
      <c r="M10851" t="s">
        <v>0</v>
      </c>
      <c r="N10851">
        <v>4</v>
      </c>
      <c r="O10851">
        <v>2</v>
      </c>
      <c r="P10851">
        <v>2</v>
      </c>
      <c r="Q10851">
        <v>1</v>
      </c>
      <c r="R10851">
        <v>1</v>
      </c>
      <c r="S10851">
        <v>1</v>
      </c>
      <c r="T10851">
        <v>2</v>
      </c>
      <c r="U10851">
        <v>2</v>
      </c>
      <c r="V10851">
        <v>1</v>
      </c>
      <c r="W10851">
        <v>1</v>
      </c>
      <c r="X10851">
        <v>4</v>
      </c>
      <c r="Y10851" t="s">
        <v>0</v>
      </c>
      <c r="Z10851">
        <v>1</v>
      </c>
      <c r="AA10851" t="s">
        <v>0</v>
      </c>
      <c r="AB10851" t="s">
        <v>0</v>
      </c>
      <c r="AC10851" t="s">
        <v>0</v>
      </c>
    </row>
    <row r="10852" spans="1:29" x14ac:dyDescent="0.3">
      <c r="A10852">
        <v>12424</v>
      </c>
      <c r="B10852">
        <v>729</v>
      </c>
      <c r="C10852">
        <f>+VLOOKUP(B10852,relacion,2,FALSE)</f>
        <v>1278</v>
      </c>
      <c r="D10852" t="str">
        <f>+VLOOKUP(B10852,relacion,3,FALSE)</f>
        <v>CPNP UCHUMARCA</v>
      </c>
      <c r="E10852">
        <v>913</v>
      </c>
      <c r="F10852">
        <v>2</v>
      </c>
      <c r="G10852" t="s">
        <v>0</v>
      </c>
      <c r="H10852" s="1">
        <v>1</v>
      </c>
      <c r="I10852">
        <v>1</v>
      </c>
      <c r="J10852">
        <v>1</v>
      </c>
      <c r="K10852" t="s">
        <v>0</v>
      </c>
      <c r="L10852" t="s">
        <v>0</v>
      </c>
      <c r="M10852" t="s">
        <v>0</v>
      </c>
      <c r="N10852">
        <v>4</v>
      </c>
      <c r="O10852">
        <v>2</v>
      </c>
      <c r="P10852">
        <v>2</v>
      </c>
      <c r="Q10852">
        <v>1</v>
      </c>
      <c r="R10852">
        <v>1</v>
      </c>
      <c r="S10852">
        <v>1</v>
      </c>
      <c r="T10852">
        <v>2</v>
      </c>
      <c r="U10852">
        <v>2</v>
      </c>
      <c r="V10852">
        <v>1</v>
      </c>
      <c r="W10852">
        <v>1</v>
      </c>
      <c r="X10852">
        <v>4</v>
      </c>
      <c r="Y10852" t="s">
        <v>0</v>
      </c>
      <c r="Z10852">
        <v>1</v>
      </c>
      <c r="AA10852" t="s">
        <v>0</v>
      </c>
      <c r="AB10852" t="s">
        <v>0</v>
      </c>
      <c r="AC10852" t="s">
        <v>0</v>
      </c>
    </row>
    <row r="10853" spans="1:29" x14ac:dyDescent="0.3">
      <c r="A10853">
        <v>12425</v>
      </c>
      <c r="B10853">
        <v>729</v>
      </c>
      <c r="C10853">
        <f>+VLOOKUP(B10853,relacion,2,FALSE)</f>
        <v>1278</v>
      </c>
      <c r="D10853" t="str">
        <f>+VLOOKUP(B10853,relacion,3,FALSE)</f>
        <v>CPNP UCHUMARCA</v>
      </c>
      <c r="E10853">
        <v>913</v>
      </c>
      <c r="F10853">
        <v>2</v>
      </c>
      <c r="G10853" t="s">
        <v>0</v>
      </c>
      <c r="H10853" s="1">
        <v>1</v>
      </c>
      <c r="I10853">
        <v>1</v>
      </c>
      <c r="J10853">
        <v>1</v>
      </c>
      <c r="K10853" t="s">
        <v>0</v>
      </c>
      <c r="L10853" t="s">
        <v>0</v>
      </c>
      <c r="M10853" t="s">
        <v>0</v>
      </c>
      <c r="N10853">
        <v>4</v>
      </c>
      <c r="O10853">
        <v>2</v>
      </c>
      <c r="P10853">
        <v>2</v>
      </c>
      <c r="Q10853">
        <v>1</v>
      </c>
      <c r="R10853">
        <v>1</v>
      </c>
      <c r="S10853">
        <v>1</v>
      </c>
      <c r="T10853">
        <v>2</v>
      </c>
      <c r="U10853">
        <v>3</v>
      </c>
      <c r="V10853">
        <v>1</v>
      </c>
      <c r="W10853">
        <v>1</v>
      </c>
      <c r="X10853">
        <v>4</v>
      </c>
      <c r="Y10853" t="s">
        <v>0</v>
      </c>
      <c r="Z10853">
        <v>1</v>
      </c>
      <c r="AA10853" t="s">
        <v>0</v>
      </c>
      <c r="AB10853" t="s">
        <v>0</v>
      </c>
      <c r="AC10853" t="s">
        <v>0</v>
      </c>
    </row>
    <row r="10854" spans="1:29" x14ac:dyDescent="0.3">
      <c r="A10854">
        <v>12426</v>
      </c>
      <c r="B10854">
        <v>729</v>
      </c>
      <c r="C10854">
        <f>+VLOOKUP(B10854,relacion,2,FALSE)</f>
        <v>1278</v>
      </c>
      <c r="D10854" t="str">
        <f>+VLOOKUP(B10854,relacion,3,FALSE)</f>
        <v>CPNP UCHUMARCA</v>
      </c>
      <c r="E10854">
        <v>913</v>
      </c>
      <c r="F10854">
        <v>2</v>
      </c>
      <c r="G10854" t="s">
        <v>0</v>
      </c>
      <c r="H10854" s="1">
        <v>1</v>
      </c>
      <c r="I10854">
        <v>1</v>
      </c>
      <c r="J10854">
        <v>1</v>
      </c>
      <c r="K10854" t="s">
        <v>0</v>
      </c>
      <c r="L10854" t="s">
        <v>0</v>
      </c>
      <c r="M10854" t="s">
        <v>0</v>
      </c>
      <c r="N10854">
        <v>4</v>
      </c>
      <c r="O10854">
        <v>2</v>
      </c>
      <c r="P10854">
        <v>2</v>
      </c>
      <c r="Q10854">
        <v>1</v>
      </c>
      <c r="R10854">
        <v>1</v>
      </c>
      <c r="S10854">
        <v>1</v>
      </c>
      <c r="T10854">
        <v>2</v>
      </c>
      <c r="U10854">
        <v>1</v>
      </c>
      <c r="V10854">
        <v>1</v>
      </c>
      <c r="W10854">
        <v>1</v>
      </c>
      <c r="X10854">
        <v>4</v>
      </c>
      <c r="Y10854" t="s">
        <v>0</v>
      </c>
      <c r="Z10854">
        <v>1</v>
      </c>
      <c r="AA10854" t="s">
        <v>0</v>
      </c>
      <c r="AB10854" t="s">
        <v>0</v>
      </c>
      <c r="AC10854" t="s">
        <v>0</v>
      </c>
    </row>
    <row r="10855" spans="1:29" x14ac:dyDescent="0.3">
      <c r="A10855">
        <v>12427</v>
      </c>
      <c r="B10855">
        <v>729</v>
      </c>
      <c r="C10855">
        <f>+VLOOKUP(B10855,relacion,2,FALSE)</f>
        <v>1278</v>
      </c>
      <c r="D10855" t="str">
        <f>+VLOOKUP(B10855,relacion,3,FALSE)</f>
        <v>CPNP UCHUMARCA</v>
      </c>
      <c r="E10855">
        <v>913</v>
      </c>
      <c r="F10855">
        <v>2</v>
      </c>
      <c r="G10855" t="s">
        <v>0</v>
      </c>
      <c r="H10855" s="1">
        <v>1</v>
      </c>
      <c r="I10855">
        <v>1</v>
      </c>
      <c r="J10855">
        <v>2</v>
      </c>
      <c r="K10855">
        <v>11</v>
      </c>
      <c r="L10855">
        <v>0</v>
      </c>
      <c r="M10855">
        <v>0</v>
      </c>
      <c r="N10855" t="s">
        <v>0</v>
      </c>
      <c r="O10855" t="s">
        <v>0</v>
      </c>
      <c r="P10855" t="s">
        <v>0</v>
      </c>
      <c r="Q10855" t="s">
        <v>0</v>
      </c>
      <c r="R10855" t="s">
        <v>0</v>
      </c>
      <c r="S10855" t="s">
        <v>0</v>
      </c>
      <c r="T10855" t="s">
        <v>0</v>
      </c>
      <c r="U10855" t="s">
        <v>0</v>
      </c>
      <c r="V10855" t="s">
        <v>0</v>
      </c>
      <c r="W10855" t="s">
        <v>0</v>
      </c>
      <c r="X10855" t="s">
        <v>0</v>
      </c>
      <c r="Y10855" t="s">
        <v>0</v>
      </c>
      <c r="Z10855" t="s">
        <v>0</v>
      </c>
      <c r="AA10855" t="s">
        <v>0</v>
      </c>
      <c r="AB10855" t="s">
        <v>0</v>
      </c>
      <c r="AC10855" t="s">
        <v>0</v>
      </c>
    </row>
    <row r="10856" spans="1:29" x14ac:dyDescent="0.3">
      <c r="A10856">
        <v>12428</v>
      </c>
      <c r="B10856">
        <v>729</v>
      </c>
      <c r="C10856">
        <f>+VLOOKUP(B10856,relacion,2,FALSE)</f>
        <v>1278</v>
      </c>
      <c r="D10856" t="str">
        <f>+VLOOKUP(B10856,relacion,3,FALSE)</f>
        <v>CPNP UCHUMARCA</v>
      </c>
      <c r="E10856">
        <v>913</v>
      </c>
      <c r="F10856">
        <v>2</v>
      </c>
      <c r="G10856" t="s">
        <v>0</v>
      </c>
      <c r="H10856" s="1">
        <v>1</v>
      </c>
      <c r="I10856">
        <v>1</v>
      </c>
      <c r="J10856">
        <v>2</v>
      </c>
      <c r="K10856">
        <v>11</v>
      </c>
      <c r="L10856">
        <v>0</v>
      </c>
      <c r="M10856">
        <v>0</v>
      </c>
      <c r="N10856" t="s">
        <v>0</v>
      </c>
      <c r="O10856" t="s">
        <v>0</v>
      </c>
      <c r="P10856" t="s">
        <v>0</v>
      </c>
      <c r="Q10856" t="s">
        <v>0</v>
      </c>
      <c r="R10856" t="s">
        <v>0</v>
      </c>
      <c r="S10856" t="s">
        <v>0</v>
      </c>
      <c r="T10856" t="s">
        <v>0</v>
      </c>
      <c r="U10856" t="s">
        <v>0</v>
      </c>
      <c r="V10856" t="s">
        <v>0</v>
      </c>
      <c r="W10856" t="s">
        <v>0</v>
      </c>
      <c r="X10856" t="s">
        <v>0</v>
      </c>
      <c r="Y10856" t="s">
        <v>0</v>
      </c>
      <c r="Z10856" t="s">
        <v>0</v>
      </c>
      <c r="AA10856" t="s">
        <v>0</v>
      </c>
      <c r="AB10856" t="s">
        <v>0</v>
      </c>
      <c r="AC10856" t="s">
        <v>0</v>
      </c>
    </row>
    <row r="10857" spans="1:29" x14ac:dyDescent="0.3">
      <c r="A10857">
        <v>12429</v>
      </c>
      <c r="B10857">
        <v>729</v>
      </c>
      <c r="C10857">
        <f>+VLOOKUP(B10857,relacion,2,FALSE)</f>
        <v>1278</v>
      </c>
      <c r="D10857" t="str">
        <f>+VLOOKUP(B10857,relacion,3,FALSE)</f>
        <v>CPNP UCHUMARCA</v>
      </c>
      <c r="E10857">
        <v>913</v>
      </c>
      <c r="F10857">
        <v>2</v>
      </c>
      <c r="G10857" t="s">
        <v>0</v>
      </c>
      <c r="H10857" s="1">
        <v>1</v>
      </c>
      <c r="I10857">
        <v>1</v>
      </c>
      <c r="J10857">
        <v>2</v>
      </c>
      <c r="K10857">
        <v>7</v>
      </c>
      <c r="L10857">
        <v>0</v>
      </c>
      <c r="M10857">
        <v>0</v>
      </c>
      <c r="N10857" t="s">
        <v>0</v>
      </c>
      <c r="O10857" t="s">
        <v>0</v>
      </c>
      <c r="P10857" t="s">
        <v>0</v>
      </c>
      <c r="Q10857" t="s">
        <v>0</v>
      </c>
      <c r="R10857" t="s">
        <v>0</v>
      </c>
      <c r="S10857" t="s">
        <v>0</v>
      </c>
      <c r="T10857" t="s">
        <v>0</v>
      </c>
      <c r="U10857" t="s">
        <v>0</v>
      </c>
      <c r="V10857" t="s">
        <v>0</v>
      </c>
      <c r="W10857" t="s">
        <v>0</v>
      </c>
      <c r="X10857" t="s">
        <v>0</v>
      </c>
      <c r="Y10857" t="s">
        <v>0</v>
      </c>
      <c r="Z10857" t="s">
        <v>0</v>
      </c>
      <c r="AA10857" t="s">
        <v>0</v>
      </c>
      <c r="AB10857" t="s">
        <v>0</v>
      </c>
      <c r="AC10857" t="s">
        <v>0</v>
      </c>
    </row>
    <row r="10858" spans="1:29" x14ac:dyDescent="0.3">
      <c r="A10858">
        <v>12432</v>
      </c>
      <c r="B10858">
        <v>1411</v>
      </c>
      <c r="C10858" t="e">
        <f>+VLOOKUP(B10858,relacion,2,FALSE)</f>
        <v>#N/A</v>
      </c>
      <c r="D10858" t="e">
        <f>+VLOOKUP(B10858,relacion,3,FALSE)</f>
        <v>#N/A</v>
      </c>
      <c r="E10858">
        <v>1018</v>
      </c>
      <c r="F10858">
        <v>2</v>
      </c>
      <c r="G10858" t="s">
        <v>0</v>
      </c>
      <c r="H10858" s="1">
        <v>1</v>
      </c>
      <c r="I10858">
        <v>1</v>
      </c>
      <c r="J10858">
        <v>1</v>
      </c>
      <c r="K10858" t="s">
        <v>0</v>
      </c>
      <c r="L10858" t="s">
        <v>0</v>
      </c>
      <c r="M10858" t="s">
        <v>0</v>
      </c>
      <c r="N10858">
        <v>5</v>
      </c>
      <c r="O10858">
        <v>1</v>
      </c>
      <c r="P10858" t="s">
        <v>0</v>
      </c>
      <c r="Q10858">
        <v>1</v>
      </c>
      <c r="R10858">
        <v>1</v>
      </c>
      <c r="S10858">
        <v>1</v>
      </c>
      <c r="T10858">
        <v>3</v>
      </c>
      <c r="U10858">
        <v>2</v>
      </c>
      <c r="V10858">
        <v>1</v>
      </c>
      <c r="W10858">
        <v>1</v>
      </c>
      <c r="X10858">
        <v>4</v>
      </c>
      <c r="Y10858" t="s">
        <v>0</v>
      </c>
      <c r="Z10858">
        <v>1</v>
      </c>
      <c r="AA10858" t="s">
        <v>0</v>
      </c>
      <c r="AB10858" t="s">
        <v>0</v>
      </c>
      <c r="AC10858" t="s">
        <v>0</v>
      </c>
    </row>
    <row r="10859" spans="1:29" x14ac:dyDescent="0.3">
      <c r="A10859">
        <v>12433</v>
      </c>
      <c r="B10859">
        <v>1411</v>
      </c>
      <c r="C10859" t="e">
        <f>+VLOOKUP(B10859,relacion,2,FALSE)</f>
        <v>#N/A</v>
      </c>
      <c r="D10859" t="e">
        <f>+VLOOKUP(B10859,relacion,3,FALSE)</f>
        <v>#N/A</v>
      </c>
      <c r="E10859">
        <v>1018</v>
      </c>
      <c r="F10859">
        <v>2</v>
      </c>
      <c r="G10859" t="s">
        <v>0</v>
      </c>
      <c r="H10859" s="1">
        <v>1</v>
      </c>
      <c r="I10859">
        <v>1</v>
      </c>
      <c r="J10859">
        <v>1</v>
      </c>
      <c r="K10859" t="s">
        <v>0</v>
      </c>
      <c r="L10859" t="s">
        <v>0</v>
      </c>
      <c r="M10859" t="s">
        <v>0</v>
      </c>
      <c r="N10859">
        <v>5</v>
      </c>
      <c r="O10859">
        <v>1</v>
      </c>
      <c r="P10859" t="s">
        <v>0</v>
      </c>
      <c r="Q10859">
        <v>1</v>
      </c>
      <c r="R10859">
        <v>1</v>
      </c>
      <c r="S10859">
        <v>1</v>
      </c>
      <c r="T10859">
        <v>3</v>
      </c>
      <c r="U10859">
        <v>2</v>
      </c>
      <c r="V10859">
        <v>1</v>
      </c>
      <c r="W10859">
        <v>1</v>
      </c>
      <c r="X10859">
        <v>4</v>
      </c>
      <c r="Y10859" t="s">
        <v>0</v>
      </c>
      <c r="Z10859">
        <v>1</v>
      </c>
      <c r="AA10859" t="s">
        <v>0</v>
      </c>
      <c r="AB10859" t="s">
        <v>0</v>
      </c>
      <c r="AC10859" t="s">
        <v>0</v>
      </c>
    </row>
    <row r="10860" spans="1:29" x14ac:dyDescent="0.3">
      <c r="A10860">
        <v>12434</v>
      </c>
      <c r="B10860">
        <v>1411</v>
      </c>
      <c r="C10860" t="e">
        <f>+VLOOKUP(B10860,relacion,2,FALSE)</f>
        <v>#N/A</v>
      </c>
      <c r="D10860" t="e">
        <f>+VLOOKUP(B10860,relacion,3,FALSE)</f>
        <v>#N/A</v>
      </c>
      <c r="E10860">
        <v>1018</v>
      </c>
      <c r="F10860">
        <v>2</v>
      </c>
      <c r="G10860" t="s">
        <v>0</v>
      </c>
      <c r="H10860" s="1">
        <v>1</v>
      </c>
      <c r="I10860">
        <v>1</v>
      </c>
      <c r="J10860">
        <v>1</v>
      </c>
      <c r="K10860" t="s">
        <v>0</v>
      </c>
      <c r="L10860" t="s">
        <v>0</v>
      </c>
      <c r="M10860" t="s">
        <v>0</v>
      </c>
      <c r="N10860">
        <v>5</v>
      </c>
      <c r="O10860">
        <v>1</v>
      </c>
      <c r="P10860" t="s">
        <v>0</v>
      </c>
      <c r="Q10860">
        <v>1</v>
      </c>
      <c r="R10860">
        <v>1</v>
      </c>
      <c r="S10860">
        <v>1</v>
      </c>
      <c r="T10860">
        <v>2</v>
      </c>
      <c r="U10860">
        <v>2</v>
      </c>
      <c r="V10860">
        <v>1</v>
      </c>
      <c r="W10860">
        <v>1</v>
      </c>
      <c r="X10860">
        <v>4</v>
      </c>
      <c r="Y10860" t="s">
        <v>0</v>
      </c>
      <c r="Z10860">
        <v>1</v>
      </c>
      <c r="AA10860" t="s">
        <v>0</v>
      </c>
      <c r="AB10860" t="s">
        <v>0</v>
      </c>
      <c r="AC10860" t="s">
        <v>0</v>
      </c>
    </row>
    <row r="10861" spans="1:29" x14ac:dyDescent="0.3">
      <c r="A10861">
        <v>12435</v>
      </c>
      <c r="B10861">
        <v>1411</v>
      </c>
      <c r="C10861" t="e">
        <f>+VLOOKUP(B10861,relacion,2,FALSE)</f>
        <v>#N/A</v>
      </c>
      <c r="D10861" t="e">
        <f>+VLOOKUP(B10861,relacion,3,FALSE)</f>
        <v>#N/A</v>
      </c>
      <c r="E10861">
        <v>1018</v>
      </c>
      <c r="F10861">
        <v>2</v>
      </c>
      <c r="G10861" t="s">
        <v>0</v>
      </c>
      <c r="H10861" s="1">
        <v>1</v>
      </c>
      <c r="I10861">
        <v>1</v>
      </c>
      <c r="J10861">
        <v>1</v>
      </c>
      <c r="K10861" t="s">
        <v>0</v>
      </c>
      <c r="L10861" t="s">
        <v>0</v>
      </c>
      <c r="M10861" t="s">
        <v>0</v>
      </c>
      <c r="N10861">
        <v>5</v>
      </c>
      <c r="O10861">
        <v>1</v>
      </c>
      <c r="P10861" t="s">
        <v>0</v>
      </c>
      <c r="Q10861">
        <v>1</v>
      </c>
      <c r="R10861">
        <v>1</v>
      </c>
      <c r="S10861">
        <v>1</v>
      </c>
      <c r="T10861">
        <v>2</v>
      </c>
      <c r="U10861">
        <v>2</v>
      </c>
      <c r="V10861">
        <v>1</v>
      </c>
      <c r="W10861">
        <v>1</v>
      </c>
      <c r="X10861">
        <v>4</v>
      </c>
      <c r="Y10861" t="s">
        <v>0</v>
      </c>
      <c r="Z10861">
        <v>1</v>
      </c>
      <c r="AA10861" t="s">
        <v>0</v>
      </c>
      <c r="AB10861" t="s">
        <v>0</v>
      </c>
      <c r="AC10861" t="s">
        <v>0</v>
      </c>
    </row>
    <row r="10862" spans="1:29" x14ac:dyDescent="0.3">
      <c r="A10862">
        <v>12436</v>
      </c>
      <c r="B10862">
        <v>1411</v>
      </c>
      <c r="C10862" t="e">
        <f>+VLOOKUP(B10862,relacion,2,FALSE)</f>
        <v>#N/A</v>
      </c>
      <c r="D10862" t="e">
        <f>+VLOOKUP(B10862,relacion,3,FALSE)</f>
        <v>#N/A</v>
      </c>
      <c r="E10862">
        <v>1018</v>
      </c>
      <c r="F10862">
        <v>2</v>
      </c>
      <c r="G10862" t="s">
        <v>0</v>
      </c>
      <c r="H10862" s="1">
        <v>1</v>
      </c>
      <c r="I10862">
        <v>1</v>
      </c>
      <c r="J10862">
        <v>1</v>
      </c>
      <c r="K10862" t="s">
        <v>0</v>
      </c>
      <c r="L10862" t="s">
        <v>0</v>
      </c>
      <c r="M10862" t="s">
        <v>0</v>
      </c>
      <c r="N10862">
        <v>5</v>
      </c>
      <c r="O10862">
        <v>1</v>
      </c>
      <c r="P10862" t="s">
        <v>0</v>
      </c>
      <c r="Q10862">
        <v>1</v>
      </c>
      <c r="R10862">
        <v>1</v>
      </c>
      <c r="S10862">
        <v>1</v>
      </c>
      <c r="T10862">
        <v>2</v>
      </c>
      <c r="U10862">
        <v>2</v>
      </c>
      <c r="V10862">
        <v>1</v>
      </c>
      <c r="W10862">
        <v>1</v>
      </c>
      <c r="X10862">
        <v>4</v>
      </c>
      <c r="Y10862" t="s">
        <v>0</v>
      </c>
      <c r="Z10862">
        <v>1</v>
      </c>
      <c r="AA10862" t="s">
        <v>0</v>
      </c>
      <c r="AB10862" t="s">
        <v>0</v>
      </c>
      <c r="AC10862" t="s">
        <v>0</v>
      </c>
    </row>
    <row r="10863" spans="1:29" x14ac:dyDescent="0.3">
      <c r="A10863">
        <v>12437</v>
      </c>
      <c r="B10863">
        <v>1411</v>
      </c>
      <c r="C10863" t="e">
        <f>+VLOOKUP(B10863,relacion,2,FALSE)</f>
        <v>#N/A</v>
      </c>
      <c r="D10863" t="e">
        <f>+VLOOKUP(B10863,relacion,3,FALSE)</f>
        <v>#N/A</v>
      </c>
      <c r="E10863">
        <v>1018</v>
      </c>
      <c r="F10863">
        <v>2</v>
      </c>
      <c r="G10863" t="s">
        <v>0</v>
      </c>
      <c r="H10863" s="1">
        <v>1</v>
      </c>
      <c r="I10863">
        <v>1</v>
      </c>
      <c r="J10863">
        <v>1</v>
      </c>
      <c r="K10863" t="s">
        <v>0</v>
      </c>
      <c r="L10863" t="s">
        <v>0</v>
      </c>
      <c r="M10863" t="s">
        <v>0</v>
      </c>
      <c r="N10863">
        <v>5</v>
      </c>
      <c r="O10863">
        <v>1</v>
      </c>
      <c r="P10863" t="s">
        <v>0</v>
      </c>
      <c r="Q10863">
        <v>1</v>
      </c>
      <c r="R10863">
        <v>1</v>
      </c>
      <c r="S10863">
        <v>1</v>
      </c>
      <c r="T10863">
        <v>2</v>
      </c>
      <c r="U10863">
        <v>2</v>
      </c>
      <c r="V10863">
        <v>1</v>
      </c>
      <c r="W10863">
        <v>1</v>
      </c>
      <c r="X10863">
        <v>4</v>
      </c>
      <c r="Y10863" t="s">
        <v>0</v>
      </c>
      <c r="Z10863">
        <v>1</v>
      </c>
      <c r="AA10863" t="s">
        <v>0</v>
      </c>
      <c r="AB10863" t="s">
        <v>0</v>
      </c>
      <c r="AC10863" t="s">
        <v>0</v>
      </c>
    </row>
    <row r="10864" spans="1:29" x14ac:dyDescent="0.3">
      <c r="A10864">
        <v>12438</v>
      </c>
      <c r="B10864">
        <v>1411</v>
      </c>
      <c r="C10864" t="e">
        <f>+VLOOKUP(B10864,relacion,2,FALSE)</f>
        <v>#N/A</v>
      </c>
      <c r="D10864" t="e">
        <f>+VLOOKUP(B10864,relacion,3,FALSE)</f>
        <v>#N/A</v>
      </c>
      <c r="E10864">
        <v>1018</v>
      </c>
      <c r="F10864">
        <v>2</v>
      </c>
      <c r="G10864" t="s">
        <v>0</v>
      </c>
      <c r="H10864" s="1">
        <v>1</v>
      </c>
      <c r="I10864">
        <v>1</v>
      </c>
      <c r="J10864">
        <v>1</v>
      </c>
      <c r="K10864" t="s">
        <v>0</v>
      </c>
      <c r="L10864" t="s">
        <v>0</v>
      </c>
      <c r="M10864" t="s">
        <v>0</v>
      </c>
      <c r="N10864">
        <v>3</v>
      </c>
      <c r="O10864">
        <v>1</v>
      </c>
      <c r="P10864" t="s">
        <v>0</v>
      </c>
      <c r="Q10864">
        <v>1</v>
      </c>
      <c r="R10864">
        <v>1</v>
      </c>
      <c r="S10864">
        <v>1</v>
      </c>
      <c r="T10864">
        <v>2</v>
      </c>
      <c r="U10864">
        <v>1</v>
      </c>
      <c r="V10864">
        <v>1</v>
      </c>
      <c r="W10864">
        <v>1</v>
      </c>
      <c r="X10864">
        <v>4</v>
      </c>
      <c r="Y10864" t="s">
        <v>0</v>
      </c>
      <c r="Z10864">
        <v>1</v>
      </c>
      <c r="AA10864" t="s">
        <v>0</v>
      </c>
      <c r="AB10864" t="s">
        <v>0</v>
      </c>
      <c r="AC10864" t="s">
        <v>0</v>
      </c>
    </row>
    <row r="10865" spans="1:29" x14ac:dyDescent="0.3">
      <c r="A10865">
        <v>12439</v>
      </c>
      <c r="B10865">
        <v>1411</v>
      </c>
      <c r="C10865" t="e">
        <f>+VLOOKUP(B10865,relacion,2,FALSE)</f>
        <v>#N/A</v>
      </c>
      <c r="D10865" t="e">
        <f>+VLOOKUP(B10865,relacion,3,FALSE)</f>
        <v>#N/A</v>
      </c>
      <c r="E10865">
        <v>1018</v>
      </c>
      <c r="F10865">
        <v>2</v>
      </c>
      <c r="G10865" t="s">
        <v>0</v>
      </c>
      <c r="H10865" s="1">
        <v>1</v>
      </c>
      <c r="I10865">
        <v>1</v>
      </c>
      <c r="J10865">
        <v>1</v>
      </c>
      <c r="K10865" t="s">
        <v>0</v>
      </c>
      <c r="L10865" t="s">
        <v>0</v>
      </c>
      <c r="M10865" t="s">
        <v>0</v>
      </c>
      <c r="N10865">
        <v>3</v>
      </c>
      <c r="O10865">
        <v>1</v>
      </c>
      <c r="P10865" t="s">
        <v>0</v>
      </c>
      <c r="Q10865">
        <v>1</v>
      </c>
      <c r="R10865">
        <v>1</v>
      </c>
      <c r="S10865">
        <v>1</v>
      </c>
      <c r="T10865">
        <v>2</v>
      </c>
      <c r="U10865">
        <v>1</v>
      </c>
      <c r="V10865">
        <v>1</v>
      </c>
      <c r="W10865">
        <v>1</v>
      </c>
      <c r="X10865">
        <v>4</v>
      </c>
      <c r="Y10865" t="s">
        <v>0</v>
      </c>
      <c r="Z10865">
        <v>1</v>
      </c>
      <c r="AA10865" t="s">
        <v>0</v>
      </c>
      <c r="AB10865" t="s">
        <v>0</v>
      </c>
      <c r="AC10865" t="s">
        <v>0</v>
      </c>
    </row>
    <row r="10866" spans="1:29" x14ac:dyDescent="0.3">
      <c r="A10866">
        <v>12440</v>
      </c>
      <c r="B10866">
        <v>1411</v>
      </c>
      <c r="C10866" t="e">
        <f>+VLOOKUP(B10866,relacion,2,FALSE)</f>
        <v>#N/A</v>
      </c>
      <c r="D10866" t="e">
        <f>+VLOOKUP(B10866,relacion,3,FALSE)</f>
        <v>#N/A</v>
      </c>
      <c r="E10866">
        <v>1018</v>
      </c>
      <c r="F10866">
        <v>2</v>
      </c>
      <c r="G10866" t="s">
        <v>0</v>
      </c>
      <c r="H10866" s="1">
        <v>1</v>
      </c>
      <c r="I10866">
        <v>1</v>
      </c>
      <c r="J10866">
        <v>1</v>
      </c>
      <c r="K10866" t="s">
        <v>0</v>
      </c>
      <c r="L10866" t="s">
        <v>0</v>
      </c>
      <c r="M10866" t="s">
        <v>0</v>
      </c>
      <c r="N10866">
        <v>3</v>
      </c>
      <c r="O10866">
        <v>1</v>
      </c>
      <c r="P10866" t="s">
        <v>0</v>
      </c>
      <c r="Q10866">
        <v>1</v>
      </c>
      <c r="R10866">
        <v>1</v>
      </c>
      <c r="S10866">
        <v>1</v>
      </c>
      <c r="T10866">
        <v>2</v>
      </c>
      <c r="U10866">
        <v>1</v>
      </c>
      <c r="V10866">
        <v>1</v>
      </c>
      <c r="W10866">
        <v>1</v>
      </c>
      <c r="X10866">
        <v>4</v>
      </c>
      <c r="Y10866" t="s">
        <v>0</v>
      </c>
      <c r="Z10866">
        <v>1</v>
      </c>
      <c r="AA10866" t="s">
        <v>0</v>
      </c>
      <c r="AB10866" t="s">
        <v>0</v>
      </c>
      <c r="AC10866" t="s">
        <v>0</v>
      </c>
    </row>
    <row r="10867" spans="1:29" x14ac:dyDescent="0.3">
      <c r="A10867">
        <v>12441</v>
      </c>
      <c r="B10867">
        <v>1411</v>
      </c>
      <c r="C10867" t="e">
        <f>+VLOOKUP(B10867,relacion,2,FALSE)</f>
        <v>#N/A</v>
      </c>
      <c r="D10867" t="e">
        <f>+VLOOKUP(B10867,relacion,3,FALSE)</f>
        <v>#N/A</v>
      </c>
      <c r="E10867">
        <v>1018</v>
      </c>
      <c r="F10867">
        <v>2</v>
      </c>
      <c r="G10867" t="s">
        <v>0</v>
      </c>
      <c r="H10867" s="1">
        <v>1</v>
      </c>
      <c r="I10867">
        <v>1</v>
      </c>
      <c r="J10867">
        <v>1</v>
      </c>
      <c r="K10867" t="s">
        <v>0</v>
      </c>
      <c r="L10867" t="s">
        <v>0</v>
      </c>
      <c r="M10867" t="s">
        <v>0</v>
      </c>
      <c r="N10867">
        <v>3</v>
      </c>
      <c r="O10867">
        <v>1</v>
      </c>
      <c r="P10867" t="s">
        <v>0</v>
      </c>
      <c r="Q10867">
        <v>1</v>
      </c>
      <c r="R10867">
        <v>1</v>
      </c>
      <c r="S10867">
        <v>1</v>
      </c>
      <c r="T10867">
        <v>2</v>
      </c>
      <c r="U10867">
        <v>1</v>
      </c>
      <c r="V10867">
        <v>1</v>
      </c>
      <c r="W10867">
        <v>1</v>
      </c>
      <c r="X10867">
        <v>4</v>
      </c>
      <c r="Y10867" t="s">
        <v>0</v>
      </c>
      <c r="Z10867">
        <v>1</v>
      </c>
      <c r="AA10867" t="s">
        <v>0</v>
      </c>
      <c r="AB10867" t="s">
        <v>0</v>
      </c>
      <c r="AC10867" t="s">
        <v>0</v>
      </c>
    </row>
    <row r="10868" spans="1:29" x14ac:dyDescent="0.3">
      <c r="A10868">
        <v>12442</v>
      </c>
      <c r="B10868">
        <v>1411</v>
      </c>
      <c r="C10868" t="e">
        <f>+VLOOKUP(B10868,relacion,2,FALSE)</f>
        <v>#N/A</v>
      </c>
      <c r="D10868" t="e">
        <f>+VLOOKUP(B10868,relacion,3,FALSE)</f>
        <v>#N/A</v>
      </c>
      <c r="E10868">
        <v>1018</v>
      </c>
      <c r="F10868">
        <v>2</v>
      </c>
      <c r="G10868" t="s">
        <v>0</v>
      </c>
      <c r="H10868" s="1">
        <v>1</v>
      </c>
      <c r="I10868">
        <v>1</v>
      </c>
      <c r="J10868">
        <v>1</v>
      </c>
      <c r="K10868" t="s">
        <v>0</v>
      </c>
      <c r="L10868" t="s">
        <v>0</v>
      </c>
      <c r="M10868" t="s">
        <v>0</v>
      </c>
      <c r="N10868">
        <v>3</v>
      </c>
      <c r="O10868">
        <v>1</v>
      </c>
      <c r="P10868" t="s">
        <v>0</v>
      </c>
      <c r="Q10868">
        <v>1</v>
      </c>
      <c r="R10868">
        <v>1</v>
      </c>
      <c r="S10868">
        <v>1</v>
      </c>
      <c r="T10868">
        <v>2</v>
      </c>
      <c r="U10868">
        <v>1</v>
      </c>
      <c r="V10868">
        <v>1</v>
      </c>
      <c r="W10868">
        <v>1</v>
      </c>
      <c r="X10868">
        <v>4</v>
      </c>
      <c r="Y10868" t="s">
        <v>0</v>
      </c>
      <c r="Z10868">
        <v>1</v>
      </c>
      <c r="AA10868" t="s">
        <v>0</v>
      </c>
      <c r="AB10868" t="s">
        <v>0</v>
      </c>
      <c r="AC10868" t="s">
        <v>0</v>
      </c>
    </row>
    <row r="10869" spans="1:29" x14ac:dyDescent="0.3">
      <c r="A10869">
        <v>12443</v>
      </c>
      <c r="B10869">
        <v>1411</v>
      </c>
      <c r="C10869" t="e">
        <f>+VLOOKUP(B10869,relacion,2,FALSE)</f>
        <v>#N/A</v>
      </c>
      <c r="D10869" t="e">
        <f>+VLOOKUP(B10869,relacion,3,FALSE)</f>
        <v>#N/A</v>
      </c>
      <c r="E10869">
        <v>1018</v>
      </c>
      <c r="F10869">
        <v>2</v>
      </c>
      <c r="G10869" t="s">
        <v>0</v>
      </c>
      <c r="H10869" s="1">
        <v>1</v>
      </c>
      <c r="I10869">
        <v>1</v>
      </c>
      <c r="J10869">
        <v>1</v>
      </c>
      <c r="K10869" t="s">
        <v>0</v>
      </c>
      <c r="L10869" t="s">
        <v>0</v>
      </c>
      <c r="M10869" t="s">
        <v>0</v>
      </c>
      <c r="N10869">
        <v>3</v>
      </c>
      <c r="O10869">
        <v>1</v>
      </c>
      <c r="P10869" t="s">
        <v>0</v>
      </c>
      <c r="Q10869">
        <v>1</v>
      </c>
      <c r="R10869">
        <v>1</v>
      </c>
      <c r="S10869">
        <v>1</v>
      </c>
      <c r="T10869">
        <v>2</v>
      </c>
      <c r="U10869">
        <v>1</v>
      </c>
      <c r="V10869">
        <v>1</v>
      </c>
      <c r="W10869">
        <v>1</v>
      </c>
      <c r="X10869">
        <v>4</v>
      </c>
      <c r="Y10869" t="s">
        <v>0</v>
      </c>
      <c r="Z10869">
        <v>1</v>
      </c>
      <c r="AA10869" t="s">
        <v>0</v>
      </c>
      <c r="AB10869" t="s">
        <v>0</v>
      </c>
      <c r="AC10869" t="s">
        <v>0</v>
      </c>
    </row>
    <row r="10870" spans="1:29" x14ac:dyDescent="0.3">
      <c r="A10870">
        <v>12444</v>
      </c>
      <c r="B10870">
        <v>1411</v>
      </c>
      <c r="C10870" t="e">
        <f>+VLOOKUP(B10870,relacion,2,FALSE)</f>
        <v>#N/A</v>
      </c>
      <c r="D10870" t="e">
        <f>+VLOOKUP(B10870,relacion,3,FALSE)</f>
        <v>#N/A</v>
      </c>
      <c r="E10870">
        <v>1018</v>
      </c>
      <c r="F10870">
        <v>2</v>
      </c>
      <c r="G10870" t="s">
        <v>0</v>
      </c>
      <c r="H10870" s="1">
        <v>1</v>
      </c>
      <c r="I10870">
        <v>1</v>
      </c>
      <c r="J10870">
        <v>1</v>
      </c>
      <c r="K10870" t="s">
        <v>0</v>
      </c>
      <c r="L10870" t="s">
        <v>0</v>
      </c>
      <c r="M10870" t="s">
        <v>0</v>
      </c>
      <c r="N10870">
        <v>3</v>
      </c>
      <c r="O10870">
        <v>1</v>
      </c>
      <c r="P10870" t="s">
        <v>0</v>
      </c>
      <c r="Q10870">
        <v>1</v>
      </c>
      <c r="R10870">
        <v>1</v>
      </c>
      <c r="S10870">
        <v>1</v>
      </c>
      <c r="T10870">
        <v>2</v>
      </c>
      <c r="U10870">
        <v>1</v>
      </c>
      <c r="V10870">
        <v>1</v>
      </c>
      <c r="W10870">
        <v>1</v>
      </c>
      <c r="X10870">
        <v>4</v>
      </c>
      <c r="Y10870" t="s">
        <v>0</v>
      </c>
      <c r="Z10870">
        <v>1</v>
      </c>
      <c r="AA10870" t="s">
        <v>0</v>
      </c>
      <c r="AB10870" t="s">
        <v>0</v>
      </c>
      <c r="AC10870" t="s">
        <v>0</v>
      </c>
    </row>
    <row r="10871" spans="1:29" x14ac:dyDescent="0.3">
      <c r="A10871">
        <v>12445</v>
      </c>
      <c r="B10871">
        <v>1411</v>
      </c>
      <c r="C10871" t="e">
        <f>+VLOOKUP(B10871,relacion,2,FALSE)</f>
        <v>#N/A</v>
      </c>
      <c r="D10871" t="e">
        <f>+VLOOKUP(B10871,relacion,3,FALSE)</f>
        <v>#N/A</v>
      </c>
      <c r="E10871">
        <v>1018</v>
      </c>
      <c r="F10871">
        <v>2</v>
      </c>
      <c r="G10871" t="s">
        <v>0</v>
      </c>
      <c r="H10871" s="1">
        <v>1</v>
      </c>
      <c r="I10871">
        <v>1</v>
      </c>
      <c r="J10871">
        <v>1</v>
      </c>
      <c r="K10871" t="s">
        <v>0</v>
      </c>
      <c r="L10871" t="s">
        <v>0</v>
      </c>
      <c r="M10871" t="s">
        <v>0</v>
      </c>
      <c r="N10871">
        <v>3</v>
      </c>
      <c r="O10871">
        <v>1</v>
      </c>
      <c r="P10871" t="s">
        <v>0</v>
      </c>
      <c r="Q10871">
        <v>1</v>
      </c>
      <c r="R10871">
        <v>1</v>
      </c>
      <c r="S10871">
        <v>1</v>
      </c>
      <c r="T10871">
        <v>2</v>
      </c>
      <c r="U10871">
        <v>1</v>
      </c>
      <c r="V10871">
        <v>1</v>
      </c>
      <c r="W10871">
        <v>1</v>
      </c>
      <c r="X10871">
        <v>4</v>
      </c>
      <c r="Y10871" t="s">
        <v>0</v>
      </c>
      <c r="Z10871">
        <v>1</v>
      </c>
      <c r="AA10871" t="s">
        <v>0</v>
      </c>
      <c r="AB10871" t="s">
        <v>0</v>
      </c>
      <c r="AC10871" t="s">
        <v>0</v>
      </c>
    </row>
    <row r="10872" spans="1:29" x14ac:dyDescent="0.3">
      <c r="A10872">
        <v>12446</v>
      </c>
      <c r="B10872">
        <v>1411</v>
      </c>
      <c r="C10872" t="e">
        <f>+VLOOKUP(B10872,relacion,2,FALSE)</f>
        <v>#N/A</v>
      </c>
      <c r="D10872" t="e">
        <f>+VLOOKUP(B10872,relacion,3,FALSE)</f>
        <v>#N/A</v>
      </c>
      <c r="E10872">
        <v>1018</v>
      </c>
      <c r="F10872">
        <v>2</v>
      </c>
      <c r="G10872" t="s">
        <v>0</v>
      </c>
      <c r="H10872" s="1">
        <v>1</v>
      </c>
      <c r="I10872">
        <v>1</v>
      </c>
      <c r="J10872">
        <v>1</v>
      </c>
      <c r="K10872" t="s">
        <v>0</v>
      </c>
      <c r="L10872" t="s">
        <v>0</v>
      </c>
      <c r="M10872" t="s">
        <v>0</v>
      </c>
      <c r="N10872">
        <v>3</v>
      </c>
      <c r="O10872">
        <v>1</v>
      </c>
      <c r="P10872" t="s">
        <v>0</v>
      </c>
      <c r="Q10872">
        <v>1</v>
      </c>
      <c r="R10872">
        <v>1</v>
      </c>
      <c r="S10872">
        <v>1</v>
      </c>
      <c r="T10872">
        <v>2</v>
      </c>
      <c r="U10872">
        <v>1</v>
      </c>
      <c r="V10872">
        <v>1</v>
      </c>
      <c r="W10872">
        <v>1</v>
      </c>
      <c r="X10872">
        <v>4</v>
      </c>
      <c r="Y10872" t="s">
        <v>0</v>
      </c>
      <c r="Z10872">
        <v>1</v>
      </c>
      <c r="AA10872" t="s">
        <v>0</v>
      </c>
      <c r="AB10872" t="s">
        <v>0</v>
      </c>
      <c r="AC10872" t="s">
        <v>0</v>
      </c>
    </row>
    <row r="10873" spans="1:29" x14ac:dyDescent="0.3">
      <c r="A10873">
        <v>12447</v>
      </c>
      <c r="B10873">
        <v>1411</v>
      </c>
      <c r="C10873" t="e">
        <f>+VLOOKUP(B10873,relacion,2,FALSE)</f>
        <v>#N/A</v>
      </c>
      <c r="D10873" t="e">
        <f>+VLOOKUP(B10873,relacion,3,FALSE)</f>
        <v>#N/A</v>
      </c>
      <c r="E10873">
        <v>1018</v>
      </c>
      <c r="F10873">
        <v>2</v>
      </c>
      <c r="G10873" t="s">
        <v>0</v>
      </c>
      <c r="H10873" s="1">
        <v>1</v>
      </c>
      <c r="I10873">
        <v>1</v>
      </c>
      <c r="J10873">
        <v>1</v>
      </c>
      <c r="K10873" t="s">
        <v>0</v>
      </c>
      <c r="L10873" t="s">
        <v>0</v>
      </c>
      <c r="M10873" t="s">
        <v>0</v>
      </c>
      <c r="N10873">
        <v>3</v>
      </c>
      <c r="O10873">
        <v>1</v>
      </c>
      <c r="P10873" t="s">
        <v>0</v>
      </c>
      <c r="Q10873">
        <v>1</v>
      </c>
      <c r="R10873">
        <v>1</v>
      </c>
      <c r="S10873">
        <v>1</v>
      </c>
      <c r="T10873">
        <v>2</v>
      </c>
      <c r="U10873">
        <v>1</v>
      </c>
      <c r="V10873">
        <v>1</v>
      </c>
      <c r="W10873">
        <v>1</v>
      </c>
      <c r="X10873">
        <v>4</v>
      </c>
      <c r="Y10873" t="s">
        <v>0</v>
      </c>
      <c r="Z10873">
        <v>1</v>
      </c>
      <c r="AA10873" t="s">
        <v>0</v>
      </c>
      <c r="AB10873" t="s">
        <v>0</v>
      </c>
      <c r="AC10873" t="s">
        <v>0</v>
      </c>
    </row>
    <row r="10874" spans="1:29" x14ac:dyDescent="0.3">
      <c r="A10874">
        <v>12448</v>
      </c>
      <c r="B10874">
        <v>1411</v>
      </c>
      <c r="C10874" t="e">
        <f>+VLOOKUP(B10874,relacion,2,FALSE)</f>
        <v>#N/A</v>
      </c>
      <c r="D10874" t="e">
        <f>+VLOOKUP(B10874,relacion,3,FALSE)</f>
        <v>#N/A</v>
      </c>
      <c r="E10874">
        <v>1018</v>
      </c>
      <c r="F10874">
        <v>2</v>
      </c>
      <c r="G10874" t="s">
        <v>0</v>
      </c>
      <c r="H10874" s="1">
        <v>1</v>
      </c>
      <c r="I10874">
        <v>1</v>
      </c>
      <c r="J10874">
        <v>1</v>
      </c>
      <c r="K10874" t="s">
        <v>0</v>
      </c>
      <c r="L10874" t="s">
        <v>0</v>
      </c>
      <c r="M10874" t="s">
        <v>0</v>
      </c>
      <c r="N10874">
        <v>3</v>
      </c>
      <c r="O10874">
        <v>1</v>
      </c>
      <c r="P10874" t="s">
        <v>0</v>
      </c>
      <c r="Q10874">
        <v>1</v>
      </c>
      <c r="R10874">
        <v>1</v>
      </c>
      <c r="S10874">
        <v>1</v>
      </c>
      <c r="T10874">
        <v>2</v>
      </c>
      <c r="U10874">
        <v>1</v>
      </c>
      <c r="V10874">
        <v>1</v>
      </c>
      <c r="W10874">
        <v>1</v>
      </c>
      <c r="X10874">
        <v>4</v>
      </c>
      <c r="Y10874" t="s">
        <v>0</v>
      </c>
      <c r="Z10874">
        <v>1</v>
      </c>
      <c r="AA10874" t="s">
        <v>0</v>
      </c>
      <c r="AB10874" t="s">
        <v>0</v>
      </c>
      <c r="AC10874" t="s">
        <v>0</v>
      </c>
    </row>
    <row r="10875" spans="1:29" x14ac:dyDescent="0.3">
      <c r="A10875">
        <v>12449</v>
      </c>
      <c r="B10875">
        <v>1411</v>
      </c>
      <c r="C10875" t="e">
        <f>+VLOOKUP(B10875,relacion,2,FALSE)</f>
        <v>#N/A</v>
      </c>
      <c r="D10875" t="e">
        <f>+VLOOKUP(B10875,relacion,3,FALSE)</f>
        <v>#N/A</v>
      </c>
      <c r="E10875">
        <v>1018</v>
      </c>
      <c r="F10875">
        <v>2</v>
      </c>
      <c r="G10875" t="s">
        <v>0</v>
      </c>
      <c r="H10875" s="1">
        <v>1</v>
      </c>
      <c r="I10875">
        <v>1</v>
      </c>
      <c r="J10875">
        <v>1</v>
      </c>
      <c r="K10875" t="s">
        <v>0</v>
      </c>
      <c r="L10875" t="s">
        <v>0</v>
      </c>
      <c r="M10875" t="s">
        <v>0</v>
      </c>
      <c r="N10875">
        <v>3</v>
      </c>
      <c r="O10875">
        <v>1</v>
      </c>
      <c r="P10875" t="s">
        <v>0</v>
      </c>
      <c r="Q10875">
        <v>1</v>
      </c>
      <c r="R10875">
        <v>1</v>
      </c>
      <c r="S10875">
        <v>1</v>
      </c>
      <c r="T10875">
        <v>2</v>
      </c>
      <c r="U10875">
        <v>1</v>
      </c>
      <c r="V10875">
        <v>1</v>
      </c>
      <c r="W10875">
        <v>1</v>
      </c>
      <c r="X10875">
        <v>4</v>
      </c>
      <c r="Y10875" t="s">
        <v>0</v>
      </c>
      <c r="Z10875">
        <v>1</v>
      </c>
      <c r="AA10875" t="s">
        <v>0</v>
      </c>
      <c r="AB10875" t="s">
        <v>0</v>
      </c>
      <c r="AC10875" t="s">
        <v>0</v>
      </c>
    </row>
    <row r="10876" spans="1:29" x14ac:dyDescent="0.3">
      <c r="A10876">
        <v>12450</v>
      </c>
      <c r="B10876">
        <v>1411</v>
      </c>
      <c r="C10876" t="e">
        <f>+VLOOKUP(B10876,relacion,2,FALSE)</f>
        <v>#N/A</v>
      </c>
      <c r="D10876" t="e">
        <f>+VLOOKUP(B10876,relacion,3,FALSE)</f>
        <v>#N/A</v>
      </c>
      <c r="E10876">
        <v>1018</v>
      </c>
      <c r="F10876">
        <v>2</v>
      </c>
      <c r="G10876" t="s">
        <v>0</v>
      </c>
      <c r="H10876" s="1">
        <v>1</v>
      </c>
      <c r="I10876">
        <v>1</v>
      </c>
      <c r="J10876">
        <v>1</v>
      </c>
      <c r="K10876" t="s">
        <v>0</v>
      </c>
      <c r="L10876" t="s">
        <v>0</v>
      </c>
      <c r="M10876" t="s">
        <v>0</v>
      </c>
      <c r="N10876">
        <v>2</v>
      </c>
      <c r="O10876">
        <v>1</v>
      </c>
      <c r="P10876" t="s">
        <v>0</v>
      </c>
      <c r="Q10876">
        <v>1</v>
      </c>
      <c r="R10876">
        <v>1</v>
      </c>
      <c r="S10876">
        <v>1</v>
      </c>
      <c r="T10876">
        <v>2</v>
      </c>
      <c r="U10876">
        <v>1</v>
      </c>
      <c r="V10876">
        <v>1</v>
      </c>
      <c r="W10876">
        <v>1</v>
      </c>
      <c r="X10876">
        <v>4</v>
      </c>
      <c r="Y10876" t="s">
        <v>0</v>
      </c>
      <c r="Z10876">
        <v>1</v>
      </c>
      <c r="AA10876" t="s">
        <v>0</v>
      </c>
      <c r="AB10876" t="s">
        <v>0</v>
      </c>
      <c r="AC10876" t="s">
        <v>0</v>
      </c>
    </row>
    <row r="10877" spans="1:29" x14ac:dyDescent="0.3">
      <c r="A10877">
        <v>12451</v>
      </c>
      <c r="B10877">
        <v>1411</v>
      </c>
      <c r="C10877" t="e">
        <f>+VLOOKUP(B10877,relacion,2,FALSE)</f>
        <v>#N/A</v>
      </c>
      <c r="D10877" t="e">
        <f>+VLOOKUP(B10877,relacion,3,FALSE)</f>
        <v>#N/A</v>
      </c>
      <c r="E10877">
        <v>1018</v>
      </c>
      <c r="F10877">
        <v>2</v>
      </c>
      <c r="G10877" t="s">
        <v>0</v>
      </c>
      <c r="H10877" s="1">
        <v>1</v>
      </c>
      <c r="I10877">
        <v>1</v>
      </c>
      <c r="J10877">
        <v>1</v>
      </c>
      <c r="K10877" t="s">
        <v>0</v>
      </c>
      <c r="L10877" t="s">
        <v>0</v>
      </c>
      <c r="M10877" t="s">
        <v>0</v>
      </c>
      <c r="N10877">
        <v>2</v>
      </c>
      <c r="O10877">
        <v>1</v>
      </c>
      <c r="P10877" t="s">
        <v>0</v>
      </c>
      <c r="Q10877">
        <v>1</v>
      </c>
      <c r="R10877">
        <v>1</v>
      </c>
      <c r="S10877">
        <v>1</v>
      </c>
      <c r="T10877">
        <v>2</v>
      </c>
      <c r="U10877">
        <v>1</v>
      </c>
      <c r="V10877">
        <v>1</v>
      </c>
      <c r="W10877">
        <v>1</v>
      </c>
      <c r="X10877">
        <v>4</v>
      </c>
      <c r="Y10877" t="s">
        <v>0</v>
      </c>
      <c r="Z10877">
        <v>1</v>
      </c>
      <c r="AA10877" t="s">
        <v>0</v>
      </c>
      <c r="AB10877" t="s">
        <v>0</v>
      </c>
      <c r="AC10877" t="s">
        <v>0</v>
      </c>
    </row>
    <row r="10878" spans="1:29" x14ac:dyDescent="0.3">
      <c r="A10878">
        <v>12452</v>
      </c>
      <c r="B10878">
        <v>1411</v>
      </c>
      <c r="C10878" t="e">
        <f>+VLOOKUP(B10878,relacion,2,FALSE)</f>
        <v>#N/A</v>
      </c>
      <c r="D10878" t="e">
        <f>+VLOOKUP(B10878,relacion,3,FALSE)</f>
        <v>#N/A</v>
      </c>
      <c r="E10878">
        <v>1018</v>
      </c>
      <c r="F10878">
        <v>2</v>
      </c>
      <c r="G10878" t="s">
        <v>0</v>
      </c>
      <c r="H10878" s="1">
        <v>1</v>
      </c>
      <c r="I10878">
        <v>1</v>
      </c>
      <c r="J10878">
        <v>1</v>
      </c>
      <c r="K10878" t="s">
        <v>0</v>
      </c>
      <c r="L10878" t="s">
        <v>0</v>
      </c>
      <c r="M10878" t="s">
        <v>0</v>
      </c>
      <c r="N10878">
        <v>2</v>
      </c>
      <c r="O10878">
        <v>1</v>
      </c>
      <c r="P10878" t="s">
        <v>0</v>
      </c>
      <c r="Q10878">
        <v>1</v>
      </c>
      <c r="R10878">
        <v>1</v>
      </c>
      <c r="S10878">
        <v>1</v>
      </c>
      <c r="T10878">
        <v>2</v>
      </c>
      <c r="U10878">
        <v>1</v>
      </c>
      <c r="V10878">
        <v>1</v>
      </c>
      <c r="W10878">
        <v>1</v>
      </c>
      <c r="X10878">
        <v>4</v>
      </c>
      <c r="Y10878" t="s">
        <v>0</v>
      </c>
      <c r="Z10878">
        <v>1</v>
      </c>
      <c r="AA10878" t="s">
        <v>0</v>
      </c>
      <c r="AB10878" t="s">
        <v>0</v>
      </c>
      <c r="AC10878" t="s">
        <v>0</v>
      </c>
    </row>
    <row r="10879" spans="1:29" x14ac:dyDescent="0.3">
      <c r="A10879">
        <v>12453</v>
      </c>
      <c r="B10879">
        <v>1411</v>
      </c>
      <c r="C10879" t="e">
        <f>+VLOOKUP(B10879,relacion,2,FALSE)</f>
        <v>#N/A</v>
      </c>
      <c r="D10879" t="e">
        <f>+VLOOKUP(B10879,relacion,3,FALSE)</f>
        <v>#N/A</v>
      </c>
      <c r="E10879">
        <v>1018</v>
      </c>
      <c r="F10879">
        <v>2</v>
      </c>
      <c r="G10879" t="s">
        <v>0</v>
      </c>
      <c r="H10879" s="1">
        <v>1</v>
      </c>
      <c r="I10879">
        <v>1</v>
      </c>
      <c r="J10879">
        <v>1</v>
      </c>
      <c r="K10879" t="s">
        <v>0</v>
      </c>
      <c r="L10879" t="s">
        <v>0</v>
      </c>
      <c r="M10879" t="s">
        <v>0</v>
      </c>
      <c r="N10879">
        <v>2</v>
      </c>
      <c r="O10879">
        <v>1</v>
      </c>
      <c r="P10879" t="s">
        <v>0</v>
      </c>
      <c r="Q10879">
        <v>1</v>
      </c>
      <c r="R10879">
        <v>1</v>
      </c>
      <c r="S10879">
        <v>1</v>
      </c>
      <c r="T10879">
        <v>2</v>
      </c>
      <c r="U10879">
        <v>1</v>
      </c>
      <c r="V10879">
        <v>1</v>
      </c>
      <c r="W10879">
        <v>1</v>
      </c>
      <c r="X10879">
        <v>4</v>
      </c>
      <c r="Y10879" t="s">
        <v>0</v>
      </c>
      <c r="Z10879">
        <v>1</v>
      </c>
      <c r="AA10879" t="s">
        <v>0</v>
      </c>
      <c r="AB10879" t="s">
        <v>0</v>
      </c>
      <c r="AC10879" t="s">
        <v>0</v>
      </c>
    </row>
    <row r="10880" spans="1:29" x14ac:dyDescent="0.3">
      <c r="A10880">
        <v>12454</v>
      </c>
      <c r="B10880">
        <v>275</v>
      </c>
      <c r="C10880">
        <f>+VLOOKUP(B10880,relacion,2,FALSE)</f>
        <v>3386</v>
      </c>
      <c r="D10880" t="str">
        <f>+VLOOKUP(B10880,relacion,3,FALSE)</f>
        <v>CPNP TOTOS</v>
      </c>
      <c r="E10880">
        <v>1040</v>
      </c>
      <c r="F10880">
        <v>2</v>
      </c>
      <c r="G10880" t="s">
        <v>0</v>
      </c>
      <c r="H10880" s="1">
        <v>1</v>
      </c>
      <c r="I10880">
        <v>1</v>
      </c>
      <c r="J10880">
        <v>1</v>
      </c>
      <c r="K10880" t="s">
        <v>0</v>
      </c>
      <c r="L10880" t="s">
        <v>0</v>
      </c>
      <c r="M10880" t="s">
        <v>0</v>
      </c>
      <c r="N10880">
        <v>9</v>
      </c>
      <c r="O10880">
        <v>2</v>
      </c>
      <c r="P10880">
        <v>2</v>
      </c>
      <c r="Q10880">
        <v>1</v>
      </c>
      <c r="R10880">
        <v>1</v>
      </c>
      <c r="S10880">
        <v>1</v>
      </c>
      <c r="T10880">
        <v>2</v>
      </c>
      <c r="U10880">
        <v>2</v>
      </c>
      <c r="V10880">
        <v>2</v>
      </c>
      <c r="W10880">
        <v>1</v>
      </c>
      <c r="X10880">
        <v>5</v>
      </c>
      <c r="Y10880" t="s">
        <v>0</v>
      </c>
      <c r="Z10880">
        <v>1</v>
      </c>
      <c r="AA10880" t="s">
        <v>0</v>
      </c>
      <c r="AB10880" t="s">
        <v>0</v>
      </c>
      <c r="AC10880" t="s">
        <v>0</v>
      </c>
    </row>
    <row r="10881" spans="1:29" x14ac:dyDescent="0.3">
      <c r="A10881">
        <v>12455</v>
      </c>
      <c r="B10881">
        <v>275</v>
      </c>
      <c r="C10881">
        <f>+VLOOKUP(B10881,relacion,2,FALSE)</f>
        <v>3386</v>
      </c>
      <c r="D10881" t="str">
        <f>+VLOOKUP(B10881,relacion,3,FALSE)</f>
        <v>CPNP TOTOS</v>
      </c>
      <c r="E10881">
        <v>1040</v>
      </c>
      <c r="F10881">
        <v>2</v>
      </c>
      <c r="G10881" t="s">
        <v>0</v>
      </c>
      <c r="H10881" s="1">
        <v>1</v>
      </c>
      <c r="I10881">
        <v>1</v>
      </c>
      <c r="J10881">
        <v>1</v>
      </c>
      <c r="K10881" t="s">
        <v>0</v>
      </c>
      <c r="L10881" t="s">
        <v>0</v>
      </c>
      <c r="M10881" t="s">
        <v>0</v>
      </c>
      <c r="N10881">
        <v>9</v>
      </c>
      <c r="O10881">
        <v>2</v>
      </c>
      <c r="P10881">
        <v>2</v>
      </c>
      <c r="Q10881">
        <v>1</v>
      </c>
      <c r="R10881">
        <v>1</v>
      </c>
      <c r="S10881">
        <v>1</v>
      </c>
      <c r="T10881">
        <v>2</v>
      </c>
      <c r="U10881">
        <v>2</v>
      </c>
      <c r="V10881">
        <v>2</v>
      </c>
      <c r="W10881">
        <v>1</v>
      </c>
      <c r="X10881">
        <v>5</v>
      </c>
      <c r="Y10881" t="s">
        <v>0</v>
      </c>
      <c r="Z10881">
        <v>1</v>
      </c>
      <c r="AA10881" t="s">
        <v>0</v>
      </c>
      <c r="AB10881" t="s">
        <v>0</v>
      </c>
      <c r="AC10881" t="s">
        <v>0</v>
      </c>
    </row>
    <row r="10882" spans="1:29" x14ac:dyDescent="0.3">
      <c r="A10882">
        <v>12456</v>
      </c>
      <c r="B10882">
        <v>275</v>
      </c>
      <c r="C10882">
        <f>+VLOOKUP(B10882,relacion,2,FALSE)</f>
        <v>3386</v>
      </c>
      <c r="D10882" t="str">
        <f>+VLOOKUP(B10882,relacion,3,FALSE)</f>
        <v>CPNP TOTOS</v>
      </c>
      <c r="E10882">
        <v>1040</v>
      </c>
      <c r="F10882">
        <v>2</v>
      </c>
      <c r="G10882" t="s">
        <v>0</v>
      </c>
      <c r="H10882" s="1">
        <v>1</v>
      </c>
      <c r="I10882">
        <v>1</v>
      </c>
      <c r="J10882">
        <v>1</v>
      </c>
      <c r="K10882" t="s">
        <v>0</v>
      </c>
      <c r="L10882" t="s">
        <v>0</v>
      </c>
      <c r="M10882" t="s">
        <v>0</v>
      </c>
      <c r="N10882">
        <v>3</v>
      </c>
      <c r="O10882">
        <v>2</v>
      </c>
      <c r="P10882">
        <v>2</v>
      </c>
      <c r="Q10882">
        <v>1</v>
      </c>
      <c r="R10882">
        <v>1</v>
      </c>
      <c r="S10882">
        <v>1</v>
      </c>
      <c r="T10882">
        <v>2</v>
      </c>
      <c r="U10882">
        <v>2</v>
      </c>
      <c r="V10882">
        <v>2</v>
      </c>
      <c r="W10882">
        <v>1</v>
      </c>
      <c r="X10882">
        <v>5</v>
      </c>
      <c r="Y10882" t="s">
        <v>0</v>
      </c>
      <c r="Z10882">
        <v>1</v>
      </c>
      <c r="AA10882" t="s">
        <v>0</v>
      </c>
      <c r="AB10882" t="s">
        <v>0</v>
      </c>
      <c r="AC10882" t="s">
        <v>0</v>
      </c>
    </row>
    <row r="10883" spans="1:29" x14ac:dyDescent="0.3">
      <c r="A10883">
        <v>12457</v>
      </c>
      <c r="B10883">
        <v>275</v>
      </c>
      <c r="C10883">
        <f>+VLOOKUP(B10883,relacion,2,FALSE)</f>
        <v>3386</v>
      </c>
      <c r="D10883" t="str">
        <f>+VLOOKUP(B10883,relacion,3,FALSE)</f>
        <v>CPNP TOTOS</v>
      </c>
      <c r="E10883">
        <v>1040</v>
      </c>
      <c r="F10883">
        <v>2</v>
      </c>
      <c r="G10883" t="s">
        <v>0</v>
      </c>
      <c r="H10883" s="1">
        <v>1</v>
      </c>
      <c r="I10883">
        <v>1</v>
      </c>
      <c r="J10883">
        <v>1</v>
      </c>
      <c r="K10883" t="s">
        <v>0</v>
      </c>
      <c r="L10883" t="s">
        <v>0</v>
      </c>
      <c r="M10883" t="s">
        <v>0</v>
      </c>
      <c r="N10883">
        <v>3</v>
      </c>
      <c r="O10883">
        <v>2</v>
      </c>
      <c r="P10883">
        <v>2</v>
      </c>
      <c r="Q10883">
        <v>1</v>
      </c>
      <c r="R10883">
        <v>1</v>
      </c>
      <c r="S10883">
        <v>1</v>
      </c>
      <c r="T10883">
        <v>2</v>
      </c>
      <c r="U10883">
        <v>3</v>
      </c>
      <c r="V10883">
        <v>2</v>
      </c>
      <c r="W10883">
        <v>1</v>
      </c>
      <c r="X10883">
        <v>5</v>
      </c>
      <c r="Y10883" t="s">
        <v>0</v>
      </c>
      <c r="Z10883">
        <v>1</v>
      </c>
      <c r="AA10883" t="s">
        <v>0</v>
      </c>
      <c r="AB10883" t="s">
        <v>0</v>
      </c>
      <c r="AC10883" t="s">
        <v>0</v>
      </c>
    </row>
    <row r="10884" spans="1:29" x14ac:dyDescent="0.3">
      <c r="A10884">
        <v>12458</v>
      </c>
      <c r="B10884">
        <v>275</v>
      </c>
      <c r="C10884">
        <f>+VLOOKUP(B10884,relacion,2,FALSE)</f>
        <v>3386</v>
      </c>
      <c r="D10884" t="str">
        <f>+VLOOKUP(B10884,relacion,3,FALSE)</f>
        <v>CPNP TOTOS</v>
      </c>
      <c r="E10884">
        <v>1040</v>
      </c>
      <c r="F10884">
        <v>2</v>
      </c>
      <c r="G10884" t="s">
        <v>0</v>
      </c>
      <c r="H10884" s="1">
        <v>1</v>
      </c>
      <c r="I10884">
        <v>1</v>
      </c>
      <c r="J10884">
        <v>1</v>
      </c>
      <c r="K10884" t="s">
        <v>0</v>
      </c>
      <c r="L10884" t="s">
        <v>0</v>
      </c>
      <c r="M10884" t="s">
        <v>0</v>
      </c>
      <c r="N10884">
        <v>3</v>
      </c>
      <c r="O10884">
        <v>2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 t="s">
        <v>0</v>
      </c>
      <c r="V10884">
        <v>2</v>
      </c>
      <c r="W10884">
        <v>1</v>
      </c>
      <c r="X10884">
        <v>5</v>
      </c>
      <c r="Y10884" t="s">
        <v>0</v>
      </c>
      <c r="Z10884">
        <v>1</v>
      </c>
      <c r="AA10884" t="s">
        <v>0</v>
      </c>
      <c r="AB10884" t="s">
        <v>0</v>
      </c>
      <c r="AC10884" t="s">
        <v>0</v>
      </c>
    </row>
    <row r="10885" spans="1:29" x14ac:dyDescent="0.3">
      <c r="A10885">
        <v>12459</v>
      </c>
      <c r="B10885">
        <v>275</v>
      </c>
      <c r="C10885">
        <f>+VLOOKUP(B10885,relacion,2,FALSE)</f>
        <v>3386</v>
      </c>
      <c r="D10885" t="str">
        <f>+VLOOKUP(B10885,relacion,3,FALSE)</f>
        <v>CPNP TOTOS</v>
      </c>
      <c r="E10885">
        <v>1040</v>
      </c>
      <c r="F10885">
        <v>2</v>
      </c>
      <c r="G10885" t="s">
        <v>0</v>
      </c>
      <c r="H10885" s="1">
        <v>1</v>
      </c>
      <c r="I10885">
        <v>1</v>
      </c>
      <c r="J10885">
        <v>1</v>
      </c>
      <c r="K10885" t="s">
        <v>0</v>
      </c>
      <c r="L10885" t="s">
        <v>0</v>
      </c>
      <c r="M10885" t="s">
        <v>0</v>
      </c>
      <c r="N10885">
        <v>3</v>
      </c>
      <c r="O10885">
        <v>2</v>
      </c>
      <c r="P10885">
        <v>2</v>
      </c>
      <c r="Q10885">
        <v>1</v>
      </c>
      <c r="R10885">
        <v>1</v>
      </c>
      <c r="S10885">
        <v>1</v>
      </c>
      <c r="T10885">
        <v>2</v>
      </c>
      <c r="U10885">
        <v>3</v>
      </c>
      <c r="V10885">
        <v>2</v>
      </c>
      <c r="W10885">
        <v>1</v>
      </c>
      <c r="X10885">
        <v>5</v>
      </c>
      <c r="Y10885" t="s">
        <v>0</v>
      </c>
      <c r="Z10885">
        <v>1</v>
      </c>
      <c r="AA10885" t="s">
        <v>0</v>
      </c>
      <c r="AB10885" t="s">
        <v>0</v>
      </c>
      <c r="AC10885" t="s">
        <v>0</v>
      </c>
    </row>
    <row r="10886" spans="1:29" x14ac:dyDescent="0.3">
      <c r="A10886">
        <v>12460</v>
      </c>
      <c r="B10886">
        <v>275</v>
      </c>
      <c r="C10886">
        <f>+VLOOKUP(B10886,relacion,2,FALSE)</f>
        <v>3386</v>
      </c>
      <c r="D10886" t="str">
        <f>+VLOOKUP(B10886,relacion,3,FALSE)</f>
        <v>CPNP TOTOS</v>
      </c>
      <c r="E10886">
        <v>1040</v>
      </c>
      <c r="F10886">
        <v>2</v>
      </c>
      <c r="G10886" t="s">
        <v>0</v>
      </c>
      <c r="H10886" s="1">
        <v>1</v>
      </c>
      <c r="I10886">
        <v>1</v>
      </c>
      <c r="J10886">
        <v>1</v>
      </c>
      <c r="K10886" t="s">
        <v>0</v>
      </c>
      <c r="L10886" t="s">
        <v>0</v>
      </c>
      <c r="M10886" t="s">
        <v>0</v>
      </c>
      <c r="N10886">
        <v>4</v>
      </c>
      <c r="O10886">
        <v>2</v>
      </c>
      <c r="P10886">
        <v>2</v>
      </c>
      <c r="Q10886">
        <v>1</v>
      </c>
      <c r="R10886">
        <v>1</v>
      </c>
      <c r="S10886">
        <v>1</v>
      </c>
      <c r="T10886">
        <v>2</v>
      </c>
      <c r="U10886">
        <v>2</v>
      </c>
      <c r="V10886">
        <v>2</v>
      </c>
      <c r="W10886">
        <v>1</v>
      </c>
      <c r="X10886">
        <v>5</v>
      </c>
      <c r="Y10886" t="s">
        <v>0</v>
      </c>
      <c r="Z10886">
        <v>1</v>
      </c>
      <c r="AA10886" t="s">
        <v>0</v>
      </c>
      <c r="AB10886" t="s">
        <v>0</v>
      </c>
      <c r="AC10886" t="s">
        <v>0</v>
      </c>
    </row>
    <row r="10887" spans="1:29" x14ac:dyDescent="0.3">
      <c r="A10887">
        <v>12461</v>
      </c>
      <c r="B10887">
        <v>275</v>
      </c>
      <c r="C10887">
        <f>+VLOOKUP(B10887,relacion,2,FALSE)</f>
        <v>3386</v>
      </c>
      <c r="D10887" t="str">
        <f>+VLOOKUP(B10887,relacion,3,FALSE)</f>
        <v>CPNP TOTOS</v>
      </c>
      <c r="E10887">
        <v>1040</v>
      </c>
      <c r="F10887">
        <v>2</v>
      </c>
      <c r="G10887" t="s">
        <v>0</v>
      </c>
      <c r="H10887" s="1">
        <v>1</v>
      </c>
      <c r="I10887">
        <v>1</v>
      </c>
      <c r="J10887">
        <v>1</v>
      </c>
      <c r="K10887" t="s">
        <v>0</v>
      </c>
      <c r="L10887" t="s">
        <v>0</v>
      </c>
      <c r="M10887" t="s">
        <v>0</v>
      </c>
      <c r="N10887">
        <v>3</v>
      </c>
      <c r="O10887">
        <v>2</v>
      </c>
      <c r="P10887">
        <v>2</v>
      </c>
      <c r="Q10887">
        <v>1</v>
      </c>
      <c r="R10887">
        <v>1</v>
      </c>
      <c r="S10887">
        <v>1</v>
      </c>
      <c r="T10887">
        <v>2</v>
      </c>
      <c r="U10887">
        <v>2</v>
      </c>
      <c r="V10887">
        <v>2</v>
      </c>
      <c r="W10887">
        <v>1</v>
      </c>
      <c r="X10887">
        <v>5</v>
      </c>
      <c r="Y10887" t="s">
        <v>0</v>
      </c>
      <c r="Z10887">
        <v>1</v>
      </c>
      <c r="AA10887" t="s">
        <v>0</v>
      </c>
      <c r="AB10887" t="s">
        <v>0</v>
      </c>
      <c r="AC10887" t="s">
        <v>0</v>
      </c>
    </row>
    <row r="10888" spans="1:29" x14ac:dyDescent="0.3">
      <c r="A10888">
        <v>12462</v>
      </c>
      <c r="B10888">
        <v>275</v>
      </c>
      <c r="C10888">
        <f>+VLOOKUP(B10888,relacion,2,FALSE)</f>
        <v>3386</v>
      </c>
      <c r="D10888" t="str">
        <f>+VLOOKUP(B10888,relacion,3,FALSE)</f>
        <v>CPNP TOTOS</v>
      </c>
      <c r="E10888">
        <v>1040</v>
      </c>
      <c r="F10888">
        <v>2</v>
      </c>
      <c r="G10888" t="s">
        <v>0</v>
      </c>
      <c r="H10888" s="1">
        <v>1</v>
      </c>
      <c r="I10888">
        <v>1</v>
      </c>
      <c r="J10888">
        <v>1</v>
      </c>
      <c r="K10888" t="s">
        <v>0</v>
      </c>
      <c r="L10888" t="s">
        <v>0</v>
      </c>
      <c r="M10888" t="s">
        <v>0</v>
      </c>
      <c r="N10888">
        <v>9</v>
      </c>
      <c r="O10888">
        <v>2</v>
      </c>
      <c r="P10888">
        <v>2</v>
      </c>
      <c r="Q10888">
        <v>1</v>
      </c>
      <c r="R10888">
        <v>1</v>
      </c>
      <c r="S10888">
        <v>3</v>
      </c>
      <c r="T10888">
        <v>2</v>
      </c>
      <c r="U10888">
        <v>3</v>
      </c>
      <c r="V10888">
        <v>2</v>
      </c>
      <c r="W10888">
        <v>1</v>
      </c>
      <c r="X10888">
        <v>5</v>
      </c>
      <c r="Y10888" t="s">
        <v>0</v>
      </c>
      <c r="Z10888">
        <v>1</v>
      </c>
      <c r="AA10888" t="s">
        <v>0</v>
      </c>
      <c r="AB10888" t="s">
        <v>0</v>
      </c>
      <c r="AC10888" t="s">
        <v>0</v>
      </c>
    </row>
    <row r="10889" spans="1:29" x14ac:dyDescent="0.3">
      <c r="A10889">
        <v>12463</v>
      </c>
      <c r="B10889">
        <v>275</v>
      </c>
      <c r="C10889">
        <f>+VLOOKUP(B10889,relacion,2,FALSE)</f>
        <v>3386</v>
      </c>
      <c r="D10889" t="str">
        <f>+VLOOKUP(B10889,relacion,3,FALSE)</f>
        <v>CPNP TOTOS</v>
      </c>
      <c r="E10889">
        <v>1040</v>
      </c>
      <c r="F10889">
        <v>2</v>
      </c>
      <c r="G10889" t="s">
        <v>0</v>
      </c>
      <c r="H10889" s="1">
        <v>1</v>
      </c>
      <c r="I10889">
        <v>1</v>
      </c>
      <c r="J10889">
        <v>1</v>
      </c>
      <c r="K10889" t="s">
        <v>0</v>
      </c>
      <c r="L10889" t="s">
        <v>0</v>
      </c>
      <c r="M10889" t="s">
        <v>0</v>
      </c>
      <c r="N10889">
        <v>9</v>
      </c>
      <c r="O10889">
        <v>2</v>
      </c>
      <c r="P10889">
        <v>3</v>
      </c>
      <c r="Q10889">
        <v>1</v>
      </c>
      <c r="R10889">
        <v>1</v>
      </c>
      <c r="S10889">
        <v>3</v>
      </c>
      <c r="T10889">
        <v>2</v>
      </c>
      <c r="U10889">
        <v>2</v>
      </c>
      <c r="V10889">
        <v>2</v>
      </c>
      <c r="W10889">
        <v>1</v>
      </c>
      <c r="X10889">
        <v>5</v>
      </c>
      <c r="Y10889" t="s">
        <v>0</v>
      </c>
      <c r="Z10889">
        <v>1</v>
      </c>
      <c r="AA10889" t="s">
        <v>0</v>
      </c>
      <c r="AB10889" t="s">
        <v>0</v>
      </c>
      <c r="AC10889" t="s">
        <v>0</v>
      </c>
    </row>
    <row r="10890" spans="1:29" x14ac:dyDescent="0.3">
      <c r="A10890">
        <v>12464</v>
      </c>
      <c r="B10890">
        <v>275</v>
      </c>
      <c r="C10890">
        <f>+VLOOKUP(B10890,relacion,2,FALSE)</f>
        <v>3386</v>
      </c>
      <c r="D10890" t="str">
        <f>+VLOOKUP(B10890,relacion,3,FALSE)</f>
        <v>CPNP TOTOS</v>
      </c>
      <c r="E10890">
        <v>1040</v>
      </c>
      <c r="F10890">
        <v>2</v>
      </c>
      <c r="G10890" t="s">
        <v>0</v>
      </c>
      <c r="H10890" s="1">
        <v>1</v>
      </c>
      <c r="I10890">
        <v>1</v>
      </c>
      <c r="J10890">
        <v>1</v>
      </c>
      <c r="K10890" t="s">
        <v>0</v>
      </c>
      <c r="L10890" t="s">
        <v>0</v>
      </c>
      <c r="M10890" t="s">
        <v>0</v>
      </c>
      <c r="N10890">
        <v>9</v>
      </c>
      <c r="O10890">
        <v>2</v>
      </c>
      <c r="P10890">
        <v>3</v>
      </c>
      <c r="Q10890">
        <v>1</v>
      </c>
      <c r="R10890">
        <v>1</v>
      </c>
      <c r="S10890">
        <v>3</v>
      </c>
      <c r="T10890">
        <v>2</v>
      </c>
      <c r="U10890">
        <v>3</v>
      </c>
      <c r="V10890">
        <v>2</v>
      </c>
      <c r="W10890">
        <v>1</v>
      </c>
      <c r="X10890">
        <v>5</v>
      </c>
      <c r="Y10890" t="s">
        <v>0</v>
      </c>
      <c r="Z10890">
        <v>1</v>
      </c>
      <c r="AA10890" t="s">
        <v>0</v>
      </c>
      <c r="AB10890" t="s">
        <v>0</v>
      </c>
      <c r="AC10890" t="s">
        <v>0</v>
      </c>
    </row>
    <row r="10891" spans="1:29" x14ac:dyDescent="0.3">
      <c r="A10891">
        <v>12465</v>
      </c>
      <c r="B10891">
        <v>275</v>
      </c>
      <c r="C10891">
        <f>+VLOOKUP(B10891,relacion,2,FALSE)</f>
        <v>3386</v>
      </c>
      <c r="D10891" t="str">
        <f>+VLOOKUP(B10891,relacion,3,FALSE)</f>
        <v>CPNP TOTOS</v>
      </c>
      <c r="E10891">
        <v>1040</v>
      </c>
      <c r="F10891">
        <v>2</v>
      </c>
      <c r="G10891" t="s">
        <v>0</v>
      </c>
      <c r="H10891" s="1">
        <v>1</v>
      </c>
      <c r="I10891">
        <v>1</v>
      </c>
      <c r="J10891">
        <v>1</v>
      </c>
      <c r="K10891" t="s">
        <v>0</v>
      </c>
      <c r="L10891" t="s">
        <v>0</v>
      </c>
      <c r="M10891" t="s">
        <v>0</v>
      </c>
      <c r="N10891">
        <v>9</v>
      </c>
      <c r="O10891">
        <v>3</v>
      </c>
      <c r="P10891">
        <v>2</v>
      </c>
      <c r="Q10891">
        <v>1</v>
      </c>
      <c r="R10891">
        <v>1</v>
      </c>
      <c r="S10891">
        <v>3</v>
      </c>
      <c r="T10891">
        <v>2</v>
      </c>
      <c r="U10891">
        <v>2</v>
      </c>
      <c r="V10891">
        <v>2</v>
      </c>
      <c r="W10891">
        <v>1</v>
      </c>
      <c r="X10891">
        <v>5</v>
      </c>
      <c r="Y10891" t="s">
        <v>0</v>
      </c>
      <c r="Z10891">
        <v>1</v>
      </c>
      <c r="AA10891" t="s">
        <v>0</v>
      </c>
      <c r="AB10891" t="s">
        <v>0</v>
      </c>
      <c r="AC10891" t="s">
        <v>0</v>
      </c>
    </row>
    <row r="10892" spans="1:29" x14ac:dyDescent="0.3">
      <c r="A10892">
        <v>12466</v>
      </c>
      <c r="B10892">
        <v>275</v>
      </c>
      <c r="C10892">
        <f>+VLOOKUP(B10892,relacion,2,FALSE)</f>
        <v>3386</v>
      </c>
      <c r="D10892" t="str">
        <f>+VLOOKUP(B10892,relacion,3,FALSE)</f>
        <v>CPNP TOTOS</v>
      </c>
      <c r="E10892">
        <v>1040</v>
      </c>
      <c r="F10892">
        <v>2</v>
      </c>
      <c r="G10892" t="s">
        <v>0</v>
      </c>
      <c r="H10892" s="1">
        <v>1</v>
      </c>
      <c r="I10892">
        <v>1</v>
      </c>
      <c r="J10892">
        <v>1</v>
      </c>
      <c r="K10892" t="s">
        <v>0</v>
      </c>
      <c r="L10892" t="s">
        <v>0</v>
      </c>
      <c r="M10892" t="s">
        <v>0</v>
      </c>
      <c r="N10892">
        <v>9</v>
      </c>
      <c r="O10892">
        <v>2</v>
      </c>
      <c r="P10892">
        <v>3</v>
      </c>
      <c r="Q10892">
        <v>1</v>
      </c>
      <c r="R10892">
        <v>1</v>
      </c>
      <c r="S10892">
        <v>3</v>
      </c>
      <c r="T10892">
        <v>2</v>
      </c>
      <c r="U10892">
        <v>2</v>
      </c>
      <c r="V10892">
        <v>2</v>
      </c>
      <c r="W10892">
        <v>1</v>
      </c>
      <c r="X10892">
        <v>5</v>
      </c>
      <c r="Y10892" t="s">
        <v>0</v>
      </c>
      <c r="Z10892">
        <v>1</v>
      </c>
      <c r="AA10892" t="s">
        <v>0</v>
      </c>
      <c r="AB10892" t="s">
        <v>0</v>
      </c>
      <c r="AC10892" t="s">
        <v>0</v>
      </c>
    </row>
    <row r="10893" spans="1:29" x14ac:dyDescent="0.3">
      <c r="A10893">
        <v>12467</v>
      </c>
      <c r="B10893">
        <v>275</v>
      </c>
      <c r="C10893">
        <f>+VLOOKUP(B10893,relacion,2,FALSE)</f>
        <v>3386</v>
      </c>
      <c r="D10893" t="str">
        <f>+VLOOKUP(B10893,relacion,3,FALSE)</f>
        <v>CPNP TOTOS</v>
      </c>
      <c r="E10893">
        <v>1040</v>
      </c>
      <c r="F10893">
        <v>2</v>
      </c>
      <c r="G10893" t="s">
        <v>0</v>
      </c>
      <c r="H10893" s="1">
        <v>1</v>
      </c>
      <c r="I10893">
        <v>1</v>
      </c>
      <c r="J10893">
        <v>1</v>
      </c>
      <c r="K10893" t="s">
        <v>0</v>
      </c>
      <c r="L10893" t="s">
        <v>0</v>
      </c>
      <c r="M10893" t="s">
        <v>0</v>
      </c>
      <c r="N10893">
        <v>9</v>
      </c>
      <c r="O10893">
        <v>2</v>
      </c>
      <c r="P10893">
        <v>3</v>
      </c>
      <c r="Q10893">
        <v>1</v>
      </c>
      <c r="R10893">
        <v>1</v>
      </c>
      <c r="S10893">
        <v>3</v>
      </c>
      <c r="T10893">
        <v>2</v>
      </c>
      <c r="U10893">
        <v>2</v>
      </c>
      <c r="V10893">
        <v>2</v>
      </c>
      <c r="W10893">
        <v>1</v>
      </c>
      <c r="X10893">
        <v>5</v>
      </c>
      <c r="Y10893" t="s">
        <v>0</v>
      </c>
      <c r="Z10893">
        <v>1</v>
      </c>
      <c r="AA10893" t="s">
        <v>0</v>
      </c>
      <c r="AB10893" t="s">
        <v>0</v>
      </c>
      <c r="AC10893" t="s">
        <v>0</v>
      </c>
    </row>
    <row r="10894" spans="1:29" x14ac:dyDescent="0.3">
      <c r="A10894">
        <v>12468</v>
      </c>
      <c r="B10894">
        <v>275</v>
      </c>
      <c r="C10894">
        <f>+VLOOKUP(B10894,relacion,2,FALSE)</f>
        <v>3386</v>
      </c>
      <c r="D10894" t="str">
        <f>+VLOOKUP(B10894,relacion,3,FALSE)</f>
        <v>CPNP TOTOS</v>
      </c>
      <c r="E10894">
        <v>1040</v>
      </c>
      <c r="F10894">
        <v>2</v>
      </c>
      <c r="G10894" t="s">
        <v>0</v>
      </c>
      <c r="H10894" s="1">
        <v>1</v>
      </c>
      <c r="I10894">
        <v>1</v>
      </c>
      <c r="J10894">
        <v>1</v>
      </c>
      <c r="K10894" t="s">
        <v>0</v>
      </c>
      <c r="L10894" t="s">
        <v>0</v>
      </c>
      <c r="M10894" t="s">
        <v>0</v>
      </c>
      <c r="N10894">
        <v>9</v>
      </c>
      <c r="O10894">
        <v>2</v>
      </c>
      <c r="P10894">
        <v>2</v>
      </c>
      <c r="Q10894">
        <v>1</v>
      </c>
      <c r="R10894">
        <v>1</v>
      </c>
      <c r="S10894">
        <v>3</v>
      </c>
      <c r="T10894">
        <v>2</v>
      </c>
      <c r="U10894">
        <v>3</v>
      </c>
      <c r="V10894">
        <v>2</v>
      </c>
      <c r="W10894">
        <v>1</v>
      </c>
      <c r="X10894">
        <v>5</v>
      </c>
      <c r="Y10894" t="s">
        <v>0</v>
      </c>
      <c r="Z10894">
        <v>1</v>
      </c>
      <c r="AA10894" t="s">
        <v>0</v>
      </c>
      <c r="AB10894" t="s">
        <v>0</v>
      </c>
      <c r="AC10894" t="s">
        <v>0</v>
      </c>
    </row>
    <row r="10895" spans="1:29" x14ac:dyDescent="0.3">
      <c r="A10895">
        <v>12469</v>
      </c>
      <c r="B10895">
        <v>275</v>
      </c>
      <c r="C10895">
        <f>+VLOOKUP(B10895,relacion,2,FALSE)</f>
        <v>3386</v>
      </c>
      <c r="D10895" t="str">
        <f>+VLOOKUP(B10895,relacion,3,FALSE)</f>
        <v>CPNP TOTOS</v>
      </c>
      <c r="E10895">
        <v>1040</v>
      </c>
      <c r="F10895">
        <v>2</v>
      </c>
      <c r="G10895" t="s">
        <v>0</v>
      </c>
      <c r="H10895" s="1">
        <v>1</v>
      </c>
      <c r="I10895">
        <v>1</v>
      </c>
      <c r="J10895">
        <v>1</v>
      </c>
      <c r="K10895" t="s">
        <v>0</v>
      </c>
      <c r="L10895" t="s">
        <v>0</v>
      </c>
      <c r="M10895" t="s">
        <v>0</v>
      </c>
      <c r="N10895">
        <v>9</v>
      </c>
      <c r="O10895">
        <v>2</v>
      </c>
      <c r="P10895">
        <v>2</v>
      </c>
      <c r="Q10895">
        <v>1</v>
      </c>
      <c r="R10895">
        <v>1</v>
      </c>
      <c r="S10895">
        <v>3</v>
      </c>
      <c r="T10895">
        <v>2</v>
      </c>
      <c r="U10895">
        <v>3</v>
      </c>
      <c r="V10895">
        <v>2</v>
      </c>
      <c r="W10895">
        <v>1</v>
      </c>
      <c r="X10895">
        <v>5</v>
      </c>
      <c r="Y10895" t="s">
        <v>0</v>
      </c>
      <c r="Z10895">
        <v>1</v>
      </c>
      <c r="AA10895" t="s">
        <v>0</v>
      </c>
      <c r="AB10895" t="s">
        <v>0</v>
      </c>
      <c r="AC10895" t="s">
        <v>0</v>
      </c>
    </row>
    <row r="10896" spans="1:29" x14ac:dyDescent="0.3">
      <c r="A10896">
        <v>12470</v>
      </c>
      <c r="B10896">
        <v>275</v>
      </c>
      <c r="C10896">
        <f>+VLOOKUP(B10896,relacion,2,FALSE)</f>
        <v>3386</v>
      </c>
      <c r="D10896" t="str">
        <f>+VLOOKUP(B10896,relacion,3,FALSE)</f>
        <v>CPNP TOTOS</v>
      </c>
      <c r="E10896">
        <v>1040</v>
      </c>
      <c r="F10896">
        <v>2</v>
      </c>
      <c r="G10896" t="s">
        <v>0</v>
      </c>
      <c r="H10896" s="1">
        <v>2</v>
      </c>
      <c r="I10896">
        <v>1</v>
      </c>
      <c r="J10896">
        <v>1</v>
      </c>
      <c r="K10896" t="s">
        <v>0</v>
      </c>
      <c r="L10896" t="s">
        <v>0</v>
      </c>
      <c r="M10896" t="s">
        <v>0</v>
      </c>
      <c r="N10896">
        <v>5</v>
      </c>
      <c r="O10896">
        <v>2</v>
      </c>
      <c r="P10896">
        <v>3</v>
      </c>
      <c r="Q10896">
        <v>1</v>
      </c>
      <c r="R10896">
        <v>1</v>
      </c>
      <c r="S10896">
        <v>1</v>
      </c>
      <c r="T10896">
        <v>2</v>
      </c>
      <c r="U10896">
        <v>1</v>
      </c>
      <c r="V10896">
        <v>2</v>
      </c>
      <c r="W10896">
        <v>1</v>
      </c>
      <c r="X10896">
        <v>5</v>
      </c>
      <c r="Y10896" t="s">
        <v>0</v>
      </c>
      <c r="Z10896">
        <v>1</v>
      </c>
      <c r="AA10896" t="s">
        <v>0</v>
      </c>
      <c r="AB10896" t="s">
        <v>0</v>
      </c>
      <c r="AC10896" t="s">
        <v>0</v>
      </c>
    </row>
    <row r="10897" spans="1:29" x14ac:dyDescent="0.3">
      <c r="A10897">
        <v>12471</v>
      </c>
      <c r="B10897">
        <v>275</v>
      </c>
      <c r="C10897">
        <f>+VLOOKUP(B10897,relacion,2,FALSE)</f>
        <v>3386</v>
      </c>
      <c r="D10897" t="str">
        <f>+VLOOKUP(B10897,relacion,3,FALSE)</f>
        <v>CPNP TOTOS</v>
      </c>
      <c r="E10897">
        <v>1040</v>
      </c>
      <c r="F10897">
        <v>2</v>
      </c>
      <c r="G10897" t="s">
        <v>0</v>
      </c>
      <c r="H10897" s="1">
        <v>2</v>
      </c>
      <c r="I10897">
        <v>1</v>
      </c>
      <c r="J10897">
        <v>1</v>
      </c>
      <c r="K10897" t="s">
        <v>0</v>
      </c>
      <c r="L10897" t="s">
        <v>0</v>
      </c>
      <c r="M10897" t="s">
        <v>0</v>
      </c>
      <c r="N10897">
        <v>5</v>
      </c>
      <c r="O10897">
        <v>2</v>
      </c>
      <c r="P10897">
        <v>3</v>
      </c>
      <c r="Q10897">
        <v>1</v>
      </c>
      <c r="R10897">
        <v>1</v>
      </c>
      <c r="S10897">
        <v>1</v>
      </c>
      <c r="T10897">
        <v>2</v>
      </c>
      <c r="U10897">
        <v>1</v>
      </c>
      <c r="V10897">
        <v>2</v>
      </c>
      <c r="W10897">
        <v>1</v>
      </c>
      <c r="X10897">
        <v>5</v>
      </c>
      <c r="Y10897" t="s">
        <v>0</v>
      </c>
      <c r="Z10897">
        <v>1</v>
      </c>
      <c r="AA10897" t="s">
        <v>0</v>
      </c>
      <c r="AB10897" t="s">
        <v>0</v>
      </c>
      <c r="AC10897" t="s">
        <v>0</v>
      </c>
    </row>
    <row r="10898" spans="1:29" x14ac:dyDescent="0.3">
      <c r="A10898">
        <v>12474</v>
      </c>
      <c r="B10898">
        <v>1418</v>
      </c>
      <c r="C10898" t="e">
        <f>+VLOOKUP(B10898,relacion,2,FALSE)</f>
        <v>#N/A</v>
      </c>
      <c r="D10898" t="e">
        <f>+VLOOKUP(B10898,relacion,3,FALSE)</f>
        <v>#N/A</v>
      </c>
      <c r="E10898">
        <v>1027</v>
      </c>
      <c r="F10898">
        <v>2</v>
      </c>
      <c r="G10898" t="s">
        <v>0</v>
      </c>
      <c r="H10898" s="1">
        <v>1</v>
      </c>
      <c r="I10898">
        <v>1</v>
      </c>
      <c r="J10898">
        <v>1</v>
      </c>
      <c r="K10898" t="s">
        <v>0</v>
      </c>
      <c r="L10898" t="s">
        <v>0</v>
      </c>
      <c r="M10898" t="s">
        <v>0</v>
      </c>
      <c r="N10898">
        <v>2</v>
      </c>
      <c r="O10898">
        <v>2</v>
      </c>
      <c r="P10898">
        <v>3</v>
      </c>
      <c r="Q10898">
        <v>1</v>
      </c>
      <c r="R10898">
        <v>1</v>
      </c>
      <c r="S10898">
        <v>1</v>
      </c>
      <c r="T10898">
        <v>2</v>
      </c>
      <c r="U10898">
        <v>2</v>
      </c>
      <c r="V10898">
        <v>1</v>
      </c>
      <c r="W10898">
        <v>2</v>
      </c>
      <c r="X10898" t="s">
        <v>0</v>
      </c>
      <c r="Y10898" t="s">
        <v>0</v>
      </c>
      <c r="Z10898" t="s">
        <v>0</v>
      </c>
      <c r="AA10898" t="s">
        <v>0</v>
      </c>
      <c r="AB10898" t="s">
        <v>0</v>
      </c>
      <c r="AC10898" t="s">
        <v>0</v>
      </c>
    </row>
    <row r="10899" spans="1:29" x14ac:dyDescent="0.3">
      <c r="A10899">
        <v>12475</v>
      </c>
      <c r="B10899">
        <v>1418</v>
      </c>
      <c r="C10899" t="e">
        <f>+VLOOKUP(B10899,relacion,2,FALSE)</f>
        <v>#N/A</v>
      </c>
      <c r="D10899" t="e">
        <f>+VLOOKUP(B10899,relacion,3,FALSE)</f>
        <v>#N/A</v>
      </c>
      <c r="E10899">
        <v>1027</v>
      </c>
      <c r="F10899">
        <v>2</v>
      </c>
      <c r="G10899" t="s">
        <v>0</v>
      </c>
      <c r="H10899" s="1">
        <v>1</v>
      </c>
      <c r="I10899">
        <v>1</v>
      </c>
      <c r="J10899">
        <v>1</v>
      </c>
      <c r="K10899" t="s">
        <v>0</v>
      </c>
      <c r="L10899" t="s">
        <v>0</v>
      </c>
      <c r="M10899" t="s">
        <v>0</v>
      </c>
      <c r="N10899">
        <v>2</v>
      </c>
      <c r="O10899">
        <v>2</v>
      </c>
      <c r="P10899">
        <v>3</v>
      </c>
      <c r="Q10899">
        <v>1</v>
      </c>
      <c r="R10899">
        <v>1</v>
      </c>
      <c r="S10899">
        <v>1</v>
      </c>
      <c r="T10899">
        <v>2</v>
      </c>
      <c r="U10899">
        <v>2</v>
      </c>
      <c r="V10899">
        <v>2</v>
      </c>
      <c r="W10899">
        <v>2</v>
      </c>
      <c r="X10899" t="s">
        <v>0</v>
      </c>
      <c r="Y10899" t="s">
        <v>0</v>
      </c>
      <c r="Z10899" t="s">
        <v>0</v>
      </c>
      <c r="AA10899" t="s">
        <v>0</v>
      </c>
      <c r="AB10899" t="s">
        <v>0</v>
      </c>
      <c r="AC10899" t="s">
        <v>0</v>
      </c>
    </row>
    <row r="10900" spans="1:29" x14ac:dyDescent="0.3">
      <c r="A10900">
        <v>12476</v>
      </c>
      <c r="B10900">
        <v>1418</v>
      </c>
      <c r="C10900" t="e">
        <f>+VLOOKUP(B10900,relacion,2,FALSE)</f>
        <v>#N/A</v>
      </c>
      <c r="D10900" t="e">
        <f>+VLOOKUP(B10900,relacion,3,FALSE)</f>
        <v>#N/A</v>
      </c>
      <c r="E10900">
        <v>1027</v>
      </c>
      <c r="F10900">
        <v>2</v>
      </c>
      <c r="G10900" t="s">
        <v>0</v>
      </c>
      <c r="H10900" s="1">
        <v>1</v>
      </c>
      <c r="I10900">
        <v>1</v>
      </c>
      <c r="J10900">
        <v>1</v>
      </c>
      <c r="K10900" t="s">
        <v>0</v>
      </c>
      <c r="L10900" t="s">
        <v>0</v>
      </c>
      <c r="M10900" t="s">
        <v>0</v>
      </c>
      <c r="N10900">
        <v>2</v>
      </c>
      <c r="O10900">
        <v>2</v>
      </c>
      <c r="P10900">
        <v>3</v>
      </c>
      <c r="Q10900">
        <v>1</v>
      </c>
      <c r="R10900">
        <v>1</v>
      </c>
      <c r="S10900">
        <v>1</v>
      </c>
      <c r="T10900">
        <v>2</v>
      </c>
      <c r="U10900">
        <v>2</v>
      </c>
      <c r="V10900">
        <v>2</v>
      </c>
      <c r="W10900">
        <v>2</v>
      </c>
      <c r="X10900" t="s">
        <v>0</v>
      </c>
      <c r="Y10900" t="s">
        <v>0</v>
      </c>
      <c r="Z10900" t="s">
        <v>0</v>
      </c>
      <c r="AA10900" t="s">
        <v>0</v>
      </c>
      <c r="AB10900" t="s">
        <v>0</v>
      </c>
      <c r="AC10900" t="s">
        <v>0</v>
      </c>
    </row>
    <row r="10901" spans="1:29" x14ac:dyDescent="0.3">
      <c r="A10901">
        <v>12477</v>
      </c>
      <c r="B10901">
        <v>1418</v>
      </c>
      <c r="C10901" t="e">
        <f>+VLOOKUP(B10901,relacion,2,FALSE)</f>
        <v>#N/A</v>
      </c>
      <c r="D10901" t="e">
        <f>+VLOOKUP(B10901,relacion,3,FALSE)</f>
        <v>#N/A</v>
      </c>
      <c r="E10901">
        <v>1027</v>
      </c>
      <c r="F10901">
        <v>2</v>
      </c>
      <c r="G10901" t="s">
        <v>0</v>
      </c>
      <c r="H10901" s="1">
        <v>1</v>
      </c>
      <c r="I10901">
        <v>1</v>
      </c>
      <c r="J10901">
        <v>1</v>
      </c>
      <c r="K10901" t="s">
        <v>0</v>
      </c>
      <c r="L10901" t="s">
        <v>0</v>
      </c>
      <c r="M10901" t="s">
        <v>0</v>
      </c>
      <c r="N10901">
        <v>2</v>
      </c>
      <c r="O10901">
        <v>2</v>
      </c>
      <c r="P10901">
        <v>3</v>
      </c>
      <c r="Q10901">
        <v>1</v>
      </c>
      <c r="R10901">
        <v>1</v>
      </c>
      <c r="S10901">
        <v>1</v>
      </c>
      <c r="T10901">
        <v>2</v>
      </c>
      <c r="U10901">
        <v>2</v>
      </c>
      <c r="V10901">
        <v>2</v>
      </c>
      <c r="W10901">
        <v>2</v>
      </c>
      <c r="X10901" t="s">
        <v>0</v>
      </c>
      <c r="Y10901" t="s">
        <v>0</v>
      </c>
      <c r="Z10901" t="s">
        <v>0</v>
      </c>
      <c r="AA10901" t="s">
        <v>0</v>
      </c>
      <c r="AB10901" t="s">
        <v>0</v>
      </c>
      <c r="AC10901" t="s">
        <v>0</v>
      </c>
    </row>
    <row r="10902" spans="1:29" x14ac:dyDescent="0.3">
      <c r="A10902">
        <v>12478</v>
      </c>
      <c r="B10902">
        <v>1418</v>
      </c>
      <c r="C10902" t="e">
        <f>+VLOOKUP(B10902,relacion,2,FALSE)</f>
        <v>#N/A</v>
      </c>
      <c r="D10902" t="e">
        <f>+VLOOKUP(B10902,relacion,3,FALSE)</f>
        <v>#N/A</v>
      </c>
      <c r="E10902">
        <v>1027</v>
      </c>
      <c r="F10902">
        <v>2</v>
      </c>
      <c r="G10902" t="s">
        <v>0</v>
      </c>
      <c r="H10902" s="1">
        <v>1</v>
      </c>
      <c r="I10902">
        <v>1</v>
      </c>
      <c r="J10902">
        <v>1</v>
      </c>
      <c r="K10902" t="s">
        <v>0</v>
      </c>
      <c r="L10902" t="s">
        <v>0</v>
      </c>
      <c r="M10902" t="s">
        <v>0</v>
      </c>
      <c r="N10902">
        <v>5</v>
      </c>
      <c r="O10902">
        <v>2</v>
      </c>
      <c r="P10902">
        <v>3</v>
      </c>
      <c r="Q10902">
        <v>1</v>
      </c>
      <c r="R10902">
        <v>1</v>
      </c>
      <c r="S10902">
        <v>3</v>
      </c>
      <c r="T10902">
        <v>2</v>
      </c>
      <c r="U10902">
        <v>2</v>
      </c>
      <c r="V10902">
        <v>2</v>
      </c>
      <c r="W10902">
        <v>2</v>
      </c>
      <c r="X10902" t="s">
        <v>0</v>
      </c>
      <c r="Y10902" t="s">
        <v>0</v>
      </c>
      <c r="Z10902" t="s">
        <v>0</v>
      </c>
      <c r="AA10902" t="s">
        <v>0</v>
      </c>
      <c r="AB10902" t="s">
        <v>0</v>
      </c>
      <c r="AC10902" t="s">
        <v>0</v>
      </c>
    </row>
    <row r="10903" spans="1:29" x14ac:dyDescent="0.3">
      <c r="A10903">
        <v>12480</v>
      </c>
      <c r="B10903">
        <v>1419</v>
      </c>
      <c r="C10903" t="e">
        <f>+VLOOKUP(B10903,relacion,2,FALSE)</f>
        <v>#N/A</v>
      </c>
      <c r="D10903" t="e">
        <f>+VLOOKUP(B10903,relacion,3,FALSE)</f>
        <v>#N/A</v>
      </c>
      <c r="E10903">
        <v>1203</v>
      </c>
      <c r="F10903">
        <v>2</v>
      </c>
      <c r="G10903" t="s">
        <v>0</v>
      </c>
      <c r="H10903" s="1">
        <v>1</v>
      </c>
      <c r="I10903">
        <v>1</v>
      </c>
      <c r="J10903">
        <v>1</v>
      </c>
      <c r="K10903" t="s">
        <v>0</v>
      </c>
      <c r="L10903" t="s">
        <v>0</v>
      </c>
      <c r="M10903" t="s">
        <v>0</v>
      </c>
      <c r="N10903">
        <v>1</v>
      </c>
      <c r="O10903">
        <v>1</v>
      </c>
      <c r="P10903" t="s">
        <v>0</v>
      </c>
      <c r="Q10903">
        <v>2</v>
      </c>
      <c r="R10903">
        <v>1</v>
      </c>
      <c r="S10903">
        <v>3</v>
      </c>
      <c r="T10903">
        <v>3</v>
      </c>
      <c r="U10903">
        <v>28</v>
      </c>
      <c r="V10903">
        <v>2</v>
      </c>
      <c r="W10903">
        <v>2</v>
      </c>
      <c r="X10903" t="s">
        <v>0</v>
      </c>
      <c r="Y10903" t="s">
        <v>0</v>
      </c>
      <c r="Z10903" t="s">
        <v>0</v>
      </c>
      <c r="AA10903" t="s">
        <v>0</v>
      </c>
      <c r="AB10903" t="s">
        <v>0</v>
      </c>
      <c r="AC10903" t="s">
        <v>0</v>
      </c>
    </row>
    <row r="10904" spans="1:29" x14ac:dyDescent="0.3">
      <c r="A10904">
        <v>12481</v>
      </c>
      <c r="B10904">
        <v>1419</v>
      </c>
      <c r="C10904" t="e">
        <f>+VLOOKUP(B10904,relacion,2,FALSE)</f>
        <v>#N/A</v>
      </c>
      <c r="D10904" t="e">
        <f>+VLOOKUP(B10904,relacion,3,FALSE)</f>
        <v>#N/A</v>
      </c>
      <c r="E10904">
        <v>1203</v>
      </c>
      <c r="F10904">
        <v>2</v>
      </c>
      <c r="G10904" t="s">
        <v>0</v>
      </c>
      <c r="H10904" s="1">
        <v>1</v>
      </c>
      <c r="I10904">
        <v>1</v>
      </c>
      <c r="J10904">
        <v>1</v>
      </c>
      <c r="K10904" t="s">
        <v>0</v>
      </c>
      <c r="L10904" t="s">
        <v>0</v>
      </c>
      <c r="M10904" t="s">
        <v>0</v>
      </c>
      <c r="N10904">
        <v>1</v>
      </c>
      <c r="O10904">
        <v>1</v>
      </c>
      <c r="P10904" t="s">
        <v>0</v>
      </c>
      <c r="Q10904">
        <v>2</v>
      </c>
      <c r="R10904">
        <v>1</v>
      </c>
      <c r="S10904">
        <v>3</v>
      </c>
      <c r="T10904">
        <v>3</v>
      </c>
      <c r="U10904">
        <v>28</v>
      </c>
      <c r="V10904">
        <v>2</v>
      </c>
      <c r="W10904">
        <v>2</v>
      </c>
      <c r="X10904" t="s">
        <v>0</v>
      </c>
      <c r="Y10904" t="s">
        <v>0</v>
      </c>
      <c r="Z10904" t="s">
        <v>0</v>
      </c>
      <c r="AA10904" t="s">
        <v>0</v>
      </c>
      <c r="AB10904" t="s">
        <v>0</v>
      </c>
      <c r="AC10904" t="s">
        <v>0</v>
      </c>
    </row>
    <row r="10905" spans="1:29" x14ac:dyDescent="0.3">
      <c r="A10905">
        <v>12482</v>
      </c>
      <c r="B10905">
        <v>1418</v>
      </c>
      <c r="C10905" t="e">
        <f>+VLOOKUP(B10905,relacion,2,FALSE)</f>
        <v>#N/A</v>
      </c>
      <c r="D10905" t="e">
        <f>+VLOOKUP(B10905,relacion,3,FALSE)</f>
        <v>#N/A</v>
      </c>
      <c r="E10905">
        <v>1027</v>
      </c>
      <c r="F10905">
        <v>2</v>
      </c>
      <c r="G10905" t="s">
        <v>0</v>
      </c>
      <c r="H10905" s="1">
        <v>1</v>
      </c>
      <c r="I10905">
        <v>1</v>
      </c>
      <c r="J10905">
        <v>2</v>
      </c>
      <c r="K10905">
        <v>10</v>
      </c>
      <c r="L10905">
        <v>0</v>
      </c>
      <c r="M10905">
        <v>0</v>
      </c>
      <c r="N10905" t="s">
        <v>0</v>
      </c>
      <c r="O10905" t="s">
        <v>0</v>
      </c>
      <c r="P10905" t="s">
        <v>0</v>
      </c>
      <c r="Q10905" t="s">
        <v>0</v>
      </c>
      <c r="R10905" t="s">
        <v>0</v>
      </c>
      <c r="S10905" t="s">
        <v>0</v>
      </c>
      <c r="T10905" t="s">
        <v>0</v>
      </c>
      <c r="U10905" t="s">
        <v>0</v>
      </c>
      <c r="V10905" t="s">
        <v>0</v>
      </c>
      <c r="W10905" t="s">
        <v>0</v>
      </c>
      <c r="X10905" t="s">
        <v>0</v>
      </c>
      <c r="Y10905" t="s">
        <v>0</v>
      </c>
      <c r="Z10905" t="s">
        <v>0</v>
      </c>
      <c r="AA10905" t="s">
        <v>0</v>
      </c>
      <c r="AB10905" t="s">
        <v>0</v>
      </c>
      <c r="AC10905" t="s">
        <v>0</v>
      </c>
    </row>
    <row r="10906" spans="1:29" x14ac:dyDescent="0.3">
      <c r="A10906">
        <v>12483</v>
      </c>
      <c r="B10906">
        <v>1419</v>
      </c>
      <c r="C10906" t="e">
        <f>+VLOOKUP(B10906,relacion,2,FALSE)</f>
        <v>#N/A</v>
      </c>
      <c r="D10906" t="e">
        <f>+VLOOKUP(B10906,relacion,3,FALSE)</f>
        <v>#N/A</v>
      </c>
      <c r="E10906">
        <v>1203</v>
      </c>
      <c r="F10906">
        <v>2</v>
      </c>
      <c r="G10906" t="s">
        <v>0</v>
      </c>
      <c r="H10906" s="1">
        <v>1</v>
      </c>
      <c r="I10906">
        <v>1</v>
      </c>
      <c r="J10906">
        <v>1</v>
      </c>
      <c r="K10906" t="s">
        <v>0</v>
      </c>
      <c r="L10906" t="s">
        <v>0</v>
      </c>
      <c r="M10906" t="s">
        <v>0</v>
      </c>
      <c r="N10906">
        <v>1</v>
      </c>
      <c r="O10906">
        <v>1</v>
      </c>
      <c r="P10906" t="s">
        <v>0</v>
      </c>
      <c r="Q10906">
        <v>2</v>
      </c>
      <c r="R10906">
        <v>1</v>
      </c>
      <c r="S10906">
        <v>3</v>
      </c>
      <c r="T10906">
        <v>3</v>
      </c>
      <c r="U10906">
        <v>28</v>
      </c>
      <c r="V10906">
        <v>2</v>
      </c>
      <c r="W10906">
        <v>2</v>
      </c>
      <c r="X10906" t="s">
        <v>0</v>
      </c>
      <c r="Y10906" t="s">
        <v>0</v>
      </c>
      <c r="Z10906" t="s">
        <v>0</v>
      </c>
      <c r="AA10906" t="s">
        <v>0</v>
      </c>
      <c r="AB10906" t="s">
        <v>0</v>
      </c>
      <c r="AC10906" t="s">
        <v>0</v>
      </c>
    </row>
    <row r="10907" spans="1:29" x14ac:dyDescent="0.3">
      <c r="A10907">
        <v>12484</v>
      </c>
      <c r="B10907">
        <v>1419</v>
      </c>
      <c r="C10907" t="e">
        <f>+VLOOKUP(B10907,relacion,2,FALSE)</f>
        <v>#N/A</v>
      </c>
      <c r="D10907" t="e">
        <f>+VLOOKUP(B10907,relacion,3,FALSE)</f>
        <v>#N/A</v>
      </c>
      <c r="E10907">
        <v>1203</v>
      </c>
      <c r="F10907">
        <v>2</v>
      </c>
      <c r="G10907" t="s">
        <v>0</v>
      </c>
      <c r="H10907" s="1">
        <v>1</v>
      </c>
      <c r="I10907">
        <v>1</v>
      </c>
      <c r="J10907">
        <v>2</v>
      </c>
      <c r="K10907">
        <v>3</v>
      </c>
      <c r="L10907">
        <v>10</v>
      </c>
      <c r="M10907">
        <v>2</v>
      </c>
      <c r="N10907" t="s">
        <v>0</v>
      </c>
      <c r="O10907" t="s">
        <v>0</v>
      </c>
      <c r="P10907" t="s">
        <v>0</v>
      </c>
      <c r="Q10907" t="s">
        <v>0</v>
      </c>
      <c r="R10907" t="s">
        <v>0</v>
      </c>
      <c r="S10907" t="s">
        <v>0</v>
      </c>
      <c r="T10907" t="s">
        <v>0</v>
      </c>
      <c r="U10907" t="s">
        <v>0</v>
      </c>
      <c r="V10907" t="s">
        <v>0</v>
      </c>
      <c r="W10907" t="s">
        <v>0</v>
      </c>
      <c r="X10907" t="s">
        <v>0</v>
      </c>
      <c r="Y10907" t="s">
        <v>0</v>
      </c>
      <c r="Z10907" t="s">
        <v>0</v>
      </c>
      <c r="AA10907" t="s">
        <v>0</v>
      </c>
      <c r="AB10907" t="s">
        <v>0</v>
      </c>
      <c r="AC10907" t="s">
        <v>0</v>
      </c>
    </row>
    <row r="10908" spans="1:29" x14ac:dyDescent="0.3">
      <c r="A10908">
        <v>12485</v>
      </c>
      <c r="B10908">
        <v>1418</v>
      </c>
      <c r="C10908" t="e">
        <f>+VLOOKUP(B10908,relacion,2,FALSE)</f>
        <v>#N/A</v>
      </c>
      <c r="D10908" t="e">
        <f>+VLOOKUP(B10908,relacion,3,FALSE)</f>
        <v>#N/A</v>
      </c>
      <c r="E10908">
        <v>1027</v>
      </c>
      <c r="F10908">
        <v>2</v>
      </c>
      <c r="G10908" t="s">
        <v>0</v>
      </c>
      <c r="H10908" s="1">
        <v>1</v>
      </c>
      <c r="I10908">
        <v>1</v>
      </c>
      <c r="J10908">
        <v>2</v>
      </c>
      <c r="K10908">
        <v>10</v>
      </c>
      <c r="L10908">
        <v>3</v>
      </c>
      <c r="M10908">
        <v>3</v>
      </c>
      <c r="N10908" t="s">
        <v>0</v>
      </c>
      <c r="O10908" t="s">
        <v>0</v>
      </c>
      <c r="P10908" t="s">
        <v>0</v>
      </c>
      <c r="Q10908" t="s">
        <v>0</v>
      </c>
      <c r="R10908" t="s">
        <v>0</v>
      </c>
      <c r="S10908" t="s">
        <v>0</v>
      </c>
      <c r="T10908" t="s">
        <v>0</v>
      </c>
      <c r="U10908" t="s">
        <v>0</v>
      </c>
      <c r="V10908" t="s">
        <v>0</v>
      </c>
      <c r="W10908" t="s">
        <v>0</v>
      </c>
      <c r="X10908" t="s">
        <v>0</v>
      </c>
      <c r="Y10908" t="s">
        <v>0</v>
      </c>
      <c r="Z10908" t="s">
        <v>0</v>
      </c>
      <c r="AA10908" t="s">
        <v>0</v>
      </c>
      <c r="AB10908" t="s">
        <v>0</v>
      </c>
      <c r="AC10908" t="s">
        <v>0</v>
      </c>
    </row>
    <row r="10909" spans="1:29" x14ac:dyDescent="0.3">
      <c r="A10909">
        <v>12486</v>
      </c>
      <c r="B10909">
        <v>1419</v>
      </c>
      <c r="C10909" t="e">
        <f>+VLOOKUP(B10909,relacion,2,FALSE)</f>
        <v>#N/A</v>
      </c>
      <c r="D10909" t="e">
        <f>+VLOOKUP(B10909,relacion,3,FALSE)</f>
        <v>#N/A</v>
      </c>
      <c r="E10909">
        <v>1203</v>
      </c>
      <c r="F10909">
        <v>2</v>
      </c>
      <c r="G10909" t="s">
        <v>0</v>
      </c>
      <c r="H10909" s="1">
        <v>1</v>
      </c>
      <c r="I10909">
        <v>1</v>
      </c>
      <c r="J10909">
        <v>2</v>
      </c>
      <c r="K10909">
        <v>4</v>
      </c>
      <c r="L10909">
        <v>5</v>
      </c>
      <c r="M10909">
        <v>2</v>
      </c>
      <c r="N10909" t="s">
        <v>0</v>
      </c>
      <c r="O10909" t="s">
        <v>0</v>
      </c>
      <c r="P10909" t="s">
        <v>0</v>
      </c>
      <c r="Q10909" t="s">
        <v>0</v>
      </c>
      <c r="R10909" t="s">
        <v>0</v>
      </c>
      <c r="S10909" t="s">
        <v>0</v>
      </c>
      <c r="T10909" t="s">
        <v>0</v>
      </c>
      <c r="U10909" t="s">
        <v>0</v>
      </c>
      <c r="V10909" t="s">
        <v>0</v>
      </c>
      <c r="W10909" t="s">
        <v>0</v>
      </c>
      <c r="X10909" t="s">
        <v>0</v>
      </c>
      <c r="Y10909" t="s">
        <v>0</v>
      </c>
      <c r="Z10909" t="s">
        <v>0</v>
      </c>
      <c r="AA10909" t="s">
        <v>0</v>
      </c>
      <c r="AB10909" t="s">
        <v>0</v>
      </c>
      <c r="AC10909" t="s">
        <v>0</v>
      </c>
    </row>
    <row r="10910" spans="1:29" x14ac:dyDescent="0.3">
      <c r="A10910">
        <v>12487</v>
      </c>
      <c r="B10910">
        <v>1419</v>
      </c>
      <c r="C10910" t="e">
        <f>+VLOOKUP(B10910,relacion,2,FALSE)</f>
        <v>#N/A</v>
      </c>
      <c r="D10910" t="e">
        <f>+VLOOKUP(B10910,relacion,3,FALSE)</f>
        <v>#N/A</v>
      </c>
      <c r="E10910">
        <v>1203</v>
      </c>
      <c r="F10910">
        <v>2</v>
      </c>
      <c r="G10910" t="s">
        <v>0</v>
      </c>
      <c r="H10910" s="1">
        <v>1</v>
      </c>
      <c r="I10910">
        <v>1</v>
      </c>
      <c r="J10910">
        <v>2</v>
      </c>
      <c r="K10910">
        <v>2</v>
      </c>
      <c r="L10910">
        <v>10</v>
      </c>
      <c r="M10910">
        <v>3</v>
      </c>
      <c r="N10910" t="s">
        <v>0</v>
      </c>
      <c r="O10910" t="s">
        <v>0</v>
      </c>
      <c r="P10910" t="s">
        <v>0</v>
      </c>
      <c r="Q10910" t="s">
        <v>0</v>
      </c>
      <c r="R10910" t="s">
        <v>0</v>
      </c>
      <c r="S10910" t="s">
        <v>0</v>
      </c>
      <c r="T10910" t="s">
        <v>0</v>
      </c>
      <c r="U10910" t="s">
        <v>0</v>
      </c>
      <c r="V10910" t="s">
        <v>0</v>
      </c>
      <c r="W10910" t="s">
        <v>0</v>
      </c>
      <c r="X10910" t="s">
        <v>0</v>
      </c>
      <c r="Y10910" t="s">
        <v>0</v>
      </c>
      <c r="Z10910" t="s">
        <v>0</v>
      </c>
      <c r="AA10910" t="s">
        <v>0</v>
      </c>
      <c r="AB10910" t="s">
        <v>0</v>
      </c>
      <c r="AC10910" t="s">
        <v>0</v>
      </c>
    </row>
    <row r="10911" spans="1:29" x14ac:dyDescent="0.3">
      <c r="A10911">
        <v>12488</v>
      </c>
      <c r="B10911">
        <v>1418</v>
      </c>
      <c r="C10911" t="e">
        <f>+VLOOKUP(B10911,relacion,2,FALSE)</f>
        <v>#N/A</v>
      </c>
      <c r="D10911" t="e">
        <f>+VLOOKUP(B10911,relacion,3,FALSE)</f>
        <v>#N/A</v>
      </c>
      <c r="E10911">
        <v>1027</v>
      </c>
      <c r="F10911">
        <v>2</v>
      </c>
      <c r="G10911" t="s">
        <v>0</v>
      </c>
      <c r="H10911" s="1">
        <v>1</v>
      </c>
      <c r="I10911">
        <v>1</v>
      </c>
      <c r="J10911">
        <v>2</v>
      </c>
      <c r="K10911">
        <v>10</v>
      </c>
      <c r="L10911">
        <v>4</v>
      </c>
      <c r="M10911">
        <v>1</v>
      </c>
      <c r="N10911" t="s">
        <v>0</v>
      </c>
      <c r="O10911" t="s">
        <v>0</v>
      </c>
      <c r="P10911" t="s">
        <v>0</v>
      </c>
      <c r="Q10911" t="s">
        <v>0</v>
      </c>
      <c r="R10911" t="s">
        <v>0</v>
      </c>
      <c r="S10911" t="s">
        <v>0</v>
      </c>
      <c r="T10911" t="s">
        <v>0</v>
      </c>
      <c r="U10911" t="s">
        <v>0</v>
      </c>
      <c r="V10911" t="s">
        <v>0</v>
      </c>
      <c r="W10911" t="s">
        <v>0</v>
      </c>
      <c r="X10911" t="s">
        <v>0</v>
      </c>
      <c r="Y10911" t="s">
        <v>0</v>
      </c>
      <c r="Z10911" t="s">
        <v>0</v>
      </c>
      <c r="AA10911" t="s">
        <v>0</v>
      </c>
      <c r="AB10911" t="s">
        <v>0</v>
      </c>
      <c r="AC10911" t="s">
        <v>0</v>
      </c>
    </row>
    <row r="10912" spans="1:29" x14ac:dyDescent="0.3">
      <c r="A10912">
        <v>12489</v>
      </c>
      <c r="B10912">
        <v>1418</v>
      </c>
      <c r="C10912" t="e">
        <f>+VLOOKUP(B10912,relacion,2,FALSE)</f>
        <v>#N/A</v>
      </c>
      <c r="D10912" t="e">
        <f>+VLOOKUP(B10912,relacion,3,FALSE)</f>
        <v>#N/A</v>
      </c>
      <c r="E10912">
        <v>1027</v>
      </c>
      <c r="F10912">
        <v>2</v>
      </c>
      <c r="G10912" t="s">
        <v>0</v>
      </c>
      <c r="H10912" s="1">
        <v>1</v>
      </c>
      <c r="I10912">
        <v>1</v>
      </c>
      <c r="J10912">
        <v>2</v>
      </c>
      <c r="K10912">
        <v>10</v>
      </c>
      <c r="L10912">
        <v>3</v>
      </c>
      <c r="M10912">
        <v>5</v>
      </c>
      <c r="N10912" t="s">
        <v>0</v>
      </c>
      <c r="O10912" t="s">
        <v>0</v>
      </c>
      <c r="P10912" t="s">
        <v>0</v>
      </c>
      <c r="Q10912" t="s">
        <v>0</v>
      </c>
      <c r="R10912" t="s">
        <v>0</v>
      </c>
      <c r="S10912" t="s">
        <v>0</v>
      </c>
      <c r="T10912" t="s">
        <v>0</v>
      </c>
      <c r="U10912" t="s">
        <v>0</v>
      </c>
      <c r="V10912" t="s">
        <v>0</v>
      </c>
      <c r="W10912" t="s">
        <v>0</v>
      </c>
      <c r="X10912" t="s">
        <v>0</v>
      </c>
      <c r="Y10912" t="s">
        <v>0</v>
      </c>
      <c r="Z10912" t="s">
        <v>0</v>
      </c>
      <c r="AA10912" t="s">
        <v>0</v>
      </c>
      <c r="AB10912" t="s">
        <v>0</v>
      </c>
      <c r="AC10912" t="s">
        <v>0</v>
      </c>
    </row>
    <row r="10913" spans="1:29" x14ac:dyDescent="0.3">
      <c r="A10913">
        <v>12490</v>
      </c>
      <c r="B10913">
        <v>1415</v>
      </c>
      <c r="C10913" t="e">
        <f>+VLOOKUP(B10913,relacion,2,FALSE)</f>
        <v>#N/A</v>
      </c>
      <c r="D10913" t="e">
        <f>+VLOOKUP(B10913,relacion,3,FALSE)</f>
        <v>#N/A</v>
      </c>
      <c r="E10913">
        <v>611</v>
      </c>
      <c r="F10913">
        <v>2</v>
      </c>
      <c r="G10913" t="s">
        <v>0</v>
      </c>
      <c r="H10913" s="1">
        <v>1</v>
      </c>
      <c r="I10913">
        <v>1</v>
      </c>
      <c r="J10913">
        <v>2</v>
      </c>
      <c r="K10913">
        <v>3</v>
      </c>
      <c r="L10913">
        <v>7</v>
      </c>
      <c r="M10913">
        <v>2</v>
      </c>
      <c r="N10913" t="s">
        <v>0</v>
      </c>
      <c r="O10913" t="s">
        <v>0</v>
      </c>
      <c r="P10913" t="s">
        <v>0</v>
      </c>
      <c r="Q10913" t="s">
        <v>0</v>
      </c>
      <c r="R10913" t="s">
        <v>0</v>
      </c>
      <c r="S10913" t="s">
        <v>0</v>
      </c>
      <c r="T10913" t="s">
        <v>0</v>
      </c>
      <c r="U10913" t="s">
        <v>0</v>
      </c>
      <c r="V10913" t="s">
        <v>0</v>
      </c>
      <c r="W10913" t="s">
        <v>0</v>
      </c>
      <c r="X10913" t="s">
        <v>0</v>
      </c>
      <c r="Y10913" t="s">
        <v>0</v>
      </c>
      <c r="Z10913" t="s">
        <v>0</v>
      </c>
      <c r="AA10913" t="s">
        <v>0</v>
      </c>
      <c r="AB10913" t="s">
        <v>0</v>
      </c>
      <c r="AC10913" t="s">
        <v>0</v>
      </c>
    </row>
    <row r="10914" spans="1:29" x14ac:dyDescent="0.3">
      <c r="A10914">
        <v>12491</v>
      </c>
      <c r="B10914">
        <v>1415</v>
      </c>
      <c r="C10914" t="e">
        <f>+VLOOKUP(B10914,relacion,2,FALSE)</f>
        <v>#N/A</v>
      </c>
      <c r="D10914" t="e">
        <f>+VLOOKUP(B10914,relacion,3,FALSE)</f>
        <v>#N/A</v>
      </c>
      <c r="E10914">
        <v>611</v>
      </c>
      <c r="F10914">
        <v>2</v>
      </c>
      <c r="G10914" t="s">
        <v>0</v>
      </c>
      <c r="H10914" s="1">
        <v>1</v>
      </c>
      <c r="I10914">
        <v>1</v>
      </c>
      <c r="J10914">
        <v>2</v>
      </c>
      <c r="K10914">
        <v>7</v>
      </c>
      <c r="L10914">
        <v>5</v>
      </c>
      <c r="M10914">
        <v>2</v>
      </c>
      <c r="N10914" t="s">
        <v>0</v>
      </c>
      <c r="O10914" t="s">
        <v>0</v>
      </c>
      <c r="P10914" t="s">
        <v>0</v>
      </c>
      <c r="Q10914" t="s">
        <v>0</v>
      </c>
      <c r="R10914" t="s">
        <v>0</v>
      </c>
      <c r="S10914" t="s">
        <v>0</v>
      </c>
      <c r="T10914" t="s">
        <v>0</v>
      </c>
      <c r="U10914" t="s">
        <v>0</v>
      </c>
      <c r="V10914" t="s">
        <v>0</v>
      </c>
      <c r="W10914" t="s">
        <v>0</v>
      </c>
      <c r="X10914" t="s">
        <v>0</v>
      </c>
      <c r="Y10914" t="s">
        <v>0</v>
      </c>
      <c r="Z10914" t="s">
        <v>0</v>
      </c>
      <c r="AA10914" t="s">
        <v>0</v>
      </c>
      <c r="AB10914" t="s">
        <v>0</v>
      </c>
      <c r="AC10914" t="s">
        <v>0</v>
      </c>
    </row>
    <row r="10915" spans="1:29" x14ac:dyDescent="0.3">
      <c r="A10915">
        <v>12492</v>
      </c>
      <c r="B10915">
        <v>1415</v>
      </c>
      <c r="C10915" t="e">
        <f>+VLOOKUP(B10915,relacion,2,FALSE)</f>
        <v>#N/A</v>
      </c>
      <c r="D10915" t="e">
        <f>+VLOOKUP(B10915,relacion,3,FALSE)</f>
        <v>#N/A</v>
      </c>
      <c r="E10915">
        <v>611</v>
      </c>
      <c r="F10915">
        <v>2</v>
      </c>
      <c r="G10915" t="s">
        <v>0</v>
      </c>
      <c r="H10915" s="1">
        <v>1</v>
      </c>
      <c r="I10915">
        <v>1</v>
      </c>
      <c r="J10915">
        <v>2</v>
      </c>
      <c r="K10915">
        <v>3</v>
      </c>
      <c r="L10915">
        <v>6</v>
      </c>
      <c r="M10915">
        <v>2</v>
      </c>
      <c r="N10915" t="s">
        <v>0</v>
      </c>
      <c r="O10915" t="s">
        <v>0</v>
      </c>
      <c r="P10915" t="s">
        <v>0</v>
      </c>
      <c r="Q10915" t="s">
        <v>0</v>
      </c>
      <c r="R10915" t="s">
        <v>0</v>
      </c>
      <c r="S10915" t="s">
        <v>0</v>
      </c>
      <c r="T10915" t="s">
        <v>0</v>
      </c>
      <c r="U10915" t="s">
        <v>0</v>
      </c>
      <c r="V10915" t="s">
        <v>0</v>
      </c>
      <c r="W10915" t="s">
        <v>0</v>
      </c>
      <c r="X10915" t="s">
        <v>0</v>
      </c>
      <c r="Y10915" t="s">
        <v>0</v>
      </c>
      <c r="Z10915" t="s">
        <v>0</v>
      </c>
      <c r="AA10915" t="s">
        <v>0</v>
      </c>
      <c r="AB10915" t="s">
        <v>0</v>
      </c>
      <c r="AC10915" t="s">
        <v>0</v>
      </c>
    </row>
    <row r="10916" spans="1:29" x14ac:dyDescent="0.3">
      <c r="A10916">
        <v>12493</v>
      </c>
      <c r="B10916">
        <v>1415</v>
      </c>
      <c r="C10916" t="e">
        <f>+VLOOKUP(B10916,relacion,2,FALSE)</f>
        <v>#N/A</v>
      </c>
      <c r="D10916" t="e">
        <f>+VLOOKUP(B10916,relacion,3,FALSE)</f>
        <v>#N/A</v>
      </c>
      <c r="E10916">
        <v>611</v>
      </c>
      <c r="F10916">
        <v>2</v>
      </c>
      <c r="G10916" t="s">
        <v>0</v>
      </c>
      <c r="H10916" s="1">
        <v>1</v>
      </c>
      <c r="I10916">
        <v>2</v>
      </c>
      <c r="J10916">
        <v>1</v>
      </c>
      <c r="K10916" t="s">
        <v>0</v>
      </c>
      <c r="L10916" t="s">
        <v>0</v>
      </c>
      <c r="M10916" t="s">
        <v>0</v>
      </c>
      <c r="N10916">
        <v>1</v>
      </c>
      <c r="O10916">
        <v>1</v>
      </c>
      <c r="P10916" t="s">
        <v>0</v>
      </c>
      <c r="Q10916">
        <v>1</v>
      </c>
      <c r="R10916">
        <v>1</v>
      </c>
      <c r="S10916">
        <v>1</v>
      </c>
      <c r="T10916">
        <v>2</v>
      </c>
      <c r="U10916">
        <v>2</v>
      </c>
      <c r="V10916">
        <v>2</v>
      </c>
      <c r="W10916">
        <v>2</v>
      </c>
      <c r="X10916" t="s">
        <v>0</v>
      </c>
      <c r="Y10916" t="s">
        <v>0</v>
      </c>
      <c r="Z10916" t="s">
        <v>0</v>
      </c>
      <c r="AA10916" t="s">
        <v>0</v>
      </c>
      <c r="AB10916" t="s">
        <v>0</v>
      </c>
      <c r="AC10916" t="s">
        <v>0</v>
      </c>
    </row>
    <row r="10917" spans="1:29" x14ac:dyDescent="0.3">
      <c r="A10917">
        <v>12494</v>
      </c>
      <c r="B10917">
        <v>1415</v>
      </c>
      <c r="C10917" t="e">
        <f>+VLOOKUP(B10917,relacion,2,FALSE)</f>
        <v>#N/A</v>
      </c>
      <c r="D10917" t="e">
        <f>+VLOOKUP(B10917,relacion,3,FALSE)</f>
        <v>#N/A</v>
      </c>
      <c r="E10917">
        <v>611</v>
      </c>
      <c r="F10917">
        <v>2</v>
      </c>
      <c r="G10917" t="s">
        <v>0</v>
      </c>
      <c r="H10917" s="1">
        <v>1</v>
      </c>
      <c r="I10917">
        <v>2</v>
      </c>
      <c r="J10917">
        <v>1</v>
      </c>
      <c r="K10917" t="s">
        <v>0</v>
      </c>
      <c r="L10917" t="s">
        <v>0</v>
      </c>
      <c r="M10917" t="s">
        <v>0</v>
      </c>
      <c r="N10917">
        <v>1</v>
      </c>
      <c r="O10917">
        <v>1</v>
      </c>
      <c r="P10917" t="s">
        <v>0</v>
      </c>
      <c r="Q10917">
        <v>1</v>
      </c>
      <c r="R10917">
        <v>1</v>
      </c>
      <c r="S10917">
        <v>1</v>
      </c>
      <c r="T10917">
        <v>1</v>
      </c>
      <c r="U10917" t="s">
        <v>0</v>
      </c>
      <c r="V10917">
        <v>2</v>
      </c>
      <c r="W10917">
        <v>2</v>
      </c>
      <c r="X10917" t="s">
        <v>0</v>
      </c>
      <c r="Y10917" t="s">
        <v>0</v>
      </c>
      <c r="Z10917" t="s">
        <v>0</v>
      </c>
      <c r="AA10917" t="s">
        <v>0</v>
      </c>
      <c r="AB10917" t="s">
        <v>0</v>
      </c>
      <c r="AC10917" t="s">
        <v>0</v>
      </c>
    </row>
    <row r="10918" spans="1:29" x14ac:dyDescent="0.3">
      <c r="A10918">
        <v>12495</v>
      </c>
      <c r="B10918">
        <v>1416</v>
      </c>
      <c r="C10918" t="e">
        <f>+VLOOKUP(B10918,relacion,2,FALSE)</f>
        <v>#N/A</v>
      </c>
      <c r="D10918" t="e">
        <f>+VLOOKUP(B10918,relacion,3,FALSE)</f>
        <v>#N/A</v>
      </c>
      <c r="E10918">
        <v>777</v>
      </c>
      <c r="F10918">
        <v>2</v>
      </c>
      <c r="G10918" t="s">
        <v>0</v>
      </c>
      <c r="H10918" s="1">
        <v>1</v>
      </c>
      <c r="I10918">
        <v>1</v>
      </c>
      <c r="J10918">
        <v>1</v>
      </c>
      <c r="K10918" t="s">
        <v>0</v>
      </c>
      <c r="L10918" t="s">
        <v>0</v>
      </c>
      <c r="M10918" t="s">
        <v>0</v>
      </c>
      <c r="N10918">
        <v>5</v>
      </c>
      <c r="O10918">
        <v>1</v>
      </c>
      <c r="P10918" t="s">
        <v>0</v>
      </c>
      <c r="Q10918">
        <v>2</v>
      </c>
      <c r="R10918">
        <v>1</v>
      </c>
      <c r="S10918">
        <v>1</v>
      </c>
      <c r="T10918">
        <v>2</v>
      </c>
      <c r="U10918">
        <v>1</v>
      </c>
      <c r="V10918">
        <v>2</v>
      </c>
      <c r="W10918">
        <v>1</v>
      </c>
      <c r="X10918">
        <v>5</v>
      </c>
      <c r="Y10918" t="s">
        <v>0</v>
      </c>
      <c r="Z10918">
        <v>1</v>
      </c>
      <c r="AA10918" t="s">
        <v>0</v>
      </c>
      <c r="AB10918" t="s">
        <v>0</v>
      </c>
      <c r="AC10918" t="s">
        <v>0</v>
      </c>
    </row>
    <row r="10919" spans="1:29" x14ac:dyDescent="0.3">
      <c r="A10919">
        <v>12496</v>
      </c>
      <c r="B10919">
        <v>1416</v>
      </c>
      <c r="C10919" t="e">
        <f>+VLOOKUP(B10919,relacion,2,FALSE)</f>
        <v>#N/A</v>
      </c>
      <c r="D10919" t="e">
        <f>+VLOOKUP(B10919,relacion,3,FALSE)</f>
        <v>#N/A</v>
      </c>
      <c r="E10919">
        <v>777</v>
      </c>
      <c r="F10919">
        <v>2</v>
      </c>
      <c r="G10919" t="s">
        <v>0</v>
      </c>
      <c r="H10919" s="1">
        <v>1</v>
      </c>
      <c r="I10919">
        <v>1</v>
      </c>
      <c r="J10919">
        <v>1</v>
      </c>
      <c r="K10919" t="s">
        <v>0</v>
      </c>
      <c r="L10919" t="s">
        <v>0</v>
      </c>
      <c r="M10919" t="s">
        <v>0</v>
      </c>
      <c r="N10919">
        <v>2</v>
      </c>
      <c r="O10919">
        <v>1</v>
      </c>
      <c r="P10919" t="s">
        <v>0</v>
      </c>
      <c r="Q10919">
        <v>1</v>
      </c>
      <c r="R10919">
        <v>1</v>
      </c>
      <c r="S10919">
        <v>1</v>
      </c>
      <c r="T10919">
        <v>2</v>
      </c>
      <c r="U10919">
        <v>2</v>
      </c>
      <c r="V10919">
        <v>2</v>
      </c>
      <c r="W10919">
        <v>1</v>
      </c>
      <c r="X10919">
        <v>5</v>
      </c>
      <c r="Y10919" t="s">
        <v>0</v>
      </c>
      <c r="Z10919">
        <v>1</v>
      </c>
      <c r="AA10919" t="s">
        <v>0</v>
      </c>
      <c r="AB10919" t="s">
        <v>0</v>
      </c>
      <c r="AC10919" t="s">
        <v>0</v>
      </c>
    </row>
    <row r="10920" spans="1:29" x14ac:dyDescent="0.3">
      <c r="A10920">
        <v>12497</v>
      </c>
      <c r="B10920">
        <v>1416</v>
      </c>
      <c r="C10920" t="e">
        <f>+VLOOKUP(B10920,relacion,2,FALSE)</f>
        <v>#N/A</v>
      </c>
      <c r="D10920" t="e">
        <f>+VLOOKUP(B10920,relacion,3,FALSE)</f>
        <v>#N/A</v>
      </c>
      <c r="E10920">
        <v>777</v>
      </c>
      <c r="F10920">
        <v>2</v>
      </c>
      <c r="G10920" t="s">
        <v>0</v>
      </c>
      <c r="H10920" s="1">
        <v>1</v>
      </c>
      <c r="I10920">
        <v>1</v>
      </c>
      <c r="J10920">
        <v>1</v>
      </c>
      <c r="K10920" t="s">
        <v>0</v>
      </c>
      <c r="L10920" t="s">
        <v>0</v>
      </c>
      <c r="M10920" t="s">
        <v>0</v>
      </c>
      <c r="N10920">
        <v>2</v>
      </c>
      <c r="O10920">
        <v>1</v>
      </c>
      <c r="P10920" t="s">
        <v>0</v>
      </c>
      <c r="Q10920">
        <v>1</v>
      </c>
      <c r="R10920">
        <v>1</v>
      </c>
      <c r="S10920">
        <v>1</v>
      </c>
      <c r="T10920">
        <v>2</v>
      </c>
      <c r="U10920">
        <v>2</v>
      </c>
      <c r="V10920">
        <v>2</v>
      </c>
      <c r="W10920">
        <v>1</v>
      </c>
      <c r="X10920">
        <v>5</v>
      </c>
      <c r="Y10920" t="s">
        <v>0</v>
      </c>
      <c r="Z10920">
        <v>1</v>
      </c>
      <c r="AA10920" t="s">
        <v>0</v>
      </c>
      <c r="AB10920" t="s">
        <v>0</v>
      </c>
      <c r="AC10920" t="s">
        <v>0</v>
      </c>
    </row>
    <row r="10921" spans="1:29" x14ac:dyDescent="0.3">
      <c r="A10921">
        <v>12498</v>
      </c>
      <c r="B10921">
        <v>221</v>
      </c>
      <c r="C10921">
        <f>+VLOOKUP(B10921,relacion,2,FALSE)</f>
        <v>4145</v>
      </c>
      <c r="D10921" t="str">
        <f>+VLOOKUP(B10921,relacion,3,FALSE)</f>
        <v>CPNP CAMANA</v>
      </c>
      <c r="E10921">
        <v>915</v>
      </c>
      <c r="F10921">
        <v>2</v>
      </c>
      <c r="G10921" t="s">
        <v>0</v>
      </c>
      <c r="H10921" s="1">
        <v>1</v>
      </c>
      <c r="I10921">
        <v>1</v>
      </c>
      <c r="J10921">
        <v>1</v>
      </c>
      <c r="K10921" t="s">
        <v>0</v>
      </c>
      <c r="L10921" t="s">
        <v>0</v>
      </c>
      <c r="M10921" t="s">
        <v>0</v>
      </c>
      <c r="N10921">
        <v>3</v>
      </c>
      <c r="O10921">
        <v>2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 t="s">
        <v>0</v>
      </c>
      <c r="V10921">
        <v>1</v>
      </c>
      <c r="W10921">
        <v>1</v>
      </c>
      <c r="X10921">
        <v>5</v>
      </c>
      <c r="Y10921" t="s">
        <v>0</v>
      </c>
      <c r="Z10921">
        <v>1</v>
      </c>
      <c r="AA10921" t="s">
        <v>0</v>
      </c>
      <c r="AB10921" t="s">
        <v>0</v>
      </c>
      <c r="AC10921" t="s">
        <v>0</v>
      </c>
    </row>
    <row r="10922" spans="1:29" x14ac:dyDescent="0.3">
      <c r="A10922">
        <v>12499</v>
      </c>
      <c r="B10922">
        <v>221</v>
      </c>
      <c r="C10922">
        <f>+VLOOKUP(B10922,relacion,2,FALSE)</f>
        <v>4145</v>
      </c>
      <c r="D10922" t="str">
        <f>+VLOOKUP(B10922,relacion,3,FALSE)</f>
        <v>CPNP CAMANA</v>
      </c>
      <c r="E10922">
        <v>915</v>
      </c>
      <c r="F10922">
        <v>2</v>
      </c>
      <c r="G10922" t="s">
        <v>0</v>
      </c>
      <c r="H10922" s="1">
        <v>1</v>
      </c>
      <c r="I10922">
        <v>1</v>
      </c>
      <c r="J10922">
        <v>1</v>
      </c>
      <c r="K10922" t="s">
        <v>0</v>
      </c>
      <c r="L10922" t="s">
        <v>0</v>
      </c>
      <c r="M10922" t="s">
        <v>0</v>
      </c>
      <c r="N10922">
        <v>2</v>
      </c>
      <c r="O10922">
        <v>1</v>
      </c>
      <c r="P10922" t="s">
        <v>0</v>
      </c>
      <c r="Q10922">
        <v>1</v>
      </c>
      <c r="R10922">
        <v>1</v>
      </c>
      <c r="S10922">
        <v>1</v>
      </c>
      <c r="T10922">
        <v>2</v>
      </c>
      <c r="U10922">
        <v>2</v>
      </c>
      <c r="V10922">
        <v>1</v>
      </c>
      <c r="W10922">
        <v>1</v>
      </c>
      <c r="X10922">
        <v>5</v>
      </c>
      <c r="Y10922" t="s">
        <v>0</v>
      </c>
      <c r="Z10922">
        <v>1</v>
      </c>
      <c r="AA10922" t="s">
        <v>0</v>
      </c>
      <c r="AB10922" t="s">
        <v>0</v>
      </c>
      <c r="AC10922" t="s">
        <v>0</v>
      </c>
    </row>
    <row r="10923" spans="1:29" x14ac:dyDescent="0.3">
      <c r="A10923">
        <v>12500</v>
      </c>
      <c r="B10923">
        <v>221</v>
      </c>
      <c r="C10923">
        <f>+VLOOKUP(B10923,relacion,2,FALSE)</f>
        <v>4145</v>
      </c>
      <c r="D10923" t="str">
        <f>+VLOOKUP(B10923,relacion,3,FALSE)</f>
        <v>CPNP CAMANA</v>
      </c>
      <c r="E10923">
        <v>915</v>
      </c>
      <c r="F10923">
        <v>2</v>
      </c>
      <c r="G10923" t="s">
        <v>0</v>
      </c>
      <c r="H10923" s="1">
        <v>1</v>
      </c>
      <c r="I10923">
        <v>1</v>
      </c>
      <c r="J10923">
        <v>1</v>
      </c>
      <c r="K10923" t="s">
        <v>0</v>
      </c>
      <c r="L10923" t="s">
        <v>0</v>
      </c>
      <c r="M10923" t="s">
        <v>0</v>
      </c>
      <c r="N10923">
        <v>2</v>
      </c>
      <c r="O10923">
        <v>1</v>
      </c>
      <c r="P10923" t="s">
        <v>0</v>
      </c>
      <c r="Q10923">
        <v>1</v>
      </c>
      <c r="R10923">
        <v>1</v>
      </c>
      <c r="S10923">
        <v>1</v>
      </c>
      <c r="T10923">
        <v>2</v>
      </c>
      <c r="U10923">
        <v>2</v>
      </c>
      <c r="V10923">
        <v>1</v>
      </c>
      <c r="W10923">
        <v>1</v>
      </c>
      <c r="X10923">
        <v>5</v>
      </c>
      <c r="Y10923" t="s">
        <v>0</v>
      </c>
      <c r="Z10923">
        <v>1</v>
      </c>
      <c r="AA10923" t="s">
        <v>0</v>
      </c>
      <c r="AB10923" t="s">
        <v>0</v>
      </c>
      <c r="AC10923" t="s">
        <v>0</v>
      </c>
    </row>
    <row r="10924" spans="1:29" x14ac:dyDescent="0.3">
      <c r="A10924">
        <v>12501</v>
      </c>
      <c r="B10924">
        <v>221</v>
      </c>
      <c r="C10924">
        <f>+VLOOKUP(B10924,relacion,2,FALSE)</f>
        <v>4145</v>
      </c>
      <c r="D10924" t="str">
        <f>+VLOOKUP(B10924,relacion,3,FALSE)</f>
        <v>CPNP CAMANA</v>
      </c>
      <c r="E10924">
        <v>915</v>
      </c>
      <c r="F10924">
        <v>2</v>
      </c>
      <c r="G10924" t="s">
        <v>0</v>
      </c>
      <c r="H10924" s="1">
        <v>1</v>
      </c>
      <c r="I10924">
        <v>1</v>
      </c>
      <c r="J10924">
        <v>1</v>
      </c>
      <c r="K10924" t="s">
        <v>0</v>
      </c>
      <c r="L10924" t="s">
        <v>0</v>
      </c>
      <c r="M10924" t="s">
        <v>0</v>
      </c>
      <c r="N10924">
        <v>4</v>
      </c>
      <c r="O10924">
        <v>2</v>
      </c>
      <c r="P10924">
        <v>1</v>
      </c>
      <c r="Q10924">
        <v>1</v>
      </c>
      <c r="R10924">
        <v>1</v>
      </c>
      <c r="S10924">
        <v>1</v>
      </c>
      <c r="T10924">
        <v>2</v>
      </c>
      <c r="U10924">
        <v>2</v>
      </c>
      <c r="V10924">
        <v>1</v>
      </c>
      <c r="W10924">
        <v>1</v>
      </c>
      <c r="X10924">
        <v>5</v>
      </c>
      <c r="Y10924" t="s">
        <v>0</v>
      </c>
      <c r="Z10924">
        <v>1</v>
      </c>
      <c r="AA10924" t="s">
        <v>0</v>
      </c>
      <c r="AB10924" t="s">
        <v>0</v>
      </c>
      <c r="AC10924" t="s">
        <v>0</v>
      </c>
    </row>
    <row r="10925" spans="1:29" x14ac:dyDescent="0.3">
      <c r="A10925">
        <v>12502</v>
      </c>
      <c r="B10925">
        <v>221</v>
      </c>
      <c r="C10925">
        <f>+VLOOKUP(B10925,relacion,2,FALSE)</f>
        <v>4145</v>
      </c>
      <c r="D10925" t="str">
        <f>+VLOOKUP(B10925,relacion,3,FALSE)</f>
        <v>CPNP CAMANA</v>
      </c>
      <c r="E10925">
        <v>915</v>
      </c>
      <c r="F10925">
        <v>2</v>
      </c>
      <c r="G10925" t="s">
        <v>0</v>
      </c>
      <c r="H10925" s="1">
        <v>1</v>
      </c>
      <c r="I10925">
        <v>1</v>
      </c>
      <c r="J10925">
        <v>1</v>
      </c>
      <c r="K10925" t="s">
        <v>0</v>
      </c>
      <c r="L10925" t="s">
        <v>0</v>
      </c>
      <c r="M10925" t="s">
        <v>0</v>
      </c>
      <c r="N10925">
        <v>6</v>
      </c>
      <c r="O10925">
        <v>2</v>
      </c>
      <c r="P10925">
        <v>1</v>
      </c>
      <c r="Q10925">
        <v>1</v>
      </c>
      <c r="R10925">
        <v>1</v>
      </c>
      <c r="S10925">
        <v>2</v>
      </c>
      <c r="T10925">
        <v>2</v>
      </c>
      <c r="U10925">
        <v>2</v>
      </c>
      <c r="V10925">
        <v>1</v>
      </c>
      <c r="W10925">
        <v>1</v>
      </c>
      <c r="X10925">
        <v>5</v>
      </c>
      <c r="Y10925" t="s">
        <v>0</v>
      </c>
      <c r="Z10925">
        <v>1</v>
      </c>
      <c r="AA10925" t="s">
        <v>0</v>
      </c>
      <c r="AB10925" t="s">
        <v>0</v>
      </c>
      <c r="AC10925" t="s">
        <v>0</v>
      </c>
    </row>
    <row r="10926" spans="1:29" x14ac:dyDescent="0.3">
      <c r="A10926">
        <v>12503</v>
      </c>
      <c r="B10926">
        <v>221</v>
      </c>
      <c r="C10926">
        <f>+VLOOKUP(B10926,relacion,2,FALSE)</f>
        <v>4145</v>
      </c>
      <c r="D10926" t="str">
        <f>+VLOOKUP(B10926,relacion,3,FALSE)</f>
        <v>CPNP CAMANA</v>
      </c>
      <c r="E10926">
        <v>915</v>
      </c>
      <c r="F10926">
        <v>2</v>
      </c>
      <c r="G10926" t="s">
        <v>0</v>
      </c>
      <c r="H10926" s="1">
        <v>1</v>
      </c>
      <c r="I10926">
        <v>1</v>
      </c>
      <c r="J10926">
        <v>1</v>
      </c>
      <c r="K10926" t="s">
        <v>0</v>
      </c>
      <c r="L10926" t="s">
        <v>0</v>
      </c>
      <c r="M10926" t="s">
        <v>0</v>
      </c>
      <c r="N10926">
        <v>8</v>
      </c>
      <c r="O10926">
        <v>1</v>
      </c>
      <c r="P10926" t="s">
        <v>0</v>
      </c>
      <c r="Q10926">
        <v>1</v>
      </c>
      <c r="R10926">
        <v>1</v>
      </c>
      <c r="S10926">
        <v>2</v>
      </c>
      <c r="T10926">
        <v>2</v>
      </c>
      <c r="U10926">
        <v>1</v>
      </c>
      <c r="V10926">
        <v>1</v>
      </c>
      <c r="W10926">
        <v>1</v>
      </c>
      <c r="X10926">
        <v>5</v>
      </c>
      <c r="Y10926" t="s">
        <v>0</v>
      </c>
      <c r="Z10926">
        <v>1</v>
      </c>
      <c r="AA10926" t="s">
        <v>0</v>
      </c>
      <c r="AB10926" t="s">
        <v>0</v>
      </c>
      <c r="AC10926" t="s">
        <v>0</v>
      </c>
    </row>
    <row r="10927" spans="1:29" x14ac:dyDescent="0.3">
      <c r="A10927">
        <v>12504</v>
      </c>
      <c r="B10927">
        <v>221</v>
      </c>
      <c r="C10927">
        <f>+VLOOKUP(B10927,relacion,2,FALSE)</f>
        <v>4145</v>
      </c>
      <c r="D10927" t="str">
        <f>+VLOOKUP(B10927,relacion,3,FALSE)</f>
        <v>CPNP CAMANA</v>
      </c>
      <c r="E10927">
        <v>915</v>
      </c>
      <c r="F10927">
        <v>2</v>
      </c>
      <c r="G10927" t="s">
        <v>0</v>
      </c>
      <c r="H10927" s="1">
        <v>1</v>
      </c>
      <c r="I10927">
        <v>1</v>
      </c>
      <c r="J10927">
        <v>1</v>
      </c>
      <c r="K10927" t="s">
        <v>0</v>
      </c>
      <c r="L10927" t="s">
        <v>0</v>
      </c>
      <c r="M10927" t="s">
        <v>0</v>
      </c>
      <c r="N10927">
        <v>6</v>
      </c>
      <c r="O10927">
        <v>3</v>
      </c>
      <c r="P10927">
        <v>2</v>
      </c>
      <c r="Q10927">
        <v>1</v>
      </c>
      <c r="R10927">
        <v>1</v>
      </c>
      <c r="S10927">
        <v>1</v>
      </c>
      <c r="T10927">
        <v>2</v>
      </c>
      <c r="U10927">
        <v>1</v>
      </c>
      <c r="V10927">
        <v>1</v>
      </c>
      <c r="W10927">
        <v>1</v>
      </c>
      <c r="X10927">
        <v>5</v>
      </c>
      <c r="Y10927" t="s">
        <v>0</v>
      </c>
      <c r="Z10927">
        <v>1</v>
      </c>
      <c r="AA10927" t="s">
        <v>0</v>
      </c>
      <c r="AB10927" t="s">
        <v>0</v>
      </c>
      <c r="AC10927" t="s">
        <v>0</v>
      </c>
    </row>
    <row r="10928" spans="1:29" x14ac:dyDescent="0.3">
      <c r="A10928">
        <v>12505</v>
      </c>
      <c r="B10928">
        <v>221</v>
      </c>
      <c r="C10928">
        <f>+VLOOKUP(B10928,relacion,2,FALSE)</f>
        <v>4145</v>
      </c>
      <c r="D10928" t="str">
        <f>+VLOOKUP(B10928,relacion,3,FALSE)</f>
        <v>CPNP CAMANA</v>
      </c>
      <c r="E10928">
        <v>915</v>
      </c>
      <c r="F10928">
        <v>2</v>
      </c>
      <c r="G10928" t="s">
        <v>0</v>
      </c>
      <c r="H10928" s="1">
        <v>1</v>
      </c>
      <c r="I10928">
        <v>1</v>
      </c>
      <c r="J10928">
        <v>1</v>
      </c>
      <c r="K10928" t="s">
        <v>0</v>
      </c>
      <c r="L10928" t="s">
        <v>0</v>
      </c>
      <c r="M10928" t="s">
        <v>0</v>
      </c>
      <c r="N10928">
        <v>6</v>
      </c>
      <c r="O10928">
        <v>2</v>
      </c>
      <c r="P10928">
        <v>2</v>
      </c>
      <c r="Q10928">
        <v>1</v>
      </c>
      <c r="R10928">
        <v>1</v>
      </c>
      <c r="S10928">
        <v>1</v>
      </c>
      <c r="T10928">
        <v>2</v>
      </c>
      <c r="U10928">
        <v>1</v>
      </c>
      <c r="V10928">
        <v>1</v>
      </c>
      <c r="W10928">
        <v>1</v>
      </c>
      <c r="X10928">
        <v>5</v>
      </c>
      <c r="Y10928" t="s">
        <v>0</v>
      </c>
      <c r="Z10928">
        <v>1</v>
      </c>
      <c r="AA10928" t="s">
        <v>0</v>
      </c>
      <c r="AB10928" t="s">
        <v>0</v>
      </c>
      <c r="AC10928" t="s">
        <v>0</v>
      </c>
    </row>
    <row r="10929" spans="1:29" x14ac:dyDescent="0.3">
      <c r="A10929">
        <v>12506</v>
      </c>
      <c r="B10929">
        <v>221</v>
      </c>
      <c r="C10929">
        <f>+VLOOKUP(B10929,relacion,2,FALSE)</f>
        <v>4145</v>
      </c>
      <c r="D10929" t="str">
        <f>+VLOOKUP(B10929,relacion,3,FALSE)</f>
        <v>CPNP CAMANA</v>
      </c>
      <c r="E10929">
        <v>915</v>
      </c>
      <c r="F10929">
        <v>2</v>
      </c>
      <c r="G10929" t="s">
        <v>0</v>
      </c>
      <c r="H10929" s="1">
        <v>1</v>
      </c>
      <c r="I10929">
        <v>1</v>
      </c>
      <c r="J10929">
        <v>1</v>
      </c>
      <c r="K10929" t="s">
        <v>0</v>
      </c>
      <c r="L10929" t="s">
        <v>0</v>
      </c>
      <c r="M10929" t="s">
        <v>0</v>
      </c>
      <c r="N10929">
        <v>6</v>
      </c>
      <c r="O10929">
        <v>2</v>
      </c>
      <c r="P10929">
        <v>2</v>
      </c>
      <c r="Q10929">
        <v>1</v>
      </c>
      <c r="R10929">
        <v>1</v>
      </c>
      <c r="S10929">
        <v>1</v>
      </c>
      <c r="T10929">
        <v>2</v>
      </c>
      <c r="U10929">
        <v>1</v>
      </c>
      <c r="V10929">
        <v>1</v>
      </c>
      <c r="W10929">
        <v>1</v>
      </c>
      <c r="X10929">
        <v>5</v>
      </c>
      <c r="Y10929" t="s">
        <v>0</v>
      </c>
      <c r="Z10929">
        <v>1</v>
      </c>
      <c r="AA10929" t="s">
        <v>0</v>
      </c>
      <c r="AB10929" t="s">
        <v>0</v>
      </c>
      <c r="AC10929" t="s">
        <v>0</v>
      </c>
    </row>
    <row r="10930" spans="1:29" x14ac:dyDescent="0.3">
      <c r="A10930">
        <v>12507</v>
      </c>
      <c r="B10930">
        <v>221</v>
      </c>
      <c r="C10930">
        <f>+VLOOKUP(B10930,relacion,2,FALSE)</f>
        <v>4145</v>
      </c>
      <c r="D10930" t="str">
        <f>+VLOOKUP(B10930,relacion,3,FALSE)</f>
        <v>CPNP CAMANA</v>
      </c>
      <c r="E10930">
        <v>915</v>
      </c>
      <c r="F10930">
        <v>2</v>
      </c>
      <c r="G10930" t="s">
        <v>0</v>
      </c>
      <c r="H10930" s="1">
        <v>1</v>
      </c>
      <c r="I10930">
        <v>1</v>
      </c>
      <c r="J10930">
        <v>1</v>
      </c>
      <c r="K10930" t="s">
        <v>0</v>
      </c>
      <c r="L10930" t="s">
        <v>0</v>
      </c>
      <c r="M10930" t="s">
        <v>0</v>
      </c>
      <c r="N10930">
        <v>8</v>
      </c>
      <c r="O10930">
        <v>1</v>
      </c>
      <c r="P10930" t="s">
        <v>0</v>
      </c>
      <c r="Q10930">
        <v>1</v>
      </c>
      <c r="R10930">
        <v>1</v>
      </c>
      <c r="S10930">
        <v>2</v>
      </c>
      <c r="T10930">
        <v>2</v>
      </c>
      <c r="U10930">
        <v>1</v>
      </c>
      <c r="V10930">
        <v>1</v>
      </c>
      <c r="W10930">
        <v>1</v>
      </c>
      <c r="X10930">
        <v>5</v>
      </c>
      <c r="Y10930" t="s">
        <v>0</v>
      </c>
      <c r="Z10930">
        <v>1</v>
      </c>
      <c r="AA10930" t="s">
        <v>0</v>
      </c>
      <c r="AB10930" t="s">
        <v>0</v>
      </c>
      <c r="AC10930" t="s">
        <v>0</v>
      </c>
    </row>
    <row r="10931" spans="1:29" x14ac:dyDescent="0.3">
      <c r="A10931">
        <v>12509</v>
      </c>
      <c r="B10931">
        <v>221</v>
      </c>
      <c r="C10931">
        <f>+VLOOKUP(B10931,relacion,2,FALSE)</f>
        <v>4145</v>
      </c>
      <c r="D10931" t="str">
        <f>+VLOOKUP(B10931,relacion,3,FALSE)</f>
        <v>CPNP CAMANA</v>
      </c>
      <c r="E10931">
        <v>915</v>
      </c>
      <c r="F10931">
        <v>2</v>
      </c>
      <c r="G10931" t="s">
        <v>0</v>
      </c>
      <c r="H10931" s="1">
        <v>1</v>
      </c>
      <c r="I10931">
        <v>1</v>
      </c>
      <c r="J10931">
        <v>1</v>
      </c>
      <c r="K10931" t="s">
        <v>0</v>
      </c>
      <c r="L10931" t="s">
        <v>0</v>
      </c>
      <c r="M10931" t="s">
        <v>0</v>
      </c>
      <c r="N10931">
        <v>2</v>
      </c>
      <c r="O10931">
        <v>1</v>
      </c>
      <c r="P10931" t="s">
        <v>0</v>
      </c>
      <c r="Q10931">
        <v>1</v>
      </c>
      <c r="R10931">
        <v>1</v>
      </c>
      <c r="S10931">
        <v>1</v>
      </c>
      <c r="T10931">
        <v>2</v>
      </c>
      <c r="U10931">
        <v>1</v>
      </c>
      <c r="V10931">
        <v>1</v>
      </c>
      <c r="W10931">
        <v>1</v>
      </c>
      <c r="X10931">
        <v>5</v>
      </c>
      <c r="Y10931" t="s">
        <v>0</v>
      </c>
      <c r="Z10931">
        <v>1</v>
      </c>
      <c r="AA10931" t="s">
        <v>0</v>
      </c>
      <c r="AB10931" t="s">
        <v>0</v>
      </c>
      <c r="AC10931" t="s">
        <v>0</v>
      </c>
    </row>
    <row r="10932" spans="1:29" x14ac:dyDescent="0.3">
      <c r="A10932">
        <v>12510</v>
      </c>
      <c r="B10932">
        <v>221</v>
      </c>
      <c r="C10932">
        <f>+VLOOKUP(B10932,relacion,2,FALSE)</f>
        <v>4145</v>
      </c>
      <c r="D10932" t="str">
        <f>+VLOOKUP(B10932,relacion,3,FALSE)</f>
        <v>CPNP CAMANA</v>
      </c>
      <c r="E10932">
        <v>915</v>
      </c>
      <c r="F10932">
        <v>2</v>
      </c>
      <c r="G10932" t="s">
        <v>0</v>
      </c>
      <c r="H10932" s="1">
        <v>1</v>
      </c>
      <c r="I10932">
        <v>1</v>
      </c>
      <c r="J10932">
        <v>1</v>
      </c>
      <c r="K10932" t="s">
        <v>0</v>
      </c>
      <c r="L10932" t="s">
        <v>0</v>
      </c>
      <c r="M10932" t="s">
        <v>0</v>
      </c>
      <c r="N10932">
        <v>6</v>
      </c>
      <c r="O10932">
        <v>2</v>
      </c>
      <c r="P10932">
        <v>2</v>
      </c>
      <c r="Q10932">
        <v>1</v>
      </c>
      <c r="R10932">
        <v>1</v>
      </c>
      <c r="S10932">
        <v>1</v>
      </c>
      <c r="T10932">
        <v>2</v>
      </c>
      <c r="U10932">
        <v>2</v>
      </c>
      <c r="V10932">
        <v>1</v>
      </c>
      <c r="W10932">
        <v>1</v>
      </c>
      <c r="X10932">
        <v>5</v>
      </c>
      <c r="Y10932" t="s">
        <v>0</v>
      </c>
      <c r="Z10932">
        <v>1</v>
      </c>
      <c r="AA10932" t="s">
        <v>0</v>
      </c>
      <c r="AB10932" t="s">
        <v>0</v>
      </c>
      <c r="AC10932" t="s">
        <v>0</v>
      </c>
    </row>
    <row r="10933" spans="1:29" x14ac:dyDescent="0.3">
      <c r="A10933">
        <v>12511</v>
      </c>
      <c r="B10933">
        <v>221</v>
      </c>
      <c r="C10933">
        <f>+VLOOKUP(B10933,relacion,2,FALSE)</f>
        <v>4145</v>
      </c>
      <c r="D10933" t="str">
        <f>+VLOOKUP(B10933,relacion,3,FALSE)</f>
        <v>CPNP CAMANA</v>
      </c>
      <c r="E10933">
        <v>915</v>
      </c>
      <c r="F10933">
        <v>2</v>
      </c>
      <c r="G10933" t="s">
        <v>0</v>
      </c>
      <c r="H10933" s="1">
        <v>1</v>
      </c>
      <c r="I10933">
        <v>1</v>
      </c>
      <c r="J10933">
        <v>1</v>
      </c>
      <c r="K10933" t="s">
        <v>0</v>
      </c>
      <c r="L10933" t="s">
        <v>0</v>
      </c>
      <c r="M10933" t="s">
        <v>0</v>
      </c>
      <c r="N10933">
        <v>2</v>
      </c>
      <c r="O10933">
        <v>1</v>
      </c>
      <c r="P10933" t="s">
        <v>0</v>
      </c>
      <c r="Q10933">
        <v>1</v>
      </c>
      <c r="R10933">
        <v>1</v>
      </c>
      <c r="S10933">
        <v>1</v>
      </c>
      <c r="T10933">
        <v>2</v>
      </c>
      <c r="U10933">
        <v>2</v>
      </c>
      <c r="V10933">
        <v>1</v>
      </c>
      <c r="W10933">
        <v>1</v>
      </c>
      <c r="X10933">
        <v>5</v>
      </c>
      <c r="Y10933" t="s">
        <v>0</v>
      </c>
      <c r="Z10933">
        <v>1</v>
      </c>
      <c r="AA10933" t="s">
        <v>0</v>
      </c>
      <c r="AB10933" t="s">
        <v>0</v>
      </c>
      <c r="AC10933" t="s">
        <v>0</v>
      </c>
    </row>
    <row r="10934" spans="1:29" x14ac:dyDescent="0.3">
      <c r="A10934">
        <v>12512</v>
      </c>
      <c r="B10934">
        <v>221</v>
      </c>
      <c r="C10934">
        <f>+VLOOKUP(B10934,relacion,2,FALSE)</f>
        <v>4145</v>
      </c>
      <c r="D10934" t="str">
        <f>+VLOOKUP(B10934,relacion,3,FALSE)</f>
        <v>CPNP CAMANA</v>
      </c>
      <c r="E10934">
        <v>915</v>
      </c>
      <c r="F10934">
        <v>2</v>
      </c>
      <c r="G10934" t="s">
        <v>0</v>
      </c>
      <c r="H10934" s="1">
        <v>1</v>
      </c>
      <c r="I10934">
        <v>1</v>
      </c>
      <c r="J10934">
        <v>1</v>
      </c>
      <c r="K10934" t="s">
        <v>0</v>
      </c>
      <c r="L10934" t="s">
        <v>0</v>
      </c>
      <c r="M10934" t="s">
        <v>0</v>
      </c>
      <c r="N10934">
        <v>6</v>
      </c>
      <c r="O10934">
        <v>3</v>
      </c>
      <c r="P10934">
        <v>2</v>
      </c>
      <c r="Q10934">
        <v>1</v>
      </c>
      <c r="R10934">
        <v>1</v>
      </c>
      <c r="S10934">
        <v>1</v>
      </c>
      <c r="T10934">
        <v>2</v>
      </c>
      <c r="U10934">
        <v>2</v>
      </c>
      <c r="V10934">
        <v>1</v>
      </c>
      <c r="W10934">
        <v>1</v>
      </c>
      <c r="X10934">
        <v>5</v>
      </c>
      <c r="Y10934" t="s">
        <v>0</v>
      </c>
      <c r="Z10934">
        <v>1</v>
      </c>
      <c r="AA10934" t="s">
        <v>0</v>
      </c>
      <c r="AB10934" t="s">
        <v>0</v>
      </c>
      <c r="AC10934" t="s">
        <v>0</v>
      </c>
    </row>
    <row r="10935" spans="1:29" x14ac:dyDescent="0.3">
      <c r="A10935">
        <v>12513</v>
      </c>
      <c r="B10935">
        <v>221</v>
      </c>
      <c r="C10935">
        <f>+VLOOKUP(B10935,relacion,2,FALSE)</f>
        <v>4145</v>
      </c>
      <c r="D10935" t="str">
        <f>+VLOOKUP(B10935,relacion,3,FALSE)</f>
        <v>CPNP CAMANA</v>
      </c>
      <c r="E10935">
        <v>915</v>
      </c>
      <c r="F10935">
        <v>2</v>
      </c>
      <c r="G10935" t="s">
        <v>0</v>
      </c>
      <c r="H10935" s="1">
        <v>1</v>
      </c>
      <c r="I10935">
        <v>1</v>
      </c>
      <c r="J10935">
        <v>1</v>
      </c>
      <c r="K10935" t="s">
        <v>0</v>
      </c>
      <c r="L10935" t="s">
        <v>0</v>
      </c>
      <c r="M10935" t="s">
        <v>0</v>
      </c>
      <c r="N10935">
        <v>6</v>
      </c>
      <c r="O10935">
        <v>2</v>
      </c>
      <c r="P10935">
        <v>3</v>
      </c>
      <c r="Q10935">
        <v>1</v>
      </c>
      <c r="R10935">
        <v>1</v>
      </c>
      <c r="S10935">
        <v>1</v>
      </c>
      <c r="T10935">
        <v>2</v>
      </c>
      <c r="U10935">
        <v>2</v>
      </c>
      <c r="V10935">
        <v>1</v>
      </c>
      <c r="W10935">
        <v>1</v>
      </c>
      <c r="X10935">
        <v>5</v>
      </c>
      <c r="Y10935" t="s">
        <v>0</v>
      </c>
      <c r="Z10935">
        <v>1</v>
      </c>
      <c r="AA10935" t="s">
        <v>0</v>
      </c>
      <c r="AB10935" t="s">
        <v>0</v>
      </c>
      <c r="AC10935" t="s">
        <v>0</v>
      </c>
    </row>
    <row r="10936" spans="1:29" x14ac:dyDescent="0.3">
      <c r="A10936">
        <v>12514</v>
      </c>
      <c r="B10936">
        <v>221</v>
      </c>
      <c r="C10936">
        <f>+VLOOKUP(B10936,relacion,2,FALSE)</f>
        <v>4145</v>
      </c>
      <c r="D10936" t="str">
        <f>+VLOOKUP(B10936,relacion,3,FALSE)</f>
        <v>CPNP CAMANA</v>
      </c>
      <c r="E10936">
        <v>915</v>
      </c>
      <c r="F10936">
        <v>2</v>
      </c>
      <c r="G10936" t="s">
        <v>0</v>
      </c>
      <c r="H10936" s="1">
        <v>1</v>
      </c>
      <c r="I10936">
        <v>1</v>
      </c>
      <c r="J10936">
        <v>1</v>
      </c>
      <c r="K10936" t="s">
        <v>0</v>
      </c>
      <c r="L10936" t="s">
        <v>0</v>
      </c>
      <c r="M10936" t="s">
        <v>0</v>
      </c>
      <c r="N10936">
        <v>6</v>
      </c>
      <c r="O10936">
        <v>2</v>
      </c>
      <c r="P10936">
        <v>3</v>
      </c>
      <c r="Q10936">
        <v>1</v>
      </c>
      <c r="R10936">
        <v>1</v>
      </c>
      <c r="S10936">
        <v>1</v>
      </c>
      <c r="T10936">
        <v>2</v>
      </c>
      <c r="U10936">
        <v>2</v>
      </c>
      <c r="V10936">
        <v>1</v>
      </c>
      <c r="W10936">
        <v>1</v>
      </c>
      <c r="X10936">
        <v>5</v>
      </c>
      <c r="Y10936" t="s">
        <v>0</v>
      </c>
      <c r="Z10936">
        <v>1</v>
      </c>
      <c r="AA10936" t="s">
        <v>0</v>
      </c>
      <c r="AB10936" t="s">
        <v>0</v>
      </c>
      <c r="AC10936" t="s">
        <v>0</v>
      </c>
    </row>
    <row r="10937" spans="1:29" x14ac:dyDescent="0.3">
      <c r="A10937">
        <v>12515</v>
      </c>
      <c r="B10937">
        <v>221</v>
      </c>
      <c r="C10937">
        <f>+VLOOKUP(B10937,relacion,2,FALSE)</f>
        <v>4145</v>
      </c>
      <c r="D10937" t="str">
        <f>+VLOOKUP(B10937,relacion,3,FALSE)</f>
        <v>CPNP CAMANA</v>
      </c>
      <c r="E10937">
        <v>915</v>
      </c>
      <c r="F10937">
        <v>2</v>
      </c>
      <c r="G10937" t="s">
        <v>0</v>
      </c>
      <c r="H10937" s="1">
        <v>1</v>
      </c>
      <c r="I10937">
        <v>1</v>
      </c>
      <c r="J10937">
        <v>1</v>
      </c>
      <c r="K10937" t="s">
        <v>0</v>
      </c>
      <c r="L10937" t="s">
        <v>0</v>
      </c>
      <c r="M10937" t="s">
        <v>0</v>
      </c>
      <c r="N10937">
        <v>6</v>
      </c>
      <c r="O10937">
        <v>2</v>
      </c>
      <c r="P10937">
        <v>3</v>
      </c>
      <c r="Q10937">
        <v>1</v>
      </c>
      <c r="R10937">
        <v>1</v>
      </c>
      <c r="S10937">
        <v>1</v>
      </c>
      <c r="T10937">
        <v>2</v>
      </c>
      <c r="U10937">
        <v>2</v>
      </c>
      <c r="V10937">
        <v>1</v>
      </c>
      <c r="W10937">
        <v>1</v>
      </c>
      <c r="X10937">
        <v>5</v>
      </c>
      <c r="Y10937" t="s">
        <v>0</v>
      </c>
      <c r="Z10937">
        <v>1</v>
      </c>
      <c r="AA10937" t="s">
        <v>0</v>
      </c>
      <c r="AB10937" t="s">
        <v>0</v>
      </c>
      <c r="AC10937" t="s">
        <v>0</v>
      </c>
    </row>
    <row r="10938" spans="1:29" x14ac:dyDescent="0.3">
      <c r="A10938">
        <v>12516</v>
      </c>
      <c r="B10938">
        <v>221</v>
      </c>
      <c r="C10938">
        <f>+VLOOKUP(B10938,relacion,2,FALSE)</f>
        <v>4145</v>
      </c>
      <c r="D10938" t="str">
        <f>+VLOOKUP(B10938,relacion,3,FALSE)</f>
        <v>CPNP CAMANA</v>
      </c>
      <c r="E10938">
        <v>915</v>
      </c>
      <c r="F10938">
        <v>2</v>
      </c>
      <c r="G10938" t="s">
        <v>0</v>
      </c>
      <c r="H10938" s="1">
        <v>1</v>
      </c>
      <c r="I10938">
        <v>1</v>
      </c>
      <c r="J10938">
        <v>1</v>
      </c>
      <c r="K10938" t="s">
        <v>0</v>
      </c>
      <c r="L10938" t="s">
        <v>0</v>
      </c>
      <c r="M10938" t="s">
        <v>0</v>
      </c>
      <c r="N10938">
        <v>6</v>
      </c>
      <c r="O10938">
        <v>2</v>
      </c>
      <c r="P10938">
        <v>3</v>
      </c>
      <c r="Q10938">
        <v>1</v>
      </c>
      <c r="R10938">
        <v>1</v>
      </c>
      <c r="S10938">
        <v>1</v>
      </c>
      <c r="T10938">
        <v>2</v>
      </c>
      <c r="U10938">
        <v>2</v>
      </c>
      <c r="V10938">
        <v>1</v>
      </c>
      <c r="W10938">
        <v>1</v>
      </c>
      <c r="X10938">
        <v>5</v>
      </c>
      <c r="Y10938" t="s">
        <v>0</v>
      </c>
      <c r="Z10938">
        <v>1</v>
      </c>
      <c r="AA10938" t="s">
        <v>0</v>
      </c>
      <c r="AB10938" t="s">
        <v>0</v>
      </c>
      <c r="AC10938" t="s">
        <v>0</v>
      </c>
    </row>
    <row r="10939" spans="1:29" x14ac:dyDescent="0.3">
      <c r="A10939">
        <v>12517</v>
      </c>
      <c r="B10939">
        <v>221</v>
      </c>
      <c r="C10939">
        <f>+VLOOKUP(B10939,relacion,2,FALSE)</f>
        <v>4145</v>
      </c>
      <c r="D10939" t="str">
        <f>+VLOOKUP(B10939,relacion,3,FALSE)</f>
        <v>CPNP CAMANA</v>
      </c>
      <c r="E10939">
        <v>915</v>
      </c>
      <c r="F10939">
        <v>2</v>
      </c>
      <c r="G10939" t="s">
        <v>0</v>
      </c>
      <c r="H10939" s="1">
        <v>1</v>
      </c>
      <c r="I10939">
        <v>1</v>
      </c>
      <c r="J10939">
        <v>1</v>
      </c>
      <c r="K10939" t="s">
        <v>0</v>
      </c>
      <c r="L10939" t="s">
        <v>0</v>
      </c>
      <c r="M10939" t="s">
        <v>0</v>
      </c>
      <c r="N10939">
        <v>6</v>
      </c>
      <c r="O10939">
        <v>2</v>
      </c>
      <c r="P10939">
        <v>3</v>
      </c>
      <c r="Q10939">
        <v>1</v>
      </c>
      <c r="R10939">
        <v>1</v>
      </c>
      <c r="S10939">
        <v>1</v>
      </c>
      <c r="T10939">
        <v>2</v>
      </c>
      <c r="U10939">
        <v>2</v>
      </c>
      <c r="V10939">
        <v>1</v>
      </c>
      <c r="W10939">
        <v>1</v>
      </c>
      <c r="X10939">
        <v>5</v>
      </c>
      <c r="Y10939" t="s">
        <v>0</v>
      </c>
      <c r="Z10939">
        <v>1</v>
      </c>
      <c r="AA10939" t="s">
        <v>0</v>
      </c>
      <c r="AB10939" t="s">
        <v>0</v>
      </c>
      <c r="AC10939" t="s">
        <v>0</v>
      </c>
    </row>
    <row r="10940" spans="1:29" x14ac:dyDescent="0.3">
      <c r="A10940">
        <v>12518</v>
      </c>
      <c r="B10940">
        <v>221</v>
      </c>
      <c r="C10940">
        <f>+VLOOKUP(B10940,relacion,2,FALSE)</f>
        <v>4145</v>
      </c>
      <c r="D10940" t="str">
        <f>+VLOOKUP(B10940,relacion,3,FALSE)</f>
        <v>CPNP CAMANA</v>
      </c>
      <c r="E10940">
        <v>915</v>
      </c>
      <c r="F10940">
        <v>2</v>
      </c>
      <c r="G10940" t="s">
        <v>0</v>
      </c>
      <c r="H10940" s="1">
        <v>1</v>
      </c>
      <c r="I10940">
        <v>1</v>
      </c>
      <c r="J10940">
        <v>1</v>
      </c>
      <c r="K10940" t="s">
        <v>0</v>
      </c>
      <c r="L10940" t="s">
        <v>0</v>
      </c>
      <c r="M10940" t="s">
        <v>0</v>
      </c>
      <c r="N10940">
        <v>6</v>
      </c>
      <c r="O10940">
        <v>2</v>
      </c>
      <c r="P10940">
        <v>3</v>
      </c>
      <c r="Q10940">
        <v>1</v>
      </c>
      <c r="R10940">
        <v>1</v>
      </c>
      <c r="S10940">
        <v>1</v>
      </c>
      <c r="T10940">
        <v>2</v>
      </c>
      <c r="U10940">
        <v>2</v>
      </c>
      <c r="V10940">
        <v>1</v>
      </c>
      <c r="W10940">
        <v>1</v>
      </c>
      <c r="X10940">
        <v>5</v>
      </c>
      <c r="Y10940" t="s">
        <v>0</v>
      </c>
      <c r="Z10940">
        <v>1</v>
      </c>
      <c r="AA10940" t="s">
        <v>0</v>
      </c>
      <c r="AB10940" t="s">
        <v>0</v>
      </c>
      <c r="AC10940" t="s">
        <v>0</v>
      </c>
    </row>
    <row r="10941" spans="1:29" x14ac:dyDescent="0.3">
      <c r="A10941">
        <v>12519</v>
      </c>
      <c r="B10941">
        <v>1421</v>
      </c>
      <c r="C10941" t="e">
        <f>+VLOOKUP(B10941,relacion,2,FALSE)</f>
        <v>#N/A</v>
      </c>
      <c r="D10941" t="e">
        <f>+VLOOKUP(B10941,relacion,3,FALSE)</f>
        <v>#N/A</v>
      </c>
      <c r="E10941">
        <v>1041</v>
      </c>
      <c r="F10941">
        <v>2</v>
      </c>
      <c r="G10941" t="s">
        <v>0</v>
      </c>
      <c r="H10941" s="1">
        <v>1</v>
      </c>
      <c r="I10941">
        <v>1</v>
      </c>
      <c r="J10941">
        <v>1</v>
      </c>
      <c r="K10941" t="s">
        <v>0</v>
      </c>
      <c r="L10941" t="s">
        <v>0</v>
      </c>
      <c r="M10941" t="s">
        <v>0</v>
      </c>
      <c r="N10941">
        <v>6</v>
      </c>
      <c r="O10941">
        <v>2</v>
      </c>
      <c r="P10941">
        <v>1</v>
      </c>
      <c r="Q10941">
        <v>6</v>
      </c>
      <c r="R10941">
        <v>1</v>
      </c>
      <c r="S10941">
        <v>5</v>
      </c>
      <c r="T10941">
        <v>2</v>
      </c>
      <c r="U10941">
        <v>1</v>
      </c>
      <c r="V10941">
        <v>1</v>
      </c>
      <c r="W10941">
        <v>1</v>
      </c>
      <c r="X10941">
        <v>3</v>
      </c>
      <c r="Y10941" t="s">
        <v>0</v>
      </c>
      <c r="Z10941">
        <v>2</v>
      </c>
      <c r="AA10941" t="s">
        <v>0</v>
      </c>
      <c r="AB10941" t="s">
        <v>0</v>
      </c>
      <c r="AC10941" t="s">
        <v>0</v>
      </c>
    </row>
    <row r="10942" spans="1:29" x14ac:dyDescent="0.3">
      <c r="A10942">
        <v>12520</v>
      </c>
      <c r="B10942">
        <v>1421</v>
      </c>
      <c r="C10942" t="e">
        <f>+VLOOKUP(B10942,relacion,2,FALSE)</f>
        <v>#N/A</v>
      </c>
      <c r="D10942" t="e">
        <f>+VLOOKUP(B10942,relacion,3,FALSE)</f>
        <v>#N/A</v>
      </c>
      <c r="E10942">
        <v>1041</v>
      </c>
      <c r="F10942">
        <v>2</v>
      </c>
      <c r="G10942" t="s">
        <v>0</v>
      </c>
      <c r="H10942" s="1">
        <v>2</v>
      </c>
      <c r="I10942">
        <v>1</v>
      </c>
      <c r="J10942">
        <v>1</v>
      </c>
      <c r="K10942" t="s">
        <v>0</v>
      </c>
      <c r="L10942" t="s">
        <v>0</v>
      </c>
      <c r="M10942" t="s">
        <v>0</v>
      </c>
      <c r="N10942">
        <v>5</v>
      </c>
      <c r="O10942">
        <v>1</v>
      </c>
      <c r="P10942" t="s">
        <v>0</v>
      </c>
      <c r="Q10942">
        <v>6</v>
      </c>
      <c r="R10942">
        <v>1</v>
      </c>
      <c r="S10942">
        <v>5</v>
      </c>
      <c r="T10942">
        <v>1</v>
      </c>
      <c r="U10942" t="s">
        <v>0</v>
      </c>
      <c r="V10942">
        <v>1</v>
      </c>
      <c r="W10942">
        <v>1</v>
      </c>
      <c r="X10942">
        <v>3</v>
      </c>
      <c r="Y10942" t="s">
        <v>0</v>
      </c>
      <c r="Z10942">
        <v>2</v>
      </c>
      <c r="AA10942" t="s">
        <v>0</v>
      </c>
      <c r="AB10942" t="s">
        <v>0</v>
      </c>
      <c r="AC10942" t="s">
        <v>0</v>
      </c>
    </row>
    <row r="10943" spans="1:29" x14ac:dyDescent="0.3">
      <c r="A10943">
        <v>12521</v>
      </c>
      <c r="B10943">
        <v>1421</v>
      </c>
      <c r="C10943" t="e">
        <f>+VLOOKUP(B10943,relacion,2,FALSE)</f>
        <v>#N/A</v>
      </c>
      <c r="D10943" t="e">
        <f>+VLOOKUP(B10943,relacion,3,FALSE)</f>
        <v>#N/A</v>
      </c>
      <c r="E10943">
        <v>1041</v>
      </c>
      <c r="F10943">
        <v>2</v>
      </c>
      <c r="G10943" t="s">
        <v>0</v>
      </c>
      <c r="H10943" s="1">
        <v>1</v>
      </c>
      <c r="I10943">
        <v>1</v>
      </c>
      <c r="J10943">
        <v>1</v>
      </c>
      <c r="K10943" t="s">
        <v>0</v>
      </c>
      <c r="L10943" t="s">
        <v>0</v>
      </c>
      <c r="M10943" t="s">
        <v>0</v>
      </c>
      <c r="N10943">
        <v>5</v>
      </c>
      <c r="O10943">
        <v>2</v>
      </c>
      <c r="P10943">
        <v>1</v>
      </c>
      <c r="Q10943">
        <v>6</v>
      </c>
      <c r="R10943">
        <v>1</v>
      </c>
      <c r="S10943">
        <v>5</v>
      </c>
      <c r="T10943">
        <v>2</v>
      </c>
      <c r="U10943">
        <v>1</v>
      </c>
      <c r="V10943">
        <v>1</v>
      </c>
      <c r="W10943">
        <v>1</v>
      </c>
      <c r="X10943">
        <v>3</v>
      </c>
      <c r="Y10943" t="s">
        <v>0</v>
      </c>
      <c r="Z10943">
        <v>2</v>
      </c>
      <c r="AA10943" t="s">
        <v>0</v>
      </c>
      <c r="AB10943" t="s">
        <v>0</v>
      </c>
      <c r="AC10943" t="s">
        <v>0</v>
      </c>
    </row>
    <row r="10944" spans="1:29" x14ac:dyDescent="0.3">
      <c r="A10944">
        <v>12522</v>
      </c>
      <c r="B10944">
        <v>1423</v>
      </c>
      <c r="C10944" t="e">
        <f>+VLOOKUP(B10944,relacion,2,FALSE)</f>
        <v>#N/A</v>
      </c>
      <c r="D10944" t="e">
        <f>+VLOOKUP(B10944,relacion,3,FALSE)</f>
        <v>#N/A</v>
      </c>
      <c r="E10944">
        <v>1112</v>
      </c>
      <c r="F10944">
        <v>2</v>
      </c>
      <c r="G10944" t="s">
        <v>0</v>
      </c>
      <c r="H10944" s="1">
        <v>1</v>
      </c>
      <c r="I10944">
        <v>1</v>
      </c>
      <c r="J10944">
        <v>1</v>
      </c>
      <c r="K10944" t="s">
        <v>0</v>
      </c>
      <c r="L10944" t="s">
        <v>0</v>
      </c>
      <c r="M10944" t="s">
        <v>0</v>
      </c>
      <c r="N10944">
        <v>5</v>
      </c>
      <c r="O10944">
        <v>1</v>
      </c>
      <c r="P10944" t="s">
        <v>0</v>
      </c>
      <c r="Q10944">
        <v>6</v>
      </c>
      <c r="R10944">
        <v>1</v>
      </c>
      <c r="S10944">
        <v>1</v>
      </c>
      <c r="T10944">
        <v>3</v>
      </c>
      <c r="U10944">
        <v>5</v>
      </c>
      <c r="V10944">
        <v>2</v>
      </c>
      <c r="W10944">
        <v>2</v>
      </c>
      <c r="X10944" t="s">
        <v>0</v>
      </c>
      <c r="Y10944" t="s">
        <v>0</v>
      </c>
      <c r="Z10944" t="s">
        <v>0</v>
      </c>
      <c r="AA10944" t="s">
        <v>0</v>
      </c>
      <c r="AB10944" t="s">
        <v>0</v>
      </c>
      <c r="AC10944" t="s">
        <v>0</v>
      </c>
    </row>
    <row r="10945" spans="1:29" x14ac:dyDescent="0.3">
      <c r="A10945">
        <v>12523</v>
      </c>
      <c r="B10945">
        <v>1421</v>
      </c>
      <c r="C10945" t="e">
        <f>+VLOOKUP(B10945,relacion,2,FALSE)</f>
        <v>#N/A</v>
      </c>
      <c r="D10945" t="e">
        <f>+VLOOKUP(B10945,relacion,3,FALSE)</f>
        <v>#N/A</v>
      </c>
      <c r="E10945">
        <v>1041</v>
      </c>
      <c r="F10945">
        <v>2</v>
      </c>
      <c r="G10945" t="s">
        <v>0</v>
      </c>
      <c r="H10945" s="1">
        <v>1</v>
      </c>
      <c r="I10945">
        <v>1</v>
      </c>
      <c r="J10945">
        <v>1</v>
      </c>
      <c r="K10945" t="s">
        <v>0</v>
      </c>
      <c r="L10945" t="s">
        <v>0</v>
      </c>
      <c r="M10945" t="s">
        <v>0</v>
      </c>
      <c r="N10945">
        <v>5</v>
      </c>
      <c r="O10945">
        <v>2</v>
      </c>
      <c r="P10945">
        <v>1</v>
      </c>
      <c r="Q10945">
        <v>6</v>
      </c>
      <c r="R10945">
        <v>1</v>
      </c>
      <c r="S10945">
        <v>5</v>
      </c>
      <c r="T10945">
        <v>2</v>
      </c>
      <c r="U10945">
        <v>1</v>
      </c>
      <c r="V10945">
        <v>1</v>
      </c>
      <c r="W10945">
        <v>1</v>
      </c>
      <c r="X10945">
        <v>3</v>
      </c>
      <c r="Y10945" t="s">
        <v>0</v>
      </c>
      <c r="Z10945">
        <v>2</v>
      </c>
      <c r="AA10945" t="s">
        <v>0</v>
      </c>
      <c r="AB10945" t="s">
        <v>0</v>
      </c>
      <c r="AC10945" t="s">
        <v>0</v>
      </c>
    </row>
    <row r="10946" spans="1:29" x14ac:dyDescent="0.3">
      <c r="A10946">
        <v>12524</v>
      </c>
      <c r="B10946">
        <v>1421</v>
      </c>
      <c r="C10946" t="e">
        <f>+VLOOKUP(B10946,relacion,2,FALSE)</f>
        <v>#N/A</v>
      </c>
      <c r="D10946" t="e">
        <f>+VLOOKUP(B10946,relacion,3,FALSE)</f>
        <v>#N/A</v>
      </c>
      <c r="E10946">
        <v>1041</v>
      </c>
      <c r="F10946">
        <v>2</v>
      </c>
      <c r="G10946" t="s">
        <v>0</v>
      </c>
      <c r="H10946" s="1">
        <v>1</v>
      </c>
      <c r="I10946">
        <v>1</v>
      </c>
      <c r="J10946">
        <v>1</v>
      </c>
      <c r="K10946" t="s">
        <v>0</v>
      </c>
      <c r="L10946" t="s">
        <v>0</v>
      </c>
      <c r="M10946" t="s">
        <v>0</v>
      </c>
      <c r="N10946">
        <v>5</v>
      </c>
      <c r="O10946">
        <v>2</v>
      </c>
      <c r="P10946">
        <v>1</v>
      </c>
      <c r="Q10946">
        <v>6</v>
      </c>
      <c r="R10946">
        <v>1</v>
      </c>
      <c r="S10946">
        <v>5</v>
      </c>
      <c r="T10946">
        <v>2</v>
      </c>
      <c r="U10946">
        <v>1</v>
      </c>
      <c r="V10946">
        <v>1</v>
      </c>
      <c r="W10946">
        <v>1</v>
      </c>
      <c r="X10946">
        <v>3</v>
      </c>
      <c r="Y10946" t="s">
        <v>0</v>
      </c>
      <c r="Z10946">
        <v>2</v>
      </c>
      <c r="AA10946" t="s">
        <v>0</v>
      </c>
      <c r="AB10946" t="s">
        <v>0</v>
      </c>
      <c r="AC10946" t="s">
        <v>0</v>
      </c>
    </row>
    <row r="10947" spans="1:29" x14ac:dyDescent="0.3">
      <c r="A10947">
        <v>12525</v>
      </c>
      <c r="B10947">
        <v>1423</v>
      </c>
      <c r="C10947" t="e">
        <f>+VLOOKUP(B10947,relacion,2,FALSE)</f>
        <v>#N/A</v>
      </c>
      <c r="D10947" t="e">
        <f>+VLOOKUP(B10947,relacion,3,FALSE)</f>
        <v>#N/A</v>
      </c>
      <c r="E10947">
        <v>1112</v>
      </c>
      <c r="F10947">
        <v>2</v>
      </c>
      <c r="G10947" t="s">
        <v>0</v>
      </c>
      <c r="H10947" s="1">
        <v>1</v>
      </c>
      <c r="I10947">
        <v>1</v>
      </c>
      <c r="J10947">
        <v>1</v>
      </c>
      <c r="K10947" t="s">
        <v>0</v>
      </c>
      <c r="L10947" t="s">
        <v>0</v>
      </c>
      <c r="M10947" t="s">
        <v>0</v>
      </c>
      <c r="N10947">
        <v>5</v>
      </c>
      <c r="O10947">
        <v>1</v>
      </c>
      <c r="P10947" t="s">
        <v>0</v>
      </c>
      <c r="Q10947">
        <v>6</v>
      </c>
      <c r="R10947">
        <v>1</v>
      </c>
      <c r="S10947">
        <v>1</v>
      </c>
      <c r="T10947">
        <v>2</v>
      </c>
      <c r="U10947">
        <v>4</v>
      </c>
      <c r="V10947">
        <v>2</v>
      </c>
      <c r="W10947">
        <v>2</v>
      </c>
      <c r="X10947" t="s">
        <v>0</v>
      </c>
      <c r="Y10947" t="s">
        <v>0</v>
      </c>
      <c r="Z10947" t="s">
        <v>0</v>
      </c>
      <c r="AA10947" t="s">
        <v>0</v>
      </c>
      <c r="AB10947" t="s">
        <v>0</v>
      </c>
      <c r="AC10947" t="s">
        <v>0</v>
      </c>
    </row>
    <row r="10948" spans="1:29" x14ac:dyDescent="0.3">
      <c r="A10948">
        <v>12526</v>
      </c>
      <c r="B10948">
        <v>1421</v>
      </c>
      <c r="C10948" t="e">
        <f>+VLOOKUP(B10948,relacion,2,FALSE)</f>
        <v>#N/A</v>
      </c>
      <c r="D10948" t="e">
        <f>+VLOOKUP(B10948,relacion,3,FALSE)</f>
        <v>#N/A</v>
      </c>
      <c r="E10948">
        <v>1041</v>
      </c>
      <c r="F10948">
        <v>2</v>
      </c>
      <c r="G10948" t="s">
        <v>0</v>
      </c>
      <c r="H10948" s="1">
        <v>1</v>
      </c>
      <c r="I10948">
        <v>1</v>
      </c>
      <c r="J10948">
        <v>1</v>
      </c>
      <c r="K10948" t="s">
        <v>0</v>
      </c>
      <c r="L10948" t="s">
        <v>0</v>
      </c>
      <c r="M10948" t="s">
        <v>0</v>
      </c>
      <c r="N10948">
        <v>5</v>
      </c>
      <c r="O10948">
        <v>2</v>
      </c>
      <c r="P10948">
        <v>1</v>
      </c>
      <c r="Q10948">
        <v>6</v>
      </c>
      <c r="R10948">
        <v>1</v>
      </c>
      <c r="S10948">
        <v>5</v>
      </c>
      <c r="T10948">
        <v>2</v>
      </c>
      <c r="U10948">
        <v>1</v>
      </c>
      <c r="V10948">
        <v>1</v>
      </c>
      <c r="W10948">
        <v>1</v>
      </c>
      <c r="X10948">
        <v>3</v>
      </c>
      <c r="Y10948" t="s">
        <v>0</v>
      </c>
      <c r="Z10948">
        <v>2</v>
      </c>
      <c r="AA10948" t="s">
        <v>0</v>
      </c>
      <c r="AB10948" t="s">
        <v>0</v>
      </c>
      <c r="AC10948" t="s">
        <v>0</v>
      </c>
    </row>
    <row r="10949" spans="1:29" x14ac:dyDescent="0.3">
      <c r="A10949">
        <v>12527</v>
      </c>
      <c r="B10949">
        <v>1421</v>
      </c>
      <c r="C10949" t="e">
        <f>+VLOOKUP(B10949,relacion,2,FALSE)</f>
        <v>#N/A</v>
      </c>
      <c r="D10949" t="e">
        <f>+VLOOKUP(B10949,relacion,3,FALSE)</f>
        <v>#N/A</v>
      </c>
      <c r="E10949">
        <v>1041</v>
      </c>
      <c r="F10949">
        <v>2</v>
      </c>
      <c r="G10949" t="s">
        <v>0</v>
      </c>
      <c r="H10949" s="1">
        <v>1</v>
      </c>
      <c r="I10949">
        <v>1</v>
      </c>
      <c r="J10949">
        <v>1</v>
      </c>
      <c r="K10949" t="s">
        <v>0</v>
      </c>
      <c r="L10949" t="s">
        <v>0</v>
      </c>
      <c r="M10949" t="s">
        <v>0</v>
      </c>
      <c r="N10949">
        <v>5</v>
      </c>
      <c r="O10949">
        <v>2</v>
      </c>
      <c r="P10949">
        <v>1</v>
      </c>
      <c r="Q10949">
        <v>6</v>
      </c>
      <c r="R10949">
        <v>1</v>
      </c>
      <c r="S10949">
        <v>5</v>
      </c>
      <c r="T10949">
        <v>2</v>
      </c>
      <c r="U10949">
        <v>1</v>
      </c>
      <c r="V10949">
        <v>1</v>
      </c>
      <c r="W10949">
        <v>1</v>
      </c>
      <c r="X10949">
        <v>3</v>
      </c>
      <c r="Y10949" t="s">
        <v>0</v>
      </c>
      <c r="Z10949">
        <v>2</v>
      </c>
      <c r="AA10949" t="s">
        <v>0</v>
      </c>
      <c r="AB10949" t="s">
        <v>0</v>
      </c>
      <c r="AC10949" t="s">
        <v>0</v>
      </c>
    </row>
    <row r="10950" spans="1:29" x14ac:dyDescent="0.3">
      <c r="A10950">
        <v>12528</v>
      </c>
      <c r="B10950">
        <v>1423</v>
      </c>
      <c r="C10950" t="e">
        <f>+VLOOKUP(B10950,relacion,2,FALSE)</f>
        <v>#N/A</v>
      </c>
      <c r="D10950" t="e">
        <f>+VLOOKUP(B10950,relacion,3,FALSE)</f>
        <v>#N/A</v>
      </c>
      <c r="E10950">
        <v>1112</v>
      </c>
      <c r="F10950">
        <v>2</v>
      </c>
      <c r="G10950" t="s">
        <v>0</v>
      </c>
      <c r="H10950" s="1">
        <v>1</v>
      </c>
      <c r="I10950">
        <v>1</v>
      </c>
      <c r="J10950">
        <v>2</v>
      </c>
      <c r="K10950">
        <v>10</v>
      </c>
      <c r="L10950">
        <v>4</v>
      </c>
      <c r="M10950">
        <v>0</v>
      </c>
      <c r="N10950" t="s">
        <v>0</v>
      </c>
      <c r="O10950" t="s">
        <v>0</v>
      </c>
      <c r="P10950" t="s">
        <v>0</v>
      </c>
      <c r="Q10950" t="s">
        <v>0</v>
      </c>
      <c r="R10950" t="s">
        <v>0</v>
      </c>
      <c r="S10950" t="s">
        <v>0</v>
      </c>
      <c r="T10950" t="s">
        <v>0</v>
      </c>
      <c r="U10950" t="s">
        <v>0</v>
      </c>
      <c r="V10950" t="s">
        <v>0</v>
      </c>
      <c r="W10950" t="s">
        <v>0</v>
      </c>
      <c r="X10950" t="s">
        <v>0</v>
      </c>
      <c r="Y10950" t="s">
        <v>0</v>
      </c>
      <c r="Z10950" t="s">
        <v>0</v>
      </c>
      <c r="AA10950" t="s">
        <v>0</v>
      </c>
      <c r="AB10950" t="s">
        <v>0</v>
      </c>
      <c r="AC10950" t="s">
        <v>0</v>
      </c>
    </row>
    <row r="10951" spans="1:29" x14ac:dyDescent="0.3">
      <c r="A10951">
        <v>12529</v>
      </c>
      <c r="B10951">
        <v>1421</v>
      </c>
      <c r="C10951" t="e">
        <f>+VLOOKUP(B10951,relacion,2,FALSE)</f>
        <v>#N/A</v>
      </c>
      <c r="D10951" t="e">
        <f>+VLOOKUP(B10951,relacion,3,FALSE)</f>
        <v>#N/A</v>
      </c>
      <c r="E10951">
        <v>1041</v>
      </c>
      <c r="F10951">
        <v>2</v>
      </c>
      <c r="G10951" t="s">
        <v>0</v>
      </c>
      <c r="H10951" s="1">
        <v>1</v>
      </c>
      <c r="I10951">
        <v>1</v>
      </c>
      <c r="J10951">
        <v>1</v>
      </c>
      <c r="K10951" t="s">
        <v>0</v>
      </c>
      <c r="L10951" t="s">
        <v>0</v>
      </c>
      <c r="M10951" t="s">
        <v>0</v>
      </c>
      <c r="N10951">
        <v>5</v>
      </c>
      <c r="O10951">
        <v>2</v>
      </c>
      <c r="P10951">
        <v>1</v>
      </c>
      <c r="Q10951">
        <v>6</v>
      </c>
      <c r="R10951">
        <v>1</v>
      </c>
      <c r="S10951">
        <v>5</v>
      </c>
      <c r="T10951">
        <v>2</v>
      </c>
      <c r="U10951">
        <v>1</v>
      </c>
      <c r="V10951">
        <v>1</v>
      </c>
      <c r="W10951">
        <v>1</v>
      </c>
      <c r="X10951">
        <v>3</v>
      </c>
      <c r="Y10951" t="s">
        <v>0</v>
      </c>
      <c r="Z10951">
        <v>2</v>
      </c>
      <c r="AA10951" t="s">
        <v>0</v>
      </c>
      <c r="AB10951" t="s">
        <v>0</v>
      </c>
      <c r="AC10951" t="s">
        <v>0</v>
      </c>
    </row>
    <row r="10952" spans="1:29" x14ac:dyDescent="0.3">
      <c r="A10952">
        <v>12530</v>
      </c>
      <c r="B10952">
        <v>1423</v>
      </c>
      <c r="C10952" t="e">
        <f>+VLOOKUP(B10952,relacion,2,FALSE)</f>
        <v>#N/A</v>
      </c>
      <c r="D10952" t="e">
        <f>+VLOOKUP(B10952,relacion,3,FALSE)</f>
        <v>#N/A</v>
      </c>
      <c r="E10952">
        <v>1112</v>
      </c>
      <c r="F10952">
        <v>2</v>
      </c>
      <c r="G10952" t="s">
        <v>0</v>
      </c>
      <c r="H10952" s="1">
        <v>1</v>
      </c>
      <c r="I10952">
        <v>1</v>
      </c>
      <c r="J10952">
        <v>2</v>
      </c>
      <c r="K10952">
        <v>10</v>
      </c>
      <c r="L10952">
        <v>4</v>
      </c>
      <c r="M10952">
        <v>0</v>
      </c>
      <c r="N10952" t="s">
        <v>0</v>
      </c>
      <c r="O10952" t="s">
        <v>0</v>
      </c>
      <c r="P10952" t="s">
        <v>0</v>
      </c>
      <c r="Q10952" t="s">
        <v>0</v>
      </c>
      <c r="R10952" t="s">
        <v>0</v>
      </c>
      <c r="S10952" t="s">
        <v>0</v>
      </c>
      <c r="T10952" t="s">
        <v>0</v>
      </c>
      <c r="U10952" t="s">
        <v>0</v>
      </c>
      <c r="V10952" t="s">
        <v>0</v>
      </c>
      <c r="W10952" t="s">
        <v>0</v>
      </c>
      <c r="X10952" t="s">
        <v>0</v>
      </c>
      <c r="Y10952" t="s">
        <v>0</v>
      </c>
      <c r="Z10952" t="s">
        <v>0</v>
      </c>
      <c r="AA10952" t="s">
        <v>0</v>
      </c>
      <c r="AB10952" t="s">
        <v>0</v>
      </c>
      <c r="AC10952" t="s">
        <v>0</v>
      </c>
    </row>
    <row r="10953" spans="1:29" x14ac:dyDescent="0.3">
      <c r="A10953">
        <v>12531</v>
      </c>
      <c r="B10953">
        <v>1423</v>
      </c>
      <c r="C10953" t="e">
        <f>+VLOOKUP(B10953,relacion,2,FALSE)</f>
        <v>#N/A</v>
      </c>
      <c r="D10953" t="e">
        <f>+VLOOKUP(B10953,relacion,3,FALSE)</f>
        <v>#N/A</v>
      </c>
      <c r="E10953">
        <v>1112</v>
      </c>
      <c r="F10953">
        <v>2</v>
      </c>
      <c r="G10953" t="s">
        <v>0</v>
      </c>
      <c r="H10953" s="1">
        <v>1</v>
      </c>
      <c r="I10953">
        <v>1</v>
      </c>
      <c r="J10953">
        <v>2</v>
      </c>
      <c r="K10953">
        <v>8</v>
      </c>
      <c r="L10953">
        <v>0</v>
      </c>
      <c r="M10953">
        <v>0</v>
      </c>
      <c r="N10953" t="s">
        <v>0</v>
      </c>
      <c r="O10953" t="s">
        <v>0</v>
      </c>
      <c r="P10953" t="s">
        <v>0</v>
      </c>
      <c r="Q10953" t="s">
        <v>0</v>
      </c>
      <c r="R10953" t="s">
        <v>0</v>
      </c>
      <c r="S10953" t="s">
        <v>0</v>
      </c>
      <c r="T10953" t="s">
        <v>0</v>
      </c>
      <c r="U10953" t="s">
        <v>0</v>
      </c>
      <c r="V10953" t="s">
        <v>0</v>
      </c>
      <c r="W10953" t="s">
        <v>0</v>
      </c>
      <c r="X10953" t="s">
        <v>0</v>
      </c>
      <c r="Y10953" t="s">
        <v>0</v>
      </c>
      <c r="Z10953" t="s">
        <v>0</v>
      </c>
      <c r="AA10953" t="s">
        <v>0</v>
      </c>
      <c r="AB10953" t="s">
        <v>0</v>
      </c>
      <c r="AC10953" t="s">
        <v>0</v>
      </c>
    </row>
    <row r="10954" spans="1:29" x14ac:dyDescent="0.3">
      <c r="A10954">
        <v>12532</v>
      </c>
      <c r="B10954">
        <v>1421</v>
      </c>
      <c r="C10954" t="e">
        <f>+VLOOKUP(B10954,relacion,2,FALSE)</f>
        <v>#N/A</v>
      </c>
      <c r="D10954" t="e">
        <f>+VLOOKUP(B10954,relacion,3,FALSE)</f>
        <v>#N/A</v>
      </c>
      <c r="E10954">
        <v>1041</v>
      </c>
      <c r="F10954">
        <v>2</v>
      </c>
      <c r="G10954" t="s">
        <v>0</v>
      </c>
      <c r="H10954" s="1">
        <v>1</v>
      </c>
      <c r="I10954">
        <v>1</v>
      </c>
      <c r="J10954">
        <v>1</v>
      </c>
      <c r="K10954" t="s">
        <v>0</v>
      </c>
      <c r="L10954" t="s">
        <v>0</v>
      </c>
      <c r="M10954" t="s">
        <v>0</v>
      </c>
      <c r="N10954">
        <v>5</v>
      </c>
      <c r="O10954">
        <v>2</v>
      </c>
      <c r="P10954">
        <v>1</v>
      </c>
      <c r="Q10954">
        <v>6</v>
      </c>
      <c r="R10954">
        <v>1</v>
      </c>
      <c r="S10954">
        <v>5</v>
      </c>
      <c r="T10954">
        <v>2</v>
      </c>
      <c r="U10954">
        <v>1</v>
      </c>
      <c r="V10954">
        <v>1</v>
      </c>
      <c r="W10954">
        <v>1</v>
      </c>
      <c r="X10954">
        <v>3</v>
      </c>
      <c r="Y10954" t="s">
        <v>0</v>
      </c>
      <c r="Z10954">
        <v>2</v>
      </c>
      <c r="AA10954" t="s">
        <v>0</v>
      </c>
      <c r="AB10954" t="s">
        <v>0</v>
      </c>
      <c r="AC10954" t="s">
        <v>0</v>
      </c>
    </row>
    <row r="10955" spans="1:29" x14ac:dyDescent="0.3">
      <c r="A10955">
        <v>12533</v>
      </c>
      <c r="B10955">
        <v>1423</v>
      </c>
      <c r="C10955" t="e">
        <f>+VLOOKUP(B10955,relacion,2,FALSE)</f>
        <v>#N/A</v>
      </c>
      <c r="D10955" t="e">
        <f>+VLOOKUP(B10955,relacion,3,FALSE)</f>
        <v>#N/A</v>
      </c>
      <c r="E10955">
        <v>1112</v>
      </c>
      <c r="F10955">
        <v>2</v>
      </c>
      <c r="G10955" t="s">
        <v>0</v>
      </c>
      <c r="H10955" s="1">
        <v>1</v>
      </c>
      <c r="I10955">
        <v>1</v>
      </c>
      <c r="J10955">
        <v>2</v>
      </c>
      <c r="K10955">
        <v>8</v>
      </c>
      <c r="L10955">
        <v>0</v>
      </c>
      <c r="M10955">
        <v>0</v>
      </c>
      <c r="N10955" t="s">
        <v>0</v>
      </c>
      <c r="O10955" t="s">
        <v>0</v>
      </c>
      <c r="P10955" t="s">
        <v>0</v>
      </c>
      <c r="Q10955" t="s">
        <v>0</v>
      </c>
      <c r="R10955" t="s">
        <v>0</v>
      </c>
      <c r="S10955" t="s">
        <v>0</v>
      </c>
      <c r="T10955" t="s">
        <v>0</v>
      </c>
      <c r="U10955" t="s">
        <v>0</v>
      </c>
      <c r="V10955" t="s">
        <v>0</v>
      </c>
      <c r="W10955" t="s">
        <v>0</v>
      </c>
      <c r="X10955" t="s">
        <v>0</v>
      </c>
      <c r="Y10955" t="s">
        <v>0</v>
      </c>
      <c r="Z10955" t="s">
        <v>0</v>
      </c>
      <c r="AA10955" t="s">
        <v>0</v>
      </c>
      <c r="AB10955" t="s">
        <v>0</v>
      </c>
      <c r="AC10955" t="s">
        <v>0</v>
      </c>
    </row>
    <row r="10956" spans="1:29" x14ac:dyDescent="0.3">
      <c r="A10956">
        <v>12534</v>
      </c>
      <c r="B10956">
        <v>1423</v>
      </c>
      <c r="C10956" t="e">
        <f>+VLOOKUP(B10956,relacion,2,FALSE)</f>
        <v>#N/A</v>
      </c>
      <c r="D10956" t="e">
        <f>+VLOOKUP(B10956,relacion,3,FALSE)</f>
        <v>#N/A</v>
      </c>
      <c r="E10956">
        <v>1112</v>
      </c>
      <c r="F10956">
        <v>2</v>
      </c>
      <c r="G10956" t="s">
        <v>0</v>
      </c>
      <c r="H10956" s="1">
        <v>1</v>
      </c>
      <c r="I10956">
        <v>1</v>
      </c>
      <c r="J10956">
        <v>2</v>
      </c>
      <c r="K10956">
        <v>8</v>
      </c>
      <c r="L10956">
        <v>0</v>
      </c>
      <c r="M10956">
        <v>0</v>
      </c>
      <c r="N10956" t="s">
        <v>0</v>
      </c>
      <c r="O10956" t="s">
        <v>0</v>
      </c>
      <c r="P10956" t="s">
        <v>0</v>
      </c>
      <c r="Q10956" t="s">
        <v>0</v>
      </c>
      <c r="R10956" t="s">
        <v>0</v>
      </c>
      <c r="S10956" t="s">
        <v>0</v>
      </c>
      <c r="T10956" t="s">
        <v>0</v>
      </c>
      <c r="U10956" t="s">
        <v>0</v>
      </c>
      <c r="V10956" t="s">
        <v>0</v>
      </c>
      <c r="W10956" t="s">
        <v>0</v>
      </c>
      <c r="X10956" t="s">
        <v>0</v>
      </c>
      <c r="Y10956" t="s">
        <v>0</v>
      </c>
      <c r="Z10956" t="s">
        <v>0</v>
      </c>
      <c r="AA10956" t="s">
        <v>0</v>
      </c>
      <c r="AB10956" t="s">
        <v>0</v>
      </c>
      <c r="AC10956" t="s">
        <v>0</v>
      </c>
    </row>
    <row r="10957" spans="1:29" x14ac:dyDescent="0.3">
      <c r="A10957">
        <v>12535</v>
      </c>
      <c r="B10957">
        <v>1421</v>
      </c>
      <c r="C10957" t="e">
        <f>+VLOOKUP(B10957,relacion,2,FALSE)</f>
        <v>#N/A</v>
      </c>
      <c r="D10957" t="e">
        <f>+VLOOKUP(B10957,relacion,3,FALSE)</f>
        <v>#N/A</v>
      </c>
      <c r="E10957">
        <v>1041</v>
      </c>
      <c r="F10957">
        <v>2</v>
      </c>
      <c r="G10957" t="s">
        <v>0</v>
      </c>
      <c r="H10957" s="1">
        <v>1</v>
      </c>
      <c r="I10957">
        <v>1</v>
      </c>
      <c r="J10957">
        <v>1</v>
      </c>
      <c r="K10957" t="s">
        <v>0</v>
      </c>
      <c r="L10957" t="s">
        <v>0</v>
      </c>
      <c r="M10957" t="s">
        <v>0</v>
      </c>
      <c r="N10957">
        <v>5</v>
      </c>
      <c r="O10957">
        <v>2</v>
      </c>
      <c r="P10957">
        <v>1</v>
      </c>
      <c r="Q10957">
        <v>6</v>
      </c>
      <c r="R10957">
        <v>1</v>
      </c>
      <c r="S10957">
        <v>5</v>
      </c>
      <c r="T10957">
        <v>2</v>
      </c>
      <c r="U10957">
        <v>1</v>
      </c>
      <c r="V10957">
        <v>1</v>
      </c>
      <c r="W10957">
        <v>1</v>
      </c>
      <c r="X10957">
        <v>3</v>
      </c>
      <c r="Y10957" t="s">
        <v>0</v>
      </c>
      <c r="Z10957">
        <v>2</v>
      </c>
      <c r="AA10957" t="s">
        <v>0</v>
      </c>
      <c r="AB10957" t="s">
        <v>0</v>
      </c>
      <c r="AC10957" t="s">
        <v>0</v>
      </c>
    </row>
    <row r="10958" spans="1:29" x14ac:dyDescent="0.3">
      <c r="A10958">
        <v>12536</v>
      </c>
      <c r="B10958">
        <v>1423</v>
      </c>
      <c r="C10958" t="e">
        <f>+VLOOKUP(B10958,relacion,2,FALSE)</f>
        <v>#N/A</v>
      </c>
      <c r="D10958" t="e">
        <f>+VLOOKUP(B10958,relacion,3,FALSE)</f>
        <v>#N/A</v>
      </c>
      <c r="E10958">
        <v>1112</v>
      </c>
      <c r="F10958">
        <v>2</v>
      </c>
      <c r="G10958" t="s">
        <v>0</v>
      </c>
      <c r="H10958" s="1">
        <v>1</v>
      </c>
      <c r="I10958">
        <v>1</v>
      </c>
      <c r="J10958">
        <v>2</v>
      </c>
      <c r="K10958">
        <v>8</v>
      </c>
      <c r="L10958">
        <v>0</v>
      </c>
      <c r="M10958">
        <v>0</v>
      </c>
      <c r="N10958" t="s">
        <v>0</v>
      </c>
      <c r="O10958" t="s">
        <v>0</v>
      </c>
      <c r="P10958" t="s">
        <v>0</v>
      </c>
      <c r="Q10958" t="s">
        <v>0</v>
      </c>
      <c r="R10958" t="s">
        <v>0</v>
      </c>
      <c r="S10958" t="s">
        <v>0</v>
      </c>
      <c r="T10958" t="s">
        <v>0</v>
      </c>
      <c r="U10958" t="s">
        <v>0</v>
      </c>
      <c r="V10958" t="s">
        <v>0</v>
      </c>
      <c r="W10958" t="s">
        <v>0</v>
      </c>
      <c r="X10958" t="s">
        <v>0</v>
      </c>
      <c r="Y10958" t="s">
        <v>0</v>
      </c>
      <c r="Z10958" t="s">
        <v>0</v>
      </c>
      <c r="AA10958" t="s">
        <v>0</v>
      </c>
      <c r="AB10958" t="s">
        <v>0</v>
      </c>
      <c r="AC10958" t="s">
        <v>0</v>
      </c>
    </row>
    <row r="10959" spans="1:29" x14ac:dyDescent="0.3">
      <c r="A10959">
        <v>12537</v>
      </c>
      <c r="B10959">
        <v>1421</v>
      </c>
      <c r="C10959" t="e">
        <f>+VLOOKUP(B10959,relacion,2,FALSE)</f>
        <v>#N/A</v>
      </c>
      <c r="D10959" t="e">
        <f>+VLOOKUP(B10959,relacion,3,FALSE)</f>
        <v>#N/A</v>
      </c>
      <c r="E10959">
        <v>1041</v>
      </c>
      <c r="F10959">
        <v>2</v>
      </c>
      <c r="G10959" t="s">
        <v>0</v>
      </c>
      <c r="H10959" s="1">
        <v>1</v>
      </c>
      <c r="I10959">
        <v>1</v>
      </c>
      <c r="J10959">
        <v>1</v>
      </c>
      <c r="K10959" t="s">
        <v>0</v>
      </c>
      <c r="L10959" t="s">
        <v>0</v>
      </c>
      <c r="M10959" t="s">
        <v>0</v>
      </c>
      <c r="N10959">
        <v>5</v>
      </c>
      <c r="O10959">
        <v>2</v>
      </c>
      <c r="P10959">
        <v>1</v>
      </c>
      <c r="Q10959">
        <v>6</v>
      </c>
      <c r="R10959">
        <v>1</v>
      </c>
      <c r="S10959">
        <v>5</v>
      </c>
      <c r="T10959">
        <v>2</v>
      </c>
      <c r="U10959">
        <v>1</v>
      </c>
      <c r="V10959">
        <v>1</v>
      </c>
      <c r="W10959">
        <v>1</v>
      </c>
      <c r="X10959">
        <v>3</v>
      </c>
      <c r="Y10959" t="s">
        <v>0</v>
      </c>
      <c r="Z10959">
        <v>2</v>
      </c>
      <c r="AA10959" t="s">
        <v>0</v>
      </c>
      <c r="AB10959" t="s">
        <v>0</v>
      </c>
      <c r="AC10959" t="s">
        <v>0</v>
      </c>
    </row>
    <row r="10960" spans="1:29" x14ac:dyDescent="0.3">
      <c r="A10960">
        <v>12538</v>
      </c>
      <c r="B10960">
        <v>1421</v>
      </c>
      <c r="C10960" t="e">
        <f>+VLOOKUP(B10960,relacion,2,FALSE)</f>
        <v>#N/A</v>
      </c>
      <c r="D10960" t="e">
        <f>+VLOOKUP(B10960,relacion,3,FALSE)</f>
        <v>#N/A</v>
      </c>
      <c r="E10960">
        <v>1041</v>
      </c>
      <c r="F10960">
        <v>2</v>
      </c>
      <c r="G10960" t="s">
        <v>0</v>
      </c>
      <c r="H10960" s="1">
        <v>1</v>
      </c>
      <c r="I10960">
        <v>1</v>
      </c>
      <c r="J10960">
        <v>1</v>
      </c>
      <c r="K10960" t="s">
        <v>0</v>
      </c>
      <c r="L10960" t="s">
        <v>0</v>
      </c>
      <c r="M10960" t="s">
        <v>0</v>
      </c>
      <c r="N10960">
        <v>5</v>
      </c>
      <c r="O10960">
        <v>2</v>
      </c>
      <c r="P10960">
        <v>1</v>
      </c>
      <c r="Q10960">
        <v>6</v>
      </c>
      <c r="R10960">
        <v>1</v>
      </c>
      <c r="S10960">
        <v>5</v>
      </c>
      <c r="T10960">
        <v>2</v>
      </c>
      <c r="U10960">
        <v>1</v>
      </c>
      <c r="V10960">
        <v>1</v>
      </c>
      <c r="W10960">
        <v>1</v>
      </c>
      <c r="X10960">
        <v>3</v>
      </c>
      <c r="Y10960" t="s">
        <v>0</v>
      </c>
      <c r="Z10960">
        <v>2</v>
      </c>
      <c r="AA10960" t="s">
        <v>0</v>
      </c>
      <c r="AB10960" t="s">
        <v>0</v>
      </c>
      <c r="AC10960" t="s">
        <v>0</v>
      </c>
    </row>
    <row r="10961" spans="1:29" x14ac:dyDescent="0.3">
      <c r="A10961">
        <v>12539</v>
      </c>
      <c r="B10961">
        <v>1421</v>
      </c>
      <c r="C10961" t="e">
        <f>+VLOOKUP(B10961,relacion,2,FALSE)</f>
        <v>#N/A</v>
      </c>
      <c r="D10961" t="e">
        <f>+VLOOKUP(B10961,relacion,3,FALSE)</f>
        <v>#N/A</v>
      </c>
      <c r="E10961">
        <v>1041</v>
      </c>
      <c r="F10961">
        <v>2</v>
      </c>
      <c r="G10961" t="s">
        <v>0</v>
      </c>
      <c r="H10961" s="1">
        <v>1</v>
      </c>
      <c r="I10961">
        <v>1</v>
      </c>
      <c r="J10961">
        <v>2</v>
      </c>
      <c r="K10961">
        <v>1</v>
      </c>
      <c r="L10961">
        <v>6</v>
      </c>
      <c r="M10961">
        <v>3</v>
      </c>
      <c r="N10961" t="s">
        <v>0</v>
      </c>
      <c r="O10961" t="s">
        <v>0</v>
      </c>
      <c r="P10961" t="s">
        <v>0</v>
      </c>
      <c r="Q10961" t="s">
        <v>0</v>
      </c>
      <c r="R10961" t="s">
        <v>0</v>
      </c>
      <c r="S10961" t="s">
        <v>0</v>
      </c>
      <c r="T10961" t="s">
        <v>0</v>
      </c>
      <c r="U10961" t="s">
        <v>0</v>
      </c>
      <c r="V10961" t="s">
        <v>0</v>
      </c>
      <c r="W10961" t="s">
        <v>0</v>
      </c>
      <c r="X10961" t="s">
        <v>0</v>
      </c>
      <c r="Y10961" t="s">
        <v>0</v>
      </c>
      <c r="Z10961" t="s">
        <v>0</v>
      </c>
      <c r="AA10961" t="s">
        <v>0</v>
      </c>
      <c r="AB10961" t="s">
        <v>0</v>
      </c>
      <c r="AC10961" t="s">
        <v>0</v>
      </c>
    </row>
    <row r="10962" spans="1:29" x14ac:dyDescent="0.3">
      <c r="A10962">
        <v>12540</v>
      </c>
      <c r="B10962">
        <v>1421</v>
      </c>
      <c r="C10962" t="e">
        <f>+VLOOKUP(B10962,relacion,2,FALSE)</f>
        <v>#N/A</v>
      </c>
      <c r="D10962" t="e">
        <f>+VLOOKUP(B10962,relacion,3,FALSE)</f>
        <v>#N/A</v>
      </c>
      <c r="E10962">
        <v>1041</v>
      </c>
      <c r="F10962">
        <v>2</v>
      </c>
      <c r="G10962" t="s">
        <v>0</v>
      </c>
      <c r="H10962" s="1">
        <v>1</v>
      </c>
      <c r="I10962">
        <v>1</v>
      </c>
      <c r="J10962">
        <v>2</v>
      </c>
      <c r="K10962">
        <v>2</v>
      </c>
      <c r="L10962">
        <v>3</v>
      </c>
      <c r="M10962">
        <v>7</v>
      </c>
      <c r="N10962" t="s">
        <v>0</v>
      </c>
      <c r="O10962" t="s">
        <v>0</v>
      </c>
      <c r="P10962" t="s">
        <v>0</v>
      </c>
      <c r="Q10962" t="s">
        <v>0</v>
      </c>
      <c r="R10962" t="s">
        <v>0</v>
      </c>
      <c r="S10962" t="s">
        <v>0</v>
      </c>
      <c r="T10962" t="s">
        <v>0</v>
      </c>
      <c r="U10962" t="s">
        <v>0</v>
      </c>
      <c r="V10962" t="s">
        <v>0</v>
      </c>
      <c r="W10962" t="s">
        <v>0</v>
      </c>
      <c r="X10962" t="s">
        <v>0</v>
      </c>
      <c r="Y10962" t="s">
        <v>0</v>
      </c>
      <c r="Z10962" t="s">
        <v>0</v>
      </c>
      <c r="AA10962" t="s">
        <v>0</v>
      </c>
      <c r="AB10962" t="s">
        <v>0</v>
      </c>
      <c r="AC10962" t="s">
        <v>0</v>
      </c>
    </row>
    <row r="10963" spans="1:29" x14ac:dyDescent="0.3">
      <c r="A10963">
        <v>12541</v>
      </c>
      <c r="B10963">
        <v>1421</v>
      </c>
      <c r="C10963" t="e">
        <f>+VLOOKUP(B10963,relacion,2,FALSE)</f>
        <v>#N/A</v>
      </c>
      <c r="D10963" t="e">
        <f>+VLOOKUP(B10963,relacion,3,FALSE)</f>
        <v>#N/A</v>
      </c>
      <c r="E10963">
        <v>1041</v>
      </c>
      <c r="F10963">
        <v>2</v>
      </c>
      <c r="G10963" t="s">
        <v>0</v>
      </c>
      <c r="H10963" s="1">
        <v>1</v>
      </c>
      <c r="I10963">
        <v>1</v>
      </c>
      <c r="J10963">
        <v>1</v>
      </c>
      <c r="K10963" t="s">
        <v>0</v>
      </c>
      <c r="L10963" t="s">
        <v>0</v>
      </c>
      <c r="M10963" t="s">
        <v>0</v>
      </c>
      <c r="N10963">
        <v>5</v>
      </c>
      <c r="O10963">
        <v>2</v>
      </c>
      <c r="P10963">
        <v>1</v>
      </c>
      <c r="Q10963">
        <v>6</v>
      </c>
      <c r="R10963">
        <v>1</v>
      </c>
      <c r="S10963">
        <v>5</v>
      </c>
      <c r="T10963">
        <v>2</v>
      </c>
      <c r="U10963">
        <v>1</v>
      </c>
      <c r="V10963">
        <v>1</v>
      </c>
      <c r="W10963">
        <v>1</v>
      </c>
      <c r="X10963">
        <v>3</v>
      </c>
      <c r="Y10963" t="s">
        <v>0</v>
      </c>
      <c r="Z10963">
        <v>2</v>
      </c>
      <c r="AA10963" t="s">
        <v>0</v>
      </c>
      <c r="AB10963" t="s">
        <v>0</v>
      </c>
      <c r="AC10963" t="s">
        <v>0</v>
      </c>
    </row>
    <row r="10964" spans="1:29" x14ac:dyDescent="0.3">
      <c r="A10964">
        <v>12542</v>
      </c>
      <c r="B10964">
        <v>1417</v>
      </c>
      <c r="C10964" t="e">
        <f>+VLOOKUP(B10964,relacion,2,FALSE)</f>
        <v>#N/A</v>
      </c>
      <c r="D10964" t="e">
        <f>+VLOOKUP(B10964,relacion,3,FALSE)</f>
        <v>#N/A</v>
      </c>
      <c r="E10964">
        <v>988</v>
      </c>
      <c r="F10964">
        <v>2</v>
      </c>
      <c r="G10964" t="s">
        <v>0</v>
      </c>
      <c r="H10964" s="1">
        <v>1</v>
      </c>
      <c r="I10964">
        <v>1</v>
      </c>
      <c r="J10964">
        <v>1</v>
      </c>
      <c r="K10964" t="s">
        <v>0</v>
      </c>
      <c r="L10964" t="s">
        <v>0</v>
      </c>
      <c r="M10964" t="s">
        <v>0</v>
      </c>
      <c r="N10964">
        <v>2</v>
      </c>
      <c r="O10964">
        <v>1</v>
      </c>
      <c r="P10964" t="s">
        <v>0</v>
      </c>
      <c r="Q10964">
        <v>2</v>
      </c>
      <c r="R10964">
        <v>1</v>
      </c>
      <c r="S10964">
        <v>1</v>
      </c>
      <c r="T10964">
        <v>3</v>
      </c>
      <c r="U10964">
        <v>4</v>
      </c>
      <c r="V10964">
        <v>2</v>
      </c>
      <c r="W10964">
        <v>2</v>
      </c>
      <c r="X10964" t="s">
        <v>0</v>
      </c>
      <c r="Y10964" t="s">
        <v>0</v>
      </c>
      <c r="Z10964" t="s">
        <v>0</v>
      </c>
      <c r="AA10964" t="s">
        <v>0</v>
      </c>
      <c r="AB10964" t="s">
        <v>0</v>
      </c>
      <c r="AC10964" t="s">
        <v>0</v>
      </c>
    </row>
    <row r="10965" spans="1:29" x14ac:dyDescent="0.3">
      <c r="A10965">
        <v>12543</v>
      </c>
      <c r="B10965">
        <v>1417</v>
      </c>
      <c r="C10965" t="e">
        <f>+VLOOKUP(B10965,relacion,2,FALSE)</f>
        <v>#N/A</v>
      </c>
      <c r="D10965" t="e">
        <f>+VLOOKUP(B10965,relacion,3,FALSE)</f>
        <v>#N/A</v>
      </c>
      <c r="E10965">
        <v>988</v>
      </c>
      <c r="F10965">
        <v>2</v>
      </c>
      <c r="G10965" t="s">
        <v>0</v>
      </c>
      <c r="H10965" s="1">
        <v>1</v>
      </c>
      <c r="I10965">
        <v>1</v>
      </c>
      <c r="J10965">
        <v>1</v>
      </c>
      <c r="K10965" t="s">
        <v>0</v>
      </c>
      <c r="L10965" t="s">
        <v>0</v>
      </c>
      <c r="M10965" t="s">
        <v>0</v>
      </c>
      <c r="N10965">
        <v>2</v>
      </c>
      <c r="O10965">
        <v>1</v>
      </c>
      <c r="P10965" t="s">
        <v>0</v>
      </c>
      <c r="Q10965">
        <v>2</v>
      </c>
      <c r="R10965">
        <v>1</v>
      </c>
      <c r="S10965">
        <v>1</v>
      </c>
      <c r="T10965">
        <v>3</v>
      </c>
      <c r="U10965">
        <v>2</v>
      </c>
      <c r="V10965">
        <v>2</v>
      </c>
      <c r="W10965">
        <v>2</v>
      </c>
      <c r="X10965" t="s">
        <v>0</v>
      </c>
      <c r="Y10965" t="s">
        <v>0</v>
      </c>
      <c r="Z10965" t="s">
        <v>0</v>
      </c>
      <c r="AA10965" t="s">
        <v>0</v>
      </c>
      <c r="AB10965" t="s">
        <v>0</v>
      </c>
      <c r="AC10965" t="s">
        <v>0</v>
      </c>
    </row>
    <row r="10966" spans="1:29" x14ac:dyDescent="0.3">
      <c r="A10966">
        <v>12544</v>
      </c>
      <c r="B10966">
        <v>221</v>
      </c>
      <c r="C10966">
        <f>+VLOOKUP(B10966,relacion,2,FALSE)</f>
        <v>4145</v>
      </c>
      <c r="D10966" t="str">
        <f>+VLOOKUP(B10966,relacion,3,FALSE)</f>
        <v>CPNP CAMANA</v>
      </c>
      <c r="E10966">
        <v>915</v>
      </c>
      <c r="F10966">
        <v>2</v>
      </c>
      <c r="G10966" t="s">
        <v>0</v>
      </c>
      <c r="H10966" s="1">
        <v>1</v>
      </c>
      <c r="I10966">
        <v>1</v>
      </c>
      <c r="J10966">
        <v>1</v>
      </c>
      <c r="K10966" t="s">
        <v>0</v>
      </c>
      <c r="L10966" t="s">
        <v>0</v>
      </c>
      <c r="M10966" t="s">
        <v>0</v>
      </c>
      <c r="N10966">
        <v>2</v>
      </c>
      <c r="O10966">
        <v>1</v>
      </c>
      <c r="P10966" t="s">
        <v>0</v>
      </c>
      <c r="Q10966">
        <v>1</v>
      </c>
      <c r="R10966">
        <v>1</v>
      </c>
      <c r="S10966">
        <v>1</v>
      </c>
      <c r="T10966">
        <v>2</v>
      </c>
      <c r="U10966">
        <v>1</v>
      </c>
      <c r="V10966">
        <v>1</v>
      </c>
      <c r="W10966">
        <v>1</v>
      </c>
      <c r="X10966">
        <v>5</v>
      </c>
      <c r="Y10966" t="s">
        <v>0</v>
      </c>
      <c r="Z10966">
        <v>1</v>
      </c>
      <c r="AA10966" t="s">
        <v>0</v>
      </c>
      <c r="AB10966" t="s">
        <v>0</v>
      </c>
      <c r="AC10966" t="s">
        <v>0</v>
      </c>
    </row>
    <row r="10967" spans="1:29" x14ac:dyDescent="0.3">
      <c r="A10967">
        <v>12545</v>
      </c>
      <c r="B10967">
        <v>221</v>
      </c>
      <c r="C10967">
        <f>+VLOOKUP(B10967,relacion,2,FALSE)</f>
        <v>4145</v>
      </c>
      <c r="D10967" t="str">
        <f>+VLOOKUP(B10967,relacion,3,FALSE)</f>
        <v>CPNP CAMANA</v>
      </c>
      <c r="E10967">
        <v>915</v>
      </c>
      <c r="F10967">
        <v>2</v>
      </c>
      <c r="G10967" t="s">
        <v>0</v>
      </c>
      <c r="H10967" s="1">
        <v>1</v>
      </c>
      <c r="I10967">
        <v>1</v>
      </c>
      <c r="J10967">
        <v>1</v>
      </c>
      <c r="K10967" t="s">
        <v>0</v>
      </c>
      <c r="L10967" t="s">
        <v>0</v>
      </c>
      <c r="M10967" t="s">
        <v>0</v>
      </c>
      <c r="N10967">
        <v>2</v>
      </c>
      <c r="O10967">
        <v>1</v>
      </c>
      <c r="P10967" t="s">
        <v>0</v>
      </c>
      <c r="Q10967">
        <v>1</v>
      </c>
      <c r="R10967">
        <v>1</v>
      </c>
      <c r="S10967">
        <v>1</v>
      </c>
      <c r="T10967">
        <v>2</v>
      </c>
      <c r="U10967">
        <v>1</v>
      </c>
      <c r="V10967">
        <v>1</v>
      </c>
      <c r="W10967">
        <v>1</v>
      </c>
      <c r="X10967">
        <v>5</v>
      </c>
      <c r="Y10967" t="s">
        <v>0</v>
      </c>
      <c r="Z10967">
        <v>1</v>
      </c>
      <c r="AA10967" t="s">
        <v>0</v>
      </c>
      <c r="AB10967" t="s">
        <v>0</v>
      </c>
      <c r="AC10967" t="s">
        <v>0</v>
      </c>
    </row>
    <row r="10968" spans="1:29" x14ac:dyDescent="0.3">
      <c r="A10968">
        <v>12546</v>
      </c>
      <c r="B10968">
        <v>221</v>
      </c>
      <c r="C10968">
        <f>+VLOOKUP(B10968,relacion,2,FALSE)</f>
        <v>4145</v>
      </c>
      <c r="D10968" t="str">
        <f>+VLOOKUP(B10968,relacion,3,FALSE)</f>
        <v>CPNP CAMANA</v>
      </c>
      <c r="E10968">
        <v>915</v>
      </c>
      <c r="F10968">
        <v>2</v>
      </c>
      <c r="G10968" t="s">
        <v>0</v>
      </c>
      <c r="H10968" s="1">
        <v>1</v>
      </c>
      <c r="I10968">
        <v>1</v>
      </c>
      <c r="J10968">
        <v>1</v>
      </c>
      <c r="K10968" t="s">
        <v>0</v>
      </c>
      <c r="L10968" t="s">
        <v>0</v>
      </c>
      <c r="M10968" t="s">
        <v>0</v>
      </c>
      <c r="N10968">
        <v>2</v>
      </c>
      <c r="O10968">
        <v>1</v>
      </c>
      <c r="P10968" t="s">
        <v>0</v>
      </c>
      <c r="Q10968">
        <v>1</v>
      </c>
      <c r="R10968">
        <v>1</v>
      </c>
      <c r="S10968">
        <v>1</v>
      </c>
      <c r="T10968">
        <v>2</v>
      </c>
      <c r="U10968">
        <v>1</v>
      </c>
      <c r="V10968">
        <v>1</v>
      </c>
      <c r="W10968">
        <v>1</v>
      </c>
      <c r="X10968">
        <v>5</v>
      </c>
      <c r="Y10968" t="s">
        <v>0</v>
      </c>
      <c r="Z10968">
        <v>1</v>
      </c>
      <c r="AA10968" t="s">
        <v>0</v>
      </c>
      <c r="AB10968" t="s">
        <v>0</v>
      </c>
      <c r="AC10968" t="s">
        <v>0</v>
      </c>
    </row>
    <row r="10969" spans="1:29" x14ac:dyDescent="0.3">
      <c r="A10969">
        <v>12547</v>
      </c>
      <c r="B10969">
        <v>221</v>
      </c>
      <c r="C10969">
        <f>+VLOOKUP(B10969,relacion,2,FALSE)</f>
        <v>4145</v>
      </c>
      <c r="D10969" t="str">
        <f>+VLOOKUP(B10969,relacion,3,FALSE)</f>
        <v>CPNP CAMANA</v>
      </c>
      <c r="E10969">
        <v>915</v>
      </c>
      <c r="F10969">
        <v>2</v>
      </c>
      <c r="G10969" t="s">
        <v>0</v>
      </c>
      <c r="H10969" s="1">
        <v>1</v>
      </c>
      <c r="I10969">
        <v>1</v>
      </c>
      <c r="J10969">
        <v>1</v>
      </c>
      <c r="K10969" t="s">
        <v>0</v>
      </c>
      <c r="L10969" t="s">
        <v>0</v>
      </c>
      <c r="M10969" t="s">
        <v>0</v>
      </c>
      <c r="N10969">
        <v>4</v>
      </c>
      <c r="O10969">
        <v>2</v>
      </c>
      <c r="P10969">
        <v>3</v>
      </c>
      <c r="Q10969">
        <v>1</v>
      </c>
      <c r="R10969">
        <v>1</v>
      </c>
      <c r="S10969">
        <v>1</v>
      </c>
      <c r="T10969">
        <v>2</v>
      </c>
      <c r="U10969">
        <v>1</v>
      </c>
      <c r="V10969">
        <v>1</v>
      </c>
      <c r="W10969">
        <v>1</v>
      </c>
      <c r="X10969">
        <v>5</v>
      </c>
      <c r="Y10969" t="s">
        <v>0</v>
      </c>
      <c r="Z10969">
        <v>1</v>
      </c>
      <c r="AA10969" t="s">
        <v>0</v>
      </c>
      <c r="AB10969" t="s">
        <v>0</v>
      </c>
      <c r="AC10969" t="s">
        <v>0</v>
      </c>
    </row>
    <row r="10970" spans="1:29" x14ac:dyDescent="0.3">
      <c r="A10970">
        <v>12548</v>
      </c>
      <c r="B10970">
        <v>221</v>
      </c>
      <c r="C10970">
        <f>+VLOOKUP(B10970,relacion,2,FALSE)</f>
        <v>4145</v>
      </c>
      <c r="D10970" t="str">
        <f>+VLOOKUP(B10970,relacion,3,FALSE)</f>
        <v>CPNP CAMANA</v>
      </c>
      <c r="E10970">
        <v>915</v>
      </c>
      <c r="F10970">
        <v>2</v>
      </c>
      <c r="G10970" t="s">
        <v>0</v>
      </c>
      <c r="H10970" s="1">
        <v>1</v>
      </c>
      <c r="I10970">
        <v>1</v>
      </c>
      <c r="J10970">
        <v>1</v>
      </c>
      <c r="K10970" t="s">
        <v>0</v>
      </c>
      <c r="L10970" t="s">
        <v>0</v>
      </c>
      <c r="M10970" t="s">
        <v>0</v>
      </c>
      <c r="N10970">
        <v>2</v>
      </c>
      <c r="O10970">
        <v>2</v>
      </c>
      <c r="P10970">
        <v>2</v>
      </c>
      <c r="Q10970">
        <v>1</v>
      </c>
      <c r="R10970">
        <v>1</v>
      </c>
      <c r="S10970">
        <v>1</v>
      </c>
      <c r="T10970">
        <v>2</v>
      </c>
      <c r="U10970">
        <v>1</v>
      </c>
      <c r="V10970">
        <v>1</v>
      </c>
      <c r="W10970">
        <v>1</v>
      </c>
      <c r="X10970">
        <v>5</v>
      </c>
      <c r="Y10970" t="s">
        <v>0</v>
      </c>
      <c r="Z10970">
        <v>1</v>
      </c>
      <c r="AA10970" t="s">
        <v>0</v>
      </c>
      <c r="AB10970" t="s">
        <v>0</v>
      </c>
      <c r="AC10970" t="s">
        <v>0</v>
      </c>
    </row>
    <row r="10971" spans="1:29" x14ac:dyDescent="0.3">
      <c r="A10971">
        <v>12549</v>
      </c>
      <c r="B10971">
        <v>221</v>
      </c>
      <c r="C10971">
        <f>+VLOOKUP(B10971,relacion,2,FALSE)</f>
        <v>4145</v>
      </c>
      <c r="D10971" t="str">
        <f>+VLOOKUP(B10971,relacion,3,FALSE)</f>
        <v>CPNP CAMANA</v>
      </c>
      <c r="E10971">
        <v>915</v>
      </c>
      <c r="F10971">
        <v>2</v>
      </c>
      <c r="G10971" t="s">
        <v>0</v>
      </c>
      <c r="H10971" s="1">
        <v>1</v>
      </c>
      <c r="I10971">
        <v>1</v>
      </c>
      <c r="J10971">
        <v>1</v>
      </c>
      <c r="K10971" t="s">
        <v>0</v>
      </c>
      <c r="L10971" t="s">
        <v>0</v>
      </c>
      <c r="M10971" t="s">
        <v>0</v>
      </c>
      <c r="N10971">
        <v>6</v>
      </c>
      <c r="O10971">
        <v>2</v>
      </c>
      <c r="P10971">
        <v>2</v>
      </c>
      <c r="Q10971">
        <v>1</v>
      </c>
      <c r="R10971">
        <v>1</v>
      </c>
      <c r="S10971">
        <v>1</v>
      </c>
      <c r="T10971">
        <v>2</v>
      </c>
      <c r="U10971">
        <v>1</v>
      </c>
      <c r="V10971">
        <v>1</v>
      </c>
      <c r="W10971">
        <v>1</v>
      </c>
      <c r="X10971">
        <v>5</v>
      </c>
      <c r="Y10971" t="s">
        <v>0</v>
      </c>
      <c r="Z10971">
        <v>1</v>
      </c>
      <c r="AA10971" t="s">
        <v>0</v>
      </c>
      <c r="AB10971" t="s">
        <v>0</v>
      </c>
      <c r="AC10971" t="s">
        <v>0</v>
      </c>
    </row>
    <row r="10972" spans="1:29" x14ac:dyDescent="0.3">
      <c r="A10972">
        <v>12550</v>
      </c>
      <c r="B10972">
        <v>221</v>
      </c>
      <c r="C10972">
        <f>+VLOOKUP(B10972,relacion,2,FALSE)</f>
        <v>4145</v>
      </c>
      <c r="D10972" t="str">
        <f>+VLOOKUP(B10972,relacion,3,FALSE)</f>
        <v>CPNP CAMANA</v>
      </c>
      <c r="E10972">
        <v>915</v>
      </c>
      <c r="F10972">
        <v>2</v>
      </c>
      <c r="G10972" t="s">
        <v>0</v>
      </c>
      <c r="H10972" s="1">
        <v>1</v>
      </c>
      <c r="I10972">
        <v>1</v>
      </c>
      <c r="J10972">
        <v>1</v>
      </c>
      <c r="K10972" t="s">
        <v>0</v>
      </c>
      <c r="L10972" t="s">
        <v>0</v>
      </c>
      <c r="M10972" t="s">
        <v>0</v>
      </c>
      <c r="N10972">
        <v>2</v>
      </c>
      <c r="O10972">
        <v>1</v>
      </c>
      <c r="P10972" t="s">
        <v>0</v>
      </c>
      <c r="Q10972">
        <v>1</v>
      </c>
      <c r="R10972">
        <v>1</v>
      </c>
      <c r="S10972">
        <v>1</v>
      </c>
      <c r="T10972">
        <v>2</v>
      </c>
      <c r="U10972">
        <v>1</v>
      </c>
      <c r="V10972">
        <v>1</v>
      </c>
      <c r="W10972">
        <v>1</v>
      </c>
      <c r="X10972">
        <v>5</v>
      </c>
      <c r="Y10972" t="s">
        <v>0</v>
      </c>
      <c r="Z10972">
        <v>1</v>
      </c>
      <c r="AA10972" t="s">
        <v>0</v>
      </c>
      <c r="AB10972" t="s">
        <v>0</v>
      </c>
      <c r="AC10972" t="s">
        <v>0</v>
      </c>
    </row>
    <row r="10973" spans="1:29" x14ac:dyDescent="0.3">
      <c r="A10973">
        <v>12551</v>
      </c>
      <c r="B10973">
        <v>221</v>
      </c>
      <c r="C10973">
        <f>+VLOOKUP(B10973,relacion,2,FALSE)</f>
        <v>4145</v>
      </c>
      <c r="D10973" t="str">
        <f>+VLOOKUP(B10973,relacion,3,FALSE)</f>
        <v>CPNP CAMANA</v>
      </c>
      <c r="E10973">
        <v>915</v>
      </c>
      <c r="F10973">
        <v>2</v>
      </c>
      <c r="G10973" t="s">
        <v>0</v>
      </c>
      <c r="H10973" s="1">
        <v>1</v>
      </c>
      <c r="I10973">
        <v>1</v>
      </c>
      <c r="J10973">
        <v>1</v>
      </c>
      <c r="K10973" t="s">
        <v>0</v>
      </c>
      <c r="L10973" t="s">
        <v>0</v>
      </c>
      <c r="M10973" t="s">
        <v>0</v>
      </c>
      <c r="N10973">
        <v>7</v>
      </c>
      <c r="O10973">
        <v>3</v>
      </c>
      <c r="P10973">
        <v>3</v>
      </c>
      <c r="Q10973">
        <v>1</v>
      </c>
      <c r="R10973">
        <v>1</v>
      </c>
      <c r="S10973">
        <v>2</v>
      </c>
      <c r="T10973">
        <v>2</v>
      </c>
      <c r="U10973">
        <v>1</v>
      </c>
      <c r="V10973">
        <v>1</v>
      </c>
      <c r="W10973">
        <v>1</v>
      </c>
      <c r="X10973">
        <v>5</v>
      </c>
      <c r="Y10973" t="s">
        <v>0</v>
      </c>
      <c r="Z10973">
        <v>1</v>
      </c>
      <c r="AA10973" t="s">
        <v>0</v>
      </c>
      <c r="AB10973" t="s">
        <v>0</v>
      </c>
      <c r="AC10973" t="s">
        <v>0</v>
      </c>
    </row>
    <row r="10974" spans="1:29" x14ac:dyDescent="0.3">
      <c r="A10974">
        <v>12552</v>
      </c>
      <c r="B10974">
        <v>221</v>
      </c>
      <c r="C10974">
        <f>+VLOOKUP(B10974,relacion,2,FALSE)</f>
        <v>4145</v>
      </c>
      <c r="D10974" t="str">
        <f>+VLOOKUP(B10974,relacion,3,FALSE)</f>
        <v>CPNP CAMANA</v>
      </c>
      <c r="E10974">
        <v>915</v>
      </c>
      <c r="F10974">
        <v>2</v>
      </c>
      <c r="G10974" t="s">
        <v>0</v>
      </c>
      <c r="H10974" s="1">
        <v>1</v>
      </c>
      <c r="I10974">
        <v>1</v>
      </c>
      <c r="J10974">
        <v>2</v>
      </c>
      <c r="K10974">
        <v>2</v>
      </c>
      <c r="L10974">
        <v>1</v>
      </c>
      <c r="M10974">
        <v>1</v>
      </c>
      <c r="N10974" t="s">
        <v>0</v>
      </c>
      <c r="O10974" t="s">
        <v>0</v>
      </c>
      <c r="P10974" t="s">
        <v>0</v>
      </c>
      <c r="Q10974" t="s">
        <v>0</v>
      </c>
      <c r="R10974" t="s">
        <v>0</v>
      </c>
      <c r="S10974" t="s">
        <v>0</v>
      </c>
      <c r="T10974" t="s">
        <v>0</v>
      </c>
      <c r="U10974" t="s">
        <v>0</v>
      </c>
      <c r="V10974" t="s">
        <v>0</v>
      </c>
      <c r="W10974" t="s">
        <v>0</v>
      </c>
      <c r="X10974" t="s">
        <v>0</v>
      </c>
      <c r="Y10974" t="s">
        <v>0</v>
      </c>
      <c r="Z10974" t="s">
        <v>0</v>
      </c>
      <c r="AA10974" t="s">
        <v>0</v>
      </c>
      <c r="AB10974" t="s">
        <v>0</v>
      </c>
      <c r="AC10974" t="s">
        <v>0</v>
      </c>
    </row>
    <row r="10975" spans="1:29" x14ac:dyDescent="0.3">
      <c r="A10975">
        <v>12553</v>
      </c>
      <c r="B10975">
        <v>221</v>
      </c>
      <c r="C10975">
        <f>+VLOOKUP(B10975,relacion,2,FALSE)</f>
        <v>4145</v>
      </c>
      <c r="D10975" t="str">
        <f>+VLOOKUP(B10975,relacion,3,FALSE)</f>
        <v>CPNP CAMANA</v>
      </c>
      <c r="E10975">
        <v>915</v>
      </c>
      <c r="F10975">
        <v>2</v>
      </c>
      <c r="G10975" t="s">
        <v>0</v>
      </c>
      <c r="H10975" s="1">
        <v>1</v>
      </c>
      <c r="I10975">
        <v>1</v>
      </c>
      <c r="J10975">
        <v>2</v>
      </c>
      <c r="K10975">
        <v>2</v>
      </c>
      <c r="L10975">
        <v>1</v>
      </c>
      <c r="M10975">
        <v>1</v>
      </c>
      <c r="N10975" t="s">
        <v>0</v>
      </c>
      <c r="O10975" t="s">
        <v>0</v>
      </c>
      <c r="P10975" t="s">
        <v>0</v>
      </c>
      <c r="Q10975" t="s">
        <v>0</v>
      </c>
      <c r="R10975" t="s">
        <v>0</v>
      </c>
      <c r="S10975" t="s">
        <v>0</v>
      </c>
      <c r="T10975" t="s">
        <v>0</v>
      </c>
      <c r="U10975" t="s">
        <v>0</v>
      </c>
      <c r="V10975" t="s">
        <v>0</v>
      </c>
      <c r="W10975" t="s">
        <v>0</v>
      </c>
      <c r="X10975" t="s">
        <v>0</v>
      </c>
      <c r="Y10975" t="s">
        <v>0</v>
      </c>
      <c r="Z10975" t="s">
        <v>0</v>
      </c>
      <c r="AA10975" t="s">
        <v>0</v>
      </c>
      <c r="AB10975" t="s">
        <v>0</v>
      </c>
      <c r="AC10975" t="s">
        <v>0</v>
      </c>
    </row>
    <row r="10976" spans="1:29" x14ac:dyDescent="0.3">
      <c r="A10976">
        <v>12554</v>
      </c>
      <c r="B10976">
        <v>1425</v>
      </c>
      <c r="C10976" t="e">
        <f>+VLOOKUP(B10976,relacion,2,FALSE)</f>
        <v>#N/A</v>
      </c>
      <c r="D10976" t="e">
        <f>+VLOOKUP(B10976,relacion,3,FALSE)</f>
        <v>#N/A</v>
      </c>
      <c r="E10976">
        <v>1013</v>
      </c>
      <c r="F10976">
        <v>2</v>
      </c>
      <c r="G10976" t="s">
        <v>0</v>
      </c>
      <c r="H10976" s="1">
        <v>1</v>
      </c>
      <c r="I10976">
        <v>1</v>
      </c>
      <c r="J10976">
        <v>1</v>
      </c>
      <c r="K10976" t="s">
        <v>0</v>
      </c>
      <c r="L10976" t="s">
        <v>0</v>
      </c>
      <c r="M10976" t="s">
        <v>0</v>
      </c>
      <c r="N10976">
        <v>2</v>
      </c>
      <c r="O10976">
        <v>2</v>
      </c>
      <c r="P10976">
        <v>2</v>
      </c>
      <c r="Q10976">
        <v>2</v>
      </c>
      <c r="R10976">
        <v>1</v>
      </c>
      <c r="S10976">
        <v>3</v>
      </c>
      <c r="T10976">
        <v>2</v>
      </c>
      <c r="U10976">
        <v>6</v>
      </c>
      <c r="V10976">
        <v>2</v>
      </c>
      <c r="W10976">
        <v>2</v>
      </c>
      <c r="X10976" t="s">
        <v>0</v>
      </c>
      <c r="Y10976" t="s">
        <v>0</v>
      </c>
      <c r="Z10976" t="s">
        <v>0</v>
      </c>
      <c r="AA10976" t="s">
        <v>0</v>
      </c>
      <c r="AB10976" t="s">
        <v>0</v>
      </c>
      <c r="AC10976" t="s">
        <v>0</v>
      </c>
    </row>
    <row r="10977" spans="1:29" x14ac:dyDescent="0.3">
      <c r="A10977">
        <v>12555</v>
      </c>
      <c r="B10977">
        <v>1426</v>
      </c>
      <c r="C10977" t="e">
        <f>+VLOOKUP(B10977,relacion,2,FALSE)</f>
        <v>#N/A</v>
      </c>
      <c r="D10977" t="e">
        <f>+VLOOKUP(B10977,relacion,3,FALSE)</f>
        <v>#N/A</v>
      </c>
      <c r="E10977">
        <v>1108</v>
      </c>
      <c r="F10977">
        <v>2</v>
      </c>
      <c r="G10977" t="s">
        <v>0</v>
      </c>
      <c r="H10977" s="1">
        <v>1</v>
      </c>
      <c r="I10977">
        <v>1</v>
      </c>
      <c r="J10977">
        <v>1</v>
      </c>
      <c r="K10977" t="s">
        <v>0</v>
      </c>
      <c r="L10977" t="s">
        <v>0</v>
      </c>
      <c r="M10977" t="s">
        <v>0</v>
      </c>
      <c r="N10977">
        <v>0</v>
      </c>
      <c r="O10977">
        <v>1</v>
      </c>
      <c r="P10977" t="s">
        <v>0</v>
      </c>
      <c r="Q10977">
        <v>2</v>
      </c>
      <c r="R10977">
        <v>1</v>
      </c>
      <c r="S10977">
        <v>1</v>
      </c>
      <c r="T10977">
        <v>3</v>
      </c>
      <c r="U10977">
        <v>4</v>
      </c>
      <c r="V10977">
        <v>1</v>
      </c>
      <c r="W10977">
        <v>1</v>
      </c>
      <c r="X10977">
        <v>2</v>
      </c>
      <c r="Y10977" t="s">
        <v>0</v>
      </c>
      <c r="Z10977">
        <v>1</v>
      </c>
      <c r="AA10977" t="s">
        <v>0</v>
      </c>
      <c r="AB10977" t="s">
        <v>0</v>
      </c>
      <c r="AC10977" t="s">
        <v>0</v>
      </c>
    </row>
    <row r="10978" spans="1:29" x14ac:dyDescent="0.3">
      <c r="A10978">
        <v>12556</v>
      </c>
      <c r="B10978">
        <v>1426</v>
      </c>
      <c r="C10978" t="e">
        <f>+VLOOKUP(B10978,relacion,2,FALSE)</f>
        <v>#N/A</v>
      </c>
      <c r="D10978" t="e">
        <f>+VLOOKUP(B10978,relacion,3,FALSE)</f>
        <v>#N/A</v>
      </c>
      <c r="E10978">
        <v>1108</v>
      </c>
      <c r="F10978">
        <v>2</v>
      </c>
      <c r="G10978" t="s">
        <v>0</v>
      </c>
      <c r="H10978" s="1">
        <v>1</v>
      </c>
      <c r="I10978">
        <v>1</v>
      </c>
      <c r="J10978">
        <v>1</v>
      </c>
      <c r="K10978" t="s">
        <v>0</v>
      </c>
      <c r="L10978" t="s">
        <v>0</v>
      </c>
      <c r="M10978" t="s">
        <v>0</v>
      </c>
      <c r="N10978">
        <v>0</v>
      </c>
      <c r="O10978">
        <v>1</v>
      </c>
      <c r="P10978" t="s">
        <v>0</v>
      </c>
      <c r="Q10978">
        <v>2</v>
      </c>
      <c r="R10978">
        <v>1</v>
      </c>
      <c r="S10978">
        <v>1</v>
      </c>
      <c r="T10978">
        <v>3</v>
      </c>
      <c r="U10978">
        <v>2</v>
      </c>
      <c r="V10978">
        <v>1</v>
      </c>
      <c r="W10978">
        <v>1</v>
      </c>
      <c r="X10978">
        <v>2</v>
      </c>
      <c r="Y10978" t="s">
        <v>0</v>
      </c>
      <c r="Z10978">
        <v>1</v>
      </c>
      <c r="AA10978" t="s">
        <v>0</v>
      </c>
      <c r="AB10978" t="s">
        <v>0</v>
      </c>
      <c r="AC10978" t="s">
        <v>0</v>
      </c>
    </row>
    <row r="10979" spans="1:29" x14ac:dyDescent="0.3">
      <c r="A10979">
        <v>12557</v>
      </c>
      <c r="B10979">
        <v>1426</v>
      </c>
      <c r="C10979" t="e">
        <f>+VLOOKUP(B10979,relacion,2,FALSE)</f>
        <v>#N/A</v>
      </c>
      <c r="D10979" t="e">
        <f>+VLOOKUP(B10979,relacion,3,FALSE)</f>
        <v>#N/A</v>
      </c>
      <c r="E10979">
        <v>1108</v>
      </c>
      <c r="F10979">
        <v>2</v>
      </c>
      <c r="G10979" t="s">
        <v>0</v>
      </c>
      <c r="H10979" s="1">
        <v>1</v>
      </c>
      <c r="I10979">
        <v>1</v>
      </c>
      <c r="J10979">
        <v>1</v>
      </c>
      <c r="K10979" t="s">
        <v>0</v>
      </c>
      <c r="L10979" t="s">
        <v>0</v>
      </c>
      <c r="M10979" t="s">
        <v>0</v>
      </c>
      <c r="N10979">
        <v>2</v>
      </c>
      <c r="O10979">
        <v>1</v>
      </c>
      <c r="P10979" t="s">
        <v>0</v>
      </c>
      <c r="Q10979">
        <v>2</v>
      </c>
      <c r="R10979">
        <v>1</v>
      </c>
      <c r="S10979">
        <v>1</v>
      </c>
      <c r="T10979">
        <v>3</v>
      </c>
      <c r="U10979">
        <v>1</v>
      </c>
      <c r="V10979">
        <v>1</v>
      </c>
      <c r="W10979">
        <v>1</v>
      </c>
      <c r="X10979">
        <v>2</v>
      </c>
      <c r="Y10979" t="s">
        <v>0</v>
      </c>
      <c r="Z10979">
        <v>1</v>
      </c>
      <c r="AA10979" t="s">
        <v>0</v>
      </c>
      <c r="AB10979" t="s">
        <v>0</v>
      </c>
      <c r="AC10979" t="s">
        <v>0</v>
      </c>
    </row>
    <row r="10980" spans="1:29" x14ac:dyDescent="0.3">
      <c r="A10980">
        <v>12560</v>
      </c>
      <c r="B10980">
        <v>1426</v>
      </c>
      <c r="C10980" t="e">
        <f>+VLOOKUP(B10980,relacion,2,FALSE)</f>
        <v>#N/A</v>
      </c>
      <c r="D10980" t="e">
        <f>+VLOOKUP(B10980,relacion,3,FALSE)</f>
        <v>#N/A</v>
      </c>
      <c r="E10980">
        <v>1108</v>
      </c>
      <c r="F10980">
        <v>2</v>
      </c>
      <c r="G10980" t="s">
        <v>0</v>
      </c>
      <c r="H10980" s="1">
        <v>1</v>
      </c>
      <c r="I10980">
        <v>1</v>
      </c>
      <c r="J10980">
        <v>1</v>
      </c>
      <c r="K10980" t="s">
        <v>0</v>
      </c>
      <c r="L10980" t="s">
        <v>0</v>
      </c>
      <c r="M10980" t="s">
        <v>0</v>
      </c>
      <c r="N10980">
        <v>6</v>
      </c>
      <c r="O10980">
        <v>1</v>
      </c>
      <c r="P10980" t="s">
        <v>0</v>
      </c>
      <c r="Q10980">
        <v>2</v>
      </c>
      <c r="R10980">
        <v>1</v>
      </c>
      <c r="S10980">
        <v>3</v>
      </c>
      <c r="T10980">
        <v>3</v>
      </c>
      <c r="U10980">
        <v>4</v>
      </c>
      <c r="V10980">
        <v>2</v>
      </c>
      <c r="W10980">
        <v>2</v>
      </c>
      <c r="X10980" t="s">
        <v>0</v>
      </c>
      <c r="Y10980" t="s">
        <v>0</v>
      </c>
      <c r="Z10980" t="s">
        <v>0</v>
      </c>
      <c r="AA10980" t="s">
        <v>0</v>
      </c>
      <c r="AB10980" t="s">
        <v>0</v>
      </c>
      <c r="AC10980" t="s">
        <v>0</v>
      </c>
    </row>
    <row r="10981" spans="1:29" x14ac:dyDescent="0.3">
      <c r="A10981">
        <v>12561</v>
      </c>
      <c r="B10981">
        <v>1426</v>
      </c>
      <c r="C10981" t="e">
        <f>+VLOOKUP(B10981,relacion,2,FALSE)</f>
        <v>#N/A</v>
      </c>
      <c r="D10981" t="e">
        <f>+VLOOKUP(B10981,relacion,3,FALSE)</f>
        <v>#N/A</v>
      </c>
      <c r="E10981">
        <v>1108</v>
      </c>
      <c r="F10981">
        <v>2</v>
      </c>
      <c r="G10981" t="s">
        <v>0</v>
      </c>
      <c r="H10981" s="1">
        <v>1</v>
      </c>
      <c r="I10981">
        <v>1</v>
      </c>
      <c r="J10981">
        <v>1</v>
      </c>
      <c r="K10981" t="s">
        <v>0</v>
      </c>
      <c r="L10981" t="s">
        <v>0</v>
      </c>
      <c r="M10981" t="s">
        <v>0</v>
      </c>
      <c r="N10981">
        <v>6</v>
      </c>
      <c r="O10981">
        <v>1</v>
      </c>
      <c r="P10981" t="s">
        <v>0</v>
      </c>
      <c r="Q10981">
        <v>2</v>
      </c>
      <c r="R10981">
        <v>1</v>
      </c>
      <c r="S10981">
        <v>3</v>
      </c>
      <c r="T10981">
        <v>2</v>
      </c>
      <c r="U10981">
        <v>3</v>
      </c>
      <c r="V10981">
        <v>2</v>
      </c>
      <c r="W10981">
        <v>2</v>
      </c>
      <c r="X10981" t="s">
        <v>0</v>
      </c>
      <c r="Y10981" t="s">
        <v>0</v>
      </c>
      <c r="Z10981" t="s">
        <v>0</v>
      </c>
      <c r="AA10981" t="s">
        <v>0</v>
      </c>
      <c r="AB10981" t="s">
        <v>0</v>
      </c>
      <c r="AC10981" t="s">
        <v>0</v>
      </c>
    </row>
    <row r="10982" spans="1:29" x14ac:dyDescent="0.3">
      <c r="A10982">
        <v>12562</v>
      </c>
      <c r="B10982">
        <v>1178</v>
      </c>
      <c r="C10982">
        <f>+VLOOKUP(B10982,relacion,2,FALSE)</f>
        <v>4514</v>
      </c>
      <c r="D10982" t="str">
        <f>+VLOOKUP(B10982,relacion,3,FALSE)</f>
        <v>CPNP CHUCUITO</v>
      </c>
      <c r="E10982">
        <v>634</v>
      </c>
      <c r="F10982">
        <v>2</v>
      </c>
      <c r="G10982" t="s">
        <v>0</v>
      </c>
      <c r="H10982" s="1">
        <v>2</v>
      </c>
      <c r="I10982">
        <v>2</v>
      </c>
      <c r="J10982">
        <v>1</v>
      </c>
      <c r="K10982" t="s">
        <v>0</v>
      </c>
      <c r="L10982" t="s">
        <v>0</v>
      </c>
      <c r="M10982" t="s">
        <v>0</v>
      </c>
      <c r="N10982">
        <v>2</v>
      </c>
      <c r="O10982">
        <v>4</v>
      </c>
      <c r="P10982" t="s">
        <v>0</v>
      </c>
      <c r="Q10982">
        <v>2</v>
      </c>
      <c r="R10982">
        <v>1</v>
      </c>
      <c r="S10982">
        <v>1</v>
      </c>
      <c r="T10982">
        <v>1</v>
      </c>
      <c r="U10982" t="s">
        <v>0</v>
      </c>
      <c r="V10982">
        <v>1</v>
      </c>
      <c r="W10982">
        <v>1</v>
      </c>
      <c r="X10982">
        <v>5</v>
      </c>
      <c r="Y10982" t="s">
        <v>0</v>
      </c>
      <c r="Z10982">
        <v>1</v>
      </c>
      <c r="AA10982" t="s">
        <v>0</v>
      </c>
      <c r="AB10982" t="s">
        <v>0</v>
      </c>
      <c r="AC10982" t="s">
        <v>0</v>
      </c>
    </row>
    <row r="10983" spans="1:29" x14ac:dyDescent="0.3">
      <c r="A10983">
        <v>12563</v>
      </c>
      <c r="B10983">
        <v>1178</v>
      </c>
      <c r="C10983">
        <f>+VLOOKUP(B10983,relacion,2,FALSE)</f>
        <v>4514</v>
      </c>
      <c r="D10983" t="str">
        <f>+VLOOKUP(B10983,relacion,3,FALSE)</f>
        <v>CPNP CHUCUITO</v>
      </c>
      <c r="E10983">
        <v>634</v>
      </c>
      <c r="F10983">
        <v>2</v>
      </c>
      <c r="G10983" t="s">
        <v>0</v>
      </c>
      <c r="H10983" s="1">
        <v>1</v>
      </c>
      <c r="I10983">
        <v>1</v>
      </c>
      <c r="J10983">
        <v>1</v>
      </c>
      <c r="K10983" t="s">
        <v>0</v>
      </c>
      <c r="L10983" t="s">
        <v>0</v>
      </c>
      <c r="M10983" t="s">
        <v>0</v>
      </c>
      <c r="N10983">
        <v>2</v>
      </c>
      <c r="O10983">
        <v>4</v>
      </c>
      <c r="P10983">
        <v>2</v>
      </c>
      <c r="Q10983">
        <v>2</v>
      </c>
      <c r="R10983">
        <v>1</v>
      </c>
      <c r="S10983">
        <v>1</v>
      </c>
      <c r="T10983">
        <v>2</v>
      </c>
      <c r="U10983">
        <v>1</v>
      </c>
      <c r="V10983">
        <v>1</v>
      </c>
      <c r="W10983">
        <v>1</v>
      </c>
      <c r="X10983">
        <v>5</v>
      </c>
      <c r="Y10983" t="s">
        <v>0</v>
      </c>
      <c r="Z10983">
        <v>1</v>
      </c>
      <c r="AA10983" t="s">
        <v>0</v>
      </c>
      <c r="AB10983" t="s">
        <v>0</v>
      </c>
      <c r="AC10983" t="s">
        <v>0</v>
      </c>
    </row>
    <row r="10984" spans="1:29" x14ac:dyDescent="0.3">
      <c r="A10984">
        <v>12564</v>
      </c>
      <c r="B10984">
        <v>1178</v>
      </c>
      <c r="C10984">
        <f>+VLOOKUP(B10984,relacion,2,FALSE)</f>
        <v>4514</v>
      </c>
      <c r="D10984" t="str">
        <f>+VLOOKUP(B10984,relacion,3,FALSE)</f>
        <v>CPNP CHUCUITO</v>
      </c>
      <c r="E10984">
        <v>634</v>
      </c>
      <c r="F10984">
        <v>2</v>
      </c>
      <c r="G10984" t="s">
        <v>0</v>
      </c>
      <c r="H10984" s="1">
        <v>1</v>
      </c>
      <c r="I10984">
        <v>1</v>
      </c>
      <c r="J10984">
        <v>1</v>
      </c>
      <c r="K10984" t="s">
        <v>0</v>
      </c>
      <c r="L10984" t="s">
        <v>0</v>
      </c>
      <c r="M10984" t="s">
        <v>0</v>
      </c>
      <c r="N10984">
        <v>6</v>
      </c>
      <c r="O10984">
        <v>3</v>
      </c>
      <c r="P10984">
        <v>2</v>
      </c>
      <c r="Q10984">
        <v>2</v>
      </c>
      <c r="R10984">
        <v>1</v>
      </c>
      <c r="S10984">
        <v>1</v>
      </c>
      <c r="T10984">
        <v>2</v>
      </c>
      <c r="U10984">
        <v>2</v>
      </c>
      <c r="V10984">
        <v>1</v>
      </c>
      <c r="W10984">
        <v>1</v>
      </c>
      <c r="X10984">
        <v>5</v>
      </c>
      <c r="Y10984" t="s">
        <v>0</v>
      </c>
      <c r="Z10984">
        <v>1</v>
      </c>
      <c r="AA10984" t="s">
        <v>0</v>
      </c>
      <c r="AB10984" t="s">
        <v>0</v>
      </c>
      <c r="AC10984" t="s">
        <v>0</v>
      </c>
    </row>
    <row r="10985" spans="1:29" x14ac:dyDescent="0.3">
      <c r="A10985">
        <v>12565</v>
      </c>
      <c r="B10985">
        <v>1178</v>
      </c>
      <c r="C10985">
        <f>+VLOOKUP(B10985,relacion,2,FALSE)</f>
        <v>4514</v>
      </c>
      <c r="D10985" t="str">
        <f>+VLOOKUP(B10985,relacion,3,FALSE)</f>
        <v>CPNP CHUCUITO</v>
      </c>
      <c r="E10985">
        <v>634</v>
      </c>
      <c r="F10985">
        <v>2</v>
      </c>
      <c r="G10985" t="s">
        <v>0</v>
      </c>
      <c r="H10985" s="1">
        <v>1</v>
      </c>
      <c r="I10985">
        <v>1</v>
      </c>
      <c r="J10985">
        <v>1</v>
      </c>
      <c r="K10985" t="s">
        <v>0</v>
      </c>
      <c r="L10985" t="s">
        <v>0</v>
      </c>
      <c r="M10985" t="s">
        <v>0</v>
      </c>
      <c r="N10985">
        <v>5</v>
      </c>
      <c r="O10985">
        <v>3</v>
      </c>
      <c r="P10985">
        <v>2</v>
      </c>
      <c r="Q10985">
        <v>2</v>
      </c>
      <c r="R10985">
        <v>1</v>
      </c>
      <c r="S10985">
        <v>1</v>
      </c>
      <c r="T10985">
        <v>2</v>
      </c>
      <c r="U10985">
        <v>4</v>
      </c>
      <c r="V10985">
        <v>1</v>
      </c>
      <c r="W10985">
        <v>1</v>
      </c>
      <c r="X10985">
        <v>5</v>
      </c>
      <c r="Y10985" t="s">
        <v>0</v>
      </c>
      <c r="Z10985">
        <v>1</v>
      </c>
      <c r="AA10985" t="s">
        <v>0</v>
      </c>
      <c r="AB10985" t="s">
        <v>0</v>
      </c>
      <c r="AC10985" t="s">
        <v>0</v>
      </c>
    </row>
    <row r="10986" spans="1:29" x14ac:dyDescent="0.3">
      <c r="A10986">
        <v>12566</v>
      </c>
      <c r="B10986">
        <v>1178</v>
      </c>
      <c r="C10986">
        <f>+VLOOKUP(B10986,relacion,2,FALSE)</f>
        <v>4514</v>
      </c>
      <c r="D10986" t="str">
        <f>+VLOOKUP(B10986,relacion,3,FALSE)</f>
        <v>CPNP CHUCUITO</v>
      </c>
      <c r="E10986">
        <v>634</v>
      </c>
      <c r="F10986">
        <v>2</v>
      </c>
      <c r="G10986" t="s">
        <v>0</v>
      </c>
      <c r="H10986" s="1">
        <v>1</v>
      </c>
      <c r="I10986">
        <v>1</v>
      </c>
      <c r="J10986">
        <v>1</v>
      </c>
      <c r="K10986" t="s">
        <v>0</v>
      </c>
      <c r="L10986" t="s">
        <v>0</v>
      </c>
      <c r="M10986" t="s">
        <v>0</v>
      </c>
      <c r="N10986">
        <v>7</v>
      </c>
      <c r="O10986">
        <v>3</v>
      </c>
      <c r="P10986">
        <v>2</v>
      </c>
      <c r="Q10986">
        <v>2</v>
      </c>
      <c r="R10986">
        <v>1</v>
      </c>
      <c r="S10986">
        <v>1</v>
      </c>
      <c r="T10986">
        <v>3</v>
      </c>
      <c r="U10986">
        <v>4</v>
      </c>
      <c r="V10986">
        <v>1</v>
      </c>
      <c r="W10986">
        <v>1</v>
      </c>
      <c r="X10986">
        <v>5</v>
      </c>
      <c r="Y10986" t="s">
        <v>0</v>
      </c>
      <c r="Z10986">
        <v>2</v>
      </c>
      <c r="AA10986" t="s">
        <v>0</v>
      </c>
      <c r="AB10986" t="s">
        <v>0</v>
      </c>
      <c r="AC10986" t="s">
        <v>0</v>
      </c>
    </row>
    <row r="10987" spans="1:29" x14ac:dyDescent="0.3">
      <c r="A10987">
        <v>12567</v>
      </c>
      <c r="B10987">
        <v>1178</v>
      </c>
      <c r="C10987">
        <f>+VLOOKUP(B10987,relacion,2,FALSE)</f>
        <v>4514</v>
      </c>
      <c r="D10987" t="str">
        <f>+VLOOKUP(B10987,relacion,3,FALSE)</f>
        <v>CPNP CHUCUITO</v>
      </c>
      <c r="E10987">
        <v>634</v>
      </c>
      <c r="F10987">
        <v>2</v>
      </c>
      <c r="G10987" t="s">
        <v>0</v>
      </c>
      <c r="H10987" s="1">
        <v>1</v>
      </c>
      <c r="I10987">
        <v>1</v>
      </c>
      <c r="J10987">
        <v>1</v>
      </c>
      <c r="K10987" t="s">
        <v>0</v>
      </c>
      <c r="L10987" t="s">
        <v>0</v>
      </c>
      <c r="M10987" t="s">
        <v>0</v>
      </c>
      <c r="N10987">
        <v>7</v>
      </c>
      <c r="O10987">
        <v>3</v>
      </c>
      <c r="P10987">
        <v>2</v>
      </c>
      <c r="Q10987">
        <v>2</v>
      </c>
      <c r="R10987">
        <v>1</v>
      </c>
      <c r="S10987">
        <v>1</v>
      </c>
      <c r="T10987">
        <v>2</v>
      </c>
      <c r="U10987">
        <v>3</v>
      </c>
      <c r="V10987">
        <v>1</v>
      </c>
      <c r="W10987">
        <v>1</v>
      </c>
      <c r="X10987">
        <v>5</v>
      </c>
      <c r="Y10987" t="s">
        <v>0</v>
      </c>
      <c r="Z10987">
        <v>1</v>
      </c>
      <c r="AA10987" t="s">
        <v>0</v>
      </c>
      <c r="AB10987" t="s">
        <v>0</v>
      </c>
      <c r="AC10987" t="s">
        <v>0</v>
      </c>
    </row>
    <row r="10988" spans="1:29" x14ac:dyDescent="0.3">
      <c r="A10988">
        <v>12568</v>
      </c>
      <c r="B10988">
        <v>1178</v>
      </c>
      <c r="C10988">
        <f>+VLOOKUP(B10988,relacion,2,FALSE)</f>
        <v>4514</v>
      </c>
      <c r="D10988" t="str">
        <f>+VLOOKUP(B10988,relacion,3,FALSE)</f>
        <v>CPNP CHUCUITO</v>
      </c>
      <c r="E10988">
        <v>634</v>
      </c>
      <c r="F10988">
        <v>2</v>
      </c>
      <c r="G10988" t="s">
        <v>0</v>
      </c>
      <c r="H10988" s="1">
        <v>1</v>
      </c>
      <c r="I10988">
        <v>1</v>
      </c>
      <c r="J10988">
        <v>2</v>
      </c>
      <c r="K10988">
        <v>10</v>
      </c>
      <c r="L10988">
        <v>4</v>
      </c>
      <c r="M10988">
        <v>4</v>
      </c>
      <c r="N10988" t="s">
        <v>0</v>
      </c>
      <c r="O10988" t="s">
        <v>0</v>
      </c>
      <c r="P10988" t="s">
        <v>0</v>
      </c>
      <c r="Q10988" t="s">
        <v>0</v>
      </c>
      <c r="R10988" t="s">
        <v>0</v>
      </c>
      <c r="S10988" t="s">
        <v>0</v>
      </c>
      <c r="T10988" t="s">
        <v>0</v>
      </c>
      <c r="U10988" t="s">
        <v>0</v>
      </c>
      <c r="V10988" t="s">
        <v>0</v>
      </c>
      <c r="W10988" t="s">
        <v>0</v>
      </c>
      <c r="X10988" t="s">
        <v>0</v>
      </c>
      <c r="Y10988" t="s">
        <v>0</v>
      </c>
      <c r="Z10988" t="s">
        <v>0</v>
      </c>
      <c r="AA10988" t="s">
        <v>0</v>
      </c>
      <c r="AB10988" t="s">
        <v>0</v>
      </c>
      <c r="AC10988" t="s">
        <v>0</v>
      </c>
    </row>
    <row r="10989" spans="1:29" x14ac:dyDescent="0.3">
      <c r="A10989">
        <v>12569</v>
      </c>
      <c r="B10989">
        <v>1178</v>
      </c>
      <c r="C10989">
        <f>+VLOOKUP(B10989,relacion,2,FALSE)</f>
        <v>4514</v>
      </c>
      <c r="D10989" t="str">
        <f>+VLOOKUP(B10989,relacion,3,FALSE)</f>
        <v>CPNP CHUCUITO</v>
      </c>
      <c r="E10989">
        <v>634</v>
      </c>
      <c r="F10989">
        <v>2</v>
      </c>
      <c r="G10989" t="s">
        <v>0</v>
      </c>
      <c r="H10989" s="1">
        <v>1</v>
      </c>
      <c r="I10989">
        <v>1</v>
      </c>
      <c r="J10989">
        <v>2</v>
      </c>
      <c r="K10989">
        <v>11</v>
      </c>
      <c r="L10989">
        <v>10</v>
      </c>
      <c r="M10989">
        <v>8</v>
      </c>
      <c r="N10989" t="s">
        <v>0</v>
      </c>
      <c r="O10989" t="s">
        <v>0</v>
      </c>
      <c r="P10989" t="s">
        <v>0</v>
      </c>
      <c r="Q10989" t="s">
        <v>0</v>
      </c>
      <c r="R10989" t="s">
        <v>0</v>
      </c>
      <c r="S10989" t="s">
        <v>0</v>
      </c>
      <c r="T10989" t="s">
        <v>0</v>
      </c>
      <c r="U10989" t="s">
        <v>0</v>
      </c>
      <c r="V10989" t="s">
        <v>0</v>
      </c>
      <c r="W10989" t="s">
        <v>0</v>
      </c>
      <c r="X10989" t="s">
        <v>0</v>
      </c>
      <c r="Y10989" t="s">
        <v>0</v>
      </c>
      <c r="Z10989" t="s">
        <v>0</v>
      </c>
      <c r="AA10989" t="s">
        <v>0</v>
      </c>
      <c r="AB10989" t="s">
        <v>0</v>
      </c>
      <c r="AC10989" t="s">
        <v>0</v>
      </c>
    </row>
    <row r="10990" spans="1:29" x14ac:dyDescent="0.3">
      <c r="A10990">
        <v>12570</v>
      </c>
      <c r="B10990">
        <v>1427</v>
      </c>
      <c r="C10990" t="e">
        <f>+VLOOKUP(B10990,relacion,2,FALSE)</f>
        <v>#N/A</v>
      </c>
      <c r="D10990" t="e">
        <f>+VLOOKUP(B10990,relacion,3,FALSE)</f>
        <v>#N/A</v>
      </c>
      <c r="E10990">
        <v>1228</v>
      </c>
      <c r="F10990">
        <v>2</v>
      </c>
      <c r="G10990" t="s">
        <v>0</v>
      </c>
      <c r="H10990" s="1">
        <v>1</v>
      </c>
      <c r="I10990">
        <v>1</v>
      </c>
      <c r="J10990">
        <v>1</v>
      </c>
      <c r="K10990" t="s">
        <v>0</v>
      </c>
      <c r="L10990" t="s">
        <v>0</v>
      </c>
      <c r="M10990" t="s">
        <v>0</v>
      </c>
      <c r="N10990">
        <v>4</v>
      </c>
      <c r="O10990">
        <v>2</v>
      </c>
      <c r="P10990">
        <v>1</v>
      </c>
      <c r="Q10990">
        <v>6</v>
      </c>
      <c r="R10990">
        <v>1</v>
      </c>
      <c r="S10990">
        <v>1</v>
      </c>
      <c r="T10990">
        <v>2</v>
      </c>
      <c r="U10990">
        <v>2</v>
      </c>
      <c r="V10990">
        <v>1</v>
      </c>
      <c r="W10990">
        <v>1</v>
      </c>
      <c r="X10990">
        <v>5</v>
      </c>
      <c r="Y10990" t="s">
        <v>0</v>
      </c>
      <c r="Z10990">
        <v>1</v>
      </c>
      <c r="AA10990" t="s">
        <v>0</v>
      </c>
      <c r="AB10990" t="s">
        <v>0</v>
      </c>
      <c r="AC10990" t="s">
        <v>0</v>
      </c>
    </row>
    <row r="10991" spans="1:29" x14ac:dyDescent="0.3">
      <c r="A10991">
        <v>12572</v>
      </c>
      <c r="B10991">
        <v>1427</v>
      </c>
      <c r="C10991" t="e">
        <f>+VLOOKUP(B10991,relacion,2,FALSE)</f>
        <v>#N/A</v>
      </c>
      <c r="D10991" t="e">
        <f>+VLOOKUP(B10991,relacion,3,FALSE)</f>
        <v>#N/A</v>
      </c>
      <c r="E10991">
        <v>1228</v>
      </c>
      <c r="F10991">
        <v>2</v>
      </c>
      <c r="G10991" t="s">
        <v>0</v>
      </c>
      <c r="H10991" s="1">
        <v>1</v>
      </c>
      <c r="I10991">
        <v>1</v>
      </c>
      <c r="J10991">
        <v>1</v>
      </c>
      <c r="K10991" t="s">
        <v>0</v>
      </c>
      <c r="L10991" t="s">
        <v>0</v>
      </c>
      <c r="M10991" t="s">
        <v>0</v>
      </c>
      <c r="N10991">
        <v>2</v>
      </c>
      <c r="O10991">
        <v>2</v>
      </c>
      <c r="P10991">
        <v>1</v>
      </c>
      <c r="Q10991">
        <v>6</v>
      </c>
      <c r="R10991">
        <v>1</v>
      </c>
      <c r="S10991">
        <v>1</v>
      </c>
      <c r="T10991">
        <v>2</v>
      </c>
      <c r="U10991">
        <v>2</v>
      </c>
      <c r="V10991">
        <v>1</v>
      </c>
      <c r="W10991">
        <v>1</v>
      </c>
      <c r="X10991">
        <v>5</v>
      </c>
      <c r="Y10991" t="s">
        <v>0</v>
      </c>
      <c r="Z10991">
        <v>1</v>
      </c>
      <c r="AA10991" t="s">
        <v>0</v>
      </c>
      <c r="AB10991" t="s">
        <v>0</v>
      </c>
      <c r="AC10991" t="s">
        <v>0</v>
      </c>
    </row>
    <row r="10992" spans="1:29" x14ac:dyDescent="0.3">
      <c r="A10992">
        <v>12573</v>
      </c>
      <c r="B10992">
        <v>1427</v>
      </c>
      <c r="C10992" t="e">
        <f>+VLOOKUP(B10992,relacion,2,FALSE)</f>
        <v>#N/A</v>
      </c>
      <c r="D10992" t="e">
        <f>+VLOOKUP(B10992,relacion,3,FALSE)</f>
        <v>#N/A</v>
      </c>
      <c r="E10992">
        <v>1228</v>
      </c>
      <c r="F10992">
        <v>2</v>
      </c>
      <c r="G10992" t="s">
        <v>0</v>
      </c>
      <c r="H10992" s="1">
        <v>1</v>
      </c>
      <c r="I10992">
        <v>1</v>
      </c>
      <c r="J10992">
        <v>1</v>
      </c>
      <c r="K10992" t="s">
        <v>0</v>
      </c>
      <c r="L10992" t="s">
        <v>0</v>
      </c>
      <c r="M10992" t="s">
        <v>0</v>
      </c>
      <c r="N10992">
        <v>2</v>
      </c>
      <c r="O10992">
        <v>2</v>
      </c>
      <c r="P10992">
        <v>1</v>
      </c>
      <c r="Q10992">
        <v>6</v>
      </c>
      <c r="R10992">
        <v>1</v>
      </c>
      <c r="S10992">
        <v>1</v>
      </c>
      <c r="T10992">
        <v>2</v>
      </c>
      <c r="U10992">
        <v>2</v>
      </c>
      <c r="V10992">
        <v>1</v>
      </c>
      <c r="W10992">
        <v>1</v>
      </c>
      <c r="X10992">
        <v>5</v>
      </c>
      <c r="Y10992" t="s">
        <v>0</v>
      </c>
      <c r="Z10992">
        <v>1</v>
      </c>
      <c r="AA10992" t="s">
        <v>0</v>
      </c>
      <c r="AB10992" t="s">
        <v>0</v>
      </c>
      <c r="AC10992" t="s">
        <v>0</v>
      </c>
    </row>
    <row r="10993" spans="1:29" x14ac:dyDescent="0.3">
      <c r="A10993">
        <v>12574</v>
      </c>
      <c r="B10993">
        <v>1427</v>
      </c>
      <c r="C10993" t="e">
        <f>+VLOOKUP(B10993,relacion,2,FALSE)</f>
        <v>#N/A</v>
      </c>
      <c r="D10993" t="e">
        <f>+VLOOKUP(B10993,relacion,3,FALSE)</f>
        <v>#N/A</v>
      </c>
      <c r="E10993">
        <v>1228</v>
      </c>
      <c r="F10993">
        <v>2</v>
      </c>
      <c r="G10993" t="s">
        <v>0</v>
      </c>
      <c r="H10993" s="1">
        <v>1</v>
      </c>
      <c r="I10993">
        <v>1</v>
      </c>
      <c r="J10993">
        <v>1</v>
      </c>
      <c r="K10993" t="s">
        <v>0</v>
      </c>
      <c r="L10993" t="s">
        <v>0</v>
      </c>
      <c r="M10993" t="s">
        <v>0</v>
      </c>
      <c r="N10993">
        <v>2</v>
      </c>
      <c r="O10993">
        <v>2</v>
      </c>
      <c r="P10993">
        <v>1</v>
      </c>
      <c r="Q10993">
        <v>6</v>
      </c>
      <c r="R10993">
        <v>1</v>
      </c>
      <c r="S10993">
        <v>1</v>
      </c>
      <c r="T10993">
        <v>2</v>
      </c>
      <c r="U10993">
        <v>2</v>
      </c>
      <c r="V10993">
        <v>1</v>
      </c>
      <c r="W10993">
        <v>1</v>
      </c>
      <c r="X10993">
        <v>5</v>
      </c>
      <c r="Y10993" t="s">
        <v>0</v>
      </c>
      <c r="Z10993">
        <v>1</v>
      </c>
      <c r="AA10993" t="s">
        <v>0</v>
      </c>
      <c r="AB10993" t="s">
        <v>0</v>
      </c>
      <c r="AC10993" t="s">
        <v>0</v>
      </c>
    </row>
    <row r="10994" spans="1:29" x14ac:dyDescent="0.3">
      <c r="A10994">
        <v>12575</v>
      </c>
      <c r="B10994">
        <v>1427</v>
      </c>
      <c r="C10994" t="e">
        <f>+VLOOKUP(B10994,relacion,2,FALSE)</f>
        <v>#N/A</v>
      </c>
      <c r="D10994" t="e">
        <f>+VLOOKUP(B10994,relacion,3,FALSE)</f>
        <v>#N/A</v>
      </c>
      <c r="E10994">
        <v>1228</v>
      </c>
      <c r="F10994">
        <v>2</v>
      </c>
      <c r="G10994" t="s">
        <v>0</v>
      </c>
      <c r="H10994" s="1">
        <v>1</v>
      </c>
      <c r="I10994">
        <v>1</v>
      </c>
      <c r="J10994">
        <v>1</v>
      </c>
      <c r="K10994" t="s">
        <v>0</v>
      </c>
      <c r="L10994" t="s">
        <v>0</v>
      </c>
      <c r="M10994" t="s">
        <v>0</v>
      </c>
      <c r="N10994">
        <v>4</v>
      </c>
      <c r="O10994">
        <v>2</v>
      </c>
      <c r="P10994">
        <v>1</v>
      </c>
      <c r="Q10994">
        <v>6</v>
      </c>
      <c r="R10994">
        <v>1</v>
      </c>
      <c r="S10994">
        <v>1</v>
      </c>
      <c r="T10994">
        <v>2</v>
      </c>
      <c r="U10994">
        <v>2</v>
      </c>
      <c r="V10994">
        <v>1</v>
      </c>
      <c r="W10994">
        <v>1</v>
      </c>
      <c r="X10994">
        <v>5</v>
      </c>
      <c r="Y10994" t="s">
        <v>0</v>
      </c>
      <c r="Z10994">
        <v>1</v>
      </c>
      <c r="AA10994" t="s">
        <v>0</v>
      </c>
      <c r="AB10994" t="s">
        <v>0</v>
      </c>
      <c r="AC10994" t="s">
        <v>0</v>
      </c>
    </row>
    <row r="10995" spans="1:29" x14ac:dyDescent="0.3">
      <c r="A10995">
        <v>12576</v>
      </c>
      <c r="B10995">
        <v>1427</v>
      </c>
      <c r="C10995" t="e">
        <f>+VLOOKUP(B10995,relacion,2,FALSE)</f>
        <v>#N/A</v>
      </c>
      <c r="D10995" t="e">
        <f>+VLOOKUP(B10995,relacion,3,FALSE)</f>
        <v>#N/A</v>
      </c>
      <c r="E10995">
        <v>1228</v>
      </c>
      <c r="F10995">
        <v>2</v>
      </c>
      <c r="G10995" t="s">
        <v>0</v>
      </c>
      <c r="H10995" s="1">
        <v>1</v>
      </c>
      <c r="I10995">
        <v>1</v>
      </c>
      <c r="J10995">
        <v>1</v>
      </c>
      <c r="K10995" t="s">
        <v>0</v>
      </c>
      <c r="L10995" t="s">
        <v>0</v>
      </c>
      <c r="M10995" t="s">
        <v>0</v>
      </c>
      <c r="N10995">
        <v>4</v>
      </c>
      <c r="O10995">
        <v>2</v>
      </c>
      <c r="P10995">
        <v>1</v>
      </c>
      <c r="Q10995">
        <v>6</v>
      </c>
      <c r="R10995">
        <v>1</v>
      </c>
      <c r="S10995">
        <v>1</v>
      </c>
      <c r="T10995">
        <v>2</v>
      </c>
      <c r="U10995">
        <v>2</v>
      </c>
      <c r="V10995">
        <v>1</v>
      </c>
      <c r="W10995">
        <v>1</v>
      </c>
      <c r="X10995">
        <v>5</v>
      </c>
      <c r="Y10995" t="s">
        <v>0</v>
      </c>
      <c r="Z10995">
        <v>1</v>
      </c>
      <c r="AA10995" t="s">
        <v>0</v>
      </c>
      <c r="AB10995" t="s">
        <v>0</v>
      </c>
      <c r="AC10995" t="s">
        <v>0</v>
      </c>
    </row>
    <row r="10996" spans="1:29" x14ac:dyDescent="0.3">
      <c r="A10996">
        <v>12577</v>
      </c>
      <c r="B10996">
        <v>1427</v>
      </c>
      <c r="C10996" t="e">
        <f>+VLOOKUP(B10996,relacion,2,FALSE)</f>
        <v>#N/A</v>
      </c>
      <c r="D10996" t="e">
        <f>+VLOOKUP(B10996,relacion,3,FALSE)</f>
        <v>#N/A</v>
      </c>
      <c r="E10996">
        <v>1228</v>
      </c>
      <c r="F10996">
        <v>2</v>
      </c>
      <c r="G10996" t="s">
        <v>0</v>
      </c>
      <c r="H10996" s="1">
        <v>1</v>
      </c>
      <c r="I10996">
        <v>1</v>
      </c>
      <c r="J10996">
        <v>1</v>
      </c>
      <c r="K10996" t="s">
        <v>0</v>
      </c>
      <c r="L10996" t="s">
        <v>0</v>
      </c>
      <c r="M10996" t="s">
        <v>0</v>
      </c>
      <c r="N10996">
        <v>4</v>
      </c>
      <c r="O10996">
        <v>1</v>
      </c>
      <c r="P10996" t="s">
        <v>0</v>
      </c>
      <c r="Q10996">
        <v>6</v>
      </c>
      <c r="R10996">
        <v>1</v>
      </c>
      <c r="S10996">
        <v>3</v>
      </c>
      <c r="T10996">
        <v>2</v>
      </c>
      <c r="U10996">
        <v>2</v>
      </c>
      <c r="V10996">
        <v>1</v>
      </c>
      <c r="W10996">
        <v>1</v>
      </c>
      <c r="X10996">
        <v>5</v>
      </c>
      <c r="Y10996" t="s">
        <v>0</v>
      </c>
      <c r="Z10996">
        <v>1</v>
      </c>
      <c r="AA10996" t="s">
        <v>0</v>
      </c>
      <c r="AB10996" t="s">
        <v>0</v>
      </c>
      <c r="AC10996" t="s">
        <v>0</v>
      </c>
    </row>
    <row r="10997" spans="1:29" x14ac:dyDescent="0.3">
      <c r="A10997">
        <v>12578</v>
      </c>
      <c r="B10997">
        <v>1427</v>
      </c>
      <c r="C10997" t="e">
        <f>+VLOOKUP(B10997,relacion,2,FALSE)</f>
        <v>#N/A</v>
      </c>
      <c r="D10997" t="e">
        <f>+VLOOKUP(B10997,relacion,3,FALSE)</f>
        <v>#N/A</v>
      </c>
      <c r="E10997">
        <v>1228</v>
      </c>
      <c r="F10997">
        <v>2</v>
      </c>
      <c r="G10997" t="s">
        <v>0</v>
      </c>
      <c r="H10997" s="1">
        <v>1</v>
      </c>
      <c r="I10997">
        <v>1</v>
      </c>
      <c r="J10997">
        <v>1</v>
      </c>
      <c r="K10997" t="s">
        <v>0</v>
      </c>
      <c r="L10997" t="s">
        <v>0</v>
      </c>
      <c r="M10997" t="s">
        <v>0</v>
      </c>
      <c r="N10997">
        <v>4</v>
      </c>
      <c r="O10997">
        <v>2</v>
      </c>
      <c r="P10997">
        <v>1</v>
      </c>
      <c r="Q10997">
        <v>6</v>
      </c>
      <c r="R10997">
        <v>1</v>
      </c>
      <c r="S10997">
        <v>1</v>
      </c>
      <c r="T10997">
        <v>2</v>
      </c>
      <c r="U10997">
        <v>2</v>
      </c>
      <c r="V10997">
        <v>1</v>
      </c>
      <c r="W10997">
        <v>1</v>
      </c>
      <c r="X10997">
        <v>5</v>
      </c>
      <c r="Y10997" t="s">
        <v>0</v>
      </c>
      <c r="Z10997">
        <v>1</v>
      </c>
      <c r="AA10997" t="s">
        <v>0</v>
      </c>
      <c r="AB10997" t="s">
        <v>0</v>
      </c>
      <c r="AC10997" t="s">
        <v>0</v>
      </c>
    </row>
    <row r="10998" spans="1:29" x14ac:dyDescent="0.3">
      <c r="A10998">
        <v>12579</v>
      </c>
      <c r="B10998">
        <v>1427</v>
      </c>
      <c r="C10998" t="e">
        <f>+VLOOKUP(B10998,relacion,2,FALSE)</f>
        <v>#N/A</v>
      </c>
      <c r="D10998" t="e">
        <f>+VLOOKUP(B10998,relacion,3,FALSE)</f>
        <v>#N/A</v>
      </c>
      <c r="E10998">
        <v>1228</v>
      </c>
      <c r="F10998">
        <v>2</v>
      </c>
      <c r="G10998" t="s">
        <v>0</v>
      </c>
      <c r="H10998" s="1">
        <v>1</v>
      </c>
      <c r="I10998">
        <v>1</v>
      </c>
      <c r="J10998">
        <v>1</v>
      </c>
      <c r="K10998" t="s">
        <v>0</v>
      </c>
      <c r="L10998" t="s">
        <v>0</v>
      </c>
      <c r="M10998" t="s">
        <v>0</v>
      </c>
      <c r="N10998">
        <v>4</v>
      </c>
      <c r="O10998">
        <v>2</v>
      </c>
      <c r="P10998">
        <v>1</v>
      </c>
      <c r="Q10998">
        <v>6</v>
      </c>
      <c r="R10998">
        <v>1</v>
      </c>
      <c r="S10998">
        <v>3</v>
      </c>
      <c r="T10998">
        <v>2</v>
      </c>
      <c r="U10998">
        <v>2</v>
      </c>
      <c r="V10998">
        <v>1</v>
      </c>
      <c r="W10998">
        <v>1</v>
      </c>
      <c r="X10998">
        <v>5</v>
      </c>
      <c r="Y10998" t="s">
        <v>0</v>
      </c>
      <c r="Z10998">
        <v>1</v>
      </c>
      <c r="AA10998" t="s">
        <v>0</v>
      </c>
      <c r="AB10998" t="s">
        <v>0</v>
      </c>
      <c r="AC10998" t="s">
        <v>0</v>
      </c>
    </row>
    <row r="10999" spans="1:29" x14ac:dyDescent="0.3">
      <c r="A10999">
        <v>12580</v>
      </c>
      <c r="B10999">
        <v>1427</v>
      </c>
      <c r="C10999" t="e">
        <f>+VLOOKUP(B10999,relacion,2,FALSE)</f>
        <v>#N/A</v>
      </c>
      <c r="D10999" t="e">
        <f>+VLOOKUP(B10999,relacion,3,FALSE)</f>
        <v>#N/A</v>
      </c>
      <c r="E10999">
        <v>1228</v>
      </c>
      <c r="F10999">
        <v>2</v>
      </c>
      <c r="G10999" t="s">
        <v>0</v>
      </c>
      <c r="H10999" s="1">
        <v>1</v>
      </c>
      <c r="I10999">
        <v>1</v>
      </c>
      <c r="J10999">
        <v>1</v>
      </c>
      <c r="K10999" t="s">
        <v>0</v>
      </c>
      <c r="L10999" t="s">
        <v>0</v>
      </c>
      <c r="M10999" t="s">
        <v>0</v>
      </c>
      <c r="N10999">
        <v>4</v>
      </c>
      <c r="O10999">
        <v>2</v>
      </c>
      <c r="P10999">
        <v>1</v>
      </c>
      <c r="Q10999">
        <v>6</v>
      </c>
      <c r="R10999">
        <v>1</v>
      </c>
      <c r="S10999">
        <v>3</v>
      </c>
      <c r="T10999">
        <v>2</v>
      </c>
      <c r="U10999">
        <v>2</v>
      </c>
      <c r="V10999">
        <v>1</v>
      </c>
      <c r="W10999">
        <v>1</v>
      </c>
      <c r="X10999">
        <v>5</v>
      </c>
      <c r="Y10999" t="s">
        <v>0</v>
      </c>
      <c r="Z10999">
        <v>1</v>
      </c>
      <c r="AA10999" t="s">
        <v>0</v>
      </c>
      <c r="AB10999" t="s">
        <v>0</v>
      </c>
      <c r="AC10999" t="s">
        <v>0</v>
      </c>
    </row>
    <row r="11000" spans="1:29" x14ac:dyDescent="0.3">
      <c r="A11000">
        <v>12581</v>
      </c>
      <c r="B11000">
        <v>1427</v>
      </c>
      <c r="C11000" t="e">
        <f>+VLOOKUP(B11000,relacion,2,FALSE)</f>
        <v>#N/A</v>
      </c>
      <c r="D11000" t="e">
        <f>+VLOOKUP(B11000,relacion,3,FALSE)</f>
        <v>#N/A</v>
      </c>
      <c r="E11000">
        <v>1228</v>
      </c>
      <c r="F11000">
        <v>2</v>
      </c>
      <c r="G11000" t="s">
        <v>0</v>
      </c>
      <c r="H11000" s="1">
        <v>1</v>
      </c>
      <c r="I11000">
        <v>1</v>
      </c>
      <c r="J11000">
        <v>1</v>
      </c>
      <c r="K11000" t="s">
        <v>0</v>
      </c>
      <c r="L11000" t="s">
        <v>0</v>
      </c>
      <c r="M11000" t="s">
        <v>0</v>
      </c>
      <c r="N11000">
        <v>4</v>
      </c>
      <c r="O11000">
        <v>2</v>
      </c>
      <c r="P11000">
        <v>1</v>
      </c>
      <c r="Q11000">
        <v>6</v>
      </c>
      <c r="R11000">
        <v>1</v>
      </c>
      <c r="S11000">
        <v>3</v>
      </c>
      <c r="T11000">
        <v>2</v>
      </c>
      <c r="U11000">
        <v>2</v>
      </c>
      <c r="V11000">
        <v>1</v>
      </c>
      <c r="W11000">
        <v>1</v>
      </c>
      <c r="X11000">
        <v>5</v>
      </c>
      <c r="Y11000" t="s">
        <v>0</v>
      </c>
      <c r="Z11000">
        <v>1</v>
      </c>
      <c r="AA11000" t="s">
        <v>0</v>
      </c>
      <c r="AB11000" t="s">
        <v>0</v>
      </c>
      <c r="AC11000" t="s">
        <v>0</v>
      </c>
    </row>
    <row r="11001" spans="1:29" x14ac:dyDescent="0.3">
      <c r="A11001">
        <v>12582</v>
      </c>
      <c r="B11001">
        <v>1427</v>
      </c>
      <c r="C11001" t="e">
        <f>+VLOOKUP(B11001,relacion,2,FALSE)</f>
        <v>#N/A</v>
      </c>
      <c r="D11001" t="e">
        <f>+VLOOKUP(B11001,relacion,3,FALSE)</f>
        <v>#N/A</v>
      </c>
      <c r="E11001">
        <v>1228</v>
      </c>
      <c r="F11001">
        <v>2</v>
      </c>
      <c r="G11001" t="s">
        <v>0</v>
      </c>
      <c r="H11001" s="1">
        <v>1</v>
      </c>
      <c r="I11001">
        <v>1</v>
      </c>
      <c r="J11001">
        <v>1</v>
      </c>
      <c r="K11001" t="s">
        <v>0</v>
      </c>
      <c r="L11001" t="s">
        <v>0</v>
      </c>
      <c r="M11001" t="s">
        <v>0</v>
      </c>
      <c r="N11001">
        <v>4</v>
      </c>
      <c r="O11001">
        <v>2</v>
      </c>
      <c r="P11001">
        <v>1</v>
      </c>
      <c r="Q11001">
        <v>6</v>
      </c>
      <c r="R11001">
        <v>1</v>
      </c>
      <c r="S11001">
        <v>3</v>
      </c>
      <c r="T11001">
        <v>2</v>
      </c>
      <c r="U11001">
        <v>2</v>
      </c>
      <c r="V11001">
        <v>1</v>
      </c>
      <c r="W11001">
        <v>1</v>
      </c>
      <c r="X11001">
        <v>5</v>
      </c>
      <c r="Y11001" t="s">
        <v>0</v>
      </c>
      <c r="Z11001">
        <v>1</v>
      </c>
      <c r="AA11001" t="s">
        <v>0</v>
      </c>
      <c r="AB11001" t="s">
        <v>0</v>
      </c>
      <c r="AC11001" t="s">
        <v>0</v>
      </c>
    </row>
    <row r="11002" spans="1:29" x14ac:dyDescent="0.3">
      <c r="A11002">
        <v>12583</v>
      </c>
      <c r="B11002">
        <v>1427</v>
      </c>
      <c r="C11002" t="e">
        <f>+VLOOKUP(B11002,relacion,2,FALSE)</f>
        <v>#N/A</v>
      </c>
      <c r="D11002" t="e">
        <f>+VLOOKUP(B11002,relacion,3,FALSE)</f>
        <v>#N/A</v>
      </c>
      <c r="E11002">
        <v>1228</v>
      </c>
      <c r="F11002">
        <v>2</v>
      </c>
      <c r="G11002" t="s">
        <v>0</v>
      </c>
      <c r="H11002" s="1">
        <v>1</v>
      </c>
      <c r="I11002">
        <v>1</v>
      </c>
      <c r="J11002">
        <v>1</v>
      </c>
      <c r="K11002" t="s">
        <v>0</v>
      </c>
      <c r="L11002" t="s">
        <v>0</v>
      </c>
      <c r="M11002" t="s">
        <v>0</v>
      </c>
      <c r="N11002">
        <v>4</v>
      </c>
      <c r="O11002">
        <v>2</v>
      </c>
      <c r="P11002">
        <v>1</v>
      </c>
      <c r="Q11002">
        <v>6</v>
      </c>
      <c r="R11002">
        <v>1</v>
      </c>
      <c r="S11002">
        <v>3</v>
      </c>
      <c r="T11002">
        <v>2</v>
      </c>
      <c r="U11002">
        <v>2</v>
      </c>
      <c r="V11002">
        <v>1</v>
      </c>
      <c r="W11002">
        <v>1</v>
      </c>
      <c r="X11002">
        <v>5</v>
      </c>
      <c r="Y11002" t="s">
        <v>0</v>
      </c>
      <c r="Z11002">
        <v>1</v>
      </c>
      <c r="AA11002" t="s">
        <v>0</v>
      </c>
      <c r="AB11002" t="s">
        <v>0</v>
      </c>
      <c r="AC11002" t="s">
        <v>0</v>
      </c>
    </row>
    <row r="11003" spans="1:29" x14ac:dyDescent="0.3">
      <c r="A11003">
        <v>12584</v>
      </c>
      <c r="B11003">
        <v>480</v>
      </c>
      <c r="C11003">
        <f>+VLOOKUP(B11003,relacion,2,FALSE)</f>
        <v>3650</v>
      </c>
      <c r="D11003" t="str">
        <f>+VLOOKUP(B11003,relacion,3,FALSE)</f>
        <v>CPNP ESPINAR</v>
      </c>
      <c r="E11003">
        <v>1049</v>
      </c>
      <c r="F11003">
        <v>2</v>
      </c>
      <c r="G11003" t="s">
        <v>0</v>
      </c>
      <c r="H11003" s="1">
        <v>2</v>
      </c>
      <c r="I11003">
        <v>1</v>
      </c>
      <c r="J11003">
        <v>1</v>
      </c>
      <c r="K11003" t="s">
        <v>0</v>
      </c>
      <c r="L11003" t="s">
        <v>0</v>
      </c>
      <c r="M11003" t="s">
        <v>0</v>
      </c>
      <c r="N11003">
        <v>5</v>
      </c>
      <c r="O11003">
        <v>2</v>
      </c>
      <c r="P11003">
        <v>2</v>
      </c>
      <c r="Q11003">
        <v>1</v>
      </c>
      <c r="R11003">
        <v>1</v>
      </c>
      <c r="S11003">
        <v>3</v>
      </c>
      <c r="T11003">
        <v>3</v>
      </c>
      <c r="U11003">
        <v>2</v>
      </c>
      <c r="V11003">
        <v>2</v>
      </c>
      <c r="W11003">
        <v>1</v>
      </c>
      <c r="X11003">
        <v>4</v>
      </c>
      <c r="Y11003" t="s">
        <v>0</v>
      </c>
      <c r="Z11003">
        <v>1</v>
      </c>
      <c r="AA11003" t="s">
        <v>0</v>
      </c>
      <c r="AB11003" t="s">
        <v>0</v>
      </c>
      <c r="AC11003" t="s">
        <v>0</v>
      </c>
    </row>
    <row r="11004" spans="1:29" x14ac:dyDescent="0.3">
      <c r="A11004">
        <v>12585</v>
      </c>
      <c r="B11004">
        <v>480</v>
      </c>
      <c r="C11004">
        <f>+VLOOKUP(B11004,relacion,2,FALSE)</f>
        <v>3650</v>
      </c>
      <c r="D11004" t="str">
        <f>+VLOOKUP(B11004,relacion,3,FALSE)</f>
        <v>CPNP ESPINAR</v>
      </c>
      <c r="E11004">
        <v>1049</v>
      </c>
      <c r="F11004">
        <v>2</v>
      </c>
      <c r="G11004" t="s">
        <v>0</v>
      </c>
      <c r="H11004" s="1">
        <v>1</v>
      </c>
      <c r="I11004">
        <v>2</v>
      </c>
      <c r="J11004">
        <v>1</v>
      </c>
      <c r="K11004" t="s">
        <v>0</v>
      </c>
      <c r="L11004" t="s">
        <v>0</v>
      </c>
      <c r="M11004" t="s">
        <v>0</v>
      </c>
      <c r="N11004">
        <v>5</v>
      </c>
      <c r="O11004">
        <v>2</v>
      </c>
      <c r="P11004" t="s">
        <v>0</v>
      </c>
      <c r="Q11004">
        <v>1</v>
      </c>
      <c r="R11004">
        <v>1</v>
      </c>
      <c r="S11004">
        <v>3</v>
      </c>
      <c r="T11004">
        <v>3</v>
      </c>
      <c r="U11004">
        <v>1</v>
      </c>
      <c r="V11004">
        <v>2</v>
      </c>
      <c r="W11004">
        <v>1</v>
      </c>
      <c r="X11004">
        <v>4</v>
      </c>
      <c r="Y11004" t="s">
        <v>0</v>
      </c>
      <c r="Z11004">
        <v>1</v>
      </c>
      <c r="AA11004" t="s">
        <v>0</v>
      </c>
      <c r="AB11004" t="s">
        <v>0</v>
      </c>
      <c r="AC11004" t="s">
        <v>0</v>
      </c>
    </row>
    <row r="11005" spans="1:29" x14ac:dyDescent="0.3">
      <c r="A11005">
        <v>12587</v>
      </c>
      <c r="B11005">
        <v>1428</v>
      </c>
      <c r="C11005" t="e">
        <f>+VLOOKUP(B11005,relacion,2,FALSE)</f>
        <v>#N/A</v>
      </c>
      <c r="D11005" t="e">
        <f>+VLOOKUP(B11005,relacion,3,FALSE)</f>
        <v>#N/A</v>
      </c>
      <c r="E11005">
        <v>613</v>
      </c>
      <c r="F11005">
        <v>2</v>
      </c>
      <c r="G11005" t="s">
        <v>0</v>
      </c>
      <c r="H11005" s="1">
        <v>1</v>
      </c>
      <c r="I11005">
        <v>1</v>
      </c>
      <c r="J11005">
        <v>1</v>
      </c>
      <c r="K11005" t="s">
        <v>0</v>
      </c>
      <c r="L11005" t="s">
        <v>0</v>
      </c>
      <c r="M11005" t="s">
        <v>0</v>
      </c>
      <c r="N11005">
        <v>8</v>
      </c>
      <c r="O11005">
        <v>1</v>
      </c>
      <c r="P11005" t="s">
        <v>0</v>
      </c>
      <c r="Q11005">
        <v>1</v>
      </c>
      <c r="R11005">
        <v>1</v>
      </c>
      <c r="S11005">
        <v>3</v>
      </c>
      <c r="T11005">
        <v>3</v>
      </c>
      <c r="U11005">
        <v>10</v>
      </c>
      <c r="V11005">
        <v>2</v>
      </c>
      <c r="W11005">
        <v>2</v>
      </c>
      <c r="X11005" t="s">
        <v>0</v>
      </c>
      <c r="Y11005" t="s">
        <v>0</v>
      </c>
      <c r="Z11005" t="s">
        <v>0</v>
      </c>
      <c r="AA11005" t="s">
        <v>0</v>
      </c>
      <c r="AB11005" t="s">
        <v>0</v>
      </c>
      <c r="AC11005" t="s">
        <v>0</v>
      </c>
    </row>
    <row r="11006" spans="1:29" x14ac:dyDescent="0.3">
      <c r="A11006">
        <v>12588</v>
      </c>
      <c r="B11006">
        <v>1428</v>
      </c>
      <c r="C11006" t="e">
        <f>+VLOOKUP(B11006,relacion,2,FALSE)</f>
        <v>#N/A</v>
      </c>
      <c r="D11006" t="e">
        <f>+VLOOKUP(B11006,relacion,3,FALSE)</f>
        <v>#N/A</v>
      </c>
      <c r="E11006">
        <v>613</v>
      </c>
      <c r="F11006">
        <v>2</v>
      </c>
      <c r="G11006" t="s">
        <v>0</v>
      </c>
      <c r="H11006" s="1">
        <v>1</v>
      </c>
      <c r="I11006">
        <v>1</v>
      </c>
      <c r="J11006">
        <v>1</v>
      </c>
      <c r="K11006" t="s">
        <v>0</v>
      </c>
      <c r="L11006" t="s">
        <v>0</v>
      </c>
      <c r="M11006" t="s">
        <v>0</v>
      </c>
      <c r="N11006">
        <v>8</v>
      </c>
      <c r="O11006">
        <v>1</v>
      </c>
      <c r="P11006" t="s">
        <v>0</v>
      </c>
      <c r="Q11006">
        <v>1</v>
      </c>
      <c r="R11006">
        <v>1</v>
      </c>
      <c r="S11006">
        <v>3</v>
      </c>
      <c r="T11006">
        <v>3</v>
      </c>
      <c r="U11006">
        <v>8</v>
      </c>
      <c r="V11006">
        <v>2</v>
      </c>
      <c r="W11006">
        <v>2</v>
      </c>
      <c r="X11006" t="s">
        <v>0</v>
      </c>
      <c r="Y11006" t="s">
        <v>0</v>
      </c>
      <c r="Z11006" t="s">
        <v>0</v>
      </c>
      <c r="AA11006" t="s">
        <v>0</v>
      </c>
      <c r="AB11006" t="s">
        <v>0</v>
      </c>
      <c r="AC11006" t="s">
        <v>0</v>
      </c>
    </row>
    <row r="11007" spans="1:29" x14ac:dyDescent="0.3">
      <c r="A11007">
        <v>12589</v>
      </c>
      <c r="B11007">
        <v>1428</v>
      </c>
      <c r="C11007" t="e">
        <f>+VLOOKUP(B11007,relacion,2,FALSE)</f>
        <v>#N/A</v>
      </c>
      <c r="D11007" t="e">
        <f>+VLOOKUP(B11007,relacion,3,FALSE)</f>
        <v>#N/A</v>
      </c>
      <c r="E11007">
        <v>613</v>
      </c>
      <c r="F11007">
        <v>2</v>
      </c>
      <c r="G11007" t="s">
        <v>0</v>
      </c>
      <c r="H11007" s="1">
        <v>1</v>
      </c>
      <c r="I11007">
        <v>1</v>
      </c>
      <c r="J11007">
        <v>1</v>
      </c>
      <c r="K11007" t="s">
        <v>0</v>
      </c>
      <c r="L11007" t="s">
        <v>0</v>
      </c>
      <c r="M11007" t="s">
        <v>0</v>
      </c>
      <c r="N11007">
        <v>9</v>
      </c>
      <c r="O11007">
        <v>1</v>
      </c>
      <c r="P11007" t="s">
        <v>0</v>
      </c>
      <c r="Q11007">
        <v>1</v>
      </c>
      <c r="R11007">
        <v>1</v>
      </c>
      <c r="S11007">
        <v>3</v>
      </c>
      <c r="T11007">
        <v>3</v>
      </c>
      <c r="U11007">
        <v>9</v>
      </c>
      <c r="V11007">
        <v>2</v>
      </c>
      <c r="W11007">
        <v>2</v>
      </c>
      <c r="X11007" t="s">
        <v>0</v>
      </c>
      <c r="Y11007" t="s">
        <v>0</v>
      </c>
      <c r="Z11007" t="s">
        <v>0</v>
      </c>
      <c r="AA11007" t="s">
        <v>0</v>
      </c>
      <c r="AB11007" t="s">
        <v>0</v>
      </c>
      <c r="AC11007" t="s">
        <v>0</v>
      </c>
    </row>
    <row r="11008" spans="1:29" x14ac:dyDescent="0.3">
      <c r="A11008">
        <v>12590</v>
      </c>
      <c r="B11008">
        <v>1403</v>
      </c>
      <c r="C11008" t="e">
        <f>+VLOOKUP(B11008,relacion,2,FALSE)</f>
        <v>#N/A</v>
      </c>
      <c r="D11008" t="e">
        <f>+VLOOKUP(B11008,relacion,3,FALSE)</f>
        <v>#N/A</v>
      </c>
      <c r="E11008">
        <v>767</v>
      </c>
      <c r="F11008">
        <v>2</v>
      </c>
      <c r="G11008" t="s">
        <v>0</v>
      </c>
      <c r="H11008" s="1">
        <v>1</v>
      </c>
      <c r="I11008">
        <v>1</v>
      </c>
      <c r="J11008">
        <v>1</v>
      </c>
      <c r="K11008" t="s">
        <v>0</v>
      </c>
      <c r="L11008" t="s">
        <v>0</v>
      </c>
      <c r="M11008" t="s">
        <v>0</v>
      </c>
      <c r="N11008">
        <v>4</v>
      </c>
      <c r="O11008">
        <v>1</v>
      </c>
      <c r="P11008" t="s">
        <v>0</v>
      </c>
      <c r="Q11008">
        <v>1</v>
      </c>
      <c r="R11008">
        <v>1</v>
      </c>
      <c r="S11008">
        <v>1</v>
      </c>
      <c r="T11008">
        <v>2</v>
      </c>
      <c r="U11008">
        <v>1</v>
      </c>
      <c r="V11008">
        <v>2</v>
      </c>
      <c r="W11008">
        <v>1</v>
      </c>
      <c r="X11008">
        <v>3</v>
      </c>
      <c r="Y11008" t="s">
        <v>0</v>
      </c>
      <c r="Z11008">
        <v>1</v>
      </c>
      <c r="AA11008" t="s">
        <v>0</v>
      </c>
      <c r="AB11008" t="s">
        <v>0</v>
      </c>
      <c r="AC11008" t="s">
        <v>0</v>
      </c>
    </row>
    <row r="11009" spans="1:29" x14ac:dyDescent="0.3">
      <c r="A11009">
        <v>12591</v>
      </c>
      <c r="B11009">
        <v>1403</v>
      </c>
      <c r="C11009" t="e">
        <f>+VLOOKUP(B11009,relacion,2,FALSE)</f>
        <v>#N/A</v>
      </c>
      <c r="D11009" t="e">
        <f>+VLOOKUP(B11009,relacion,3,FALSE)</f>
        <v>#N/A</v>
      </c>
      <c r="E11009">
        <v>767</v>
      </c>
      <c r="F11009">
        <v>2</v>
      </c>
      <c r="G11009" t="s">
        <v>0</v>
      </c>
      <c r="H11009" s="1">
        <v>1</v>
      </c>
      <c r="I11009">
        <v>1</v>
      </c>
      <c r="J11009">
        <v>1</v>
      </c>
      <c r="K11009" t="s">
        <v>0</v>
      </c>
      <c r="L11009" t="s">
        <v>0</v>
      </c>
      <c r="M11009" t="s">
        <v>0</v>
      </c>
      <c r="N11009">
        <v>4</v>
      </c>
      <c r="O11009">
        <v>1</v>
      </c>
      <c r="P11009" t="s">
        <v>0</v>
      </c>
      <c r="Q11009">
        <v>1</v>
      </c>
      <c r="R11009">
        <v>1</v>
      </c>
      <c r="S11009">
        <v>2</v>
      </c>
      <c r="T11009">
        <v>2</v>
      </c>
      <c r="U11009">
        <v>1</v>
      </c>
      <c r="V11009">
        <v>2</v>
      </c>
      <c r="W11009">
        <v>1</v>
      </c>
      <c r="X11009">
        <v>3</v>
      </c>
      <c r="Y11009" t="s">
        <v>0</v>
      </c>
      <c r="Z11009">
        <v>1</v>
      </c>
      <c r="AA11009" t="s">
        <v>0</v>
      </c>
      <c r="AB11009" t="s">
        <v>0</v>
      </c>
      <c r="AC11009" t="s">
        <v>0</v>
      </c>
    </row>
    <row r="11010" spans="1:29" x14ac:dyDescent="0.3">
      <c r="A11010">
        <v>12592</v>
      </c>
      <c r="B11010">
        <v>1403</v>
      </c>
      <c r="C11010" t="e">
        <f>+VLOOKUP(B11010,relacion,2,FALSE)</f>
        <v>#N/A</v>
      </c>
      <c r="D11010" t="e">
        <f>+VLOOKUP(B11010,relacion,3,FALSE)</f>
        <v>#N/A</v>
      </c>
      <c r="E11010">
        <v>767</v>
      </c>
      <c r="F11010">
        <v>2</v>
      </c>
      <c r="G11010" t="s">
        <v>0</v>
      </c>
      <c r="H11010" s="1">
        <v>1</v>
      </c>
      <c r="I11010">
        <v>1</v>
      </c>
      <c r="J11010">
        <v>1</v>
      </c>
      <c r="K11010" t="s">
        <v>0</v>
      </c>
      <c r="L11010" t="s">
        <v>0</v>
      </c>
      <c r="M11010" t="s">
        <v>0</v>
      </c>
      <c r="N11010">
        <v>5</v>
      </c>
      <c r="O11010">
        <v>1</v>
      </c>
      <c r="P11010" t="s">
        <v>0</v>
      </c>
      <c r="Q11010">
        <v>1</v>
      </c>
      <c r="R11010">
        <v>1</v>
      </c>
      <c r="S11010">
        <v>2</v>
      </c>
      <c r="T11010">
        <v>2</v>
      </c>
      <c r="U11010">
        <v>1</v>
      </c>
      <c r="V11010">
        <v>2</v>
      </c>
      <c r="W11010">
        <v>1</v>
      </c>
      <c r="X11010">
        <v>3</v>
      </c>
      <c r="Y11010" t="s">
        <v>0</v>
      </c>
      <c r="Z11010">
        <v>1</v>
      </c>
      <c r="AA11010" t="s">
        <v>0</v>
      </c>
      <c r="AB11010" t="s">
        <v>0</v>
      </c>
      <c r="AC11010" t="s">
        <v>0</v>
      </c>
    </row>
    <row r="11011" spans="1:29" x14ac:dyDescent="0.3">
      <c r="A11011">
        <v>12593</v>
      </c>
      <c r="B11011">
        <v>1403</v>
      </c>
      <c r="C11011" t="e">
        <f>+VLOOKUP(B11011,relacion,2,FALSE)</f>
        <v>#N/A</v>
      </c>
      <c r="D11011" t="e">
        <f>+VLOOKUP(B11011,relacion,3,FALSE)</f>
        <v>#N/A</v>
      </c>
      <c r="E11011">
        <v>767</v>
      </c>
      <c r="F11011">
        <v>2</v>
      </c>
      <c r="G11011" t="s">
        <v>0</v>
      </c>
      <c r="H11011" s="1">
        <v>1</v>
      </c>
      <c r="I11011">
        <v>1</v>
      </c>
      <c r="J11011">
        <v>1</v>
      </c>
      <c r="K11011" t="s">
        <v>0</v>
      </c>
      <c r="L11011" t="s">
        <v>0</v>
      </c>
      <c r="M11011" t="s">
        <v>0</v>
      </c>
      <c r="N11011">
        <v>4</v>
      </c>
      <c r="O11011">
        <v>1</v>
      </c>
      <c r="P11011" t="s">
        <v>0</v>
      </c>
      <c r="Q11011">
        <v>1</v>
      </c>
      <c r="R11011">
        <v>1</v>
      </c>
      <c r="S11011">
        <v>1</v>
      </c>
      <c r="T11011">
        <v>2</v>
      </c>
      <c r="U11011">
        <v>1</v>
      </c>
      <c r="V11011">
        <v>2</v>
      </c>
      <c r="W11011">
        <v>1</v>
      </c>
      <c r="X11011">
        <v>3</v>
      </c>
      <c r="Y11011" t="s">
        <v>0</v>
      </c>
      <c r="Z11011">
        <v>1</v>
      </c>
      <c r="AA11011" t="s">
        <v>0</v>
      </c>
      <c r="AB11011" t="s">
        <v>0</v>
      </c>
      <c r="AC11011" t="s">
        <v>0</v>
      </c>
    </row>
    <row r="11012" spans="1:29" x14ac:dyDescent="0.3">
      <c r="A11012">
        <v>12594</v>
      </c>
      <c r="B11012">
        <v>1403</v>
      </c>
      <c r="C11012" t="e">
        <f>+VLOOKUP(B11012,relacion,2,FALSE)</f>
        <v>#N/A</v>
      </c>
      <c r="D11012" t="e">
        <f>+VLOOKUP(B11012,relacion,3,FALSE)</f>
        <v>#N/A</v>
      </c>
      <c r="E11012">
        <v>767</v>
      </c>
      <c r="F11012">
        <v>2</v>
      </c>
      <c r="G11012" t="s">
        <v>0</v>
      </c>
      <c r="H11012" s="1">
        <v>1</v>
      </c>
      <c r="I11012">
        <v>1</v>
      </c>
      <c r="J11012">
        <v>1</v>
      </c>
      <c r="K11012" t="s">
        <v>0</v>
      </c>
      <c r="L11012" t="s">
        <v>0</v>
      </c>
      <c r="M11012" t="s">
        <v>0</v>
      </c>
      <c r="N11012">
        <v>3</v>
      </c>
      <c r="O11012">
        <v>1</v>
      </c>
      <c r="P11012" t="s">
        <v>0</v>
      </c>
      <c r="Q11012">
        <v>1</v>
      </c>
      <c r="R11012">
        <v>1</v>
      </c>
      <c r="S11012">
        <v>1</v>
      </c>
      <c r="T11012">
        <v>2</v>
      </c>
      <c r="U11012">
        <v>1</v>
      </c>
      <c r="V11012">
        <v>2</v>
      </c>
      <c r="W11012">
        <v>1</v>
      </c>
      <c r="X11012">
        <v>3</v>
      </c>
      <c r="Y11012" t="s">
        <v>0</v>
      </c>
      <c r="Z11012">
        <v>1</v>
      </c>
      <c r="AA11012" t="s">
        <v>0</v>
      </c>
      <c r="AB11012" t="s">
        <v>0</v>
      </c>
      <c r="AC11012" t="s">
        <v>0</v>
      </c>
    </row>
    <row r="11013" spans="1:29" x14ac:dyDescent="0.3">
      <c r="A11013">
        <v>12595</v>
      </c>
      <c r="B11013">
        <v>1403</v>
      </c>
      <c r="C11013" t="e">
        <f>+VLOOKUP(B11013,relacion,2,FALSE)</f>
        <v>#N/A</v>
      </c>
      <c r="D11013" t="e">
        <f>+VLOOKUP(B11013,relacion,3,FALSE)</f>
        <v>#N/A</v>
      </c>
      <c r="E11013">
        <v>767</v>
      </c>
      <c r="F11013">
        <v>2</v>
      </c>
      <c r="G11013" t="s">
        <v>0</v>
      </c>
      <c r="H11013" s="1">
        <v>1</v>
      </c>
      <c r="I11013">
        <v>1</v>
      </c>
      <c r="J11013">
        <v>1</v>
      </c>
      <c r="K11013" t="s">
        <v>0</v>
      </c>
      <c r="L11013" t="s">
        <v>0</v>
      </c>
      <c r="M11013" t="s">
        <v>0</v>
      </c>
      <c r="N11013">
        <v>5</v>
      </c>
      <c r="O11013">
        <v>1</v>
      </c>
      <c r="P11013" t="s">
        <v>0</v>
      </c>
      <c r="Q11013">
        <v>1</v>
      </c>
      <c r="R11013">
        <v>1</v>
      </c>
      <c r="S11013">
        <v>2</v>
      </c>
      <c r="T11013">
        <v>2</v>
      </c>
      <c r="U11013">
        <v>1</v>
      </c>
      <c r="V11013">
        <v>2</v>
      </c>
      <c r="W11013">
        <v>1</v>
      </c>
      <c r="X11013">
        <v>3</v>
      </c>
      <c r="Y11013" t="s">
        <v>0</v>
      </c>
      <c r="Z11013">
        <v>1</v>
      </c>
      <c r="AA11013" t="s">
        <v>0</v>
      </c>
      <c r="AB11013" t="s">
        <v>0</v>
      </c>
      <c r="AC11013" t="s">
        <v>0</v>
      </c>
    </row>
    <row r="11014" spans="1:29" x14ac:dyDescent="0.3">
      <c r="A11014">
        <v>12596</v>
      </c>
      <c r="B11014">
        <v>1403</v>
      </c>
      <c r="C11014" t="e">
        <f>+VLOOKUP(B11014,relacion,2,FALSE)</f>
        <v>#N/A</v>
      </c>
      <c r="D11014" t="e">
        <f>+VLOOKUP(B11014,relacion,3,FALSE)</f>
        <v>#N/A</v>
      </c>
      <c r="E11014">
        <v>767</v>
      </c>
      <c r="F11014">
        <v>2</v>
      </c>
      <c r="G11014" t="s">
        <v>0</v>
      </c>
      <c r="H11014" s="1">
        <v>1</v>
      </c>
      <c r="I11014">
        <v>1</v>
      </c>
      <c r="J11014">
        <v>1</v>
      </c>
      <c r="K11014" t="s">
        <v>0</v>
      </c>
      <c r="L11014" t="s">
        <v>0</v>
      </c>
      <c r="M11014" t="s">
        <v>0</v>
      </c>
      <c r="N11014">
        <v>5</v>
      </c>
      <c r="O11014">
        <v>1</v>
      </c>
      <c r="P11014" t="s">
        <v>0</v>
      </c>
      <c r="Q11014">
        <v>1</v>
      </c>
      <c r="R11014">
        <v>1</v>
      </c>
      <c r="S11014">
        <v>2</v>
      </c>
      <c r="T11014">
        <v>2</v>
      </c>
      <c r="U11014">
        <v>1</v>
      </c>
      <c r="V11014">
        <v>2</v>
      </c>
      <c r="W11014">
        <v>1</v>
      </c>
      <c r="X11014">
        <v>3</v>
      </c>
      <c r="Y11014" t="s">
        <v>0</v>
      </c>
      <c r="Z11014">
        <v>1</v>
      </c>
      <c r="AA11014" t="s">
        <v>0</v>
      </c>
      <c r="AB11014" t="s">
        <v>0</v>
      </c>
      <c r="AC11014" t="s">
        <v>0</v>
      </c>
    </row>
    <row r="11015" spans="1:29" x14ac:dyDescent="0.3">
      <c r="A11015">
        <v>12597</v>
      </c>
      <c r="B11015">
        <v>1063</v>
      </c>
      <c r="C11015">
        <f>+VLOOKUP(B11015,relacion,2,FALSE)</f>
        <v>658</v>
      </c>
      <c r="D11015" t="str">
        <f>+VLOOKUP(B11015,relacion,3,FALSE)</f>
        <v>CPNP PALTASHACO</v>
      </c>
      <c r="E11015">
        <v>795</v>
      </c>
      <c r="F11015">
        <v>2</v>
      </c>
      <c r="G11015" t="s">
        <v>0</v>
      </c>
      <c r="H11015" s="1">
        <v>1</v>
      </c>
      <c r="I11015">
        <v>1</v>
      </c>
      <c r="J11015">
        <v>1</v>
      </c>
      <c r="K11015" t="s">
        <v>0</v>
      </c>
      <c r="L11015" t="s">
        <v>0</v>
      </c>
      <c r="M11015" t="s">
        <v>0</v>
      </c>
      <c r="N11015">
        <v>4</v>
      </c>
      <c r="O11015">
        <v>1</v>
      </c>
      <c r="P11015" t="s">
        <v>0</v>
      </c>
      <c r="Q11015">
        <v>6</v>
      </c>
      <c r="R11015">
        <v>1</v>
      </c>
      <c r="S11015">
        <v>3</v>
      </c>
      <c r="T11015">
        <v>2</v>
      </c>
      <c r="U11015">
        <v>1</v>
      </c>
      <c r="V11015">
        <v>1</v>
      </c>
      <c r="W11015">
        <v>1</v>
      </c>
      <c r="X11015">
        <v>4</v>
      </c>
      <c r="Y11015" t="s">
        <v>0</v>
      </c>
      <c r="Z11015">
        <v>1</v>
      </c>
      <c r="AA11015" t="s">
        <v>0</v>
      </c>
      <c r="AB11015" t="s">
        <v>0</v>
      </c>
      <c r="AC11015" t="s">
        <v>0</v>
      </c>
    </row>
    <row r="11016" spans="1:29" x14ac:dyDescent="0.3">
      <c r="A11016">
        <v>12598</v>
      </c>
      <c r="B11016">
        <v>1063</v>
      </c>
      <c r="C11016">
        <f>+VLOOKUP(B11016,relacion,2,FALSE)</f>
        <v>658</v>
      </c>
      <c r="D11016" t="str">
        <f>+VLOOKUP(B11016,relacion,3,FALSE)</f>
        <v>CPNP PALTASHACO</v>
      </c>
      <c r="E11016">
        <v>795</v>
      </c>
      <c r="F11016">
        <v>2</v>
      </c>
      <c r="G11016" t="s">
        <v>0</v>
      </c>
      <c r="H11016" s="1">
        <v>1</v>
      </c>
      <c r="I11016">
        <v>1</v>
      </c>
      <c r="J11016">
        <v>1</v>
      </c>
      <c r="K11016" t="s">
        <v>0</v>
      </c>
      <c r="L11016" t="s">
        <v>0</v>
      </c>
      <c r="M11016" t="s">
        <v>0</v>
      </c>
      <c r="N11016">
        <v>5</v>
      </c>
      <c r="O11016">
        <v>1</v>
      </c>
      <c r="P11016" t="s">
        <v>0</v>
      </c>
      <c r="Q11016">
        <v>6</v>
      </c>
      <c r="R11016">
        <v>1</v>
      </c>
      <c r="S11016">
        <v>3</v>
      </c>
      <c r="T11016">
        <v>2</v>
      </c>
      <c r="U11016">
        <v>1</v>
      </c>
      <c r="V11016">
        <v>1</v>
      </c>
      <c r="W11016">
        <v>1</v>
      </c>
      <c r="X11016">
        <v>4</v>
      </c>
      <c r="Y11016" t="s">
        <v>0</v>
      </c>
      <c r="Z11016">
        <v>1</v>
      </c>
      <c r="AA11016" t="s">
        <v>0</v>
      </c>
      <c r="AB11016" t="s">
        <v>0</v>
      </c>
      <c r="AC11016" t="s">
        <v>0</v>
      </c>
    </row>
    <row r="11017" spans="1:29" x14ac:dyDescent="0.3">
      <c r="A11017">
        <v>12599</v>
      </c>
      <c r="B11017">
        <v>1063</v>
      </c>
      <c r="C11017">
        <f>+VLOOKUP(B11017,relacion,2,FALSE)</f>
        <v>658</v>
      </c>
      <c r="D11017" t="str">
        <f>+VLOOKUP(B11017,relacion,3,FALSE)</f>
        <v>CPNP PALTASHACO</v>
      </c>
      <c r="E11017">
        <v>795</v>
      </c>
      <c r="F11017">
        <v>2</v>
      </c>
      <c r="G11017" t="s">
        <v>0</v>
      </c>
      <c r="H11017" s="1">
        <v>1</v>
      </c>
      <c r="I11017">
        <v>1</v>
      </c>
      <c r="J11017">
        <v>1</v>
      </c>
      <c r="K11017" t="s">
        <v>0</v>
      </c>
      <c r="L11017" t="s">
        <v>0</v>
      </c>
      <c r="M11017" t="s">
        <v>0</v>
      </c>
      <c r="N11017">
        <v>5</v>
      </c>
      <c r="O11017">
        <v>1</v>
      </c>
      <c r="P11017" t="s">
        <v>0</v>
      </c>
      <c r="Q11017">
        <v>6</v>
      </c>
      <c r="R11017">
        <v>1</v>
      </c>
      <c r="S11017">
        <v>2</v>
      </c>
      <c r="T11017">
        <v>2</v>
      </c>
      <c r="U11017">
        <v>2</v>
      </c>
      <c r="V11017">
        <v>1</v>
      </c>
      <c r="W11017">
        <v>1</v>
      </c>
      <c r="X11017">
        <v>5</v>
      </c>
      <c r="Y11017" t="s">
        <v>0</v>
      </c>
      <c r="Z11017">
        <v>1</v>
      </c>
      <c r="AA11017" t="s">
        <v>0</v>
      </c>
      <c r="AB11017" t="s">
        <v>0</v>
      </c>
      <c r="AC11017" t="s">
        <v>0</v>
      </c>
    </row>
    <row r="11018" spans="1:29" x14ac:dyDescent="0.3">
      <c r="A11018">
        <v>12600</v>
      </c>
      <c r="B11018">
        <v>1063</v>
      </c>
      <c r="C11018">
        <f>+VLOOKUP(B11018,relacion,2,FALSE)</f>
        <v>658</v>
      </c>
      <c r="D11018" t="str">
        <f>+VLOOKUP(B11018,relacion,3,FALSE)</f>
        <v>CPNP PALTASHACO</v>
      </c>
      <c r="E11018">
        <v>795</v>
      </c>
      <c r="F11018">
        <v>2</v>
      </c>
      <c r="G11018" t="s">
        <v>0</v>
      </c>
      <c r="H11018" s="1">
        <v>1</v>
      </c>
      <c r="I11018">
        <v>1</v>
      </c>
      <c r="J11018">
        <v>1</v>
      </c>
      <c r="K11018" t="s">
        <v>0</v>
      </c>
      <c r="L11018" t="s">
        <v>0</v>
      </c>
      <c r="M11018" t="s">
        <v>0</v>
      </c>
      <c r="N11018">
        <v>6</v>
      </c>
      <c r="O11018">
        <v>1</v>
      </c>
      <c r="P11018" t="s">
        <v>0</v>
      </c>
      <c r="Q11018">
        <v>6</v>
      </c>
      <c r="R11018">
        <v>1</v>
      </c>
      <c r="S11018">
        <v>2</v>
      </c>
      <c r="T11018">
        <v>2</v>
      </c>
      <c r="U11018">
        <v>2</v>
      </c>
      <c r="V11018">
        <v>1</v>
      </c>
      <c r="W11018">
        <v>1</v>
      </c>
      <c r="X11018">
        <v>4</v>
      </c>
      <c r="Y11018" t="s">
        <v>0</v>
      </c>
      <c r="Z11018">
        <v>1</v>
      </c>
      <c r="AA11018" t="s">
        <v>0</v>
      </c>
      <c r="AB11018" t="s">
        <v>0</v>
      </c>
      <c r="AC11018" t="s">
        <v>0</v>
      </c>
    </row>
    <row r="11019" spans="1:29" x14ac:dyDescent="0.3">
      <c r="A11019">
        <v>12601</v>
      </c>
      <c r="B11019">
        <v>1063</v>
      </c>
      <c r="C11019">
        <f>+VLOOKUP(B11019,relacion,2,FALSE)</f>
        <v>658</v>
      </c>
      <c r="D11019" t="str">
        <f>+VLOOKUP(B11019,relacion,3,FALSE)</f>
        <v>CPNP PALTASHACO</v>
      </c>
      <c r="E11019">
        <v>795</v>
      </c>
      <c r="F11019">
        <v>2</v>
      </c>
      <c r="G11019" t="s">
        <v>0</v>
      </c>
      <c r="H11019" s="1">
        <v>1</v>
      </c>
      <c r="I11019">
        <v>1</v>
      </c>
      <c r="J11019">
        <v>1</v>
      </c>
      <c r="K11019" t="s">
        <v>0</v>
      </c>
      <c r="L11019" t="s">
        <v>0</v>
      </c>
      <c r="M11019" t="s">
        <v>0</v>
      </c>
      <c r="N11019">
        <v>6</v>
      </c>
      <c r="O11019">
        <v>1</v>
      </c>
      <c r="P11019" t="s">
        <v>0</v>
      </c>
      <c r="Q11019">
        <v>6</v>
      </c>
      <c r="R11019">
        <v>1</v>
      </c>
      <c r="S11019">
        <v>2</v>
      </c>
      <c r="T11019">
        <v>2</v>
      </c>
      <c r="U11019">
        <v>2</v>
      </c>
      <c r="V11019">
        <v>1</v>
      </c>
      <c r="W11019">
        <v>1</v>
      </c>
      <c r="X11019">
        <v>4</v>
      </c>
      <c r="Y11019" t="s">
        <v>0</v>
      </c>
      <c r="Z11019">
        <v>1</v>
      </c>
      <c r="AA11019" t="s">
        <v>0</v>
      </c>
      <c r="AB11019" t="s">
        <v>0</v>
      </c>
      <c r="AC11019" t="s">
        <v>0</v>
      </c>
    </row>
    <row r="11020" spans="1:29" x14ac:dyDescent="0.3">
      <c r="A11020">
        <v>12602</v>
      </c>
      <c r="B11020">
        <v>1063</v>
      </c>
      <c r="C11020">
        <f>+VLOOKUP(B11020,relacion,2,FALSE)</f>
        <v>658</v>
      </c>
      <c r="D11020" t="str">
        <f>+VLOOKUP(B11020,relacion,3,FALSE)</f>
        <v>CPNP PALTASHACO</v>
      </c>
      <c r="E11020">
        <v>795</v>
      </c>
      <c r="F11020">
        <v>2</v>
      </c>
      <c r="G11020" t="s">
        <v>0</v>
      </c>
      <c r="H11020" s="1">
        <v>1</v>
      </c>
      <c r="I11020">
        <v>1</v>
      </c>
      <c r="J11020">
        <v>1</v>
      </c>
      <c r="K11020" t="s">
        <v>0</v>
      </c>
      <c r="L11020" t="s">
        <v>0</v>
      </c>
      <c r="M11020" t="s">
        <v>0</v>
      </c>
      <c r="N11020">
        <v>4</v>
      </c>
      <c r="O11020">
        <v>1</v>
      </c>
      <c r="P11020" t="s">
        <v>0</v>
      </c>
      <c r="Q11020">
        <v>6</v>
      </c>
      <c r="R11020">
        <v>1</v>
      </c>
      <c r="S11020">
        <v>1</v>
      </c>
      <c r="T11020">
        <v>1</v>
      </c>
      <c r="U11020" t="s">
        <v>0</v>
      </c>
      <c r="V11020">
        <v>1</v>
      </c>
      <c r="W11020">
        <v>1</v>
      </c>
      <c r="X11020">
        <v>4</v>
      </c>
      <c r="Y11020" t="s">
        <v>0</v>
      </c>
      <c r="Z11020">
        <v>1</v>
      </c>
      <c r="AA11020" t="s">
        <v>0</v>
      </c>
      <c r="AB11020" t="s">
        <v>0</v>
      </c>
      <c r="AC11020" t="s">
        <v>0</v>
      </c>
    </row>
    <row r="11021" spans="1:29" x14ac:dyDescent="0.3">
      <c r="A11021">
        <v>12603</v>
      </c>
      <c r="B11021">
        <v>1063</v>
      </c>
      <c r="C11021">
        <f>+VLOOKUP(B11021,relacion,2,FALSE)</f>
        <v>658</v>
      </c>
      <c r="D11021" t="str">
        <f>+VLOOKUP(B11021,relacion,3,FALSE)</f>
        <v>CPNP PALTASHACO</v>
      </c>
      <c r="E11021">
        <v>795</v>
      </c>
      <c r="F11021">
        <v>2</v>
      </c>
      <c r="G11021" t="s">
        <v>0</v>
      </c>
      <c r="H11021" s="1">
        <v>1</v>
      </c>
      <c r="I11021">
        <v>1</v>
      </c>
      <c r="J11021">
        <v>1</v>
      </c>
      <c r="K11021" t="s">
        <v>0</v>
      </c>
      <c r="L11021" t="s">
        <v>0</v>
      </c>
      <c r="M11021" t="s">
        <v>0</v>
      </c>
      <c r="N11021">
        <v>4</v>
      </c>
      <c r="O11021">
        <v>1</v>
      </c>
      <c r="P11021" t="s">
        <v>0</v>
      </c>
      <c r="Q11021">
        <v>6</v>
      </c>
      <c r="R11021">
        <v>1</v>
      </c>
      <c r="S11021">
        <v>2</v>
      </c>
      <c r="T11021">
        <v>2</v>
      </c>
      <c r="U11021">
        <v>2</v>
      </c>
      <c r="V11021">
        <v>1</v>
      </c>
      <c r="W11021">
        <v>1</v>
      </c>
      <c r="X11021">
        <v>4</v>
      </c>
      <c r="Y11021" t="s">
        <v>0</v>
      </c>
      <c r="Z11021">
        <v>1</v>
      </c>
      <c r="AA11021" t="s">
        <v>0</v>
      </c>
      <c r="AB11021" t="s">
        <v>0</v>
      </c>
      <c r="AC11021" t="s">
        <v>0</v>
      </c>
    </row>
    <row r="11022" spans="1:29" x14ac:dyDescent="0.3">
      <c r="A11022">
        <v>12604</v>
      </c>
      <c r="B11022">
        <v>1063</v>
      </c>
      <c r="C11022">
        <f>+VLOOKUP(B11022,relacion,2,FALSE)</f>
        <v>658</v>
      </c>
      <c r="D11022" t="str">
        <f>+VLOOKUP(B11022,relacion,3,FALSE)</f>
        <v>CPNP PALTASHACO</v>
      </c>
      <c r="E11022">
        <v>795</v>
      </c>
      <c r="F11022">
        <v>2</v>
      </c>
      <c r="G11022" t="s">
        <v>0</v>
      </c>
      <c r="H11022" s="1">
        <v>1</v>
      </c>
      <c r="I11022">
        <v>1</v>
      </c>
      <c r="J11022">
        <v>2</v>
      </c>
      <c r="K11022">
        <v>6</v>
      </c>
      <c r="L11022">
        <v>0</v>
      </c>
      <c r="M11022">
        <v>0</v>
      </c>
      <c r="N11022" t="s">
        <v>0</v>
      </c>
      <c r="O11022" t="s">
        <v>0</v>
      </c>
      <c r="P11022" t="s">
        <v>0</v>
      </c>
      <c r="Q11022" t="s">
        <v>0</v>
      </c>
      <c r="R11022" t="s">
        <v>0</v>
      </c>
      <c r="S11022" t="s">
        <v>0</v>
      </c>
      <c r="T11022" t="s">
        <v>0</v>
      </c>
      <c r="U11022" t="s">
        <v>0</v>
      </c>
      <c r="V11022" t="s">
        <v>0</v>
      </c>
      <c r="W11022" t="s">
        <v>0</v>
      </c>
      <c r="X11022" t="s">
        <v>0</v>
      </c>
      <c r="Y11022" t="s">
        <v>0</v>
      </c>
      <c r="Z11022" t="s">
        <v>0</v>
      </c>
      <c r="AA11022" t="s">
        <v>0</v>
      </c>
      <c r="AB11022" t="s">
        <v>0</v>
      </c>
      <c r="AC11022" t="s">
        <v>0</v>
      </c>
    </row>
    <row r="11023" spans="1:29" x14ac:dyDescent="0.3">
      <c r="A11023">
        <v>12605</v>
      </c>
      <c r="B11023">
        <v>1063</v>
      </c>
      <c r="C11023">
        <f>+VLOOKUP(B11023,relacion,2,FALSE)</f>
        <v>658</v>
      </c>
      <c r="D11023" t="str">
        <f>+VLOOKUP(B11023,relacion,3,FALSE)</f>
        <v>CPNP PALTASHACO</v>
      </c>
      <c r="E11023">
        <v>795</v>
      </c>
      <c r="F11023">
        <v>2</v>
      </c>
      <c r="G11023" t="s">
        <v>0</v>
      </c>
      <c r="H11023" s="1">
        <v>1</v>
      </c>
      <c r="I11023">
        <v>1</v>
      </c>
      <c r="J11023">
        <v>2</v>
      </c>
      <c r="K11023">
        <v>5</v>
      </c>
      <c r="L11023">
        <v>0</v>
      </c>
      <c r="M11023">
        <v>0</v>
      </c>
      <c r="N11023" t="s">
        <v>0</v>
      </c>
      <c r="O11023" t="s">
        <v>0</v>
      </c>
      <c r="P11023" t="s">
        <v>0</v>
      </c>
      <c r="Q11023" t="s">
        <v>0</v>
      </c>
      <c r="R11023" t="s">
        <v>0</v>
      </c>
      <c r="S11023" t="s">
        <v>0</v>
      </c>
      <c r="T11023" t="s">
        <v>0</v>
      </c>
      <c r="U11023" t="s">
        <v>0</v>
      </c>
      <c r="V11023" t="s">
        <v>0</v>
      </c>
      <c r="W11023" t="s">
        <v>0</v>
      </c>
      <c r="X11023" t="s">
        <v>0</v>
      </c>
      <c r="Y11023" t="s">
        <v>0</v>
      </c>
      <c r="Z11023" t="s">
        <v>0</v>
      </c>
      <c r="AA11023" t="s">
        <v>0</v>
      </c>
      <c r="AB11023" t="s">
        <v>0</v>
      </c>
      <c r="AC11023" t="s">
        <v>0</v>
      </c>
    </row>
    <row r="11024" spans="1:29" x14ac:dyDescent="0.3">
      <c r="A11024">
        <v>12606</v>
      </c>
      <c r="B11024">
        <v>1063</v>
      </c>
      <c r="C11024">
        <f>+VLOOKUP(B11024,relacion,2,FALSE)</f>
        <v>658</v>
      </c>
      <c r="D11024" t="str">
        <f>+VLOOKUP(B11024,relacion,3,FALSE)</f>
        <v>CPNP PALTASHACO</v>
      </c>
      <c r="E11024">
        <v>795</v>
      </c>
      <c r="F11024">
        <v>2</v>
      </c>
      <c r="G11024" t="s">
        <v>0</v>
      </c>
      <c r="H11024" s="1">
        <v>1</v>
      </c>
      <c r="I11024">
        <v>1</v>
      </c>
      <c r="J11024">
        <v>2</v>
      </c>
      <c r="K11024">
        <v>3</v>
      </c>
      <c r="L11024">
        <v>0</v>
      </c>
      <c r="M11024">
        <v>0</v>
      </c>
      <c r="N11024" t="s">
        <v>0</v>
      </c>
      <c r="O11024" t="s">
        <v>0</v>
      </c>
      <c r="P11024" t="s">
        <v>0</v>
      </c>
      <c r="Q11024" t="s">
        <v>0</v>
      </c>
      <c r="R11024" t="s">
        <v>0</v>
      </c>
      <c r="S11024" t="s">
        <v>0</v>
      </c>
      <c r="T11024" t="s">
        <v>0</v>
      </c>
      <c r="U11024" t="s">
        <v>0</v>
      </c>
      <c r="V11024" t="s">
        <v>0</v>
      </c>
      <c r="W11024" t="s">
        <v>0</v>
      </c>
      <c r="X11024" t="s">
        <v>0</v>
      </c>
      <c r="Y11024" t="s">
        <v>0</v>
      </c>
      <c r="Z11024" t="s">
        <v>0</v>
      </c>
      <c r="AA11024" t="s">
        <v>0</v>
      </c>
      <c r="AB11024" t="s">
        <v>0</v>
      </c>
      <c r="AC11024" t="s">
        <v>0</v>
      </c>
    </row>
    <row r="11025" spans="1:29" x14ac:dyDescent="0.3">
      <c r="A11025">
        <v>12607</v>
      </c>
      <c r="B11025">
        <v>1063</v>
      </c>
      <c r="C11025">
        <f>+VLOOKUP(B11025,relacion,2,FALSE)</f>
        <v>658</v>
      </c>
      <c r="D11025" t="str">
        <f>+VLOOKUP(B11025,relacion,3,FALSE)</f>
        <v>CPNP PALTASHACO</v>
      </c>
      <c r="E11025">
        <v>795</v>
      </c>
      <c r="F11025">
        <v>2</v>
      </c>
      <c r="G11025" t="s">
        <v>0</v>
      </c>
      <c r="H11025" s="1">
        <v>1</v>
      </c>
      <c r="I11025">
        <v>1</v>
      </c>
      <c r="J11025">
        <v>2</v>
      </c>
      <c r="K11025">
        <v>4</v>
      </c>
      <c r="L11025">
        <v>0</v>
      </c>
      <c r="M11025">
        <v>0</v>
      </c>
      <c r="N11025" t="s">
        <v>0</v>
      </c>
      <c r="O11025" t="s">
        <v>0</v>
      </c>
      <c r="P11025" t="s">
        <v>0</v>
      </c>
      <c r="Q11025" t="s">
        <v>0</v>
      </c>
      <c r="R11025" t="s">
        <v>0</v>
      </c>
      <c r="S11025" t="s">
        <v>0</v>
      </c>
      <c r="T11025" t="s">
        <v>0</v>
      </c>
      <c r="U11025" t="s">
        <v>0</v>
      </c>
      <c r="V11025" t="s">
        <v>0</v>
      </c>
      <c r="W11025" t="s">
        <v>0</v>
      </c>
      <c r="X11025" t="s">
        <v>0</v>
      </c>
      <c r="Y11025" t="s">
        <v>0</v>
      </c>
      <c r="Z11025" t="s">
        <v>0</v>
      </c>
      <c r="AA11025" t="s">
        <v>0</v>
      </c>
      <c r="AB11025" t="s">
        <v>0</v>
      </c>
      <c r="AC11025" t="s">
        <v>0</v>
      </c>
    </row>
    <row r="11026" spans="1:29" x14ac:dyDescent="0.3">
      <c r="A11026">
        <v>12608</v>
      </c>
      <c r="B11026">
        <v>1063</v>
      </c>
      <c r="C11026">
        <f>+VLOOKUP(B11026,relacion,2,FALSE)</f>
        <v>658</v>
      </c>
      <c r="D11026" t="str">
        <f>+VLOOKUP(B11026,relacion,3,FALSE)</f>
        <v>CPNP PALTASHACO</v>
      </c>
      <c r="E11026">
        <v>795</v>
      </c>
      <c r="F11026">
        <v>2</v>
      </c>
      <c r="G11026" t="s">
        <v>0</v>
      </c>
      <c r="H11026" s="1">
        <v>1</v>
      </c>
      <c r="I11026">
        <v>1</v>
      </c>
      <c r="J11026">
        <v>2</v>
      </c>
      <c r="K11026">
        <v>3</v>
      </c>
      <c r="L11026">
        <v>0</v>
      </c>
      <c r="M11026">
        <v>0</v>
      </c>
      <c r="N11026" t="s">
        <v>0</v>
      </c>
      <c r="O11026" t="s">
        <v>0</v>
      </c>
      <c r="P11026" t="s">
        <v>0</v>
      </c>
      <c r="Q11026" t="s">
        <v>0</v>
      </c>
      <c r="R11026" t="s">
        <v>0</v>
      </c>
      <c r="S11026" t="s">
        <v>0</v>
      </c>
      <c r="T11026" t="s">
        <v>0</v>
      </c>
      <c r="U11026" t="s">
        <v>0</v>
      </c>
      <c r="V11026" t="s">
        <v>0</v>
      </c>
      <c r="W11026" t="s">
        <v>0</v>
      </c>
      <c r="X11026" t="s">
        <v>0</v>
      </c>
      <c r="Y11026" t="s">
        <v>0</v>
      </c>
      <c r="Z11026" t="s">
        <v>0</v>
      </c>
      <c r="AA11026" t="s">
        <v>0</v>
      </c>
      <c r="AB11026" t="s">
        <v>0</v>
      </c>
      <c r="AC11026" t="s">
        <v>0</v>
      </c>
    </row>
    <row r="11027" spans="1:29" x14ac:dyDescent="0.3">
      <c r="A11027">
        <v>12609</v>
      </c>
      <c r="B11027">
        <v>1063</v>
      </c>
      <c r="C11027">
        <f>+VLOOKUP(B11027,relacion,2,FALSE)</f>
        <v>658</v>
      </c>
      <c r="D11027" t="str">
        <f>+VLOOKUP(B11027,relacion,3,FALSE)</f>
        <v>CPNP PALTASHACO</v>
      </c>
      <c r="E11027">
        <v>795</v>
      </c>
      <c r="F11027">
        <v>2</v>
      </c>
      <c r="G11027" t="s">
        <v>0</v>
      </c>
      <c r="H11027" s="1">
        <v>1</v>
      </c>
      <c r="I11027">
        <v>1</v>
      </c>
      <c r="J11027">
        <v>2</v>
      </c>
      <c r="K11027">
        <v>3</v>
      </c>
      <c r="L11027">
        <v>0</v>
      </c>
      <c r="M11027">
        <v>0</v>
      </c>
      <c r="N11027" t="s">
        <v>0</v>
      </c>
      <c r="O11027" t="s">
        <v>0</v>
      </c>
      <c r="P11027" t="s">
        <v>0</v>
      </c>
      <c r="Q11027" t="s">
        <v>0</v>
      </c>
      <c r="R11027" t="s">
        <v>0</v>
      </c>
      <c r="S11027" t="s">
        <v>0</v>
      </c>
      <c r="T11027" t="s">
        <v>0</v>
      </c>
      <c r="U11027" t="s">
        <v>0</v>
      </c>
      <c r="V11027" t="s">
        <v>0</v>
      </c>
      <c r="W11027" t="s">
        <v>0</v>
      </c>
      <c r="X11027" t="s">
        <v>0</v>
      </c>
      <c r="Y11027" t="s">
        <v>0</v>
      </c>
      <c r="Z11027" t="s">
        <v>0</v>
      </c>
      <c r="AA11027" t="s">
        <v>0</v>
      </c>
      <c r="AB11027" t="s">
        <v>0</v>
      </c>
      <c r="AC11027" t="s">
        <v>0</v>
      </c>
    </row>
    <row r="11028" spans="1:29" x14ac:dyDescent="0.3">
      <c r="A11028">
        <v>12610</v>
      </c>
      <c r="B11028">
        <v>1063</v>
      </c>
      <c r="C11028">
        <f>+VLOOKUP(B11028,relacion,2,FALSE)</f>
        <v>658</v>
      </c>
      <c r="D11028" t="str">
        <f>+VLOOKUP(B11028,relacion,3,FALSE)</f>
        <v>CPNP PALTASHACO</v>
      </c>
      <c r="E11028">
        <v>795</v>
      </c>
      <c r="F11028">
        <v>2</v>
      </c>
      <c r="G11028" t="s">
        <v>0</v>
      </c>
      <c r="H11028" s="1">
        <v>1</v>
      </c>
      <c r="I11028">
        <v>2</v>
      </c>
      <c r="J11028">
        <v>1</v>
      </c>
      <c r="K11028" t="s">
        <v>0</v>
      </c>
      <c r="L11028" t="s">
        <v>0</v>
      </c>
      <c r="M11028" t="s">
        <v>0</v>
      </c>
      <c r="N11028">
        <v>4</v>
      </c>
      <c r="O11028">
        <v>1</v>
      </c>
      <c r="P11028" t="s">
        <v>0</v>
      </c>
      <c r="Q11028">
        <v>6</v>
      </c>
      <c r="R11028">
        <v>1</v>
      </c>
      <c r="S11028">
        <v>1</v>
      </c>
      <c r="T11028">
        <v>2</v>
      </c>
      <c r="U11028">
        <v>2</v>
      </c>
      <c r="V11028">
        <v>1</v>
      </c>
      <c r="W11028">
        <v>1</v>
      </c>
      <c r="X11028">
        <v>4</v>
      </c>
      <c r="Y11028" t="s">
        <v>0</v>
      </c>
      <c r="Z11028">
        <v>1</v>
      </c>
      <c r="AA11028" t="s">
        <v>0</v>
      </c>
      <c r="AB11028" t="s">
        <v>0</v>
      </c>
      <c r="AC11028" t="s">
        <v>0</v>
      </c>
    </row>
    <row r="11029" spans="1:29" x14ac:dyDescent="0.3">
      <c r="A11029">
        <v>12611</v>
      </c>
      <c r="B11029">
        <v>1063</v>
      </c>
      <c r="C11029">
        <f>+VLOOKUP(B11029,relacion,2,FALSE)</f>
        <v>658</v>
      </c>
      <c r="D11029" t="str">
        <f>+VLOOKUP(B11029,relacion,3,FALSE)</f>
        <v>CPNP PALTASHACO</v>
      </c>
      <c r="E11029">
        <v>795</v>
      </c>
      <c r="F11029">
        <v>2</v>
      </c>
      <c r="G11029" t="s">
        <v>0</v>
      </c>
      <c r="H11029" s="1">
        <v>1</v>
      </c>
      <c r="I11029">
        <v>2</v>
      </c>
      <c r="J11029">
        <v>1</v>
      </c>
      <c r="K11029" t="s">
        <v>0</v>
      </c>
      <c r="L11029" t="s">
        <v>0</v>
      </c>
      <c r="M11029" t="s">
        <v>0</v>
      </c>
      <c r="N11029">
        <v>4</v>
      </c>
      <c r="O11029">
        <v>1</v>
      </c>
      <c r="P11029" t="s">
        <v>0</v>
      </c>
      <c r="Q11029">
        <v>6</v>
      </c>
      <c r="R11029">
        <v>1</v>
      </c>
      <c r="S11029">
        <v>1</v>
      </c>
      <c r="T11029">
        <v>2</v>
      </c>
      <c r="U11029">
        <v>1</v>
      </c>
      <c r="V11029">
        <v>1</v>
      </c>
      <c r="W11029">
        <v>1</v>
      </c>
      <c r="X11029">
        <v>4</v>
      </c>
      <c r="Y11029" t="s">
        <v>0</v>
      </c>
      <c r="Z11029">
        <v>1</v>
      </c>
      <c r="AA11029" t="s">
        <v>0</v>
      </c>
      <c r="AB11029" t="s">
        <v>0</v>
      </c>
      <c r="AC11029" t="s">
        <v>0</v>
      </c>
    </row>
    <row r="11030" spans="1:29" x14ac:dyDescent="0.3">
      <c r="A11030">
        <v>12612</v>
      </c>
      <c r="B11030">
        <v>1429</v>
      </c>
      <c r="C11030" t="e">
        <f>+VLOOKUP(B11030,relacion,2,FALSE)</f>
        <v>#N/A</v>
      </c>
      <c r="D11030" t="e">
        <f>+VLOOKUP(B11030,relacion,3,FALSE)</f>
        <v>#N/A</v>
      </c>
      <c r="E11030">
        <v>1066</v>
      </c>
      <c r="F11030">
        <v>2</v>
      </c>
      <c r="G11030" t="s">
        <v>0</v>
      </c>
      <c r="H11030" s="1">
        <v>1</v>
      </c>
      <c r="I11030">
        <v>1</v>
      </c>
      <c r="J11030">
        <v>1</v>
      </c>
      <c r="K11030" t="s">
        <v>0</v>
      </c>
      <c r="L11030" t="s">
        <v>0</v>
      </c>
      <c r="M11030" t="s">
        <v>0</v>
      </c>
      <c r="N11030">
        <v>4</v>
      </c>
      <c r="O11030">
        <v>1</v>
      </c>
      <c r="P11030" t="s">
        <v>0</v>
      </c>
      <c r="Q11030">
        <v>2</v>
      </c>
      <c r="R11030">
        <v>1</v>
      </c>
      <c r="S11030">
        <v>3</v>
      </c>
      <c r="T11030">
        <v>2</v>
      </c>
      <c r="U11030">
        <v>3</v>
      </c>
      <c r="V11030">
        <v>1</v>
      </c>
      <c r="W11030">
        <v>1</v>
      </c>
      <c r="X11030">
        <v>5</v>
      </c>
      <c r="Y11030" t="s">
        <v>0</v>
      </c>
      <c r="Z11030">
        <v>1</v>
      </c>
      <c r="AA11030" t="s">
        <v>0</v>
      </c>
      <c r="AB11030" t="s">
        <v>0</v>
      </c>
      <c r="AC11030" t="s">
        <v>0</v>
      </c>
    </row>
    <row r="11031" spans="1:29" x14ac:dyDescent="0.3">
      <c r="A11031">
        <v>12613</v>
      </c>
      <c r="B11031">
        <v>1429</v>
      </c>
      <c r="C11031" t="e">
        <f>+VLOOKUP(B11031,relacion,2,FALSE)</f>
        <v>#N/A</v>
      </c>
      <c r="D11031" t="e">
        <f>+VLOOKUP(B11031,relacion,3,FALSE)</f>
        <v>#N/A</v>
      </c>
      <c r="E11031">
        <v>1066</v>
      </c>
      <c r="F11031">
        <v>2</v>
      </c>
      <c r="G11031" t="s">
        <v>0</v>
      </c>
      <c r="H11031" s="1">
        <v>1</v>
      </c>
      <c r="I11031">
        <v>1</v>
      </c>
      <c r="J11031">
        <v>1</v>
      </c>
      <c r="K11031" t="s">
        <v>0</v>
      </c>
      <c r="L11031" t="s">
        <v>0</v>
      </c>
      <c r="M11031" t="s">
        <v>0</v>
      </c>
      <c r="N11031">
        <v>2</v>
      </c>
      <c r="O11031">
        <v>1</v>
      </c>
      <c r="P11031" t="s">
        <v>0</v>
      </c>
      <c r="Q11031">
        <v>1</v>
      </c>
      <c r="R11031">
        <v>1</v>
      </c>
      <c r="S11031">
        <v>1</v>
      </c>
      <c r="T11031">
        <v>2</v>
      </c>
      <c r="U11031">
        <v>1</v>
      </c>
      <c r="V11031">
        <v>1</v>
      </c>
      <c r="W11031">
        <v>1</v>
      </c>
      <c r="X11031">
        <v>5</v>
      </c>
      <c r="Y11031" t="s">
        <v>0</v>
      </c>
      <c r="Z11031">
        <v>1</v>
      </c>
      <c r="AA11031" t="s">
        <v>0</v>
      </c>
      <c r="AB11031" t="s">
        <v>0</v>
      </c>
      <c r="AC11031" t="s">
        <v>0</v>
      </c>
    </row>
    <row r="11032" spans="1:29" x14ac:dyDescent="0.3">
      <c r="A11032">
        <v>12614</v>
      </c>
      <c r="B11032">
        <v>1429</v>
      </c>
      <c r="C11032" t="e">
        <f>+VLOOKUP(B11032,relacion,2,FALSE)</f>
        <v>#N/A</v>
      </c>
      <c r="D11032" t="e">
        <f>+VLOOKUP(B11032,relacion,3,FALSE)</f>
        <v>#N/A</v>
      </c>
      <c r="E11032">
        <v>1066</v>
      </c>
      <c r="F11032">
        <v>2</v>
      </c>
      <c r="G11032" t="s">
        <v>0</v>
      </c>
      <c r="H11032" s="1">
        <v>1</v>
      </c>
      <c r="I11032">
        <v>1</v>
      </c>
      <c r="J11032">
        <v>1</v>
      </c>
      <c r="K11032" t="s">
        <v>0</v>
      </c>
      <c r="L11032" t="s">
        <v>0</v>
      </c>
      <c r="M11032" t="s">
        <v>0</v>
      </c>
      <c r="N11032">
        <v>4</v>
      </c>
      <c r="O11032">
        <v>1</v>
      </c>
      <c r="P11032" t="s">
        <v>0</v>
      </c>
      <c r="Q11032">
        <v>2</v>
      </c>
      <c r="R11032">
        <v>1</v>
      </c>
      <c r="S11032">
        <v>3</v>
      </c>
      <c r="T11032">
        <v>2</v>
      </c>
      <c r="U11032">
        <v>1</v>
      </c>
      <c r="V11032">
        <v>1</v>
      </c>
      <c r="W11032">
        <v>1</v>
      </c>
      <c r="X11032">
        <v>5</v>
      </c>
      <c r="Y11032" t="s">
        <v>0</v>
      </c>
      <c r="Z11032">
        <v>1</v>
      </c>
      <c r="AA11032" t="s">
        <v>0</v>
      </c>
      <c r="AB11032" t="s">
        <v>0</v>
      </c>
      <c r="AC11032" t="s">
        <v>0</v>
      </c>
    </row>
    <row r="11033" spans="1:29" x14ac:dyDescent="0.3">
      <c r="A11033">
        <v>12615</v>
      </c>
      <c r="B11033">
        <v>1429</v>
      </c>
      <c r="C11033" t="e">
        <f>+VLOOKUP(B11033,relacion,2,FALSE)</f>
        <v>#N/A</v>
      </c>
      <c r="D11033" t="e">
        <f>+VLOOKUP(B11033,relacion,3,FALSE)</f>
        <v>#N/A</v>
      </c>
      <c r="E11033">
        <v>1066</v>
      </c>
      <c r="F11033">
        <v>2</v>
      </c>
      <c r="G11033" t="s">
        <v>0</v>
      </c>
      <c r="H11033" s="1">
        <v>1</v>
      </c>
      <c r="I11033">
        <v>1</v>
      </c>
      <c r="J11033">
        <v>2</v>
      </c>
      <c r="K11033">
        <v>3</v>
      </c>
      <c r="L11033">
        <v>10</v>
      </c>
      <c r="M11033">
        <v>5</v>
      </c>
      <c r="N11033" t="s">
        <v>0</v>
      </c>
      <c r="O11033" t="s">
        <v>0</v>
      </c>
      <c r="P11033" t="s">
        <v>0</v>
      </c>
      <c r="Q11033" t="s">
        <v>0</v>
      </c>
      <c r="R11033" t="s">
        <v>0</v>
      </c>
      <c r="S11033" t="s">
        <v>0</v>
      </c>
      <c r="T11033" t="s">
        <v>0</v>
      </c>
      <c r="U11033" t="s">
        <v>0</v>
      </c>
      <c r="V11033" t="s">
        <v>0</v>
      </c>
      <c r="W11033" t="s">
        <v>0</v>
      </c>
      <c r="X11033" t="s">
        <v>0</v>
      </c>
      <c r="Y11033" t="s">
        <v>0</v>
      </c>
      <c r="Z11033" t="s">
        <v>0</v>
      </c>
      <c r="AA11033" t="s">
        <v>0</v>
      </c>
      <c r="AB11033" t="s">
        <v>0</v>
      </c>
      <c r="AC11033" t="s">
        <v>0</v>
      </c>
    </row>
    <row r="11034" spans="1:29" x14ac:dyDescent="0.3">
      <c r="A11034">
        <v>12616</v>
      </c>
      <c r="B11034">
        <v>1203</v>
      </c>
      <c r="C11034">
        <f>+VLOOKUP(B11034,relacion,2,FALSE)</f>
        <v>1327</v>
      </c>
      <c r="D11034" t="str">
        <f>+VLOOKUP(B11034,relacion,3,FALSE)</f>
        <v>CPNP PELEJO</v>
      </c>
      <c r="E11034">
        <v>761</v>
      </c>
      <c r="F11034">
        <v>2</v>
      </c>
      <c r="G11034" t="s">
        <v>0</v>
      </c>
      <c r="H11034" s="1">
        <v>1</v>
      </c>
      <c r="I11034">
        <v>1</v>
      </c>
      <c r="J11034">
        <v>2</v>
      </c>
      <c r="K11034">
        <v>6</v>
      </c>
      <c r="L11034">
        <v>0</v>
      </c>
      <c r="M11034">
        <v>0</v>
      </c>
      <c r="N11034" t="s">
        <v>0</v>
      </c>
      <c r="O11034" t="s">
        <v>0</v>
      </c>
      <c r="P11034" t="s">
        <v>0</v>
      </c>
      <c r="Q11034" t="s">
        <v>0</v>
      </c>
      <c r="R11034" t="s">
        <v>0</v>
      </c>
      <c r="S11034" t="s">
        <v>0</v>
      </c>
      <c r="T11034" t="s">
        <v>0</v>
      </c>
      <c r="U11034" t="s">
        <v>0</v>
      </c>
      <c r="V11034" t="s">
        <v>0</v>
      </c>
      <c r="W11034" t="s">
        <v>0</v>
      </c>
      <c r="X11034" t="s">
        <v>0</v>
      </c>
      <c r="Y11034" t="s">
        <v>0</v>
      </c>
      <c r="Z11034" t="s">
        <v>0</v>
      </c>
      <c r="AA11034" t="s">
        <v>0</v>
      </c>
      <c r="AB11034" t="s">
        <v>0</v>
      </c>
      <c r="AC11034" t="s">
        <v>0</v>
      </c>
    </row>
    <row r="11035" spans="1:29" x14ac:dyDescent="0.3">
      <c r="A11035">
        <v>12617</v>
      </c>
      <c r="B11035">
        <v>1203</v>
      </c>
      <c r="C11035">
        <f>+VLOOKUP(B11035,relacion,2,FALSE)</f>
        <v>1327</v>
      </c>
      <c r="D11035" t="str">
        <f>+VLOOKUP(B11035,relacion,3,FALSE)</f>
        <v>CPNP PELEJO</v>
      </c>
      <c r="E11035">
        <v>761</v>
      </c>
      <c r="F11035">
        <v>2</v>
      </c>
      <c r="G11035" t="s">
        <v>0</v>
      </c>
      <c r="H11035" s="1">
        <v>1</v>
      </c>
      <c r="I11035">
        <v>1</v>
      </c>
      <c r="J11035">
        <v>2</v>
      </c>
      <c r="K11035">
        <v>3</v>
      </c>
      <c r="L11035">
        <v>0</v>
      </c>
      <c r="M11035">
        <v>0</v>
      </c>
      <c r="N11035" t="s">
        <v>0</v>
      </c>
      <c r="O11035" t="s">
        <v>0</v>
      </c>
      <c r="P11035" t="s">
        <v>0</v>
      </c>
      <c r="Q11035" t="s">
        <v>0</v>
      </c>
      <c r="R11035" t="s">
        <v>0</v>
      </c>
      <c r="S11035" t="s">
        <v>0</v>
      </c>
      <c r="T11035" t="s">
        <v>0</v>
      </c>
      <c r="U11035" t="s">
        <v>0</v>
      </c>
      <c r="V11035" t="s">
        <v>0</v>
      </c>
      <c r="W11035" t="s">
        <v>0</v>
      </c>
      <c r="X11035" t="s">
        <v>0</v>
      </c>
      <c r="Y11035" t="s">
        <v>0</v>
      </c>
      <c r="Z11035" t="s">
        <v>0</v>
      </c>
      <c r="AA11035" t="s">
        <v>0</v>
      </c>
      <c r="AB11035" t="s">
        <v>0</v>
      </c>
      <c r="AC11035" t="s">
        <v>0</v>
      </c>
    </row>
    <row r="11036" spans="1:29" x14ac:dyDescent="0.3">
      <c r="A11036">
        <v>12618</v>
      </c>
      <c r="B11036">
        <v>1203</v>
      </c>
      <c r="C11036">
        <f>+VLOOKUP(B11036,relacion,2,FALSE)</f>
        <v>1327</v>
      </c>
      <c r="D11036" t="str">
        <f>+VLOOKUP(B11036,relacion,3,FALSE)</f>
        <v>CPNP PELEJO</v>
      </c>
      <c r="E11036">
        <v>761</v>
      </c>
      <c r="F11036">
        <v>2</v>
      </c>
      <c r="G11036" t="s">
        <v>0</v>
      </c>
      <c r="H11036" s="1">
        <v>1</v>
      </c>
      <c r="I11036">
        <v>1</v>
      </c>
      <c r="J11036">
        <v>2</v>
      </c>
      <c r="K11036">
        <v>5</v>
      </c>
      <c r="L11036">
        <v>0</v>
      </c>
      <c r="M11036">
        <v>0</v>
      </c>
      <c r="N11036" t="s">
        <v>0</v>
      </c>
      <c r="O11036" t="s">
        <v>0</v>
      </c>
      <c r="P11036" t="s">
        <v>0</v>
      </c>
      <c r="Q11036" t="s">
        <v>0</v>
      </c>
      <c r="R11036" t="s">
        <v>0</v>
      </c>
      <c r="S11036" t="s">
        <v>0</v>
      </c>
      <c r="T11036" t="s">
        <v>0</v>
      </c>
      <c r="U11036" t="s">
        <v>0</v>
      </c>
      <c r="V11036" t="s">
        <v>0</v>
      </c>
      <c r="W11036" t="s">
        <v>0</v>
      </c>
      <c r="X11036" t="s">
        <v>0</v>
      </c>
      <c r="Y11036" t="s">
        <v>0</v>
      </c>
      <c r="Z11036" t="s">
        <v>0</v>
      </c>
      <c r="AA11036" t="s">
        <v>0</v>
      </c>
      <c r="AB11036" t="s">
        <v>0</v>
      </c>
      <c r="AC11036" t="s">
        <v>0</v>
      </c>
    </row>
    <row r="11037" spans="1:29" x14ac:dyDescent="0.3">
      <c r="A11037">
        <v>12619</v>
      </c>
      <c r="B11037">
        <v>1203</v>
      </c>
      <c r="C11037">
        <f>+VLOOKUP(B11037,relacion,2,FALSE)</f>
        <v>1327</v>
      </c>
      <c r="D11037" t="str">
        <f>+VLOOKUP(B11037,relacion,3,FALSE)</f>
        <v>CPNP PELEJO</v>
      </c>
      <c r="E11037">
        <v>761</v>
      </c>
      <c r="F11037">
        <v>2</v>
      </c>
      <c r="G11037" t="s">
        <v>0</v>
      </c>
      <c r="H11037" s="1">
        <v>1</v>
      </c>
      <c r="I11037">
        <v>1</v>
      </c>
      <c r="J11037">
        <v>2</v>
      </c>
      <c r="K11037">
        <v>5</v>
      </c>
      <c r="L11037">
        <v>0</v>
      </c>
      <c r="M11037">
        <v>0</v>
      </c>
      <c r="N11037" t="s">
        <v>0</v>
      </c>
      <c r="O11037" t="s">
        <v>0</v>
      </c>
      <c r="P11037" t="s">
        <v>0</v>
      </c>
      <c r="Q11037" t="s">
        <v>0</v>
      </c>
      <c r="R11037" t="s">
        <v>0</v>
      </c>
      <c r="S11037" t="s">
        <v>0</v>
      </c>
      <c r="T11037" t="s">
        <v>0</v>
      </c>
      <c r="U11037" t="s">
        <v>0</v>
      </c>
      <c r="V11037" t="s">
        <v>0</v>
      </c>
      <c r="W11037" t="s">
        <v>0</v>
      </c>
      <c r="X11037" t="s">
        <v>0</v>
      </c>
      <c r="Y11037" t="s">
        <v>0</v>
      </c>
      <c r="Z11037" t="s">
        <v>0</v>
      </c>
      <c r="AA11037" t="s">
        <v>0</v>
      </c>
      <c r="AB11037" t="s">
        <v>0</v>
      </c>
      <c r="AC11037" t="s">
        <v>0</v>
      </c>
    </row>
    <row r="11038" spans="1:29" x14ac:dyDescent="0.3">
      <c r="A11038">
        <v>12620</v>
      </c>
      <c r="B11038">
        <v>1203</v>
      </c>
      <c r="C11038">
        <f>+VLOOKUP(B11038,relacion,2,FALSE)</f>
        <v>1327</v>
      </c>
      <c r="D11038" t="str">
        <f>+VLOOKUP(B11038,relacion,3,FALSE)</f>
        <v>CPNP PELEJO</v>
      </c>
      <c r="E11038">
        <v>761</v>
      </c>
      <c r="F11038">
        <v>2</v>
      </c>
      <c r="G11038" t="s">
        <v>0</v>
      </c>
      <c r="H11038" s="1">
        <v>1</v>
      </c>
      <c r="I11038">
        <v>2</v>
      </c>
      <c r="J11038">
        <v>2</v>
      </c>
      <c r="K11038">
        <v>3</v>
      </c>
      <c r="L11038">
        <v>0</v>
      </c>
      <c r="M11038">
        <v>0</v>
      </c>
      <c r="N11038" t="s">
        <v>0</v>
      </c>
      <c r="O11038" t="s">
        <v>0</v>
      </c>
      <c r="P11038" t="s">
        <v>0</v>
      </c>
      <c r="Q11038" t="s">
        <v>0</v>
      </c>
      <c r="R11038" t="s">
        <v>0</v>
      </c>
      <c r="S11038" t="s">
        <v>0</v>
      </c>
      <c r="T11038" t="s">
        <v>0</v>
      </c>
      <c r="U11038" t="s">
        <v>0</v>
      </c>
      <c r="V11038" t="s">
        <v>0</v>
      </c>
      <c r="W11038" t="s">
        <v>0</v>
      </c>
      <c r="X11038" t="s">
        <v>0</v>
      </c>
      <c r="Y11038" t="s">
        <v>0</v>
      </c>
      <c r="Z11038" t="s">
        <v>0</v>
      </c>
      <c r="AA11038" t="s">
        <v>0</v>
      </c>
      <c r="AB11038" t="s">
        <v>0</v>
      </c>
      <c r="AC11038" t="s">
        <v>0</v>
      </c>
    </row>
    <row r="11039" spans="1:29" x14ac:dyDescent="0.3">
      <c r="A11039">
        <v>12621</v>
      </c>
      <c r="B11039">
        <v>1203</v>
      </c>
      <c r="C11039">
        <f>+VLOOKUP(B11039,relacion,2,FALSE)</f>
        <v>1327</v>
      </c>
      <c r="D11039" t="str">
        <f>+VLOOKUP(B11039,relacion,3,FALSE)</f>
        <v>CPNP PELEJO</v>
      </c>
      <c r="E11039">
        <v>761</v>
      </c>
      <c r="F11039">
        <v>2</v>
      </c>
      <c r="G11039" t="s">
        <v>0</v>
      </c>
      <c r="H11039" s="1">
        <v>1</v>
      </c>
      <c r="I11039">
        <v>2</v>
      </c>
      <c r="J11039">
        <v>2</v>
      </c>
      <c r="K11039">
        <v>3</v>
      </c>
      <c r="L11039">
        <v>0</v>
      </c>
      <c r="M11039">
        <v>0</v>
      </c>
      <c r="N11039" t="s">
        <v>0</v>
      </c>
      <c r="O11039" t="s">
        <v>0</v>
      </c>
      <c r="P11039" t="s">
        <v>0</v>
      </c>
      <c r="Q11039" t="s">
        <v>0</v>
      </c>
      <c r="R11039" t="s">
        <v>0</v>
      </c>
      <c r="S11039" t="s">
        <v>0</v>
      </c>
      <c r="T11039" t="s">
        <v>0</v>
      </c>
      <c r="U11039" t="s">
        <v>0</v>
      </c>
      <c r="V11039" t="s">
        <v>0</v>
      </c>
      <c r="W11039" t="s">
        <v>0</v>
      </c>
      <c r="X11039" t="s">
        <v>0</v>
      </c>
      <c r="Y11039" t="s">
        <v>0</v>
      </c>
      <c r="Z11039" t="s">
        <v>0</v>
      </c>
      <c r="AA11039" t="s">
        <v>0</v>
      </c>
      <c r="AB11039" t="s">
        <v>0</v>
      </c>
      <c r="AC11039" t="s">
        <v>0</v>
      </c>
    </row>
    <row r="11040" spans="1:29" x14ac:dyDescent="0.3">
      <c r="A11040">
        <v>12622</v>
      </c>
      <c r="B11040">
        <v>1203</v>
      </c>
      <c r="C11040">
        <f>+VLOOKUP(B11040,relacion,2,FALSE)</f>
        <v>1327</v>
      </c>
      <c r="D11040" t="str">
        <f>+VLOOKUP(B11040,relacion,3,FALSE)</f>
        <v>CPNP PELEJO</v>
      </c>
      <c r="E11040">
        <v>761</v>
      </c>
      <c r="F11040">
        <v>2</v>
      </c>
      <c r="G11040" t="s">
        <v>0</v>
      </c>
      <c r="H11040" s="1">
        <v>1</v>
      </c>
      <c r="I11040">
        <v>1</v>
      </c>
      <c r="J11040">
        <v>2</v>
      </c>
      <c r="K11040">
        <v>5</v>
      </c>
      <c r="L11040">
        <v>0</v>
      </c>
      <c r="M11040">
        <v>0</v>
      </c>
      <c r="N11040" t="s">
        <v>0</v>
      </c>
      <c r="O11040" t="s">
        <v>0</v>
      </c>
      <c r="P11040" t="s">
        <v>0</v>
      </c>
      <c r="Q11040" t="s">
        <v>0</v>
      </c>
      <c r="R11040" t="s">
        <v>0</v>
      </c>
      <c r="S11040" t="s">
        <v>0</v>
      </c>
      <c r="T11040" t="s">
        <v>0</v>
      </c>
      <c r="U11040" t="s">
        <v>0</v>
      </c>
      <c r="V11040" t="s">
        <v>0</v>
      </c>
      <c r="W11040" t="s">
        <v>0</v>
      </c>
      <c r="X11040" t="s">
        <v>0</v>
      </c>
      <c r="Y11040" t="s">
        <v>0</v>
      </c>
      <c r="Z11040" t="s">
        <v>0</v>
      </c>
      <c r="AA11040" t="s">
        <v>0</v>
      </c>
      <c r="AB11040" t="s">
        <v>0</v>
      </c>
      <c r="AC11040" t="s">
        <v>0</v>
      </c>
    </row>
    <row r="11041" spans="1:29" x14ac:dyDescent="0.3">
      <c r="A11041">
        <v>12625</v>
      </c>
      <c r="B11041">
        <v>1425</v>
      </c>
      <c r="C11041" t="e">
        <f>+VLOOKUP(B11041,relacion,2,FALSE)</f>
        <v>#N/A</v>
      </c>
      <c r="D11041" t="e">
        <f>+VLOOKUP(B11041,relacion,3,FALSE)</f>
        <v>#N/A</v>
      </c>
      <c r="E11041">
        <v>1013</v>
      </c>
      <c r="F11041">
        <v>2</v>
      </c>
      <c r="G11041" t="s">
        <v>0</v>
      </c>
      <c r="H11041" s="1">
        <v>1</v>
      </c>
      <c r="I11041">
        <v>1</v>
      </c>
      <c r="J11041">
        <v>1</v>
      </c>
      <c r="K11041" t="s">
        <v>0</v>
      </c>
      <c r="L11041" t="s">
        <v>0</v>
      </c>
      <c r="M11041" t="s">
        <v>0</v>
      </c>
      <c r="N11041">
        <v>3</v>
      </c>
      <c r="O11041">
        <v>2</v>
      </c>
      <c r="P11041">
        <v>2</v>
      </c>
      <c r="Q11041">
        <v>1</v>
      </c>
      <c r="R11041">
        <v>1</v>
      </c>
      <c r="S11041">
        <v>1</v>
      </c>
      <c r="T11041">
        <v>2</v>
      </c>
      <c r="U11041">
        <v>4</v>
      </c>
      <c r="V11041">
        <v>2</v>
      </c>
      <c r="W11041">
        <v>2</v>
      </c>
      <c r="X11041" t="s">
        <v>0</v>
      </c>
      <c r="Y11041" t="s">
        <v>0</v>
      </c>
      <c r="Z11041" t="s">
        <v>0</v>
      </c>
      <c r="AA11041" t="s">
        <v>0</v>
      </c>
      <c r="AB11041" t="s">
        <v>0</v>
      </c>
      <c r="AC11041" t="s">
        <v>0</v>
      </c>
    </row>
    <row r="11042" spans="1:29" x14ac:dyDescent="0.3">
      <c r="A11042">
        <v>12627</v>
      </c>
      <c r="B11042">
        <v>1425</v>
      </c>
      <c r="C11042" t="e">
        <f>+VLOOKUP(B11042,relacion,2,FALSE)</f>
        <v>#N/A</v>
      </c>
      <c r="D11042" t="e">
        <f>+VLOOKUP(B11042,relacion,3,FALSE)</f>
        <v>#N/A</v>
      </c>
      <c r="E11042">
        <v>1013</v>
      </c>
      <c r="F11042">
        <v>2</v>
      </c>
      <c r="G11042" t="s">
        <v>0</v>
      </c>
      <c r="H11042" s="1">
        <v>1</v>
      </c>
      <c r="I11042">
        <v>1</v>
      </c>
      <c r="J11042">
        <v>1</v>
      </c>
      <c r="K11042" t="s">
        <v>0</v>
      </c>
      <c r="L11042" t="s">
        <v>0</v>
      </c>
      <c r="M11042" t="s">
        <v>0</v>
      </c>
      <c r="N11042">
        <v>3</v>
      </c>
      <c r="O11042">
        <v>2</v>
      </c>
      <c r="P11042">
        <v>2</v>
      </c>
      <c r="Q11042">
        <v>1</v>
      </c>
      <c r="R11042">
        <v>1</v>
      </c>
      <c r="S11042">
        <v>1</v>
      </c>
      <c r="T11042">
        <v>2</v>
      </c>
      <c r="U11042">
        <v>4</v>
      </c>
      <c r="V11042">
        <v>2</v>
      </c>
      <c r="W11042">
        <v>2</v>
      </c>
      <c r="X11042" t="s">
        <v>0</v>
      </c>
      <c r="Y11042" t="s">
        <v>0</v>
      </c>
      <c r="Z11042" t="s">
        <v>0</v>
      </c>
      <c r="AA11042" t="s">
        <v>0</v>
      </c>
      <c r="AB11042" t="s">
        <v>0</v>
      </c>
      <c r="AC11042" t="s">
        <v>0</v>
      </c>
    </row>
    <row r="11043" spans="1:29" x14ac:dyDescent="0.3">
      <c r="A11043">
        <v>12628</v>
      </c>
      <c r="B11043">
        <v>1425</v>
      </c>
      <c r="C11043" t="e">
        <f>+VLOOKUP(B11043,relacion,2,FALSE)</f>
        <v>#N/A</v>
      </c>
      <c r="D11043" t="e">
        <f>+VLOOKUP(B11043,relacion,3,FALSE)</f>
        <v>#N/A</v>
      </c>
      <c r="E11043">
        <v>1013</v>
      </c>
      <c r="F11043">
        <v>2</v>
      </c>
      <c r="G11043" t="s">
        <v>0</v>
      </c>
      <c r="H11043" s="1">
        <v>1</v>
      </c>
      <c r="I11043">
        <v>1</v>
      </c>
      <c r="J11043">
        <v>1</v>
      </c>
      <c r="K11043" t="s">
        <v>0</v>
      </c>
      <c r="L11043" t="s">
        <v>0</v>
      </c>
      <c r="M11043" t="s">
        <v>0</v>
      </c>
      <c r="N11043">
        <v>3</v>
      </c>
      <c r="O11043">
        <v>2</v>
      </c>
      <c r="P11043">
        <v>2</v>
      </c>
      <c r="Q11043">
        <v>1</v>
      </c>
      <c r="R11043">
        <v>1</v>
      </c>
      <c r="S11043">
        <v>1</v>
      </c>
      <c r="T11043">
        <v>2</v>
      </c>
      <c r="U11043">
        <v>4</v>
      </c>
      <c r="V11043">
        <v>2</v>
      </c>
      <c r="W11043">
        <v>2</v>
      </c>
      <c r="X11043" t="s">
        <v>0</v>
      </c>
      <c r="Y11043" t="s">
        <v>0</v>
      </c>
      <c r="Z11043" t="s">
        <v>0</v>
      </c>
      <c r="AA11043" t="s">
        <v>0</v>
      </c>
      <c r="AB11043" t="s">
        <v>0</v>
      </c>
      <c r="AC11043" t="s">
        <v>0</v>
      </c>
    </row>
    <row r="11044" spans="1:29" x14ac:dyDescent="0.3">
      <c r="A11044">
        <v>12629</v>
      </c>
      <c r="B11044">
        <v>1425</v>
      </c>
      <c r="C11044" t="e">
        <f>+VLOOKUP(B11044,relacion,2,FALSE)</f>
        <v>#N/A</v>
      </c>
      <c r="D11044" t="e">
        <f>+VLOOKUP(B11044,relacion,3,FALSE)</f>
        <v>#N/A</v>
      </c>
      <c r="E11044">
        <v>1013</v>
      </c>
      <c r="F11044">
        <v>2</v>
      </c>
      <c r="G11044" t="s">
        <v>0</v>
      </c>
      <c r="H11044" s="1">
        <v>1</v>
      </c>
      <c r="I11044">
        <v>1</v>
      </c>
      <c r="J11044">
        <v>1</v>
      </c>
      <c r="K11044" t="s">
        <v>0</v>
      </c>
      <c r="L11044" t="s">
        <v>0</v>
      </c>
      <c r="M11044" t="s">
        <v>0</v>
      </c>
      <c r="N11044">
        <v>3</v>
      </c>
      <c r="O11044">
        <v>2</v>
      </c>
      <c r="P11044">
        <v>2</v>
      </c>
      <c r="Q11044">
        <v>1</v>
      </c>
      <c r="R11044">
        <v>1</v>
      </c>
      <c r="S11044">
        <v>1</v>
      </c>
      <c r="T11044">
        <v>2</v>
      </c>
      <c r="U11044">
        <v>4</v>
      </c>
      <c r="V11044">
        <v>2</v>
      </c>
      <c r="W11044">
        <v>2</v>
      </c>
      <c r="X11044" t="s">
        <v>0</v>
      </c>
      <c r="Y11044" t="s">
        <v>0</v>
      </c>
      <c r="Z11044" t="s">
        <v>0</v>
      </c>
      <c r="AA11044" t="s">
        <v>0</v>
      </c>
      <c r="AB11044" t="s">
        <v>0</v>
      </c>
      <c r="AC11044" t="s">
        <v>0</v>
      </c>
    </row>
    <row r="11045" spans="1:29" x14ac:dyDescent="0.3">
      <c r="A11045">
        <v>12630</v>
      </c>
      <c r="B11045">
        <v>1425</v>
      </c>
      <c r="C11045" t="e">
        <f>+VLOOKUP(B11045,relacion,2,FALSE)</f>
        <v>#N/A</v>
      </c>
      <c r="D11045" t="e">
        <f>+VLOOKUP(B11045,relacion,3,FALSE)</f>
        <v>#N/A</v>
      </c>
      <c r="E11045">
        <v>1013</v>
      </c>
      <c r="F11045">
        <v>2</v>
      </c>
      <c r="G11045" t="s">
        <v>0</v>
      </c>
      <c r="H11045" s="1">
        <v>1</v>
      </c>
      <c r="I11045">
        <v>1</v>
      </c>
      <c r="J11045">
        <v>1</v>
      </c>
      <c r="K11045" t="s">
        <v>0</v>
      </c>
      <c r="L11045" t="s">
        <v>0</v>
      </c>
      <c r="M11045" t="s">
        <v>0</v>
      </c>
      <c r="N11045">
        <v>3</v>
      </c>
      <c r="O11045">
        <v>2</v>
      </c>
      <c r="P11045">
        <v>2</v>
      </c>
      <c r="Q11045">
        <v>1</v>
      </c>
      <c r="R11045">
        <v>1</v>
      </c>
      <c r="S11045">
        <v>3</v>
      </c>
      <c r="T11045">
        <v>2</v>
      </c>
      <c r="U11045">
        <v>3</v>
      </c>
      <c r="V11045">
        <v>2</v>
      </c>
      <c r="W11045">
        <v>2</v>
      </c>
      <c r="X11045" t="s">
        <v>0</v>
      </c>
      <c r="Y11045" t="s">
        <v>0</v>
      </c>
      <c r="Z11045" t="s">
        <v>0</v>
      </c>
      <c r="AA11045" t="s">
        <v>0</v>
      </c>
      <c r="AB11045" t="s">
        <v>0</v>
      </c>
      <c r="AC11045" t="s">
        <v>0</v>
      </c>
    </row>
    <row r="11046" spans="1:29" x14ac:dyDescent="0.3">
      <c r="A11046">
        <v>12631</v>
      </c>
      <c r="B11046">
        <v>1425</v>
      </c>
      <c r="C11046" t="e">
        <f>+VLOOKUP(B11046,relacion,2,FALSE)</f>
        <v>#N/A</v>
      </c>
      <c r="D11046" t="e">
        <f>+VLOOKUP(B11046,relacion,3,FALSE)</f>
        <v>#N/A</v>
      </c>
      <c r="E11046">
        <v>1013</v>
      </c>
      <c r="F11046">
        <v>2</v>
      </c>
      <c r="G11046" t="s">
        <v>0</v>
      </c>
      <c r="H11046" s="1">
        <v>1</v>
      </c>
      <c r="I11046">
        <v>1</v>
      </c>
      <c r="J11046">
        <v>1</v>
      </c>
      <c r="K11046" t="s">
        <v>0</v>
      </c>
      <c r="L11046" t="s">
        <v>0</v>
      </c>
      <c r="M11046" t="s">
        <v>0</v>
      </c>
      <c r="N11046">
        <v>3</v>
      </c>
      <c r="O11046">
        <v>2</v>
      </c>
      <c r="P11046">
        <v>2</v>
      </c>
      <c r="Q11046">
        <v>1</v>
      </c>
      <c r="R11046">
        <v>1</v>
      </c>
      <c r="S11046">
        <v>2</v>
      </c>
      <c r="T11046">
        <v>2</v>
      </c>
      <c r="U11046">
        <v>3</v>
      </c>
      <c r="V11046">
        <v>2</v>
      </c>
      <c r="W11046">
        <v>2</v>
      </c>
      <c r="X11046" t="s">
        <v>0</v>
      </c>
      <c r="Y11046" t="s">
        <v>0</v>
      </c>
      <c r="Z11046" t="s">
        <v>0</v>
      </c>
      <c r="AA11046" t="s">
        <v>0</v>
      </c>
      <c r="AB11046" t="s">
        <v>0</v>
      </c>
      <c r="AC11046" t="s">
        <v>0</v>
      </c>
    </row>
    <row r="11047" spans="1:29" x14ac:dyDescent="0.3">
      <c r="A11047">
        <v>12632</v>
      </c>
      <c r="B11047">
        <v>1420</v>
      </c>
      <c r="C11047" t="e">
        <f>+VLOOKUP(B11047,relacion,2,FALSE)</f>
        <v>#N/A</v>
      </c>
      <c r="D11047" t="e">
        <f>+VLOOKUP(B11047,relacion,3,FALSE)</f>
        <v>#N/A</v>
      </c>
      <c r="E11047">
        <v>1014</v>
      </c>
      <c r="F11047">
        <v>2</v>
      </c>
      <c r="G11047" t="s">
        <v>0</v>
      </c>
      <c r="H11047" s="1">
        <v>1</v>
      </c>
      <c r="I11047">
        <v>1</v>
      </c>
      <c r="J11047">
        <v>1</v>
      </c>
      <c r="K11047" t="s">
        <v>0</v>
      </c>
      <c r="L11047" t="s">
        <v>0</v>
      </c>
      <c r="M11047" t="s">
        <v>0</v>
      </c>
      <c r="N11047">
        <v>3</v>
      </c>
      <c r="O11047">
        <v>3</v>
      </c>
      <c r="P11047">
        <v>3</v>
      </c>
      <c r="Q11047">
        <v>1</v>
      </c>
      <c r="R11047">
        <v>1</v>
      </c>
      <c r="S11047">
        <v>1</v>
      </c>
      <c r="T11047">
        <v>2</v>
      </c>
      <c r="U11047">
        <v>2</v>
      </c>
      <c r="V11047">
        <v>2</v>
      </c>
      <c r="W11047">
        <v>2</v>
      </c>
      <c r="X11047" t="s">
        <v>0</v>
      </c>
      <c r="Y11047" t="s">
        <v>0</v>
      </c>
      <c r="Z11047" t="s">
        <v>0</v>
      </c>
      <c r="AA11047" t="s">
        <v>0</v>
      </c>
      <c r="AB11047" t="s">
        <v>0</v>
      </c>
      <c r="AC11047" t="s">
        <v>0</v>
      </c>
    </row>
    <row r="11048" spans="1:29" x14ac:dyDescent="0.3">
      <c r="A11048">
        <v>12633</v>
      </c>
      <c r="B11048">
        <v>1420</v>
      </c>
      <c r="C11048" t="e">
        <f>+VLOOKUP(B11048,relacion,2,FALSE)</f>
        <v>#N/A</v>
      </c>
      <c r="D11048" t="e">
        <f>+VLOOKUP(B11048,relacion,3,FALSE)</f>
        <v>#N/A</v>
      </c>
      <c r="E11048">
        <v>1014</v>
      </c>
      <c r="F11048">
        <v>2</v>
      </c>
      <c r="G11048" t="s">
        <v>0</v>
      </c>
      <c r="H11048" s="1">
        <v>1</v>
      </c>
      <c r="I11048">
        <v>1</v>
      </c>
      <c r="J11048">
        <v>1</v>
      </c>
      <c r="K11048" t="s">
        <v>0</v>
      </c>
      <c r="L11048" t="s">
        <v>0</v>
      </c>
      <c r="M11048" t="s">
        <v>0</v>
      </c>
      <c r="N11048">
        <v>3</v>
      </c>
      <c r="O11048">
        <v>3</v>
      </c>
      <c r="P11048">
        <v>3</v>
      </c>
      <c r="Q11048">
        <v>1</v>
      </c>
      <c r="R11048">
        <v>1</v>
      </c>
      <c r="S11048">
        <v>1</v>
      </c>
      <c r="T11048">
        <v>2</v>
      </c>
      <c r="U11048">
        <v>2</v>
      </c>
      <c r="V11048">
        <v>2</v>
      </c>
      <c r="W11048">
        <v>2</v>
      </c>
      <c r="X11048" t="s">
        <v>0</v>
      </c>
      <c r="Y11048" t="s">
        <v>0</v>
      </c>
      <c r="Z11048" t="s">
        <v>0</v>
      </c>
      <c r="AA11048" t="s">
        <v>0</v>
      </c>
      <c r="AB11048" t="s">
        <v>0</v>
      </c>
      <c r="AC11048" t="s">
        <v>0</v>
      </c>
    </row>
    <row r="11049" spans="1:29" x14ac:dyDescent="0.3">
      <c r="A11049">
        <v>12634</v>
      </c>
      <c r="B11049">
        <v>1420</v>
      </c>
      <c r="C11049" t="e">
        <f>+VLOOKUP(B11049,relacion,2,FALSE)</f>
        <v>#N/A</v>
      </c>
      <c r="D11049" t="e">
        <f>+VLOOKUP(B11049,relacion,3,FALSE)</f>
        <v>#N/A</v>
      </c>
      <c r="E11049">
        <v>1014</v>
      </c>
      <c r="F11049">
        <v>2</v>
      </c>
      <c r="G11049" t="s">
        <v>0</v>
      </c>
      <c r="H11049" s="1">
        <v>1</v>
      </c>
      <c r="I11049">
        <v>1</v>
      </c>
      <c r="J11049">
        <v>1</v>
      </c>
      <c r="K11049" t="s">
        <v>0</v>
      </c>
      <c r="L11049" t="s">
        <v>0</v>
      </c>
      <c r="M11049" t="s">
        <v>0</v>
      </c>
      <c r="N11049">
        <v>5</v>
      </c>
      <c r="O11049">
        <v>3</v>
      </c>
      <c r="P11049">
        <v>3</v>
      </c>
      <c r="Q11049">
        <v>1</v>
      </c>
      <c r="R11049">
        <v>1</v>
      </c>
      <c r="S11049">
        <v>2</v>
      </c>
      <c r="T11049">
        <v>2</v>
      </c>
      <c r="U11049">
        <v>2</v>
      </c>
      <c r="V11049">
        <v>2</v>
      </c>
      <c r="W11049">
        <v>2</v>
      </c>
      <c r="X11049" t="s">
        <v>0</v>
      </c>
      <c r="Y11049" t="s">
        <v>0</v>
      </c>
      <c r="Z11049" t="s">
        <v>0</v>
      </c>
      <c r="AA11049" t="s">
        <v>0</v>
      </c>
      <c r="AB11049" t="s">
        <v>0</v>
      </c>
      <c r="AC11049" t="s">
        <v>0</v>
      </c>
    </row>
    <row r="11050" spans="1:29" x14ac:dyDescent="0.3">
      <c r="A11050">
        <v>12635</v>
      </c>
      <c r="B11050">
        <v>1420</v>
      </c>
      <c r="C11050" t="e">
        <f>+VLOOKUP(B11050,relacion,2,FALSE)</f>
        <v>#N/A</v>
      </c>
      <c r="D11050" t="e">
        <f>+VLOOKUP(B11050,relacion,3,FALSE)</f>
        <v>#N/A</v>
      </c>
      <c r="E11050">
        <v>1014</v>
      </c>
      <c r="F11050">
        <v>2</v>
      </c>
      <c r="G11050" t="s">
        <v>0</v>
      </c>
      <c r="H11050" s="1">
        <v>1</v>
      </c>
      <c r="I11050">
        <v>1</v>
      </c>
      <c r="J11050">
        <v>1</v>
      </c>
      <c r="K11050" t="s">
        <v>0</v>
      </c>
      <c r="L11050" t="s">
        <v>0</v>
      </c>
      <c r="M11050" t="s">
        <v>0</v>
      </c>
      <c r="N11050">
        <v>5</v>
      </c>
      <c r="O11050">
        <v>3</v>
      </c>
      <c r="P11050">
        <v>3</v>
      </c>
      <c r="Q11050">
        <v>1</v>
      </c>
      <c r="R11050">
        <v>1</v>
      </c>
      <c r="S11050">
        <v>2</v>
      </c>
      <c r="T11050">
        <v>2</v>
      </c>
      <c r="U11050">
        <v>2</v>
      </c>
      <c r="V11050">
        <v>2</v>
      </c>
      <c r="W11050">
        <v>2</v>
      </c>
      <c r="X11050" t="s">
        <v>0</v>
      </c>
      <c r="Y11050" t="s">
        <v>0</v>
      </c>
      <c r="Z11050" t="s">
        <v>0</v>
      </c>
      <c r="AA11050" t="s">
        <v>0</v>
      </c>
      <c r="AB11050" t="s">
        <v>0</v>
      </c>
      <c r="AC11050" t="s">
        <v>0</v>
      </c>
    </row>
    <row r="11051" spans="1:29" x14ac:dyDescent="0.3">
      <c r="A11051">
        <v>12636</v>
      </c>
      <c r="B11051">
        <v>1420</v>
      </c>
      <c r="C11051" t="e">
        <f>+VLOOKUP(B11051,relacion,2,FALSE)</f>
        <v>#N/A</v>
      </c>
      <c r="D11051" t="e">
        <f>+VLOOKUP(B11051,relacion,3,FALSE)</f>
        <v>#N/A</v>
      </c>
      <c r="E11051">
        <v>1014</v>
      </c>
      <c r="F11051">
        <v>2</v>
      </c>
      <c r="G11051" t="s">
        <v>0</v>
      </c>
      <c r="H11051" s="1">
        <v>1</v>
      </c>
      <c r="I11051">
        <v>1</v>
      </c>
      <c r="J11051">
        <v>1</v>
      </c>
      <c r="K11051" t="s">
        <v>0</v>
      </c>
      <c r="L11051" t="s">
        <v>0</v>
      </c>
      <c r="M11051" t="s">
        <v>0</v>
      </c>
      <c r="N11051">
        <v>5</v>
      </c>
      <c r="O11051">
        <v>3</v>
      </c>
      <c r="P11051">
        <v>3</v>
      </c>
      <c r="Q11051">
        <v>1</v>
      </c>
      <c r="R11051">
        <v>1</v>
      </c>
      <c r="S11051">
        <v>2</v>
      </c>
      <c r="T11051">
        <v>2</v>
      </c>
      <c r="U11051">
        <v>2</v>
      </c>
      <c r="V11051">
        <v>2</v>
      </c>
      <c r="W11051">
        <v>2</v>
      </c>
      <c r="X11051" t="s">
        <v>0</v>
      </c>
      <c r="Y11051" t="s">
        <v>0</v>
      </c>
      <c r="Z11051" t="s">
        <v>0</v>
      </c>
      <c r="AA11051" t="s">
        <v>0</v>
      </c>
      <c r="AB11051" t="s">
        <v>0</v>
      </c>
      <c r="AC11051" t="s">
        <v>0</v>
      </c>
    </row>
    <row r="11052" spans="1:29" x14ac:dyDescent="0.3">
      <c r="A11052">
        <v>12637</v>
      </c>
      <c r="B11052">
        <v>1420</v>
      </c>
      <c r="C11052" t="e">
        <f>+VLOOKUP(B11052,relacion,2,FALSE)</f>
        <v>#N/A</v>
      </c>
      <c r="D11052" t="e">
        <f>+VLOOKUP(B11052,relacion,3,FALSE)</f>
        <v>#N/A</v>
      </c>
      <c r="E11052">
        <v>1014</v>
      </c>
      <c r="F11052">
        <v>2</v>
      </c>
      <c r="G11052" t="s">
        <v>0</v>
      </c>
      <c r="H11052" s="1">
        <v>1</v>
      </c>
      <c r="I11052">
        <v>1</v>
      </c>
      <c r="J11052">
        <v>1</v>
      </c>
      <c r="K11052" t="s">
        <v>0</v>
      </c>
      <c r="L11052" t="s">
        <v>0</v>
      </c>
      <c r="M11052" t="s">
        <v>0</v>
      </c>
      <c r="N11052">
        <v>8</v>
      </c>
      <c r="O11052">
        <v>3</v>
      </c>
      <c r="P11052">
        <v>3</v>
      </c>
      <c r="Q11052">
        <v>2</v>
      </c>
      <c r="R11052">
        <v>1</v>
      </c>
      <c r="S11052">
        <v>3</v>
      </c>
      <c r="T11052">
        <v>2</v>
      </c>
      <c r="U11052">
        <v>2</v>
      </c>
      <c r="V11052">
        <v>2</v>
      </c>
      <c r="W11052">
        <v>2</v>
      </c>
      <c r="X11052" t="s">
        <v>0</v>
      </c>
      <c r="Y11052" t="s">
        <v>0</v>
      </c>
      <c r="Z11052" t="s">
        <v>0</v>
      </c>
      <c r="AA11052" t="s">
        <v>0</v>
      </c>
      <c r="AB11052" t="s">
        <v>0</v>
      </c>
      <c r="AC11052" t="s">
        <v>0</v>
      </c>
    </row>
    <row r="11053" spans="1:29" x14ac:dyDescent="0.3">
      <c r="A11053">
        <v>12638</v>
      </c>
      <c r="B11053">
        <v>1420</v>
      </c>
      <c r="C11053" t="e">
        <f>+VLOOKUP(B11053,relacion,2,FALSE)</f>
        <v>#N/A</v>
      </c>
      <c r="D11053" t="e">
        <f>+VLOOKUP(B11053,relacion,3,FALSE)</f>
        <v>#N/A</v>
      </c>
      <c r="E11053">
        <v>1014</v>
      </c>
      <c r="F11053">
        <v>2</v>
      </c>
      <c r="G11053" t="s">
        <v>0</v>
      </c>
      <c r="H11053" s="1">
        <v>1</v>
      </c>
      <c r="I11053">
        <v>1</v>
      </c>
      <c r="J11053">
        <v>2</v>
      </c>
      <c r="K11053">
        <v>4</v>
      </c>
      <c r="L11053">
        <v>0</v>
      </c>
      <c r="M11053">
        <v>0</v>
      </c>
      <c r="N11053" t="s">
        <v>0</v>
      </c>
      <c r="O11053" t="s">
        <v>0</v>
      </c>
      <c r="P11053" t="s">
        <v>0</v>
      </c>
      <c r="Q11053" t="s">
        <v>0</v>
      </c>
      <c r="R11053" t="s">
        <v>0</v>
      </c>
      <c r="S11053" t="s">
        <v>0</v>
      </c>
      <c r="T11053" t="s">
        <v>0</v>
      </c>
      <c r="U11053" t="s">
        <v>0</v>
      </c>
      <c r="V11053" t="s">
        <v>0</v>
      </c>
      <c r="W11053" t="s">
        <v>0</v>
      </c>
      <c r="X11053" t="s">
        <v>0</v>
      </c>
      <c r="Y11053" t="s">
        <v>0</v>
      </c>
      <c r="Z11053" t="s">
        <v>0</v>
      </c>
      <c r="AA11053" t="s">
        <v>0</v>
      </c>
      <c r="AB11053" t="s">
        <v>0</v>
      </c>
      <c r="AC11053" t="s">
        <v>0</v>
      </c>
    </row>
    <row r="11054" spans="1:29" x14ac:dyDescent="0.3">
      <c r="A11054">
        <v>12639</v>
      </c>
      <c r="B11054">
        <v>1420</v>
      </c>
      <c r="C11054" t="e">
        <f>+VLOOKUP(B11054,relacion,2,FALSE)</f>
        <v>#N/A</v>
      </c>
      <c r="D11054" t="e">
        <f>+VLOOKUP(B11054,relacion,3,FALSE)</f>
        <v>#N/A</v>
      </c>
      <c r="E11054">
        <v>1014</v>
      </c>
      <c r="F11054">
        <v>2</v>
      </c>
      <c r="G11054" t="s">
        <v>0</v>
      </c>
      <c r="H11054" s="1">
        <v>1</v>
      </c>
      <c r="I11054">
        <v>1</v>
      </c>
      <c r="J11054">
        <v>2</v>
      </c>
      <c r="K11054">
        <v>4</v>
      </c>
      <c r="L11054">
        <v>0</v>
      </c>
      <c r="M11054">
        <v>0</v>
      </c>
      <c r="N11054" t="s">
        <v>0</v>
      </c>
      <c r="O11054" t="s">
        <v>0</v>
      </c>
      <c r="P11054" t="s">
        <v>0</v>
      </c>
      <c r="Q11054" t="s">
        <v>0</v>
      </c>
      <c r="R11054" t="s">
        <v>0</v>
      </c>
      <c r="S11054" t="s">
        <v>0</v>
      </c>
      <c r="T11054" t="s">
        <v>0</v>
      </c>
      <c r="U11054" t="s">
        <v>0</v>
      </c>
      <c r="V11054" t="s">
        <v>0</v>
      </c>
      <c r="W11054" t="s">
        <v>0</v>
      </c>
      <c r="X11054" t="s">
        <v>0</v>
      </c>
      <c r="Y11054" t="s">
        <v>0</v>
      </c>
      <c r="Z11054" t="s">
        <v>0</v>
      </c>
      <c r="AA11054" t="s">
        <v>0</v>
      </c>
      <c r="AB11054" t="s">
        <v>0</v>
      </c>
      <c r="AC11054" t="s">
        <v>0</v>
      </c>
    </row>
    <row r="11055" spans="1:29" x14ac:dyDescent="0.3">
      <c r="A11055">
        <v>12640</v>
      </c>
      <c r="B11055">
        <v>1394</v>
      </c>
      <c r="C11055" t="e">
        <f>+VLOOKUP(B11055,relacion,2,FALSE)</f>
        <v>#N/A</v>
      </c>
      <c r="D11055" t="e">
        <f>+VLOOKUP(B11055,relacion,3,FALSE)</f>
        <v>#N/A</v>
      </c>
      <c r="E11055">
        <v>284</v>
      </c>
      <c r="F11055">
        <v>2</v>
      </c>
      <c r="G11055" t="s">
        <v>0</v>
      </c>
      <c r="H11055" s="1">
        <v>1</v>
      </c>
      <c r="I11055">
        <v>1</v>
      </c>
      <c r="J11055">
        <v>1</v>
      </c>
      <c r="K11055" t="s">
        <v>0</v>
      </c>
      <c r="L11055" t="s">
        <v>0</v>
      </c>
      <c r="M11055" t="s">
        <v>0</v>
      </c>
      <c r="N11055">
        <v>5</v>
      </c>
      <c r="O11055">
        <v>1</v>
      </c>
      <c r="P11055" t="s">
        <v>0</v>
      </c>
      <c r="Q11055">
        <v>6</v>
      </c>
      <c r="R11055">
        <v>1</v>
      </c>
      <c r="S11055">
        <v>3</v>
      </c>
      <c r="T11055">
        <v>3</v>
      </c>
      <c r="U11055">
        <v>8</v>
      </c>
      <c r="V11055">
        <v>2</v>
      </c>
      <c r="W11055">
        <v>2</v>
      </c>
      <c r="X11055" t="s">
        <v>0</v>
      </c>
      <c r="Y11055" t="s">
        <v>0</v>
      </c>
      <c r="Z11055" t="s">
        <v>0</v>
      </c>
      <c r="AA11055" t="s">
        <v>0</v>
      </c>
      <c r="AB11055" t="s">
        <v>0</v>
      </c>
      <c r="AC11055" t="s">
        <v>0</v>
      </c>
    </row>
    <row r="11056" spans="1:29" x14ac:dyDescent="0.3">
      <c r="A11056">
        <v>12641</v>
      </c>
      <c r="B11056">
        <v>1394</v>
      </c>
      <c r="C11056" t="e">
        <f>+VLOOKUP(B11056,relacion,2,FALSE)</f>
        <v>#N/A</v>
      </c>
      <c r="D11056" t="e">
        <f>+VLOOKUP(B11056,relacion,3,FALSE)</f>
        <v>#N/A</v>
      </c>
      <c r="E11056">
        <v>284</v>
      </c>
      <c r="F11056">
        <v>2</v>
      </c>
      <c r="G11056" t="s">
        <v>0</v>
      </c>
      <c r="H11056" s="1">
        <v>1</v>
      </c>
      <c r="I11056">
        <v>1</v>
      </c>
      <c r="J11056">
        <v>1</v>
      </c>
      <c r="K11056" t="s">
        <v>0</v>
      </c>
      <c r="L11056" t="s">
        <v>0</v>
      </c>
      <c r="M11056" t="s">
        <v>0</v>
      </c>
      <c r="N11056">
        <v>5</v>
      </c>
      <c r="O11056">
        <v>1</v>
      </c>
      <c r="P11056" t="s">
        <v>0</v>
      </c>
      <c r="Q11056">
        <v>6</v>
      </c>
      <c r="R11056">
        <v>1</v>
      </c>
      <c r="S11056">
        <v>3</v>
      </c>
      <c r="T11056">
        <v>3</v>
      </c>
      <c r="U11056">
        <v>8</v>
      </c>
      <c r="V11056">
        <v>2</v>
      </c>
      <c r="W11056">
        <v>2</v>
      </c>
      <c r="X11056" t="s">
        <v>0</v>
      </c>
      <c r="Y11056" t="s">
        <v>0</v>
      </c>
      <c r="Z11056" t="s">
        <v>0</v>
      </c>
      <c r="AA11056" t="s">
        <v>0</v>
      </c>
      <c r="AB11056" t="s">
        <v>0</v>
      </c>
      <c r="AC11056" t="s">
        <v>0</v>
      </c>
    </row>
    <row r="11057" spans="1:29" x14ac:dyDescent="0.3">
      <c r="A11057">
        <v>12642</v>
      </c>
      <c r="B11057">
        <v>1394</v>
      </c>
      <c r="C11057" t="e">
        <f>+VLOOKUP(B11057,relacion,2,FALSE)</f>
        <v>#N/A</v>
      </c>
      <c r="D11057" t="e">
        <f>+VLOOKUP(B11057,relacion,3,FALSE)</f>
        <v>#N/A</v>
      </c>
      <c r="E11057">
        <v>284</v>
      </c>
      <c r="F11057">
        <v>2</v>
      </c>
      <c r="G11057" t="s">
        <v>0</v>
      </c>
      <c r="H11057" s="1">
        <v>1</v>
      </c>
      <c r="I11057">
        <v>1</v>
      </c>
      <c r="J11057">
        <v>1</v>
      </c>
      <c r="K11057" t="s">
        <v>0</v>
      </c>
      <c r="L11057" t="s">
        <v>0</v>
      </c>
      <c r="M11057" t="s">
        <v>0</v>
      </c>
      <c r="N11057">
        <v>5</v>
      </c>
      <c r="O11057">
        <v>1</v>
      </c>
      <c r="P11057" t="s">
        <v>0</v>
      </c>
      <c r="Q11057">
        <v>6</v>
      </c>
      <c r="R11057">
        <v>1</v>
      </c>
      <c r="S11057">
        <v>3</v>
      </c>
      <c r="T11057">
        <v>3</v>
      </c>
      <c r="U11057">
        <v>8</v>
      </c>
      <c r="V11057">
        <v>2</v>
      </c>
      <c r="W11057">
        <v>2</v>
      </c>
      <c r="X11057" t="s">
        <v>0</v>
      </c>
      <c r="Y11057" t="s">
        <v>0</v>
      </c>
      <c r="Z11057" t="s">
        <v>0</v>
      </c>
      <c r="AA11057" t="s">
        <v>0</v>
      </c>
      <c r="AB11057" t="s">
        <v>0</v>
      </c>
      <c r="AC11057" t="s">
        <v>0</v>
      </c>
    </row>
    <row r="11058" spans="1:29" x14ac:dyDescent="0.3">
      <c r="A11058">
        <v>12643</v>
      </c>
      <c r="B11058">
        <v>1394</v>
      </c>
      <c r="C11058" t="e">
        <f>+VLOOKUP(B11058,relacion,2,FALSE)</f>
        <v>#N/A</v>
      </c>
      <c r="D11058" t="e">
        <f>+VLOOKUP(B11058,relacion,3,FALSE)</f>
        <v>#N/A</v>
      </c>
      <c r="E11058">
        <v>284</v>
      </c>
      <c r="F11058">
        <v>2</v>
      </c>
      <c r="G11058" t="s">
        <v>0</v>
      </c>
      <c r="H11058" s="1">
        <v>1</v>
      </c>
      <c r="I11058">
        <v>1</v>
      </c>
      <c r="J11058">
        <v>1</v>
      </c>
      <c r="K11058" t="s">
        <v>0</v>
      </c>
      <c r="L11058" t="s">
        <v>0</v>
      </c>
      <c r="M11058" t="s">
        <v>0</v>
      </c>
      <c r="N11058">
        <v>5</v>
      </c>
      <c r="O11058">
        <v>1</v>
      </c>
      <c r="P11058" t="s">
        <v>0</v>
      </c>
      <c r="Q11058">
        <v>6</v>
      </c>
      <c r="R11058">
        <v>1</v>
      </c>
      <c r="S11058">
        <v>3</v>
      </c>
      <c r="T11058">
        <v>3</v>
      </c>
      <c r="U11058">
        <v>8</v>
      </c>
      <c r="V11058">
        <v>2</v>
      </c>
      <c r="W11058">
        <v>2</v>
      </c>
      <c r="X11058" t="s">
        <v>0</v>
      </c>
      <c r="Y11058" t="s">
        <v>0</v>
      </c>
      <c r="Z11058" t="s">
        <v>0</v>
      </c>
      <c r="AA11058" t="s">
        <v>0</v>
      </c>
      <c r="AB11058" t="s">
        <v>0</v>
      </c>
      <c r="AC11058" t="s">
        <v>0</v>
      </c>
    </row>
    <row r="11059" spans="1:29" x14ac:dyDescent="0.3">
      <c r="A11059">
        <v>12644</v>
      </c>
      <c r="B11059">
        <v>1394</v>
      </c>
      <c r="C11059" t="e">
        <f>+VLOOKUP(B11059,relacion,2,FALSE)</f>
        <v>#N/A</v>
      </c>
      <c r="D11059" t="e">
        <f>+VLOOKUP(B11059,relacion,3,FALSE)</f>
        <v>#N/A</v>
      </c>
      <c r="E11059">
        <v>284</v>
      </c>
      <c r="F11059">
        <v>2</v>
      </c>
      <c r="G11059" t="s">
        <v>0</v>
      </c>
      <c r="H11059" s="1">
        <v>1</v>
      </c>
      <c r="I11059">
        <v>1</v>
      </c>
      <c r="J11059">
        <v>2</v>
      </c>
      <c r="K11059">
        <v>5</v>
      </c>
      <c r="L11059">
        <v>2</v>
      </c>
      <c r="M11059">
        <v>1</v>
      </c>
      <c r="N11059" t="s">
        <v>0</v>
      </c>
      <c r="O11059" t="s">
        <v>0</v>
      </c>
      <c r="P11059" t="s">
        <v>0</v>
      </c>
      <c r="Q11059" t="s">
        <v>0</v>
      </c>
      <c r="R11059" t="s">
        <v>0</v>
      </c>
      <c r="S11059" t="s">
        <v>0</v>
      </c>
      <c r="T11059" t="s">
        <v>0</v>
      </c>
      <c r="U11059" t="s">
        <v>0</v>
      </c>
      <c r="V11059" t="s">
        <v>0</v>
      </c>
      <c r="W11059" t="s">
        <v>0</v>
      </c>
      <c r="X11059" t="s">
        <v>0</v>
      </c>
      <c r="Y11059" t="s">
        <v>0</v>
      </c>
      <c r="Z11059" t="s">
        <v>0</v>
      </c>
      <c r="AA11059" t="s">
        <v>0</v>
      </c>
      <c r="AB11059" t="s">
        <v>0</v>
      </c>
      <c r="AC11059" t="s">
        <v>0</v>
      </c>
    </row>
    <row r="11060" spans="1:29" x14ac:dyDescent="0.3">
      <c r="A11060">
        <v>12645</v>
      </c>
      <c r="B11060">
        <v>1394</v>
      </c>
      <c r="C11060" t="e">
        <f>+VLOOKUP(B11060,relacion,2,FALSE)</f>
        <v>#N/A</v>
      </c>
      <c r="D11060" t="e">
        <f>+VLOOKUP(B11060,relacion,3,FALSE)</f>
        <v>#N/A</v>
      </c>
      <c r="E11060">
        <v>284</v>
      </c>
      <c r="F11060">
        <v>2</v>
      </c>
      <c r="G11060" t="s">
        <v>0</v>
      </c>
      <c r="H11060" s="1">
        <v>1</v>
      </c>
      <c r="I11060">
        <v>1</v>
      </c>
      <c r="J11060">
        <v>2</v>
      </c>
      <c r="K11060">
        <v>5</v>
      </c>
      <c r="L11060">
        <v>2</v>
      </c>
      <c r="M11060">
        <v>1</v>
      </c>
      <c r="N11060" t="s">
        <v>0</v>
      </c>
      <c r="O11060" t="s">
        <v>0</v>
      </c>
      <c r="P11060" t="s">
        <v>0</v>
      </c>
      <c r="Q11060" t="s">
        <v>0</v>
      </c>
      <c r="R11060" t="s">
        <v>0</v>
      </c>
      <c r="S11060" t="s">
        <v>0</v>
      </c>
      <c r="T11060" t="s">
        <v>0</v>
      </c>
      <c r="U11060" t="s">
        <v>0</v>
      </c>
      <c r="V11060" t="s">
        <v>0</v>
      </c>
      <c r="W11060" t="s">
        <v>0</v>
      </c>
      <c r="X11060" t="s">
        <v>0</v>
      </c>
      <c r="Y11060" t="s">
        <v>0</v>
      </c>
      <c r="Z11060" t="s">
        <v>0</v>
      </c>
      <c r="AA11060" t="s">
        <v>0</v>
      </c>
      <c r="AB11060" t="s">
        <v>0</v>
      </c>
      <c r="AC11060" t="s">
        <v>0</v>
      </c>
    </row>
    <row r="11061" spans="1:29" x14ac:dyDescent="0.3">
      <c r="A11061">
        <v>12646</v>
      </c>
      <c r="B11061">
        <v>1394</v>
      </c>
      <c r="C11061" t="e">
        <f>+VLOOKUP(B11061,relacion,2,FALSE)</f>
        <v>#N/A</v>
      </c>
      <c r="D11061" t="e">
        <f>+VLOOKUP(B11061,relacion,3,FALSE)</f>
        <v>#N/A</v>
      </c>
      <c r="E11061">
        <v>284</v>
      </c>
      <c r="F11061">
        <v>2</v>
      </c>
      <c r="G11061" t="s">
        <v>0</v>
      </c>
      <c r="H11061" s="1">
        <v>1</v>
      </c>
      <c r="I11061">
        <v>1</v>
      </c>
      <c r="J11061">
        <v>2</v>
      </c>
      <c r="K11061">
        <v>5</v>
      </c>
      <c r="L11061">
        <v>2</v>
      </c>
      <c r="M11061">
        <v>1</v>
      </c>
      <c r="N11061" t="s">
        <v>0</v>
      </c>
      <c r="O11061" t="s">
        <v>0</v>
      </c>
      <c r="P11061" t="s">
        <v>0</v>
      </c>
      <c r="Q11061" t="s">
        <v>0</v>
      </c>
      <c r="R11061" t="s">
        <v>0</v>
      </c>
      <c r="S11061" t="s">
        <v>0</v>
      </c>
      <c r="T11061" t="s">
        <v>0</v>
      </c>
      <c r="U11061" t="s">
        <v>0</v>
      </c>
      <c r="V11061" t="s">
        <v>0</v>
      </c>
      <c r="W11061" t="s">
        <v>0</v>
      </c>
      <c r="X11061" t="s">
        <v>0</v>
      </c>
      <c r="Y11061" t="s">
        <v>0</v>
      </c>
      <c r="Z11061" t="s">
        <v>0</v>
      </c>
      <c r="AA11061" t="s">
        <v>0</v>
      </c>
      <c r="AB11061" t="s">
        <v>0</v>
      </c>
      <c r="AC11061" t="s">
        <v>0</v>
      </c>
    </row>
    <row r="11062" spans="1:29" x14ac:dyDescent="0.3">
      <c r="A11062">
        <v>12647</v>
      </c>
      <c r="B11062">
        <v>1394</v>
      </c>
      <c r="C11062" t="e">
        <f>+VLOOKUP(B11062,relacion,2,FALSE)</f>
        <v>#N/A</v>
      </c>
      <c r="D11062" t="e">
        <f>+VLOOKUP(B11062,relacion,3,FALSE)</f>
        <v>#N/A</v>
      </c>
      <c r="E11062">
        <v>284</v>
      </c>
      <c r="F11062">
        <v>2</v>
      </c>
      <c r="G11062" t="s">
        <v>0</v>
      </c>
      <c r="H11062" s="1">
        <v>1</v>
      </c>
      <c r="I11062">
        <v>1</v>
      </c>
      <c r="J11062">
        <v>2</v>
      </c>
      <c r="K11062">
        <v>5</v>
      </c>
      <c r="L11062">
        <v>2</v>
      </c>
      <c r="M11062">
        <v>1</v>
      </c>
      <c r="N11062" t="s">
        <v>0</v>
      </c>
      <c r="O11062" t="s">
        <v>0</v>
      </c>
      <c r="P11062" t="s">
        <v>0</v>
      </c>
      <c r="Q11062" t="s">
        <v>0</v>
      </c>
      <c r="R11062" t="s">
        <v>0</v>
      </c>
      <c r="S11062" t="s">
        <v>0</v>
      </c>
      <c r="T11062" t="s">
        <v>0</v>
      </c>
      <c r="U11062" t="s">
        <v>0</v>
      </c>
      <c r="V11062" t="s">
        <v>0</v>
      </c>
      <c r="W11062" t="s">
        <v>0</v>
      </c>
      <c r="X11062" t="s">
        <v>0</v>
      </c>
      <c r="Y11062" t="s">
        <v>0</v>
      </c>
      <c r="Z11062" t="s">
        <v>0</v>
      </c>
      <c r="AA11062" t="s">
        <v>0</v>
      </c>
      <c r="AB11062" t="s">
        <v>0</v>
      </c>
      <c r="AC11062" t="s">
        <v>0</v>
      </c>
    </row>
    <row r="11063" spans="1:29" x14ac:dyDescent="0.3">
      <c r="A11063">
        <v>12648</v>
      </c>
      <c r="B11063">
        <v>1430</v>
      </c>
      <c r="C11063" t="e">
        <f>+VLOOKUP(B11063,relacion,2,FALSE)</f>
        <v>#N/A</v>
      </c>
      <c r="D11063" t="e">
        <f>+VLOOKUP(B11063,relacion,3,FALSE)</f>
        <v>#N/A</v>
      </c>
      <c r="E11063">
        <v>1090</v>
      </c>
      <c r="F11063">
        <v>2</v>
      </c>
      <c r="G11063" t="s">
        <v>0</v>
      </c>
      <c r="H11063" s="1">
        <v>1</v>
      </c>
      <c r="I11063">
        <v>1</v>
      </c>
      <c r="J11063">
        <v>1</v>
      </c>
      <c r="K11063" t="s">
        <v>0</v>
      </c>
      <c r="L11063" t="s">
        <v>0</v>
      </c>
      <c r="M11063" t="s">
        <v>0</v>
      </c>
      <c r="N11063">
        <v>6</v>
      </c>
      <c r="O11063">
        <v>2</v>
      </c>
      <c r="P11063">
        <v>3</v>
      </c>
      <c r="Q11063">
        <v>6</v>
      </c>
      <c r="R11063">
        <v>1</v>
      </c>
      <c r="S11063">
        <v>3</v>
      </c>
      <c r="T11063">
        <v>2</v>
      </c>
      <c r="U11063">
        <v>2</v>
      </c>
      <c r="V11063">
        <v>1</v>
      </c>
      <c r="W11063">
        <v>1</v>
      </c>
      <c r="X11063">
        <v>4</v>
      </c>
      <c r="Y11063" t="s">
        <v>0</v>
      </c>
      <c r="Z11063">
        <v>1</v>
      </c>
      <c r="AA11063" t="s">
        <v>0</v>
      </c>
      <c r="AB11063" t="s">
        <v>0</v>
      </c>
      <c r="AC11063" t="s">
        <v>0</v>
      </c>
    </row>
    <row r="11064" spans="1:29" x14ac:dyDescent="0.3">
      <c r="A11064">
        <v>12649</v>
      </c>
      <c r="B11064">
        <v>1430</v>
      </c>
      <c r="C11064" t="e">
        <f>+VLOOKUP(B11064,relacion,2,FALSE)</f>
        <v>#N/A</v>
      </c>
      <c r="D11064" t="e">
        <f>+VLOOKUP(B11064,relacion,3,FALSE)</f>
        <v>#N/A</v>
      </c>
      <c r="E11064">
        <v>1090</v>
      </c>
      <c r="F11064">
        <v>2</v>
      </c>
      <c r="G11064" t="s">
        <v>0</v>
      </c>
      <c r="H11064" s="1">
        <v>1</v>
      </c>
      <c r="I11064">
        <v>1</v>
      </c>
      <c r="J11064">
        <v>1</v>
      </c>
      <c r="K11064" t="s">
        <v>0</v>
      </c>
      <c r="L11064" t="s">
        <v>0</v>
      </c>
      <c r="M11064" t="s">
        <v>0</v>
      </c>
      <c r="N11064">
        <v>5</v>
      </c>
      <c r="O11064">
        <v>2</v>
      </c>
      <c r="P11064">
        <v>3</v>
      </c>
      <c r="Q11064">
        <v>6</v>
      </c>
      <c r="R11064">
        <v>1</v>
      </c>
      <c r="S11064">
        <v>3</v>
      </c>
      <c r="T11064">
        <v>2</v>
      </c>
      <c r="U11064">
        <v>2</v>
      </c>
      <c r="V11064">
        <v>1</v>
      </c>
      <c r="W11064">
        <v>1</v>
      </c>
      <c r="X11064">
        <v>4</v>
      </c>
      <c r="Y11064" t="s">
        <v>0</v>
      </c>
      <c r="Z11064">
        <v>1</v>
      </c>
      <c r="AA11064" t="s">
        <v>0</v>
      </c>
      <c r="AB11064" t="s">
        <v>0</v>
      </c>
      <c r="AC11064" t="s">
        <v>0</v>
      </c>
    </row>
    <row r="11065" spans="1:29" x14ac:dyDescent="0.3">
      <c r="A11065">
        <v>12650</v>
      </c>
      <c r="B11065">
        <v>1430</v>
      </c>
      <c r="C11065" t="e">
        <f>+VLOOKUP(B11065,relacion,2,FALSE)</f>
        <v>#N/A</v>
      </c>
      <c r="D11065" t="e">
        <f>+VLOOKUP(B11065,relacion,3,FALSE)</f>
        <v>#N/A</v>
      </c>
      <c r="E11065">
        <v>1090</v>
      </c>
      <c r="F11065">
        <v>2</v>
      </c>
      <c r="G11065" t="s">
        <v>0</v>
      </c>
      <c r="H11065" s="1">
        <v>1</v>
      </c>
      <c r="I11065">
        <v>1</v>
      </c>
      <c r="J11065">
        <v>1</v>
      </c>
      <c r="K11065" t="s">
        <v>0</v>
      </c>
      <c r="L11065" t="s">
        <v>0</v>
      </c>
      <c r="M11065" t="s">
        <v>0</v>
      </c>
      <c r="N11065">
        <v>2</v>
      </c>
      <c r="O11065">
        <v>2</v>
      </c>
      <c r="P11065">
        <v>3</v>
      </c>
      <c r="Q11065">
        <v>1</v>
      </c>
      <c r="R11065">
        <v>1</v>
      </c>
      <c r="S11065">
        <v>1</v>
      </c>
      <c r="T11065">
        <v>2</v>
      </c>
      <c r="U11065">
        <v>2</v>
      </c>
      <c r="V11065">
        <v>1</v>
      </c>
      <c r="W11065">
        <v>1</v>
      </c>
      <c r="X11065">
        <v>4</v>
      </c>
      <c r="Y11065" t="s">
        <v>0</v>
      </c>
      <c r="Z11065">
        <v>1</v>
      </c>
      <c r="AA11065" t="s">
        <v>0</v>
      </c>
      <c r="AB11065" t="s">
        <v>0</v>
      </c>
      <c r="AC11065" t="s">
        <v>0</v>
      </c>
    </row>
    <row r="11066" spans="1:29" x14ac:dyDescent="0.3">
      <c r="A11066">
        <v>12651</v>
      </c>
      <c r="B11066">
        <v>1430</v>
      </c>
      <c r="C11066" t="e">
        <f>+VLOOKUP(B11066,relacion,2,FALSE)</f>
        <v>#N/A</v>
      </c>
      <c r="D11066" t="e">
        <f>+VLOOKUP(B11066,relacion,3,FALSE)</f>
        <v>#N/A</v>
      </c>
      <c r="E11066">
        <v>1090</v>
      </c>
      <c r="F11066">
        <v>2</v>
      </c>
      <c r="G11066" t="s">
        <v>0</v>
      </c>
      <c r="H11066" s="1">
        <v>1</v>
      </c>
      <c r="I11066">
        <v>1</v>
      </c>
      <c r="J11066">
        <v>1</v>
      </c>
      <c r="K11066" t="s">
        <v>0</v>
      </c>
      <c r="L11066" t="s">
        <v>0</v>
      </c>
      <c r="M11066" t="s">
        <v>0</v>
      </c>
      <c r="N11066">
        <v>2</v>
      </c>
      <c r="O11066">
        <v>2</v>
      </c>
      <c r="P11066">
        <v>3</v>
      </c>
      <c r="Q11066">
        <v>1</v>
      </c>
      <c r="R11066">
        <v>1</v>
      </c>
      <c r="S11066">
        <v>1</v>
      </c>
      <c r="T11066">
        <v>2</v>
      </c>
      <c r="U11066">
        <v>2</v>
      </c>
      <c r="V11066">
        <v>1</v>
      </c>
      <c r="W11066">
        <v>1</v>
      </c>
      <c r="X11066">
        <v>4</v>
      </c>
      <c r="Y11066" t="s">
        <v>0</v>
      </c>
      <c r="Z11066">
        <v>1</v>
      </c>
      <c r="AA11066" t="s">
        <v>0</v>
      </c>
      <c r="AB11066" t="s">
        <v>0</v>
      </c>
      <c r="AC11066" t="s">
        <v>0</v>
      </c>
    </row>
    <row r="11067" spans="1:29" x14ac:dyDescent="0.3">
      <c r="A11067">
        <v>12652</v>
      </c>
      <c r="B11067">
        <v>1430</v>
      </c>
      <c r="C11067" t="e">
        <f>+VLOOKUP(B11067,relacion,2,FALSE)</f>
        <v>#N/A</v>
      </c>
      <c r="D11067" t="e">
        <f>+VLOOKUP(B11067,relacion,3,FALSE)</f>
        <v>#N/A</v>
      </c>
      <c r="E11067">
        <v>1090</v>
      </c>
      <c r="F11067">
        <v>2</v>
      </c>
      <c r="G11067" t="s">
        <v>0</v>
      </c>
      <c r="H11067" s="1">
        <v>1</v>
      </c>
      <c r="I11067">
        <v>1</v>
      </c>
      <c r="J11067">
        <v>1</v>
      </c>
      <c r="K11067" t="s">
        <v>0</v>
      </c>
      <c r="L11067" t="s">
        <v>0</v>
      </c>
      <c r="M11067" t="s">
        <v>0</v>
      </c>
      <c r="N11067">
        <v>2</v>
      </c>
      <c r="O11067">
        <v>2</v>
      </c>
      <c r="P11067">
        <v>3</v>
      </c>
      <c r="Q11067">
        <v>1</v>
      </c>
      <c r="R11067">
        <v>1</v>
      </c>
      <c r="S11067">
        <v>1</v>
      </c>
      <c r="T11067">
        <v>2</v>
      </c>
      <c r="U11067">
        <v>2</v>
      </c>
      <c r="V11067">
        <v>1</v>
      </c>
      <c r="W11067">
        <v>1</v>
      </c>
      <c r="X11067">
        <v>4</v>
      </c>
      <c r="Y11067" t="s">
        <v>0</v>
      </c>
      <c r="Z11067">
        <v>1</v>
      </c>
      <c r="AA11067" t="s">
        <v>0</v>
      </c>
      <c r="AB11067" t="s">
        <v>0</v>
      </c>
      <c r="AC11067" t="s">
        <v>0</v>
      </c>
    </row>
    <row r="11068" spans="1:29" x14ac:dyDescent="0.3">
      <c r="A11068">
        <v>12653</v>
      </c>
      <c r="B11068">
        <v>1430</v>
      </c>
      <c r="C11068" t="e">
        <f>+VLOOKUP(B11068,relacion,2,FALSE)</f>
        <v>#N/A</v>
      </c>
      <c r="D11068" t="e">
        <f>+VLOOKUP(B11068,relacion,3,FALSE)</f>
        <v>#N/A</v>
      </c>
      <c r="E11068">
        <v>1090</v>
      </c>
      <c r="F11068">
        <v>2</v>
      </c>
      <c r="G11068" t="s">
        <v>0</v>
      </c>
      <c r="H11068" s="1">
        <v>1</v>
      </c>
      <c r="I11068">
        <v>1</v>
      </c>
      <c r="J11068">
        <v>2</v>
      </c>
      <c r="K11068">
        <v>3</v>
      </c>
      <c r="L11068">
        <v>0</v>
      </c>
      <c r="M11068">
        <v>0</v>
      </c>
      <c r="N11068" t="s">
        <v>0</v>
      </c>
      <c r="O11068" t="s">
        <v>0</v>
      </c>
      <c r="P11068" t="s">
        <v>0</v>
      </c>
      <c r="Q11068" t="s">
        <v>0</v>
      </c>
      <c r="R11068" t="s">
        <v>0</v>
      </c>
      <c r="S11068" t="s">
        <v>0</v>
      </c>
      <c r="T11068" t="s">
        <v>0</v>
      </c>
      <c r="U11068" t="s">
        <v>0</v>
      </c>
      <c r="V11068" t="s">
        <v>0</v>
      </c>
      <c r="W11068" t="s">
        <v>0</v>
      </c>
      <c r="X11068" t="s">
        <v>0</v>
      </c>
      <c r="Y11068" t="s">
        <v>0</v>
      </c>
      <c r="Z11068" t="s">
        <v>0</v>
      </c>
      <c r="AA11068" t="s">
        <v>0</v>
      </c>
      <c r="AB11068" t="s">
        <v>0</v>
      </c>
      <c r="AC11068" t="s">
        <v>0</v>
      </c>
    </row>
    <row r="11069" spans="1:29" x14ac:dyDescent="0.3">
      <c r="A11069">
        <v>12654</v>
      </c>
      <c r="B11069">
        <v>1430</v>
      </c>
      <c r="C11069" t="e">
        <f>+VLOOKUP(B11069,relacion,2,FALSE)</f>
        <v>#N/A</v>
      </c>
      <c r="D11069" t="e">
        <f>+VLOOKUP(B11069,relacion,3,FALSE)</f>
        <v>#N/A</v>
      </c>
      <c r="E11069">
        <v>1090</v>
      </c>
      <c r="F11069">
        <v>2</v>
      </c>
      <c r="G11069" t="s">
        <v>0</v>
      </c>
      <c r="H11069" s="1">
        <v>1</v>
      </c>
      <c r="I11069">
        <v>1</v>
      </c>
      <c r="J11069">
        <v>2</v>
      </c>
      <c r="K11069">
        <v>5</v>
      </c>
      <c r="L11069">
        <v>0</v>
      </c>
      <c r="M11069">
        <v>0</v>
      </c>
      <c r="N11069" t="s">
        <v>0</v>
      </c>
      <c r="O11069" t="s">
        <v>0</v>
      </c>
      <c r="P11069" t="s">
        <v>0</v>
      </c>
      <c r="Q11069" t="s">
        <v>0</v>
      </c>
      <c r="R11069" t="s">
        <v>0</v>
      </c>
      <c r="S11069" t="s">
        <v>0</v>
      </c>
      <c r="T11069" t="s">
        <v>0</v>
      </c>
      <c r="U11069" t="s">
        <v>0</v>
      </c>
      <c r="V11069" t="s">
        <v>0</v>
      </c>
      <c r="W11069" t="s">
        <v>0</v>
      </c>
      <c r="X11069" t="s">
        <v>0</v>
      </c>
      <c r="Y11069" t="s">
        <v>0</v>
      </c>
      <c r="Z11069" t="s">
        <v>0</v>
      </c>
      <c r="AA11069" t="s">
        <v>0</v>
      </c>
      <c r="AB11069" t="s">
        <v>0</v>
      </c>
      <c r="AC11069" t="s">
        <v>0</v>
      </c>
    </row>
    <row r="11070" spans="1:29" x14ac:dyDescent="0.3">
      <c r="A11070">
        <v>12655</v>
      </c>
      <c r="B11070">
        <v>1430</v>
      </c>
      <c r="C11070" t="e">
        <f>+VLOOKUP(B11070,relacion,2,FALSE)</f>
        <v>#N/A</v>
      </c>
      <c r="D11070" t="e">
        <f>+VLOOKUP(B11070,relacion,3,FALSE)</f>
        <v>#N/A</v>
      </c>
      <c r="E11070">
        <v>1090</v>
      </c>
      <c r="F11070">
        <v>2</v>
      </c>
      <c r="G11070" t="s">
        <v>0</v>
      </c>
      <c r="H11070" s="1">
        <v>1</v>
      </c>
      <c r="I11070">
        <v>1</v>
      </c>
      <c r="J11070">
        <v>2</v>
      </c>
      <c r="K11070">
        <v>4</v>
      </c>
      <c r="L11070">
        <v>0</v>
      </c>
      <c r="M11070">
        <v>0</v>
      </c>
      <c r="N11070" t="s">
        <v>0</v>
      </c>
      <c r="O11070" t="s">
        <v>0</v>
      </c>
      <c r="P11070" t="s">
        <v>0</v>
      </c>
      <c r="Q11070" t="s">
        <v>0</v>
      </c>
      <c r="R11070" t="s">
        <v>0</v>
      </c>
      <c r="S11070" t="s">
        <v>0</v>
      </c>
      <c r="T11070" t="s">
        <v>0</v>
      </c>
      <c r="U11070" t="s">
        <v>0</v>
      </c>
      <c r="V11070" t="s">
        <v>0</v>
      </c>
      <c r="W11070" t="s">
        <v>0</v>
      </c>
      <c r="X11070" t="s">
        <v>0</v>
      </c>
      <c r="Y11070" t="s">
        <v>0</v>
      </c>
      <c r="Z11070" t="s">
        <v>0</v>
      </c>
      <c r="AA11070" t="s">
        <v>0</v>
      </c>
      <c r="AB11070" t="s">
        <v>0</v>
      </c>
      <c r="AC11070" t="s">
        <v>0</v>
      </c>
    </row>
    <row r="11071" spans="1:29" x14ac:dyDescent="0.3">
      <c r="A11071">
        <v>12656</v>
      </c>
      <c r="B11071">
        <v>1431</v>
      </c>
      <c r="C11071" t="e">
        <f>+VLOOKUP(B11071,relacion,2,FALSE)</f>
        <v>#N/A</v>
      </c>
      <c r="D11071" t="e">
        <f>+VLOOKUP(B11071,relacion,3,FALSE)</f>
        <v>#N/A</v>
      </c>
      <c r="E11071">
        <v>994</v>
      </c>
      <c r="F11071">
        <v>2</v>
      </c>
      <c r="G11071" t="s">
        <v>0</v>
      </c>
      <c r="H11071" s="1">
        <v>1</v>
      </c>
      <c r="I11071">
        <v>1</v>
      </c>
      <c r="J11071">
        <v>1</v>
      </c>
      <c r="K11071" t="s">
        <v>0</v>
      </c>
      <c r="L11071" t="s">
        <v>0</v>
      </c>
      <c r="M11071" t="s">
        <v>0</v>
      </c>
      <c r="N11071">
        <v>2</v>
      </c>
      <c r="O11071">
        <v>2</v>
      </c>
      <c r="P11071">
        <v>3</v>
      </c>
      <c r="Q11071">
        <v>1</v>
      </c>
      <c r="R11071">
        <v>1</v>
      </c>
      <c r="S11071">
        <v>1</v>
      </c>
      <c r="T11071">
        <v>3</v>
      </c>
      <c r="U11071">
        <v>35</v>
      </c>
      <c r="V11071">
        <v>2</v>
      </c>
      <c r="W11071">
        <v>2</v>
      </c>
      <c r="X11071" t="s">
        <v>0</v>
      </c>
      <c r="Y11071" t="s">
        <v>0</v>
      </c>
      <c r="Z11071" t="s">
        <v>0</v>
      </c>
      <c r="AA11071" t="s">
        <v>0</v>
      </c>
      <c r="AB11071" t="s">
        <v>0</v>
      </c>
      <c r="AC11071" t="s">
        <v>0</v>
      </c>
    </row>
    <row r="11072" spans="1:29" x14ac:dyDescent="0.3">
      <c r="A11072">
        <v>12657</v>
      </c>
      <c r="B11072">
        <v>1431</v>
      </c>
      <c r="C11072" t="e">
        <f>+VLOOKUP(B11072,relacion,2,FALSE)</f>
        <v>#N/A</v>
      </c>
      <c r="D11072" t="e">
        <f>+VLOOKUP(B11072,relacion,3,FALSE)</f>
        <v>#N/A</v>
      </c>
      <c r="E11072">
        <v>994</v>
      </c>
      <c r="F11072">
        <v>2</v>
      </c>
      <c r="G11072" t="s">
        <v>0</v>
      </c>
      <c r="H11072" s="1">
        <v>2</v>
      </c>
      <c r="I11072">
        <v>1</v>
      </c>
      <c r="J11072">
        <v>1</v>
      </c>
      <c r="K11072" t="s">
        <v>0</v>
      </c>
      <c r="L11072" t="s">
        <v>0</v>
      </c>
      <c r="M11072" t="s">
        <v>0</v>
      </c>
      <c r="N11072">
        <v>4</v>
      </c>
      <c r="O11072">
        <v>1</v>
      </c>
      <c r="P11072" t="s">
        <v>0</v>
      </c>
      <c r="Q11072">
        <v>6</v>
      </c>
      <c r="R11072">
        <v>1</v>
      </c>
      <c r="S11072">
        <v>3</v>
      </c>
      <c r="T11072">
        <v>3</v>
      </c>
      <c r="U11072">
        <v>15</v>
      </c>
      <c r="V11072">
        <v>2</v>
      </c>
      <c r="W11072">
        <v>2</v>
      </c>
      <c r="X11072" t="s">
        <v>0</v>
      </c>
      <c r="Y11072" t="s">
        <v>0</v>
      </c>
      <c r="Z11072" t="s">
        <v>0</v>
      </c>
      <c r="AA11072" t="s">
        <v>0</v>
      </c>
      <c r="AB11072" t="s">
        <v>0</v>
      </c>
      <c r="AC11072" t="s">
        <v>0</v>
      </c>
    </row>
    <row r="11073" spans="1:29" x14ac:dyDescent="0.3">
      <c r="A11073">
        <v>12658</v>
      </c>
      <c r="B11073">
        <v>1432</v>
      </c>
      <c r="C11073" t="e">
        <f>+VLOOKUP(B11073,relacion,2,FALSE)</f>
        <v>#N/A</v>
      </c>
      <c r="D11073" t="e">
        <f>+VLOOKUP(B11073,relacion,3,FALSE)</f>
        <v>#N/A</v>
      </c>
      <c r="E11073">
        <v>1053</v>
      </c>
      <c r="F11073">
        <v>2</v>
      </c>
      <c r="G11073" t="s">
        <v>0</v>
      </c>
      <c r="H11073" s="1">
        <v>1</v>
      </c>
      <c r="I11073">
        <v>1</v>
      </c>
      <c r="J11073">
        <v>1</v>
      </c>
      <c r="K11073" t="s">
        <v>0</v>
      </c>
      <c r="L11073" t="s">
        <v>0</v>
      </c>
      <c r="M11073" t="s">
        <v>0</v>
      </c>
      <c r="N11073">
        <v>2</v>
      </c>
      <c r="O11073">
        <v>1</v>
      </c>
      <c r="P11073" t="s">
        <v>0</v>
      </c>
      <c r="Q11073">
        <v>1</v>
      </c>
      <c r="R11073">
        <v>1</v>
      </c>
      <c r="S11073">
        <v>1</v>
      </c>
      <c r="T11073">
        <v>2</v>
      </c>
      <c r="U11073">
        <v>1</v>
      </c>
      <c r="V11073">
        <v>2</v>
      </c>
      <c r="W11073">
        <v>1</v>
      </c>
      <c r="X11073">
        <v>4</v>
      </c>
      <c r="Y11073" t="s">
        <v>0</v>
      </c>
      <c r="Z11073">
        <v>1</v>
      </c>
      <c r="AA11073" t="s">
        <v>0</v>
      </c>
      <c r="AB11073" t="s">
        <v>0</v>
      </c>
      <c r="AC11073" t="s">
        <v>0</v>
      </c>
    </row>
    <row r="11074" spans="1:29" x14ac:dyDescent="0.3">
      <c r="A11074">
        <v>12659</v>
      </c>
      <c r="B11074">
        <v>1432</v>
      </c>
      <c r="C11074" t="e">
        <f>+VLOOKUP(B11074,relacion,2,FALSE)</f>
        <v>#N/A</v>
      </c>
      <c r="D11074" t="e">
        <f>+VLOOKUP(B11074,relacion,3,FALSE)</f>
        <v>#N/A</v>
      </c>
      <c r="E11074">
        <v>1053</v>
      </c>
      <c r="F11074">
        <v>2</v>
      </c>
      <c r="G11074" t="s">
        <v>0</v>
      </c>
      <c r="H11074" s="1">
        <v>1</v>
      </c>
      <c r="I11074">
        <v>1</v>
      </c>
      <c r="J11074">
        <v>1</v>
      </c>
      <c r="K11074" t="s">
        <v>0</v>
      </c>
      <c r="L11074" t="s">
        <v>0</v>
      </c>
      <c r="M11074" t="s">
        <v>0</v>
      </c>
      <c r="N11074">
        <v>2</v>
      </c>
      <c r="O11074">
        <v>1</v>
      </c>
      <c r="P11074" t="s">
        <v>0</v>
      </c>
      <c r="Q11074">
        <v>1</v>
      </c>
      <c r="R11074">
        <v>1</v>
      </c>
      <c r="S11074">
        <v>1</v>
      </c>
      <c r="T11074">
        <v>2</v>
      </c>
      <c r="U11074">
        <v>1</v>
      </c>
      <c r="V11074">
        <v>2</v>
      </c>
      <c r="W11074">
        <v>1</v>
      </c>
      <c r="X11074">
        <v>4</v>
      </c>
      <c r="Y11074" t="s">
        <v>0</v>
      </c>
      <c r="Z11074">
        <v>1</v>
      </c>
      <c r="AA11074" t="s">
        <v>0</v>
      </c>
      <c r="AB11074" t="s">
        <v>0</v>
      </c>
      <c r="AC11074" t="s">
        <v>0</v>
      </c>
    </row>
    <row r="11075" spans="1:29" x14ac:dyDescent="0.3">
      <c r="A11075">
        <v>12660</v>
      </c>
      <c r="B11075">
        <v>1432</v>
      </c>
      <c r="C11075" t="e">
        <f>+VLOOKUP(B11075,relacion,2,FALSE)</f>
        <v>#N/A</v>
      </c>
      <c r="D11075" t="e">
        <f>+VLOOKUP(B11075,relacion,3,FALSE)</f>
        <v>#N/A</v>
      </c>
      <c r="E11075">
        <v>1053</v>
      </c>
      <c r="F11075">
        <v>2</v>
      </c>
      <c r="G11075" t="s">
        <v>0</v>
      </c>
      <c r="H11075" s="1">
        <v>1</v>
      </c>
      <c r="I11075">
        <v>1</v>
      </c>
      <c r="J11075">
        <v>1</v>
      </c>
      <c r="K11075" t="s">
        <v>0</v>
      </c>
      <c r="L11075" t="s">
        <v>0</v>
      </c>
      <c r="M11075" t="s">
        <v>0</v>
      </c>
      <c r="N11075">
        <v>2</v>
      </c>
      <c r="O11075">
        <v>1</v>
      </c>
      <c r="P11075" t="s">
        <v>0</v>
      </c>
      <c r="Q11075">
        <v>1</v>
      </c>
      <c r="R11075">
        <v>1</v>
      </c>
      <c r="S11075">
        <v>1</v>
      </c>
      <c r="T11075">
        <v>2</v>
      </c>
      <c r="U11075">
        <v>1</v>
      </c>
      <c r="V11075">
        <v>2</v>
      </c>
      <c r="W11075">
        <v>1</v>
      </c>
      <c r="X11075">
        <v>4</v>
      </c>
      <c r="Y11075" t="s">
        <v>0</v>
      </c>
      <c r="Z11075">
        <v>1</v>
      </c>
      <c r="AA11075" t="s">
        <v>0</v>
      </c>
      <c r="AB11075" t="s">
        <v>0</v>
      </c>
      <c r="AC11075" t="s">
        <v>0</v>
      </c>
    </row>
    <row r="11076" spans="1:29" x14ac:dyDescent="0.3">
      <c r="A11076">
        <v>12661</v>
      </c>
      <c r="B11076">
        <v>1432</v>
      </c>
      <c r="C11076" t="e">
        <f>+VLOOKUP(B11076,relacion,2,FALSE)</f>
        <v>#N/A</v>
      </c>
      <c r="D11076" t="e">
        <f>+VLOOKUP(B11076,relacion,3,FALSE)</f>
        <v>#N/A</v>
      </c>
      <c r="E11076">
        <v>1053</v>
      </c>
      <c r="F11076">
        <v>2</v>
      </c>
      <c r="G11076" t="s">
        <v>0</v>
      </c>
      <c r="H11076" s="1">
        <v>1</v>
      </c>
      <c r="I11076">
        <v>1</v>
      </c>
      <c r="J11076">
        <v>1</v>
      </c>
      <c r="K11076" t="s">
        <v>0</v>
      </c>
      <c r="L11076" t="s">
        <v>0</v>
      </c>
      <c r="M11076" t="s">
        <v>0</v>
      </c>
      <c r="N11076">
        <v>3</v>
      </c>
      <c r="O11076">
        <v>1</v>
      </c>
      <c r="P11076" t="s">
        <v>0</v>
      </c>
      <c r="Q11076">
        <v>1</v>
      </c>
      <c r="R11076">
        <v>1</v>
      </c>
      <c r="S11076">
        <v>2</v>
      </c>
      <c r="T11076">
        <v>2</v>
      </c>
      <c r="U11076">
        <v>1</v>
      </c>
      <c r="V11076">
        <v>2</v>
      </c>
      <c r="W11076">
        <v>1</v>
      </c>
      <c r="X11076">
        <v>4</v>
      </c>
      <c r="Y11076" t="s">
        <v>0</v>
      </c>
      <c r="Z11076">
        <v>1</v>
      </c>
      <c r="AA11076" t="s">
        <v>0</v>
      </c>
      <c r="AB11076" t="s">
        <v>0</v>
      </c>
      <c r="AC11076" t="s">
        <v>0</v>
      </c>
    </row>
    <row r="11077" spans="1:29" x14ac:dyDescent="0.3">
      <c r="A11077">
        <v>12662</v>
      </c>
      <c r="B11077">
        <v>1432</v>
      </c>
      <c r="C11077" t="e">
        <f>+VLOOKUP(B11077,relacion,2,FALSE)</f>
        <v>#N/A</v>
      </c>
      <c r="D11077" t="e">
        <f>+VLOOKUP(B11077,relacion,3,FALSE)</f>
        <v>#N/A</v>
      </c>
      <c r="E11077">
        <v>1053</v>
      </c>
      <c r="F11077">
        <v>2</v>
      </c>
      <c r="G11077" t="s">
        <v>0</v>
      </c>
      <c r="H11077" s="1">
        <v>1</v>
      </c>
      <c r="I11077">
        <v>1</v>
      </c>
      <c r="J11077">
        <v>1</v>
      </c>
      <c r="K11077" t="s">
        <v>0</v>
      </c>
      <c r="L11077" t="s">
        <v>0</v>
      </c>
      <c r="M11077" t="s">
        <v>0</v>
      </c>
      <c r="N11077">
        <v>2</v>
      </c>
      <c r="O11077">
        <v>1</v>
      </c>
      <c r="P11077" t="s">
        <v>0</v>
      </c>
      <c r="Q11077">
        <v>1</v>
      </c>
      <c r="R11077">
        <v>1</v>
      </c>
      <c r="S11077">
        <v>1</v>
      </c>
      <c r="T11077">
        <v>1</v>
      </c>
      <c r="U11077" t="s">
        <v>0</v>
      </c>
      <c r="V11077">
        <v>2</v>
      </c>
      <c r="W11077">
        <v>1</v>
      </c>
      <c r="X11077">
        <v>4</v>
      </c>
      <c r="Y11077" t="s">
        <v>0</v>
      </c>
      <c r="Z11077">
        <v>1</v>
      </c>
      <c r="AA11077" t="s">
        <v>0</v>
      </c>
      <c r="AB11077" t="s">
        <v>0</v>
      </c>
      <c r="AC11077" t="s">
        <v>0</v>
      </c>
    </row>
    <row r="11078" spans="1:29" x14ac:dyDescent="0.3">
      <c r="A11078">
        <v>12663</v>
      </c>
      <c r="B11078">
        <v>1432</v>
      </c>
      <c r="C11078" t="e">
        <f>+VLOOKUP(B11078,relacion,2,FALSE)</f>
        <v>#N/A</v>
      </c>
      <c r="D11078" t="e">
        <f>+VLOOKUP(B11078,relacion,3,FALSE)</f>
        <v>#N/A</v>
      </c>
      <c r="E11078">
        <v>1053</v>
      </c>
      <c r="F11078">
        <v>2</v>
      </c>
      <c r="G11078" t="s">
        <v>0</v>
      </c>
      <c r="H11078" s="1">
        <v>1</v>
      </c>
      <c r="I11078">
        <v>1</v>
      </c>
      <c r="J11078">
        <v>1</v>
      </c>
      <c r="K11078" t="s">
        <v>0</v>
      </c>
      <c r="L11078" t="s">
        <v>0</v>
      </c>
      <c r="M11078" t="s">
        <v>0</v>
      </c>
      <c r="N11078">
        <v>2</v>
      </c>
      <c r="O11078">
        <v>1</v>
      </c>
      <c r="P11078" t="s">
        <v>0</v>
      </c>
      <c r="Q11078">
        <v>1</v>
      </c>
      <c r="R11078">
        <v>1</v>
      </c>
      <c r="S11078">
        <v>1</v>
      </c>
      <c r="T11078">
        <v>2</v>
      </c>
      <c r="U11078">
        <v>1</v>
      </c>
      <c r="V11078">
        <v>2</v>
      </c>
      <c r="W11078">
        <v>1</v>
      </c>
      <c r="X11078">
        <v>4</v>
      </c>
      <c r="Y11078" t="s">
        <v>0</v>
      </c>
      <c r="Z11078">
        <v>1</v>
      </c>
      <c r="AA11078" t="s">
        <v>0</v>
      </c>
      <c r="AB11078" t="s">
        <v>0</v>
      </c>
      <c r="AC11078" t="s">
        <v>0</v>
      </c>
    </row>
    <row r="11079" spans="1:29" x14ac:dyDescent="0.3">
      <c r="A11079">
        <v>12664</v>
      </c>
      <c r="B11079">
        <v>1432</v>
      </c>
      <c r="C11079" t="e">
        <f>+VLOOKUP(B11079,relacion,2,FALSE)</f>
        <v>#N/A</v>
      </c>
      <c r="D11079" t="e">
        <f>+VLOOKUP(B11079,relacion,3,FALSE)</f>
        <v>#N/A</v>
      </c>
      <c r="E11079">
        <v>1053</v>
      </c>
      <c r="F11079">
        <v>2</v>
      </c>
      <c r="G11079" t="s">
        <v>0</v>
      </c>
      <c r="H11079" s="1">
        <v>1</v>
      </c>
      <c r="I11079">
        <v>1</v>
      </c>
      <c r="J11079">
        <v>1</v>
      </c>
      <c r="K11079" t="s">
        <v>0</v>
      </c>
      <c r="L11079" t="s">
        <v>0</v>
      </c>
      <c r="M11079" t="s">
        <v>0</v>
      </c>
      <c r="N11079">
        <v>2</v>
      </c>
      <c r="O11079">
        <v>1</v>
      </c>
      <c r="P11079" t="s">
        <v>0</v>
      </c>
      <c r="Q11079">
        <v>1</v>
      </c>
      <c r="R11079">
        <v>1</v>
      </c>
      <c r="S11079">
        <v>1</v>
      </c>
      <c r="T11079">
        <v>2</v>
      </c>
      <c r="U11079">
        <v>1</v>
      </c>
      <c r="V11079">
        <v>2</v>
      </c>
      <c r="W11079">
        <v>1</v>
      </c>
      <c r="X11079">
        <v>4</v>
      </c>
      <c r="Y11079" t="s">
        <v>0</v>
      </c>
      <c r="Z11079">
        <v>1</v>
      </c>
      <c r="AA11079" t="s">
        <v>0</v>
      </c>
      <c r="AB11079" t="s">
        <v>0</v>
      </c>
      <c r="AC11079" t="s">
        <v>0</v>
      </c>
    </row>
    <row r="11080" spans="1:29" x14ac:dyDescent="0.3">
      <c r="A11080">
        <v>12665</v>
      </c>
      <c r="B11080">
        <v>1432</v>
      </c>
      <c r="C11080" t="e">
        <f>+VLOOKUP(B11080,relacion,2,FALSE)</f>
        <v>#N/A</v>
      </c>
      <c r="D11080" t="e">
        <f>+VLOOKUP(B11080,relacion,3,FALSE)</f>
        <v>#N/A</v>
      </c>
      <c r="E11080">
        <v>1053</v>
      </c>
      <c r="F11080">
        <v>2</v>
      </c>
      <c r="G11080" t="s">
        <v>0</v>
      </c>
      <c r="H11080" s="1">
        <v>1</v>
      </c>
      <c r="I11080">
        <v>1</v>
      </c>
      <c r="J11080">
        <v>1</v>
      </c>
      <c r="K11080" t="s">
        <v>0</v>
      </c>
      <c r="L11080" t="s">
        <v>0</v>
      </c>
      <c r="M11080" t="s">
        <v>0</v>
      </c>
      <c r="N11080">
        <v>2</v>
      </c>
      <c r="O11080">
        <v>1</v>
      </c>
      <c r="P11080" t="s">
        <v>0</v>
      </c>
      <c r="Q11080">
        <v>1</v>
      </c>
      <c r="R11080">
        <v>1</v>
      </c>
      <c r="S11080">
        <v>1</v>
      </c>
      <c r="T11080">
        <v>2</v>
      </c>
      <c r="U11080">
        <v>1</v>
      </c>
      <c r="V11080">
        <v>2</v>
      </c>
      <c r="W11080">
        <v>1</v>
      </c>
      <c r="X11080">
        <v>4</v>
      </c>
      <c r="Y11080" t="s">
        <v>0</v>
      </c>
      <c r="Z11080">
        <v>1</v>
      </c>
      <c r="AA11080" t="s">
        <v>0</v>
      </c>
      <c r="AB11080" t="s">
        <v>0</v>
      </c>
      <c r="AC11080" t="s">
        <v>0</v>
      </c>
    </row>
    <row r="11081" spans="1:29" x14ac:dyDescent="0.3">
      <c r="A11081">
        <v>12666</v>
      </c>
      <c r="B11081">
        <v>167</v>
      </c>
      <c r="C11081">
        <f>+VLOOKUP(B11081,relacion,2,FALSE)</f>
        <v>5434</v>
      </c>
      <c r="D11081" t="str">
        <f>+VLOOKUP(B11081,relacion,3,FALSE)</f>
        <v>CPNP VILCABAMBA</v>
      </c>
      <c r="E11081">
        <v>846</v>
      </c>
      <c r="F11081">
        <v>2</v>
      </c>
      <c r="G11081" t="s">
        <v>0</v>
      </c>
      <c r="H11081" s="1">
        <v>1</v>
      </c>
      <c r="I11081">
        <v>1</v>
      </c>
      <c r="J11081">
        <v>1</v>
      </c>
      <c r="K11081" t="s">
        <v>0</v>
      </c>
      <c r="L11081" t="s">
        <v>0</v>
      </c>
      <c r="M11081" t="s">
        <v>0</v>
      </c>
      <c r="N11081">
        <v>4</v>
      </c>
      <c r="O11081">
        <v>1</v>
      </c>
      <c r="P11081" t="s">
        <v>0</v>
      </c>
      <c r="Q11081">
        <v>1</v>
      </c>
      <c r="R11081">
        <v>1</v>
      </c>
      <c r="S11081">
        <v>3</v>
      </c>
      <c r="T11081">
        <v>2</v>
      </c>
      <c r="U11081">
        <v>2</v>
      </c>
      <c r="V11081">
        <v>2</v>
      </c>
      <c r="W11081">
        <v>2</v>
      </c>
      <c r="X11081" t="s">
        <v>0</v>
      </c>
      <c r="Y11081" t="s">
        <v>0</v>
      </c>
      <c r="Z11081" t="s">
        <v>0</v>
      </c>
      <c r="AA11081" t="s">
        <v>0</v>
      </c>
      <c r="AB11081" t="s">
        <v>0</v>
      </c>
      <c r="AC11081" t="s">
        <v>0</v>
      </c>
    </row>
    <row r="11082" spans="1:29" x14ac:dyDescent="0.3">
      <c r="A11082">
        <v>12667</v>
      </c>
      <c r="B11082">
        <v>167</v>
      </c>
      <c r="C11082">
        <f>+VLOOKUP(B11082,relacion,2,FALSE)</f>
        <v>5434</v>
      </c>
      <c r="D11082" t="str">
        <f>+VLOOKUP(B11082,relacion,3,FALSE)</f>
        <v>CPNP VILCABAMBA</v>
      </c>
      <c r="E11082">
        <v>846</v>
      </c>
      <c r="F11082">
        <v>2</v>
      </c>
      <c r="G11082" t="s">
        <v>0</v>
      </c>
      <c r="H11082" s="1">
        <v>1</v>
      </c>
      <c r="I11082">
        <v>1</v>
      </c>
      <c r="J11082">
        <v>1</v>
      </c>
      <c r="K11082" t="s">
        <v>0</v>
      </c>
      <c r="L11082" t="s">
        <v>0</v>
      </c>
      <c r="M11082" t="s">
        <v>0</v>
      </c>
      <c r="N11082">
        <v>4</v>
      </c>
      <c r="O11082">
        <v>1</v>
      </c>
      <c r="P11082" t="s">
        <v>0</v>
      </c>
      <c r="Q11082">
        <v>1</v>
      </c>
      <c r="R11082">
        <v>1</v>
      </c>
      <c r="S11082">
        <v>3</v>
      </c>
      <c r="T11082">
        <v>3</v>
      </c>
      <c r="U11082">
        <v>4</v>
      </c>
      <c r="V11082">
        <v>2</v>
      </c>
      <c r="W11082">
        <v>2</v>
      </c>
      <c r="X11082" t="s">
        <v>0</v>
      </c>
      <c r="Y11082" t="s">
        <v>0</v>
      </c>
      <c r="Z11082" t="s">
        <v>0</v>
      </c>
      <c r="AA11082" t="s">
        <v>0</v>
      </c>
      <c r="AB11082" t="s">
        <v>0</v>
      </c>
      <c r="AC11082" t="s">
        <v>0</v>
      </c>
    </row>
    <row r="11083" spans="1:29" x14ac:dyDescent="0.3">
      <c r="A11083">
        <v>12668</v>
      </c>
      <c r="B11083">
        <v>167</v>
      </c>
      <c r="C11083">
        <f>+VLOOKUP(B11083,relacion,2,FALSE)</f>
        <v>5434</v>
      </c>
      <c r="D11083" t="str">
        <f>+VLOOKUP(B11083,relacion,3,FALSE)</f>
        <v>CPNP VILCABAMBA</v>
      </c>
      <c r="E11083">
        <v>846</v>
      </c>
      <c r="F11083">
        <v>2</v>
      </c>
      <c r="G11083" t="s">
        <v>0</v>
      </c>
      <c r="H11083" s="1">
        <v>1</v>
      </c>
      <c r="I11083">
        <v>1</v>
      </c>
      <c r="J11083">
        <v>2</v>
      </c>
      <c r="K11083">
        <v>3</v>
      </c>
      <c r="L11083">
        <v>0</v>
      </c>
      <c r="M11083">
        <v>0</v>
      </c>
      <c r="N11083" t="s">
        <v>0</v>
      </c>
      <c r="O11083" t="s">
        <v>0</v>
      </c>
      <c r="P11083" t="s">
        <v>0</v>
      </c>
      <c r="Q11083" t="s">
        <v>0</v>
      </c>
      <c r="R11083" t="s">
        <v>0</v>
      </c>
      <c r="S11083" t="s">
        <v>0</v>
      </c>
      <c r="T11083" t="s">
        <v>0</v>
      </c>
      <c r="U11083" t="s">
        <v>0</v>
      </c>
      <c r="V11083" t="s">
        <v>0</v>
      </c>
      <c r="W11083" t="s">
        <v>0</v>
      </c>
      <c r="X11083" t="s">
        <v>0</v>
      </c>
      <c r="Y11083" t="s">
        <v>0</v>
      </c>
      <c r="Z11083" t="s">
        <v>0</v>
      </c>
      <c r="AA11083" t="s">
        <v>0</v>
      </c>
      <c r="AB11083" t="s">
        <v>0</v>
      </c>
      <c r="AC11083" t="s">
        <v>0</v>
      </c>
    </row>
    <row r="11084" spans="1:29" x14ac:dyDescent="0.3">
      <c r="A11084">
        <v>12669</v>
      </c>
      <c r="B11084">
        <v>167</v>
      </c>
      <c r="C11084">
        <f>+VLOOKUP(B11084,relacion,2,FALSE)</f>
        <v>5434</v>
      </c>
      <c r="D11084" t="str">
        <f>+VLOOKUP(B11084,relacion,3,FALSE)</f>
        <v>CPNP VILCABAMBA</v>
      </c>
      <c r="E11084">
        <v>846</v>
      </c>
      <c r="F11084">
        <v>2</v>
      </c>
      <c r="G11084" t="s">
        <v>0</v>
      </c>
      <c r="H11084" s="1">
        <v>1</v>
      </c>
      <c r="I11084">
        <v>1</v>
      </c>
      <c r="J11084">
        <v>2</v>
      </c>
      <c r="K11084">
        <v>3</v>
      </c>
      <c r="L11084">
        <v>0</v>
      </c>
      <c r="M11084">
        <v>0</v>
      </c>
      <c r="N11084" t="s">
        <v>0</v>
      </c>
      <c r="O11084" t="s">
        <v>0</v>
      </c>
      <c r="P11084" t="s">
        <v>0</v>
      </c>
      <c r="Q11084" t="s">
        <v>0</v>
      </c>
      <c r="R11084" t="s">
        <v>0</v>
      </c>
      <c r="S11084" t="s">
        <v>0</v>
      </c>
      <c r="T11084" t="s">
        <v>0</v>
      </c>
      <c r="U11084" t="s">
        <v>0</v>
      </c>
      <c r="V11084" t="s">
        <v>0</v>
      </c>
      <c r="W11084" t="s">
        <v>0</v>
      </c>
      <c r="X11084" t="s">
        <v>0</v>
      </c>
      <c r="Y11084" t="s">
        <v>0</v>
      </c>
      <c r="Z11084" t="s">
        <v>0</v>
      </c>
      <c r="AA11084" t="s">
        <v>0</v>
      </c>
      <c r="AB11084" t="s">
        <v>0</v>
      </c>
      <c r="AC11084" t="s">
        <v>0</v>
      </c>
    </row>
    <row r="11085" spans="1:29" x14ac:dyDescent="0.3">
      <c r="A11085">
        <v>12670</v>
      </c>
      <c r="B11085">
        <v>167</v>
      </c>
      <c r="C11085">
        <f>+VLOOKUP(B11085,relacion,2,FALSE)</f>
        <v>5434</v>
      </c>
      <c r="D11085" t="str">
        <f>+VLOOKUP(B11085,relacion,3,FALSE)</f>
        <v>CPNP VILCABAMBA</v>
      </c>
      <c r="E11085">
        <v>846</v>
      </c>
      <c r="F11085">
        <v>2</v>
      </c>
      <c r="G11085" t="s">
        <v>0</v>
      </c>
      <c r="H11085" s="1">
        <v>1</v>
      </c>
      <c r="I11085">
        <v>1</v>
      </c>
      <c r="J11085">
        <v>2</v>
      </c>
      <c r="K11085">
        <v>4</v>
      </c>
      <c r="L11085">
        <v>0</v>
      </c>
      <c r="M11085">
        <v>0</v>
      </c>
      <c r="N11085" t="s">
        <v>0</v>
      </c>
      <c r="O11085" t="s">
        <v>0</v>
      </c>
      <c r="P11085" t="s">
        <v>0</v>
      </c>
      <c r="Q11085" t="s">
        <v>0</v>
      </c>
      <c r="R11085" t="s">
        <v>0</v>
      </c>
      <c r="S11085" t="s">
        <v>0</v>
      </c>
      <c r="T11085" t="s">
        <v>0</v>
      </c>
      <c r="U11085" t="s">
        <v>0</v>
      </c>
      <c r="V11085" t="s">
        <v>0</v>
      </c>
      <c r="W11085" t="s">
        <v>0</v>
      </c>
      <c r="X11085" t="s">
        <v>0</v>
      </c>
      <c r="Y11085" t="s">
        <v>0</v>
      </c>
      <c r="Z11085" t="s">
        <v>0</v>
      </c>
      <c r="AA11085" t="s">
        <v>0</v>
      </c>
      <c r="AB11085" t="s">
        <v>0</v>
      </c>
      <c r="AC11085" t="s">
        <v>0</v>
      </c>
    </row>
    <row r="11086" spans="1:29" x14ac:dyDescent="0.3">
      <c r="A11086">
        <v>12671</v>
      </c>
      <c r="B11086">
        <v>167</v>
      </c>
      <c r="C11086">
        <f>+VLOOKUP(B11086,relacion,2,FALSE)</f>
        <v>5434</v>
      </c>
      <c r="D11086" t="str">
        <f>+VLOOKUP(B11086,relacion,3,FALSE)</f>
        <v>CPNP VILCABAMBA</v>
      </c>
      <c r="E11086">
        <v>846</v>
      </c>
      <c r="F11086">
        <v>2</v>
      </c>
      <c r="G11086" t="s">
        <v>0</v>
      </c>
      <c r="H11086" s="1">
        <v>1</v>
      </c>
      <c r="I11086">
        <v>1</v>
      </c>
      <c r="J11086">
        <v>2</v>
      </c>
      <c r="K11086">
        <v>4</v>
      </c>
      <c r="L11086">
        <v>0</v>
      </c>
      <c r="M11086">
        <v>0</v>
      </c>
      <c r="N11086" t="s">
        <v>0</v>
      </c>
      <c r="O11086" t="s">
        <v>0</v>
      </c>
      <c r="P11086" t="s">
        <v>0</v>
      </c>
      <c r="Q11086" t="s">
        <v>0</v>
      </c>
      <c r="R11086" t="s">
        <v>0</v>
      </c>
      <c r="S11086" t="s">
        <v>0</v>
      </c>
      <c r="T11086" t="s">
        <v>0</v>
      </c>
      <c r="U11086" t="s">
        <v>0</v>
      </c>
      <c r="V11086" t="s">
        <v>0</v>
      </c>
      <c r="W11086" t="s">
        <v>0</v>
      </c>
      <c r="X11086" t="s">
        <v>0</v>
      </c>
      <c r="Y11086" t="s">
        <v>0</v>
      </c>
      <c r="Z11086" t="s">
        <v>0</v>
      </c>
      <c r="AA11086" t="s">
        <v>0</v>
      </c>
      <c r="AB11086" t="s">
        <v>0</v>
      </c>
      <c r="AC11086" t="s">
        <v>0</v>
      </c>
    </row>
    <row r="11087" spans="1:29" x14ac:dyDescent="0.3">
      <c r="A11087">
        <v>12672</v>
      </c>
      <c r="B11087">
        <v>167</v>
      </c>
      <c r="C11087">
        <f>+VLOOKUP(B11087,relacion,2,FALSE)</f>
        <v>5434</v>
      </c>
      <c r="D11087" t="str">
        <f>+VLOOKUP(B11087,relacion,3,FALSE)</f>
        <v>CPNP VILCABAMBA</v>
      </c>
      <c r="E11087">
        <v>846</v>
      </c>
      <c r="F11087">
        <v>2</v>
      </c>
      <c r="G11087" t="s">
        <v>0</v>
      </c>
      <c r="H11087" s="1">
        <v>1</v>
      </c>
      <c r="I11087">
        <v>1</v>
      </c>
      <c r="J11087">
        <v>2</v>
      </c>
      <c r="K11087">
        <v>3</v>
      </c>
      <c r="L11087">
        <v>1</v>
      </c>
      <c r="M11087">
        <v>1</v>
      </c>
      <c r="N11087" t="s">
        <v>0</v>
      </c>
      <c r="O11087" t="s">
        <v>0</v>
      </c>
      <c r="P11087" t="s">
        <v>0</v>
      </c>
      <c r="Q11087" t="s">
        <v>0</v>
      </c>
      <c r="R11087" t="s">
        <v>0</v>
      </c>
      <c r="S11087" t="s">
        <v>0</v>
      </c>
      <c r="T11087" t="s">
        <v>0</v>
      </c>
      <c r="U11087" t="s">
        <v>0</v>
      </c>
      <c r="V11087" t="s">
        <v>0</v>
      </c>
      <c r="W11087" t="s">
        <v>0</v>
      </c>
      <c r="X11087" t="s">
        <v>0</v>
      </c>
      <c r="Y11087" t="s">
        <v>0</v>
      </c>
      <c r="Z11087" t="s">
        <v>0</v>
      </c>
      <c r="AA11087" t="s">
        <v>0</v>
      </c>
      <c r="AB11087" t="s">
        <v>0</v>
      </c>
      <c r="AC11087" t="s">
        <v>0</v>
      </c>
    </row>
    <row r="11088" spans="1:29" x14ac:dyDescent="0.3">
      <c r="A11088">
        <v>12675</v>
      </c>
      <c r="B11088">
        <v>1404</v>
      </c>
      <c r="C11088" t="e">
        <f>+VLOOKUP(B11088,relacion,2,FALSE)</f>
        <v>#N/A</v>
      </c>
      <c r="D11088" t="e">
        <f>+VLOOKUP(B11088,relacion,3,FALSE)</f>
        <v>#N/A</v>
      </c>
      <c r="E11088">
        <v>898</v>
      </c>
      <c r="F11088">
        <v>2</v>
      </c>
      <c r="G11088" t="s">
        <v>0</v>
      </c>
      <c r="H11088" s="1">
        <v>1</v>
      </c>
      <c r="I11088">
        <v>1</v>
      </c>
      <c r="J11088">
        <v>1</v>
      </c>
      <c r="K11088" t="s">
        <v>0</v>
      </c>
      <c r="L11088" t="s">
        <v>0</v>
      </c>
      <c r="M11088" t="s">
        <v>0</v>
      </c>
      <c r="N11088">
        <v>7</v>
      </c>
      <c r="O11088">
        <v>2</v>
      </c>
      <c r="P11088">
        <v>2</v>
      </c>
      <c r="Q11088">
        <v>1</v>
      </c>
      <c r="R11088">
        <v>1</v>
      </c>
      <c r="S11088">
        <v>1</v>
      </c>
      <c r="T11088">
        <v>2</v>
      </c>
      <c r="U11088">
        <v>2</v>
      </c>
      <c r="V11088">
        <v>2</v>
      </c>
      <c r="W11088">
        <v>1</v>
      </c>
      <c r="X11088">
        <v>5</v>
      </c>
      <c r="Y11088" t="s">
        <v>0</v>
      </c>
      <c r="Z11088">
        <v>1</v>
      </c>
      <c r="AA11088" t="s">
        <v>0</v>
      </c>
      <c r="AB11088" t="s">
        <v>0</v>
      </c>
      <c r="AC11088" t="s">
        <v>0</v>
      </c>
    </row>
    <row r="11089" spans="1:29" x14ac:dyDescent="0.3">
      <c r="A11089">
        <v>12676</v>
      </c>
      <c r="B11089">
        <v>1404</v>
      </c>
      <c r="C11089" t="e">
        <f>+VLOOKUP(B11089,relacion,2,FALSE)</f>
        <v>#N/A</v>
      </c>
      <c r="D11089" t="e">
        <f>+VLOOKUP(B11089,relacion,3,FALSE)</f>
        <v>#N/A</v>
      </c>
      <c r="E11089">
        <v>898</v>
      </c>
      <c r="F11089">
        <v>2</v>
      </c>
      <c r="G11089" t="s">
        <v>0</v>
      </c>
      <c r="H11089" s="1">
        <v>1</v>
      </c>
      <c r="I11089">
        <v>1</v>
      </c>
      <c r="J11089">
        <v>1</v>
      </c>
      <c r="K11089" t="s">
        <v>0</v>
      </c>
      <c r="L11089" t="s">
        <v>0</v>
      </c>
      <c r="M11089" t="s">
        <v>0</v>
      </c>
      <c r="N11089">
        <v>6</v>
      </c>
      <c r="O11089">
        <v>2</v>
      </c>
      <c r="P11089">
        <v>2</v>
      </c>
      <c r="Q11089">
        <v>1</v>
      </c>
      <c r="R11089">
        <v>1</v>
      </c>
      <c r="S11089">
        <v>1</v>
      </c>
      <c r="T11089">
        <v>2</v>
      </c>
      <c r="U11089">
        <v>2</v>
      </c>
      <c r="V11089">
        <v>1</v>
      </c>
      <c r="W11089">
        <v>1</v>
      </c>
      <c r="X11089">
        <v>5</v>
      </c>
      <c r="Y11089" t="s">
        <v>0</v>
      </c>
      <c r="Z11089">
        <v>1</v>
      </c>
      <c r="AA11089" t="s">
        <v>0</v>
      </c>
      <c r="AB11089" t="s">
        <v>0</v>
      </c>
      <c r="AC11089" t="s">
        <v>0</v>
      </c>
    </row>
    <row r="11090" spans="1:29" x14ac:dyDescent="0.3">
      <c r="A11090">
        <v>12677</v>
      </c>
      <c r="B11090">
        <v>1404</v>
      </c>
      <c r="C11090" t="e">
        <f>+VLOOKUP(B11090,relacion,2,FALSE)</f>
        <v>#N/A</v>
      </c>
      <c r="D11090" t="e">
        <f>+VLOOKUP(B11090,relacion,3,FALSE)</f>
        <v>#N/A</v>
      </c>
      <c r="E11090">
        <v>898</v>
      </c>
      <c r="F11090">
        <v>2</v>
      </c>
      <c r="G11090" t="s">
        <v>0</v>
      </c>
      <c r="H11090" s="1">
        <v>1</v>
      </c>
      <c r="I11090">
        <v>1</v>
      </c>
      <c r="J11090">
        <v>1</v>
      </c>
      <c r="K11090" t="s">
        <v>0</v>
      </c>
      <c r="L11090" t="s">
        <v>0</v>
      </c>
      <c r="M11090" t="s">
        <v>0</v>
      </c>
      <c r="N11090">
        <v>6</v>
      </c>
      <c r="O11090">
        <v>2</v>
      </c>
      <c r="P11090">
        <v>2</v>
      </c>
      <c r="Q11090">
        <v>1</v>
      </c>
      <c r="R11090">
        <v>1</v>
      </c>
      <c r="S11090">
        <v>1</v>
      </c>
      <c r="T11090">
        <v>2</v>
      </c>
      <c r="U11090">
        <v>2</v>
      </c>
      <c r="V11090">
        <v>1</v>
      </c>
      <c r="W11090">
        <v>1</v>
      </c>
      <c r="X11090">
        <v>5</v>
      </c>
      <c r="Y11090" t="s">
        <v>0</v>
      </c>
      <c r="Z11090">
        <v>1</v>
      </c>
      <c r="AA11090" t="s">
        <v>0</v>
      </c>
      <c r="AB11090" t="s">
        <v>0</v>
      </c>
      <c r="AC11090" t="s">
        <v>0</v>
      </c>
    </row>
    <row r="11091" spans="1:29" x14ac:dyDescent="0.3">
      <c r="A11091">
        <v>12678</v>
      </c>
      <c r="B11091">
        <v>1404</v>
      </c>
      <c r="C11091" t="e">
        <f>+VLOOKUP(B11091,relacion,2,FALSE)</f>
        <v>#N/A</v>
      </c>
      <c r="D11091" t="e">
        <f>+VLOOKUP(B11091,relacion,3,FALSE)</f>
        <v>#N/A</v>
      </c>
      <c r="E11091">
        <v>898</v>
      </c>
      <c r="F11091">
        <v>2</v>
      </c>
      <c r="G11091" t="s">
        <v>0</v>
      </c>
      <c r="H11091" s="1">
        <v>1</v>
      </c>
      <c r="I11091">
        <v>1</v>
      </c>
      <c r="J11091">
        <v>1</v>
      </c>
      <c r="K11091" t="s">
        <v>0</v>
      </c>
      <c r="L11091" t="s">
        <v>0</v>
      </c>
      <c r="M11091" t="s">
        <v>0</v>
      </c>
      <c r="N11091">
        <v>6</v>
      </c>
      <c r="O11091">
        <v>2</v>
      </c>
      <c r="P11091">
        <v>2</v>
      </c>
      <c r="Q11091">
        <v>1</v>
      </c>
      <c r="R11091">
        <v>1</v>
      </c>
      <c r="S11091">
        <v>3</v>
      </c>
      <c r="T11091">
        <v>2</v>
      </c>
      <c r="U11091">
        <v>2</v>
      </c>
      <c r="V11091">
        <v>1</v>
      </c>
      <c r="W11091">
        <v>1</v>
      </c>
      <c r="X11091">
        <v>5</v>
      </c>
      <c r="Y11091" t="s">
        <v>0</v>
      </c>
      <c r="Z11091">
        <v>1</v>
      </c>
      <c r="AA11091" t="s">
        <v>0</v>
      </c>
      <c r="AB11091" t="s">
        <v>0</v>
      </c>
      <c r="AC11091" t="s">
        <v>0</v>
      </c>
    </row>
    <row r="11092" spans="1:29" x14ac:dyDescent="0.3">
      <c r="A11092">
        <v>12679</v>
      </c>
      <c r="B11092">
        <v>1404</v>
      </c>
      <c r="C11092" t="e">
        <f>+VLOOKUP(B11092,relacion,2,FALSE)</f>
        <v>#N/A</v>
      </c>
      <c r="D11092" t="e">
        <f>+VLOOKUP(B11092,relacion,3,FALSE)</f>
        <v>#N/A</v>
      </c>
      <c r="E11092">
        <v>898</v>
      </c>
      <c r="F11092">
        <v>2</v>
      </c>
      <c r="G11092" t="s">
        <v>0</v>
      </c>
      <c r="H11092" s="1">
        <v>1</v>
      </c>
      <c r="I11092">
        <v>1</v>
      </c>
      <c r="J11092">
        <v>1</v>
      </c>
      <c r="K11092" t="s">
        <v>0</v>
      </c>
      <c r="L11092" t="s">
        <v>0</v>
      </c>
      <c r="M11092" t="s">
        <v>0</v>
      </c>
      <c r="N11092">
        <v>6</v>
      </c>
      <c r="O11092">
        <v>2</v>
      </c>
      <c r="P11092">
        <v>2</v>
      </c>
      <c r="Q11092">
        <v>1</v>
      </c>
      <c r="R11092">
        <v>1</v>
      </c>
      <c r="S11092">
        <v>2</v>
      </c>
      <c r="T11092">
        <v>2</v>
      </c>
      <c r="U11092">
        <v>2</v>
      </c>
      <c r="V11092">
        <v>1</v>
      </c>
      <c r="W11092">
        <v>1</v>
      </c>
      <c r="X11092">
        <v>5</v>
      </c>
      <c r="Y11092" t="s">
        <v>0</v>
      </c>
      <c r="Z11092">
        <v>1</v>
      </c>
      <c r="AA11092" t="s">
        <v>0</v>
      </c>
      <c r="AB11092" t="s">
        <v>0</v>
      </c>
      <c r="AC11092" t="s">
        <v>0</v>
      </c>
    </row>
    <row r="11093" spans="1:29" x14ac:dyDescent="0.3">
      <c r="A11093">
        <v>12680</v>
      </c>
      <c r="B11093">
        <v>1404</v>
      </c>
      <c r="C11093" t="e">
        <f>+VLOOKUP(B11093,relacion,2,FALSE)</f>
        <v>#N/A</v>
      </c>
      <c r="D11093" t="e">
        <f>+VLOOKUP(B11093,relacion,3,FALSE)</f>
        <v>#N/A</v>
      </c>
      <c r="E11093">
        <v>898</v>
      </c>
      <c r="F11093">
        <v>2</v>
      </c>
      <c r="G11093" t="s">
        <v>0</v>
      </c>
      <c r="H11093" s="1">
        <v>1</v>
      </c>
      <c r="I11093">
        <v>1</v>
      </c>
      <c r="J11093">
        <v>1</v>
      </c>
      <c r="K11093" t="s">
        <v>0</v>
      </c>
      <c r="L11093" t="s">
        <v>0</v>
      </c>
      <c r="M11093" t="s">
        <v>0</v>
      </c>
      <c r="N11093">
        <v>6</v>
      </c>
      <c r="O11093">
        <v>2</v>
      </c>
      <c r="P11093">
        <v>2</v>
      </c>
      <c r="Q11093">
        <v>1</v>
      </c>
      <c r="R11093">
        <v>1</v>
      </c>
      <c r="S11093">
        <v>1</v>
      </c>
      <c r="T11093">
        <v>2</v>
      </c>
      <c r="U11093">
        <v>2</v>
      </c>
      <c r="V11093">
        <v>1</v>
      </c>
      <c r="W11093">
        <v>1</v>
      </c>
      <c r="X11093">
        <v>5</v>
      </c>
      <c r="Y11093" t="s">
        <v>0</v>
      </c>
      <c r="Z11093">
        <v>1</v>
      </c>
      <c r="AA11093" t="s">
        <v>0</v>
      </c>
      <c r="AB11093" t="s">
        <v>0</v>
      </c>
      <c r="AC11093" t="s">
        <v>0</v>
      </c>
    </row>
    <row r="11094" spans="1:29" x14ac:dyDescent="0.3">
      <c r="A11094">
        <v>12681</v>
      </c>
      <c r="B11094">
        <v>1404</v>
      </c>
      <c r="C11094" t="e">
        <f>+VLOOKUP(B11094,relacion,2,FALSE)</f>
        <v>#N/A</v>
      </c>
      <c r="D11094" t="e">
        <f>+VLOOKUP(B11094,relacion,3,FALSE)</f>
        <v>#N/A</v>
      </c>
      <c r="E11094">
        <v>898</v>
      </c>
      <c r="F11094">
        <v>2</v>
      </c>
      <c r="G11094" t="s">
        <v>0</v>
      </c>
      <c r="H11094" s="1">
        <v>1</v>
      </c>
      <c r="I11094">
        <v>1</v>
      </c>
      <c r="J11094">
        <v>1</v>
      </c>
      <c r="K11094" t="s">
        <v>0</v>
      </c>
      <c r="L11094" t="s">
        <v>0</v>
      </c>
      <c r="M11094" t="s">
        <v>0</v>
      </c>
      <c r="N11094">
        <v>6</v>
      </c>
      <c r="O11094">
        <v>2</v>
      </c>
      <c r="P11094">
        <v>2</v>
      </c>
      <c r="Q11094">
        <v>1</v>
      </c>
      <c r="R11094">
        <v>1</v>
      </c>
      <c r="S11094">
        <v>1</v>
      </c>
      <c r="T11094">
        <v>2</v>
      </c>
      <c r="U11094">
        <v>2</v>
      </c>
      <c r="V11094">
        <v>1</v>
      </c>
      <c r="W11094">
        <v>1</v>
      </c>
      <c r="X11094">
        <v>5</v>
      </c>
      <c r="Y11094" t="s">
        <v>0</v>
      </c>
      <c r="Z11094">
        <v>1</v>
      </c>
      <c r="AA11094" t="s">
        <v>0</v>
      </c>
      <c r="AB11094" t="s">
        <v>0</v>
      </c>
      <c r="AC11094" t="s">
        <v>0</v>
      </c>
    </row>
    <row r="11095" spans="1:29" x14ac:dyDescent="0.3">
      <c r="A11095">
        <v>12682</v>
      </c>
      <c r="B11095">
        <v>1404</v>
      </c>
      <c r="C11095" t="e">
        <f>+VLOOKUP(B11095,relacion,2,FALSE)</f>
        <v>#N/A</v>
      </c>
      <c r="D11095" t="e">
        <f>+VLOOKUP(B11095,relacion,3,FALSE)</f>
        <v>#N/A</v>
      </c>
      <c r="E11095">
        <v>898</v>
      </c>
      <c r="F11095">
        <v>2</v>
      </c>
      <c r="G11095" t="s">
        <v>0</v>
      </c>
      <c r="H11095" s="1">
        <v>1</v>
      </c>
      <c r="I11095">
        <v>1</v>
      </c>
      <c r="J11095">
        <v>1</v>
      </c>
      <c r="K11095" t="s">
        <v>0</v>
      </c>
      <c r="L11095" t="s">
        <v>0</v>
      </c>
      <c r="M11095" t="s">
        <v>0</v>
      </c>
      <c r="N11095">
        <v>6</v>
      </c>
      <c r="O11095">
        <v>2</v>
      </c>
      <c r="P11095">
        <v>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1</v>
      </c>
      <c r="W11095">
        <v>1</v>
      </c>
      <c r="X11095">
        <v>5</v>
      </c>
      <c r="Y11095" t="s">
        <v>0</v>
      </c>
      <c r="Z11095">
        <v>1</v>
      </c>
      <c r="AA11095" t="s">
        <v>0</v>
      </c>
      <c r="AB11095" t="s">
        <v>0</v>
      </c>
      <c r="AC11095" t="s">
        <v>0</v>
      </c>
    </row>
    <row r="11096" spans="1:29" x14ac:dyDescent="0.3">
      <c r="A11096">
        <v>12683</v>
      </c>
      <c r="B11096">
        <v>1435</v>
      </c>
      <c r="C11096" t="e">
        <f>+VLOOKUP(B11096,relacion,2,FALSE)</f>
        <v>#N/A</v>
      </c>
      <c r="D11096" t="e">
        <f>+VLOOKUP(B11096,relacion,3,FALSE)</f>
        <v>#N/A</v>
      </c>
      <c r="E11096">
        <v>989</v>
      </c>
      <c r="F11096">
        <v>2</v>
      </c>
      <c r="G11096" t="s">
        <v>0</v>
      </c>
      <c r="H11096" s="1">
        <v>1</v>
      </c>
      <c r="I11096">
        <v>1</v>
      </c>
      <c r="J11096">
        <v>1</v>
      </c>
      <c r="K11096" t="s">
        <v>0</v>
      </c>
      <c r="L11096" t="s">
        <v>0</v>
      </c>
      <c r="M11096" t="s">
        <v>0</v>
      </c>
      <c r="N11096">
        <v>4</v>
      </c>
      <c r="O11096">
        <v>2</v>
      </c>
      <c r="P11096">
        <v>3</v>
      </c>
      <c r="Q11096">
        <v>2</v>
      </c>
      <c r="R11096">
        <v>1</v>
      </c>
      <c r="S11096">
        <v>3</v>
      </c>
      <c r="T11096">
        <v>2</v>
      </c>
      <c r="U11096">
        <v>2</v>
      </c>
      <c r="V11096">
        <v>2</v>
      </c>
      <c r="W11096">
        <v>1</v>
      </c>
      <c r="X11096">
        <v>5</v>
      </c>
      <c r="Y11096" t="s">
        <v>0</v>
      </c>
      <c r="Z11096">
        <v>1</v>
      </c>
      <c r="AA11096" t="s">
        <v>0</v>
      </c>
      <c r="AB11096" t="s">
        <v>0</v>
      </c>
      <c r="AC11096" t="s">
        <v>0</v>
      </c>
    </row>
    <row r="11097" spans="1:29" x14ac:dyDescent="0.3">
      <c r="A11097">
        <v>12684</v>
      </c>
      <c r="B11097">
        <v>1435</v>
      </c>
      <c r="C11097" t="e">
        <f>+VLOOKUP(B11097,relacion,2,FALSE)</f>
        <v>#N/A</v>
      </c>
      <c r="D11097" t="e">
        <f>+VLOOKUP(B11097,relacion,3,FALSE)</f>
        <v>#N/A</v>
      </c>
      <c r="E11097">
        <v>989</v>
      </c>
      <c r="F11097">
        <v>2</v>
      </c>
      <c r="G11097" t="s">
        <v>0</v>
      </c>
      <c r="H11097" s="1">
        <v>1</v>
      </c>
      <c r="I11097">
        <v>1</v>
      </c>
      <c r="J11097">
        <v>1</v>
      </c>
      <c r="K11097" t="s">
        <v>0</v>
      </c>
      <c r="L11097" t="s">
        <v>0</v>
      </c>
      <c r="M11097" t="s">
        <v>0</v>
      </c>
      <c r="N11097">
        <v>1</v>
      </c>
      <c r="O11097">
        <v>2</v>
      </c>
      <c r="P11097">
        <v>3</v>
      </c>
      <c r="Q11097">
        <v>2</v>
      </c>
      <c r="R11097">
        <v>1</v>
      </c>
      <c r="S11097">
        <v>1</v>
      </c>
      <c r="T11097">
        <v>2</v>
      </c>
      <c r="U11097">
        <v>2</v>
      </c>
      <c r="V11097">
        <v>1</v>
      </c>
      <c r="W11097">
        <v>1</v>
      </c>
      <c r="X11097">
        <v>1</v>
      </c>
      <c r="Y11097" t="s">
        <v>0</v>
      </c>
      <c r="Z11097">
        <v>1</v>
      </c>
      <c r="AA11097" t="s">
        <v>0</v>
      </c>
      <c r="AB11097" t="s">
        <v>0</v>
      </c>
      <c r="AC11097" t="s">
        <v>0</v>
      </c>
    </row>
    <row r="11098" spans="1:29" x14ac:dyDescent="0.3">
      <c r="A11098">
        <v>12685</v>
      </c>
      <c r="B11098">
        <v>1435</v>
      </c>
      <c r="C11098" t="e">
        <f>+VLOOKUP(B11098,relacion,2,FALSE)</f>
        <v>#N/A</v>
      </c>
      <c r="D11098" t="e">
        <f>+VLOOKUP(B11098,relacion,3,FALSE)</f>
        <v>#N/A</v>
      </c>
      <c r="E11098">
        <v>989</v>
      </c>
      <c r="F11098">
        <v>2</v>
      </c>
      <c r="G11098" t="s">
        <v>0</v>
      </c>
      <c r="H11098" s="1">
        <v>1</v>
      </c>
      <c r="I11098">
        <v>1</v>
      </c>
      <c r="J11098">
        <v>1</v>
      </c>
      <c r="K11098" t="s">
        <v>0</v>
      </c>
      <c r="L11098" t="s">
        <v>0</v>
      </c>
      <c r="M11098" t="s">
        <v>0</v>
      </c>
      <c r="N11098">
        <v>3</v>
      </c>
      <c r="O11098">
        <v>2</v>
      </c>
      <c r="P11098">
        <v>3</v>
      </c>
      <c r="Q11098">
        <v>2</v>
      </c>
      <c r="R11098">
        <v>1</v>
      </c>
      <c r="S11098">
        <v>1</v>
      </c>
      <c r="T11098">
        <v>2</v>
      </c>
      <c r="U11098">
        <v>2</v>
      </c>
      <c r="V11098">
        <v>1</v>
      </c>
      <c r="W11098">
        <v>1</v>
      </c>
      <c r="X11098">
        <v>1</v>
      </c>
      <c r="Y11098" t="s">
        <v>0</v>
      </c>
      <c r="Z11098">
        <v>1</v>
      </c>
      <c r="AA11098" t="s">
        <v>0</v>
      </c>
      <c r="AB11098" t="s">
        <v>0</v>
      </c>
      <c r="AC11098" t="s">
        <v>0</v>
      </c>
    </row>
    <row r="11099" spans="1:29" x14ac:dyDescent="0.3">
      <c r="A11099">
        <v>12686</v>
      </c>
      <c r="B11099">
        <v>1435</v>
      </c>
      <c r="C11099" t="e">
        <f>+VLOOKUP(B11099,relacion,2,FALSE)</f>
        <v>#N/A</v>
      </c>
      <c r="D11099" t="e">
        <f>+VLOOKUP(B11099,relacion,3,FALSE)</f>
        <v>#N/A</v>
      </c>
      <c r="E11099">
        <v>989</v>
      </c>
      <c r="F11099">
        <v>2</v>
      </c>
      <c r="G11099" t="s">
        <v>0</v>
      </c>
      <c r="H11099" s="1">
        <v>1</v>
      </c>
      <c r="I11099">
        <v>1</v>
      </c>
      <c r="J11099">
        <v>2</v>
      </c>
      <c r="K11099">
        <v>1</v>
      </c>
      <c r="L11099">
        <v>0</v>
      </c>
      <c r="M11099">
        <v>0</v>
      </c>
      <c r="N11099" t="s">
        <v>0</v>
      </c>
      <c r="O11099" t="s">
        <v>0</v>
      </c>
      <c r="P11099" t="s">
        <v>0</v>
      </c>
      <c r="Q11099" t="s">
        <v>0</v>
      </c>
      <c r="R11099" t="s">
        <v>0</v>
      </c>
      <c r="S11099" t="s">
        <v>0</v>
      </c>
      <c r="T11099" t="s">
        <v>0</v>
      </c>
      <c r="U11099" t="s">
        <v>0</v>
      </c>
      <c r="V11099" t="s">
        <v>0</v>
      </c>
      <c r="W11099" t="s">
        <v>0</v>
      </c>
      <c r="X11099" t="s">
        <v>0</v>
      </c>
      <c r="Y11099" t="s">
        <v>0</v>
      </c>
      <c r="Z11099" t="s">
        <v>0</v>
      </c>
      <c r="AA11099" t="s">
        <v>0</v>
      </c>
      <c r="AB11099" t="s">
        <v>0</v>
      </c>
      <c r="AC11099" t="s">
        <v>0</v>
      </c>
    </row>
    <row r="11100" spans="1:29" x14ac:dyDescent="0.3">
      <c r="A11100">
        <v>12687</v>
      </c>
      <c r="B11100">
        <v>795</v>
      </c>
      <c r="C11100">
        <f>+VLOOKUP(B11100,relacion,2,FALSE)</f>
        <v>2435</v>
      </c>
      <c r="D11100" t="str">
        <f>+VLOOKUP(B11100,relacion,3,FALSE)</f>
        <v>CPNP MALA</v>
      </c>
      <c r="E11100">
        <v>900</v>
      </c>
      <c r="F11100">
        <v>2</v>
      </c>
      <c r="G11100" t="s">
        <v>0</v>
      </c>
      <c r="H11100" s="1">
        <v>1</v>
      </c>
      <c r="I11100">
        <v>1</v>
      </c>
      <c r="J11100">
        <v>1</v>
      </c>
      <c r="K11100" t="s">
        <v>0</v>
      </c>
      <c r="L11100" t="s">
        <v>0</v>
      </c>
      <c r="M11100" t="s">
        <v>0</v>
      </c>
      <c r="N11100">
        <v>3</v>
      </c>
      <c r="O11100">
        <v>2</v>
      </c>
      <c r="P11100">
        <v>1</v>
      </c>
      <c r="Q11100">
        <v>1</v>
      </c>
      <c r="R11100">
        <v>1</v>
      </c>
      <c r="S11100">
        <v>2</v>
      </c>
      <c r="T11100">
        <v>2</v>
      </c>
      <c r="U11100">
        <v>1</v>
      </c>
      <c r="V11100">
        <v>1</v>
      </c>
      <c r="W11100">
        <v>1</v>
      </c>
      <c r="X11100">
        <v>1</v>
      </c>
      <c r="Y11100" t="s">
        <v>0</v>
      </c>
      <c r="Z11100">
        <v>1</v>
      </c>
      <c r="AA11100" t="s">
        <v>0</v>
      </c>
      <c r="AB11100" t="s">
        <v>0</v>
      </c>
      <c r="AC11100" t="s">
        <v>0</v>
      </c>
    </row>
    <row r="11101" spans="1:29" x14ac:dyDescent="0.3">
      <c r="A11101">
        <v>12688</v>
      </c>
      <c r="B11101">
        <v>795</v>
      </c>
      <c r="C11101">
        <f>+VLOOKUP(B11101,relacion,2,FALSE)</f>
        <v>2435</v>
      </c>
      <c r="D11101" t="str">
        <f>+VLOOKUP(B11101,relacion,3,FALSE)</f>
        <v>CPNP MALA</v>
      </c>
      <c r="E11101">
        <v>900</v>
      </c>
      <c r="F11101">
        <v>2</v>
      </c>
      <c r="G11101" t="s">
        <v>0</v>
      </c>
      <c r="H11101" s="1">
        <v>1</v>
      </c>
      <c r="I11101">
        <v>1</v>
      </c>
      <c r="J11101">
        <v>1</v>
      </c>
      <c r="K11101" t="s">
        <v>0</v>
      </c>
      <c r="L11101" t="s">
        <v>0</v>
      </c>
      <c r="M11101" t="s">
        <v>0</v>
      </c>
      <c r="N11101">
        <v>1</v>
      </c>
      <c r="O11101">
        <v>2</v>
      </c>
      <c r="P11101">
        <v>1</v>
      </c>
      <c r="Q11101">
        <v>1</v>
      </c>
      <c r="R11101">
        <v>1</v>
      </c>
      <c r="S11101">
        <v>3</v>
      </c>
      <c r="T11101">
        <v>2</v>
      </c>
      <c r="U11101">
        <v>1</v>
      </c>
      <c r="V11101">
        <v>1</v>
      </c>
      <c r="W11101">
        <v>1</v>
      </c>
      <c r="X11101">
        <v>1</v>
      </c>
      <c r="Y11101" t="s">
        <v>0</v>
      </c>
      <c r="Z11101">
        <v>1</v>
      </c>
      <c r="AA11101" t="s">
        <v>0</v>
      </c>
      <c r="AB11101" t="s">
        <v>0</v>
      </c>
      <c r="AC11101" t="s">
        <v>0</v>
      </c>
    </row>
    <row r="11102" spans="1:29" x14ac:dyDescent="0.3">
      <c r="A11102">
        <v>12689</v>
      </c>
      <c r="B11102">
        <v>795</v>
      </c>
      <c r="C11102">
        <f>+VLOOKUP(B11102,relacion,2,FALSE)</f>
        <v>2435</v>
      </c>
      <c r="D11102" t="str">
        <f>+VLOOKUP(B11102,relacion,3,FALSE)</f>
        <v>CPNP MALA</v>
      </c>
      <c r="E11102">
        <v>900</v>
      </c>
      <c r="F11102">
        <v>2</v>
      </c>
      <c r="G11102" t="s">
        <v>0</v>
      </c>
      <c r="H11102" s="1">
        <v>1</v>
      </c>
      <c r="I11102">
        <v>1</v>
      </c>
      <c r="J11102">
        <v>1</v>
      </c>
      <c r="K11102" t="s">
        <v>0</v>
      </c>
      <c r="L11102" t="s">
        <v>0</v>
      </c>
      <c r="M11102" t="s">
        <v>0</v>
      </c>
      <c r="N11102">
        <v>1</v>
      </c>
      <c r="O11102">
        <v>2</v>
      </c>
      <c r="P11102">
        <v>1</v>
      </c>
      <c r="Q11102">
        <v>1</v>
      </c>
      <c r="R11102">
        <v>1</v>
      </c>
      <c r="S11102">
        <v>3</v>
      </c>
      <c r="T11102">
        <v>2</v>
      </c>
      <c r="U11102">
        <v>1</v>
      </c>
      <c r="V11102">
        <v>1</v>
      </c>
      <c r="W11102">
        <v>1</v>
      </c>
      <c r="X11102">
        <v>1</v>
      </c>
      <c r="Y11102" t="s">
        <v>0</v>
      </c>
      <c r="Z11102">
        <v>1</v>
      </c>
      <c r="AA11102" t="s">
        <v>0</v>
      </c>
      <c r="AB11102" t="s">
        <v>0</v>
      </c>
      <c r="AC11102" t="s">
        <v>0</v>
      </c>
    </row>
    <row r="11103" spans="1:29" x14ac:dyDescent="0.3">
      <c r="A11103">
        <v>12690</v>
      </c>
      <c r="B11103">
        <v>795</v>
      </c>
      <c r="C11103">
        <f>+VLOOKUP(B11103,relacion,2,FALSE)</f>
        <v>2435</v>
      </c>
      <c r="D11103" t="str">
        <f>+VLOOKUP(B11103,relacion,3,FALSE)</f>
        <v>CPNP MALA</v>
      </c>
      <c r="E11103">
        <v>900</v>
      </c>
      <c r="F11103">
        <v>2</v>
      </c>
      <c r="G11103" t="s">
        <v>0</v>
      </c>
      <c r="H11103" s="1">
        <v>1</v>
      </c>
      <c r="I11103">
        <v>1</v>
      </c>
      <c r="J11103">
        <v>1</v>
      </c>
      <c r="K11103" t="s">
        <v>0</v>
      </c>
      <c r="L11103" t="s">
        <v>0</v>
      </c>
      <c r="M11103" t="s">
        <v>0</v>
      </c>
      <c r="N11103">
        <v>1</v>
      </c>
      <c r="O11103">
        <v>2</v>
      </c>
      <c r="P11103">
        <v>1</v>
      </c>
      <c r="Q11103">
        <v>1</v>
      </c>
      <c r="R11103">
        <v>1</v>
      </c>
      <c r="S11103">
        <v>3</v>
      </c>
      <c r="T11103">
        <v>2</v>
      </c>
      <c r="U11103">
        <v>1</v>
      </c>
      <c r="V11103">
        <v>1</v>
      </c>
      <c r="W11103">
        <v>1</v>
      </c>
      <c r="X11103">
        <v>1</v>
      </c>
      <c r="Y11103" t="s">
        <v>0</v>
      </c>
      <c r="Z11103">
        <v>1</v>
      </c>
      <c r="AA11103" t="s">
        <v>0</v>
      </c>
      <c r="AB11103" t="s">
        <v>0</v>
      </c>
      <c r="AC11103" t="s">
        <v>0</v>
      </c>
    </row>
    <row r="11104" spans="1:29" x14ac:dyDescent="0.3">
      <c r="A11104">
        <v>12691</v>
      </c>
      <c r="B11104">
        <v>795</v>
      </c>
      <c r="C11104">
        <f>+VLOOKUP(B11104,relacion,2,FALSE)</f>
        <v>2435</v>
      </c>
      <c r="D11104" t="str">
        <f>+VLOOKUP(B11104,relacion,3,FALSE)</f>
        <v>CPNP MALA</v>
      </c>
      <c r="E11104">
        <v>900</v>
      </c>
      <c r="F11104">
        <v>2</v>
      </c>
      <c r="G11104" t="s">
        <v>0</v>
      </c>
      <c r="H11104" s="1">
        <v>1</v>
      </c>
      <c r="I11104">
        <v>1</v>
      </c>
      <c r="J11104">
        <v>1</v>
      </c>
      <c r="K11104" t="s">
        <v>0</v>
      </c>
      <c r="L11104" t="s">
        <v>0</v>
      </c>
      <c r="M11104" t="s">
        <v>0</v>
      </c>
      <c r="N11104">
        <v>1</v>
      </c>
      <c r="O11104">
        <v>2</v>
      </c>
      <c r="P11104">
        <v>1</v>
      </c>
      <c r="Q11104">
        <v>1</v>
      </c>
      <c r="R11104">
        <v>1</v>
      </c>
      <c r="S11104">
        <v>3</v>
      </c>
      <c r="T11104">
        <v>2</v>
      </c>
      <c r="U11104">
        <v>1</v>
      </c>
      <c r="V11104">
        <v>1</v>
      </c>
      <c r="W11104">
        <v>1</v>
      </c>
      <c r="X11104">
        <v>1</v>
      </c>
      <c r="Y11104" t="s">
        <v>0</v>
      </c>
      <c r="Z11104">
        <v>1</v>
      </c>
      <c r="AA11104" t="s">
        <v>0</v>
      </c>
      <c r="AB11104" t="s">
        <v>0</v>
      </c>
      <c r="AC11104" t="s">
        <v>0</v>
      </c>
    </row>
    <row r="11105" spans="1:29" x14ac:dyDescent="0.3">
      <c r="A11105">
        <v>12692</v>
      </c>
      <c r="B11105">
        <v>795</v>
      </c>
      <c r="C11105">
        <f>+VLOOKUP(B11105,relacion,2,FALSE)</f>
        <v>2435</v>
      </c>
      <c r="D11105" t="str">
        <f>+VLOOKUP(B11105,relacion,3,FALSE)</f>
        <v>CPNP MALA</v>
      </c>
      <c r="E11105">
        <v>900</v>
      </c>
      <c r="F11105">
        <v>2</v>
      </c>
      <c r="G11105" t="s">
        <v>0</v>
      </c>
      <c r="H11105" s="1">
        <v>1</v>
      </c>
      <c r="I11105">
        <v>1</v>
      </c>
      <c r="J11105">
        <v>1</v>
      </c>
      <c r="K11105" t="s">
        <v>0</v>
      </c>
      <c r="L11105" t="s">
        <v>0</v>
      </c>
      <c r="M11105" t="s">
        <v>0</v>
      </c>
      <c r="N11105">
        <v>3</v>
      </c>
      <c r="O11105">
        <v>2</v>
      </c>
      <c r="P11105">
        <v>1</v>
      </c>
      <c r="Q11105">
        <v>1</v>
      </c>
      <c r="R11105">
        <v>1</v>
      </c>
      <c r="S11105">
        <v>3</v>
      </c>
      <c r="T11105">
        <v>2</v>
      </c>
      <c r="U11105">
        <v>1</v>
      </c>
      <c r="V11105">
        <v>1</v>
      </c>
      <c r="W11105">
        <v>1</v>
      </c>
      <c r="X11105">
        <v>1</v>
      </c>
      <c r="Y11105" t="s">
        <v>0</v>
      </c>
      <c r="Z11105">
        <v>1</v>
      </c>
      <c r="AA11105" t="s">
        <v>0</v>
      </c>
      <c r="AB11105" t="s">
        <v>0</v>
      </c>
      <c r="AC11105" t="s">
        <v>0</v>
      </c>
    </row>
    <row r="11106" spans="1:29" x14ac:dyDescent="0.3">
      <c r="A11106">
        <v>12693</v>
      </c>
      <c r="B11106">
        <v>795</v>
      </c>
      <c r="C11106">
        <f>+VLOOKUP(B11106,relacion,2,FALSE)</f>
        <v>2435</v>
      </c>
      <c r="D11106" t="str">
        <f>+VLOOKUP(B11106,relacion,3,FALSE)</f>
        <v>CPNP MALA</v>
      </c>
      <c r="E11106">
        <v>900</v>
      </c>
      <c r="F11106">
        <v>2</v>
      </c>
      <c r="G11106" t="s">
        <v>0</v>
      </c>
      <c r="H11106" s="1">
        <v>1</v>
      </c>
      <c r="I11106">
        <v>1</v>
      </c>
      <c r="J11106">
        <v>1</v>
      </c>
      <c r="K11106" t="s">
        <v>0</v>
      </c>
      <c r="L11106" t="s">
        <v>0</v>
      </c>
      <c r="M11106" t="s">
        <v>0</v>
      </c>
      <c r="N11106">
        <v>3</v>
      </c>
      <c r="O11106">
        <v>2</v>
      </c>
      <c r="P11106">
        <v>1</v>
      </c>
      <c r="Q11106">
        <v>1</v>
      </c>
      <c r="R11106">
        <v>1</v>
      </c>
      <c r="S11106">
        <v>3</v>
      </c>
      <c r="T11106">
        <v>2</v>
      </c>
      <c r="U11106">
        <v>2</v>
      </c>
      <c r="V11106">
        <v>1</v>
      </c>
      <c r="W11106">
        <v>1</v>
      </c>
      <c r="X11106">
        <v>1</v>
      </c>
      <c r="Y11106" t="s">
        <v>0</v>
      </c>
      <c r="Z11106">
        <v>1</v>
      </c>
      <c r="AA11106" t="s">
        <v>0</v>
      </c>
      <c r="AB11106" t="s">
        <v>0</v>
      </c>
      <c r="AC11106" t="s">
        <v>0</v>
      </c>
    </row>
    <row r="11107" spans="1:29" x14ac:dyDescent="0.3">
      <c r="A11107">
        <v>12694</v>
      </c>
      <c r="B11107">
        <v>795</v>
      </c>
      <c r="C11107">
        <f>+VLOOKUP(B11107,relacion,2,FALSE)</f>
        <v>2435</v>
      </c>
      <c r="D11107" t="str">
        <f>+VLOOKUP(B11107,relacion,3,FALSE)</f>
        <v>CPNP MALA</v>
      </c>
      <c r="E11107">
        <v>900</v>
      </c>
      <c r="F11107">
        <v>2</v>
      </c>
      <c r="G11107" t="s">
        <v>0</v>
      </c>
      <c r="H11107" s="1">
        <v>1</v>
      </c>
      <c r="I11107">
        <v>1</v>
      </c>
      <c r="J11107">
        <v>1</v>
      </c>
      <c r="K11107" t="s">
        <v>0</v>
      </c>
      <c r="L11107" t="s">
        <v>0</v>
      </c>
      <c r="M11107" t="s">
        <v>0</v>
      </c>
      <c r="N11107">
        <v>3</v>
      </c>
      <c r="O11107">
        <v>2</v>
      </c>
      <c r="P11107">
        <v>1</v>
      </c>
      <c r="Q11107">
        <v>1</v>
      </c>
      <c r="R11107">
        <v>1</v>
      </c>
      <c r="S11107">
        <v>3</v>
      </c>
      <c r="T11107">
        <v>2</v>
      </c>
      <c r="U11107">
        <v>1</v>
      </c>
      <c r="V11107">
        <v>1</v>
      </c>
      <c r="W11107">
        <v>1</v>
      </c>
      <c r="X11107">
        <v>1</v>
      </c>
      <c r="Y11107" t="s">
        <v>0</v>
      </c>
      <c r="Z11107">
        <v>1</v>
      </c>
      <c r="AA11107" t="s">
        <v>0</v>
      </c>
      <c r="AB11107" t="s">
        <v>0</v>
      </c>
      <c r="AC11107" t="s">
        <v>0</v>
      </c>
    </row>
    <row r="11108" spans="1:29" x14ac:dyDescent="0.3">
      <c r="A11108">
        <v>12695</v>
      </c>
      <c r="B11108">
        <v>795</v>
      </c>
      <c r="C11108">
        <f>+VLOOKUP(B11108,relacion,2,FALSE)</f>
        <v>2435</v>
      </c>
      <c r="D11108" t="str">
        <f>+VLOOKUP(B11108,relacion,3,FALSE)</f>
        <v>CPNP MALA</v>
      </c>
      <c r="E11108">
        <v>900</v>
      </c>
      <c r="F11108">
        <v>2</v>
      </c>
      <c r="G11108" t="s">
        <v>0</v>
      </c>
      <c r="H11108" s="1">
        <v>1</v>
      </c>
      <c r="I11108">
        <v>1</v>
      </c>
      <c r="J11108">
        <v>1</v>
      </c>
      <c r="K11108" t="s">
        <v>0</v>
      </c>
      <c r="L11108" t="s">
        <v>0</v>
      </c>
      <c r="M11108" t="s">
        <v>0</v>
      </c>
      <c r="N11108">
        <v>2</v>
      </c>
      <c r="O11108">
        <v>2</v>
      </c>
      <c r="P11108">
        <v>1</v>
      </c>
      <c r="Q11108">
        <v>1</v>
      </c>
      <c r="R11108">
        <v>1</v>
      </c>
      <c r="S11108">
        <v>3</v>
      </c>
      <c r="T11108">
        <v>2</v>
      </c>
      <c r="U11108">
        <v>1</v>
      </c>
      <c r="V11108">
        <v>1</v>
      </c>
      <c r="W11108">
        <v>1</v>
      </c>
      <c r="X11108">
        <v>1</v>
      </c>
      <c r="Y11108" t="s">
        <v>0</v>
      </c>
      <c r="Z11108">
        <v>1</v>
      </c>
      <c r="AA11108" t="s">
        <v>0</v>
      </c>
      <c r="AB11108" t="s">
        <v>0</v>
      </c>
      <c r="AC11108" t="s">
        <v>0</v>
      </c>
    </row>
    <row r="11109" spans="1:29" x14ac:dyDescent="0.3">
      <c r="A11109">
        <v>12696</v>
      </c>
      <c r="B11109">
        <v>795</v>
      </c>
      <c r="C11109">
        <f>+VLOOKUP(B11109,relacion,2,FALSE)</f>
        <v>2435</v>
      </c>
      <c r="D11109" t="str">
        <f>+VLOOKUP(B11109,relacion,3,FALSE)</f>
        <v>CPNP MALA</v>
      </c>
      <c r="E11109">
        <v>900</v>
      </c>
      <c r="F11109">
        <v>2</v>
      </c>
      <c r="G11109" t="s">
        <v>0</v>
      </c>
      <c r="H11109" s="1">
        <v>1</v>
      </c>
      <c r="I11109">
        <v>1</v>
      </c>
      <c r="J11109">
        <v>1</v>
      </c>
      <c r="K11109" t="s">
        <v>0</v>
      </c>
      <c r="L11109" t="s">
        <v>0</v>
      </c>
      <c r="M11109" t="s">
        <v>0</v>
      </c>
      <c r="N11109">
        <v>1</v>
      </c>
      <c r="O11109">
        <v>2</v>
      </c>
      <c r="P11109">
        <v>1</v>
      </c>
      <c r="Q11109">
        <v>1</v>
      </c>
      <c r="R11109">
        <v>1</v>
      </c>
      <c r="S11109">
        <v>3</v>
      </c>
      <c r="T11109">
        <v>2</v>
      </c>
      <c r="U11109">
        <v>1</v>
      </c>
      <c r="V11109">
        <v>1</v>
      </c>
      <c r="W11109">
        <v>1</v>
      </c>
      <c r="X11109">
        <v>1</v>
      </c>
      <c r="Y11109" t="s">
        <v>0</v>
      </c>
      <c r="Z11109">
        <v>1</v>
      </c>
      <c r="AA11109" t="s">
        <v>0</v>
      </c>
      <c r="AB11109" t="s">
        <v>0</v>
      </c>
      <c r="AC11109" t="s">
        <v>0</v>
      </c>
    </row>
    <row r="11110" spans="1:29" x14ac:dyDescent="0.3">
      <c r="A11110">
        <v>12697</v>
      </c>
      <c r="B11110">
        <v>795</v>
      </c>
      <c r="C11110">
        <f>+VLOOKUP(B11110,relacion,2,FALSE)</f>
        <v>2435</v>
      </c>
      <c r="D11110" t="str">
        <f>+VLOOKUP(B11110,relacion,3,FALSE)</f>
        <v>CPNP MALA</v>
      </c>
      <c r="E11110">
        <v>900</v>
      </c>
      <c r="F11110">
        <v>2</v>
      </c>
      <c r="G11110" t="s">
        <v>0</v>
      </c>
      <c r="H11110" s="1">
        <v>1</v>
      </c>
      <c r="I11110">
        <v>1</v>
      </c>
      <c r="J11110">
        <v>1</v>
      </c>
      <c r="K11110" t="s">
        <v>0</v>
      </c>
      <c r="L11110" t="s">
        <v>0</v>
      </c>
      <c r="M11110" t="s">
        <v>0</v>
      </c>
      <c r="N11110">
        <v>1</v>
      </c>
      <c r="O11110">
        <v>2</v>
      </c>
      <c r="P11110">
        <v>1</v>
      </c>
      <c r="Q11110">
        <v>1</v>
      </c>
      <c r="R11110">
        <v>1</v>
      </c>
      <c r="S11110">
        <v>3</v>
      </c>
      <c r="T11110">
        <v>2</v>
      </c>
      <c r="U11110">
        <v>1</v>
      </c>
      <c r="V11110">
        <v>1</v>
      </c>
      <c r="W11110">
        <v>1</v>
      </c>
      <c r="X11110">
        <v>1</v>
      </c>
      <c r="Y11110" t="s">
        <v>0</v>
      </c>
      <c r="Z11110">
        <v>1</v>
      </c>
      <c r="AA11110" t="s">
        <v>0</v>
      </c>
      <c r="AB11110" t="s">
        <v>0</v>
      </c>
      <c r="AC11110" t="s">
        <v>0</v>
      </c>
    </row>
    <row r="11111" spans="1:29" x14ac:dyDescent="0.3">
      <c r="A11111">
        <v>12698</v>
      </c>
      <c r="B11111">
        <v>795</v>
      </c>
      <c r="C11111">
        <f>+VLOOKUP(B11111,relacion,2,FALSE)</f>
        <v>2435</v>
      </c>
      <c r="D11111" t="str">
        <f>+VLOOKUP(B11111,relacion,3,FALSE)</f>
        <v>CPNP MALA</v>
      </c>
      <c r="E11111">
        <v>900</v>
      </c>
      <c r="F11111">
        <v>2</v>
      </c>
      <c r="G11111" t="s">
        <v>0</v>
      </c>
      <c r="H11111" s="1">
        <v>1</v>
      </c>
      <c r="I11111">
        <v>1</v>
      </c>
      <c r="J11111">
        <v>1</v>
      </c>
      <c r="K11111" t="s">
        <v>0</v>
      </c>
      <c r="L11111" t="s">
        <v>0</v>
      </c>
      <c r="M11111" t="s">
        <v>0</v>
      </c>
      <c r="N11111">
        <v>0</v>
      </c>
      <c r="O11111">
        <v>2</v>
      </c>
      <c r="P11111">
        <v>1</v>
      </c>
      <c r="Q11111">
        <v>1</v>
      </c>
      <c r="R11111">
        <v>1</v>
      </c>
      <c r="S11111">
        <v>3</v>
      </c>
      <c r="T11111">
        <v>2</v>
      </c>
      <c r="U11111">
        <v>1</v>
      </c>
      <c r="V11111">
        <v>1</v>
      </c>
      <c r="W11111">
        <v>1</v>
      </c>
      <c r="X11111">
        <v>1</v>
      </c>
      <c r="Y11111" t="s">
        <v>0</v>
      </c>
      <c r="Z11111">
        <v>1</v>
      </c>
      <c r="AA11111" t="s">
        <v>0</v>
      </c>
      <c r="AB11111" t="s">
        <v>0</v>
      </c>
      <c r="AC11111" t="s">
        <v>0</v>
      </c>
    </row>
    <row r="11112" spans="1:29" x14ac:dyDescent="0.3">
      <c r="A11112">
        <v>12699</v>
      </c>
      <c r="B11112">
        <v>1437</v>
      </c>
      <c r="C11112" t="e">
        <f>+VLOOKUP(B11112,relacion,2,FALSE)</f>
        <v>#N/A</v>
      </c>
      <c r="D11112" t="e">
        <f>+VLOOKUP(B11112,relacion,3,FALSE)</f>
        <v>#N/A</v>
      </c>
      <c r="E11112">
        <v>1082</v>
      </c>
      <c r="F11112">
        <v>2</v>
      </c>
      <c r="G11112" t="s">
        <v>0</v>
      </c>
      <c r="H11112" s="1">
        <v>1</v>
      </c>
      <c r="I11112">
        <v>1</v>
      </c>
      <c r="J11112">
        <v>1</v>
      </c>
      <c r="K11112" t="s">
        <v>0</v>
      </c>
      <c r="L11112" t="s">
        <v>0</v>
      </c>
      <c r="M11112" t="s">
        <v>0</v>
      </c>
      <c r="N11112">
        <v>1</v>
      </c>
      <c r="O11112">
        <v>1</v>
      </c>
      <c r="P11112" t="s">
        <v>0</v>
      </c>
      <c r="Q11112">
        <v>1</v>
      </c>
      <c r="R11112">
        <v>1</v>
      </c>
      <c r="S11112">
        <v>1</v>
      </c>
      <c r="T11112">
        <v>3</v>
      </c>
      <c r="U11112">
        <v>5</v>
      </c>
      <c r="V11112">
        <v>2</v>
      </c>
      <c r="W11112">
        <v>1</v>
      </c>
      <c r="X11112">
        <v>2</v>
      </c>
      <c r="Y11112" t="s">
        <v>0</v>
      </c>
      <c r="Z11112">
        <v>1</v>
      </c>
      <c r="AA11112" t="s">
        <v>0</v>
      </c>
      <c r="AB11112" t="s">
        <v>0</v>
      </c>
      <c r="AC11112" t="s">
        <v>0</v>
      </c>
    </row>
    <row r="11113" spans="1:29" x14ac:dyDescent="0.3">
      <c r="A11113">
        <v>12700</v>
      </c>
      <c r="B11113">
        <v>1437</v>
      </c>
      <c r="C11113" t="e">
        <f>+VLOOKUP(B11113,relacion,2,FALSE)</f>
        <v>#N/A</v>
      </c>
      <c r="D11113" t="e">
        <f>+VLOOKUP(B11113,relacion,3,FALSE)</f>
        <v>#N/A</v>
      </c>
      <c r="E11113">
        <v>1082</v>
      </c>
      <c r="F11113">
        <v>2</v>
      </c>
      <c r="G11113" t="s">
        <v>0</v>
      </c>
      <c r="H11113" s="1">
        <v>1</v>
      </c>
      <c r="I11113">
        <v>1</v>
      </c>
      <c r="J11113">
        <v>1</v>
      </c>
      <c r="K11113" t="s">
        <v>0</v>
      </c>
      <c r="L11113" t="s">
        <v>0</v>
      </c>
      <c r="M11113" t="s">
        <v>0</v>
      </c>
      <c r="N11113">
        <v>4</v>
      </c>
      <c r="O11113">
        <v>1</v>
      </c>
      <c r="P11113" t="s">
        <v>0</v>
      </c>
      <c r="Q11113">
        <v>2</v>
      </c>
      <c r="R11113">
        <v>1</v>
      </c>
      <c r="S11113">
        <v>3</v>
      </c>
      <c r="T11113">
        <v>3</v>
      </c>
      <c r="U11113">
        <v>4</v>
      </c>
      <c r="V11113">
        <v>2</v>
      </c>
      <c r="W11113">
        <v>1</v>
      </c>
      <c r="X11113">
        <v>2</v>
      </c>
      <c r="Y11113" t="s">
        <v>0</v>
      </c>
      <c r="Z11113">
        <v>1</v>
      </c>
      <c r="AA11113" t="s">
        <v>0</v>
      </c>
      <c r="AB11113" t="s">
        <v>0</v>
      </c>
      <c r="AC11113" t="s">
        <v>0</v>
      </c>
    </row>
    <row r="11114" spans="1:29" x14ac:dyDescent="0.3">
      <c r="A11114">
        <v>12701</v>
      </c>
      <c r="B11114">
        <v>1437</v>
      </c>
      <c r="C11114" t="e">
        <f>+VLOOKUP(B11114,relacion,2,FALSE)</f>
        <v>#N/A</v>
      </c>
      <c r="D11114" t="e">
        <f>+VLOOKUP(B11114,relacion,3,FALSE)</f>
        <v>#N/A</v>
      </c>
      <c r="E11114">
        <v>1082</v>
      </c>
      <c r="F11114">
        <v>2</v>
      </c>
      <c r="G11114" t="s">
        <v>0</v>
      </c>
      <c r="H11114" s="1">
        <v>1</v>
      </c>
      <c r="I11114">
        <v>1</v>
      </c>
      <c r="J11114">
        <v>1</v>
      </c>
      <c r="K11114" t="s">
        <v>0</v>
      </c>
      <c r="L11114" t="s">
        <v>0</v>
      </c>
      <c r="M11114" t="s">
        <v>0</v>
      </c>
      <c r="N11114">
        <v>4</v>
      </c>
      <c r="O11114">
        <v>1</v>
      </c>
      <c r="P11114" t="s">
        <v>0</v>
      </c>
      <c r="Q11114">
        <v>2</v>
      </c>
      <c r="R11114">
        <v>1</v>
      </c>
      <c r="S11114">
        <v>3</v>
      </c>
      <c r="T11114">
        <v>3</v>
      </c>
      <c r="U11114">
        <v>4</v>
      </c>
      <c r="V11114">
        <v>2</v>
      </c>
      <c r="W11114">
        <v>1</v>
      </c>
      <c r="X11114">
        <v>2</v>
      </c>
      <c r="Y11114" t="s">
        <v>0</v>
      </c>
      <c r="Z11114">
        <v>1</v>
      </c>
      <c r="AA11114" t="s">
        <v>0</v>
      </c>
      <c r="AB11114" t="s">
        <v>0</v>
      </c>
      <c r="AC11114" t="s">
        <v>0</v>
      </c>
    </row>
    <row r="11115" spans="1:29" x14ac:dyDescent="0.3">
      <c r="A11115">
        <v>12702</v>
      </c>
      <c r="B11115">
        <v>1438</v>
      </c>
      <c r="C11115" t="e">
        <f>+VLOOKUP(B11115,relacion,2,FALSE)</f>
        <v>#N/A</v>
      </c>
      <c r="D11115" t="e">
        <f>+VLOOKUP(B11115,relacion,3,FALSE)</f>
        <v>#N/A</v>
      </c>
      <c r="E11115">
        <v>1102</v>
      </c>
      <c r="F11115">
        <v>2</v>
      </c>
      <c r="G11115" t="s">
        <v>0</v>
      </c>
      <c r="H11115" s="1">
        <v>1</v>
      </c>
      <c r="I11115">
        <v>1</v>
      </c>
      <c r="J11115">
        <v>1</v>
      </c>
      <c r="K11115" t="s">
        <v>0</v>
      </c>
      <c r="L11115" t="s">
        <v>0</v>
      </c>
      <c r="M11115" t="s">
        <v>0</v>
      </c>
      <c r="N11115">
        <v>2</v>
      </c>
      <c r="O11115">
        <v>2</v>
      </c>
      <c r="P11115">
        <v>3</v>
      </c>
      <c r="Q11115">
        <v>2</v>
      </c>
      <c r="R11115">
        <v>1</v>
      </c>
      <c r="S11115">
        <v>3</v>
      </c>
      <c r="T11115">
        <v>3</v>
      </c>
      <c r="U11115">
        <v>2</v>
      </c>
      <c r="V11115">
        <v>2</v>
      </c>
      <c r="W11115">
        <v>1</v>
      </c>
      <c r="X11115">
        <v>2</v>
      </c>
      <c r="Y11115" t="s">
        <v>0</v>
      </c>
      <c r="Z11115">
        <v>1</v>
      </c>
      <c r="AA11115" t="s">
        <v>0</v>
      </c>
      <c r="AB11115" t="s">
        <v>0</v>
      </c>
      <c r="AC11115" t="s">
        <v>0</v>
      </c>
    </row>
    <row r="11116" spans="1:29" x14ac:dyDescent="0.3">
      <c r="A11116">
        <v>12703</v>
      </c>
      <c r="B11116">
        <v>1438</v>
      </c>
      <c r="C11116" t="e">
        <f>+VLOOKUP(B11116,relacion,2,FALSE)</f>
        <v>#N/A</v>
      </c>
      <c r="D11116" t="e">
        <f>+VLOOKUP(B11116,relacion,3,FALSE)</f>
        <v>#N/A</v>
      </c>
      <c r="E11116">
        <v>1102</v>
      </c>
      <c r="F11116">
        <v>2</v>
      </c>
      <c r="G11116" t="s">
        <v>0</v>
      </c>
      <c r="H11116" s="1">
        <v>1</v>
      </c>
      <c r="I11116">
        <v>1</v>
      </c>
      <c r="J11116">
        <v>1</v>
      </c>
      <c r="K11116" t="s">
        <v>0</v>
      </c>
      <c r="L11116" t="s">
        <v>0</v>
      </c>
      <c r="M11116" t="s">
        <v>0</v>
      </c>
      <c r="N11116">
        <v>1</v>
      </c>
      <c r="O11116">
        <v>2</v>
      </c>
      <c r="P11116">
        <v>3</v>
      </c>
      <c r="Q11116">
        <v>2</v>
      </c>
      <c r="R11116">
        <v>1</v>
      </c>
      <c r="S11116">
        <v>3</v>
      </c>
      <c r="T11116">
        <v>2</v>
      </c>
      <c r="U11116">
        <v>2</v>
      </c>
      <c r="V11116">
        <v>2</v>
      </c>
      <c r="W11116">
        <v>1</v>
      </c>
      <c r="X11116">
        <v>2</v>
      </c>
      <c r="Y11116" t="s">
        <v>0</v>
      </c>
      <c r="Z11116">
        <v>1</v>
      </c>
      <c r="AA11116" t="s">
        <v>0</v>
      </c>
      <c r="AB11116" t="s">
        <v>0</v>
      </c>
      <c r="AC11116" t="s">
        <v>0</v>
      </c>
    </row>
    <row r="11117" spans="1:29" x14ac:dyDescent="0.3">
      <c r="A11117">
        <v>12704</v>
      </c>
      <c r="B11117">
        <v>1438</v>
      </c>
      <c r="C11117" t="e">
        <f>+VLOOKUP(B11117,relacion,2,FALSE)</f>
        <v>#N/A</v>
      </c>
      <c r="D11117" t="e">
        <f>+VLOOKUP(B11117,relacion,3,FALSE)</f>
        <v>#N/A</v>
      </c>
      <c r="E11117">
        <v>1102</v>
      </c>
      <c r="F11117">
        <v>2</v>
      </c>
      <c r="G11117" t="s">
        <v>0</v>
      </c>
      <c r="H11117" s="1">
        <v>1</v>
      </c>
      <c r="I11117">
        <v>1</v>
      </c>
      <c r="J11117">
        <v>1</v>
      </c>
      <c r="K11117" t="s">
        <v>0</v>
      </c>
      <c r="L11117" t="s">
        <v>0</v>
      </c>
      <c r="M11117" t="s">
        <v>0</v>
      </c>
      <c r="N11117">
        <v>1</v>
      </c>
      <c r="O11117">
        <v>2</v>
      </c>
      <c r="P11117">
        <v>3</v>
      </c>
      <c r="Q11117">
        <v>2</v>
      </c>
      <c r="R11117">
        <v>1</v>
      </c>
      <c r="S11117">
        <v>3</v>
      </c>
      <c r="T11117">
        <v>2</v>
      </c>
      <c r="U11117">
        <v>2</v>
      </c>
      <c r="V11117">
        <v>2</v>
      </c>
      <c r="W11117">
        <v>1</v>
      </c>
      <c r="X11117">
        <v>2</v>
      </c>
      <c r="Y11117" t="s">
        <v>0</v>
      </c>
      <c r="Z11117">
        <v>1</v>
      </c>
      <c r="AA11117" t="s">
        <v>0</v>
      </c>
      <c r="AB11117" t="s">
        <v>0</v>
      </c>
      <c r="AC11117" t="s">
        <v>0</v>
      </c>
    </row>
    <row r="11118" spans="1:29" x14ac:dyDescent="0.3">
      <c r="A11118">
        <v>12706</v>
      </c>
      <c r="B11118">
        <v>1440</v>
      </c>
      <c r="C11118" t="e">
        <f>+VLOOKUP(B11118,relacion,2,FALSE)</f>
        <v>#N/A</v>
      </c>
      <c r="D11118" t="e">
        <f>+VLOOKUP(B11118,relacion,3,FALSE)</f>
        <v>#N/A</v>
      </c>
      <c r="E11118">
        <v>902</v>
      </c>
      <c r="F11118">
        <v>2</v>
      </c>
      <c r="G11118" t="s">
        <v>0</v>
      </c>
      <c r="H11118" s="1">
        <v>1</v>
      </c>
      <c r="I11118">
        <v>1</v>
      </c>
      <c r="J11118">
        <v>1</v>
      </c>
      <c r="K11118" t="s">
        <v>0</v>
      </c>
      <c r="L11118" t="s">
        <v>0</v>
      </c>
      <c r="M11118" t="s">
        <v>0</v>
      </c>
      <c r="N11118">
        <v>12</v>
      </c>
      <c r="O11118">
        <v>1</v>
      </c>
      <c r="P11118" t="s">
        <v>0</v>
      </c>
      <c r="Q11118">
        <v>2</v>
      </c>
      <c r="R11118">
        <v>1</v>
      </c>
      <c r="S11118">
        <v>2</v>
      </c>
      <c r="T11118">
        <v>2</v>
      </c>
      <c r="U11118">
        <v>2</v>
      </c>
      <c r="V11118">
        <v>1</v>
      </c>
      <c r="W11118">
        <v>1</v>
      </c>
      <c r="X11118">
        <v>4</v>
      </c>
      <c r="Y11118" t="s">
        <v>0</v>
      </c>
      <c r="Z11118">
        <v>1</v>
      </c>
      <c r="AA11118" t="s">
        <v>0</v>
      </c>
      <c r="AB11118" t="s">
        <v>0</v>
      </c>
      <c r="AC11118" t="s">
        <v>0</v>
      </c>
    </row>
    <row r="11119" spans="1:29" x14ac:dyDescent="0.3">
      <c r="A11119">
        <v>12707</v>
      </c>
      <c r="B11119">
        <v>773</v>
      </c>
      <c r="C11119">
        <f>+VLOOKUP(B11119,relacion,2,FALSE)</f>
        <v>949</v>
      </c>
      <c r="D11119" t="str">
        <f>+VLOOKUP(B11119,relacion,3,FALSE)</f>
        <v>CPNP SAN JOSE</v>
      </c>
      <c r="E11119">
        <v>882</v>
      </c>
      <c r="F11119">
        <v>2</v>
      </c>
      <c r="G11119" t="s">
        <v>0</v>
      </c>
      <c r="H11119" s="1">
        <v>1</v>
      </c>
      <c r="I11119">
        <v>1</v>
      </c>
      <c r="J11119">
        <v>1</v>
      </c>
      <c r="K11119" t="s">
        <v>0</v>
      </c>
      <c r="L11119" t="s">
        <v>0</v>
      </c>
      <c r="M11119" t="s">
        <v>0</v>
      </c>
      <c r="N11119">
        <v>7</v>
      </c>
      <c r="O11119">
        <v>1</v>
      </c>
      <c r="P11119" t="s">
        <v>0</v>
      </c>
      <c r="Q11119">
        <v>1</v>
      </c>
      <c r="R11119">
        <v>1</v>
      </c>
      <c r="S11119">
        <v>3</v>
      </c>
      <c r="T11119">
        <v>2</v>
      </c>
      <c r="U11119">
        <v>2</v>
      </c>
      <c r="V11119">
        <v>1</v>
      </c>
      <c r="W11119">
        <v>1</v>
      </c>
      <c r="X11119">
        <v>3</v>
      </c>
      <c r="Y11119" t="s">
        <v>0</v>
      </c>
      <c r="Z11119">
        <v>1</v>
      </c>
      <c r="AA11119" t="s">
        <v>0</v>
      </c>
      <c r="AB11119" t="s">
        <v>0</v>
      </c>
      <c r="AC11119" t="s">
        <v>0</v>
      </c>
    </row>
    <row r="11120" spans="1:29" x14ac:dyDescent="0.3">
      <c r="A11120">
        <v>12708</v>
      </c>
      <c r="B11120">
        <v>773</v>
      </c>
      <c r="C11120">
        <f>+VLOOKUP(B11120,relacion,2,FALSE)</f>
        <v>949</v>
      </c>
      <c r="D11120" t="str">
        <f>+VLOOKUP(B11120,relacion,3,FALSE)</f>
        <v>CPNP SAN JOSE</v>
      </c>
      <c r="E11120">
        <v>882</v>
      </c>
      <c r="F11120">
        <v>2</v>
      </c>
      <c r="G11120" t="s">
        <v>0</v>
      </c>
      <c r="H11120" s="1">
        <v>1</v>
      </c>
      <c r="I11120">
        <v>1</v>
      </c>
      <c r="J11120">
        <v>1</v>
      </c>
      <c r="K11120" t="s">
        <v>0</v>
      </c>
      <c r="L11120" t="s">
        <v>0</v>
      </c>
      <c r="M11120" t="s">
        <v>0</v>
      </c>
      <c r="N11120">
        <v>7</v>
      </c>
      <c r="O11120">
        <v>1</v>
      </c>
      <c r="P11120" t="s">
        <v>0</v>
      </c>
      <c r="Q11120">
        <v>1</v>
      </c>
      <c r="R11120">
        <v>1</v>
      </c>
      <c r="S11120">
        <v>3</v>
      </c>
      <c r="T11120">
        <v>2</v>
      </c>
      <c r="U11120">
        <v>2</v>
      </c>
      <c r="V11120">
        <v>1</v>
      </c>
      <c r="W11120">
        <v>1</v>
      </c>
      <c r="X11120">
        <v>3</v>
      </c>
      <c r="Y11120" t="s">
        <v>0</v>
      </c>
      <c r="Z11120">
        <v>1</v>
      </c>
      <c r="AA11120" t="s">
        <v>0</v>
      </c>
      <c r="AB11120" t="s">
        <v>0</v>
      </c>
      <c r="AC11120" t="s">
        <v>0</v>
      </c>
    </row>
    <row r="11121" spans="1:29" x14ac:dyDescent="0.3">
      <c r="A11121">
        <v>12709</v>
      </c>
      <c r="B11121">
        <v>773</v>
      </c>
      <c r="C11121">
        <f>+VLOOKUP(B11121,relacion,2,FALSE)</f>
        <v>949</v>
      </c>
      <c r="D11121" t="str">
        <f>+VLOOKUP(B11121,relacion,3,FALSE)</f>
        <v>CPNP SAN JOSE</v>
      </c>
      <c r="E11121">
        <v>882</v>
      </c>
      <c r="F11121">
        <v>2</v>
      </c>
      <c r="G11121" t="s">
        <v>0</v>
      </c>
      <c r="H11121" s="1">
        <v>1</v>
      </c>
      <c r="I11121">
        <v>1</v>
      </c>
      <c r="J11121">
        <v>1</v>
      </c>
      <c r="K11121" t="s">
        <v>0</v>
      </c>
      <c r="L11121" t="s">
        <v>0</v>
      </c>
      <c r="M11121" t="s">
        <v>0</v>
      </c>
      <c r="N11121">
        <v>5</v>
      </c>
      <c r="O11121">
        <v>1</v>
      </c>
      <c r="P11121" t="s">
        <v>0</v>
      </c>
      <c r="Q11121">
        <v>1</v>
      </c>
      <c r="R11121">
        <v>1</v>
      </c>
      <c r="S11121">
        <v>1</v>
      </c>
      <c r="T11121">
        <v>2</v>
      </c>
      <c r="U11121">
        <v>2</v>
      </c>
      <c r="V11121">
        <v>1</v>
      </c>
      <c r="W11121">
        <v>1</v>
      </c>
      <c r="X11121">
        <v>3</v>
      </c>
      <c r="Y11121" t="s">
        <v>0</v>
      </c>
      <c r="Z11121">
        <v>1</v>
      </c>
      <c r="AA11121" t="s">
        <v>0</v>
      </c>
      <c r="AB11121" t="s">
        <v>0</v>
      </c>
      <c r="AC11121" t="s">
        <v>0</v>
      </c>
    </row>
    <row r="11122" spans="1:29" x14ac:dyDescent="0.3">
      <c r="A11122">
        <v>12710</v>
      </c>
      <c r="B11122">
        <v>773</v>
      </c>
      <c r="C11122">
        <f>+VLOOKUP(B11122,relacion,2,FALSE)</f>
        <v>949</v>
      </c>
      <c r="D11122" t="str">
        <f>+VLOOKUP(B11122,relacion,3,FALSE)</f>
        <v>CPNP SAN JOSE</v>
      </c>
      <c r="E11122">
        <v>882</v>
      </c>
      <c r="F11122">
        <v>2</v>
      </c>
      <c r="G11122" t="s">
        <v>0</v>
      </c>
      <c r="H11122" s="1">
        <v>1</v>
      </c>
      <c r="I11122">
        <v>1</v>
      </c>
      <c r="J11122">
        <v>2</v>
      </c>
      <c r="K11122">
        <v>6</v>
      </c>
      <c r="L11122">
        <v>12</v>
      </c>
      <c r="M11122">
        <v>0</v>
      </c>
      <c r="N11122" t="s">
        <v>0</v>
      </c>
      <c r="O11122" t="s">
        <v>0</v>
      </c>
      <c r="P11122" t="s">
        <v>0</v>
      </c>
      <c r="Q11122" t="s">
        <v>0</v>
      </c>
      <c r="R11122" t="s">
        <v>0</v>
      </c>
      <c r="S11122" t="s">
        <v>0</v>
      </c>
      <c r="T11122" t="s">
        <v>0</v>
      </c>
      <c r="U11122" t="s">
        <v>0</v>
      </c>
      <c r="V11122" t="s">
        <v>0</v>
      </c>
      <c r="W11122" t="s">
        <v>0</v>
      </c>
      <c r="X11122" t="s">
        <v>0</v>
      </c>
      <c r="Y11122" t="s">
        <v>0</v>
      </c>
      <c r="Z11122" t="s">
        <v>0</v>
      </c>
      <c r="AA11122" t="s">
        <v>0</v>
      </c>
      <c r="AB11122" t="s">
        <v>0</v>
      </c>
      <c r="AC11122" t="s">
        <v>0</v>
      </c>
    </row>
    <row r="11123" spans="1:29" x14ac:dyDescent="0.3">
      <c r="A11123">
        <v>12711</v>
      </c>
      <c r="B11123">
        <v>773</v>
      </c>
      <c r="C11123">
        <f>+VLOOKUP(B11123,relacion,2,FALSE)</f>
        <v>949</v>
      </c>
      <c r="D11123" t="str">
        <f>+VLOOKUP(B11123,relacion,3,FALSE)</f>
        <v>CPNP SAN JOSE</v>
      </c>
      <c r="E11123">
        <v>882</v>
      </c>
      <c r="F11123">
        <v>2</v>
      </c>
      <c r="G11123" t="s">
        <v>0</v>
      </c>
      <c r="H11123" s="1">
        <v>1</v>
      </c>
      <c r="I11123">
        <v>1</v>
      </c>
      <c r="J11123">
        <v>2</v>
      </c>
      <c r="K11123">
        <v>6</v>
      </c>
      <c r="L11123">
        <v>12</v>
      </c>
      <c r="M11123">
        <v>0</v>
      </c>
      <c r="N11123" t="s">
        <v>0</v>
      </c>
      <c r="O11123" t="s">
        <v>0</v>
      </c>
      <c r="P11123" t="s">
        <v>0</v>
      </c>
      <c r="Q11123" t="s">
        <v>0</v>
      </c>
      <c r="R11123" t="s">
        <v>0</v>
      </c>
      <c r="S11123" t="s">
        <v>0</v>
      </c>
      <c r="T11123" t="s">
        <v>0</v>
      </c>
      <c r="U11123" t="s">
        <v>0</v>
      </c>
      <c r="V11123" t="s">
        <v>0</v>
      </c>
      <c r="W11123" t="s">
        <v>0</v>
      </c>
      <c r="X11123" t="s">
        <v>0</v>
      </c>
      <c r="Y11123" t="s">
        <v>0</v>
      </c>
      <c r="Z11123" t="s">
        <v>0</v>
      </c>
      <c r="AA11123" t="s">
        <v>0</v>
      </c>
      <c r="AB11123" t="s">
        <v>0</v>
      </c>
      <c r="AC11123" t="s">
        <v>0</v>
      </c>
    </row>
    <row r="11124" spans="1:29" x14ac:dyDescent="0.3">
      <c r="A11124">
        <v>12712</v>
      </c>
      <c r="B11124">
        <v>1441</v>
      </c>
      <c r="C11124" t="e">
        <f>+VLOOKUP(B11124,relacion,2,FALSE)</f>
        <v>#N/A</v>
      </c>
      <c r="D11124" t="e">
        <f>+VLOOKUP(B11124,relacion,3,FALSE)</f>
        <v>#N/A</v>
      </c>
      <c r="E11124">
        <v>940</v>
      </c>
      <c r="F11124">
        <v>2</v>
      </c>
      <c r="G11124" t="s">
        <v>0</v>
      </c>
      <c r="H11124" s="1">
        <v>1</v>
      </c>
      <c r="I11124">
        <v>1</v>
      </c>
      <c r="J11124">
        <v>1</v>
      </c>
      <c r="K11124" t="s">
        <v>0</v>
      </c>
      <c r="L11124" t="s">
        <v>0</v>
      </c>
      <c r="M11124" t="s">
        <v>0</v>
      </c>
      <c r="N11124">
        <v>4</v>
      </c>
      <c r="O11124">
        <v>1</v>
      </c>
      <c r="P11124" t="s">
        <v>0</v>
      </c>
      <c r="Q11124">
        <v>1</v>
      </c>
      <c r="R11124">
        <v>1</v>
      </c>
      <c r="S11124">
        <v>1</v>
      </c>
      <c r="T11124">
        <v>2</v>
      </c>
      <c r="U11124">
        <v>1</v>
      </c>
      <c r="V11124">
        <v>1</v>
      </c>
      <c r="W11124">
        <v>1</v>
      </c>
      <c r="X11124">
        <v>4</v>
      </c>
      <c r="Y11124" t="s">
        <v>0</v>
      </c>
      <c r="Z11124">
        <v>1</v>
      </c>
      <c r="AA11124" t="s">
        <v>0</v>
      </c>
      <c r="AB11124" t="s">
        <v>0</v>
      </c>
      <c r="AC11124" t="s">
        <v>0</v>
      </c>
    </row>
    <row r="11125" spans="1:29" x14ac:dyDescent="0.3">
      <c r="A11125">
        <v>12713</v>
      </c>
      <c r="B11125">
        <v>1441</v>
      </c>
      <c r="C11125" t="e">
        <f>+VLOOKUP(B11125,relacion,2,FALSE)</f>
        <v>#N/A</v>
      </c>
      <c r="D11125" t="e">
        <f>+VLOOKUP(B11125,relacion,3,FALSE)</f>
        <v>#N/A</v>
      </c>
      <c r="E11125">
        <v>940</v>
      </c>
      <c r="F11125">
        <v>2</v>
      </c>
      <c r="G11125" t="s">
        <v>0</v>
      </c>
      <c r="H11125" s="1">
        <v>1</v>
      </c>
      <c r="I11125">
        <v>1</v>
      </c>
      <c r="J11125">
        <v>1</v>
      </c>
      <c r="K11125" t="s">
        <v>0</v>
      </c>
      <c r="L11125" t="s">
        <v>0</v>
      </c>
      <c r="M11125" t="s">
        <v>0</v>
      </c>
      <c r="N11125">
        <v>4</v>
      </c>
      <c r="O11125">
        <v>1</v>
      </c>
      <c r="P11125" t="s">
        <v>0</v>
      </c>
      <c r="Q11125">
        <v>1</v>
      </c>
      <c r="R11125">
        <v>1</v>
      </c>
      <c r="S11125">
        <v>1</v>
      </c>
      <c r="T11125">
        <v>2</v>
      </c>
      <c r="U11125">
        <v>2</v>
      </c>
      <c r="V11125">
        <v>1</v>
      </c>
      <c r="W11125">
        <v>1</v>
      </c>
      <c r="X11125">
        <v>4</v>
      </c>
      <c r="Y11125" t="s">
        <v>0</v>
      </c>
      <c r="Z11125">
        <v>1</v>
      </c>
      <c r="AA11125" t="s">
        <v>0</v>
      </c>
      <c r="AB11125" t="s">
        <v>0</v>
      </c>
      <c r="AC11125" t="s">
        <v>0</v>
      </c>
    </row>
    <row r="11126" spans="1:29" x14ac:dyDescent="0.3">
      <c r="A11126">
        <v>12714</v>
      </c>
      <c r="B11126">
        <v>1441</v>
      </c>
      <c r="C11126" t="e">
        <f>+VLOOKUP(B11126,relacion,2,FALSE)</f>
        <v>#N/A</v>
      </c>
      <c r="D11126" t="e">
        <f>+VLOOKUP(B11126,relacion,3,FALSE)</f>
        <v>#N/A</v>
      </c>
      <c r="E11126">
        <v>940</v>
      </c>
      <c r="F11126">
        <v>2</v>
      </c>
      <c r="G11126" t="s">
        <v>0</v>
      </c>
      <c r="H11126" s="1">
        <v>1</v>
      </c>
      <c r="I11126">
        <v>1</v>
      </c>
      <c r="J11126">
        <v>1</v>
      </c>
      <c r="K11126" t="s">
        <v>0</v>
      </c>
      <c r="L11126" t="s">
        <v>0</v>
      </c>
      <c r="M11126" t="s">
        <v>0</v>
      </c>
      <c r="N11126">
        <v>4</v>
      </c>
      <c r="O11126">
        <v>1</v>
      </c>
      <c r="P11126" t="s">
        <v>0</v>
      </c>
      <c r="Q11126">
        <v>1</v>
      </c>
      <c r="R11126">
        <v>1</v>
      </c>
      <c r="S11126">
        <v>1</v>
      </c>
      <c r="T11126">
        <v>2</v>
      </c>
      <c r="U11126">
        <v>1</v>
      </c>
      <c r="V11126">
        <v>1</v>
      </c>
      <c r="W11126">
        <v>1</v>
      </c>
      <c r="X11126">
        <v>4</v>
      </c>
      <c r="Y11126" t="s">
        <v>0</v>
      </c>
      <c r="Z11126">
        <v>1</v>
      </c>
      <c r="AA11126" t="s">
        <v>0</v>
      </c>
      <c r="AB11126" t="s">
        <v>0</v>
      </c>
      <c r="AC11126" t="s">
        <v>0</v>
      </c>
    </row>
    <row r="11127" spans="1:29" x14ac:dyDescent="0.3">
      <c r="A11127">
        <v>12715</v>
      </c>
      <c r="B11127">
        <v>1441</v>
      </c>
      <c r="C11127" t="e">
        <f>+VLOOKUP(B11127,relacion,2,FALSE)</f>
        <v>#N/A</v>
      </c>
      <c r="D11127" t="e">
        <f>+VLOOKUP(B11127,relacion,3,FALSE)</f>
        <v>#N/A</v>
      </c>
      <c r="E11127">
        <v>940</v>
      </c>
      <c r="F11127">
        <v>2</v>
      </c>
      <c r="G11127" t="s">
        <v>0</v>
      </c>
      <c r="H11127" s="1">
        <v>1</v>
      </c>
      <c r="I11127">
        <v>1</v>
      </c>
      <c r="J11127">
        <v>1</v>
      </c>
      <c r="K11127" t="s">
        <v>0</v>
      </c>
      <c r="L11127" t="s">
        <v>0</v>
      </c>
      <c r="M11127" t="s">
        <v>0</v>
      </c>
      <c r="N11127">
        <v>4</v>
      </c>
      <c r="O11127">
        <v>1</v>
      </c>
      <c r="P11127" t="s">
        <v>0</v>
      </c>
      <c r="Q11127">
        <v>1</v>
      </c>
      <c r="R11127">
        <v>1</v>
      </c>
      <c r="S11127">
        <v>1</v>
      </c>
      <c r="T11127">
        <v>2</v>
      </c>
      <c r="U11127">
        <v>1</v>
      </c>
      <c r="V11127">
        <v>1</v>
      </c>
      <c r="W11127">
        <v>1</v>
      </c>
      <c r="X11127">
        <v>4</v>
      </c>
      <c r="Y11127" t="s">
        <v>0</v>
      </c>
      <c r="Z11127">
        <v>1</v>
      </c>
      <c r="AA11127" t="s">
        <v>0</v>
      </c>
      <c r="AB11127" t="s">
        <v>0</v>
      </c>
      <c r="AC11127" t="s">
        <v>0</v>
      </c>
    </row>
    <row r="11128" spans="1:29" x14ac:dyDescent="0.3">
      <c r="A11128">
        <v>12716</v>
      </c>
      <c r="B11128">
        <v>1441</v>
      </c>
      <c r="C11128" t="e">
        <f>+VLOOKUP(B11128,relacion,2,FALSE)</f>
        <v>#N/A</v>
      </c>
      <c r="D11128" t="e">
        <f>+VLOOKUP(B11128,relacion,3,FALSE)</f>
        <v>#N/A</v>
      </c>
      <c r="E11128">
        <v>940</v>
      </c>
      <c r="F11128">
        <v>2</v>
      </c>
      <c r="G11128" t="s">
        <v>0</v>
      </c>
      <c r="H11128" s="1">
        <v>1</v>
      </c>
      <c r="I11128">
        <v>1</v>
      </c>
      <c r="J11128">
        <v>1</v>
      </c>
      <c r="K11128" t="s">
        <v>0</v>
      </c>
      <c r="L11128" t="s">
        <v>0</v>
      </c>
      <c r="M11128" t="s">
        <v>0</v>
      </c>
      <c r="N11128">
        <v>4</v>
      </c>
      <c r="O11128">
        <v>1</v>
      </c>
      <c r="P11128" t="s">
        <v>0</v>
      </c>
      <c r="Q11128">
        <v>1</v>
      </c>
      <c r="R11128">
        <v>1</v>
      </c>
      <c r="S11128">
        <v>1</v>
      </c>
      <c r="T11128">
        <v>2</v>
      </c>
      <c r="U11128">
        <v>2</v>
      </c>
      <c r="V11128">
        <v>1</v>
      </c>
      <c r="W11128">
        <v>1</v>
      </c>
      <c r="X11128">
        <v>4</v>
      </c>
      <c r="Y11128" t="s">
        <v>0</v>
      </c>
      <c r="Z11128">
        <v>1</v>
      </c>
      <c r="AA11128" t="s">
        <v>0</v>
      </c>
      <c r="AB11128" t="s">
        <v>0</v>
      </c>
      <c r="AC11128" t="s">
        <v>0</v>
      </c>
    </row>
    <row r="11129" spans="1:29" x14ac:dyDescent="0.3">
      <c r="A11129">
        <v>12717</v>
      </c>
      <c r="B11129">
        <v>1441</v>
      </c>
      <c r="C11129" t="e">
        <f>+VLOOKUP(B11129,relacion,2,FALSE)</f>
        <v>#N/A</v>
      </c>
      <c r="D11129" t="e">
        <f>+VLOOKUP(B11129,relacion,3,FALSE)</f>
        <v>#N/A</v>
      </c>
      <c r="E11129">
        <v>940</v>
      </c>
      <c r="F11129">
        <v>2</v>
      </c>
      <c r="G11129" t="s">
        <v>0</v>
      </c>
      <c r="H11129" s="1">
        <v>1</v>
      </c>
      <c r="I11129">
        <v>1</v>
      </c>
      <c r="J11129">
        <v>1</v>
      </c>
      <c r="K11129" t="s">
        <v>0</v>
      </c>
      <c r="L11129" t="s">
        <v>0</v>
      </c>
      <c r="M11129" t="s">
        <v>0</v>
      </c>
      <c r="N11129">
        <v>4</v>
      </c>
      <c r="O11129">
        <v>1</v>
      </c>
      <c r="P11129" t="s">
        <v>0</v>
      </c>
      <c r="Q11129">
        <v>1</v>
      </c>
      <c r="R11129">
        <v>1</v>
      </c>
      <c r="S11129">
        <v>1</v>
      </c>
      <c r="T11129">
        <v>2</v>
      </c>
      <c r="U11129">
        <v>1</v>
      </c>
      <c r="V11129">
        <v>1</v>
      </c>
      <c r="W11129">
        <v>1</v>
      </c>
      <c r="X11129">
        <v>4</v>
      </c>
      <c r="Y11129" t="s">
        <v>0</v>
      </c>
      <c r="Z11129">
        <v>1</v>
      </c>
      <c r="AA11129" t="s">
        <v>0</v>
      </c>
      <c r="AB11129" t="s">
        <v>0</v>
      </c>
      <c r="AC11129" t="s">
        <v>0</v>
      </c>
    </row>
    <row r="11130" spans="1:29" x14ac:dyDescent="0.3">
      <c r="A11130">
        <v>12718</v>
      </c>
      <c r="B11130">
        <v>1441</v>
      </c>
      <c r="C11130" t="e">
        <f>+VLOOKUP(B11130,relacion,2,FALSE)</f>
        <v>#N/A</v>
      </c>
      <c r="D11130" t="e">
        <f>+VLOOKUP(B11130,relacion,3,FALSE)</f>
        <v>#N/A</v>
      </c>
      <c r="E11130">
        <v>940</v>
      </c>
      <c r="F11130">
        <v>2</v>
      </c>
      <c r="G11130" t="s">
        <v>0</v>
      </c>
      <c r="H11130" s="1">
        <v>1</v>
      </c>
      <c r="I11130">
        <v>1</v>
      </c>
      <c r="J11130">
        <v>1</v>
      </c>
      <c r="K11130" t="s">
        <v>0</v>
      </c>
      <c r="L11130" t="s">
        <v>0</v>
      </c>
      <c r="M11130" t="s">
        <v>0</v>
      </c>
      <c r="N11130">
        <v>4</v>
      </c>
      <c r="O11130">
        <v>1</v>
      </c>
      <c r="P11130" t="s">
        <v>0</v>
      </c>
      <c r="Q11130">
        <v>1</v>
      </c>
      <c r="R11130">
        <v>1</v>
      </c>
      <c r="S11130">
        <v>1</v>
      </c>
      <c r="T11130">
        <v>2</v>
      </c>
      <c r="U11130">
        <v>2</v>
      </c>
      <c r="V11130">
        <v>1</v>
      </c>
      <c r="W11130">
        <v>1</v>
      </c>
      <c r="X11130">
        <v>4</v>
      </c>
      <c r="Y11130" t="s">
        <v>0</v>
      </c>
      <c r="Z11130">
        <v>1</v>
      </c>
      <c r="AA11130" t="s">
        <v>0</v>
      </c>
      <c r="AB11130" t="s">
        <v>0</v>
      </c>
      <c r="AC11130" t="s">
        <v>0</v>
      </c>
    </row>
    <row r="11131" spans="1:29" x14ac:dyDescent="0.3">
      <c r="A11131">
        <v>12719</v>
      </c>
      <c r="B11131">
        <v>1441</v>
      </c>
      <c r="C11131" t="e">
        <f>+VLOOKUP(B11131,relacion,2,FALSE)</f>
        <v>#N/A</v>
      </c>
      <c r="D11131" t="e">
        <f>+VLOOKUP(B11131,relacion,3,FALSE)</f>
        <v>#N/A</v>
      </c>
      <c r="E11131">
        <v>940</v>
      </c>
      <c r="F11131">
        <v>2</v>
      </c>
      <c r="G11131" t="s">
        <v>0</v>
      </c>
      <c r="H11131" s="1">
        <v>1</v>
      </c>
      <c r="I11131">
        <v>1</v>
      </c>
      <c r="J11131">
        <v>1</v>
      </c>
      <c r="K11131" t="s">
        <v>0</v>
      </c>
      <c r="L11131" t="s">
        <v>0</v>
      </c>
      <c r="M11131" t="s">
        <v>0</v>
      </c>
      <c r="N11131">
        <v>4</v>
      </c>
      <c r="O11131">
        <v>1</v>
      </c>
      <c r="P11131" t="s">
        <v>0</v>
      </c>
      <c r="Q11131">
        <v>1</v>
      </c>
      <c r="R11131">
        <v>1</v>
      </c>
      <c r="S11131">
        <v>1</v>
      </c>
      <c r="T11131">
        <v>2</v>
      </c>
      <c r="U11131">
        <v>1</v>
      </c>
      <c r="V11131">
        <v>1</v>
      </c>
      <c r="W11131">
        <v>1</v>
      </c>
      <c r="X11131">
        <v>4</v>
      </c>
      <c r="Y11131" t="s">
        <v>0</v>
      </c>
      <c r="Z11131">
        <v>1</v>
      </c>
      <c r="AA11131" t="s">
        <v>0</v>
      </c>
      <c r="AB11131" t="s">
        <v>0</v>
      </c>
      <c r="AC11131" t="s">
        <v>0</v>
      </c>
    </row>
    <row r="11132" spans="1:29" x14ac:dyDescent="0.3">
      <c r="A11132">
        <v>12720</v>
      </c>
      <c r="B11132">
        <v>1441</v>
      </c>
      <c r="C11132" t="e">
        <f>+VLOOKUP(B11132,relacion,2,FALSE)</f>
        <v>#N/A</v>
      </c>
      <c r="D11132" t="e">
        <f>+VLOOKUP(B11132,relacion,3,FALSE)</f>
        <v>#N/A</v>
      </c>
      <c r="E11132">
        <v>940</v>
      </c>
      <c r="F11132">
        <v>2</v>
      </c>
      <c r="G11132" t="s">
        <v>0</v>
      </c>
      <c r="H11132" s="1">
        <v>1</v>
      </c>
      <c r="I11132">
        <v>1</v>
      </c>
      <c r="J11132">
        <v>1</v>
      </c>
      <c r="K11132" t="s">
        <v>0</v>
      </c>
      <c r="L11132" t="s">
        <v>0</v>
      </c>
      <c r="M11132" t="s">
        <v>0</v>
      </c>
      <c r="N11132">
        <v>4</v>
      </c>
      <c r="O11132">
        <v>1</v>
      </c>
      <c r="P11132" t="s">
        <v>0</v>
      </c>
      <c r="Q11132">
        <v>1</v>
      </c>
      <c r="R11132">
        <v>1</v>
      </c>
      <c r="S11132">
        <v>1</v>
      </c>
      <c r="T11132">
        <v>2</v>
      </c>
      <c r="U11132">
        <v>2</v>
      </c>
      <c r="V11132">
        <v>1</v>
      </c>
      <c r="W11132">
        <v>1</v>
      </c>
      <c r="X11132">
        <v>4</v>
      </c>
      <c r="Y11132" t="s">
        <v>0</v>
      </c>
      <c r="Z11132">
        <v>1</v>
      </c>
      <c r="AA11132" t="s">
        <v>0</v>
      </c>
      <c r="AB11132" t="s">
        <v>0</v>
      </c>
      <c r="AC11132" t="s">
        <v>0</v>
      </c>
    </row>
    <row r="11133" spans="1:29" x14ac:dyDescent="0.3">
      <c r="A11133">
        <v>12721</v>
      </c>
      <c r="B11133">
        <v>1441</v>
      </c>
      <c r="C11133" t="e">
        <f>+VLOOKUP(B11133,relacion,2,FALSE)</f>
        <v>#N/A</v>
      </c>
      <c r="D11133" t="e">
        <f>+VLOOKUP(B11133,relacion,3,FALSE)</f>
        <v>#N/A</v>
      </c>
      <c r="E11133">
        <v>940</v>
      </c>
      <c r="F11133">
        <v>2</v>
      </c>
      <c r="G11133" t="s">
        <v>0</v>
      </c>
      <c r="H11133" s="1">
        <v>1</v>
      </c>
      <c r="I11133">
        <v>1</v>
      </c>
      <c r="J11133">
        <v>1</v>
      </c>
      <c r="K11133" t="s">
        <v>0</v>
      </c>
      <c r="L11133" t="s">
        <v>0</v>
      </c>
      <c r="M11133" t="s">
        <v>0</v>
      </c>
      <c r="N11133">
        <v>4</v>
      </c>
      <c r="O11133">
        <v>1</v>
      </c>
      <c r="P11133" t="s">
        <v>0</v>
      </c>
      <c r="Q11133">
        <v>1</v>
      </c>
      <c r="R11133">
        <v>1</v>
      </c>
      <c r="S11133">
        <v>1</v>
      </c>
      <c r="T11133">
        <v>2</v>
      </c>
      <c r="U11133">
        <v>2</v>
      </c>
      <c r="V11133">
        <v>1</v>
      </c>
      <c r="W11133">
        <v>1</v>
      </c>
      <c r="X11133">
        <v>4</v>
      </c>
      <c r="Y11133" t="s">
        <v>0</v>
      </c>
      <c r="Z11133">
        <v>1</v>
      </c>
      <c r="AA11133" t="s">
        <v>0</v>
      </c>
      <c r="AB11133" t="s">
        <v>0</v>
      </c>
      <c r="AC11133" t="s">
        <v>0</v>
      </c>
    </row>
    <row r="11134" spans="1:29" x14ac:dyDescent="0.3">
      <c r="A11134">
        <v>12722</v>
      </c>
      <c r="B11134">
        <v>1441</v>
      </c>
      <c r="C11134" t="e">
        <f>+VLOOKUP(B11134,relacion,2,FALSE)</f>
        <v>#N/A</v>
      </c>
      <c r="D11134" t="e">
        <f>+VLOOKUP(B11134,relacion,3,FALSE)</f>
        <v>#N/A</v>
      </c>
      <c r="E11134">
        <v>940</v>
      </c>
      <c r="F11134">
        <v>2</v>
      </c>
      <c r="G11134" t="s">
        <v>0</v>
      </c>
      <c r="H11134" s="1">
        <v>1</v>
      </c>
      <c r="I11134">
        <v>1</v>
      </c>
      <c r="J11134">
        <v>1</v>
      </c>
      <c r="K11134" t="s">
        <v>0</v>
      </c>
      <c r="L11134" t="s">
        <v>0</v>
      </c>
      <c r="M11134" t="s">
        <v>0</v>
      </c>
      <c r="N11134">
        <v>4</v>
      </c>
      <c r="O11134">
        <v>1</v>
      </c>
      <c r="P11134" t="s">
        <v>0</v>
      </c>
      <c r="Q11134">
        <v>1</v>
      </c>
      <c r="R11134">
        <v>1</v>
      </c>
      <c r="S11134">
        <v>1</v>
      </c>
      <c r="T11134">
        <v>2</v>
      </c>
      <c r="U11134">
        <v>2</v>
      </c>
      <c r="V11134">
        <v>1</v>
      </c>
      <c r="W11134">
        <v>1</v>
      </c>
      <c r="X11134">
        <v>4</v>
      </c>
      <c r="Y11134" t="s">
        <v>0</v>
      </c>
      <c r="Z11134">
        <v>1</v>
      </c>
      <c r="AA11134" t="s">
        <v>0</v>
      </c>
      <c r="AB11134" t="s">
        <v>0</v>
      </c>
      <c r="AC11134" t="s">
        <v>0</v>
      </c>
    </row>
    <row r="11135" spans="1:29" x14ac:dyDescent="0.3">
      <c r="A11135">
        <v>12723</v>
      </c>
      <c r="B11135">
        <v>1404</v>
      </c>
      <c r="C11135" t="e">
        <f>+VLOOKUP(B11135,relacion,2,FALSE)</f>
        <v>#N/A</v>
      </c>
      <c r="D11135" t="e">
        <f>+VLOOKUP(B11135,relacion,3,FALSE)</f>
        <v>#N/A</v>
      </c>
      <c r="E11135">
        <v>898</v>
      </c>
      <c r="F11135">
        <v>2</v>
      </c>
      <c r="G11135" t="s">
        <v>0</v>
      </c>
      <c r="H11135" s="1">
        <v>1</v>
      </c>
      <c r="I11135">
        <v>1</v>
      </c>
      <c r="J11135">
        <v>1</v>
      </c>
      <c r="K11135" t="s">
        <v>0</v>
      </c>
      <c r="L11135" t="s">
        <v>0</v>
      </c>
      <c r="M11135" t="s">
        <v>0</v>
      </c>
      <c r="N11135">
        <v>2</v>
      </c>
      <c r="O11135">
        <v>2</v>
      </c>
      <c r="P11135">
        <v>2</v>
      </c>
      <c r="Q11135">
        <v>1</v>
      </c>
      <c r="R11135">
        <v>1</v>
      </c>
      <c r="S11135">
        <v>1</v>
      </c>
      <c r="T11135">
        <v>2</v>
      </c>
      <c r="U11135">
        <v>2</v>
      </c>
      <c r="V11135">
        <v>1</v>
      </c>
      <c r="W11135">
        <v>1</v>
      </c>
      <c r="X11135">
        <v>5</v>
      </c>
      <c r="Y11135" t="s">
        <v>0</v>
      </c>
      <c r="Z11135">
        <v>1</v>
      </c>
      <c r="AA11135" t="s">
        <v>0</v>
      </c>
      <c r="AB11135" t="s">
        <v>0</v>
      </c>
      <c r="AC11135" t="s">
        <v>0</v>
      </c>
    </row>
    <row r="11136" spans="1:29" x14ac:dyDescent="0.3">
      <c r="A11136">
        <v>12724</v>
      </c>
      <c r="B11136">
        <v>1404</v>
      </c>
      <c r="C11136" t="e">
        <f>+VLOOKUP(B11136,relacion,2,FALSE)</f>
        <v>#N/A</v>
      </c>
      <c r="D11136" t="e">
        <f>+VLOOKUP(B11136,relacion,3,FALSE)</f>
        <v>#N/A</v>
      </c>
      <c r="E11136">
        <v>898</v>
      </c>
      <c r="F11136">
        <v>2</v>
      </c>
      <c r="G11136" t="s">
        <v>0</v>
      </c>
      <c r="H11136" s="1">
        <v>1</v>
      </c>
      <c r="I11136">
        <v>1</v>
      </c>
      <c r="J11136">
        <v>1</v>
      </c>
      <c r="K11136" t="s">
        <v>0</v>
      </c>
      <c r="L11136" t="s">
        <v>0</v>
      </c>
      <c r="M11136" t="s">
        <v>0</v>
      </c>
      <c r="N11136">
        <v>5</v>
      </c>
      <c r="O11136">
        <v>2</v>
      </c>
      <c r="P11136">
        <v>2</v>
      </c>
      <c r="Q11136">
        <v>1</v>
      </c>
      <c r="R11136">
        <v>1</v>
      </c>
      <c r="S11136">
        <v>1</v>
      </c>
      <c r="T11136">
        <v>2</v>
      </c>
      <c r="U11136">
        <v>2</v>
      </c>
      <c r="V11136">
        <v>1</v>
      </c>
      <c r="W11136">
        <v>1</v>
      </c>
      <c r="X11136">
        <v>5</v>
      </c>
      <c r="Y11136" t="s">
        <v>0</v>
      </c>
      <c r="Z11136">
        <v>1</v>
      </c>
      <c r="AA11136" t="s">
        <v>0</v>
      </c>
      <c r="AB11136" t="s">
        <v>0</v>
      </c>
      <c r="AC11136" t="s">
        <v>0</v>
      </c>
    </row>
    <row r="11137" spans="1:29" x14ac:dyDescent="0.3">
      <c r="A11137">
        <v>12725</v>
      </c>
      <c r="B11137">
        <v>1404</v>
      </c>
      <c r="C11137" t="e">
        <f>+VLOOKUP(B11137,relacion,2,FALSE)</f>
        <v>#N/A</v>
      </c>
      <c r="D11137" t="e">
        <f>+VLOOKUP(B11137,relacion,3,FALSE)</f>
        <v>#N/A</v>
      </c>
      <c r="E11137">
        <v>898</v>
      </c>
      <c r="F11137">
        <v>2</v>
      </c>
      <c r="G11137" t="s">
        <v>0</v>
      </c>
      <c r="H11137" s="1">
        <v>1</v>
      </c>
      <c r="I11137">
        <v>1</v>
      </c>
      <c r="J11137">
        <v>1</v>
      </c>
      <c r="K11137" t="s">
        <v>0</v>
      </c>
      <c r="L11137" t="s">
        <v>0</v>
      </c>
      <c r="M11137" t="s">
        <v>0</v>
      </c>
      <c r="N11137">
        <v>5</v>
      </c>
      <c r="O11137">
        <v>2</v>
      </c>
      <c r="P11137">
        <v>2</v>
      </c>
      <c r="Q11137">
        <v>1</v>
      </c>
      <c r="R11137">
        <v>1</v>
      </c>
      <c r="S11137">
        <v>1</v>
      </c>
      <c r="T11137">
        <v>2</v>
      </c>
      <c r="U11137">
        <v>2</v>
      </c>
      <c r="V11137">
        <v>1</v>
      </c>
      <c r="W11137">
        <v>1</v>
      </c>
      <c r="X11137">
        <v>5</v>
      </c>
      <c r="Y11137" t="s">
        <v>0</v>
      </c>
      <c r="Z11137">
        <v>1</v>
      </c>
      <c r="AA11137" t="s">
        <v>0</v>
      </c>
      <c r="AB11137" t="s">
        <v>0</v>
      </c>
      <c r="AC11137" t="s">
        <v>0</v>
      </c>
    </row>
    <row r="11138" spans="1:29" x14ac:dyDescent="0.3">
      <c r="A11138">
        <v>12726</v>
      </c>
      <c r="B11138">
        <v>1404</v>
      </c>
      <c r="C11138" t="e">
        <f>+VLOOKUP(B11138,relacion,2,FALSE)</f>
        <v>#N/A</v>
      </c>
      <c r="D11138" t="e">
        <f>+VLOOKUP(B11138,relacion,3,FALSE)</f>
        <v>#N/A</v>
      </c>
      <c r="E11138">
        <v>898</v>
      </c>
      <c r="F11138">
        <v>2</v>
      </c>
      <c r="G11138" t="s">
        <v>0</v>
      </c>
      <c r="H11138" s="1">
        <v>1</v>
      </c>
      <c r="I11138">
        <v>1</v>
      </c>
      <c r="J11138">
        <v>1</v>
      </c>
      <c r="K11138" t="s">
        <v>0</v>
      </c>
      <c r="L11138" t="s">
        <v>0</v>
      </c>
      <c r="M11138" t="s">
        <v>0</v>
      </c>
      <c r="N11138">
        <v>5</v>
      </c>
      <c r="O11138">
        <v>2</v>
      </c>
      <c r="P11138">
        <v>2</v>
      </c>
      <c r="Q11138">
        <v>1</v>
      </c>
      <c r="R11138">
        <v>1</v>
      </c>
      <c r="S11138">
        <v>1</v>
      </c>
      <c r="T11138">
        <v>2</v>
      </c>
      <c r="U11138">
        <v>2</v>
      </c>
      <c r="V11138">
        <v>1</v>
      </c>
      <c r="W11138">
        <v>1</v>
      </c>
      <c r="X11138">
        <v>5</v>
      </c>
      <c r="Y11138" t="s">
        <v>0</v>
      </c>
      <c r="Z11138">
        <v>1</v>
      </c>
      <c r="AA11138" t="s">
        <v>0</v>
      </c>
      <c r="AB11138" t="s">
        <v>0</v>
      </c>
      <c r="AC11138" t="s">
        <v>0</v>
      </c>
    </row>
    <row r="11139" spans="1:29" x14ac:dyDescent="0.3">
      <c r="A11139">
        <v>12727</v>
      </c>
      <c r="B11139">
        <v>1404</v>
      </c>
      <c r="C11139" t="e">
        <f>+VLOOKUP(B11139,relacion,2,FALSE)</f>
        <v>#N/A</v>
      </c>
      <c r="D11139" t="e">
        <f>+VLOOKUP(B11139,relacion,3,FALSE)</f>
        <v>#N/A</v>
      </c>
      <c r="E11139">
        <v>898</v>
      </c>
      <c r="F11139">
        <v>2</v>
      </c>
      <c r="G11139" t="s">
        <v>0</v>
      </c>
      <c r="H11139" s="1">
        <v>1</v>
      </c>
      <c r="I11139">
        <v>1</v>
      </c>
      <c r="J11139">
        <v>1</v>
      </c>
      <c r="K11139" t="s">
        <v>0</v>
      </c>
      <c r="L11139" t="s">
        <v>0</v>
      </c>
      <c r="M11139" t="s">
        <v>0</v>
      </c>
      <c r="N11139">
        <v>5</v>
      </c>
      <c r="O11139">
        <v>2</v>
      </c>
      <c r="P11139">
        <v>2</v>
      </c>
      <c r="Q11139">
        <v>1</v>
      </c>
      <c r="R11139">
        <v>1</v>
      </c>
      <c r="S11139">
        <v>1</v>
      </c>
      <c r="T11139">
        <v>2</v>
      </c>
      <c r="U11139">
        <v>2</v>
      </c>
      <c r="V11139">
        <v>1</v>
      </c>
      <c r="W11139">
        <v>1</v>
      </c>
      <c r="X11139">
        <v>5</v>
      </c>
      <c r="Y11139" t="s">
        <v>0</v>
      </c>
      <c r="Z11139">
        <v>1</v>
      </c>
      <c r="AA11139" t="s">
        <v>0</v>
      </c>
      <c r="AB11139" t="s">
        <v>0</v>
      </c>
      <c r="AC11139" t="s">
        <v>0</v>
      </c>
    </row>
    <row r="11140" spans="1:29" x14ac:dyDescent="0.3">
      <c r="A11140">
        <v>12728</v>
      </c>
      <c r="B11140">
        <v>1404</v>
      </c>
      <c r="C11140" t="e">
        <f>+VLOOKUP(B11140,relacion,2,FALSE)</f>
        <v>#N/A</v>
      </c>
      <c r="D11140" t="e">
        <f>+VLOOKUP(B11140,relacion,3,FALSE)</f>
        <v>#N/A</v>
      </c>
      <c r="E11140">
        <v>898</v>
      </c>
      <c r="F11140">
        <v>2</v>
      </c>
      <c r="G11140" t="s">
        <v>0</v>
      </c>
      <c r="H11140" s="1">
        <v>1</v>
      </c>
      <c r="I11140">
        <v>1</v>
      </c>
      <c r="J11140">
        <v>1</v>
      </c>
      <c r="K11140" t="s">
        <v>0</v>
      </c>
      <c r="L11140" t="s">
        <v>0</v>
      </c>
      <c r="M11140" t="s">
        <v>0</v>
      </c>
      <c r="N11140">
        <v>5</v>
      </c>
      <c r="O11140">
        <v>2</v>
      </c>
      <c r="P11140">
        <v>2</v>
      </c>
      <c r="Q11140">
        <v>1</v>
      </c>
      <c r="R11140">
        <v>1</v>
      </c>
      <c r="S11140">
        <v>1</v>
      </c>
      <c r="T11140">
        <v>2</v>
      </c>
      <c r="U11140">
        <v>2</v>
      </c>
      <c r="V11140">
        <v>1</v>
      </c>
      <c r="W11140">
        <v>1</v>
      </c>
      <c r="X11140">
        <v>5</v>
      </c>
      <c r="Y11140" t="s">
        <v>0</v>
      </c>
      <c r="Z11140">
        <v>1</v>
      </c>
      <c r="AA11140" t="s">
        <v>0</v>
      </c>
      <c r="AB11140" t="s">
        <v>0</v>
      </c>
      <c r="AC11140" t="s">
        <v>0</v>
      </c>
    </row>
    <row r="11141" spans="1:29" x14ac:dyDescent="0.3">
      <c r="A11141">
        <v>12729</v>
      </c>
      <c r="B11141">
        <v>1404</v>
      </c>
      <c r="C11141" t="e">
        <f>+VLOOKUP(B11141,relacion,2,FALSE)</f>
        <v>#N/A</v>
      </c>
      <c r="D11141" t="e">
        <f>+VLOOKUP(B11141,relacion,3,FALSE)</f>
        <v>#N/A</v>
      </c>
      <c r="E11141">
        <v>898</v>
      </c>
      <c r="F11141">
        <v>2</v>
      </c>
      <c r="G11141" t="s">
        <v>0</v>
      </c>
      <c r="H11141" s="1">
        <v>1</v>
      </c>
      <c r="I11141">
        <v>1</v>
      </c>
      <c r="J11141">
        <v>1</v>
      </c>
      <c r="K11141" t="s">
        <v>0</v>
      </c>
      <c r="L11141" t="s">
        <v>0</v>
      </c>
      <c r="M11141" t="s">
        <v>0</v>
      </c>
      <c r="N11141">
        <v>2</v>
      </c>
      <c r="O11141">
        <v>2</v>
      </c>
      <c r="P11141">
        <v>2</v>
      </c>
      <c r="Q11141">
        <v>1</v>
      </c>
      <c r="R11141">
        <v>1</v>
      </c>
      <c r="S11141">
        <v>1</v>
      </c>
      <c r="T11141">
        <v>2</v>
      </c>
      <c r="U11141">
        <v>2</v>
      </c>
      <c r="V11141">
        <v>1</v>
      </c>
      <c r="W11141">
        <v>1</v>
      </c>
      <c r="X11141">
        <v>5</v>
      </c>
      <c r="Y11141" t="s">
        <v>0</v>
      </c>
      <c r="Z11141">
        <v>1</v>
      </c>
      <c r="AA11141" t="s">
        <v>0</v>
      </c>
      <c r="AB11141" t="s">
        <v>0</v>
      </c>
      <c r="AC11141" t="s">
        <v>0</v>
      </c>
    </row>
    <row r="11142" spans="1:29" x14ac:dyDescent="0.3">
      <c r="A11142">
        <v>12730</v>
      </c>
      <c r="B11142">
        <v>1424</v>
      </c>
      <c r="C11142" t="e">
        <f>+VLOOKUP(B11142,relacion,2,FALSE)</f>
        <v>#N/A</v>
      </c>
      <c r="D11142" t="e">
        <f>+VLOOKUP(B11142,relacion,3,FALSE)</f>
        <v>#N/A</v>
      </c>
      <c r="E11142">
        <v>674</v>
      </c>
      <c r="F11142">
        <v>2</v>
      </c>
      <c r="G11142" t="s">
        <v>0</v>
      </c>
      <c r="H11142" s="1">
        <v>1</v>
      </c>
      <c r="I11142">
        <v>1</v>
      </c>
      <c r="J11142">
        <v>1</v>
      </c>
      <c r="K11142" t="s">
        <v>0</v>
      </c>
      <c r="L11142" t="s">
        <v>0</v>
      </c>
      <c r="M11142" t="s">
        <v>0</v>
      </c>
      <c r="N11142">
        <v>6</v>
      </c>
      <c r="O11142">
        <v>2</v>
      </c>
      <c r="P11142">
        <v>3</v>
      </c>
      <c r="Q11142">
        <v>2</v>
      </c>
      <c r="R11142">
        <v>1</v>
      </c>
      <c r="S11142">
        <v>5</v>
      </c>
      <c r="T11142">
        <v>3</v>
      </c>
      <c r="U11142">
        <v>10</v>
      </c>
      <c r="V11142">
        <v>2</v>
      </c>
      <c r="W11142">
        <v>1</v>
      </c>
      <c r="X11142">
        <v>5</v>
      </c>
      <c r="Y11142" t="s">
        <v>0</v>
      </c>
      <c r="Z11142">
        <v>1</v>
      </c>
      <c r="AA11142" t="s">
        <v>0</v>
      </c>
      <c r="AB11142" t="s">
        <v>0</v>
      </c>
      <c r="AC11142" t="s">
        <v>0</v>
      </c>
    </row>
    <row r="11143" spans="1:29" x14ac:dyDescent="0.3">
      <c r="A11143">
        <v>12731</v>
      </c>
      <c r="B11143">
        <v>1404</v>
      </c>
      <c r="C11143" t="e">
        <f>+VLOOKUP(B11143,relacion,2,FALSE)</f>
        <v>#N/A</v>
      </c>
      <c r="D11143" t="e">
        <f>+VLOOKUP(B11143,relacion,3,FALSE)</f>
        <v>#N/A</v>
      </c>
      <c r="E11143">
        <v>898</v>
      </c>
      <c r="F11143">
        <v>2</v>
      </c>
      <c r="G11143" t="s">
        <v>0</v>
      </c>
      <c r="H11143" s="1">
        <v>1</v>
      </c>
      <c r="I11143">
        <v>1</v>
      </c>
      <c r="J11143">
        <v>1</v>
      </c>
      <c r="K11143" t="s">
        <v>0</v>
      </c>
      <c r="L11143" t="s">
        <v>0</v>
      </c>
      <c r="M11143" t="s">
        <v>0</v>
      </c>
      <c r="N11143">
        <v>5</v>
      </c>
      <c r="O11143">
        <v>2</v>
      </c>
      <c r="P11143">
        <v>2</v>
      </c>
      <c r="Q11143">
        <v>1</v>
      </c>
      <c r="R11143">
        <v>1</v>
      </c>
      <c r="S11143">
        <v>1</v>
      </c>
      <c r="T11143">
        <v>2</v>
      </c>
      <c r="U11143">
        <v>2</v>
      </c>
      <c r="V11143">
        <v>1</v>
      </c>
      <c r="W11143">
        <v>1</v>
      </c>
      <c r="X11143">
        <v>5</v>
      </c>
      <c r="Y11143" t="s">
        <v>0</v>
      </c>
      <c r="Z11143">
        <v>1</v>
      </c>
      <c r="AA11143" t="s">
        <v>0</v>
      </c>
      <c r="AB11143" t="s">
        <v>0</v>
      </c>
      <c r="AC11143" t="s">
        <v>0</v>
      </c>
    </row>
    <row r="11144" spans="1:29" x14ac:dyDescent="0.3">
      <c r="A11144">
        <v>12732</v>
      </c>
      <c r="B11144">
        <v>1404</v>
      </c>
      <c r="C11144" t="e">
        <f>+VLOOKUP(B11144,relacion,2,FALSE)</f>
        <v>#N/A</v>
      </c>
      <c r="D11144" t="e">
        <f>+VLOOKUP(B11144,relacion,3,FALSE)</f>
        <v>#N/A</v>
      </c>
      <c r="E11144">
        <v>898</v>
      </c>
      <c r="F11144">
        <v>2</v>
      </c>
      <c r="G11144" t="s">
        <v>0</v>
      </c>
      <c r="H11144" s="1">
        <v>1</v>
      </c>
      <c r="I11144">
        <v>1</v>
      </c>
      <c r="J11144">
        <v>1</v>
      </c>
      <c r="K11144" t="s">
        <v>0</v>
      </c>
      <c r="L11144" t="s">
        <v>0</v>
      </c>
      <c r="M11144" t="s">
        <v>0</v>
      </c>
      <c r="N11144">
        <v>5</v>
      </c>
      <c r="O11144">
        <v>2</v>
      </c>
      <c r="P11144">
        <v>2</v>
      </c>
      <c r="Q11144">
        <v>1</v>
      </c>
      <c r="R11144">
        <v>1</v>
      </c>
      <c r="S11144">
        <v>1</v>
      </c>
      <c r="T11144">
        <v>2</v>
      </c>
      <c r="U11144">
        <v>2</v>
      </c>
      <c r="V11144">
        <v>1</v>
      </c>
      <c r="W11144">
        <v>1</v>
      </c>
      <c r="X11144">
        <v>5</v>
      </c>
      <c r="Y11144" t="s">
        <v>0</v>
      </c>
      <c r="Z11144">
        <v>1</v>
      </c>
      <c r="AA11144" t="s">
        <v>0</v>
      </c>
      <c r="AB11144" t="s">
        <v>0</v>
      </c>
      <c r="AC11144" t="s">
        <v>0</v>
      </c>
    </row>
    <row r="11145" spans="1:29" x14ac:dyDescent="0.3">
      <c r="A11145">
        <v>12733</v>
      </c>
      <c r="B11145">
        <v>1404</v>
      </c>
      <c r="C11145" t="e">
        <f>+VLOOKUP(B11145,relacion,2,FALSE)</f>
        <v>#N/A</v>
      </c>
      <c r="D11145" t="e">
        <f>+VLOOKUP(B11145,relacion,3,FALSE)</f>
        <v>#N/A</v>
      </c>
      <c r="E11145">
        <v>898</v>
      </c>
      <c r="F11145">
        <v>2</v>
      </c>
      <c r="G11145" t="s">
        <v>0</v>
      </c>
      <c r="H11145" s="1">
        <v>1</v>
      </c>
      <c r="I11145">
        <v>1</v>
      </c>
      <c r="J11145">
        <v>1</v>
      </c>
      <c r="K11145" t="s">
        <v>0</v>
      </c>
      <c r="L11145" t="s">
        <v>0</v>
      </c>
      <c r="M11145" t="s">
        <v>0</v>
      </c>
      <c r="N11145">
        <v>5</v>
      </c>
      <c r="O11145">
        <v>2</v>
      </c>
      <c r="P11145">
        <v>2</v>
      </c>
      <c r="Q11145">
        <v>1</v>
      </c>
      <c r="R11145">
        <v>1</v>
      </c>
      <c r="S11145">
        <v>1</v>
      </c>
      <c r="T11145">
        <v>2</v>
      </c>
      <c r="U11145">
        <v>2</v>
      </c>
      <c r="V11145">
        <v>1</v>
      </c>
      <c r="W11145">
        <v>1</v>
      </c>
      <c r="X11145">
        <v>5</v>
      </c>
      <c r="Y11145" t="s">
        <v>0</v>
      </c>
      <c r="Z11145">
        <v>1</v>
      </c>
      <c r="AA11145" t="s">
        <v>0</v>
      </c>
      <c r="AB11145" t="s">
        <v>0</v>
      </c>
      <c r="AC11145" t="s">
        <v>0</v>
      </c>
    </row>
    <row r="11146" spans="1:29" x14ac:dyDescent="0.3">
      <c r="A11146">
        <v>12734</v>
      </c>
      <c r="B11146">
        <v>1404</v>
      </c>
      <c r="C11146" t="e">
        <f>+VLOOKUP(B11146,relacion,2,FALSE)</f>
        <v>#N/A</v>
      </c>
      <c r="D11146" t="e">
        <f>+VLOOKUP(B11146,relacion,3,FALSE)</f>
        <v>#N/A</v>
      </c>
      <c r="E11146">
        <v>898</v>
      </c>
      <c r="F11146">
        <v>2</v>
      </c>
      <c r="G11146" t="s">
        <v>0</v>
      </c>
      <c r="H11146" s="1">
        <v>1</v>
      </c>
      <c r="I11146">
        <v>1</v>
      </c>
      <c r="J11146">
        <v>1</v>
      </c>
      <c r="K11146" t="s">
        <v>0</v>
      </c>
      <c r="L11146" t="s">
        <v>0</v>
      </c>
      <c r="M11146" t="s">
        <v>0</v>
      </c>
      <c r="N11146">
        <v>5</v>
      </c>
      <c r="O11146">
        <v>2</v>
      </c>
      <c r="P11146">
        <v>2</v>
      </c>
      <c r="Q11146">
        <v>1</v>
      </c>
      <c r="R11146">
        <v>1</v>
      </c>
      <c r="S11146">
        <v>1</v>
      </c>
      <c r="T11146">
        <v>2</v>
      </c>
      <c r="U11146">
        <v>2</v>
      </c>
      <c r="V11146">
        <v>1</v>
      </c>
      <c r="W11146">
        <v>1</v>
      </c>
      <c r="X11146">
        <v>5</v>
      </c>
      <c r="Y11146" t="s">
        <v>0</v>
      </c>
      <c r="Z11146">
        <v>1</v>
      </c>
      <c r="AA11146" t="s">
        <v>0</v>
      </c>
      <c r="AB11146" t="s">
        <v>0</v>
      </c>
      <c r="AC11146" t="s">
        <v>0</v>
      </c>
    </row>
    <row r="11147" spans="1:29" x14ac:dyDescent="0.3">
      <c r="A11147">
        <v>12735</v>
      </c>
      <c r="B11147">
        <v>1424</v>
      </c>
      <c r="C11147" t="e">
        <f>+VLOOKUP(B11147,relacion,2,FALSE)</f>
        <v>#N/A</v>
      </c>
      <c r="D11147" t="e">
        <f>+VLOOKUP(B11147,relacion,3,FALSE)</f>
        <v>#N/A</v>
      </c>
      <c r="E11147">
        <v>674</v>
      </c>
      <c r="F11147">
        <v>2</v>
      </c>
      <c r="G11147" t="s">
        <v>0</v>
      </c>
      <c r="H11147" s="1">
        <v>1</v>
      </c>
      <c r="I11147">
        <v>1</v>
      </c>
      <c r="J11147">
        <v>1</v>
      </c>
      <c r="K11147" t="s">
        <v>0</v>
      </c>
      <c r="L11147" t="s">
        <v>0</v>
      </c>
      <c r="M11147" t="s">
        <v>0</v>
      </c>
      <c r="N11147">
        <v>6</v>
      </c>
      <c r="O11147">
        <v>2</v>
      </c>
      <c r="P11147">
        <v>2</v>
      </c>
      <c r="Q11147">
        <v>2</v>
      </c>
      <c r="R11147">
        <v>1</v>
      </c>
      <c r="S11147">
        <v>1</v>
      </c>
      <c r="T11147">
        <v>3</v>
      </c>
      <c r="U11147">
        <v>8</v>
      </c>
      <c r="V11147">
        <v>2</v>
      </c>
      <c r="W11147">
        <v>1</v>
      </c>
      <c r="X11147">
        <v>4</v>
      </c>
      <c r="Y11147" t="s">
        <v>0</v>
      </c>
      <c r="Z11147">
        <v>1</v>
      </c>
      <c r="AA11147" t="s">
        <v>0</v>
      </c>
      <c r="AB11147" t="s">
        <v>0</v>
      </c>
      <c r="AC11147" t="s">
        <v>0</v>
      </c>
    </row>
    <row r="11148" spans="1:29" x14ac:dyDescent="0.3">
      <c r="A11148">
        <v>12736</v>
      </c>
      <c r="B11148">
        <v>1404</v>
      </c>
      <c r="C11148" t="e">
        <f>+VLOOKUP(B11148,relacion,2,FALSE)</f>
        <v>#N/A</v>
      </c>
      <c r="D11148" t="e">
        <f>+VLOOKUP(B11148,relacion,3,FALSE)</f>
        <v>#N/A</v>
      </c>
      <c r="E11148">
        <v>898</v>
      </c>
      <c r="F11148">
        <v>2</v>
      </c>
      <c r="G11148" t="s">
        <v>0</v>
      </c>
      <c r="H11148" s="1">
        <v>1</v>
      </c>
      <c r="I11148">
        <v>1</v>
      </c>
      <c r="J11148">
        <v>1</v>
      </c>
      <c r="K11148" t="s">
        <v>0</v>
      </c>
      <c r="L11148" t="s">
        <v>0</v>
      </c>
      <c r="M11148" t="s">
        <v>0</v>
      </c>
      <c r="N11148">
        <v>5</v>
      </c>
      <c r="O11148">
        <v>2</v>
      </c>
      <c r="P11148">
        <v>2</v>
      </c>
      <c r="Q11148">
        <v>1</v>
      </c>
      <c r="R11148">
        <v>1</v>
      </c>
      <c r="S11148">
        <v>1</v>
      </c>
      <c r="T11148">
        <v>2</v>
      </c>
      <c r="U11148">
        <v>2</v>
      </c>
      <c r="V11148">
        <v>1</v>
      </c>
      <c r="W11148">
        <v>1</v>
      </c>
      <c r="X11148">
        <v>5</v>
      </c>
      <c r="Y11148" t="s">
        <v>0</v>
      </c>
      <c r="Z11148">
        <v>1</v>
      </c>
      <c r="AA11148" t="s">
        <v>0</v>
      </c>
      <c r="AB11148" t="s">
        <v>0</v>
      </c>
      <c r="AC11148" t="s">
        <v>0</v>
      </c>
    </row>
    <row r="11149" spans="1:29" x14ac:dyDescent="0.3">
      <c r="A11149">
        <v>12737</v>
      </c>
      <c r="B11149">
        <v>1404</v>
      </c>
      <c r="C11149" t="e">
        <f>+VLOOKUP(B11149,relacion,2,FALSE)</f>
        <v>#N/A</v>
      </c>
      <c r="D11149" t="e">
        <f>+VLOOKUP(B11149,relacion,3,FALSE)</f>
        <v>#N/A</v>
      </c>
      <c r="E11149">
        <v>898</v>
      </c>
      <c r="F11149">
        <v>2</v>
      </c>
      <c r="G11149" t="s">
        <v>0</v>
      </c>
      <c r="H11149" s="1">
        <v>1</v>
      </c>
      <c r="I11149">
        <v>1</v>
      </c>
      <c r="J11149">
        <v>1</v>
      </c>
      <c r="K11149" t="s">
        <v>0</v>
      </c>
      <c r="L11149" t="s">
        <v>0</v>
      </c>
      <c r="M11149" t="s">
        <v>0</v>
      </c>
      <c r="N11149">
        <v>5</v>
      </c>
      <c r="O11149">
        <v>2</v>
      </c>
      <c r="P11149">
        <v>2</v>
      </c>
      <c r="Q11149">
        <v>1</v>
      </c>
      <c r="R11149">
        <v>1</v>
      </c>
      <c r="S11149">
        <v>1</v>
      </c>
      <c r="T11149">
        <v>2</v>
      </c>
      <c r="U11149">
        <v>2</v>
      </c>
      <c r="V11149">
        <v>1</v>
      </c>
      <c r="W11149">
        <v>1</v>
      </c>
      <c r="X11149">
        <v>5</v>
      </c>
      <c r="Y11149" t="s">
        <v>0</v>
      </c>
      <c r="Z11149">
        <v>1</v>
      </c>
      <c r="AA11149" t="s">
        <v>0</v>
      </c>
      <c r="AB11149" t="s">
        <v>0</v>
      </c>
      <c r="AC11149" t="s">
        <v>0</v>
      </c>
    </row>
    <row r="11150" spans="1:29" x14ac:dyDescent="0.3">
      <c r="A11150">
        <v>12738</v>
      </c>
      <c r="B11150">
        <v>1424</v>
      </c>
      <c r="C11150" t="e">
        <f>+VLOOKUP(B11150,relacion,2,FALSE)</f>
        <v>#N/A</v>
      </c>
      <c r="D11150" t="e">
        <f>+VLOOKUP(B11150,relacion,3,FALSE)</f>
        <v>#N/A</v>
      </c>
      <c r="E11150">
        <v>674</v>
      </c>
      <c r="F11150">
        <v>2</v>
      </c>
      <c r="G11150" t="s">
        <v>0</v>
      </c>
      <c r="H11150" s="1">
        <v>1</v>
      </c>
      <c r="I11150">
        <v>1</v>
      </c>
      <c r="J11150">
        <v>1</v>
      </c>
      <c r="K11150" t="s">
        <v>0</v>
      </c>
      <c r="L11150" t="s">
        <v>0</v>
      </c>
      <c r="M11150" t="s">
        <v>0</v>
      </c>
      <c r="N11150">
        <v>8</v>
      </c>
      <c r="O11150">
        <v>2</v>
      </c>
      <c r="P11150">
        <v>3</v>
      </c>
      <c r="Q11150">
        <v>2</v>
      </c>
      <c r="R11150">
        <v>1</v>
      </c>
      <c r="S11150">
        <v>1</v>
      </c>
      <c r="T11150">
        <v>2</v>
      </c>
      <c r="U11150">
        <v>2</v>
      </c>
      <c r="V11150">
        <v>2</v>
      </c>
      <c r="W11150">
        <v>1</v>
      </c>
      <c r="X11150">
        <v>5</v>
      </c>
      <c r="Y11150" t="s">
        <v>0</v>
      </c>
      <c r="Z11150">
        <v>1</v>
      </c>
      <c r="AA11150" t="s">
        <v>0</v>
      </c>
      <c r="AB11150" t="s">
        <v>0</v>
      </c>
      <c r="AC11150" t="s">
        <v>0</v>
      </c>
    </row>
    <row r="11151" spans="1:29" x14ac:dyDescent="0.3">
      <c r="A11151">
        <v>12739</v>
      </c>
      <c r="B11151">
        <v>1424</v>
      </c>
      <c r="C11151" t="e">
        <f>+VLOOKUP(B11151,relacion,2,FALSE)</f>
        <v>#N/A</v>
      </c>
      <c r="D11151" t="e">
        <f>+VLOOKUP(B11151,relacion,3,FALSE)</f>
        <v>#N/A</v>
      </c>
      <c r="E11151">
        <v>674</v>
      </c>
      <c r="F11151">
        <v>2</v>
      </c>
      <c r="G11151" t="s">
        <v>0</v>
      </c>
      <c r="H11151" s="1">
        <v>1</v>
      </c>
      <c r="I11151">
        <v>1</v>
      </c>
      <c r="J11151">
        <v>1</v>
      </c>
      <c r="K11151" t="s">
        <v>0</v>
      </c>
      <c r="L11151" t="s">
        <v>0</v>
      </c>
      <c r="M11151" t="s">
        <v>0</v>
      </c>
      <c r="N11151">
        <v>8</v>
      </c>
      <c r="O11151">
        <v>2</v>
      </c>
      <c r="P11151">
        <v>3</v>
      </c>
      <c r="Q11151">
        <v>2</v>
      </c>
      <c r="R11151">
        <v>1</v>
      </c>
      <c r="S11151">
        <v>1</v>
      </c>
      <c r="T11151">
        <v>2</v>
      </c>
      <c r="U11151">
        <v>2</v>
      </c>
      <c r="V11151">
        <v>2</v>
      </c>
      <c r="W11151">
        <v>1</v>
      </c>
      <c r="X11151">
        <v>5</v>
      </c>
      <c r="Y11151" t="s">
        <v>0</v>
      </c>
      <c r="Z11151">
        <v>1</v>
      </c>
      <c r="AA11151" t="s">
        <v>0</v>
      </c>
      <c r="AB11151" t="s">
        <v>0</v>
      </c>
      <c r="AC11151" t="s">
        <v>0</v>
      </c>
    </row>
    <row r="11152" spans="1:29" x14ac:dyDescent="0.3">
      <c r="A11152">
        <v>12740</v>
      </c>
      <c r="B11152">
        <v>1404</v>
      </c>
      <c r="C11152" t="e">
        <f>+VLOOKUP(B11152,relacion,2,FALSE)</f>
        <v>#N/A</v>
      </c>
      <c r="D11152" t="e">
        <f>+VLOOKUP(B11152,relacion,3,FALSE)</f>
        <v>#N/A</v>
      </c>
      <c r="E11152">
        <v>898</v>
      </c>
      <c r="F11152">
        <v>2</v>
      </c>
      <c r="G11152" t="s">
        <v>0</v>
      </c>
      <c r="H11152" s="1">
        <v>1</v>
      </c>
      <c r="I11152">
        <v>1</v>
      </c>
      <c r="J11152">
        <v>1</v>
      </c>
      <c r="K11152" t="s">
        <v>0</v>
      </c>
      <c r="L11152" t="s">
        <v>0</v>
      </c>
      <c r="M11152" t="s">
        <v>0</v>
      </c>
      <c r="N11152">
        <v>5</v>
      </c>
      <c r="O11152">
        <v>2</v>
      </c>
      <c r="P11152">
        <v>2</v>
      </c>
      <c r="Q11152">
        <v>1</v>
      </c>
      <c r="R11152">
        <v>1</v>
      </c>
      <c r="S11152">
        <v>1</v>
      </c>
      <c r="T11152">
        <v>2</v>
      </c>
      <c r="U11152">
        <v>2</v>
      </c>
      <c r="V11152">
        <v>1</v>
      </c>
      <c r="W11152">
        <v>1</v>
      </c>
      <c r="X11152">
        <v>5</v>
      </c>
      <c r="Y11152" t="s">
        <v>0</v>
      </c>
      <c r="Z11152">
        <v>1</v>
      </c>
      <c r="AA11152" t="s">
        <v>0</v>
      </c>
      <c r="AB11152" t="s">
        <v>0</v>
      </c>
      <c r="AC11152" t="s">
        <v>0</v>
      </c>
    </row>
    <row r="11153" spans="1:29" x14ac:dyDescent="0.3">
      <c r="A11153">
        <v>12741</v>
      </c>
      <c r="B11153">
        <v>1404</v>
      </c>
      <c r="C11153" t="e">
        <f>+VLOOKUP(B11153,relacion,2,FALSE)</f>
        <v>#N/A</v>
      </c>
      <c r="D11153" t="e">
        <f>+VLOOKUP(B11153,relacion,3,FALSE)</f>
        <v>#N/A</v>
      </c>
      <c r="E11153">
        <v>898</v>
      </c>
      <c r="F11153">
        <v>2</v>
      </c>
      <c r="G11153" t="s">
        <v>0</v>
      </c>
      <c r="H11153" s="1">
        <v>1</v>
      </c>
      <c r="I11153">
        <v>1</v>
      </c>
      <c r="J11153">
        <v>1</v>
      </c>
      <c r="K11153" t="s">
        <v>0</v>
      </c>
      <c r="L11153" t="s">
        <v>0</v>
      </c>
      <c r="M11153" t="s">
        <v>0</v>
      </c>
      <c r="N11153">
        <v>5</v>
      </c>
      <c r="O11153">
        <v>2</v>
      </c>
      <c r="P11153">
        <v>2</v>
      </c>
      <c r="Q11153">
        <v>1</v>
      </c>
      <c r="R11153">
        <v>1</v>
      </c>
      <c r="S11153">
        <v>1</v>
      </c>
      <c r="T11153">
        <v>2</v>
      </c>
      <c r="U11153">
        <v>2</v>
      </c>
      <c r="V11153">
        <v>1</v>
      </c>
      <c r="W11153">
        <v>1</v>
      </c>
      <c r="X11153">
        <v>5</v>
      </c>
      <c r="Y11153" t="s">
        <v>0</v>
      </c>
      <c r="Z11153">
        <v>1</v>
      </c>
      <c r="AA11153" t="s">
        <v>0</v>
      </c>
      <c r="AB11153" t="s">
        <v>0</v>
      </c>
      <c r="AC11153" t="s">
        <v>0</v>
      </c>
    </row>
    <row r="11154" spans="1:29" x14ac:dyDescent="0.3">
      <c r="A11154">
        <v>12742</v>
      </c>
      <c r="B11154">
        <v>1404</v>
      </c>
      <c r="C11154" t="e">
        <f>+VLOOKUP(B11154,relacion,2,FALSE)</f>
        <v>#N/A</v>
      </c>
      <c r="D11154" t="e">
        <f>+VLOOKUP(B11154,relacion,3,FALSE)</f>
        <v>#N/A</v>
      </c>
      <c r="E11154">
        <v>898</v>
      </c>
      <c r="F11154">
        <v>2</v>
      </c>
      <c r="G11154" t="s">
        <v>0</v>
      </c>
      <c r="H11154" s="1">
        <v>1</v>
      </c>
      <c r="I11154">
        <v>1</v>
      </c>
      <c r="J11154">
        <v>1</v>
      </c>
      <c r="K11154" t="s">
        <v>0</v>
      </c>
      <c r="L11154" t="s">
        <v>0</v>
      </c>
      <c r="M11154" t="s">
        <v>0</v>
      </c>
      <c r="N11154">
        <v>5</v>
      </c>
      <c r="O11154">
        <v>2</v>
      </c>
      <c r="P11154">
        <v>2</v>
      </c>
      <c r="Q11154">
        <v>1</v>
      </c>
      <c r="R11154">
        <v>1</v>
      </c>
      <c r="S11154">
        <v>1</v>
      </c>
      <c r="T11154">
        <v>2</v>
      </c>
      <c r="U11154">
        <v>2</v>
      </c>
      <c r="V11154">
        <v>1</v>
      </c>
      <c r="W11154">
        <v>1</v>
      </c>
      <c r="X11154">
        <v>5</v>
      </c>
      <c r="Y11154" t="s">
        <v>0</v>
      </c>
      <c r="Z11154">
        <v>1</v>
      </c>
      <c r="AA11154" t="s">
        <v>0</v>
      </c>
      <c r="AB11154" t="s">
        <v>0</v>
      </c>
      <c r="AC11154" t="s">
        <v>0</v>
      </c>
    </row>
    <row r="11155" spans="1:29" x14ac:dyDescent="0.3">
      <c r="A11155">
        <v>12743</v>
      </c>
      <c r="B11155">
        <v>1404</v>
      </c>
      <c r="C11155" t="e">
        <f>+VLOOKUP(B11155,relacion,2,FALSE)</f>
        <v>#N/A</v>
      </c>
      <c r="D11155" t="e">
        <f>+VLOOKUP(B11155,relacion,3,FALSE)</f>
        <v>#N/A</v>
      </c>
      <c r="E11155">
        <v>898</v>
      </c>
      <c r="F11155">
        <v>2</v>
      </c>
      <c r="G11155" t="s">
        <v>0</v>
      </c>
      <c r="H11155" s="1">
        <v>1</v>
      </c>
      <c r="I11155">
        <v>1</v>
      </c>
      <c r="J11155">
        <v>1</v>
      </c>
      <c r="K11155" t="s">
        <v>0</v>
      </c>
      <c r="L11155" t="s">
        <v>0</v>
      </c>
      <c r="M11155" t="s">
        <v>0</v>
      </c>
      <c r="N11155">
        <v>5</v>
      </c>
      <c r="O11155">
        <v>2</v>
      </c>
      <c r="P11155">
        <v>2</v>
      </c>
      <c r="Q11155">
        <v>1</v>
      </c>
      <c r="R11155">
        <v>1</v>
      </c>
      <c r="S11155">
        <v>1</v>
      </c>
      <c r="T11155">
        <v>2</v>
      </c>
      <c r="U11155">
        <v>2</v>
      </c>
      <c r="V11155">
        <v>1</v>
      </c>
      <c r="W11155">
        <v>1</v>
      </c>
      <c r="X11155">
        <v>5</v>
      </c>
      <c r="Y11155" t="s">
        <v>0</v>
      </c>
      <c r="Z11155">
        <v>1</v>
      </c>
      <c r="AA11155" t="s">
        <v>0</v>
      </c>
      <c r="AB11155" t="s">
        <v>0</v>
      </c>
      <c r="AC11155" t="s">
        <v>0</v>
      </c>
    </row>
    <row r="11156" spans="1:29" x14ac:dyDescent="0.3">
      <c r="A11156">
        <v>12750</v>
      </c>
      <c r="B11156">
        <v>1443</v>
      </c>
      <c r="C11156" t="e">
        <f>+VLOOKUP(B11156,relacion,2,FALSE)</f>
        <v>#N/A</v>
      </c>
      <c r="D11156" t="e">
        <f>+VLOOKUP(B11156,relacion,3,FALSE)</f>
        <v>#N/A</v>
      </c>
      <c r="E11156">
        <v>801</v>
      </c>
      <c r="F11156">
        <v>2</v>
      </c>
      <c r="G11156" t="s">
        <v>0</v>
      </c>
      <c r="H11156" s="1">
        <v>1</v>
      </c>
      <c r="I11156">
        <v>1</v>
      </c>
      <c r="J11156">
        <v>1</v>
      </c>
      <c r="K11156" t="s">
        <v>0</v>
      </c>
      <c r="L11156" t="s">
        <v>0</v>
      </c>
      <c r="M11156" t="s">
        <v>0</v>
      </c>
      <c r="N11156">
        <v>5</v>
      </c>
      <c r="O11156">
        <v>1</v>
      </c>
      <c r="P11156" t="s">
        <v>0</v>
      </c>
      <c r="Q11156">
        <v>2</v>
      </c>
      <c r="R11156">
        <v>1</v>
      </c>
      <c r="S11156">
        <v>3</v>
      </c>
      <c r="T11156">
        <v>2</v>
      </c>
      <c r="U11156">
        <v>1</v>
      </c>
      <c r="V11156">
        <v>1</v>
      </c>
      <c r="W11156">
        <v>1</v>
      </c>
      <c r="X11156">
        <v>6</v>
      </c>
      <c r="Y11156" t="s">
        <v>0</v>
      </c>
      <c r="Z11156">
        <v>2</v>
      </c>
      <c r="AA11156" t="s">
        <v>0</v>
      </c>
      <c r="AB11156" t="s">
        <v>0</v>
      </c>
      <c r="AC11156" t="s">
        <v>0</v>
      </c>
    </row>
    <row r="11157" spans="1:29" x14ac:dyDescent="0.3">
      <c r="A11157">
        <v>12751</v>
      </c>
      <c r="B11157">
        <v>1443</v>
      </c>
      <c r="C11157" t="e">
        <f>+VLOOKUP(B11157,relacion,2,FALSE)</f>
        <v>#N/A</v>
      </c>
      <c r="D11157" t="e">
        <f>+VLOOKUP(B11157,relacion,3,FALSE)</f>
        <v>#N/A</v>
      </c>
      <c r="E11157">
        <v>801</v>
      </c>
      <c r="F11157">
        <v>2</v>
      </c>
      <c r="G11157" t="s">
        <v>0</v>
      </c>
      <c r="H11157" s="1">
        <v>1</v>
      </c>
      <c r="I11157">
        <v>1</v>
      </c>
      <c r="J11157">
        <v>1</v>
      </c>
      <c r="K11157" t="s">
        <v>0</v>
      </c>
      <c r="L11157" t="s">
        <v>0</v>
      </c>
      <c r="M11157" t="s">
        <v>0</v>
      </c>
      <c r="N11157">
        <v>4</v>
      </c>
      <c r="O11157">
        <v>1</v>
      </c>
      <c r="P11157" t="s">
        <v>0</v>
      </c>
      <c r="Q11157">
        <v>2</v>
      </c>
      <c r="R11157">
        <v>1</v>
      </c>
      <c r="S11157">
        <v>3</v>
      </c>
      <c r="T11157">
        <v>1</v>
      </c>
      <c r="U11157" t="s">
        <v>0</v>
      </c>
      <c r="V11157">
        <v>1</v>
      </c>
      <c r="W11157">
        <v>1</v>
      </c>
      <c r="X11157">
        <v>5</v>
      </c>
      <c r="Y11157" t="s">
        <v>0</v>
      </c>
      <c r="Z11157">
        <v>1</v>
      </c>
      <c r="AA11157" t="s">
        <v>0</v>
      </c>
      <c r="AB11157" t="s">
        <v>0</v>
      </c>
      <c r="AC11157" t="s">
        <v>0</v>
      </c>
    </row>
    <row r="11158" spans="1:29" x14ac:dyDescent="0.3">
      <c r="A11158">
        <v>12752</v>
      </c>
      <c r="B11158">
        <v>1443</v>
      </c>
      <c r="C11158" t="e">
        <f>+VLOOKUP(B11158,relacion,2,FALSE)</f>
        <v>#N/A</v>
      </c>
      <c r="D11158" t="e">
        <f>+VLOOKUP(B11158,relacion,3,FALSE)</f>
        <v>#N/A</v>
      </c>
      <c r="E11158">
        <v>801</v>
      </c>
      <c r="F11158">
        <v>2</v>
      </c>
      <c r="G11158" t="s">
        <v>0</v>
      </c>
      <c r="H11158" s="1">
        <v>1</v>
      </c>
      <c r="I11158">
        <v>1</v>
      </c>
      <c r="J11158">
        <v>1</v>
      </c>
      <c r="K11158" t="s">
        <v>0</v>
      </c>
      <c r="L11158" t="s">
        <v>0</v>
      </c>
      <c r="M11158" t="s">
        <v>0</v>
      </c>
      <c r="N11158">
        <v>4</v>
      </c>
      <c r="O11158">
        <v>1</v>
      </c>
      <c r="P11158" t="s">
        <v>0</v>
      </c>
      <c r="Q11158">
        <v>2</v>
      </c>
      <c r="R11158">
        <v>1</v>
      </c>
      <c r="S11158">
        <v>3</v>
      </c>
      <c r="T11158">
        <v>2</v>
      </c>
      <c r="U11158">
        <v>3</v>
      </c>
      <c r="V11158">
        <v>1</v>
      </c>
      <c r="W11158">
        <v>1</v>
      </c>
      <c r="X11158">
        <v>5</v>
      </c>
      <c r="Y11158" t="s">
        <v>0</v>
      </c>
      <c r="Z11158">
        <v>1</v>
      </c>
      <c r="AA11158" t="s">
        <v>0</v>
      </c>
      <c r="AB11158" t="s">
        <v>0</v>
      </c>
      <c r="AC11158" t="s">
        <v>0</v>
      </c>
    </row>
    <row r="11159" spans="1:29" x14ac:dyDescent="0.3">
      <c r="A11159">
        <v>12753</v>
      </c>
      <c r="B11159">
        <v>1443</v>
      </c>
      <c r="C11159" t="e">
        <f>+VLOOKUP(B11159,relacion,2,FALSE)</f>
        <v>#N/A</v>
      </c>
      <c r="D11159" t="e">
        <f>+VLOOKUP(B11159,relacion,3,FALSE)</f>
        <v>#N/A</v>
      </c>
      <c r="E11159">
        <v>801</v>
      </c>
      <c r="F11159">
        <v>2</v>
      </c>
      <c r="G11159" t="s">
        <v>0</v>
      </c>
      <c r="H11159" s="1">
        <v>1</v>
      </c>
      <c r="I11159">
        <v>1</v>
      </c>
      <c r="J11159">
        <v>1</v>
      </c>
      <c r="K11159" t="s">
        <v>0</v>
      </c>
      <c r="L11159" t="s">
        <v>0</v>
      </c>
      <c r="M11159" t="s">
        <v>0</v>
      </c>
      <c r="N11159">
        <v>5</v>
      </c>
      <c r="O11159">
        <v>1</v>
      </c>
      <c r="P11159" t="s">
        <v>0</v>
      </c>
      <c r="Q11159">
        <v>2</v>
      </c>
      <c r="R11159">
        <v>1</v>
      </c>
      <c r="S11159">
        <v>3</v>
      </c>
      <c r="T11159">
        <v>2</v>
      </c>
      <c r="U11159">
        <v>4</v>
      </c>
      <c r="V11159">
        <v>1</v>
      </c>
      <c r="W11159">
        <v>1</v>
      </c>
      <c r="X11159">
        <v>5</v>
      </c>
      <c r="Y11159" t="s">
        <v>0</v>
      </c>
      <c r="Z11159">
        <v>1</v>
      </c>
      <c r="AA11159" t="s">
        <v>0</v>
      </c>
      <c r="AB11159" t="s">
        <v>0</v>
      </c>
      <c r="AC11159" t="s">
        <v>0</v>
      </c>
    </row>
    <row r="11160" spans="1:29" x14ac:dyDescent="0.3">
      <c r="A11160">
        <v>12754</v>
      </c>
      <c r="B11160">
        <v>1443</v>
      </c>
      <c r="C11160" t="e">
        <f>+VLOOKUP(B11160,relacion,2,FALSE)</f>
        <v>#N/A</v>
      </c>
      <c r="D11160" t="e">
        <f>+VLOOKUP(B11160,relacion,3,FALSE)</f>
        <v>#N/A</v>
      </c>
      <c r="E11160">
        <v>801</v>
      </c>
      <c r="F11160">
        <v>2</v>
      </c>
      <c r="G11160" t="s">
        <v>0</v>
      </c>
      <c r="H11160" s="1">
        <v>1</v>
      </c>
      <c r="I11160">
        <v>1</v>
      </c>
      <c r="J11160">
        <v>2</v>
      </c>
      <c r="K11160">
        <v>7</v>
      </c>
      <c r="L11160">
        <v>0</v>
      </c>
      <c r="M11160">
        <v>0</v>
      </c>
      <c r="N11160" t="s">
        <v>0</v>
      </c>
      <c r="O11160" t="s">
        <v>0</v>
      </c>
      <c r="P11160" t="s">
        <v>0</v>
      </c>
      <c r="Q11160" t="s">
        <v>0</v>
      </c>
      <c r="R11160" t="s">
        <v>0</v>
      </c>
      <c r="S11160" t="s">
        <v>0</v>
      </c>
      <c r="T11160" t="s">
        <v>0</v>
      </c>
      <c r="U11160" t="s">
        <v>0</v>
      </c>
      <c r="V11160" t="s">
        <v>0</v>
      </c>
      <c r="W11160" t="s">
        <v>0</v>
      </c>
      <c r="X11160" t="s">
        <v>0</v>
      </c>
      <c r="Y11160" t="s">
        <v>0</v>
      </c>
      <c r="Z11160" t="s">
        <v>0</v>
      </c>
      <c r="AA11160" t="s">
        <v>0</v>
      </c>
      <c r="AB11160" t="s">
        <v>0</v>
      </c>
      <c r="AC11160" t="s">
        <v>0</v>
      </c>
    </row>
    <row r="11161" spans="1:29" x14ac:dyDescent="0.3">
      <c r="A11161">
        <v>12755</v>
      </c>
      <c r="B11161">
        <v>1443</v>
      </c>
      <c r="C11161" t="e">
        <f>+VLOOKUP(B11161,relacion,2,FALSE)</f>
        <v>#N/A</v>
      </c>
      <c r="D11161" t="e">
        <f>+VLOOKUP(B11161,relacion,3,FALSE)</f>
        <v>#N/A</v>
      </c>
      <c r="E11161">
        <v>801</v>
      </c>
      <c r="F11161">
        <v>2</v>
      </c>
      <c r="G11161" t="s">
        <v>0</v>
      </c>
      <c r="H11161" s="1">
        <v>1</v>
      </c>
      <c r="I11161">
        <v>1</v>
      </c>
      <c r="J11161">
        <v>2</v>
      </c>
      <c r="K11161">
        <v>7</v>
      </c>
      <c r="L11161">
        <v>2</v>
      </c>
      <c r="M11161">
        <v>1</v>
      </c>
      <c r="N11161" t="s">
        <v>0</v>
      </c>
      <c r="O11161" t="s">
        <v>0</v>
      </c>
      <c r="P11161" t="s">
        <v>0</v>
      </c>
      <c r="Q11161" t="s">
        <v>0</v>
      </c>
      <c r="R11161" t="s">
        <v>0</v>
      </c>
      <c r="S11161" t="s">
        <v>0</v>
      </c>
      <c r="T11161" t="s">
        <v>0</v>
      </c>
      <c r="U11161" t="s">
        <v>0</v>
      </c>
      <c r="V11161" t="s">
        <v>0</v>
      </c>
      <c r="W11161" t="s">
        <v>0</v>
      </c>
      <c r="X11161" t="s">
        <v>0</v>
      </c>
      <c r="Y11161" t="s">
        <v>0</v>
      </c>
      <c r="Z11161" t="s">
        <v>0</v>
      </c>
      <c r="AA11161" t="s">
        <v>0</v>
      </c>
      <c r="AB11161" t="s">
        <v>0</v>
      </c>
      <c r="AC11161" t="s">
        <v>0</v>
      </c>
    </row>
    <row r="11162" spans="1:29" x14ac:dyDescent="0.3">
      <c r="A11162">
        <v>12756</v>
      </c>
      <c r="B11162">
        <v>1443</v>
      </c>
      <c r="C11162" t="e">
        <f>+VLOOKUP(B11162,relacion,2,FALSE)</f>
        <v>#N/A</v>
      </c>
      <c r="D11162" t="e">
        <f>+VLOOKUP(B11162,relacion,3,FALSE)</f>
        <v>#N/A</v>
      </c>
      <c r="E11162">
        <v>801</v>
      </c>
      <c r="F11162">
        <v>2</v>
      </c>
      <c r="G11162" t="s">
        <v>0</v>
      </c>
      <c r="H11162" s="1">
        <v>1</v>
      </c>
      <c r="I11162">
        <v>1</v>
      </c>
      <c r="J11162">
        <v>2</v>
      </c>
      <c r="K11162">
        <v>6</v>
      </c>
      <c r="L11162">
        <v>5</v>
      </c>
      <c r="M11162">
        <v>4</v>
      </c>
      <c r="N11162" t="s">
        <v>0</v>
      </c>
      <c r="O11162" t="s">
        <v>0</v>
      </c>
      <c r="P11162" t="s">
        <v>0</v>
      </c>
      <c r="Q11162" t="s">
        <v>0</v>
      </c>
      <c r="R11162" t="s">
        <v>0</v>
      </c>
      <c r="S11162" t="s">
        <v>0</v>
      </c>
      <c r="T11162" t="s">
        <v>0</v>
      </c>
      <c r="U11162" t="s">
        <v>0</v>
      </c>
      <c r="V11162" t="s">
        <v>0</v>
      </c>
      <c r="W11162" t="s">
        <v>0</v>
      </c>
      <c r="X11162" t="s">
        <v>0</v>
      </c>
      <c r="Y11162" t="s">
        <v>0</v>
      </c>
      <c r="Z11162" t="s">
        <v>0</v>
      </c>
      <c r="AA11162" t="s">
        <v>0</v>
      </c>
      <c r="AB11162" t="s">
        <v>0</v>
      </c>
      <c r="AC11162" t="s">
        <v>0</v>
      </c>
    </row>
    <row r="11163" spans="1:29" x14ac:dyDescent="0.3">
      <c r="A11163">
        <v>12757</v>
      </c>
      <c r="B11163">
        <v>1406</v>
      </c>
      <c r="C11163" t="e">
        <f>+VLOOKUP(B11163,relacion,2,FALSE)</f>
        <v>#N/A</v>
      </c>
      <c r="D11163" t="e">
        <f>+VLOOKUP(B11163,relacion,3,FALSE)</f>
        <v>#N/A</v>
      </c>
      <c r="E11163">
        <v>947</v>
      </c>
      <c r="F11163">
        <v>2</v>
      </c>
      <c r="G11163" t="s">
        <v>0</v>
      </c>
      <c r="H11163" s="1">
        <v>1</v>
      </c>
      <c r="I11163">
        <v>1</v>
      </c>
      <c r="J11163">
        <v>1</v>
      </c>
      <c r="K11163" t="s">
        <v>0</v>
      </c>
      <c r="L11163" t="s">
        <v>0</v>
      </c>
      <c r="M11163" t="s">
        <v>0</v>
      </c>
      <c r="N11163">
        <v>3</v>
      </c>
      <c r="O11163">
        <v>1</v>
      </c>
      <c r="P11163" t="s">
        <v>0</v>
      </c>
      <c r="Q11163">
        <v>1</v>
      </c>
      <c r="R11163">
        <v>1</v>
      </c>
      <c r="S11163">
        <v>1</v>
      </c>
      <c r="T11163">
        <v>2</v>
      </c>
      <c r="U11163">
        <v>2</v>
      </c>
      <c r="V11163">
        <v>1</v>
      </c>
      <c r="W11163">
        <v>1</v>
      </c>
      <c r="X11163">
        <v>4</v>
      </c>
      <c r="Y11163" t="s">
        <v>0</v>
      </c>
      <c r="Z11163">
        <v>1</v>
      </c>
      <c r="AA11163" t="s">
        <v>0</v>
      </c>
      <c r="AB11163" t="s">
        <v>0</v>
      </c>
      <c r="AC11163" t="s">
        <v>0</v>
      </c>
    </row>
    <row r="11164" spans="1:29" x14ac:dyDescent="0.3">
      <c r="A11164">
        <v>12758</v>
      </c>
      <c r="B11164">
        <v>1406</v>
      </c>
      <c r="C11164" t="e">
        <f>+VLOOKUP(B11164,relacion,2,FALSE)</f>
        <v>#N/A</v>
      </c>
      <c r="D11164" t="e">
        <f>+VLOOKUP(B11164,relacion,3,FALSE)</f>
        <v>#N/A</v>
      </c>
      <c r="E11164">
        <v>947</v>
      </c>
      <c r="F11164">
        <v>2</v>
      </c>
      <c r="G11164" t="s">
        <v>0</v>
      </c>
      <c r="H11164" s="1">
        <v>1</v>
      </c>
      <c r="I11164">
        <v>1</v>
      </c>
      <c r="J11164">
        <v>1</v>
      </c>
      <c r="K11164" t="s">
        <v>0</v>
      </c>
      <c r="L11164" t="s">
        <v>0</v>
      </c>
      <c r="M11164" t="s">
        <v>0</v>
      </c>
      <c r="N11164">
        <v>2</v>
      </c>
      <c r="O11164">
        <v>1</v>
      </c>
      <c r="P11164" t="s">
        <v>0</v>
      </c>
      <c r="Q11164">
        <v>1</v>
      </c>
      <c r="R11164">
        <v>1</v>
      </c>
      <c r="S11164">
        <v>1</v>
      </c>
      <c r="T11164">
        <v>2</v>
      </c>
      <c r="U11164">
        <v>2</v>
      </c>
      <c r="V11164">
        <v>1</v>
      </c>
      <c r="W11164">
        <v>1</v>
      </c>
      <c r="X11164">
        <v>4</v>
      </c>
      <c r="Y11164" t="s">
        <v>0</v>
      </c>
      <c r="Z11164">
        <v>1</v>
      </c>
      <c r="AA11164" t="s">
        <v>0</v>
      </c>
      <c r="AB11164" t="s">
        <v>0</v>
      </c>
      <c r="AC11164" t="s">
        <v>0</v>
      </c>
    </row>
    <row r="11165" spans="1:29" x14ac:dyDescent="0.3">
      <c r="A11165">
        <v>12759</v>
      </c>
      <c r="B11165">
        <v>1406</v>
      </c>
      <c r="C11165" t="e">
        <f>+VLOOKUP(B11165,relacion,2,FALSE)</f>
        <v>#N/A</v>
      </c>
      <c r="D11165" t="e">
        <f>+VLOOKUP(B11165,relacion,3,FALSE)</f>
        <v>#N/A</v>
      </c>
      <c r="E11165">
        <v>947</v>
      </c>
      <c r="F11165">
        <v>2</v>
      </c>
      <c r="G11165" t="s">
        <v>0</v>
      </c>
      <c r="H11165" s="1">
        <v>1</v>
      </c>
      <c r="I11165">
        <v>1</v>
      </c>
      <c r="J11165">
        <v>1</v>
      </c>
      <c r="K11165" t="s">
        <v>0</v>
      </c>
      <c r="L11165" t="s">
        <v>0</v>
      </c>
      <c r="M11165" t="s">
        <v>0</v>
      </c>
      <c r="N11165">
        <v>2</v>
      </c>
      <c r="O11165">
        <v>1</v>
      </c>
      <c r="P11165" t="s">
        <v>0</v>
      </c>
      <c r="Q11165">
        <v>1</v>
      </c>
      <c r="R11165">
        <v>1</v>
      </c>
      <c r="S11165">
        <v>1</v>
      </c>
      <c r="T11165">
        <v>2</v>
      </c>
      <c r="U11165">
        <v>2</v>
      </c>
      <c r="V11165">
        <v>1</v>
      </c>
      <c r="W11165">
        <v>1</v>
      </c>
      <c r="X11165">
        <v>4</v>
      </c>
      <c r="Y11165" t="s">
        <v>0</v>
      </c>
      <c r="Z11165">
        <v>1</v>
      </c>
      <c r="AA11165" t="s">
        <v>0</v>
      </c>
      <c r="AB11165" t="s">
        <v>0</v>
      </c>
      <c r="AC11165" t="s">
        <v>0</v>
      </c>
    </row>
    <row r="11166" spans="1:29" x14ac:dyDescent="0.3">
      <c r="A11166">
        <v>12760</v>
      </c>
      <c r="B11166">
        <v>1406</v>
      </c>
      <c r="C11166" t="e">
        <f>+VLOOKUP(B11166,relacion,2,FALSE)</f>
        <v>#N/A</v>
      </c>
      <c r="D11166" t="e">
        <f>+VLOOKUP(B11166,relacion,3,FALSE)</f>
        <v>#N/A</v>
      </c>
      <c r="E11166">
        <v>947</v>
      </c>
      <c r="F11166">
        <v>2</v>
      </c>
      <c r="G11166" t="s">
        <v>0</v>
      </c>
      <c r="H11166" s="1">
        <v>1</v>
      </c>
      <c r="I11166">
        <v>1</v>
      </c>
      <c r="J11166">
        <v>1</v>
      </c>
      <c r="K11166" t="s">
        <v>0</v>
      </c>
      <c r="L11166" t="s">
        <v>0</v>
      </c>
      <c r="M11166" t="s">
        <v>0</v>
      </c>
      <c r="N11166">
        <v>2</v>
      </c>
      <c r="O11166">
        <v>1</v>
      </c>
      <c r="P11166" t="s">
        <v>0</v>
      </c>
      <c r="Q11166">
        <v>1</v>
      </c>
      <c r="R11166">
        <v>1</v>
      </c>
      <c r="S11166">
        <v>1</v>
      </c>
      <c r="T11166">
        <v>2</v>
      </c>
      <c r="U11166">
        <v>2</v>
      </c>
      <c r="V11166">
        <v>1</v>
      </c>
      <c r="W11166">
        <v>1</v>
      </c>
      <c r="X11166">
        <v>4</v>
      </c>
      <c r="Y11166" t="s">
        <v>0</v>
      </c>
      <c r="Z11166">
        <v>1</v>
      </c>
      <c r="AA11166" t="s">
        <v>0</v>
      </c>
      <c r="AB11166" t="s">
        <v>0</v>
      </c>
      <c r="AC11166" t="s">
        <v>0</v>
      </c>
    </row>
    <row r="11167" spans="1:29" x14ac:dyDescent="0.3">
      <c r="A11167">
        <v>12761</v>
      </c>
      <c r="B11167">
        <v>1406</v>
      </c>
      <c r="C11167" t="e">
        <f>+VLOOKUP(B11167,relacion,2,FALSE)</f>
        <v>#N/A</v>
      </c>
      <c r="D11167" t="e">
        <f>+VLOOKUP(B11167,relacion,3,FALSE)</f>
        <v>#N/A</v>
      </c>
      <c r="E11167">
        <v>947</v>
      </c>
      <c r="F11167">
        <v>2</v>
      </c>
      <c r="G11167" t="s">
        <v>0</v>
      </c>
      <c r="H11167" s="1">
        <v>1</v>
      </c>
      <c r="I11167">
        <v>1</v>
      </c>
      <c r="J11167">
        <v>1</v>
      </c>
      <c r="K11167" t="s">
        <v>0</v>
      </c>
      <c r="L11167" t="s">
        <v>0</v>
      </c>
      <c r="M11167" t="s">
        <v>0</v>
      </c>
      <c r="N11167">
        <v>2</v>
      </c>
      <c r="O11167">
        <v>1</v>
      </c>
      <c r="P11167" t="s">
        <v>0</v>
      </c>
      <c r="Q11167">
        <v>1</v>
      </c>
      <c r="R11167">
        <v>1</v>
      </c>
      <c r="S11167">
        <v>1</v>
      </c>
      <c r="T11167">
        <v>2</v>
      </c>
      <c r="U11167">
        <v>2</v>
      </c>
      <c r="V11167">
        <v>1</v>
      </c>
      <c r="W11167">
        <v>1</v>
      </c>
      <c r="X11167">
        <v>4</v>
      </c>
      <c r="Y11167" t="s">
        <v>0</v>
      </c>
      <c r="Z11167">
        <v>1</v>
      </c>
      <c r="AA11167" t="s">
        <v>0</v>
      </c>
      <c r="AB11167" t="s">
        <v>0</v>
      </c>
      <c r="AC11167" t="s">
        <v>0</v>
      </c>
    </row>
    <row r="11168" spans="1:29" x14ac:dyDescent="0.3">
      <c r="A11168">
        <v>12762</v>
      </c>
      <c r="B11168">
        <v>1406</v>
      </c>
      <c r="C11168" t="e">
        <f>+VLOOKUP(B11168,relacion,2,FALSE)</f>
        <v>#N/A</v>
      </c>
      <c r="D11168" t="e">
        <f>+VLOOKUP(B11168,relacion,3,FALSE)</f>
        <v>#N/A</v>
      </c>
      <c r="E11168">
        <v>947</v>
      </c>
      <c r="F11168">
        <v>2</v>
      </c>
      <c r="G11168" t="s">
        <v>0</v>
      </c>
      <c r="H11168" s="1">
        <v>1</v>
      </c>
      <c r="I11168">
        <v>1</v>
      </c>
      <c r="J11168">
        <v>1</v>
      </c>
      <c r="K11168" t="s">
        <v>0</v>
      </c>
      <c r="L11168" t="s">
        <v>0</v>
      </c>
      <c r="M11168" t="s">
        <v>0</v>
      </c>
      <c r="N11168">
        <v>2</v>
      </c>
      <c r="O11168">
        <v>1</v>
      </c>
      <c r="P11168" t="s">
        <v>0</v>
      </c>
      <c r="Q11168">
        <v>1</v>
      </c>
      <c r="R11168">
        <v>1</v>
      </c>
      <c r="S11168">
        <v>1</v>
      </c>
      <c r="T11168">
        <v>2</v>
      </c>
      <c r="U11168">
        <v>2</v>
      </c>
      <c r="V11168">
        <v>1</v>
      </c>
      <c r="W11168">
        <v>1</v>
      </c>
      <c r="X11168">
        <v>4</v>
      </c>
      <c r="Y11168" t="s">
        <v>0</v>
      </c>
      <c r="Z11168">
        <v>1</v>
      </c>
      <c r="AA11168" t="s">
        <v>0</v>
      </c>
      <c r="AB11168" t="s">
        <v>0</v>
      </c>
      <c r="AC11168" t="s">
        <v>0</v>
      </c>
    </row>
    <row r="11169" spans="1:29" x14ac:dyDescent="0.3">
      <c r="A11169">
        <v>12763</v>
      </c>
      <c r="B11169">
        <v>1406</v>
      </c>
      <c r="C11169" t="e">
        <f>+VLOOKUP(B11169,relacion,2,FALSE)</f>
        <v>#N/A</v>
      </c>
      <c r="D11169" t="e">
        <f>+VLOOKUP(B11169,relacion,3,FALSE)</f>
        <v>#N/A</v>
      </c>
      <c r="E11169">
        <v>947</v>
      </c>
      <c r="F11169">
        <v>2</v>
      </c>
      <c r="G11169" t="s">
        <v>0</v>
      </c>
      <c r="H11169" s="1">
        <v>1</v>
      </c>
      <c r="I11169">
        <v>1</v>
      </c>
      <c r="J11169">
        <v>1</v>
      </c>
      <c r="K11169" t="s">
        <v>0</v>
      </c>
      <c r="L11169" t="s">
        <v>0</v>
      </c>
      <c r="M11169" t="s">
        <v>0</v>
      </c>
      <c r="N11169">
        <v>2</v>
      </c>
      <c r="O11169">
        <v>1</v>
      </c>
      <c r="P11169" t="s">
        <v>0</v>
      </c>
      <c r="Q11169">
        <v>1</v>
      </c>
      <c r="R11169">
        <v>1</v>
      </c>
      <c r="S11169">
        <v>1</v>
      </c>
      <c r="T11169">
        <v>2</v>
      </c>
      <c r="U11169">
        <v>2</v>
      </c>
      <c r="V11169">
        <v>1</v>
      </c>
      <c r="W11169">
        <v>1</v>
      </c>
      <c r="X11169">
        <v>4</v>
      </c>
      <c r="Y11169" t="s">
        <v>0</v>
      </c>
      <c r="Z11169">
        <v>1</v>
      </c>
      <c r="AA11169" t="s">
        <v>0</v>
      </c>
      <c r="AB11169" t="s">
        <v>0</v>
      </c>
      <c r="AC11169" t="s">
        <v>0</v>
      </c>
    </row>
    <row r="11170" spans="1:29" x14ac:dyDescent="0.3">
      <c r="A11170">
        <v>12764</v>
      </c>
      <c r="B11170">
        <v>1406</v>
      </c>
      <c r="C11170" t="e">
        <f>+VLOOKUP(B11170,relacion,2,FALSE)</f>
        <v>#N/A</v>
      </c>
      <c r="D11170" t="e">
        <f>+VLOOKUP(B11170,relacion,3,FALSE)</f>
        <v>#N/A</v>
      </c>
      <c r="E11170">
        <v>947</v>
      </c>
      <c r="F11170">
        <v>2</v>
      </c>
      <c r="G11170" t="s">
        <v>0</v>
      </c>
      <c r="H11170" s="1">
        <v>1</v>
      </c>
      <c r="I11170">
        <v>1</v>
      </c>
      <c r="J11170">
        <v>1</v>
      </c>
      <c r="K11170" t="s">
        <v>0</v>
      </c>
      <c r="L11170" t="s">
        <v>0</v>
      </c>
      <c r="M11170" t="s">
        <v>0</v>
      </c>
      <c r="N11170">
        <v>2</v>
      </c>
      <c r="O11170">
        <v>1</v>
      </c>
      <c r="P11170" t="s">
        <v>0</v>
      </c>
      <c r="Q11170">
        <v>1</v>
      </c>
      <c r="R11170">
        <v>1</v>
      </c>
      <c r="S11170">
        <v>1</v>
      </c>
      <c r="T11170">
        <v>2</v>
      </c>
      <c r="U11170">
        <v>2</v>
      </c>
      <c r="V11170">
        <v>1</v>
      </c>
      <c r="W11170">
        <v>1</v>
      </c>
      <c r="X11170">
        <v>4</v>
      </c>
      <c r="Y11170" t="s">
        <v>0</v>
      </c>
      <c r="Z11170">
        <v>1</v>
      </c>
      <c r="AA11170" t="s">
        <v>0</v>
      </c>
      <c r="AB11170" t="s">
        <v>0</v>
      </c>
      <c r="AC11170" t="s">
        <v>0</v>
      </c>
    </row>
    <row r="11171" spans="1:29" x14ac:dyDescent="0.3">
      <c r="A11171">
        <v>12765</v>
      </c>
      <c r="B11171">
        <v>1406</v>
      </c>
      <c r="C11171" t="e">
        <f>+VLOOKUP(B11171,relacion,2,FALSE)</f>
        <v>#N/A</v>
      </c>
      <c r="D11171" t="e">
        <f>+VLOOKUP(B11171,relacion,3,FALSE)</f>
        <v>#N/A</v>
      </c>
      <c r="E11171">
        <v>947</v>
      </c>
      <c r="F11171">
        <v>2</v>
      </c>
      <c r="G11171" t="s">
        <v>0</v>
      </c>
      <c r="H11171" s="1">
        <v>1</v>
      </c>
      <c r="I11171">
        <v>1</v>
      </c>
      <c r="J11171">
        <v>1</v>
      </c>
      <c r="K11171" t="s">
        <v>0</v>
      </c>
      <c r="L11171" t="s">
        <v>0</v>
      </c>
      <c r="M11171" t="s">
        <v>0</v>
      </c>
      <c r="N11171">
        <v>2</v>
      </c>
      <c r="O11171">
        <v>1</v>
      </c>
      <c r="P11171" t="s">
        <v>0</v>
      </c>
      <c r="Q11171">
        <v>1</v>
      </c>
      <c r="R11171">
        <v>1</v>
      </c>
      <c r="S11171">
        <v>1</v>
      </c>
      <c r="T11171">
        <v>2</v>
      </c>
      <c r="U11171">
        <v>2</v>
      </c>
      <c r="V11171">
        <v>1</v>
      </c>
      <c r="W11171">
        <v>1</v>
      </c>
      <c r="X11171">
        <v>4</v>
      </c>
      <c r="Y11171" t="s">
        <v>0</v>
      </c>
      <c r="Z11171">
        <v>1</v>
      </c>
      <c r="AA11171" t="s">
        <v>0</v>
      </c>
      <c r="AB11171" t="s">
        <v>0</v>
      </c>
      <c r="AC11171" t="s">
        <v>0</v>
      </c>
    </row>
    <row r="11172" spans="1:29" x14ac:dyDescent="0.3">
      <c r="A11172">
        <v>12766</v>
      </c>
      <c r="B11172">
        <v>1406</v>
      </c>
      <c r="C11172" t="e">
        <f>+VLOOKUP(B11172,relacion,2,FALSE)</f>
        <v>#N/A</v>
      </c>
      <c r="D11172" t="e">
        <f>+VLOOKUP(B11172,relacion,3,FALSE)</f>
        <v>#N/A</v>
      </c>
      <c r="E11172">
        <v>947</v>
      </c>
      <c r="F11172">
        <v>2</v>
      </c>
      <c r="G11172" t="s">
        <v>0</v>
      </c>
      <c r="H11172" s="1">
        <v>1</v>
      </c>
      <c r="I11172">
        <v>1</v>
      </c>
      <c r="J11172">
        <v>1</v>
      </c>
      <c r="K11172" t="s">
        <v>0</v>
      </c>
      <c r="L11172" t="s">
        <v>0</v>
      </c>
      <c r="M11172" t="s">
        <v>0</v>
      </c>
      <c r="N11172">
        <v>2</v>
      </c>
      <c r="O11172">
        <v>1</v>
      </c>
      <c r="P11172" t="s">
        <v>0</v>
      </c>
      <c r="Q11172">
        <v>1</v>
      </c>
      <c r="R11172">
        <v>1</v>
      </c>
      <c r="S11172">
        <v>1</v>
      </c>
      <c r="T11172">
        <v>2</v>
      </c>
      <c r="U11172">
        <v>2</v>
      </c>
      <c r="V11172">
        <v>1</v>
      </c>
      <c r="W11172">
        <v>1</v>
      </c>
      <c r="X11172">
        <v>4</v>
      </c>
      <c r="Y11172" t="s">
        <v>0</v>
      </c>
      <c r="Z11172">
        <v>1</v>
      </c>
      <c r="AA11172" t="s">
        <v>0</v>
      </c>
      <c r="AB11172" t="s">
        <v>0</v>
      </c>
      <c r="AC11172" t="s">
        <v>0</v>
      </c>
    </row>
    <row r="11173" spans="1:29" x14ac:dyDescent="0.3">
      <c r="A11173">
        <v>12767</v>
      </c>
      <c r="B11173">
        <v>1406</v>
      </c>
      <c r="C11173" t="e">
        <f>+VLOOKUP(B11173,relacion,2,FALSE)</f>
        <v>#N/A</v>
      </c>
      <c r="D11173" t="e">
        <f>+VLOOKUP(B11173,relacion,3,FALSE)</f>
        <v>#N/A</v>
      </c>
      <c r="E11173">
        <v>947</v>
      </c>
      <c r="F11173">
        <v>2</v>
      </c>
      <c r="G11173" t="s">
        <v>0</v>
      </c>
      <c r="H11173" s="1">
        <v>1</v>
      </c>
      <c r="I11173">
        <v>1</v>
      </c>
      <c r="J11173">
        <v>1</v>
      </c>
      <c r="K11173" t="s">
        <v>0</v>
      </c>
      <c r="L11173" t="s">
        <v>0</v>
      </c>
      <c r="M11173" t="s">
        <v>0</v>
      </c>
      <c r="N11173">
        <v>2</v>
      </c>
      <c r="O11173">
        <v>1</v>
      </c>
      <c r="P11173" t="s">
        <v>0</v>
      </c>
      <c r="Q11173">
        <v>1</v>
      </c>
      <c r="R11173">
        <v>1</v>
      </c>
      <c r="S11173">
        <v>1</v>
      </c>
      <c r="T11173">
        <v>2</v>
      </c>
      <c r="U11173">
        <v>2</v>
      </c>
      <c r="V11173">
        <v>1</v>
      </c>
      <c r="W11173">
        <v>1</v>
      </c>
      <c r="X11173">
        <v>4</v>
      </c>
      <c r="Y11173" t="s">
        <v>0</v>
      </c>
      <c r="Z11173">
        <v>1</v>
      </c>
      <c r="AA11173" t="s">
        <v>0</v>
      </c>
      <c r="AB11173" t="s">
        <v>0</v>
      </c>
      <c r="AC11173" t="s">
        <v>0</v>
      </c>
    </row>
    <row r="11174" spans="1:29" x14ac:dyDescent="0.3">
      <c r="A11174">
        <v>12768</v>
      </c>
      <c r="B11174">
        <v>1406</v>
      </c>
      <c r="C11174" t="e">
        <f>+VLOOKUP(B11174,relacion,2,FALSE)</f>
        <v>#N/A</v>
      </c>
      <c r="D11174" t="e">
        <f>+VLOOKUP(B11174,relacion,3,FALSE)</f>
        <v>#N/A</v>
      </c>
      <c r="E11174">
        <v>947</v>
      </c>
      <c r="F11174">
        <v>2</v>
      </c>
      <c r="G11174" t="s">
        <v>0</v>
      </c>
      <c r="H11174" s="1">
        <v>1</v>
      </c>
      <c r="I11174">
        <v>1</v>
      </c>
      <c r="J11174">
        <v>1</v>
      </c>
      <c r="K11174" t="s">
        <v>0</v>
      </c>
      <c r="L11174" t="s">
        <v>0</v>
      </c>
      <c r="M11174" t="s">
        <v>0</v>
      </c>
      <c r="N11174">
        <v>2</v>
      </c>
      <c r="O11174">
        <v>1</v>
      </c>
      <c r="P11174" t="s">
        <v>0</v>
      </c>
      <c r="Q11174">
        <v>1</v>
      </c>
      <c r="R11174">
        <v>1</v>
      </c>
      <c r="S11174">
        <v>1</v>
      </c>
      <c r="T11174">
        <v>2</v>
      </c>
      <c r="U11174">
        <v>2</v>
      </c>
      <c r="V11174">
        <v>1</v>
      </c>
      <c r="W11174">
        <v>1</v>
      </c>
      <c r="X11174">
        <v>4</v>
      </c>
      <c r="Y11174" t="s">
        <v>0</v>
      </c>
      <c r="Z11174">
        <v>1</v>
      </c>
      <c r="AA11174" t="s">
        <v>0</v>
      </c>
      <c r="AB11174" t="s">
        <v>0</v>
      </c>
      <c r="AC11174" t="s">
        <v>0</v>
      </c>
    </row>
    <row r="11175" spans="1:29" x14ac:dyDescent="0.3">
      <c r="A11175">
        <v>12769</v>
      </c>
      <c r="B11175">
        <v>1406</v>
      </c>
      <c r="C11175" t="e">
        <f>+VLOOKUP(B11175,relacion,2,FALSE)</f>
        <v>#N/A</v>
      </c>
      <c r="D11175" t="e">
        <f>+VLOOKUP(B11175,relacion,3,FALSE)</f>
        <v>#N/A</v>
      </c>
      <c r="E11175">
        <v>947</v>
      </c>
      <c r="F11175">
        <v>2</v>
      </c>
      <c r="G11175" t="s">
        <v>0</v>
      </c>
      <c r="H11175" s="1">
        <v>1</v>
      </c>
      <c r="I11175">
        <v>1</v>
      </c>
      <c r="J11175">
        <v>2</v>
      </c>
      <c r="K11175">
        <v>2</v>
      </c>
      <c r="L11175">
        <v>5</v>
      </c>
      <c r="M11175">
        <v>5</v>
      </c>
      <c r="N11175" t="s">
        <v>0</v>
      </c>
      <c r="O11175" t="s">
        <v>0</v>
      </c>
      <c r="P11175" t="s">
        <v>0</v>
      </c>
      <c r="Q11175" t="s">
        <v>0</v>
      </c>
      <c r="R11175" t="s">
        <v>0</v>
      </c>
      <c r="S11175" t="s">
        <v>0</v>
      </c>
      <c r="T11175" t="s">
        <v>0</v>
      </c>
      <c r="U11175" t="s">
        <v>0</v>
      </c>
      <c r="V11175" t="s">
        <v>0</v>
      </c>
      <c r="W11175" t="s">
        <v>0</v>
      </c>
      <c r="X11175" t="s">
        <v>0</v>
      </c>
      <c r="Y11175" t="s">
        <v>0</v>
      </c>
      <c r="Z11175" t="s">
        <v>0</v>
      </c>
      <c r="AA11175" t="s">
        <v>0</v>
      </c>
      <c r="AB11175" t="s">
        <v>0</v>
      </c>
      <c r="AC11175" t="s">
        <v>0</v>
      </c>
    </row>
    <row r="11176" spans="1:29" x14ac:dyDescent="0.3">
      <c r="A11176">
        <v>12770</v>
      </c>
      <c r="B11176">
        <v>1406</v>
      </c>
      <c r="C11176" t="e">
        <f>+VLOOKUP(B11176,relacion,2,FALSE)</f>
        <v>#N/A</v>
      </c>
      <c r="D11176" t="e">
        <f>+VLOOKUP(B11176,relacion,3,FALSE)</f>
        <v>#N/A</v>
      </c>
      <c r="E11176">
        <v>947</v>
      </c>
      <c r="F11176">
        <v>2</v>
      </c>
      <c r="G11176" t="s">
        <v>0</v>
      </c>
      <c r="H11176" s="1">
        <v>1</v>
      </c>
      <c r="I11176">
        <v>1</v>
      </c>
      <c r="J11176">
        <v>2</v>
      </c>
      <c r="K11176">
        <v>2</v>
      </c>
      <c r="L11176">
        <v>8</v>
      </c>
      <c r="M11176">
        <v>2</v>
      </c>
      <c r="N11176" t="s">
        <v>0</v>
      </c>
      <c r="O11176" t="s">
        <v>0</v>
      </c>
      <c r="P11176" t="s">
        <v>0</v>
      </c>
      <c r="Q11176" t="s">
        <v>0</v>
      </c>
      <c r="R11176" t="s">
        <v>0</v>
      </c>
      <c r="S11176" t="s">
        <v>0</v>
      </c>
      <c r="T11176" t="s">
        <v>0</v>
      </c>
      <c r="U11176" t="s">
        <v>0</v>
      </c>
      <c r="V11176" t="s">
        <v>0</v>
      </c>
      <c r="W11176" t="s">
        <v>0</v>
      </c>
      <c r="X11176" t="s">
        <v>0</v>
      </c>
      <c r="Y11176" t="s">
        <v>0</v>
      </c>
      <c r="Z11176" t="s">
        <v>0</v>
      </c>
      <c r="AA11176" t="s">
        <v>0</v>
      </c>
      <c r="AB11176" t="s">
        <v>0</v>
      </c>
      <c r="AC11176" t="s">
        <v>0</v>
      </c>
    </row>
    <row r="11177" spans="1:29" x14ac:dyDescent="0.3">
      <c r="A11177">
        <v>12772</v>
      </c>
      <c r="B11177">
        <v>1406</v>
      </c>
      <c r="C11177" t="e">
        <f>+VLOOKUP(B11177,relacion,2,FALSE)</f>
        <v>#N/A</v>
      </c>
      <c r="D11177" t="e">
        <f>+VLOOKUP(B11177,relacion,3,FALSE)</f>
        <v>#N/A</v>
      </c>
      <c r="E11177">
        <v>947</v>
      </c>
      <c r="F11177">
        <v>2</v>
      </c>
      <c r="G11177" t="s">
        <v>0</v>
      </c>
      <c r="H11177" s="1">
        <v>1</v>
      </c>
      <c r="I11177">
        <v>1</v>
      </c>
      <c r="J11177">
        <v>2</v>
      </c>
      <c r="K11177">
        <v>2</v>
      </c>
      <c r="L11177">
        <v>5</v>
      </c>
      <c r="M11177">
        <v>5</v>
      </c>
      <c r="N11177" t="s">
        <v>0</v>
      </c>
      <c r="O11177" t="s">
        <v>0</v>
      </c>
      <c r="P11177" t="s">
        <v>0</v>
      </c>
      <c r="Q11177" t="s">
        <v>0</v>
      </c>
      <c r="R11177" t="s">
        <v>0</v>
      </c>
      <c r="S11177" t="s">
        <v>0</v>
      </c>
      <c r="T11177" t="s">
        <v>0</v>
      </c>
      <c r="U11177" t="s">
        <v>0</v>
      </c>
      <c r="V11177" t="s">
        <v>0</v>
      </c>
      <c r="W11177" t="s">
        <v>0</v>
      </c>
      <c r="X11177" t="s">
        <v>0</v>
      </c>
      <c r="Y11177" t="s">
        <v>0</v>
      </c>
      <c r="Z11177" t="s">
        <v>0</v>
      </c>
      <c r="AA11177" t="s">
        <v>0</v>
      </c>
      <c r="AB11177" t="s">
        <v>0</v>
      </c>
      <c r="AC11177" t="s">
        <v>0</v>
      </c>
    </row>
    <row r="11178" spans="1:29" x14ac:dyDescent="0.3">
      <c r="A11178">
        <v>12774</v>
      </c>
      <c r="B11178">
        <v>1436</v>
      </c>
      <c r="C11178" t="e">
        <f>+VLOOKUP(B11178,relacion,2,FALSE)</f>
        <v>#N/A</v>
      </c>
      <c r="D11178" t="e">
        <f>+VLOOKUP(B11178,relacion,3,FALSE)</f>
        <v>#N/A</v>
      </c>
      <c r="E11178">
        <v>842</v>
      </c>
      <c r="F11178">
        <v>2</v>
      </c>
      <c r="G11178" t="s">
        <v>0</v>
      </c>
      <c r="H11178" s="1">
        <v>1</v>
      </c>
      <c r="I11178">
        <v>1</v>
      </c>
      <c r="J11178">
        <v>1</v>
      </c>
      <c r="K11178" t="s">
        <v>0</v>
      </c>
      <c r="L11178" t="s">
        <v>0</v>
      </c>
      <c r="M11178" t="s">
        <v>0</v>
      </c>
      <c r="N11178">
        <v>5</v>
      </c>
      <c r="O11178">
        <v>1</v>
      </c>
      <c r="P11178" t="s">
        <v>0</v>
      </c>
      <c r="Q11178">
        <v>1</v>
      </c>
      <c r="R11178">
        <v>1</v>
      </c>
      <c r="S11178">
        <v>1</v>
      </c>
      <c r="T11178">
        <v>2</v>
      </c>
      <c r="U11178">
        <v>3</v>
      </c>
      <c r="V11178">
        <v>1</v>
      </c>
      <c r="W11178">
        <v>1</v>
      </c>
      <c r="X11178">
        <v>5</v>
      </c>
      <c r="Y11178" t="s">
        <v>0</v>
      </c>
      <c r="Z11178">
        <v>1</v>
      </c>
      <c r="AA11178" t="s">
        <v>0</v>
      </c>
      <c r="AB11178" t="s">
        <v>0</v>
      </c>
      <c r="AC11178" t="s">
        <v>0</v>
      </c>
    </row>
    <row r="11179" spans="1:29" x14ac:dyDescent="0.3">
      <c r="A11179">
        <v>12775</v>
      </c>
      <c r="B11179">
        <v>1436</v>
      </c>
      <c r="C11179" t="e">
        <f>+VLOOKUP(B11179,relacion,2,FALSE)</f>
        <v>#N/A</v>
      </c>
      <c r="D11179" t="e">
        <f>+VLOOKUP(B11179,relacion,3,FALSE)</f>
        <v>#N/A</v>
      </c>
      <c r="E11179">
        <v>842</v>
      </c>
      <c r="F11179">
        <v>2</v>
      </c>
      <c r="G11179" t="s">
        <v>0</v>
      </c>
      <c r="H11179" s="1">
        <v>1</v>
      </c>
      <c r="I11179">
        <v>1</v>
      </c>
      <c r="J11179">
        <v>1</v>
      </c>
      <c r="K11179" t="s">
        <v>0</v>
      </c>
      <c r="L11179" t="s">
        <v>0</v>
      </c>
      <c r="M11179" t="s">
        <v>0</v>
      </c>
      <c r="N11179">
        <v>5</v>
      </c>
      <c r="O11179">
        <v>1</v>
      </c>
      <c r="P11179" t="s">
        <v>0</v>
      </c>
      <c r="Q11179">
        <v>1</v>
      </c>
      <c r="R11179">
        <v>1</v>
      </c>
      <c r="S11179">
        <v>1</v>
      </c>
      <c r="T11179">
        <v>2</v>
      </c>
      <c r="U11179">
        <v>3</v>
      </c>
      <c r="V11179">
        <v>1</v>
      </c>
      <c r="W11179">
        <v>1</v>
      </c>
      <c r="X11179">
        <v>5</v>
      </c>
      <c r="Y11179" t="s">
        <v>0</v>
      </c>
      <c r="Z11179">
        <v>1</v>
      </c>
      <c r="AA11179" t="s">
        <v>0</v>
      </c>
      <c r="AB11179" t="s">
        <v>0</v>
      </c>
      <c r="AC11179" t="s">
        <v>0</v>
      </c>
    </row>
    <row r="11180" spans="1:29" x14ac:dyDescent="0.3">
      <c r="A11180">
        <v>12776</v>
      </c>
      <c r="B11180">
        <v>1436</v>
      </c>
      <c r="C11180" t="e">
        <f>+VLOOKUP(B11180,relacion,2,FALSE)</f>
        <v>#N/A</v>
      </c>
      <c r="D11180" t="e">
        <f>+VLOOKUP(B11180,relacion,3,FALSE)</f>
        <v>#N/A</v>
      </c>
      <c r="E11180">
        <v>842</v>
      </c>
      <c r="F11180">
        <v>2</v>
      </c>
      <c r="G11180" t="s">
        <v>0</v>
      </c>
      <c r="H11180" s="1">
        <v>1</v>
      </c>
      <c r="I11180">
        <v>1</v>
      </c>
      <c r="J11180">
        <v>1</v>
      </c>
      <c r="K11180" t="s">
        <v>0</v>
      </c>
      <c r="L11180" t="s">
        <v>0</v>
      </c>
      <c r="M11180" t="s">
        <v>0</v>
      </c>
      <c r="N11180">
        <v>5</v>
      </c>
      <c r="O11180">
        <v>1</v>
      </c>
      <c r="P11180" t="s">
        <v>0</v>
      </c>
      <c r="Q11180">
        <v>1</v>
      </c>
      <c r="R11180">
        <v>1</v>
      </c>
      <c r="S11180">
        <v>1</v>
      </c>
      <c r="T11180">
        <v>2</v>
      </c>
      <c r="U11180">
        <v>3</v>
      </c>
      <c r="V11180">
        <v>1</v>
      </c>
      <c r="W11180">
        <v>1</v>
      </c>
      <c r="X11180">
        <v>5</v>
      </c>
      <c r="Y11180" t="s">
        <v>0</v>
      </c>
      <c r="Z11180">
        <v>1</v>
      </c>
      <c r="AA11180" t="s">
        <v>0</v>
      </c>
      <c r="AB11180" t="s">
        <v>0</v>
      </c>
      <c r="AC11180" t="s">
        <v>0</v>
      </c>
    </row>
    <row r="11181" spans="1:29" x14ac:dyDescent="0.3">
      <c r="A11181">
        <v>12777</v>
      </c>
      <c r="B11181">
        <v>1436</v>
      </c>
      <c r="C11181" t="e">
        <f>+VLOOKUP(B11181,relacion,2,FALSE)</f>
        <v>#N/A</v>
      </c>
      <c r="D11181" t="e">
        <f>+VLOOKUP(B11181,relacion,3,FALSE)</f>
        <v>#N/A</v>
      </c>
      <c r="E11181">
        <v>842</v>
      </c>
      <c r="F11181">
        <v>2</v>
      </c>
      <c r="G11181" t="s">
        <v>0</v>
      </c>
      <c r="H11181" s="1">
        <v>1</v>
      </c>
      <c r="I11181">
        <v>1</v>
      </c>
      <c r="J11181">
        <v>1</v>
      </c>
      <c r="K11181" t="s">
        <v>0</v>
      </c>
      <c r="L11181" t="s">
        <v>0</v>
      </c>
      <c r="M11181" t="s">
        <v>0</v>
      </c>
      <c r="N11181">
        <v>5</v>
      </c>
      <c r="O11181">
        <v>1</v>
      </c>
      <c r="P11181" t="s">
        <v>0</v>
      </c>
      <c r="Q11181">
        <v>1</v>
      </c>
      <c r="R11181">
        <v>1</v>
      </c>
      <c r="S11181">
        <v>1</v>
      </c>
      <c r="T11181">
        <v>2</v>
      </c>
      <c r="U11181">
        <v>3</v>
      </c>
      <c r="V11181">
        <v>1</v>
      </c>
      <c r="W11181">
        <v>1</v>
      </c>
      <c r="X11181">
        <v>5</v>
      </c>
      <c r="Y11181" t="s">
        <v>0</v>
      </c>
      <c r="Z11181">
        <v>1</v>
      </c>
      <c r="AA11181" t="s">
        <v>0</v>
      </c>
      <c r="AB11181" t="s">
        <v>0</v>
      </c>
      <c r="AC11181" t="s">
        <v>0</v>
      </c>
    </row>
    <row r="11182" spans="1:29" x14ac:dyDescent="0.3">
      <c r="A11182">
        <v>12778</v>
      </c>
      <c r="B11182">
        <v>1436</v>
      </c>
      <c r="C11182" t="e">
        <f>+VLOOKUP(B11182,relacion,2,FALSE)</f>
        <v>#N/A</v>
      </c>
      <c r="D11182" t="e">
        <f>+VLOOKUP(B11182,relacion,3,FALSE)</f>
        <v>#N/A</v>
      </c>
      <c r="E11182">
        <v>842</v>
      </c>
      <c r="F11182">
        <v>2</v>
      </c>
      <c r="G11182" t="s">
        <v>0</v>
      </c>
      <c r="H11182" s="1">
        <v>1</v>
      </c>
      <c r="I11182">
        <v>1</v>
      </c>
      <c r="J11182">
        <v>1</v>
      </c>
      <c r="K11182" t="s">
        <v>0</v>
      </c>
      <c r="L11182" t="s">
        <v>0</v>
      </c>
      <c r="M11182" t="s">
        <v>0</v>
      </c>
      <c r="N11182">
        <v>5</v>
      </c>
      <c r="O11182">
        <v>1</v>
      </c>
      <c r="P11182" t="s">
        <v>0</v>
      </c>
      <c r="Q11182">
        <v>1</v>
      </c>
      <c r="R11182">
        <v>1</v>
      </c>
      <c r="S11182">
        <v>1</v>
      </c>
      <c r="T11182">
        <v>1</v>
      </c>
      <c r="U11182" t="s">
        <v>0</v>
      </c>
      <c r="V11182">
        <v>1</v>
      </c>
      <c r="W11182">
        <v>1</v>
      </c>
      <c r="X11182">
        <v>5</v>
      </c>
      <c r="Y11182" t="s">
        <v>0</v>
      </c>
      <c r="Z11182">
        <v>1</v>
      </c>
      <c r="AA11182" t="s">
        <v>0</v>
      </c>
      <c r="AB11182" t="s">
        <v>0</v>
      </c>
      <c r="AC11182" t="s">
        <v>0</v>
      </c>
    </row>
    <row r="11183" spans="1:29" x14ac:dyDescent="0.3">
      <c r="A11183">
        <v>12779</v>
      </c>
      <c r="B11183">
        <v>1436</v>
      </c>
      <c r="C11183" t="e">
        <f>+VLOOKUP(B11183,relacion,2,FALSE)</f>
        <v>#N/A</v>
      </c>
      <c r="D11183" t="e">
        <f>+VLOOKUP(B11183,relacion,3,FALSE)</f>
        <v>#N/A</v>
      </c>
      <c r="E11183">
        <v>842</v>
      </c>
      <c r="F11183">
        <v>2</v>
      </c>
      <c r="G11183" t="s">
        <v>0</v>
      </c>
      <c r="H11183" s="1">
        <v>1</v>
      </c>
      <c r="I11183">
        <v>1</v>
      </c>
      <c r="J11183">
        <v>1</v>
      </c>
      <c r="K11183" t="s">
        <v>0</v>
      </c>
      <c r="L11183" t="s">
        <v>0</v>
      </c>
      <c r="M11183" t="s">
        <v>0</v>
      </c>
      <c r="N11183">
        <v>5</v>
      </c>
      <c r="O11183">
        <v>1</v>
      </c>
      <c r="P11183" t="s">
        <v>0</v>
      </c>
      <c r="Q11183">
        <v>1</v>
      </c>
      <c r="R11183">
        <v>1</v>
      </c>
      <c r="S11183">
        <v>1</v>
      </c>
      <c r="T11183">
        <v>2</v>
      </c>
      <c r="U11183">
        <v>3</v>
      </c>
      <c r="V11183">
        <v>1</v>
      </c>
      <c r="W11183">
        <v>1</v>
      </c>
      <c r="X11183">
        <v>5</v>
      </c>
      <c r="Y11183" t="s">
        <v>0</v>
      </c>
      <c r="Z11183">
        <v>1</v>
      </c>
      <c r="AA11183" t="s">
        <v>0</v>
      </c>
      <c r="AB11183" t="s">
        <v>0</v>
      </c>
      <c r="AC11183" t="s">
        <v>0</v>
      </c>
    </row>
    <row r="11184" spans="1:29" x14ac:dyDescent="0.3">
      <c r="A11184">
        <v>12780</v>
      </c>
      <c r="B11184">
        <v>1436</v>
      </c>
      <c r="C11184" t="e">
        <f>+VLOOKUP(B11184,relacion,2,FALSE)</f>
        <v>#N/A</v>
      </c>
      <c r="D11184" t="e">
        <f>+VLOOKUP(B11184,relacion,3,FALSE)</f>
        <v>#N/A</v>
      </c>
      <c r="E11184">
        <v>842</v>
      </c>
      <c r="F11184">
        <v>2</v>
      </c>
      <c r="G11184" t="s">
        <v>0</v>
      </c>
      <c r="H11184" s="1">
        <v>1</v>
      </c>
      <c r="I11184">
        <v>1</v>
      </c>
      <c r="J11184">
        <v>1</v>
      </c>
      <c r="K11184" t="s">
        <v>0</v>
      </c>
      <c r="L11184" t="s">
        <v>0</v>
      </c>
      <c r="M11184" t="s">
        <v>0</v>
      </c>
      <c r="N11184">
        <v>5</v>
      </c>
      <c r="O11184">
        <v>1</v>
      </c>
      <c r="P11184" t="s">
        <v>0</v>
      </c>
      <c r="Q11184">
        <v>1</v>
      </c>
      <c r="R11184">
        <v>1</v>
      </c>
      <c r="S11184">
        <v>1</v>
      </c>
      <c r="T11184">
        <v>2</v>
      </c>
      <c r="U11184">
        <v>1</v>
      </c>
      <c r="V11184">
        <v>1</v>
      </c>
      <c r="W11184">
        <v>1</v>
      </c>
      <c r="X11184">
        <v>5</v>
      </c>
      <c r="Y11184" t="s">
        <v>0</v>
      </c>
      <c r="Z11184">
        <v>1</v>
      </c>
      <c r="AA11184" t="s">
        <v>0</v>
      </c>
      <c r="AB11184" t="s">
        <v>0</v>
      </c>
      <c r="AC11184" t="s">
        <v>0</v>
      </c>
    </row>
    <row r="11185" spans="1:29" x14ac:dyDescent="0.3">
      <c r="A11185">
        <v>12781</v>
      </c>
      <c r="B11185">
        <v>1436</v>
      </c>
      <c r="C11185" t="e">
        <f>+VLOOKUP(B11185,relacion,2,FALSE)</f>
        <v>#N/A</v>
      </c>
      <c r="D11185" t="e">
        <f>+VLOOKUP(B11185,relacion,3,FALSE)</f>
        <v>#N/A</v>
      </c>
      <c r="E11185">
        <v>842</v>
      </c>
      <c r="F11185">
        <v>2</v>
      </c>
      <c r="G11185" t="s">
        <v>0</v>
      </c>
      <c r="H11185" s="1">
        <v>1</v>
      </c>
      <c r="I11185">
        <v>1</v>
      </c>
      <c r="J11185">
        <v>1</v>
      </c>
      <c r="K11185" t="s">
        <v>0</v>
      </c>
      <c r="L11185" t="s">
        <v>0</v>
      </c>
      <c r="M11185" t="s">
        <v>0</v>
      </c>
      <c r="N11185">
        <v>5</v>
      </c>
      <c r="O11185">
        <v>1</v>
      </c>
      <c r="P11185" t="s">
        <v>0</v>
      </c>
      <c r="Q11185">
        <v>1</v>
      </c>
      <c r="R11185">
        <v>1</v>
      </c>
      <c r="S11185">
        <v>1</v>
      </c>
      <c r="T11185">
        <v>2</v>
      </c>
      <c r="U11185">
        <v>1</v>
      </c>
      <c r="V11185">
        <v>1</v>
      </c>
      <c r="W11185">
        <v>1</v>
      </c>
      <c r="X11185">
        <v>5</v>
      </c>
      <c r="Y11185" t="s">
        <v>0</v>
      </c>
      <c r="Z11185">
        <v>1</v>
      </c>
      <c r="AA11185" t="s">
        <v>0</v>
      </c>
      <c r="AB11185" t="s">
        <v>0</v>
      </c>
      <c r="AC11185" t="s">
        <v>0</v>
      </c>
    </row>
    <row r="11186" spans="1:29" x14ac:dyDescent="0.3">
      <c r="A11186">
        <v>12782</v>
      </c>
      <c r="B11186">
        <v>1436</v>
      </c>
      <c r="C11186" t="e">
        <f>+VLOOKUP(B11186,relacion,2,FALSE)</f>
        <v>#N/A</v>
      </c>
      <c r="D11186" t="e">
        <f>+VLOOKUP(B11186,relacion,3,FALSE)</f>
        <v>#N/A</v>
      </c>
      <c r="E11186">
        <v>842</v>
      </c>
      <c r="F11186">
        <v>2</v>
      </c>
      <c r="G11186" t="s">
        <v>0</v>
      </c>
      <c r="H11186" s="1">
        <v>1</v>
      </c>
      <c r="I11186">
        <v>1</v>
      </c>
      <c r="J11186">
        <v>1</v>
      </c>
      <c r="K11186" t="s">
        <v>0</v>
      </c>
      <c r="L11186" t="s">
        <v>0</v>
      </c>
      <c r="M11186" t="s">
        <v>0</v>
      </c>
      <c r="N11186">
        <v>5</v>
      </c>
      <c r="O11186">
        <v>1</v>
      </c>
      <c r="P11186" t="s">
        <v>0</v>
      </c>
      <c r="Q11186">
        <v>1</v>
      </c>
      <c r="R11186">
        <v>1</v>
      </c>
      <c r="S11186">
        <v>1</v>
      </c>
      <c r="T11186">
        <v>2</v>
      </c>
      <c r="U11186">
        <v>1</v>
      </c>
      <c r="V11186">
        <v>1</v>
      </c>
      <c r="W11186">
        <v>1</v>
      </c>
      <c r="X11186">
        <v>5</v>
      </c>
      <c r="Y11186" t="s">
        <v>0</v>
      </c>
      <c r="Z11186">
        <v>1</v>
      </c>
      <c r="AA11186" t="s">
        <v>0</v>
      </c>
      <c r="AB11186" t="s">
        <v>0</v>
      </c>
      <c r="AC11186" t="s">
        <v>0</v>
      </c>
    </row>
    <row r="11187" spans="1:29" x14ac:dyDescent="0.3">
      <c r="A11187">
        <v>12783</v>
      </c>
      <c r="B11187">
        <v>1436</v>
      </c>
      <c r="C11187" t="e">
        <f>+VLOOKUP(B11187,relacion,2,FALSE)</f>
        <v>#N/A</v>
      </c>
      <c r="D11187" t="e">
        <f>+VLOOKUP(B11187,relacion,3,FALSE)</f>
        <v>#N/A</v>
      </c>
      <c r="E11187">
        <v>842</v>
      </c>
      <c r="F11187">
        <v>2</v>
      </c>
      <c r="G11187" t="s">
        <v>0</v>
      </c>
      <c r="H11187" s="1">
        <v>1</v>
      </c>
      <c r="I11187">
        <v>1</v>
      </c>
      <c r="J11187">
        <v>1</v>
      </c>
      <c r="K11187" t="s">
        <v>0</v>
      </c>
      <c r="L11187" t="s">
        <v>0</v>
      </c>
      <c r="M11187" t="s">
        <v>0</v>
      </c>
      <c r="N11187">
        <v>5</v>
      </c>
      <c r="O11187">
        <v>1</v>
      </c>
      <c r="P11187" t="s">
        <v>0</v>
      </c>
      <c r="Q11187">
        <v>1</v>
      </c>
      <c r="R11187">
        <v>1</v>
      </c>
      <c r="S11187">
        <v>1</v>
      </c>
      <c r="T11187">
        <v>2</v>
      </c>
      <c r="U11187">
        <v>1</v>
      </c>
      <c r="V11187">
        <v>1</v>
      </c>
      <c r="W11187">
        <v>1</v>
      </c>
      <c r="X11187">
        <v>5</v>
      </c>
      <c r="Y11187" t="s">
        <v>0</v>
      </c>
      <c r="Z11187">
        <v>1</v>
      </c>
      <c r="AA11187" t="s">
        <v>0</v>
      </c>
      <c r="AB11187" t="s">
        <v>0</v>
      </c>
      <c r="AC11187" t="s">
        <v>0</v>
      </c>
    </row>
    <row r="11188" spans="1:29" x14ac:dyDescent="0.3">
      <c r="A11188">
        <v>12784</v>
      </c>
      <c r="B11188">
        <v>1436</v>
      </c>
      <c r="C11188" t="e">
        <f>+VLOOKUP(B11188,relacion,2,FALSE)</f>
        <v>#N/A</v>
      </c>
      <c r="D11188" t="e">
        <f>+VLOOKUP(B11188,relacion,3,FALSE)</f>
        <v>#N/A</v>
      </c>
      <c r="E11188">
        <v>842</v>
      </c>
      <c r="F11188">
        <v>2</v>
      </c>
      <c r="G11188" t="s">
        <v>0</v>
      </c>
      <c r="H11188" s="1">
        <v>1</v>
      </c>
      <c r="I11188">
        <v>1</v>
      </c>
      <c r="J11188">
        <v>1</v>
      </c>
      <c r="K11188" t="s">
        <v>0</v>
      </c>
      <c r="L11188" t="s">
        <v>0</v>
      </c>
      <c r="M11188" t="s">
        <v>0</v>
      </c>
      <c r="N11188">
        <v>5</v>
      </c>
      <c r="O11188">
        <v>1</v>
      </c>
      <c r="P11188" t="s">
        <v>0</v>
      </c>
      <c r="Q11188">
        <v>1</v>
      </c>
      <c r="R11188">
        <v>1</v>
      </c>
      <c r="S11188">
        <v>1</v>
      </c>
      <c r="T11188">
        <v>2</v>
      </c>
      <c r="U11188">
        <v>4</v>
      </c>
      <c r="V11188">
        <v>1</v>
      </c>
      <c r="W11188">
        <v>1</v>
      </c>
      <c r="X11188">
        <v>5</v>
      </c>
      <c r="Y11188" t="s">
        <v>0</v>
      </c>
      <c r="Z11188">
        <v>1</v>
      </c>
      <c r="AA11188" t="s">
        <v>0</v>
      </c>
      <c r="AB11188" t="s">
        <v>0</v>
      </c>
      <c r="AC11188" t="s">
        <v>0</v>
      </c>
    </row>
    <row r="11189" spans="1:29" x14ac:dyDescent="0.3">
      <c r="A11189">
        <v>12785</v>
      </c>
      <c r="B11189">
        <v>1436</v>
      </c>
      <c r="C11189" t="e">
        <f>+VLOOKUP(B11189,relacion,2,FALSE)</f>
        <v>#N/A</v>
      </c>
      <c r="D11189" t="e">
        <f>+VLOOKUP(B11189,relacion,3,FALSE)</f>
        <v>#N/A</v>
      </c>
      <c r="E11189">
        <v>842</v>
      </c>
      <c r="F11189">
        <v>2</v>
      </c>
      <c r="G11189" t="s">
        <v>0</v>
      </c>
      <c r="H11189" s="1">
        <v>1</v>
      </c>
      <c r="I11189">
        <v>1</v>
      </c>
      <c r="J11189">
        <v>1</v>
      </c>
      <c r="K11189" t="s">
        <v>0</v>
      </c>
      <c r="L11189" t="s">
        <v>0</v>
      </c>
      <c r="M11189" t="s">
        <v>0</v>
      </c>
      <c r="N11189">
        <v>5</v>
      </c>
      <c r="O11189">
        <v>1</v>
      </c>
      <c r="P11189" t="s">
        <v>0</v>
      </c>
      <c r="Q11189">
        <v>1</v>
      </c>
      <c r="R11189">
        <v>1</v>
      </c>
      <c r="S11189">
        <v>1</v>
      </c>
      <c r="T11189">
        <v>2</v>
      </c>
      <c r="U11189">
        <v>1</v>
      </c>
      <c r="V11189">
        <v>1</v>
      </c>
      <c r="W11189">
        <v>1</v>
      </c>
      <c r="X11189">
        <v>5</v>
      </c>
      <c r="Y11189" t="s">
        <v>0</v>
      </c>
      <c r="Z11189">
        <v>1</v>
      </c>
      <c r="AA11189" t="s">
        <v>0</v>
      </c>
      <c r="AB11189" t="s">
        <v>0</v>
      </c>
      <c r="AC11189" t="s">
        <v>0</v>
      </c>
    </row>
    <row r="11190" spans="1:29" x14ac:dyDescent="0.3">
      <c r="A11190">
        <v>12786</v>
      </c>
      <c r="B11190">
        <v>1436</v>
      </c>
      <c r="C11190" t="e">
        <f>+VLOOKUP(B11190,relacion,2,FALSE)</f>
        <v>#N/A</v>
      </c>
      <c r="D11190" t="e">
        <f>+VLOOKUP(B11190,relacion,3,FALSE)</f>
        <v>#N/A</v>
      </c>
      <c r="E11190">
        <v>842</v>
      </c>
      <c r="F11190">
        <v>2</v>
      </c>
      <c r="G11190" t="s">
        <v>0</v>
      </c>
      <c r="H11190" s="1">
        <v>1</v>
      </c>
      <c r="I11190">
        <v>1</v>
      </c>
      <c r="J11190">
        <v>1</v>
      </c>
      <c r="K11190" t="s">
        <v>0</v>
      </c>
      <c r="L11190" t="s">
        <v>0</v>
      </c>
      <c r="M11190" t="s">
        <v>0</v>
      </c>
      <c r="N11190">
        <v>5</v>
      </c>
      <c r="O11190">
        <v>1</v>
      </c>
      <c r="P11190" t="s">
        <v>0</v>
      </c>
      <c r="Q11190">
        <v>1</v>
      </c>
      <c r="R11190">
        <v>1</v>
      </c>
      <c r="S11190">
        <v>1</v>
      </c>
      <c r="T11190">
        <v>2</v>
      </c>
      <c r="U11190">
        <v>1</v>
      </c>
      <c r="V11190">
        <v>1</v>
      </c>
      <c r="W11190">
        <v>1</v>
      </c>
      <c r="X11190">
        <v>5</v>
      </c>
      <c r="Y11190" t="s">
        <v>0</v>
      </c>
      <c r="Z11190">
        <v>1</v>
      </c>
      <c r="AA11190" t="s">
        <v>0</v>
      </c>
      <c r="AB11190" t="s">
        <v>0</v>
      </c>
      <c r="AC11190" t="s">
        <v>0</v>
      </c>
    </row>
    <row r="11191" spans="1:29" x14ac:dyDescent="0.3">
      <c r="A11191">
        <v>12787</v>
      </c>
      <c r="B11191">
        <v>1436</v>
      </c>
      <c r="C11191" t="e">
        <f>+VLOOKUP(B11191,relacion,2,FALSE)</f>
        <v>#N/A</v>
      </c>
      <c r="D11191" t="e">
        <f>+VLOOKUP(B11191,relacion,3,FALSE)</f>
        <v>#N/A</v>
      </c>
      <c r="E11191">
        <v>842</v>
      </c>
      <c r="F11191">
        <v>2</v>
      </c>
      <c r="G11191" t="s">
        <v>0</v>
      </c>
      <c r="H11191" s="1">
        <v>1</v>
      </c>
      <c r="I11191">
        <v>1</v>
      </c>
      <c r="J11191">
        <v>1</v>
      </c>
      <c r="K11191" t="s">
        <v>0</v>
      </c>
      <c r="L11191" t="s">
        <v>0</v>
      </c>
      <c r="M11191" t="s">
        <v>0</v>
      </c>
      <c r="N11191">
        <v>5</v>
      </c>
      <c r="O11191">
        <v>1</v>
      </c>
      <c r="P11191" t="s">
        <v>0</v>
      </c>
      <c r="Q11191">
        <v>1</v>
      </c>
      <c r="R11191">
        <v>1</v>
      </c>
      <c r="S11191">
        <v>1</v>
      </c>
      <c r="T11191">
        <v>2</v>
      </c>
      <c r="U11191">
        <v>1</v>
      </c>
      <c r="V11191">
        <v>1</v>
      </c>
      <c r="W11191">
        <v>1</v>
      </c>
      <c r="X11191">
        <v>5</v>
      </c>
      <c r="Y11191" t="s">
        <v>0</v>
      </c>
      <c r="Z11191">
        <v>1</v>
      </c>
      <c r="AA11191" t="s">
        <v>0</v>
      </c>
      <c r="AB11191" t="s">
        <v>0</v>
      </c>
      <c r="AC11191" t="s">
        <v>0</v>
      </c>
    </row>
    <row r="11192" spans="1:29" x14ac:dyDescent="0.3">
      <c r="A11192">
        <v>12788</v>
      </c>
      <c r="B11192">
        <v>1436</v>
      </c>
      <c r="C11192" t="e">
        <f>+VLOOKUP(B11192,relacion,2,FALSE)</f>
        <v>#N/A</v>
      </c>
      <c r="D11192" t="e">
        <f>+VLOOKUP(B11192,relacion,3,FALSE)</f>
        <v>#N/A</v>
      </c>
      <c r="E11192">
        <v>842</v>
      </c>
      <c r="F11192">
        <v>2</v>
      </c>
      <c r="G11192" t="s">
        <v>0</v>
      </c>
      <c r="H11192" s="1">
        <v>1</v>
      </c>
      <c r="I11192">
        <v>1</v>
      </c>
      <c r="J11192">
        <v>1</v>
      </c>
      <c r="K11192" t="s">
        <v>0</v>
      </c>
      <c r="L11192" t="s">
        <v>0</v>
      </c>
      <c r="M11192" t="s">
        <v>0</v>
      </c>
      <c r="N11192">
        <v>6</v>
      </c>
      <c r="O11192">
        <v>1</v>
      </c>
      <c r="P11192" t="s">
        <v>0</v>
      </c>
      <c r="Q11192">
        <v>1</v>
      </c>
      <c r="R11192">
        <v>1</v>
      </c>
      <c r="S11192">
        <v>1</v>
      </c>
      <c r="T11192">
        <v>2</v>
      </c>
      <c r="U11192">
        <v>1</v>
      </c>
      <c r="V11192">
        <v>1</v>
      </c>
      <c r="W11192">
        <v>1</v>
      </c>
      <c r="X11192">
        <v>5</v>
      </c>
      <c r="Y11192" t="s">
        <v>0</v>
      </c>
      <c r="Z11192">
        <v>1</v>
      </c>
      <c r="AA11192" t="s">
        <v>0</v>
      </c>
      <c r="AB11192" t="s">
        <v>0</v>
      </c>
      <c r="AC11192" t="s">
        <v>0</v>
      </c>
    </row>
    <row r="11193" spans="1:29" x14ac:dyDescent="0.3">
      <c r="A11193">
        <v>12789</v>
      </c>
      <c r="B11193">
        <v>1436</v>
      </c>
      <c r="C11193" t="e">
        <f>+VLOOKUP(B11193,relacion,2,FALSE)</f>
        <v>#N/A</v>
      </c>
      <c r="D11193" t="e">
        <f>+VLOOKUP(B11193,relacion,3,FALSE)</f>
        <v>#N/A</v>
      </c>
      <c r="E11193">
        <v>842</v>
      </c>
      <c r="F11193">
        <v>2</v>
      </c>
      <c r="G11193" t="s">
        <v>0</v>
      </c>
      <c r="H11193" s="1">
        <v>1</v>
      </c>
      <c r="I11193">
        <v>1</v>
      </c>
      <c r="J11193">
        <v>1</v>
      </c>
      <c r="K11193" t="s">
        <v>0</v>
      </c>
      <c r="L11193" t="s">
        <v>0</v>
      </c>
      <c r="M11193" t="s">
        <v>0</v>
      </c>
      <c r="N11193">
        <v>6</v>
      </c>
      <c r="O11193">
        <v>1</v>
      </c>
      <c r="P11193" t="s">
        <v>0</v>
      </c>
      <c r="Q11193">
        <v>1</v>
      </c>
      <c r="R11193">
        <v>1</v>
      </c>
      <c r="S11193">
        <v>1</v>
      </c>
      <c r="T11193">
        <v>2</v>
      </c>
      <c r="U11193">
        <v>1</v>
      </c>
      <c r="V11193">
        <v>1</v>
      </c>
      <c r="W11193">
        <v>1</v>
      </c>
      <c r="X11193">
        <v>5</v>
      </c>
      <c r="Y11193" t="s">
        <v>0</v>
      </c>
      <c r="Z11193">
        <v>1</v>
      </c>
      <c r="AA11193" t="s">
        <v>0</v>
      </c>
      <c r="AB11193" t="s">
        <v>0</v>
      </c>
      <c r="AC11193" t="s">
        <v>0</v>
      </c>
    </row>
    <row r="11194" spans="1:29" x14ac:dyDescent="0.3">
      <c r="A11194">
        <v>12790</v>
      </c>
      <c r="B11194">
        <v>1436</v>
      </c>
      <c r="C11194" t="e">
        <f>+VLOOKUP(B11194,relacion,2,FALSE)</f>
        <v>#N/A</v>
      </c>
      <c r="D11194" t="e">
        <f>+VLOOKUP(B11194,relacion,3,FALSE)</f>
        <v>#N/A</v>
      </c>
      <c r="E11194">
        <v>842</v>
      </c>
      <c r="F11194">
        <v>2</v>
      </c>
      <c r="G11194" t="s">
        <v>0</v>
      </c>
      <c r="H11194" s="1">
        <v>1</v>
      </c>
      <c r="I11194">
        <v>1</v>
      </c>
      <c r="J11194">
        <v>1</v>
      </c>
      <c r="K11194" t="s">
        <v>0</v>
      </c>
      <c r="L11194" t="s">
        <v>0</v>
      </c>
      <c r="M11194" t="s">
        <v>0</v>
      </c>
      <c r="N11194">
        <v>6</v>
      </c>
      <c r="O11194">
        <v>1</v>
      </c>
      <c r="P11194" t="s">
        <v>0</v>
      </c>
      <c r="Q11194">
        <v>1</v>
      </c>
      <c r="R11194">
        <v>1</v>
      </c>
      <c r="S11194">
        <v>1</v>
      </c>
      <c r="T11194">
        <v>2</v>
      </c>
      <c r="U11194">
        <v>1</v>
      </c>
      <c r="V11194">
        <v>1</v>
      </c>
      <c r="W11194">
        <v>1</v>
      </c>
      <c r="X11194">
        <v>5</v>
      </c>
      <c r="Y11194" t="s">
        <v>0</v>
      </c>
      <c r="Z11194">
        <v>1</v>
      </c>
      <c r="AA11194" t="s">
        <v>0</v>
      </c>
      <c r="AB11194" t="s">
        <v>0</v>
      </c>
      <c r="AC11194" t="s">
        <v>0</v>
      </c>
    </row>
    <row r="11195" spans="1:29" x14ac:dyDescent="0.3">
      <c r="A11195">
        <v>12792</v>
      </c>
      <c r="B11195">
        <v>1436</v>
      </c>
      <c r="C11195" t="e">
        <f>+VLOOKUP(B11195,relacion,2,FALSE)</f>
        <v>#N/A</v>
      </c>
      <c r="D11195" t="e">
        <f>+VLOOKUP(B11195,relacion,3,FALSE)</f>
        <v>#N/A</v>
      </c>
      <c r="E11195">
        <v>842</v>
      </c>
      <c r="F11195">
        <v>2</v>
      </c>
      <c r="G11195" t="s">
        <v>0</v>
      </c>
      <c r="H11195" s="1">
        <v>1</v>
      </c>
      <c r="I11195">
        <v>1</v>
      </c>
      <c r="J11195">
        <v>2</v>
      </c>
      <c r="K11195">
        <v>2</v>
      </c>
      <c r="L11195">
        <v>1</v>
      </c>
      <c r="M11195">
        <v>1</v>
      </c>
      <c r="N11195" t="s">
        <v>0</v>
      </c>
      <c r="O11195" t="s">
        <v>0</v>
      </c>
      <c r="P11195" t="s">
        <v>0</v>
      </c>
      <c r="Q11195" t="s">
        <v>0</v>
      </c>
      <c r="R11195" t="s">
        <v>0</v>
      </c>
      <c r="S11195" t="s">
        <v>0</v>
      </c>
      <c r="T11195" t="s">
        <v>0</v>
      </c>
      <c r="U11195" t="s">
        <v>0</v>
      </c>
      <c r="V11195" t="s">
        <v>0</v>
      </c>
      <c r="W11195" t="s">
        <v>0</v>
      </c>
      <c r="X11195" t="s">
        <v>0</v>
      </c>
      <c r="Y11195" t="s">
        <v>0</v>
      </c>
      <c r="Z11195" t="s">
        <v>0</v>
      </c>
      <c r="AA11195" t="s">
        <v>0</v>
      </c>
      <c r="AB11195" t="s">
        <v>0</v>
      </c>
      <c r="AC11195" t="s">
        <v>0</v>
      </c>
    </row>
    <row r="11196" spans="1:29" x14ac:dyDescent="0.3">
      <c r="A11196">
        <v>12793</v>
      </c>
      <c r="B11196">
        <v>1436</v>
      </c>
      <c r="C11196" t="e">
        <f>+VLOOKUP(B11196,relacion,2,FALSE)</f>
        <v>#N/A</v>
      </c>
      <c r="D11196" t="e">
        <f>+VLOOKUP(B11196,relacion,3,FALSE)</f>
        <v>#N/A</v>
      </c>
      <c r="E11196">
        <v>842</v>
      </c>
      <c r="F11196">
        <v>2</v>
      </c>
      <c r="G11196" t="s">
        <v>0</v>
      </c>
      <c r="H11196" s="1">
        <v>1</v>
      </c>
      <c r="I11196">
        <v>1</v>
      </c>
      <c r="J11196">
        <v>2</v>
      </c>
      <c r="K11196">
        <v>3</v>
      </c>
      <c r="L11196">
        <v>3</v>
      </c>
      <c r="M11196">
        <v>2</v>
      </c>
      <c r="N11196" t="s">
        <v>0</v>
      </c>
      <c r="O11196" t="s">
        <v>0</v>
      </c>
      <c r="P11196" t="s">
        <v>0</v>
      </c>
      <c r="Q11196" t="s">
        <v>0</v>
      </c>
      <c r="R11196" t="s">
        <v>0</v>
      </c>
      <c r="S11196" t="s">
        <v>0</v>
      </c>
      <c r="T11196" t="s">
        <v>0</v>
      </c>
      <c r="U11196" t="s">
        <v>0</v>
      </c>
      <c r="V11196" t="s">
        <v>0</v>
      </c>
      <c r="W11196" t="s">
        <v>0</v>
      </c>
      <c r="X11196" t="s">
        <v>0</v>
      </c>
      <c r="Y11196" t="s">
        <v>0</v>
      </c>
      <c r="Z11196" t="s">
        <v>0</v>
      </c>
      <c r="AA11196" t="s">
        <v>0</v>
      </c>
      <c r="AB11196" t="s">
        <v>0</v>
      </c>
      <c r="AC11196" t="s">
        <v>0</v>
      </c>
    </row>
    <row r="11197" spans="1:29" x14ac:dyDescent="0.3">
      <c r="A11197">
        <v>12794</v>
      </c>
      <c r="B11197">
        <v>1436</v>
      </c>
      <c r="C11197" t="e">
        <f>+VLOOKUP(B11197,relacion,2,FALSE)</f>
        <v>#N/A</v>
      </c>
      <c r="D11197" t="e">
        <f>+VLOOKUP(B11197,relacion,3,FALSE)</f>
        <v>#N/A</v>
      </c>
      <c r="E11197">
        <v>842</v>
      </c>
      <c r="F11197">
        <v>2</v>
      </c>
      <c r="G11197" t="s">
        <v>0</v>
      </c>
      <c r="H11197" s="1">
        <v>1</v>
      </c>
      <c r="I11197">
        <v>1</v>
      </c>
      <c r="J11197">
        <v>1</v>
      </c>
      <c r="K11197" t="s">
        <v>0</v>
      </c>
      <c r="L11197" t="s">
        <v>0</v>
      </c>
      <c r="M11197" t="s">
        <v>0</v>
      </c>
      <c r="N11197">
        <v>6</v>
      </c>
      <c r="O11197">
        <v>1</v>
      </c>
      <c r="P11197" t="s">
        <v>0</v>
      </c>
      <c r="Q11197">
        <v>1</v>
      </c>
      <c r="R11197">
        <v>1</v>
      </c>
      <c r="S11197">
        <v>1</v>
      </c>
      <c r="T11197">
        <v>2</v>
      </c>
      <c r="U11197">
        <v>1</v>
      </c>
      <c r="V11197">
        <v>1</v>
      </c>
      <c r="W11197">
        <v>1</v>
      </c>
      <c r="X11197">
        <v>5</v>
      </c>
      <c r="Y11197" t="s">
        <v>0</v>
      </c>
      <c r="Z11197">
        <v>1</v>
      </c>
      <c r="AA11197" t="s">
        <v>0</v>
      </c>
      <c r="AB11197" t="s">
        <v>0</v>
      </c>
      <c r="AC11197" t="s">
        <v>0</v>
      </c>
    </row>
    <row r="11198" spans="1:29" x14ac:dyDescent="0.3">
      <c r="A11198">
        <v>12795</v>
      </c>
      <c r="B11198">
        <v>1440</v>
      </c>
      <c r="C11198" t="e">
        <f>+VLOOKUP(B11198,relacion,2,FALSE)</f>
        <v>#N/A</v>
      </c>
      <c r="D11198" t="e">
        <f>+VLOOKUP(B11198,relacion,3,FALSE)</f>
        <v>#N/A</v>
      </c>
      <c r="E11198">
        <v>902</v>
      </c>
      <c r="F11198">
        <v>2</v>
      </c>
      <c r="G11198" t="s">
        <v>0</v>
      </c>
      <c r="H11198" s="1">
        <v>1</v>
      </c>
      <c r="I11198">
        <v>1</v>
      </c>
      <c r="J11198">
        <v>1</v>
      </c>
      <c r="K11198" t="s">
        <v>0</v>
      </c>
      <c r="L11198" t="s">
        <v>0</v>
      </c>
      <c r="M11198" t="s">
        <v>0</v>
      </c>
      <c r="N11198">
        <v>12</v>
      </c>
      <c r="O11198">
        <v>1</v>
      </c>
      <c r="P11198" t="s">
        <v>0</v>
      </c>
      <c r="Q11198">
        <v>6</v>
      </c>
      <c r="R11198">
        <v>1</v>
      </c>
      <c r="S11198">
        <v>2</v>
      </c>
      <c r="T11198">
        <v>2</v>
      </c>
      <c r="U11198">
        <v>2</v>
      </c>
      <c r="V11198">
        <v>1</v>
      </c>
      <c r="W11198">
        <v>1</v>
      </c>
      <c r="X11198">
        <v>4</v>
      </c>
      <c r="Y11198" t="s">
        <v>0</v>
      </c>
      <c r="Z11198">
        <v>1</v>
      </c>
      <c r="AA11198" t="s">
        <v>0</v>
      </c>
      <c r="AB11198" t="s">
        <v>0</v>
      </c>
      <c r="AC11198" t="s">
        <v>0</v>
      </c>
    </row>
    <row r="11199" spans="1:29" x14ac:dyDescent="0.3">
      <c r="A11199">
        <v>12796</v>
      </c>
      <c r="B11199">
        <v>1440</v>
      </c>
      <c r="C11199" t="e">
        <f>+VLOOKUP(B11199,relacion,2,FALSE)</f>
        <v>#N/A</v>
      </c>
      <c r="D11199" t="e">
        <f>+VLOOKUP(B11199,relacion,3,FALSE)</f>
        <v>#N/A</v>
      </c>
      <c r="E11199">
        <v>902</v>
      </c>
      <c r="F11199">
        <v>2</v>
      </c>
      <c r="G11199" t="s">
        <v>0</v>
      </c>
      <c r="H11199" s="1">
        <v>1</v>
      </c>
      <c r="I11199">
        <v>1</v>
      </c>
      <c r="J11199">
        <v>1</v>
      </c>
      <c r="K11199" t="s">
        <v>0</v>
      </c>
      <c r="L11199" t="s">
        <v>0</v>
      </c>
      <c r="M11199" t="s">
        <v>0</v>
      </c>
      <c r="N11199">
        <v>12</v>
      </c>
      <c r="O11199">
        <v>1</v>
      </c>
      <c r="P11199" t="s">
        <v>0</v>
      </c>
      <c r="Q11199">
        <v>6</v>
      </c>
      <c r="R11199">
        <v>1</v>
      </c>
      <c r="S11199">
        <v>2</v>
      </c>
      <c r="T11199">
        <v>2</v>
      </c>
      <c r="U11199">
        <v>2</v>
      </c>
      <c r="V11199">
        <v>1</v>
      </c>
      <c r="W11199">
        <v>1</v>
      </c>
      <c r="X11199">
        <v>4</v>
      </c>
      <c r="Y11199" t="s">
        <v>0</v>
      </c>
      <c r="Z11199">
        <v>1</v>
      </c>
      <c r="AA11199" t="s">
        <v>0</v>
      </c>
      <c r="AB11199" t="s">
        <v>0</v>
      </c>
      <c r="AC11199" t="s">
        <v>0</v>
      </c>
    </row>
    <row r="11200" spans="1:29" x14ac:dyDescent="0.3">
      <c r="A11200">
        <v>12797</v>
      </c>
      <c r="B11200">
        <v>1444</v>
      </c>
      <c r="C11200" t="e">
        <f>+VLOOKUP(B11200,relacion,2,FALSE)</f>
        <v>#N/A</v>
      </c>
      <c r="D11200" t="e">
        <f>+VLOOKUP(B11200,relacion,3,FALSE)</f>
        <v>#N/A</v>
      </c>
      <c r="E11200">
        <v>602</v>
      </c>
      <c r="F11200">
        <v>2</v>
      </c>
      <c r="G11200" t="s">
        <v>0</v>
      </c>
      <c r="H11200" s="1">
        <v>1</v>
      </c>
      <c r="I11200">
        <v>1</v>
      </c>
      <c r="J11200">
        <v>1</v>
      </c>
      <c r="K11200" t="s">
        <v>0</v>
      </c>
      <c r="L11200" t="s">
        <v>0</v>
      </c>
      <c r="M11200" t="s">
        <v>0</v>
      </c>
      <c r="N11200">
        <v>10</v>
      </c>
      <c r="O11200">
        <v>1</v>
      </c>
      <c r="P11200" t="s">
        <v>0</v>
      </c>
      <c r="Q11200">
        <v>6</v>
      </c>
      <c r="R11200">
        <v>1</v>
      </c>
      <c r="S11200">
        <v>3</v>
      </c>
      <c r="T11200">
        <v>2</v>
      </c>
      <c r="U11200">
        <v>4</v>
      </c>
      <c r="V11200">
        <v>2</v>
      </c>
      <c r="W11200">
        <v>2</v>
      </c>
      <c r="X11200" t="s">
        <v>0</v>
      </c>
      <c r="Y11200" t="s">
        <v>0</v>
      </c>
      <c r="Z11200" t="s">
        <v>0</v>
      </c>
      <c r="AA11200" t="s">
        <v>0</v>
      </c>
      <c r="AB11200" t="s">
        <v>0</v>
      </c>
      <c r="AC11200" t="s">
        <v>0</v>
      </c>
    </row>
    <row r="11201" spans="1:29" x14ac:dyDescent="0.3">
      <c r="A11201">
        <v>12798</v>
      </c>
      <c r="B11201">
        <v>1444</v>
      </c>
      <c r="C11201" t="e">
        <f>+VLOOKUP(B11201,relacion,2,FALSE)</f>
        <v>#N/A</v>
      </c>
      <c r="D11201" t="e">
        <f>+VLOOKUP(B11201,relacion,3,FALSE)</f>
        <v>#N/A</v>
      </c>
      <c r="E11201">
        <v>602</v>
      </c>
      <c r="F11201">
        <v>2</v>
      </c>
      <c r="G11201" t="s">
        <v>0</v>
      </c>
      <c r="H11201" s="1">
        <v>1</v>
      </c>
      <c r="I11201">
        <v>1</v>
      </c>
      <c r="J11201">
        <v>1</v>
      </c>
      <c r="K11201" t="s">
        <v>0</v>
      </c>
      <c r="L11201" t="s">
        <v>0</v>
      </c>
      <c r="M11201" t="s">
        <v>0</v>
      </c>
      <c r="N11201">
        <v>2</v>
      </c>
      <c r="O11201">
        <v>1</v>
      </c>
      <c r="P11201" t="s">
        <v>0</v>
      </c>
      <c r="Q11201">
        <v>6</v>
      </c>
      <c r="R11201">
        <v>1</v>
      </c>
      <c r="S11201">
        <v>1</v>
      </c>
      <c r="T11201">
        <v>2</v>
      </c>
      <c r="U11201">
        <v>2</v>
      </c>
      <c r="V11201">
        <v>2</v>
      </c>
      <c r="W11201">
        <v>2</v>
      </c>
      <c r="X11201" t="s">
        <v>0</v>
      </c>
      <c r="Y11201" t="s">
        <v>0</v>
      </c>
      <c r="Z11201" t="s">
        <v>0</v>
      </c>
      <c r="AA11201" t="s">
        <v>0</v>
      </c>
      <c r="AB11201" t="s">
        <v>0</v>
      </c>
      <c r="AC11201" t="s">
        <v>0</v>
      </c>
    </row>
    <row r="11202" spans="1:29" x14ac:dyDescent="0.3">
      <c r="A11202">
        <v>12799</v>
      </c>
      <c r="B11202">
        <v>1444</v>
      </c>
      <c r="C11202" t="e">
        <f>+VLOOKUP(B11202,relacion,2,FALSE)</f>
        <v>#N/A</v>
      </c>
      <c r="D11202" t="e">
        <f>+VLOOKUP(B11202,relacion,3,FALSE)</f>
        <v>#N/A</v>
      </c>
      <c r="E11202">
        <v>602</v>
      </c>
      <c r="F11202">
        <v>2</v>
      </c>
      <c r="G11202" t="s">
        <v>0</v>
      </c>
      <c r="H11202" s="1">
        <v>1</v>
      </c>
      <c r="I11202">
        <v>1</v>
      </c>
      <c r="J11202">
        <v>1</v>
      </c>
      <c r="K11202" t="s">
        <v>0</v>
      </c>
      <c r="L11202" t="s">
        <v>0</v>
      </c>
      <c r="M11202" t="s">
        <v>0</v>
      </c>
      <c r="N11202">
        <v>2</v>
      </c>
      <c r="O11202">
        <v>1</v>
      </c>
      <c r="P11202" t="s">
        <v>0</v>
      </c>
      <c r="Q11202">
        <v>6</v>
      </c>
      <c r="R11202">
        <v>1</v>
      </c>
      <c r="S11202">
        <v>1</v>
      </c>
      <c r="T11202">
        <v>2</v>
      </c>
      <c r="U11202">
        <v>2</v>
      </c>
      <c r="V11202">
        <v>2</v>
      </c>
      <c r="W11202">
        <v>2</v>
      </c>
      <c r="X11202" t="s">
        <v>0</v>
      </c>
      <c r="Y11202" t="s">
        <v>0</v>
      </c>
      <c r="Z11202" t="s">
        <v>0</v>
      </c>
      <c r="AA11202" t="s">
        <v>0</v>
      </c>
      <c r="AB11202" t="s">
        <v>0</v>
      </c>
      <c r="AC11202" t="s">
        <v>0</v>
      </c>
    </row>
    <row r="11203" spans="1:29" x14ac:dyDescent="0.3">
      <c r="A11203">
        <v>12800</v>
      </c>
      <c r="B11203">
        <v>1444</v>
      </c>
      <c r="C11203" t="e">
        <f>+VLOOKUP(B11203,relacion,2,FALSE)</f>
        <v>#N/A</v>
      </c>
      <c r="D11203" t="e">
        <f>+VLOOKUP(B11203,relacion,3,FALSE)</f>
        <v>#N/A</v>
      </c>
      <c r="E11203">
        <v>602</v>
      </c>
      <c r="F11203">
        <v>2</v>
      </c>
      <c r="G11203" t="s">
        <v>0</v>
      </c>
      <c r="H11203" s="1">
        <v>1</v>
      </c>
      <c r="I11203">
        <v>1</v>
      </c>
      <c r="J11203">
        <v>1</v>
      </c>
      <c r="K11203" t="s">
        <v>0</v>
      </c>
      <c r="L11203" t="s">
        <v>0</v>
      </c>
      <c r="M11203" t="s">
        <v>0</v>
      </c>
      <c r="N11203">
        <v>2</v>
      </c>
      <c r="O11203">
        <v>1</v>
      </c>
      <c r="P11203" t="s">
        <v>0</v>
      </c>
      <c r="Q11203">
        <v>6</v>
      </c>
      <c r="R11203">
        <v>1</v>
      </c>
      <c r="S11203">
        <v>1</v>
      </c>
      <c r="T11203">
        <v>2</v>
      </c>
      <c r="U11203">
        <v>2</v>
      </c>
      <c r="V11203">
        <v>2</v>
      </c>
      <c r="W11203">
        <v>2</v>
      </c>
      <c r="X11203" t="s">
        <v>0</v>
      </c>
      <c r="Y11203" t="s">
        <v>0</v>
      </c>
      <c r="Z11203" t="s">
        <v>0</v>
      </c>
      <c r="AA11203" t="s">
        <v>0</v>
      </c>
      <c r="AB11203" t="s">
        <v>0</v>
      </c>
      <c r="AC11203" t="s">
        <v>0</v>
      </c>
    </row>
    <row r="11204" spans="1:29" x14ac:dyDescent="0.3">
      <c r="A11204">
        <v>12801</v>
      </c>
      <c r="B11204">
        <v>1444</v>
      </c>
      <c r="C11204" t="e">
        <f>+VLOOKUP(B11204,relacion,2,FALSE)</f>
        <v>#N/A</v>
      </c>
      <c r="D11204" t="e">
        <f>+VLOOKUP(B11204,relacion,3,FALSE)</f>
        <v>#N/A</v>
      </c>
      <c r="E11204">
        <v>602</v>
      </c>
      <c r="F11204">
        <v>2</v>
      </c>
      <c r="G11204" t="s">
        <v>0</v>
      </c>
      <c r="H11204" s="1">
        <v>1</v>
      </c>
      <c r="I11204">
        <v>1</v>
      </c>
      <c r="J11204">
        <v>1</v>
      </c>
      <c r="K11204" t="s">
        <v>0</v>
      </c>
      <c r="L11204" t="s">
        <v>0</v>
      </c>
      <c r="M11204" t="s">
        <v>0</v>
      </c>
      <c r="N11204">
        <v>10</v>
      </c>
      <c r="O11204">
        <v>1</v>
      </c>
      <c r="P11204" t="s">
        <v>0</v>
      </c>
      <c r="Q11204">
        <v>6</v>
      </c>
      <c r="R11204">
        <v>1</v>
      </c>
      <c r="S11204">
        <v>3</v>
      </c>
      <c r="T11204">
        <v>2</v>
      </c>
      <c r="U11204">
        <v>2</v>
      </c>
      <c r="V11204">
        <v>2</v>
      </c>
      <c r="W11204">
        <v>2</v>
      </c>
      <c r="X11204" t="s">
        <v>0</v>
      </c>
      <c r="Y11204" t="s">
        <v>0</v>
      </c>
      <c r="Z11204" t="s">
        <v>0</v>
      </c>
      <c r="AA11204" t="s">
        <v>0</v>
      </c>
      <c r="AB11204" t="s">
        <v>0</v>
      </c>
      <c r="AC11204" t="s">
        <v>0</v>
      </c>
    </row>
    <row r="11205" spans="1:29" x14ac:dyDescent="0.3">
      <c r="A11205">
        <v>12802</v>
      </c>
      <c r="B11205">
        <v>1444</v>
      </c>
      <c r="C11205" t="e">
        <f>+VLOOKUP(B11205,relacion,2,FALSE)</f>
        <v>#N/A</v>
      </c>
      <c r="D11205" t="e">
        <f>+VLOOKUP(B11205,relacion,3,FALSE)</f>
        <v>#N/A</v>
      </c>
      <c r="E11205">
        <v>602</v>
      </c>
      <c r="F11205">
        <v>2</v>
      </c>
      <c r="G11205" t="s">
        <v>0</v>
      </c>
      <c r="H11205" s="1">
        <v>1</v>
      </c>
      <c r="I11205">
        <v>1</v>
      </c>
      <c r="J11205">
        <v>1</v>
      </c>
      <c r="K11205" t="s">
        <v>0</v>
      </c>
      <c r="L11205" t="s">
        <v>0</v>
      </c>
      <c r="M11205" t="s">
        <v>0</v>
      </c>
      <c r="N11205">
        <v>10</v>
      </c>
      <c r="O11205">
        <v>1</v>
      </c>
      <c r="P11205" t="s">
        <v>0</v>
      </c>
      <c r="Q11205">
        <v>6</v>
      </c>
      <c r="R11205">
        <v>1</v>
      </c>
      <c r="S11205">
        <v>3</v>
      </c>
      <c r="T11205">
        <v>2</v>
      </c>
      <c r="U11205">
        <v>6</v>
      </c>
      <c r="V11205">
        <v>2</v>
      </c>
      <c r="W11205">
        <v>2</v>
      </c>
      <c r="X11205" t="s">
        <v>0</v>
      </c>
      <c r="Y11205" t="s">
        <v>0</v>
      </c>
      <c r="Z11205" t="s">
        <v>0</v>
      </c>
      <c r="AA11205" t="s">
        <v>0</v>
      </c>
      <c r="AB11205" t="s">
        <v>0</v>
      </c>
      <c r="AC11205" t="s">
        <v>0</v>
      </c>
    </row>
    <row r="11206" spans="1:29" x14ac:dyDescent="0.3">
      <c r="A11206">
        <v>12803</v>
      </c>
      <c r="B11206">
        <v>1440</v>
      </c>
      <c r="C11206" t="e">
        <f>+VLOOKUP(B11206,relacion,2,FALSE)</f>
        <v>#N/A</v>
      </c>
      <c r="D11206" t="e">
        <f>+VLOOKUP(B11206,relacion,3,FALSE)</f>
        <v>#N/A</v>
      </c>
      <c r="E11206">
        <v>902</v>
      </c>
      <c r="F11206">
        <v>2</v>
      </c>
      <c r="G11206" t="s">
        <v>0</v>
      </c>
      <c r="H11206" s="1">
        <v>1</v>
      </c>
      <c r="I11206">
        <v>1</v>
      </c>
      <c r="J11206">
        <v>1</v>
      </c>
      <c r="K11206" t="s">
        <v>0</v>
      </c>
      <c r="L11206" t="s">
        <v>0</v>
      </c>
      <c r="M11206" t="s">
        <v>0</v>
      </c>
      <c r="N11206">
        <v>12</v>
      </c>
      <c r="O11206">
        <v>1</v>
      </c>
      <c r="P11206" t="s">
        <v>0</v>
      </c>
      <c r="Q11206">
        <v>2</v>
      </c>
      <c r="R11206">
        <v>1</v>
      </c>
      <c r="S11206">
        <v>2</v>
      </c>
      <c r="T11206">
        <v>2</v>
      </c>
      <c r="U11206">
        <v>2</v>
      </c>
      <c r="V11206">
        <v>1</v>
      </c>
      <c r="W11206">
        <v>1</v>
      </c>
      <c r="X11206">
        <v>4</v>
      </c>
      <c r="Y11206" t="s">
        <v>0</v>
      </c>
      <c r="Z11206">
        <v>1</v>
      </c>
      <c r="AA11206" t="s">
        <v>0</v>
      </c>
      <c r="AB11206" t="s">
        <v>0</v>
      </c>
      <c r="AC11206" t="s">
        <v>0</v>
      </c>
    </row>
    <row r="11207" spans="1:29" x14ac:dyDescent="0.3">
      <c r="A11207">
        <v>12804</v>
      </c>
      <c r="B11207">
        <v>1440</v>
      </c>
      <c r="C11207" t="e">
        <f>+VLOOKUP(B11207,relacion,2,FALSE)</f>
        <v>#N/A</v>
      </c>
      <c r="D11207" t="e">
        <f>+VLOOKUP(B11207,relacion,3,FALSE)</f>
        <v>#N/A</v>
      </c>
      <c r="E11207">
        <v>902</v>
      </c>
      <c r="F11207">
        <v>2</v>
      </c>
      <c r="G11207" t="s">
        <v>0</v>
      </c>
      <c r="H11207" s="1">
        <v>1</v>
      </c>
      <c r="I11207">
        <v>1</v>
      </c>
      <c r="J11207">
        <v>1</v>
      </c>
      <c r="K11207" t="s">
        <v>0</v>
      </c>
      <c r="L11207" t="s">
        <v>0</v>
      </c>
      <c r="M11207" t="s">
        <v>0</v>
      </c>
      <c r="N11207">
        <v>12</v>
      </c>
      <c r="O11207">
        <v>1</v>
      </c>
      <c r="P11207" t="s">
        <v>0</v>
      </c>
      <c r="Q11207">
        <v>2</v>
      </c>
      <c r="R11207">
        <v>1</v>
      </c>
      <c r="S11207">
        <v>2</v>
      </c>
      <c r="T11207">
        <v>2</v>
      </c>
      <c r="U11207">
        <v>2</v>
      </c>
      <c r="V11207">
        <v>1</v>
      </c>
      <c r="W11207">
        <v>1</v>
      </c>
      <c r="X11207">
        <v>4</v>
      </c>
      <c r="Y11207" t="s">
        <v>0</v>
      </c>
      <c r="Z11207">
        <v>1</v>
      </c>
      <c r="AA11207" t="s">
        <v>0</v>
      </c>
      <c r="AB11207" t="s">
        <v>0</v>
      </c>
      <c r="AC11207" t="s">
        <v>0</v>
      </c>
    </row>
    <row r="11208" spans="1:29" x14ac:dyDescent="0.3">
      <c r="A11208">
        <v>12805</v>
      </c>
      <c r="B11208">
        <v>1440</v>
      </c>
      <c r="C11208" t="e">
        <f>+VLOOKUP(B11208,relacion,2,FALSE)</f>
        <v>#N/A</v>
      </c>
      <c r="D11208" t="e">
        <f>+VLOOKUP(B11208,relacion,3,FALSE)</f>
        <v>#N/A</v>
      </c>
      <c r="E11208">
        <v>902</v>
      </c>
      <c r="F11208">
        <v>2</v>
      </c>
      <c r="G11208" t="s">
        <v>0</v>
      </c>
      <c r="H11208" s="1">
        <v>1</v>
      </c>
      <c r="I11208">
        <v>1</v>
      </c>
      <c r="J11208">
        <v>1</v>
      </c>
      <c r="K11208" t="s">
        <v>0</v>
      </c>
      <c r="L11208" t="s">
        <v>0</v>
      </c>
      <c r="M11208" t="s">
        <v>0</v>
      </c>
      <c r="N11208">
        <v>12</v>
      </c>
      <c r="O11208">
        <v>1</v>
      </c>
      <c r="P11208" t="s">
        <v>0</v>
      </c>
      <c r="Q11208">
        <v>2</v>
      </c>
      <c r="R11208">
        <v>1</v>
      </c>
      <c r="S11208">
        <v>2</v>
      </c>
      <c r="T11208">
        <v>2</v>
      </c>
      <c r="U11208">
        <v>2</v>
      </c>
      <c r="V11208">
        <v>1</v>
      </c>
      <c r="W11208">
        <v>1</v>
      </c>
      <c r="X11208">
        <v>4</v>
      </c>
      <c r="Y11208" t="s">
        <v>0</v>
      </c>
      <c r="Z11208">
        <v>1</v>
      </c>
      <c r="AA11208" t="s">
        <v>0</v>
      </c>
      <c r="AB11208" t="s">
        <v>0</v>
      </c>
      <c r="AC11208" t="s">
        <v>0</v>
      </c>
    </row>
    <row r="11209" spans="1:29" x14ac:dyDescent="0.3">
      <c r="A11209">
        <v>12806</v>
      </c>
      <c r="B11209">
        <v>1440</v>
      </c>
      <c r="C11209" t="e">
        <f>+VLOOKUP(B11209,relacion,2,FALSE)</f>
        <v>#N/A</v>
      </c>
      <c r="D11209" t="e">
        <f>+VLOOKUP(B11209,relacion,3,FALSE)</f>
        <v>#N/A</v>
      </c>
      <c r="E11209">
        <v>902</v>
      </c>
      <c r="F11209">
        <v>2</v>
      </c>
      <c r="G11209" t="s">
        <v>0</v>
      </c>
      <c r="H11209" s="1">
        <v>1</v>
      </c>
      <c r="I11209">
        <v>1</v>
      </c>
      <c r="J11209">
        <v>1</v>
      </c>
      <c r="K11209" t="s">
        <v>0</v>
      </c>
      <c r="L11209" t="s">
        <v>0</v>
      </c>
      <c r="M11209" t="s">
        <v>0</v>
      </c>
      <c r="N11209">
        <v>12</v>
      </c>
      <c r="O11209">
        <v>1</v>
      </c>
      <c r="P11209" t="s">
        <v>0</v>
      </c>
      <c r="Q11209">
        <v>2</v>
      </c>
      <c r="R11209">
        <v>1</v>
      </c>
      <c r="S11209">
        <v>2</v>
      </c>
      <c r="T11209">
        <v>2</v>
      </c>
      <c r="U11209">
        <v>2</v>
      </c>
      <c r="V11209">
        <v>1</v>
      </c>
      <c r="W11209">
        <v>1</v>
      </c>
      <c r="X11209">
        <v>4</v>
      </c>
      <c r="Y11209" t="s">
        <v>0</v>
      </c>
      <c r="Z11209">
        <v>1</v>
      </c>
      <c r="AA11209" t="s">
        <v>0</v>
      </c>
      <c r="AB11209" t="s">
        <v>0</v>
      </c>
      <c r="AC11209" t="s">
        <v>0</v>
      </c>
    </row>
    <row r="11210" spans="1:29" x14ac:dyDescent="0.3">
      <c r="A11210">
        <v>12807</v>
      </c>
      <c r="B11210">
        <v>1440</v>
      </c>
      <c r="C11210" t="e">
        <f>+VLOOKUP(B11210,relacion,2,FALSE)</f>
        <v>#N/A</v>
      </c>
      <c r="D11210" t="e">
        <f>+VLOOKUP(B11210,relacion,3,FALSE)</f>
        <v>#N/A</v>
      </c>
      <c r="E11210">
        <v>902</v>
      </c>
      <c r="F11210">
        <v>2</v>
      </c>
      <c r="G11210" t="s">
        <v>0</v>
      </c>
      <c r="H11210" s="1">
        <v>1</v>
      </c>
      <c r="I11210">
        <v>1</v>
      </c>
      <c r="J11210">
        <v>1</v>
      </c>
      <c r="K11210" t="s">
        <v>0</v>
      </c>
      <c r="L11210" t="s">
        <v>0</v>
      </c>
      <c r="M11210" t="s">
        <v>0</v>
      </c>
      <c r="N11210">
        <v>12</v>
      </c>
      <c r="O11210">
        <v>1</v>
      </c>
      <c r="P11210" t="s">
        <v>0</v>
      </c>
      <c r="Q11210">
        <v>2</v>
      </c>
      <c r="R11210">
        <v>1</v>
      </c>
      <c r="S11210">
        <v>2</v>
      </c>
      <c r="T11210">
        <v>2</v>
      </c>
      <c r="U11210">
        <v>2</v>
      </c>
      <c r="V11210">
        <v>1</v>
      </c>
      <c r="W11210">
        <v>1</v>
      </c>
      <c r="X11210">
        <v>4</v>
      </c>
      <c r="Y11210" t="s">
        <v>0</v>
      </c>
      <c r="Z11210">
        <v>1</v>
      </c>
      <c r="AA11210" t="s">
        <v>0</v>
      </c>
      <c r="AB11210" t="s">
        <v>0</v>
      </c>
      <c r="AC11210" t="s">
        <v>0</v>
      </c>
    </row>
    <row r="11211" spans="1:29" x14ac:dyDescent="0.3">
      <c r="A11211">
        <v>12808</v>
      </c>
      <c r="B11211">
        <v>1440</v>
      </c>
      <c r="C11211" t="e">
        <f>+VLOOKUP(B11211,relacion,2,FALSE)</f>
        <v>#N/A</v>
      </c>
      <c r="D11211" t="e">
        <f>+VLOOKUP(B11211,relacion,3,FALSE)</f>
        <v>#N/A</v>
      </c>
      <c r="E11211">
        <v>902</v>
      </c>
      <c r="F11211">
        <v>2</v>
      </c>
      <c r="G11211" t="s">
        <v>0</v>
      </c>
      <c r="H11211" s="1">
        <v>1</v>
      </c>
      <c r="I11211">
        <v>1</v>
      </c>
      <c r="J11211">
        <v>1</v>
      </c>
      <c r="K11211" t="s">
        <v>0</v>
      </c>
      <c r="L11211" t="s">
        <v>0</v>
      </c>
      <c r="M11211" t="s">
        <v>0</v>
      </c>
      <c r="N11211">
        <v>12</v>
      </c>
      <c r="O11211">
        <v>2</v>
      </c>
      <c r="P11211">
        <v>3</v>
      </c>
      <c r="Q11211">
        <v>2</v>
      </c>
      <c r="R11211">
        <v>1</v>
      </c>
      <c r="S11211">
        <v>1</v>
      </c>
      <c r="T11211">
        <v>3</v>
      </c>
      <c r="U11211">
        <v>2</v>
      </c>
      <c r="V11211">
        <v>1</v>
      </c>
      <c r="W11211">
        <v>1</v>
      </c>
      <c r="X11211">
        <v>1</v>
      </c>
      <c r="Y11211" t="s">
        <v>0</v>
      </c>
      <c r="Z11211">
        <v>1</v>
      </c>
      <c r="AA11211" t="s">
        <v>0</v>
      </c>
      <c r="AB11211" t="s">
        <v>0</v>
      </c>
      <c r="AC11211" t="s">
        <v>0</v>
      </c>
    </row>
    <row r="11212" spans="1:29" x14ac:dyDescent="0.3">
      <c r="A11212">
        <v>12809</v>
      </c>
      <c r="B11212">
        <v>1440</v>
      </c>
      <c r="C11212" t="e">
        <f>+VLOOKUP(B11212,relacion,2,FALSE)</f>
        <v>#N/A</v>
      </c>
      <c r="D11212" t="e">
        <f>+VLOOKUP(B11212,relacion,3,FALSE)</f>
        <v>#N/A</v>
      </c>
      <c r="E11212">
        <v>902</v>
      </c>
      <c r="F11212">
        <v>2</v>
      </c>
      <c r="G11212" t="s">
        <v>0</v>
      </c>
      <c r="H11212" s="1">
        <v>1</v>
      </c>
      <c r="I11212">
        <v>1</v>
      </c>
      <c r="J11212">
        <v>1</v>
      </c>
      <c r="K11212" t="s">
        <v>0</v>
      </c>
      <c r="L11212" t="s">
        <v>0</v>
      </c>
      <c r="M11212" t="s">
        <v>0</v>
      </c>
      <c r="N11212">
        <v>12</v>
      </c>
      <c r="O11212">
        <v>2</v>
      </c>
      <c r="P11212">
        <v>3</v>
      </c>
      <c r="Q11212">
        <v>2</v>
      </c>
      <c r="R11212">
        <v>1</v>
      </c>
      <c r="S11212">
        <v>1</v>
      </c>
      <c r="T11212">
        <v>3</v>
      </c>
      <c r="U11212">
        <v>2</v>
      </c>
      <c r="V11212">
        <v>1</v>
      </c>
      <c r="W11212">
        <v>1</v>
      </c>
      <c r="X11212">
        <v>1</v>
      </c>
      <c r="Y11212" t="s">
        <v>0</v>
      </c>
      <c r="Z11212">
        <v>1</v>
      </c>
      <c r="AA11212" t="s">
        <v>0</v>
      </c>
      <c r="AB11212" t="s">
        <v>0</v>
      </c>
      <c r="AC11212" t="s">
        <v>0</v>
      </c>
    </row>
    <row r="11213" spans="1:29" x14ac:dyDescent="0.3">
      <c r="A11213">
        <v>12810</v>
      </c>
      <c r="B11213">
        <v>1440</v>
      </c>
      <c r="C11213" t="e">
        <f>+VLOOKUP(B11213,relacion,2,FALSE)</f>
        <v>#N/A</v>
      </c>
      <c r="D11213" t="e">
        <f>+VLOOKUP(B11213,relacion,3,FALSE)</f>
        <v>#N/A</v>
      </c>
      <c r="E11213">
        <v>902</v>
      </c>
      <c r="F11213">
        <v>2</v>
      </c>
      <c r="G11213" t="s">
        <v>0</v>
      </c>
      <c r="H11213" s="1">
        <v>1</v>
      </c>
      <c r="I11213">
        <v>1</v>
      </c>
      <c r="J11213">
        <v>1</v>
      </c>
      <c r="K11213" t="s">
        <v>0</v>
      </c>
      <c r="L11213" t="s">
        <v>0</v>
      </c>
      <c r="M11213" t="s">
        <v>0</v>
      </c>
      <c r="N11213">
        <v>12</v>
      </c>
      <c r="O11213">
        <v>2</v>
      </c>
      <c r="P11213">
        <v>1</v>
      </c>
      <c r="Q11213">
        <v>2</v>
      </c>
      <c r="R11213">
        <v>1</v>
      </c>
      <c r="S11213">
        <v>2</v>
      </c>
      <c r="T11213">
        <v>2</v>
      </c>
      <c r="U11213">
        <v>2</v>
      </c>
      <c r="V11213">
        <v>1</v>
      </c>
      <c r="W11213">
        <v>1</v>
      </c>
      <c r="X11213">
        <v>4</v>
      </c>
      <c r="Y11213" t="s">
        <v>0</v>
      </c>
      <c r="Z11213">
        <v>1</v>
      </c>
      <c r="AA11213" t="s">
        <v>0</v>
      </c>
      <c r="AB11213" t="s">
        <v>0</v>
      </c>
      <c r="AC11213" t="s">
        <v>0</v>
      </c>
    </row>
    <row r="11214" spans="1:29" x14ac:dyDescent="0.3">
      <c r="A11214">
        <v>12811</v>
      </c>
      <c r="B11214">
        <v>1440</v>
      </c>
      <c r="C11214" t="e">
        <f>+VLOOKUP(B11214,relacion,2,FALSE)</f>
        <v>#N/A</v>
      </c>
      <c r="D11214" t="e">
        <f>+VLOOKUP(B11214,relacion,3,FALSE)</f>
        <v>#N/A</v>
      </c>
      <c r="E11214">
        <v>902</v>
      </c>
      <c r="F11214">
        <v>2</v>
      </c>
      <c r="G11214" t="s">
        <v>0</v>
      </c>
      <c r="H11214" s="1">
        <v>1</v>
      </c>
      <c r="I11214">
        <v>1</v>
      </c>
      <c r="J11214">
        <v>1</v>
      </c>
      <c r="K11214" t="s">
        <v>0</v>
      </c>
      <c r="L11214" t="s">
        <v>0</v>
      </c>
      <c r="M11214" t="s">
        <v>0</v>
      </c>
      <c r="N11214">
        <v>12</v>
      </c>
      <c r="O11214">
        <v>1</v>
      </c>
      <c r="P11214" t="s">
        <v>0</v>
      </c>
      <c r="Q11214">
        <v>2</v>
      </c>
      <c r="R11214">
        <v>1</v>
      </c>
      <c r="S11214">
        <v>2</v>
      </c>
      <c r="T11214">
        <v>2</v>
      </c>
      <c r="U11214">
        <v>2</v>
      </c>
      <c r="V11214">
        <v>1</v>
      </c>
      <c r="W11214">
        <v>1</v>
      </c>
      <c r="X11214">
        <v>4</v>
      </c>
      <c r="Y11214" t="s">
        <v>0</v>
      </c>
      <c r="Z11214">
        <v>1</v>
      </c>
      <c r="AA11214" t="s">
        <v>0</v>
      </c>
      <c r="AB11214" t="s">
        <v>0</v>
      </c>
      <c r="AC11214" t="s">
        <v>0</v>
      </c>
    </row>
    <row r="11215" spans="1:29" x14ac:dyDescent="0.3">
      <c r="A11215">
        <v>12812</v>
      </c>
      <c r="B11215">
        <v>1440</v>
      </c>
      <c r="C11215" t="e">
        <f>+VLOOKUP(B11215,relacion,2,FALSE)</f>
        <v>#N/A</v>
      </c>
      <c r="D11215" t="e">
        <f>+VLOOKUP(B11215,relacion,3,FALSE)</f>
        <v>#N/A</v>
      </c>
      <c r="E11215">
        <v>902</v>
      </c>
      <c r="F11215">
        <v>2</v>
      </c>
      <c r="G11215" t="s">
        <v>0</v>
      </c>
      <c r="H11215" s="1">
        <v>1</v>
      </c>
      <c r="I11215">
        <v>1</v>
      </c>
      <c r="J11215">
        <v>1</v>
      </c>
      <c r="K11215" t="s">
        <v>0</v>
      </c>
      <c r="L11215" t="s">
        <v>0</v>
      </c>
      <c r="M11215" t="s">
        <v>0</v>
      </c>
      <c r="N11215">
        <v>18</v>
      </c>
      <c r="O11215">
        <v>1</v>
      </c>
      <c r="P11215" t="s">
        <v>0</v>
      </c>
      <c r="Q11215">
        <v>2</v>
      </c>
      <c r="R11215">
        <v>1</v>
      </c>
      <c r="S11215">
        <v>2</v>
      </c>
      <c r="T11215">
        <v>2</v>
      </c>
      <c r="U11215">
        <v>2</v>
      </c>
      <c r="V11215">
        <v>1</v>
      </c>
      <c r="W11215">
        <v>1</v>
      </c>
      <c r="X11215">
        <v>4</v>
      </c>
      <c r="Y11215" t="s">
        <v>0</v>
      </c>
      <c r="Z11215">
        <v>1</v>
      </c>
      <c r="AA11215" t="s">
        <v>0</v>
      </c>
      <c r="AB11215" t="s">
        <v>0</v>
      </c>
      <c r="AC11215" t="s">
        <v>0</v>
      </c>
    </row>
    <row r="11216" spans="1:29" x14ac:dyDescent="0.3">
      <c r="A11216">
        <v>12813</v>
      </c>
      <c r="B11216">
        <v>1440</v>
      </c>
      <c r="C11216" t="e">
        <f>+VLOOKUP(B11216,relacion,2,FALSE)</f>
        <v>#N/A</v>
      </c>
      <c r="D11216" t="e">
        <f>+VLOOKUP(B11216,relacion,3,FALSE)</f>
        <v>#N/A</v>
      </c>
      <c r="E11216">
        <v>902</v>
      </c>
      <c r="F11216">
        <v>2</v>
      </c>
      <c r="G11216" t="s">
        <v>0</v>
      </c>
      <c r="H11216" s="1">
        <v>1</v>
      </c>
      <c r="I11216">
        <v>1</v>
      </c>
      <c r="J11216">
        <v>1</v>
      </c>
      <c r="K11216" t="s">
        <v>0</v>
      </c>
      <c r="L11216" t="s">
        <v>0</v>
      </c>
      <c r="M11216" t="s">
        <v>0</v>
      </c>
      <c r="N11216">
        <v>18</v>
      </c>
      <c r="O11216">
        <v>1</v>
      </c>
      <c r="P11216" t="s">
        <v>0</v>
      </c>
      <c r="Q11216">
        <v>2</v>
      </c>
      <c r="R11216">
        <v>1</v>
      </c>
      <c r="S11216">
        <v>2</v>
      </c>
      <c r="T11216">
        <v>2</v>
      </c>
      <c r="U11216">
        <v>2</v>
      </c>
      <c r="V11216">
        <v>1</v>
      </c>
      <c r="W11216">
        <v>1</v>
      </c>
      <c r="X11216">
        <v>4</v>
      </c>
      <c r="Y11216" t="s">
        <v>0</v>
      </c>
      <c r="Z11216">
        <v>1</v>
      </c>
      <c r="AA11216" t="s">
        <v>0</v>
      </c>
      <c r="AB11216" t="s">
        <v>0</v>
      </c>
      <c r="AC11216" t="s">
        <v>0</v>
      </c>
    </row>
    <row r="11217" spans="1:29" x14ac:dyDescent="0.3">
      <c r="A11217">
        <v>12814</v>
      </c>
      <c r="B11217">
        <v>1440</v>
      </c>
      <c r="C11217" t="e">
        <f>+VLOOKUP(B11217,relacion,2,FALSE)</f>
        <v>#N/A</v>
      </c>
      <c r="D11217" t="e">
        <f>+VLOOKUP(B11217,relacion,3,FALSE)</f>
        <v>#N/A</v>
      </c>
      <c r="E11217">
        <v>902</v>
      </c>
      <c r="F11217">
        <v>2</v>
      </c>
      <c r="G11217" t="s">
        <v>0</v>
      </c>
      <c r="H11217" s="1">
        <v>1</v>
      </c>
      <c r="I11217">
        <v>1</v>
      </c>
      <c r="J11217">
        <v>1</v>
      </c>
      <c r="K11217" t="s">
        <v>0</v>
      </c>
      <c r="L11217" t="s">
        <v>0</v>
      </c>
      <c r="M11217" t="s">
        <v>0</v>
      </c>
      <c r="N11217">
        <v>1</v>
      </c>
      <c r="O11217">
        <v>1</v>
      </c>
      <c r="P11217" t="s">
        <v>0</v>
      </c>
      <c r="Q11217">
        <v>2</v>
      </c>
      <c r="R11217">
        <v>1</v>
      </c>
      <c r="S11217">
        <v>2</v>
      </c>
      <c r="T11217">
        <v>2</v>
      </c>
      <c r="U11217">
        <v>2</v>
      </c>
      <c r="V11217">
        <v>1</v>
      </c>
      <c r="W11217">
        <v>1</v>
      </c>
      <c r="X11217">
        <v>4</v>
      </c>
      <c r="Y11217" t="s">
        <v>0</v>
      </c>
      <c r="Z11217">
        <v>1</v>
      </c>
      <c r="AA11217" t="s">
        <v>0</v>
      </c>
      <c r="AB11217" t="s">
        <v>0</v>
      </c>
      <c r="AC11217" t="s">
        <v>0</v>
      </c>
    </row>
    <row r="11218" spans="1:29" x14ac:dyDescent="0.3">
      <c r="A11218">
        <v>12815</v>
      </c>
      <c r="B11218">
        <v>1440</v>
      </c>
      <c r="C11218" t="e">
        <f>+VLOOKUP(B11218,relacion,2,FALSE)</f>
        <v>#N/A</v>
      </c>
      <c r="D11218" t="e">
        <f>+VLOOKUP(B11218,relacion,3,FALSE)</f>
        <v>#N/A</v>
      </c>
      <c r="E11218">
        <v>902</v>
      </c>
      <c r="F11218">
        <v>2</v>
      </c>
      <c r="G11218" t="s">
        <v>0</v>
      </c>
      <c r="H11218" s="1">
        <v>1</v>
      </c>
      <c r="I11218">
        <v>1</v>
      </c>
      <c r="J11218">
        <v>1</v>
      </c>
      <c r="K11218" t="s">
        <v>0</v>
      </c>
      <c r="L11218" t="s">
        <v>0</v>
      </c>
      <c r="M11218" t="s">
        <v>0</v>
      </c>
      <c r="N11218">
        <v>1</v>
      </c>
      <c r="O11218">
        <v>1</v>
      </c>
      <c r="P11218" t="s">
        <v>0</v>
      </c>
      <c r="Q11218">
        <v>2</v>
      </c>
      <c r="R11218">
        <v>1</v>
      </c>
      <c r="S11218">
        <v>2</v>
      </c>
      <c r="T11218">
        <v>2</v>
      </c>
      <c r="U11218">
        <v>2</v>
      </c>
      <c r="V11218">
        <v>1</v>
      </c>
      <c r="W11218">
        <v>1</v>
      </c>
      <c r="X11218">
        <v>4</v>
      </c>
      <c r="Y11218" t="s">
        <v>0</v>
      </c>
      <c r="Z11218">
        <v>1</v>
      </c>
      <c r="AA11218" t="s">
        <v>0</v>
      </c>
      <c r="AB11218" t="s">
        <v>0</v>
      </c>
      <c r="AC11218" t="s">
        <v>0</v>
      </c>
    </row>
    <row r="11219" spans="1:29" x14ac:dyDescent="0.3">
      <c r="A11219">
        <v>12816</v>
      </c>
      <c r="B11219">
        <v>1440</v>
      </c>
      <c r="C11219" t="e">
        <f>+VLOOKUP(B11219,relacion,2,FALSE)</f>
        <v>#N/A</v>
      </c>
      <c r="D11219" t="e">
        <f>+VLOOKUP(B11219,relacion,3,FALSE)</f>
        <v>#N/A</v>
      </c>
      <c r="E11219">
        <v>902</v>
      </c>
      <c r="F11219">
        <v>2</v>
      </c>
      <c r="G11219" t="s">
        <v>0</v>
      </c>
      <c r="H11219" s="1">
        <v>1</v>
      </c>
      <c r="I11219">
        <v>1</v>
      </c>
      <c r="J11219">
        <v>1</v>
      </c>
      <c r="K11219" t="s">
        <v>0</v>
      </c>
      <c r="L11219" t="s">
        <v>0</v>
      </c>
      <c r="M11219" t="s">
        <v>0</v>
      </c>
      <c r="N11219">
        <v>1</v>
      </c>
      <c r="O11219">
        <v>1</v>
      </c>
      <c r="P11219" t="s">
        <v>0</v>
      </c>
      <c r="Q11219">
        <v>2</v>
      </c>
      <c r="R11219">
        <v>1</v>
      </c>
      <c r="S11219">
        <v>2</v>
      </c>
      <c r="T11219">
        <v>2</v>
      </c>
      <c r="U11219">
        <v>2</v>
      </c>
      <c r="V11219">
        <v>1</v>
      </c>
      <c r="W11219">
        <v>1</v>
      </c>
      <c r="X11219">
        <v>4</v>
      </c>
      <c r="Y11219" t="s">
        <v>0</v>
      </c>
      <c r="Z11219">
        <v>1</v>
      </c>
      <c r="AA11219" t="s">
        <v>0</v>
      </c>
      <c r="AB11219" t="s">
        <v>0</v>
      </c>
      <c r="AC11219" t="s">
        <v>0</v>
      </c>
    </row>
    <row r="11220" spans="1:29" x14ac:dyDescent="0.3">
      <c r="A11220">
        <v>12817</v>
      </c>
      <c r="B11220">
        <v>1440</v>
      </c>
      <c r="C11220" t="e">
        <f>+VLOOKUP(B11220,relacion,2,FALSE)</f>
        <v>#N/A</v>
      </c>
      <c r="D11220" t="e">
        <f>+VLOOKUP(B11220,relacion,3,FALSE)</f>
        <v>#N/A</v>
      </c>
      <c r="E11220">
        <v>902</v>
      </c>
      <c r="F11220">
        <v>2</v>
      </c>
      <c r="G11220" t="s">
        <v>0</v>
      </c>
      <c r="H11220" s="1">
        <v>1</v>
      </c>
      <c r="I11220">
        <v>1</v>
      </c>
      <c r="J11220">
        <v>1</v>
      </c>
      <c r="K11220" t="s">
        <v>0</v>
      </c>
      <c r="L11220" t="s">
        <v>0</v>
      </c>
      <c r="M11220" t="s">
        <v>0</v>
      </c>
      <c r="N11220">
        <v>1</v>
      </c>
      <c r="O11220">
        <v>1</v>
      </c>
      <c r="P11220" t="s">
        <v>0</v>
      </c>
      <c r="Q11220">
        <v>2</v>
      </c>
      <c r="R11220">
        <v>1</v>
      </c>
      <c r="S11220">
        <v>2</v>
      </c>
      <c r="T11220">
        <v>2</v>
      </c>
      <c r="U11220">
        <v>2</v>
      </c>
      <c r="V11220">
        <v>1</v>
      </c>
      <c r="W11220">
        <v>1</v>
      </c>
      <c r="X11220">
        <v>4</v>
      </c>
      <c r="Y11220" t="s">
        <v>0</v>
      </c>
      <c r="Z11220">
        <v>1</v>
      </c>
      <c r="AA11220" t="s">
        <v>0</v>
      </c>
      <c r="AB11220" t="s">
        <v>0</v>
      </c>
      <c r="AC11220" t="s">
        <v>0</v>
      </c>
    </row>
    <row r="11221" spans="1:29" x14ac:dyDescent="0.3">
      <c r="A11221">
        <v>12818</v>
      </c>
      <c r="B11221">
        <v>1440</v>
      </c>
      <c r="C11221" t="e">
        <f>+VLOOKUP(B11221,relacion,2,FALSE)</f>
        <v>#N/A</v>
      </c>
      <c r="D11221" t="e">
        <f>+VLOOKUP(B11221,relacion,3,FALSE)</f>
        <v>#N/A</v>
      </c>
      <c r="E11221">
        <v>902</v>
      </c>
      <c r="F11221">
        <v>2</v>
      </c>
      <c r="G11221" t="s">
        <v>0</v>
      </c>
      <c r="H11221" s="1">
        <v>1</v>
      </c>
      <c r="I11221">
        <v>1</v>
      </c>
      <c r="J11221">
        <v>1</v>
      </c>
      <c r="K11221" t="s">
        <v>0</v>
      </c>
      <c r="L11221" t="s">
        <v>0</v>
      </c>
      <c r="M11221" t="s">
        <v>0</v>
      </c>
      <c r="N11221">
        <v>1</v>
      </c>
      <c r="O11221">
        <v>1</v>
      </c>
      <c r="P11221" t="s">
        <v>0</v>
      </c>
      <c r="Q11221">
        <v>2</v>
      </c>
      <c r="R11221">
        <v>1</v>
      </c>
      <c r="S11221">
        <v>2</v>
      </c>
      <c r="T11221">
        <v>2</v>
      </c>
      <c r="U11221">
        <v>2</v>
      </c>
      <c r="V11221">
        <v>1</v>
      </c>
      <c r="W11221">
        <v>1</v>
      </c>
      <c r="X11221">
        <v>4</v>
      </c>
      <c r="Y11221" t="s">
        <v>0</v>
      </c>
      <c r="Z11221">
        <v>1</v>
      </c>
      <c r="AA11221" t="s">
        <v>0</v>
      </c>
      <c r="AB11221" t="s">
        <v>0</v>
      </c>
      <c r="AC11221" t="s">
        <v>0</v>
      </c>
    </row>
    <row r="11222" spans="1:29" x14ac:dyDescent="0.3">
      <c r="A11222">
        <v>12819</v>
      </c>
      <c r="B11222">
        <v>1440</v>
      </c>
      <c r="C11222" t="e">
        <f>+VLOOKUP(B11222,relacion,2,FALSE)</f>
        <v>#N/A</v>
      </c>
      <c r="D11222" t="e">
        <f>+VLOOKUP(B11222,relacion,3,FALSE)</f>
        <v>#N/A</v>
      </c>
      <c r="E11222">
        <v>902</v>
      </c>
      <c r="F11222">
        <v>2</v>
      </c>
      <c r="G11222" t="s">
        <v>0</v>
      </c>
      <c r="H11222" s="1">
        <v>1</v>
      </c>
      <c r="I11222">
        <v>1</v>
      </c>
      <c r="J11222">
        <v>1</v>
      </c>
      <c r="K11222" t="s">
        <v>0</v>
      </c>
      <c r="L11222" t="s">
        <v>0</v>
      </c>
      <c r="M11222" t="s">
        <v>0</v>
      </c>
      <c r="N11222">
        <v>1</v>
      </c>
      <c r="O11222">
        <v>1</v>
      </c>
      <c r="P11222" t="s">
        <v>0</v>
      </c>
      <c r="Q11222">
        <v>2</v>
      </c>
      <c r="R11222">
        <v>1</v>
      </c>
      <c r="S11222">
        <v>2</v>
      </c>
      <c r="T11222">
        <v>2</v>
      </c>
      <c r="U11222">
        <v>2</v>
      </c>
      <c r="V11222">
        <v>1</v>
      </c>
      <c r="W11222">
        <v>1</v>
      </c>
      <c r="X11222">
        <v>4</v>
      </c>
      <c r="Y11222" t="s">
        <v>0</v>
      </c>
      <c r="Z11222">
        <v>1</v>
      </c>
      <c r="AA11222" t="s">
        <v>0</v>
      </c>
      <c r="AB11222" t="s">
        <v>0</v>
      </c>
      <c r="AC11222" t="s">
        <v>0</v>
      </c>
    </row>
    <row r="11223" spans="1:29" x14ac:dyDescent="0.3">
      <c r="A11223">
        <v>12820</v>
      </c>
      <c r="B11223">
        <v>1440</v>
      </c>
      <c r="C11223" t="e">
        <f>+VLOOKUP(B11223,relacion,2,FALSE)</f>
        <v>#N/A</v>
      </c>
      <c r="D11223" t="e">
        <f>+VLOOKUP(B11223,relacion,3,FALSE)</f>
        <v>#N/A</v>
      </c>
      <c r="E11223">
        <v>902</v>
      </c>
      <c r="F11223">
        <v>2</v>
      </c>
      <c r="G11223" t="s">
        <v>0</v>
      </c>
      <c r="H11223" s="1">
        <v>1</v>
      </c>
      <c r="I11223">
        <v>1</v>
      </c>
      <c r="J11223">
        <v>1</v>
      </c>
      <c r="K11223" t="s">
        <v>0</v>
      </c>
      <c r="L11223" t="s">
        <v>0</v>
      </c>
      <c r="M11223" t="s">
        <v>0</v>
      </c>
      <c r="N11223">
        <v>1</v>
      </c>
      <c r="O11223">
        <v>1</v>
      </c>
      <c r="P11223" t="s">
        <v>0</v>
      </c>
      <c r="Q11223">
        <v>2</v>
      </c>
      <c r="R11223">
        <v>1</v>
      </c>
      <c r="S11223">
        <v>2</v>
      </c>
      <c r="T11223">
        <v>2</v>
      </c>
      <c r="U11223">
        <v>2</v>
      </c>
      <c r="V11223">
        <v>1</v>
      </c>
      <c r="W11223">
        <v>1</v>
      </c>
      <c r="X11223">
        <v>4</v>
      </c>
      <c r="Y11223" t="s">
        <v>0</v>
      </c>
      <c r="Z11223">
        <v>1</v>
      </c>
      <c r="AA11223" t="s">
        <v>0</v>
      </c>
      <c r="AB11223" t="s">
        <v>0</v>
      </c>
      <c r="AC11223" t="s">
        <v>0</v>
      </c>
    </row>
    <row r="11224" spans="1:29" x14ac:dyDescent="0.3">
      <c r="A11224">
        <v>12821</v>
      </c>
      <c r="B11224">
        <v>1440</v>
      </c>
      <c r="C11224" t="e">
        <f>+VLOOKUP(B11224,relacion,2,FALSE)</f>
        <v>#N/A</v>
      </c>
      <c r="D11224" t="e">
        <f>+VLOOKUP(B11224,relacion,3,FALSE)</f>
        <v>#N/A</v>
      </c>
      <c r="E11224">
        <v>902</v>
      </c>
      <c r="F11224">
        <v>2</v>
      </c>
      <c r="G11224" t="s">
        <v>0</v>
      </c>
      <c r="H11224" s="1">
        <v>1</v>
      </c>
      <c r="I11224">
        <v>1</v>
      </c>
      <c r="J11224">
        <v>1</v>
      </c>
      <c r="K11224" t="s">
        <v>0</v>
      </c>
      <c r="L11224" t="s">
        <v>0</v>
      </c>
      <c r="M11224" t="s">
        <v>0</v>
      </c>
      <c r="N11224">
        <v>1</v>
      </c>
      <c r="O11224">
        <v>1</v>
      </c>
      <c r="P11224" t="s">
        <v>0</v>
      </c>
      <c r="Q11224">
        <v>2</v>
      </c>
      <c r="R11224">
        <v>1</v>
      </c>
      <c r="S11224">
        <v>2</v>
      </c>
      <c r="T11224">
        <v>2</v>
      </c>
      <c r="U11224">
        <v>2</v>
      </c>
      <c r="V11224">
        <v>1</v>
      </c>
      <c r="W11224">
        <v>1</v>
      </c>
      <c r="X11224">
        <v>4</v>
      </c>
      <c r="Y11224" t="s">
        <v>0</v>
      </c>
      <c r="Z11224">
        <v>1</v>
      </c>
      <c r="AA11224" t="s">
        <v>0</v>
      </c>
      <c r="AB11224" t="s">
        <v>0</v>
      </c>
      <c r="AC11224" t="s">
        <v>0</v>
      </c>
    </row>
    <row r="11225" spans="1:29" x14ac:dyDescent="0.3">
      <c r="A11225">
        <v>12822</v>
      </c>
      <c r="B11225">
        <v>1445</v>
      </c>
      <c r="C11225" t="e">
        <f>+VLOOKUP(B11225,relacion,2,FALSE)</f>
        <v>#N/A</v>
      </c>
      <c r="D11225" t="e">
        <f>+VLOOKUP(B11225,relacion,3,FALSE)</f>
        <v>#N/A</v>
      </c>
      <c r="E11225">
        <v>943</v>
      </c>
      <c r="F11225">
        <v>2</v>
      </c>
      <c r="G11225" t="s">
        <v>0</v>
      </c>
      <c r="H11225" s="1">
        <v>1</v>
      </c>
      <c r="I11225">
        <v>1</v>
      </c>
      <c r="J11225">
        <v>1</v>
      </c>
      <c r="K11225" t="s">
        <v>0</v>
      </c>
      <c r="L11225" t="s">
        <v>0</v>
      </c>
      <c r="M11225" t="s">
        <v>0</v>
      </c>
      <c r="N11225">
        <v>3</v>
      </c>
      <c r="O11225">
        <v>1</v>
      </c>
      <c r="P11225" t="s">
        <v>0</v>
      </c>
      <c r="Q11225">
        <v>2</v>
      </c>
      <c r="R11225">
        <v>1</v>
      </c>
      <c r="S11225">
        <v>2</v>
      </c>
      <c r="T11225">
        <v>2</v>
      </c>
      <c r="U11225">
        <v>24</v>
      </c>
      <c r="V11225">
        <v>1</v>
      </c>
      <c r="W11225">
        <v>1</v>
      </c>
      <c r="X11225">
        <v>4</v>
      </c>
      <c r="Y11225" t="s">
        <v>0</v>
      </c>
      <c r="Z11225">
        <v>1</v>
      </c>
      <c r="AA11225" t="s">
        <v>0</v>
      </c>
      <c r="AB11225" t="s">
        <v>0</v>
      </c>
      <c r="AC11225" t="s">
        <v>0</v>
      </c>
    </row>
    <row r="11226" spans="1:29" x14ac:dyDescent="0.3">
      <c r="A11226">
        <v>12823</v>
      </c>
      <c r="B11226">
        <v>1445</v>
      </c>
      <c r="C11226" t="e">
        <f>+VLOOKUP(B11226,relacion,2,FALSE)</f>
        <v>#N/A</v>
      </c>
      <c r="D11226" t="e">
        <f>+VLOOKUP(B11226,relacion,3,FALSE)</f>
        <v>#N/A</v>
      </c>
      <c r="E11226">
        <v>943</v>
      </c>
      <c r="F11226">
        <v>2</v>
      </c>
      <c r="G11226" t="s">
        <v>0</v>
      </c>
      <c r="H11226" s="1">
        <v>1</v>
      </c>
      <c r="I11226">
        <v>1</v>
      </c>
      <c r="J11226">
        <v>1</v>
      </c>
      <c r="K11226" t="s">
        <v>0</v>
      </c>
      <c r="L11226" t="s">
        <v>0</v>
      </c>
      <c r="M11226" t="s">
        <v>0</v>
      </c>
      <c r="N11226">
        <v>3</v>
      </c>
      <c r="O11226">
        <v>1</v>
      </c>
      <c r="P11226" t="s">
        <v>0</v>
      </c>
      <c r="Q11226">
        <v>2</v>
      </c>
      <c r="R11226">
        <v>1</v>
      </c>
      <c r="S11226">
        <v>1</v>
      </c>
      <c r="T11226">
        <v>2</v>
      </c>
      <c r="U11226">
        <v>24</v>
      </c>
      <c r="V11226">
        <v>1</v>
      </c>
      <c r="W11226">
        <v>1</v>
      </c>
      <c r="X11226">
        <v>4</v>
      </c>
      <c r="Y11226" t="s">
        <v>0</v>
      </c>
      <c r="Z11226">
        <v>1</v>
      </c>
      <c r="AA11226" t="s">
        <v>0</v>
      </c>
      <c r="AB11226" t="s">
        <v>0</v>
      </c>
      <c r="AC11226" t="s">
        <v>0</v>
      </c>
    </row>
    <row r="11227" spans="1:29" x14ac:dyDescent="0.3">
      <c r="A11227">
        <v>12824</v>
      </c>
      <c r="B11227">
        <v>1445</v>
      </c>
      <c r="C11227" t="e">
        <f>+VLOOKUP(B11227,relacion,2,FALSE)</f>
        <v>#N/A</v>
      </c>
      <c r="D11227" t="e">
        <f>+VLOOKUP(B11227,relacion,3,FALSE)</f>
        <v>#N/A</v>
      </c>
      <c r="E11227">
        <v>943</v>
      </c>
      <c r="F11227">
        <v>2</v>
      </c>
      <c r="G11227" t="s">
        <v>0</v>
      </c>
      <c r="H11227" s="1">
        <v>1</v>
      </c>
      <c r="I11227">
        <v>2</v>
      </c>
      <c r="J11227">
        <v>1</v>
      </c>
      <c r="K11227" t="s">
        <v>0</v>
      </c>
      <c r="L11227" t="s">
        <v>0</v>
      </c>
      <c r="M11227" t="s">
        <v>0</v>
      </c>
      <c r="N11227">
        <v>6</v>
      </c>
      <c r="O11227">
        <v>1</v>
      </c>
      <c r="P11227" t="s">
        <v>0</v>
      </c>
      <c r="Q11227">
        <v>2</v>
      </c>
      <c r="R11227">
        <v>1</v>
      </c>
      <c r="S11227">
        <v>2</v>
      </c>
      <c r="T11227">
        <v>2</v>
      </c>
      <c r="U11227">
        <v>2</v>
      </c>
      <c r="V11227">
        <v>2</v>
      </c>
      <c r="W11227">
        <v>1</v>
      </c>
      <c r="X11227">
        <v>1</v>
      </c>
      <c r="Y11227" t="s">
        <v>0</v>
      </c>
      <c r="Z11227">
        <v>1</v>
      </c>
      <c r="AA11227" t="s">
        <v>0</v>
      </c>
      <c r="AB11227" t="s">
        <v>0</v>
      </c>
      <c r="AC11227" t="s">
        <v>0</v>
      </c>
    </row>
    <row r="11228" spans="1:29" x14ac:dyDescent="0.3">
      <c r="A11228">
        <v>12825</v>
      </c>
      <c r="B11228">
        <v>1445</v>
      </c>
      <c r="C11228" t="e">
        <f>+VLOOKUP(B11228,relacion,2,FALSE)</f>
        <v>#N/A</v>
      </c>
      <c r="D11228" t="e">
        <f>+VLOOKUP(B11228,relacion,3,FALSE)</f>
        <v>#N/A</v>
      </c>
      <c r="E11228">
        <v>943</v>
      </c>
      <c r="F11228">
        <v>2</v>
      </c>
      <c r="G11228" t="s">
        <v>0</v>
      </c>
      <c r="H11228" s="1">
        <v>1</v>
      </c>
      <c r="I11228">
        <v>1</v>
      </c>
      <c r="J11228">
        <v>1</v>
      </c>
      <c r="K11228" t="s">
        <v>0</v>
      </c>
      <c r="L11228" t="s">
        <v>0</v>
      </c>
      <c r="M11228" t="s">
        <v>0</v>
      </c>
      <c r="N11228">
        <v>3</v>
      </c>
      <c r="O11228">
        <v>1</v>
      </c>
      <c r="P11228" t="s">
        <v>0</v>
      </c>
      <c r="Q11228">
        <v>2</v>
      </c>
      <c r="R11228">
        <v>1</v>
      </c>
      <c r="S11228">
        <v>1</v>
      </c>
      <c r="T11228">
        <v>2</v>
      </c>
      <c r="U11228">
        <v>3</v>
      </c>
      <c r="V11228">
        <v>1</v>
      </c>
      <c r="W11228">
        <v>1</v>
      </c>
      <c r="X11228">
        <v>1</v>
      </c>
      <c r="Y11228" t="s">
        <v>0</v>
      </c>
      <c r="Z11228">
        <v>1</v>
      </c>
      <c r="AA11228" t="s">
        <v>0</v>
      </c>
      <c r="AB11228" t="s">
        <v>0</v>
      </c>
      <c r="AC11228" t="s">
        <v>0</v>
      </c>
    </row>
    <row r="11229" spans="1:29" x14ac:dyDescent="0.3">
      <c r="A11229">
        <v>12826</v>
      </c>
      <c r="B11229">
        <v>1445</v>
      </c>
      <c r="C11229" t="e">
        <f>+VLOOKUP(B11229,relacion,2,FALSE)</f>
        <v>#N/A</v>
      </c>
      <c r="D11229" t="e">
        <f>+VLOOKUP(B11229,relacion,3,FALSE)</f>
        <v>#N/A</v>
      </c>
      <c r="E11229">
        <v>943</v>
      </c>
      <c r="F11229">
        <v>2</v>
      </c>
      <c r="G11229" t="s">
        <v>0</v>
      </c>
      <c r="H11229" s="1">
        <v>1</v>
      </c>
      <c r="I11229">
        <v>1</v>
      </c>
      <c r="J11229">
        <v>1</v>
      </c>
      <c r="K11229" t="s">
        <v>0</v>
      </c>
      <c r="L11229" t="s">
        <v>0</v>
      </c>
      <c r="M11229" t="s">
        <v>0</v>
      </c>
      <c r="N11229">
        <v>3</v>
      </c>
      <c r="O11229">
        <v>1</v>
      </c>
      <c r="P11229" t="s">
        <v>0</v>
      </c>
      <c r="Q11229">
        <v>1</v>
      </c>
      <c r="R11229">
        <v>1</v>
      </c>
      <c r="S11229">
        <v>1</v>
      </c>
      <c r="T11229">
        <v>2</v>
      </c>
      <c r="U11229">
        <v>4</v>
      </c>
      <c r="V11229">
        <v>1</v>
      </c>
      <c r="W11229">
        <v>1</v>
      </c>
      <c r="X11229">
        <v>1</v>
      </c>
      <c r="Y11229" t="s">
        <v>0</v>
      </c>
      <c r="Z11229">
        <v>1</v>
      </c>
      <c r="AA11229" t="s">
        <v>0</v>
      </c>
      <c r="AB11229" t="s">
        <v>0</v>
      </c>
      <c r="AC11229" t="s">
        <v>0</v>
      </c>
    </row>
    <row r="11230" spans="1:29" x14ac:dyDescent="0.3">
      <c r="A11230">
        <v>12827</v>
      </c>
      <c r="B11230">
        <v>1445</v>
      </c>
      <c r="C11230" t="e">
        <f>+VLOOKUP(B11230,relacion,2,FALSE)</f>
        <v>#N/A</v>
      </c>
      <c r="D11230" t="e">
        <f>+VLOOKUP(B11230,relacion,3,FALSE)</f>
        <v>#N/A</v>
      </c>
      <c r="E11230">
        <v>943</v>
      </c>
      <c r="F11230">
        <v>2</v>
      </c>
      <c r="G11230" t="s">
        <v>0</v>
      </c>
      <c r="H11230" s="1">
        <v>1</v>
      </c>
      <c r="I11230">
        <v>1</v>
      </c>
      <c r="J11230">
        <v>1</v>
      </c>
      <c r="K11230" t="s">
        <v>0</v>
      </c>
      <c r="L11230" t="s">
        <v>0</v>
      </c>
      <c r="M11230" t="s">
        <v>0</v>
      </c>
      <c r="N11230">
        <v>3</v>
      </c>
      <c r="O11230">
        <v>1</v>
      </c>
      <c r="P11230" t="s">
        <v>0</v>
      </c>
      <c r="Q11230">
        <v>1</v>
      </c>
      <c r="R11230">
        <v>1</v>
      </c>
      <c r="S11230">
        <v>1</v>
      </c>
      <c r="T11230">
        <v>2</v>
      </c>
      <c r="U11230">
        <v>4</v>
      </c>
      <c r="V11230">
        <v>1</v>
      </c>
      <c r="W11230">
        <v>1</v>
      </c>
      <c r="X11230">
        <v>1</v>
      </c>
      <c r="Y11230" t="s">
        <v>0</v>
      </c>
      <c r="Z11230">
        <v>1</v>
      </c>
      <c r="AA11230" t="s">
        <v>0</v>
      </c>
      <c r="AB11230" t="s">
        <v>0</v>
      </c>
      <c r="AC11230" t="s">
        <v>0</v>
      </c>
    </row>
    <row r="11231" spans="1:29" x14ac:dyDescent="0.3">
      <c r="A11231">
        <v>12828</v>
      </c>
      <c r="B11231">
        <v>1445</v>
      </c>
      <c r="C11231" t="e">
        <f>+VLOOKUP(B11231,relacion,2,FALSE)</f>
        <v>#N/A</v>
      </c>
      <c r="D11231" t="e">
        <f>+VLOOKUP(B11231,relacion,3,FALSE)</f>
        <v>#N/A</v>
      </c>
      <c r="E11231">
        <v>943</v>
      </c>
      <c r="F11231">
        <v>2</v>
      </c>
      <c r="G11231" t="s">
        <v>0</v>
      </c>
      <c r="H11231" s="1">
        <v>1</v>
      </c>
      <c r="I11231">
        <v>1</v>
      </c>
      <c r="J11231">
        <v>1</v>
      </c>
      <c r="K11231" t="s">
        <v>0</v>
      </c>
      <c r="L11231" t="s">
        <v>0</v>
      </c>
      <c r="M11231" t="s">
        <v>0</v>
      </c>
      <c r="N11231">
        <v>3</v>
      </c>
      <c r="O11231">
        <v>1</v>
      </c>
      <c r="P11231" t="s">
        <v>0</v>
      </c>
      <c r="Q11231">
        <v>1</v>
      </c>
      <c r="R11231">
        <v>1</v>
      </c>
      <c r="S11231">
        <v>1</v>
      </c>
      <c r="T11231">
        <v>3</v>
      </c>
      <c r="U11231">
        <v>3</v>
      </c>
      <c r="V11231">
        <v>1</v>
      </c>
      <c r="W11231">
        <v>1</v>
      </c>
      <c r="X11231">
        <v>1</v>
      </c>
      <c r="Y11231" t="s">
        <v>0</v>
      </c>
      <c r="Z11231">
        <v>1</v>
      </c>
      <c r="AA11231" t="s">
        <v>0</v>
      </c>
      <c r="AB11231" t="s">
        <v>0</v>
      </c>
      <c r="AC11231" t="s">
        <v>0</v>
      </c>
    </row>
    <row r="11232" spans="1:29" x14ac:dyDescent="0.3">
      <c r="A11232">
        <v>12829</v>
      </c>
      <c r="B11232">
        <v>1445</v>
      </c>
      <c r="C11232" t="e">
        <f>+VLOOKUP(B11232,relacion,2,FALSE)</f>
        <v>#N/A</v>
      </c>
      <c r="D11232" t="e">
        <f>+VLOOKUP(B11232,relacion,3,FALSE)</f>
        <v>#N/A</v>
      </c>
      <c r="E11232">
        <v>943</v>
      </c>
      <c r="F11232">
        <v>2</v>
      </c>
      <c r="G11232" t="s">
        <v>0</v>
      </c>
      <c r="H11232" s="1">
        <v>1</v>
      </c>
      <c r="I11232">
        <v>1</v>
      </c>
      <c r="J11232">
        <v>1</v>
      </c>
      <c r="K11232" t="s">
        <v>0</v>
      </c>
      <c r="L11232" t="s">
        <v>0</v>
      </c>
      <c r="M11232" t="s">
        <v>0</v>
      </c>
      <c r="N11232">
        <v>4</v>
      </c>
      <c r="O11232">
        <v>1</v>
      </c>
      <c r="P11232" t="s">
        <v>0</v>
      </c>
      <c r="Q11232">
        <v>1</v>
      </c>
      <c r="R11232">
        <v>1</v>
      </c>
      <c r="S11232">
        <v>1</v>
      </c>
      <c r="T11232">
        <v>2</v>
      </c>
      <c r="U11232">
        <v>1</v>
      </c>
      <c r="V11232">
        <v>1</v>
      </c>
      <c r="W11232">
        <v>1</v>
      </c>
      <c r="X11232">
        <v>1</v>
      </c>
      <c r="Y11232" t="s">
        <v>0</v>
      </c>
      <c r="Z11232">
        <v>1</v>
      </c>
      <c r="AA11232" t="s">
        <v>0</v>
      </c>
      <c r="AB11232" t="s">
        <v>0</v>
      </c>
      <c r="AC11232" t="s">
        <v>0</v>
      </c>
    </row>
    <row r="11233" spans="1:29" x14ac:dyDescent="0.3">
      <c r="A11233">
        <v>12830</v>
      </c>
      <c r="B11233">
        <v>1445</v>
      </c>
      <c r="C11233" t="e">
        <f>+VLOOKUP(B11233,relacion,2,FALSE)</f>
        <v>#N/A</v>
      </c>
      <c r="D11233" t="e">
        <f>+VLOOKUP(B11233,relacion,3,FALSE)</f>
        <v>#N/A</v>
      </c>
      <c r="E11233">
        <v>943</v>
      </c>
      <c r="F11233">
        <v>2</v>
      </c>
      <c r="G11233" t="s">
        <v>0</v>
      </c>
      <c r="H11233" s="1">
        <v>1</v>
      </c>
      <c r="I11233">
        <v>1</v>
      </c>
      <c r="J11233">
        <v>1</v>
      </c>
      <c r="K11233" t="s">
        <v>0</v>
      </c>
      <c r="L11233" t="s">
        <v>0</v>
      </c>
      <c r="M11233" t="s">
        <v>0</v>
      </c>
      <c r="N11233">
        <v>1</v>
      </c>
      <c r="O11233">
        <v>1</v>
      </c>
      <c r="P11233" t="s">
        <v>0</v>
      </c>
      <c r="Q11233">
        <v>1</v>
      </c>
      <c r="R11233">
        <v>1</v>
      </c>
      <c r="S11233">
        <v>1</v>
      </c>
      <c r="T11233">
        <v>2</v>
      </c>
      <c r="U11233">
        <v>2</v>
      </c>
      <c r="V11233">
        <v>1</v>
      </c>
      <c r="W11233">
        <v>1</v>
      </c>
      <c r="X11233">
        <v>1</v>
      </c>
      <c r="Y11233" t="s">
        <v>0</v>
      </c>
      <c r="Z11233">
        <v>1</v>
      </c>
      <c r="AA11233" t="s">
        <v>0</v>
      </c>
      <c r="AB11233" t="s">
        <v>0</v>
      </c>
      <c r="AC11233" t="s">
        <v>0</v>
      </c>
    </row>
    <row r="11234" spans="1:29" x14ac:dyDescent="0.3">
      <c r="A11234">
        <v>12831</v>
      </c>
      <c r="B11234">
        <v>1445</v>
      </c>
      <c r="C11234" t="e">
        <f>+VLOOKUP(B11234,relacion,2,FALSE)</f>
        <v>#N/A</v>
      </c>
      <c r="D11234" t="e">
        <f>+VLOOKUP(B11234,relacion,3,FALSE)</f>
        <v>#N/A</v>
      </c>
      <c r="E11234">
        <v>943</v>
      </c>
      <c r="F11234">
        <v>2</v>
      </c>
      <c r="G11234" t="s">
        <v>0</v>
      </c>
      <c r="H11234" s="1">
        <v>1</v>
      </c>
      <c r="I11234">
        <v>1</v>
      </c>
      <c r="J11234">
        <v>1</v>
      </c>
      <c r="K11234" t="s">
        <v>0</v>
      </c>
      <c r="L11234" t="s">
        <v>0</v>
      </c>
      <c r="M11234" t="s">
        <v>0</v>
      </c>
      <c r="N11234">
        <v>3</v>
      </c>
      <c r="O11234">
        <v>1</v>
      </c>
      <c r="P11234" t="s">
        <v>0</v>
      </c>
      <c r="Q11234">
        <v>1</v>
      </c>
      <c r="R11234">
        <v>1</v>
      </c>
      <c r="S11234">
        <v>1</v>
      </c>
      <c r="T11234">
        <v>2</v>
      </c>
      <c r="U11234">
        <v>2</v>
      </c>
      <c r="V11234">
        <v>1</v>
      </c>
      <c r="W11234">
        <v>1</v>
      </c>
      <c r="X11234">
        <v>1</v>
      </c>
      <c r="Y11234" t="s">
        <v>0</v>
      </c>
      <c r="Z11234">
        <v>1</v>
      </c>
      <c r="AA11234" t="s">
        <v>0</v>
      </c>
      <c r="AB11234" t="s">
        <v>0</v>
      </c>
      <c r="AC11234" t="s">
        <v>0</v>
      </c>
    </row>
    <row r="11235" spans="1:29" x14ac:dyDescent="0.3">
      <c r="A11235">
        <v>12832</v>
      </c>
      <c r="B11235">
        <v>1445</v>
      </c>
      <c r="C11235" t="e">
        <f>+VLOOKUP(B11235,relacion,2,FALSE)</f>
        <v>#N/A</v>
      </c>
      <c r="D11235" t="e">
        <f>+VLOOKUP(B11235,relacion,3,FALSE)</f>
        <v>#N/A</v>
      </c>
      <c r="E11235">
        <v>943</v>
      </c>
      <c r="F11235">
        <v>2</v>
      </c>
      <c r="G11235" t="s">
        <v>0</v>
      </c>
      <c r="H11235" s="1">
        <v>1</v>
      </c>
      <c r="I11235">
        <v>1</v>
      </c>
      <c r="J11235">
        <v>1</v>
      </c>
      <c r="K11235" t="s">
        <v>0</v>
      </c>
      <c r="L11235" t="s">
        <v>0</v>
      </c>
      <c r="M11235" t="s">
        <v>0</v>
      </c>
      <c r="N11235">
        <v>4</v>
      </c>
      <c r="O11235">
        <v>1</v>
      </c>
      <c r="P11235" t="s">
        <v>0</v>
      </c>
      <c r="Q11235">
        <v>1</v>
      </c>
      <c r="R11235">
        <v>1</v>
      </c>
      <c r="S11235">
        <v>1</v>
      </c>
      <c r="T11235">
        <v>2</v>
      </c>
      <c r="U11235">
        <v>2</v>
      </c>
      <c r="V11235">
        <v>1</v>
      </c>
      <c r="W11235">
        <v>1</v>
      </c>
      <c r="X11235">
        <v>1</v>
      </c>
      <c r="Y11235" t="s">
        <v>0</v>
      </c>
      <c r="Z11235">
        <v>1</v>
      </c>
      <c r="AA11235" t="s">
        <v>0</v>
      </c>
      <c r="AB11235" t="s">
        <v>0</v>
      </c>
      <c r="AC11235" t="s">
        <v>0</v>
      </c>
    </row>
    <row r="11236" spans="1:29" x14ac:dyDescent="0.3">
      <c r="A11236">
        <v>12833</v>
      </c>
      <c r="B11236">
        <v>1445</v>
      </c>
      <c r="C11236" t="e">
        <f>+VLOOKUP(B11236,relacion,2,FALSE)</f>
        <v>#N/A</v>
      </c>
      <c r="D11236" t="e">
        <f>+VLOOKUP(B11236,relacion,3,FALSE)</f>
        <v>#N/A</v>
      </c>
      <c r="E11236">
        <v>943</v>
      </c>
      <c r="F11236">
        <v>2</v>
      </c>
      <c r="G11236" t="s">
        <v>0</v>
      </c>
      <c r="H11236" s="1">
        <v>1</v>
      </c>
      <c r="I11236">
        <v>1</v>
      </c>
      <c r="J11236">
        <v>1</v>
      </c>
      <c r="K11236" t="s">
        <v>0</v>
      </c>
      <c r="L11236" t="s">
        <v>0</v>
      </c>
      <c r="M11236" t="s">
        <v>0</v>
      </c>
      <c r="N11236">
        <v>4</v>
      </c>
      <c r="O11236">
        <v>1</v>
      </c>
      <c r="P11236" t="s">
        <v>0</v>
      </c>
      <c r="Q11236">
        <v>1</v>
      </c>
      <c r="R11236">
        <v>1</v>
      </c>
      <c r="S11236">
        <v>1</v>
      </c>
      <c r="T11236">
        <v>2</v>
      </c>
      <c r="U11236">
        <v>2</v>
      </c>
      <c r="V11236">
        <v>1</v>
      </c>
      <c r="W11236">
        <v>1</v>
      </c>
      <c r="X11236">
        <v>1</v>
      </c>
      <c r="Y11236" t="s">
        <v>0</v>
      </c>
      <c r="Z11236">
        <v>1</v>
      </c>
      <c r="AA11236" t="s">
        <v>0</v>
      </c>
      <c r="AB11236" t="s">
        <v>0</v>
      </c>
      <c r="AC11236" t="s">
        <v>0</v>
      </c>
    </row>
    <row r="11237" spans="1:29" x14ac:dyDescent="0.3">
      <c r="A11237">
        <v>12834</v>
      </c>
      <c r="B11237">
        <v>1445</v>
      </c>
      <c r="C11237" t="e">
        <f>+VLOOKUP(B11237,relacion,2,FALSE)</f>
        <v>#N/A</v>
      </c>
      <c r="D11237" t="e">
        <f>+VLOOKUP(B11237,relacion,3,FALSE)</f>
        <v>#N/A</v>
      </c>
      <c r="E11237">
        <v>943</v>
      </c>
      <c r="F11237">
        <v>2</v>
      </c>
      <c r="G11237" t="s">
        <v>0</v>
      </c>
      <c r="H11237" s="1">
        <v>1</v>
      </c>
      <c r="I11237">
        <v>1</v>
      </c>
      <c r="J11237">
        <v>1</v>
      </c>
      <c r="K11237" t="s">
        <v>0</v>
      </c>
      <c r="L11237" t="s">
        <v>0</v>
      </c>
      <c r="M11237" t="s">
        <v>0</v>
      </c>
      <c r="N11237">
        <v>4</v>
      </c>
      <c r="O11237">
        <v>1</v>
      </c>
      <c r="P11237" t="s">
        <v>0</v>
      </c>
      <c r="Q11237">
        <v>1</v>
      </c>
      <c r="R11237">
        <v>1</v>
      </c>
      <c r="S11237">
        <v>1</v>
      </c>
      <c r="T11237">
        <v>2</v>
      </c>
      <c r="U11237">
        <v>3</v>
      </c>
      <c r="V11237">
        <v>1</v>
      </c>
      <c r="W11237">
        <v>1</v>
      </c>
      <c r="X11237">
        <v>1</v>
      </c>
      <c r="Y11237" t="s">
        <v>0</v>
      </c>
      <c r="Z11237">
        <v>1</v>
      </c>
      <c r="AA11237" t="s">
        <v>0</v>
      </c>
      <c r="AB11237" t="s">
        <v>0</v>
      </c>
      <c r="AC11237" t="s">
        <v>0</v>
      </c>
    </row>
    <row r="11238" spans="1:29" x14ac:dyDescent="0.3">
      <c r="A11238">
        <v>12835</v>
      </c>
      <c r="B11238">
        <v>1445</v>
      </c>
      <c r="C11238" t="e">
        <f>+VLOOKUP(B11238,relacion,2,FALSE)</f>
        <v>#N/A</v>
      </c>
      <c r="D11238" t="e">
        <f>+VLOOKUP(B11238,relacion,3,FALSE)</f>
        <v>#N/A</v>
      </c>
      <c r="E11238">
        <v>943</v>
      </c>
      <c r="F11238">
        <v>2</v>
      </c>
      <c r="G11238" t="s">
        <v>0</v>
      </c>
      <c r="H11238" s="1">
        <v>1</v>
      </c>
      <c r="I11238">
        <v>1</v>
      </c>
      <c r="J11238">
        <v>1</v>
      </c>
      <c r="K11238" t="s">
        <v>0</v>
      </c>
      <c r="L11238" t="s">
        <v>0</v>
      </c>
      <c r="M11238" t="s">
        <v>0</v>
      </c>
      <c r="N11238">
        <v>4</v>
      </c>
      <c r="O11238">
        <v>1</v>
      </c>
      <c r="P11238" t="s">
        <v>0</v>
      </c>
      <c r="Q11238">
        <v>1</v>
      </c>
      <c r="R11238">
        <v>1</v>
      </c>
      <c r="S11238">
        <v>1</v>
      </c>
      <c r="T11238">
        <v>1</v>
      </c>
      <c r="U11238" t="s">
        <v>0</v>
      </c>
      <c r="V11238">
        <v>1</v>
      </c>
      <c r="W11238">
        <v>1</v>
      </c>
      <c r="X11238">
        <v>4</v>
      </c>
      <c r="Y11238" t="s">
        <v>0</v>
      </c>
      <c r="Z11238">
        <v>1</v>
      </c>
      <c r="AA11238" t="s">
        <v>0</v>
      </c>
      <c r="AB11238" t="s">
        <v>0</v>
      </c>
      <c r="AC11238" t="s">
        <v>0</v>
      </c>
    </row>
    <row r="11239" spans="1:29" x14ac:dyDescent="0.3">
      <c r="A11239">
        <v>12840</v>
      </c>
      <c r="B11239">
        <v>1434</v>
      </c>
      <c r="C11239" t="e">
        <f>+VLOOKUP(B11239,relacion,2,FALSE)</f>
        <v>#N/A</v>
      </c>
      <c r="D11239" t="e">
        <f>+VLOOKUP(B11239,relacion,3,FALSE)</f>
        <v>#N/A</v>
      </c>
      <c r="E11239">
        <v>805</v>
      </c>
      <c r="F11239">
        <v>2</v>
      </c>
      <c r="G11239" t="s">
        <v>0</v>
      </c>
      <c r="H11239" s="1">
        <v>1</v>
      </c>
      <c r="I11239">
        <v>1</v>
      </c>
      <c r="J11239">
        <v>1</v>
      </c>
      <c r="K11239" t="s">
        <v>0</v>
      </c>
      <c r="L11239" t="s">
        <v>0</v>
      </c>
      <c r="M11239" t="s">
        <v>0</v>
      </c>
      <c r="N11239">
        <v>2</v>
      </c>
      <c r="O11239">
        <v>1</v>
      </c>
      <c r="P11239" t="s">
        <v>0</v>
      </c>
      <c r="Q11239">
        <v>1</v>
      </c>
      <c r="R11239">
        <v>1</v>
      </c>
      <c r="S11239">
        <v>1</v>
      </c>
      <c r="T11239">
        <v>3</v>
      </c>
      <c r="U11239">
        <v>4</v>
      </c>
      <c r="V11239">
        <v>1</v>
      </c>
      <c r="W11239">
        <v>1</v>
      </c>
      <c r="X11239">
        <v>2</v>
      </c>
      <c r="Y11239" t="s">
        <v>0</v>
      </c>
      <c r="Z11239">
        <v>2</v>
      </c>
      <c r="AA11239" t="s">
        <v>0</v>
      </c>
      <c r="AB11239" t="s">
        <v>0</v>
      </c>
      <c r="AC11239" t="s">
        <v>0</v>
      </c>
    </row>
    <row r="11240" spans="1:29" x14ac:dyDescent="0.3">
      <c r="A11240">
        <v>12841</v>
      </c>
      <c r="B11240">
        <v>1434</v>
      </c>
      <c r="C11240" t="e">
        <f>+VLOOKUP(B11240,relacion,2,FALSE)</f>
        <v>#N/A</v>
      </c>
      <c r="D11240" t="e">
        <f>+VLOOKUP(B11240,relacion,3,FALSE)</f>
        <v>#N/A</v>
      </c>
      <c r="E11240">
        <v>805</v>
      </c>
      <c r="F11240">
        <v>2</v>
      </c>
      <c r="G11240" t="s">
        <v>0</v>
      </c>
      <c r="H11240" s="1">
        <v>1</v>
      </c>
      <c r="I11240">
        <v>1</v>
      </c>
      <c r="J11240">
        <v>1</v>
      </c>
      <c r="K11240" t="s">
        <v>0</v>
      </c>
      <c r="L11240" t="s">
        <v>0</v>
      </c>
      <c r="M11240" t="s">
        <v>0</v>
      </c>
      <c r="N11240">
        <v>2</v>
      </c>
      <c r="O11240">
        <v>1</v>
      </c>
      <c r="P11240" t="s">
        <v>0</v>
      </c>
      <c r="Q11240">
        <v>1</v>
      </c>
      <c r="R11240">
        <v>1</v>
      </c>
      <c r="S11240">
        <v>1</v>
      </c>
      <c r="T11240">
        <v>3</v>
      </c>
      <c r="U11240">
        <v>4</v>
      </c>
      <c r="V11240">
        <v>1</v>
      </c>
      <c r="W11240">
        <v>1</v>
      </c>
      <c r="X11240">
        <v>2</v>
      </c>
      <c r="Y11240" t="s">
        <v>0</v>
      </c>
      <c r="Z11240">
        <v>2</v>
      </c>
      <c r="AA11240" t="s">
        <v>0</v>
      </c>
      <c r="AB11240" t="s">
        <v>0</v>
      </c>
      <c r="AC11240" t="s">
        <v>0</v>
      </c>
    </row>
    <row r="11241" spans="1:29" x14ac:dyDescent="0.3">
      <c r="A11241">
        <v>12842</v>
      </c>
      <c r="B11241">
        <v>1434</v>
      </c>
      <c r="C11241" t="e">
        <f>+VLOOKUP(B11241,relacion,2,FALSE)</f>
        <v>#N/A</v>
      </c>
      <c r="D11241" t="e">
        <f>+VLOOKUP(B11241,relacion,3,FALSE)</f>
        <v>#N/A</v>
      </c>
      <c r="E11241">
        <v>805</v>
      </c>
      <c r="F11241">
        <v>2</v>
      </c>
      <c r="G11241" t="s">
        <v>0</v>
      </c>
      <c r="H11241" s="1">
        <v>1</v>
      </c>
      <c r="I11241">
        <v>1</v>
      </c>
      <c r="J11241">
        <v>1</v>
      </c>
      <c r="K11241" t="s">
        <v>0</v>
      </c>
      <c r="L11241" t="s">
        <v>0</v>
      </c>
      <c r="M11241" t="s">
        <v>0</v>
      </c>
      <c r="N11241">
        <v>2</v>
      </c>
      <c r="O11241">
        <v>1</v>
      </c>
      <c r="P11241" t="s">
        <v>0</v>
      </c>
      <c r="Q11241">
        <v>1</v>
      </c>
      <c r="R11241">
        <v>1</v>
      </c>
      <c r="S11241">
        <v>1</v>
      </c>
      <c r="T11241">
        <v>3</v>
      </c>
      <c r="U11241">
        <v>2</v>
      </c>
      <c r="V11241">
        <v>1</v>
      </c>
      <c r="W11241">
        <v>1</v>
      </c>
      <c r="X11241">
        <v>2</v>
      </c>
      <c r="Y11241" t="s">
        <v>0</v>
      </c>
      <c r="Z11241">
        <v>2</v>
      </c>
      <c r="AA11241" t="s">
        <v>0</v>
      </c>
      <c r="AB11241" t="s">
        <v>0</v>
      </c>
      <c r="AC11241" t="s">
        <v>0</v>
      </c>
    </row>
    <row r="11242" spans="1:29" x14ac:dyDescent="0.3">
      <c r="A11242">
        <v>12843</v>
      </c>
      <c r="B11242">
        <v>1434</v>
      </c>
      <c r="C11242" t="e">
        <f>+VLOOKUP(B11242,relacion,2,FALSE)</f>
        <v>#N/A</v>
      </c>
      <c r="D11242" t="e">
        <f>+VLOOKUP(B11242,relacion,3,FALSE)</f>
        <v>#N/A</v>
      </c>
      <c r="E11242">
        <v>805</v>
      </c>
      <c r="F11242">
        <v>2</v>
      </c>
      <c r="G11242" t="s">
        <v>0</v>
      </c>
      <c r="H11242" s="1">
        <v>1</v>
      </c>
      <c r="I11242">
        <v>1</v>
      </c>
      <c r="J11242">
        <v>1</v>
      </c>
      <c r="K11242" t="s">
        <v>0</v>
      </c>
      <c r="L11242" t="s">
        <v>0</v>
      </c>
      <c r="M11242" t="s">
        <v>0</v>
      </c>
      <c r="N11242">
        <v>2</v>
      </c>
      <c r="O11242">
        <v>1</v>
      </c>
      <c r="P11242" t="s">
        <v>0</v>
      </c>
      <c r="Q11242">
        <v>1</v>
      </c>
      <c r="R11242">
        <v>1</v>
      </c>
      <c r="S11242">
        <v>1</v>
      </c>
      <c r="T11242">
        <v>3</v>
      </c>
      <c r="U11242">
        <v>3</v>
      </c>
      <c r="V11242">
        <v>1</v>
      </c>
      <c r="W11242">
        <v>1</v>
      </c>
      <c r="X11242">
        <v>2</v>
      </c>
      <c r="Y11242" t="s">
        <v>0</v>
      </c>
      <c r="Z11242">
        <v>2</v>
      </c>
      <c r="AA11242" t="s">
        <v>0</v>
      </c>
      <c r="AB11242" t="s">
        <v>0</v>
      </c>
      <c r="AC11242" t="s">
        <v>0</v>
      </c>
    </row>
    <row r="11243" spans="1:29" x14ac:dyDescent="0.3">
      <c r="A11243">
        <v>12844</v>
      </c>
      <c r="B11243">
        <v>793</v>
      </c>
      <c r="C11243">
        <f>+VLOOKUP(B11243,relacion,2,FALSE)</f>
        <v>2430</v>
      </c>
      <c r="D11243" t="str">
        <f>+VLOOKUP(B11243,relacion,3,FALSE)</f>
        <v>CPNP LUNAHUANA</v>
      </c>
      <c r="E11243">
        <v>839</v>
      </c>
      <c r="F11243">
        <v>2</v>
      </c>
      <c r="G11243" t="s">
        <v>0</v>
      </c>
      <c r="H11243" s="1">
        <v>1</v>
      </c>
      <c r="I11243">
        <v>1</v>
      </c>
      <c r="J11243">
        <v>1</v>
      </c>
      <c r="K11243" t="s">
        <v>0</v>
      </c>
      <c r="L11243" t="s">
        <v>0</v>
      </c>
      <c r="M11243" t="s">
        <v>0</v>
      </c>
      <c r="N11243">
        <v>4</v>
      </c>
      <c r="O11243">
        <v>1</v>
      </c>
      <c r="P11243" t="s">
        <v>0</v>
      </c>
      <c r="Q11243">
        <v>1</v>
      </c>
      <c r="R11243">
        <v>1</v>
      </c>
      <c r="S11243">
        <v>1</v>
      </c>
      <c r="T11243">
        <v>2</v>
      </c>
      <c r="U11243">
        <v>1</v>
      </c>
      <c r="V11243">
        <v>1</v>
      </c>
      <c r="W11243">
        <v>1</v>
      </c>
      <c r="X11243">
        <v>5</v>
      </c>
      <c r="Y11243" t="s">
        <v>0</v>
      </c>
      <c r="Z11243">
        <v>1</v>
      </c>
      <c r="AA11243" t="s">
        <v>0</v>
      </c>
      <c r="AB11243" t="s">
        <v>0</v>
      </c>
      <c r="AC11243" t="s">
        <v>0</v>
      </c>
    </row>
    <row r="11244" spans="1:29" x14ac:dyDescent="0.3">
      <c r="A11244">
        <v>12845</v>
      </c>
      <c r="B11244">
        <v>793</v>
      </c>
      <c r="C11244">
        <f>+VLOOKUP(B11244,relacion,2,FALSE)</f>
        <v>2430</v>
      </c>
      <c r="D11244" t="str">
        <f>+VLOOKUP(B11244,relacion,3,FALSE)</f>
        <v>CPNP LUNAHUANA</v>
      </c>
      <c r="E11244">
        <v>839</v>
      </c>
      <c r="F11244">
        <v>2</v>
      </c>
      <c r="G11244" t="s">
        <v>0</v>
      </c>
      <c r="H11244" s="1">
        <v>1</v>
      </c>
      <c r="I11244">
        <v>1</v>
      </c>
      <c r="J11244">
        <v>1</v>
      </c>
      <c r="K11244" t="s">
        <v>0</v>
      </c>
      <c r="L11244" t="s">
        <v>0</v>
      </c>
      <c r="M11244" t="s">
        <v>0</v>
      </c>
      <c r="N11244">
        <v>4</v>
      </c>
      <c r="O11244">
        <v>1</v>
      </c>
      <c r="P11244" t="s">
        <v>0</v>
      </c>
      <c r="Q11244">
        <v>1</v>
      </c>
      <c r="R11244">
        <v>1</v>
      </c>
      <c r="S11244">
        <v>3</v>
      </c>
      <c r="T11244">
        <v>2</v>
      </c>
      <c r="U11244">
        <v>1</v>
      </c>
      <c r="V11244">
        <v>1</v>
      </c>
      <c r="W11244">
        <v>1</v>
      </c>
      <c r="X11244">
        <v>5</v>
      </c>
      <c r="Y11244" t="s">
        <v>0</v>
      </c>
      <c r="Z11244">
        <v>1</v>
      </c>
      <c r="AA11244" t="s">
        <v>0</v>
      </c>
      <c r="AB11244" t="s">
        <v>0</v>
      </c>
      <c r="AC11244" t="s">
        <v>0</v>
      </c>
    </row>
    <row r="11245" spans="1:29" x14ac:dyDescent="0.3">
      <c r="A11245">
        <v>12846</v>
      </c>
      <c r="B11245">
        <v>793</v>
      </c>
      <c r="C11245">
        <f>+VLOOKUP(B11245,relacion,2,FALSE)</f>
        <v>2430</v>
      </c>
      <c r="D11245" t="str">
        <f>+VLOOKUP(B11245,relacion,3,FALSE)</f>
        <v>CPNP LUNAHUANA</v>
      </c>
      <c r="E11245">
        <v>839</v>
      </c>
      <c r="F11245">
        <v>2</v>
      </c>
      <c r="G11245" t="s">
        <v>0</v>
      </c>
      <c r="H11245" s="1">
        <v>1</v>
      </c>
      <c r="I11245">
        <v>1</v>
      </c>
      <c r="J11245">
        <v>1</v>
      </c>
      <c r="K11245" t="s">
        <v>0</v>
      </c>
      <c r="L11245" t="s">
        <v>0</v>
      </c>
      <c r="M11245" t="s">
        <v>0</v>
      </c>
      <c r="N11245">
        <v>4</v>
      </c>
      <c r="O11245">
        <v>1</v>
      </c>
      <c r="P11245" t="s">
        <v>0</v>
      </c>
      <c r="Q11245">
        <v>1</v>
      </c>
      <c r="R11245">
        <v>1</v>
      </c>
      <c r="S11245">
        <v>1</v>
      </c>
      <c r="T11245">
        <v>2</v>
      </c>
      <c r="U11245">
        <v>1</v>
      </c>
      <c r="V11245">
        <v>2</v>
      </c>
      <c r="W11245">
        <v>1</v>
      </c>
      <c r="X11245">
        <v>5</v>
      </c>
      <c r="Y11245" t="s">
        <v>0</v>
      </c>
      <c r="Z11245">
        <v>1</v>
      </c>
      <c r="AA11245" t="s">
        <v>0</v>
      </c>
      <c r="AB11245" t="s">
        <v>0</v>
      </c>
      <c r="AC11245" t="s">
        <v>0</v>
      </c>
    </row>
    <row r="11246" spans="1:29" x14ac:dyDescent="0.3">
      <c r="A11246">
        <v>12847</v>
      </c>
      <c r="B11246">
        <v>793</v>
      </c>
      <c r="C11246">
        <f>+VLOOKUP(B11246,relacion,2,FALSE)</f>
        <v>2430</v>
      </c>
      <c r="D11246" t="str">
        <f>+VLOOKUP(B11246,relacion,3,FALSE)</f>
        <v>CPNP LUNAHUANA</v>
      </c>
      <c r="E11246">
        <v>839</v>
      </c>
      <c r="F11246">
        <v>2</v>
      </c>
      <c r="G11246" t="s">
        <v>0</v>
      </c>
      <c r="H11246" s="1">
        <v>1</v>
      </c>
      <c r="I11246">
        <v>1</v>
      </c>
      <c r="J11246">
        <v>1</v>
      </c>
      <c r="K11246" t="s">
        <v>0</v>
      </c>
      <c r="L11246" t="s">
        <v>0</v>
      </c>
      <c r="M11246" t="s">
        <v>0</v>
      </c>
      <c r="N11246">
        <v>2</v>
      </c>
      <c r="O11246">
        <v>1</v>
      </c>
      <c r="P11246" t="s">
        <v>0</v>
      </c>
      <c r="Q11246">
        <v>1</v>
      </c>
      <c r="R11246">
        <v>1</v>
      </c>
      <c r="S11246">
        <v>1</v>
      </c>
      <c r="T11246">
        <v>2</v>
      </c>
      <c r="U11246">
        <v>1</v>
      </c>
      <c r="V11246">
        <v>2</v>
      </c>
      <c r="W11246">
        <v>1</v>
      </c>
      <c r="X11246">
        <v>5</v>
      </c>
      <c r="Y11246" t="s">
        <v>0</v>
      </c>
      <c r="Z11246">
        <v>1</v>
      </c>
      <c r="AA11246" t="s">
        <v>0</v>
      </c>
      <c r="AB11246" t="s">
        <v>0</v>
      </c>
      <c r="AC11246" t="s">
        <v>0</v>
      </c>
    </row>
    <row r="11247" spans="1:29" x14ac:dyDescent="0.3">
      <c r="A11247">
        <v>12848</v>
      </c>
      <c r="B11247">
        <v>793</v>
      </c>
      <c r="C11247">
        <f>+VLOOKUP(B11247,relacion,2,FALSE)</f>
        <v>2430</v>
      </c>
      <c r="D11247" t="str">
        <f>+VLOOKUP(B11247,relacion,3,FALSE)</f>
        <v>CPNP LUNAHUANA</v>
      </c>
      <c r="E11247">
        <v>839</v>
      </c>
      <c r="F11247">
        <v>2</v>
      </c>
      <c r="G11247" t="s">
        <v>0</v>
      </c>
      <c r="H11247" s="1">
        <v>1</v>
      </c>
      <c r="I11247">
        <v>1</v>
      </c>
      <c r="J11247">
        <v>1</v>
      </c>
      <c r="K11247" t="s">
        <v>0</v>
      </c>
      <c r="L11247" t="s">
        <v>0</v>
      </c>
      <c r="M11247" t="s">
        <v>0</v>
      </c>
      <c r="N11247">
        <v>2</v>
      </c>
      <c r="O11247">
        <v>1</v>
      </c>
      <c r="P11247" t="s">
        <v>0</v>
      </c>
      <c r="Q11247">
        <v>1</v>
      </c>
      <c r="R11247">
        <v>1</v>
      </c>
      <c r="S11247">
        <v>1</v>
      </c>
      <c r="T11247">
        <v>2</v>
      </c>
      <c r="U11247">
        <v>0</v>
      </c>
      <c r="V11247">
        <v>2</v>
      </c>
      <c r="W11247">
        <v>1</v>
      </c>
      <c r="X11247">
        <v>5</v>
      </c>
      <c r="Y11247" t="s">
        <v>0</v>
      </c>
      <c r="Z11247">
        <v>1</v>
      </c>
      <c r="AA11247" t="s">
        <v>0</v>
      </c>
      <c r="AB11247" t="s">
        <v>0</v>
      </c>
      <c r="AC11247" t="s">
        <v>0</v>
      </c>
    </row>
    <row r="11248" spans="1:29" x14ac:dyDescent="0.3">
      <c r="A11248">
        <v>12849</v>
      </c>
      <c r="B11248">
        <v>793</v>
      </c>
      <c r="C11248">
        <f>+VLOOKUP(B11248,relacion,2,FALSE)</f>
        <v>2430</v>
      </c>
      <c r="D11248" t="str">
        <f>+VLOOKUP(B11248,relacion,3,FALSE)</f>
        <v>CPNP LUNAHUANA</v>
      </c>
      <c r="E11248">
        <v>839</v>
      </c>
      <c r="F11248">
        <v>2</v>
      </c>
      <c r="G11248" t="s">
        <v>0</v>
      </c>
      <c r="H11248" s="1">
        <v>1</v>
      </c>
      <c r="I11248">
        <v>1</v>
      </c>
      <c r="J11248">
        <v>1</v>
      </c>
      <c r="K11248" t="s">
        <v>0</v>
      </c>
      <c r="L11248" t="s">
        <v>0</v>
      </c>
      <c r="M11248" t="s">
        <v>0</v>
      </c>
      <c r="N11248">
        <v>3</v>
      </c>
      <c r="O11248">
        <v>1</v>
      </c>
      <c r="P11248" t="s">
        <v>0</v>
      </c>
      <c r="Q11248">
        <v>1</v>
      </c>
      <c r="R11248">
        <v>1</v>
      </c>
      <c r="S11248">
        <v>3</v>
      </c>
      <c r="T11248">
        <v>2</v>
      </c>
      <c r="U11248">
        <v>1</v>
      </c>
      <c r="V11248">
        <v>1</v>
      </c>
      <c r="W11248">
        <v>1</v>
      </c>
      <c r="X11248">
        <v>5</v>
      </c>
      <c r="Y11248" t="s">
        <v>0</v>
      </c>
      <c r="Z11248">
        <v>1</v>
      </c>
      <c r="AA11248" t="s">
        <v>0</v>
      </c>
      <c r="AB11248" t="s">
        <v>0</v>
      </c>
      <c r="AC11248" t="s">
        <v>0</v>
      </c>
    </row>
    <row r="11249" spans="1:29" x14ac:dyDescent="0.3">
      <c r="A11249">
        <v>12850</v>
      </c>
      <c r="B11249">
        <v>793</v>
      </c>
      <c r="C11249">
        <f>+VLOOKUP(B11249,relacion,2,FALSE)</f>
        <v>2430</v>
      </c>
      <c r="D11249" t="str">
        <f>+VLOOKUP(B11249,relacion,3,FALSE)</f>
        <v>CPNP LUNAHUANA</v>
      </c>
      <c r="E11249">
        <v>839</v>
      </c>
      <c r="F11249">
        <v>2</v>
      </c>
      <c r="G11249" t="s">
        <v>0</v>
      </c>
      <c r="H11249" s="1">
        <v>1</v>
      </c>
      <c r="I11249">
        <v>1</v>
      </c>
      <c r="J11249">
        <v>1</v>
      </c>
      <c r="K11249" t="s">
        <v>0</v>
      </c>
      <c r="L11249" t="s">
        <v>0</v>
      </c>
      <c r="M11249" t="s">
        <v>0</v>
      </c>
      <c r="N11249">
        <v>2</v>
      </c>
      <c r="O11249">
        <v>1</v>
      </c>
      <c r="P11249" t="s">
        <v>0</v>
      </c>
      <c r="Q11249">
        <v>1</v>
      </c>
      <c r="R11249">
        <v>1</v>
      </c>
      <c r="S11249">
        <v>1</v>
      </c>
      <c r="T11249">
        <v>2</v>
      </c>
      <c r="U11249">
        <v>2</v>
      </c>
      <c r="V11249">
        <v>2</v>
      </c>
      <c r="W11249">
        <v>1</v>
      </c>
      <c r="X11249">
        <v>5</v>
      </c>
      <c r="Y11249" t="s">
        <v>0</v>
      </c>
      <c r="Z11249">
        <v>1</v>
      </c>
      <c r="AA11249" t="s">
        <v>0</v>
      </c>
      <c r="AB11249" t="s">
        <v>0</v>
      </c>
      <c r="AC11249" t="s">
        <v>0</v>
      </c>
    </row>
    <row r="11250" spans="1:29" x14ac:dyDescent="0.3">
      <c r="A11250">
        <v>12851</v>
      </c>
      <c r="B11250">
        <v>793</v>
      </c>
      <c r="C11250">
        <f>+VLOOKUP(B11250,relacion,2,FALSE)</f>
        <v>2430</v>
      </c>
      <c r="D11250" t="str">
        <f>+VLOOKUP(B11250,relacion,3,FALSE)</f>
        <v>CPNP LUNAHUANA</v>
      </c>
      <c r="E11250">
        <v>839</v>
      </c>
      <c r="F11250">
        <v>2</v>
      </c>
      <c r="G11250" t="s">
        <v>0</v>
      </c>
      <c r="H11250" s="1">
        <v>1</v>
      </c>
      <c r="I11250">
        <v>1</v>
      </c>
      <c r="J11250">
        <v>1</v>
      </c>
      <c r="K11250" t="s">
        <v>0</v>
      </c>
      <c r="L11250" t="s">
        <v>0</v>
      </c>
      <c r="M11250" t="s">
        <v>0</v>
      </c>
      <c r="N11250">
        <v>2</v>
      </c>
      <c r="O11250">
        <v>1</v>
      </c>
      <c r="P11250" t="s">
        <v>0</v>
      </c>
      <c r="Q11250">
        <v>1</v>
      </c>
      <c r="R11250">
        <v>1</v>
      </c>
      <c r="S11250">
        <v>1</v>
      </c>
      <c r="T11250">
        <v>2</v>
      </c>
      <c r="U11250">
        <v>2</v>
      </c>
      <c r="V11250">
        <v>2</v>
      </c>
      <c r="W11250">
        <v>1</v>
      </c>
      <c r="X11250">
        <v>5</v>
      </c>
      <c r="Y11250" t="s">
        <v>0</v>
      </c>
      <c r="Z11250">
        <v>1</v>
      </c>
      <c r="AA11250" t="s">
        <v>0</v>
      </c>
      <c r="AB11250" t="s">
        <v>0</v>
      </c>
      <c r="AC11250" t="s">
        <v>0</v>
      </c>
    </row>
    <row r="11251" spans="1:29" x14ac:dyDescent="0.3">
      <c r="A11251">
        <v>12852</v>
      </c>
      <c r="B11251">
        <v>793</v>
      </c>
      <c r="C11251">
        <f>+VLOOKUP(B11251,relacion,2,FALSE)</f>
        <v>2430</v>
      </c>
      <c r="D11251" t="str">
        <f>+VLOOKUP(B11251,relacion,3,FALSE)</f>
        <v>CPNP LUNAHUANA</v>
      </c>
      <c r="E11251">
        <v>839</v>
      </c>
      <c r="F11251">
        <v>2</v>
      </c>
      <c r="G11251" t="s">
        <v>0</v>
      </c>
      <c r="H11251" s="1">
        <v>1</v>
      </c>
      <c r="I11251">
        <v>1</v>
      </c>
      <c r="J11251">
        <v>1</v>
      </c>
      <c r="K11251" t="s">
        <v>0</v>
      </c>
      <c r="L11251" t="s">
        <v>0</v>
      </c>
      <c r="M11251" t="s">
        <v>0</v>
      </c>
      <c r="N11251">
        <v>4</v>
      </c>
      <c r="O11251">
        <v>1</v>
      </c>
      <c r="P11251" t="s">
        <v>0</v>
      </c>
      <c r="Q11251">
        <v>1</v>
      </c>
      <c r="R11251">
        <v>1</v>
      </c>
      <c r="S11251">
        <v>1</v>
      </c>
      <c r="T11251">
        <v>2</v>
      </c>
      <c r="U11251">
        <v>1</v>
      </c>
      <c r="V11251">
        <v>1</v>
      </c>
      <c r="W11251">
        <v>2</v>
      </c>
      <c r="X11251" t="s">
        <v>0</v>
      </c>
      <c r="Y11251" t="s">
        <v>0</v>
      </c>
      <c r="Z11251" t="s">
        <v>0</v>
      </c>
      <c r="AA11251" t="s">
        <v>0</v>
      </c>
      <c r="AB11251" t="s">
        <v>0</v>
      </c>
      <c r="AC11251" t="s">
        <v>0</v>
      </c>
    </row>
    <row r="11252" spans="1:29" x14ac:dyDescent="0.3">
      <c r="A11252">
        <v>12853</v>
      </c>
      <c r="B11252">
        <v>793</v>
      </c>
      <c r="C11252">
        <f>+VLOOKUP(B11252,relacion,2,FALSE)</f>
        <v>2430</v>
      </c>
      <c r="D11252" t="str">
        <f>+VLOOKUP(B11252,relacion,3,FALSE)</f>
        <v>CPNP LUNAHUANA</v>
      </c>
      <c r="E11252">
        <v>839</v>
      </c>
      <c r="F11252">
        <v>2</v>
      </c>
      <c r="G11252" t="s">
        <v>0</v>
      </c>
      <c r="H11252" s="1">
        <v>1</v>
      </c>
      <c r="I11252">
        <v>1</v>
      </c>
      <c r="J11252">
        <v>1</v>
      </c>
      <c r="K11252" t="s">
        <v>0</v>
      </c>
      <c r="L11252" t="s">
        <v>0</v>
      </c>
      <c r="M11252" t="s">
        <v>0</v>
      </c>
      <c r="N11252">
        <v>4</v>
      </c>
      <c r="O11252">
        <v>1</v>
      </c>
      <c r="P11252" t="s">
        <v>0</v>
      </c>
      <c r="Q11252">
        <v>1</v>
      </c>
      <c r="R11252">
        <v>1</v>
      </c>
      <c r="S11252">
        <v>3</v>
      </c>
      <c r="T11252">
        <v>2</v>
      </c>
      <c r="U11252">
        <v>3</v>
      </c>
      <c r="V11252">
        <v>1</v>
      </c>
      <c r="W11252">
        <v>2</v>
      </c>
      <c r="X11252" t="s">
        <v>0</v>
      </c>
      <c r="Y11252" t="s">
        <v>0</v>
      </c>
      <c r="Z11252" t="s">
        <v>0</v>
      </c>
      <c r="AA11252" t="s">
        <v>0</v>
      </c>
      <c r="AB11252" t="s">
        <v>0</v>
      </c>
      <c r="AC11252" t="s">
        <v>0</v>
      </c>
    </row>
    <row r="11253" spans="1:29" x14ac:dyDescent="0.3">
      <c r="A11253">
        <v>12854</v>
      </c>
      <c r="B11253">
        <v>793</v>
      </c>
      <c r="C11253">
        <f>+VLOOKUP(B11253,relacion,2,FALSE)</f>
        <v>2430</v>
      </c>
      <c r="D11253" t="str">
        <f>+VLOOKUP(B11253,relacion,3,FALSE)</f>
        <v>CPNP LUNAHUANA</v>
      </c>
      <c r="E11253">
        <v>839</v>
      </c>
      <c r="F11253">
        <v>2</v>
      </c>
      <c r="G11253" t="s">
        <v>0</v>
      </c>
      <c r="H11253" s="1">
        <v>1</v>
      </c>
      <c r="I11253">
        <v>1</v>
      </c>
      <c r="J11253">
        <v>1</v>
      </c>
      <c r="K11253" t="s">
        <v>0</v>
      </c>
      <c r="L11253" t="s">
        <v>0</v>
      </c>
      <c r="M11253" t="s">
        <v>0</v>
      </c>
      <c r="N11253">
        <v>2</v>
      </c>
      <c r="O11253">
        <v>1</v>
      </c>
      <c r="P11253" t="s">
        <v>0</v>
      </c>
      <c r="Q11253">
        <v>1</v>
      </c>
      <c r="R11253">
        <v>1</v>
      </c>
      <c r="S11253">
        <v>1</v>
      </c>
      <c r="T11253">
        <v>2</v>
      </c>
      <c r="U11253">
        <v>1</v>
      </c>
      <c r="V11253">
        <v>1</v>
      </c>
      <c r="W11253">
        <v>2</v>
      </c>
      <c r="X11253" t="s">
        <v>0</v>
      </c>
      <c r="Y11253" t="s">
        <v>0</v>
      </c>
      <c r="Z11253" t="s">
        <v>0</v>
      </c>
      <c r="AA11253" t="s">
        <v>0</v>
      </c>
      <c r="AB11253" t="s">
        <v>0</v>
      </c>
      <c r="AC11253" t="s">
        <v>0</v>
      </c>
    </row>
    <row r="11254" spans="1:29" x14ac:dyDescent="0.3">
      <c r="A11254">
        <v>12855</v>
      </c>
      <c r="B11254">
        <v>793</v>
      </c>
      <c r="C11254">
        <f>+VLOOKUP(B11254,relacion,2,FALSE)</f>
        <v>2430</v>
      </c>
      <c r="D11254" t="str">
        <f>+VLOOKUP(B11254,relacion,3,FALSE)</f>
        <v>CPNP LUNAHUANA</v>
      </c>
      <c r="E11254">
        <v>839</v>
      </c>
      <c r="F11254">
        <v>2</v>
      </c>
      <c r="G11254" t="s">
        <v>0</v>
      </c>
      <c r="H11254" s="1">
        <v>1</v>
      </c>
      <c r="I11254">
        <v>1</v>
      </c>
      <c r="J11254">
        <v>1</v>
      </c>
      <c r="K11254" t="s">
        <v>0</v>
      </c>
      <c r="L11254" t="s">
        <v>0</v>
      </c>
      <c r="M11254" t="s">
        <v>0</v>
      </c>
      <c r="N11254">
        <v>0</v>
      </c>
      <c r="O11254">
        <v>1</v>
      </c>
      <c r="P11254" t="s">
        <v>0</v>
      </c>
      <c r="Q11254">
        <v>1</v>
      </c>
      <c r="R11254">
        <v>1</v>
      </c>
      <c r="S11254">
        <v>1</v>
      </c>
      <c r="T11254">
        <v>2</v>
      </c>
      <c r="U11254">
        <v>3</v>
      </c>
      <c r="V11254">
        <v>1</v>
      </c>
      <c r="W11254">
        <v>2</v>
      </c>
      <c r="X11254" t="s">
        <v>0</v>
      </c>
      <c r="Y11254" t="s">
        <v>0</v>
      </c>
      <c r="Z11254" t="s">
        <v>0</v>
      </c>
      <c r="AA11254" t="s">
        <v>0</v>
      </c>
      <c r="AB11254" t="s">
        <v>0</v>
      </c>
      <c r="AC11254" t="s">
        <v>0</v>
      </c>
    </row>
    <row r="11255" spans="1:29" x14ac:dyDescent="0.3">
      <c r="A11255">
        <v>12856</v>
      </c>
      <c r="B11255">
        <v>793</v>
      </c>
      <c r="C11255">
        <f>+VLOOKUP(B11255,relacion,2,FALSE)</f>
        <v>2430</v>
      </c>
      <c r="D11255" t="str">
        <f>+VLOOKUP(B11255,relacion,3,FALSE)</f>
        <v>CPNP LUNAHUANA</v>
      </c>
      <c r="E11255">
        <v>839</v>
      </c>
      <c r="F11255">
        <v>2</v>
      </c>
      <c r="G11255" t="s">
        <v>0</v>
      </c>
      <c r="H11255" s="1">
        <v>1</v>
      </c>
      <c r="I11255">
        <v>1</v>
      </c>
      <c r="J11255">
        <v>1</v>
      </c>
      <c r="K11255" t="s">
        <v>0</v>
      </c>
      <c r="L11255" t="s">
        <v>0</v>
      </c>
      <c r="M11255" t="s">
        <v>0</v>
      </c>
      <c r="N11255">
        <v>0</v>
      </c>
      <c r="O11255">
        <v>1</v>
      </c>
      <c r="P11255" t="s">
        <v>0</v>
      </c>
      <c r="Q11255">
        <v>1</v>
      </c>
      <c r="R11255">
        <v>1</v>
      </c>
      <c r="S11255">
        <v>1</v>
      </c>
      <c r="T11255">
        <v>2</v>
      </c>
      <c r="U11255">
        <v>3</v>
      </c>
      <c r="V11255">
        <v>1</v>
      </c>
      <c r="W11255">
        <v>2</v>
      </c>
      <c r="X11255" t="s">
        <v>0</v>
      </c>
      <c r="Y11255" t="s">
        <v>0</v>
      </c>
      <c r="Z11255" t="s">
        <v>0</v>
      </c>
      <c r="AA11255" t="s">
        <v>0</v>
      </c>
      <c r="AB11255" t="s">
        <v>0</v>
      </c>
      <c r="AC11255" t="s">
        <v>0</v>
      </c>
    </row>
    <row r="11256" spans="1:29" x14ac:dyDescent="0.3">
      <c r="A11256">
        <v>12857</v>
      </c>
      <c r="B11256">
        <v>793</v>
      </c>
      <c r="C11256">
        <f>+VLOOKUP(B11256,relacion,2,FALSE)</f>
        <v>2430</v>
      </c>
      <c r="D11256" t="str">
        <f>+VLOOKUP(B11256,relacion,3,FALSE)</f>
        <v>CPNP LUNAHUANA</v>
      </c>
      <c r="E11256">
        <v>839</v>
      </c>
      <c r="F11256">
        <v>2</v>
      </c>
      <c r="G11256" t="s">
        <v>0</v>
      </c>
      <c r="H11256" s="1">
        <v>1</v>
      </c>
      <c r="I11256">
        <v>1</v>
      </c>
      <c r="J11256">
        <v>1</v>
      </c>
      <c r="K11256" t="s">
        <v>0</v>
      </c>
      <c r="L11256" t="s">
        <v>0</v>
      </c>
      <c r="M11256" t="s">
        <v>0</v>
      </c>
      <c r="N11256">
        <v>2</v>
      </c>
      <c r="O11256">
        <v>1</v>
      </c>
      <c r="P11256" t="s">
        <v>0</v>
      </c>
      <c r="Q11256">
        <v>1</v>
      </c>
      <c r="R11256">
        <v>1</v>
      </c>
      <c r="S11256">
        <v>1</v>
      </c>
      <c r="T11256">
        <v>2</v>
      </c>
      <c r="U11256">
        <v>2</v>
      </c>
      <c r="V11256">
        <v>1</v>
      </c>
      <c r="W11256">
        <v>2</v>
      </c>
      <c r="X11256" t="s">
        <v>0</v>
      </c>
      <c r="Y11256" t="s">
        <v>0</v>
      </c>
      <c r="Z11256" t="s">
        <v>0</v>
      </c>
      <c r="AA11256" t="s">
        <v>0</v>
      </c>
      <c r="AB11256" t="s">
        <v>0</v>
      </c>
      <c r="AC11256" t="s">
        <v>0</v>
      </c>
    </row>
    <row r="11257" spans="1:29" x14ac:dyDescent="0.3">
      <c r="A11257">
        <v>12858</v>
      </c>
      <c r="B11257">
        <v>793</v>
      </c>
      <c r="C11257">
        <f>+VLOOKUP(B11257,relacion,2,FALSE)</f>
        <v>2430</v>
      </c>
      <c r="D11257" t="str">
        <f>+VLOOKUP(B11257,relacion,3,FALSE)</f>
        <v>CPNP LUNAHUANA</v>
      </c>
      <c r="E11257">
        <v>839</v>
      </c>
      <c r="F11257">
        <v>2</v>
      </c>
      <c r="G11257" t="s">
        <v>0</v>
      </c>
      <c r="H11257" s="1">
        <v>1</v>
      </c>
      <c r="I11257">
        <v>1</v>
      </c>
      <c r="J11257">
        <v>1</v>
      </c>
      <c r="K11257" t="s">
        <v>0</v>
      </c>
      <c r="L11257" t="s">
        <v>0</v>
      </c>
      <c r="M11257" t="s">
        <v>0</v>
      </c>
      <c r="N11257">
        <v>4</v>
      </c>
      <c r="O11257">
        <v>1</v>
      </c>
      <c r="P11257" t="s">
        <v>0</v>
      </c>
      <c r="Q11257">
        <v>1</v>
      </c>
      <c r="R11257">
        <v>1</v>
      </c>
      <c r="S11257">
        <v>3</v>
      </c>
      <c r="T11257">
        <v>2</v>
      </c>
      <c r="U11257">
        <v>2</v>
      </c>
      <c r="V11257">
        <v>1</v>
      </c>
      <c r="W11257">
        <v>2</v>
      </c>
      <c r="X11257" t="s">
        <v>0</v>
      </c>
      <c r="Y11257" t="s">
        <v>0</v>
      </c>
      <c r="Z11257" t="s">
        <v>0</v>
      </c>
      <c r="AA11257" t="s">
        <v>0</v>
      </c>
      <c r="AB11257" t="s">
        <v>0</v>
      </c>
      <c r="AC11257" t="s">
        <v>0</v>
      </c>
    </row>
    <row r="11258" spans="1:29" x14ac:dyDescent="0.3">
      <c r="A11258">
        <v>12859</v>
      </c>
      <c r="B11258">
        <v>793</v>
      </c>
      <c r="C11258">
        <f>+VLOOKUP(B11258,relacion,2,FALSE)</f>
        <v>2430</v>
      </c>
      <c r="D11258" t="str">
        <f>+VLOOKUP(B11258,relacion,3,FALSE)</f>
        <v>CPNP LUNAHUANA</v>
      </c>
      <c r="E11258">
        <v>839</v>
      </c>
      <c r="F11258">
        <v>2</v>
      </c>
      <c r="G11258" t="s">
        <v>0</v>
      </c>
      <c r="H11258" s="1">
        <v>1</v>
      </c>
      <c r="I11258">
        <v>1</v>
      </c>
      <c r="J11258">
        <v>1</v>
      </c>
      <c r="K11258" t="s">
        <v>0</v>
      </c>
      <c r="L11258" t="s">
        <v>0</v>
      </c>
      <c r="M11258" t="s">
        <v>0</v>
      </c>
      <c r="N11258">
        <v>4</v>
      </c>
      <c r="O11258">
        <v>1</v>
      </c>
      <c r="P11258" t="s">
        <v>0</v>
      </c>
      <c r="Q11258">
        <v>1</v>
      </c>
      <c r="R11258">
        <v>1</v>
      </c>
      <c r="S11258">
        <v>3</v>
      </c>
      <c r="T11258">
        <v>2</v>
      </c>
      <c r="U11258">
        <v>2</v>
      </c>
      <c r="V11258">
        <v>1</v>
      </c>
      <c r="W11258">
        <v>1</v>
      </c>
      <c r="X11258">
        <v>5</v>
      </c>
      <c r="Y11258" t="s">
        <v>0</v>
      </c>
      <c r="Z11258">
        <v>1</v>
      </c>
      <c r="AA11258" t="s">
        <v>0</v>
      </c>
      <c r="AB11258" t="s">
        <v>0</v>
      </c>
      <c r="AC11258" t="s">
        <v>0</v>
      </c>
    </row>
    <row r="11259" spans="1:29" x14ac:dyDescent="0.3">
      <c r="A11259">
        <v>12860</v>
      </c>
      <c r="B11259">
        <v>793</v>
      </c>
      <c r="C11259">
        <f>+VLOOKUP(B11259,relacion,2,FALSE)</f>
        <v>2430</v>
      </c>
      <c r="D11259" t="str">
        <f>+VLOOKUP(B11259,relacion,3,FALSE)</f>
        <v>CPNP LUNAHUANA</v>
      </c>
      <c r="E11259">
        <v>839</v>
      </c>
      <c r="F11259">
        <v>2</v>
      </c>
      <c r="G11259" t="s">
        <v>0</v>
      </c>
      <c r="H11259" s="1">
        <v>1</v>
      </c>
      <c r="I11259">
        <v>1</v>
      </c>
      <c r="J11259">
        <v>1</v>
      </c>
      <c r="K11259" t="s">
        <v>0</v>
      </c>
      <c r="L11259" t="s">
        <v>0</v>
      </c>
      <c r="M11259" t="s">
        <v>0</v>
      </c>
      <c r="N11259">
        <v>4</v>
      </c>
      <c r="O11259">
        <v>1</v>
      </c>
      <c r="P11259" t="s">
        <v>0</v>
      </c>
      <c r="Q11259">
        <v>1</v>
      </c>
      <c r="R11259">
        <v>1</v>
      </c>
      <c r="S11259">
        <v>2</v>
      </c>
      <c r="T11259">
        <v>2</v>
      </c>
      <c r="U11259">
        <v>1</v>
      </c>
      <c r="V11259">
        <v>1</v>
      </c>
      <c r="W11259">
        <v>1</v>
      </c>
      <c r="X11259">
        <v>5</v>
      </c>
      <c r="Y11259" t="s">
        <v>0</v>
      </c>
      <c r="Z11259">
        <v>1</v>
      </c>
      <c r="AA11259" t="s">
        <v>0</v>
      </c>
      <c r="AB11259" t="s">
        <v>0</v>
      </c>
      <c r="AC11259" t="s">
        <v>0</v>
      </c>
    </row>
    <row r="11260" spans="1:29" x14ac:dyDescent="0.3">
      <c r="A11260">
        <v>12861</v>
      </c>
      <c r="B11260">
        <v>793</v>
      </c>
      <c r="C11260">
        <f>+VLOOKUP(B11260,relacion,2,FALSE)</f>
        <v>2430</v>
      </c>
      <c r="D11260" t="str">
        <f>+VLOOKUP(B11260,relacion,3,FALSE)</f>
        <v>CPNP LUNAHUANA</v>
      </c>
      <c r="E11260">
        <v>839</v>
      </c>
      <c r="F11260">
        <v>2</v>
      </c>
      <c r="G11260" t="s">
        <v>0</v>
      </c>
      <c r="H11260" s="1">
        <v>1</v>
      </c>
      <c r="I11260">
        <v>1</v>
      </c>
      <c r="J11260">
        <v>2</v>
      </c>
      <c r="K11260">
        <v>1</v>
      </c>
      <c r="L11260">
        <v>6</v>
      </c>
      <c r="M11260">
        <v>0</v>
      </c>
      <c r="N11260" t="s">
        <v>0</v>
      </c>
      <c r="O11260" t="s">
        <v>0</v>
      </c>
      <c r="P11260" t="s">
        <v>0</v>
      </c>
      <c r="Q11260" t="s">
        <v>0</v>
      </c>
      <c r="R11260" t="s">
        <v>0</v>
      </c>
      <c r="S11260" t="s">
        <v>0</v>
      </c>
      <c r="T11260" t="s">
        <v>0</v>
      </c>
      <c r="U11260" t="s">
        <v>0</v>
      </c>
      <c r="V11260" t="s">
        <v>0</v>
      </c>
      <c r="W11260" t="s">
        <v>0</v>
      </c>
      <c r="X11260" t="s">
        <v>0</v>
      </c>
      <c r="Y11260" t="s">
        <v>0</v>
      </c>
      <c r="Z11260" t="s">
        <v>0</v>
      </c>
      <c r="AA11260" t="s">
        <v>0</v>
      </c>
      <c r="AB11260" t="s">
        <v>0</v>
      </c>
      <c r="AC11260" t="s">
        <v>0</v>
      </c>
    </row>
    <row r="11261" spans="1:29" x14ac:dyDescent="0.3">
      <c r="A11261">
        <v>12862</v>
      </c>
      <c r="B11261">
        <v>793</v>
      </c>
      <c r="C11261">
        <f>+VLOOKUP(B11261,relacion,2,FALSE)</f>
        <v>2430</v>
      </c>
      <c r="D11261" t="str">
        <f>+VLOOKUP(B11261,relacion,3,FALSE)</f>
        <v>CPNP LUNAHUANA</v>
      </c>
      <c r="E11261">
        <v>839</v>
      </c>
      <c r="F11261">
        <v>2</v>
      </c>
      <c r="G11261" t="s">
        <v>0</v>
      </c>
      <c r="H11261" s="1">
        <v>1</v>
      </c>
      <c r="I11261">
        <v>1</v>
      </c>
      <c r="J11261">
        <v>2</v>
      </c>
      <c r="K11261">
        <v>2</v>
      </c>
      <c r="L11261">
        <v>0</v>
      </c>
      <c r="M11261">
        <v>2</v>
      </c>
      <c r="N11261" t="s">
        <v>0</v>
      </c>
      <c r="O11261" t="s">
        <v>0</v>
      </c>
      <c r="P11261" t="s">
        <v>0</v>
      </c>
      <c r="Q11261" t="s">
        <v>0</v>
      </c>
      <c r="R11261" t="s">
        <v>0</v>
      </c>
      <c r="S11261" t="s">
        <v>0</v>
      </c>
      <c r="T11261" t="s">
        <v>0</v>
      </c>
      <c r="U11261" t="s">
        <v>0</v>
      </c>
      <c r="V11261" t="s">
        <v>0</v>
      </c>
      <c r="W11261" t="s">
        <v>0</v>
      </c>
      <c r="X11261" t="s">
        <v>0</v>
      </c>
      <c r="Y11261" t="s">
        <v>0</v>
      </c>
      <c r="Z11261" t="s">
        <v>0</v>
      </c>
      <c r="AA11261" t="s">
        <v>0</v>
      </c>
      <c r="AB11261" t="s">
        <v>0</v>
      </c>
      <c r="AC11261" t="s">
        <v>0</v>
      </c>
    </row>
    <row r="11262" spans="1:29" x14ac:dyDescent="0.3">
      <c r="A11262">
        <v>12863</v>
      </c>
      <c r="B11262">
        <v>793</v>
      </c>
      <c r="C11262">
        <f>+VLOOKUP(B11262,relacion,2,FALSE)</f>
        <v>2430</v>
      </c>
      <c r="D11262" t="str">
        <f>+VLOOKUP(B11262,relacion,3,FALSE)</f>
        <v>CPNP LUNAHUANA</v>
      </c>
      <c r="E11262">
        <v>839</v>
      </c>
      <c r="F11262">
        <v>2</v>
      </c>
      <c r="G11262" t="s">
        <v>0</v>
      </c>
      <c r="H11262" s="1">
        <v>1</v>
      </c>
      <c r="I11262">
        <v>1</v>
      </c>
      <c r="J11262">
        <v>2</v>
      </c>
      <c r="K11262">
        <v>2</v>
      </c>
      <c r="L11262">
        <v>1</v>
      </c>
      <c r="M11262">
        <v>0</v>
      </c>
      <c r="N11262" t="s">
        <v>0</v>
      </c>
      <c r="O11262" t="s">
        <v>0</v>
      </c>
      <c r="P11262" t="s">
        <v>0</v>
      </c>
      <c r="Q11262" t="s">
        <v>0</v>
      </c>
      <c r="R11262" t="s">
        <v>0</v>
      </c>
      <c r="S11262" t="s">
        <v>0</v>
      </c>
      <c r="T11262" t="s">
        <v>0</v>
      </c>
      <c r="U11262" t="s">
        <v>0</v>
      </c>
      <c r="V11262" t="s">
        <v>0</v>
      </c>
      <c r="W11262" t="s">
        <v>0</v>
      </c>
      <c r="X11262" t="s">
        <v>0</v>
      </c>
      <c r="Y11262" t="s">
        <v>0</v>
      </c>
      <c r="Z11262" t="s">
        <v>0</v>
      </c>
      <c r="AA11262" t="s">
        <v>0</v>
      </c>
      <c r="AB11262" t="s">
        <v>0</v>
      </c>
      <c r="AC11262" t="s">
        <v>0</v>
      </c>
    </row>
    <row r="11263" spans="1:29" x14ac:dyDescent="0.3">
      <c r="A11263">
        <v>12864</v>
      </c>
      <c r="B11263">
        <v>793</v>
      </c>
      <c r="C11263">
        <f>+VLOOKUP(B11263,relacion,2,FALSE)</f>
        <v>2430</v>
      </c>
      <c r="D11263" t="str">
        <f>+VLOOKUP(B11263,relacion,3,FALSE)</f>
        <v>CPNP LUNAHUANA</v>
      </c>
      <c r="E11263">
        <v>839</v>
      </c>
      <c r="F11263">
        <v>2</v>
      </c>
      <c r="G11263" t="s">
        <v>0</v>
      </c>
      <c r="H11263" s="1">
        <v>1</v>
      </c>
      <c r="I11263">
        <v>1</v>
      </c>
      <c r="J11263">
        <v>2</v>
      </c>
      <c r="K11263">
        <v>2</v>
      </c>
      <c r="L11263">
        <v>2</v>
      </c>
      <c r="M11263">
        <v>1</v>
      </c>
      <c r="N11263" t="s">
        <v>0</v>
      </c>
      <c r="O11263" t="s">
        <v>0</v>
      </c>
      <c r="P11263" t="s">
        <v>0</v>
      </c>
      <c r="Q11263" t="s">
        <v>0</v>
      </c>
      <c r="R11263" t="s">
        <v>0</v>
      </c>
      <c r="S11263" t="s">
        <v>0</v>
      </c>
      <c r="T11263" t="s">
        <v>0</v>
      </c>
      <c r="U11263" t="s">
        <v>0</v>
      </c>
      <c r="V11263" t="s">
        <v>0</v>
      </c>
      <c r="W11263" t="s">
        <v>0</v>
      </c>
      <c r="X11263" t="s">
        <v>0</v>
      </c>
      <c r="Y11263" t="s">
        <v>0</v>
      </c>
      <c r="Z11263" t="s">
        <v>0</v>
      </c>
      <c r="AA11263" t="s">
        <v>0</v>
      </c>
      <c r="AB11263" t="s">
        <v>0</v>
      </c>
      <c r="AC11263" t="s">
        <v>0</v>
      </c>
    </row>
    <row r="11264" spans="1:29" x14ac:dyDescent="0.3">
      <c r="A11264">
        <v>12865</v>
      </c>
      <c r="B11264">
        <v>793</v>
      </c>
      <c r="C11264">
        <f>+VLOOKUP(B11264,relacion,2,FALSE)</f>
        <v>2430</v>
      </c>
      <c r="D11264" t="str">
        <f>+VLOOKUP(B11264,relacion,3,FALSE)</f>
        <v>CPNP LUNAHUANA</v>
      </c>
      <c r="E11264">
        <v>839</v>
      </c>
      <c r="F11264">
        <v>2</v>
      </c>
      <c r="G11264" t="s">
        <v>0</v>
      </c>
      <c r="H11264" s="1">
        <v>1</v>
      </c>
      <c r="I11264">
        <v>1</v>
      </c>
      <c r="J11264">
        <v>2</v>
      </c>
      <c r="K11264">
        <v>1</v>
      </c>
      <c r="L11264">
        <v>4</v>
      </c>
      <c r="M11264">
        <v>2</v>
      </c>
      <c r="N11264" t="s">
        <v>0</v>
      </c>
      <c r="O11264" t="s">
        <v>0</v>
      </c>
      <c r="P11264" t="s">
        <v>0</v>
      </c>
      <c r="Q11264" t="s">
        <v>0</v>
      </c>
      <c r="R11264" t="s">
        <v>0</v>
      </c>
      <c r="S11264" t="s">
        <v>0</v>
      </c>
      <c r="T11264" t="s">
        <v>0</v>
      </c>
      <c r="U11264" t="s">
        <v>0</v>
      </c>
      <c r="V11264" t="s">
        <v>0</v>
      </c>
      <c r="W11264" t="s">
        <v>0</v>
      </c>
      <c r="X11264" t="s">
        <v>0</v>
      </c>
      <c r="Y11264" t="s">
        <v>0</v>
      </c>
      <c r="Z11264" t="s">
        <v>0</v>
      </c>
      <c r="AA11264" t="s">
        <v>0</v>
      </c>
      <c r="AB11264" t="s">
        <v>0</v>
      </c>
      <c r="AC11264" t="s">
        <v>0</v>
      </c>
    </row>
    <row r="11265" spans="1:29" x14ac:dyDescent="0.3">
      <c r="A11265">
        <v>12866</v>
      </c>
      <c r="B11265">
        <v>793</v>
      </c>
      <c r="C11265">
        <f>+VLOOKUP(B11265,relacion,2,FALSE)</f>
        <v>2430</v>
      </c>
      <c r="D11265" t="str">
        <f>+VLOOKUP(B11265,relacion,3,FALSE)</f>
        <v>CPNP LUNAHUANA</v>
      </c>
      <c r="E11265">
        <v>839</v>
      </c>
      <c r="F11265">
        <v>2</v>
      </c>
      <c r="G11265" t="s">
        <v>0</v>
      </c>
      <c r="H11265" s="1">
        <v>1</v>
      </c>
      <c r="I11265">
        <v>1</v>
      </c>
      <c r="J11265">
        <v>2</v>
      </c>
      <c r="K11265">
        <v>1</v>
      </c>
      <c r="L11265">
        <v>2</v>
      </c>
      <c r="M11265">
        <v>0</v>
      </c>
      <c r="N11265" t="s">
        <v>0</v>
      </c>
      <c r="O11265" t="s">
        <v>0</v>
      </c>
      <c r="P11265" t="s">
        <v>0</v>
      </c>
      <c r="Q11265" t="s">
        <v>0</v>
      </c>
      <c r="R11265" t="s">
        <v>0</v>
      </c>
      <c r="S11265" t="s">
        <v>0</v>
      </c>
      <c r="T11265" t="s">
        <v>0</v>
      </c>
      <c r="U11265" t="s">
        <v>0</v>
      </c>
      <c r="V11265" t="s">
        <v>0</v>
      </c>
      <c r="W11265" t="s">
        <v>0</v>
      </c>
      <c r="X11265" t="s">
        <v>0</v>
      </c>
      <c r="Y11265" t="s">
        <v>0</v>
      </c>
      <c r="Z11265" t="s">
        <v>0</v>
      </c>
      <c r="AA11265" t="s">
        <v>0</v>
      </c>
      <c r="AB11265" t="s">
        <v>0</v>
      </c>
      <c r="AC11265" t="s">
        <v>0</v>
      </c>
    </row>
    <row r="11266" spans="1:29" x14ac:dyDescent="0.3">
      <c r="A11266">
        <v>12867</v>
      </c>
      <c r="B11266">
        <v>793</v>
      </c>
      <c r="C11266">
        <f>+VLOOKUP(B11266,relacion,2,FALSE)</f>
        <v>2430</v>
      </c>
      <c r="D11266" t="str">
        <f>+VLOOKUP(B11266,relacion,3,FALSE)</f>
        <v>CPNP LUNAHUANA</v>
      </c>
      <c r="E11266">
        <v>839</v>
      </c>
      <c r="F11266">
        <v>2</v>
      </c>
      <c r="G11266" t="s">
        <v>0</v>
      </c>
      <c r="H11266" s="1">
        <v>1</v>
      </c>
      <c r="I11266">
        <v>1</v>
      </c>
      <c r="J11266">
        <v>2</v>
      </c>
      <c r="K11266">
        <v>2</v>
      </c>
      <c r="L11266">
        <v>0</v>
      </c>
      <c r="M11266">
        <v>0</v>
      </c>
      <c r="N11266" t="s">
        <v>0</v>
      </c>
      <c r="O11266" t="s">
        <v>0</v>
      </c>
      <c r="P11266" t="s">
        <v>0</v>
      </c>
      <c r="Q11266" t="s">
        <v>0</v>
      </c>
      <c r="R11266" t="s">
        <v>0</v>
      </c>
      <c r="S11266" t="s">
        <v>0</v>
      </c>
      <c r="T11266" t="s">
        <v>0</v>
      </c>
      <c r="U11266" t="s">
        <v>0</v>
      </c>
      <c r="V11266" t="s">
        <v>0</v>
      </c>
      <c r="W11266" t="s">
        <v>0</v>
      </c>
      <c r="X11266" t="s">
        <v>0</v>
      </c>
      <c r="Y11266" t="s">
        <v>0</v>
      </c>
      <c r="Z11266" t="s">
        <v>0</v>
      </c>
      <c r="AA11266" t="s">
        <v>0</v>
      </c>
      <c r="AB11266" t="s">
        <v>0</v>
      </c>
      <c r="AC11266" t="s">
        <v>0</v>
      </c>
    </row>
    <row r="11267" spans="1:29" x14ac:dyDescent="0.3">
      <c r="A11267">
        <v>12868</v>
      </c>
      <c r="B11267">
        <v>793</v>
      </c>
      <c r="C11267">
        <f>+VLOOKUP(B11267,relacion,2,FALSE)</f>
        <v>2430</v>
      </c>
      <c r="D11267" t="str">
        <f>+VLOOKUP(B11267,relacion,3,FALSE)</f>
        <v>CPNP LUNAHUANA</v>
      </c>
      <c r="E11267">
        <v>839</v>
      </c>
      <c r="F11267">
        <v>2</v>
      </c>
      <c r="G11267" t="s">
        <v>0</v>
      </c>
      <c r="H11267" s="1">
        <v>1</v>
      </c>
      <c r="I11267">
        <v>1</v>
      </c>
      <c r="J11267">
        <v>2</v>
      </c>
      <c r="K11267">
        <v>1</v>
      </c>
      <c r="L11267">
        <v>6</v>
      </c>
      <c r="M11267">
        <v>2</v>
      </c>
      <c r="N11267" t="s">
        <v>0</v>
      </c>
      <c r="O11267" t="s">
        <v>0</v>
      </c>
      <c r="P11267" t="s">
        <v>0</v>
      </c>
      <c r="Q11267" t="s">
        <v>0</v>
      </c>
      <c r="R11267" t="s">
        <v>0</v>
      </c>
      <c r="S11267" t="s">
        <v>0</v>
      </c>
      <c r="T11267" t="s">
        <v>0</v>
      </c>
      <c r="U11267" t="s">
        <v>0</v>
      </c>
      <c r="V11267" t="s">
        <v>0</v>
      </c>
      <c r="W11267" t="s">
        <v>0</v>
      </c>
      <c r="X11267" t="s">
        <v>0</v>
      </c>
      <c r="Y11267" t="s">
        <v>0</v>
      </c>
      <c r="Z11267" t="s">
        <v>0</v>
      </c>
      <c r="AA11267" t="s">
        <v>0</v>
      </c>
      <c r="AB11267" t="s">
        <v>0</v>
      </c>
      <c r="AC11267" t="s">
        <v>0</v>
      </c>
    </row>
    <row r="11268" spans="1:29" x14ac:dyDescent="0.3">
      <c r="A11268">
        <v>12869</v>
      </c>
      <c r="B11268">
        <v>793</v>
      </c>
      <c r="C11268">
        <f>+VLOOKUP(B11268,relacion,2,FALSE)</f>
        <v>2430</v>
      </c>
      <c r="D11268" t="str">
        <f>+VLOOKUP(B11268,relacion,3,FALSE)</f>
        <v>CPNP LUNAHUANA</v>
      </c>
      <c r="E11268">
        <v>839</v>
      </c>
      <c r="F11268">
        <v>2</v>
      </c>
      <c r="G11268" t="s">
        <v>0</v>
      </c>
      <c r="H11268" s="1">
        <v>1</v>
      </c>
      <c r="I11268">
        <v>1</v>
      </c>
      <c r="J11268">
        <v>2</v>
      </c>
      <c r="K11268">
        <v>1</v>
      </c>
      <c r="L11268">
        <v>4</v>
      </c>
      <c r="M11268">
        <v>2</v>
      </c>
      <c r="N11268" t="s">
        <v>0</v>
      </c>
      <c r="O11268" t="s">
        <v>0</v>
      </c>
      <c r="P11268" t="s">
        <v>0</v>
      </c>
      <c r="Q11268" t="s">
        <v>0</v>
      </c>
      <c r="R11268" t="s">
        <v>0</v>
      </c>
      <c r="S11268" t="s">
        <v>0</v>
      </c>
      <c r="T11268" t="s">
        <v>0</v>
      </c>
      <c r="U11268" t="s">
        <v>0</v>
      </c>
      <c r="V11268" t="s">
        <v>0</v>
      </c>
      <c r="W11268" t="s">
        <v>0</v>
      </c>
      <c r="X11268" t="s">
        <v>0</v>
      </c>
      <c r="Y11268" t="s">
        <v>0</v>
      </c>
      <c r="Z11268" t="s">
        <v>0</v>
      </c>
      <c r="AA11268" t="s">
        <v>0</v>
      </c>
      <c r="AB11268" t="s">
        <v>0</v>
      </c>
      <c r="AC11268" t="s">
        <v>0</v>
      </c>
    </row>
    <row r="11269" spans="1:29" x14ac:dyDescent="0.3">
      <c r="A11269">
        <v>12871</v>
      </c>
      <c r="B11269">
        <v>1165</v>
      </c>
      <c r="C11269">
        <f>+VLOOKUP(B11269,relacion,2,FALSE)</f>
        <v>4622</v>
      </c>
      <c r="D11269" t="str">
        <f>+VLOOKUP(B11269,relacion,3,FALSE)</f>
        <v>CPNP SAN JUAN DEL ORO</v>
      </c>
      <c r="E11269">
        <v>837</v>
      </c>
      <c r="F11269">
        <v>2</v>
      </c>
      <c r="G11269" t="s">
        <v>0</v>
      </c>
      <c r="H11269" s="1">
        <v>1</v>
      </c>
      <c r="I11269">
        <v>1</v>
      </c>
      <c r="J11269">
        <v>1</v>
      </c>
      <c r="K11269" t="s">
        <v>0</v>
      </c>
      <c r="L11269" t="s">
        <v>0</v>
      </c>
      <c r="M11269" t="s">
        <v>0</v>
      </c>
      <c r="N11269">
        <v>6</v>
      </c>
      <c r="O11269">
        <v>1</v>
      </c>
      <c r="P11269" t="s">
        <v>0</v>
      </c>
      <c r="Q11269">
        <v>1</v>
      </c>
      <c r="R11269">
        <v>1</v>
      </c>
      <c r="S11269">
        <v>1</v>
      </c>
      <c r="T11269">
        <v>1</v>
      </c>
      <c r="U11269" t="s">
        <v>0</v>
      </c>
      <c r="V11269">
        <v>2</v>
      </c>
      <c r="W11269">
        <v>2</v>
      </c>
      <c r="X11269" t="s">
        <v>0</v>
      </c>
      <c r="Y11269" t="s">
        <v>0</v>
      </c>
      <c r="Z11269" t="s">
        <v>0</v>
      </c>
      <c r="AA11269" t="s">
        <v>0</v>
      </c>
      <c r="AB11269" t="s">
        <v>0</v>
      </c>
      <c r="AC11269" t="s">
        <v>0</v>
      </c>
    </row>
    <row r="11270" spans="1:29" x14ac:dyDescent="0.3">
      <c r="A11270">
        <v>12872</v>
      </c>
      <c r="B11270">
        <v>1165</v>
      </c>
      <c r="C11270">
        <f>+VLOOKUP(B11270,relacion,2,FALSE)</f>
        <v>4622</v>
      </c>
      <c r="D11270" t="str">
        <f>+VLOOKUP(B11270,relacion,3,FALSE)</f>
        <v>CPNP SAN JUAN DEL ORO</v>
      </c>
      <c r="E11270">
        <v>837</v>
      </c>
      <c r="F11270">
        <v>2</v>
      </c>
      <c r="G11270" t="s">
        <v>0</v>
      </c>
      <c r="H11270" s="1">
        <v>1</v>
      </c>
      <c r="I11270">
        <v>1</v>
      </c>
      <c r="J11270">
        <v>1</v>
      </c>
      <c r="K11270" t="s">
        <v>0</v>
      </c>
      <c r="L11270" t="s">
        <v>0</v>
      </c>
      <c r="M11270" t="s">
        <v>0</v>
      </c>
      <c r="N11270">
        <v>6</v>
      </c>
      <c r="O11270">
        <v>1</v>
      </c>
      <c r="P11270" t="s">
        <v>0</v>
      </c>
      <c r="Q11270">
        <v>1</v>
      </c>
      <c r="R11270">
        <v>1</v>
      </c>
      <c r="S11270">
        <v>1</v>
      </c>
      <c r="T11270">
        <v>2</v>
      </c>
      <c r="U11270">
        <v>1</v>
      </c>
      <c r="V11270">
        <v>2</v>
      </c>
      <c r="W11270">
        <v>2</v>
      </c>
      <c r="X11270" t="s">
        <v>0</v>
      </c>
      <c r="Y11270" t="s">
        <v>0</v>
      </c>
      <c r="Z11270" t="s">
        <v>0</v>
      </c>
      <c r="AA11270" t="s">
        <v>0</v>
      </c>
      <c r="AB11270" t="s">
        <v>0</v>
      </c>
      <c r="AC11270" t="s">
        <v>0</v>
      </c>
    </row>
    <row r="11271" spans="1:29" x14ac:dyDescent="0.3">
      <c r="A11271">
        <v>12873</v>
      </c>
      <c r="B11271">
        <v>1165</v>
      </c>
      <c r="C11271">
        <f>+VLOOKUP(B11271,relacion,2,FALSE)</f>
        <v>4622</v>
      </c>
      <c r="D11271" t="str">
        <f>+VLOOKUP(B11271,relacion,3,FALSE)</f>
        <v>CPNP SAN JUAN DEL ORO</v>
      </c>
      <c r="E11271">
        <v>837</v>
      </c>
      <c r="F11271">
        <v>2</v>
      </c>
      <c r="G11271" t="s">
        <v>0</v>
      </c>
      <c r="H11271" s="1">
        <v>1</v>
      </c>
      <c r="I11271">
        <v>1</v>
      </c>
      <c r="J11271">
        <v>1</v>
      </c>
      <c r="K11271" t="s">
        <v>0</v>
      </c>
      <c r="L11271" t="s">
        <v>0</v>
      </c>
      <c r="M11271" t="s">
        <v>0</v>
      </c>
      <c r="N11271">
        <v>6</v>
      </c>
      <c r="O11271">
        <v>1</v>
      </c>
      <c r="P11271" t="s">
        <v>0</v>
      </c>
      <c r="Q11271">
        <v>1</v>
      </c>
      <c r="R11271">
        <v>1</v>
      </c>
      <c r="S11271">
        <v>1</v>
      </c>
      <c r="T11271">
        <v>2</v>
      </c>
      <c r="U11271">
        <v>1</v>
      </c>
      <c r="V11271">
        <v>2</v>
      </c>
      <c r="W11271">
        <v>2</v>
      </c>
      <c r="X11271" t="s">
        <v>0</v>
      </c>
      <c r="Y11271" t="s">
        <v>0</v>
      </c>
      <c r="Z11271" t="s">
        <v>0</v>
      </c>
      <c r="AA11271" t="s">
        <v>0</v>
      </c>
      <c r="AB11271" t="s">
        <v>0</v>
      </c>
      <c r="AC11271" t="s">
        <v>0</v>
      </c>
    </row>
    <row r="11272" spans="1:29" x14ac:dyDescent="0.3">
      <c r="A11272">
        <v>12874</v>
      </c>
      <c r="B11272">
        <v>1165</v>
      </c>
      <c r="C11272">
        <f>+VLOOKUP(B11272,relacion,2,FALSE)</f>
        <v>4622</v>
      </c>
      <c r="D11272" t="str">
        <f>+VLOOKUP(B11272,relacion,3,FALSE)</f>
        <v>CPNP SAN JUAN DEL ORO</v>
      </c>
      <c r="E11272">
        <v>837</v>
      </c>
      <c r="F11272">
        <v>2</v>
      </c>
      <c r="G11272" t="s">
        <v>0</v>
      </c>
      <c r="H11272" s="1">
        <v>1</v>
      </c>
      <c r="I11272">
        <v>1</v>
      </c>
      <c r="J11272">
        <v>1</v>
      </c>
      <c r="K11272" t="s">
        <v>0</v>
      </c>
      <c r="L11272" t="s">
        <v>0</v>
      </c>
      <c r="M11272" t="s">
        <v>0</v>
      </c>
      <c r="N11272">
        <v>6</v>
      </c>
      <c r="O11272">
        <v>1</v>
      </c>
      <c r="P11272" t="s">
        <v>0</v>
      </c>
      <c r="Q11272">
        <v>1</v>
      </c>
      <c r="R11272">
        <v>1</v>
      </c>
      <c r="S11272">
        <v>1</v>
      </c>
      <c r="T11272">
        <v>2</v>
      </c>
      <c r="U11272">
        <v>1</v>
      </c>
      <c r="V11272">
        <v>2</v>
      </c>
      <c r="W11272">
        <v>2</v>
      </c>
      <c r="X11272" t="s">
        <v>0</v>
      </c>
      <c r="Y11272" t="s">
        <v>0</v>
      </c>
      <c r="Z11272" t="s">
        <v>0</v>
      </c>
      <c r="AA11272" t="s">
        <v>0</v>
      </c>
      <c r="AB11272" t="s">
        <v>0</v>
      </c>
      <c r="AC11272" t="s">
        <v>0</v>
      </c>
    </row>
    <row r="11273" spans="1:29" x14ac:dyDescent="0.3">
      <c r="A11273">
        <v>12875</v>
      </c>
      <c r="B11273">
        <v>1165</v>
      </c>
      <c r="C11273">
        <f>+VLOOKUP(B11273,relacion,2,FALSE)</f>
        <v>4622</v>
      </c>
      <c r="D11273" t="str">
        <f>+VLOOKUP(B11273,relacion,3,FALSE)</f>
        <v>CPNP SAN JUAN DEL ORO</v>
      </c>
      <c r="E11273">
        <v>837</v>
      </c>
      <c r="F11273">
        <v>2</v>
      </c>
      <c r="G11273" t="s">
        <v>0</v>
      </c>
      <c r="H11273" s="1">
        <v>1</v>
      </c>
      <c r="I11273">
        <v>1</v>
      </c>
      <c r="J11273">
        <v>1</v>
      </c>
      <c r="K11273" t="s">
        <v>0</v>
      </c>
      <c r="L11273" t="s">
        <v>0</v>
      </c>
      <c r="M11273" t="s">
        <v>0</v>
      </c>
      <c r="N11273">
        <v>6</v>
      </c>
      <c r="O11273">
        <v>1</v>
      </c>
      <c r="P11273" t="s">
        <v>0</v>
      </c>
      <c r="Q11273">
        <v>1</v>
      </c>
      <c r="R11273">
        <v>1</v>
      </c>
      <c r="S11273">
        <v>1</v>
      </c>
      <c r="T11273">
        <v>2</v>
      </c>
      <c r="U11273">
        <v>1</v>
      </c>
      <c r="V11273">
        <v>2</v>
      </c>
      <c r="W11273">
        <v>2</v>
      </c>
      <c r="X11273" t="s">
        <v>0</v>
      </c>
      <c r="Y11273" t="s">
        <v>0</v>
      </c>
      <c r="Z11273" t="s">
        <v>0</v>
      </c>
      <c r="AA11273" t="s">
        <v>0</v>
      </c>
      <c r="AB11273" t="s">
        <v>0</v>
      </c>
      <c r="AC11273" t="s">
        <v>0</v>
      </c>
    </row>
    <row r="11274" spans="1:29" x14ac:dyDescent="0.3">
      <c r="A11274">
        <v>12876</v>
      </c>
      <c r="B11274">
        <v>1165</v>
      </c>
      <c r="C11274">
        <f>+VLOOKUP(B11274,relacion,2,FALSE)</f>
        <v>4622</v>
      </c>
      <c r="D11274" t="str">
        <f>+VLOOKUP(B11274,relacion,3,FALSE)</f>
        <v>CPNP SAN JUAN DEL ORO</v>
      </c>
      <c r="E11274">
        <v>837</v>
      </c>
      <c r="F11274">
        <v>2</v>
      </c>
      <c r="G11274" t="s">
        <v>0</v>
      </c>
      <c r="H11274" s="1">
        <v>1</v>
      </c>
      <c r="I11274">
        <v>1</v>
      </c>
      <c r="J11274">
        <v>1</v>
      </c>
      <c r="K11274" t="s">
        <v>0</v>
      </c>
      <c r="L11274" t="s">
        <v>0</v>
      </c>
      <c r="M11274" t="s">
        <v>0</v>
      </c>
      <c r="N11274">
        <v>6</v>
      </c>
      <c r="O11274">
        <v>1</v>
      </c>
      <c r="P11274" t="s">
        <v>0</v>
      </c>
      <c r="Q11274">
        <v>1</v>
      </c>
      <c r="R11274">
        <v>1</v>
      </c>
      <c r="S11274">
        <v>1</v>
      </c>
      <c r="T11274">
        <v>2</v>
      </c>
      <c r="U11274">
        <v>1</v>
      </c>
      <c r="V11274">
        <v>2</v>
      </c>
      <c r="W11274">
        <v>2</v>
      </c>
      <c r="X11274" t="s">
        <v>0</v>
      </c>
      <c r="Y11274" t="s">
        <v>0</v>
      </c>
      <c r="Z11274" t="s">
        <v>0</v>
      </c>
      <c r="AA11274" t="s">
        <v>0</v>
      </c>
      <c r="AB11274" t="s">
        <v>0</v>
      </c>
      <c r="AC11274" t="s">
        <v>0</v>
      </c>
    </row>
    <row r="11275" spans="1:29" x14ac:dyDescent="0.3">
      <c r="A11275">
        <v>12877</v>
      </c>
      <c r="B11275">
        <v>1165</v>
      </c>
      <c r="C11275">
        <f>+VLOOKUP(B11275,relacion,2,FALSE)</f>
        <v>4622</v>
      </c>
      <c r="D11275" t="str">
        <f>+VLOOKUP(B11275,relacion,3,FALSE)</f>
        <v>CPNP SAN JUAN DEL ORO</v>
      </c>
      <c r="E11275">
        <v>837</v>
      </c>
      <c r="F11275">
        <v>2</v>
      </c>
      <c r="G11275" t="s">
        <v>0</v>
      </c>
      <c r="H11275" s="1">
        <v>1</v>
      </c>
      <c r="I11275">
        <v>1</v>
      </c>
      <c r="J11275">
        <v>1</v>
      </c>
      <c r="K11275" t="s">
        <v>0</v>
      </c>
      <c r="L11275" t="s">
        <v>0</v>
      </c>
      <c r="M11275" t="s">
        <v>0</v>
      </c>
      <c r="N11275">
        <v>6</v>
      </c>
      <c r="O11275">
        <v>1</v>
      </c>
      <c r="P11275" t="s">
        <v>0</v>
      </c>
      <c r="Q11275">
        <v>1</v>
      </c>
      <c r="R11275">
        <v>1</v>
      </c>
      <c r="S11275">
        <v>1</v>
      </c>
      <c r="T11275">
        <v>2</v>
      </c>
      <c r="U11275">
        <v>1</v>
      </c>
      <c r="V11275">
        <v>2</v>
      </c>
      <c r="W11275">
        <v>2</v>
      </c>
      <c r="X11275" t="s">
        <v>0</v>
      </c>
      <c r="Y11275" t="s">
        <v>0</v>
      </c>
      <c r="Z11275" t="s">
        <v>0</v>
      </c>
      <c r="AA11275" t="s">
        <v>0</v>
      </c>
      <c r="AB11275" t="s">
        <v>0</v>
      </c>
      <c r="AC11275" t="s">
        <v>0</v>
      </c>
    </row>
    <row r="11276" spans="1:29" x14ac:dyDescent="0.3">
      <c r="A11276">
        <v>12878</v>
      </c>
      <c r="B11276">
        <v>1165</v>
      </c>
      <c r="C11276">
        <f>+VLOOKUP(B11276,relacion,2,FALSE)</f>
        <v>4622</v>
      </c>
      <c r="D11276" t="str">
        <f>+VLOOKUP(B11276,relacion,3,FALSE)</f>
        <v>CPNP SAN JUAN DEL ORO</v>
      </c>
      <c r="E11276">
        <v>837</v>
      </c>
      <c r="F11276">
        <v>2</v>
      </c>
      <c r="G11276" t="s">
        <v>0</v>
      </c>
      <c r="H11276" s="1">
        <v>1</v>
      </c>
      <c r="I11276">
        <v>1</v>
      </c>
      <c r="J11276">
        <v>1</v>
      </c>
      <c r="K11276" t="s">
        <v>0</v>
      </c>
      <c r="L11276" t="s">
        <v>0</v>
      </c>
      <c r="M11276" t="s">
        <v>0</v>
      </c>
      <c r="N11276">
        <v>6</v>
      </c>
      <c r="O11276">
        <v>1</v>
      </c>
      <c r="P11276" t="s">
        <v>0</v>
      </c>
      <c r="Q11276">
        <v>1</v>
      </c>
      <c r="R11276">
        <v>1</v>
      </c>
      <c r="S11276">
        <v>1</v>
      </c>
      <c r="T11276">
        <v>2</v>
      </c>
      <c r="U11276">
        <v>1</v>
      </c>
      <c r="V11276">
        <v>2</v>
      </c>
      <c r="W11276">
        <v>2</v>
      </c>
      <c r="X11276" t="s">
        <v>0</v>
      </c>
      <c r="Y11276" t="s">
        <v>0</v>
      </c>
      <c r="Z11276" t="s">
        <v>0</v>
      </c>
      <c r="AA11276" t="s">
        <v>0</v>
      </c>
      <c r="AB11276" t="s">
        <v>0</v>
      </c>
      <c r="AC11276" t="s">
        <v>0</v>
      </c>
    </row>
    <row r="11277" spans="1:29" x14ac:dyDescent="0.3">
      <c r="A11277">
        <v>12879</v>
      </c>
      <c r="B11277">
        <v>1165</v>
      </c>
      <c r="C11277">
        <f>+VLOOKUP(B11277,relacion,2,FALSE)</f>
        <v>4622</v>
      </c>
      <c r="D11277" t="str">
        <f>+VLOOKUP(B11277,relacion,3,FALSE)</f>
        <v>CPNP SAN JUAN DEL ORO</v>
      </c>
      <c r="E11277">
        <v>837</v>
      </c>
      <c r="F11277">
        <v>2</v>
      </c>
      <c r="G11277" t="s">
        <v>0</v>
      </c>
      <c r="H11277" s="1">
        <v>1</v>
      </c>
      <c r="I11277">
        <v>1</v>
      </c>
      <c r="J11277">
        <v>1</v>
      </c>
      <c r="K11277" t="s">
        <v>0</v>
      </c>
      <c r="L11277" t="s">
        <v>0</v>
      </c>
      <c r="M11277" t="s">
        <v>0</v>
      </c>
      <c r="N11277">
        <v>2</v>
      </c>
      <c r="O11277">
        <v>1</v>
      </c>
      <c r="P11277" t="s">
        <v>0</v>
      </c>
      <c r="Q11277">
        <v>1</v>
      </c>
      <c r="R11277">
        <v>1</v>
      </c>
      <c r="S11277">
        <v>1</v>
      </c>
      <c r="T11277">
        <v>2</v>
      </c>
      <c r="U11277">
        <v>1</v>
      </c>
      <c r="V11277">
        <v>2</v>
      </c>
      <c r="W11277">
        <v>2</v>
      </c>
      <c r="X11277" t="s">
        <v>0</v>
      </c>
      <c r="Y11277" t="s">
        <v>0</v>
      </c>
      <c r="Z11277" t="s">
        <v>0</v>
      </c>
      <c r="AA11277" t="s">
        <v>0</v>
      </c>
      <c r="AB11277" t="s">
        <v>0</v>
      </c>
      <c r="AC11277" t="s">
        <v>0</v>
      </c>
    </row>
    <row r="11278" spans="1:29" x14ac:dyDescent="0.3">
      <c r="A11278">
        <v>12880</v>
      </c>
      <c r="B11278">
        <v>1165</v>
      </c>
      <c r="C11278">
        <f>+VLOOKUP(B11278,relacion,2,FALSE)</f>
        <v>4622</v>
      </c>
      <c r="D11278" t="str">
        <f>+VLOOKUP(B11278,relacion,3,FALSE)</f>
        <v>CPNP SAN JUAN DEL ORO</v>
      </c>
      <c r="E11278">
        <v>837</v>
      </c>
      <c r="F11278">
        <v>2</v>
      </c>
      <c r="G11278" t="s">
        <v>0</v>
      </c>
      <c r="H11278" s="1">
        <v>1</v>
      </c>
      <c r="I11278">
        <v>1</v>
      </c>
      <c r="J11278">
        <v>1</v>
      </c>
      <c r="K11278" t="s">
        <v>0</v>
      </c>
      <c r="L11278" t="s">
        <v>0</v>
      </c>
      <c r="M11278" t="s">
        <v>0</v>
      </c>
      <c r="N11278">
        <v>2</v>
      </c>
      <c r="O11278">
        <v>1</v>
      </c>
      <c r="P11278" t="s">
        <v>0</v>
      </c>
      <c r="Q11278">
        <v>1</v>
      </c>
      <c r="R11278">
        <v>1</v>
      </c>
      <c r="S11278">
        <v>1</v>
      </c>
      <c r="T11278">
        <v>2</v>
      </c>
      <c r="U11278">
        <v>2</v>
      </c>
      <c r="V11278">
        <v>2</v>
      </c>
      <c r="W11278">
        <v>2</v>
      </c>
      <c r="X11278" t="s">
        <v>0</v>
      </c>
      <c r="Y11278" t="s">
        <v>0</v>
      </c>
      <c r="Z11278" t="s">
        <v>0</v>
      </c>
      <c r="AA11278" t="s">
        <v>0</v>
      </c>
      <c r="AB11278" t="s">
        <v>0</v>
      </c>
      <c r="AC11278" t="s">
        <v>0</v>
      </c>
    </row>
    <row r="11279" spans="1:29" x14ac:dyDescent="0.3">
      <c r="A11279">
        <v>12881</v>
      </c>
      <c r="B11279">
        <v>1165</v>
      </c>
      <c r="C11279">
        <f>+VLOOKUP(B11279,relacion,2,FALSE)</f>
        <v>4622</v>
      </c>
      <c r="D11279" t="str">
        <f>+VLOOKUP(B11279,relacion,3,FALSE)</f>
        <v>CPNP SAN JUAN DEL ORO</v>
      </c>
      <c r="E11279">
        <v>837</v>
      </c>
      <c r="F11279">
        <v>2</v>
      </c>
      <c r="G11279" t="s">
        <v>0</v>
      </c>
      <c r="H11279" s="1">
        <v>1</v>
      </c>
      <c r="I11279">
        <v>1</v>
      </c>
      <c r="J11279">
        <v>1</v>
      </c>
      <c r="K11279" t="s">
        <v>0</v>
      </c>
      <c r="L11279" t="s">
        <v>0</v>
      </c>
      <c r="M11279" t="s">
        <v>0</v>
      </c>
      <c r="N11279">
        <v>2</v>
      </c>
      <c r="O11279">
        <v>1</v>
      </c>
      <c r="P11279" t="s">
        <v>0</v>
      </c>
      <c r="Q11279">
        <v>1</v>
      </c>
      <c r="R11279">
        <v>1</v>
      </c>
      <c r="S11279">
        <v>1</v>
      </c>
      <c r="T11279">
        <v>2</v>
      </c>
      <c r="U11279">
        <v>2</v>
      </c>
      <c r="V11279">
        <v>2</v>
      </c>
      <c r="W11279">
        <v>2</v>
      </c>
      <c r="X11279" t="s">
        <v>0</v>
      </c>
      <c r="Y11279" t="s">
        <v>0</v>
      </c>
      <c r="Z11279" t="s">
        <v>0</v>
      </c>
      <c r="AA11279" t="s">
        <v>0</v>
      </c>
      <c r="AB11279" t="s">
        <v>0</v>
      </c>
      <c r="AC11279" t="s">
        <v>0</v>
      </c>
    </row>
    <row r="11280" spans="1:29" x14ac:dyDescent="0.3">
      <c r="A11280">
        <v>12882</v>
      </c>
      <c r="B11280">
        <v>1165</v>
      </c>
      <c r="C11280">
        <f>+VLOOKUP(B11280,relacion,2,FALSE)</f>
        <v>4622</v>
      </c>
      <c r="D11280" t="str">
        <f>+VLOOKUP(B11280,relacion,3,FALSE)</f>
        <v>CPNP SAN JUAN DEL ORO</v>
      </c>
      <c r="E11280">
        <v>837</v>
      </c>
      <c r="F11280">
        <v>2</v>
      </c>
      <c r="G11280" t="s">
        <v>0</v>
      </c>
      <c r="H11280" s="1">
        <v>1</v>
      </c>
      <c r="I11280">
        <v>1</v>
      </c>
      <c r="J11280">
        <v>1</v>
      </c>
      <c r="K11280" t="s">
        <v>0</v>
      </c>
      <c r="L11280" t="s">
        <v>0</v>
      </c>
      <c r="M11280" t="s">
        <v>0</v>
      </c>
      <c r="N11280">
        <v>2</v>
      </c>
      <c r="O11280">
        <v>1</v>
      </c>
      <c r="P11280" t="s">
        <v>0</v>
      </c>
      <c r="Q11280">
        <v>1</v>
      </c>
      <c r="R11280">
        <v>1</v>
      </c>
      <c r="S11280">
        <v>1</v>
      </c>
      <c r="T11280">
        <v>2</v>
      </c>
      <c r="U11280">
        <v>2</v>
      </c>
      <c r="V11280">
        <v>2</v>
      </c>
      <c r="W11280">
        <v>2</v>
      </c>
      <c r="X11280" t="s">
        <v>0</v>
      </c>
      <c r="Y11280" t="s">
        <v>0</v>
      </c>
      <c r="Z11280" t="s">
        <v>0</v>
      </c>
      <c r="AA11280" t="s">
        <v>0</v>
      </c>
      <c r="AB11280" t="s">
        <v>0</v>
      </c>
      <c r="AC11280" t="s">
        <v>0</v>
      </c>
    </row>
    <row r="11281" spans="1:29" x14ac:dyDescent="0.3">
      <c r="A11281">
        <v>12883</v>
      </c>
      <c r="B11281">
        <v>1165</v>
      </c>
      <c r="C11281">
        <f>+VLOOKUP(B11281,relacion,2,FALSE)</f>
        <v>4622</v>
      </c>
      <c r="D11281" t="str">
        <f>+VLOOKUP(B11281,relacion,3,FALSE)</f>
        <v>CPNP SAN JUAN DEL ORO</v>
      </c>
      <c r="E11281">
        <v>837</v>
      </c>
      <c r="F11281">
        <v>2</v>
      </c>
      <c r="G11281" t="s">
        <v>0</v>
      </c>
      <c r="H11281" s="1">
        <v>1</v>
      </c>
      <c r="I11281">
        <v>1</v>
      </c>
      <c r="J11281">
        <v>1</v>
      </c>
      <c r="K11281" t="s">
        <v>0</v>
      </c>
      <c r="L11281" t="s">
        <v>0</v>
      </c>
      <c r="M11281" t="s">
        <v>0</v>
      </c>
      <c r="N11281">
        <v>2</v>
      </c>
      <c r="O11281">
        <v>1</v>
      </c>
      <c r="P11281" t="s">
        <v>0</v>
      </c>
      <c r="Q11281">
        <v>1</v>
      </c>
      <c r="R11281">
        <v>1</v>
      </c>
      <c r="S11281">
        <v>1</v>
      </c>
      <c r="T11281">
        <v>2</v>
      </c>
      <c r="U11281">
        <v>2</v>
      </c>
      <c r="V11281">
        <v>2</v>
      </c>
      <c r="W11281">
        <v>2</v>
      </c>
      <c r="X11281" t="s">
        <v>0</v>
      </c>
      <c r="Y11281" t="s">
        <v>0</v>
      </c>
      <c r="Z11281" t="s">
        <v>0</v>
      </c>
      <c r="AA11281" t="s">
        <v>0</v>
      </c>
      <c r="AB11281" t="s">
        <v>0</v>
      </c>
      <c r="AC11281" t="s">
        <v>0</v>
      </c>
    </row>
    <row r="11282" spans="1:29" x14ac:dyDescent="0.3">
      <c r="A11282">
        <v>12884</v>
      </c>
      <c r="B11282">
        <v>1165</v>
      </c>
      <c r="C11282">
        <f>+VLOOKUP(B11282,relacion,2,FALSE)</f>
        <v>4622</v>
      </c>
      <c r="D11282" t="str">
        <f>+VLOOKUP(B11282,relacion,3,FALSE)</f>
        <v>CPNP SAN JUAN DEL ORO</v>
      </c>
      <c r="E11282">
        <v>837</v>
      </c>
      <c r="F11282">
        <v>2</v>
      </c>
      <c r="G11282" t="s">
        <v>0</v>
      </c>
      <c r="H11282" s="1">
        <v>2</v>
      </c>
      <c r="I11282">
        <v>1</v>
      </c>
      <c r="J11282">
        <v>1</v>
      </c>
      <c r="K11282" t="s">
        <v>0</v>
      </c>
      <c r="L11282" t="s">
        <v>0</v>
      </c>
      <c r="M11282" t="s">
        <v>0</v>
      </c>
      <c r="N11282">
        <v>2</v>
      </c>
      <c r="O11282">
        <v>1</v>
      </c>
      <c r="P11282" t="s">
        <v>0</v>
      </c>
      <c r="Q11282">
        <v>1</v>
      </c>
      <c r="R11282">
        <v>1</v>
      </c>
      <c r="S11282">
        <v>1</v>
      </c>
      <c r="T11282">
        <v>2</v>
      </c>
      <c r="U11282">
        <v>1</v>
      </c>
      <c r="V11282">
        <v>2</v>
      </c>
      <c r="W11282">
        <v>2</v>
      </c>
      <c r="X11282" t="s">
        <v>0</v>
      </c>
      <c r="Y11282" t="s">
        <v>0</v>
      </c>
      <c r="Z11282" t="s">
        <v>0</v>
      </c>
      <c r="AA11282" t="s">
        <v>0</v>
      </c>
      <c r="AB11282" t="s">
        <v>0</v>
      </c>
      <c r="AC11282" t="s">
        <v>0</v>
      </c>
    </row>
    <row r="11283" spans="1:29" x14ac:dyDescent="0.3">
      <c r="A11283">
        <v>12885</v>
      </c>
      <c r="B11283">
        <v>1165</v>
      </c>
      <c r="C11283">
        <f>+VLOOKUP(B11283,relacion,2,FALSE)</f>
        <v>4622</v>
      </c>
      <c r="D11283" t="str">
        <f>+VLOOKUP(B11283,relacion,3,FALSE)</f>
        <v>CPNP SAN JUAN DEL ORO</v>
      </c>
      <c r="E11283">
        <v>837</v>
      </c>
      <c r="F11283">
        <v>2</v>
      </c>
      <c r="G11283" t="s">
        <v>0</v>
      </c>
      <c r="H11283" s="1">
        <v>2</v>
      </c>
      <c r="I11283">
        <v>1</v>
      </c>
      <c r="J11283">
        <v>1</v>
      </c>
      <c r="K11283" t="s">
        <v>0</v>
      </c>
      <c r="L11283" t="s">
        <v>0</v>
      </c>
      <c r="M11283" t="s">
        <v>0</v>
      </c>
      <c r="N11283">
        <v>2</v>
      </c>
      <c r="O11283">
        <v>1</v>
      </c>
      <c r="P11283" t="s">
        <v>0</v>
      </c>
      <c r="Q11283">
        <v>1</v>
      </c>
      <c r="R11283">
        <v>1</v>
      </c>
      <c r="S11283">
        <v>1</v>
      </c>
      <c r="T11283">
        <v>2</v>
      </c>
      <c r="U11283">
        <v>2</v>
      </c>
      <c r="V11283">
        <v>2</v>
      </c>
      <c r="W11283">
        <v>2</v>
      </c>
      <c r="X11283" t="s">
        <v>0</v>
      </c>
      <c r="Y11283" t="s">
        <v>0</v>
      </c>
      <c r="Z11283" t="s">
        <v>0</v>
      </c>
      <c r="AA11283" t="s">
        <v>0</v>
      </c>
      <c r="AB11283" t="s">
        <v>0</v>
      </c>
      <c r="AC11283" t="s">
        <v>0</v>
      </c>
    </row>
    <row r="11284" spans="1:29" x14ac:dyDescent="0.3">
      <c r="A11284">
        <v>12886</v>
      </c>
      <c r="B11284">
        <v>1165</v>
      </c>
      <c r="C11284">
        <f>+VLOOKUP(B11284,relacion,2,FALSE)</f>
        <v>4622</v>
      </c>
      <c r="D11284" t="str">
        <f>+VLOOKUP(B11284,relacion,3,FALSE)</f>
        <v>CPNP SAN JUAN DEL ORO</v>
      </c>
      <c r="E11284">
        <v>837</v>
      </c>
      <c r="F11284">
        <v>2</v>
      </c>
      <c r="G11284" t="s">
        <v>0</v>
      </c>
      <c r="H11284" s="1">
        <v>2</v>
      </c>
      <c r="I11284">
        <v>1</v>
      </c>
      <c r="J11284">
        <v>1</v>
      </c>
      <c r="K11284" t="s">
        <v>0</v>
      </c>
      <c r="L11284" t="s">
        <v>0</v>
      </c>
      <c r="M11284" t="s">
        <v>0</v>
      </c>
      <c r="N11284">
        <v>2</v>
      </c>
      <c r="O11284">
        <v>1</v>
      </c>
      <c r="P11284" t="s">
        <v>0</v>
      </c>
      <c r="Q11284">
        <v>1</v>
      </c>
      <c r="R11284">
        <v>1</v>
      </c>
      <c r="S11284">
        <v>1</v>
      </c>
      <c r="T11284">
        <v>2</v>
      </c>
      <c r="U11284">
        <v>1</v>
      </c>
      <c r="V11284">
        <v>2</v>
      </c>
      <c r="W11284">
        <v>2</v>
      </c>
      <c r="X11284" t="s">
        <v>0</v>
      </c>
      <c r="Y11284" t="s">
        <v>0</v>
      </c>
      <c r="Z11284" t="s">
        <v>0</v>
      </c>
      <c r="AA11284" t="s">
        <v>0</v>
      </c>
      <c r="AB11284" t="s">
        <v>0</v>
      </c>
      <c r="AC11284" t="s">
        <v>0</v>
      </c>
    </row>
    <row r="11285" spans="1:29" x14ac:dyDescent="0.3">
      <c r="A11285">
        <v>12887</v>
      </c>
      <c r="B11285">
        <v>1165</v>
      </c>
      <c r="C11285">
        <f>+VLOOKUP(B11285,relacion,2,FALSE)</f>
        <v>4622</v>
      </c>
      <c r="D11285" t="str">
        <f>+VLOOKUP(B11285,relacion,3,FALSE)</f>
        <v>CPNP SAN JUAN DEL ORO</v>
      </c>
      <c r="E11285">
        <v>837</v>
      </c>
      <c r="F11285">
        <v>2</v>
      </c>
      <c r="G11285" t="s">
        <v>0</v>
      </c>
      <c r="H11285" s="1">
        <v>2</v>
      </c>
      <c r="I11285">
        <v>1</v>
      </c>
      <c r="J11285">
        <v>1</v>
      </c>
      <c r="K11285" t="s">
        <v>0</v>
      </c>
      <c r="L11285" t="s">
        <v>0</v>
      </c>
      <c r="M11285" t="s">
        <v>0</v>
      </c>
      <c r="N11285">
        <v>2</v>
      </c>
      <c r="O11285">
        <v>1</v>
      </c>
      <c r="P11285" t="s">
        <v>0</v>
      </c>
      <c r="Q11285">
        <v>1</v>
      </c>
      <c r="R11285">
        <v>1</v>
      </c>
      <c r="S11285">
        <v>1</v>
      </c>
      <c r="T11285">
        <v>2</v>
      </c>
      <c r="U11285">
        <v>2</v>
      </c>
      <c r="V11285">
        <v>2</v>
      </c>
      <c r="W11285">
        <v>2</v>
      </c>
      <c r="X11285" t="s">
        <v>0</v>
      </c>
      <c r="Y11285" t="s">
        <v>0</v>
      </c>
      <c r="Z11285" t="s">
        <v>0</v>
      </c>
      <c r="AA11285" t="s">
        <v>0</v>
      </c>
      <c r="AB11285" t="s">
        <v>0</v>
      </c>
      <c r="AC11285" t="s">
        <v>0</v>
      </c>
    </row>
    <row r="11286" spans="1:29" x14ac:dyDescent="0.3">
      <c r="A11286">
        <v>12888</v>
      </c>
      <c r="B11286">
        <v>1165</v>
      </c>
      <c r="C11286">
        <f>+VLOOKUP(B11286,relacion,2,FALSE)</f>
        <v>4622</v>
      </c>
      <c r="D11286" t="str">
        <f>+VLOOKUP(B11286,relacion,3,FALSE)</f>
        <v>CPNP SAN JUAN DEL ORO</v>
      </c>
      <c r="E11286">
        <v>837</v>
      </c>
      <c r="F11286">
        <v>2</v>
      </c>
      <c r="G11286" t="s">
        <v>0</v>
      </c>
      <c r="H11286" s="1">
        <v>1</v>
      </c>
      <c r="I11286">
        <v>2</v>
      </c>
      <c r="J11286">
        <v>1</v>
      </c>
      <c r="K11286" t="s">
        <v>0</v>
      </c>
      <c r="L11286" t="s">
        <v>0</v>
      </c>
      <c r="M11286" t="s">
        <v>0</v>
      </c>
      <c r="N11286">
        <v>7</v>
      </c>
      <c r="O11286">
        <v>1</v>
      </c>
      <c r="P11286" t="s">
        <v>0</v>
      </c>
      <c r="Q11286">
        <v>1</v>
      </c>
      <c r="R11286">
        <v>1</v>
      </c>
      <c r="S11286">
        <v>1</v>
      </c>
      <c r="T11286">
        <v>2</v>
      </c>
      <c r="U11286">
        <v>1</v>
      </c>
      <c r="V11286">
        <v>2</v>
      </c>
      <c r="W11286">
        <v>2</v>
      </c>
      <c r="X11286" t="s">
        <v>0</v>
      </c>
      <c r="Y11286" t="s">
        <v>0</v>
      </c>
      <c r="Z11286" t="s">
        <v>0</v>
      </c>
      <c r="AA11286" t="s">
        <v>0</v>
      </c>
      <c r="AB11286" t="s">
        <v>0</v>
      </c>
      <c r="AC11286" t="s">
        <v>0</v>
      </c>
    </row>
    <row r="11287" spans="1:29" x14ac:dyDescent="0.3">
      <c r="A11287">
        <v>12889</v>
      </c>
      <c r="B11287">
        <v>1165</v>
      </c>
      <c r="C11287">
        <f>+VLOOKUP(B11287,relacion,2,FALSE)</f>
        <v>4622</v>
      </c>
      <c r="D11287" t="str">
        <f>+VLOOKUP(B11287,relacion,3,FALSE)</f>
        <v>CPNP SAN JUAN DEL ORO</v>
      </c>
      <c r="E11287">
        <v>837</v>
      </c>
      <c r="F11287">
        <v>2</v>
      </c>
      <c r="G11287" t="s">
        <v>0</v>
      </c>
      <c r="H11287" s="1">
        <v>1</v>
      </c>
      <c r="I11287">
        <v>2</v>
      </c>
      <c r="J11287">
        <v>1</v>
      </c>
      <c r="K11287" t="s">
        <v>0</v>
      </c>
      <c r="L11287" t="s">
        <v>0</v>
      </c>
      <c r="M11287" t="s">
        <v>0</v>
      </c>
      <c r="N11287">
        <v>8</v>
      </c>
      <c r="O11287">
        <v>1</v>
      </c>
      <c r="P11287" t="s">
        <v>0</v>
      </c>
      <c r="Q11287">
        <v>1</v>
      </c>
      <c r="R11287">
        <v>1</v>
      </c>
      <c r="S11287">
        <v>1</v>
      </c>
      <c r="T11287">
        <v>2</v>
      </c>
      <c r="U11287">
        <v>1</v>
      </c>
      <c r="V11287">
        <v>2</v>
      </c>
      <c r="W11287">
        <v>2</v>
      </c>
      <c r="X11287" t="s">
        <v>0</v>
      </c>
      <c r="Y11287" t="s">
        <v>0</v>
      </c>
      <c r="Z11287" t="s">
        <v>0</v>
      </c>
      <c r="AA11287" t="s">
        <v>0</v>
      </c>
      <c r="AB11287" t="s">
        <v>0</v>
      </c>
      <c r="AC11287" t="s">
        <v>0</v>
      </c>
    </row>
    <row r="11288" spans="1:29" x14ac:dyDescent="0.3">
      <c r="A11288">
        <v>12890</v>
      </c>
      <c r="B11288">
        <v>1165</v>
      </c>
      <c r="C11288">
        <f>+VLOOKUP(B11288,relacion,2,FALSE)</f>
        <v>4622</v>
      </c>
      <c r="D11288" t="str">
        <f>+VLOOKUP(B11288,relacion,3,FALSE)</f>
        <v>CPNP SAN JUAN DEL ORO</v>
      </c>
      <c r="E11288">
        <v>837</v>
      </c>
      <c r="F11288">
        <v>2</v>
      </c>
      <c r="G11288" t="s">
        <v>0</v>
      </c>
      <c r="H11288" s="1">
        <v>2</v>
      </c>
      <c r="I11288">
        <v>2</v>
      </c>
      <c r="J11288">
        <v>1</v>
      </c>
      <c r="K11288" t="s">
        <v>0</v>
      </c>
      <c r="L11288" t="s">
        <v>0</v>
      </c>
      <c r="M11288" t="s">
        <v>0</v>
      </c>
      <c r="N11288">
        <v>2</v>
      </c>
      <c r="O11288">
        <v>1</v>
      </c>
      <c r="P11288" t="s">
        <v>0</v>
      </c>
      <c r="Q11288">
        <v>1</v>
      </c>
      <c r="R11288">
        <v>1</v>
      </c>
      <c r="S11288">
        <v>1</v>
      </c>
      <c r="T11288">
        <v>2</v>
      </c>
      <c r="U11288">
        <v>1</v>
      </c>
      <c r="V11288">
        <v>2</v>
      </c>
      <c r="W11288">
        <v>2</v>
      </c>
      <c r="X11288" t="s">
        <v>0</v>
      </c>
      <c r="Y11288" t="s">
        <v>0</v>
      </c>
      <c r="Z11288" t="s">
        <v>0</v>
      </c>
      <c r="AA11288" t="s">
        <v>0</v>
      </c>
      <c r="AB11288" t="s">
        <v>0</v>
      </c>
      <c r="AC11288" t="s">
        <v>0</v>
      </c>
    </row>
    <row r="11289" spans="1:29" x14ac:dyDescent="0.3">
      <c r="A11289">
        <v>12891</v>
      </c>
      <c r="B11289">
        <v>1165</v>
      </c>
      <c r="C11289">
        <f>+VLOOKUP(B11289,relacion,2,FALSE)</f>
        <v>4622</v>
      </c>
      <c r="D11289" t="str">
        <f>+VLOOKUP(B11289,relacion,3,FALSE)</f>
        <v>CPNP SAN JUAN DEL ORO</v>
      </c>
      <c r="E11289">
        <v>837</v>
      </c>
      <c r="F11289">
        <v>2</v>
      </c>
      <c r="G11289" t="s">
        <v>0</v>
      </c>
      <c r="H11289" s="1">
        <v>2</v>
      </c>
      <c r="I11289">
        <v>2</v>
      </c>
      <c r="J11289">
        <v>1</v>
      </c>
      <c r="K11289" t="s">
        <v>0</v>
      </c>
      <c r="L11289" t="s">
        <v>0</v>
      </c>
      <c r="M11289" t="s">
        <v>0</v>
      </c>
      <c r="N11289">
        <v>2</v>
      </c>
      <c r="O11289">
        <v>1</v>
      </c>
      <c r="P11289" t="s">
        <v>0</v>
      </c>
      <c r="Q11289">
        <v>1</v>
      </c>
      <c r="R11289">
        <v>1</v>
      </c>
      <c r="S11289">
        <v>1</v>
      </c>
      <c r="T11289">
        <v>2</v>
      </c>
      <c r="U11289">
        <v>1</v>
      </c>
      <c r="V11289">
        <v>2</v>
      </c>
      <c r="W11289">
        <v>2</v>
      </c>
      <c r="X11289" t="s">
        <v>0</v>
      </c>
      <c r="Y11289" t="s">
        <v>0</v>
      </c>
      <c r="Z11289" t="s">
        <v>0</v>
      </c>
      <c r="AA11289" t="s">
        <v>0</v>
      </c>
      <c r="AB11289" t="s">
        <v>0</v>
      </c>
      <c r="AC11289" t="s">
        <v>0</v>
      </c>
    </row>
    <row r="11290" spans="1:29" x14ac:dyDescent="0.3">
      <c r="A11290">
        <v>12892</v>
      </c>
      <c r="B11290">
        <v>1165</v>
      </c>
      <c r="C11290">
        <f>+VLOOKUP(B11290,relacion,2,FALSE)</f>
        <v>4622</v>
      </c>
      <c r="D11290" t="str">
        <f>+VLOOKUP(B11290,relacion,3,FALSE)</f>
        <v>CPNP SAN JUAN DEL ORO</v>
      </c>
      <c r="E11290">
        <v>837</v>
      </c>
      <c r="F11290">
        <v>2</v>
      </c>
      <c r="G11290" t="s">
        <v>0</v>
      </c>
      <c r="H11290" s="1">
        <v>2</v>
      </c>
      <c r="I11290">
        <v>2</v>
      </c>
      <c r="J11290">
        <v>1</v>
      </c>
      <c r="K11290" t="s">
        <v>0</v>
      </c>
      <c r="L11290" t="s">
        <v>0</v>
      </c>
      <c r="M11290" t="s">
        <v>0</v>
      </c>
      <c r="N11290">
        <v>1</v>
      </c>
      <c r="O11290">
        <v>1</v>
      </c>
      <c r="P11290" t="s">
        <v>0</v>
      </c>
      <c r="Q11290">
        <v>1</v>
      </c>
      <c r="R11290">
        <v>1</v>
      </c>
      <c r="S11290">
        <v>1</v>
      </c>
      <c r="T11290">
        <v>2</v>
      </c>
      <c r="U11290">
        <v>1</v>
      </c>
      <c r="V11290">
        <v>2</v>
      </c>
      <c r="W11290">
        <v>2</v>
      </c>
      <c r="X11290" t="s">
        <v>0</v>
      </c>
      <c r="Y11290" t="s">
        <v>0</v>
      </c>
      <c r="Z11290" t="s">
        <v>0</v>
      </c>
      <c r="AA11290" t="s">
        <v>0</v>
      </c>
      <c r="AB11290" t="s">
        <v>0</v>
      </c>
      <c r="AC11290" t="s">
        <v>0</v>
      </c>
    </row>
    <row r="11291" spans="1:29" x14ac:dyDescent="0.3">
      <c r="A11291">
        <v>12893</v>
      </c>
      <c r="B11291">
        <v>1165</v>
      </c>
      <c r="C11291">
        <f>+VLOOKUP(B11291,relacion,2,FALSE)</f>
        <v>4622</v>
      </c>
      <c r="D11291" t="str">
        <f>+VLOOKUP(B11291,relacion,3,FALSE)</f>
        <v>CPNP SAN JUAN DEL ORO</v>
      </c>
      <c r="E11291">
        <v>837</v>
      </c>
      <c r="F11291">
        <v>2</v>
      </c>
      <c r="G11291" t="s">
        <v>0</v>
      </c>
      <c r="H11291" s="1">
        <v>2</v>
      </c>
      <c r="I11291">
        <v>2</v>
      </c>
      <c r="J11291">
        <v>1</v>
      </c>
      <c r="K11291" t="s">
        <v>0</v>
      </c>
      <c r="L11291" t="s">
        <v>0</v>
      </c>
      <c r="M11291" t="s">
        <v>0</v>
      </c>
      <c r="N11291">
        <v>2</v>
      </c>
      <c r="O11291">
        <v>1</v>
      </c>
      <c r="P11291" t="s">
        <v>0</v>
      </c>
      <c r="Q11291">
        <v>1</v>
      </c>
      <c r="R11291">
        <v>1</v>
      </c>
      <c r="S11291">
        <v>1</v>
      </c>
      <c r="T11291">
        <v>2</v>
      </c>
      <c r="U11291">
        <v>1</v>
      </c>
      <c r="V11291">
        <v>2</v>
      </c>
      <c r="W11291">
        <v>2</v>
      </c>
      <c r="X11291" t="s">
        <v>0</v>
      </c>
      <c r="Y11291" t="s">
        <v>0</v>
      </c>
      <c r="Z11291" t="s">
        <v>0</v>
      </c>
      <c r="AA11291" t="s">
        <v>0</v>
      </c>
      <c r="AB11291" t="s">
        <v>0</v>
      </c>
      <c r="AC11291" t="s">
        <v>0</v>
      </c>
    </row>
    <row r="11292" spans="1:29" x14ac:dyDescent="0.3">
      <c r="A11292">
        <v>12894</v>
      </c>
      <c r="B11292">
        <v>1165</v>
      </c>
      <c r="C11292">
        <f>+VLOOKUP(B11292,relacion,2,FALSE)</f>
        <v>4622</v>
      </c>
      <c r="D11292" t="str">
        <f>+VLOOKUP(B11292,relacion,3,FALSE)</f>
        <v>CPNP SAN JUAN DEL ORO</v>
      </c>
      <c r="E11292">
        <v>837</v>
      </c>
      <c r="F11292">
        <v>2</v>
      </c>
      <c r="G11292" t="s">
        <v>0</v>
      </c>
      <c r="H11292" s="1">
        <v>2</v>
      </c>
      <c r="I11292">
        <v>2</v>
      </c>
      <c r="J11292">
        <v>1</v>
      </c>
      <c r="K11292" t="s">
        <v>0</v>
      </c>
      <c r="L11292" t="s">
        <v>0</v>
      </c>
      <c r="M11292" t="s">
        <v>0</v>
      </c>
      <c r="N11292">
        <v>1</v>
      </c>
      <c r="O11292">
        <v>1</v>
      </c>
      <c r="P11292" t="s">
        <v>0</v>
      </c>
      <c r="Q11292">
        <v>1</v>
      </c>
      <c r="R11292">
        <v>1</v>
      </c>
      <c r="S11292">
        <v>1</v>
      </c>
      <c r="T11292">
        <v>2</v>
      </c>
      <c r="U11292">
        <v>1</v>
      </c>
      <c r="V11292">
        <v>2</v>
      </c>
      <c r="W11292">
        <v>2</v>
      </c>
      <c r="X11292" t="s">
        <v>0</v>
      </c>
      <c r="Y11292" t="s">
        <v>0</v>
      </c>
      <c r="Z11292" t="s">
        <v>0</v>
      </c>
      <c r="AA11292" t="s">
        <v>0</v>
      </c>
      <c r="AB11292" t="s">
        <v>0</v>
      </c>
      <c r="AC11292" t="s">
        <v>0</v>
      </c>
    </row>
    <row r="11293" spans="1:29" x14ac:dyDescent="0.3">
      <c r="A11293">
        <v>12895</v>
      </c>
      <c r="B11293">
        <v>1165</v>
      </c>
      <c r="C11293">
        <f>+VLOOKUP(B11293,relacion,2,FALSE)</f>
        <v>4622</v>
      </c>
      <c r="D11293" t="str">
        <f>+VLOOKUP(B11293,relacion,3,FALSE)</f>
        <v>CPNP SAN JUAN DEL ORO</v>
      </c>
      <c r="E11293">
        <v>837</v>
      </c>
      <c r="F11293">
        <v>2</v>
      </c>
      <c r="G11293" t="s">
        <v>0</v>
      </c>
      <c r="H11293" s="1">
        <v>2</v>
      </c>
      <c r="I11293">
        <v>2</v>
      </c>
      <c r="J11293">
        <v>1</v>
      </c>
      <c r="K11293" t="s">
        <v>0</v>
      </c>
      <c r="L11293" t="s">
        <v>0</v>
      </c>
      <c r="M11293" t="s">
        <v>0</v>
      </c>
      <c r="N11293">
        <v>3</v>
      </c>
      <c r="O11293">
        <v>1</v>
      </c>
      <c r="P11293" t="s">
        <v>0</v>
      </c>
      <c r="Q11293">
        <v>1</v>
      </c>
      <c r="R11293">
        <v>1</v>
      </c>
      <c r="S11293">
        <v>1</v>
      </c>
      <c r="T11293">
        <v>2</v>
      </c>
      <c r="U11293">
        <v>1</v>
      </c>
      <c r="V11293">
        <v>2</v>
      </c>
      <c r="W11293">
        <v>2</v>
      </c>
      <c r="X11293" t="s">
        <v>0</v>
      </c>
      <c r="Y11293" t="s">
        <v>0</v>
      </c>
      <c r="Z11293" t="s">
        <v>0</v>
      </c>
      <c r="AA11293" t="s">
        <v>0</v>
      </c>
      <c r="AB11293" t="s">
        <v>0</v>
      </c>
      <c r="AC11293" t="s">
        <v>0</v>
      </c>
    </row>
    <row r="11294" spans="1:29" x14ac:dyDescent="0.3">
      <c r="A11294">
        <v>12896</v>
      </c>
      <c r="B11294">
        <v>1165</v>
      </c>
      <c r="C11294">
        <f>+VLOOKUP(B11294,relacion,2,FALSE)</f>
        <v>4622</v>
      </c>
      <c r="D11294" t="str">
        <f>+VLOOKUP(B11294,relacion,3,FALSE)</f>
        <v>CPNP SAN JUAN DEL ORO</v>
      </c>
      <c r="E11294">
        <v>837</v>
      </c>
      <c r="F11294">
        <v>2</v>
      </c>
      <c r="G11294" t="s">
        <v>0</v>
      </c>
      <c r="H11294" s="1">
        <v>2</v>
      </c>
      <c r="I11294">
        <v>2</v>
      </c>
      <c r="J11294">
        <v>1</v>
      </c>
      <c r="K11294" t="s">
        <v>0</v>
      </c>
      <c r="L11294" t="s">
        <v>0</v>
      </c>
      <c r="M11294" t="s">
        <v>0</v>
      </c>
      <c r="N11294">
        <v>3</v>
      </c>
      <c r="O11294">
        <v>1</v>
      </c>
      <c r="P11294" t="s">
        <v>0</v>
      </c>
      <c r="Q11294">
        <v>1</v>
      </c>
      <c r="R11294">
        <v>1</v>
      </c>
      <c r="S11294">
        <v>1</v>
      </c>
      <c r="T11294">
        <v>2</v>
      </c>
      <c r="U11294">
        <v>1</v>
      </c>
      <c r="V11294">
        <v>2</v>
      </c>
      <c r="W11294">
        <v>2</v>
      </c>
      <c r="X11294" t="s">
        <v>0</v>
      </c>
      <c r="Y11294" t="s">
        <v>0</v>
      </c>
      <c r="Z11294" t="s">
        <v>0</v>
      </c>
      <c r="AA11294" t="s">
        <v>0</v>
      </c>
      <c r="AB11294" t="s">
        <v>0</v>
      </c>
      <c r="AC11294" t="s">
        <v>0</v>
      </c>
    </row>
    <row r="11295" spans="1:29" x14ac:dyDescent="0.3">
      <c r="A11295">
        <v>12897</v>
      </c>
      <c r="B11295">
        <v>1165</v>
      </c>
      <c r="C11295">
        <f>+VLOOKUP(B11295,relacion,2,FALSE)</f>
        <v>4622</v>
      </c>
      <c r="D11295" t="str">
        <f>+VLOOKUP(B11295,relacion,3,FALSE)</f>
        <v>CPNP SAN JUAN DEL ORO</v>
      </c>
      <c r="E11295">
        <v>837</v>
      </c>
      <c r="F11295">
        <v>2</v>
      </c>
      <c r="G11295" t="s">
        <v>0</v>
      </c>
      <c r="H11295" s="1">
        <v>2</v>
      </c>
      <c r="I11295">
        <v>2</v>
      </c>
      <c r="J11295">
        <v>1</v>
      </c>
      <c r="K11295" t="s">
        <v>0</v>
      </c>
      <c r="L11295" t="s">
        <v>0</v>
      </c>
      <c r="M11295" t="s">
        <v>0</v>
      </c>
      <c r="N11295">
        <v>1</v>
      </c>
      <c r="O11295">
        <v>1</v>
      </c>
      <c r="P11295" t="s">
        <v>0</v>
      </c>
      <c r="Q11295">
        <v>1</v>
      </c>
      <c r="R11295">
        <v>1</v>
      </c>
      <c r="S11295">
        <v>1</v>
      </c>
      <c r="T11295">
        <v>2</v>
      </c>
      <c r="U11295">
        <v>1</v>
      </c>
      <c r="V11295">
        <v>2</v>
      </c>
      <c r="W11295">
        <v>2</v>
      </c>
      <c r="X11295" t="s">
        <v>0</v>
      </c>
      <c r="Y11295" t="s">
        <v>0</v>
      </c>
      <c r="Z11295" t="s">
        <v>0</v>
      </c>
      <c r="AA11295" t="s">
        <v>0</v>
      </c>
      <c r="AB11295" t="s">
        <v>0</v>
      </c>
      <c r="AC11295" t="s">
        <v>0</v>
      </c>
    </row>
    <row r="11296" spans="1:29" x14ac:dyDescent="0.3">
      <c r="A11296">
        <v>12898</v>
      </c>
      <c r="B11296">
        <v>1165</v>
      </c>
      <c r="C11296">
        <f>+VLOOKUP(B11296,relacion,2,FALSE)</f>
        <v>4622</v>
      </c>
      <c r="D11296" t="str">
        <f>+VLOOKUP(B11296,relacion,3,FALSE)</f>
        <v>CPNP SAN JUAN DEL ORO</v>
      </c>
      <c r="E11296">
        <v>837</v>
      </c>
      <c r="F11296">
        <v>2</v>
      </c>
      <c r="G11296" t="s">
        <v>0</v>
      </c>
      <c r="H11296" s="1">
        <v>2</v>
      </c>
      <c r="I11296">
        <v>2</v>
      </c>
      <c r="J11296">
        <v>1</v>
      </c>
      <c r="K11296" t="s">
        <v>0</v>
      </c>
      <c r="L11296" t="s">
        <v>0</v>
      </c>
      <c r="M11296" t="s">
        <v>0</v>
      </c>
      <c r="N11296">
        <v>2</v>
      </c>
      <c r="O11296">
        <v>1</v>
      </c>
      <c r="P11296" t="s">
        <v>0</v>
      </c>
      <c r="Q11296">
        <v>1</v>
      </c>
      <c r="R11296">
        <v>1</v>
      </c>
      <c r="S11296">
        <v>1</v>
      </c>
      <c r="T11296">
        <v>2</v>
      </c>
      <c r="U11296">
        <v>1</v>
      </c>
      <c r="V11296">
        <v>2</v>
      </c>
      <c r="W11296">
        <v>2</v>
      </c>
      <c r="X11296" t="s">
        <v>0</v>
      </c>
      <c r="Y11296" t="s">
        <v>0</v>
      </c>
      <c r="Z11296" t="s">
        <v>0</v>
      </c>
      <c r="AA11296" t="s">
        <v>0</v>
      </c>
      <c r="AB11296" t="s">
        <v>0</v>
      </c>
      <c r="AC11296" t="s">
        <v>0</v>
      </c>
    </row>
    <row r="11297" spans="1:29" x14ac:dyDescent="0.3">
      <c r="A11297">
        <v>12899</v>
      </c>
      <c r="B11297">
        <v>1447</v>
      </c>
      <c r="C11297" t="e">
        <f>+VLOOKUP(B11297,relacion,2,FALSE)</f>
        <v>#N/A</v>
      </c>
      <c r="D11297" t="e">
        <f>+VLOOKUP(B11297,relacion,3,FALSE)</f>
        <v>#N/A</v>
      </c>
      <c r="E11297">
        <v>878</v>
      </c>
      <c r="F11297">
        <v>2</v>
      </c>
      <c r="G11297" t="s">
        <v>0</v>
      </c>
      <c r="H11297" s="1">
        <v>1</v>
      </c>
      <c r="I11297">
        <v>1</v>
      </c>
      <c r="J11297">
        <v>1</v>
      </c>
      <c r="K11297" t="s">
        <v>0</v>
      </c>
      <c r="L11297" t="s">
        <v>0</v>
      </c>
      <c r="M11297" t="s">
        <v>0</v>
      </c>
      <c r="N11297">
        <v>2</v>
      </c>
      <c r="O11297">
        <v>3</v>
      </c>
      <c r="P11297">
        <v>2</v>
      </c>
      <c r="Q11297">
        <v>1</v>
      </c>
      <c r="R11297">
        <v>1</v>
      </c>
      <c r="S11297">
        <v>1</v>
      </c>
      <c r="T11297">
        <v>2</v>
      </c>
      <c r="U11297">
        <v>2</v>
      </c>
      <c r="V11297">
        <v>2</v>
      </c>
      <c r="W11297">
        <v>1</v>
      </c>
      <c r="X11297">
        <v>3</v>
      </c>
      <c r="Y11297" t="s">
        <v>0</v>
      </c>
      <c r="Z11297">
        <v>1</v>
      </c>
      <c r="AA11297" t="s">
        <v>0</v>
      </c>
      <c r="AB11297" t="s">
        <v>0</v>
      </c>
      <c r="AC11297" t="s">
        <v>0</v>
      </c>
    </row>
    <row r="11298" spans="1:29" x14ac:dyDescent="0.3">
      <c r="A11298">
        <v>12900</v>
      </c>
      <c r="B11298">
        <v>1447</v>
      </c>
      <c r="C11298" t="e">
        <f>+VLOOKUP(B11298,relacion,2,FALSE)</f>
        <v>#N/A</v>
      </c>
      <c r="D11298" t="e">
        <f>+VLOOKUP(B11298,relacion,3,FALSE)</f>
        <v>#N/A</v>
      </c>
      <c r="E11298">
        <v>878</v>
      </c>
      <c r="F11298">
        <v>2</v>
      </c>
      <c r="G11298" t="s">
        <v>0</v>
      </c>
      <c r="H11298" s="1">
        <v>2</v>
      </c>
      <c r="I11298">
        <v>1</v>
      </c>
      <c r="J11298">
        <v>1</v>
      </c>
      <c r="K11298" t="s">
        <v>0</v>
      </c>
      <c r="L11298" t="s">
        <v>0</v>
      </c>
      <c r="M11298" t="s">
        <v>0</v>
      </c>
      <c r="N11298">
        <v>3</v>
      </c>
      <c r="O11298">
        <v>3</v>
      </c>
      <c r="P11298">
        <v>2</v>
      </c>
      <c r="Q11298">
        <v>1</v>
      </c>
      <c r="R11298">
        <v>1</v>
      </c>
      <c r="S11298">
        <v>1</v>
      </c>
      <c r="T11298">
        <v>2</v>
      </c>
      <c r="U11298">
        <v>2</v>
      </c>
      <c r="V11298">
        <v>2</v>
      </c>
      <c r="W11298">
        <v>1</v>
      </c>
      <c r="X11298">
        <v>3</v>
      </c>
      <c r="Y11298" t="s">
        <v>0</v>
      </c>
      <c r="Z11298">
        <v>1</v>
      </c>
      <c r="AA11298" t="s">
        <v>0</v>
      </c>
      <c r="AB11298" t="s">
        <v>0</v>
      </c>
      <c r="AC11298" t="s">
        <v>0</v>
      </c>
    </row>
    <row r="11299" spans="1:29" x14ac:dyDescent="0.3">
      <c r="A11299">
        <v>12901</v>
      </c>
      <c r="B11299">
        <v>1447</v>
      </c>
      <c r="C11299" t="e">
        <f>+VLOOKUP(B11299,relacion,2,FALSE)</f>
        <v>#N/A</v>
      </c>
      <c r="D11299" t="e">
        <f>+VLOOKUP(B11299,relacion,3,FALSE)</f>
        <v>#N/A</v>
      </c>
      <c r="E11299">
        <v>878</v>
      </c>
      <c r="F11299">
        <v>2</v>
      </c>
      <c r="G11299" t="s">
        <v>0</v>
      </c>
      <c r="H11299" s="1">
        <v>1</v>
      </c>
      <c r="I11299">
        <v>1</v>
      </c>
      <c r="J11299">
        <v>1</v>
      </c>
      <c r="K11299" t="s">
        <v>0</v>
      </c>
      <c r="L11299" t="s">
        <v>0</v>
      </c>
      <c r="M11299" t="s">
        <v>0</v>
      </c>
      <c r="N11299">
        <v>3</v>
      </c>
      <c r="O11299">
        <v>3</v>
      </c>
      <c r="P11299">
        <v>2</v>
      </c>
      <c r="Q11299">
        <v>1</v>
      </c>
      <c r="R11299">
        <v>1</v>
      </c>
      <c r="S11299">
        <v>1</v>
      </c>
      <c r="T11299">
        <v>2</v>
      </c>
      <c r="U11299">
        <v>2</v>
      </c>
      <c r="V11299">
        <v>2</v>
      </c>
      <c r="W11299">
        <v>1</v>
      </c>
      <c r="X11299">
        <v>3</v>
      </c>
      <c r="Y11299" t="s">
        <v>0</v>
      </c>
      <c r="Z11299">
        <v>1</v>
      </c>
      <c r="AA11299" t="s">
        <v>0</v>
      </c>
      <c r="AB11299" t="s">
        <v>0</v>
      </c>
      <c r="AC11299" t="s">
        <v>0</v>
      </c>
    </row>
    <row r="11300" spans="1:29" x14ac:dyDescent="0.3">
      <c r="A11300">
        <v>12902</v>
      </c>
      <c r="B11300">
        <v>1447</v>
      </c>
      <c r="C11300" t="e">
        <f>+VLOOKUP(B11300,relacion,2,FALSE)</f>
        <v>#N/A</v>
      </c>
      <c r="D11300" t="e">
        <f>+VLOOKUP(B11300,relacion,3,FALSE)</f>
        <v>#N/A</v>
      </c>
      <c r="E11300">
        <v>878</v>
      </c>
      <c r="F11300">
        <v>2</v>
      </c>
      <c r="G11300" t="s">
        <v>0</v>
      </c>
      <c r="H11300" s="1">
        <v>1</v>
      </c>
      <c r="I11300">
        <v>1</v>
      </c>
      <c r="J11300">
        <v>1</v>
      </c>
      <c r="K11300" t="s">
        <v>0</v>
      </c>
      <c r="L11300" t="s">
        <v>0</v>
      </c>
      <c r="M11300" t="s">
        <v>0</v>
      </c>
      <c r="N11300">
        <v>3</v>
      </c>
      <c r="O11300">
        <v>3</v>
      </c>
      <c r="P11300">
        <v>2</v>
      </c>
      <c r="Q11300">
        <v>1</v>
      </c>
      <c r="R11300">
        <v>1</v>
      </c>
      <c r="S11300">
        <v>2</v>
      </c>
      <c r="T11300">
        <v>2</v>
      </c>
      <c r="U11300">
        <v>2</v>
      </c>
      <c r="V11300">
        <v>2</v>
      </c>
      <c r="W11300">
        <v>1</v>
      </c>
      <c r="X11300">
        <v>3</v>
      </c>
      <c r="Y11300" t="s">
        <v>0</v>
      </c>
      <c r="Z11300">
        <v>1</v>
      </c>
      <c r="AA11300" t="s">
        <v>0</v>
      </c>
      <c r="AB11300" t="s">
        <v>0</v>
      </c>
      <c r="AC11300" t="s">
        <v>0</v>
      </c>
    </row>
    <row r="11301" spans="1:29" x14ac:dyDescent="0.3">
      <c r="A11301">
        <v>12903</v>
      </c>
      <c r="B11301">
        <v>1448</v>
      </c>
      <c r="C11301" t="e">
        <f>+VLOOKUP(B11301,relacion,2,FALSE)</f>
        <v>#N/A</v>
      </c>
      <c r="D11301" t="e">
        <f>+VLOOKUP(B11301,relacion,3,FALSE)</f>
        <v>#N/A</v>
      </c>
      <c r="E11301">
        <v>274</v>
      </c>
      <c r="F11301">
        <v>2</v>
      </c>
      <c r="G11301" t="s">
        <v>0</v>
      </c>
      <c r="H11301" s="1">
        <v>1</v>
      </c>
      <c r="I11301">
        <v>1</v>
      </c>
      <c r="J11301">
        <v>1</v>
      </c>
      <c r="K11301" t="s">
        <v>0</v>
      </c>
      <c r="L11301" t="s">
        <v>0</v>
      </c>
      <c r="M11301" t="s">
        <v>0</v>
      </c>
      <c r="N11301">
        <v>5</v>
      </c>
      <c r="O11301">
        <v>1</v>
      </c>
      <c r="P11301" t="s">
        <v>0</v>
      </c>
      <c r="Q11301">
        <v>1</v>
      </c>
      <c r="R11301">
        <v>1</v>
      </c>
      <c r="S11301">
        <v>3</v>
      </c>
      <c r="T11301">
        <v>3</v>
      </c>
      <c r="U11301">
        <v>12</v>
      </c>
      <c r="V11301">
        <v>1</v>
      </c>
      <c r="W11301">
        <v>1</v>
      </c>
      <c r="X11301">
        <v>4</v>
      </c>
      <c r="Y11301" t="s">
        <v>0</v>
      </c>
      <c r="Z11301">
        <v>1</v>
      </c>
      <c r="AA11301" t="s">
        <v>0</v>
      </c>
      <c r="AB11301" t="s">
        <v>0</v>
      </c>
      <c r="AC11301" t="s">
        <v>0</v>
      </c>
    </row>
    <row r="11302" spans="1:29" x14ac:dyDescent="0.3">
      <c r="A11302">
        <v>12904</v>
      </c>
      <c r="B11302">
        <v>1447</v>
      </c>
      <c r="C11302" t="e">
        <f>+VLOOKUP(B11302,relacion,2,FALSE)</f>
        <v>#N/A</v>
      </c>
      <c r="D11302" t="e">
        <f>+VLOOKUP(B11302,relacion,3,FALSE)</f>
        <v>#N/A</v>
      </c>
      <c r="E11302">
        <v>878</v>
      </c>
      <c r="F11302">
        <v>2</v>
      </c>
      <c r="G11302" t="s">
        <v>0</v>
      </c>
      <c r="H11302" s="1">
        <v>1</v>
      </c>
      <c r="I11302">
        <v>1</v>
      </c>
      <c r="J11302">
        <v>1</v>
      </c>
      <c r="K11302" t="s">
        <v>0</v>
      </c>
      <c r="L11302" t="s">
        <v>0</v>
      </c>
      <c r="M11302" t="s">
        <v>0</v>
      </c>
      <c r="N11302">
        <v>3</v>
      </c>
      <c r="O11302">
        <v>3</v>
      </c>
      <c r="P11302">
        <v>2</v>
      </c>
      <c r="Q11302">
        <v>1</v>
      </c>
      <c r="R11302">
        <v>1</v>
      </c>
      <c r="S11302">
        <v>2</v>
      </c>
      <c r="T11302">
        <v>2</v>
      </c>
      <c r="U11302">
        <v>2</v>
      </c>
      <c r="V11302">
        <v>2</v>
      </c>
      <c r="W11302">
        <v>1</v>
      </c>
      <c r="X11302">
        <v>3</v>
      </c>
      <c r="Y11302" t="s">
        <v>0</v>
      </c>
      <c r="Z11302">
        <v>1</v>
      </c>
      <c r="AA11302" t="s">
        <v>0</v>
      </c>
      <c r="AB11302" t="s">
        <v>0</v>
      </c>
      <c r="AC11302" t="s">
        <v>0</v>
      </c>
    </row>
    <row r="11303" spans="1:29" x14ac:dyDescent="0.3">
      <c r="A11303">
        <v>12905</v>
      </c>
      <c r="B11303">
        <v>1448</v>
      </c>
      <c r="C11303" t="e">
        <f>+VLOOKUP(B11303,relacion,2,FALSE)</f>
        <v>#N/A</v>
      </c>
      <c r="D11303" t="e">
        <f>+VLOOKUP(B11303,relacion,3,FALSE)</f>
        <v>#N/A</v>
      </c>
      <c r="E11303">
        <v>274</v>
      </c>
      <c r="F11303">
        <v>2</v>
      </c>
      <c r="G11303" t="s">
        <v>0</v>
      </c>
      <c r="H11303" s="1">
        <v>1</v>
      </c>
      <c r="I11303">
        <v>1</v>
      </c>
      <c r="J11303">
        <v>1</v>
      </c>
      <c r="K11303" t="s">
        <v>0</v>
      </c>
      <c r="L11303" t="s">
        <v>0</v>
      </c>
      <c r="M11303" t="s">
        <v>0</v>
      </c>
      <c r="N11303">
        <v>1</v>
      </c>
      <c r="O11303">
        <v>1</v>
      </c>
      <c r="P11303" t="s">
        <v>0</v>
      </c>
      <c r="Q11303">
        <v>1</v>
      </c>
      <c r="R11303">
        <v>1</v>
      </c>
      <c r="S11303">
        <v>1</v>
      </c>
      <c r="T11303">
        <v>3</v>
      </c>
      <c r="U11303">
        <v>12</v>
      </c>
      <c r="V11303">
        <v>1</v>
      </c>
      <c r="W11303">
        <v>1</v>
      </c>
      <c r="X11303">
        <v>4</v>
      </c>
      <c r="Y11303" t="s">
        <v>0</v>
      </c>
      <c r="Z11303">
        <v>1</v>
      </c>
      <c r="AA11303" t="s">
        <v>0</v>
      </c>
      <c r="AB11303" t="s">
        <v>0</v>
      </c>
      <c r="AC11303" t="s">
        <v>0</v>
      </c>
    </row>
    <row r="11304" spans="1:29" x14ac:dyDescent="0.3">
      <c r="A11304">
        <v>12906</v>
      </c>
      <c r="B11304">
        <v>1448</v>
      </c>
      <c r="C11304" t="e">
        <f>+VLOOKUP(B11304,relacion,2,FALSE)</f>
        <v>#N/A</v>
      </c>
      <c r="D11304" t="e">
        <f>+VLOOKUP(B11304,relacion,3,FALSE)</f>
        <v>#N/A</v>
      </c>
      <c r="E11304">
        <v>274</v>
      </c>
      <c r="F11304">
        <v>2</v>
      </c>
      <c r="G11304" t="s">
        <v>0</v>
      </c>
      <c r="H11304" s="1">
        <v>1</v>
      </c>
      <c r="I11304">
        <v>1</v>
      </c>
      <c r="J11304">
        <v>2</v>
      </c>
      <c r="K11304">
        <v>1</v>
      </c>
      <c r="L11304">
        <v>1</v>
      </c>
      <c r="M11304">
        <v>1</v>
      </c>
      <c r="N11304" t="s">
        <v>0</v>
      </c>
      <c r="O11304" t="s">
        <v>0</v>
      </c>
      <c r="P11304" t="s">
        <v>0</v>
      </c>
      <c r="Q11304" t="s">
        <v>0</v>
      </c>
      <c r="R11304" t="s">
        <v>0</v>
      </c>
      <c r="S11304" t="s">
        <v>0</v>
      </c>
      <c r="T11304" t="s">
        <v>0</v>
      </c>
      <c r="U11304" t="s">
        <v>0</v>
      </c>
      <c r="V11304" t="s">
        <v>0</v>
      </c>
      <c r="W11304" t="s">
        <v>0</v>
      </c>
      <c r="X11304" t="s">
        <v>0</v>
      </c>
      <c r="Y11304" t="s">
        <v>0</v>
      </c>
      <c r="Z11304" t="s">
        <v>0</v>
      </c>
      <c r="AA11304" t="s">
        <v>0</v>
      </c>
      <c r="AB11304" t="s">
        <v>0</v>
      </c>
      <c r="AC11304" t="s">
        <v>0</v>
      </c>
    </row>
    <row r="11305" spans="1:29" x14ac:dyDescent="0.3">
      <c r="A11305">
        <v>12907</v>
      </c>
      <c r="B11305">
        <v>1448</v>
      </c>
      <c r="C11305" t="e">
        <f>+VLOOKUP(B11305,relacion,2,FALSE)</f>
        <v>#N/A</v>
      </c>
      <c r="D11305" t="e">
        <f>+VLOOKUP(B11305,relacion,3,FALSE)</f>
        <v>#N/A</v>
      </c>
      <c r="E11305">
        <v>274</v>
      </c>
      <c r="F11305">
        <v>2</v>
      </c>
      <c r="G11305" t="s">
        <v>0</v>
      </c>
      <c r="H11305" s="1">
        <v>1</v>
      </c>
      <c r="I11305">
        <v>2</v>
      </c>
      <c r="J11305">
        <v>2</v>
      </c>
      <c r="K11305">
        <v>3</v>
      </c>
      <c r="L11305">
        <v>8</v>
      </c>
      <c r="M11305">
        <v>1</v>
      </c>
      <c r="N11305" t="s">
        <v>0</v>
      </c>
      <c r="O11305" t="s">
        <v>0</v>
      </c>
      <c r="P11305" t="s">
        <v>0</v>
      </c>
      <c r="Q11305" t="s">
        <v>0</v>
      </c>
      <c r="R11305" t="s">
        <v>0</v>
      </c>
      <c r="S11305" t="s">
        <v>0</v>
      </c>
      <c r="T11305" t="s">
        <v>0</v>
      </c>
      <c r="U11305" t="s">
        <v>0</v>
      </c>
      <c r="V11305" t="s">
        <v>0</v>
      </c>
      <c r="W11305" t="s">
        <v>0</v>
      </c>
      <c r="X11305" t="s">
        <v>0</v>
      </c>
      <c r="Y11305" t="s">
        <v>0</v>
      </c>
      <c r="Z11305" t="s">
        <v>0</v>
      </c>
      <c r="AA11305" t="s">
        <v>0</v>
      </c>
      <c r="AB11305" t="s">
        <v>0</v>
      </c>
      <c r="AC11305" t="s">
        <v>0</v>
      </c>
    </row>
    <row r="11306" spans="1:29" x14ac:dyDescent="0.3">
      <c r="A11306">
        <v>12908</v>
      </c>
      <c r="B11306">
        <v>1447</v>
      </c>
      <c r="C11306" t="e">
        <f>+VLOOKUP(B11306,relacion,2,FALSE)</f>
        <v>#N/A</v>
      </c>
      <c r="D11306" t="e">
        <f>+VLOOKUP(B11306,relacion,3,FALSE)</f>
        <v>#N/A</v>
      </c>
      <c r="E11306">
        <v>878</v>
      </c>
      <c r="F11306">
        <v>2</v>
      </c>
      <c r="G11306" t="s">
        <v>0</v>
      </c>
      <c r="H11306" s="1">
        <v>1</v>
      </c>
      <c r="I11306">
        <v>1</v>
      </c>
      <c r="J11306">
        <v>1</v>
      </c>
      <c r="K11306" t="s">
        <v>0</v>
      </c>
      <c r="L11306" t="s">
        <v>0</v>
      </c>
      <c r="M11306" t="s">
        <v>0</v>
      </c>
      <c r="N11306">
        <v>3</v>
      </c>
      <c r="O11306">
        <v>3</v>
      </c>
      <c r="P11306">
        <v>3</v>
      </c>
      <c r="Q11306">
        <v>1</v>
      </c>
      <c r="R11306">
        <v>1</v>
      </c>
      <c r="S11306">
        <v>2</v>
      </c>
      <c r="T11306">
        <v>2</v>
      </c>
      <c r="U11306">
        <v>2</v>
      </c>
      <c r="V11306">
        <v>2</v>
      </c>
      <c r="W11306">
        <v>1</v>
      </c>
      <c r="X11306">
        <v>3</v>
      </c>
      <c r="Y11306" t="s">
        <v>0</v>
      </c>
      <c r="Z11306">
        <v>1</v>
      </c>
      <c r="AA11306" t="s">
        <v>0</v>
      </c>
      <c r="AB11306" t="s">
        <v>0</v>
      </c>
      <c r="AC11306" t="s">
        <v>0</v>
      </c>
    </row>
    <row r="11307" spans="1:29" x14ac:dyDescent="0.3">
      <c r="A11307">
        <v>12909</v>
      </c>
      <c r="B11307">
        <v>1447</v>
      </c>
      <c r="C11307" t="e">
        <f>+VLOOKUP(B11307,relacion,2,FALSE)</f>
        <v>#N/A</v>
      </c>
      <c r="D11307" t="e">
        <f>+VLOOKUP(B11307,relacion,3,FALSE)</f>
        <v>#N/A</v>
      </c>
      <c r="E11307">
        <v>878</v>
      </c>
      <c r="F11307">
        <v>2</v>
      </c>
      <c r="G11307" t="s">
        <v>0</v>
      </c>
      <c r="H11307" s="1">
        <v>1</v>
      </c>
      <c r="I11307">
        <v>1</v>
      </c>
      <c r="J11307">
        <v>1</v>
      </c>
      <c r="K11307" t="s">
        <v>0</v>
      </c>
      <c r="L11307" t="s">
        <v>0</v>
      </c>
      <c r="M11307" t="s">
        <v>0</v>
      </c>
      <c r="N11307">
        <v>3</v>
      </c>
      <c r="O11307">
        <v>3</v>
      </c>
      <c r="P11307">
        <v>3</v>
      </c>
      <c r="Q11307">
        <v>1</v>
      </c>
      <c r="R11307">
        <v>1</v>
      </c>
      <c r="S11307">
        <v>1</v>
      </c>
      <c r="T11307">
        <v>2</v>
      </c>
      <c r="U11307">
        <v>3</v>
      </c>
      <c r="V11307">
        <v>2</v>
      </c>
      <c r="W11307">
        <v>1</v>
      </c>
      <c r="X11307">
        <v>3</v>
      </c>
      <c r="Y11307" t="s">
        <v>0</v>
      </c>
      <c r="Z11307">
        <v>1</v>
      </c>
      <c r="AA11307" t="s">
        <v>0</v>
      </c>
      <c r="AB11307" t="s">
        <v>0</v>
      </c>
      <c r="AC11307" t="s">
        <v>0</v>
      </c>
    </row>
    <row r="11308" spans="1:29" x14ac:dyDescent="0.3">
      <c r="A11308">
        <v>12910</v>
      </c>
      <c r="B11308">
        <v>1447</v>
      </c>
      <c r="C11308" t="e">
        <f>+VLOOKUP(B11308,relacion,2,FALSE)</f>
        <v>#N/A</v>
      </c>
      <c r="D11308" t="e">
        <f>+VLOOKUP(B11308,relacion,3,FALSE)</f>
        <v>#N/A</v>
      </c>
      <c r="E11308">
        <v>878</v>
      </c>
      <c r="F11308">
        <v>2</v>
      </c>
      <c r="G11308" t="s">
        <v>0</v>
      </c>
      <c r="H11308" s="1">
        <v>1</v>
      </c>
      <c r="I11308">
        <v>1</v>
      </c>
      <c r="J11308">
        <v>1</v>
      </c>
      <c r="K11308" t="s">
        <v>0</v>
      </c>
      <c r="L11308" t="s">
        <v>0</v>
      </c>
      <c r="M11308" t="s">
        <v>0</v>
      </c>
      <c r="N11308">
        <v>3</v>
      </c>
      <c r="O11308">
        <v>3</v>
      </c>
      <c r="P11308">
        <v>3</v>
      </c>
      <c r="Q11308">
        <v>1</v>
      </c>
      <c r="R11308">
        <v>1</v>
      </c>
      <c r="S11308">
        <v>1</v>
      </c>
      <c r="T11308">
        <v>2</v>
      </c>
      <c r="U11308">
        <v>2</v>
      </c>
      <c r="V11308">
        <v>2</v>
      </c>
      <c r="W11308">
        <v>1</v>
      </c>
      <c r="X11308">
        <v>3</v>
      </c>
      <c r="Y11308" t="s">
        <v>0</v>
      </c>
      <c r="Z11308">
        <v>1</v>
      </c>
      <c r="AA11308" t="s">
        <v>0</v>
      </c>
      <c r="AB11308" t="s">
        <v>0</v>
      </c>
      <c r="AC11308" t="s">
        <v>0</v>
      </c>
    </row>
    <row r="11309" spans="1:29" x14ac:dyDescent="0.3">
      <c r="A11309">
        <v>12911</v>
      </c>
      <c r="B11309">
        <v>1447</v>
      </c>
      <c r="C11309" t="e">
        <f>+VLOOKUP(B11309,relacion,2,FALSE)</f>
        <v>#N/A</v>
      </c>
      <c r="D11309" t="e">
        <f>+VLOOKUP(B11309,relacion,3,FALSE)</f>
        <v>#N/A</v>
      </c>
      <c r="E11309">
        <v>878</v>
      </c>
      <c r="F11309">
        <v>2</v>
      </c>
      <c r="G11309" t="s">
        <v>0</v>
      </c>
      <c r="H11309" s="1">
        <v>1</v>
      </c>
      <c r="I11309">
        <v>1</v>
      </c>
      <c r="J11309">
        <v>1</v>
      </c>
      <c r="K11309" t="s">
        <v>0</v>
      </c>
      <c r="L11309" t="s">
        <v>0</v>
      </c>
      <c r="M11309" t="s">
        <v>0</v>
      </c>
      <c r="N11309">
        <v>3</v>
      </c>
      <c r="O11309">
        <v>3</v>
      </c>
      <c r="P11309">
        <v>3</v>
      </c>
      <c r="Q11309">
        <v>1</v>
      </c>
      <c r="R11309">
        <v>1</v>
      </c>
      <c r="S11309">
        <v>1</v>
      </c>
      <c r="T11309">
        <v>2</v>
      </c>
      <c r="U11309">
        <v>2</v>
      </c>
      <c r="V11309">
        <v>2</v>
      </c>
      <c r="W11309">
        <v>1</v>
      </c>
      <c r="X11309">
        <v>3</v>
      </c>
      <c r="Y11309" t="s">
        <v>0</v>
      </c>
      <c r="Z11309">
        <v>1</v>
      </c>
      <c r="AA11309" t="s">
        <v>0</v>
      </c>
      <c r="AB11309" t="s">
        <v>0</v>
      </c>
      <c r="AC11309" t="s">
        <v>0</v>
      </c>
    </row>
    <row r="11310" spans="1:29" x14ac:dyDescent="0.3">
      <c r="A11310">
        <v>12912</v>
      </c>
      <c r="B11310">
        <v>1447</v>
      </c>
      <c r="C11310" t="e">
        <f>+VLOOKUP(B11310,relacion,2,FALSE)</f>
        <v>#N/A</v>
      </c>
      <c r="D11310" t="e">
        <f>+VLOOKUP(B11310,relacion,3,FALSE)</f>
        <v>#N/A</v>
      </c>
      <c r="E11310">
        <v>878</v>
      </c>
      <c r="F11310">
        <v>2</v>
      </c>
      <c r="G11310" t="s">
        <v>0</v>
      </c>
      <c r="H11310" s="1">
        <v>1</v>
      </c>
      <c r="I11310">
        <v>1</v>
      </c>
      <c r="J11310">
        <v>1</v>
      </c>
      <c r="K11310" t="s">
        <v>0</v>
      </c>
      <c r="L11310" t="s">
        <v>0</v>
      </c>
      <c r="M11310" t="s">
        <v>0</v>
      </c>
      <c r="N11310">
        <v>3</v>
      </c>
      <c r="O11310">
        <v>3</v>
      </c>
      <c r="P11310">
        <v>3</v>
      </c>
      <c r="Q11310">
        <v>1</v>
      </c>
      <c r="R11310">
        <v>1</v>
      </c>
      <c r="S11310">
        <v>1</v>
      </c>
      <c r="T11310">
        <v>2</v>
      </c>
      <c r="U11310">
        <v>2</v>
      </c>
      <c r="V11310">
        <v>2</v>
      </c>
      <c r="W11310">
        <v>1</v>
      </c>
      <c r="X11310">
        <v>3</v>
      </c>
      <c r="Y11310" t="s">
        <v>0</v>
      </c>
      <c r="Z11310">
        <v>1</v>
      </c>
      <c r="AA11310" t="s">
        <v>0</v>
      </c>
      <c r="AB11310" t="s">
        <v>0</v>
      </c>
      <c r="AC11310" t="s">
        <v>0</v>
      </c>
    </row>
    <row r="11311" spans="1:29" x14ac:dyDescent="0.3">
      <c r="A11311">
        <v>12913</v>
      </c>
      <c r="B11311">
        <v>1447</v>
      </c>
      <c r="C11311" t="e">
        <f>+VLOOKUP(B11311,relacion,2,FALSE)</f>
        <v>#N/A</v>
      </c>
      <c r="D11311" t="e">
        <f>+VLOOKUP(B11311,relacion,3,FALSE)</f>
        <v>#N/A</v>
      </c>
      <c r="E11311">
        <v>878</v>
      </c>
      <c r="F11311">
        <v>2</v>
      </c>
      <c r="G11311" t="s">
        <v>0</v>
      </c>
      <c r="H11311" s="1">
        <v>1</v>
      </c>
      <c r="I11311">
        <v>1</v>
      </c>
      <c r="J11311">
        <v>1</v>
      </c>
      <c r="K11311" t="s">
        <v>0</v>
      </c>
      <c r="L11311" t="s">
        <v>0</v>
      </c>
      <c r="M11311" t="s">
        <v>0</v>
      </c>
      <c r="N11311">
        <v>3</v>
      </c>
      <c r="O11311">
        <v>3</v>
      </c>
      <c r="P11311">
        <v>3</v>
      </c>
      <c r="Q11311">
        <v>1</v>
      </c>
      <c r="R11311">
        <v>1</v>
      </c>
      <c r="S11311">
        <v>1</v>
      </c>
      <c r="T11311">
        <v>2</v>
      </c>
      <c r="U11311">
        <v>2</v>
      </c>
      <c r="V11311">
        <v>2</v>
      </c>
      <c r="W11311">
        <v>1</v>
      </c>
      <c r="X11311">
        <v>3</v>
      </c>
      <c r="Y11311" t="s">
        <v>0</v>
      </c>
      <c r="Z11311">
        <v>1</v>
      </c>
      <c r="AA11311" t="s">
        <v>0</v>
      </c>
      <c r="AB11311" t="s">
        <v>0</v>
      </c>
      <c r="AC11311" t="s">
        <v>0</v>
      </c>
    </row>
    <row r="11312" spans="1:29" x14ac:dyDescent="0.3">
      <c r="A11312">
        <v>12914</v>
      </c>
      <c r="B11312">
        <v>1447</v>
      </c>
      <c r="C11312" t="e">
        <f>+VLOOKUP(B11312,relacion,2,FALSE)</f>
        <v>#N/A</v>
      </c>
      <c r="D11312" t="e">
        <f>+VLOOKUP(B11312,relacion,3,FALSE)</f>
        <v>#N/A</v>
      </c>
      <c r="E11312">
        <v>878</v>
      </c>
      <c r="F11312">
        <v>2</v>
      </c>
      <c r="G11312" t="s">
        <v>0</v>
      </c>
      <c r="H11312" s="1">
        <v>1</v>
      </c>
      <c r="I11312">
        <v>1</v>
      </c>
      <c r="J11312">
        <v>1</v>
      </c>
      <c r="K11312" t="s">
        <v>0</v>
      </c>
      <c r="L11312" t="s">
        <v>0</v>
      </c>
      <c r="M11312" t="s">
        <v>0</v>
      </c>
      <c r="N11312">
        <v>3</v>
      </c>
      <c r="O11312">
        <v>3</v>
      </c>
      <c r="P11312">
        <v>3</v>
      </c>
      <c r="Q11312">
        <v>1</v>
      </c>
      <c r="R11312">
        <v>1</v>
      </c>
      <c r="S11312">
        <v>1</v>
      </c>
      <c r="T11312">
        <v>2</v>
      </c>
      <c r="U11312">
        <v>2</v>
      </c>
      <c r="V11312">
        <v>2</v>
      </c>
      <c r="W11312">
        <v>1</v>
      </c>
      <c r="X11312">
        <v>3</v>
      </c>
      <c r="Y11312" t="s">
        <v>0</v>
      </c>
      <c r="Z11312">
        <v>1</v>
      </c>
      <c r="AA11312" t="s">
        <v>0</v>
      </c>
      <c r="AB11312" t="s">
        <v>0</v>
      </c>
      <c r="AC11312" t="s">
        <v>0</v>
      </c>
    </row>
    <row r="11313" spans="1:29" x14ac:dyDescent="0.3">
      <c r="A11313">
        <v>12915</v>
      </c>
      <c r="B11313">
        <v>1447</v>
      </c>
      <c r="C11313" t="e">
        <f>+VLOOKUP(B11313,relacion,2,FALSE)</f>
        <v>#N/A</v>
      </c>
      <c r="D11313" t="e">
        <f>+VLOOKUP(B11313,relacion,3,FALSE)</f>
        <v>#N/A</v>
      </c>
      <c r="E11313">
        <v>878</v>
      </c>
      <c r="F11313">
        <v>2</v>
      </c>
      <c r="G11313" t="s">
        <v>0</v>
      </c>
      <c r="H11313" s="1">
        <v>1</v>
      </c>
      <c r="I11313">
        <v>1</v>
      </c>
      <c r="J11313">
        <v>1</v>
      </c>
      <c r="K11313" t="s">
        <v>0</v>
      </c>
      <c r="L11313" t="s">
        <v>0</v>
      </c>
      <c r="M11313" t="s">
        <v>0</v>
      </c>
      <c r="N11313">
        <v>3</v>
      </c>
      <c r="O11313">
        <v>3</v>
      </c>
      <c r="P11313">
        <v>3</v>
      </c>
      <c r="Q11313">
        <v>1</v>
      </c>
      <c r="R11313">
        <v>1</v>
      </c>
      <c r="S11313">
        <v>1</v>
      </c>
      <c r="T11313">
        <v>2</v>
      </c>
      <c r="U11313">
        <v>1</v>
      </c>
      <c r="V11313">
        <v>2</v>
      </c>
      <c r="W11313">
        <v>1</v>
      </c>
      <c r="X11313">
        <v>3</v>
      </c>
      <c r="Y11313" t="s">
        <v>0</v>
      </c>
      <c r="Z11313">
        <v>1</v>
      </c>
      <c r="AA11313" t="s">
        <v>0</v>
      </c>
      <c r="AB11313" t="s">
        <v>0</v>
      </c>
      <c r="AC11313" t="s">
        <v>0</v>
      </c>
    </row>
    <row r="11314" spans="1:29" x14ac:dyDescent="0.3">
      <c r="A11314">
        <v>12916</v>
      </c>
      <c r="B11314">
        <v>1447</v>
      </c>
      <c r="C11314" t="e">
        <f>+VLOOKUP(B11314,relacion,2,FALSE)</f>
        <v>#N/A</v>
      </c>
      <c r="D11314" t="e">
        <f>+VLOOKUP(B11314,relacion,3,FALSE)</f>
        <v>#N/A</v>
      </c>
      <c r="E11314">
        <v>878</v>
      </c>
      <c r="F11314">
        <v>2</v>
      </c>
      <c r="G11314" t="s">
        <v>0</v>
      </c>
      <c r="H11314" s="1">
        <v>1</v>
      </c>
      <c r="I11314">
        <v>1</v>
      </c>
      <c r="J11314">
        <v>1</v>
      </c>
      <c r="K11314" t="s">
        <v>0</v>
      </c>
      <c r="L11314" t="s">
        <v>0</v>
      </c>
      <c r="M11314" t="s">
        <v>0</v>
      </c>
      <c r="N11314">
        <v>3</v>
      </c>
      <c r="O11314">
        <v>2</v>
      </c>
      <c r="P11314">
        <v>3</v>
      </c>
      <c r="Q11314">
        <v>1</v>
      </c>
      <c r="R11314">
        <v>1</v>
      </c>
      <c r="S11314">
        <v>1</v>
      </c>
      <c r="T11314">
        <v>2</v>
      </c>
      <c r="U11314">
        <v>2</v>
      </c>
      <c r="V11314">
        <v>2</v>
      </c>
      <c r="W11314">
        <v>1</v>
      </c>
      <c r="X11314">
        <v>3</v>
      </c>
      <c r="Y11314" t="s">
        <v>0</v>
      </c>
      <c r="Z11314">
        <v>1</v>
      </c>
      <c r="AA11314" t="s">
        <v>0</v>
      </c>
      <c r="AB11314" t="s">
        <v>0</v>
      </c>
      <c r="AC11314" t="s">
        <v>0</v>
      </c>
    </row>
    <row r="11315" spans="1:29" x14ac:dyDescent="0.3">
      <c r="A11315">
        <v>12917</v>
      </c>
      <c r="B11315">
        <v>1447</v>
      </c>
      <c r="C11315" t="e">
        <f>+VLOOKUP(B11315,relacion,2,FALSE)</f>
        <v>#N/A</v>
      </c>
      <c r="D11315" t="e">
        <f>+VLOOKUP(B11315,relacion,3,FALSE)</f>
        <v>#N/A</v>
      </c>
      <c r="E11315">
        <v>878</v>
      </c>
      <c r="F11315">
        <v>2</v>
      </c>
      <c r="G11315" t="s">
        <v>0</v>
      </c>
      <c r="H11315" s="1">
        <v>1</v>
      </c>
      <c r="I11315">
        <v>1</v>
      </c>
      <c r="J11315">
        <v>1</v>
      </c>
      <c r="K11315" t="s">
        <v>0</v>
      </c>
      <c r="L11315" t="s">
        <v>0</v>
      </c>
      <c r="M11315" t="s">
        <v>0</v>
      </c>
      <c r="N11315">
        <v>3</v>
      </c>
      <c r="O11315">
        <v>3</v>
      </c>
      <c r="P11315">
        <v>3</v>
      </c>
      <c r="Q11315">
        <v>1</v>
      </c>
      <c r="R11315">
        <v>1</v>
      </c>
      <c r="S11315">
        <v>2</v>
      </c>
      <c r="T11315">
        <v>2</v>
      </c>
      <c r="U11315">
        <v>3</v>
      </c>
      <c r="V11315">
        <v>2</v>
      </c>
      <c r="W11315">
        <v>1</v>
      </c>
      <c r="X11315">
        <v>3</v>
      </c>
      <c r="Y11315" t="s">
        <v>0</v>
      </c>
      <c r="Z11315">
        <v>1</v>
      </c>
      <c r="AA11315" t="s">
        <v>0</v>
      </c>
      <c r="AB11315" t="s">
        <v>0</v>
      </c>
      <c r="AC11315" t="s">
        <v>0</v>
      </c>
    </row>
    <row r="11316" spans="1:29" x14ac:dyDescent="0.3">
      <c r="A11316">
        <v>12918</v>
      </c>
      <c r="B11316">
        <v>1447</v>
      </c>
      <c r="C11316" t="e">
        <f>+VLOOKUP(B11316,relacion,2,FALSE)</f>
        <v>#N/A</v>
      </c>
      <c r="D11316" t="e">
        <f>+VLOOKUP(B11316,relacion,3,FALSE)</f>
        <v>#N/A</v>
      </c>
      <c r="E11316">
        <v>878</v>
      </c>
      <c r="F11316">
        <v>2</v>
      </c>
      <c r="G11316" t="s">
        <v>0</v>
      </c>
      <c r="H11316" s="1">
        <v>1</v>
      </c>
      <c r="I11316">
        <v>1</v>
      </c>
      <c r="J11316">
        <v>1</v>
      </c>
      <c r="K11316" t="s">
        <v>0</v>
      </c>
      <c r="L11316" t="s">
        <v>0</v>
      </c>
      <c r="M11316" t="s">
        <v>0</v>
      </c>
      <c r="N11316">
        <v>3</v>
      </c>
      <c r="O11316">
        <v>3</v>
      </c>
      <c r="P11316">
        <v>3</v>
      </c>
      <c r="Q11316">
        <v>1</v>
      </c>
      <c r="R11316">
        <v>1</v>
      </c>
      <c r="S11316">
        <v>2</v>
      </c>
      <c r="T11316">
        <v>2</v>
      </c>
      <c r="U11316">
        <v>3</v>
      </c>
      <c r="V11316">
        <v>2</v>
      </c>
      <c r="W11316">
        <v>1</v>
      </c>
      <c r="X11316">
        <v>3</v>
      </c>
      <c r="Y11316" t="s">
        <v>0</v>
      </c>
      <c r="Z11316">
        <v>1</v>
      </c>
      <c r="AA11316" t="s">
        <v>0</v>
      </c>
      <c r="AB11316" t="s">
        <v>0</v>
      </c>
      <c r="AC11316" t="s">
        <v>0</v>
      </c>
    </row>
    <row r="11317" spans="1:29" x14ac:dyDescent="0.3">
      <c r="A11317">
        <v>12919</v>
      </c>
      <c r="B11317">
        <v>1447</v>
      </c>
      <c r="C11317" t="e">
        <f>+VLOOKUP(B11317,relacion,2,FALSE)</f>
        <v>#N/A</v>
      </c>
      <c r="D11317" t="e">
        <f>+VLOOKUP(B11317,relacion,3,FALSE)</f>
        <v>#N/A</v>
      </c>
      <c r="E11317">
        <v>878</v>
      </c>
      <c r="F11317">
        <v>2</v>
      </c>
      <c r="G11317" t="s">
        <v>0</v>
      </c>
      <c r="H11317" s="1">
        <v>1</v>
      </c>
      <c r="I11317">
        <v>1</v>
      </c>
      <c r="J11317">
        <v>1</v>
      </c>
      <c r="K11317" t="s">
        <v>0</v>
      </c>
      <c r="L11317" t="s">
        <v>0</v>
      </c>
      <c r="M11317" t="s">
        <v>0</v>
      </c>
      <c r="N11317">
        <v>3</v>
      </c>
      <c r="O11317">
        <v>3</v>
      </c>
      <c r="P11317">
        <v>3</v>
      </c>
      <c r="Q11317">
        <v>1</v>
      </c>
      <c r="R11317">
        <v>1</v>
      </c>
      <c r="S11317">
        <v>2</v>
      </c>
      <c r="T11317">
        <v>1</v>
      </c>
      <c r="U11317" t="s">
        <v>0</v>
      </c>
      <c r="V11317">
        <v>2</v>
      </c>
      <c r="W11317">
        <v>1</v>
      </c>
      <c r="X11317">
        <v>3</v>
      </c>
      <c r="Y11317" t="s">
        <v>0</v>
      </c>
      <c r="Z11317">
        <v>1</v>
      </c>
      <c r="AA11317" t="s">
        <v>0</v>
      </c>
      <c r="AB11317" t="s">
        <v>0</v>
      </c>
      <c r="AC11317" t="s">
        <v>0</v>
      </c>
    </row>
    <row r="11318" spans="1:29" x14ac:dyDescent="0.3">
      <c r="A11318">
        <v>12920</v>
      </c>
      <c r="B11318">
        <v>1447</v>
      </c>
      <c r="C11318" t="e">
        <f>+VLOOKUP(B11318,relacion,2,FALSE)</f>
        <v>#N/A</v>
      </c>
      <c r="D11318" t="e">
        <f>+VLOOKUP(B11318,relacion,3,FALSE)</f>
        <v>#N/A</v>
      </c>
      <c r="E11318">
        <v>878</v>
      </c>
      <c r="F11318">
        <v>2</v>
      </c>
      <c r="G11318" t="s">
        <v>0</v>
      </c>
      <c r="H11318" s="1">
        <v>1</v>
      </c>
      <c r="I11318">
        <v>1</v>
      </c>
      <c r="J11318">
        <v>1</v>
      </c>
      <c r="K11318" t="s">
        <v>0</v>
      </c>
      <c r="L11318" t="s">
        <v>0</v>
      </c>
      <c r="M11318" t="s">
        <v>0</v>
      </c>
      <c r="N11318">
        <v>3</v>
      </c>
      <c r="O11318">
        <v>3</v>
      </c>
      <c r="P11318">
        <v>3</v>
      </c>
      <c r="Q11318">
        <v>1</v>
      </c>
      <c r="R11318">
        <v>1</v>
      </c>
      <c r="S11318">
        <v>1</v>
      </c>
      <c r="T11318">
        <v>2</v>
      </c>
      <c r="U11318">
        <v>4</v>
      </c>
      <c r="V11318">
        <v>2</v>
      </c>
      <c r="W11318">
        <v>1</v>
      </c>
      <c r="X11318">
        <v>3</v>
      </c>
      <c r="Y11318" t="s">
        <v>0</v>
      </c>
      <c r="Z11318">
        <v>1</v>
      </c>
      <c r="AA11318" t="s">
        <v>0</v>
      </c>
      <c r="AB11318" t="s">
        <v>0</v>
      </c>
      <c r="AC11318" t="s">
        <v>0</v>
      </c>
    </row>
    <row r="11319" spans="1:29" x14ac:dyDescent="0.3">
      <c r="A11319">
        <v>12921</v>
      </c>
      <c r="B11319">
        <v>1447</v>
      </c>
      <c r="C11319" t="e">
        <f>+VLOOKUP(B11319,relacion,2,FALSE)</f>
        <v>#N/A</v>
      </c>
      <c r="D11319" t="e">
        <f>+VLOOKUP(B11319,relacion,3,FALSE)</f>
        <v>#N/A</v>
      </c>
      <c r="E11319">
        <v>878</v>
      </c>
      <c r="F11319">
        <v>2</v>
      </c>
      <c r="G11319" t="s">
        <v>0</v>
      </c>
      <c r="H11319" s="1">
        <v>1</v>
      </c>
      <c r="I11319">
        <v>1</v>
      </c>
      <c r="J11319">
        <v>1</v>
      </c>
      <c r="K11319" t="s">
        <v>0</v>
      </c>
      <c r="L11319" t="s">
        <v>0</v>
      </c>
      <c r="M11319" t="s">
        <v>0</v>
      </c>
      <c r="N11319">
        <v>6</v>
      </c>
      <c r="O11319">
        <v>2</v>
      </c>
      <c r="P11319">
        <v>3</v>
      </c>
      <c r="Q11319">
        <v>1</v>
      </c>
      <c r="R11319">
        <v>1</v>
      </c>
      <c r="S11319">
        <v>2</v>
      </c>
      <c r="T11319">
        <v>2</v>
      </c>
      <c r="U11319">
        <v>3</v>
      </c>
      <c r="V11319">
        <v>2</v>
      </c>
      <c r="W11319">
        <v>1</v>
      </c>
      <c r="X11319">
        <v>3</v>
      </c>
      <c r="Y11319" t="s">
        <v>0</v>
      </c>
      <c r="Z11319">
        <v>1</v>
      </c>
      <c r="AA11319" t="s">
        <v>0</v>
      </c>
      <c r="AB11319" t="s">
        <v>0</v>
      </c>
      <c r="AC11319" t="s">
        <v>0</v>
      </c>
    </row>
    <row r="11320" spans="1:29" x14ac:dyDescent="0.3">
      <c r="A11320">
        <v>12922</v>
      </c>
      <c r="B11320">
        <v>1447</v>
      </c>
      <c r="C11320" t="e">
        <f>+VLOOKUP(B11320,relacion,2,FALSE)</f>
        <v>#N/A</v>
      </c>
      <c r="D11320" t="e">
        <f>+VLOOKUP(B11320,relacion,3,FALSE)</f>
        <v>#N/A</v>
      </c>
      <c r="E11320">
        <v>878</v>
      </c>
      <c r="F11320">
        <v>2</v>
      </c>
      <c r="G11320" t="s">
        <v>0</v>
      </c>
      <c r="H11320" s="1">
        <v>1</v>
      </c>
      <c r="I11320">
        <v>1</v>
      </c>
      <c r="J11320">
        <v>1</v>
      </c>
      <c r="K11320" t="s">
        <v>0</v>
      </c>
      <c r="L11320" t="s">
        <v>0</v>
      </c>
      <c r="M11320" t="s">
        <v>0</v>
      </c>
      <c r="N11320">
        <v>6</v>
      </c>
      <c r="O11320">
        <v>2</v>
      </c>
      <c r="P11320">
        <v>3</v>
      </c>
      <c r="Q11320">
        <v>1</v>
      </c>
      <c r="R11320">
        <v>2</v>
      </c>
      <c r="S11320" t="s">
        <v>0</v>
      </c>
      <c r="T11320">
        <v>2</v>
      </c>
      <c r="U11320">
        <v>2</v>
      </c>
      <c r="V11320">
        <v>2</v>
      </c>
      <c r="W11320">
        <v>1</v>
      </c>
      <c r="X11320">
        <v>5</v>
      </c>
      <c r="Y11320" t="s">
        <v>0</v>
      </c>
      <c r="Z11320">
        <v>1</v>
      </c>
      <c r="AA11320" t="s">
        <v>0</v>
      </c>
      <c r="AB11320" t="s">
        <v>0</v>
      </c>
      <c r="AC11320" t="s">
        <v>0</v>
      </c>
    </row>
    <row r="11321" spans="1:29" x14ac:dyDescent="0.3">
      <c r="A11321">
        <v>12923</v>
      </c>
      <c r="B11321">
        <v>1447</v>
      </c>
      <c r="C11321" t="e">
        <f>+VLOOKUP(B11321,relacion,2,FALSE)</f>
        <v>#N/A</v>
      </c>
      <c r="D11321" t="e">
        <f>+VLOOKUP(B11321,relacion,3,FALSE)</f>
        <v>#N/A</v>
      </c>
      <c r="E11321">
        <v>878</v>
      </c>
      <c r="F11321">
        <v>2</v>
      </c>
      <c r="G11321" t="s">
        <v>0</v>
      </c>
      <c r="H11321" s="1">
        <v>1</v>
      </c>
      <c r="I11321">
        <v>1</v>
      </c>
      <c r="J11321">
        <v>1</v>
      </c>
      <c r="K11321" t="s">
        <v>0</v>
      </c>
      <c r="L11321" t="s">
        <v>0</v>
      </c>
      <c r="M11321" t="s">
        <v>0</v>
      </c>
      <c r="N11321">
        <v>6</v>
      </c>
      <c r="O11321">
        <v>2</v>
      </c>
      <c r="P11321">
        <v>3</v>
      </c>
      <c r="Q11321">
        <v>1</v>
      </c>
      <c r="R11321">
        <v>2</v>
      </c>
      <c r="S11321" t="s">
        <v>0</v>
      </c>
      <c r="T11321">
        <v>2</v>
      </c>
      <c r="U11321">
        <v>3</v>
      </c>
      <c r="V11321">
        <v>2</v>
      </c>
      <c r="W11321">
        <v>1</v>
      </c>
      <c r="X11321">
        <v>5</v>
      </c>
      <c r="Y11321" t="s">
        <v>0</v>
      </c>
      <c r="Z11321">
        <v>1</v>
      </c>
      <c r="AA11321" t="s">
        <v>0</v>
      </c>
      <c r="AB11321" t="s">
        <v>0</v>
      </c>
      <c r="AC11321" t="s">
        <v>0</v>
      </c>
    </row>
    <row r="11322" spans="1:29" x14ac:dyDescent="0.3">
      <c r="A11322">
        <v>12924</v>
      </c>
      <c r="B11322">
        <v>1447</v>
      </c>
      <c r="C11322" t="e">
        <f>+VLOOKUP(B11322,relacion,2,FALSE)</f>
        <v>#N/A</v>
      </c>
      <c r="D11322" t="e">
        <f>+VLOOKUP(B11322,relacion,3,FALSE)</f>
        <v>#N/A</v>
      </c>
      <c r="E11322">
        <v>878</v>
      </c>
      <c r="F11322">
        <v>2</v>
      </c>
      <c r="G11322" t="s">
        <v>0</v>
      </c>
      <c r="H11322" s="1">
        <v>1</v>
      </c>
      <c r="I11322">
        <v>1</v>
      </c>
      <c r="J11322">
        <v>1</v>
      </c>
      <c r="K11322" t="s">
        <v>0</v>
      </c>
      <c r="L11322" t="s">
        <v>0</v>
      </c>
      <c r="M11322" t="s">
        <v>0</v>
      </c>
      <c r="N11322">
        <v>6</v>
      </c>
      <c r="O11322">
        <v>2</v>
      </c>
      <c r="P11322">
        <v>2</v>
      </c>
      <c r="Q11322">
        <v>1</v>
      </c>
      <c r="R11322">
        <v>1</v>
      </c>
      <c r="S11322">
        <v>2</v>
      </c>
      <c r="T11322">
        <v>2</v>
      </c>
      <c r="U11322">
        <v>4</v>
      </c>
      <c r="V11322">
        <v>2</v>
      </c>
      <c r="W11322">
        <v>1</v>
      </c>
      <c r="X11322">
        <v>3</v>
      </c>
      <c r="Y11322" t="s">
        <v>0</v>
      </c>
      <c r="Z11322">
        <v>1</v>
      </c>
      <c r="AA11322" t="s">
        <v>0</v>
      </c>
      <c r="AB11322" t="s">
        <v>0</v>
      </c>
      <c r="AC11322" t="s">
        <v>0</v>
      </c>
    </row>
    <row r="11323" spans="1:29" x14ac:dyDescent="0.3">
      <c r="A11323">
        <v>12925</v>
      </c>
      <c r="B11323">
        <v>1447</v>
      </c>
      <c r="C11323" t="e">
        <f>+VLOOKUP(B11323,relacion,2,FALSE)</f>
        <v>#N/A</v>
      </c>
      <c r="D11323" t="e">
        <f>+VLOOKUP(B11323,relacion,3,FALSE)</f>
        <v>#N/A</v>
      </c>
      <c r="E11323">
        <v>878</v>
      </c>
      <c r="F11323">
        <v>2</v>
      </c>
      <c r="G11323" t="s">
        <v>0</v>
      </c>
      <c r="H11323" s="1">
        <v>1</v>
      </c>
      <c r="I11323">
        <v>1</v>
      </c>
      <c r="J11323">
        <v>1</v>
      </c>
      <c r="K11323" t="s">
        <v>0</v>
      </c>
      <c r="L11323" t="s">
        <v>0</v>
      </c>
      <c r="M11323" t="s">
        <v>0</v>
      </c>
      <c r="N11323">
        <v>8</v>
      </c>
      <c r="O11323">
        <v>2</v>
      </c>
      <c r="P11323">
        <v>3</v>
      </c>
      <c r="Q11323">
        <v>1</v>
      </c>
      <c r="R11323">
        <v>1</v>
      </c>
      <c r="S11323">
        <v>3</v>
      </c>
      <c r="T11323">
        <v>2</v>
      </c>
      <c r="U11323">
        <v>2</v>
      </c>
      <c r="V11323">
        <v>2</v>
      </c>
      <c r="W11323">
        <v>1</v>
      </c>
      <c r="X11323">
        <v>5</v>
      </c>
      <c r="Y11323" t="s">
        <v>0</v>
      </c>
      <c r="Z11323">
        <v>1</v>
      </c>
      <c r="AA11323" t="s">
        <v>0</v>
      </c>
      <c r="AB11323" t="s">
        <v>0</v>
      </c>
      <c r="AC11323" t="s">
        <v>0</v>
      </c>
    </row>
    <row r="11324" spans="1:29" x14ac:dyDescent="0.3">
      <c r="A11324">
        <v>12926</v>
      </c>
      <c r="B11324">
        <v>1447</v>
      </c>
      <c r="C11324" t="e">
        <f>+VLOOKUP(B11324,relacion,2,FALSE)</f>
        <v>#N/A</v>
      </c>
      <c r="D11324" t="e">
        <f>+VLOOKUP(B11324,relacion,3,FALSE)</f>
        <v>#N/A</v>
      </c>
      <c r="E11324">
        <v>878</v>
      </c>
      <c r="F11324">
        <v>2</v>
      </c>
      <c r="G11324" t="s">
        <v>0</v>
      </c>
      <c r="H11324" s="1">
        <v>1</v>
      </c>
      <c r="I11324">
        <v>1</v>
      </c>
      <c r="J11324">
        <v>1</v>
      </c>
      <c r="K11324" t="s">
        <v>0</v>
      </c>
      <c r="L11324" t="s">
        <v>0</v>
      </c>
      <c r="M11324" t="s">
        <v>0</v>
      </c>
      <c r="N11324">
        <v>8</v>
      </c>
      <c r="O11324">
        <v>2</v>
      </c>
      <c r="P11324">
        <v>2</v>
      </c>
      <c r="Q11324">
        <v>2</v>
      </c>
      <c r="R11324">
        <v>1</v>
      </c>
      <c r="S11324">
        <v>3</v>
      </c>
      <c r="T11324">
        <v>2</v>
      </c>
      <c r="U11324">
        <v>2</v>
      </c>
      <c r="V11324">
        <v>2</v>
      </c>
      <c r="W11324">
        <v>1</v>
      </c>
      <c r="X11324">
        <v>5</v>
      </c>
      <c r="Y11324" t="s">
        <v>0</v>
      </c>
      <c r="Z11324">
        <v>1</v>
      </c>
      <c r="AA11324" t="s">
        <v>0</v>
      </c>
      <c r="AB11324" t="s">
        <v>0</v>
      </c>
      <c r="AC11324" t="s">
        <v>0</v>
      </c>
    </row>
    <row r="11325" spans="1:29" x14ac:dyDescent="0.3">
      <c r="A11325">
        <v>12927</v>
      </c>
      <c r="B11325">
        <v>1447</v>
      </c>
      <c r="C11325" t="e">
        <f>+VLOOKUP(B11325,relacion,2,FALSE)</f>
        <v>#N/A</v>
      </c>
      <c r="D11325" t="e">
        <f>+VLOOKUP(B11325,relacion,3,FALSE)</f>
        <v>#N/A</v>
      </c>
      <c r="E11325">
        <v>878</v>
      </c>
      <c r="F11325">
        <v>2</v>
      </c>
      <c r="G11325" t="s">
        <v>0</v>
      </c>
      <c r="H11325" s="1">
        <v>1</v>
      </c>
      <c r="I11325">
        <v>1</v>
      </c>
      <c r="J11325">
        <v>1</v>
      </c>
      <c r="K11325" t="s">
        <v>0</v>
      </c>
      <c r="L11325" t="s">
        <v>0</v>
      </c>
      <c r="M11325" t="s">
        <v>0</v>
      </c>
      <c r="N11325">
        <v>8</v>
      </c>
      <c r="O11325">
        <v>2</v>
      </c>
      <c r="P11325">
        <v>2</v>
      </c>
      <c r="Q11325">
        <v>2</v>
      </c>
      <c r="R11325">
        <v>1</v>
      </c>
      <c r="S11325">
        <v>3</v>
      </c>
      <c r="T11325">
        <v>2</v>
      </c>
      <c r="U11325">
        <v>3</v>
      </c>
      <c r="V11325">
        <v>2</v>
      </c>
      <c r="W11325">
        <v>1</v>
      </c>
      <c r="X11325">
        <v>5</v>
      </c>
      <c r="Y11325" t="s">
        <v>0</v>
      </c>
      <c r="Z11325">
        <v>1</v>
      </c>
      <c r="AA11325" t="s">
        <v>0</v>
      </c>
      <c r="AB11325" t="s">
        <v>0</v>
      </c>
      <c r="AC11325" t="s">
        <v>0</v>
      </c>
    </row>
    <row r="11326" spans="1:29" x14ac:dyDescent="0.3">
      <c r="A11326">
        <v>12928</v>
      </c>
      <c r="B11326">
        <v>1447</v>
      </c>
      <c r="C11326" t="e">
        <f>+VLOOKUP(B11326,relacion,2,FALSE)</f>
        <v>#N/A</v>
      </c>
      <c r="D11326" t="e">
        <f>+VLOOKUP(B11326,relacion,3,FALSE)</f>
        <v>#N/A</v>
      </c>
      <c r="E11326">
        <v>878</v>
      </c>
      <c r="F11326">
        <v>2</v>
      </c>
      <c r="G11326" t="s">
        <v>0</v>
      </c>
      <c r="H11326" s="1">
        <v>1</v>
      </c>
      <c r="I11326">
        <v>1</v>
      </c>
      <c r="J11326">
        <v>1</v>
      </c>
      <c r="K11326" t="s">
        <v>0</v>
      </c>
      <c r="L11326" t="s">
        <v>0</v>
      </c>
      <c r="M11326" t="s">
        <v>0</v>
      </c>
      <c r="N11326">
        <v>9</v>
      </c>
      <c r="O11326">
        <v>2</v>
      </c>
      <c r="P11326">
        <v>2</v>
      </c>
      <c r="Q11326">
        <v>2</v>
      </c>
      <c r="R11326">
        <v>1</v>
      </c>
      <c r="S11326">
        <v>3</v>
      </c>
      <c r="T11326">
        <v>2</v>
      </c>
      <c r="U11326">
        <v>2</v>
      </c>
      <c r="V11326">
        <v>2</v>
      </c>
      <c r="W11326">
        <v>1</v>
      </c>
      <c r="X11326">
        <v>5</v>
      </c>
      <c r="Y11326" t="s">
        <v>0</v>
      </c>
      <c r="Z11326">
        <v>1</v>
      </c>
      <c r="AA11326" t="s">
        <v>0</v>
      </c>
      <c r="AB11326" t="s">
        <v>0</v>
      </c>
      <c r="AC11326" t="s">
        <v>0</v>
      </c>
    </row>
    <row r="11327" spans="1:29" x14ac:dyDescent="0.3">
      <c r="A11327">
        <v>12929</v>
      </c>
      <c r="B11327">
        <v>1447</v>
      </c>
      <c r="C11327" t="e">
        <f>+VLOOKUP(B11327,relacion,2,FALSE)</f>
        <v>#N/A</v>
      </c>
      <c r="D11327" t="e">
        <f>+VLOOKUP(B11327,relacion,3,FALSE)</f>
        <v>#N/A</v>
      </c>
      <c r="E11327">
        <v>878</v>
      </c>
      <c r="F11327">
        <v>2</v>
      </c>
      <c r="G11327" t="s">
        <v>0</v>
      </c>
      <c r="H11327" s="1">
        <v>1</v>
      </c>
      <c r="I11327">
        <v>1</v>
      </c>
      <c r="J11327">
        <v>1</v>
      </c>
      <c r="K11327" t="s">
        <v>0</v>
      </c>
      <c r="L11327" t="s">
        <v>0</v>
      </c>
      <c r="M11327" t="s">
        <v>0</v>
      </c>
      <c r="N11327">
        <v>10</v>
      </c>
      <c r="O11327">
        <v>2</v>
      </c>
      <c r="P11327">
        <v>2</v>
      </c>
      <c r="Q11327">
        <v>3</v>
      </c>
      <c r="R11327">
        <v>1</v>
      </c>
      <c r="S11327">
        <v>5</v>
      </c>
      <c r="T11327">
        <v>2</v>
      </c>
      <c r="U11327">
        <v>1</v>
      </c>
      <c r="V11327">
        <v>2</v>
      </c>
      <c r="W11327">
        <v>1</v>
      </c>
      <c r="X11327">
        <v>5</v>
      </c>
      <c r="Y11327" t="s">
        <v>0</v>
      </c>
      <c r="Z11327">
        <v>1</v>
      </c>
      <c r="AA11327" t="s">
        <v>0</v>
      </c>
      <c r="AB11327" t="s">
        <v>0</v>
      </c>
      <c r="AC11327" t="s">
        <v>0</v>
      </c>
    </row>
    <row r="11328" spans="1:29" x14ac:dyDescent="0.3">
      <c r="A11328">
        <v>12930</v>
      </c>
      <c r="B11328">
        <v>1447</v>
      </c>
      <c r="C11328" t="e">
        <f>+VLOOKUP(B11328,relacion,2,FALSE)</f>
        <v>#N/A</v>
      </c>
      <c r="D11328" t="e">
        <f>+VLOOKUP(B11328,relacion,3,FALSE)</f>
        <v>#N/A</v>
      </c>
      <c r="E11328">
        <v>878</v>
      </c>
      <c r="F11328">
        <v>2</v>
      </c>
      <c r="G11328" t="s">
        <v>0</v>
      </c>
      <c r="H11328" s="1">
        <v>1</v>
      </c>
      <c r="I11328">
        <v>1</v>
      </c>
      <c r="J11328">
        <v>2</v>
      </c>
      <c r="K11328">
        <v>0</v>
      </c>
      <c r="L11328">
        <v>6</v>
      </c>
      <c r="M11328">
        <v>0</v>
      </c>
      <c r="N11328" t="s">
        <v>0</v>
      </c>
      <c r="O11328" t="s">
        <v>0</v>
      </c>
      <c r="P11328" t="s">
        <v>0</v>
      </c>
      <c r="Q11328" t="s">
        <v>0</v>
      </c>
      <c r="R11328" t="s">
        <v>0</v>
      </c>
      <c r="S11328" t="s">
        <v>0</v>
      </c>
      <c r="T11328" t="s">
        <v>0</v>
      </c>
      <c r="U11328" t="s">
        <v>0</v>
      </c>
      <c r="V11328" t="s">
        <v>0</v>
      </c>
      <c r="W11328" t="s">
        <v>0</v>
      </c>
      <c r="X11328" t="s">
        <v>0</v>
      </c>
      <c r="Y11328" t="s">
        <v>0</v>
      </c>
      <c r="Z11328" t="s">
        <v>0</v>
      </c>
      <c r="AA11328" t="s">
        <v>0</v>
      </c>
      <c r="AB11328" t="s">
        <v>0</v>
      </c>
      <c r="AC11328" t="s">
        <v>0</v>
      </c>
    </row>
    <row r="11329" spans="1:29" x14ac:dyDescent="0.3">
      <c r="A11329">
        <v>12931</v>
      </c>
      <c r="B11329">
        <v>1447</v>
      </c>
      <c r="C11329" t="e">
        <f>+VLOOKUP(B11329,relacion,2,FALSE)</f>
        <v>#N/A</v>
      </c>
      <c r="D11329" t="e">
        <f>+VLOOKUP(B11329,relacion,3,FALSE)</f>
        <v>#N/A</v>
      </c>
      <c r="E11329">
        <v>878</v>
      </c>
      <c r="F11329">
        <v>2</v>
      </c>
      <c r="G11329" t="s">
        <v>0</v>
      </c>
      <c r="H11329" s="1">
        <v>1</v>
      </c>
      <c r="I11329">
        <v>1</v>
      </c>
      <c r="J11329">
        <v>2</v>
      </c>
      <c r="K11329">
        <v>1</v>
      </c>
      <c r="L11329">
        <v>2</v>
      </c>
      <c r="M11329">
        <v>0</v>
      </c>
      <c r="N11329" t="s">
        <v>0</v>
      </c>
      <c r="O11329" t="s">
        <v>0</v>
      </c>
      <c r="P11329" t="s">
        <v>0</v>
      </c>
      <c r="Q11329" t="s">
        <v>0</v>
      </c>
      <c r="R11329" t="s">
        <v>0</v>
      </c>
      <c r="S11329" t="s">
        <v>0</v>
      </c>
      <c r="T11329" t="s">
        <v>0</v>
      </c>
      <c r="U11329" t="s">
        <v>0</v>
      </c>
      <c r="V11329" t="s">
        <v>0</v>
      </c>
      <c r="W11329" t="s">
        <v>0</v>
      </c>
      <c r="X11329" t="s">
        <v>0</v>
      </c>
      <c r="Y11329" t="s">
        <v>0</v>
      </c>
      <c r="Z11329" t="s">
        <v>0</v>
      </c>
      <c r="AA11329" t="s">
        <v>0</v>
      </c>
      <c r="AB11329" t="s">
        <v>0</v>
      </c>
      <c r="AC11329" t="s">
        <v>0</v>
      </c>
    </row>
    <row r="11330" spans="1:29" x14ac:dyDescent="0.3">
      <c r="A11330">
        <v>12932</v>
      </c>
      <c r="B11330">
        <v>1447</v>
      </c>
      <c r="C11330" t="e">
        <f>+VLOOKUP(B11330,relacion,2,FALSE)</f>
        <v>#N/A</v>
      </c>
      <c r="D11330" t="e">
        <f>+VLOOKUP(B11330,relacion,3,FALSE)</f>
        <v>#N/A</v>
      </c>
      <c r="E11330">
        <v>878</v>
      </c>
      <c r="F11330">
        <v>2</v>
      </c>
      <c r="G11330" t="s">
        <v>0</v>
      </c>
      <c r="H11330" s="1">
        <v>1</v>
      </c>
      <c r="I11330">
        <v>1</v>
      </c>
      <c r="J11330">
        <v>2</v>
      </c>
      <c r="K11330">
        <v>1</v>
      </c>
      <c r="L11330">
        <v>0</v>
      </c>
      <c r="M11330">
        <v>0</v>
      </c>
      <c r="N11330" t="s">
        <v>0</v>
      </c>
      <c r="O11330" t="s">
        <v>0</v>
      </c>
      <c r="P11330" t="s">
        <v>0</v>
      </c>
      <c r="Q11330" t="s">
        <v>0</v>
      </c>
      <c r="R11330" t="s">
        <v>0</v>
      </c>
      <c r="S11330" t="s">
        <v>0</v>
      </c>
      <c r="T11330" t="s">
        <v>0</v>
      </c>
      <c r="U11330" t="s">
        <v>0</v>
      </c>
      <c r="V11330" t="s">
        <v>0</v>
      </c>
      <c r="W11330" t="s">
        <v>0</v>
      </c>
      <c r="X11330" t="s">
        <v>0</v>
      </c>
      <c r="Y11330" t="s">
        <v>0</v>
      </c>
      <c r="Z11330" t="s">
        <v>0</v>
      </c>
      <c r="AA11330" t="s">
        <v>0</v>
      </c>
      <c r="AB11330" t="s">
        <v>0</v>
      </c>
      <c r="AC11330" t="s">
        <v>0</v>
      </c>
    </row>
    <row r="11331" spans="1:29" x14ac:dyDescent="0.3">
      <c r="A11331">
        <v>12933</v>
      </c>
      <c r="B11331">
        <v>1447</v>
      </c>
      <c r="C11331" t="e">
        <f>+VLOOKUP(B11331,relacion,2,FALSE)</f>
        <v>#N/A</v>
      </c>
      <c r="D11331" t="e">
        <f>+VLOOKUP(B11331,relacion,3,FALSE)</f>
        <v>#N/A</v>
      </c>
      <c r="E11331">
        <v>878</v>
      </c>
      <c r="F11331">
        <v>2</v>
      </c>
      <c r="G11331" t="s">
        <v>0</v>
      </c>
      <c r="H11331" s="1">
        <v>1</v>
      </c>
      <c r="I11331">
        <v>1</v>
      </c>
      <c r="J11331">
        <v>2</v>
      </c>
      <c r="K11331">
        <v>0</v>
      </c>
      <c r="L11331">
        <v>8</v>
      </c>
      <c r="M11331">
        <v>0</v>
      </c>
      <c r="N11331" t="s">
        <v>0</v>
      </c>
      <c r="O11331" t="s">
        <v>0</v>
      </c>
      <c r="P11331" t="s">
        <v>0</v>
      </c>
      <c r="Q11331" t="s">
        <v>0</v>
      </c>
      <c r="R11331" t="s">
        <v>0</v>
      </c>
      <c r="S11331" t="s">
        <v>0</v>
      </c>
      <c r="T11331" t="s">
        <v>0</v>
      </c>
      <c r="U11331" t="s">
        <v>0</v>
      </c>
      <c r="V11331" t="s">
        <v>0</v>
      </c>
      <c r="W11331" t="s">
        <v>0</v>
      </c>
      <c r="X11331" t="s">
        <v>0</v>
      </c>
      <c r="Y11331" t="s">
        <v>0</v>
      </c>
      <c r="Z11331" t="s">
        <v>0</v>
      </c>
      <c r="AA11331" t="s">
        <v>0</v>
      </c>
      <c r="AB11331" t="s">
        <v>0</v>
      </c>
      <c r="AC11331" t="s">
        <v>0</v>
      </c>
    </row>
    <row r="11332" spans="1:29" x14ac:dyDescent="0.3">
      <c r="A11332">
        <v>12935</v>
      </c>
      <c r="B11332">
        <v>1449</v>
      </c>
      <c r="C11332" t="e">
        <f>+VLOOKUP(B11332,relacion,2,FALSE)</f>
        <v>#N/A</v>
      </c>
      <c r="D11332" t="e">
        <f>+VLOOKUP(B11332,relacion,3,FALSE)</f>
        <v>#N/A</v>
      </c>
      <c r="E11332">
        <v>1001</v>
      </c>
      <c r="F11332">
        <v>2</v>
      </c>
      <c r="G11332" t="s">
        <v>0</v>
      </c>
      <c r="H11332" s="1">
        <v>1</v>
      </c>
      <c r="I11332">
        <v>1</v>
      </c>
      <c r="J11332">
        <v>1</v>
      </c>
      <c r="K11332" t="s">
        <v>0</v>
      </c>
      <c r="L11332" t="s">
        <v>0</v>
      </c>
      <c r="M11332" t="s">
        <v>0</v>
      </c>
      <c r="N11332">
        <v>2</v>
      </c>
      <c r="O11332">
        <v>3</v>
      </c>
      <c r="P11332">
        <v>1</v>
      </c>
      <c r="Q11332">
        <v>6</v>
      </c>
      <c r="R11332">
        <v>1</v>
      </c>
      <c r="S11332">
        <v>1</v>
      </c>
      <c r="T11332">
        <v>3</v>
      </c>
      <c r="U11332">
        <v>4</v>
      </c>
      <c r="V11332">
        <v>2</v>
      </c>
      <c r="W11332">
        <v>2</v>
      </c>
      <c r="X11332" t="s">
        <v>0</v>
      </c>
      <c r="Y11332" t="s">
        <v>0</v>
      </c>
      <c r="Z11332" t="s">
        <v>0</v>
      </c>
      <c r="AA11332" t="s">
        <v>0</v>
      </c>
      <c r="AB11332" t="s">
        <v>0</v>
      </c>
      <c r="AC11332" t="s">
        <v>0</v>
      </c>
    </row>
    <row r="11333" spans="1:29" x14ac:dyDescent="0.3">
      <c r="A11333">
        <v>12938</v>
      </c>
      <c r="B11333">
        <v>1449</v>
      </c>
      <c r="C11333" t="e">
        <f>+VLOOKUP(B11333,relacion,2,FALSE)</f>
        <v>#N/A</v>
      </c>
      <c r="D11333" t="e">
        <f>+VLOOKUP(B11333,relacion,3,FALSE)</f>
        <v>#N/A</v>
      </c>
      <c r="E11333">
        <v>1001</v>
      </c>
      <c r="F11333">
        <v>2</v>
      </c>
      <c r="G11333" t="s">
        <v>0</v>
      </c>
      <c r="H11333" s="1">
        <v>1</v>
      </c>
      <c r="I11333">
        <v>1</v>
      </c>
      <c r="J11333">
        <v>1</v>
      </c>
      <c r="K11333" t="s">
        <v>0</v>
      </c>
      <c r="L11333" t="s">
        <v>0</v>
      </c>
      <c r="M11333" t="s">
        <v>0</v>
      </c>
      <c r="N11333">
        <v>5</v>
      </c>
      <c r="O11333">
        <v>1</v>
      </c>
      <c r="P11333" t="s">
        <v>0</v>
      </c>
      <c r="Q11333">
        <v>2</v>
      </c>
      <c r="R11333">
        <v>1</v>
      </c>
      <c r="S11333">
        <v>1</v>
      </c>
      <c r="T11333">
        <v>3</v>
      </c>
      <c r="U11333">
        <v>4</v>
      </c>
      <c r="V11333">
        <v>2</v>
      </c>
      <c r="W11333">
        <v>2</v>
      </c>
      <c r="X11333" t="s">
        <v>0</v>
      </c>
      <c r="Y11333" t="s">
        <v>0</v>
      </c>
      <c r="Z11333" t="s">
        <v>0</v>
      </c>
      <c r="AA11333" t="s">
        <v>0</v>
      </c>
      <c r="AB11333" t="s">
        <v>0</v>
      </c>
      <c r="AC11333" t="s">
        <v>0</v>
      </c>
    </row>
    <row r="11334" spans="1:29" x14ac:dyDescent="0.3">
      <c r="A11334">
        <v>12939</v>
      </c>
      <c r="B11334">
        <v>1449</v>
      </c>
      <c r="C11334" t="e">
        <f>+VLOOKUP(B11334,relacion,2,FALSE)</f>
        <v>#N/A</v>
      </c>
      <c r="D11334" t="e">
        <f>+VLOOKUP(B11334,relacion,3,FALSE)</f>
        <v>#N/A</v>
      </c>
      <c r="E11334">
        <v>1001</v>
      </c>
      <c r="F11334">
        <v>2</v>
      </c>
      <c r="G11334" t="s">
        <v>0</v>
      </c>
      <c r="H11334" s="1">
        <v>1</v>
      </c>
      <c r="I11334">
        <v>1</v>
      </c>
      <c r="J11334">
        <v>1</v>
      </c>
      <c r="K11334" t="s">
        <v>0</v>
      </c>
      <c r="L11334" t="s">
        <v>0</v>
      </c>
      <c r="M11334" t="s">
        <v>0</v>
      </c>
      <c r="N11334">
        <v>4</v>
      </c>
      <c r="O11334">
        <v>1</v>
      </c>
      <c r="P11334" t="s">
        <v>0</v>
      </c>
      <c r="Q11334">
        <v>2</v>
      </c>
      <c r="R11334">
        <v>1</v>
      </c>
      <c r="S11334">
        <v>1</v>
      </c>
      <c r="T11334">
        <v>3</v>
      </c>
      <c r="U11334">
        <v>4</v>
      </c>
      <c r="V11334">
        <v>2</v>
      </c>
      <c r="W11334">
        <v>2</v>
      </c>
      <c r="X11334" t="s">
        <v>0</v>
      </c>
      <c r="Y11334" t="s">
        <v>0</v>
      </c>
      <c r="Z11334" t="s">
        <v>0</v>
      </c>
      <c r="AA11334" t="s">
        <v>0</v>
      </c>
      <c r="AB11334" t="s">
        <v>0</v>
      </c>
      <c r="AC11334" t="s">
        <v>0</v>
      </c>
    </row>
    <row r="11335" spans="1:29" x14ac:dyDescent="0.3">
      <c r="A11335">
        <v>12940</v>
      </c>
      <c r="B11335">
        <v>1410</v>
      </c>
      <c r="C11335" t="e">
        <f>+VLOOKUP(B11335,relacion,2,FALSE)</f>
        <v>#N/A</v>
      </c>
      <c r="D11335" t="e">
        <f>+VLOOKUP(B11335,relacion,3,FALSE)</f>
        <v>#N/A</v>
      </c>
      <c r="E11335">
        <v>789</v>
      </c>
      <c r="F11335">
        <v>2</v>
      </c>
      <c r="G11335" t="s">
        <v>0</v>
      </c>
      <c r="H11335" s="1">
        <v>1</v>
      </c>
      <c r="I11335">
        <v>1</v>
      </c>
      <c r="J11335">
        <v>1</v>
      </c>
      <c r="K11335" t="s">
        <v>0</v>
      </c>
      <c r="L11335" t="s">
        <v>0</v>
      </c>
      <c r="M11335" t="s">
        <v>0</v>
      </c>
      <c r="N11335">
        <v>6</v>
      </c>
      <c r="O11335">
        <v>1</v>
      </c>
      <c r="P11335" t="s">
        <v>0</v>
      </c>
      <c r="Q11335">
        <v>2</v>
      </c>
      <c r="R11335">
        <v>1</v>
      </c>
      <c r="S11335">
        <v>1</v>
      </c>
      <c r="T11335">
        <v>3</v>
      </c>
      <c r="U11335">
        <v>6</v>
      </c>
      <c r="V11335">
        <v>1</v>
      </c>
      <c r="W11335">
        <v>1</v>
      </c>
      <c r="X11335">
        <v>2</v>
      </c>
      <c r="Y11335" t="s">
        <v>0</v>
      </c>
      <c r="Z11335">
        <v>1</v>
      </c>
      <c r="AA11335" t="s">
        <v>0</v>
      </c>
      <c r="AB11335" t="s">
        <v>0</v>
      </c>
      <c r="AC11335" t="s">
        <v>0</v>
      </c>
    </row>
    <row r="11336" spans="1:29" x14ac:dyDescent="0.3">
      <c r="A11336">
        <v>12941</v>
      </c>
      <c r="B11336">
        <v>1410</v>
      </c>
      <c r="C11336" t="e">
        <f>+VLOOKUP(B11336,relacion,2,FALSE)</f>
        <v>#N/A</v>
      </c>
      <c r="D11336" t="e">
        <f>+VLOOKUP(B11336,relacion,3,FALSE)</f>
        <v>#N/A</v>
      </c>
      <c r="E11336">
        <v>789</v>
      </c>
      <c r="F11336">
        <v>2</v>
      </c>
      <c r="G11336" t="s">
        <v>0</v>
      </c>
      <c r="H11336" s="1">
        <v>1</v>
      </c>
      <c r="I11336">
        <v>1</v>
      </c>
      <c r="J11336">
        <v>1</v>
      </c>
      <c r="K11336" t="s">
        <v>0</v>
      </c>
      <c r="L11336" t="s">
        <v>0</v>
      </c>
      <c r="M11336" t="s">
        <v>0</v>
      </c>
      <c r="N11336">
        <v>6</v>
      </c>
      <c r="O11336">
        <v>1</v>
      </c>
      <c r="P11336" t="s">
        <v>0</v>
      </c>
      <c r="Q11336">
        <v>2</v>
      </c>
      <c r="R11336">
        <v>1</v>
      </c>
      <c r="S11336">
        <v>1</v>
      </c>
      <c r="T11336">
        <v>3</v>
      </c>
      <c r="U11336">
        <v>6</v>
      </c>
      <c r="V11336">
        <v>1</v>
      </c>
      <c r="W11336">
        <v>1</v>
      </c>
      <c r="X11336">
        <v>2</v>
      </c>
      <c r="Y11336" t="s">
        <v>0</v>
      </c>
      <c r="Z11336">
        <v>1</v>
      </c>
      <c r="AA11336" t="s">
        <v>0</v>
      </c>
      <c r="AB11336" t="s">
        <v>0</v>
      </c>
      <c r="AC11336" t="s">
        <v>0</v>
      </c>
    </row>
    <row r="11337" spans="1:29" x14ac:dyDescent="0.3">
      <c r="A11337">
        <v>12942</v>
      </c>
      <c r="B11337">
        <v>1410</v>
      </c>
      <c r="C11337" t="e">
        <f>+VLOOKUP(B11337,relacion,2,FALSE)</f>
        <v>#N/A</v>
      </c>
      <c r="D11337" t="e">
        <f>+VLOOKUP(B11337,relacion,3,FALSE)</f>
        <v>#N/A</v>
      </c>
      <c r="E11337">
        <v>789</v>
      </c>
      <c r="F11337">
        <v>2</v>
      </c>
      <c r="G11337" t="s">
        <v>0</v>
      </c>
      <c r="H11337" s="1">
        <v>1</v>
      </c>
      <c r="I11337">
        <v>1</v>
      </c>
      <c r="J11337">
        <v>1</v>
      </c>
      <c r="K11337" t="s">
        <v>0</v>
      </c>
      <c r="L11337" t="s">
        <v>0</v>
      </c>
      <c r="M11337" t="s">
        <v>0</v>
      </c>
      <c r="N11337">
        <v>6</v>
      </c>
      <c r="O11337">
        <v>1</v>
      </c>
      <c r="P11337" t="s">
        <v>0</v>
      </c>
      <c r="Q11337">
        <v>2</v>
      </c>
      <c r="R11337">
        <v>1</v>
      </c>
      <c r="S11337">
        <v>1</v>
      </c>
      <c r="T11337">
        <v>3</v>
      </c>
      <c r="U11337">
        <v>6</v>
      </c>
      <c r="V11337">
        <v>1</v>
      </c>
      <c r="W11337">
        <v>1</v>
      </c>
      <c r="X11337">
        <v>2</v>
      </c>
      <c r="Y11337" t="s">
        <v>0</v>
      </c>
      <c r="Z11337">
        <v>1</v>
      </c>
      <c r="AA11337" t="s">
        <v>0</v>
      </c>
      <c r="AB11337" t="s">
        <v>0</v>
      </c>
      <c r="AC11337" t="s">
        <v>0</v>
      </c>
    </row>
    <row r="11338" spans="1:29" x14ac:dyDescent="0.3">
      <c r="A11338">
        <v>12943</v>
      </c>
      <c r="B11338">
        <v>1410</v>
      </c>
      <c r="C11338" t="e">
        <f>+VLOOKUP(B11338,relacion,2,FALSE)</f>
        <v>#N/A</v>
      </c>
      <c r="D11338" t="e">
        <f>+VLOOKUP(B11338,relacion,3,FALSE)</f>
        <v>#N/A</v>
      </c>
      <c r="E11338">
        <v>789</v>
      </c>
      <c r="F11338">
        <v>2</v>
      </c>
      <c r="G11338" t="s">
        <v>0</v>
      </c>
      <c r="H11338" s="1">
        <v>1</v>
      </c>
      <c r="I11338">
        <v>1</v>
      </c>
      <c r="J11338">
        <v>1</v>
      </c>
      <c r="K11338" t="s">
        <v>0</v>
      </c>
      <c r="L11338" t="s">
        <v>0</v>
      </c>
      <c r="M11338" t="s">
        <v>0</v>
      </c>
      <c r="N11338">
        <v>6</v>
      </c>
      <c r="O11338">
        <v>1</v>
      </c>
      <c r="P11338" t="s">
        <v>0</v>
      </c>
      <c r="Q11338">
        <v>2</v>
      </c>
      <c r="R11338">
        <v>1</v>
      </c>
      <c r="S11338">
        <v>1</v>
      </c>
      <c r="T11338">
        <v>3</v>
      </c>
      <c r="U11338">
        <v>6</v>
      </c>
      <c r="V11338">
        <v>1</v>
      </c>
      <c r="W11338">
        <v>1</v>
      </c>
      <c r="X11338">
        <v>2</v>
      </c>
      <c r="Y11338" t="s">
        <v>0</v>
      </c>
      <c r="Z11338">
        <v>1</v>
      </c>
      <c r="AA11338" t="s">
        <v>0</v>
      </c>
      <c r="AB11338" t="s">
        <v>0</v>
      </c>
      <c r="AC11338" t="s">
        <v>0</v>
      </c>
    </row>
    <row r="11339" spans="1:29" x14ac:dyDescent="0.3">
      <c r="A11339">
        <v>12944</v>
      </c>
      <c r="B11339">
        <v>1410</v>
      </c>
      <c r="C11339" t="e">
        <f>+VLOOKUP(B11339,relacion,2,FALSE)</f>
        <v>#N/A</v>
      </c>
      <c r="D11339" t="e">
        <f>+VLOOKUP(B11339,relacion,3,FALSE)</f>
        <v>#N/A</v>
      </c>
      <c r="E11339">
        <v>789</v>
      </c>
      <c r="F11339">
        <v>2</v>
      </c>
      <c r="G11339" t="s">
        <v>0</v>
      </c>
      <c r="H11339" s="1">
        <v>1</v>
      </c>
      <c r="I11339">
        <v>1</v>
      </c>
      <c r="J11339">
        <v>1</v>
      </c>
      <c r="K11339" t="s">
        <v>0</v>
      </c>
      <c r="L11339" t="s">
        <v>0</v>
      </c>
      <c r="M11339" t="s">
        <v>0</v>
      </c>
      <c r="N11339">
        <v>6</v>
      </c>
      <c r="O11339">
        <v>1</v>
      </c>
      <c r="P11339" t="s">
        <v>0</v>
      </c>
      <c r="Q11339">
        <v>2</v>
      </c>
      <c r="R11339">
        <v>1</v>
      </c>
      <c r="S11339">
        <v>1</v>
      </c>
      <c r="T11339">
        <v>3</v>
      </c>
      <c r="U11339">
        <v>6</v>
      </c>
      <c r="V11339">
        <v>1</v>
      </c>
      <c r="W11339">
        <v>1</v>
      </c>
      <c r="X11339">
        <v>2</v>
      </c>
      <c r="Y11339" t="s">
        <v>0</v>
      </c>
      <c r="Z11339">
        <v>1</v>
      </c>
      <c r="AA11339" t="s">
        <v>0</v>
      </c>
      <c r="AB11339" t="s">
        <v>0</v>
      </c>
      <c r="AC11339" t="s">
        <v>0</v>
      </c>
    </row>
    <row r="11340" spans="1:29" x14ac:dyDescent="0.3">
      <c r="A11340">
        <v>12945</v>
      </c>
      <c r="B11340">
        <v>1410</v>
      </c>
      <c r="C11340" t="e">
        <f>+VLOOKUP(B11340,relacion,2,FALSE)</f>
        <v>#N/A</v>
      </c>
      <c r="D11340" t="e">
        <f>+VLOOKUP(B11340,relacion,3,FALSE)</f>
        <v>#N/A</v>
      </c>
      <c r="E11340">
        <v>789</v>
      </c>
      <c r="F11340">
        <v>2</v>
      </c>
      <c r="G11340" t="s">
        <v>0</v>
      </c>
      <c r="H11340" s="1">
        <v>1</v>
      </c>
      <c r="I11340">
        <v>1</v>
      </c>
      <c r="J11340">
        <v>1</v>
      </c>
      <c r="K11340" t="s">
        <v>0</v>
      </c>
      <c r="L11340" t="s">
        <v>0</v>
      </c>
      <c r="M11340" t="s">
        <v>0</v>
      </c>
      <c r="N11340">
        <v>6</v>
      </c>
      <c r="O11340">
        <v>1</v>
      </c>
      <c r="P11340" t="s">
        <v>0</v>
      </c>
      <c r="Q11340">
        <v>2</v>
      </c>
      <c r="R11340">
        <v>1</v>
      </c>
      <c r="S11340">
        <v>1</v>
      </c>
      <c r="T11340">
        <v>3</v>
      </c>
      <c r="U11340">
        <v>6</v>
      </c>
      <c r="V11340">
        <v>1</v>
      </c>
      <c r="W11340">
        <v>1</v>
      </c>
      <c r="X11340">
        <v>2</v>
      </c>
      <c r="Y11340" t="s">
        <v>0</v>
      </c>
      <c r="Z11340">
        <v>1</v>
      </c>
      <c r="AA11340" t="s">
        <v>0</v>
      </c>
      <c r="AB11340" t="s">
        <v>0</v>
      </c>
      <c r="AC11340" t="s">
        <v>0</v>
      </c>
    </row>
    <row r="11341" spans="1:29" x14ac:dyDescent="0.3">
      <c r="A11341">
        <v>12946</v>
      </c>
      <c r="B11341">
        <v>1410</v>
      </c>
      <c r="C11341" t="e">
        <f>+VLOOKUP(B11341,relacion,2,FALSE)</f>
        <v>#N/A</v>
      </c>
      <c r="D11341" t="e">
        <f>+VLOOKUP(B11341,relacion,3,FALSE)</f>
        <v>#N/A</v>
      </c>
      <c r="E11341">
        <v>789</v>
      </c>
      <c r="F11341">
        <v>2</v>
      </c>
      <c r="G11341" t="s">
        <v>0</v>
      </c>
      <c r="H11341" s="1">
        <v>1</v>
      </c>
      <c r="I11341">
        <v>1</v>
      </c>
      <c r="J11341">
        <v>1</v>
      </c>
      <c r="K11341" t="s">
        <v>0</v>
      </c>
      <c r="L11341" t="s">
        <v>0</v>
      </c>
      <c r="M11341" t="s">
        <v>0</v>
      </c>
      <c r="N11341">
        <v>6</v>
      </c>
      <c r="O11341">
        <v>1</v>
      </c>
      <c r="P11341" t="s">
        <v>0</v>
      </c>
      <c r="Q11341">
        <v>2</v>
      </c>
      <c r="R11341">
        <v>1</v>
      </c>
      <c r="S11341">
        <v>1</v>
      </c>
      <c r="T11341">
        <v>3</v>
      </c>
      <c r="U11341">
        <v>6</v>
      </c>
      <c r="V11341">
        <v>1</v>
      </c>
      <c r="W11341">
        <v>1</v>
      </c>
      <c r="X11341">
        <v>2</v>
      </c>
      <c r="Y11341" t="s">
        <v>0</v>
      </c>
      <c r="Z11341">
        <v>1</v>
      </c>
      <c r="AA11341" t="s">
        <v>0</v>
      </c>
      <c r="AB11341" t="s">
        <v>0</v>
      </c>
      <c r="AC11341" t="s">
        <v>0</v>
      </c>
    </row>
    <row r="11342" spans="1:29" x14ac:dyDescent="0.3">
      <c r="A11342">
        <v>12947</v>
      </c>
      <c r="B11342">
        <v>1450</v>
      </c>
      <c r="C11342" t="e">
        <f>+VLOOKUP(B11342,relacion,2,FALSE)</f>
        <v>#N/A</v>
      </c>
      <c r="D11342" t="e">
        <f>+VLOOKUP(B11342,relacion,3,FALSE)</f>
        <v>#N/A</v>
      </c>
      <c r="E11342">
        <v>1120</v>
      </c>
      <c r="F11342">
        <v>2</v>
      </c>
      <c r="G11342" t="s">
        <v>0</v>
      </c>
      <c r="H11342" s="1">
        <v>1</v>
      </c>
      <c r="I11342">
        <v>1</v>
      </c>
      <c r="J11342">
        <v>1</v>
      </c>
      <c r="K11342" t="s">
        <v>0</v>
      </c>
      <c r="L11342" t="s">
        <v>0</v>
      </c>
      <c r="M11342" t="s">
        <v>0</v>
      </c>
      <c r="N11342">
        <v>7</v>
      </c>
      <c r="O11342">
        <v>1</v>
      </c>
      <c r="P11342" t="s">
        <v>0</v>
      </c>
      <c r="Q11342">
        <v>1</v>
      </c>
      <c r="R11342">
        <v>1</v>
      </c>
      <c r="S11342">
        <v>1</v>
      </c>
      <c r="T11342">
        <v>2</v>
      </c>
      <c r="U11342">
        <v>2</v>
      </c>
      <c r="V11342">
        <v>2</v>
      </c>
      <c r="W11342">
        <v>2</v>
      </c>
      <c r="X11342" t="s">
        <v>0</v>
      </c>
      <c r="Y11342" t="s">
        <v>0</v>
      </c>
      <c r="Z11342" t="s">
        <v>0</v>
      </c>
      <c r="AA11342" t="s">
        <v>0</v>
      </c>
      <c r="AB11342" t="s">
        <v>0</v>
      </c>
      <c r="AC11342" t="s">
        <v>0</v>
      </c>
    </row>
    <row r="11343" spans="1:29" x14ac:dyDescent="0.3">
      <c r="A11343">
        <v>12948</v>
      </c>
      <c r="B11343">
        <v>1450</v>
      </c>
      <c r="C11343" t="e">
        <f>+VLOOKUP(B11343,relacion,2,FALSE)</f>
        <v>#N/A</v>
      </c>
      <c r="D11343" t="e">
        <f>+VLOOKUP(B11343,relacion,3,FALSE)</f>
        <v>#N/A</v>
      </c>
      <c r="E11343">
        <v>1120</v>
      </c>
      <c r="F11343">
        <v>2</v>
      </c>
      <c r="G11343" t="s">
        <v>0</v>
      </c>
      <c r="H11343" s="1">
        <v>1</v>
      </c>
      <c r="I11343">
        <v>1</v>
      </c>
      <c r="J11343">
        <v>1</v>
      </c>
      <c r="K11343" t="s">
        <v>0</v>
      </c>
      <c r="L11343" t="s">
        <v>0</v>
      </c>
      <c r="M11343" t="s">
        <v>0</v>
      </c>
      <c r="N11343">
        <v>5</v>
      </c>
      <c r="O11343">
        <v>1</v>
      </c>
      <c r="P11343" t="s">
        <v>0</v>
      </c>
      <c r="Q11343">
        <v>1</v>
      </c>
      <c r="R11343">
        <v>1</v>
      </c>
      <c r="S11343">
        <v>1</v>
      </c>
      <c r="T11343">
        <v>2</v>
      </c>
      <c r="U11343">
        <v>2</v>
      </c>
      <c r="V11343">
        <v>2</v>
      </c>
      <c r="W11343">
        <v>2</v>
      </c>
      <c r="X11343" t="s">
        <v>0</v>
      </c>
      <c r="Y11343" t="s">
        <v>0</v>
      </c>
      <c r="Z11343" t="s">
        <v>0</v>
      </c>
      <c r="AA11343" t="s">
        <v>0</v>
      </c>
      <c r="AB11343" t="s">
        <v>0</v>
      </c>
      <c r="AC11343" t="s">
        <v>0</v>
      </c>
    </row>
    <row r="11344" spans="1:29" x14ac:dyDescent="0.3">
      <c r="A11344">
        <v>12949</v>
      </c>
      <c r="B11344">
        <v>1450</v>
      </c>
      <c r="C11344" t="e">
        <f>+VLOOKUP(B11344,relacion,2,FALSE)</f>
        <v>#N/A</v>
      </c>
      <c r="D11344" t="e">
        <f>+VLOOKUP(B11344,relacion,3,FALSE)</f>
        <v>#N/A</v>
      </c>
      <c r="E11344">
        <v>1120</v>
      </c>
      <c r="F11344">
        <v>2</v>
      </c>
      <c r="G11344" t="s">
        <v>0</v>
      </c>
      <c r="H11344" s="1">
        <v>1</v>
      </c>
      <c r="I11344">
        <v>1</v>
      </c>
      <c r="J11344">
        <v>1</v>
      </c>
      <c r="K11344" t="s">
        <v>0</v>
      </c>
      <c r="L11344" t="s">
        <v>0</v>
      </c>
      <c r="M11344" t="s">
        <v>0</v>
      </c>
      <c r="N11344">
        <v>5</v>
      </c>
      <c r="O11344">
        <v>1</v>
      </c>
      <c r="P11344" t="s">
        <v>0</v>
      </c>
      <c r="Q11344">
        <v>1</v>
      </c>
      <c r="R11344">
        <v>1</v>
      </c>
      <c r="S11344">
        <v>1</v>
      </c>
      <c r="T11344">
        <v>2</v>
      </c>
      <c r="U11344">
        <v>2</v>
      </c>
      <c r="V11344">
        <v>2</v>
      </c>
      <c r="W11344">
        <v>2</v>
      </c>
      <c r="X11344" t="s">
        <v>0</v>
      </c>
      <c r="Y11344" t="s">
        <v>0</v>
      </c>
      <c r="Z11344" t="s">
        <v>0</v>
      </c>
      <c r="AA11344" t="s">
        <v>0</v>
      </c>
      <c r="AB11344" t="s">
        <v>0</v>
      </c>
      <c r="AC11344" t="s">
        <v>0</v>
      </c>
    </row>
    <row r="11345" spans="1:29" x14ac:dyDescent="0.3">
      <c r="A11345">
        <v>12950</v>
      </c>
      <c r="B11345">
        <v>1450</v>
      </c>
      <c r="C11345" t="e">
        <f>+VLOOKUP(B11345,relacion,2,FALSE)</f>
        <v>#N/A</v>
      </c>
      <c r="D11345" t="e">
        <f>+VLOOKUP(B11345,relacion,3,FALSE)</f>
        <v>#N/A</v>
      </c>
      <c r="E11345">
        <v>1120</v>
      </c>
      <c r="F11345">
        <v>2</v>
      </c>
      <c r="G11345" t="s">
        <v>0</v>
      </c>
      <c r="H11345" s="1">
        <v>1</v>
      </c>
      <c r="I11345">
        <v>1</v>
      </c>
      <c r="J11345">
        <v>1</v>
      </c>
      <c r="K11345" t="s">
        <v>0</v>
      </c>
      <c r="L11345" t="s">
        <v>0</v>
      </c>
      <c r="M11345" t="s">
        <v>0</v>
      </c>
      <c r="N11345">
        <v>5</v>
      </c>
      <c r="O11345">
        <v>1</v>
      </c>
      <c r="P11345" t="s">
        <v>0</v>
      </c>
      <c r="Q11345">
        <v>1</v>
      </c>
      <c r="R11345">
        <v>1</v>
      </c>
      <c r="S11345">
        <v>1</v>
      </c>
      <c r="T11345">
        <v>2</v>
      </c>
      <c r="U11345">
        <v>1</v>
      </c>
      <c r="V11345">
        <v>2</v>
      </c>
      <c r="W11345">
        <v>2</v>
      </c>
      <c r="X11345" t="s">
        <v>0</v>
      </c>
      <c r="Y11345" t="s">
        <v>0</v>
      </c>
      <c r="Z11345" t="s">
        <v>0</v>
      </c>
      <c r="AA11345" t="s">
        <v>0</v>
      </c>
      <c r="AB11345" t="s">
        <v>0</v>
      </c>
      <c r="AC11345" t="s">
        <v>0</v>
      </c>
    </row>
    <row r="11346" spans="1:29" x14ac:dyDescent="0.3">
      <c r="A11346">
        <v>12951</v>
      </c>
      <c r="B11346">
        <v>1439</v>
      </c>
      <c r="C11346" t="e">
        <f>+VLOOKUP(B11346,relacion,2,FALSE)</f>
        <v>#N/A</v>
      </c>
      <c r="D11346" t="e">
        <f>+VLOOKUP(B11346,relacion,3,FALSE)</f>
        <v>#N/A</v>
      </c>
      <c r="E11346">
        <v>1000</v>
      </c>
      <c r="F11346">
        <v>2</v>
      </c>
      <c r="G11346" t="s">
        <v>0</v>
      </c>
      <c r="H11346" s="1">
        <v>2</v>
      </c>
      <c r="I11346">
        <v>1</v>
      </c>
      <c r="J11346">
        <v>1</v>
      </c>
      <c r="K11346" t="s">
        <v>0</v>
      </c>
      <c r="L11346" t="s">
        <v>0</v>
      </c>
      <c r="M11346" t="s">
        <v>0</v>
      </c>
      <c r="N11346">
        <v>5</v>
      </c>
      <c r="O11346">
        <v>1</v>
      </c>
      <c r="P11346" t="s">
        <v>0</v>
      </c>
      <c r="Q11346">
        <v>1</v>
      </c>
      <c r="R11346">
        <v>1</v>
      </c>
      <c r="S11346">
        <v>3</v>
      </c>
      <c r="T11346">
        <v>2</v>
      </c>
      <c r="U11346">
        <v>1</v>
      </c>
      <c r="V11346">
        <v>2</v>
      </c>
      <c r="W11346">
        <v>2</v>
      </c>
      <c r="X11346" t="s">
        <v>0</v>
      </c>
      <c r="Y11346" t="s">
        <v>0</v>
      </c>
      <c r="Z11346" t="s">
        <v>0</v>
      </c>
      <c r="AA11346" t="s">
        <v>0</v>
      </c>
      <c r="AB11346" t="s">
        <v>0</v>
      </c>
      <c r="AC11346" t="s">
        <v>0</v>
      </c>
    </row>
    <row r="11347" spans="1:29" x14ac:dyDescent="0.3">
      <c r="A11347">
        <v>12952</v>
      </c>
      <c r="B11347">
        <v>1439</v>
      </c>
      <c r="C11347" t="e">
        <f>+VLOOKUP(B11347,relacion,2,FALSE)</f>
        <v>#N/A</v>
      </c>
      <c r="D11347" t="e">
        <f>+VLOOKUP(B11347,relacion,3,FALSE)</f>
        <v>#N/A</v>
      </c>
      <c r="E11347">
        <v>1000</v>
      </c>
      <c r="F11347">
        <v>2</v>
      </c>
      <c r="G11347" t="s">
        <v>0</v>
      </c>
      <c r="H11347" s="1">
        <v>1</v>
      </c>
      <c r="I11347">
        <v>1</v>
      </c>
      <c r="J11347">
        <v>1</v>
      </c>
      <c r="K11347" t="s">
        <v>0</v>
      </c>
      <c r="L11347" t="s">
        <v>0</v>
      </c>
      <c r="M11347" t="s">
        <v>0</v>
      </c>
      <c r="N11347">
        <v>6</v>
      </c>
      <c r="O11347">
        <v>1</v>
      </c>
      <c r="P11347" t="s">
        <v>0</v>
      </c>
      <c r="Q11347">
        <v>1</v>
      </c>
      <c r="R11347">
        <v>1</v>
      </c>
      <c r="S11347">
        <v>1</v>
      </c>
      <c r="T11347">
        <v>2</v>
      </c>
      <c r="U11347">
        <v>2</v>
      </c>
      <c r="V11347">
        <v>2</v>
      </c>
      <c r="W11347">
        <v>2</v>
      </c>
      <c r="X11347" t="s">
        <v>0</v>
      </c>
      <c r="Y11347" t="s">
        <v>0</v>
      </c>
      <c r="Z11347" t="s">
        <v>0</v>
      </c>
      <c r="AA11347" t="s">
        <v>0</v>
      </c>
      <c r="AB11347" t="s">
        <v>0</v>
      </c>
      <c r="AC11347" t="s">
        <v>0</v>
      </c>
    </row>
    <row r="11348" spans="1:29" x14ac:dyDescent="0.3">
      <c r="A11348">
        <v>12953</v>
      </c>
      <c r="B11348">
        <v>1439</v>
      </c>
      <c r="C11348" t="e">
        <f>+VLOOKUP(B11348,relacion,2,FALSE)</f>
        <v>#N/A</v>
      </c>
      <c r="D11348" t="e">
        <f>+VLOOKUP(B11348,relacion,3,FALSE)</f>
        <v>#N/A</v>
      </c>
      <c r="E11348">
        <v>1000</v>
      </c>
      <c r="F11348">
        <v>2</v>
      </c>
      <c r="G11348" t="s">
        <v>0</v>
      </c>
      <c r="H11348" s="1">
        <v>1</v>
      </c>
      <c r="I11348">
        <v>1</v>
      </c>
      <c r="J11348">
        <v>1</v>
      </c>
      <c r="K11348" t="s">
        <v>0</v>
      </c>
      <c r="L11348" t="s">
        <v>0</v>
      </c>
      <c r="M11348" t="s">
        <v>0</v>
      </c>
      <c r="N11348">
        <v>7</v>
      </c>
      <c r="O11348">
        <v>1</v>
      </c>
      <c r="P11348" t="s">
        <v>0</v>
      </c>
      <c r="Q11348">
        <v>1</v>
      </c>
      <c r="R11348">
        <v>1</v>
      </c>
      <c r="S11348">
        <v>2</v>
      </c>
      <c r="T11348">
        <v>2</v>
      </c>
      <c r="U11348">
        <v>2</v>
      </c>
      <c r="V11348">
        <v>2</v>
      </c>
      <c r="W11348">
        <v>2</v>
      </c>
      <c r="X11348" t="s">
        <v>0</v>
      </c>
      <c r="Y11348" t="s">
        <v>0</v>
      </c>
      <c r="Z11348" t="s">
        <v>0</v>
      </c>
      <c r="AA11348" t="s">
        <v>0</v>
      </c>
      <c r="AB11348" t="s">
        <v>0</v>
      </c>
      <c r="AC11348" t="s">
        <v>0</v>
      </c>
    </row>
    <row r="11349" spans="1:29" x14ac:dyDescent="0.3">
      <c r="A11349">
        <v>12954</v>
      </c>
      <c r="B11349">
        <v>1439</v>
      </c>
      <c r="C11349" t="e">
        <f>+VLOOKUP(B11349,relacion,2,FALSE)</f>
        <v>#N/A</v>
      </c>
      <c r="D11349" t="e">
        <f>+VLOOKUP(B11349,relacion,3,FALSE)</f>
        <v>#N/A</v>
      </c>
      <c r="E11349">
        <v>1000</v>
      </c>
      <c r="F11349">
        <v>2</v>
      </c>
      <c r="G11349" t="s">
        <v>0</v>
      </c>
      <c r="H11349" s="1">
        <v>1</v>
      </c>
      <c r="I11349">
        <v>1</v>
      </c>
      <c r="J11349">
        <v>1</v>
      </c>
      <c r="K11349" t="s">
        <v>0</v>
      </c>
      <c r="L11349" t="s">
        <v>0</v>
      </c>
      <c r="M11349" t="s">
        <v>0</v>
      </c>
      <c r="N11349">
        <v>4</v>
      </c>
      <c r="O11349">
        <v>1</v>
      </c>
      <c r="P11349" t="s">
        <v>0</v>
      </c>
      <c r="Q11349">
        <v>1</v>
      </c>
      <c r="R11349">
        <v>1</v>
      </c>
      <c r="S11349">
        <v>1</v>
      </c>
      <c r="T11349">
        <v>2</v>
      </c>
      <c r="U11349">
        <v>2</v>
      </c>
      <c r="V11349">
        <v>2</v>
      </c>
      <c r="W11349">
        <v>2</v>
      </c>
      <c r="X11349" t="s">
        <v>0</v>
      </c>
      <c r="Y11349" t="s">
        <v>0</v>
      </c>
      <c r="Z11349" t="s">
        <v>0</v>
      </c>
      <c r="AA11349" t="s">
        <v>0</v>
      </c>
      <c r="AB11349" t="s">
        <v>0</v>
      </c>
      <c r="AC11349" t="s">
        <v>0</v>
      </c>
    </row>
    <row r="11350" spans="1:29" x14ac:dyDescent="0.3">
      <c r="A11350">
        <v>12955</v>
      </c>
      <c r="B11350">
        <v>1439</v>
      </c>
      <c r="C11350" t="e">
        <f>+VLOOKUP(B11350,relacion,2,FALSE)</f>
        <v>#N/A</v>
      </c>
      <c r="D11350" t="e">
        <f>+VLOOKUP(B11350,relacion,3,FALSE)</f>
        <v>#N/A</v>
      </c>
      <c r="E11350">
        <v>1000</v>
      </c>
      <c r="F11350">
        <v>2</v>
      </c>
      <c r="G11350" t="s">
        <v>0</v>
      </c>
      <c r="H11350" s="1">
        <v>1</v>
      </c>
      <c r="I11350">
        <v>1</v>
      </c>
      <c r="J11350">
        <v>1</v>
      </c>
      <c r="K11350" t="s">
        <v>0</v>
      </c>
      <c r="L11350" t="s">
        <v>0</v>
      </c>
      <c r="M11350" t="s">
        <v>0</v>
      </c>
      <c r="N11350">
        <v>4</v>
      </c>
      <c r="O11350">
        <v>1</v>
      </c>
      <c r="P11350" t="s">
        <v>0</v>
      </c>
      <c r="Q11350">
        <v>1</v>
      </c>
      <c r="R11350">
        <v>1</v>
      </c>
      <c r="S11350">
        <v>1</v>
      </c>
      <c r="T11350">
        <v>2</v>
      </c>
      <c r="U11350">
        <v>2</v>
      </c>
      <c r="V11350">
        <v>2</v>
      </c>
      <c r="W11350">
        <v>2</v>
      </c>
      <c r="X11350" t="s">
        <v>0</v>
      </c>
      <c r="Y11350" t="s">
        <v>0</v>
      </c>
      <c r="Z11350" t="s">
        <v>0</v>
      </c>
      <c r="AA11350" t="s">
        <v>0</v>
      </c>
      <c r="AB11350" t="s">
        <v>0</v>
      </c>
      <c r="AC11350" t="s">
        <v>0</v>
      </c>
    </row>
    <row r="11351" spans="1:29" x14ac:dyDescent="0.3">
      <c r="A11351">
        <v>12956</v>
      </c>
      <c r="B11351">
        <v>1439</v>
      </c>
      <c r="C11351" t="e">
        <f>+VLOOKUP(B11351,relacion,2,FALSE)</f>
        <v>#N/A</v>
      </c>
      <c r="D11351" t="e">
        <f>+VLOOKUP(B11351,relacion,3,FALSE)</f>
        <v>#N/A</v>
      </c>
      <c r="E11351">
        <v>1000</v>
      </c>
      <c r="F11351">
        <v>2</v>
      </c>
      <c r="G11351" t="s">
        <v>0</v>
      </c>
      <c r="H11351" s="1">
        <v>1</v>
      </c>
      <c r="I11351">
        <v>1</v>
      </c>
      <c r="J11351">
        <v>1</v>
      </c>
      <c r="K11351" t="s">
        <v>0</v>
      </c>
      <c r="L11351" t="s">
        <v>0</v>
      </c>
      <c r="M11351" t="s">
        <v>0</v>
      </c>
      <c r="N11351">
        <v>1</v>
      </c>
      <c r="O11351">
        <v>1</v>
      </c>
      <c r="P11351" t="s">
        <v>0</v>
      </c>
      <c r="Q11351">
        <v>1</v>
      </c>
      <c r="R11351">
        <v>1</v>
      </c>
      <c r="S11351">
        <v>1</v>
      </c>
      <c r="T11351">
        <v>2</v>
      </c>
      <c r="U11351">
        <v>2</v>
      </c>
      <c r="V11351">
        <v>2</v>
      </c>
      <c r="W11351">
        <v>2</v>
      </c>
      <c r="X11351" t="s">
        <v>0</v>
      </c>
      <c r="Y11351" t="s">
        <v>0</v>
      </c>
      <c r="Z11351" t="s">
        <v>0</v>
      </c>
      <c r="AA11351" t="s">
        <v>0</v>
      </c>
      <c r="AB11351" t="s">
        <v>0</v>
      </c>
      <c r="AC11351" t="s">
        <v>0</v>
      </c>
    </row>
    <row r="11352" spans="1:29" x14ac:dyDescent="0.3">
      <c r="A11352">
        <v>12957</v>
      </c>
      <c r="B11352">
        <v>1439</v>
      </c>
      <c r="C11352" t="e">
        <f>+VLOOKUP(B11352,relacion,2,FALSE)</f>
        <v>#N/A</v>
      </c>
      <c r="D11352" t="e">
        <f>+VLOOKUP(B11352,relacion,3,FALSE)</f>
        <v>#N/A</v>
      </c>
      <c r="E11352">
        <v>1000</v>
      </c>
      <c r="F11352">
        <v>2</v>
      </c>
      <c r="G11352" t="s">
        <v>0</v>
      </c>
      <c r="H11352" s="1">
        <v>1</v>
      </c>
      <c r="I11352">
        <v>1</v>
      </c>
      <c r="J11352">
        <v>1</v>
      </c>
      <c r="K11352" t="s">
        <v>0</v>
      </c>
      <c r="L11352" t="s">
        <v>0</v>
      </c>
      <c r="M11352" t="s">
        <v>0</v>
      </c>
      <c r="N11352">
        <v>7</v>
      </c>
      <c r="O11352">
        <v>1</v>
      </c>
      <c r="P11352" t="s">
        <v>0</v>
      </c>
      <c r="Q11352">
        <v>1</v>
      </c>
      <c r="R11352">
        <v>1</v>
      </c>
      <c r="S11352">
        <v>2</v>
      </c>
      <c r="T11352">
        <v>2</v>
      </c>
      <c r="U11352">
        <v>2</v>
      </c>
      <c r="V11352">
        <v>2</v>
      </c>
      <c r="W11352">
        <v>2</v>
      </c>
      <c r="X11352" t="s">
        <v>0</v>
      </c>
      <c r="Y11352" t="s">
        <v>0</v>
      </c>
      <c r="Z11352" t="s">
        <v>0</v>
      </c>
      <c r="AA11352" t="s">
        <v>0</v>
      </c>
      <c r="AB11352" t="s">
        <v>0</v>
      </c>
      <c r="AC11352" t="s">
        <v>0</v>
      </c>
    </row>
    <row r="11353" spans="1:29" x14ac:dyDescent="0.3">
      <c r="A11353">
        <v>12958</v>
      </c>
      <c r="B11353">
        <v>1439</v>
      </c>
      <c r="C11353" t="e">
        <f>+VLOOKUP(B11353,relacion,2,FALSE)</f>
        <v>#N/A</v>
      </c>
      <c r="D11353" t="e">
        <f>+VLOOKUP(B11353,relacion,3,FALSE)</f>
        <v>#N/A</v>
      </c>
      <c r="E11353">
        <v>1000</v>
      </c>
      <c r="F11353">
        <v>2</v>
      </c>
      <c r="G11353" t="s">
        <v>0</v>
      </c>
      <c r="H11353" s="1">
        <v>1</v>
      </c>
      <c r="I11353">
        <v>1</v>
      </c>
      <c r="J11353">
        <v>1</v>
      </c>
      <c r="K11353" t="s">
        <v>0</v>
      </c>
      <c r="L11353" t="s">
        <v>0</v>
      </c>
      <c r="M11353" t="s">
        <v>0</v>
      </c>
      <c r="N11353">
        <v>7</v>
      </c>
      <c r="O11353">
        <v>1</v>
      </c>
      <c r="P11353" t="s">
        <v>0</v>
      </c>
      <c r="Q11353">
        <v>1</v>
      </c>
      <c r="R11353">
        <v>1</v>
      </c>
      <c r="S11353">
        <v>2</v>
      </c>
      <c r="T11353">
        <v>2</v>
      </c>
      <c r="U11353">
        <v>2</v>
      </c>
      <c r="V11353">
        <v>2</v>
      </c>
      <c r="W11353">
        <v>2</v>
      </c>
      <c r="X11353" t="s">
        <v>0</v>
      </c>
      <c r="Y11353" t="s">
        <v>0</v>
      </c>
      <c r="Z11353" t="s">
        <v>0</v>
      </c>
      <c r="AA11353" t="s">
        <v>0</v>
      </c>
      <c r="AB11353" t="s">
        <v>0</v>
      </c>
      <c r="AC11353" t="s">
        <v>0</v>
      </c>
    </row>
    <row r="11354" spans="1:29" x14ac:dyDescent="0.3">
      <c r="A11354">
        <v>12959</v>
      </c>
      <c r="B11354">
        <v>1439</v>
      </c>
      <c r="C11354" t="e">
        <f>+VLOOKUP(B11354,relacion,2,FALSE)</f>
        <v>#N/A</v>
      </c>
      <c r="D11354" t="e">
        <f>+VLOOKUP(B11354,relacion,3,FALSE)</f>
        <v>#N/A</v>
      </c>
      <c r="E11354">
        <v>1000</v>
      </c>
      <c r="F11354">
        <v>2</v>
      </c>
      <c r="G11354" t="s">
        <v>0</v>
      </c>
      <c r="H11354" s="1">
        <v>1</v>
      </c>
      <c r="I11354">
        <v>1</v>
      </c>
      <c r="J11354">
        <v>2</v>
      </c>
      <c r="K11354">
        <v>7</v>
      </c>
      <c r="L11354">
        <v>1</v>
      </c>
      <c r="M11354">
        <v>0</v>
      </c>
      <c r="N11354" t="s">
        <v>0</v>
      </c>
      <c r="O11354" t="s">
        <v>0</v>
      </c>
      <c r="P11354" t="s">
        <v>0</v>
      </c>
      <c r="Q11354" t="s">
        <v>0</v>
      </c>
      <c r="R11354" t="s">
        <v>0</v>
      </c>
      <c r="S11354" t="s">
        <v>0</v>
      </c>
      <c r="T11354" t="s">
        <v>0</v>
      </c>
      <c r="U11354" t="s">
        <v>0</v>
      </c>
      <c r="V11354" t="s">
        <v>0</v>
      </c>
      <c r="W11354" t="s">
        <v>0</v>
      </c>
      <c r="X11354" t="s">
        <v>0</v>
      </c>
      <c r="Y11354" t="s">
        <v>0</v>
      </c>
      <c r="Z11354" t="s">
        <v>0</v>
      </c>
      <c r="AA11354" t="s">
        <v>0</v>
      </c>
      <c r="AB11354" t="s">
        <v>0</v>
      </c>
      <c r="AC11354" t="s">
        <v>0</v>
      </c>
    </row>
    <row r="11355" spans="1:29" x14ac:dyDescent="0.3">
      <c r="A11355">
        <v>12960</v>
      </c>
      <c r="B11355">
        <v>1439</v>
      </c>
      <c r="C11355" t="e">
        <f>+VLOOKUP(B11355,relacion,2,FALSE)</f>
        <v>#N/A</v>
      </c>
      <c r="D11355" t="e">
        <f>+VLOOKUP(B11355,relacion,3,FALSE)</f>
        <v>#N/A</v>
      </c>
      <c r="E11355">
        <v>1000</v>
      </c>
      <c r="F11355">
        <v>2</v>
      </c>
      <c r="G11355" t="s">
        <v>0</v>
      </c>
      <c r="H11355" s="1">
        <v>1</v>
      </c>
      <c r="I11355">
        <v>1</v>
      </c>
      <c r="J11355">
        <v>2</v>
      </c>
      <c r="K11355">
        <v>7</v>
      </c>
      <c r="L11355">
        <v>1</v>
      </c>
      <c r="M11355">
        <v>0</v>
      </c>
      <c r="N11355" t="s">
        <v>0</v>
      </c>
      <c r="O11355" t="s">
        <v>0</v>
      </c>
      <c r="P11355" t="s">
        <v>0</v>
      </c>
      <c r="Q11355" t="s">
        <v>0</v>
      </c>
      <c r="R11355" t="s">
        <v>0</v>
      </c>
      <c r="S11355" t="s">
        <v>0</v>
      </c>
      <c r="T11355" t="s">
        <v>0</v>
      </c>
      <c r="U11355" t="s">
        <v>0</v>
      </c>
      <c r="V11355" t="s">
        <v>0</v>
      </c>
      <c r="W11355" t="s">
        <v>0</v>
      </c>
      <c r="X11355" t="s">
        <v>0</v>
      </c>
      <c r="Y11355" t="s">
        <v>0</v>
      </c>
      <c r="Z11355" t="s">
        <v>0</v>
      </c>
      <c r="AA11355" t="s">
        <v>0</v>
      </c>
      <c r="AB11355" t="s">
        <v>0</v>
      </c>
      <c r="AC11355" t="s">
        <v>0</v>
      </c>
    </row>
    <row r="11356" spans="1:29" x14ac:dyDescent="0.3">
      <c r="A11356">
        <v>12961</v>
      </c>
      <c r="B11356">
        <v>1439</v>
      </c>
      <c r="C11356" t="e">
        <f>+VLOOKUP(B11356,relacion,2,FALSE)</f>
        <v>#N/A</v>
      </c>
      <c r="D11356" t="e">
        <f>+VLOOKUP(B11356,relacion,3,FALSE)</f>
        <v>#N/A</v>
      </c>
      <c r="E11356">
        <v>1000</v>
      </c>
      <c r="F11356">
        <v>2</v>
      </c>
      <c r="G11356" t="s">
        <v>0</v>
      </c>
      <c r="H11356" s="1">
        <v>1</v>
      </c>
      <c r="I11356">
        <v>1</v>
      </c>
      <c r="J11356">
        <v>2</v>
      </c>
      <c r="K11356">
        <v>4</v>
      </c>
      <c r="L11356">
        <v>1</v>
      </c>
      <c r="M11356">
        <v>0</v>
      </c>
      <c r="N11356" t="s">
        <v>0</v>
      </c>
      <c r="O11356" t="s">
        <v>0</v>
      </c>
      <c r="P11356" t="s">
        <v>0</v>
      </c>
      <c r="Q11356" t="s">
        <v>0</v>
      </c>
      <c r="R11356" t="s">
        <v>0</v>
      </c>
      <c r="S11356" t="s">
        <v>0</v>
      </c>
      <c r="T11356" t="s">
        <v>0</v>
      </c>
      <c r="U11356" t="s">
        <v>0</v>
      </c>
      <c r="V11356" t="s">
        <v>0</v>
      </c>
      <c r="W11356" t="s">
        <v>0</v>
      </c>
      <c r="X11356" t="s">
        <v>0</v>
      </c>
      <c r="Y11356" t="s">
        <v>0</v>
      </c>
      <c r="Z11356" t="s">
        <v>0</v>
      </c>
      <c r="AA11356" t="s">
        <v>0</v>
      </c>
      <c r="AB11356" t="s">
        <v>0</v>
      </c>
      <c r="AC11356" t="s">
        <v>0</v>
      </c>
    </row>
    <row r="11357" spans="1:29" x14ac:dyDescent="0.3">
      <c r="A11357">
        <v>12962</v>
      </c>
      <c r="B11357">
        <v>1451</v>
      </c>
      <c r="C11357" t="e">
        <f>+VLOOKUP(B11357,relacion,2,FALSE)</f>
        <v>#N/A</v>
      </c>
      <c r="D11357" t="e">
        <f>+VLOOKUP(B11357,relacion,3,FALSE)</f>
        <v>#N/A</v>
      </c>
      <c r="E11357">
        <v>290</v>
      </c>
      <c r="F11357">
        <v>2</v>
      </c>
      <c r="G11357" t="s">
        <v>0</v>
      </c>
      <c r="H11357" s="1">
        <v>1</v>
      </c>
      <c r="I11357">
        <v>1</v>
      </c>
      <c r="J11357">
        <v>2</v>
      </c>
      <c r="K11357">
        <v>5</v>
      </c>
      <c r="L11357">
        <v>0</v>
      </c>
      <c r="M11357">
        <v>0</v>
      </c>
      <c r="N11357" t="s">
        <v>0</v>
      </c>
      <c r="O11357" t="s">
        <v>0</v>
      </c>
      <c r="P11357" t="s">
        <v>0</v>
      </c>
      <c r="Q11357" t="s">
        <v>0</v>
      </c>
      <c r="R11357" t="s">
        <v>0</v>
      </c>
      <c r="S11357" t="s">
        <v>0</v>
      </c>
      <c r="T11357" t="s">
        <v>0</v>
      </c>
      <c r="U11357" t="s">
        <v>0</v>
      </c>
      <c r="V11357" t="s">
        <v>0</v>
      </c>
      <c r="W11357" t="s">
        <v>0</v>
      </c>
      <c r="X11357" t="s">
        <v>0</v>
      </c>
      <c r="Y11357" t="s">
        <v>0</v>
      </c>
      <c r="Z11357" t="s">
        <v>0</v>
      </c>
      <c r="AA11357" t="s">
        <v>0</v>
      </c>
      <c r="AB11357" t="s">
        <v>0</v>
      </c>
      <c r="AC11357" t="s">
        <v>0</v>
      </c>
    </row>
    <row r="11358" spans="1:29" x14ac:dyDescent="0.3">
      <c r="A11358">
        <v>12964</v>
      </c>
      <c r="B11358">
        <v>1140</v>
      </c>
      <c r="C11358">
        <f>+VLOOKUP(B11358,relacion,2,FALSE)</f>
        <v>4545</v>
      </c>
      <c r="D11358" t="str">
        <f>+VLOOKUP(B11358,relacion,3,FALSE)</f>
        <v>CPNP HUANCANE</v>
      </c>
      <c r="E11358">
        <v>1006</v>
      </c>
      <c r="F11358">
        <v>2</v>
      </c>
      <c r="G11358" t="s">
        <v>0</v>
      </c>
      <c r="H11358" s="1">
        <v>1</v>
      </c>
      <c r="I11358">
        <v>1</v>
      </c>
      <c r="J11358">
        <v>1</v>
      </c>
      <c r="K11358" t="s">
        <v>0</v>
      </c>
      <c r="L11358" t="s">
        <v>0</v>
      </c>
      <c r="M11358" t="s">
        <v>0</v>
      </c>
      <c r="N11358">
        <v>2</v>
      </c>
      <c r="O11358">
        <v>1</v>
      </c>
      <c r="P11358" t="s">
        <v>0</v>
      </c>
      <c r="Q11358">
        <v>1</v>
      </c>
      <c r="R11358">
        <v>1</v>
      </c>
      <c r="S11358">
        <v>1</v>
      </c>
      <c r="T11358">
        <v>2</v>
      </c>
      <c r="U11358">
        <v>2</v>
      </c>
      <c r="V11358">
        <v>1</v>
      </c>
      <c r="W11358">
        <v>1</v>
      </c>
      <c r="X11358">
        <v>5</v>
      </c>
      <c r="Y11358" t="s">
        <v>0</v>
      </c>
      <c r="Z11358">
        <v>1</v>
      </c>
      <c r="AA11358" t="s">
        <v>0</v>
      </c>
      <c r="AB11358" t="s">
        <v>0</v>
      </c>
      <c r="AC11358" t="s">
        <v>0</v>
      </c>
    </row>
    <row r="11359" spans="1:29" x14ac:dyDescent="0.3">
      <c r="A11359">
        <v>12965</v>
      </c>
      <c r="B11359">
        <v>1140</v>
      </c>
      <c r="C11359">
        <f>+VLOOKUP(B11359,relacion,2,FALSE)</f>
        <v>4545</v>
      </c>
      <c r="D11359" t="str">
        <f>+VLOOKUP(B11359,relacion,3,FALSE)</f>
        <v>CPNP HUANCANE</v>
      </c>
      <c r="E11359">
        <v>1006</v>
      </c>
      <c r="F11359">
        <v>2</v>
      </c>
      <c r="G11359" t="s">
        <v>0</v>
      </c>
      <c r="H11359" s="1">
        <v>1</v>
      </c>
      <c r="I11359">
        <v>1</v>
      </c>
      <c r="J11359">
        <v>1</v>
      </c>
      <c r="K11359" t="s">
        <v>0</v>
      </c>
      <c r="L11359" t="s">
        <v>0</v>
      </c>
      <c r="M11359" t="s">
        <v>0</v>
      </c>
      <c r="N11359">
        <v>2</v>
      </c>
      <c r="O11359">
        <v>1</v>
      </c>
      <c r="P11359" t="s">
        <v>0</v>
      </c>
      <c r="Q11359">
        <v>1</v>
      </c>
      <c r="R11359">
        <v>1</v>
      </c>
      <c r="S11359">
        <v>1</v>
      </c>
      <c r="T11359">
        <v>2</v>
      </c>
      <c r="U11359">
        <v>1</v>
      </c>
      <c r="V11359">
        <v>1</v>
      </c>
      <c r="W11359">
        <v>1</v>
      </c>
      <c r="X11359">
        <v>5</v>
      </c>
      <c r="Y11359" t="s">
        <v>0</v>
      </c>
      <c r="Z11359">
        <v>1</v>
      </c>
      <c r="AA11359" t="s">
        <v>0</v>
      </c>
      <c r="AB11359" t="s">
        <v>0</v>
      </c>
      <c r="AC11359" t="s">
        <v>0</v>
      </c>
    </row>
    <row r="11360" spans="1:29" x14ac:dyDescent="0.3">
      <c r="A11360">
        <v>12966</v>
      </c>
      <c r="B11360">
        <v>1140</v>
      </c>
      <c r="C11360">
        <f>+VLOOKUP(B11360,relacion,2,FALSE)</f>
        <v>4545</v>
      </c>
      <c r="D11360" t="str">
        <f>+VLOOKUP(B11360,relacion,3,FALSE)</f>
        <v>CPNP HUANCANE</v>
      </c>
      <c r="E11360">
        <v>1006</v>
      </c>
      <c r="F11360">
        <v>2</v>
      </c>
      <c r="G11360" t="s">
        <v>0</v>
      </c>
      <c r="H11360" s="1">
        <v>1</v>
      </c>
      <c r="I11360">
        <v>1</v>
      </c>
      <c r="J11360">
        <v>1</v>
      </c>
      <c r="K11360" t="s">
        <v>0</v>
      </c>
      <c r="L11360" t="s">
        <v>0</v>
      </c>
      <c r="M11360" t="s">
        <v>0</v>
      </c>
      <c r="N11360">
        <v>1</v>
      </c>
      <c r="O11360">
        <v>1</v>
      </c>
      <c r="P11360" t="s">
        <v>0</v>
      </c>
      <c r="Q11360">
        <v>1</v>
      </c>
      <c r="R11360">
        <v>1</v>
      </c>
      <c r="S11360">
        <v>1</v>
      </c>
      <c r="T11360">
        <v>2</v>
      </c>
      <c r="U11360">
        <v>1</v>
      </c>
      <c r="V11360">
        <v>1</v>
      </c>
      <c r="W11360">
        <v>1</v>
      </c>
      <c r="X11360">
        <v>5</v>
      </c>
      <c r="Y11360" t="s">
        <v>0</v>
      </c>
      <c r="Z11360">
        <v>1</v>
      </c>
      <c r="AA11360" t="s">
        <v>0</v>
      </c>
      <c r="AB11360" t="s">
        <v>0</v>
      </c>
      <c r="AC11360" t="s">
        <v>0</v>
      </c>
    </row>
    <row r="11361" spans="1:29" x14ac:dyDescent="0.3">
      <c r="A11361">
        <v>12967</v>
      </c>
      <c r="B11361">
        <v>1140</v>
      </c>
      <c r="C11361">
        <f>+VLOOKUP(B11361,relacion,2,FALSE)</f>
        <v>4545</v>
      </c>
      <c r="D11361" t="str">
        <f>+VLOOKUP(B11361,relacion,3,FALSE)</f>
        <v>CPNP HUANCANE</v>
      </c>
      <c r="E11361">
        <v>1006</v>
      </c>
      <c r="F11361">
        <v>2</v>
      </c>
      <c r="G11361" t="s">
        <v>0</v>
      </c>
      <c r="H11361" s="1">
        <v>1</v>
      </c>
      <c r="I11361">
        <v>1</v>
      </c>
      <c r="J11361">
        <v>1</v>
      </c>
      <c r="K11361" t="s">
        <v>0</v>
      </c>
      <c r="L11361" t="s">
        <v>0</v>
      </c>
      <c r="M11361" t="s">
        <v>0</v>
      </c>
      <c r="N11361">
        <v>2</v>
      </c>
      <c r="O11361">
        <v>1</v>
      </c>
      <c r="P11361" t="s">
        <v>0</v>
      </c>
      <c r="Q11361">
        <v>1</v>
      </c>
      <c r="R11361">
        <v>1</v>
      </c>
      <c r="S11361">
        <v>1</v>
      </c>
      <c r="T11361">
        <v>2</v>
      </c>
      <c r="U11361">
        <v>1</v>
      </c>
      <c r="V11361">
        <v>1</v>
      </c>
      <c r="W11361">
        <v>1</v>
      </c>
      <c r="X11361">
        <v>5</v>
      </c>
      <c r="Y11361" t="s">
        <v>0</v>
      </c>
      <c r="Z11361">
        <v>1</v>
      </c>
      <c r="AA11361" t="s">
        <v>0</v>
      </c>
      <c r="AB11361" t="s">
        <v>0</v>
      </c>
      <c r="AC11361" t="s">
        <v>0</v>
      </c>
    </row>
    <row r="11362" spans="1:29" x14ac:dyDescent="0.3">
      <c r="A11362">
        <v>12968</v>
      </c>
      <c r="B11362">
        <v>1140</v>
      </c>
      <c r="C11362">
        <f>+VLOOKUP(B11362,relacion,2,FALSE)</f>
        <v>4545</v>
      </c>
      <c r="D11362" t="str">
        <f>+VLOOKUP(B11362,relacion,3,FALSE)</f>
        <v>CPNP HUANCANE</v>
      </c>
      <c r="E11362">
        <v>1006</v>
      </c>
      <c r="F11362">
        <v>2</v>
      </c>
      <c r="G11362" t="s">
        <v>0</v>
      </c>
      <c r="H11362" s="1">
        <v>1</v>
      </c>
      <c r="I11362">
        <v>1</v>
      </c>
      <c r="J11362">
        <v>1</v>
      </c>
      <c r="K11362" t="s">
        <v>0</v>
      </c>
      <c r="L11362" t="s">
        <v>0</v>
      </c>
      <c r="M11362" t="s">
        <v>0</v>
      </c>
      <c r="N11362">
        <v>2</v>
      </c>
      <c r="O11362">
        <v>1</v>
      </c>
      <c r="P11362" t="s">
        <v>0</v>
      </c>
      <c r="Q11362">
        <v>1</v>
      </c>
      <c r="R11362">
        <v>1</v>
      </c>
      <c r="S11362">
        <v>1</v>
      </c>
      <c r="T11362">
        <v>2</v>
      </c>
      <c r="U11362">
        <v>1</v>
      </c>
      <c r="V11362">
        <v>1</v>
      </c>
      <c r="W11362">
        <v>1</v>
      </c>
      <c r="X11362">
        <v>5</v>
      </c>
      <c r="Y11362" t="s">
        <v>0</v>
      </c>
      <c r="Z11362">
        <v>1</v>
      </c>
      <c r="AA11362" t="s">
        <v>0</v>
      </c>
      <c r="AB11362" t="s">
        <v>0</v>
      </c>
      <c r="AC11362" t="s">
        <v>0</v>
      </c>
    </row>
    <row r="11363" spans="1:29" x14ac:dyDescent="0.3">
      <c r="A11363">
        <v>12969</v>
      </c>
      <c r="B11363">
        <v>1140</v>
      </c>
      <c r="C11363">
        <f>+VLOOKUP(B11363,relacion,2,FALSE)</f>
        <v>4545</v>
      </c>
      <c r="D11363" t="str">
        <f>+VLOOKUP(B11363,relacion,3,FALSE)</f>
        <v>CPNP HUANCANE</v>
      </c>
      <c r="E11363">
        <v>1006</v>
      </c>
      <c r="F11363">
        <v>2</v>
      </c>
      <c r="G11363" t="s">
        <v>0</v>
      </c>
      <c r="H11363" s="1">
        <v>1</v>
      </c>
      <c r="I11363">
        <v>1</v>
      </c>
      <c r="J11363">
        <v>1</v>
      </c>
      <c r="K11363" t="s">
        <v>0</v>
      </c>
      <c r="L11363" t="s">
        <v>0</v>
      </c>
      <c r="M11363" t="s">
        <v>0</v>
      </c>
      <c r="N11363">
        <v>2</v>
      </c>
      <c r="O11363">
        <v>1</v>
      </c>
      <c r="P11363" t="s">
        <v>0</v>
      </c>
      <c r="Q11363">
        <v>1</v>
      </c>
      <c r="R11363">
        <v>1</v>
      </c>
      <c r="S11363">
        <v>1</v>
      </c>
      <c r="T11363">
        <v>2</v>
      </c>
      <c r="U11363">
        <v>1</v>
      </c>
      <c r="V11363">
        <v>1</v>
      </c>
      <c r="W11363">
        <v>1</v>
      </c>
      <c r="X11363">
        <v>5</v>
      </c>
      <c r="Y11363" t="s">
        <v>0</v>
      </c>
      <c r="Z11363">
        <v>1</v>
      </c>
      <c r="AA11363" t="s">
        <v>0</v>
      </c>
      <c r="AB11363" t="s">
        <v>0</v>
      </c>
      <c r="AC11363" t="s">
        <v>0</v>
      </c>
    </row>
    <row r="11364" spans="1:29" x14ac:dyDescent="0.3">
      <c r="A11364">
        <v>12970</v>
      </c>
      <c r="B11364">
        <v>1140</v>
      </c>
      <c r="C11364">
        <f>+VLOOKUP(B11364,relacion,2,FALSE)</f>
        <v>4545</v>
      </c>
      <c r="D11364" t="str">
        <f>+VLOOKUP(B11364,relacion,3,FALSE)</f>
        <v>CPNP HUANCANE</v>
      </c>
      <c r="E11364">
        <v>1006</v>
      </c>
      <c r="F11364">
        <v>2</v>
      </c>
      <c r="G11364" t="s">
        <v>0</v>
      </c>
      <c r="H11364" s="1">
        <v>1</v>
      </c>
      <c r="I11364">
        <v>1</v>
      </c>
      <c r="J11364">
        <v>1</v>
      </c>
      <c r="K11364" t="s">
        <v>0</v>
      </c>
      <c r="L11364" t="s">
        <v>0</v>
      </c>
      <c r="M11364" t="s">
        <v>0</v>
      </c>
      <c r="N11364">
        <v>6</v>
      </c>
      <c r="O11364">
        <v>1</v>
      </c>
      <c r="P11364" t="s">
        <v>0</v>
      </c>
      <c r="Q11364">
        <v>1</v>
      </c>
      <c r="R11364">
        <v>1</v>
      </c>
      <c r="S11364">
        <v>3</v>
      </c>
      <c r="T11364">
        <v>2</v>
      </c>
      <c r="U11364">
        <v>1</v>
      </c>
      <c r="V11364">
        <v>1</v>
      </c>
      <c r="W11364">
        <v>1</v>
      </c>
      <c r="X11364">
        <v>5</v>
      </c>
      <c r="Y11364" t="s">
        <v>0</v>
      </c>
      <c r="Z11364">
        <v>1</v>
      </c>
      <c r="AA11364" t="s">
        <v>0</v>
      </c>
      <c r="AB11364" t="s">
        <v>0</v>
      </c>
      <c r="AC11364" t="s">
        <v>0</v>
      </c>
    </row>
    <row r="11365" spans="1:29" x14ac:dyDescent="0.3">
      <c r="A11365">
        <v>12971</v>
      </c>
      <c r="B11365">
        <v>1140</v>
      </c>
      <c r="C11365">
        <f>+VLOOKUP(B11365,relacion,2,FALSE)</f>
        <v>4545</v>
      </c>
      <c r="D11365" t="str">
        <f>+VLOOKUP(B11365,relacion,3,FALSE)</f>
        <v>CPNP HUANCANE</v>
      </c>
      <c r="E11365">
        <v>1006</v>
      </c>
      <c r="F11365">
        <v>2</v>
      </c>
      <c r="G11365" t="s">
        <v>0</v>
      </c>
      <c r="H11365" s="1">
        <v>1</v>
      </c>
      <c r="I11365">
        <v>1</v>
      </c>
      <c r="J11365">
        <v>1</v>
      </c>
      <c r="K11365" t="s">
        <v>0</v>
      </c>
      <c r="L11365" t="s">
        <v>0</v>
      </c>
      <c r="M11365" t="s">
        <v>0</v>
      </c>
      <c r="N11365">
        <v>2</v>
      </c>
      <c r="O11365">
        <v>1</v>
      </c>
      <c r="P11365" t="s">
        <v>0</v>
      </c>
      <c r="Q11365">
        <v>1</v>
      </c>
      <c r="R11365">
        <v>1</v>
      </c>
      <c r="S11365">
        <v>1</v>
      </c>
      <c r="T11365">
        <v>1</v>
      </c>
      <c r="U11365" t="s">
        <v>0</v>
      </c>
      <c r="V11365">
        <v>1</v>
      </c>
      <c r="W11365">
        <v>1</v>
      </c>
      <c r="X11365">
        <v>5</v>
      </c>
      <c r="Y11365" t="s">
        <v>0</v>
      </c>
      <c r="Z11365">
        <v>1</v>
      </c>
      <c r="AA11365" t="s">
        <v>0</v>
      </c>
      <c r="AB11365" t="s">
        <v>0</v>
      </c>
      <c r="AC11365" t="s">
        <v>0</v>
      </c>
    </row>
    <row r="11366" spans="1:29" x14ac:dyDescent="0.3">
      <c r="A11366">
        <v>12972</v>
      </c>
      <c r="B11366">
        <v>1140</v>
      </c>
      <c r="C11366">
        <f>+VLOOKUP(B11366,relacion,2,FALSE)</f>
        <v>4545</v>
      </c>
      <c r="D11366" t="str">
        <f>+VLOOKUP(B11366,relacion,3,FALSE)</f>
        <v>CPNP HUANCANE</v>
      </c>
      <c r="E11366">
        <v>1006</v>
      </c>
      <c r="F11366">
        <v>2</v>
      </c>
      <c r="G11366" t="s">
        <v>0</v>
      </c>
      <c r="H11366" s="1">
        <v>1</v>
      </c>
      <c r="I11366">
        <v>1</v>
      </c>
      <c r="J11366">
        <v>1</v>
      </c>
      <c r="K11366" t="s">
        <v>0</v>
      </c>
      <c r="L11366" t="s">
        <v>0</v>
      </c>
      <c r="M11366" t="s">
        <v>0</v>
      </c>
      <c r="N11366">
        <v>2</v>
      </c>
      <c r="O11366">
        <v>1</v>
      </c>
      <c r="P11366" t="s">
        <v>0</v>
      </c>
      <c r="Q11366">
        <v>1</v>
      </c>
      <c r="R11366">
        <v>1</v>
      </c>
      <c r="S11366">
        <v>1</v>
      </c>
      <c r="T11366">
        <v>2</v>
      </c>
      <c r="U11366">
        <v>1</v>
      </c>
      <c r="V11366">
        <v>1</v>
      </c>
      <c r="W11366">
        <v>1</v>
      </c>
      <c r="X11366">
        <v>5</v>
      </c>
      <c r="Y11366" t="s">
        <v>0</v>
      </c>
      <c r="Z11366">
        <v>1</v>
      </c>
      <c r="AA11366" t="s">
        <v>0</v>
      </c>
      <c r="AB11366" t="s">
        <v>0</v>
      </c>
      <c r="AC11366" t="s">
        <v>0</v>
      </c>
    </row>
    <row r="11367" spans="1:29" x14ac:dyDescent="0.3">
      <c r="A11367">
        <v>12973</v>
      </c>
      <c r="B11367">
        <v>1140</v>
      </c>
      <c r="C11367">
        <f>+VLOOKUP(B11367,relacion,2,FALSE)</f>
        <v>4545</v>
      </c>
      <c r="D11367" t="str">
        <f>+VLOOKUP(B11367,relacion,3,FALSE)</f>
        <v>CPNP HUANCANE</v>
      </c>
      <c r="E11367">
        <v>1006</v>
      </c>
      <c r="F11367">
        <v>2</v>
      </c>
      <c r="G11367" t="s">
        <v>0</v>
      </c>
      <c r="H11367" s="1">
        <v>1</v>
      </c>
      <c r="I11367">
        <v>1</v>
      </c>
      <c r="J11367">
        <v>1</v>
      </c>
      <c r="K11367" t="s">
        <v>0</v>
      </c>
      <c r="L11367" t="s">
        <v>0</v>
      </c>
      <c r="M11367" t="s">
        <v>0</v>
      </c>
      <c r="N11367">
        <v>2</v>
      </c>
      <c r="O11367">
        <v>1</v>
      </c>
      <c r="P11367" t="s">
        <v>0</v>
      </c>
      <c r="Q11367">
        <v>1</v>
      </c>
      <c r="R11367">
        <v>1</v>
      </c>
      <c r="S11367">
        <v>1</v>
      </c>
      <c r="T11367">
        <v>2</v>
      </c>
      <c r="U11367">
        <v>1</v>
      </c>
      <c r="V11367">
        <v>1</v>
      </c>
      <c r="W11367">
        <v>1</v>
      </c>
      <c r="X11367">
        <v>5</v>
      </c>
      <c r="Y11367" t="s">
        <v>0</v>
      </c>
      <c r="Z11367">
        <v>1</v>
      </c>
      <c r="AA11367" t="s">
        <v>0</v>
      </c>
      <c r="AB11367" t="s">
        <v>0</v>
      </c>
      <c r="AC11367" t="s">
        <v>0</v>
      </c>
    </row>
    <row r="11368" spans="1:29" x14ac:dyDescent="0.3">
      <c r="A11368">
        <v>12974</v>
      </c>
      <c r="B11368">
        <v>1140</v>
      </c>
      <c r="C11368">
        <f>+VLOOKUP(B11368,relacion,2,FALSE)</f>
        <v>4545</v>
      </c>
      <c r="D11368" t="str">
        <f>+VLOOKUP(B11368,relacion,3,FALSE)</f>
        <v>CPNP HUANCANE</v>
      </c>
      <c r="E11368">
        <v>1006</v>
      </c>
      <c r="F11368">
        <v>2</v>
      </c>
      <c r="G11368" t="s">
        <v>0</v>
      </c>
      <c r="H11368" s="1">
        <v>1</v>
      </c>
      <c r="I11368">
        <v>1</v>
      </c>
      <c r="J11368">
        <v>1</v>
      </c>
      <c r="K11368" t="s">
        <v>0</v>
      </c>
      <c r="L11368" t="s">
        <v>0</v>
      </c>
      <c r="M11368" t="s">
        <v>0</v>
      </c>
      <c r="N11368">
        <v>2</v>
      </c>
      <c r="O11368">
        <v>1</v>
      </c>
      <c r="P11368" t="s">
        <v>0</v>
      </c>
      <c r="Q11368">
        <v>1</v>
      </c>
      <c r="R11368">
        <v>1</v>
      </c>
      <c r="S11368">
        <v>1</v>
      </c>
      <c r="T11368">
        <v>2</v>
      </c>
      <c r="U11368">
        <v>1</v>
      </c>
      <c r="V11368">
        <v>1</v>
      </c>
      <c r="W11368">
        <v>1</v>
      </c>
      <c r="X11368">
        <v>5</v>
      </c>
      <c r="Y11368" t="s">
        <v>0</v>
      </c>
      <c r="Z11368">
        <v>1</v>
      </c>
      <c r="AA11368" t="s">
        <v>0</v>
      </c>
      <c r="AB11368" t="s">
        <v>0</v>
      </c>
      <c r="AC11368" t="s">
        <v>0</v>
      </c>
    </row>
    <row r="11369" spans="1:29" x14ac:dyDescent="0.3">
      <c r="A11369">
        <v>12975</v>
      </c>
      <c r="B11369">
        <v>1140</v>
      </c>
      <c r="C11369">
        <f>+VLOOKUP(B11369,relacion,2,FALSE)</f>
        <v>4545</v>
      </c>
      <c r="D11369" t="str">
        <f>+VLOOKUP(B11369,relacion,3,FALSE)</f>
        <v>CPNP HUANCANE</v>
      </c>
      <c r="E11369">
        <v>1006</v>
      </c>
      <c r="F11369">
        <v>2</v>
      </c>
      <c r="G11369" t="s">
        <v>0</v>
      </c>
      <c r="H11369" s="1">
        <v>1</v>
      </c>
      <c r="I11369">
        <v>1</v>
      </c>
      <c r="J11369">
        <v>1</v>
      </c>
      <c r="K11369" t="s">
        <v>0</v>
      </c>
      <c r="L11369" t="s">
        <v>0</v>
      </c>
      <c r="M11369" t="s">
        <v>0</v>
      </c>
      <c r="N11369">
        <v>2</v>
      </c>
      <c r="O11369">
        <v>1</v>
      </c>
      <c r="P11369" t="s">
        <v>0</v>
      </c>
      <c r="Q11369">
        <v>1</v>
      </c>
      <c r="R11369">
        <v>1</v>
      </c>
      <c r="S11369">
        <v>1</v>
      </c>
      <c r="T11369">
        <v>2</v>
      </c>
      <c r="U11369">
        <v>1</v>
      </c>
      <c r="V11369">
        <v>1</v>
      </c>
      <c r="W11369">
        <v>1</v>
      </c>
      <c r="X11369">
        <v>5</v>
      </c>
      <c r="Y11369" t="s">
        <v>0</v>
      </c>
      <c r="Z11369">
        <v>1</v>
      </c>
      <c r="AA11369" t="s">
        <v>0</v>
      </c>
      <c r="AB11369" t="s">
        <v>0</v>
      </c>
      <c r="AC11369" t="s">
        <v>0</v>
      </c>
    </row>
    <row r="11370" spans="1:29" x14ac:dyDescent="0.3">
      <c r="A11370">
        <v>12976</v>
      </c>
      <c r="B11370">
        <v>1140</v>
      </c>
      <c r="C11370">
        <f>+VLOOKUP(B11370,relacion,2,FALSE)</f>
        <v>4545</v>
      </c>
      <c r="D11370" t="str">
        <f>+VLOOKUP(B11370,relacion,3,FALSE)</f>
        <v>CPNP HUANCANE</v>
      </c>
      <c r="E11370">
        <v>1006</v>
      </c>
      <c r="F11370">
        <v>2</v>
      </c>
      <c r="G11370" t="s">
        <v>0</v>
      </c>
      <c r="H11370" s="1">
        <v>1</v>
      </c>
      <c r="I11370">
        <v>1</v>
      </c>
      <c r="J11370">
        <v>1</v>
      </c>
      <c r="K11370" t="s">
        <v>0</v>
      </c>
      <c r="L11370" t="s">
        <v>0</v>
      </c>
      <c r="M11370" t="s">
        <v>0</v>
      </c>
      <c r="N11370">
        <v>2</v>
      </c>
      <c r="O11370">
        <v>1</v>
      </c>
      <c r="P11370" t="s">
        <v>0</v>
      </c>
      <c r="Q11370">
        <v>1</v>
      </c>
      <c r="R11370">
        <v>1</v>
      </c>
      <c r="S11370">
        <v>1</v>
      </c>
      <c r="T11370">
        <v>2</v>
      </c>
      <c r="U11370">
        <v>1</v>
      </c>
      <c r="V11370">
        <v>1</v>
      </c>
      <c r="W11370">
        <v>1</v>
      </c>
      <c r="X11370">
        <v>5</v>
      </c>
      <c r="Y11370" t="s">
        <v>0</v>
      </c>
      <c r="Z11370">
        <v>1</v>
      </c>
      <c r="AA11370" t="s">
        <v>0</v>
      </c>
      <c r="AB11370" t="s">
        <v>0</v>
      </c>
      <c r="AC11370" t="s">
        <v>0</v>
      </c>
    </row>
    <row r="11371" spans="1:29" x14ac:dyDescent="0.3">
      <c r="A11371">
        <v>12977</v>
      </c>
      <c r="B11371">
        <v>1140</v>
      </c>
      <c r="C11371">
        <f>+VLOOKUP(B11371,relacion,2,FALSE)</f>
        <v>4545</v>
      </c>
      <c r="D11371" t="str">
        <f>+VLOOKUP(B11371,relacion,3,FALSE)</f>
        <v>CPNP HUANCANE</v>
      </c>
      <c r="E11371">
        <v>1006</v>
      </c>
      <c r="F11371">
        <v>2</v>
      </c>
      <c r="G11371" t="s">
        <v>0</v>
      </c>
      <c r="H11371" s="1">
        <v>1</v>
      </c>
      <c r="I11371">
        <v>1</v>
      </c>
      <c r="J11371">
        <v>1</v>
      </c>
      <c r="K11371" t="s">
        <v>0</v>
      </c>
      <c r="L11371" t="s">
        <v>0</v>
      </c>
      <c r="M11371" t="s">
        <v>0</v>
      </c>
      <c r="N11371">
        <v>2</v>
      </c>
      <c r="O11371">
        <v>1</v>
      </c>
      <c r="P11371" t="s">
        <v>0</v>
      </c>
      <c r="Q11371">
        <v>1</v>
      </c>
      <c r="R11371">
        <v>1</v>
      </c>
      <c r="S11371">
        <v>1</v>
      </c>
      <c r="T11371">
        <v>2</v>
      </c>
      <c r="U11371">
        <v>1</v>
      </c>
      <c r="V11371">
        <v>1</v>
      </c>
      <c r="W11371">
        <v>1</v>
      </c>
      <c r="X11371">
        <v>5</v>
      </c>
      <c r="Y11371" t="s">
        <v>0</v>
      </c>
      <c r="Z11371">
        <v>1</v>
      </c>
      <c r="AA11371" t="s">
        <v>0</v>
      </c>
      <c r="AB11371" t="s">
        <v>0</v>
      </c>
      <c r="AC11371" t="s">
        <v>0</v>
      </c>
    </row>
    <row r="11372" spans="1:29" x14ac:dyDescent="0.3">
      <c r="A11372">
        <v>12978</v>
      </c>
      <c r="B11372">
        <v>1140</v>
      </c>
      <c r="C11372">
        <f>+VLOOKUP(B11372,relacion,2,FALSE)</f>
        <v>4545</v>
      </c>
      <c r="D11372" t="str">
        <f>+VLOOKUP(B11372,relacion,3,FALSE)</f>
        <v>CPNP HUANCANE</v>
      </c>
      <c r="E11372">
        <v>1006</v>
      </c>
      <c r="F11372">
        <v>2</v>
      </c>
      <c r="G11372" t="s">
        <v>0</v>
      </c>
      <c r="H11372" s="1">
        <v>1</v>
      </c>
      <c r="I11372">
        <v>2</v>
      </c>
      <c r="J11372">
        <v>1</v>
      </c>
      <c r="K11372" t="s">
        <v>0</v>
      </c>
      <c r="L11372" t="s">
        <v>0</v>
      </c>
      <c r="M11372" t="s">
        <v>0</v>
      </c>
      <c r="N11372">
        <v>2</v>
      </c>
      <c r="O11372">
        <v>1</v>
      </c>
      <c r="P11372" t="s">
        <v>0</v>
      </c>
      <c r="Q11372">
        <v>1</v>
      </c>
      <c r="R11372">
        <v>1</v>
      </c>
      <c r="S11372">
        <v>3</v>
      </c>
      <c r="T11372">
        <v>2</v>
      </c>
      <c r="U11372">
        <v>1</v>
      </c>
      <c r="V11372">
        <v>1</v>
      </c>
      <c r="W11372">
        <v>1</v>
      </c>
      <c r="X11372">
        <v>5</v>
      </c>
      <c r="Y11372" t="s">
        <v>0</v>
      </c>
      <c r="Z11372">
        <v>1</v>
      </c>
      <c r="AA11372" t="s">
        <v>0</v>
      </c>
      <c r="AB11372" t="s">
        <v>0</v>
      </c>
      <c r="AC11372" t="s">
        <v>0</v>
      </c>
    </row>
    <row r="11373" spans="1:29" x14ac:dyDescent="0.3">
      <c r="A11373">
        <v>12979</v>
      </c>
      <c r="B11373">
        <v>1140</v>
      </c>
      <c r="C11373">
        <f>+VLOOKUP(B11373,relacion,2,FALSE)</f>
        <v>4545</v>
      </c>
      <c r="D11373" t="str">
        <f>+VLOOKUP(B11373,relacion,3,FALSE)</f>
        <v>CPNP HUANCANE</v>
      </c>
      <c r="E11373">
        <v>1006</v>
      </c>
      <c r="F11373">
        <v>2</v>
      </c>
      <c r="G11373" t="s">
        <v>0</v>
      </c>
      <c r="H11373" s="1">
        <v>1</v>
      </c>
      <c r="I11373">
        <v>2</v>
      </c>
      <c r="J11373">
        <v>1</v>
      </c>
      <c r="K11373" t="s">
        <v>0</v>
      </c>
      <c r="L11373" t="s">
        <v>0</v>
      </c>
      <c r="M11373" t="s">
        <v>0</v>
      </c>
      <c r="N11373">
        <v>2</v>
      </c>
      <c r="O11373">
        <v>1</v>
      </c>
      <c r="P11373" t="s">
        <v>0</v>
      </c>
      <c r="Q11373">
        <v>1</v>
      </c>
      <c r="R11373">
        <v>1</v>
      </c>
      <c r="S11373">
        <v>3</v>
      </c>
      <c r="T11373">
        <v>2</v>
      </c>
      <c r="U11373">
        <v>1</v>
      </c>
      <c r="V11373">
        <v>1</v>
      </c>
      <c r="W11373">
        <v>1</v>
      </c>
      <c r="X11373">
        <v>5</v>
      </c>
      <c r="Y11373" t="s">
        <v>0</v>
      </c>
      <c r="Z11373">
        <v>1</v>
      </c>
      <c r="AA11373" t="s">
        <v>0</v>
      </c>
      <c r="AB11373" t="s">
        <v>0</v>
      </c>
      <c r="AC11373" t="s">
        <v>0</v>
      </c>
    </row>
    <row r="11374" spans="1:29" x14ac:dyDescent="0.3">
      <c r="A11374">
        <v>12980</v>
      </c>
      <c r="B11374">
        <v>1140</v>
      </c>
      <c r="C11374">
        <f>+VLOOKUP(B11374,relacion,2,FALSE)</f>
        <v>4545</v>
      </c>
      <c r="D11374" t="str">
        <f>+VLOOKUP(B11374,relacion,3,FALSE)</f>
        <v>CPNP HUANCANE</v>
      </c>
      <c r="E11374">
        <v>1006</v>
      </c>
      <c r="F11374">
        <v>2</v>
      </c>
      <c r="G11374" t="s">
        <v>0</v>
      </c>
      <c r="H11374" s="1">
        <v>1</v>
      </c>
      <c r="I11374">
        <v>2</v>
      </c>
      <c r="J11374">
        <v>1</v>
      </c>
      <c r="K11374" t="s">
        <v>0</v>
      </c>
      <c r="L11374" t="s">
        <v>0</v>
      </c>
      <c r="M11374" t="s">
        <v>0</v>
      </c>
      <c r="N11374">
        <v>2</v>
      </c>
      <c r="O11374">
        <v>1</v>
      </c>
      <c r="P11374" t="s">
        <v>0</v>
      </c>
      <c r="Q11374">
        <v>1</v>
      </c>
      <c r="R11374">
        <v>1</v>
      </c>
      <c r="S11374">
        <v>3</v>
      </c>
      <c r="T11374">
        <v>2</v>
      </c>
      <c r="U11374">
        <v>1</v>
      </c>
      <c r="V11374">
        <v>1</v>
      </c>
      <c r="W11374">
        <v>1</v>
      </c>
      <c r="X11374">
        <v>5</v>
      </c>
      <c r="Y11374" t="s">
        <v>0</v>
      </c>
      <c r="Z11374">
        <v>1</v>
      </c>
      <c r="AA11374" t="s">
        <v>0</v>
      </c>
      <c r="AB11374" t="s">
        <v>0</v>
      </c>
      <c r="AC11374" t="s">
        <v>0</v>
      </c>
    </row>
    <row r="11375" spans="1:29" x14ac:dyDescent="0.3">
      <c r="A11375">
        <v>12981</v>
      </c>
      <c r="B11375">
        <v>1452</v>
      </c>
      <c r="C11375" t="e">
        <f>+VLOOKUP(B11375,relacion,2,FALSE)</f>
        <v>#N/A</v>
      </c>
      <c r="D11375" t="e">
        <f>+VLOOKUP(B11375,relacion,3,FALSE)</f>
        <v>#N/A</v>
      </c>
      <c r="E11375">
        <v>294</v>
      </c>
      <c r="F11375">
        <v>2</v>
      </c>
      <c r="G11375" t="s">
        <v>0</v>
      </c>
      <c r="H11375" s="1">
        <v>1</v>
      </c>
      <c r="I11375">
        <v>1</v>
      </c>
      <c r="J11375">
        <v>1</v>
      </c>
      <c r="K11375" t="s">
        <v>0</v>
      </c>
      <c r="L11375" t="s">
        <v>0</v>
      </c>
      <c r="M11375" t="s">
        <v>0</v>
      </c>
      <c r="N11375">
        <v>3</v>
      </c>
      <c r="O11375">
        <v>2</v>
      </c>
      <c r="P11375">
        <v>2</v>
      </c>
      <c r="Q11375">
        <v>1</v>
      </c>
      <c r="R11375">
        <v>1</v>
      </c>
      <c r="S11375">
        <v>3</v>
      </c>
      <c r="T11375">
        <v>2</v>
      </c>
      <c r="U11375">
        <v>2</v>
      </c>
      <c r="V11375">
        <v>2</v>
      </c>
      <c r="W11375">
        <v>1</v>
      </c>
      <c r="X11375">
        <v>2</v>
      </c>
      <c r="Y11375" t="s">
        <v>0</v>
      </c>
      <c r="Z11375">
        <v>1</v>
      </c>
      <c r="AA11375" t="s">
        <v>0</v>
      </c>
      <c r="AB11375" t="s">
        <v>0</v>
      </c>
      <c r="AC11375" t="s">
        <v>0</v>
      </c>
    </row>
    <row r="11376" spans="1:29" x14ac:dyDescent="0.3">
      <c r="A11376">
        <v>12982</v>
      </c>
      <c r="B11376">
        <v>1452</v>
      </c>
      <c r="C11376" t="e">
        <f>+VLOOKUP(B11376,relacion,2,FALSE)</f>
        <v>#N/A</v>
      </c>
      <c r="D11376" t="e">
        <f>+VLOOKUP(B11376,relacion,3,FALSE)</f>
        <v>#N/A</v>
      </c>
      <c r="E11376">
        <v>294</v>
      </c>
      <c r="F11376">
        <v>2</v>
      </c>
      <c r="G11376" t="s">
        <v>0</v>
      </c>
      <c r="H11376" s="1">
        <v>1</v>
      </c>
      <c r="I11376">
        <v>1</v>
      </c>
      <c r="J11376">
        <v>1</v>
      </c>
      <c r="K11376" t="s">
        <v>0</v>
      </c>
      <c r="L11376" t="s">
        <v>0</v>
      </c>
      <c r="M11376" t="s">
        <v>0</v>
      </c>
      <c r="N11376">
        <v>1</v>
      </c>
      <c r="O11376">
        <v>2</v>
      </c>
      <c r="P11376">
        <v>2</v>
      </c>
      <c r="Q11376">
        <v>1</v>
      </c>
      <c r="R11376">
        <v>1</v>
      </c>
      <c r="S11376">
        <v>3</v>
      </c>
      <c r="T11376">
        <v>2</v>
      </c>
      <c r="U11376">
        <v>2</v>
      </c>
      <c r="V11376">
        <v>2</v>
      </c>
      <c r="W11376">
        <v>1</v>
      </c>
      <c r="X11376">
        <v>2</v>
      </c>
      <c r="Y11376" t="s">
        <v>0</v>
      </c>
      <c r="Z11376">
        <v>1</v>
      </c>
      <c r="AA11376" t="s">
        <v>0</v>
      </c>
      <c r="AB11376" t="s">
        <v>0</v>
      </c>
      <c r="AC11376" t="s">
        <v>0</v>
      </c>
    </row>
    <row r="11377" spans="1:29" x14ac:dyDescent="0.3">
      <c r="A11377">
        <v>12984</v>
      </c>
      <c r="B11377">
        <v>1433</v>
      </c>
      <c r="C11377" t="e">
        <f>+VLOOKUP(B11377,relacion,2,FALSE)</f>
        <v>#N/A</v>
      </c>
      <c r="D11377" t="e">
        <f>+VLOOKUP(B11377,relacion,3,FALSE)</f>
        <v>#N/A</v>
      </c>
      <c r="E11377">
        <v>292</v>
      </c>
      <c r="F11377">
        <v>2</v>
      </c>
      <c r="G11377" t="s">
        <v>0</v>
      </c>
      <c r="H11377" s="1">
        <v>1</v>
      </c>
      <c r="I11377">
        <v>1</v>
      </c>
      <c r="J11377">
        <v>1</v>
      </c>
      <c r="K11377" t="s">
        <v>0</v>
      </c>
      <c r="L11377" t="s">
        <v>0</v>
      </c>
      <c r="M11377" t="s">
        <v>0</v>
      </c>
      <c r="N11377">
        <v>1</v>
      </c>
      <c r="O11377">
        <v>2</v>
      </c>
      <c r="P11377">
        <v>2</v>
      </c>
      <c r="Q11377">
        <v>1</v>
      </c>
      <c r="R11377">
        <v>1</v>
      </c>
      <c r="S11377">
        <v>1</v>
      </c>
      <c r="T11377">
        <v>3</v>
      </c>
      <c r="U11377">
        <v>5</v>
      </c>
      <c r="V11377">
        <v>2</v>
      </c>
      <c r="W11377">
        <v>1</v>
      </c>
      <c r="X11377">
        <v>5</v>
      </c>
      <c r="Y11377" t="s">
        <v>0</v>
      </c>
      <c r="Z11377">
        <v>1</v>
      </c>
      <c r="AA11377" t="s">
        <v>0</v>
      </c>
      <c r="AB11377" t="s">
        <v>0</v>
      </c>
      <c r="AC11377" t="s">
        <v>0</v>
      </c>
    </row>
    <row r="11378" spans="1:29" x14ac:dyDescent="0.3">
      <c r="A11378">
        <v>12985</v>
      </c>
      <c r="B11378">
        <v>1433</v>
      </c>
      <c r="C11378" t="e">
        <f>+VLOOKUP(B11378,relacion,2,FALSE)</f>
        <v>#N/A</v>
      </c>
      <c r="D11378" t="e">
        <f>+VLOOKUP(B11378,relacion,3,FALSE)</f>
        <v>#N/A</v>
      </c>
      <c r="E11378">
        <v>292</v>
      </c>
      <c r="F11378">
        <v>2</v>
      </c>
      <c r="G11378" t="s">
        <v>0</v>
      </c>
      <c r="H11378" s="1">
        <v>1</v>
      </c>
      <c r="I11378">
        <v>1</v>
      </c>
      <c r="J11378">
        <v>1</v>
      </c>
      <c r="K11378" t="s">
        <v>0</v>
      </c>
      <c r="L11378" t="s">
        <v>0</v>
      </c>
      <c r="M11378" t="s">
        <v>0</v>
      </c>
      <c r="N11378">
        <v>3</v>
      </c>
      <c r="O11378">
        <v>2</v>
      </c>
      <c r="P11378">
        <v>2</v>
      </c>
      <c r="Q11378">
        <v>1</v>
      </c>
      <c r="R11378">
        <v>1</v>
      </c>
      <c r="S11378">
        <v>1</v>
      </c>
      <c r="T11378">
        <v>2</v>
      </c>
      <c r="U11378">
        <v>2</v>
      </c>
      <c r="V11378">
        <v>2</v>
      </c>
      <c r="W11378">
        <v>1</v>
      </c>
      <c r="X11378">
        <v>5</v>
      </c>
      <c r="Y11378" t="s">
        <v>0</v>
      </c>
      <c r="Z11378">
        <v>1</v>
      </c>
      <c r="AA11378" t="s">
        <v>0</v>
      </c>
      <c r="AB11378" t="s">
        <v>0</v>
      </c>
      <c r="AC11378" t="s">
        <v>0</v>
      </c>
    </row>
    <row r="11379" spans="1:29" x14ac:dyDescent="0.3">
      <c r="A11379">
        <v>12987</v>
      </c>
      <c r="B11379">
        <v>1439</v>
      </c>
      <c r="C11379" t="e">
        <f>+VLOOKUP(B11379,relacion,2,FALSE)</f>
        <v>#N/A</v>
      </c>
      <c r="D11379" t="e">
        <f>+VLOOKUP(B11379,relacion,3,FALSE)</f>
        <v>#N/A</v>
      </c>
      <c r="E11379">
        <v>1000</v>
      </c>
      <c r="F11379">
        <v>2</v>
      </c>
      <c r="G11379" t="s">
        <v>0</v>
      </c>
      <c r="H11379" s="1">
        <v>1</v>
      </c>
      <c r="I11379">
        <v>1</v>
      </c>
      <c r="J11379">
        <v>1</v>
      </c>
      <c r="K11379" t="s">
        <v>0</v>
      </c>
      <c r="L11379" t="s">
        <v>0</v>
      </c>
      <c r="M11379" t="s">
        <v>0</v>
      </c>
      <c r="N11379">
        <v>7</v>
      </c>
      <c r="O11379">
        <v>1</v>
      </c>
      <c r="P11379" t="s">
        <v>0</v>
      </c>
      <c r="Q11379">
        <v>1</v>
      </c>
      <c r="R11379">
        <v>1</v>
      </c>
      <c r="S11379">
        <v>2</v>
      </c>
      <c r="T11379">
        <v>2</v>
      </c>
      <c r="U11379">
        <v>1</v>
      </c>
      <c r="V11379">
        <v>2</v>
      </c>
      <c r="W11379">
        <v>2</v>
      </c>
      <c r="X11379" t="s">
        <v>0</v>
      </c>
      <c r="Y11379" t="s">
        <v>0</v>
      </c>
      <c r="Z11379" t="s">
        <v>0</v>
      </c>
      <c r="AA11379" t="s">
        <v>0</v>
      </c>
      <c r="AB11379" t="s">
        <v>0</v>
      </c>
      <c r="AC11379" t="s">
        <v>0</v>
      </c>
    </row>
    <row r="11380" spans="1:29" x14ac:dyDescent="0.3">
      <c r="A11380">
        <v>12988</v>
      </c>
      <c r="B11380">
        <v>1453</v>
      </c>
      <c r="C11380" t="e">
        <f>+VLOOKUP(B11380,relacion,2,FALSE)</f>
        <v>#N/A</v>
      </c>
      <c r="D11380" t="e">
        <f>+VLOOKUP(B11380,relacion,3,FALSE)</f>
        <v>#N/A</v>
      </c>
      <c r="E11380">
        <v>1100</v>
      </c>
      <c r="F11380">
        <v>2</v>
      </c>
      <c r="G11380" t="s">
        <v>0</v>
      </c>
      <c r="H11380" s="1">
        <v>1</v>
      </c>
      <c r="I11380">
        <v>1</v>
      </c>
      <c r="J11380">
        <v>1</v>
      </c>
      <c r="K11380" t="s">
        <v>0</v>
      </c>
      <c r="L11380" t="s">
        <v>0</v>
      </c>
      <c r="M11380" t="s">
        <v>0</v>
      </c>
      <c r="N11380">
        <v>2</v>
      </c>
      <c r="O11380">
        <v>1</v>
      </c>
      <c r="P11380" t="s">
        <v>0</v>
      </c>
      <c r="Q11380">
        <v>2</v>
      </c>
      <c r="R11380">
        <v>1</v>
      </c>
      <c r="S11380">
        <v>1</v>
      </c>
      <c r="T11380">
        <v>2</v>
      </c>
      <c r="U11380">
        <v>4</v>
      </c>
      <c r="V11380">
        <v>2</v>
      </c>
      <c r="W11380">
        <v>2</v>
      </c>
      <c r="X11380" t="s">
        <v>0</v>
      </c>
      <c r="Y11380" t="s">
        <v>0</v>
      </c>
      <c r="Z11380" t="s">
        <v>0</v>
      </c>
      <c r="AA11380" t="s">
        <v>0</v>
      </c>
      <c r="AB11380" t="s">
        <v>0</v>
      </c>
      <c r="AC11380" t="s">
        <v>0</v>
      </c>
    </row>
    <row r="11381" spans="1:29" x14ac:dyDescent="0.3">
      <c r="A11381">
        <v>12991</v>
      </c>
      <c r="B11381">
        <v>1454</v>
      </c>
      <c r="C11381" t="e">
        <f>+VLOOKUP(B11381,relacion,2,FALSE)</f>
        <v>#N/A</v>
      </c>
      <c r="D11381" t="e">
        <f>+VLOOKUP(B11381,relacion,3,FALSE)</f>
        <v>#N/A</v>
      </c>
      <c r="E11381">
        <v>295</v>
      </c>
      <c r="F11381">
        <v>2</v>
      </c>
      <c r="G11381" t="s">
        <v>0</v>
      </c>
      <c r="H11381" s="1">
        <v>1</v>
      </c>
      <c r="I11381">
        <v>1</v>
      </c>
      <c r="J11381">
        <v>1</v>
      </c>
      <c r="K11381" t="s">
        <v>0</v>
      </c>
      <c r="L11381" t="s">
        <v>0</v>
      </c>
      <c r="M11381" t="s">
        <v>0</v>
      </c>
      <c r="N11381">
        <v>4</v>
      </c>
      <c r="O11381">
        <v>1</v>
      </c>
      <c r="P11381" t="s">
        <v>0</v>
      </c>
      <c r="Q11381">
        <v>1</v>
      </c>
      <c r="R11381">
        <v>1</v>
      </c>
      <c r="S11381">
        <v>2</v>
      </c>
      <c r="T11381">
        <v>3</v>
      </c>
      <c r="U11381">
        <v>7</v>
      </c>
      <c r="V11381">
        <v>1</v>
      </c>
      <c r="W11381">
        <v>1</v>
      </c>
      <c r="X11381">
        <v>5</v>
      </c>
      <c r="Y11381" t="s">
        <v>0</v>
      </c>
      <c r="Z11381">
        <v>1</v>
      </c>
      <c r="AA11381" t="s">
        <v>0</v>
      </c>
      <c r="AB11381" t="s">
        <v>0</v>
      </c>
      <c r="AC11381" t="s">
        <v>0</v>
      </c>
    </row>
    <row r="11382" spans="1:29" x14ac:dyDescent="0.3">
      <c r="A11382">
        <v>12992</v>
      </c>
      <c r="B11382">
        <v>1454</v>
      </c>
      <c r="C11382" t="e">
        <f>+VLOOKUP(B11382,relacion,2,FALSE)</f>
        <v>#N/A</v>
      </c>
      <c r="D11382" t="e">
        <f>+VLOOKUP(B11382,relacion,3,FALSE)</f>
        <v>#N/A</v>
      </c>
      <c r="E11382">
        <v>295</v>
      </c>
      <c r="F11382">
        <v>2</v>
      </c>
      <c r="G11382" t="s">
        <v>0</v>
      </c>
      <c r="H11382" s="1">
        <v>1</v>
      </c>
      <c r="I11382">
        <v>1</v>
      </c>
      <c r="J11382">
        <v>1</v>
      </c>
      <c r="K11382" t="s">
        <v>0</v>
      </c>
      <c r="L11382" t="s">
        <v>0</v>
      </c>
      <c r="M11382" t="s">
        <v>0</v>
      </c>
      <c r="N11382">
        <v>4</v>
      </c>
      <c r="O11382">
        <v>1</v>
      </c>
      <c r="P11382" t="s">
        <v>0</v>
      </c>
      <c r="Q11382">
        <v>2</v>
      </c>
      <c r="R11382">
        <v>1</v>
      </c>
      <c r="S11382">
        <v>2</v>
      </c>
      <c r="T11382">
        <v>3</v>
      </c>
      <c r="U11382">
        <v>7</v>
      </c>
      <c r="V11382">
        <v>1</v>
      </c>
      <c r="W11382">
        <v>1</v>
      </c>
      <c r="X11382">
        <v>5</v>
      </c>
      <c r="Y11382" t="s">
        <v>0</v>
      </c>
      <c r="Z11382">
        <v>1</v>
      </c>
      <c r="AA11382" t="s">
        <v>0</v>
      </c>
      <c r="AB11382" t="s">
        <v>0</v>
      </c>
      <c r="AC11382" t="s">
        <v>0</v>
      </c>
    </row>
    <row r="11383" spans="1:29" x14ac:dyDescent="0.3">
      <c r="A11383">
        <v>12993</v>
      </c>
      <c r="B11383">
        <v>1454</v>
      </c>
      <c r="C11383" t="e">
        <f>+VLOOKUP(B11383,relacion,2,FALSE)</f>
        <v>#N/A</v>
      </c>
      <c r="D11383" t="e">
        <f>+VLOOKUP(B11383,relacion,3,FALSE)</f>
        <v>#N/A</v>
      </c>
      <c r="E11383">
        <v>295</v>
      </c>
      <c r="F11383">
        <v>2</v>
      </c>
      <c r="G11383" t="s">
        <v>0</v>
      </c>
      <c r="H11383" s="1">
        <v>1</v>
      </c>
      <c r="I11383">
        <v>1</v>
      </c>
      <c r="J11383">
        <v>1</v>
      </c>
      <c r="K11383" t="s">
        <v>0</v>
      </c>
      <c r="L11383" t="s">
        <v>0</v>
      </c>
      <c r="M11383" t="s">
        <v>0</v>
      </c>
      <c r="N11383">
        <v>1</v>
      </c>
      <c r="O11383">
        <v>1</v>
      </c>
      <c r="P11383" t="s">
        <v>0</v>
      </c>
      <c r="Q11383">
        <v>2</v>
      </c>
      <c r="R11383">
        <v>1</v>
      </c>
      <c r="S11383">
        <v>2</v>
      </c>
      <c r="T11383">
        <v>3</v>
      </c>
      <c r="U11383">
        <v>7</v>
      </c>
      <c r="V11383">
        <v>1</v>
      </c>
      <c r="W11383">
        <v>1</v>
      </c>
      <c r="X11383">
        <v>5</v>
      </c>
      <c r="Y11383" t="s">
        <v>0</v>
      </c>
      <c r="Z11383">
        <v>1</v>
      </c>
      <c r="AA11383" t="s">
        <v>0</v>
      </c>
      <c r="AB11383" t="s">
        <v>0</v>
      </c>
      <c r="AC11383" t="s">
        <v>0</v>
      </c>
    </row>
    <row r="11384" spans="1:29" x14ac:dyDescent="0.3">
      <c r="A11384">
        <v>12994</v>
      </c>
      <c r="B11384">
        <v>1453</v>
      </c>
      <c r="C11384" t="e">
        <f>+VLOOKUP(B11384,relacion,2,FALSE)</f>
        <v>#N/A</v>
      </c>
      <c r="D11384" t="e">
        <f>+VLOOKUP(B11384,relacion,3,FALSE)</f>
        <v>#N/A</v>
      </c>
      <c r="E11384">
        <v>1100</v>
      </c>
      <c r="F11384">
        <v>2</v>
      </c>
      <c r="G11384" t="s">
        <v>0</v>
      </c>
      <c r="H11384" s="1">
        <v>1</v>
      </c>
      <c r="I11384">
        <v>1</v>
      </c>
      <c r="J11384">
        <v>1</v>
      </c>
      <c r="K11384" t="s">
        <v>0</v>
      </c>
      <c r="L11384" t="s">
        <v>0</v>
      </c>
      <c r="M11384" t="s">
        <v>0</v>
      </c>
      <c r="N11384">
        <v>2</v>
      </c>
      <c r="O11384">
        <v>3</v>
      </c>
      <c r="P11384">
        <v>1</v>
      </c>
      <c r="Q11384">
        <v>2</v>
      </c>
      <c r="R11384">
        <v>1</v>
      </c>
      <c r="S11384">
        <v>1</v>
      </c>
      <c r="T11384">
        <v>2</v>
      </c>
      <c r="U11384">
        <v>4</v>
      </c>
      <c r="V11384">
        <v>2</v>
      </c>
      <c r="W11384">
        <v>2</v>
      </c>
      <c r="X11384" t="s">
        <v>0</v>
      </c>
      <c r="Y11384" t="s">
        <v>0</v>
      </c>
      <c r="Z11384" t="s">
        <v>0</v>
      </c>
      <c r="AA11384" t="s">
        <v>0</v>
      </c>
      <c r="AB11384" t="s">
        <v>0</v>
      </c>
      <c r="AC11384" t="s">
        <v>0</v>
      </c>
    </row>
    <row r="11385" spans="1:29" x14ac:dyDescent="0.3">
      <c r="A11385">
        <v>12996</v>
      </c>
      <c r="B11385">
        <v>1226</v>
      </c>
      <c r="C11385">
        <f>+VLOOKUP(B11385,relacion,2,FALSE)</f>
        <v>1339</v>
      </c>
      <c r="D11385" t="str">
        <f>+VLOOKUP(B11385,relacion,3,FALSE)</f>
        <v>CPNP PACAYZAPA</v>
      </c>
      <c r="E11385">
        <v>1004</v>
      </c>
      <c r="F11385">
        <v>2</v>
      </c>
      <c r="G11385" t="s">
        <v>0</v>
      </c>
      <c r="H11385" s="1">
        <v>1</v>
      </c>
      <c r="I11385">
        <v>1</v>
      </c>
      <c r="J11385">
        <v>1</v>
      </c>
      <c r="K11385" t="s">
        <v>0</v>
      </c>
      <c r="L11385" t="s">
        <v>0</v>
      </c>
      <c r="M11385" t="s">
        <v>0</v>
      </c>
      <c r="N11385">
        <v>5</v>
      </c>
      <c r="O11385">
        <v>2</v>
      </c>
      <c r="P11385">
        <v>2</v>
      </c>
      <c r="Q11385">
        <v>1</v>
      </c>
      <c r="R11385">
        <v>1</v>
      </c>
      <c r="S11385">
        <v>1</v>
      </c>
      <c r="T11385">
        <v>2</v>
      </c>
      <c r="U11385">
        <v>2</v>
      </c>
      <c r="V11385">
        <v>2</v>
      </c>
      <c r="W11385">
        <v>2</v>
      </c>
      <c r="X11385" t="s">
        <v>0</v>
      </c>
      <c r="Y11385" t="s">
        <v>0</v>
      </c>
      <c r="Z11385" t="s">
        <v>0</v>
      </c>
      <c r="AA11385" t="s">
        <v>0</v>
      </c>
      <c r="AB11385" t="s">
        <v>0</v>
      </c>
      <c r="AC11385" t="s">
        <v>0</v>
      </c>
    </row>
    <row r="11386" spans="1:29" x14ac:dyDescent="0.3">
      <c r="A11386">
        <v>12997</v>
      </c>
      <c r="B11386">
        <v>1226</v>
      </c>
      <c r="C11386">
        <f>+VLOOKUP(B11386,relacion,2,FALSE)</f>
        <v>1339</v>
      </c>
      <c r="D11386" t="str">
        <f>+VLOOKUP(B11386,relacion,3,FALSE)</f>
        <v>CPNP PACAYZAPA</v>
      </c>
      <c r="E11386">
        <v>1004</v>
      </c>
      <c r="F11386">
        <v>2</v>
      </c>
      <c r="G11386" t="s">
        <v>0</v>
      </c>
      <c r="H11386" s="1">
        <v>1</v>
      </c>
      <c r="I11386">
        <v>1</v>
      </c>
      <c r="J11386">
        <v>1</v>
      </c>
      <c r="K11386" t="s">
        <v>0</v>
      </c>
      <c r="L11386" t="s">
        <v>0</v>
      </c>
      <c r="M11386" t="s">
        <v>0</v>
      </c>
      <c r="N11386">
        <v>5</v>
      </c>
      <c r="O11386">
        <v>2</v>
      </c>
      <c r="P11386">
        <v>2</v>
      </c>
      <c r="Q11386">
        <v>2</v>
      </c>
      <c r="R11386">
        <v>1</v>
      </c>
      <c r="S11386">
        <v>3</v>
      </c>
      <c r="T11386">
        <v>2</v>
      </c>
      <c r="U11386">
        <v>2</v>
      </c>
      <c r="V11386">
        <v>2</v>
      </c>
      <c r="W11386">
        <v>2</v>
      </c>
      <c r="X11386" t="s">
        <v>0</v>
      </c>
      <c r="Y11386" t="s">
        <v>0</v>
      </c>
      <c r="Z11386" t="s">
        <v>0</v>
      </c>
      <c r="AA11386" t="s">
        <v>0</v>
      </c>
      <c r="AB11386" t="s">
        <v>0</v>
      </c>
      <c r="AC11386" t="s">
        <v>0</v>
      </c>
    </row>
    <row r="11387" spans="1:29" x14ac:dyDescent="0.3">
      <c r="A11387">
        <v>12998</v>
      </c>
      <c r="B11387">
        <v>1187</v>
      </c>
      <c r="C11387">
        <f>+VLOOKUP(B11387,relacion,2,FALSE)</f>
        <v>4647</v>
      </c>
      <c r="D11387" t="str">
        <f>+VLOOKUP(B11387,relacion,3,FALSE)</f>
        <v>CPNP JULI</v>
      </c>
      <c r="E11387">
        <v>1036</v>
      </c>
      <c r="F11387">
        <v>2</v>
      </c>
      <c r="G11387" t="s">
        <v>0</v>
      </c>
      <c r="H11387" s="1">
        <v>1</v>
      </c>
      <c r="I11387">
        <v>1</v>
      </c>
      <c r="J11387">
        <v>1</v>
      </c>
      <c r="K11387" t="s">
        <v>0</v>
      </c>
      <c r="L11387" t="s">
        <v>0</v>
      </c>
      <c r="M11387" t="s">
        <v>0</v>
      </c>
      <c r="N11387">
        <v>3</v>
      </c>
      <c r="O11387">
        <v>1</v>
      </c>
      <c r="P11387" t="s">
        <v>0</v>
      </c>
      <c r="Q11387">
        <v>6</v>
      </c>
      <c r="R11387">
        <v>2</v>
      </c>
      <c r="S11387" t="s">
        <v>0</v>
      </c>
      <c r="T11387">
        <v>3</v>
      </c>
      <c r="U11387">
        <v>3</v>
      </c>
      <c r="V11387">
        <v>2</v>
      </c>
      <c r="W11387">
        <v>2</v>
      </c>
      <c r="X11387" t="s">
        <v>0</v>
      </c>
      <c r="Y11387" t="s">
        <v>0</v>
      </c>
      <c r="Z11387" t="s">
        <v>0</v>
      </c>
      <c r="AA11387" t="s">
        <v>0</v>
      </c>
      <c r="AB11387" t="s">
        <v>0</v>
      </c>
      <c r="AC11387" t="s">
        <v>0</v>
      </c>
    </row>
    <row r="11388" spans="1:29" x14ac:dyDescent="0.3">
      <c r="A11388">
        <v>12999</v>
      </c>
      <c r="B11388">
        <v>1187</v>
      </c>
      <c r="C11388">
        <f>+VLOOKUP(B11388,relacion,2,FALSE)</f>
        <v>4647</v>
      </c>
      <c r="D11388" t="str">
        <f>+VLOOKUP(B11388,relacion,3,FALSE)</f>
        <v>CPNP JULI</v>
      </c>
      <c r="E11388">
        <v>1036</v>
      </c>
      <c r="F11388">
        <v>2</v>
      </c>
      <c r="G11388" t="s">
        <v>0</v>
      </c>
      <c r="H11388" s="1">
        <v>1</v>
      </c>
      <c r="I11388">
        <v>1</v>
      </c>
      <c r="J11388">
        <v>1</v>
      </c>
      <c r="K11388" t="s">
        <v>0</v>
      </c>
      <c r="L11388" t="s">
        <v>0</v>
      </c>
      <c r="M11388" t="s">
        <v>0</v>
      </c>
      <c r="N11388">
        <v>3</v>
      </c>
      <c r="O11388">
        <v>1</v>
      </c>
      <c r="P11388" t="s">
        <v>0</v>
      </c>
      <c r="Q11388">
        <v>6</v>
      </c>
      <c r="R11388">
        <v>2</v>
      </c>
      <c r="S11388" t="s">
        <v>0</v>
      </c>
      <c r="T11388">
        <v>3</v>
      </c>
      <c r="U11388">
        <v>3</v>
      </c>
      <c r="V11388">
        <v>2</v>
      </c>
      <c r="W11388">
        <v>2</v>
      </c>
      <c r="X11388" t="s">
        <v>0</v>
      </c>
      <c r="Y11388" t="s">
        <v>0</v>
      </c>
      <c r="Z11388" t="s">
        <v>0</v>
      </c>
      <c r="AA11388" t="s">
        <v>0</v>
      </c>
      <c r="AB11388" t="s">
        <v>0</v>
      </c>
      <c r="AC11388" t="s">
        <v>0</v>
      </c>
    </row>
    <row r="11389" spans="1:29" x14ac:dyDescent="0.3">
      <c r="A11389">
        <v>13000</v>
      </c>
      <c r="B11389">
        <v>1187</v>
      </c>
      <c r="C11389">
        <f>+VLOOKUP(B11389,relacion,2,FALSE)</f>
        <v>4647</v>
      </c>
      <c r="D11389" t="str">
        <f>+VLOOKUP(B11389,relacion,3,FALSE)</f>
        <v>CPNP JULI</v>
      </c>
      <c r="E11389">
        <v>1036</v>
      </c>
      <c r="F11389">
        <v>2</v>
      </c>
      <c r="G11389" t="s">
        <v>0</v>
      </c>
      <c r="H11389" s="1">
        <v>1</v>
      </c>
      <c r="I11389">
        <v>1</v>
      </c>
      <c r="J11389">
        <v>1</v>
      </c>
      <c r="K11389" t="s">
        <v>0</v>
      </c>
      <c r="L11389" t="s">
        <v>0</v>
      </c>
      <c r="M11389" t="s">
        <v>0</v>
      </c>
      <c r="N11389">
        <v>3</v>
      </c>
      <c r="O11389">
        <v>1</v>
      </c>
      <c r="P11389" t="s">
        <v>0</v>
      </c>
      <c r="Q11389">
        <v>6</v>
      </c>
      <c r="R11389">
        <v>2</v>
      </c>
      <c r="S11389" t="s">
        <v>0</v>
      </c>
      <c r="T11389">
        <v>3</v>
      </c>
      <c r="U11389">
        <v>3</v>
      </c>
      <c r="V11389">
        <v>2</v>
      </c>
      <c r="W11389">
        <v>2</v>
      </c>
      <c r="X11389" t="s">
        <v>0</v>
      </c>
      <c r="Y11389" t="s">
        <v>0</v>
      </c>
      <c r="Z11389" t="s">
        <v>0</v>
      </c>
      <c r="AA11389" t="s">
        <v>0</v>
      </c>
      <c r="AB11389" t="s">
        <v>0</v>
      </c>
      <c r="AC11389" t="s">
        <v>0</v>
      </c>
    </row>
    <row r="11390" spans="1:29" x14ac:dyDescent="0.3">
      <c r="A11390">
        <v>13001</v>
      </c>
      <c r="B11390">
        <v>1187</v>
      </c>
      <c r="C11390">
        <f>+VLOOKUP(B11390,relacion,2,FALSE)</f>
        <v>4647</v>
      </c>
      <c r="D11390" t="str">
        <f>+VLOOKUP(B11390,relacion,3,FALSE)</f>
        <v>CPNP JULI</v>
      </c>
      <c r="E11390">
        <v>1036</v>
      </c>
      <c r="F11390">
        <v>2</v>
      </c>
      <c r="G11390" t="s">
        <v>0</v>
      </c>
      <c r="H11390" s="1">
        <v>1</v>
      </c>
      <c r="I11390">
        <v>1</v>
      </c>
      <c r="J11390">
        <v>1</v>
      </c>
      <c r="K11390" t="s">
        <v>0</v>
      </c>
      <c r="L11390" t="s">
        <v>0</v>
      </c>
      <c r="M11390" t="s">
        <v>0</v>
      </c>
      <c r="N11390">
        <v>3</v>
      </c>
      <c r="O11390">
        <v>1</v>
      </c>
      <c r="P11390" t="s">
        <v>0</v>
      </c>
      <c r="Q11390">
        <v>6</v>
      </c>
      <c r="R11390">
        <v>2</v>
      </c>
      <c r="S11390" t="s">
        <v>0</v>
      </c>
      <c r="T11390">
        <v>3</v>
      </c>
      <c r="U11390">
        <v>2</v>
      </c>
      <c r="V11390">
        <v>2</v>
      </c>
      <c r="W11390">
        <v>2</v>
      </c>
      <c r="X11390" t="s">
        <v>0</v>
      </c>
      <c r="Y11390" t="s">
        <v>0</v>
      </c>
      <c r="Z11390" t="s">
        <v>0</v>
      </c>
      <c r="AA11390" t="s">
        <v>0</v>
      </c>
      <c r="AB11390" t="s">
        <v>0</v>
      </c>
      <c r="AC11390" t="s">
        <v>0</v>
      </c>
    </row>
    <row r="11391" spans="1:29" x14ac:dyDescent="0.3">
      <c r="A11391">
        <v>13002</v>
      </c>
      <c r="B11391">
        <v>1187</v>
      </c>
      <c r="C11391">
        <f>+VLOOKUP(B11391,relacion,2,FALSE)</f>
        <v>4647</v>
      </c>
      <c r="D11391" t="str">
        <f>+VLOOKUP(B11391,relacion,3,FALSE)</f>
        <v>CPNP JULI</v>
      </c>
      <c r="E11391">
        <v>1036</v>
      </c>
      <c r="F11391">
        <v>2</v>
      </c>
      <c r="G11391" t="s">
        <v>0</v>
      </c>
      <c r="H11391" s="1">
        <v>1</v>
      </c>
      <c r="I11391">
        <v>1</v>
      </c>
      <c r="J11391">
        <v>1</v>
      </c>
      <c r="K11391" t="s">
        <v>0</v>
      </c>
      <c r="L11391" t="s">
        <v>0</v>
      </c>
      <c r="M11391" t="s">
        <v>0</v>
      </c>
      <c r="N11391">
        <v>6</v>
      </c>
      <c r="O11391">
        <v>1</v>
      </c>
      <c r="P11391" t="s">
        <v>0</v>
      </c>
      <c r="Q11391">
        <v>6</v>
      </c>
      <c r="R11391">
        <v>1</v>
      </c>
      <c r="S11391">
        <v>5</v>
      </c>
      <c r="T11391">
        <v>3</v>
      </c>
      <c r="U11391">
        <v>2</v>
      </c>
      <c r="V11391">
        <v>2</v>
      </c>
      <c r="W11391">
        <v>2</v>
      </c>
      <c r="X11391" t="s">
        <v>0</v>
      </c>
      <c r="Y11391" t="s">
        <v>0</v>
      </c>
      <c r="Z11391" t="s">
        <v>0</v>
      </c>
      <c r="AA11391" t="s">
        <v>0</v>
      </c>
      <c r="AB11391" t="s">
        <v>0</v>
      </c>
      <c r="AC11391" t="s">
        <v>0</v>
      </c>
    </row>
    <row r="11392" spans="1:29" x14ac:dyDescent="0.3">
      <c r="A11392">
        <v>13003</v>
      </c>
      <c r="B11392">
        <v>1187</v>
      </c>
      <c r="C11392">
        <f>+VLOOKUP(B11392,relacion,2,FALSE)</f>
        <v>4647</v>
      </c>
      <c r="D11392" t="str">
        <f>+VLOOKUP(B11392,relacion,3,FALSE)</f>
        <v>CPNP JULI</v>
      </c>
      <c r="E11392">
        <v>1036</v>
      </c>
      <c r="F11392">
        <v>2</v>
      </c>
      <c r="G11392" t="s">
        <v>0</v>
      </c>
      <c r="H11392" s="1">
        <v>1</v>
      </c>
      <c r="I11392">
        <v>1</v>
      </c>
      <c r="J11392">
        <v>1</v>
      </c>
      <c r="K11392" t="s">
        <v>0</v>
      </c>
      <c r="L11392" t="s">
        <v>0</v>
      </c>
      <c r="M11392" t="s">
        <v>0</v>
      </c>
      <c r="N11392">
        <v>6</v>
      </c>
      <c r="O11392">
        <v>1</v>
      </c>
      <c r="P11392" t="s">
        <v>0</v>
      </c>
      <c r="Q11392">
        <v>6</v>
      </c>
      <c r="R11392">
        <v>1</v>
      </c>
      <c r="S11392">
        <v>5</v>
      </c>
      <c r="T11392">
        <v>3</v>
      </c>
      <c r="U11392">
        <v>3</v>
      </c>
      <c r="V11392">
        <v>2</v>
      </c>
      <c r="W11392">
        <v>2</v>
      </c>
      <c r="X11392" t="s">
        <v>0</v>
      </c>
      <c r="Y11392" t="s">
        <v>0</v>
      </c>
      <c r="Z11392" t="s">
        <v>0</v>
      </c>
      <c r="AA11392" t="s">
        <v>0</v>
      </c>
      <c r="AB11392" t="s">
        <v>0</v>
      </c>
      <c r="AC11392" t="s">
        <v>0</v>
      </c>
    </row>
    <row r="11393" spans="1:29" x14ac:dyDescent="0.3">
      <c r="A11393">
        <v>13004</v>
      </c>
      <c r="B11393">
        <v>1187</v>
      </c>
      <c r="C11393">
        <f>+VLOOKUP(B11393,relacion,2,FALSE)</f>
        <v>4647</v>
      </c>
      <c r="D11393" t="str">
        <f>+VLOOKUP(B11393,relacion,3,FALSE)</f>
        <v>CPNP JULI</v>
      </c>
      <c r="E11393">
        <v>1036</v>
      </c>
      <c r="F11393">
        <v>2</v>
      </c>
      <c r="G11393" t="s">
        <v>0</v>
      </c>
      <c r="H11393" s="1">
        <v>1</v>
      </c>
      <c r="I11393">
        <v>1</v>
      </c>
      <c r="J11393">
        <v>2</v>
      </c>
      <c r="K11393">
        <v>8</v>
      </c>
      <c r="L11393">
        <v>5</v>
      </c>
      <c r="M11393">
        <v>1</v>
      </c>
      <c r="N11393" t="s">
        <v>0</v>
      </c>
      <c r="O11393" t="s">
        <v>0</v>
      </c>
      <c r="P11393" t="s">
        <v>0</v>
      </c>
      <c r="Q11393" t="s">
        <v>0</v>
      </c>
      <c r="R11393" t="s">
        <v>0</v>
      </c>
      <c r="S11393" t="s">
        <v>0</v>
      </c>
      <c r="T11393" t="s">
        <v>0</v>
      </c>
      <c r="U11393" t="s">
        <v>0</v>
      </c>
      <c r="V11393" t="s">
        <v>0</v>
      </c>
      <c r="W11393" t="s">
        <v>0</v>
      </c>
      <c r="X11393" t="s">
        <v>0</v>
      </c>
      <c r="Y11393" t="s">
        <v>0</v>
      </c>
      <c r="Z11393" t="s">
        <v>0</v>
      </c>
      <c r="AA11393" t="s">
        <v>0</v>
      </c>
      <c r="AB11393" t="s">
        <v>0</v>
      </c>
      <c r="AC11393" t="s">
        <v>0</v>
      </c>
    </row>
    <row r="11394" spans="1:29" x14ac:dyDescent="0.3">
      <c r="A11394">
        <v>13005</v>
      </c>
      <c r="B11394">
        <v>1187</v>
      </c>
      <c r="C11394">
        <f>+VLOOKUP(B11394,relacion,2,FALSE)</f>
        <v>4647</v>
      </c>
      <c r="D11394" t="str">
        <f>+VLOOKUP(B11394,relacion,3,FALSE)</f>
        <v>CPNP JULI</v>
      </c>
      <c r="E11394">
        <v>1036</v>
      </c>
      <c r="F11394">
        <v>2</v>
      </c>
      <c r="G11394" t="s">
        <v>0</v>
      </c>
      <c r="H11394" s="1">
        <v>1</v>
      </c>
      <c r="I11394">
        <v>1</v>
      </c>
      <c r="J11394">
        <v>2</v>
      </c>
      <c r="K11394">
        <v>8</v>
      </c>
      <c r="L11394">
        <v>5</v>
      </c>
      <c r="M11394">
        <v>1</v>
      </c>
      <c r="N11394" t="s">
        <v>0</v>
      </c>
      <c r="O11394" t="s">
        <v>0</v>
      </c>
      <c r="P11394" t="s">
        <v>0</v>
      </c>
      <c r="Q11394" t="s">
        <v>0</v>
      </c>
      <c r="R11394" t="s">
        <v>0</v>
      </c>
      <c r="S11394" t="s">
        <v>0</v>
      </c>
      <c r="T11394" t="s">
        <v>0</v>
      </c>
      <c r="U11394" t="s">
        <v>0</v>
      </c>
      <c r="V11394" t="s">
        <v>0</v>
      </c>
      <c r="W11394" t="s">
        <v>0</v>
      </c>
      <c r="X11394" t="s">
        <v>0</v>
      </c>
      <c r="Y11394" t="s">
        <v>0</v>
      </c>
      <c r="Z11394" t="s">
        <v>0</v>
      </c>
      <c r="AA11394" t="s">
        <v>0</v>
      </c>
      <c r="AB11394" t="s">
        <v>0</v>
      </c>
      <c r="AC11394" t="s">
        <v>0</v>
      </c>
    </row>
    <row r="11395" spans="1:29" x14ac:dyDescent="0.3">
      <c r="A11395">
        <v>13006</v>
      </c>
      <c r="B11395">
        <v>1187</v>
      </c>
      <c r="C11395">
        <f>+VLOOKUP(B11395,relacion,2,FALSE)</f>
        <v>4647</v>
      </c>
      <c r="D11395" t="str">
        <f>+VLOOKUP(B11395,relacion,3,FALSE)</f>
        <v>CPNP JULI</v>
      </c>
      <c r="E11395">
        <v>1036</v>
      </c>
      <c r="F11395">
        <v>2</v>
      </c>
      <c r="G11395" t="s">
        <v>0</v>
      </c>
      <c r="H11395" s="1">
        <v>1</v>
      </c>
      <c r="I11395">
        <v>1</v>
      </c>
      <c r="J11395">
        <v>2</v>
      </c>
      <c r="K11395">
        <v>8</v>
      </c>
      <c r="L11395">
        <v>5</v>
      </c>
      <c r="M11395">
        <v>1</v>
      </c>
      <c r="N11395" t="s">
        <v>0</v>
      </c>
      <c r="O11395" t="s">
        <v>0</v>
      </c>
      <c r="P11395" t="s">
        <v>0</v>
      </c>
      <c r="Q11395" t="s">
        <v>0</v>
      </c>
      <c r="R11395" t="s">
        <v>0</v>
      </c>
      <c r="S11395" t="s">
        <v>0</v>
      </c>
      <c r="T11395" t="s">
        <v>0</v>
      </c>
      <c r="U11395" t="s">
        <v>0</v>
      </c>
      <c r="V11395" t="s">
        <v>0</v>
      </c>
      <c r="W11395" t="s">
        <v>0</v>
      </c>
      <c r="X11395" t="s">
        <v>0</v>
      </c>
      <c r="Y11395" t="s">
        <v>0</v>
      </c>
      <c r="Z11395" t="s">
        <v>0</v>
      </c>
      <c r="AA11395" t="s">
        <v>0</v>
      </c>
      <c r="AB11395" t="s">
        <v>0</v>
      </c>
      <c r="AC11395" t="s">
        <v>0</v>
      </c>
    </row>
    <row r="11396" spans="1:29" x14ac:dyDescent="0.3">
      <c r="A11396">
        <v>13007</v>
      </c>
      <c r="B11396">
        <v>1451</v>
      </c>
      <c r="C11396" t="e">
        <f>+VLOOKUP(B11396,relacion,2,FALSE)</f>
        <v>#N/A</v>
      </c>
      <c r="D11396" t="e">
        <f>+VLOOKUP(B11396,relacion,3,FALSE)</f>
        <v>#N/A</v>
      </c>
      <c r="E11396">
        <v>290</v>
      </c>
      <c r="F11396">
        <v>2</v>
      </c>
      <c r="G11396" t="s">
        <v>0</v>
      </c>
      <c r="H11396" s="1">
        <v>1</v>
      </c>
      <c r="I11396">
        <v>2</v>
      </c>
      <c r="J11396">
        <v>2</v>
      </c>
      <c r="K11396">
        <v>4</v>
      </c>
      <c r="L11396">
        <v>0</v>
      </c>
      <c r="M11396">
        <v>0</v>
      </c>
      <c r="N11396" t="s">
        <v>0</v>
      </c>
      <c r="O11396" t="s">
        <v>0</v>
      </c>
      <c r="P11396" t="s">
        <v>0</v>
      </c>
      <c r="Q11396" t="s">
        <v>0</v>
      </c>
      <c r="R11396" t="s">
        <v>0</v>
      </c>
      <c r="S11396" t="s">
        <v>0</v>
      </c>
      <c r="T11396" t="s">
        <v>0</v>
      </c>
      <c r="U11396" t="s">
        <v>0</v>
      </c>
      <c r="V11396" t="s">
        <v>0</v>
      </c>
      <c r="W11396" t="s">
        <v>0</v>
      </c>
      <c r="X11396" t="s">
        <v>0</v>
      </c>
      <c r="Y11396" t="s">
        <v>0</v>
      </c>
      <c r="Z11396" t="s">
        <v>0</v>
      </c>
      <c r="AA11396" t="s">
        <v>0</v>
      </c>
      <c r="AB11396" t="s">
        <v>0</v>
      </c>
      <c r="AC11396" t="s">
        <v>0</v>
      </c>
    </row>
    <row r="11397" spans="1:29" x14ac:dyDescent="0.3">
      <c r="A11397">
        <v>13008</v>
      </c>
      <c r="B11397">
        <v>1451</v>
      </c>
      <c r="C11397" t="e">
        <f>+VLOOKUP(B11397,relacion,2,FALSE)</f>
        <v>#N/A</v>
      </c>
      <c r="D11397" t="e">
        <f>+VLOOKUP(B11397,relacion,3,FALSE)</f>
        <v>#N/A</v>
      </c>
      <c r="E11397">
        <v>290</v>
      </c>
      <c r="F11397">
        <v>2</v>
      </c>
      <c r="G11397" t="s">
        <v>0</v>
      </c>
      <c r="H11397" s="1">
        <v>1</v>
      </c>
      <c r="I11397">
        <v>1</v>
      </c>
      <c r="J11397">
        <v>1</v>
      </c>
      <c r="K11397" t="s">
        <v>0</v>
      </c>
      <c r="L11397" t="s">
        <v>0</v>
      </c>
      <c r="M11397" t="s">
        <v>0</v>
      </c>
      <c r="N11397">
        <v>1</v>
      </c>
      <c r="O11397">
        <v>1</v>
      </c>
      <c r="P11397" t="s">
        <v>0</v>
      </c>
      <c r="Q11397">
        <v>1</v>
      </c>
      <c r="R11397">
        <v>1</v>
      </c>
      <c r="S11397">
        <v>1</v>
      </c>
      <c r="T11397">
        <v>3</v>
      </c>
      <c r="U11397">
        <v>9</v>
      </c>
      <c r="V11397">
        <v>2</v>
      </c>
      <c r="W11397">
        <v>2</v>
      </c>
      <c r="X11397" t="s">
        <v>0</v>
      </c>
      <c r="Y11397" t="s">
        <v>0</v>
      </c>
      <c r="Z11397" t="s">
        <v>0</v>
      </c>
      <c r="AA11397" t="s">
        <v>0</v>
      </c>
      <c r="AB11397" t="s">
        <v>0</v>
      </c>
      <c r="AC11397" t="s">
        <v>0</v>
      </c>
    </row>
    <row r="11398" spans="1:29" x14ac:dyDescent="0.3">
      <c r="A11398">
        <v>13009</v>
      </c>
      <c r="B11398">
        <v>1455</v>
      </c>
      <c r="C11398" t="e">
        <f>+VLOOKUP(B11398,relacion,2,FALSE)</f>
        <v>#N/A</v>
      </c>
      <c r="D11398" t="e">
        <f>+VLOOKUP(B11398,relacion,3,FALSE)</f>
        <v>#N/A</v>
      </c>
      <c r="E11398">
        <v>1236</v>
      </c>
      <c r="F11398">
        <v>2</v>
      </c>
      <c r="G11398" t="s">
        <v>0</v>
      </c>
      <c r="H11398" s="1">
        <v>1</v>
      </c>
      <c r="I11398">
        <v>1</v>
      </c>
      <c r="J11398">
        <v>1</v>
      </c>
      <c r="K11398" t="s">
        <v>0</v>
      </c>
      <c r="L11398" t="s">
        <v>0</v>
      </c>
      <c r="M11398" t="s">
        <v>0</v>
      </c>
      <c r="N11398">
        <v>5</v>
      </c>
      <c r="O11398">
        <v>1</v>
      </c>
      <c r="P11398" t="s">
        <v>0</v>
      </c>
      <c r="Q11398">
        <v>6</v>
      </c>
      <c r="R11398">
        <v>1</v>
      </c>
      <c r="S11398">
        <v>2</v>
      </c>
      <c r="T11398">
        <v>2</v>
      </c>
      <c r="U11398">
        <v>10</v>
      </c>
      <c r="V11398">
        <v>2</v>
      </c>
      <c r="W11398">
        <v>2</v>
      </c>
      <c r="X11398" t="s">
        <v>0</v>
      </c>
      <c r="Y11398" t="s">
        <v>0</v>
      </c>
      <c r="Z11398" t="s">
        <v>0</v>
      </c>
      <c r="AA11398" t="s">
        <v>0</v>
      </c>
      <c r="AB11398" t="s">
        <v>0</v>
      </c>
      <c r="AC11398" t="s">
        <v>0</v>
      </c>
    </row>
    <row r="11399" spans="1:29" x14ac:dyDescent="0.3">
      <c r="A11399">
        <v>13010</v>
      </c>
      <c r="B11399">
        <v>1455</v>
      </c>
      <c r="C11399" t="e">
        <f>+VLOOKUP(B11399,relacion,2,FALSE)</f>
        <v>#N/A</v>
      </c>
      <c r="D11399" t="e">
        <f>+VLOOKUP(B11399,relacion,3,FALSE)</f>
        <v>#N/A</v>
      </c>
      <c r="E11399">
        <v>1236</v>
      </c>
      <c r="F11399">
        <v>2</v>
      </c>
      <c r="G11399" t="s">
        <v>0</v>
      </c>
      <c r="H11399" s="1">
        <v>1</v>
      </c>
      <c r="I11399">
        <v>1</v>
      </c>
      <c r="J11399">
        <v>1</v>
      </c>
      <c r="K11399" t="s">
        <v>0</v>
      </c>
      <c r="L11399" t="s">
        <v>0</v>
      </c>
      <c r="M11399" t="s">
        <v>0</v>
      </c>
      <c r="N11399">
        <v>2</v>
      </c>
      <c r="O11399">
        <v>1</v>
      </c>
      <c r="P11399" t="s">
        <v>0</v>
      </c>
      <c r="Q11399">
        <v>1</v>
      </c>
      <c r="R11399">
        <v>1</v>
      </c>
      <c r="S11399">
        <v>1</v>
      </c>
      <c r="T11399">
        <v>1</v>
      </c>
      <c r="U11399" t="s">
        <v>0</v>
      </c>
      <c r="V11399">
        <v>2</v>
      </c>
      <c r="W11399">
        <v>2</v>
      </c>
      <c r="X11399" t="s">
        <v>0</v>
      </c>
      <c r="Y11399" t="s">
        <v>0</v>
      </c>
      <c r="Z11399" t="s">
        <v>0</v>
      </c>
      <c r="AA11399" t="s">
        <v>0</v>
      </c>
      <c r="AB11399" t="s">
        <v>0</v>
      </c>
      <c r="AC11399" t="s">
        <v>0</v>
      </c>
    </row>
    <row r="11400" spans="1:29" x14ac:dyDescent="0.3">
      <c r="A11400">
        <v>13011</v>
      </c>
      <c r="B11400">
        <v>1455</v>
      </c>
      <c r="C11400" t="e">
        <f>+VLOOKUP(B11400,relacion,2,FALSE)</f>
        <v>#N/A</v>
      </c>
      <c r="D11400" t="e">
        <f>+VLOOKUP(B11400,relacion,3,FALSE)</f>
        <v>#N/A</v>
      </c>
      <c r="E11400">
        <v>1236</v>
      </c>
      <c r="F11400">
        <v>2</v>
      </c>
      <c r="G11400" t="s">
        <v>0</v>
      </c>
      <c r="H11400" s="1">
        <v>1</v>
      </c>
      <c r="I11400">
        <v>1</v>
      </c>
      <c r="J11400">
        <v>1</v>
      </c>
      <c r="K11400" t="s">
        <v>0</v>
      </c>
      <c r="L11400" t="s">
        <v>0</v>
      </c>
      <c r="M11400" t="s">
        <v>0</v>
      </c>
      <c r="N11400">
        <v>2</v>
      </c>
      <c r="O11400">
        <v>1</v>
      </c>
      <c r="P11400" t="s">
        <v>0</v>
      </c>
      <c r="Q11400">
        <v>1</v>
      </c>
      <c r="R11400">
        <v>1</v>
      </c>
      <c r="S11400">
        <v>1</v>
      </c>
      <c r="T11400">
        <v>2</v>
      </c>
      <c r="U11400">
        <v>8</v>
      </c>
      <c r="V11400">
        <v>2</v>
      </c>
      <c r="W11400">
        <v>2</v>
      </c>
      <c r="X11400" t="s">
        <v>0</v>
      </c>
      <c r="Y11400" t="s">
        <v>0</v>
      </c>
      <c r="Z11400" t="s">
        <v>0</v>
      </c>
      <c r="AA11400" t="s">
        <v>0</v>
      </c>
      <c r="AB11400" t="s">
        <v>0</v>
      </c>
      <c r="AC11400" t="s">
        <v>0</v>
      </c>
    </row>
    <row r="11401" spans="1:29" x14ac:dyDescent="0.3">
      <c r="A11401">
        <v>13012</v>
      </c>
      <c r="B11401">
        <v>1455</v>
      </c>
      <c r="C11401" t="e">
        <f>+VLOOKUP(B11401,relacion,2,FALSE)</f>
        <v>#N/A</v>
      </c>
      <c r="D11401" t="e">
        <f>+VLOOKUP(B11401,relacion,3,FALSE)</f>
        <v>#N/A</v>
      </c>
      <c r="E11401">
        <v>1236</v>
      </c>
      <c r="F11401">
        <v>2</v>
      </c>
      <c r="G11401" t="s">
        <v>0</v>
      </c>
      <c r="H11401" s="1">
        <v>1</v>
      </c>
      <c r="I11401">
        <v>1</v>
      </c>
      <c r="J11401">
        <v>1</v>
      </c>
      <c r="K11401" t="s">
        <v>0</v>
      </c>
      <c r="L11401" t="s">
        <v>0</v>
      </c>
      <c r="M11401" t="s">
        <v>0</v>
      </c>
      <c r="N11401">
        <v>5</v>
      </c>
      <c r="O11401">
        <v>1</v>
      </c>
      <c r="P11401" t="s">
        <v>0</v>
      </c>
      <c r="Q11401">
        <v>6</v>
      </c>
      <c r="R11401">
        <v>1</v>
      </c>
      <c r="S11401">
        <v>2</v>
      </c>
      <c r="T11401">
        <v>2</v>
      </c>
      <c r="U11401">
        <v>1</v>
      </c>
      <c r="V11401">
        <v>2</v>
      </c>
      <c r="W11401">
        <v>2</v>
      </c>
      <c r="X11401" t="s">
        <v>0</v>
      </c>
      <c r="Y11401" t="s">
        <v>0</v>
      </c>
      <c r="Z11401" t="s">
        <v>0</v>
      </c>
      <c r="AA11401" t="s">
        <v>0</v>
      </c>
      <c r="AB11401" t="s">
        <v>0</v>
      </c>
      <c r="AC11401" t="s">
        <v>0</v>
      </c>
    </row>
    <row r="11402" spans="1:29" x14ac:dyDescent="0.3">
      <c r="A11402">
        <v>13013</v>
      </c>
      <c r="B11402">
        <v>1455</v>
      </c>
      <c r="C11402" t="e">
        <f>+VLOOKUP(B11402,relacion,2,FALSE)</f>
        <v>#N/A</v>
      </c>
      <c r="D11402" t="e">
        <f>+VLOOKUP(B11402,relacion,3,FALSE)</f>
        <v>#N/A</v>
      </c>
      <c r="E11402">
        <v>1236</v>
      </c>
      <c r="F11402">
        <v>2</v>
      </c>
      <c r="G11402" t="s">
        <v>0</v>
      </c>
      <c r="H11402" s="1">
        <v>1</v>
      </c>
      <c r="I11402">
        <v>1</v>
      </c>
      <c r="J11402">
        <v>1</v>
      </c>
      <c r="K11402" t="s">
        <v>0</v>
      </c>
      <c r="L11402" t="s">
        <v>0</v>
      </c>
      <c r="M11402" t="s">
        <v>0</v>
      </c>
      <c r="N11402">
        <v>5</v>
      </c>
      <c r="O11402">
        <v>1</v>
      </c>
      <c r="P11402" t="s">
        <v>0</v>
      </c>
      <c r="Q11402">
        <v>6</v>
      </c>
      <c r="R11402">
        <v>1</v>
      </c>
      <c r="S11402">
        <v>2</v>
      </c>
      <c r="T11402">
        <v>2</v>
      </c>
      <c r="U11402">
        <v>4</v>
      </c>
      <c r="V11402">
        <v>2</v>
      </c>
      <c r="W11402">
        <v>2</v>
      </c>
      <c r="X11402" t="s">
        <v>0</v>
      </c>
      <c r="Y11402" t="s">
        <v>0</v>
      </c>
      <c r="Z11402" t="s">
        <v>0</v>
      </c>
      <c r="AA11402" t="s">
        <v>0</v>
      </c>
      <c r="AB11402" t="s">
        <v>0</v>
      </c>
      <c r="AC11402" t="s">
        <v>0</v>
      </c>
    </row>
    <row r="11403" spans="1:29" x14ac:dyDescent="0.3">
      <c r="A11403">
        <v>13014</v>
      </c>
      <c r="B11403">
        <v>1455</v>
      </c>
      <c r="C11403" t="e">
        <f>+VLOOKUP(B11403,relacion,2,FALSE)</f>
        <v>#N/A</v>
      </c>
      <c r="D11403" t="e">
        <f>+VLOOKUP(B11403,relacion,3,FALSE)</f>
        <v>#N/A</v>
      </c>
      <c r="E11403">
        <v>1236</v>
      </c>
      <c r="F11403">
        <v>2</v>
      </c>
      <c r="G11403" t="s">
        <v>0</v>
      </c>
      <c r="H11403" s="1">
        <v>1</v>
      </c>
      <c r="I11403">
        <v>1</v>
      </c>
      <c r="J11403">
        <v>2</v>
      </c>
      <c r="K11403">
        <v>4</v>
      </c>
      <c r="L11403">
        <v>2</v>
      </c>
      <c r="M11403">
        <v>1</v>
      </c>
      <c r="N11403" t="s">
        <v>0</v>
      </c>
      <c r="O11403" t="s">
        <v>0</v>
      </c>
      <c r="P11403" t="s">
        <v>0</v>
      </c>
      <c r="Q11403" t="s">
        <v>0</v>
      </c>
      <c r="R11403" t="s">
        <v>0</v>
      </c>
      <c r="S11403" t="s">
        <v>0</v>
      </c>
      <c r="T11403" t="s">
        <v>0</v>
      </c>
      <c r="U11403" t="s">
        <v>0</v>
      </c>
      <c r="V11403" t="s">
        <v>0</v>
      </c>
      <c r="W11403" t="s">
        <v>0</v>
      </c>
      <c r="X11403" t="s">
        <v>0</v>
      </c>
      <c r="Y11403" t="s">
        <v>0</v>
      </c>
      <c r="Z11403" t="s">
        <v>0</v>
      </c>
      <c r="AA11403" t="s">
        <v>0</v>
      </c>
      <c r="AB11403" t="s">
        <v>0</v>
      </c>
      <c r="AC11403" t="s">
        <v>0</v>
      </c>
    </row>
    <row r="11404" spans="1:29" x14ac:dyDescent="0.3">
      <c r="A11404">
        <v>13015</v>
      </c>
      <c r="B11404">
        <v>1455</v>
      </c>
      <c r="C11404" t="e">
        <f>+VLOOKUP(B11404,relacion,2,FALSE)</f>
        <v>#N/A</v>
      </c>
      <c r="D11404" t="e">
        <f>+VLOOKUP(B11404,relacion,3,FALSE)</f>
        <v>#N/A</v>
      </c>
      <c r="E11404">
        <v>1236</v>
      </c>
      <c r="F11404">
        <v>2</v>
      </c>
      <c r="G11404" t="s">
        <v>0</v>
      </c>
      <c r="H11404" s="1">
        <v>1</v>
      </c>
      <c r="I11404">
        <v>1</v>
      </c>
      <c r="J11404">
        <v>2</v>
      </c>
      <c r="K11404">
        <v>4</v>
      </c>
      <c r="L11404">
        <v>2</v>
      </c>
      <c r="M11404">
        <v>1</v>
      </c>
      <c r="N11404" t="s">
        <v>0</v>
      </c>
      <c r="O11404" t="s">
        <v>0</v>
      </c>
      <c r="P11404" t="s">
        <v>0</v>
      </c>
      <c r="Q11404" t="s">
        <v>0</v>
      </c>
      <c r="R11404" t="s">
        <v>0</v>
      </c>
      <c r="S11404" t="s">
        <v>0</v>
      </c>
      <c r="T11404" t="s">
        <v>0</v>
      </c>
      <c r="U11404" t="s">
        <v>0</v>
      </c>
      <c r="V11404" t="s">
        <v>0</v>
      </c>
      <c r="W11404" t="s">
        <v>0</v>
      </c>
      <c r="X11404" t="s">
        <v>0</v>
      </c>
      <c r="Y11404" t="s">
        <v>0</v>
      </c>
      <c r="Z11404" t="s">
        <v>0</v>
      </c>
      <c r="AA11404" t="s">
        <v>0</v>
      </c>
      <c r="AB11404" t="s">
        <v>0</v>
      </c>
      <c r="AC11404" t="s">
        <v>0</v>
      </c>
    </row>
    <row r="11405" spans="1:29" x14ac:dyDescent="0.3">
      <c r="A11405">
        <v>13018</v>
      </c>
      <c r="B11405">
        <v>1321</v>
      </c>
      <c r="C11405">
        <f>+VLOOKUP(B11405,relacion,2,FALSE)</f>
        <v>7547</v>
      </c>
      <c r="D11405" t="str">
        <f>+VLOOKUP(B11405,relacion,3,FALSE)</f>
        <v>CPNP KIMBIRI</v>
      </c>
      <c r="E11405">
        <v>1071</v>
      </c>
      <c r="F11405">
        <v>2</v>
      </c>
      <c r="G11405" t="s">
        <v>0</v>
      </c>
      <c r="H11405" s="1">
        <v>1</v>
      </c>
      <c r="I11405">
        <v>1</v>
      </c>
      <c r="J11405">
        <v>1</v>
      </c>
      <c r="K11405" t="s">
        <v>0</v>
      </c>
      <c r="L11405" t="s">
        <v>0</v>
      </c>
      <c r="M11405" t="s">
        <v>0</v>
      </c>
      <c r="N11405">
        <v>3</v>
      </c>
      <c r="O11405">
        <v>2</v>
      </c>
      <c r="P11405">
        <v>3</v>
      </c>
      <c r="Q11405">
        <v>1</v>
      </c>
      <c r="R11405">
        <v>1</v>
      </c>
      <c r="S11405">
        <v>1</v>
      </c>
      <c r="T11405">
        <v>2</v>
      </c>
      <c r="U11405">
        <v>1</v>
      </c>
      <c r="V11405">
        <v>1</v>
      </c>
      <c r="W11405">
        <v>1</v>
      </c>
      <c r="X11405">
        <v>2</v>
      </c>
      <c r="Y11405" t="s">
        <v>0</v>
      </c>
      <c r="Z11405">
        <v>1</v>
      </c>
      <c r="AA11405" t="s">
        <v>0</v>
      </c>
      <c r="AB11405" t="s">
        <v>0</v>
      </c>
      <c r="AC11405" t="s">
        <v>0</v>
      </c>
    </row>
    <row r="11406" spans="1:29" x14ac:dyDescent="0.3">
      <c r="A11406">
        <v>13019</v>
      </c>
      <c r="B11406">
        <v>1321</v>
      </c>
      <c r="C11406">
        <f>+VLOOKUP(B11406,relacion,2,FALSE)</f>
        <v>7547</v>
      </c>
      <c r="D11406" t="str">
        <f>+VLOOKUP(B11406,relacion,3,FALSE)</f>
        <v>CPNP KIMBIRI</v>
      </c>
      <c r="E11406">
        <v>1071</v>
      </c>
      <c r="F11406">
        <v>2</v>
      </c>
      <c r="G11406" t="s">
        <v>0</v>
      </c>
      <c r="H11406" s="1">
        <v>1</v>
      </c>
      <c r="I11406">
        <v>1</v>
      </c>
      <c r="J11406">
        <v>1</v>
      </c>
      <c r="K11406" t="s">
        <v>0</v>
      </c>
      <c r="L11406" t="s">
        <v>0</v>
      </c>
      <c r="M11406" t="s">
        <v>0</v>
      </c>
      <c r="N11406">
        <v>3</v>
      </c>
      <c r="O11406">
        <v>2</v>
      </c>
      <c r="P11406">
        <v>3</v>
      </c>
      <c r="Q11406">
        <v>1</v>
      </c>
      <c r="R11406">
        <v>1</v>
      </c>
      <c r="S11406">
        <v>1</v>
      </c>
      <c r="T11406">
        <v>2</v>
      </c>
      <c r="U11406">
        <v>1</v>
      </c>
      <c r="V11406">
        <v>2</v>
      </c>
      <c r="W11406">
        <v>1</v>
      </c>
      <c r="X11406">
        <v>2</v>
      </c>
      <c r="Y11406" t="s">
        <v>0</v>
      </c>
      <c r="Z11406">
        <v>1</v>
      </c>
      <c r="AA11406" t="s">
        <v>0</v>
      </c>
      <c r="AB11406" t="s">
        <v>0</v>
      </c>
      <c r="AC11406" t="s">
        <v>0</v>
      </c>
    </row>
    <row r="11407" spans="1:29" x14ac:dyDescent="0.3">
      <c r="A11407">
        <v>13020</v>
      </c>
      <c r="B11407">
        <v>1321</v>
      </c>
      <c r="C11407">
        <f>+VLOOKUP(B11407,relacion,2,FALSE)</f>
        <v>7547</v>
      </c>
      <c r="D11407" t="str">
        <f>+VLOOKUP(B11407,relacion,3,FALSE)</f>
        <v>CPNP KIMBIRI</v>
      </c>
      <c r="E11407">
        <v>1071</v>
      </c>
      <c r="F11407">
        <v>2</v>
      </c>
      <c r="G11407" t="s">
        <v>0</v>
      </c>
      <c r="H11407" s="1">
        <v>1</v>
      </c>
      <c r="I11407">
        <v>1</v>
      </c>
      <c r="J11407">
        <v>1</v>
      </c>
      <c r="K11407" t="s">
        <v>0</v>
      </c>
      <c r="L11407" t="s">
        <v>0</v>
      </c>
      <c r="M11407" t="s">
        <v>0</v>
      </c>
      <c r="N11407">
        <v>3</v>
      </c>
      <c r="O11407">
        <v>2</v>
      </c>
      <c r="P11407">
        <v>3</v>
      </c>
      <c r="Q11407">
        <v>1</v>
      </c>
      <c r="R11407">
        <v>1</v>
      </c>
      <c r="S11407">
        <v>1</v>
      </c>
      <c r="T11407">
        <v>2</v>
      </c>
      <c r="U11407">
        <v>1</v>
      </c>
      <c r="V11407">
        <v>2</v>
      </c>
      <c r="W11407">
        <v>2</v>
      </c>
      <c r="X11407" t="s">
        <v>0</v>
      </c>
      <c r="Y11407" t="s">
        <v>0</v>
      </c>
      <c r="Z11407" t="s">
        <v>0</v>
      </c>
      <c r="AA11407" t="s">
        <v>0</v>
      </c>
      <c r="AB11407" t="s">
        <v>0</v>
      </c>
      <c r="AC11407" t="s">
        <v>0</v>
      </c>
    </row>
    <row r="11408" spans="1:29" x14ac:dyDescent="0.3">
      <c r="A11408">
        <v>13025</v>
      </c>
      <c r="B11408">
        <v>1422</v>
      </c>
      <c r="C11408" t="e">
        <f>+VLOOKUP(B11408,relacion,2,FALSE)</f>
        <v>#N/A</v>
      </c>
      <c r="D11408" t="e">
        <f>+VLOOKUP(B11408,relacion,3,FALSE)</f>
        <v>#N/A</v>
      </c>
      <c r="E11408">
        <v>1109</v>
      </c>
      <c r="F11408">
        <v>2</v>
      </c>
      <c r="G11408" t="s">
        <v>0</v>
      </c>
      <c r="H11408" s="1">
        <v>1</v>
      </c>
      <c r="I11408">
        <v>1</v>
      </c>
      <c r="J11408">
        <v>1</v>
      </c>
      <c r="K11408" t="s">
        <v>0</v>
      </c>
      <c r="L11408" t="s">
        <v>0</v>
      </c>
      <c r="M11408" t="s">
        <v>0</v>
      </c>
      <c r="N11408">
        <v>5</v>
      </c>
      <c r="O11408">
        <v>1</v>
      </c>
      <c r="P11408" t="s">
        <v>0</v>
      </c>
      <c r="Q11408">
        <v>6</v>
      </c>
      <c r="R11408">
        <v>1</v>
      </c>
      <c r="S11408">
        <v>1</v>
      </c>
      <c r="T11408">
        <v>2</v>
      </c>
      <c r="U11408">
        <v>11</v>
      </c>
      <c r="V11408">
        <v>1</v>
      </c>
      <c r="W11408">
        <v>1</v>
      </c>
      <c r="X11408">
        <v>1</v>
      </c>
      <c r="Y11408" t="s">
        <v>0</v>
      </c>
      <c r="Z11408">
        <v>2</v>
      </c>
      <c r="AA11408" t="s">
        <v>0</v>
      </c>
      <c r="AB11408" t="s">
        <v>0</v>
      </c>
      <c r="AC11408" t="s">
        <v>0</v>
      </c>
    </row>
    <row r="11409" spans="1:29" x14ac:dyDescent="0.3">
      <c r="A11409">
        <v>13026</v>
      </c>
      <c r="B11409">
        <v>1422</v>
      </c>
      <c r="C11409" t="e">
        <f>+VLOOKUP(B11409,relacion,2,FALSE)</f>
        <v>#N/A</v>
      </c>
      <c r="D11409" t="e">
        <f>+VLOOKUP(B11409,relacion,3,FALSE)</f>
        <v>#N/A</v>
      </c>
      <c r="E11409">
        <v>1109</v>
      </c>
      <c r="F11409">
        <v>2</v>
      </c>
      <c r="G11409" t="s">
        <v>0</v>
      </c>
      <c r="H11409" s="1">
        <v>1</v>
      </c>
      <c r="I11409">
        <v>1</v>
      </c>
      <c r="J11409">
        <v>2</v>
      </c>
      <c r="K11409">
        <v>3</v>
      </c>
      <c r="L11409">
        <v>3</v>
      </c>
      <c r="M11409">
        <v>2</v>
      </c>
      <c r="N11409" t="s">
        <v>0</v>
      </c>
      <c r="O11409" t="s">
        <v>0</v>
      </c>
      <c r="P11409" t="s">
        <v>0</v>
      </c>
      <c r="Q11409" t="s">
        <v>0</v>
      </c>
      <c r="R11409" t="s">
        <v>0</v>
      </c>
      <c r="S11409" t="s">
        <v>0</v>
      </c>
      <c r="T11409" t="s">
        <v>0</v>
      </c>
      <c r="U11409" t="s">
        <v>0</v>
      </c>
      <c r="V11409" t="s">
        <v>0</v>
      </c>
      <c r="W11409" t="s">
        <v>0</v>
      </c>
      <c r="X11409" t="s">
        <v>0</v>
      </c>
      <c r="Y11409" t="s">
        <v>0</v>
      </c>
      <c r="Z11409" t="s">
        <v>0</v>
      </c>
      <c r="AA11409" t="s">
        <v>0</v>
      </c>
      <c r="AB11409" t="s">
        <v>0</v>
      </c>
      <c r="AC11409" t="s">
        <v>0</v>
      </c>
    </row>
    <row r="11410" spans="1:29" x14ac:dyDescent="0.3">
      <c r="A11410">
        <v>13027</v>
      </c>
      <c r="B11410">
        <v>1422</v>
      </c>
      <c r="C11410" t="e">
        <f>+VLOOKUP(B11410,relacion,2,FALSE)</f>
        <v>#N/A</v>
      </c>
      <c r="D11410" t="e">
        <f>+VLOOKUP(B11410,relacion,3,FALSE)</f>
        <v>#N/A</v>
      </c>
      <c r="E11410">
        <v>1109</v>
      </c>
      <c r="F11410">
        <v>2</v>
      </c>
      <c r="G11410" t="s">
        <v>0</v>
      </c>
      <c r="H11410" s="1">
        <v>1</v>
      </c>
      <c r="I11410">
        <v>1</v>
      </c>
      <c r="J11410">
        <v>2</v>
      </c>
      <c r="K11410">
        <v>3</v>
      </c>
      <c r="L11410">
        <v>5</v>
      </c>
      <c r="M11410">
        <v>3</v>
      </c>
      <c r="N11410" t="s">
        <v>0</v>
      </c>
      <c r="O11410" t="s">
        <v>0</v>
      </c>
      <c r="P11410" t="s">
        <v>0</v>
      </c>
      <c r="Q11410" t="s">
        <v>0</v>
      </c>
      <c r="R11410" t="s">
        <v>0</v>
      </c>
      <c r="S11410" t="s">
        <v>0</v>
      </c>
      <c r="T11410" t="s">
        <v>0</v>
      </c>
      <c r="U11410" t="s">
        <v>0</v>
      </c>
      <c r="V11410" t="s">
        <v>0</v>
      </c>
      <c r="W11410" t="s">
        <v>0</v>
      </c>
      <c r="X11410" t="s">
        <v>0</v>
      </c>
      <c r="Y11410" t="s">
        <v>0</v>
      </c>
      <c r="Z11410" t="s">
        <v>0</v>
      </c>
      <c r="AA11410" t="s">
        <v>0</v>
      </c>
      <c r="AB11410" t="s">
        <v>0</v>
      </c>
      <c r="AC11410" t="s">
        <v>0</v>
      </c>
    </row>
    <row r="11411" spans="1:29" x14ac:dyDescent="0.3">
      <c r="A11411">
        <v>13028</v>
      </c>
      <c r="B11411">
        <v>1422</v>
      </c>
      <c r="C11411" t="e">
        <f>+VLOOKUP(B11411,relacion,2,FALSE)</f>
        <v>#N/A</v>
      </c>
      <c r="D11411" t="e">
        <f>+VLOOKUP(B11411,relacion,3,FALSE)</f>
        <v>#N/A</v>
      </c>
      <c r="E11411">
        <v>1109</v>
      </c>
      <c r="F11411">
        <v>2</v>
      </c>
      <c r="G11411" t="s">
        <v>0</v>
      </c>
      <c r="H11411" s="1">
        <v>1</v>
      </c>
      <c r="I11411">
        <v>1</v>
      </c>
      <c r="J11411">
        <v>2</v>
      </c>
      <c r="K11411">
        <v>6</v>
      </c>
      <c r="L11411">
        <v>11</v>
      </c>
      <c r="M11411">
        <v>1</v>
      </c>
      <c r="N11411" t="s">
        <v>0</v>
      </c>
      <c r="O11411" t="s">
        <v>0</v>
      </c>
      <c r="P11411" t="s">
        <v>0</v>
      </c>
      <c r="Q11411" t="s">
        <v>0</v>
      </c>
      <c r="R11411" t="s">
        <v>0</v>
      </c>
      <c r="S11411" t="s">
        <v>0</v>
      </c>
      <c r="T11411" t="s">
        <v>0</v>
      </c>
      <c r="U11411" t="s">
        <v>0</v>
      </c>
      <c r="V11411" t="s">
        <v>0</v>
      </c>
      <c r="W11411" t="s">
        <v>0</v>
      </c>
      <c r="X11411" t="s">
        <v>0</v>
      </c>
      <c r="Y11411" t="s">
        <v>0</v>
      </c>
      <c r="Z11411" t="s">
        <v>0</v>
      </c>
      <c r="AA11411" t="s">
        <v>0</v>
      </c>
      <c r="AB11411" t="s">
        <v>0</v>
      </c>
      <c r="AC11411" t="s">
        <v>0</v>
      </c>
    </row>
    <row r="11412" spans="1:29" x14ac:dyDescent="0.3">
      <c r="A11412">
        <v>13029</v>
      </c>
      <c r="B11412">
        <v>1422</v>
      </c>
      <c r="C11412" t="e">
        <f>+VLOOKUP(B11412,relacion,2,FALSE)</f>
        <v>#N/A</v>
      </c>
      <c r="D11412" t="e">
        <f>+VLOOKUP(B11412,relacion,3,FALSE)</f>
        <v>#N/A</v>
      </c>
      <c r="E11412">
        <v>1109</v>
      </c>
      <c r="F11412">
        <v>2</v>
      </c>
      <c r="G11412" t="s">
        <v>0</v>
      </c>
      <c r="H11412" s="1">
        <v>1</v>
      </c>
      <c r="I11412">
        <v>1</v>
      </c>
      <c r="J11412">
        <v>2</v>
      </c>
      <c r="K11412">
        <v>5</v>
      </c>
      <c r="L11412">
        <v>2</v>
      </c>
      <c r="M11412">
        <v>2</v>
      </c>
      <c r="N11412" t="s">
        <v>0</v>
      </c>
      <c r="O11412" t="s">
        <v>0</v>
      </c>
      <c r="P11412" t="s">
        <v>0</v>
      </c>
      <c r="Q11412" t="s">
        <v>0</v>
      </c>
      <c r="R11412" t="s">
        <v>0</v>
      </c>
      <c r="S11412" t="s">
        <v>0</v>
      </c>
      <c r="T11412" t="s">
        <v>0</v>
      </c>
      <c r="U11412" t="s">
        <v>0</v>
      </c>
      <c r="V11412" t="s">
        <v>0</v>
      </c>
      <c r="W11412" t="s">
        <v>0</v>
      </c>
      <c r="X11412" t="s">
        <v>0</v>
      </c>
      <c r="Y11412" t="s">
        <v>0</v>
      </c>
      <c r="Z11412" t="s">
        <v>0</v>
      </c>
      <c r="AA11412" t="s">
        <v>0</v>
      </c>
      <c r="AB11412" t="s">
        <v>0</v>
      </c>
      <c r="AC11412" t="s">
        <v>0</v>
      </c>
    </row>
    <row r="11413" spans="1:29" x14ac:dyDescent="0.3">
      <c r="A11413">
        <v>13030</v>
      </c>
      <c r="B11413">
        <v>1456</v>
      </c>
      <c r="C11413" t="e">
        <f>+VLOOKUP(B11413,relacion,2,FALSE)</f>
        <v>#N/A</v>
      </c>
      <c r="D11413" t="e">
        <f>+VLOOKUP(B11413,relacion,3,FALSE)</f>
        <v>#N/A</v>
      </c>
      <c r="E11413">
        <v>1056</v>
      </c>
      <c r="F11413">
        <v>2</v>
      </c>
      <c r="G11413" t="s">
        <v>0</v>
      </c>
      <c r="H11413" s="1">
        <v>1</v>
      </c>
      <c r="I11413">
        <v>1</v>
      </c>
      <c r="J11413">
        <v>1</v>
      </c>
      <c r="K11413" t="s">
        <v>0</v>
      </c>
      <c r="L11413" t="s">
        <v>0</v>
      </c>
      <c r="M11413" t="s">
        <v>0</v>
      </c>
      <c r="N11413">
        <v>3</v>
      </c>
      <c r="O11413">
        <v>1</v>
      </c>
      <c r="P11413" t="s">
        <v>0</v>
      </c>
      <c r="Q11413">
        <v>1</v>
      </c>
      <c r="R11413">
        <v>1</v>
      </c>
      <c r="S11413">
        <v>1</v>
      </c>
      <c r="T11413">
        <v>2</v>
      </c>
      <c r="U11413">
        <v>2</v>
      </c>
      <c r="V11413">
        <v>1</v>
      </c>
      <c r="W11413">
        <v>1</v>
      </c>
      <c r="X11413">
        <v>3</v>
      </c>
      <c r="Y11413" t="s">
        <v>0</v>
      </c>
      <c r="Z11413">
        <v>1</v>
      </c>
      <c r="AA11413" t="s">
        <v>0</v>
      </c>
      <c r="AB11413" t="s">
        <v>0</v>
      </c>
      <c r="AC11413" t="s">
        <v>0</v>
      </c>
    </row>
    <row r="11414" spans="1:29" x14ac:dyDescent="0.3">
      <c r="A11414">
        <v>13031</v>
      </c>
      <c r="B11414">
        <v>1422</v>
      </c>
      <c r="C11414" t="e">
        <f>+VLOOKUP(B11414,relacion,2,FALSE)</f>
        <v>#N/A</v>
      </c>
      <c r="D11414" t="e">
        <f>+VLOOKUP(B11414,relacion,3,FALSE)</f>
        <v>#N/A</v>
      </c>
      <c r="E11414">
        <v>1109</v>
      </c>
      <c r="F11414">
        <v>2</v>
      </c>
      <c r="G11414" t="s">
        <v>0</v>
      </c>
      <c r="H11414" s="1">
        <v>1</v>
      </c>
      <c r="I11414">
        <v>1</v>
      </c>
      <c r="J11414">
        <v>2</v>
      </c>
      <c r="K11414">
        <v>6</v>
      </c>
      <c r="L11414">
        <v>3</v>
      </c>
      <c r="M11414">
        <v>3</v>
      </c>
      <c r="N11414" t="s">
        <v>0</v>
      </c>
      <c r="O11414" t="s">
        <v>0</v>
      </c>
      <c r="P11414" t="s">
        <v>0</v>
      </c>
      <c r="Q11414" t="s">
        <v>0</v>
      </c>
      <c r="R11414" t="s">
        <v>0</v>
      </c>
      <c r="S11414" t="s">
        <v>0</v>
      </c>
      <c r="T11414" t="s">
        <v>0</v>
      </c>
      <c r="U11414" t="s">
        <v>0</v>
      </c>
      <c r="V11414" t="s">
        <v>0</v>
      </c>
      <c r="W11414" t="s">
        <v>0</v>
      </c>
      <c r="X11414" t="s">
        <v>0</v>
      </c>
      <c r="Y11414" t="s">
        <v>0</v>
      </c>
      <c r="Z11414" t="s">
        <v>0</v>
      </c>
      <c r="AA11414" t="s">
        <v>0</v>
      </c>
      <c r="AB11414" t="s">
        <v>0</v>
      </c>
      <c r="AC11414" t="s">
        <v>0</v>
      </c>
    </row>
    <row r="11415" spans="1:29" x14ac:dyDescent="0.3">
      <c r="A11415">
        <v>13032</v>
      </c>
      <c r="B11415">
        <v>1422</v>
      </c>
      <c r="C11415" t="e">
        <f>+VLOOKUP(B11415,relacion,2,FALSE)</f>
        <v>#N/A</v>
      </c>
      <c r="D11415" t="e">
        <f>+VLOOKUP(B11415,relacion,3,FALSE)</f>
        <v>#N/A</v>
      </c>
      <c r="E11415">
        <v>1109</v>
      </c>
      <c r="F11415">
        <v>2</v>
      </c>
      <c r="G11415" t="s">
        <v>0</v>
      </c>
      <c r="H11415" s="1">
        <v>1</v>
      </c>
      <c r="I11415">
        <v>1</v>
      </c>
      <c r="J11415">
        <v>1</v>
      </c>
      <c r="K11415" t="s">
        <v>0</v>
      </c>
      <c r="L11415" t="s">
        <v>0</v>
      </c>
      <c r="M11415" t="s">
        <v>0</v>
      </c>
      <c r="N11415">
        <v>2</v>
      </c>
      <c r="O11415">
        <v>1</v>
      </c>
      <c r="P11415" t="s">
        <v>0</v>
      </c>
      <c r="Q11415">
        <v>2</v>
      </c>
      <c r="R11415">
        <v>1</v>
      </c>
      <c r="S11415">
        <v>2</v>
      </c>
      <c r="T11415">
        <v>1</v>
      </c>
      <c r="U11415" t="s">
        <v>0</v>
      </c>
      <c r="V11415">
        <v>1</v>
      </c>
      <c r="W11415">
        <v>1</v>
      </c>
      <c r="X11415">
        <v>2</v>
      </c>
      <c r="Y11415" t="s">
        <v>0</v>
      </c>
      <c r="Z11415">
        <v>1</v>
      </c>
      <c r="AA11415" t="s">
        <v>0</v>
      </c>
      <c r="AB11415" t="s">
        <v>0</v>
      </c>
      <c r="AC11415" t="s">
        <v>0</v>
      </c>
    </row>
    <row r="11416" spans="1:29" x14ac:dyDescent="0.3">
      <c r="A11416">
        <v>13033</v>
      </c>
      <c r="B11416">
        <v>1422</v>
      </c>
      <c r="C11416" t="e">
        <f>+VLOOKUP(B11416,relacion,2,FALSE)</f>
        <v>#N/A</v>
      </c>
      <c r="D11416" t="e">
        <f>+VLOOKUP(B11416,relacion,3,FALSE)</f>
        <v>#N/A</v>
      </c>
      <c r="E11416">
        <v>1109</v>
      </c>
      <c r="F11416">
        <v>2</v>
      </c>
      <c r="G11416" t="s">
        <v>0</v>
      </c>
      <c r="H11416" s="1">
        <v>1</v>
      </c>
      <c r="I11416">
        <v>1</v>
      </c>
      <c r="J11416">
        <v>1</v>
      </c>
      <c r="K11416" t="s">
        <v>0</v>
      </c>
      <c r="L11416" t="s">
        <v>0</v>
      </c>
      <c r="M11416" t="s">
        <v>0</v>
      </c>
      <c r="N11416">
        <v>2</v>
      </c>
      <c r="O11416">
        <v>1</v>
      </c>
      <c r="P11416" t="s">
        <v>0</v>
      </c>
      <c r="Q11416">
        <v>2</v>
      </c>
      <c r="R11416">
        <v>1</v>
      </c>
      <c r="S11416">
        <v>2</v>
      </c>
      <c r="T11416">
        <v>2</v>
      </c>
      <c r="U11416">
        <v>7</v>
      </c>
      <c r="V11416">
        <v>1</v>
      </c>
      <c r="W11416">
        <v>1</v>
      </c>
      <c r="X11416">
        <v>2</v>
      </c>
      <c r="Y11416" t="s">
        <v>0</v>
      </c>
      <c r="Z11416">
        <v>1</v>
      </c>
      <c r="AA11416" t="s">
        <v>0</v>
      </c>
      <c r="AB11416" t="s">
        <v>0</v>
      </c>
      <c r="AC11416" t="s">
        <v>0</v>
      </c>
    </row>
    <row r="11417" spans="1:29" x14ac:dyDescent="0.3">
      <c r="A11417">
        <v>13034</v>
      </c>
      <c r="B11417">
        <v>1422</v>
      </c>
      <c r="C11417" t="e">
        <f>+VLOOKUP(B11417,relacion,2,FALSE)</f>
        <v>#N/A</v>
      </c>
      <c r="D11417" t="e">
        <f>+VLOOKUP(B11417,relacion,3,FALSE)</f>
        <v>#N/A</v>
      </c>
      <c r="E11417">
        <v>1109</v>
      </c>
      <c r="F11417">
        <v>2</v>
      </c>
      <c r="G11417" t="s">
        <v>0</v>
      </c>
      <c r="H11417" s="1">
        <v>1</v>
      </c>
      <c r="I11417">
        <v>1</v>
      </c>
      <c r="J11417">
        <v>1</v>
      </c>
      <c r="K11417" t="s">
        <v>0</v>
      </c>
      <c r="L11417" t="s">
        <v>0</v>
      </c>
      <c r="M11417" t="s">
        <v>0</v>
      </c>
      <c r="N11417">
        <v>2</v>
      </c>
      <c r="O11417">
        <v>1</v>
      </c>
      <c r="P11417" t="s">
        <v>0</v>
      </c>
      <c r="Q11417">
        <v>2</v>
      </c>
      <c r="R11417">
        <v>1</v>
      </c>
      <c r="S11417">
        <v>2</v>
      </c>
      <c r="T11417">
        <v>2</v>
      </c>
      <c r="U11417">
        <v>7</v>
      </c>
      <c r="V11417">
        <v>1</v>
      </c>
      <c r="W11417">
        <v>1</v>
      </c>
      <c r="X11417">
        <v>2</v>
      </c>
      <c r="Y11417" t="s">
        <v>0</v>
      </c>
      <c r="Z11417">
        <v>1</v>
      </c>
      <c r="AA11417" t="s">
        <v>0</v>
      </c>
      <c r="AB11417" t="s">
        <v>0</v>
      </c>
      <c r="AC11417" t="s">
        <v>0</v>
      </c>
    </row>
    <row r="11418" spans="1:29" x14ac:dyDescent="0.3">
      <c r="A11418">
        <v>13035</v>
      </c>
      <c r="B11418">
        <v>1422</v>
      </c>
      <c r="C11418" t="e">
        <f>+VLOOKUP(B11418,relacion,2,FALSE)</f>
        <v>#N/A</v>
      </c>
      <c r="D11418" t="e">
        <f>+VLOOKUP(B11418,relacion,3,FALSE)</f>
        <v>#N/A</v>
      </c>
      <c r="E11418">
        <v>1109</v>
      </c>
      <c r="F11418">
        <v>2</v>
      </c>
      <c r="G11418" t="s">
        <v>0</v>
      </c>
      <c r="H11418" s="1">
        <v>1</v>
      </c>
      <c r="I11418">
        <v>1</v>
      </c>
      <c r="J11418">
        <v>1</v>
      </c>
      <c r="K11418" t="s">
        <v>0</v>
      </c>
      <c r="L11418" t="s">
        <v>0</v>
      </c>
      <c r="M11418" t="s">
        <v>0</v>
      </c>
      <c r="N11418">
        <v>6</v>
      </c>
      <c r="O11418">
        <v>1</v>
      </c>
      <c r="P11418" t="s">
        <v>0</v>
      </c>
      <c r="Q11418">
        <v>6</v>
      </c>
      <c r="R11418">
        <v>1</v>
      </c>
      <c r="S11418">
        <v>3</v>
      </c>
      <c r="T11418">
        <v>3</v>
      </c>
      <c r="U11418">
        <v>15</v>
      </c>
      <c r="V11418">
        <v>1</v>
      </c>
      <c r="W11418">
        <v>1</v>
      </c>
      <c r="X11418">
        <v>2</v>
      </c>
      <c r="Y11418" t="s">
        <v>0</v>
      </c>
      <c r="Z11418">
        <v>1</v>
      </c>
      <c r="AA11418" t="s">
        <v>0</v>
      </c>
      <c r="AB11418" t="s">
        <v>0</v>
      </c>
      <c r="AC11418" t="s">
        <v>0</v>
      </c>
    </row>
    <row r="11419" spans="1:29" x14ac:dyDescent="0.3">
      <c r="A11419">
        <v>13037</v>
      </c>
      <c r="B11419">
        <v>1458</v>
      </c>
      <c r="C11419" t="e">
        <f>+VLOOKUP(B11419,relacion,2,FALSE)</f>
        <v>#N/A</v>
      </c>
      <c r="D11419" t="e">
        <f>+VLOOKUP(B11419,relacion,3,FALSE)</f>
        <v>#N/A</v>
      </c>
      <c r="E11419">
        <v>1118</v>
      </c>
      <c r="F11419">
        <v>2</v>
      </c>
      <c r="G11419" t="s">
        <v>0</v>
      </c>
      <c r="H11419" s="1">
        <v>1</v>
      </c>
      <c r="I11419">
        <v>1</v>
      </c>
      <c r="J11419">
        <v>1</v>
      </c>
      <c r="K11419" t="s">
        <v>0</v>
      </c>
      <c r="L11419" t="s">
        <v>0</v>
      </c>
      <c r="M11419" t="s">
        <v>0</v>
      </c>
      <c r="N11419">
        <v>1</v>
      </c>
      <c r="O11419">
        <v>3</v>
      </c>
      <c r="P11419">
        <v>3</v>
      </c>
      <c r="Q11419">
        <v>2</v>
      </c>
      <c r="R11419">
        <v>1</v>
      </c>
      <c r="S11419">
        <v>1</v>
      </c>
      <c r="T11419">
        <v>2</v>
      </c>
      <c r="U11419">
        <v>4</v>
      </c>
      <c r="V11419">
        <v>2</v>
      </c>
      <c r="W11419">
        <v>1</v>
      </c>
      <c r="X11419">
        <v>4</v>
      </c>
      <c r="Y11419" t="s">
        <v>0</v>
      </c>
      <c r="Z11419">
        <v>1</v>
      </c>
      <c r="AA11419" t="s">
        <v>0</v>
      </c>
      <c r="AB11419" t="s">
        <v>0</v>
      </c>
      <c r="AC11419" t="s">
        <v>0</v>
      </c>
    </row>
    <row r="11420" spans="1:29" x14ac:dyDescent="0.3">
      <c r="A11420">
        <v>13038</v>
      </c>
      <c r="B11420">
        <v>1427</v>
      </c>
      <c r="C11420" t="e">
        <f>+VLOOKUP(B11420,relacion,2,FALSE)</f>
        <v>#N/A</v>
      </c>
      <c r="D11420" t="e">
        <f>+VLOOKUP(B11420,relacion,3,FALSE)</f>
        <v>#N/A</v>
      </c>
      <c r="E11420">
        <v>1228</v>
      </c>
      <c r="F11420">
        <v>2</v>
      </c>
      <c r="G11420" t="s">
        <v>0</v>
      </c>
      <c r="H11420" s="1">
        <v>1</v>
      </c>
      <c r="I11420">
        <v>1</v>
      </c>
      <c r="J11420">
        <v>2</v>
      </c>
      <c r="K11420">
        <v>5</v>
      </c>
      <c r="L11420">
        <v>0</v>
      </c>
      <c r="M11420">
        <v>0</v>
      </c>
      <c r="N11420" t="s">
        <v>0</v>
      </c>
      <c r="O11420" t="s">
        <v>0</v>
      </c>
      <c r="P11420" t="s">
        <v>0</v>
      </c>
      <c r="Q11420" t="s">
        <v>0</v>
      </c>
      <c r="R11420" t="s">
        <v>0</v>
      </c>
      <c r="S11420" t="s">
        <v>0</v>
      </c>
      <c r="T11420" t="s">
        <v>0</v>
      </c>
      <c r="U11420" t="s">
        <v>0</v>
      </c>
      <c r="V11420" t="s">
        <v>0</v>
      </c>
      <c r="W11420" t="s">
        <v>0</v>
      </c>
      <c r="X11420" t="s">
        <v>0</v>
      </c>
      <c r="Y11420" t="s">
        <v>0</v>
      </c>
      <c r="Z11420" t="s">
        <v>0</v>
      </c>
      <c r="AA11420" t="s">
        <v>0</v>
      </c>
      <c r="AB11420" t="s">
        <v>0</v>
      </c>
      <c r="AC11420" t="s">
        <v>0</v>
      </c>
    </row>
    <row r="11421" spans="1:29" x14ac:dyDescent="0.3">
      <c r="A11421">
        <v>13039</v>
      </c>
      <c r="B11421">
        <v>1458</v>
      </c>
      <c r="C11421" t="e">
        <f>+VLOOKUP(B11421,relacion,2,FALSE)</f>
        <v>#N/A</v>
      </c>
      <c r="D11421" t="e">
        <f>+VLOOKUP(B11421,relacion,3,FALSE)</f>
        <v>#N/A</v>
      </c>
      <c r="E11421">
        <v>1118</v>
      </c>
      <c r="F11421">
        <v>2</v>
      </c>
      <c r="G11421" t="s">
        <v>0</v>
      </c>
      <c r="H11421" s="1">
        <v>1</v>
      </c>
      <c r="I11421">
        <v>1</v>
      </c>
      <c r="J11421">
        <v>1</v>
      </c>
      <c r="K11421" t="s">
        <v>0</v>
      </c>
      <c r="L11421" t="s">
        <v>0</v>
      </c>
      <c r="M11421" t="s">
        <v>0</v>
      </c>
      <c r="N11421">
        <v>1</v>
      </c>
      <c r="O11421">
        <v>3</v>
      </c>
      <c r="P11421">
        <v>3</v>
      </c>
      <c r="Q11421">
        <v>2</v>
      </c>
      <c r="R11421">
        <v>1</v>
      </c>
      <c r="S11421">
        <v>1</v>
      </c>
      <c r="T11421">
        <v>2</v>
      </c>
      <c r="U11421">
        <v>6</v>
      </c>
      <c r="V11421">
        <v>2</v>
      </c>
      <c r="W11421">
        <v>1</v>
      </c>
      <c r="X11421">
        <v>1</v>
      </c>
      <c r="Y11421" t="s">
        <v>0</v>
      </c>
      <c r="Z11421">
        <v>2</v>
      </c>
      <c r="AA11421" t="s">
        <v>0</v>
      </c>
      <c r="AB11421" t="s">
        <v>0</v>
      </c>
      <c r="AC11421" t="s">
        <v>0</v>
      </c>
    </row>
    <row r="11422" spans="1:29" x14ac:dyDescent="0.3">
      <c r="A11422">
        <v>13040</v>
      </c>
      <c r="B11422">
        <v>1458</v>
      </c>
      <c r="C11422" t="e">
        <f>+VLOOKUP(B11422,relacion,2,FALSE)</f>
        <v>#N/A</v>
      </c>
      <c r="D11422" t="e">
        <f>+VLOOKUP(B11422,relacion,3,FALSE)</f>
        <v>#N/A</v>
      </c>
      <c r="E11422">
        <v>1118</v>
      </c>
      <c r="F11422">
        <v>2</v>
      </c>
      <c r="G11422" t="s">
        <v>0</v>
      </c>
      <c r="H11422" s="1">
        <v>1</v>
      </c>
      <c r="I11422">
        <v>1</v>
      </c>
      <c r="J11422">
        <v>2</v>
      </c>
      <c r="K11422">
        <v>4</v>
      </c>
      <c r="L11422">
        <v>2</v>
      </c>
      <c r="M11422">
        <v>3</v>
      </c>
      <c r="N11422" t="s">
        <v>0</v>
      </c>
      <c r="O11422" t="s">
        <v>0</v>
      </c>
      <c r="P11422" t="s">
        <v>0</v>
      </c>
      <c r="Q11422" t="s">
        <v>0</v>
      </c>
      <c r="R11422" t="s">
        <v>0</v>
      </c>
      <c r="S11422" t="s">
        <v>0</v>
      </c>
      <c r="T11422" t="s">
        <v>0</v>
      </c>
      <c r="U11422" t="s">
        <v>0</v>
      </c>
      <c r="V11422" t="s">
        <v>0</v>
      </c>
      <c r="W11422" t="s">
        <v>0</v>
      </c>
      <c r="X11422" t="s">
        <v>0</v>
      </c>
      <c r="Y11422" t="s">
        <v>0</v>
      </c>
      <c r="Z11422" t="s">
        <v>0</v>
      </c>
      <c r="AA11422" t="s">
        <v>0</v>
      </c>
      <c r="AB11422" t="s">
        <v>0</v>
      </c>
      <c r="AC11422" t="s">
        <v>0</v>
      </c>
    </row>
    <row r="11423" spans="1:29" x14ac:dyDescent="0.3">
      <c r="A11423">
        <v>13041</v>
      </c>
      <c r="B11423">
        <v>1458</v>
      </c>
      <c r="C11423" t="e">
        <f>+VLOOKUP(B11423,relacion,2,FALSE)</f>
        <v>#N/A</v>
      </c>
      <c r="D11423" t="e">
        <f>+VLOOKUP(B11423,relacion,3,FALSE)</f>
        <v>#N/A</v>
      </c>
      <c r="E11423">
        <v>1118</v>
      </c>
      <c r="F11423">
        <v>2</v>
      </c>
      <c r="G11423" t="s">
        <v>0</v>
      </c>
      <c r="H11423" s="1">
        <v>1</v>
      </c>
      <c r="I11423">
        <v>1</v>
      </c>
      <c r="J11423">
        <v>2</v>
      </c>
      <c r="K11423">
        <v>4</v>
      </c>
      <c r="L11423">
        <v>3</v>
      </c>
      <c r="M11423">
        <v>2</v>
      </c>
      <c r="N11423" t="s">
        <v>0</v>
      </c>
      <c r="O11423" t="s">
        <v>0</v>
      </c>
      <c r="P11423" t="s">
        <v>0</v>
      </c>
      <c r="Q11423" t="s">
        <v>0</v>
      </c>
      <c r="R11423" t="s">
        <v>0</v>
      </c>
      <c r="S11423" t="s">
        <v>0</v>
      </c>
      <c r="T11423" t="s">
        <v>0</v>
      </c>
      <c r="U11423" t="s">
        <v>0</v>
      </c>
      <c r="V11423" t="s">
        <v>0</v>
      </c>
      <c r="W11423" t="s">
        <v>0</v>
      </c>
      <c r="X11423" t="s">
        <v>0</v>
      </c>
      <c r="Y11423" t="s">
        <v>0</v>
      </c>
      <c r="Z11423" t="s">
        <v>0</v>
      </c>
      <c r="AA11423" t="s">
        <v>0</v>
      </c>
      <c r="AB11423" t="s">
        <v>0</v>
      </c>
      <c r="AC11423" t="s">
        <v>0</v>
      </c>
    </row>
    <row r="11424" spans="1:29" x14ac:dyDescent="0.3">
      <c r="A11424">
        <v>13042</v>
      </c>
      <c r="B11424">
        <v>1458</v>
      </c>
      <c r="C11424" t="e">
        <f>+VLOOKUP(B11424,relacion,2,FALSE)</f>
        <v>#N/A</v>
      </c>
      <c r="D11424" t="e">
        <f>+VLOOKUP(B11424,relacion,3,FALSE)</f>
        <v>#N/A</v>
      </c>
      <c r="E11424">
        <v>1118</v>
      </c>
      <c r="F11424">
        <v>2</v>
      </c>
      <c r="G11424" t="s">
        <v>0</v>
      </c>
      <c r="H11424" s="1">
        <v>1</v>
      </c>
      <c r="I11424">
        <v>1</v>
      </c>
      <c r="J11424">
        <v>2</v>
      </c>
      <c r="K11424">
        <v>2</v>
      </c>
      <c r="L11424">
        <v>2</v>
      </c>
      <c r="M11424">
        <v>3</v>
      </c>
      <c r="N11424" t="s">
        <v>0</v>
      </c>
      <c r="O11424" t="s">
        <v>0</v>
      </c>
      <c r="P11424" t="s">
        <v>0</v>
      </c>
      <c r="Q11424" t="s">
        <v>0</v>
      </c>
      <c r="R11424" t="s">
        <v>0</v>
      </c>
      <c r="S11424" t="s">
        <v>0</v>
      </c>
      <c r="T11424" t="s">
        <v>0</v>
      </c>
      <c r="U11424" t="s">
        <v>0</v>
      </c>
      <c r="V11424" t="s">
        <v>0</v>
      </c>
      <c r="W11424" t="s">
        <v>0</v>
      </c>
      <c r="X11424" t="s">
        <v>0</v>
      </c>
      <c r="Y11424" t="s">
        <v>0</v>
      </c>
      <c r="Z11424" t="s">
        <v>0</v>
      </c>
      <c r="AA11424" t="s">
        <v>0</v>
      </c>
      <c r="AB11424" t="s">
        <v>0</v>
      </c>
      <c r="AC11424" t="s">
        <v>0</v>
      </c>
    </row>
    <row r="11425" spans="1:29" x14ac:dyDescent="0.3">
      <c r="A11425">
        <v>13043</v>
      </c>
      <c r="B11425">
        <v>1458</v>
      </c>
      <c r="C11425" t="e">
        <f>+VLOOKUP(B11425,relacion,2,FALSE)</f>
        <v>#N/A</v>
      </c>
      <c r="D11425" t="e">
        <f>+VLOOKUP(B11425,relacion,3,FALSE)</f>
        <v>#N/A</v>
      </c>
      <c r="E11425">
        <v>1118</v>
      </c>
      <c r="F11425">
        <v>2</v>
      </c>
      <c r="G11425" t="s">
        <v>0</v>
      </c>
      <c r="H11425" s="1">
        <v>1</v>
      </c>
      <c r="I11425">
        <v>1</v>
      </c>
      <c r="J11425">
        <v>2</v>
      </c>
      <c r="K11425">
        <v>5</v>
      </c>
      <c r="L11425">
        <v>3</v>
      </c>
      <c r="M11425">
        <v>4</v>
      </c>
      <c r="N11425" t="s">
        <v>0</v>
      </c>
      <c r="O11425" t="s">
        <v>0</v>
      </c>
      <c r="P11425" t="s">
        <v>0</v>
      </c>
      <c r="Q11425" t="s">
        <v>0</v>
      </c>
      <c r="R11425" t="s">
        <v>0</v>
      </c>
      <c r="S11425" t="s">
        <v>0</v>
      </c>
      <c r="T11425" t="s">
        <v>0</v>
      </c>
      <c r="U11425" t="s">
        <v>0</v>
      </c>
      <c r="V11425" t="s">
        <v>0</v>
      </c>
      <c r="W11425" t="s">
        <v>0</v>
      </c>
      <c r="X11425" t="s">
        <v>0</v>
      </c>
      <c r="Y11425" t="s">
        <v>0</v>
      </c>
      <c r="Z11425" t="s">
        <v>0</v>
      </c>
      <c r="AA11425" t="s">
        <v>0</v>
      </c>
      <c r="AB11425" t="s">
        <v>0</v>
      </c>
      <c r="AC11425" t="s">
        <v>0</v>
      </c>
    </row>
    <row r="11426" spans="1:29" x14ac:dyDescent="0.3">
      <c r="A11426">
        <v>13045</v>
      </c>
      <c r="B11426">
        <v>1427</v>
      </c>
      <c r="C11426" t="e">
        <f>+VLOOKUP(B11426,relacion,2,FALSE)</f>
        <v>#N/A</v>
      </c>
      <c r="D11426" t="e">
        <f>+VLOOKUP(B11426,relacion,3,FALSE)</f>
        <v>#N/A</v>
      </c>
      <c r="E11426">
        <v>1228</v>
      </c>
      <c r="F11426">
        <v>2</v>
      </c>
      <c r="G11426" t="s">
        <v>0</v>
      </c>
      <c r="H11426" s="1">
        <v>1</v>
      </c>
      <c r="I11426">
        <v>1</v>
      </c>
      <c r="J11426">
        <v>2</v>
      </c>
      <c r="K11426">
        <v>5</v>
      </c>
      <c r="L11426">
        <v>0</v>
      </c>
      <c r="M11426">
        <v>0</v>
      </c>
      <c r="N11426" t="s">
        <v>0</v>
      </c>
      <c r="O11426" t="s">
        <v>0</v>
      </c>
      <c r="P11426" t="s">
        <v>0</v>
      </c>
      <c r="Q11426" t="s">
        <v>0</v>
      </c>
      <c r="R11426" t="s">
        <v>0</v>
      </c>
      <c r="S11426" t="s">
        <v>0</v>
      </c>
      <c r="T11426" t="s">
        <v>0</v>
      </c>
      <c r="U11426" t="s">
        <v>0</v>
      </c>
      <c r="V11426" t="s">
        <v>0</v>
      </c>
      <c r="W11426" t="s">
        <v>0</v>
      </c>
      <c r="X11426" t="s">
        <v>0</v>
      </c>
      <c r="Y11426" t="s">
        <v>0</v>
      </c>
      <c r="Z11426" t="s">
        <v>0</v>
      </c>
      <c r="AA11426" t="s">
        <v>0</v>
      </c>
      <c r="AB11426" t="s">
        <v>0</v>
      </c>
      <c r="AC11426" t="s">
        <v>0</v>
      </c>
    </row>
    <row r="11427" spans="1:29" x14ac:dyDescent="0.3">
      <c r="A11427">
        <v>13046</v>
      </c>
      <c r="B11427">
        <v>1427</v>
      </c>
      <c r="C11427" t="e">
        <f>+VLOOKUP(B11427,relacion,2,FALSE)</f>
        <v>#N/A</v>
      </c>
      <c r="D11427" t="e">
        <f>+VLOOKUP(B11427,relacion,3,FALSE)</f>
        <v>#N/A</v>
      </c>
      <c r="E11427">
        <v>1228</v>
      </c>
      <c r="F11427">
        <v>2</v>
      </c>
      <c r="G11427" t="s">
        <v>0</v>
      </c>
      <c r="H11427" s="1">
        <v>1</v>
      </c>
      <c r="I11427">
        <v>1</v>
      </c>
      <c r="J11427">
        <v>2</v>
      </c>
      <c r="K11427">
        <v>5</v>
      </c>
      <c r="L11427">
        <v>0</v>
      </c>
      <c r="M11427">
        <v>0</v>
      </c>
      <c r="N11427" t="s">
        <v>0</v>
      </c>
      <c r="O11427" t="s">
        <v>0</v>
      </c>
      <c r="P11427" t="s">
        <v>0</v>
      </c>
      <c r="Q11427" t="s">
        <v>0</v>
      </c>
      <c r="R11427" t="s">
        <v>0</v>
      </c>
      <c r="S11427" t="s">
        <v>0</v>
      </c>
      <c r="T11427" t="s">
        <v>0</v>
      </c>
      <c r="U11427" t="s">
        <v>0</v>
      </c>
      <c r="V11427" t="s">
        <v>0</v>
      </c>
      <c r="W11427" t="s">
        <v>0</v>
      </c>
      <c r="X11427" t="s">
        <v>0</v>
      </c>
      <c r="Y11427" t="s">
        <v>0</v>
      </c>
      <c r="Z11427" t="s">
        <v>0</v>
      </c>
      <c r="AA11427" t="s">
        <v>0</v>
      </c>
      <c r="AB11427" t="s">
        <v>0</v>
      </c>
      <c r="AC11427" t="s">
        <v>0</v>
      </c>
    </row>
    <row r="11428" spans="1:29" x14ac:dyDescent="0.3">
      <c r="A11428">
        <v>13047</v>
      </c>
      <c r="B11428">
        <v>1427</v>
      </c>
      <c r="C11428" t="e">
        <f>+VLOOKUP(B11428,relacion,2,FALSE)</f>
        <v>#N/A</v>
      </c>
      <c r="D11428" t="e">
        <f>+VLOOKUP(B11428,relacion,3,FALSE)</f>
        <v>#N/A</v>
      </c>
      <c r="E11428">
        <v>1228</v>
      </c>
      <c r="F11428">
        <v>2</v>
      </c>
      <c r="G11428" t="s">
        <v>0</v>
      </c>
      <c r="H11428" s="1">
        <v>1</v>
      </c>
      <c r="I11428">
        <v>1</v>
      </c>
      <c r="J11428">
        <v>2</v>
      </c>
      <c r="K11428">
        <v>5</v>
      </c>
      <c r="L11428">
        <v>0</v>
      </c>
      <c r="M11428">
        <v>0</v>
      </c>
      <c r="N11428" t="s">
        <v>0</v>
      </c>
      <c r="O11428" t="s">
        <v>0</v>
      </c>
      <c r="P11428" t="s">
        <v>0</v>
      </c>
      <c r="Q11428" t="s">
        <v>0</v>
      </c>
      <c r="R11428" t="s">
        <v>0</v>
      </c>
      <c r="S11428" t="s">
        <v>0</v>
      </c>
      <c r="T11428" t="s">
        <v>0</v>
      </c>
      <c r="U11428" t="s">
        <v>0</v>
      </c>
      <c r="V11428" t="s">
        <v>0</v>
      </c>
      <c r="W11428" t="s">
        <v>0</v>
      </c>
      <c r="X11428" t="s">
        <v>0</v>
      </c>
      <c r="Y11428" t="s">
        <v>0</v>
      </c>
      <c r="Z11428" t="s">
        <v>0</v>
      </c>
      <c r="AA11428" t="s">
        <v>0</v>
      </c>
      <c r="AB11428" t="s">
        <v>0</v>
      </c>
      <c r="AC11428" t="s">
        <v>0</v>
      </c>
    </row>
    <row r="11429" spans="1:29" x14ac:dyDescent="0.3">
      <c r="A11429">
        <v>13048</v>
      </c>
      <c r="B11429">
        <v>1458</v>
      </c>
      <c r="C11429" t="e">
        <f>+VLOOKUP(B11429,relacion,2,FALSE)</f>
        <v>#N/A</v>
      </c>
      <c r="D11429" t="e">
        <f>+VLOOKUP(B11429,relacion,3,FALSE)</f>
        <v>#N/A</v>
      </c>
      <c r="E11429">
        <v>1118</v>
      </c>
      <c r="F11429">
        <v>2</v>
      </c>
      <c r="G11429" t="s">
        <v>0</v>
      </c>
      <c r="H11429" s="1">
        <v>1</v>
      </c>
      <c r="I11429">
        <v>1</v>
      </c>
      <c r="J11429">
        <v>2</v>
      </c>
      <c r="K11429">
        <v>2</v>
      </c>
      <c r="L11429">
        <v>4</v>
      </c>
      <c r="M11429">
        <v>6</v>
      </c>
      <c r="N11429" t="s">
        <v>0</v>
      </c>
      <c r="O11429" t="s">
        <v>0</v>
      </c>
      <c r="P11429" t="s">
        <v>0</v>
      </c>
      <c r="Q11429" t="s">
        <v>0</v>
      </c>
      <c r="R11429" t="s">
        <v>0</v>
      </c>
      <c r="S11429" t="s">
        <v>0</v>
      </c>
      <c r="T11429" t="s">
        <v>0</v>
      </c>
      <c r="U11429" t="s">
        <v>0</v>
      </c>
      <c r="V11429" t="s">
        <v>0</v>
      </c>
      <c r="W11429" t="s">
        <v>0</v>
      </c>
      <c r="X11429" t="s">
        <v>0</v>
      </c>
      <c r="Y11429" t="s">
        <v>0</v>
      </c>
      <c r="Z11429" t="s">
        <v>0</v>
      </c>
      <c r="AA11429" t="s">
        <v>0</v>
      </c>
      <c r="AB11429" t="s">
        <v>0</v>
      </c>
      <c r="AC11429" t="s">
        <v>0</v>
      </c>
    </row>
    <row r="11430" spans="1:29" x14ac:dyDescent="0.3">
      <c r="A11430">
        <v>13049</v>
      </c>
      <c r="B11430">
        <v>1458</v>
      </c>
      <c r="C11430" t="e">
        <f>+VLOOKUP(B11430,relacion,2,FALSE)</f>
        <v>#N/A</v>
      </c>
      <c r="D11430" t="e">
        <f>+VLOOKUP(B11430,relacion,3,FALSE)</f>
        <v>#N/A</v>
      </c>
      <c r="E11430">
        <v>1118</v>
      </c>
      <c r="F11430">
        <v>2</v>
      </c>
      <c r="G11430" t="s">
        <v>0</v>
      </c>
      <c r="H11430" s="1">
        <v>1</v>
      </c>
      <c r="I11430">
        <v>1</v>
      </c>
      <c r="J11430">
        <v>2</v>
      </c>
      <c r="K11430">
        <v>5</v>
      </c>
      <c r="L11430">
        <v>3</v>
      </c>
      <c r="M11430">
        <v>4</v>
      </c>
      <c r="N11430" t="s">
        <v>0</v>
      </c>
      <c r="O11430" t="s">
        <v>0</v>
      </c>
      <c r="P11430" t="s">
        <v>0</v>
      </c>
      <c r="Q11430" t="s">
        <v>0</v>
      </c>
      <c r="R11430" t="s">
        <v>0</v>
      </c>
      <c r="S11430" t="s">
        <v>0</v>
      </c>
      <c r="T11430" t="s">
        <v>0</v>
      </c>
      <c r="U11430" t="s">
        <v>0</v>
      </c>
      <c r="V11430" t="s">
        <v>0</v>
      </c>
      <c r="W11430" t="s">
        <v>0</v>
      </c>
      <c r="X11430" t="s">
        <v>0</v>
      </c>
      <c r="Y11430" t="s">
        <v>0</v>
      </c>
      <c r="Z11430" t="s">
        <v>0</v>
      </c>
      <c r="AA11430" t="s">
        <v>0</v>
      </c>
      <c r="AB11430" t="s">
        <v>0</v>
      </c>
      <c r="AC11430" t="s">
        <v>0</v>
      </c>
    </row>
    <row r="11431" spans="1:29" x14ac:dyDescent="0.3">
      <c r="A11431">
        <v>13050</v>
      </c>
      <c r="B11431">
        <v>1458</v>
      </c>
      <c r="C11431" t="e">
        <f>+VLOOKUP(B11431,relacion,2,FALSE)</f>
        <v>#N/A</v>
      </c>
      <c r="D11431" t="e">
        <f>+VLOOKUP(B11431,relacion,3,FALSE)</f>
        <v>#N/A</v>
      </c>
      <c r="E11431">
        <v>1118</v>
      </c>
      <c r="F11431">
        <v>2</v>
      </c>
      <c r="G11431" t="s">
        <v>0</v>
      </c>
      <c r="H11431" s="1">
        <v>1</v>
      </c>
      <c r="I11431">
        <v>1</v>
      </c>
      <c r="J11431">
        <v>2</v>
      </c>
      <c r="K11431">
        <v>2</v>
      </c>
      <c r="L11431">
        <v>1</v>
      </c>
      <c r="M11431">
        <v>3</v>
      </c>
      <c r="N11431" t="s">
        <v>0</v>
      </c>
      <c r="O11431" t="s">
        <v>0</v>
      </c>
      <c r="P11431" t="s">
        <v>0</v>
      </c>
      <c r="Q11431" t="s">
        <v>0</v>
      </c>
      <c r="R11431" t="s">
        <v>0</v>
      </c>
      <c r="S11431" t="s">
        <v>0</v>
      </c>
      <c r="T11431" t="s">
        <v>0</v>
      </c>
      <c r="U11431" t="s">
        <v>0</v>
      </c>
      <c r="V11431" t="s">
        <v>0</v>
      </c>
      <c r="W11431" t="s">
        <v>0</v>
      </c>
      <c r="X11431" t="s">
        <v>0</v>
      </c>
      <c r="Y11431" t="s">
        <v>0</v>
      </c>
      <c r="Z11431" t="s">
        <v>0</v>
      </c>
      <c r="AA11431" t="s">
        <v>0</v>
      </c>
      <c r="AB11431" t="s">
        <v>0</v>
      </c>
      <c r="AC11431" t="s">
        <v>0</v>
      </c>
    </row>
    <row r="11432" spans="1:29" x14ac:dyDescent="0.3">
      <c r="A11432">
        <v>13051</v>
      </c>
      <c r="B11432">
        <v>1458</v>
      </c>
      <c r="C11432" t="e">
        <f>+VLOOKUP(B11432,relacion,2,FALSE)</f>
        <v>#N/A</v>
      </c>
      <c r="D11432" t="e">
        <f>+VLOOKUP(B11432,relacion,3,FALSE)</f>
        <v>#N/A</v>
      </c>
      <c r="E11432">
        <v>1118</v>
      </c>
      <c r="F11432">
        <v>2</v>
      </c>
      <c r="G11432" t="s">
        <v>0</v>
      </c>
      <c r="H11432" s="1">
        <v>1</v>
      </c>
      <c r="I11432">
        <v>1</v>
      </c>
      <c r="J11432">
        <v>2</v>
      </c>
      <c r="K11432">
        <v>3</v>
      </c>
      <c r="L11432">
        <v>4</v>
      </c>
      <c r="M11432">
        <v>3</v>
      </c>
      <c r="N11432" t="s">
        <v>0</v>
      </c>
      <c r="O11432" t="s">
        <v>0</v>
      </c>
      <c r="P11432" t="s">
        <v>0</v>
      </c>
      <c r="Q11432" t="s">
        <v>0</v>
      </c>
      <c r="R11432" t="s">
        <v>0</v>
      </c>
      <c r="S11432" t="s">
        <v>0</v>
      </c>
      <c r="T11432" t="s">
        <v>0</v>
      </c>
      <c r="U11432" t="s">
        <v>0</v>
      </c>
      <c r="V11432" t="s">
        <v>0</v>
      </c>
      <c r="W11432" t="s">
        <v>0</v>
      </c>
      <c r="X11432" t="s">
        <v>0</v>
      </c>
      <c r="Y11432" t="s">
        <v>0</v>
      </c>
      <c r="Z11432" t="s">
        <v>0</v>
      </c>
      <c r="AA11432" t="s">
        <v>0</v>
      </c>
      <c r="AB11432" t="s">
        <v>0</v>
      </c>
      <c r="AC11432" t="s">
        <v>0</v>
      </c>
    </row>
    <row r="11433" spans="1:29" x14ac:dyDescent="0.3">
      <c r="A11433">
        <v>13052</v>
      </c>
      <c r="B11433">
        <v>1458</v>
      </c>
      <c r="C11433" t="e">
        <f>+VLOOKUP(B11433,relacion,2,FALSE)</f>
        <v>#N/A</v>
      </c>
      <c r="D11433" t="e">
        <f>+VLOOKUP(B11433,relacion,3,FALSE)</f>
        <v>#N/A</v>
      </c>
      <c r="E11433">
        <v>1118</v>
      </c>
      <c r="F11433">
        <v>2</v>
      </c>
      <c r="G11433" t="s">
        <v>0</v>
      </c>
      <c r="H11433" s="1">
        <v>1</v>
      </c>
      <c r="I11433">
        <v>1</v>
      </c>
      <c r="J11433">
        <v>2</v>
      </c>
      <c r="K11433">
        <v>2</v>
      </c>
      <c r="L11433">
        <v>1</v>
      </c>
      <c r="M11433">
        <v>3</v>
      </c>
      <c r="N11433" t="s">
        <v>0</v>
      </c>
      <c r="O11433" t="s">
        <v>0</v>
      </c>
      <c r="P11433" t="s">
        <v>0</v>
      </c>
      <c r="Q11433" t="s">
        <v>0</v>
      </c>
      <c r="R11433" t="s">
        <v>0</v>
      </c>
      <c r="S11433" t="s">
        <v>0</v>
      </c>
      <c r="T11433" t="s">
        <v>0</v>
      </c>
      <c r="U11433" t="s">
        <v>0</v>
      </c>
      <c r="V11433" t="s">
        <v>0</v>
      </c>
      <c r="W11433" t="s">
        <v>0</v>
      </c>
      <c r="X11433" t="s">
        <v>0</v>
      </c>
      <c r="Y11433" t="s">
        <v>0</v>
      </c>
      <c r="Z11433" t="s">
        <v>0</v>
      </c>
      <c r="AA11433" t="s">
        <v>0</v>
      </c>
      <c r="AB11433" t="s">
        <v>0</v>
      </c>
      <c r="AC11433" t="s">
        <v>0</v>
      </c>
    </row>
    <row r="11434" spans="1:29" x14ac:dyDescent="0.3">
      <c r="A11434">
        <v>13053</v>
      </c>
      <c r="B11434">
        <v>1458</v>
      </c>
      <c r="C11434" t="e">
        <f>+VLOOKUP(B11434,relacion,2,FALSE)</f>
        <v>#N/A</v>
      </c>
      <c r="D11434" t="e">
        <f>+VLOOKUP(B11434,relacion,3,FALSE)</f>
        <v>#N/A</v>
      </c>
      <c r="E11434">
        <v>1118</v>
      </c>
      <c r="F11434">
        <v>2</v>
      </c>
      <c r="G11434" t="s">
        <v>0</v>
      </c>
      <c r="H11434" s="1">
        <v>1</v>
      </c>
      <c r="I11434">
        <v>1</v>
      </c>
      <c r="J11434">
        <v>2</v>
      </c>
      <c r="K11434">
        <v>1</v>
      </c>
      <c r="L11434">
        <v>7</v>
      </c>
      <c r="M11434">
        <v>4</v>
      </c>
      <c r="N11434" t="s">
        <v>0</v>
      </c>
      <c r="O11434" t="s">
        <v>0</v>
      </c>
      <c r="P11434" t="s">
        <v>0</v>
      </c>
      <c r="Q11434" t="s">
        <v>0</v>
      </c>
      <c r="R11434" t="s">
        <v>0</v>
      </c>
      <c r="S11434" t="s">
        <v>0</v>
      </c>
      <c r="T11434" t="s">
        <v>0</v>
      </c>
      <c r="U11434" t="s">
        <v>0</v>
      </c>
      <c r="V11434" t="s">
        <v>0</v>
      </c>
      <c r="W11434" t="s">
        <v>0</v>
      </c>
      <c r="X11434" t="s">
        <v>0</v>
      </c>
      <c r="Y11434" t="s">
        <v>0</v>
      </c>
      <c r="Z11434" t="s">
        <v>0</v>
      </c>
      <c r="AA11434" t="s">
        <v>0</v>
      </c>
      <c r="AB11434" t="s">
        <v>0</v>
      </c>
      <c r="AC11434" t="s">
        <v>0</v>
      </c>
    </row>
    <row r="11435" spans="1:29" x14ac:dyDescent="0.3">
      <c r="A11435">
        <v>13054</v>
      </c>
      <c r="B11435">
        <v>1458</v>
      </c>
      <c r="C11435" t="e">
        <f>+VLOOKUP(B11435,relacion,2,FALSE)</f>
        <v>#N/A</v>
      </c>
      <c r="D11435" t="e">
        <f>+VLOOKUP(B11435,relacion,3,FALSE)</f>
        <v>#N/A</v>
      </c>
      <c r="E11435">
        <v>1118</v>
      </c>
      <c r="F11435">
        <v>2</v>
      </c>
      <c r="G11435" t="s">
        <v>0</v>
      </c>
      <c r="H11435" s="1">
        <v>1</v>
      </c>
      <c r="I11435">
        <v>1</v>
      </c>
      <c r="J11435">
        <v>2</v>
      </c>
      <c r="K11435">
        <v>2</v>
      </c>
      <c r="L11435">
        <v>4</v>
      </c>
      <c r="M11435">
        <v>3</v>
      </c>
      <c r="N11435" t="s">
        <v>0</v>
      </c>
      <c r="O11435" t="s">
        <v>0</v>
      </c>
      <c r="P11435" t="s">
        <v>0</v>
      </c>
      <c r="Q11435" t="s">
        <v>0</v>
      </c>
      <c r="R11435" t="s">
        <v>0</v>
      </c>
      <c r="S11435" t="s">
        <v>0</v>
      </c>
      <c r="T11435" t="s">
        <v>0</v>
      </c>
      <c r="U11435" t="s">
        <v>0</v>
      </c>
      <c r="V11435" t="s">
        <v>0</v>
      </c>
      <c r="W11435" t="s">
        <v>0</v>
      </c>
      <c r="X11435" t="s">
        <v>0</v>
      </c>
      <c r="Y11435" t="s">
        <v>0</v>
      </c>
      <c r="Z11435" t="s">
        <v>0</v>
      </c>
      <c r="AA11435" t="s">
        <v>0</v>
      </c>
      <c r="AB11435" t="s">
        <v>0</v>
      </c>
      <c r="AC11435" t="s">
        <v>0</v>
      </c>
    </row>
    <row r="11436" spans="1:29" x14ac:dyDescent="0.3">
      <c r="A11436">
        <v>13055</v>
      </c>
      <c r="B11436">
        <v>1446</v>
      </c>
      <c r="C11436" t="e">
        <f>+VLOOKUP(B11436,relacion,2,FALSE)</f>
        <v>#N/A</v>
      </c>
      <c r="D11436" t="e">
        <f>+VLOOKUP(B11436,relacion,3,FALSE)</f>
        <v>#N/A</v>
      </c>
      <c r="E11436">
        <v>1321</v>
      </c>
      <c r="F11436">
        <v>2</v>
      </c>
      <c r="G11436" t="s">
        <v>0</v>
      </c>
      <c r="H11436" s="1">
        <v>2</v>
      </c>
      <c r="I11436">
        <v>1</v>
      </c>
      <c r="J11436">
        <v>1</v>
      </c>
      <c r="K11436" t="s">
        <v>0</v>
      </c>
      <c r="L11436" t="s">
        <v>0</v>
      </c>
      <c r="M11436" t="s">
        <v>0</v>
      </c>
      <c r="N11436">
        <v>5</v>
      </c>
      <c r="O11436">
        <v>1</v>
      </c>
      <c r="P11436" t="s">
        <v>0</v>
      </c>
      <c r="Q11436">
        <v>1</v>
      </c>
      <c r="R11436">
        <v>1</v>
      </c>
      <c r="S11436">
        <v>1</v>
      </c>
      <c r="T11436">
        <v>2</v>
      </c>
      <c r="U11436">
        <v>1</v>
      </c>
      <c r="V11436">
        <v>2</v>
      </c>
      <c r="W11436">
        <v>2</v>
      </c>
      <c r="X11436" t="s">
        <v>0</v>
      </c>
      <c r="Y11436" t="s">
        <v>0</v>
      </c>
      <c r="Z11436" t="s">
        <v>0</v>
      </c>
      <c r="AA11436" t="s">
        <v>0</v>
      </c>
      <c r="AB11436" t="s">
        <v>0</v>
      </c>
      <c r="AC11436" t="s">
        <v>0</v>
      </c>
    </row>
    <row r="11437" spans="1:29" x14ac:dyDescent="0.3">
      <c r="A11437">
        <v>13056</v>
      </c>
      <c r="B11437">
        <v>1446</v>
      </c>
      <c r="C11437" t="e">
        <f>+VLOOKUP(B11437,relacion,2,FALSE)</f>
        <v>#N/A</v>
      </c>
      <c r="D11437" t="e">
        <f>+VLOOKUP(B11437,relacion,3,FALSE)</f>
        <v>#N/A</v>
      </c>
      <c r="E11437">
        <v>1321</v>
      </c>
      <c r="F11437">
        <v>2</v>
      </c>
      <c r="G11437" t="s">
        <v>0</v>
      </c>
      <c r="H11437" s="1">
        <v>1</v>
      </c>
      <c r="I11437">
        <v>1</v>
      </c>
      <c r="J11437">
        <v>1</v>
      </c>
      <c r="K11437" t="s">
        <v>0</v>
      </c>
      <c r="L11437" t="s">
        <v>0</v>
      </c>
      <c r="M11437" t="s">
        <v>0</v>
      </c>
      <c r="N11437">
        <v>4</v>
      </c>
      <c r="O11437">
        <v>1</v>
      </c>
      <c r="P11437" t="s">
        <v>0</v>
      </c>
      <c r="Q11437">
        <v>1</v>
      </c>
      <c r="R11437">
        <v>1</v>
      </c>
      <c r="S11437">
        <v>1</v>
      </c>
      <c r="T11437">
        <v>1</v>
      </c>
      <c r="U11437" t="s">
        <v>0</v>
      </c>
      <c r="V11437">
        <v>2</v>
      </c>
      <c r="W11437">
        <v>1</v>
      </c>
      <c r="X11437">
        <v>5</v>
      </c>
      <c r="Y11437" t="s">
        <v>0</v>
      </c>
      <c r="Z11437">
        <v>1</v>
      </c>
      <c r="AA11437" t="s">
        <v>0</v>
      </c>
      <c r="AB11437" t="s">
        <v>0</v>
      </c>
      <c r="AC11437" t="s">
        <v>0</v>
      </c>
    </row>
    <row r="11438" spans="1:29" x14ac:dyDescent="0.3">
      <c r="A11438">
        <v>13057</v>
      </c>
      <c r="B11438">
        <v>1446</v>
      </c>
      <c r="C11438" t="e">
        <f>+VLOOKUP(B11438,relacion,2,FALSE)</f>
        <v>#N/A</v>
      </c>
      <c r="D11438" t="e">
        <f>+VLOOKUP(B11438,relacion,3,FALSE)</f>
        <v>#N/A</v>
      </c>
      <c r="E11438">
        <v>1321</v>
      </c>
      <c r="F11438">
        <v>2</v>
      </c>
      <c r="G11438" t="s">
        <v>0</v>
      </c>
      <c r="H11438" s="1">
        <v>1</v>
      </c>
      <c r="I11438">
        <v>1</v>
      </c>
      <c r="J11438">
        <v>1</v>
      </c>
      <c r="K11438" t="s">
        <v>0</v>
      </c>
      <c r="L11438" t="s">
        <v>0</v>
      </c>
      <c r="M11438" t="s">
        <v>0</v>
      </c>
      <c r="N11438">
        <v>4</v>
      </c>
      <c r="O11438">
        <v>1</v>
      </c>
      <c r="P11438" t="s">
        <v>0</v>
      </c>
      <c r="Q11438">
        <v>1</v>
      </c>
      <c r="R11438">
        <v>1</v>
      </c>
      <c r="S11438">
        <v>1</v>
      </c>
      <c r="T11438">
        <v>2</v>
      </c>
      <c r="U11438">
        <v>1</v>
      </c>
      <c r="V11438">
        <v>2</v>
      </c>
      <c r="W11438">
        <v>1</v>
      </c>
      <c r="X11438">
        <v>5</v>
      </c>
      <c r="Y11438" t="s">
        <v>0</v>
      </c>
      <c r="Z11438">
        <v>1</v>
      </c>
      <c r="AA11438" t="s">
        <v>0</v>
      </c>
      <c r="AB11438" t="s">
        <v>0</v>
      </c>
      <c r="AC11438" t="s">
        <v>0</v>
      </c>
    </row>
    <row r="11439" spans="1:29" x14ac:dyDescent="0.3">
      <c r="A11439">
        <v>13058</v>
      </c>
      <c r="B11439">
        <v>1446</v>
      </c>
      <c r="C11439" t="e">
        <f>+VLOOKUP(B11439,relacion,2,FALSE)</f>
        <v>#N/A</v>
      </c>
      <c r="D11439" t="e">
        <f>+VLOOKUP(B11439,relacion,3,FALSE)</f>
        <v>#N/A</v>
      </c>
      <c r="E11439">
        <v>1321</v>
      </c>
      <c r="F11439">
        <v>2</v>
      </c>
      <c r="G11439" t="s">
        <v>0</v>
      </c>
      <c r="H11439" s="1">
        <v>1</v>
      </c>
      <c r="I11439">
        <v>1</v>
      </c>
      <c r="J11439">
        <v>1</v>
      </c>
      <c r="K11439" t="s">
        <v>0</v>
      </c>
      <c r="L11439" t="s">
        <v>0</v>
      </c>
      <c r="M11439" t="s">
        <v>0</v>
      </c>
      <c r="N11439">
        <v>4</v>
      </c>
      <c r="O11439">
        <v>1</v>
      </c>
      <c r="P11439" t="s">
        <v>0</v>
      </c>
      <c r="Q11439">
        <v>1</v>
      </c>
      <c r="R11439">
        <v>1</v>
      </c>
      <c r="S11439">
        <v>1</v>
      </c>
      <c r="T11439">
        <v>2</v>
      </c>
      <c r="U11439">
        <v>1</v>
      </c>
      <c r="V11439">
        <v>2</v>
      </c>
      <c r="W11439">
        <v>2</v>
      </c>
      <c r="X11439" t="s">
        <v>0</v>
      </c>
      <c r="Y11439" t="s">
        <v>0</v>
      </c>
      <c r="Z11439" t="s">
        <v>0</v>
      </c>
      <c r="AA11439" t="s">
        <v>0</v>
      </c>
      <c r="AB11439" t="s">
        <v>0</v>
      </c>
      <c r="AC11439" t="s">
        <v>0</v>
      </c>
    </row>
    <row r="11440" spans="1:29" x14ac:dyDescent="0.3">
      <c r="A11440">
        <v>13059</v>
      </c>
      <c r="B11440">
        <v>1446</v>
      </c>
      <c r="C11440" t="e">
        <f>+VLOOKUP(B11440,relacion,2,FALSE)</f>
        <v>#N/A</v>
      </c>
      <c r="D11440" t="e">
        <f>+VLOOKUP(B11440,relacion,3,FALSE)</f>
        <v>#N/A</v>
      </c>
      <c r="E11440">
        <v>1321</v>
      </c>
      <c r="F11440">
        <v>2</v>
      </c>
      <c r="G11440" t="s">
        <v>0</v>
      </c>
      <c r="H11440" s="1">
        <v>1</v>
      </c>
      <c r="I11440">
        <v>1</v>
      </c>
      <c r="J11440">
        <v>1</v>
      </c>
      <c r="K11440" t="s">
        <v>0</v>
      </c>
      <c r="L11440" t="s">
        <v>0</v>
      </c>
      <c r="M11440" t="s">
        <v>0</v>
      </c>
      <c r="N11440">
        <v>4</v>
      </c>
      <c r="O11440">
        <v>1</v>
      </c>
      <c r="P11440" t="s">
        <v>0</v>
      </c>
      <c r="Q11440">
        <v>1</v>
      </c>
      <c r="R11440">
        <v>1</v>
      </c>
      <c r="S11440">
        <v>1</v>
      </c>
      <c r="T11440">
        <v>2</v>
      </c>
      <c r="U11440">
        <v>1</v>
      </c>
      <c r="V11440">
        <v>2</v>
      </c>
      <c r="W11440">
        <v>2</v>
      </c>
      <c r="X11440" t="s">
        <v>0</v>
      </c>
      <c r="Y11440" t="s">
        <v>0</v>
      </c>
      <c r="Z11440" t="s">
        <v>0</v>
      </c>
      <c r="AA11440" t="s">
        <v>0</v>
      </c>
      <c r="AB11440" t="s">
        <v>0</v>
      </c>
      <c r="AC11440" t="s">
        <v>0</v>
      </c>
    </row>
    <row r="11441" spans="1:29" x14ac:dyDescent="0.3">
      <c r="A11441">
        <v>13060</v>
      </c>
      <c r="B11441">
        <v>1446</v>
      </c>
      <c r="C11441" t="e">
        <f>+VLOOKUP(B11441,relacion,2,FALSE)</f>
        <v>#N/A</v>
      </c>
      <c r="D11441" t="e">
        <f>+VLOOKUP(B11441,relacion,3,FALSE)</f>
        <v>#N/A</v>
      </c>
      <c r="E11441">
        <v>1321</v>
      </c>
      <c r="F11441">
        <v>2</v>
      </c>
      <c r="G11441" t="s">
        <v>0</v>
      </c>
      <c r="H11441" s="1">
        <v>1</v>
      </c>
      <c r="I11441">
        <v>1</v>
      </c>
      <c r="J11441">
        <v>1</v>
      </c>
      <c r="K11441" t="s">
        <v>0</v>
      </c>
      <c r="L11441" t="s">
        <v>0</v>
      </c>
      <c r="M11441" t="s">
        <v>0</v>
      </c>
      <c r="N11441">
        <v>4</v>
      </c>
      <c r="O11441">
        <v>1</v>
      </c>
      <c r="P11441" t="s">
        <v>0</v>
      </c>
      <c r="Q11441">
        <v>1</v>
      </c>
      <c r="R11441">
        <v>1</v>
      </c>
      <c r="S11441">
        <v>1</v>
      </c>
      <c r="T11441">
        <v>2</v>
      </c>
      <c r="U11441">
        <v>1</v>
      </c>
      <c r="V11441">
        <v>2</v>
      </c>
      <c r="W11441">
        <v>2</v>
      </c>
      <c r="X11441" t="s">
        <v>0</v>
      </c>
      <c r="Y11441" t="s">
        <v>0</v>
      </c>
      <c r="Z11441" t="s">
        <v>0</v>
      </c>
      <c r="AA11441" t="s">
        <v>0</v>
      </c>
      <c r="AB11441" t="s">
        <v>0</v>
      </c>
      <c r="AC11441" t="s">
        <v>0</v>
      </c>
    </row>
    <row r="11442" spans="1:29" x14ac:dyDescent="0.3">
      <c r="A11442">
        <v>13061</v>
      </c>
      <c r="B11442">
        <v>1446</v>
      </c>
      <c r="C11442" t="e">
        <f>+VLOOKUP(B11442,relacion,2,FALSE)</f>
        <v>#N/A</v>
      </c>
      <c r="D11442" t="e">
        <f>+VLOOKUP(B11442,relacion,3,FALSE)</f>
        <v>#N/A</v>
      </c>
      <c r="E11442">
        <v>1321</v>
      </c>
      <c r="F11442">
        <v>2</v>
      </c>
      <c r="G11442" t="s">
        <v>0</v>
      </c>
      <c r="H11442" s="1">
        <v>1</v>
      </c>
      <c r="I11442">
        <v>1</v>
      </c>
      <c r="J11442">
        <v>1</v>
      </c>
      <c r="K11442" t="s">
        <v>0</v>
      </c>
      <c r="L11442" t="s">
        <v>0</v>
      </c>
      <c r="M11442" t="s">
        <v>0</v>
      </c>
      <c r="N11442">
        <v>4</v>
      </c>
      <c r="O11442">
        <v>1</v>
      </c>
      <c r="P11442" t="s">
        <v>0</v>
      </c>
      <c r="Q11442">
        <v>1</v>
      </c>
      <c r="R11442">
        <v>1</v>
      </c>
      <c r="S11442">
        <v>1</v>
      </c>
      <c r="T11442">
        <v>2</v>
      </c>
      <c r="U11442">
        <v>1</v>
      </c>
      <c r="V11442">
        <v>2</v>
      </c>
      <c r="W11442">
        <v>2</v>
      </c>
      <c r="X11442" t="s">
        <v>0</v>
      </c>
      <c r="Y11442" t="s">
        <v>0</v>
      </c>
      <c r="Z11442" t="s">
        <v>0</v>
      </c>
      <c r="AA11442" t="s">
        <v>0</v>
      </c>
      <c r="AB11442" t="s">
        <v>0</v>
      </c>
      <c r="AC11442" t="s">
        <v>0</v>
      </c>
    </row>
    <row r="11443" spans="1:29" x14ac:dyDescent="0.3">
      <c r="A11443">
        <v>13062</v>
      </c>
      <c r="B11443">
        <v>1459</v>
      </c>
      <c r="C11443" t="e">
        <f>+VLOOKUP(B11443,relacion,2,FALSE)</f>
        <v>#N/A</v>
      </c>
      <c r="D11443" t="e">
        <f>+VLOOKUP(B11443,relacion,3,FALSE)</f>
        <v>#N/A</v>
      </c>
      <c r="E11443">
        <v>1084</v>
      </c>
      <c r="F11443">
        <v>2</v>
      </c>
      <c r="G11443" t="s">
        <v>0</v>
      </c>
      <c r="H11443" s="1">
        <v>1</v>
      </c>
      <c r="I11443">
        <v>1</v>
      </c>
      <c r="J11443">
        <v>1</v>
      </c>
      <c r="K11443" t="s">
        <v>0</v>
      </c>
      <c r="L11443" t="s">
        <v>0</v>
      </c>
      <c r="M11443" t="s">
        <v>0</v>
      </c>
      <c r="N11443">
        <v>2</v>
      </c>
      <c r="O11443">
        <v>2</v>
      </c>
      <c r="P11443">
        <v>2</v>
      </c>
      <c r="Q11443">
        <v>6</v>
      </c>
      <c r="R11443">
        <v>1</v>
      </c>
      <c r="S11443">
        <v>1</v>
      </c>
      <c r="T11443">
        <v>2</v>
      </c>
      <c r="U11443">
        <v>2</v>
      </c>
      <c r="V11443">
        <v>1</v>
      </c>
      <c r="W11443">
        <v>1</v>
      </c>
      <c r="X11443">
        <v>1</v>
      </c>
      <c r="Y11443" t="s">
        <v>0</v>
      </c>
      <c r="Z11443">
        <v>1</v>
      </c>
      <c r="AA11443" t="s">
        <v>0</v>
      </c>
      <c r="AB11443" t="s">
        <v>0</v>
      </c>
      <c r="AC11443" t="s">
        <v>0</v>
      </c>
    </row>
    <row r="11444" spans="1:29" x14ac:dyDescent="0.3">
      <c r="A11444">
        <v>13063</v>
      </c>
      <c r="B11444">
        <v>1457</v>
      </c>
      <c r="C11444" t="e">
        <f>+VLOOKUP(B11444,relacion,2,FALSE)</f>
        <v>#N/A</v>
      </c>
      <c r="D11444" t="e">
        <f>+VLOOKUP(B11444,relacion,3,FALSE)</f>
        <v>#N/A</v>
      </c>
      <c r="E11444">
        <v>1114</v>
      </c>
      <c r="F11444">
        <v>2</v>
      </c>
      <c r="G11444" t="s">
        <v>0</v>
      </c>
      <c r="H11444" s="1">
        <v>1</v>
      </c>
      <c r="I11444">
        <v>1</v>
      </c>
      <c r="J11444">
        <v>1</v>
      </c>
      <c r="K11444" t="s">
        <v>0</v>
      </c>
      <c r="L11444" t="s">
        <v>0</v>
      </c>
      <c r="M11444" t="s">
        <v>0</v>
      </c>
      <c r="N11444">
        <v>6</v>
      </c>
      <c r="O11444">
        <v>1</v>
      </c>
      <c r="P11444" t="s">
        <v>0</v>
      </c>
      <c r="Q11444">
        <v>6</v>
      </c>
      <c r="R11444">
        <v>1</v>
      </c>
      <c r="S11444">
        <v>2</v>
      </c>
      <c r="T11444">
        <v>2</v>
      </c>
      <c r="U11444">
        <v>2</v>
      </c>
      <c r="V11444">
        <v>1</v>
      </c>
      <c r="W11444">
        <v>2</v>
      </c>
      <c r="X11444" t="s">
        <v>0</v>
      </c>
      <c r="Y11444" t="s">
        <v>0</v>
      </c>
      <c r="Z11444" t="s">
        <v>0</v>
      </c>
      <c r="AA11444" t="s">
        <v>0</v>
      </c>
      <c r="AB11444" t="s">
        <v>0</v>
      </c>
      <c r="AC11444" t="s">
        <v>0</v>
      </c>
    </row>
    <row r="11445" spans="1:29" x14ac:dyDescent="0.3">
      <c r="A11445">
        <v>13064</v>
      </c>
      <c r="B11445">
        <v>1446</v>
      </c>
      <c r="C11445" t="e">
        <f>+VLOOKUP(B11445,relacion,2,FALSE)</f>
        <v>#N/A</v>
      </c>
      <c r="D11445" t="e">
        <f>+VLOOKUP(B11445,relacion,3,FALSE)</f>
        <v>#N/A</v>
      </c>
      <c r="E11445">
        <v>1321</v>
      </c>
      <c r="F11445">
        <v>2</v>
      </c>
      <c r="G11445" t="s">
        <v>0</v>
      </c>
      <c r="H11445" s="1">
        <v>1</v>
      </c>
      <c r="I11445">
        <v>1</v>
      </c>
      <c r="J11445">
        <v>1</v>
      </c>
      <c r="K11445" t="s">
        <v>0</v>
      </c>
      <c r="L11445" t="s">
        <v>0</v>
      </c>
      <c r="M11445" t="s">
        <v>0</v>
      </c>
      <c r="N11445">
        <v>6</v>
      </c>
      <c r="O11445">
        <v>1</v>
      </c>
      <c r="P11445" t="s">
        <v>0</v>
      </c>
      <c r="Q11445">
        <v>1</v>
      </c>
      <c r="R11445">
        <v>1</v>
      </c>
      <c r="S11445">
        <v>2</v>
      </c>
      <c r="T11445">
        <v>2</v>
      </c>
      <c r="U11445">
        <v>1</v>
      </c>
      <c r="V11445">
        <v>2</v>
      </c>
      <c r="W11445">
        <v>2</v>
      </c>
      <c r="X11445" t="s">
        <v>0</v>
      </c>
      <c r="Y11445" t="s">
        <v>0</v>
      </c>
      <c r="Z11445" t="s">
        <v>0</v>
      </c>
      <c r="AA11445" t="s">
        <v>0</v>
      </c>
      <c r="AB11445" t="s">
        <v>0</v>
      </c>
      <c r="AC11445" t="s">
        <v>0</v>
      </c>
    </row>
    <row r="11446" spans="1:29" x14ac:dyDescent="0.3">
      <c r="A11446">
        <v>13065</v>
      </c>
      <c r="B11446">
        <v>1446</v>
      </c>
      <c r="C11446" t="e">
        <f>+VLOOKUP(B11446,relacion,2,FALSE)</f>
        <v>#N/A</v>
      </c>
      <c r="D11446" t="e">
        <f>+VLOOKUP(B11446,relacion,3,FALSE)</f>
        <v>#N/A</v>
      </c>
      <c r="E11446">
        <v>1321</v>
      </c>
      <c r="F11446">
        <v>2</v>
      </c>
      <c r="G11446" t="s">
        <v>0</v>
      </c>
      <c r="H11446" s="1">
        <v>1</v>
      </c>
      <c r="I11446">
        <v>1</v>
      </c>
      <c r="J11446">
        <v>1</v>
      </c>
      <c r="K11446" t="s">
        <v>0</v>
      </c>
      <c r="L11446" t="s">
        <v>0</v>
      </c>
      <c r="M11446" t="s">
        <v>0</v>
      </c>
      <c r="N11446">
        <v>6</v>
      </c>
      <c r="O11446">
        <v>1</v>
      </c>
      <c r="P11446" t="s">
        <v>0</v>
      </c>
      <c r="Q11446">
        <v>1</v>
      </c>
      <c r="R11446">
        <v>1</v>
      </c>
      <c r="S11446">
        <v>2</v>
      </c>
      <c r="T11446">
        <v>2</v>
      </c>
      <c r="U11446">
        <v>1</v>
      </c>
      <c r="V11446">
        <v>2</v>
      </c>
      <c r="W11446">
        <v>2</v>
      </c>
      <c r="X11446" t="s">
        <v>0</v>
      </c>
      <c r="Y11446" t="s">
        <v>0</v>
      </c>
      <c r="Z11446" t="s">
        <v>0</v>
      </c>
      <c r="AA11446" t="s">
        <v>0</v>
      </c>
      <c r="AB11446" t="s">
        <v>0</v>
      </c>
      <c r="AC11446" t="s">
        <v>0</v>
      </c>
    </row>
    <row r="11447" spans="1:29" x14ac:dyDescent="0.3">
      <c r="A11447">
        <v>13066</v>
      </c>
      <c r="B11447">
        <v>1446</v>
      </c>
      <c r="C11447" t="e">
        <f>+VLOOKUP(B11447,relacion,2,FALSE)</f>
        <v>#N/A</v>
      </c>
      <c r="D11447" t="e">
        <f>+VLOOKUP(B11447,relacion,3,FALSE)</f>
        <v>#N/A</v>
      </c>
      <c r="E11447">
        <v>1321</v>
      </c>
      <c r="F11447">
        <v>2</v>
      </c>
      <c r="G11447" t="s">
        <v>0</v>
      </c>
      <c r="H11447" s="1">
        <v>1</v>
      </c>
      <c r="I11447">
        <v>1</v>
      </c>
      <c r="J11447">
        <v>1</v>
      </c>
      <c r="K11447" t="s">
        <v>0</v>
      </c>
      <c r="L11447" t="s">
        <v>0</v>
      </c>
      <c r="M11447" t="s">
        <v>0</v>
      </c>
      <c r="N11447">
        <v>6</v>
      </c>
      <c r="O11447">
        <v>1</v>
      </c>
      <c r="P11447" t="s">
        <v>0</v>
      </c>
      <c r="Q11447">
        <v>1</v>
      </c>
      <c r="R11447">
        <v>1</v>
      </c>
      <c r="S11447">
        <v>2</v>
      </c>
      <c r="T11447">
        <v>2</v>
      </c>
      <c r="U11447">
        <v>1</v>
      </c>
      <c r="V11447">
        <v>2</v>
      </c>
      <c r="W11447">
        <v>2</v>
      </c>
      <c r="X11447" t="s">
        <v>0</v>
      </c>
      <c r="Y11447" t="s">
        <v>0</v>
      </c>
      <c r="Z11447" t="s">
        <v>0</v>
      </c>
      <c r="AA11447" t="s">
        <v>0</v>
      </c>
      <c r="AB11447" t="s">
        <v>0</v>
      </c>
      <c r="AC11447" t="s">
        <v>0</v>
      </c>
    </row>
    <row r="11448" spans="1:29" x14ac:dyDescent="0.3">
      <c r="A11448">
        <v>13067</v>
      </c>
      <c r="B11448">
        <v>1446</v>
      </c>
      <c r="C11448" t="e">
        <f>+VLOOKUP(B11448,relacion,2,FALSE)</f>
        <v>#N/A</v>
      </c>
      <c r="D11448" t="e">
        <f>+VLOOKUP(B11448,relacion,3,FALSE)</f>
        <v>#N/A</v>
      </c>
      <c r="E11448">
        <v>1321</v>
      </c>
      <c r="F11448">
        <v>2</v>
      </c>
      <c r="G11448" t="s">
        <v>0</v>
      </c>
      <c r="H11448" s="1">
        <v>1</v>
      </c>
      <c r="I11448">
        <v>1</v>
      </c>
      <c r="J11448">
        <v>1</v>
      </c>
      <c r="K11448" t="s">
        <v>0</v>
      </c>
      <c r="L11448" t="s">
        <v>0</v>
      </c>
      <c r="M11448" t="s">
        <v>0</v>
      </c>
      <c r="N11448">
        <v>6</v>
      </c>
      <c r="O11448">
        <v>1</v>
      </c>
      <c r="P11448" t="s">
        <v>0</v>
      </c>
      <c r="Q11448">
        <v>1</v>
      </c>
      <c r="R11448">
        <v>1</v>
      </c>
      <c r="S11448">
        <v>2</v>
      </c>
      <c r="T11448">
        <v>2</v>
      </c>
      <c r="U11448">
        <v>1</v>
      </c>
      <c r="V11448">
        <v>2</v>
      </c>
      <c r="W11448">
        <v>2</v>
      </c>
      <c r="X11448" t="s">
        <v>0</v>
      </c>
      <c r="Y11448" t="s">
        <v>0</v>
      </c>
      <c r="Z11448" t="s">
        <v>0</v>
      </c>
      <c r="AA11448" t="s">
        <v>0</v>
      </c>
      <c r="AB11448" t="s">
        <v>0</v>
      </c>
      <c r="AC11448" t="s">
        <v>0</v>
      </c>
    </row>
    <row r="11449" spans="1:29" x14ac:dyDescent="0.3">
      <c r="A11449">
        <v>13069</v>
      </c>
      <c r="B11449">
        <v>1300</v>
      </c>
      <c r="C11449">
        <f>+VLOOKUP(B11449,relacion,2,FALSE)</f>
        <v>7543</v>
      </c>
      <c r="D11449" t="str">
        <f>+VLOOKUP(B11449,relacion,3,FALSE)</f>
        <v>CPNP SANTA ROSA</v>
      </c>
      <c r="E11449">
        <v>1219</v>
      </c>
      <c r="F11449">
        <v>2</v>
      </c>
      <c r="G11449" t="s">
        <v>0</v>
      </c>
      <c r="H11449" s="1">
        <v>1</v>
      </c>
      <c r="I11449">
        <v>1</v>
      </c>
      <c r="J11449">
        <v>1</v>
      </c>
      <c r="K11449" t="s">
        <v>0</v>
      </c>
      <c r="L11449" t="s">
        <v>0</v>
      </c>
      <c r="M11449" t="s">
        <v>0</v>
      </c>
      <c r="N11449">
        <v>3</v>
      </c>
      <c r="O11449">
        <v>1</v>
      </c>
      <c r="P11449" t="s">
        <v>0</v>
      </c>
      <c r="Q11449">
        <v>1</v>
      </c>
      <c r="R11449">
        <v>1</v>
      </c>
      <c r="S11449">
        <v>3</v>
      </c>
      <c r="T11449">
        <v>2</v>
      </c>
      <c r="U11449">
        <v>11</v>
      </c>
      <c r="V11449">
        <v>2</v>
      </c>
      <c r="W11449">
        <v>2</v>
      </c>
      <c r="X11449" t="s">
        <v>0</v>
      </c>
      <c r="Y11449" t="s">
        <v>0</v>
      </c>
      <c r="Z11449" t="s">
        <v>0</v>
      </c>
      <c r="AA11449" t="s">
        <v>0</v>
      </c>
      <c r="AB11449" t="s">
        <v>0</v>
      </c>
      <c r="AC11449" t="s">
        <v>0</v>
      </c>
    </row>
    <row r="11450" spans="1:29" x14ac:dyDescent="0.3">
      <c r="A11450">
        <v>13070</v>
      </c>
      <c r="B11450">
        <v>1300</v>
      </c>
      <c r="C11450">
        <f>+VLOOKUP(B11450,relacion,2,FALSE)</f>
        <v>7543</v>
      </c>
      <c r="D11450" t="str">
        <f>+VLOOKUP(B11450,relacion,3,FALSE)</f>
        <v>CPNP SANTA ROSA</v>
      </c>
      <c r="E11450">
        <v>1219</v>
      </c>
      <c r="F11450">
        <v>2</v>
      </c>
      <c r="G11450" t="s">
        <v>0</v>
      </c>
      <c r="H11450" s="1">
        <v>1</v>
      </c>
      <c r="I11450">
        <v>1</v>
      </c>
      <c r="J11450">
        <v>1</v>
      </c>
      <c r="K11450" t="s">
        <v>0</v>
      </c>
      <c r="L11450" t="s">
        <v>0</v>
      </c>
      <c r="M11450" t="s">
        <v>0</v>
      </c>
      <c r="N11450">
        <v>3</v>
      </c>
      <c r="O11450">
        <v>1</v>
      </c>
      <c r="P11450" t="s">
        <v>0</v>
      </c>
      <c r="Q11450">
        <v>1</v>
      </c>
      <c r="R11450">
        <v>1</v>
      </c>
      <c r="S11450">
        <v>3</v>
      </c>
      <c r="T11450">
        <v>2</v>
      </c>
      <c r="U11450">
        <v>11</v>
      </c>
      <c r="V11450">
        <v>2</v>
      </c>
      <c r="W11450">
        <v>2</v>
      </c>
      <c r="X11450" t="s">
        <v>0</v>
      </c>
      <c r="Y11450" t="s">
        <v>0</v>
      </c>
      <c r="Z11450" t="s">
        <v>0</v>
      </c>
      <c r="AA11450" t="s">
        <v>0</v>
      </c>
      <c r="AB11450" t="s">
        <v>0</v>
      </c>
      <c r="AC11450" t="s">
        <v>0</v>
      </c>
    </row>
    <row r="11451" spans="1:29" x14ac:dyDescent="0.3">
      <c r="A11451">
        <v>13071</v>
      </c>
      <c r="B11451">
        <v>1300</v>
      </c>
      <c r="C11451">
        <f>+VLOOKUP(B11451,relacion,2,FALSE)</f>
        <v>7543</v>
      </c>
      <c r="D11451" t="str">
        <f>+VLOOKUP(B11451,relacion,3,FALSE)</f>
        <v>CPNP SANTA ROSA</v>
      </c>
      <c r="E11451">
        <v>1219</v>
      </c>
      <c r="F11451">
        <v>2</v>
      </c>
      <c r="G11451" t="s">
        <v>0</v>
      </c>
      <c r="H11451" s="1">
        <v>1</v>
      </c>
      <c r="I11451">
        <v>1</v>
      </c>
      <c r="J11451">
        <v>1</v>
      </c>
      <c r="K11451" t="s">
        <v>0</v>
      </c>
      <c r="L11451" t="s">
        <v>0</v>
      </c>
      <c r="M11451" t="s">
        <v>0</v>
      </c>
      <c r="N11451">
        <v>3</v>
      </c>
      <c r="O11451">
        <v>1</v>
      </c>
      <c r="P11451" t="s">
        <v>0</v>
      </c>
      <c r="Q11451">
        <v>1</v>
      </c>
      <c r="R11451">
        <v>1</v>
      </c>
      <c r="S11451">
        <v>3</v>
      </c>
      <c r="T11451">
        <v>2</v>
      </c>
      <c r="U11451">
        <v>11</v>
      </c>
      <c r="V11451">
        <v>2</v>
      </c>
      <c r="W11451">
        <v>2</v>
      </c>
      <c r="X11451" t="s">
        <v>0</v>
      </c>
      <c r="Y11451" t="s">
        <v>0</v>
      </c>
      <c r="Z11451" t="s">
        <v>0</v>
      </c>
      <c r="AA11451" t="s">
        <v>0</v>
      </c>
      <c r="AB11451" t="s">
        <v>0</v>
      </c>
      <c r="AC11451" t="s">
        <v>0</v>
      </c>
    </row>
    <row r="11452" spans="1:29" x14ac:dyDescent="0.3">
      <c r="A11452">
        <v>13072</v>
      </c>
      <c r="B11452">
        <v>1300</v>
      </c>
      <c r="C11452">
        <f>+VLOOKUP(B11452,relacion,2,FALSE)</f>
        <v>7543</v>
      </c>
      <c r="D11452" t="str">
        <f>+VLOOKUP(B11452,relacion,3,FALSE)</f>
        <v>CPNP SANTA ROSA</v>
      </c>
      <c r="E11452">
        <v>1219</v>
      </c>
      <c r="F11452">
        <v>2</v>
      </c>
      <c r="G11452" t="s">
        <v>0</v>
      </c>
      <c r="H11452" s="1">
        <v>1</v>
      </c>
      <c r="I11452">
        <v>1</v>
      </c>
      <c r="J11452">
        <v>1</v>
      </c>
      <c r="K11452" t="s">
        <v>0</v>
      </c>
      <c r="L11452" t="s">
        <v>0</v>
      </c>
      <c r="M11452" t="s">
        <v>0</v>
      </c>
      <c r="N11452">
        <v>3</v>
      </c>
      <c r="O11452">
        <v>1</v>
      </c>
      <c r="P11452" t="s">
        <v>0</v>
      </c>
      <c r="Q11452">
        <v>1</v>
      </c>
      <c r="R11452">
        <v>1</v>
      </c>
      <c r="S11452">
        <v>3</v>
      </c>
      <c r="T11452">
        <v>2</v>
      </c>
      <c r="U11452">
        <v>11</v>
      </c>
      <c r="V11452">
        <v>2</v>
      </c>
      <c r="W11452">
        <v>2</v>
      </c>
      <c r="X11452" t="s">
        <v>0</v>
      </c>
      <c r="Y11452" t="s">
        <v>0</v>
      </c>
      <c r="Z11452" t="s">
        <v>0</v>
      </c>
      <c r="AA11452" t="s">
        <v>0</v>
      </c>
      <c r="AB11452" t="s">
        <v>0</v>
      </c>
      <c r="AC11452" t="s">
        <v>0</v>
      </c>
    </row>
    <row r="11453" spans="1:29" x14ac:dyDescent="0.3">
      <c r="A11453">
        <v>13073</v>
      </c>
      <c r="B11453">
        <v>1300</v>
      </c>
      <c r="C11453">
        <f>+VLOOKUP(B11453,relacion,2,FALSE)</f>
        <v>7543</v>
      </c>
      <c r="D11453" t="str">
        <f>+VLOOKUP(B11453,relacion,3,FALSE)</f>
        <v>CPNP SANTA ROSA</v>
      </c>
      <c r="E11453">
        <v>1219</v>
      </c>
      <c r="F11453">
        <v>2</v>
      </c>
      <c r="G11453" t="s">
        <v>0</v>
      </c>
      <c r="H11453" s="1">
        <v>1</v>
      </c>
      <c r="I11453">
        <v>1</v>
      </c>
      <c r="J11453">
        <v>1</v>
      </c>
      <c r="K11453" t="s">
        <v>0</v>
      </c>
      <c r="L11453" t="s">
        <v>0</v>
      </c>
      <c r="M11453" t="s">
        <v>0</v>
      </c>
      <c r="N11453">
        <v>3</v>
      </c>
      <c r="O11453">
        <v>1</v>
      </c>
      <c r="P11453" t="s">
        <v>0</v>
      </c>
      <c r="Q11453">
        <v>1</v>
      </c>
      <c r="R11453">
        <v>1</v>
      </c>
      <c r="S11453">
        <v>3</v>
      </c>
      <c r="T11453">
        <v>2</v>
      </c>
      <c r="U11453">
        <v>11</v>
      </c>
      <c r="V11453">
        <v>2</v>
      </c>
      <c r="W11453">
        <v>2</v>
      </c>
      <c r="X11453" t="s">
        <v>0</v>
      </c>
      <c r="Y11453" t="s">
        <v>0</v>
      </c>
      <c r="Z11453" t="s">
        <v>0</v>
      </c>
      <c r="AA11453" t="s">
        <v>0</v>
      </c>
      <c r="AB11453" t="s">
        <v>0</v>
      </c>
      <c r="AC11453" t="s">
        <v>0</v>
      </c>
    </row>
    <row r="11454" spans="1:29" x14ac:dyDescent="0.3">
      <c r="A11454">
        <v>13074</v>
      </c>
      <c r="B11454">
        <v>1300</v>
      </c>
      <c r="C11454">
        <f>+VLOOKUP(B11454,relacion,2,FALSE)</f>
        <v>7543</v>
      </c>
      <c r="D11454" t="str">
        <f>+VLOOKUP(B11454,relacion,3,FALSE)</f>
        <v>CPNP SANTA ROSA</v>
      </c>
      <c r="E11454">
        <v>1219</v>
      </c>
      <c r="F11454">
        <v>2</v>
      </c>
      <c r="G11454" t="s">
        <v>0</v>
      </c>
      <c r="H11454" s="1">
        <v>1</v>
      </c>
      <c r="I11454">
        <v>1</v>
      </c>
      <c r="J11454">
        <v>1</v>
      </c>
      <c r="K11454" t="s">
        <v>0</v>
      </c>
      <c r="L11454" t="s">
        <v>0</v>
      </c>
      <c r="M11454" t="s">
        <v>0</v>
      </c>
      <c r="N11454">
        <v>3</v>
      </c>
      <c r="O11454">
        <v>1</v>
      </c>
      <c r="P11454" t="s">
        <v>0</v>
      </c>
      <c r="Q11454">
        <v>1</v>
      </c>
      <c r="R11454">
        <v>1</v>
      </c>
      <c r="S11454">
        <v>3</v>
      </c>
      <c r="T11454">
        <v>2</v>
      </c>
      <c r="U11454">
        <v>11</v>
      </c>
      <c r="V11454">
        <v>2</v>
      </c>
      <c r="W11454">
        <v>2</v>
      </c>
      <c r="X11454" t="s">
        <v>0</v>
      </c>
      <c r="Y11454" t="s">
        <v>0</v>
      </c>
      <c r="Z11454" t="s">
        <v>0</v>
      </c>
      <c r="AA11454" t="s">
        <v>0</v>
      </c>
      <c r="AB11454" t="s">
        <v>0</v>
      </c>
      <c r="AC11454" t="s">
        <v>0</v>
      </c>
    </row>
    <row r="11455" spans="1:29" x14ac:dyDescent="0.3">
      <c r="A11455">
        <v>13075</v>
      </c>
      <c r="B11455">
        <v>1300</v>
      </c>
      <c r="C11455">
        <f>+VLOOKUP(B11455,relacion,2,FALSE)</f>
        <v>7543</v>
      </c>
      <c r="D11455" t="str">
        <f>+VLOOKUP(B11455,relacion,3,FALSE)</f>
        <v>CPNP SANTA ROSA</v>
      </c>
      <c r="E11455">
        <v>1219</v>
      </c>
      <c r="F11455">
        <v>2</v>
      </c>
      <c r="G11455" t="s">
        <v>0</v>
      </c>
      <c r="H11455" s="1">
        <v>1</v>
      </c>
      <c r="I11455">
        <v>1</v>
      </c>
      <c r="J11455">
        <v>1</v>
      </c>
      <c r="K11455" t="s">
        <v>0</v>
      </c>
      <c r="L11455" t="s">
        <v>0</v>
      </c>
      <c r="M11455" t="s">
        <v>0</v>
      </c>
      <c r="N11455">
        <v>3</v>
      </c>
      <c r="O11455">
        <v>1</v>
      </c>
      <c r="P11455" t="s">
        <v>0</v>
      </c>
      <c r="Q11455">
        <v>1</v>
      </c>
      <c r="R11455">
        <v>1</v>
      </c>
      <c r="S11455">
        <v>3</v>
      </c>
      <c r="T11455">
        <v>2</v>
      </c>
      <c r="U11455">
        <v>11</v>
      </c>
      <c r="V11455">
        <v>2</v>
      </c>
      <c r="W11455">
        <v>2</v>
      </c>
      <c r="X11455" t="s">
        <v>0</v>
      </c>
      <c r="Y11455" t="s">
        <v>0</v>
      </c>
      <c r="Z11455" t="s">
        <v>0</v>
      </c>
      <c r="AA11455" t="s">
        <v>0</v>
      </c>
      <c r="AB11455" t="s">
        <v>0</v>
      </c>
      <c r="AC11455" t="s">
        <v>0</v>
      </c>
    </row>
    <row r="11456" spans="1:29" x14ac:dyDescent="0.3">
      <c r="A11456">
        <v>13076</v>
      </c>
      <c r="B11456">
        <v>1300</v>
      </c>
      <c r="C11456">
        <f>+VLOOKUP(B11456,relacion,2,FALSE)</f>
        <v>7543</v>
      </c>
      <c r="D11456" t="str">
        <f>+VLOOKUP(B11456,relacion,3,FALSE)</f>
        <v>CPNP SANTA ROSA</v>
      </c>
      <c r="E11456">
        <v>1219</v>
      </c>
      <c r="F11456">
        <v>2</v>
      </c>
      <c r="G11456" t="s">
        <v>0</v>
      </c>
      <c r="H11456" s="1">
        <v>1</v>
      </c>
      <c r="I11456">
        <v>1</v>
      </c>
      <c r="J11456">
        <v>1</v>
      </c>
      <c r="K11456" t="s">
        <v>0</v>
      </c>
      <c r="L11456" t="s">
        <v>0</v>
      </c>
      <c r="M11456" t="s">
        <v>0</v>
      </c>
      <c r="N11456">
        <v>3</v>
      </c>
      <c r="O11456">
        <v>1</v>
      </c>
      <c r="P11456" t="s">
        <v>0</v>
      </c>
      <c r="Q11456">
        <v>1</v>
      </c>
      <c r="R11456">
        <v>1</v>
      </c>
      <c r="S11456">
        <v>3</v>
      </c>
      <c r="T11456">
        <v>2</v>
      </c>
      <c r="U11456">
        <v>11</v>
      </c>
      <c r="V11456">
        <v>2</v>
      </c>
      <c r="W11456">
        <v>2</v>
      </c>
      <c r="X11456" t="s">
        <v>0</v>
      </c>
      <c r="Y11456" t="s">
        <v>0</v>
      </c>
      <c r="Z11456" t="s">
        <v>0</v>
      </c>
      <c r="AA11456" t="s">
        <v>0</v>
      </c>
      <c r="AB11456" t="s">
        <v>0</v>
      </c>
      <c r="AC11456" t="s">
        <v>0</v>
      </c>
    </row>
    <row r="11457" spans="1:29" x14ac:dyDescent="0.3">
      <c r="A11457">
        <v>13077</v>
      </c>
      <c r="B11457">
        <v>1300</v>
      </c>
      <c r="C11457">
        <f>+VLOOKUP(B11457,relacion,2,FALSE)</f>
        <v>7543</v>
      </c>
      <c r="D11457" t="str">
        <f>+VLOOKUP(B11457,relacion,3,FALSE)</f>
        <v>CPNP SANTA ROSA</v>
      </c>
      <c r="E11457">
        <v>1219</v>
      </c>
      <c r="F11457">
        <v>2</v>
      </c>
      <c r="G11457" t="s">
        <v>0</v>
      </c>
      <c r="H11457" s="1">
        <v>1</v>
      </c>
      <c r="I11457">
        <v>1</v>
      </c>
      <c r="J11457">
        <v>1</v>
      </c>
      <c r="K11457" t="s">
        <v>0</v>
      </c>
      <c r="L11457" t="s">
        <v>0</v>
      </c>
      <c r="M11457" t="s">
        <v>0</v>
      </c>
      <c r="N11457">
        <v>3</v>
      </c>
      <c r="O11457">
        <v>1</v>
      </c>
      <c r="P11457" t="s">
        <v>0</v>
      </c>
      <c r="Q11457">
        <v>1</v>
      </c>
      <c r="R11457">
        <v>1</v>
      </c>
      <c r="S11457">
        <v>3</v>
      </c>
      <c r="T11457">
        <v>2</v>
      </c>
      <c r="U11457">
        <v>11</v>
      </c>
      <c r="V11457">
        <v>2</v>
      </c>
      <c r="W11457">
        <v>2</v>
      </c>
      <c r="X11457" t="s">
        <v>0</v>
      </c>
      <c r="Y11457" t="s">
        <v>0</v>
      </c>
      <c r="Z11457" t="s">
        <v>0</v>
      </c>
      <c r="AA11457" t="s">
        <v>0</v>
      </c>
      <c r="AB11457" t="s">
        <v>0</v>
      </c>
      <c r="AC11457" t="s">
        <v>0</v>
      </c>
    </row>
    <row r="11458" spans="1:29" x14ac:dyDescent="0.3">
      <c r="A11458">
        <v>13078</v>
      </c>
      <c r="B11458">
        <v>1300</v>
      </c>
      <c r="C11458">
        <f>+VLOOKUP(B11458,relacion,2,FALSE)</f>
        <v>7543</v>
      </c>
      <c r="D11458" t="str">
        <f>+VLOOKUP(B11458,relacion,3,FALSE)</f>
        <v>CPNP SANTA ROSA</v>
      </c>
      <c r="E11458">
        <v>1219</v>
      </c>
      <c r="F11458">
        <v>2</v>
      </c>
      <c r="G11458" t="s">
        <v>0</v>
      </c>
      <c r="H11458" s="1">
        <v>1</v>
      </c>
      <c r="I11458">
        <v>1</v>
      </c>
      <c r="J11458">
        <v>1</v>
      </c>
      <c r="K11458" t="s">
        <v>0</v>
      </c>
      <c r="L11458" t="s">
        <v>0</v>
      </c>
      <c r="M11458" t="s">
        <v>0</v>
      </c>
      <c r="N11458">
        <v>3</v>
      </c>
      <c r="O11458">
        <v>1</v>
      </c>
      <c r="P11458" t="s">
        <v>0</v>
      </c>
      <c r="Q11458">
        <v>1</v>
      </c>
      <c r="R11458">
        <v>1</v>
      </c>
      <c r="S11458">
        <v>3</v>
      </c>
      <c r="T11458">
        <v>2</v>
      </c>
      <c r="U11458">
        <v>11</v>
      </c>
      <c r="V11458">
        <v>2</v>
      </c>
      <c r="W11458">
        <v>2</v>
      </c>
      <c r="X11458" t="s">
        <v>0</v>
      </c>
      <c r="Y11458" t="s">
        <v>0</v>
      </c>
      <c r="Z11458" t="s">
        <v>0</v>
      </c>
      <c r="AA11458" t="s">
        <v>0</v>
      </c>
      <c r="AB11458" t="s">
        <v>0</v>
      </c>
      <c r="AC11458" t="s">
        <v>0</v>
      </c>
    </row>
    <row r="11459" spans="1:29" x14ac:dyDescent="0.3">
      <c r="A11459">
        <v>13079</v>
      </c>
      <c r="B11459">
        <v>1300</v>
      </c>
      <c r="C11459">
        <f>+VLOOKUP(B11459,relacion,2,FALSE)</f>
        <v>7543</v>
      </c>
      <c r="D11459" t="str">
        <f>+VLOOKUP(B11459,relacion,3,FALSE)</f>
        <v>CPNP SANTA ROSA</v>
      </c>
      <c r="E11459">
        <v>1219</v>
      </c>
      <c r="F11459">
        <v>2</v>
      </c>
      <c r="G11459" t="s">
        <v>0</v>
      </c>
      <c r="H11459" s="1">
        <v>1</v>
      </c>
      <c r="I11459">
        <v>1</v>
      </c>
      <c r="J11459">
        <v>1</v>
      </c>
      <c r="K11459" t="s">
        <v>0</v>
      </c>
      <c r="L11459" t="s">
        <v>0</v>
      </c>
      <c r="M11459" t="s">
        <v>0</v>
      </c>
      <c r="N11459">
        <v>3</v>
      </c>
      <c r="O11459">
        <v>1</v>
      </c>
      <c r="P11459" t="s">
        <v>0</v>
      </c>
      <c r="Q11459">
        <v>1</v>
      </c>
      <c r="R11459">
        <v>1</v>
      </c>
      <c r="S11459">
        <v>3</v>
      </c>
      <c r="T11459">
        <v>1</v>
      </c>
      <c r="U11459" t="s">
        <v>0</v>
      </c>
      <c r="V11459">
        <v>2</v>
      </c>
      <c r="W11459">
        <v>2</v>
      </c>
      <c r="X11459" t="s">
        <v>0</v>
      </c>
      <c r="Y11459" t="s">
        <v>0</v>
      </c>
      <c r="Z11459" t="s">
        <v>0</v>
      </c>
      <c r="AA11459" t="s">
        <v>0</v>
      </c>
      <c r="AB11459" t="s">
        <v>0</v>
      </c>
      <c r="AC11459" t="s">
        <v>0</v>
      </c>
    </row>
    <row r="11460" spans="1:29" x14ac:dyDescent="0.3">
      <c r="A11460">
        <v>13080</v>
      </c>
      <c r="B11460">
        <v>1300</v>
      </c>
      <c r="C11460">
        <f>+VLOOKUP(B11460,relacion,2,FALSE)</f>
        <v>7543</v>
      </c>
      <c r="D11460" t="str">
        <f>+VLOOKUP(B11460,relacion,3,FALSE)</f>
        <v>CPNP SANTA ROSA</v>
      </c>
      <c r="E11460">
        <v>1219</v>
      </c>
      <c r="F11460">
        <v>2</v>
      </c>
      <c r="G11460" t="s">
        <v>0</v>
      </c>
      <c r="H11460" s="1">
        <v>1</v>
      </c>
      <c r="I11460">
        <v>1</v>
      </c>
      <c r="J11460">
        <v>1</v>
      </c>
      <c r="K11460" t="s">
        <v>0</v>
      </c>
      <c r="L11460" t="s">
        <v>0</v>
      </c>
      <c r="M11460" t="s">
        <v>0</v>
      </c>
      <c r="N11460">
        <v>3</v>
      </c>
      <c r="O11460">
        <v>1</v>
      </c>
      <c r="P11460" t="s">
        <v>0</v>
      </c>
      <c r="Q11460">
        <v>1</v>
      </c>
      <c r="R11460">
        <v>1</v>
      </c>
      <c r="S11460">
        <v>3</v>
      </c>
      <c r="T11460">
        <v>2</v>
      </c>
      <c r="U11460">
        <v>11</v>
      </c>
      <c r="V11460">
        <v>2</v>
      </c>
      <c r="W11460">
        <v>2</v>
      </c>
      <c r="X11460" t="s">
        <v>0</v>
      </c>
      <c r="Y11460" t="s">
        <v>0</v>
      </c>
      <c r="Z11460" t="s">
        <v>0</v>
      </c>
      <c r="AA11460" t="s">
        <v>0</v>
      </c>
      <c r="AB11460" t="s">
        <v>0</v>
      </c>
      <c r="AC11460" t="s">
        <v>0</v>
      </c>
    </row>
    <row r="11461" spans="1:29" x14ac:dyDescent="0.3">
      <c r="A11461">
        <v>13081</v>
      </c>
      <c r="B11461">
        <v>1300</v>
      </c>
      <c r="C11461">
        <f>+VLOOKUP(B11461,relacion,2,FALSE)</f>
        <v>7543</v>
      </c>
      <c r="D11461" t="str">
        <f>+VLOOKUP(B11461,relacion,3,FALSE)</f>
        <v>CPNP SANTA ROSA</v>
      </c>
      <c r="E11461">
        <v>1219</v>
      </c>
      <c r="F11461">
        <v>2</v>
      </c>
      <c r="G11461" t="s">
        <v>0</v>
      </c>
      <c r="H11461" s="1">
        <v>1</v>
      </c>
      <c r="I11461">
        <v>1</v>
      </c>
      <c r="J11461">
        <v>1</v>
      </c>
      <c r="K11461" t="s">
        <v>0</v>
      </c>
      <c r="L11461" t="s">
        <v>0</v>
      </c>
      <c r="M11461" t="s">
        <v>0</v>
      </c>
      <c r="N11461">
        <v>3</v>
      </c>
      <c r="O11461">
        <v>1</v>
      </c>
      <c r="P11461" t="s">
        <v>0</v>
      </c>
      <c r="Q11461">
        <v>1</v>
      </c>
      <c r="R11461">
        <v>1</v>
      </c>
      <c r="S11461">
        <v>3</v>
      </c>
      <c r="T11461">
        <v>2</v>
      </c>
      <c r="U11461">
        <v>11</v>
      </c>
      <c r="V11461">
        <v>2</v>
      </c>
      <c r="W11461">
        <v>2</v>
      </c>
      <c r="X11461" t="s">
        <v>0</v>
      </c>
      <c r="Y11461" t="s">
        <v>0</v>
      </c>
      <c r="Z11461" t="s">
        <v>0</v>
      </c>
      <c r="AA11461" t="s">
        <v>0</v>
      </c>
      <c r="AB11461" t="s">
        <v>0</v>
      </c>
      <c r="AC11461" t="s">
        <v>0</v>
      </c>
    </row>
    <row r="11462" spans="1:29" x14ac:dyDescent="0.3">
      <c r="A11462">
        <v>13082</v>
      </c>
      <c r="B11462">
        <v>1300</v>
      </c>
      <c r="C11462">
        <f>+VLOOKUP(B11462,relacion,2,FALSE)</f>
        <v>7543</v>
      </c>
      <c r="D11462" t="str">
        <f>+VLOOKUP(B11462,relacion,3,FALSE)</f>
        <v>CPNP SANTA ROSA</v>
      </c>
      <c r="E11462">
        <v>1219</v>
      </c>
      <c r="F11462">
        <v>2</v>
      </c>
      <c r="G11462" t="s">
        <v>0</v>
      </c>
      <c r="H11462" s="1">
        <v>1</v>
      </c>
      <c r="I11462">
        <v>1</v>
      </c>
      <c r="J11462">
        <v>1</v>
      </c>
      <c r="K11462" t="s">
        <v>0</v>
      </c>
      <c r="L11462" t="s">
        <v>0</v>
      </c>
      <c r="M11462" t="s">
        <v>0</v>
      </c>
      <c r="N11462">
        <v>3</v>
      </c>
      <c r="O11462">
        <v>1</v>
      </c>
      <c r="P11462" t="s">
        <v>0</v>
      </c>
      <c r="Q11462">
        <v>1</v>
      </c>
      <c r="R11462">
        <v>1</v>
      </c>
      <c r="S11462">
        <v>3</v>
      </c>
      <c r="T11462">
        <v>2</v>
      </c>
      <c r="U11462">
        <v>11</v>
      </c>
      <c r="V11462">
        <v>2</v>
      </c>
      <c r="W11462">
        <v>2</v>
      </c>
      <c r="X11462" t="s">
        <v>0</v>
      </c>
      <c r="Y11462" t="s">
        <v>0</v>
      </c>
      <c r="Z11462" t="s">
        <v>0</v>
      </c>
      <c r="AA11462" t="s">
        <v>0</v>
      </c>
      <c r="AB11462" t="s">
        <v>0</v>
      </c>
      <c r="AC11462" t="s">
        <v>0</v>
      </c>
    </row>
    <row r="11463" spans="1:29" x14ac:dyDescent="0.3">
      <c r="A11463">
        <v>13083</v>
      </c>
      <c r="B11463">
        <v>1300</v>
      </c>
      <c r="C11463">
        <f>+VLOOKUP(B11463,relacion,2,FALSE)</f>
        <v>7543</v>
      </c>
      <c r="D11463" t="str">
        <f>+VLOOKUP(B11463,relacion,3,FALSE)</f>
        <v>CPNP SANTA ROSA</v>
      </c>
      <c r="E11463">
        <v>1219</v>
      </c>
      <c r="F11463">
        <v>2</v>
      </c>
      <c r="G11463" t="s">
        <v>0</v>
      </c>
      <c r="H11463" s="1">
        <v>1</v>
      </c>
      <c r="I11463">
        <v>1</v>
      </c>
      <c r="J11463">
        <v>2</v>
      </c>
      <c r="K11463">
        <v>2</v>
      </c>
      <c r="L11463">
        <v>3</v>
      </c>
      <c r="M11463">
        <v>2</v>
      </c>
      <c r="N11463" t="s">
        <v>0</v>
      </c>
      <c r="O11463" t="s">
        <v>0</v>
      </c>
      <c r="P11463" t="s">
        <v>0</v>
      </c>
      <c r="Q11463" t="s">
        <v>0</v>
      </c>
      <c r="R11463" t="s">
        <v>0</v>
      </c>
      <c r="S11463" t="s">
        <v>0</v>
      </c>
      <c r="T11463" t="s">
        <v>0</v>
      </c>
      <c r="U11463" t="s">
        <v>0</v>
      </c>
      <c r="V11463" t="s">
        <v>0</v>
      </c>
      <c r="W11463" t="s">
        <v>0</v>
      </c>
      <c r="X11463" t="s">
        <v>0</v>
      </c>
      <c r="Y11463" t="s">
        <v>0</v>
      </c>
      <c r="Z11463" t="s">
        <v>0</v>
      </c>
      <c r="AA11463" t="s">
        <v>0</v>
      </c>
      <c r="AB11463" t="s">
        <v>0</v>
      </c>
      <c r="AC11463" t="s">
        <v>0</v>
      </c>
    </row>
    <row r="11464" spans="1:29" x14ac:dyDescent="0.3">
      <c r="A11464">
        <v>13084</v>
      </c>
      <c r="B11464">
        <v>1300</v>
      </c>
      <c r="C11464">
        <f>+VLOOKUP(B11464,relacion,2,FALSE)</f>
        <v>7543</v>
      </c>
      <c r="D11464" t="str">
        <f>+VLOOKUP(B11464,relacion,3,FALSE)</f>
        <v>CPNP SANTA ROSA</v>
      </c>
      <c r="E11464">
        <v>1219</v>
      </c>
      <c r="F11464">
        <v>2</v>
      </c>
      <c r="G11464" t="s">
        <v>0</v>
      </c>
      <c r="H11464" s="1">
        <v>1</v>
      </c>
      <c r="I11464">
        <v>1</v>
      </c>
      <c r="J11464">
        <v>2</v>
      </c>
      <c r="K11464">
        <v>2</v>
      </c>
      <c r="L11464">
        <v>3</v>
      </c>
      <c r="M11464">
        <v>2</v>
      </c>
      <c r="N11464" t="s">
        <v>0</v>
      </c>
      <c r="O11464" t="s">
        <v>0</v>
      </c>
      <c r="P11464" t="s">
        <v>0</v>
      </c>
      <c r="Q11464" t="s">
        <v>0</v>
      </c>
      <c r="R11464" t="s">
        <v>0</v>
      </c>
      <c r="S11464" t="s">
        <v>0</v>
      </c>
      <c r="T11464" t="s">
        <v>0</v>
      </c>
      <c r="U11464" t="s">
        <v>0</v>
      </c>
      <c r="V11464" t="s">
        <v>0</v>
      </c>
      <c r="W11464" t="s">
        <v>0</v>
      </c>
      <c r="X11464" t="s">
        <v>0</v>
      </c>
      <c r="Y11464" t="s">
        <v>0</v>
      </c>
      <c r="Z11464" t="s">
        <v>0</v>
      </c>
      <c r="AA11464" t="s">
        <v>0</v>
      </c>
      <c r="AB11464" t="s">
        <v>0</v>
      </c>
      <c r="AC11464" t="s">
        <v>0</v>
      </c>
    </row>
    <row r="11465" spans="1:29" x14ac:dyDescent="0.3">
      <c r="A11465">
        <v>13085</v>
      </c>
      <c r="B11465">
        <v>1300</v>
      </c>
      <c r="C11465">
        <f>+VLOOKUP(B11465,relacion,2,FALSE)</f>
        <v>7543</v>
      </c>
      <c r="D11465" t="str">
        <f>+VLOOKUP(B11465,relacion,3,FALSE)</f>
        <v>CPNP SANTA ROSA</v>
      </c>
      <c r="E11465">
        <v>1219</v>
      </c>
      <c r="F11465">
        <v>2</v>
      </c>
      <c r="G11465" t="s">
        <v>0</v>
      </c>
      <c r="H11465" s="1">
        <v>1</v>
      </c>
      <c r="I11465">
        <v>1</v>
      </c>
      <c r="J11465">
        <v>2</v>
      </c>
      <c r="K11465">
        <v>2</v>
      </c>
      <c r="L11465">
        <v>3</v>
      </c>
      <c r="M11465">
        <v>2</v>
      </c>
      <c r="N11465" t="s">
        <v>0</v>
      </c>
      <c r="O11465" t="s">
        <v>0</v>
      </c>
      <c r="P11465" t="s">
        <v>0</v>
      </c>
      <c r="Q11465" t="s">
        <v>0</v>
      </c>
      <c r="R11465" t="s">
        <v>0</v>
      </c>
      <c r="S11465" t="s">
        <v>0</v>
      </c>
      <c r="T11465" t="s">
        <v>0</v>
      </c>
      <c r="U11465" t="s">
        <v>0</v>
      </c>
      <c r="V11465" t="s">
        <v>0</v>
      </c>
      <c r="W11465" t="s">
        <v>0</v>
      </c>
      <c r="X11465" t="s">
        <v>0</v>
      </c>
      <c r="Y11465" t="s">
        <v>0</v>
      </c>
      <c r="Z11465" t="s">
        <v>0</v>
      </c>
      <c r="AA11465" t="s">
        <v>0</v>
      </c>
      <c r="AB11465" t="s">
        <v>0</v>
      </c>
      <c r="AC11465" t="s">
        <v>0</v>
      </c>
    </row>
    <row r="11466" spans="1:29" x14ac:dyDescent="0.3">
      <c r="A11466">
        <v>13086</v>
      </c>
      <c r="B11466">
        <v>1300</v>
      </c>
      <c r="C11466">
        <f>+VLOOKUP(B11466,relacion,2,FALSE)</f>
        <v>7543</v>
      </c>
      <c r="D11466" t="str">
        <f>+VLOOKUP(B11466,relacion,3,FALSE)</f>
        <v>CPNP SANTA ROSA</v>
      </c>
      <c r="E11466">
        <v>1219</v>
      </c>
      <c r="F11466">
        <v>2</v>
      </c>
      <c r="G11466" t="s">
        <v>0</v>
      </c>
      <c r="H11466" s="1">
        <v>1</v>
      </c>
      <c r="I11466">
        <v>1</v>
      </c>
      <c r="J11466">
        <v>2</v>
      </c>
      <c r="K11466">
        <v>2</v>
      </c>
      <c r="L11466">
        <v>3</v>
      </c>
      <c r="M11466">
        <v>2</v>
      </c>
      <c r="N11466" t="s">
        <v>0</v>
      </c>
      <c r="O11466" t="s">
        <v>0</v>
      </c>
      <c r="P11466" t="s">
        <v>0</v>
      </c>
      <c r="Q11466" t="s">
        <v>0</v>
      </c>
      <c r="R11466" t="s">
        <v>0</v>
      </c>
      <c r="S11466" t="s">
        <v>0</v>
      </c>
      <c r="T11466" t="s">
        <v>0</v>
      </c>
      <c r="U11466" t="s">
        <v>0</v>
      </c>
      <c r="V11466" t="s">
        <v>0</v>
      </c>
      <c r="W11466" t="s">
        <v>0</v>
      </c>
      <c r="X11466" t="s">
        <v>0</v>
      </c>
      <c r="Y11466" t="s">
        <v>0</v>
      </c>
      <c r="Z11466" t="s">
        <v>0</v>
      </c>
      <c r="AA11466" t="s">
        <v>0</v>
      </c>
      <c r="AB11466" t="s">
        <v>0</v>
      </c>
      <c r="AC11466" t="s">
        <v>0</v>
      </c>
    </row>
    <row r="11467" spans="1:29" x14ac:dyDescent="0.3">
      <c r="A11467">
        <v>13088</v>
      </c>
      <c r="B11467">
        <v>1427</v>
      </c>
      <c r="C11467" t="e">
        <f>+VLOOKUP(B11467,relacion,2,FALSE)</f>
        <v>#N/A</v>
      </c>
      <c r="D11467" t="e">
        <f>+VLOOKUP(B11467,relacion,3,FALSE)</f>
        <v>#N/A</v>
      </c>
      <c r="E11467">
        <v>1228</v>
      </c>
      <c r="F11467">
        <v>2</v>
      </c>
      <c r="G11467" t="s">
        <v>0</v>
      </c>
      <c r="H11467" s="1">
        <v>1</v>
      </c>
      <c r="I11467">
        <v>1</v>
      </c>
      <c r="J11467">
        <v>2</v>
      </c>
      <c r="K11467">
        <v>5</v>
      </c>
      <c r="L11467">
        <v>6</v>
      </c>
      <c r="M11467">
        <v>1</v>
      </c>
      <c r="N11467" t="s">
        <v>0</v>
      </c>
      <c r="O11467" t="s">
        <v>0</v>
      </c>
      <c r="P11467" t="s">
        <v>0</v>
      </c>
      <c r="Q11467" t="s">
        <v>0</v>
      </c>
      <c r="R11467" t="s">
        <v>0</v>
      </c>
      <c r="S11467" t="s">
        <v>0</v>
      </c>
      <c r="T11467" t="s">
        <v>0</v>
      </c>
      <c r="U11467" t="s">
        <v>0</v>
      </c>
      <c r="V11467" t="s">
        <v>0</v>
      </c>
      <c r="W11467" t="s">
        <v>0</v>
      </c>
      <c r="X11467" t="s">
        <v>0</v>
      </c>
      <c r="Y11467" t="s">
        <v>0</v>
      </c>
      <c r="Z11467" t="s">
        <v>0</v>
      </c>
      <c r="AA11467" t="s">
        <v>0</v>
      </c>
      <c r="AB11467" t="s">
        <v>0</v>
      </c>
      <c r="AC11467" t="s">
        <v>0</v>
      </c>
    </row>
    <row r="11468" spans="1:29" x14ac:dyDescent="0.3">
      <c r="A11468">
        <v>13089</v>
      </c>
      <c r="B11468">
        <v>1427</v>
      </c>
      <c r="C11468" t="e">
        <f>+VLOOKUP(B11468,relacion,2,FALSE)</f>
        <v>#N/A</v>
      </c>
      <c r="D11468" t="e">
        <f>+VLOOKUP(B11468,relacion,3,FALSE)</f>
        <v>#N/A</v>
      </c>
      <c r="E11468">
        <v>1228</v>
      </c>
      <c r="F11468">
        <v>2</v>
      </c>
      <c r="G11468" t="s">
        <v>0</v>
      </c>
      <c r="H11468" s="1">
        <v>1</v>
      </c>
      <c r="I11468">
        <v>1</v>
      </c>
      <c r="J11468">
        <v>2</v>
      </c>
      <c r="K11468">
        <v>5</v>
      </c>
      <c r="L11468">
        <v>6</v>
      </c>
      <c r="M11468">
        <v>1</v>
      </c>
      <c r="N11468" t="s">
        <v>0</v>
      </c>
      <c r="O11468" t="s">
        <v>0</v>
      </c>
      <c r="P11468" t="s">
        <v>0</v>
      </c>
      <c r="Q11468" t="s">
        <v>0</v>
      </c>
      <c r="R11468" t="s">
        <v>0</v>
      </c>
      <c r="S11468" t="s">
        <v>0</v>
      </c>
      <c r="T11468" t="s">
        <v>0</v>
      </c>
      <c r="U11468" t="s">
        <v>0</v>
      </c>
      <c r="V11468" t="s">
        <v>0</v>
      </c>
      <c r="W11468" t="s">
        <v>0</v>
      </c>
      <c r="X11468" t="s">
        <v>0</v>
      </c>
      <c r="Y11468" t="s">
        <v>0</v>
      </c>
      <c r="Z11468" t="s">
        <v>0</v>
      </c>
      <c r="AA11468" t="s">
        <v>0</v>
      </c>
      <c r="AB11468" t="s">
        <v>0</v>
      </c>
      <c r="AC11468" t="s">
        <v>0</v>
      </c>
    </row>
    <row r="11469" spans="1:29" x14ac:dyDescent="0.3">
      <c r="A11469">
        <v>13090</v>
      </c>
      <c r="B11469">
        <v>1427</v>
      </c>
      <c r="C11469" t="e">
        <f>+VLOOKUP(B11469,relacion,2,FALSE)</f>
        <v>#N/A</v>
      </c>
      <c r="D11469" t="e">
        <f>+VLOOKUP(B11469,relacion,3,FALSE)</f>
        <v>#N/A</v>
      </c>
      <c r="E11469">
        <v>1228</v>
      </c>
      <c r="F11469">
        <v>2</v>
      </c>
      <c r="G11469" t="s">
        <v>0</v>
      </c>
      <c r="H11469" s="1">
        <v>1</v>
      </c>
      <c r="I11469">
        <v>1</v>
      </c>
      <c r="J11469">
        <v>2</v>
      </c>
      <c r="K11469">
        <v>5</v>
      </c>
      <c r="L11469">
        <v>0</v>
      </c>
      <c r="M11469">
        <v>0</v>
      </c>
      <c r="N11469" t="s">
        <v>0</v>
      </c>
      <c r="O11469" t="s">
        <v>0</v>
      </c>
      <c r="P11469" t="s">
        <v>0</v>
      </c>
      <c r="Q11469" t="s">
        <v>0</v>
      </c>
      <c r="R11469" t="s">
        <v>0</v>
      </c>
      <c r="S11469" t="s">
        <v>0</v>
      </c>
      <c r="T11469" t="s">
        <v>0</v>
      </c>
      <c r="U11469" t="s">
        <v>0</v>
      </c>
      <c r="V11469" t="s">
        <v>0</v>
      </c>
      <c r="W11469" t="s">
        <v>0</v>
      </c>
      <c r="X11469" t="s">
        <v>0</v>
      </c>
      <c r="Y11469" t="s">
        <v>0</v>
      </c>
      <c r="Z11469" t="s">
        <v>0</v>
      </c>
      <c r="AA11469" t="s">
        <v>0</v>
      </c>
      <c r="AB11469" t="s">
        <v>0</v>
      </c>
      <c r="AC11469" t="s">
        <v>0</v>
      </c>
    </row>
    <row r="11470" spans="1:29" x14ac:dyDescent="0.3">
      <c r="A11470">
        <v>13091</v>
      </c>
      <c r="B11470">
        <v>1427</v>
      </c>
      <c r="C11470" t="e">
        <f>+VLOOKUP(B11470,relacion,2,FALSE)</f>
        <v>#N/A</v>
      </c>
      <c r="D11470" t="e">
        <f>+VLOOKUP(B11470,relacion,3,FALSE)</f>
        <v>#N/A</v>
      </c>
      <c r="E11470">
        <v>1228</v>
      </c>
      <c r="F11470">
        <v>2</v>
      </c>
      <c r="G11470" t="s">
        <v>0</v>
      </c>
      <c r="H11470" s="1">
        <v>1</v>
      </c>
      <c r="I11470">
        <v>1</v>
      </c>
      <c r="J11470">
        <v>2</v>
      </c>
      <c r="K11470">
        <v>5</v>
      </c>
      <c r="L11470">
        <v>0</v>
      </c>
      <c r="M11470">
        <v>0</v>
      </c>
      <c r="N11470" t="s">
        <v>0</v>
      </c>
      <c r="O11470" t="s">
        <v>0</v>
      </c>
      <c r="P11470" t="s">
        <v>0</v>
      </c>
      <c r="Q11470" t="s">
        <v>0</v>
      </c>
      <c r="R11470" t="s">
        <v>0</v>
      </c>
      <c r="S11470" t="s">
        <v>0</v>
      </c>
      <c r="T11470" t="s">
        <v>0</v>
      </c>
      <c r="U11470" t="s">
        <v>0</v>
      </c>
      <c r="V11470" t="s">
        <v>0</v>
      </c>
      <c r="W11470" t="s">
        <v>0</v>
      </c>
      <c r="X11470" t="s">
        <v>0</v>
      </c>
      <c r="Y11470" t="s">
        <v>0</v>
      </c>
      <c r="Z11470" t="s">
        <v>0</v>
      </c>
      <c r="AA11470" t="s">
        <v>0</v>
      </c>
      <c r="AB11470" t="s">
        <v>0</v>
      </c>
      <c r="AC11470" t="s">
        <v>0</v>
      </c>
    </row>
    <row r="11471" spans="1:29" x14ac:dyDescent="0.3">
      <c r="A11471">
        <v>13092</v>
      </c>
      <c r="B11471">
        <v>1427</v>
      </c>
      <c r="C11471" t="e">
        <f>+VLOOKUP(B11471,relacion,2,FALSE)</f>
        <v>#N/A</v>
      </c>
      <c r="D11471" t="e">
        <f>+VLOOKUP(B11471,relacion,3,FALSE)</f>
        <v>#N/A</v>
      </c>
      <c r="E11471">
        <v>1228</v>
      </c>
      <c r="F11471">
        <v>2</v>
      </c>
      <c r="G11471" t="s">
        <v>0</v>
      </c>
      <c r="H11471" s="1">
        <v>1</v>
      </c>
      <c r="I11471">
        <v>1</v>
      </c>
      <c r="J11471">
        <v>2</v>
      </c>
      <c r="K11471">
        <v>5</v>
      </c>
      <c r="L11471">
        <v>0</v>
      </c>
      <c r="M11471">
        <v>0</v>
      </c>
      <c r="N11471" t="s">
        <v>0</v>
      </c>
      <c r="O11471" t="s">
        <v>0</v>
      </c>
      <c r="P11471" t="s">
        <v>0</v>
      </c>
      <c r="Q11471" t="s">
        <v>0</v>
      </c>
      <c r="R11471" t="s">
        <v>0</v>
      </c>
      <c r="S11471" t="s">
        <v>0</v>
      </c>
      <c r="T11471" t="s">
        <v>0</v>
      </c>
      <c r="U11471" t="s">
        <v>0</v>
      </c>
      <c r="V11471" t="s">
        <v>0</v>
      </c>
      <c r="W11471" t="s">
        <v>0</v>
      </c>
      <c r="X11471" t="s">
        <v>0</v>
      </c>
      <c r="Y11471" t="s">
        <v>0</v>
      </c>
      <c r="Z11471" t="s">
        <v>0</v>
      </c>
      <c r="AA11471" t="s">
        <v>0</v>
      </c>
      <c r="AB11471" t="s">
        <v>0</v>
      </c>
      <c r="AC11471" t="s">
        <v>0</v>
      </c>
    </row>
    <row r="11472" spans="1:29" x14ac:dyDescent="0.3">
      <c r="A11472">
        <v>13093</v>
      </c>
      <c r="B11472">
        <v>1427</v>
      </c>
      <c r="C11472" t="e">
        <f>+VLOOKUP(B11472,relacion,2,FALSE)</f>
        <v>#N/A</v>
      </c>
      <c r="D11472" t="e">
        <f>+VLOOKUP(B11472,relacion,3,FALSE)</f>
        <v>#N/A</v>
      </c>
      <c r="E11472">
        <v>1228</v>
      </c>
      <c r="F11472">
        <v>2</v>
      </c>
      <c r="G11472" t="s">
        <v>0</v>
      </c>
      <c r="H11472" s="1">
        <v>1</v>
      </c>
      <c r="I11472">
        <v>1</v>
      </c>
      <c r="J11472">
        <v>2</v>
      </c>
      <c r="K11472">
        <v>5</v>
      </c>
      <c r="L11472">
        <v>0</v>
      </c>
      <c r="M11472">
        <v>0</v>
      </c>
      <c r="N11472" t="s">
        <v>0</v>
      </c>
      <c r="O11472" t="s">
        <v>0</v>
      </c>
      <c r="P11472" t="s">
        <v>0</v>
      </c>
      <c r="Q11472" t="s">
        <v>0</v>
      </c>
      <c r="R11472" t="s">
        <v>0</v>
      </c>
      <c r="S11472" t="s">
        <v>0</v>
      </c>
      <c r="T11472" t="s">
        <v>0</v>
      </c>
      <c r="U11472" t="s">
        <v>0</v>
      </c>
      <c r="V11472" t="s">
        <v>0</v>
      </c>
      <c r="W11472" t="s">
        <v>0</v>
      </c>
      <c r="X11472" t="s">
        <v>0</v>
      </c>
      <c r="Y11472" t="s">
        <v>0</v>
      </c>
      <c r="Z11472" t="s">
        <v>0</v>
      </c>
      <c r="AA11472" t="s">
        <v>0</v>
      </c>
      <c r="AB11472" t="s">
        <v>0</v>
      </c>
      <c r="AC11472" t="s">
        <v>0</v>
      </c>
    </row>
    <row r="11473" spans="1:29" x14ac:dyDescent="0.3">
      <c r="A11473">
        <v>13094</v>
      </c>
      <c r="B11473">
        <v>1427</v>
      </c>
      <c r="C11473" t="e">
        <f>+VLOOKUP(B11473,relacion,2,FALSE)</f>
        <v>#N/A</v>
      </c>
      <c r="D11473" t="e">
        <f>+VLOOKUP(B11473,relacion,3,FALSE)</f>
        <v>#N/A</v>
      </c>
      <c r="E11473">
        <v>1228</v>
      </c>
      <c r="F11473">
        <v>2</v>
      </c>
      <c r="G11473" t="s">
        <v>0</v>
      </c>
      <c r="H11473" s="1">
        <v>1</v>
      </c>
      <c r="I11473">
        <v>1</v>
      </c>
      <c r="J11473">
        <v>2</v>
      </c>
      <c r="K11473">
        <v>5</v>
      </c>
      <c r="L11473">
        <v>0</v>
      </c>
      <c r="M11473">
        <v>0</v>
      </c>
      <c r="N11473" t="s">
        <v>0</v>
      </c>
      <c r="O11473" t="s">
        <v>0</v>
      </c>
      <c r="P11473" t="s">
        <v>0</v>
      </c>
      <c r="Q11473" t="s">
        <v>0</v>
      </c>
      <c r="R11473" t="s">
        <v>0</v>
      </c>
      <c r="S11473" t="s">
        <v>0</v>
      </c>
      <c r="T11473" t="s">
        <v>0</v>
      </c>
      <c r="U11473" t="s">
        <v>0</v>
      </c>
      <c r="V11473" t="s">
        <v>0</v>
      </c>
      <c r="W11473" t="s">
        <v>0</v>
      </c>
      <c r="X11473" t="s">
        <v>0</v>
      </c>
      <c r="Y11473" t="s">
        <v>0</v>
      </c>
      <c r="Z11473" t="s">
        <v>0</v>
      </c>
      <c r="AA11473" t="s">
        <v>0</v>
      </c>
      <c r="AB11473" t="s">
        <v>0</v>
      </c>
      <c r="AC11473" t="s">
        <v>0</v>
      </c>
    </row>
    <row r="11474" spans="1:29" x14ac:dyDescent="0.3">
      <c r="A11474">
        <v>13095</v>
      </c>
      <c r="B11474">
        <v>1427</v>
      </c>
      <c r="C11474" t="e">
        <f>+VLOOKUP(B11474,relacion,2,FALSE)</f>
        <v>#N/A</v>
      </c>
      <c r="D11474" t="e">
        <f>+VLOOKUP(B11474,relacion,3,FALSE)</f>
        <v>#N/A</v>
      </c>
      <c r="E11474">
        <v>1228</v>
      </c>
      <c r="F11474">
        <v>2</v>
      </c>
      <c r="G11474" t="s">
        <v>0</v>
      </c>
      <c r="H11474" s="1">
        <v>1</v>
      </c>
      <c r="I11474">
        <v>1</v>
      </c>
      <c r="J11474">
        <v>2</v>
      </c>
      <c r="K11474">
        <v>5</v>
      </c>
      <c r="L11474">
        <v>0</v>
      </c>
      <c r="M11474">
        <v>0</v>
      </c>
      <c r="N11474" t="s">
        <v>0</v>
      </c>
      <c r="O11474" t="s">
        <v>0</v>
      </c>
      <c r="P11474" t="s">
        <v>0</v>
      </c>
      <c r="Q11474" t="s">
        <v>0</v>
      </c>
      <c r="R11474" t="s">
        <v>0</v>
      </c>
      <c r="S11474" t="s">
        <v>0</v>
      </c>
      <c r="T11474" t="s">
        <v>0</v>
      </c>
      <c r="U11474" t="s">
        <v>0</v>
      </c>
      <c r="V11474" t="s">
        <v>0</v>
      </c>
      <c r="W11474" t="s">
        <v>0</v>
      </c>
      <c r="X11474" t="s">
        <v>0</v>
      </c>
      <c r="Y11474" t="s">
        <v>0</v>
      </c>
      <c r="Z11474" t="s">
        <v>0</v>
      </c>
      <c r="AA11474" t="s">
        <v>0</v>
      </c>
      <c r="AB11474" t="s">
        <v>0</v>
      </c>
      <c r="AC11474" t="s">
        <v>0</v>
      </c>
    </row>
    <row r="11475" spans="1:29" x14ac:dyDescent="0.3">
      <c r="A11475">
        <v>13096</v>
      </c>
      <c r="B11475">
        <v>1427</v>
      </c>
      <c r="C11475" t="e">
        <f>+VLOOKUP(B11475,relacion,2,FALSE)</f>
        <v>#N/A</v>
      </c>
      <c r="D11475" t="e">
        <f>+VLOOKUP(B11475,relacion,3,FALSE)</f>
        <v>#N/A</v>
      </c>
      <c r="E11475">
        <v>1228</v>
      </c>
      <c r="F11475">
        <v>2</v>
      </c>
      <c r="G11475" t="s">
        <v>0</v>
      </c>
      <c r="H11475" s="1">
        <v>1</v>
      </c>
      <c r="I11475">
        <v>1</v>
      </c>
      <c r="J11475">
        <v>2</v>
      </c>
      <c r="K11475">
        <v>5</v>
      </c>
      <c r="L11475">
        <v>0</v>
      </c>
      <c r="M11475">
        <v>0</v>
      </c>
      <c r="N11475" t="s">
        <v>0</v>
      </c>
      <c r="O11475" t="s">
        <v>0</v>
      </c>
      <c r="P11475" t="s">
        <v>0</v>
      </c>
      <c r="Q11475" t="s">
        <v>0</v>
      </c>
      <c r="R11475" t="s">
        <v>0</v>
      </c>
      <c r="S11475" t="s">
        <v>0</v>
      </c>
      <c r="T11475" t="s">
        <v>0</v>
      </c>
      <c r="U11475" t="s">
        <v>0</v>
      </c>
      <c r="V11475" t="s">
        <v>0</v>
      </c>
      <c r="W11475" t="s">
        <v>0</v>
      </c>
      <c r="X11475" t="s">
        <v>0</v>
      </c>
      <c r="Y11475" t="s">
        <v>0</v>
      </c>
      <c r="Z11475" t="s">
        <v>0</v>
      </c>
      <c r="AA11475" t="s">
        <v>0</v>
      </c>
      <c r="AB11475" t="s">
        <v>0</v>
      </c>
      <c r="AC11475" t="s">
        <v>0</v>
      </c>
    </row>
    <row r="11476" spans="1:29" x14ac:dyDescent="0.3">
      <c r="A11476">
        <v>13097</v>
      </c>
      <c r="B11476">
        <v>1460</v>
      </c>
      <c r="C11476" t="e">
        <f>+VLOOKUP(B11476,relacion,2,FALSE)</f>
        <v>#N/A</v>
      </c>
      <c r="D11476" t="e">
        <f>+VLOOKUP(B11476,relacion,3,FALSE)</f>
        <v>#N/A</v>
      </c>
      <c r="E11476">
        <v>1091</v>
      </c>
      <c r="F11476">
        <v>2</v>
      </c>
      <c r="G11476" t="s">
        <v>0</v>
      </c>
      <c r="H11476" s="1">
        <v>1</v>
      </c>
      <c r="I11476">
        <v>1</v>
      </c>
      <c r="J11476">
        <v>1</v>
      </c>
      <c r="K11476" t="s">
        <v>0</v>
      </c>
      <c r="L11476" t="s">
        <v>0</v>
      </c>
      <c r="M11476" t="s">
        <v>0</v>
      </c>
      <c r="N11476">
        <v>7</v>
      </c>
      <c r="O11476">
        <v>1</v>
      </c>
      <c r="P11476" t="s">
        <v>0</v>
      </c>
      <c r="Q11476">
        <v>2</v>
      </c>
      <c r="R11476">
        <v>1</v>
      </c>
      <c r="S11476">
        <v>1</v>
      </c>
      <c r="T11476">
        <v>2</v>
      </c>
      <c r="U11476">
        <v>4</v>
      </c>
      <c r="V11476">
        <v>2</v>
      </c>
      <c r="W11476">
        <v>2</v>
      </c>
      <c r="X11476" t="s">
        <v>0</v>
      </c>
      <c r="Y11476" t="s">
        <v>0</v>
      </c>
      <c r="Z11476" t="s">
        <v>0</v>
      </c>
      <c r="AA11476" t="s">
        <v>0</v>
      </c>
      <c r="AB11476" t="s">
        <v>0</v>
      </c>
      <c r="AC11476" t="s">
        <v>0</v>
      </c>
    </row>
    <row r="11477" spans="1:29" x14ac:dyDescent="0.3">
      <c r="A11477">
        <v>13098</v>
      </c>
      <c r="B11477">
        <v>1460</v>
      </c>
      <c r="C11477" t="e">
        <f>+VLOOKUP(B11477,relacion,2,FALSE)</f>
        <v>#N/A</v>
      </c>
      <c r="D11477" t="e">
        <f>+VLOOKUP(B11477,relacion,3,FALSE)</f>
        <v>#N/A</v>
      </c>
      <c r="E11477">
        <v>1091</v>
      </c>
      <c r="F11477">
        <v>2</v>
      </c>
      <c r="G11477" t="s">
        <v>0</v>
      </c>
      <c r="H11477" s="1">
        <v>1</v>
      </c>
      <c r="I11477">
        <v>1</v>
      </c>
      <c r="J11477">
        <v>1</v>
      </c>
      <c r="K11477" t="s">
        <v>0</v>
      </c>
      <c r="L11477" t="s">
        <v>0</v>
      </c>
      <c r="M11477" t="s">
        <v>0</v>
      </c>
      <c r="N11477">
        <v>3</v>
      </c>
      <c r="O11477">
        <v>1</v>
      </c>
      <c r="P11477" t="s">
        <v>0</v>
      </c>
      <c r="Q11477">
        <v>2</v>
      </c>
      <c r="R11477">
        <v>1</v>
      </c>
      <c r="S11477">
        <v>1</v>
      </c>
      <c r="T11477">
        <v>2</v>
      </c>
      <c r="U11477">
        <v>4</v>
      </c>
      <c r="V11477">
        <v>2</v>
      </c>
      <c r="W11477">
        <v>2</v>
      </c>
      <c r="X11477" t="s">
        <v>0</v>
      </c>
      <c r="Y11477" t="s">
        <v>0</v>
      </c>
      <c r="Z11477" t="s">
        <v>0</v>
      </c>
      <c r="AA11477" t="s">
        <v>0</v>
      </c>
      <c r="AB11477" t="s">
        <v>0</v>
      </c>
      <c r="AC11477" t="s">
        <v>0</v>
      </c>
    </row>
    <row r="11478" spans="1:29" x14ac:dyDescent="0.3">
      <c r="A11478">
        <v>13099</v>
      </c>
      <c r="B11478">
        <v>1460</v>
      </c>
      <c r="C11478" t="e">
        <f>+VLOOKUP(B11478,relacion,2,FALSE)</f>
        <v>#N/A</v>
      </c>
      <c r="D11478" t="e">
        <f>+VLOOKUP(B11478,relacion,3,FALSE)</f>
        <v>#N/A</v>
      </c>
      <c r="E11478">
        <v>1091</v>
      </c>
      <c r="F11478">
        <v>2</v>
      </c>
      <c r="G11478" t="s">
        <v>0</v>
      </c>
      <c r="H11478" s="1">
        <v>1</v>
      </c>
      <c r="I11478">
        <v>1</v>
      </c>
      <c r="J11478">
        <v>1</v>
      </c>
      <c r="K11478" t="s">
        <v>0</v>
      </c>
      <c r="L11478" t="s">
        <v>0</v>
      </c>
      <c r="M11478" t="s">
        <v>0</v>
      </c>
      <c r="N11478">
        <v>3</v>
      </c>
      <c r="O11478">
        <v>1</v>
      </c>
      <c r="P11478" t="s">
        <v>0</v>
      </c>
      <c r="Q11478">
        <v>2</v>
      </c>
      <c r="R11478">
        <v>1</v>
      </c>
      <c r="S11478">
        <v>1</v>
      </c>
      <c r="T11478">
        <v>2</v>
      </c>
      <c r="U11478">
        <v>4</v>
      </c>
      <c r="V11478">
        <v>2</v>
      </c>
      <c r="W11478">
        <v>2</v>
      </c>
      <c r="X11478" t="s">
        <v>0</v>
      </c>
      <c r="Y11478" t="s">
        <v>0</v>
      </c>
      <c r="Z11478" t="s">
        <v>0</v>
      </c>
      <c r="AA11478" t="s">
        <v>0</v>
      </c>
      <c r="AB11478" t="s">
        <v>0</v>
      </c>
      <c r="AC11478" t="s">
        <v>0</v>
      </c>
    </row>
    <row r="11479" spans="1:29" x14ac:dyDescent="0.3">
      <c r="A11479">
        <v>13100</v>
      </c>
      <c r="B11479">
        <v>1460</v>
      </c>
      <c r="C11479" t="e">
        <f>+VLOOKUP(B11479,relacion,2,FALSE)</f>
        <v>#N/A</v>
      </c>
      <c r="D11479" t="e">
        <f>+VLOOKUP(B11479,relacion,3,FALSE)</f>
        <v>#N/A</v>
      </c>
      <c r="E11479">
        <v>1091</v>
      </c>
      <c r="F11479">
        <v>2</v>
      </c>
      <c r="G11479" t="s">
        <v>0</v>
      </c>
      <c r="H11479" s="1">
        <v>1</v>
      </c>
      <c r="I11479">
        <v>1</v>
      </c>
      <c r="J11479">
        <v>1</v>
      </c>
      <c r="K11479" t="s">
        <v>0</v>
      </c>
      <c r="L11479" t="s">
        <v>0</v>
      </c>
      <c r="M11479" t="s">
        <v>0</v>
      </c>
      <c r="N11479">
        <v>3</v>
      </c>
      <c r="O11479">
        <v>1</v>
      </c>
      <c r="P11479" t="s">
        <v>0</v>
      </c>
      <c r="Q11479">
        <v>2</v>
      </c>
      <c r="R11479">
        <v>1</v>
      </c>
      <c r="S11479">
        <v>1</v>
      </c>
      <c r="T11479">
        <v>2</v>
      </c>
      <c r="U11479">
        <v>4</v>
      </c>
      <c r="V11479">
        <v>2</v>
      </c>
      <c r="W11479">
        <v>2</v>
      </c>
      <c r="X11479" t="s">
        <v>0</v>
      </c>
      <c r="Y11479" t="s">
        <v>0</v>
      </c>
      <c r="Z11479" t="s">
        <v>0</v>
      </c>
      <c r="AA11479" t="s">
        <v>0</v>
      </c>
      <c r="AB11479" t="s">
        <v>0</v>
      </c>
      <c r="AC11479" t="s">
        <v>0</v>
      </c>
    </row>
    <row r="11480" spans="1:29" x14ac:dyDescent="0.3">
      <c r="A11480">
        <v>13101</v>
      </c>
      <c r="B11480">
        <v>1459</v>
      </c>
      <c r="C11480" t="e">
        <f>+VLOOKUP(B11480,relacion,2,FALSE)</f>
        <v>#N/A</v>
      </c>
      <c r="D11480" t="e">
        <f>+VLOOKUP(B11480,relacion,3,FALSE)</f>
        <v>#N/A</v>
      </c>
      <c r="E11480">
        <v>1084</v>
      </c>
      <c r="F11480">
        <v>2</v>
      </c>
      <c r="G11480" t="s">
        <v>0</v>
      </c>
      <c r="H11480" s="1">
        <v>1</v>
      </c>
      <c r="I11480">
        <v>1</v>
      </c>
      <c r="J11480">
        <v>1</v>
      </c>
      <c r="K11480" t="s">
        <v>0</v>
      </c>
      <c r="L11480" t="s">
        <v>0</v>
      </c>
      <c r="M11480" t="s">
        <v>0</v>
      </c>
      <c r="N11480">
        <v>3</v>
      </c>
      <c r="O11480">
        <v>2</v>
      </c>
      <c r="P11480">
        <v>2</v>
      </c>
      <c r="Q11480">
        <v>6</v>
      </c>
      <c r="R11480">
        <v>1</v>
      </c>
      <c r="S11480">
        <v>3</v>
      </c>
      <c r="T11480">
        <v>2</v>
      </c>
      <c r="U11480">
        <v>2</v>
      </c>
      <c r="V11480">
        <v>1</v>
      </c>
      <c r="W11480">
        <v>1</v>
      </c>
      <c r="X11480">
        <v>4</v>
      </c>
      <c r="Y11480" t="s">
        <v>0</v>
      </c>
      <c r="Z11480">
        <v>1</v>
      </c>
      <c r="AA11480" t="s">
        <v>0</v>
      </c>
      <c r="AB11480" t="s">
        <v>0</v>
      </c>
      <c r="AC11480" t="s">
        <v>0</v>
      </c>
    </row>
    <row r="11481" spans="1:29" x14ac:dyDescent="0.3">
      <c r="A11481">
        <v>13102</v>
      </c>
      <c r="B11481">
        <v>1459</v>
      </c>
      <c r="C11481" t="e">
        <f>+VLOOKUP(B11481,relacion,2,FALSE)</f>
        <v>#N/A</v>
      </c>
      <c r="D11481" t="e">
        <f>+VLOOKUP(B11481,relacion,3,FALSE)</f>
        <v>#N/A</v>
      </c>
      <c r="E11481">
        <v>1084</v>
      </c>
      <c r="F11481">
        <v>2</v>
      </c>
      <c r="G11481" t="s">
        <v>0</v>
      </c>
      <c r="H11481" s="1">
        <v>1</v>
      </c>
      <c r="I11481">
        <v>1</v>
      </c>
      <c r="J11481">
        <v>1</v>
      </c>
      <c r="K11481" t="s">
        <v>0</v>
      </c>
      <c r="L11481" t="s">
        <v>0</v>
      </c>
      <c r="M11481" t="s">
        <v>0</v>
      </c>
      <c r="N11481">
        <v>2</v>
      </c>
      <c r="O11481">
        <v>2</v>
      </c>
      <c r="P11481">
        <v>2</v>
      </c>
      <c r="Q11481">
        <v>6</v>
      </c>
      <c r="R11481">
        <v>1</v>
      </c>
      <c r="S11481">
        <v>3</v>
      </c>
      <c r="T11481">
        <v>2</v>
      </c>
      <c r="U11481">
        <v>2</v>
      </c>
      <c r="V11481">
        <v>1</v>
      </c>
      <c r="W11481">
        <v>1</v>
      </c>
      <c r="X11481">
        <v>4</v>
      </c>
      <c r="Y11481" t="s">
        <v>0</v>
      </c>
      <c r="Z11481">
        <v>1</v>
      </c>
      <c r="AA11481" t="s">
        <v>0</v>
      </c>
      <c r="AB11481" t="s">
        <v>0</v>
      </c>
      <c r="AC11481" t="s">
        <v>0</v>
      </c>
    </row>
    <row r="11482" spans="1:29" x14ac:dyDescent="0.3">
      <c r="A11482">
        <v>13103</v>
      </c>
      <c r="B11482">
        <v>1459</v>
      </c>
      <c r="C11482" t="e">
        <f>+VLOOKUP(B11482,relacion,2,FALSE)</f>
        <v>#N/A</v>
      </c>
      <c r="D11482" t="e">
        <f>+VLOOKUP(B11482,relacion,3,FALSE)</f>
        <v>#N/A</v>
      </c>
      <c r="E11482">
        <v>1084</v>
      </c>
      <c r="F11482">
        <v>2</v>
      </c>
      <c r="G11482" t="s">
        <v>0</v>
      </c>
      <c r="H11482" s="1">
        <v>1</v>
      </c>
      <c r="I11482">
        <v>1</v>
      </c>
      <c r="J11482">
        <v>1</v>
      </c>
      <c r="K11482" t="s">
        <v>0</v>
      </c>
      <c r="L11482" t="s">
        <v>0</v>
      </c>
      <c r="M11482" t="s">
        <v>0</v>
      </c>
      <c r="N11482">
        <v>3</v>
      </c>
      <c r="O11482">
        <v>2</v>
      </c>
      <c r="P11482">
        <v>2</v>
      </c>
      <c r="Q11482">
        <v>6</v>
      </c>
      <c r="R11482">
        <v>1</v>
      </c>
      <c r="S11482">
        <v>2</v>
      </c>
      <c r="T11482">
        <v>2</v>
      </c>
      <c r="U11482">
        <v>2</v>
      </c>
      <c r="V11482">
        <v>1</v>
      </c>
      <c r="W11482">
        <v>1</v>
      </c>
      <c r="X11482">
        <v>4</v>
      </c>
      <c r="Y11482" t="s">
        <v>0</v>
      </c>
      <c r="Z11482">
        <v>1</v>
      </c>
      <c r="AA11482" t="s">
        <v>0</v>
      </c>
      <c r="AB11482" t="s">
        <v>0</v>
      </c>
      <c r="AC11482" t="s">
        <v>0</v>
      </c>
    </row>
    <row r="11483" spans="1:29" x14ac:dyDescent="0.3">
      <c r="A11483">
        <v>13104</v>
      </c>
      <c r="B11483">
        <v>1459</v>
      </c>
      <c r="C11483" t="e">
        <f>+VLOOKUP(B11483,relacion,2,FALSE)</f>
        <v>#N/A</v>
      </c>
      <c r="D11483" t="e">
        <f>+VLOOKUP(B11483,relacion,3,FALSE)</f>
        <v>#N/A</v>
      </c>
      <c r="E11483">
        <v>1084</v>
      </c>
      <c r="F11483">
        <v>2</v>
      </c>
      <c r="G11483" t="s">
        <v>0</v>
      </c>
      <c r="H11483" s="1">
        <v>1</v>
      </c>
      <c r="I11483">
        <v>1</v>
      </c>
      <c r="J11483">
        <v>1</v>
      </c>
      <c r="K11483" t="s">
        <v>0</v>
      </c>
      <c r="L11483" t="s">
        <v>0</v>
      </c>
      <c r="M11483" t="s">
        <v>0</v>
      </c>
      <c r="N11483">
        <v>2</v>
      </c>
      <c r="O11483">
        <v>2</v>
      </c>
      <c r="P11483">
        <v>2</v>
      </c>
      <c r="Q11483">
        <v>6</v>
      </c>
      <c r="R11483">
        <v>1</v>
      </c>
      <c r="S11483">
        <v>3</v>
      </c>
      <c r="T11483">
        <v>2</v>
      </c>
      <c r="U11483">
        <v>2</v>
      </c>
      <c r="V11483">
        <v>1</v>
      </c>
      <c r="W11483">
        <v>1</v>
      </c>
      <c r="X11483">
        <v>4</v>
      </c>
      <c r="Y11483" t="s">
        <v>0</v>
      </c>
      <c r="Z11483">
        <v>1</v>
      </c>
      <c r="AA11483" t="s">
        <v>0</v>
      </c>
      <c r="AB11483" t="s">
        <v>0</v>
      </c>
      <c r="AC11483" t="s">
        <v>0</v>
      </c>
    </row>
    <row r="11484" spans="1:29" x14ac:dyDescent="0.3">
      <c r="A11484">
        <v>13105</v>
      </c>
      <c r="B11484">
        <v>1459</v>
      </c>
      <c r="C11484" t="e">
        <f>+VLOOKUP(B11484,relacion,2,FALSE)</f>
        <v>#N/A</v>
      </c>
      <c r="D11484" t="e">
        <f>+VLOOKUP(B11484,relacion,3,FALSE)</f>
        <v>#N/A</v>
      </c>
      <c r="E11484">
        <v>1084</v>
      </c>
      <c r="F11484">
        <v>2</v>
      </c>
      <c r="G11484" t="s">
        <v>0</v>
      </c>
      <c r="H11484" s="1">
        <v>1</v>
      </c>
      <c r="I11484">
        <v>1</v>
      </c>
      <c r="J11484">
        <v>1</v>
      </c>
      <c r="K11484" t="s">
        <v>0</v>
      </c>
      <c r="L11484" t="s">
        <v>0</v>
      </c>
      <c r="M11484" t="s">
        <v>0</v>
      </c>
      <c r="N11484">
        <v>2</v>
      </c>
      <c r="O11484">
        <v>2</v>
      </c>
      <c r="P11484">
        <v>2</v>
      </c>
      <c r="Q11484">
        <v>6</v>
      </c>
      <c r="R11484">
        <v>1</v>
      </c>
      <c r="S11484">
        <v>3</v>
      </c>
      <c r="T11484">
        <v>2</v>
      </c>
      <c r="U11484">
        <v>2</v>
      </c>
      <c r="V11484">
        <v>1</v>
      </c>
      <c r="W11484">
        <v>1</v>
      </c>
      <c r="X11484">
        <v>4</v>
      </c>
      <c r="Y11484" t="s">
        <v>0</v>
      </c>
      <c r="Z11484">
        <v>1</v>
      </c>
      <c r="AA11484" t="s">
        <v>0</v>
      </c>
      <c r="AB11484" t="s">
        <v>0</v>
      </c>
      <c r="AC11484" t="s">
        <v>0</v>
      </c>
    </row>
    <row r="11485" spans="1:29" x14ac:dyDescent="0.3">
      <c r="A11485">
        <v>13106</v>
      </c>
      <c r="B11485">
        <v>1459</v>
      </c>
      <c r="C11485" t="e">
        <f>+VLOOKUP(B11485,relacion,2,FALSE)</f>
        <v>#N/A</v>
      </c>
      <c r="D11485" t="e">
        <f>+VLOOKUP(B11485,relacion,3,FALSE)</f>
        <v>#N/A</v>
      </c>
      <c r="E11485">
        <v>1084</v>
      </c>
      <c r="F11485">
        <v>2</v>
      </c>
      <c r="G11485" t="s">
        <v>0</v>
      </c>
      <c r="H11485" s="1">
        <v>1</v>
      </c>
      <c r="I11485">
        <v>1</v>
      </c>
      <c r="J11485">
        <v>1</v>
      </c>
      <c r="K11485" t="s">
        <v>0</v>
      </c>
      <c r="L11485" t="s">
        <v>0</v>
      </c>
      <c r="M11485" t="s">
        <v>0</v>
      </c>
      <c r="N11485">
        <v>3</v>
      </c>
      <c r="O11485">
        <v>2</v>
      </c>
      <c r="P11485">
        <v>2</v>
      </c>
      <c r="Q11485">
        <v>6</v>
      </c>
      <c r="R11485">
        <v>1</v>
      </c>
      <c r="S11485">
        <v>2</v>
      </c>
      <c r="T11485">
        <v>2</v>
      </c>
      <c r="U11485">
        <v>2</v>
      </c>
      <c r="V11485">
        <v>1</v>
      </c>
      <c r="W11485">
        <v>1</v>
      </c>
      <c r="X11485">
        <v>4</v>
      </c>
      <c r="Y11485" t="s">
        <v>0</v>
      </c>
      <c r="Z11485">
        <v>1</v>
      </c>
      <c r="AA11485" t="s">
        <v>0</v>
      </c>
      <c r="AB11485" t="s">
        <v>0</v>
      </c>
      <c r="AC11485" t="s">
        <v>0</v>
      </c>
    </row>
    <row r="11486" spans="1:29" x14ac:dyDescent="0.3">
      <c r="A11486">
        <v>13107</v>
      </c>
      <c r="B11486">
        <v>1459</v>
      </c>
      <c r="C11486" t="e">
        <f>+VLOOKUP(B11486,relacion,2,FALSE)</f>
        <v>#N/A</v>
      </c>
      <c r="D11486" t="e">
        <f>+VLOOKUP(B11486,relacion,3,FALSE)</f>
        <v>#N/A</v>
      </c>
      <c r="E11486">
        <v>1084</v>
      </c>
      <c r="F11486">
        <v>2</v>
      </c>
      <c r="G11486" t="s">
        <v>0</v>
      </c>
      <c r="H11486" s="1">
        <v>1</v>
      </c>
      <c r="I11486">
        <v>1</v>
      </c>
      <c r="J11486">
        <v>1</v>
      </c>
      <c r="K11486" t="s">
        <v>0</v>
      </c>
      <c r="L11486" t="s">
        <v>0</v>
      </c>
      <c r="M11486" t="s">
        <v>0</v>
      </c>
      <c r="N11486">
        <v>2</v>
      </c>
      <c r="O11486">
        <v>2</v>
      </c>
      <c r="P11486">
        <v>2</v>
      </c>
      <c r="Q11486">
        <v>6</v>
      </c>
      <c r="R11486">
        <v>1</v>
      </c>
      <c r="S11486">
        <v>1</v>
      </c>
      <c r="T11486">
        <v>2</v>
      </c>
      <c r="U11486">
        <v>2</v>
      </c>
      <c r="V11486">
        <v>1</v>
      </c>
      <c r="W11486">
        <v>1</v>
      </c>
      <c r="X11486">
        <v>4</v>
      </c>
      <c r="Y11486" t="s">
        <v>0</v>
      </c>
      <c r="Z11486">
        <v>1</v>
      </c>
      <c r="AA11486" t="s">
        <v>0</v>
      </c>
      <c r="AB11486" t="s">
        <v>0</v>
      </c>
      <c r="AC11486" t="s">
        <v>0</v>
      </c>
    </row>
    <row r="11487" spans="1:29" x14ac:dyDescent="0.3">
      <c r="A11487">
        <v>13108</v>
      </c>
      <c r="B11487">
        <v>1459</v>
      </c>
      <c r="C11487" t="e">
        <f>+VLOOKUP(B11487,relacion,2,FALSE)</f>
        <v>#N/A</v>
      </c>
      <c r="D11487" t="e">
        <f>+VLOOKUP(B11487,relacion,3,FALSE)</f>
        <v>#N/A</v>
      </c>
      <c r="E11487">
        <v>1084</v>
      </c>
      <c r="F11487">
        <v>2</v>
      </c>
      <c r="G11487" t="s">
        <v>0</v>
      </c>
      <c r="H11487" s="1">
        <v>1</v>
      </c>
      <c r="I11487">
        <v>1</v>
      </c>
      <c r="J11487">
        <v>1</v>
      </c>
      <c r="K11487" t="s">
        <v>0</v>
      </c>
      <c r="L11487" t="s">
        <v>0</v>
      </c>
      <c r="M11487" t="s">
        <v>0</v>
      </c>
      <c r="N11487">
        <v>3</v>
      </c>
      <c r="O11487">
        <v>2</v>
      </c>
      <c r="P11487">
        <v>2</v>
      </c>
      <c r="Q11487">
        <v>6</v>
      </c>
      <c r="R11487">
        <v>1</v>
      </c>
      <c r="S11487">
        <v>3</v>
      </c>
      <c r="T11487">
        <v>2</v>
      </c>
      <c r="U11487">
        <v>2</v>
      </c>
      <c r="V11487">
        <v>1</v>
      </c>
      <c r="W11487">
        <v>1</v>
      </c>
      <c r="X11487">
        <v>4</v>
      </c>
      <c r="Y11487" t="s">
        <v>0</v>
      </c>
      <c r="Z11487">
        <v>1</v>
      </c>
      <c r="AA11487" t="s">
        <v>0</v>
      </c>
      <c r="AB11487" t="s">
        <v>0</v>
      </c>
      <c r="AC11487" t="s">
        <v>0</v>
      </c>
    </row>
    <row r="11488" spans="1:29" x14ac:dyDescent="0.3">
      <c r="A11488">
        <v>13109</v>
      </c>
      <c r="B11488">
        <v>1414</v>
      </c>
      <c r="C11488" t="e">
        <f>+VLOOKUP(B11488,relacion,2,FALSE)</f>
        <v>#N/A</v>
      </c>
      <c r="D11488" t="e">
        <f>+VLOOKUP(B11488,relacion,3,FALSE)</f>
        <v>#N/A</v>
      </c>
      <c r="E11488">
        <v>1012</v>
      </c>
      <c r="F11488">
        <v>2</v>
      </c>
      <c r="G11488" t="s">
        <v>0</v>
      </c>
      <c r="H11488" s="1">
        <v>1</v>
      </c>
      <c r="I11488">
        <v>1</v>
      </c>
      <c r="J11488">
        <v>1</v>
      </c>
      <c r="K11488" t="s">
        <v>0</v>
      </c>
      <c r="L11488" t="s">
        <v>0</v>
      </c>
      <c r="M11488" t="s">
        <v>0</v>
      </c>
      <c r="N11488">
        <v>4</v>
      </c>
      <c r="O11488">
        <v>2</v>
      </c>
      <c r="P11488">
        <v>2</v>
      </c>
      <c r="Q11488">
        <v>1</v>
      </c>
      <c r="R11488">
        <v>1</v>
      </c>
      <c r="S11488">
        <v>4</v>
      </c>
      <c r="T11488">
        <v>2</v>
      </c>
      <c r="U11488">
        <v>2</v>
      </c>
      <c r="V11488">
        <v>1</v>
      </c>
      <c r="W11488">
        <v>1</v>
      </c>
      <c r="X11488">
        <v>2</v>
      </c>
      <c r="Y11488" t="s">
        <v>0</v>
      </c>
      <c r="Z11488">
        <v>1</v>
      </c>
      <c r="AA11488" t="s">
        <v>0</v>
      </c>
      <c r="AB11488" t="s">
        <v>0</v>
      </c>
      <c r="AC11488" t="s">
        <v>0</v>
      </c>
    </row>
    <row r="11489" spans="1:29" x14ac:dyDescent="0.3">
      <c r="A11489">
        <v>13110</v>
      </c>
      <c r="B11489">
        <v>1414</v>
      </c>
      <c r="C11489" t="e">
        <f>+VLOOKUP(B11489,relacion,2,FALSE)</f>
        <v>#N/A</v>
      </c>
      <c r="D11489" t="e">
        <f>+VLOOKUP(B11489,relacion,3,FALSE)</f>
        <v>#N/A</v>
      </c>
      <c r="E11489">
        <v>1012</v>
      </c>
      <c r="F11489">
        <v>2</v>
      </c>
      <c r="G11489" t="s">
        <v>0</v>
      </c>
      <c r="H11489" s="1">
        <v>1</v>
      </c>
      <c r="I11489">
        <v>1</v>
      </c>
      <c r="J11489">
        <v>1</v>
      </c>
      <c r="K11489" t="s">
        <v>0</v>
      </c>
      <c r="L11489" t="s">
        <v>0</v>
      </c>
      <c r="M11489" t="s">
        <v>0</v>
      </c>
      <c r="N11489">
        <v>4</v>
      </c>
      <c r="O11489">
        <v>2</v>
      </c>
      <c r="P11489">
        <v>2</v>
      </c>
      <c r="Q11489">
        <v>1</v>
      </c>
      <c r="R11489">
        <v>1</v>
      </c>
      <c r="S11489">
        <v>4</v>
      </c>
      <c r="T11489">
        <v>2</v>
      </c>
      <c r="U11489">
        <v>3</v>
      </c>
      <c r="V11489">
        <v>1</v>
      </c>
      <c r="W11489">
        <v>1</v>
      </c>
      <c r="X11489">
        <v>2</v>
      </c>
      <c r="Y11489" t="s">
        <v>0</v>
      </c>
      <c r="Z11489">
        <v>1</v>
      </c>
      <c r="AA11489" t="s">
        <v>0</v>
      </c>
      <c r="AB11489" t="s">
        <v>0</v>
      </c>
      <c r="AC11489" t="s">
        <v>0</v>
      </c>
    </row>
    <row r="11490" spans="1:29" x14ac:dyDescent="0.3">
      <c r="A11490">
        <v>13111</v>
      </c>
      <c r="B11490">
        <v>1414</v>
      </c>
      <c r="C11490" t="e">
        <f>+VLOOKUP(B11490,relacion,2,FALSE)</f>
        <v>#N/A</v>
      </c>
      <c r="D11490" t="e">
        <f>+VLOOKUP(B11490,relacion,3,FALSE)</f>
        <v>#N/A</v>
      </c>
      <c r="E11490">
        <v>1012</v>
      </c>
      <c r="F11490">
        <v>2</v>
      </c>
      <c r="G11490" t="s">
        <v>0</v>
      </c>
      <c r="H11490" s="1">
        <v>1</v>
      </c>
      <c r="I11490">
        <v>1</v>
      </c>
      <c r="J11490">
        <v>1</v>
      </c>
      <c r="K11490" t="s">
        <v>0</v>
      </c>
      <c r="L11490" t="s">
        <v>0</v>
      </c>
      <c r="M11490" t="s">
        <v>0</v>
      </c>
      <c r="N11490">
        <v>4</v>
      </c>
      <c r="O11490">
        <v>2</v>
      </c>
      <c r="P11490">
        <v>2</v>
      </c>
      <c r="Q11490">
        <v>3</v>
      </c>
      <c r="R11490">
        <v>1</v>
      </c>
      <c r="S11490">
        <v>2</v>
      </c>
      <c r="T11490">
        <v>1</v>
      </c>
      <c r="U11490" t="s">
        <v>0</v>
      </c>
      <c r="V11490">
        <v>1</v>
      </c>
      <c r="W11490">
        <v>1</v>
      </c>
      <c r="X11490">
        <v>2</v>
      </c>
      <c r="Y11490" t="s">
        <v>0</v>
      </c>
      <c r="Z11490">
        <v>1</v>
      </c>
      <c r="AA11490" t="s">
        <v>0</v>
      </c>
      <c r="AB11490" t="s">
        <v>0</v>
      </c>
      <c r="AC11490" t="s">
        <v>0</v>
      </c>
    </row>
    <row r="11491" spans="1:29" x14ac:dyDescent="0.3">
      <c r="A11491">
        <v>13112</v>
      </c>
      <c r="B11491">
        <v>1414</v>
      </c>
      <c r="C11491" t="e">
        <f>+VLOOKUP(B11491,relacion,2,FALSE)</f>
        <v>#N/A</v>
      </c>
      <c r="D11491" t="e">
        <f>+VLOOKUP(B11491,relacion,3,FALSE)</f>
        <v>#N/A</v>
      </c>
      <c r="E11491">
        <v>1012</v>
      </c>
      <c r="F11491">
        <v>2</v>
      </c>
      <c r="G11491" t="s">
        <v>0</v>
      </c>
      <c r="H11491" s="1">
        <v>1</v>
      </c>
      <c r="I11491">
        <v>1</v>
      </c>
      <c r="J11491">
        <v>1</v>
      </c>
      <c r="K11491" t="s">
        <v>0</v>
      </c>
      <c r="L11491" t="s">
        <v>0</v>
      </c>
      <c r="M11491" t="s">
        <v>0</v>
      </c>
      <c r="N11491">
        <v>3</v>
      </c>
      <c r="O11491">
        <v>2</v>
      </c>
      <c r="P11491">
        <v>2</v>
      </c>
      <c r="Q11491">
        <v>1</v>
      </c>
      <c r="R11491">
        <v>1</v>
      </c>
      <c r="S11491">
        <v>1</v>
      </c>
      <c r="T11491">
        <v>2</v>
      </c>
      <c r="U11491">
        <v>2</v>
      </c>
      <c r="V11491">
        <v>1</v>
      </c>
      <c r="W11491">
        <v>1</v>
      </c>
      <c r="X11491">
        <v>2</v>
      </c>
      <c r="Y11491" t="s">
        <v>0</v>
      </c>
      <c r="Z11491">
        <v>1</v>
      </c>
      <c r="AA11491" t="s">
        <v>0</v>
      </c>
      <c r="AB11491" t="s">
        <v>0</v>
      </c>
      <c r="AC11491" t="s">
        <v>0</v>
      </c>
    </row>
    <row r="11492" spans="1:29" x14ac:dyDescent="0.3">
      <c r="A11492">
        <v>13113</v>
      </c>
      <c r="B11492">
        <v>1414</v>
      </c>
      <c r="C11492" t="e">
        <f>+VLOOKUP(B11492,relacion,2,FALSE)</f>
        <v>#N/A</v>
      </c>
      <c r="D11492" t="e">
        <f>+VLOOKUP(B11492,relacion,3,FALSE)</f>
        <v>#N/A</v>
      </c>
      <c r="E11492">
        <v>1012</v>
      </c>
      <c r="F11492">
        <v>2</v>
      </c>
      <c r="G11492" t="s">
        <v>0</v>
      </c>
      <c r="H11492" s="1">
        <v>1</v>
      </c>
      <c r="I11492">
        <v>1</v>
      </c>
      <c r="J11492">
        <v>1</v>
      </c>
      <c r="K11492" t="s">
        <v>0</v>
      </c>
      <c r="L11492" t="s">
        <v>0</v>
      </c>
      <c r="M11492" t="s">
        <v>0</v>
      </c>
      <c r="N11492">
        <v>3</v>
      </c>
      <c r="O11492">
        <v>2</v>
      </c>
      <c r="P11492">
        <v>2</v>
      </c>
      <c r="Q11492">
        <v>1</v>
      </c>
      <c r="R11492">
        <v>1</v>
      </c>
      <c r="S11492">
        <v>1</v>
      </c>
      <c r="T11492">
        <v>2</v>
      </c>
      <c r="U11492">
        <v>2</v>
      </c>
      <c r="V11492">
        <v>1</v>
      </c>
      <c r="W11492">
        <v>1</v>
      </c>
      <c r="X11492">
        <v>2</v>
      </c>
      <c r="Y11492" t="s">
        <v>0</v>
      </c>
      <c r="Z11492">
        <v>1</v>
      </c>
      <c r="AA11492" t="s">
        <v>0</v>
      </c>
      <c r="AB11492" t="s">
        <v>0</v>
      </c>
      <c r="AC11492" t="s">
        <v>0</v>
      </c>
    </row>
    <row r="11493" spans="1:29" x14ac:dyDescent="0.3">
      <c r="A11493">
        <v>13114</v>
      </c>
      <c r="B11493">
        <v>1414</v>
      </c>
      <c r="C11493" t="e">
        <f>+VLOOKUP(B11493,relacion,2,FALSE)</f>
        <v>#N/A</v>
      </c>
      <c r="D11493" t="e">
        <f>+VLOOKUP(B11493,relacion,3,FALSE)</f>
        <v>#N/A</v>
      </c>
      <c r="E11493">
        <v>1012</v>
      </c>
      <c r="F11493">
        <v>2</v>
      </c>
      <c r="G11493" t="s">
        <v>0</v>
      </c>
      <c r="H11493" s="1">
        <v>1</v>
      </c>
      <c r="I11493">
        <v>1</v>
      </c>
      <c r="J11493">
        <v>1</v>
      </c>
      <c r="K11493" t="s">
        <v>0</v>
      </c>
      <c r="L11493" t="s">
        <v>0</v>
      </c>
      <c r="M11493" t="s">
        <v>0</v>
      </c>
      <c r="N11493">
        <v>3</v>
      </c>
      <c r="O11493">
        <v>2</v>
      </c>
      <c r="P11493">
        <v>2</v>
      </c>
      <c r="Q11493">
        <v>1</v>
      </c>
      <c r="R11493">
        <v>1</v>
      </c>
      <c r="S11493">
        <v>1</v>
      </c>
      <c r="T11493">
        <v>2</v>
      </c>
      <c r="U11493">
        <v>1</v>
      </c>
      <c r="V11493">
        <v>1</v>
      </c>
      <c r="W11493">
        <v>1</v>
      </c>
      <c r="X11493">
        <v>2</v>
      </c>
      <c r="Y11493" t="s">
        <v>0</v>
      </c>
      <c r="Z11493">
        <v>1</v>
      </c>
      <c r="AA11493" t="s">
        <v>0</v>
      </c>
      <c r="AB11493" t="s">
        <v>0</v>
      </c>
      <c r="AC11493" t="s">
        <v>0</v>
      </c>
    </row>
    <row r="11494" spans="1:29" x14ac:dyDescent="0.3">
      <c r="A11494">
        <v>13115</v>
      </c>
      <c r="B11494">
        <v>1414</v>
      </c>
      <c r="C11494" t="e">
        <f>+VLOOKUP(B11494,relacion,2,FALSE)</f>
        <v>#N/A</v>
      </c>
      <c r="D11494" t="e">
        <f>+VLOOKUP(B11494,relacion,3,FALSE)</f>
        <v>#N/A</v>
      </c>
      <c r="E11494">
        <v>1012</v>
      </c>
      <c r="F11494">
        <v>2</v>
      </c>
      <c r="G11494" t="s">
        <v>0</v>
      </c>
      <c r="H11494" s="1">
        <v>1</v>
      </c>
      <c r="I11494">
        <v>1</v>
      </c>
      <c r="J11494">
        <v>1</v>
      </c>
      <c r="K11494" t="s">
        <v>0</v>
      </c>
      <c r="L11494" t="s">
        <v>0</v>
      </c>
      <c r="M11494" t="s">
        <v>0</v>
      </c>
      <c r="N11494">
        <v>2</v>
      </c>
      <c r="O11494">
        <v>2</v>
      </c>
      <c r="P11494">
        <v>2</v>
      </c>
      <c r="Q11494">
        <v>1</v>
      </c>
      <c r="R11494">
        <v>1</v>
      </c>
      <c r="S11494">
        <v>1</v>
      </c>
      <c r="T11494">
        <v>2</v>
      </c>
      <c r="U11494">
        <v>1</v>
      </c>
      <c r="V11494">
        <v>1</v>
      </c>
      <c r="W11494">
        <v>1</v>
      </c>
      <c r="X11494">
        <v>2</v>
      </c>
      <c r="Y11494" t="s">
        <v>0</v>
      </c>
      <c r="Z11494">
        <v>1</v>
      </c>
      <c r="AA11494" t="s">
        <v>0</v>
      </c>
      <c r="AB11494" t="s">
        <v>0</v>
      </c>
      <c r="AC11494" t="s">
        <v>0</v>
      </c>
    </row>
    <row r="11495" spans="1:29" x14ac:dyDescent="0.3">
      <c r="A11495">
        <v>13116</v>
      </c>
      <c r="B11495">
        <v>1457</v>
      </c>
      <c r="C11495" t="e">
        <f>+VLOOKUP(B11495,relacion,2,FALSE)</f>
        <v>#N/A</v>
      </c>
      <c r="D11495" t="e">
        <f>+VLOOKUP(B11495,relacion,3,FALSE)</f>
        <v>#N/A</v>
      </c>
      <c r="E11495">
        <v>1114</v>
      </c>
      <c r="F11495">
        <v>2</v>
      </c>
      <c r="G11495" t="s">
        <v>0</v>
      </c>
      <c r="H11495" s="1">
        <v>2</v>
      </c>
      <c r="I11495">
        <v>1</v>
      </c>
      <c r="J11495">
        <v>2</v>
      </c>
      <c r="K11495">
        <v>4</v>
      </c>
      <c r="L11495">
        <v>0</v>
      </c>
      <c r="M11495">
        <v>0</v>
      </c>
      <c r="N11495" t="s">
        <v>0</v>
      </c>
      <c r="O11495" t="s">
        <v>0</v>
      </c>
      <c r="P11495" t="s">
        <v>0</v>
      </c>
      <c r="Q11495" t="s">
        <v>0</v>
      </c>
      <c r="R11495" t="s">
        <v>0</v>
      </c>
      <c r="S11495" t="s">
        <v>0</v>
      </c>
      <c r="T11495" t="s">
        <v>0</v>
      </c>
      <c r="U11495" t="s">
        <v>0</v>
      </c>
      <c r="V11495" t="s">
        <v>0</v>
      </c>
      <c r="W11495" t="s">
        <v>0</v>
      </c>
      <c r="X11495" t="s">
        <v>0</v>
      </c>
      <c r="Y11495" t="s">
        <v>0</v>
      </c>
      <c r="Z11495" t="s">
        <v>0</v>
      </c>
      <c r="AA11495" t="s">
        <v>0</v>
      </c>
      <c r="AB11495" t="s">
        <v>0</v>
      </c>
      <c r="AC11495" t="s">
        <v>0</v>
      </c>
    </row>
    <row r="11496" spans="1:29" x14ac:dyDescent="0.3">
      <c r="A11496">
        <v>13117</v>
      </c>
      <c r="B11496">
        <v>1457</v>
      </c>
      <c r="C11496" t="e">
        <f>+VLOOKUP(B11496,relacion,2,FALSE)</f>
        <v>#N/A</v>
      </c>
      <c r="D11496" t="e">
        <f>+VLOOKUP(B11496,relacion,3,FALSE)</f>
        <v>#N/A</v>
      </c>
      <c r="E11496">
        <v>1114</v>
      </c>
      <c r="F11496">
        <v>2</v>
      </c>
      <c r="G11496" t="s">
        <v>0</v>
      </c>
      <c r="H11496" s="1">
        <v>1</v>
      </c>
      <c r="I11496">
        <v>1</v>
      </c>
      <c r="J11496">
        <v>1</v>
      </c>
      <c r="K11496" t="s">
        <v>0</v>
      </c>
      <c r="L11496" t="s">
        <v>0</v>
      </c>
      <c r="M11496" t="s">
        <v>0</v>
      </c>
      <c r="N11496">
        <v>3</v>
      </c>
      <c r="O11496">
        <v>1</v>
      </c>
      <c r="P11496" t="s">
        <v>0</v>
      </c>
      <c r="Q11496">
        <v>6</v>
      </c>
      <c r="R11496">
        <v>1</v>
      </c>
      <c r="S11496">
        <v>2</v>
      </c>
      <c r="T11496">
        <v>2</v>
      </c>
      <c r="U11496">
        <v>1</v>
      </c>
      <c r="V11496">
        <v>2</v>
      </c>
      <c r="W11496">
        <v>1</v>
      </c>
      <c r="X11496">
        <v>4</v>
      </c>
      <c r="Y11496" t="s">
        <v>0</v>
      </c>
      <c r="Z11496">
        <v>1</v>
      </c>
      <c r="AA11496" t="s">
        <v>0</v>
      </c>
      <c r="AB11496" t="s">
        <v>0</v>
      </c>
      <c r="AC11496" t="s">
        <v>0</v>
      </c>
    </row>
    <row r="11497" spans="1:29" x14ac:dyDescent="0.3">
      <c r="A11497">
        <v>13119</v>
      </c>
      <c r="B11497">
        <v>1462</v>
      </c>
      <c r="C11497" t="e">
        <f>+VLOOKUP(B11497,relacion,2,FALSE)</f>
        <v>#N/A</v>
      </c>
      <c r="D11497" t="e">
        <f>+VLOOKUP(B11497,relacion,3,FALSE)</f>
        <v>#N/A</v>
      </c>
      <c r="E11497">
        <v>1215</v>
      </c>
      <c r="F11497">
        <v>2</v>
      </c>
      <c r="G11497" t="s">
        <v>0</v>
      </c>
      <c r="H11497" s="1">
        <v>1</v>
      </c>
      <c r="I11497">
        <v>1</v>
      </c>
      <c r="J11497">
        <v>1</v>
      </c>
      <c r="K11497" t="s">
        <v>0</v>
      </c>
      <c r="L11497" t="s">
        <v>0</v>
      </c>
      <c r="M11497" t="s">
        <v>0</v>
      </c>
      <c r="N11497">
        <v>8</v>
      </c>
      <c r="O11497">
        <v>1</v>
      </c>
      <c r="P11497" t="s">
        <v>0</v>
      </c>
      <c r="Q11497">
        <v>6</v>
      </c>
      <c r="R11497">
        <v>1</v>
      </c>
      <c r="S11497">
        <v>3</v>
      </c>
      <c r="T11497">
        <v>2</v>
      </c>
      <c r="U11497">
        <v>4</v>
      </c>
      <c r="V11497">
        <v>1</v>
      </c>
      <c r="W11497">
        <v>2</v>
      </c>
      <c r="X11497" t="s">
        <v>0</v>
      </c>
      <c r="Y11497" t="s">
        <v>0</v>
      </c>
      <c r="Z11497" t="s">
        <v>0</v>
      </c>
      <c r="AA11497" t="s">
        <v>0</v>
      </c>
      <c r="AB11497" t="s">
        <v>0</v>
      </c>
      <c r="AC11497" t="s">
        <v>0</v>
      </c>
    </row>
    <row r="11498" spans="1:29" x14ac:dyDescent="0.3">
      <c r="A11498">
        <v>13120</v>
      </c>
      <c r="B11498">
        <v>1462</v>
      </c>
      <c r="C11498" t="e">
        <f>+VLOOKUP(B11498,relacion,2,FALSE)</f>
        <v>#N/A</v>
      </c>
      <c r="D11498" t="e">
        <f>+VLOOKUP(B11498,relacion,3,FALSE)</f>
        <v>#N/A</v>
      </c>
      <c r="E11498">
        <v>1215</v>
      </c>
      <c r="F11498">
        <v>2</v>
      </c>
      <c r="G11498" t="s">
        <v>0</v>
      </c>
      <c r="H11498" s="1">
        <v>2</v>
      </c>
      <c r="I11498">
        <v>1</v>
      </c>
      <c r="J11498">
        <v>1</v>
      </c>
      <c r="K11498" t="s">
        <v>0</v>
      </c>
      <c r="L11498" t="s">
        <v>0</v>
      </c>
      <c r="M11498" t="s">
        <v>0</v>
      </c>
      <c r="N11498">
        <v>1</v>
      </c>
      <c r="O11498">
        <v>1</v>
      </c>
      <c r="P11498" t="s">
        <v>0</v>
      </c>
      <c r="Q11498">
        <v>1</v>
      </c>
      <c r="R11498">
        <v>1</v>
      </c>
      <c r="S11498">
        <v>3</v>
      </c>
      <c r="T11498">
        <v>2</v>
      </c>
      <c r="U11498">
        <v>4</v>
      </c>
      <c r="V11498">
        <v>1</v>
      </c>
      <c r="W11498">
        <v>2</v>
      </c>
      <c r="X11498" t="s">
        <v>0</v>
      </c>
      <c r="Y11498" t="s">
        <v>0</v>
      </c>
      <c r="Z11498" t="s">
        <v>0</v>
      </c>
      <c r="AA11498" t="s">
        <v>0</v>
      </c>
      <c r="AB11498" t="s">
        <v>0</v>
      </c>
      <c r="AC11498" t="s">
        <v>0</v>
      </c>
    </row>
    <row r="11499" spans="1:29" x14ac:dyDescent="0.3">
      <c r="A11499">
        <v>13121</v>
      </c>
      <c r="B11499">
        <v>1462</v>
      </c>
      <c r="C11499" t="e">
        <f>+VLOOKUP(B11499,relacion,2,FALSE)</f>
        <v>#N/A</v>
      </c>
      <c r="D11499" t="e">
        <f>+VLOOKUP(B11499,relacion,3,FALSE)</f>
        <v>#N/A</v>
      </c>
      <c r="E11499">
        <v>1215</v>
      </c>
      <c r="F11499">
        <v>2</v>
      </c>
      <c r="G11499" t="s">
        <v>0</v>
      </c>
      <c r="H11499" s="1">
        <v>1</v>
      </c>
      <c r="I11499">
        <v>1</v>
      </c>
      <c r="J11499">
        <v>1</v>
      </c>
      <c r="K11499" t="s">
        <v>0</v>
      </c>
      <c r="L11499" t="s">
        <v>0</v>
      </c>
      <c r="M11499" t="s">
        <v>0</v>
      </c>
      <c r="N11499">
        <v>8</v>
      </c>
      <c r="O11499">
        <v>1</v>
      </c>
      <c r="P11499" t="s">
        <v>0</v>
      </c>
      <c r="Q11499">
        <v>1</v>
      </c>
      <c r="R11499">
        <v>1</v>
      </c>
      <c r="S11499">
        <v>3</v>
      </c>
      <c r="T11499">
        <v>2</v>
      </c>
      <c r="U11499">
        <v>4</v>
      </c>
      <c r="V11499">
        <v>1</v>
      </c>
      <c r="W11499">
        <v>2</v>
      </c>
      <c r="X11499" t="s">
        <v>0</v>
      </c>
      <c r="Y11499" t="s">
        <v>0</v>
      </c>
      <c r="Z11499" t="s">
        <v>0</v>
      </c>
      <c r="AA11499" t="s">
        <v>0</v>
      </c>
      <c r="AB11499" t="s">
        <v>0</v>
      </c>
      <c r="AC11499" t="s">
        <v>0</v>
      </c>
    </row>
    <row r="11500" spans="1:29" x14ac:dyDescent="0.3">
      <c r="A11500">
        <v>13122</v>
      </c>
      <c r="B11500">
        <v>1462</v>
      </c>
      <c r="C11500" t="e">
        <f>+VLOOKUP(B11500,relacion,2,FALSE)</f>
        <v>#N/A</v>
      </c>
      <c r="D11500" t="e">
        <f>+VLOOKUP(B11500,relacion,3,FALSE)</f>
        <v>#N/A</v>
      </c>
      <c r="E11500">
        <v>1215</v>
      </c>
      <c r="F11500">
        <v>2</v>
      </c>
      <c r="G11500" t="s">
        <v>0</v>
      </c>
      <c r="H11500" s="1">
        <v>1</v>
      </c>
      <c r="I11500">
        <v>1</v>
      </c>
      <c r="J11500">
        <v>2</v>
      </c>
      <c r="K11500">
        <v>8</v>
      </c>
      <c r="L11500">
        <v>5</v>
      </c>
      <c r="M11500">
        <v>2</v>
      </c>
      <c r="N11500" t="s">
        <v>0</v>
      </c>
      <c r="O11500" t="s">
        <v>0</v>
      </c>
      <c r="P11500" t="s">
        <v>0</v>
      </c>
      <c r="Q11500" t="s">
        <v>0</v>
      </c>
      <c r="R11500" t="s">
        <v>0</v>
      </c>
      <c r="S11500" t="s">
        <v>0</v>
      </c>
      <c r="T11500" t="s">
        <v>0</v>
      </c>
      <c r="U11500" t="s">
        <v>0</v>
      </c>
      <c r="V11500" t="s">
        <v>0</v>
      </c>
      <c r="W11500" t="s">
        <v>0</v>
      </c>
      <c r="X11500" t="s">
        <v>0</v>
      </c>
      <c r="Y11500" t="s">
        <v>0</v>
      </c>
      <c r="Z11500" t="s">
        <v>0</v>
      </c>
      <c r="AA11500" t="s">
        <v>0</v>
      </c>
      <c r="AB11500" t="s">
        <v>0</v>
      </c>
      <c r="AC11500" t="s">
        <v>0</v>
      </c>
    </row>
    <row r="11501" spans="1:29" x14ac:dyDescent="0.3">
      <c r="A11501">
        <v>13126</v>
      </c>
      <c r="B11501">
        <v>1463</v>
      </c>
      <c r="C11501" t="e">
        <f>+VLOOKUP(B11501,relacion,2,FALSE)</f>
        <v>#N/A</v>
      </c>
      <c r="D11501" t="e">
        <f>+VLOOKUP(B11501,relacion,3,FALSE)</f>
        <v>#N/A</v>
      </c>
      <c r="E11501">
        <v>1202</v>
      </c>
      <c r="F11501">
        <v>2</v>
      </c>
      <c r="G11501" t="s">
        <v>0</v>
      </c>
      <c r="H11501" s="1">
        <v>1</v>
      </c>
      <c r="I11501">
        <v>1</v>
      </c>
      <c r="J11501">
        <v>1</v>
      </c>
      <c r="K11501" t="s">
        <v>0</v>
      </c>
      <c r="L11501" t="s">
        <v>0</v>
      </c>
      <c r="M11501" t="s">
        <v>0</v>
      </c>
      <c r="N11501">
        <v>3</v>
      </c>
      <c r="O11501">
        <v>2</v>
      </c>
      <c r="P11501">
        <v>3</v>
      </c>
      <c r="Q11501">
        <v>1</v>
      </c>
      <c r="R11501">
        <v>1</v>
      </c>
      <c r="S11501">
        <v>1</v>
      </c>
      <c r="T11501">
        <v>3</v>
      </c>
      <c r="U11501">
        <v>4</v>
      </c>
      <c r="V11501">
        <v>1</v>
      </c>
      <c r="W11501">
        <v>1</v>
      </c>
      <c r="X11501">
        <v>5</v>
      </c>
      <c r="Y11501" t="s">
        <v>0</v>
      </c>
      <c r="Z11501">
        <v>2</v>
      </c>
      <c r="AA11501" t="s">
        <v>0</v>
      </c>
      <c r="AB11501" t="s">
        <v>0</v>
      </c>
      <c r="AC11501" t="s">
        <v>0</v>
      </c>
    </row>
    <row r="11502" spans="1:29" x14ac:dyDescent="0.3">
      <c r="A11502">
        <v>13127</v>
      </c>
      <c r="B11502">
        <v>1463</v>
      </c>
      <c r="C11502" t="e">
        <f>+VLOOKUP(B11502,relacion,2,FALSE)</f>
        <v>#N/A</v>
      </c>
      <c r="D11502" t="e">
        <f>+VLOOKUP(B11502,relacion,3,FALSE)</f>
        <v>#N/A</v>
      </c>
      <c r="E11502">
        <v>1202</v>
      </c>
      <c r="F11502">
        <v>2</v>
      </c>
      <c r="G11502" t="s">
        <v>0</v>
      </c>
      <c r="H11502" s="1">
        <v>1</v>
      </c>
      <c r="I11502">
        <v>1</v>
      </c>
      <c r="J11502">
        <v>1</v>
      </c>
      <c r="K11502" t="s">
        <v>0</v>
      </c>
      <c r="L11502" t="s">
        <v>0</v>
      </c>
      <c r="M11502" t="s">
        <v>0</v>
      </c>
      <c r="N11502">
        <v>3</v>
      </c>
      <c r="O11502">
        <v>3</v>
      </c>
      <c r="P11502">
        <v>3</v>
      </c>
      <c r="Q11502">
        <v>1</v>
      </c>
      <c r="R11502">
        <v>1</v>
      </c>
      <c r="S11502">
        <v>1</v>
      </c>
      <c r="T11502">
        <v>3</v>
      </c>
      <c r="U11502">
        <v>3</v>
      </c>
      <c r="V11502">
        <v>1</v>
      </c>
      <c r="W11502">
        <v>1</v>
      </c>
      <c r="X11502">
        <v>5</v>
      </c>
      <c r="Y11502" t="s">
        <v>0</v>
      </c>
      <c r="Z11502">
        <v>2</v>
      </c>
      <c r="AA11502" t="s">
        <v>0</v>
      </c>
      <c r="AB11502" t="s">
        <v>0</v>
      </c>
      <c r="AC11502" t="s">
        <v>0</v>
      </c>
    </row>
    <row r="11503" spans="1:29" x14ac:dyDescent="0.3">
      <c r="A11503">
        <v>13128</v>
      </c>
      <c r="B11503">
        <v>1463</v>
      </c>
      <c r="C11503" t="e">
        <f>+VLOOKUP(B11503,relacion,2,FALSE)</f>
        <v>#N/A</v>
      </c>
      <c r="D11503" t="e">
        <f>+VLOOKUP(B11503,relacion,3,FALSE)</f>
        <v>#N/A</v>
      </c>
      <c r="E11503">
        <v>1202</v>
      </c>
      <c r="F11503">
        <v>2</v>
      </c>
      <c r="G11503" t="s">
        <v>0</v>
      </c>
      <c r="H11503" s="1">
        <v>1</v>
      </c>
      <c r="I11503">
        <v>1</v>
      </c>
      <c r="J11503">
        <v>1</v>
      </c>
      <c r="K11503" t="s">
        <v>0</v>
      </c>
      <c r="L11503" t="s">
        <v>0</v>
      </c>
      <c r="M11503" t="s">
        <v>0</v>
      </c>
      <c r="N11503">
        <v>3</v>
      </c>
      <c r="O11503">
        <v>2</v>
      </c>
      <c r="P11503">
        <v>3</v>
      </c>
      <c r="Q11503">
        <v>1</v>
      </c>
      <c r="R11503">
        <v>1</v>
      </c>
      <c r="S11503">
        <v>1</v>
      </c>
      <c r="T11503">
        <v>3</v>
      </c>
      <c r="U11503">
        <v>3</v>
      </c>
      <c r="V11503">
        <v>1</v>
      </c>
      <c r="W11503">
        <v>1</v>
      </c>
      <c r="X11503">
        <v>5</v>
      </c>
      <c r="Y11503" t="s">
        <v>0</v>
      </c>
      <c r="Z11503">
        <v>2</v>
      </c>
      <c r="AA11503" t="s">
        <v>0</v>
      </c>
      <c r="AB11503" t="s">
        <v>0</v>
      </c>
      <c r="AC11503" t="s">
        <v>0</v>
      </c>
    </row>
    <row r="11504" spans="1:29" x14ac:dyDescent="0.3">
      <c r="A11504">
        <v>13129</v>
      </c>
      <c r="B11504">
        <v>1457</v>
      </c>
      <c r="C11504" t="e">
        <f>+VLOOKUP(B11504,relacion,2,FALSE)</f>
        <v>#N/A</v>
      </c>
      <c r="D11504" t="e">
        <f>+VLOOKUP(B11504,relacion,3,FALSE)</f>
        <v>#N/A</v>
      </c>
      <c r="E11504">
        <v>1114</v>
      </c>
      <c r="F11504">
        <v>2</v>
      </c>
      <c r="G11504" t="s">
        <v>0</v>
      </c>
      <c r="H11504" s="1">
        <v>1</v>
      </c>
      <c r="I11504">
        <v>1</v>
      </c>
      <c r="J11504">
        <v>2</v>
      </c>
      <c r="K11504">
        <v>6</v>
      </c>
      <c r="L11504">
        <v>0</v>
      </c>
      <c r="M11504">
        <v>0</v>
      </c>
      <c r="N11504" t="s">
        <v>0</v>
      </c>
      <c r="O11504" t="s">
        <v>0</v>
      </c>
      <c r="P11504" t="s">
        <v>0</v>
      </c>
      <c r="Q11504" t="s">
        <v>0</v>
      </c>
      <c r="R11504" t="s">
        <v>0</v>
      </c>
      <c r="S11504" t="s">
        <v>0</v>
      </c>
      <c r="T11504" t="s">
        <v>0</v>
      </c>
      <c r="U11504" t="s">
        <v>0</v>
      </c>
      <c r="V11504" t="s">
        <v>0</v>
      </c>
      <c r="W11504" t="s">
        <v>0</v>
      </c>
      <c r="X11504" t="s">
        <v>0</v>
      </c>
      <c r="Y11504" t="s">
        <v>0</v>
      </c>
      <c r="Z11504" t="s">
        <v>0</v>
      </c>
      <c r="AA11504" t="s">
        <v>0</v>
      </c>
      <c r="AB11504" t="s">
        <v>0</v>
      </c>
      <c r="AC11504" t="s">
        <v>0</v>
      </c>
    </row>
    <row r="11505" spans="1:29" x14ac:dyDescent="0.3">
      <c r="A11505">
        <v>13130</v>
      </c>
      <c r="B11505">
        <v>1457</v>
      </c>
      <c r="C11505" t="e">
        <f>+VLOOKUP(B11505,relacion,2,FALSE)</f>
        <v>#N/A</v>
      </c>
      <c r="D11505" t="e">
        <f>+VLOOKUP(B11505,relacion,3,FALSE)</f>
        <v>#N/A</v>
      </c>
      <c r="E11505">
        <v>1114</v>
      </c>
      <c r="F11505">
        <v>2</v>
      </c>
      <c r="G11505" t="s">
        <v>0</v>
      </c>
      <c r="H11505" s="1">
        <v>1</v>
      </c>
      <c r="I11505">
        <v>1</v>
      </c>
      <c r="J11505">
        <v>2</v>
      </c>
      <c r="K11505">
        <v>6</v>
      </c>
      <c r="L11505">
        <v>0</v>
      </c>
      <c r="M11505">
        <v>0</v>
      </c>
      <c r="N11505" t="s">
        <v>0</v>
      </c>
      <c r="O11505" t="s">
        <v>0</v>
      </c>
      <c r="P11505" t="s">
        <v>0</v>
      </c>
      <c r="Q11505" t="s">
        <v>0</v>
      </c>
      <c r="R11505" t="s">
        <v>0</v>
      </c>
      <c r="S11505" t="s">
        <v>0</v>
      </c>
      <c r="T11505" t="s">
        <v>0</v>
      </c>
      <c r="U11505" t="s">
        <v>0</v>
      </c>
      <c r="V11505" t="s">
        <v>0</v>
      </c>
      <c r="W11505" t="s">
        <v>0</v>
      </c>
      <c r="X11505" t="s">
        <v>0</v>
      </c>
      <c r="Y11505" t="s">
        <v>0</v>
      </c>
      <c r="Z11505" t="s">
        <v>0</v>
      </c>
      <c r="AA11505" t="s">
        <v>0</v>
      </c>
      <c r="AB11505" t="s">
        <v>0</v>
      </c>
      <c r="AC11505" t="s">
        <v>0</v>
      </c>
    </row>
    <row r="11506" spans="1:29" x14ac:dyDescent="0.3">
      <c r="A11506">
        <v>13131</v>
      </c>
      <c r="B11506">
        <v>1457</v>
      </c>
      <c r="C11506" t="e">
        <f>+VLOOKUP(B11506,relacion,2,FALSE)</f>
        <v>#N/A</v>
      </c>
      <c r="D11506" t="e">
        <f>+VLOOKUP(B11506,relacion,3,FALSE)</f>
        <v>#N/A</v>
      </c>
      <c r="E11506">
        <v>1114</v>
      </c>
      <c r="F11506">
        <v>2</v>
      </c>
      <c r="G11506" t="s">
        <v>0</v>
      </c>
      <c r="H11506" s="1">
        <v>1</v>
      </c>
      <c r="I11506">
        <v>1</v>
      </c>
      <c r="J11506">
        <v>1</v>
      </c>
      <c r="K11506" t="s">
        <v>0</v>
      </c>
      <c r="L11506" t="s">
        <v>0</v>
      </c>
      <c r="M11506" t="s">
        <v>0</v>
      </c>
      <c r="N11506">
        <v>3</v>
      </c>
      <c r="O11506">
        <v>1</v>
      </c>
      <c r="P11506" t="s">
        <v>0</v>
      </c>
      <c r="Q11506">
        <v>2</v>
      </c>
      <c r="R11506">
        <v>2</v>
      </c>
      <c r="S11506" t="s">
        <v>0</v>
      </c>
      <c r="T11506">
        <v>2</v>
      </c>
      <c r="U11506">
        <v>2</v>
      </c>
      <c r="V11506">
        <v>1</v>
      </c>
      <c r="W11506">
        <v>1</v>
      </c>
      <c r="X11506">
        <v>1</v>
      </c>
      <c r="Y11506" t="s">
        <v>0</v>
      </c>
      <c r="Z11506">
        <v>2</v>
      </c>
      <c r="AA11506" t="s">
        <v>0</v>
      </c>
      <c r="AB11506" t="s">
        <v>0</v>
      </c>
      <c r="AC11506" t="s">
        <v>0</v>
      </c>
    </row>
    <row r="11507" spans="1:29" x14ac:dyDescent="0.3">
      <c r="A11507">
        <v>13132</v>
      </c>
      <c r="B11507">
        <v>1431</v>
      </c>
      <c r="C11507" t="e">
        <f>+VLOOKUP(B11507,relacion,2,FALSE)</f>
        <v>#N/A</v>
      </c>
      <c r="D11507" t="e">
        <f>+VLOOKUP(B11507,relacion,3,FALSE)</f>
        <v>#N/A</v>
      </c>
      <c r="E11507">
        <v>994</v>
      </c>
      <c r="F11507">
        <v>2</v>
      </c>
      <c r="G11507" t="s">
        <v>0</v>
      </c>
      <c r="H11507" s="1">
        <v>1</v>
      </c>
      <c r="I11507">
        <v>1</v>
      </c>
      <c r="J11507">
        <v>1</v>
      </c>
      <c r="K11507" t="s">
        <v>0</v>
      </c>
      <c r="L11507" t="s">
        <v>0</v>
      </c>
      <c r="M11507" t="s">
        <v>0</v>
      </c>
      <c r="N11507">
        <v>2</v>
      </c>
      <c r="O11507">
        <v>2</v>
      </c>
      <c r="P11507">
        <v>3</v>
      </c>
      <c r="Q11507">
        <v>1</v>
      </c>
      <c r="R11507">
        <v>1</v>
      </c>
      <c r="S11507">
        <v>1</v>
      </c>
      <c r="T11507">
        <v>3</v>
      </c>
      <c r="U11507">
        <v>35</v>
      </c>
      <c r="V11507">
        <v>2</v>
      </c>
      <c r="W11507">
        <v>2</v>
      </c>
      <c r="X11507" t="s">
        <v>0</v>
      </c>
      <c r="Y11507" t="s">
        <v>0</v>
      </c>
      <c r="Z11507" t="s">
        <v>0</v>
      </c>
      <c r="AA11507" t="s">
        <v>0</v>
      </c>
      <c r="AB11507" t="s">
        <v>0</v>
      </c>
      <c r="AC11507" t="s">
        <v>0</v>
      </c>
    </row>
    <row r="11508" spans="1:29" x14ac:dyDescent="0.3">
      <c r="A11508">
        <v>13133</v>
      </c>
      <c r="B11508">
        <v>1431</v>
      </c>
      <c r="C11508" t="e">
        <f>+VLOOKUP(B11508,relacion,2,FALSE)</f>
        <v>#N/A</v>
      </c>
      <c r="D11508" t="e">
        <f>+VLOOKUP(B11508,relacion,3,FALSE)</f>
        <v>#N/A</v>
      </c>
      <c r="E11508">
        <v>994</v>
      </c>
      <c r="F11508">
        <v>2</v>
      </c>
      <c r="G11508" t="s">
        <v>0</v>
      </c>
      <c r="H11508" s="1">
        <v>1</v>
      </c>
      <c r="I11508">
        <v>1</v>
      </c>
      <c r="J11508">
        <v>1</v>
      </c>
      <c r="K11508" t="s">
        <v>0</v>
      </c>
      <c r="L11508" t="s">
        <v>0</v>
      </c>
      <c r="M11508" t="s">
        <v>0</v>
      </c>
      <c r="N11508">
        <v>2</v>
      </c>
      <c r="O11508">
        <v>2</v>
      </c>
      <c r="P11508">
        <v>3</v>
      </c>
      <c r="Q11508">
        <v>1</v>
      </c>
      <c r="R11508">
        <v>1</v>
      </c>
      <c r="S11508">
        <v>1</v>
      </c>
      <c r="T11508">
        <v>3</v>
      </c>
      <c r="U11508">
        <v>35</v>
      </c>
      <c r="V11508">
        <v>2</v>
      </c>
      <c r="W11508">
        <v>2</v>
      </c>
      <c r="X11508" t="s">
        <v>0</v>
      </c>
      <c r="Y11508" t="s">
        <v>0</v>
      </c>
      <c r="Z11508" t="s">
        <v>0</v>
      </c>
      <c r="AA11508" t="s">
        <v>0</v>
      </c>
      <c r="AB11508" t="s">
        <v>0</v>
      </c>
      <c r="AC11508" t="s">
        <v>0</v>
      </c>
    </row>
    <row r="11509" spans="1:29" x14ac:dyDescent="0.3">
      <c r="A11509">
        <v>13134</v>
      </c>
      <c r="B11509">
        <v>1431</v>
      </c>
      <c r="C11509" t="e">
        <f>+VLOOKUP(B11509,relacion,2,FALSE)</f>
        <v>#N/A</v>
      </c>
      <c r="D11509" t="e">
        <f>+VLOOKUP(B11509,relacion,3,FALSE)</f>
        <v>#N/A</v>
      </c>
      <c r="E11509">
        <v>994</v>
      </c>
      <c r="F11509">
        <v>2</v>
      </c>
      <c r="G11509" t="s">
        <v>0</v>
      </c>
      <c r="H11509" s="1">
        <v>1</v>
      </c>
      <c r="I11509">
        <v>1</v>
      </c>
      <c r="J11509">
        <v>1</v>
      </c>
      <c r="K11509" t="s">
        <v>0</v>
      </c>
      <c r="L11509" t="s">
        <v>0</v>
      </c>
      <c r="M11509" t="s">
        <v>0</v>
      </c>
      <c r="N11509">
        <v>2</v>
      </c>
      <c r="O11509">
        <v>2</v>
      </c>
      <c r="P11509">
        <v>3</v>
      </c>
      <c r="Q11509">
        <v>1</v>
      </c>
      <c r="R11509">
        <v>1</v>
      </c>
      <c r="S11509">
        <v>1</v>
      </c>
      <c r="T11509">
        <v>3</v>
      </c>
      <c r="U11509">
        <v>35</v>
      </c>
      <c r="V11509">
        <v>2</v>
      </c>
      <c r="W11509">
        <v>2</v>
      </c>
      <c r="X11509" t="s">
        <v>0</v>
      </c>
      <c r="Y11509" t="s">
        <v>0</v>
      </c>
      <c r="Z11509" t="s">
        <v>0</v>
      </c>
      <c r="AA11509" t="s">
        <v>0</v>
      </c>
      <c r="AB11509" t="s">
        <v>0</v>
      </c>
      <c r="AC11509" t="s">
        <v>0</v>
      </c>
    </row>
    <row r="11510" spans="1:29" x14ac:dyDescent="0.3">
      <c r="A11510">
        <v>13135</v>
      </c>
      <c r="B11510">
        <v>1431</v>
      </c>
      <c r="C11510" t="e">
        <f>+VLOOKUP(B11510,relacion,2,FALSE)</f>
        <v>#N/A</v>
      </c>
      <c r="D11510" t="e">
        <f>+VLOOKUP(B11510,relacion,3,FALSE)</f>
        <v>#N/A</v>
      </c>
      <c r="E11510">
        <v>994</v>
      </c>
      <c r="F11510">
        <v>2</v>
      </c>
      <c r="G11510" t="s">
        <v>0</v>
      </c>
      <c r="H11510" s="1">
        <v>1</v>
      </c>
      <c r="I11510">
        <v>1</v>
      </c>
      <c r="J11510">
        <v>1</v>
      </c>
      <c r="K11510" t="s">
        <v>0</v>
      </c>
      <c r="L11510" t="s">
        <v>0</v>
      </c>
      <c r="M11510" t="s">
        <v>0</v>
      </c>
      <c r="N11510">
        <v>2</v>
      </c>
      <c r="O11510">
        <v>2</v>
      </c>
      <c r="P11510">
        <v>3</v>
      </c>
      <c r="Q11510">
        <v>1</v>
      </c>
      <c r="R11510">
        <v>1</v>
      </c>
      <c r="S11510">
        <v>1</v>
      </c>
      <c r="T11510">
        <v>3</v>
      </c>
      <c r="U11510">
        <v>35</v>
      </c>
      <c r="V11510">
        <v>2</v>
      </c>
      <c r="W11510">
        <v>2</v>
      </c>
      <c r="X11510" t="s">
        <v>0</v>
      </c>
      <c r="Y11510" t="s">
        <v>0</v>
      </c>
      <c r="Z11510" t="s">
        <v>0</v>
      </c>
      <c r="AA11510" t="s">
        <v>0</v>
      </c>
      <c r="AB11510" t="s">
        <v>0</v>
      </c>
      <c r="AC11510" t="s">
        <v>0</v>
      </c>
    </row>
    <row r="11511" spans="1:29" x14ac:dyDescent="0.3">
      <c r="A11511">
        <v>13136</v>
      </c>
      <c r="B11511">
        <v>1431</v>
      </c>
      <c r="C11511" t="e">
        <f>+VLOOKUP(B11511,relacion,2,FALSE)</f>
        <v>#N/A</v>
      </c>
      <c r="D11511" t="e">
        <f>+VLOOKUP(B11511,relacion,3,FALSE)</f>
        <v>#N/A</v>
      </c>
      <c r="E11511">
        <v>994</v>
      </c>
      <c r="F11511">
        <v>2</v>
      </c>
      <c r="G11511" t="s">
        <v>0</v>
      </c>
      <c r="H11511" s="1">
        <v>1</v>
      </c>
      <c r="I11511">
        <v>1</v>
      </c>
      <c r="J11511">
        <v>1</v>
      </c>
      <c r="K11511" t="s">
        <v>0</v>
      </c>
      <c r="L11511" t="s">
        <v>0</v>
      </c>
      <c r="M11511" t="s">
        <v>0</v>
      </c>
      <c r="N11511">
        <v>2</v>
      </c>
      <c r="O11511">
        <v>2</v>
      </c>
      <c r="P11511">
        <v>3</v>
      </c>
      <c r="Q11511">
        <v>1</v>
      </c>
      <c r="R11511">
        <v>1</v>
      </c>
      <c r="S11511">
        <v>1</v>
      </c>
      <c r="T11511">
        <v>3</v>
      </c>
      <c r="U11511">
        <v>35</v>
      </c>
      <c r="V11511">
        <v>2</v>
      </c>
      <c r="W11511">
        <v>2</v>
      </c>
      <c r="X11511" t="s">
        <v>0</v>
      </c>
      <c r="Y11511" t="s">
        <v>0</v>
      </c>
      <c r="Z11511" t="s">
        <v>0</v>
      </c>
      <c r="AA11511" t="s">
        <v>0</v>
      </c>
      <c r="AB11511" t="s">
        <v>0</v>
      </c>
      <c r="AC11511" t="s">
        <v>0</v>
      </c>
    </row>
    <row r="11512" spans="1:29" x14ac:dyDescent="0.3">
      <c r="A11512">
        <v>13137</v>
      </c>
      <c r="B11512">
        <v>1431</v>
      </c>
      <c r="C11512" t="e">
        <f>+VLOOKUP(B11512,relacion,2,FALSE)</f>
        <v>#N/A</v>
      </c>
      <c r="D11512" t="e">
        <f>+VLOOKUP(B11512,relacion,3,FALSE)</f>
        <v>#N/A</v>
      </c>
      <c r="E11512">
        <v>994</v>
      </c>
      <c r="F11512">
        <v>2</v>
      </c>
      <c r="G11512" t="s">
        <v>0</v>
      </c>
      <c r="H11512" s="1">
        <v>1</v>
      </c>
      <c r="I11512">
        <v>1</v>
      </c>
      <c r="J11512">
        <v>1</v>
      </c>
      <c r="K11512" t="s">
        <v>0</v>
      </c>
      <c r="L11512" t="s">
        <v>0</v>
      </c>
      <c r="M11512" t="s">
        <v>0</v>
      </c>
      <c r="N11512">
        <v>2</v>
      </c>
      <c r="O11512">
        <v>2</v>
      </c>
      <c r="P11512">
        <v>3</v>
      </c>
      <c r="Q11512">
        <v>1</v>
      </c>
      <c r="R11512">
        <v>1</v>
      </c>
      <c r="S11512">
        <v>1</v>
      </c>
      <c r="T11512">
        <v>3</v>
      </c>
      <c r="U11512">
        <v>35</v>
      </c>
      <c r="V11512">
        <v>2</v>
      </c>
      <c r="W11512">
        <v>2</v>
      </c>
      <c r="X11512" t="s">
        <v>0</v>
      </c>
      <c r="Y11512" t="s">
        <v>0</v>
      </c>
      <c r="Z11512" t="s">
        <v>0</v>
      </c>
      <c r="AA11512" t="s">
        <v>0</v>
      </c>
      <c r="AB11512" t="s">
        <v>0</v>
      </c>
      <c r="AC11512" t="s">
        <v>0</v>
      </c>
    </row>
    <row r="11513" spans="1:29" x14ac:dyDescent="0.3">
      <c r="A11513">
        <v>13138</v>
      </c>
      <c r="B11513">
        <v>1431</v>
      </c>
      <c r="C11513" t="e">
        <f>+VLOOKUP(B11513,relacion,2,FALSE)</f>
        <v>#N/A</v>
      </c>
      <c r="D11513" t="e">
        <f>+VLOOKUP(B11513,relacion,3,FALSE)</f>
        <v>#N/A</v>
      </c>
      <c r="E11513">
        <v>994</v>
      </c>
      <c r="F11513">
        <v>2</v>
      </c>
      <c r="G11513" t="s">
        <v>0</v>
      </c>
      <c r="H11513" s="1">
        <v>1</v>
      </c>
      <c r="I11513">
        <v>1</v>
      </c>
      <c r="J11513">
        <v>1</v>
      </c>
      <c r="K11513" t="s">
        <v>0</v>
      </c>
      <c r="L11513" t="s">
        <v>0</v>
      </c>
      <c r="M11513" t="s">
        <v>0</v>
      </c>
      <c r="N11513">
        <v>2</v>
      </c>
      <c r="O11513">
        <v>2</v>
      </c>
      <c r="P11513">
        <v>3</v>
      </c>
      <c r="Q11513">
        <v>1</v>
      </c>
      <c r="R11513">
        <v>1</v>
      </c>
      <c r="S11513">
        <v>1</v>
      </c>
      <c r="T11513">
        <v>3</v>
      </c>
      <c r="U11513">
        <v>35</v>
      </c>
      <c r="V11513">
        <v>2</v>
      </c>
      <c r="W11513">
        <v>2</v>
      </c>
      <c r="X11513" t="s">
        <v>0</v>
      </c>
      <c r="Y11513" t="s">
        <v>0</v>
      </c>
      <c r="Z11513" t="s">
        <v>0</v>
      </c>
      <c r="AA11513" t="s">
        <v>0</v>
      </c>
      <c r="AB11513" t="s">
        <v>0</v>
      </c>
      <c r="AC11513" t="s">
        <v>0</v>
      </c>
    </row>
    <row r="11514" spans="1:29" x14ac:dyDescent="0.3">
      <c r="A11514">
        <v>13139</v>
      </c>
      <c r="B11514">
        <v>1431</v>
      </c>
      <c r="C11514" t="e">
        <f>+VLOOKUP(B11514,relacion,2,FALSE)</f>
        <v>#N/A</v>
      </c>
      <c r="D11514" t="e">
        <f>+VLOOKUP(B11514,relacion,3,FALSE)</f>
        <v>#N/A</v>
      </c>
      <c r="E11514">
        <v>994</v>
      </c>
      <c r="F11514">
        <v>2</v>
      </c>
      <c r="G11514" t="s">
        <v>0</v>
      </c>
      <c r="H11514" s="1">
        <v>1</v>
      </c>
      <c r="I11514">
        <v>1</v>
      </c>
      <c r="J11514">
        <v>1</v>
      </c>
      <c r="K11514" t="s">
        <v>0</v>
      </c>
      <c r="L11514" t="s">
        <v>0</v>
      </c>
      <c r="M11514" t="s">
        <v>0</v>
      </c>
      <c r="N11514">
        <v>2</v>
      </c>
      <c r="O11514">
        <v>2</v>
      </c>
      <c r="P11514">
        <v>3</v>
      </c>
      <c r="Q11514">
        <v>1</v>
      </c>
      <c r="R11514">
        <v>1</v>
      </c>
      <c r="S11514">
        <v>1</v>
      </c>
      <c r="T11514">
        <v>3</v>
      </c>
      <c r="U11514">
        <v>35</v>
      </c>
      <c r="V11514">
        <v>2</v>
      </c>
      <c r="W11514">
        <v>2</v>
      </c>
      <c r="X11514" t="s">
        <v>0</v>
      </c>
      <c r="Y11514" t="s">
        <v>0</v>
      </c>
      <c r="Z11514" t="s">
        <v>0</v>
      </c>
      <c r="AA11514" t="s">
        <v>0</v>
      </c>
      <c r="AB11514" t="s">
        <v>0</v>
      </c>
      <c r="AC11514" t="s">
        <v>0</v>
      </c>
    </row>
    <row r="11515" spans="1:29" x14ac:dyDescent="0.3">
      <c r="A11515">
        <v>13140</v>
      </c>
      <c r="B11515">
        <v>1431</v>
      </c>
      <c r="C11515" t="e">
        <f>+VLOOKUP(B11515,relacion,2,FALSE)</f>
        <v>#N/A</v>
      </c>
      <c r="D11515" t="e">
        <f>+VLOOKUP(B11515,relacion,3,FALSE)</f>
        <v>#N/A</v>
      </c>
      <c r="E11515">
        <v>994</v>
      </c>
      <c r="F11515">
        <v>2</v>
      </c>
      <c r="G11515" t="s">
        <v>0</v>
      </c>
      <c r="H11515" s="1">
        <v>1</v>
      </c>
      <c r="I11515">
        <v>1</v>
      </c>
      <c r="J11515">
        <v>1</v>
      </c>
      <c r="K11515" t="s">
        <v>0</v>
      </c>
      <c r="L11515" t="s">
        <v>0</v>
      </c>
      <c r="M11515" t="s">
        <v>0</v>
      </c>
      <c r="N11515">
        <v>2</v>
      </c>
      <c r="O11515">
        <v>2</v>
      </c>
      <c r="P11515">
        <v>3</v>
      </c>
      <c r="Q11515">
        <v>1</v>
      </c>
      <c r="R11515">
        <v>1</v>
      </c>
      <c r="S11515">
        <v>1</v>
      </c>
      <c r="T11515">
        <v>3</v>
      </c>
      <c r="U11515">
        <v>35</v>
      </c>
      <c r="V11515">
        <v>2</v>
      </c>
      <c r="W11515">
        <v>2</v>
      </c>
      <c r="X11515" t="s">
        <v>0</v>
      </c>
      <c r="Y11515" t="s">
        <v>0</v>
      </c>
      <c r="Z11515" t="s">
        <v>0</v>
      </c>
      <c r="AA11515" t="s">
        <v>0</v>
      </c>
      <c r="AB11515" t="s">
        <v>0</v>
      </c>
      <c r="AC11515" t="s">
        <v>0</v>
      </c>
    </row>
    <row r="11516" spans="1:29" x14ac:dyDescent="0.3">
      <c r="A11516">
        <v>13141</v>
      </c>
      <c r="B11516">
        <v>1431</v>
      </c>
      <c r="C11516" t="e">
        <f>+VLOOKUP(B11516,relacion,2,FALSE)</f>
        <v>#N/A</v>
      </c>
      <c r="D11516" t="e">
        <f>+VLOOKUP(B11516,relacion,3,FALSE)</f>
        <v>#N/A</v>
      </c>
      <c r="E11516">
        <v>994</v>
      </c>
      <c r="F11516">
        <v>2</v>
      </c>
      <c r="G11516" t="s">
        <v>0</v>
      </c>
      <c r="H11516" s="1">
        <v>1</v>
      </c>
      <c r="I11516">
        <v>1</v>
      </c>
      <c r="J11516">
        <v>1</v>
      </c>
      <c r="K11516" t="s">
        <v>0</v>
      </c>
      <c r="L11516" t="s">
        <v>0</v>
      </c>
      <c r="M11516" t="s">
        <v>0</v>
      </c>
      <c r="N11516">
        <v>2</v>
      </c>
      <c r="O11516">
        <v>2</v>
      </c>
      <c r="P11516">
        <v>3</v>
      </c>
      <c r="Q11516">
        <v>1</v>
      </c>
      <c r="R11516">
        <v>1</v>
      </c>
      <c r="S11516">
        <v>1</v>
      </c>
      <c r="T11516">
        <v>3</v>
      </c>
      <c r="U11516">
        <v>10</v>
      </c>
      <c r="V11516">
        <v>2</v>
      </c>
      <c r="W11516">
        <v>2</v>
      </c>
      <c r="X11516" t="s">
        <v>0</v>
      </c>
      <c r="Y11516" t="s">
        <v>0</v>
      </c>
      <c r="Z11516" t="s">
        <v>0</v>
      </c>
      <c r="AA11516" t="s">
        <v>0</v>
      </c>
      <c r="AB11516" t="s">
        <v>0</v>
      </c>
      <c r="AC11516" t="s">
        <v>0</v>
      </c>
    </row>
    <row r="11517" spans="1:29" x14ac:dyDescent="0.3">
      <c r="A11517">
        <v>13142</v>
      </c>
      <c r="B11517">
        <v>1431</v>
      </c>
      <c r="C11517" t="e">
        <f>+VLOOKUP(B11517,relacion,2,FALSE)</f>
        <v>#N/A</v>
      </c>
      <c r="D11517" t="e">
        <f>+VLOOKUP(B11517,relacion,3,FALSE)</f>
        <v>#N/A</v>
      </c>
      <c r="E11517">
        <v>994</v>
      </c>
      <c r="F11517">
        <v>2</v>
      </c>
      <c r="G11517" t="s">
        <v>0</v>
      </c>
      <c r="H11517" s="1">
        <v>1</v>
      </c>
      <c r="I11517">
        <v>1</v>
      </c>
      <c r="J11517">
        <v>1</v>
      </c>
      <c r="K11517" t="s">
        <v>0</v>
      </c>
      <c r="L11517" t="s">
        <v>0</v>
      </c>
      <c r="M11517" t="s">
        <v>0</v>
      </c>
      <c r="N11517">
        <v>2</v>
      </c>
      <c r="O11517">
        <v>2</v>
      </c>
      <c r="P11517">
        <v>3</v>
      </c>
      <c r="Q11517">
        <v>1</v>
      </c>
      <c r="R11517">
        <v>1</v>
      </c>
      <c r="S11517">
        <v>1</v>
      </c>
      <c r="T11517">
        <v>3</v>
      </c>
      <c r="U11517">
        <v>37</v>
      </c>
      <c r="V11517">
        <v>2</v>
      </c>
      <c r="W11517">
        <v>2</v>
      </c>
      <c r="X11517" t="s">
        <v>0</v>
      </c>
      <c r="Y11517" t="s">
        <v>0</v>
      </c>
      <c r="Z11517" t="s">
        <v>0</v>
      </c>
      <c r="AA11517" t="s">
        <v>0</v>
      </c>
      <c r="AB11517" t="s">
        <v>0</v>
      </c>
      <c r="AC11517" t="s">
        <v>0</v>
      </c>
    </row>
    <row r="11518" spans="1:29" x14ac:dyDescent="0.3">
      <c r="A11518">
        <v>13143</v>
      </c>
      <c r="B11518">
        <v>1431</v>
      </c>
      <c r="C11518" t="e">
        <f>+VLOOKUP(B11518,relacion,2,FALSE)</f>
        <v>#N/A</v>
      </c>
      <c r="D11518" t="e">
        <f>+VLOOKUP(B11518,relacion,3,FALSE)</f>
        <v>#N/A</v>
      </c>
      <c r="E11518">
        <v>994</v>
      </c>
      <c r="F11518">
        <v>2</v>
      </c>
      <c r="G11518" t="s">
        <v>0</v>
      </c>
      <c r="H11518" s="1">
        <v>1</v>
      </c>
      <c r="I11518">
        <v>1</v>
      </c>
      <c r="J11518">
        <v>1</v>
      </c>
      <c r="K11518" t="s">
        <v>0</v>
      </c>
      <c r="L11518" t="s">
        <v>0</v>
      </c>
      <c r="M11518" t="s">
        <v>0</v>
      </c>
      <c r="N11518">
        <v>2</v>
      </c>
      <c r="O11518">
        <v>2</v>
      </c>
      <c r="P11518">
        <v>3</v>
      </c>
      <c r="Q11518">
        <v>1</v>
      </c>
      <c r="R11518">
        <v>1</v>
      </c>
      <c r="S11518">
        <v>1</v>
      </c>
      <c r="T11518">
        <v>3</v>
      </c>
      <c r="U11518">
        <v>17</v>
      </c>
      <c r="V11518">
        <v>2</v>
      </c>
      <c r="W11518">
        <v>2</v>
      </c>
      <c r="X11518" t="s">
        <v>0</v>
      </c>
      <c r="Y11518" t="s">
        <v>0</v>
      </c>
      <c r="Z11518" t="s">
        <v>0</v>
      </c>
      <c r="AA11518" t="s">
        <v>0</v>
      </c>
      <c r="AB11518" t="s">
        <v>0</v>
      </c>
      <c r="AC11518" t="s">
        <v>0</v>
      </c>
    </row>
    <row r="11519" spans="1:29" x14ac:dyDescent="0.3">
      <c r="A11519">
        <v>13144</v>
      </c>
      <c r="B11519">
        <v>1461</v>
      </c>
      <c r="C11519" t="e">
        <f>+VLOOKUP(B11519,relacion,2,FALSE)</f>
        <v>#N/A</v>
      </c>
      <c r="D11519" t="e">
        <f>+VLOOKUP(B11519,relacion,3,FALSE)</f>
        <v>#N/A</v>
      </c>
      <c r="E11519">
        <v>1021</v>
      </c>
      <c r="F11519">
        <v>2</v>
      </c>
      <c r="G11519" t="s">
        <v>0</v>
      </c>
      <c r="H11519" s="1">
        <v>1</v>
      </c>
      <c r="I11519">
        <v>1</v>
      </c>
      <c r="J11519">
        <v>1</v>
      </c>
      <c r="K11519" t="s">
        <v>0</v>
      </c>
      <c r="L11519" t="s">
        <v>0</v>
      </c>
      <c r="M11519" t="s">
        <v>0</v>
      </c>
      <c r="N11519">
        <v>2</v>
      </c>
      <c r="O11519">
        <v>2</v>
      </c>
      <c r="P11519">
        <v>2</v>
      </c>
      <c r="Q11519">
        <v>1</v>
      </c>
      <c r="R11519">
        <v>1</v>
      </c>
      <c r="S11519">
        <v>1</v>
      </c>
      <c r="T11519">
        <v>2</v>
      </c>
      <c r="U11519">
        <v>2</v>
      </c>
      <c r="V11519">
        <v>2</v>
      </c>
      <c r="W11519">
        <v>2</v>
      </c>
      <c r="X11519" t="s">
        <v>0</v>
      </c>
      <c r="Y11519" t="s">
        <v>0</v>
      </c>
      <c r="Z11519" t="s">
        <v>0</v>
      </c>
      <c r="AA11519" t="s">
        <v>0</v>
      </c>
      <c r="AB11519" t="s">
        <v>0</v>
      </c>
      <c r="AC11519" t="s">
        <v>0</v>
      </c>
    </row>
    <row r="11520" spans="1:29" x14ac:dyDescent="0.3">
      <c r="A11520">
        <v>13145</v>
      </c>
      <c r="B11520">
        <v>1461</v>
      </c>
      <c r="C11520" t="e">
        <f>+VLOOKUP(B11520,relacion,2,FALSE)</f>
        <v>#N/A</v>
      </c>
      <c r="D11520" t="e">
        <f>+VLOOKUP(B11520,relacion,3,FALSE)</f>
        <v>#N/A</v>
      </c>
      <c r="E11520">
        <v>1021</v>
      </c>
      <c r="F11520">
        <v>2</v>
      </c>
      <c r="G11520" t="s">
        <v>0</v>
      </c>
      <c r="H11520" s="1">
        <v>1</v>
      </c>
      <c r="I11520">
        <v>1</v>
      </c>
      <c r="J11520">
        <v>1</v>
      </c>
      <c r="K11520" t="s">
        <v>0</v>
      </c>
      <c r="L11520" t="s">
        <v>0</v>
      </c>
      <c r="M11520" t="s">
        <v>0</v>
      </c>
      <c r="N11520">
        <v>2</v>
      </c>
      <c r="O11520">
        <v>2</v>
      </c>
      <c r="P11520">
        <v>2</v>
      </c>
      <c r="Q11520">
        <v>1</v>
      </c>
      <c r="R11520">
        <v>1</v>
      </c>
      <c r="S11520">
        <v>1</v>
      </c>
      <c r="T11520">
        <v>2</v>
      </c>
      <c r="U11520">
        <v>1</v>
      </c>
      <c r="V11520">
        <v>2</v>
      </c>
      <c r="W11520">
        <v>2</v>
      </c>
      <c r="X11520" t="s">
        <v>0</v>
      </c>
      <c r="Y11520" t="s">
        <v>0</v>
      </c>
      <c r="Z11520" t="s">
        <v>0</v>
      </c>
      <c r="AA11520" t="s">
        <v>0</v>
      </c>
      <c r="AB11520" t="s">
        <v>0</v>
      </c>
      <c r="AC11520" t="s">
        <v>0</v>
      </c>
    </row>
    <row r="11521" spans="1:29" x14ac:dyDescent="0.3">
      <c r="A11521">
        <v>13146</v>
      </c>
      <c r="B11521">
        <v>1461</v>
      </c>
      <c r="C11521" t="e">
        <f>+VLOOKUP(B11521,relacion,2,FALSE)</f>
        <v>#N/A</v>
      </c>
      <c r="D11521" t="e">
        <f>+VLOOKUP(B11521,relacion,3,FALSE)</f>
        <v>#N/A</v>
      </c>
      <c r="E11521">
        <v>1021</v>
      </c>
      <c r="F11521">
        <v>2</v>
      </c>
      <c r="G11521" t="s">
        <v>0</v>
      </c>
      <c r="H11521" s="1">
        <v>1</v>
      </c>
      <c r="I11521">
        <v>1</v>
      </c>
      <c r="J11521">
        <v>1</v>
      </c>
      <c r="K11521" t="s">
        <v>0</v>
      </c>
      <c r="L11521" t="s">
        <v>0</v>
      </c>
      <c r="M11521" t="s">
        <v>0</v>
      </c>
      <c r="N11521">
        <v>2</v>
      </c>
      <c r="O11521">
        <v>2</v>
      </c>
      <c r="P11521">
        <v>2</v>
      </c>
      <c r="Q11521">
        <v>1</v>
      </c>
      <c r="R11521">
        <v>1</v>
      </c>
      <c r="S11521">
        <v>1</v>
      </c>
      <c r="T11521">
        <v>2</v>
      </c>
      <c r="U11521">
        <v>1</v>
      </c>
      <c r="V11521">
        <v>2</v>
      </c>
      <c r="W11521">
        <v>2</v>
      </c>
      <c r="X11521" t="s">
        <v>0</v>
      </c>
      <c r="Y11521" t="s">
        <v>0</v>
      </c>
      <c r="Z11521" t="s">
        <v>0</v>
      </c>
      <c r="AA11521" t="s">
        <v>0</v>
      </c>
      <c r="AB11521" t="s">
        <v>0</v>
      </c>
      <c r="AC11521" t="s">
        <v>0</v>
      </c>
    </row>
    <row r="11522" spans="1:29" x14ac:dyDescent="0.3">
      <c r="A11522">
        <v>13147</v>
      </c>
      <c r="B11522">
        <v>1461</v>
      </c>
      <c r="C11522" t="e">
        <f>+VLOOKUP(B11522,relacion,2,FALSE)</f>
        <v>#N/A</v>
      </c>
      <c r="D11522" t="e">
        <f>+VLOOKUP(B11522,relacion,3,FALSE)</f>
        <v>#N/A</v>
      </c>
      <c r="E11522">
        <v>1021</v>
      </c>
      <c r="F11522">
        <v>2</v>
      </c>
      <c r="G11522" t="s">
        <v>0</v>
      </c>
      <c r="H11522" s="1">
        <v>1</v>
      </c>
      <c r="I11522">
        <v>1</v>
      </c>
      <c r="J11522">
        <v>1</v>
      </c>
      <c r="K11522" t="s">
        <v>0</v>
      </c>
      <c r="L11522" t="s">
        <v>0</v>
      </c>
      <c r="M11522" t="s">
        <v>0</v>
      </c>
      <c r="N11522">
        <v>2</v>
      </c>
      <c r="O11522">
        <v>2</v>
      </c>
      <c r="P11522">
        <v>2</v>
      </c>
      <c r="Q11522">
        <v>1</v>
      </c>
      <c r="R11522">
        <v>1</v>
      </c>
      <c r="S11522">
        <v>1</v>
      </c>
      <c r="T11522">
        <v>2</v>
      </c>
      <c r="U11522">
        <v>2</v>
      </c>
      <c r="V11522">
        <v>2</v>
      </c>
      <c r="W11522">
        <v>2</v>
      </c>
      <c r="X11522" t="s">
        <v>0</v>
      </c>
      <c r="Y11522" t="s">
        <v>0</v>
      </c>
      <c r="Z11522" t="s">
        <v>0</v>
      </c>
      <c r="AA11522" t="s">
        <v>0</v>
      </c>
      <c r="AB11522" t="s">
        <v>0</v>
      </c>
      <c r="AC11522" t="s">
        <v>0</v>
      </c>
    </row>
    <row r="11523" spans="1:29" x14ac:dyDescent="0.3">
      <c r="A11523">
        <v>13148</v>
      </c>
      <c r="B11523">
        <v>1456</v>
      </c>
      <c r="C11523" t="e">
        <f>+VLOOKUP(B11523,relacion,2,FALSE)</f>
        <v>#N/A</v>
      </c>
      <c r="D11523" t="e">
        <f>+VLOOKUP(B11523,relacion,3,FALSE)</f>
        <v>#N/A</v>
      </c>
      <c r="E11523">
        <v>1056</v>
      </c>
      <c r="F11523">
        <v>2</v>
      </c>
      <c r="G11523" t="s">
        <v>0</v>
      </c>
      <c r="H11523" s="1">
        <v>1</v>
      </c>
      <c r="I11523">
        <v>1</v>
      </c>
      <c r="J11523">
        <v>1</v>
      </c>
      <c r="K11523" t="s">
        <v>0</v>
      </c>
      <c r="L11523" t="s">
        <v>0</v>
      </c>
      <c r="M11523" t="s">
        <v>0</v>
      </c>
      <c r="N11523">
        <v>3</v>
      </c>
      <c r="O11523">
        <v>1</v>
      </c>
      <c r="P11523" t="s">
        <v>0</v>
      </c>
      <c r="Q11523">
        <v>1</v>
      </c>
      <c r="R11523">
        <v>1</v>
      </c>
      <c r="S11523">
        <v>1</v>
      </c>
      <c r="T11523">
        <v>2</v>
      </c>
      <c r="U11523">
        <v>2</v>
      </c>
      <c r="V11523">
        <v>1</v>
      </c>
      <c r="W11523">
        <v>1</v>
      </c>
      <c r="X11523">
        <v>3</v>
      </c>
      <c r="Y11523" t="s">
        <v>0</v>
      </c>
      <c r="Z11523">
        <v>1</v>
      </c>
      <c r="AA11523" t="s">
        <v>0</v>
      </c>
      <c r="AB11523" t="s">
        <v>0</v>
      </c>
      <c r="AC11523" t="s">
        <v>0</v>
      </c>
    </row>
    <row r="11524" spans="1:29" x14ac:dyDescent="0.3">
      <c r="A11524">
        <v>13149</v>
      </c>
      <c r="B11524">
        <v>1456</v>
      </c>
      <c r="C11524" t="e">
        <f>+VLOOKUP(B11524,relacion,2,FALSE)</f>
        <v>#N/A</v>
      </c>
      <c r="D11524" t="e">
        <f>+VLOOKUP(B11524,relacion,3,FALSE)</f>
        <v>#N/A</v>
      </c>
      <c r="E11524">
        <v>1056</v>
      </c>
      <c r="F11524">
        <v>2</v>
      </c>
      <c r="G11524" t="s">
        <v>0</v>
      </c>
      <c r="H11524" s="1">
        <v>1</v>
      </c>
      <c r="I11524">
        <v>1</v>
      </c>
      <c r="J11524">
        <v>1</v>
      </c>
      <c r="K11524" t="s">
        <v>0</v>
      </c>
      <c r="L11524" t="s">
        <v>0</v>
      </c>
      <c r="M11524" t="s">
        <v>0</v>
      </c>
      <c r="N11524">
        <v>3</v>
      </c>
      <c r="O11524">
        <v>1</v>
      </c>
      <c r="P11524" t="s">
        <v>0</v>
      </c>
      <c r="Q11524">
        <v>1</v>
      </c>
      <c r="R11524">
        <v>1</v>
      </c>
      <c r="S11524">
        <v>1</v>
      </c>
      <c r="T11524">
        <v>2</v>
      </c>
      <c r="U11524">
        <v>2</v>
      </c>
      <c r="V11524">
        <v>1</v>
      </c>
      <c r="W11524">
        <v>1</v>
      </c>
      <c r="X11524">
        <v>3</v>
      </c>
      <c r="Y11524" t="s">
        <v>0</v>
      </c>
      <c r="Z11524">
        <v>1</v>
      </c>
      <c r="AA11524" t="s">
        <v>0</v>
      </c>
      <c r="AB11524" t="s">
        <v>0</v>
      </c>
      <c r="AC11524" t="s">
        <v>0</v>
      </c>
    </row>
    <row r="11525" spans="1:29" x14ac:dyDescent="0.3">
      <c r="A11525">
        <v>13150</v>
      </c>
      <c r="B11525">
        <v>1456</v>
      </c>
      <c r="C11525" t="e">
        <f>+VLOOKUP(B11525,relacion,2,FALSE)</f>
        <v>#N/A</v>
      </c>
      <c r="D11525" t="e">
        <f>+VLOOKUP(B11525,relacion,3,FALSE)</f>
        <v>#N/A</v>
      </c>
      <c r="E11525">
        <v>1056</v>
      </c>
      <c r="F11525">
        <v>2</v>
      </c>
      <c r="G11525" t="s">
        <v>0</v>
      </c>
      <c r="H11525" s="1">
        <v>1</v>
      </c>
      <c r="I11525">
        <v>1</v>
      </c>
      <c r="J11525">
        <v>1</v>
      </c>
      <c r="K11525" t="s">
        <v>0</v>
      </c>
      <c r="L11525" t="s">
        <v>0</v>
      </c>
      <c r="M11525" t="s">
        <v>0</v>
      </c>
      <c r="N11525">
        <v>5</v>
      </c>
      <c r="O11525">
        <v>1</v>
      </c>
      <c r="P11525" t="s">
        <v>0</v>
      </c>
      <c r="Q11525">
        <v>1</v>
      </c>
      <c r="R11525">
        <v>1</v>
      </c>
      <c r="S11525">
        <v>1</v>
      </c>
      <c r="T11525">
        <v>2</v>
      </c>
      <c r="U11525">
        <v>2</v>
      </c>
      <c r="V11525">
        <v>1</v>
      </c>
      <c r="W11525">
        <v>1</v>
      </c>
      <c r="X11525">
        <v>3</v>
      </c>
      <c r="Y11525" t="s">
        <v>0</v>
      </c>
      <c r="Z11525">
        <v>1</v>
      </c>
      <c r="AA11525" t="s">
        <v>0</v>
      </c>
      <c r="AB11525" t="s">
        <v>0</v>
      </c>
      <c r="AC11525" t="s">
        <v>0</v>
      </c>
    </row>
    <row r="11526" spans="1:29" x14ac:dyDescent="0.3">
      <c r="A11526">
        <v>13151</v>
      </c>
      <c r="B11526">
        <v>1456</v>
      </c>
      <c r="C11526" t="e">
        <f>+VLOOKUP(B11526,relacion,2,FALSE)</f>
        <v>#N/A</v>
      </c>
      <c r="D11526" t="e">
        <f>+VLOOKUP(B11526,relacion,3,FALSE)</f>
        <v>#N/A</v>
      </c>
      <c r="E11526">
        <v>1056</v>
      </c>
      <c r="F11526">
        <v>2</v>
      </c>
      <c r="G11526" t="s">
        <v>0</v>
      </c>
      <c r="H11526" s="1">
        <v>1</v>
      </c>
      <c r="I11526">
        <v>1</v>
      </c>
      <c r="J11526">
        <v>1</v>
      </c>
      <c r="K11526" t="s">
        <v>0</v>
      </c>
      <c r="L11526" t="s">
        <v>0</v>
      </c>
      <c r="M11526" t="s">
        <v>0</v>
      </c>
      <c r="N11526">
        <v>5</v>
      </c>
      <c r="O11526">
        <v>1</v>
      </c>
      <c r="P11526" t="s">
        <v>0</v>
      </c>
      <c r="Q11526">
        <v>1</v>
      </c>
      <c r="R11526">
        <v>1</v>
      </c>
      <c r="S11526">
        <v>1</v>
      </c>
      <c r="T11526">
        <v>2</v>
      </c>
      <c r="U11526">
        <v>2</v>
      </c>
      <c r="V11526">
        <v>1</v>
      </c>
      <c r="W11526">
        <v>1</v>
      </c>
      <c r="X11526">
        <v>3</v>
      </c>
      <c r="Y11526" t="s">
        <v>0</v>
      </c>
      <c r="Z11526">
        <v>1</v>
      </c>
      <c r="AA11526" t="s">
        <v>0</v>
      </c>
      <c r="AB11526" t="s">
        <v>0</v>
      </c>
      <c r="AC11526" t="s">
        <v>0</v>
      </c>
    </row>
    <row r="11527" spans="1:29" x14ac:dyDescent="0.3">
      <c r="A11527">
        <v>13152</v>
      </c>
      <c r="B11527">
        <v>1456</v>
      </c>
      <c r="C11527" t="e">
        <f>+VLOOKUP(B11527,relacion,2,FALSE)</f>
        <v>#N/A</v>
      </c>
      <c r="D11527" t="e">
        <f>+VLOOKUP(B11527,relacion,3,FALSE)</f>
        <v>#N/A</v>
      </c>
      <c r="E11527">
        <v>1056</v>
      </c>
      <c r="F11527">
        <v>2</v>
      </c>
      <c r="G11527" t="s">
        <v>0</v>
      </c>
      <c r="H11527" s="1">
        <v>1</v>
      </c>
      <c r="I11527">
        <v>1</v>
      </c>
      <c r="J11527">
        <v>1</v>
      </c>
      <c r="K11527" t="s">
        <v>0</v>
      </c>
      <c r="L11527" t="s">
        <v>0</v>
      </c>
      <c r="M11527" t="s">
        <v>0</v>
      </c>
      <c r="N11527">
        <v>5</v>
      </c>
      <c r="O11527">
        <v>1</v>
      </c>
      <c r="P11527" t="s">
        <v>0</v>
      </c>
      <c r="Q11527">
        <v>1</v>
      </c>
      <c r="R11527">
        <v>1</v>
      </c>
      <c r="S11527">
        <v>1</v>
      </c>
      <c r="T11527">
        <v>2</v>
      </c>
      <c r="U11527">
        <v>2</v>
      </c>
      <c r="V11527">
        <v>1</v>
      </c>
      <c r="W11527">
        <v>1</v>
      </c>
      <c r="X11527">
        <v>3</v>
      </c>
      <c r="Y11527" t="s">
        <v>0</v>
      </c>
      <c r="Z11527">
        <v>1</v>
      </c>
      <c r="AA11527" t="s">
        <v>0</v>
      </c>
      <c r="AB11527" t="s">
        <v>0</v>
      </c>
      <c r="AC11527" t="s">
        <v>0</v>
      </c>
    </row>
    <row r="11528" spans="1:29" x14ac:dyDescent="0.3">
      <c r="A11528">
        <v>13153</v>
      </c>
      <c r="B11528">
        <v>1456</v>
      </c>
      <c r="C11528" t="e">
        <f>+VLOOKUP(B11528,relacion,2,FALSE)</f>
        <v>#N/A</v>
      </c>
      <c r="D11528" t="e">
        <f>+VLOOKUP(B11528,relacion,3,FALSE)</f>
        <v>#N/A</v>
      </c>
      <c r="E11528">
        <v>1056</v>
      </c>
      <c r="F11528">
        <v>2</v>
      </c>
      <c r="G11528" t="s">
        <v>0</v>
      </c>
      <c r="H11528" s="1">
        <v>1</v>
      </c>
      <c r="I11528">
        <v>1</v>
      </c>
      <c r="J11528">
        <v>1</v>
      </c>
      <c r="K11528" t="s">
        <v>0</v>
      </c>
      <c r="L11528" t="s">
        <v>0</v>
      </c>
      <c r="M11528" t="s">
        <v>0</v>
      </c>
      <c r="N11528">
        <v>5</v>
      </c>
      <c r="O11528">
        <v>1</v>
      </c>
      <c r="P11528" t="s">
        <v>0</v>
      </c>
      <c r="Q11528">
        <v>1</v>
      </c>
      <c r="R11528">
        <v>1</v>
      </c>
      <c r="S11528">
        <v>1</v>
      </c>
      <c r="T11528">
        <v>2</v>
      </c>
      <c r="U11528">
        <v>2</v>
      </c>
      <c r="V11528">
        <v>1</v>
      </c>
      <c r="W11528">
        <v>1</v>
      </c>
      <c r="X11528">
        <v>3</v>
      </c>
      <c r="Y11528" t="s">
        <v>0</v>
      </c>
      <c r="Z11528">
        <v>1</v>
      </c>
      <c r="AA11528" t="s">
        <v>0</v>
      </c>
      <c r="AB11528" t="s">
        <v>0</v>
      </c>
      <c r="AC11528" t="s">
        <v>0</v>
      </c>
    </row>
    <row r="11529" spans="1:29" x14ac:dyDescent="0.3">
      <c r="A11529">
        <v>13154</v>
      </c>
      <c r="B11529">
        <v>1442</v>
      </c>
      <c r="C11529" t="e">
        <f>+VLOOKUP(B11529,relacion,2,FALSE)</f>
        <v>#N/A</v>
      </c>
      <c r="D11529" t="e">
        <f>+VLOOKUP(B11529,relacion,3,FALSE)</f>
        <v>#N/A</v>
      </c>
      <c r="E11529">
        <v>999</v>
      </c>
      <c r="F11529">
        <v>2</v>
      </c>
      <c r="G11529" t="s">
        <v>0</v>
      </c>
      <c r="H11529" s="1">
        <v>1</v>
      </c>
      <c r="I11529">
        <v>1</v>
      </c>
      <c r="J11529">
        <v>1</v>
      </c>
      <c r="K11529" t="s">
        <v>0</v>
      </c>
      <c r="L11529" t="s">
        <v>0</v>
      </c>
      <c r="M11529" t="s">
        <v>0</v>
      </c>
      <c r="N11529">
        <v>1</v>
      </c>
      <c r="O11529">
        <v>1</v>
      </c>
      <c r="P11529" t="s">
        <v>0</v>
      </c>
      <c r="Q11529">
        <v>1</v>
      </c>
      <c r="R11529">
        <v>1</v>
      </c>
      <c r="S11529">
        <v>1</v>
      </c>
      <c r="T11529">
        <v>2</v>
      </c>
      <c r="U11529">
        <v>2</v>
      </c>
      <c r="V11529">
        <v>2</v>
      </c>
      <c r="W11529">
        <v>1</v>
      </c>
      <c r="X11529">
        <v>4</v>
      </c>
      <c r="Y11529" t="s">
        <v>0</v>
      </c>
      <c r="Z11529">
        <v>1</v>
      </c>
      <c r="AA11529" t="s">
        <v>0</v>
      </c>
      <c r="AB11529" t="s">
        <v>0</v>
      </c>
      <c r="AC11529" t="s">
        <v>0</v>
      </c>
    </row>
    <row r="11530" spans="1:29" x14ac:dyDescent="0.3">
      <c r="A11530">
        <v>13155</v>
      </c>
      <c r="B11530">
        <v>1442</v>
      </c>
      <c r="C11530" t="e">
        <f>+VLOOKUP(B11530,relacion,2,FALSE)</f>
        <v>#N/A</v>
      </c>
      <c r="D11530" t="e">
        <f>+VLOOKUP(B11530,relacion,3,FALSE)</f>
        <v>#N/A</v>
      </c>
      <c r="E11530">
        <v>999</v>
      </c>
      <c r="F11530">
        <v>2</v>
      </c>
      <c r="G11530" t="s">
        <v>0</v>
      </c>
      <c r="H11530" s="1">
        <v>1</v>
      </c>
      <c r="I11530">
        <v>1</v>
      </c>
      <c r="J11530">
        <v>1</v>
      </c>
      <c r="K11530" t="s">
        <v>0</v>
      </c>
      <c r="L11530" t="s">
        <v>0</v>
      </c>
      <c r="M11530" t="s">
        <v>0</v>
      </c>
      <c r="N11530">
        <v>1</v>
      </c>
      <c r="O11530">
        <v>1</v>
      </c>
      <c r="P11530" t="s">
        <v>0</v>
      </c>
      <c r="Q11530">
        <v>1</v>
      </c>
      <c r="R11530">
        <v>1</v>
      </c>
      <c r="S11530">
        <v>1</v>
      </c>
      <c r="T11530">
        <v>2</v>
      </c>
      <c r="U11530">
        <v>1</v>
      </c>
      <c r="V11530">
        <v>2</v>
      </c>
      <c r="W11530">
        <v>1</v>
      </c>
      <c r="X11530">
        <v>4</v>
      </c>
      <c r="Y11530" t="s">
        <v>0</v>
      </c>
      <c r="Z11530">
        <v>1</v>
      </c>
      <c r="AA11530" t="s">
        <v>0</v>
      </c>
      <c r="AB11530" t="s">
        <v>0</v>
      </c>
      <c r="AC11530" t="s">
        <v>0</v>
      </c>
    </row>
    <row r="11531" spans="1:29" x14ac:dyDescent="0.3">
      <c r="A11531">
        <v>13156</v>
      </c>
      <c r="B11531">
        <v>1442</v>
      </c>
      <c r="C11531" t="e">
        <f>+VLOOKUP(B11531,relacion,2,FALSE)</f>
        <v>#N/A</v>
      </c>
      <c r="D11531" t="e">
        <f>+VLOOKUP(B11531,relacion,3,FALSE)</f>
        <v>#N/A</v>
      </c>
      <c r="E11531">
        <v>999</v>
      </c>
      <c r="F11531">
        <v>2</v>
      </c>
      <c r="G11531" t="s">
        <v>0</v>
      </c>
      <c r="H11531" s="1">
        <v>1</v>
      </c>
      <c r="I11531">
        <v>1</v>
      </c>
      <c r="J11531">
        <v>1</v>
      </c>
      <c r="K11531" t="s">
        <v>0</v>
      </c>
      <c r="L11531" t="s">
        <v>0</v>
      </c>
      <c r="M11531" t="s">
        <v>0</v>
      </c>
      <c r="N11531">
        <v>2</v>
      </c>
      <c r="O11531">
        <v>1</v>
      </c>
      <c r="P11531" t="s">
        <v>0</v>
      </c>
      <c r="Q11531">
        <v>1</v>
      </c>
      <c r="R11531">
        <v>1</v>
      </c>
      <c r="S11531">
        <v>1</v>
      </c>
      <c r="T11531">
        <v>2</v>
      </c>
      <c r="U11531">
        <v>1</v>
      </c>
      <c r="V11531">
        <v>2</v>
      </c>
      <c r="W11531">
        <v>1</v>
      </c>
      <c r="X11531">
        <v>4</v>
      </c>
      <c r="Y11531" t="s">
        <v>0</v>
      </c>
      <c r="Z11531">
        <v>1</v>
      </c>
      <c r="AA11531" t="s">
        <v>0</v>
      </c>
      <c r="AB11531" t="s">
        <v>0</v>
      </c>
      <c r="AC11531" t="s">
        <v>0</v>
      </c>
    </row>
    <row r="11532" spans="1:29" x14ac:dyDescent="0.3">
      <c r="A11532">
        <v>13157</v>
      </c>
      <c r="B11532">
        <v>1442</v>
      </c>
      <c r="C11532" t="e">
        <f>+VLOOKUP(B11532,relacion,2,FALSE)</f>
        <v>#N/A</v>
      </c>
      <c r="D11532" t="e">
        <f>+VLOOKUP(B11532,relacion,3,FALSE)</f>
        <v>#N/A</v>
      </c>
      <c r="E11532">
        <v>999</v>
      </c>
      <c r="F11532">
        <v>2</v>
      </c>
      <c r="G11532" t="s">
        <v>0</v>
      </c>
      <c r="H11532" s="1">
        <v>1</v>
      </c>
      <c r="I11532">
        <v>1</v>
      </c>
      <c r="J11532">
        <v>1</v>
      </c>
      <c r="K11532" t="s">
        <v>0</v>
      </c>
      <c r="L11532" t="s">
        <v>0</v>
      </c>
      <c r="M11532" t="s">
        <v>0</v>
      </c>
      <c r="N11532">
        <v>2</v>
      </c>
      <c r="O11532">
        <v>1</v>
      </c>
      <c r="P11532" t="s">
        <v>0</v>
      </c>
      <c r="Q11532">
        <v>1</v>
      </c>
      <c r="R11532">
        <v>1</v>
      </c>
      <c r="S11532">
        <v>1</v>
      </c>
      <c r="T11532">
        <v>2</v>
      </c>
      <c r="U11532">
        <v>1</v>
      </c>
      <c r="V11532">
        <v>2</v>
      </c>
      <c r="W11532">
        <v>1</v>
      </c>
      <c r="X11532">
        <v>4</v>
      </c>
      <c r="Y11532" t="s">
        <v>0</v>
      </c>
      <c r="Z11532">
        <v>1</v>
      </c>
      <c r="AA11532" t="s">
        <v>0</v>
      </c>
      <c r="AB11532" t="s">
        <v>0</v>
      </c>
      <c r="AC11532" t="s">
        <v>0</v>
      </c>
    </row>
    <row r="11533" spans="1:29" x14ac:dyDescent="0.3">
      <c r="A11533">
        <v>13158</v>
      </c>
      <c r="B11533">
        <v>1442</v>
      </c>
      <c r="C11533" t="e">
        <f>+VLOOKUP(B11533,relacion,2,FALSE)</f>
        <v>#N/A</v>
      </c>
      <c r="D11533" t="e">
        <f>+VLOOKUP(B11533,relacion,3,FALSE)</f>
        <v>#N/A</v>
      </c>
      <c r="E11533">
        <v>999</v>
      </c>
      <c r="F11533">
        <v>2</v>
      </c>
      <c r="G11533" t="s">
        <v>0</v>
      </c>
      <c r="H11533" s="1">
        <v>1</v>
      </c>
      <c r="I11533">
        <v>1</v>
      </c>
      <c r="J11533">
        <v>1</v>
      </c>
      <c r="K11533" t="s">
        <v>0</v>
      </c>
      <c r="L11533" t="s">
        <v>0</v>
      </c>
      <c r="M11533" t="s">
        <v>0</v>
      </c>
      <c r="N11533">
        <v>2</v>
      </c>
      <c r="O11533">
        <v>1</v>
      </c>
      <c r="P11533" t="s">
        <v>0</v>
      </c>
      <c r="Q11533">
        <v>1</v>
      </c>
      <c r="R11533">
        <v>1</v>
      </c>
      <c r="S11533">
        <v>1</v>
      </c>
      <c r="T11533">
        <v>2</v>
      </c>
      <c r="U11533">
        <v>1</v>
      </c>
      <c r="V11533">
        <v>2</v>
      </c>
      <c r="W11533">
        <v>1</v>
      </c>
      <c r="X11533">
        <v>4</v>
      </c>
      <c r="Y11533" t="s">
        <v>0</v>
      </c>
      <c r="Z11533">
        <v>1</v>
      </c>
      <c r="AA11533" t="s">
        <v>0</v>
      </c>
      <c r="AB11533" t="s">
        <v>0</v>
      </c>
      <c r="AC11533" t="s">
        <v>0</v>
      </c>
    </row>
    <row r="11534" spans="1:29" x14ac:dyDescent="0.3">
      <c r="A11534">
        <v>13159</v>
      </c>
      <c r="B11534">
        <v>1457</v>
      </c>
      <c r="C11534" t="e">
        <f>+VLOOKUP(B11534,relacion,2,FALSE)</f>
        <v>#N/A</v>
      </c>
      <c r="D11534" t="e">
        <f>+VLOOKUP(B11534,relacion,3,FALSE)</f>
        <v>#N/A</v>
      </c>
      <c r="E11534">
        <v>1114</v>
      </c>
      <c r="F11534">
        <v>2</v>
      </c>
      <c r="G11534" t="s">
        <v>0</v>
      </c>
      <c r="H11534" s="1">
        <v>1</v>
      </c>
      <c r="I11534">
        <v>1</v>
      </c>
      <c r="J11534">
        <v>1</v>
      </c>
      <c r="K11534" t="s">
        <v>0</v>
      </c>
      <c r="L11534" t="s">
        <v>0</v>
      </c>
      <c r="M11534" t="s">
        <v>0</v>
      </c>
      <c r="N11534">
        <v>3</v>
      </c>
      <c r="O11534">
        <v>1</v>
      </c>
      <c r="P11534" t="s">
        <v>0</v>
      </c>
      <c r="Q11534">
        <v>2</v>
      </c>
      <c r="R11534">
        <v>2</v>
      </c>
      <c r="S11534" t="s">
        <v>0</v>
      </c>
      <c r="T11534">
        <v>2</v>
      </c>
      <c r="U11534">
        <v>1</v>
      </c>
      <c r="V11534">
        <v>1</v>
      </c>
      <c r="W11534">
        <v>1</v>
      </c>
      <c r="X11534">
        <v>1</v>
      </c>
      <c r="Y11534" t="s">
        <v>0</v>
      </c>
      <c r="Z11534">
        <v>2</v>
      </c>
      <c r="AA11534" t="s">
        <v>0</v>
      </c>
      <c r="AB11534" t="s">
        <v>0</v>
      </c>
      <c r="AC11534" t="s">
        <v>0</v>
      </c>
    </row>
    <row r="11535" spans="1:29" x14ac:dyDescent="0.3">
      <c r="A11535">
        <v>13160</v>
      </c>
      <c r="B11535">
        <v>1457</v>
      </c>
      <c r="C11535" t="e">
        <f>+VLOOKUP(B11535,relacion,2,FALSE)</f>
        <v>#N/A</v>
      </c>
      <c r="D11535" t="e">
        <f>+VLOOKUP(B11535,relacion,3,FALSE)</f>
        <v>#N/A</v>
      </c>
      <c r="E11535">
        <v>1114</v>
      </c>
      <c r="F11535">
        <v>2</v>
      </c>
      <c r="G11535" t="s">
        <v>0</v>
      </c>
      <c r="H11535" s="1">
        <v>1</v>
      </c>
      <c r="I11535">
        <v>1</v>
      </c>
      <c r="J11535">
        <v>1</v>
      </c>
      <c r="K11535" t="s">
        <v>0</v>
      </c>
      <c r="L11535" t="s">
        <v>0</v>
      </c>
      <c r="M11535" t="s">
        <v>0</v>
      </c>
      <c r="N11535">
        <v>4</v>
      </c>
      <c r="O11535">
        <v>1</v>
      </c>
      <c r="P11535" t="s">
        <v>0</v>
      </c>
      <c r="Q11535">
        <v>6</v>
      </c>
      <c r="R11535">
        <v>2</v>
      </c>
      <c r="S11535" t="s">
        <v>0</v>
      </c>
      <c r="T11535">
        <v>2</v>
      </c>
      <c r="U11535">
        <v>1</v>
      </c>
      <c r="V11535">
        <v>1</v>
      </c>
      <c r="W11535">
        <v>1</v>
      </c>
      <c r="X11535">
        <v>1</v>
      </c>
      <c r="Y11535" t="s">
        <v>0</v>
      </c>
      <c r="Z11535">
        <v>2</v>
      </c>
      <c r="AA11535" t="s">
        <v>0</v>
      </c>
      <c r="AB11535" t="s">
        <v>0</v>
      </c>
      <c r="AC11535" t="s">
        <v>0</v>
      </c>
    </row>
    <row r="11536" spans="1:29" x14ac:dyDescent="0.3">
      <c r="A11536">
        <v>13161</v>
      </c>
      <c r="B11536">
        <v>1457</v>
      </c>
      <c r="C11536" t="e">
        <f>+VLOOKUP(B11536,relacion,2,FALSE)</f>
        <v>#N/A</v>
      </c>
      <c r="D11536" t="e">
        <f>+VLOOKUP(B11536,relacion,3,FALSE)</f>
        <v>#N/A</v>
      </c>
      <c r="E11536">
        <v>1114</v>
      </c>
      <c r="F11536">
        <v>2</v>
      </c>
      <c r="G11536" t="s">
        <v>0</v>
      </c>
      <c r="H11536" s="1">
        <v>1</v>
      </c>
      <c r="I11536">
        <v>1</v>
      </c>
      <c r="J11536">
        <v>2</v>
      </c>
      <c r="K11536">
        <v>6</v>
      </c>
      <c r="L11536">
        <v>0</v>
      </c>
      <c r="M11536">
        <v>0</v>
      </c>
      <c r="N11536" t="s">
        <v>0</v>
      </c>
      <c r="O11536" t="s">
        <v>0</v>
      </c>
      <c r="P11536" t="s">
        <v>0</v>
      </c>
      <c r="Q11536" t="s">
        <v>0</v>
      </c>
      <c r="R11536" t="s">
        <v>0</v>
      </c>
      <c r="S11536" t="s">
        <v>0</v>
      </c>
      <c r="T11536" t="s">
        <v>0</v>
      </c>
      <c r="U11536" t="s">
        <v>0</v>
      </c>
      <c r="V11536" t="s">
        <v>0</v>
      </c>
      <c r="W11536" t="s">
        <v>0</v>
      </c>
      <c r="X11536" t="s">
        <v>0</v>
      </c>
      <c r="Y11536" t="s">
        <v>0</v>
      </c>
      <c r="Z11536" t="s">
        <v>0</v>
      </c>
      <c r="AA11536" t="s">
        <v>0</v>
      </c>
      <c r="AB11536" t="s">
        <v>0</v>
      </c>
      <c r="AC11536" t="s">
        <v>0</v>
      </c>
    </row>
    <row r="11537" spans="1:29" x14ac:dyDescent="0.3">
      <c r="A11537">
        <v>13162</v>
      </c>
      <c r="B11537">
        <v>1457</v>
      </c>
      <c r="C11537" t="e">
        <f>+VLOOKUP(B11537,relacion,2,FALSE)</f>
        <v>#N/A</v>
      </c>
      <c r="D11537" t="e">
        <f>+VLOOKUP(B11537,relacion,3,FALSE)</f>
        <v>#N/A</v>
      </c>
      <c r="E11537">
        <v>1114</v>
      </c>
      <c r="F11537">
        <v>2</v>
      </c>
      <c r="G11537" t="s">
        <v>0</v>
      </c>
      <c r="H11537" s="1">
        <v>1</v>
      </c>
      <c r="I11537">
        <v>1</v>
      </c>
      <c r="J11537">
        <v>2</v>
      </c>
      <c r="K11537">
        <v>6</v>
      </c>
      <c r="L11537">
        <v>0</v>
      </c>
      <c r="M11537">
        <v>0</v>
      </c>
      <c r="N11537" t="s">
        <v>0</v>
      </c>
      <c r="O11537" t="s">
        <v>0</v>
      </c>
      <c r="P11537" t="s">
        <v>0</v>
      </c>
      <c r="Q11537" t="s">
        <v>0</v>
      </c>
      <c r="R11537" t="s">
        <v>0</v>
      </c>
      <c r="S11537" t="s">
        <v>0</v>
      </c>
      <c r="T11537" t="s">
        <v>0</v>
      </c>
      <c r="U11537" t="s">
        <v>0</v>
      </c>
      <c r="V11537" t="s">
        <v>0</v>
      </c>
      <c r="W11537" t="s">
        <v>0</v>
      </c>
      <c r="X11537" t="s">
        <v>0</v>
      </c>
      <c r="Y11537" t="s">
        <v>0</v>
      </c>
      <c r="Z11537" t="s">
        <v>0</v>
      </c>
      <c r="AA11537" t="s">
        <v>0</v>
      </c>
      <c r="AB11537" t="s">
        <v>0</v>
      </c>
      <c r="AC11537" t="s">
        <v>0</v>
      </c>
    </row>
    <row r="11538" spans="1:29" x14ac:dyDescent="0.3">
      <c r="A11538">
        <v>13163</v>
      </c>
      <c r="B11538">
        <v>1457</v>
      </c>
      <c r="C11538" t="e">
        <f>+VLOOKUP(B11538,relacion,2,FALSE)</f>
        <v>#N/A</v>
      </c>
      <c r="D11538" t="e">
        <f>+VLOOKUP(B11538,relacion,3,FALSE)</f>
        <v>#N/A</v>
      </c>
      <c r="E11538">
        <v>1114</v>
      </c>
      <c r="F11538">
        <v>2</v>
      </c>
      <c r="G11538" t="s">
        <v>0</v>
      </c>
      <c r="H11538" s="1">
        <v>1</v>
      </c>
      <c r="I11538">
        <v>1</v>
      </c>
      <c r="J11538">
        <v>2</v>
      </c>
      <c r="K11538">
        <v>6</v>
      </c>
      <c r="L11538">
        <v>0</v>
      </c>
      <c r="M11538">
        <v>0</v>
      </c>
      <c r="N11538" t="s">
        <v>0</v>
      </c>
      <c r="O11538" t="s">
        <v>0</v>
      </c>
      <c r="P11538" t="s">
        <v>0</v>
      </c>
      <c r="Q11538" t="s">
        <v>0</v>
      </c>
      <c r="R11538" t="s">
        <v>0</v>
      </c>
      <c r="S11538" t="s">
        <v>0</v>
      </c>
      <c r="T11538" t="s">
        <v>0</v>
      </c>
      <c r="U11538" t="s">
        <v>0</v>
      </c>
      <c r="V11538" t="s">
        <v>0</v>
      </c>
      <c r="W11538" t="s">
        <v>0</v>
      </c>
      <c r="X11538" t="s">
        <v>0</v>
      </c>
      <c r="Y11538" t="s">
        <v>0</v>
      </c>
      <c r="Z11538" t="s">
        <v>0</v>
      </c>
      <c r="AA11538" t="s">
        <v>0</v>
      </c>
      <c r="AB11538" t="s">
        <v>0</v>
      </c>
      <c r="AC11538" t="s">
        <v>0</v>
      </c>
    </row>
    <row r="11539" spans="1:29" x14ac:dyDescent="0.3">
      <c r="A11539">
        <v>13164</v>
      </c>
      <c r="B11539">
        <v>1457</v>
      </c>
      <c r="C11539" t="e">
        <f>+VLOOKUP(B11539,relacion,2,FALSE)</f>
        <v>#N/A</v>
      </c>
      <c r="D11539" t="e">
        <f>+VLOOKUP(B11539,relacion,3,FALSE)</f>
        <v>#N/A</v>
      </c>
      <c r="E11539">
        <v>1114</v>
      </c>
      <c r="F11539">
        <v>2</v>
      </c>
      <c r="G11539" t="s">
        <v>0</v>
      </c>
      <c r="H11539" s="1">
        <v>1</v>
      </c>
      <c r="I11539">
        <v>1</v>
      </c>
      <c r="J11539">
        <v>2</v>
      </c>
      <c r="K11539">
        <v>6</v>
      </c>
      <c r="L11539">
        <v>0</v>
      </c>
      <c r="M11539">
        <v>0</v>
      </c>
      <c r="N11539" t="s">
        <v>0</v>
      </c>
      <c r="O11539" t="s">
        <v>0</v>
      </c>
      <c r="P11539" t="s">
        <v>0</v>
      </c>
      <c r="Q11539" t="s">
        <v>0</v>
      </c>
      <c r="R11539" t="s">
        <v>0</v>
      </c>
      <c r="S11539" t="s">
        <v>0</v>
      </c>
      <c r="T11539" t="s">
        <v>0</v>
      </c>
      <c r="U11539" t="s">
        <v>0</v>
      </c>
      <c r="V11539" t="s">
        <v>0</v>
      </c>
      <c r="W11539" t="s">
        <v>0</v>
      </c>
      <c r="X11539" t="s">
        <v>0</v>
      </c>
      <c r="Y11539" t="s">
        <v>0</v>
      </c>
      <c r="Z11539" t="s">
        <v>0</v>
      </c>
      <c r="AA11539" t="s">
        <v>0</v>
      </c>
      <c r="AB11539" t="s">
        <v>0</v>
      </c>
      <c r="AC11539" t="s">
        <v>0</v>
      </c>
    </row>
    <row r="11540" spans="1:29" x14ac:dyDescent="0.3">
      <c r="A11540">
        <v>13165</v>
      </c>
      <c r="B11540">
        <v>1412</v>
      </c>
      <c r="C11540" t="e">
        <f>+VLOOKUP(B11540,relacion,2,FALSE)</f>
        <v>#N/A</v>
      </c>
      <c r="D11540" t="e">
        <f>+VLOOKUP(B11540,relacion,3,FALSE)</f>
        <v>#N/A</v>
      </c>
      <c r="E11540">
        <v>779</v>
      </c>
      <c r="F11540">
        <v>2</v>
      </c>
      <c r="G11540" t="s">
        <v>0</v>
      </c>
      <c r="H11540" s="1">
        <v>1</v>
      </c>
      <c r="I11540">
        <v>2</v>
      </c>
      <c r="J11540">
        <v>1</v>
      </c>
      <c r="K11540" t="s">
        <v>0</v>
      </c>
      <c r="L11540" t="s">
        <v>0</v>
      </c>
      <c r="M11540" t="s">
        <v>0</v>
      </c>
      <c r="N11540">
        <v>8</v>
      </c>
      <c r="O11540">
        <v>1</v>
      </c>
      <c r="P11540" t="s">
        <v>0</v>
      </c>
      <c r="Q11540">
        <v>6</v>
      </c>
      <c r="R11540">
        <v>1</v>
      </c>
      <c r="S11540">
        <v>3</v>
      </c>
      <c r="T11540">
        <v>2</v>
      </c>
      <c r="U11540">
        <v>4</v>
      </c>
      <c r="V11540">
        <v>1</v>
      </c>
      <c r="W11540">
        <v>1</v>
      </c>
      <c r="X11540">
        <v>1</v>
      </c>
      <c r="Y11540" t="s">
        <v>0</v>
      </c>
      <c r="Z11540">
        <v>1</v>
      </c>
      <c r="AA11540" t="s">
        <v>0</v>
      </c>
      <c r="AB11540" t="s">
        <v>0</v>
      </c>
      <c r="AC11540" t="s">
        <v>0</v>
      </c>
    </row>
    <row r="11541" spans="1:29" x14ac:dyDescent="0.3">
      <c r="A11541">
        <v>13166</v>
      </c>
      <c r="B11541">
        <v>1464</v>
      </c>
      <c r="C11541" t="e">
        <f>+VLOOKUP(B11541,relacion,2,FALSE)</f>
        <v>#N/A</v>
      </c>
      <c r="D11541" t="e">
        <f>+VLOOKUP(B11541,relacion,3,FALSE)</f>
        <v>#N/A</v>
      </c>
      <c r="E11541">
        <v>959</v>
      </c>
      <c r="F11541">
        <v>2</v>
      </c>
      <c r="G11541" t="s">
        <v>0</v>
      </c>
      <c r="H11541" s="1">
        <v>1</v>
      </c>
      <c r="I11541">
        <v>1</v>
      </c>
      <c r="J11541">
        <v>1</v>
      </c>
      <c r="K11541" t="s">
        <v>0</v>
      </c>
      <c r="L11541" t="s">
        <v>0</v>
      </c>
      <c r="M11541" t="s">
        <v>0</v>
      </c>
      <c r="N11541">
        <v>1</v>
      </c>
      <c r="O11541">
        <v>2</v>
      </c>
      <c r="P11541">
        <v>3</v>
      </c>
      <c r="Q11541">
        <v>6</v>
      </c>
      <c r="R11541">
        <v>1</v>
      </c>
      <c r="S11541">
        <v>2</v>
      </c>
      <c r="T11541">
        <v>2</v>
      </c>
      <c r="U11541">
        <v>1</v>
      </c>
      <c r="V11541">
        <v>2</v>
      </c>
      <c r="W11541">
        <v>2</v>
      </c>
      <c r="X11541" t="s">
        <v>0</v>
      </c>
      <c r="Y11541" t="s">
        <v>0</v>
      </c>
      <c r="Z11541" t="s">
        <v>0</v>
      </c>
      <c r="AA11541" t="s">
        <v>0</v>
      </c>
      <c r="AB11541" t="s">
        <v>0</v>
      </c>
      <c r="AC11541" t="s">
        <v>0</v>
      </c>
    </row>
    <row r="11542" spans="1:29" x14ac:dyDescent="0.3">
      <c r="A11542">
        <v>13167</v>
      </c>
      <c r="B11542">
        <v>48</v>
      </c>
      <c r="C11542">
        <f>+VLOOKUP(B11542,relacion,2,FALSE)</f>
        <v>1525</v>
      </c>
      <c r="D11542" t="str">
        <f>+VLOOKUP(B11542,relacion,3,FALSE)</f>
        <v>CPNP ARAMANGO</v>
      </c>
      <c r="E11542">
        <v>1033</v>
      </c>
      <c r="F11542">
        <v>2</v>
      </c>
      <c r="G11542" t="s">
        <v>0</v>
      </c>
      <c r="H11542" s="1">
        <v>1</v>
      </c>
      <c r="I11542">
        <v>1</v>
      </c>
      <c r="J11542">
        <v>1</v>
      </c>
      <c r="K11542" t="s">
        <v>0</v>
      </c>
      <c r="L11542" t="s">
        <v>0</v>
      </c>
      <c r="M11542" t="s">
        <v>0</v>
      </c>
      <c r="N11542">
        <v>2</v>
      </c>
      <c r="O11542">
        <v>2</v>
      </c>
      <c r="P11542">
        <v>3</v>
      </c>
      <c r="Q11542">
        <v>1</v>
      </c>
      <c r="R11542">
        <v>1</v>
      </c>
      <c r="S11542">
        <v>1</v>
      </c>
      <c r="T11542">
        <v>2</v>
      </c>
      <c r="U11542">
        <v>1</v>
      </c>
      <c r="V11542">
        <v>1</v>
      </c>
      <c r="W11542">
        <v>1</v>
      </c>
      <c r="X11542">
        <v>2</v>
      </c>
      <c r="Y11542" t="s">
        <v>0</v>
      </c>
      <c r="Z11542">
        <v>1</v>
      </c>
      <c r="AA11542" t="s">
        <v>0</v>
      </c>
      <c r="AB11542" t="s">
        <v>0</v>
      </c>
      <c r="AC11542" t="s">
        <v>0</v>
      </c>
    </row>
    <row r="11543" spans="1:29" x14ac:dyDescent="0.3">
      <c r="A11543">
        <v>13168</v>
      </c>
      <c r="B11543">
        <v>48</v>
      </c>
      <c r="C11543">
        <f>+VLOOKUP(B11543,relacion,2,FALSE)</f>
        <v>1525</v>
      </c>
      <c r="D11543" t="str">
        <f>+VLOOKUP(B11543,relacion,3,FALSE)</f>
        <v>CPNP ARAMANGO</v>
      </c>
      <c r="E11543">
        <v>1033</v>
      </c>
      <c r="F11543">
        <v>2</v>
      </c>
      <c r="G11543" t="s">
        <v>0</v>
      </c>
      <c r="H11543" s="1">
        <v>1</v>
      </c>
      <c r="I11543">
        <v>1</v>
      </c>
      <c r="J11543">
        <v>1</v>
      </c>
      <c r="K11543" t="s">
        <v>0</v>
      </c>
      <c r="L11543" t="s">
        <v>0</v>
      </c>
      <c r="M11543" t="s">
        <v>0</v>
      </c>
      <c r="N11543">
        <v>5</v>
      </c>
      <c r="O11543">
        <v>2</v>
      </c>
      <c r="P11543">
        <v>3</v>
      </c>
      <c r="Q11543">
        <v>1</v>
      </c>
      <c r="R11543">
        <v>1</v>
      </c>
      <c r="S11543">
        <v>1</v>
      </c>
      <c r="T11543">
        <v>1</v>
      </c>
      <c r="U11543" t="s">
        <v>0</v>
      </c>
      <c r="V11543">
        <v>1</v>
      </c>
      <c r="W11543">
        <v>1</v>
      </c>
      <c r="X11543">
        <v>2</v>
      </c>
      <c r="Y11543" t="s">
        <v>0</v>
      </c>
      <c r="Z11543">
        <v>1</v>
      </c>
      <c r="AA11543" t="s">
        <v>0</v>
      </c>
      <c r="AB11543" t="s">
        <v>0</v>
      </c>
      <c r="AC11543" t="s">
        <v>0</v>
      </c>
    </row>
    <row r="11544" spans="1:29" x14ac:dyDescent="0.3">
      <c r="A11544">
        <v>13169</v>
      </c>
      <c r="B11544">
        <v>48</v>
      </c>
      <c r="C11544">
        <f>+VLOOKUP(B11544,relacion,2,FALSE)</f>
        <v>1525</v>
      </c>
      <c r="D11544" t="str">
        <f>+VLOOKUP(B11544,relacion,3,FALSE)</f>
        <v>CPNP ARAMANGO</v>
      </c>
      <c r="E11544">
        <v>1033</v>
      </c>
      <c r="F11544">
        <v>2</v>
      </c>
      <c r="G11544" t="s">
        <v>0</v>
      </c>
      <c r="H11544" s="1">
        <v>1</v>
      </c>
      <c r="I11544">
        <v>1</v>
      </c>
      <c r="J11544">
        <v>1</v>
      </c>
      <c r="K11544" t="s">
        <v>0</v>
      </c>
      <c r="L11544" t="s">
        <v>0</v>
      </c>
      <c r="M11544" t="s">
        <v>0</v>
      </c>
      <c r="N11544">
        <v>2</v>
      </c>
      <c r="O11544">
        <v>3</v>
      </c>
      <c r="P11544">
        <v>3</v>
      </c>
      <c r="Q11544">
        <v>1</v>
      </c>
      <c r="R11544">
        <v>1</v>
      </c>
      <c r="S11544">
        <v>1</v>
      </c>
      <c r="T11544">
        <v>2</v>
      </c>
      <c r="U11544">
        <v>1</v>
      </c>
      <c r="V11544">
        <v>1</v>
      </c>
      <c r="W11544">
        <v>1</v>
      </c>
      <c r="X11544">
        <v>2</v>
      </c>
      <c r="Y11544" t="s">
        <v>0</v>
      </c>
      <c r="Z11544">
        <v>1</v>
      </c>
      <c r="AA11544" t="s">
        <v>0</v>
      </c>
      <c r="AB11544" t="s">
        <v>0</v>
      </c>
      <c r="AC11544" t="s">
        <v>0</v>
      </c>
    </row>
    <row r="11545" spans="1:29" x14ac:dyDescent="0.3">
      <c r="A11545">
        <v>13170</v>
      </c>
      <c r="B11545">
        <v>48</v>
      </c>
      <c r="C11545">
        <f>+VLOOKUP(B11545,relacion,2,FALSE)</f>
        <v>1525</v>
      </c>
      <c r="D11545" t="str">
        <f>+VLOOKUP(B11545,relacion,3,FALSE)</f>
        <v>CPNP ARAMANGO</v>
      </c>
      <c r="E11545">
        <v>1033</v>
      </c>
      <c r="F11545">
        <v>2</v>
      </c>
      <c r="G11545" t="s">
        <v>0</v>
      </c>
      <c r="H11545" s="1">
        <v>1</v>
      </c>
      <c r="I11545">
        <v>1</v>
      </c>
      <c r="J11545">
        <v>1</v>
      </c>
      <c r="K11545" t="s">
        <v>0</v>
      </c>
      <c r="L11545" t="s">
        <v>0</v>
      </c>
      <c r="M11545" t="s">
        <v>0</v>
      </c>
      <c r="N11545">
        <v>2</v>
      </c>
      <c r="O11545">
        <v>3</v>
      </c>
      <c r="P11545">
        <v>3</v>
      </c>
      <c r="Q11545">
        <v>1</v>
      </c>
      <c r="R11545">
        <v>1</v>
      </c>
      <c r="S11545">
        <v>1</v>
      </c>
      <c r="T11545">
        <v>2</v>
      </c>
      <c r="U11545">
        <v>1</v>
      </c>
      <c r="V11545">
        <v>1</v>
      </c>
      <c r="W11545">
        <v>1</v>
      </c>
      <c r="X11545">
        <v>2</v>
      </c>
      <c r="Y11545" t="s">
        <v>0</v>
      </c>
      <c r="Z11545">
        <v>1</v>
      </c>
      <c r="AA11545" t="s">
        <v>0</v>
      </c>
      <c r="AB11545" t="s">
        <v>0</v>
      </c>
      <c r="AC11545" t="s">
        <v>0</v>
      </c>
    </row>
    <row r="11546" spans="1:29" x14ac:dyDescent="0.3">
      <c r="A11546">
        <v>13171</v>
      </c>
      <c r="B11546">
        <v>48</v>
      </c>
      <c r="C11546">
        <f>+VLOOKUP(B11546,relacion,2,FALSE)</f>
        <v>1525</v>
      </c>
      <c r="D11546" t="str">
        <f>+VLOOKUP(B11546,relacion,3,FALSE)</f>
        <v>CPNP ARAMANGO</v>
      </c>
      <c r="E11546">
        <v>1033</v>
      </c>
      <c r="F11546">
        <v>2</v>
      </c>
      <c r="G11546" t="s">
        <v>0</v>
      </c>
      <c r="H11546" s="1">
        <v>1</v>
      </c>
      <c r="I11546">
        <v>1</v>
      </c>
      <c r="J11546">
        <v>1</v>
      </c>
      <c r="K11546" t="s">
        <v>0</v>
      </c>
      <c r="L11546" t="s">
        <v>0</v>
      </c>
      <c r="M11546" t="s">
        <v>0</v>
      </c>
      <c r="N11546">
        <v>5</v>
      </c>
      <c r="O11546">
        <v>2</v>
      </c>
      <c r="P11546">
        <v>3</v>
      </c>
      <c r="Q11546">
        <v>1</v>
      </c>
      <c r="R11546">
        <v>1</v>
      </c>
      <c r="S11546">
        <v>1</v>
      </c>
      <c r="T11546">
        <v>2</v>
      </c>
      <c r="U11546">
        <v>1</v>
      </c>
      <c r="V11546">
        <v>1</v>
      </c>
      <c r="W11546">
        <v>1</v>
      </c>
      <c r="X11546">
        <v>2</v>
      </c>
      <c r="Y11546" t="s">
        <v>0</v>
      </c>
      <c r="Z11546">
        <v>1</v>
      </c>
      <c r="AA11546" t="s">
        <v>0</v>
      </c>
      <c r="AB11546" t="s">
        <v>0</v>
      </c>
      <c r="AC11546" t="s">
        <v>0</v>
      </c>
    </row>
    <row r="11547" spans="1:29" x14ac:dyDescent="0.3">
      <c r="A11547">
        <v>13172</v>
      </c>
      <c r="B11547">
        <v>1465</v>
      </c>
      <c r="C11547" t="e">
        <f>+VLOOKUP(B11547,relacion,2,FALSE)</f>
        <v>#N/A</v>
      </c>
      <c r="D11547" t="e">
        <f>+VLOOKUP(B11547,relacion,3,FALSE)</f>
        <v>#N/A</v>
      </c>
      <c r="E11547">
        <v>1002</v>
      </c>
      <c r="F11547">
        <v>2</v>
      </c>
      <c r="G11547" t="s">
        <v>0</v>
      </c>
      <c r="H11547" s="1">
        <v>1</v>
      </c>
      <c r="I11547">
        <v>1</v>
      </c>
      <c r="J11547">
        <v>1</v>
      </c>
      <c r="K11547" t="s">
        <v>0</v>
      </c>
      <c r="L11547" t="s">
        <v>0</v>
      </c>
      <c r="M11547" t="s">
        <v>0</v>
      </c>
      <c r="N11547">
        <v>2</v>
      </c>
      <c r="O11547">
        <v>1</v>
      </c>
      <c r="P11547" t="s">
        <v>0</v>
      </c>
      <c r="Q11547">
        <v>1</v>
      </c>
      <c r="R11547">
        <v>2</v>
      </c>
      <c r="S11547" t="s">
        <v>0</v>
      </c>
      <c r="T11547">
        <v>2</v>
      </c>
      <c r="U11547">
        <v>2</v>
      </c>
      <c r="V11547">
        <v>2</v>
      </c>
      <c r="W11547">
        <v>2</v>
      </c>
      <c r="X11547" t="s">
        <v>0</v>
      </c>
      <c r="Y11547" t="s">
        <v>0</v>
      </c>
      <c r="Z11547" t="s">
        <v>0</v>
      </c>
      <c r="AA11547" t="s">
        <v>0</v>
      </c>
      <c r="AB11547" t="s">
        <v>0</v>
      </c>
      <c r="AC11547" t="s">
        <v>0</v>
      </c>
    </row>
    <row r="11548" spans="1:29" x14ac:dyDescent="0.3">
      <c r="A11548">
        <v>13173</v>
      </c>
      <c r="B11548">
        <v>1465</v>
      </c>
      <c r="C11548" t="e">
        <f>+VLOOKUP(B11548,relacion,2,FALSE)</f>
        <v>#N/A</v>
      </c>
      <c r="D11548" t="e">
        <f>+VLOOKUP(B11548,relacion,3,FALSE)</f>
        <v>#N/A</v>
      </c>
      <c r="E11548">
        <v>1002</v>
      </c>
      <c r="F11548">
        <v>2</v>
      </c>
      <c r="G11548" t="s">
        <v>0</v>
      </c>
      <c r="H11548" s="1">
        <v>1</v>
      </c>
      <c r="I11548">
        <v>1</v>
      </c>
      <c r="J11548">
        <v>1</v>
      </c>
      <c r="K11548" t="s">
        <v>0</v>
      </c>
      <c r="L11548" t="s">
        <v>0</v>
      </c>
      <c r="M11548" t="s">
        <v>0</v>
      </c>
      <c r="N11548">
        <v>2</v>
      </c>
      <c r="O11548">
        <v>1</v>
      </c>
      <c r="P11548" t="s">
        <v>0</v>
      </c>
      <c r="Q11548">
        <v>1</v>
      </c>
      <c r="R11548">
        <v>1</v>
      </c>
      <c r="S11548">
        <v>1</v>
      </c>
      <c r="T11548">
        <v>2</v>
      </c>
      <c r="U11548">
        <v>2</v>
      </c>
      <c r="V11548">
        <v>2</v>
      </c>
      <c r="W11548">
        <v>2</v>
      </c>
      <c r="X11548" t="s">
        <v>0</v>
      </c>
      <c r="Y11548" t="s">
        <v>0</v>
      </c>
      <c r="Z11548" t="s">
        <v>0</v>
      </c>
      <c r="AA11548" t="s">
        <v>0</v>
      </c>
      <c r="AB11548" t="s">
        <v>0</v>
      </c>
      <c r="AC11548" t="s">
        <v>0</v>
      </c>
    </row>
    <row r="11549" spans="1:29" x14ac:dyDescent="0.3">
      <c r="A11549">
        <v>13174</v>
      </c>
      <c r="B11549">
        <v>1465</v>
      </c>
      <c r="C11549" t="e">
        <f>+VLOOKUP(B11549,relacion,2,FALSE)</f>
        <v>#N/A</v>
      </c>
      <c r="D11549" t="e">
        <f>+VLOOKUP(B11549,relacion,3,FALSE)</f>
        <v>#N/A</v>
      </c>
      <c r="E11549">
        <v>1002</v>
      </c>
      <c r="F11549">
        <v>2</v>
      </c>
      <c r="G11549" t="s">
        <v>0</v>
      </c>
      <c r="H11549" s="1">
        <v>1</v>
      </c>
      <c r="I11549">
        <v>1</v>
      </c>
      <c r="J11549">
        <v>1</v>
      </c>
      <c r="K11549" t="s">
        <v>0</v>
      </c>
      <c r="L11549" t="s">
        <v>0</v>
      </c>
      <c r="M11549" t="s">
        <v>0</v>
      </c>
      <c r="N11549">
        <v>2</v>
      </c>
      <c r="O11549">
        <v>1</v>
      </c>
      <c r="P11549" t="s">
        <v>0</v>
      </c>
      <c r="Q11549">
        <v>1</v>
      </c>
      <c r="R11549">
        <v>1</v>
      </c>
      <c r="S11549">
        <v>2</v>
      </c>
      <c r="T11549">
        <v>2</v>
      </c>
      <c r="U11549">
        <v>2</v>
      </c>
      <c r="V11549">
        <v>2</v>
      </c>
      <c r="W11549">
        <v>2</v>
      </c>
      <c r="X11549" t="s">
        <v>0</v>
      </c>
      <c r="Y11549" t="s">
        <v>0</v>
      </c>
      <c r="Z11549" t="s">
        <v>0</v>
      </c>
      <c r="AA11549" t="s">
        <v>0</v>
      </c>
      <c r="AB11549" t="s">
        <v>0</v>
      </c>
      <c r="AC11549" t="s">
        <v>0</v>
      </c>
    </row>
    <row r="11550" spans="1:29" x14ac:dyDescent="0.3">
      <c r="A11550">
        <v>13175</v>
      </c>
      <c r="B11550">
        <v>1465</v>
      </c>
      <c r="C11550" t="e">
        <f>+VLOOKUP(B11550,relacion,2,FALSE)</f>
        <v>#N/A</v>
      </c>
      <c r="D11550" t="e">
        <f>+VLOOKUP(B11550,relacion,3,FALSE)</f>
        <v>#N/A</v>
      </c>
      <c r="E11550">
        <v>1002</v>
      </c>
      <c r="F11550">
        <v>2</v>
      </c>
      <c r="G11550" t="s">
        <v>0</v>
      </c>
      <c r="H11550" s="1">
        <v>1</v>
      </c>
      <c r="I11550">
        <v>1</v>
      </c>
      <c r="J11550">
        <v>1</v>
      </c>
      <c r="K11550" t="s">
        <v>0</v>
      </c>
      <c r="L11550" t="s">
        <v>0</v>
      </c>
      <c r="M11550" t="s">
        <v>0</v>
      </c>
      <c r="N11550">
        <v>2</v>
      </c>
      <c r="O11550">
        <v>1</v>
      </c>
      <c r="P11550" t="s">
        <v>0</v>
      </c>
      <c r="Q11550">
        <v>1</v>
      </c>
      <c r="R11550">
        <v>1</v>
      </c>
      <c r="S11550">
        <v>2</v>
      </c>
      <c r="T11550">
        <v>3</v>
      </c>
      <c r="U11550">
        <v>11</v>
      </c>
      <c r="V11550">
        <v>2</v>
      </c>
      <c r="W11550">
        <v>2</v>
      </c>
      <c r="X11550" t="s">
        <v>0</v>
      </c>
      <c r="Y11550" t="s">
        <v>0</v>
      </c>
      <c r="Z11550" t="s">
        <v>0</v>
      </c>
      <c r="AA11550" t="s">
        <v>0</v>
      </c>
      <c r="AB11550" t="s">
        <v>0</v>
      </c>
      <c r="AC11550" t="s">
        <v>0</v>
      </c>
    </row>
    <row r="11551" spans="1:29" x14ac:dyDescent="0.3">
      <c r="A11551">
        <v>13176</v>
      </c>
      <c r="B11551">
        <v>1465</v>
      </c>
      <c r="C11551" t="e">
        <f>+VLOOKUP(B11551,relacion,2,FALSE)</f>
        <v>#N/A</v>
      </c>
      <c r="D11551" t="e">
        <f>+VLOOKUP(B11551,relacion,3,FALSE)</f>
        <v>#N/A</v>
      </c>
      <c r="E11551">
        <v>1002</v>
      </c>
      <c r="F11551">
        <v>2</v>
      </c>
      <c r="G11551" t="s">
        <v>0</v>
      </c>
      <c r="H11551" s="1">
        <v>1</v>
      </c>
      <c r="I11551">
        <v>1</v>
      </c>
      <c r="J11551">
        <v>2</v>
      </c>
      <c r="K11551">
        <v>1</v>
      </c>
      <c r="L11551">
        <v>3</v>
      </c>
      <c r="M11551">
        <v>2</v>
      </c>
      <c r="N11551" t="s">
        <v>0</v>
      </c>
      <c r="O11551" t="s">
        <v>0</v>
      </c>
      <c r="P11551" t="s">
        <v>0</v>
      </c>
      <c r="Q11551" t="s">
        <v>0</v>
      </c>
      <c r="R11551" t="s">
        <v>0</v>
      </c>
      <c r="S11551" t="s">
        <v>0</v>
      </c>
      <c r="T11551" t="s">
        <v>0</v>
      </c>
      <c r="U11551" t="s">
        <v>0</v>
      </c>
      <c r="V11551" t="s">
        <v>0</v>
      </c>
      <c r="W11551" t="s">
        <v>0</v>
      </c>
      <c r="X11551" t="s">
        <v>0</v>
      </c>
      <c r="Y11551" t="s">
        <v>0</v>
      </c>
      <c r="Z11551" t="s">
        <v>0</v>
      </c>
      <c r="AA11551" t="s">
        <v>0</v>
      </c>
      <c r="AB11551" t="s">
        <v>0</v>
      </c>
      <c r="AC11551" t="s">
        <v>0</v>
      </c>
    </row>
    <row r="11552" spans="1:29" x14ac:dyDescent="0.3">
      <c r="A11552">
        <v>13177</v>
      </c>
      <c r="B11552">
        <v>833</v>
      </c>
      <c r="C11552">
        <f>+VLOOKUP(B11552,relacion,2,FALSE)</f>
        <v>2494</v>
      </c>
      <c r="D11552" t="str">
        <f>+VLOOKUP(B11552,relacion,3,FALSE)</f>
        <v>CPNP SAN DAMIAN</v>
      </c>
      <c r="E11552">
        <v>1005</v>
      </c>
      <c r="F11552">
        <v>2</v>
      </c>
      <c r="G11552" t="s">
        <v>0</v>
      </c>
      <c r="H11552" s="1">
        <v>1</v>
      </c>
      <c r="I11552">
        <v>1</v>
      </c>
      <c r="J11552">
        <v>1</v>
      </c>
      <c r="K11552" t="s">
        <v>0</v>
      </c>
      <c r="L11552" t="s">
        <v>0</v>
      </c>
      <c r="M11552" t="s">
        <v>0</v>
      </c>
      <c r="N11552">
        <v>2</v>
      </c>
      <c r="O11552">
        <v>2</v>
      </c>
      <c r="P11552">
        <v>2</v>
      </c>
      <c r="Q11552">
        <v>1</v>
      </c>
      <c r="R11552">
        <v>1</v>
      </c>
      <c r="S11552">
        <v>1</v>
      </c>
      <c r="T11552">
        <v>2</v>
      </c>
      <c r="U11552">
        <v>2</v>
      </c>
      <c r="V11552">
        <v>1</v>
      </c>
      <c r="W11552">
        <v>2</v>
      </c>
      <c r="X11552" t="s">
        <v>0</v>
      </c>
      <c r="Y11552" t="s">
        <v>0</v>
      </c>
      <c r="Z11552" t="s">
        <v>0</v>
      </c>
      <c r="AA11552" t="s">
        <v>0</v>
      </c>
      <c r="AB11552" t="s">
        <v>0</v>
      </c>
      <c r="AC11552" t="s">
        <v>0</v>
      </c>
    </row>
    <row r="11553" spans="1:29" x14ac:dyDescent="0.3">
      <c r="A11553">
        <v>13178</v>
      </c>
      <c r="B11553">
        <v>833</v>
      </c>
      <c r="C11553">
        <f>+VLOOKUP(B11553,relacion,2,FALSE)</f>
        <v>2494</v>
      </c>
      <c r="D11553" t="str">
        <f>+VLOOKUP(B11553,relacion,3,FALSE)</f>
        <v>CPNP SAN DAMIAN</v>
      </c>
      <c r="E11553">
        <v>1005</v>
      </c>
      <c r="F11553">
        <v>2</v>
      </c>
      <c r="G11553" t="s">
        <v>0</v>
      </c>
      <c r="H11553" s="1">
        <v>1</v>
      </c>
      <c r="I11553">
        <v>1</v>
      </c>
      <c r="J11553">
        <v>1</v>
      </c>
      <c r="K11553" t="s">
        <v>0</v>
      </c>
      <c r="L11553" t="s">
        <v>0</v>
      </c>
      <c r="M11553" t="s">
        <v>0</v>
      </c>
      <c r="N11553">
        <v>2</v>
      </c>
      <c r="O11553">
        <v>2</v>
      </c>
      <c r="P11553">
        <v>2</v>
      </c>
      <c r="Q11553">
        <v>1</v>
      </c>
      <c r="R11553">
        <v>1</v>
      </c>
      <c r="S11553">
        <v>1</v>
      </c>
      <c r="T11553">
        <v>2</v>
      </c>
      <c r="U11553">
        <v>2</v>
      </c>
      <c r="V11553">
        <v>1</v>
      </c>
      <c r="W11553">
        <v>2</v>
      </c>
      <c r="X11553" t="s">
        <v>0</v>
      </c>
      <c r="Y11553" t="s">
        <v>0</v>
      </c>
      <c r="Z11553" t="s">
        <v>0</v>
      </c>
      <c r="AA11553" t="s">
        <v>0</v>
      </c>
      <c r="AB11553" t="s">
        <v>0</v>
      </c>
      <c r="AC11553" t="s">
        <v>0</v>
      </c>
    </row>
    <row r="11554" spans="1:29" x14ac:dyDescent="0.3">
      <c r="A11554">
        <v>13179</v>
      </c>
      <c r="B11554">
        <v>833</v>
      </c>
      <c r="C11554">
        <f>+VLOOKUP(B11554,relacion,2,FALSE)</f>
        <v>2494</v>
      </c>
      <c r="D11554" t="str">
        <f>+VLOOKUP(B11554,relacion,3,FALSE)</f>
        <v>CPNP SAN DAMIAN</v>
      </c>
      <c r="E11554">
        <v>1005</v>
      </c>
      <c r="F11554">
        <v>2</v>
      </c>
      <c r="G11554" t="s">
        <v>0</v>
      </c>
      <c r="H11554" s="1">
        <v>1</v>
      </c>
      <c r="I11554">
        <v>1</v>
      </c>
      <c r="J11554">
        <v>1</v>
      </c>
      <c r="K11554" t="s">
        <v>0</v>
      </c>
      <c r="L11554" t="s">
        <v>0</v>
      </c>
      <c r="M11554" t="s">
        <v>0</v>
      </c>
      <c r="N11554">
        <v>2</v>
      </c>
      <c r="O11554">
        <v>2</v>
      </c>
      <c r="P11554">
        <v>2</v>
      </c>
      <c r="Q11554">
        <v>1</v>
      </c>
      <c r="R11554">
        <v>1</v>
      </c>
      <c r="S11554">
        <v>1</v>
      </c>
      <c r="T11554">
        <v>2</v>
      </c>
      <c r="U11554">
        <v>2</v>
      </c>
      <c r="V11554">
        <v>1</v>
      </c>
      <c r="W11554">
        <v>2</v>
      </c>
      <c r="X11554" t="s">
        <v>0</v>
      </c>
      <c r="Y11554" t="s">
        <v>0</v>
      </c>
      <c r="Z11554" t="s">
        <v>0</v>
      </c>
      <c r="AA11554" t="s">
        <v>0</v>
      </c>
      <c r="AB11554" t="s">
        <v>0</v>
      </c>
      <c r="AC11554" t="s">
        <v>0</v>
      </c>
    </row>
    <row r="11555" spans="1:29" x14ac:dyDescent="0.3">
      <c r="A11555">
        <v>13180</v>
      </c>
      <c r="B11555">
        <v>833</v>
      </c>
      <c r="C11555">
        <f>+VLOOKUP(B11555,relacion,2,FALSE)</f>
        <v>2494</v>
      </c>
      <c r="D11555" t="str">
        <f>+VLOOKUP(B11555,relacion,3,FALSE)</f>
        <v>CPNP SAN DAMIAN</v>
      </c>
      <c r="E11555">
        <v>1005</v>
      </c>
      <c r="F11555">
        <v>2</v>
      </c>
      <c r="G11555" t="s">
        <v>0</v>
      </c>
      <c r="H11555" s="1">
        <v>1</v>
      </c>
      <c r="I11555">
        <v>1</v>
      </c>
      <c r="J11555">
        <v>1</v>
      </c>
      <c r="K11555" t="s">
        <v>0</v>
      </c>
      <c r="L11555" t="s">
        <v>0</v>
      </c>
      <c r="M11555" t="s">
        <v>0</v>
      </c>
      <c r="N11555">
        <v>1</v>
      </c>
      <c r="O11555">
        <v>2</v>
      </c>
      <c r="P11555">
        <v>2</v>
      </c>
      <c r="Q11555">
        <v>1</v>
      </c>
      <c r="R11555">
        <v>1</v>
      </c>
      <c r="S11555">
        <v>1</v>
      </c>
      <c r="T11555">
        <v>1</v>
      </c>
      <c r="U11555" t="s">
        <v>0</v>
      </c>
      <c r="V11555">
        <v>1</v>
      </c>
      <c r="W11555">
        <v>2</v>
      </c>
      <c r="X11555" t="s">
        <v>0</v>
      </c>
      <c r="Y11555" t="s">
        <v>0</v>
      </c>
      <c r="Z11555" t="s">
        <v>0</v>
      </c>
      <c r="AA11555" t="s">
        <v>0</v>
      </c>
      <c r="AB11555" t="s">
        <v>0</v>
      </c>
      <c r="AC11555" t="s">
        <v>0</v>
      </c>
    </row>
    <row r="11556" spans="1:29" x14ac:dyDescent="0.3">
      <c r="A11556">
        <v>13181</v>
      </c>
      <c r="B11556">
        <v>833</v>
      </c>
      <c r="C11556">
        <f>+VLOOKUP(B11556,relacion,2,FALSE)</f>
        <v>2494</v>
      </c>
      <c r="D11556" t="str">
        <f>+VLOOKUP(B11556,relacion,3,FALSE)</f>
        <v>CPNP SAN DAMIAN</v>
      </c>
      <c r="E11556">
        <v>1005</v>
      </c>
      <c r="F11556">
        <v>2</v>
      </c>
      <c r="G11556" t="s">
        <v>0</v>
      </c>
      <c r="H11556" s="1">
        <v>1</v>
      </c>
      <c r="I11556">
        <v>1</v>
      </c>
      <c r="J11556">
        <v>1</v>
      </c>
      <c r="K11556" t="s">
        <v>0</v>
      </c>
      <c r="L11556" t="s">
        <v>0</v>
      </c>
      <c r="M11556" t="s">
        <v>0</v>
      </c>
      <c r="N11556">
        <v>1</v>
      </c>
      <c r="O11556">
        <v>2</v>
      </c>
      <c r="P11556">
        <v>2</v>
      </c>
      <c r="Q11556">
        <v>1</v>
      </c>
      <c r="R11556">
        <v>1</v>
      </c>
      <c r="S11556">
        <v>1</v>
      </c>
      <c r="T11556">
        <v>2</v>
      </c>
      <c r="U11556">
        <v>1</v>
      </c>
      <c r="V11556">
        <v>1</v>
      </c>
      <c r="W11556">
        <v>2</v>
      </c>
      <c r="X11556" t="s">
        <v>0</v>
      </c>
      <c r="Y11556" t="s">
        <v>0</v>
      </c>
      <c r="Z11556" t="s">
        <v>0</v>
      </c>
      <c r="AA11556" t="s">
        <v>0</v>
      </c>
      <c r="AB11556" t="s">
        <v>0</v>
      </c>
      <c r="AC11556" t="s">
        <v>0</v>
      </c>
    </row>
    <row r="11557" spans="1:29" x14ac:dyDescent="0.3">
      <c r="A11557">
        <v>13182</v>
      </c>
      <c r="B11557">
        <v>833</v>
      </c>
      <c r="C11557">
        <f>+VLOOKUP(B11557,relacion,2,FALSE)</f>
        <v>2494</v>
      </c>
      <c r="D11557" t="str">
        <f>+VLOOKUP(B11557,relacion,3,FALSE)</f>
        <v>CPNP SAN DAMIAN</v>
      </c>
      <c r="E11557">
        <v>1005</v>
      </c>
      <c r="F11557">
        <v>2</v>
      </c>
      <c r="G11557" t="s">
        <v>0</v>
      </c>
      <c r="H11557" s="1">
        <v>1</v>
      </c>
      <c r="I11557">
        <v>1</v>
      </c>
      <c r="J11557">
        <v>1</v>
      </c>
      <c r="K11557" t="s">
        <v>0</v>
      </c>
      <c r="L11557" t="s">
        <v>0</v>
      </c>
      <c r="M11557" t="s">
        <v>0</v>
      </c>
      <c r="N11557">
        <v>4</v>
      </c>
      <c r="O11557">
        <v>2</v>
      </c>
      <c r="P11557">
        <v>2</v>
      </c>
      <c r="Q11557">
        <v>1</v>
      </c>
      <c r="R11557">
        <v>1</v>
      </c>
      <c r="S11557">
        <v>1</v>
      </c>
      <c r="T11557">
        <v>2</v>
      </c>
      <c r="U11557">
        <v>1</v>
      </c>
      <c r="V11557">
        <v>1</v>
      </c>
      <c r="W11557">
        <v>2</v>
      </c>
      <c r="X11557" t="s">
        <v>0</v>
      </c>
      <c r="Y11557" t="s">
        <v>0</v>
      </c>
      <c r="Z11557" t="s">
        <v>0</v>
      </c>
      <c r="AA11557" t="s">
        <v>0</v>
      </c>
      <c r="AB11557" t="s">
        <v>0</v>
      </c>
      <c r="AC11557" t="s">
        <v>0</v>
      </c>
    </row>
    <row r="11558" spans="1:29" x14ac:dyDescent="0.3">
      <c r="A11558">
        <v>13183</v>
      </c>
      <c r="B11558">
        <v>833</v>
      </c>
      <c r="C11558">
        <f>+VLOOKUP(B11558,relacion,2,FALSE)</f>
        <v>2494</v>
      </c>
      <c r="D11558" t="str">
        <f>+VLOOKUP(B11558,relacion,3,FALSE)</f>
        <v>CPNP SAN DAMIAN</v>
      </c>
      <c r="E11558">
        <v>1005</v>
      </c>
      <c r="F11558">
        <v>2</v>
      </c>
      <c r="G11558" t="s">
        <v>0</v>
      </c>
      <c r="H11558" s="1">
        <v>1</v>
      </c>
      <c r="I11558">
        <v>1</v>
      </c>
      <c r="J11558">
        <v>1</v>
      </c>
      <c r="K11558" t="s">
        <v>0</v>
      </c>
      <c r="L11558" t="s">
        <v>0</v>
      </c>
      <c r="M11558" t="s">
        <v>0</v>
      </c>
      <c r="N11558">
        <v>4</v>
      </c>
      <c r="O11558">
        <v>2</v>
      </c>
      <c r="P11558">
        <v>2</v>
      </c>
      <c r="Q11558">
        <v>1</v>
      </c>
      <c r="R11558">
        <v>1</v>
      </c>
      <c r="S11558">
        <v>1</v>
      </c>
      <c r="T11558">
        <v>2</v>
      </c>
      <c r="U11558">
        <v>1</v>
      </c>
      <c r="V11558">
        <v>1</v>
      </c>
      <c r="W11558">
        <v>2</v>
      </c>
      <c r="X11558" t="s">
        <v>0</v>
      </c>
      <c r="Y11558" t="s">
        <v>0</v>
      </c>
      <c r="Z11558" t="s">
        <v>0</v>
      </c>
      <c r="AA11558" t="s">
        <v>0</v>
      </c>
      <c r="AB11558" t="s">
        <v>0</v>
      </c>
      <c r="AC11558" t="s">
        <v>0</v>
      </c>
    </row>
    <row r="11559" spans="1:29" x14ac:dyDescent="0.3">
      <c r="A11559">
        <v>13184</v>
      </c>
      <c r="B11559">
        <v>833</v>
      </c>
      <c r="C11559">
        <f>+VLOOKUP(B11559,relacion,2,FALSE)</f>
        <v>2494</v>
      </c>
      <c r="D11559" t="str">
        <f>+VLOOKUP(B11559,relacion,3,FALSE)</f>
        <v>CPNP SAN DAMIAN</v>
      </c>
      <c r="E11559">
        <v>1005</v>
      </c>
      <c r="F11559">
        <v>2</v>
      </c>
      <c r="G11559" t="s">
        <v>0</v>
      </c>
      <c r="H11559" s="1">
        <v>1</v>
      </c>
      <c r="I11559">
        <v>1</v>
      </c>
      <c r="J11559">
        <v>1</v>
      </c>
      <c r="K11559" t="s">
        <v>0</v>
      </c>
      <c r="L11559" t="s">
        <v>0</v>
      </c>
      <c r="M11559" t="s">
        <v>0</v>
      </c>
      <c r="N11559">
        <v>3</v>
      </c>
      <c r="O11559">
        <v>2</v>
      </c>
      <c r="P11559">
        <v>2</v>
      </c>
      <c r="Q11559">
        <v>1</v>
      </c>
      <c r="R11559">
        <v>1</v>
      </c>
      <c r="S11559">
        <v>1</v>
      </c>
      <c r="T11559">
        <v>2</v>
      </c>
      <c r="U11559">
        <v>1</v>
      </c>
      <c r="V11559">
        <v>1</v>
      </c>
      <c r="W11559">
        <v>2</v>
      </c>
      <c r="X11559" t="s">
        <v>0</v>
      </c>
      <c r="Y11559" t="s">
        <v>0</v>
      </c>
      <c r="Z11559" t="s">
        <v>0</v>
      </c>
      <c r="AA11559" t="s">
        <v>0</v>
      </c>
      <c r="AB11559" t="s">
        <v>0</v>
      </c>
      <c r="AC11559" t="s">
        <v>0</v>
      </c>
    </row>
    <row r="11560" spans="1:29" x14ac:dyDescent="0.3">
      <c r="A11560">
        <v>13185</v>
      </c>
      <c r="B11560">
        <v>833</v>
      </c>
      <c r="C11560">
        <f>+VLOOKUP(B11560,relacion,2,FALSE)</f>
        <v>2494</v>
      </c>
      <c r="D11560" t="str">
        <f>+VLOOKUP(B11560,relacion,3,FALSE)</f>
        <v>CPNP SAN DAMIAN</v>
      </c>
      <c r="E11560">
        <v>1005</v>
      </c>
      <c r="F11560">
        <v>2</v>
      </c>
      <c r="G11560" t="s">
        <v>0</v>
      </c>
      <c r="H11560" s="1">
        <v>1</v>
      </c>
      <c r="I11560">
        <v>1</v>
      </c>
      <c r="J11560">
        <v>1</v>
      </c>
      <c r="K11560" t="s">
        <v>0</v>
      </c>
      <c r="L11560" t="s">
        <v>0</v>
      </c>
      <c r="M11560" t="s">
        <v>0</v>
      </c>
      <c r="N11560">
        <v>3</v>
      </c>
      <c r="O11560">
        <v>2</v>
      </c>
      <c r="P11560">
        <v>2</v>
      </c>
      <c r="Q11560">
        <v>1</v>
      </c>
      <c r="R11560">
        <v>1</v>
      </c>
      <c r="S11560">
        <v>1</v>
      </c>
      <c r="T11560">
        <v>2</v>
      </c>
      <c r="U11560">
        <v>1</v>
      </c>
      <c r="V11560">
        <v>1</v>
      </c>
      <c r="W11560">
        <v>2</v>
      </c>
      <c r="X11560" t="s">
        <v>0</v>
      </c>
      <c r="Y11560" t="s">
        <v>0</v>
      </c>
      <c r="Z11560" t="s">
        <v>0</v>
      </c>
      <c r="AA11560" t="s">
        <v>0</v>
      </c>
      <c r="AB11560" t="s">
        <v>0</v>
      </c>
      <c r="AC11560" t="s">
        <v>0</v>
      </c>
    </row>
    <row r="11561" spans="1:29" x14ac:dyDescent="0.3">
      <c r="A11561">
        <v>13186</v>
      </c>
      <c r="B11561">
        <v>833</v>
      </c>
      <c r="C11561">
        <f>+VLOOKUP(B11561,relacion,2,FALSE)</f>
        <v>2494</v>
      </c>
      <c r="D11561" t="str">
        <f>+VLOOKUP(B11561,relacion,3,FALSE)</f>
        <v>CPNP SAN DAMIAN</v>
      </c>
      <c r="E11561">
        <v>1005</v>
      </c>
      <c r="F11561">
        <v>2</v>
      </c>
      <c r="G11561" t="s">
        <v>0</v>
      </c>
      <c r="H11561" s="1">
        <v>1</v>
      </c>
      <c r="I11561">
        <v>1</v>
      </c>
      <c r="J11561">
        <v>1</v>
      </c>
      <c r="K11561" t="s">
        <v>0</v>
      </c>
      <c r="L11561" t="s">
        <v>0</v>
      </c>
      <c r="M11561" t="s">
        <v>0</v>
      </c>
      <c r="N11561">
        <v>4</v>
      </c>
      <c r="O11561">
        <v>2</v>
      </c>
      <c r="P11561">
        <v>2</v>
      </c>
      <c r="Q11561">
        <v>1</v>
      </c>
      <c r="R11561">
        <v>1</v>
      </c>
      <c r="S11561">
        <v>1</v>
      </c>
      <c r="T11561">
        <v>2</v>
      </c>
      <c r="U11561">
        <v>1</v>
      </c>
      <c r="V11561">
        <v>1</v>
      </c>
      <c r="W11561">
        <v>2</v>
      </c>
      <c r="X11561" t="s">
        <v>0</v>
      </c>
      <c r="Y11561" t="s">
        <v>0</v>
      </c>
      <c r="Z11561" t="s">
        <v>0</v>
      </c>
      <c r="AA11561" t="s">
        <v>0</v>
      </c>
      <c r="AB11561" t="s">
        <v>0</v>
      </c>
      <c r="AC11561" t="s">
        <v>0</v>
      </c>
    </row>
    <row r="11562" spans="1:29" x14ac:dyDescent="0.3">
      <c r="A11562">
        <v>13187</v>
      </c>
      <c r="B11562">
        <v>833</v>
      </c>
      <c r="C11562">
        <f>+VLOOKUP(B11562,relacion,2,FALSE)</f>
        <v>2494</v>
      </c>
      <c r="D11562" t="str">
        <f>+VLOOKUP(B11562,relacion,3,FALSE)</f>
        <v>CPNP SAN DAMIAN</v>
      </c>
      <c r="E11562">
        <v>1005</v>
      </c>
      <c r="F11562">
        <v>2</v>
      </c>
      <c r="G11562" t="s">
        <v>0</v>
      </c>
      <c r="H11562" s="1">
        <v>1</v>
      </c>
      <c r="I11562">
        <v>1</v>
      </c>
      <c r="J11562">
        <v>1</v>
      </c>
      <c r="K11562" t="s">
        <v>0</v>
      </c>
      <c r="L11562" t="s">
        <v>0</v>
      </c>
      <c r="M11562" t="s">
        <v>0</v>
      </c>
      <c r="N11562">
        <v>3</v>
      </c>
      <c r="O11562">
        <v>2</v>
      </c>
      <c r="P11562">
        <v>2</v>
      </c>
      <c r="Q11562">
        <v>1</v>
      </c>
      <c r="R11562">
        <v>1</v>
      </c>
      <c r="S11562">
        <v>1</v>
      </c>
      <c r="T11562">
        <v>2</v>
      </c>
      <c r="U11562">
        <v>1</v>
      </c>
      <c r="V11562">
        <v>1</v>
      </c>
      <c r="W11562">
        <v>2</v>
      </c>
      <c r="X11562" t="s">
        <v>0</v>
      </c>
      <c r="Y11562" t="s">
        <v>0</v>
      </c>
      <c r="Z11562" t="s">
        <v>0</v>
      </c>
      <c r="AA11562" t="s">
        <v>0</v>
      </c>
      <c r="AB11562" t="s">
        <v>0</v>
      </c>
      <c r="AC11562" t="s">
        <v>0</v>
      </c>
    </row>
    <row r="11563" spans="1:29" x14ac:dyDescent="0.3">
      <c r="A11563">
        <v>13189</v>
      </c>
      <c r="B11563">
        <v>1466</v>
      </c>
      <c r="C11563" t="e">
        <f>+VLOOKUP(B11563,relacion,2,FALSE)</f>
        <v>#N/A</v>
      </c>
      <c r="D11563" t="e">
        <f>+VLOOKUP(B11563,relacion,3,FALSE)</f>
        <v>#N/A</v>
      </c>
      <c r="E11563">
        <v>1248</v>
      </c>
      <c r="F11563">
        <v>2</v>
      </c>
      <c r="G11563" t="s">
        <v>0</v>
      </c>
      <c r="H11563" s="1">
        <v>1</v>
      </c>
      <c r="I11563">
        <v>1</v>
      </c>
      <c r="J11563">
        <v>1</v>
      </c>
      <c r="K11563" t="s">
        <v>0</v>
      </c>
      <c r="L11563" t="s">
        <v>0</v>
      </c>
      <c r="M11563" t="s">
        <v>0</v>
      </c>
      <c r="N11563">
        <v>2</v>
      </c>
      <c r="O11563">
        <v>1</v>
      </c>
      <c r="P11563" t="s">
        <v>0</v>
      </c>
      <c r="Q11563">
        <v>1</v>
      </c>
      <c r="R11563">
        <v>1</v>
      </c>
      <c r="S11563">
        <v>3</v>
      </c>
      <c r="T11563">
        <v>3</v>
      </c>
      <c r="U11563">
        <v>11</v>
      </c>
      <c r="V11563">
        <v>2</v>
      </c>
      <c r="W11563">
        <v>2</v>
      </c>
      <c r="X11563" t="s">
        <v>0</v>
      </c>
      <c r="Y11563" t="s">
        <v>0</v>
      </c>
      <c r="Z11563" t="s">
        <v>0</v>
      </c>
      <c r="AA11563" t="s">
        <v>0</v>
      </c>
      <c r="AB11563" t="s">
        <v>0</v>
      </c>
      <c r="AC11563" t="s">
        <v>0</v>
      </c>
    </row>
    <row r="11564" spans="1:29" x14ac:dyDescent="0.3">
      <c r="A11564">
        <v>13190</v>
      </c>
      <c r="B11564">
        <v>1466</v>
      </c>
      <c r="C11564" t="e">
        <f>+VLOOKUP(B11564,relacion,2,FALSE)</f>
        <v>#N/A</v>
      </c>
      <c r="D11564" t="e">
        <f>+VLOOKUP(B11564,relacion,3,FALSE)</f>
        <v>#N/A</v>
      </c>
      <c r="E11564">
        <v>1248</v>
      </c>
      <c r="F11564">
        <v>2</v>
      </c>
      <c r="G11564" t="s">
        <v>0</v>
      </c>
      <c r="H11564" s="1">
        <v>1</v>
      </c>
      <c r="I11564">
        <v>1</v>
      </c>
      <c r="J11564">
        <v>1</v>
      </c>
      <c r="K11564" t="s">
        <v>0</v>
      </c>
      <c r="L11564" t="s">
        <v>0</v>
      </c>
      <c r="M11564" t="s">
        <v>0</v>
      </c>
      <c r="N11564">
        <v>2</v>
      </c>
      <c r="O11564">
        <v>1</v>
      </c>
      <c r="P11564" t="s">
        <v>0</v>
      </c>
      <c r="Q11564">
        <v>1</v>
      </c>
      <c r="R11564">
        <v>1</v>
      </c>
      <c r="S11564">
        <v>3</v>
      </c>
      <c r="T11564">
        <v>3</v>
      </c>
      <c r="U11564">
        <v>11</v>
      </c>
      <c r="V11564">
        <v>2</v>
      </c>
      <c r="W11564">
        <v>2</v>
      </c>
      <c r="X11564" t="s">
        <v>0</v>
      </c>
      <c r="Y11564" t="s">
        <v>0</v>
      </c>
      <c r="Z11564" t="s">
        <v>0</v>
      </c>
      <c r="AA11564" t="s">
        <v>0</v>
      </c>
      <c r="AB11564" t="s">
        <v>0</v>
      </c>
      <c r="AC11564" t="s">
        <v>0</v>
      </c>
    </row>
    <row r="11565" spans="1:29" x14ac:dyDescent="0.3">
      <c r="A11565">
        <v>13191</v>
      </c>
      <c r="B11565">
        <v>1466</v>
      </c>
      <c r="C11565" t="e">
        <f>+VLOOKUP(B11565,relacion,2,FALSE)</f>
        <v>#N/A</v>
      </c>
      <c r="D11565" t="e">
        <f>+VLOOKUP(B11565,relacion,3,FALSE)</f>
        <v>#N/A</v>
      </c>
      <c r="E11565">
        <v>1248</v>
      </c>
      <c r="F11565">
        <v>2</v>
      </c>
      <c r="G11565" t="s">
        <v>0</v>
      </c>
      <c r="H11565" s="1">
        <v>1</v>
      </c>
      <c r="I11565">
        <v>1</v>
      </c>
      <c r="J11565">
        <v>1</v>
      </c>
      <c r="K11565" t="s">
        <v>0</v>
      </c>
      <c r="L11565" t="s">
        <v>0</v>
      </c>
      <c r="M11565" t="s">
        <v>0</v>
      </c>
      <c r="N11565">
        <v>2</v>
      </c>
      <c r="O11565">
        <v>1</v>
      </c>
      <c r="P11565" t="s">
        <v>0</v>
      </c>
      <c r="Q11565">
        <v>1</v>
      </c>
      <c r="R11565">
        <v>1</v>
      </c>
      <c r="S11565">
        <v>3</v>
      </c>
      <c r="T11565">
        <v>3</v>
      </c>
      <c r="U11565">
        <v>11</v>
      </c>
      <c r="V11565">
        <v>2</v>
      </c>
      <c r="W11565">
        <v>2</v>
      </c>
      <c r="X11565" t="s">
        <v>0</v>
      </c>
      <c r="Y11565" t="s">
        <v>0</v>
      </c>
      <c r="Z11565" t="s">
        <v>0</v>
      </c>
      <c r="AA11565" t="s">
        <v>0</v>
      </c>
      <c r="AB11565" t="s">
        <v>0</v>
      </c>
      <c r="AC11565" t="s">
        <v>0</v>
      </c>
    </row>
    <row r="11566" spans="1:29" x14ac:dyDescent="0.3">
      <c r="A11566">
        <v>13192</v>
      </c>
      <c r="B11566">
        <v>1466</v>
      </c>
      <c r="C11566" t="e">
        <f>+VLOOKUP(B11566,relacion,2,FALSE)</f>
        <v>#N/A</v>
      </c>
      <c r="D11566" t="e">
        <f>+VLOOKUP(B11566,relacion,3,FALSE)</f>
        <v>#N/A</v>
      </c>
      <c r="E11566">
        <v>1248</v>
      </c>
      <c r="F11566">
        <v>2</v>
      </c>
      <c r="G11566" t="s">
        <v>0</v>
      </c>
      <c r="H11566" s="1">
        <v>1</v>
      </c>
      <c r="I11566">
        <v>1</v>
      </c>
      <c r="J11566">
        <v>1</v>
      </c>
      <c r="K11566" t="s">
        <v>0</v>
      </c>
      <c r="L11566" t="s">
        <v>0</v>
      </c>
      <c r="M11566" t="s">
        <v>0</v>
      </c>
      <c r="N11566">
        <v>4</v>
      </c>
      <c r="O11566">
        <v>1</v>
      </c>
      <c r="P11566" t="s">
        <v>0</v>
      </c>
      <c r="Q11566">
        <v>2</v>
      </c>
      <c r="R11566">
        <v>1</v>
      </c>
      <c r="S11566">
        <v>5</v>
      </c>
      <c r="T11566">
        <v>3</v>
      </c>
      <c r="U11566">
        <v>11</v>
      </c>
      <c r="V11566">
        <v>2</v>
      </c>
      <c r="W11566">
        <v>2</v>
      </c>
      <c r="X11566" t="s">
        <v>0</v>
      </c>
      <c r="Y11566" t="s">
        <v>0</v>
      </c>
      <c r="Z11566" t="s">
        <v>0</v>
      </c>
      <c r="AA11566" t="s">
        <v>0</v>
      </c>
      <c r="AB11566" t="s">
        <v>0</v>
      </c>
      <c r="AC11566" t="s">
        <v>0</v>
      </c>
    </row>
    <row r="11567" spans="1:29" x14ac:dyDescent="0.3">
      <c r="A11567">
        <v>13193</v>
      </c>
      <c r="B11567">
        <v>1466</v>
      </c>
      <c r="C11567" t="e">
        <f>+VLOOKUP(B11567,relacion,2,FALSE)</f>
        <v>#N/A</v>
      </c>
      <c r="D11567" t="e">
        <f>+VLOOKUP(B11567,relacion,3,FALSE)</f>
        <v>#N/A</v>
      </c>
      <c r="E11567">
        <v>1248</v>
      </c>
      <c r="F11567">
        <v>2</v>
      </c>
      <c r="G11567" t="s">
        <v>0</v>
      </c>
      <c r="H11567" s="1">
        <v>1</v>
      </c>
      <c r="I11567">
        <v>1</v>
      </c>
      <c r="J11567">
        <v>2</v>
      </c>
      <c r="K11567">
        <v>4</v>
      </c>
      <c r="L11567">
        <v>0</v>
      </c>
      <c r="M11567">
        <v>0</v>
      </c>
      <c r="N11567" t="s">
        <v>0</v>
      </c>
      <c r="O11567" t="s">
        <v>0</v>
      </c>
      <c r="P11567" t="s">
        <v>0</v>
      </c>
      <c r="Q11567" t="s">
        <v>0</v>
      </c>
      <c r="R11567" t="s">
        <v>0</v>
      </c>
      <c r="S11567" t="s">
        <v>0</v>
      </c>
      <c r="T11567" t="s">
        <v>0</v>
      </c>
      <c r="U11567" t="s">
        <v>0</v>
      </c>
      <c r="V11567" t="s">
        <v>0</v>
      </c>
      <c r="W11567" t="s">
        <v>0</v>
      </c>
      <c r="X11567" t="s">
        <v>0</v>
      </c>
      <c r="Y11567" t="s">
        <v>0</v>
      </c>
      <c r="Z11567" t="s">
        <v>0</v>
      </c>
      <c r="AA11567" t="s">
        <v>0</v>
      </c>
      <c r="AB11567" t="s">
        <v>0</v>
      </c>
      <c r="AC11567" t="s">
        <v>0</v>
      </c>
    </row>
    <row r="11568" spans="1:29" x14ac:dyDescent="0.3">
      <c r="A11568">
        <v>13194</v>
      </c>
      <c r="B11568">
        <v>1412</v>
      </c>
      <c r="C11568" t="e">
        <f>+VLOOKUP(B11568,relacion,2,FALSE)</f>
        <v>#N/A</v>
      </c>
      <c r="D11568" t="e">
        <f>+VLOOKUP(B11568,relacion,3,FALSE)</f>
        <v>#N/A</v>
      </c>
      <c r="E11568">
        <v>779</v>
      </c>
      <c r="F11568">
        <v>2</v>
      </c>
      <c r="G11568" t="s">
        <v>0</v>
      </c>
      <c r="H11568" s="1">
        <v>1</v>
      </c>
      <c r="I11568">
        <v>1</v>
      </c>
      <c r="J11568">
        <v>1</v>
      </c>
      <c r="K11568" t="s">
        <v>0</v>
      </c>
      <c r="L11568" t="s">
        <v>0</v>
      </c>
      <c r="M11568" t="s">
        <v>0</v>
      </c>
      <c r="N11568">
        <v>6</v>
      </c>
      <c r="O11568">
        <v>1</v>
      </c>
      <c r="P11568" t="s">
        <v>0</v>
      </c>
      <c r="Q11568">
        <v>6</v>
      </c>
      <c r="R11568">
        <v>1</v>
      </c>
      <c r="S11568">
        <v>2</v>
      </c>
      <c r="T11568">
        <v>2</v>
      </c>
      <c r="U11568">
        <v>2</v>
      </c>
      <c r="V11568">
        <v>1</v>
      </c>
      <c r="W11568">
        <v>1</v>
      </c>
      <c r="X11568">
        <v>1</v>
      </c>
      <c r="Y11568" t="s">
        <v>0</v>
      </c>
      <c r="Z11568">
        <v>1</v>
      </c>
      <c r="AA11568" t="s">
        <v>0</v>
      </c>
      <c r="AB11568" t="s">
        <v>0</v>
      </c>
      <c r="AC11568" t="s">
        <v>0</v>
      </c>
    </row>
    <row r="11569" spans="1:29" x14ac:dyDescent="0.3">
      <c r="A11569">
        <v>13195</v>
      </c>
      <c r="B11569">
        <v>1412</v>
      </c>
      <c r="C11569" t="e">
        <f>+VLOOKUP(B11569,relacion,2,FALSE)</f>
        <v>#N/A</v>
      </c>
      <c r="D11569" t="e">
        <f>+VLOOKUP(B11569,relacion,3,FALSE)</f>
        <v>#N/A</v>
      </c>
      <c r="E11569">
        <v>779</v>
      </c>
      <c r="F11569">
        <v>2</v>
      </c>
      <c r="G11569" t="s">
        <v>0</v>
      </c>
      <c r="H11569" s="1">
        <v>1</v>
      </c>
      <c r="I11569">
        <v>1</v>
      </c>
      <c r="J11569">
        <v>1</v>
      </c>
      <c r="K11569" t="s">
        <v>0</v>
      </c>
      <c r="L11569" t="s">
        <v>0</v>
      </c>
      <c r="M11569" t="s">
        <v>0</v>
      </c>
      <c r="N11569">
        <v>8</v>
      </c>
      <c r="O11569">
        <v>1</v>
      </c>
      <c r="P11569" t="s">
        <v>0</v>
      </c>
      <c r="Q11569">
        <v>6</v>
      </c>
      <c r="R11569">
        <v>1</v>
      </c>
      <c r="S11569">
        <v>2</v>
      </c>
      <c r="T11569">
        <v>2</v>
      </c>
      <c r="U11569">
        <v>1</v>
      </c>
      <c r="V11569">
        <v>1</v>
      </c>
      <c r="W11569">
        <v>1</v>
      </c>
      <c r="X11569">
        <v>1</v>
      </c>
      <c r="Y11569" t="s">
        <v>0</v>
      </c>
      <c r="Z11569">
        <v>1</v>
      </c>
      <c r="AA11569" t="s">
        <v>0</v>
      </c>
      <c r="AB11569" t="s">
        <v>0</v>
      </c>
      <c r="AC11569" t="s">
        <v>0</v>
      </c>
    </row>
    <row r="11570" spans="1:29" x14ac:dyDescent="0.3">
      <c r="A11570">
        <v>13196</v>
      </c>
      <c r="B11570">
        <v>1412</v>
      </c>
      <c r="C11570" t="e">
        <f>+VLOOKUP(B11570,relacion,2,FALSE)</f>
        <v>#N/A</v>
      </c>
      <c r="D11570" t="e">
        <f>+VLOOKUP(B11570,relacion,3,FALSE)</f>
        <v>#N/A</v>
      </c>
      <c r="E11570">
        <v>779</v>
      </c>
      <c r="F11570">
        <v>2</v>
      </c>
      <c r="G11570" t="s">
        <v>0</v>
      </c>
      <c r="H11570" s="1">
        <v>1</v>
      </c>
      <c r="I11570">
        <v>1</v>
      </c>
      <c r="J11570">
        <v>1</v>
      </c>
      <c r="K11570" t="s">
        <v>0</v>
      </c>
      <c r="L11570" t="s">
        <v>0</v>
      </c>
      <c r="M11570" t="s">
        <v>0</v>
      </c>
      <c r="N11570">
        <v>7</v>
      </c>
      <c r="O11570">
        <v>1</v>
      </c>
      <c r="P11570" t="s">
        <v>0</v>
      </c>
      <c r="Q11570">
        <v>6</v>
      </c>
      <c r="R11570">
        <v>1</v>
      </c>
      <c r="S11570">
        <v>2</v>
      </c>
      <c r="T11570">
        <v>2</v>
      </c>
      <c r="U11570">
        <v>1</v>
      </c>
      <c r="V11570">
        <v>1</v>
      </c>
      <c r="W11570">
        <v>1</v>
      </c>
      <c r="X11570">
        <v>1</v>
      </c>
      <c r="Y11570" t="s">
        <v>0</v>
      </c>
      <c r="Z11570">
        <v>1</v>
      </c>
      <c r="AA11570" t="s">
        <v>0</v>
      </c>
      <c r="AB11570" t="s">
        <v>0</v>
      </c>
      <c r="AC11570" t="s">
        <v>0</v>
      </c>
    </row>
    <row r="11571" spans="1:29" x14ac:dyDescent="0.3">
      <c r="A11571">
        <v>13197</v>
      </c>
      <c r="B11571">
        <v>1412</v>
      </c>
      <c r="C11571" t="e">
        <f>+VLOOKUP(B11571,relacion,2,FALSE)</f>
        <v>#N/A</v>
      </c>
      <c r="D11571" t="e">
        <f>+VLOOKUP(B11571,relacion,3,FALSE)</f>
        <v>#N/A</v>
      </c>
      <c r="E11571">
        <v>779</v>
      </c>
      <c r="F11571">
        <v>2</v>
      </c>
      <c r="G11571" t="s">
        <v>0</v>
      </c>
      <c r="H11571" s="1">
        <v>1</v>
      </c>
      <c r="I11571">
        <v>1</v>
      </c>
      <c r="J11571">
        <v>1</v>
      </c>
      <c r="K11571" t="s">
        <v>0</v>
      </c>
      <c r="L11571" t="s">
        <v>0</v>
      </c>
      <c r="M11571" t="s">
        <v>0</v>
      </c>
      <c r="N11571">
        <v>7</v>
      </c>
      <c r="O11571">
        <v>1</v>
      </c>
      <c r="P11571" t="s">
        <v>0</v>
      </c>
      <c r="Q11571">
        <v>6</v>
      </c>
      <c r="R11571">
        <v>1</v>
      </c>
      <c r="S11571">
        <v>2</v>
      </c>
      <c r="T11571">
        <v>2</v>
      </c>
      <c r="U11571">
        <v>1</v>
      </c>
      <c r="V11571">
        <v>1</v>
      </c>
      <c r="W11571">
        <v>1</v>
      </c>
      <c r="X11571">
        <v>1</v>
      </c>
      <c r="Y11571" t="s">
        <v>0</v>
      </c>
      <c r="Z11571">
        <v>1</v>
      </c>
      <c r="AA11571" t="s">
        <v>0</v>
      </c>
      <c r="AB11571" t="s">
        <v>0</v>
      </c>
      <c r="AC11571" t="s">
        <v>0</v>
      </c>
    </row>
    <row r="11572" spans="1:29" x14ac:dyDescent="0.3">
      <c r="A11572">
        <v>13198</v>
      </c>
      <c r="B11572">
        <v>1412</v>
      </c>
      <c r="C11572" t="e">
        <f>+VLOOKUP(B11572,relacion,2,FALSE)</f>
        <v>#N/A</v>
      </c>
      <c r="D11572" t="e">
        <f>+VLOOKUP(B11572,relacion,3,FALSE)</f>
        <v>#N/A</v>
      </c>
      <c r="E11572">
        <v>779</v>
      </c>
      <c r="F11572">
        <v>2</v>
      </c>
      <c r="G11572" t="s">
        <v>0</v>
      </c>
      <c r="H11572" s="1">
        <v>1</v>
      </c>
      <c r="I11572">
        <v>1</v>
      </c>
      <c r="J11572">
        <v>1</v>
      </c>
      <c r="K11572" t="s">
        <v>0</v>
      </c>
      <c r="L11572" t="s">
        <v>0</v>
      </c>
      <c r="M11572" t="s">
        <v>0</v>
      </c>
      <c r="N11572">
        <v>7</v>
      </c>
      <c r="O11572">
        <v>1</v>
      </c>
      <c r="P11572" t="s">
        <v>0</v>
      </c>
      <c r="Q11572">
        <v>6</v>
      </c>
      <c r="R11572">
        <v>1</v>
      </c>
      <c r="S11572">
        <v>2</v>
      </c>
      <c r="T11572">
        <v>2</v>
      </c>
      <c r="U11572">
        <v>1</v>
      </c>
      <c r="V11572">
        <v>1</v>
      </c>
      <c r="W11572">
        <v>1</v>
      </c>
      <c r="X11572">
        <v>1</v>
      </c>
      <c r="Y11572" t="s">
        <v>0</v>
      </c>
      <c r="Z11572">
        <v>1</v>
      </c>
      <c r="AA11572" t="s">
        <v>0</v>
      </c>
      <c r="AB11572" t="s">
        <v>0</v>
      </c>
      <c r="AC11572" t="s">
        <v>0</v>
      </c>
    </row>
    <row r="11573" spans="1:29" x14ac:dyDescent="0.3">
      <c r="A11573">
        <v>13199</v>
      </c>
      <c r="B11573">
        <v>1467</v>
      </c>
      <c r="C11573" t="e">
        <f>+VLOOKUP(B11573,relacion,2,FALSE)</f>
        <v>#N/A</v>
      </c>
      <c r="D11573" t="e">
        <f>+VLOOKUP(B11573,relacion,3,FALSE)</f>
        <v>#N/A</v>
      </c>
      <c r="E11573">
        <v>1104</v>
      </c>
      <c r="F11573">
        <v>2</v>
      </c>
      <c r="G11573" t="s">
        <v>0</v>
      </c>
      <c r="H11573" s="1">
        <v>1</v>
      </c>
      <c r="I11573">
        <v>1</v>
      </c>
      <c r="J11573">
        <v>1</v>
      </c>
      <c r="K11573" t="s">
        <v>0</v>
      </c>
      <c r="L11573" t="s">
        <v>0</v>
      </c>
      <c r="M11573" t="s">
        <v>0</v>
      </c>
      <c r="N11573">
        <v>8</v>
      </c>
      <c r="O11573">
        <v>3</v>
      </c>
      <c r="P11573">
        <v>3</v>
      </c>
      <c r="Q11573">
        <v>6</v>
      </c>
      <c r="R11573">
        <v>1</v>
      </c>
      <c r="S11573">
        <v>1</v>
      </c>
      <c r="T11573">
        <v>3</v>
      </c>
      <c r="U11573">
        <v>1</v>
      </c>
      <c r="V11573">
        <v>2</v>
      </c>
      <c r="W11573">
        <v>2</v>
      </c>
      <c r="X11573" t="s">
        <v>0</v>
      </c>
      <c r="Y11573" t="s">
        <v>0</v>
      </c>
      <c r="Z11573" t="s">
        <v>0</v>
      </c>
      <c r="AA11573" t="s">
        <v>0</v>
      </c>
      <c r="AB11573" t="s">
        <v>0</v>
      </c>
      <c r="AC11573" t="s">
        <v>0</v>
      </c>
    </row>
    <row r="11574" spans="1:29" x14ac:dyDescent="0.3">
      <c r="A11574">
        <v>13200</v>
      </c>
      <c r="B11574">
        <v>309</v>
      </c>
      <c r="C11574">
        <f>+VLOOKUP(B11574,relacion,2,FALSE)</f>
        <v>5060</v>
      </c>
      <c r="D11574" t="str">
        <f>+VLOOKUP(B11574,relacion,3,FALSE)</f>
        <v>CPNP CAJABAMBA</v>
      </c>
      <c r="E11574">
        <v>852</v>
      </c>
      <c r="F11574">
        <v>2</v>
      </c>
      <c r="G11574" t="s">
        <v>0</v>
      </c>
      <c r="H11574" s="1">
        <v>1</v>
      </c>
      <c r="I11574">
        <v>1</v>
      </c>
      <c r="J11574">
        <v>1</v>
      </c>
      <c r="K11574" t="s">
        <v>0</v>
      </c>
      <c r="L11574" t="s">
        <v>0</v>
      </c>
      <c r="M11574" t="s">
        <v>0</v>
      </c>
      <c r="N11574">
        <v>1</v>
      </c>
      <c r="O11574">
        <v>1</v>
      </c>
      <c r="P11574" t="s">
        <v>0</v>
      </c>
      <c r="Q11574">
        <v>2</v>
      </c>
      <c r="R11574">
        <v>1</v>
      </c>
      <c r="S11574">
        <v>2</v>
      </c>
      <c r="T11574">
        <v>2</v>
      </c>
      <c r="U11574">
        <v>1</v>
      </c>
      <c r="V11574">
        <v>1</v>
      </c>
      <c r="W11574">
        <v>1</v>
      </c>
      <c r="X11574">
        <v>5</v>
      </c>
      <c r="Y11574" t="s">
        <v>0</v>
      </c>
      <c r="Z11574">
        <v>1</v>
      </c>
      <c r="AA11574" t="s">
        <v>0</v>
      </c>
      <c r="AB11574" t="s">
        <v>0</v>
      </c>
      <c r="AC11574" t="s">
        <v>0</v>
      </c>
    </row>
    <row r="11575" spans="1:29" x14ac:dyDescent="0.3">
      <c r="A11575">
        <v>13201</v>
      </c>
      <c r="B11575">
        <v>309</v>
      </c>
      <c r="C11575">
        <f>+VLOOKUP(B11575,relacion,2,FALSE)</f>
        <v>5060</v>
      </c>
      <c r="D11575" t="str">
        <f>+VLOOKUP(B11575,relacion,3,FALSE)</f>
        <v>CPNP CAJABAMBA</v>
      </c>
      <c r="E11575">
        <v>852</v>
      </c>
      <c r="F11575">
        <v>2</v>
      </c>
      <c r="G11575" t="s">
        <v>0</v>
      </c>
      <c r="H11575" s="1">
        <v>1</v>
      </c>
      <c r="I11575">
        <v>1</v>
      </c>
      <c r="J11575">
        <v>2</v>
      </c>
      <c r="K11575">
        <v>0</v>
      </c>
      <c r="L11575">
        <v>1</v>
      </c>
      <c r="M11575">
        <v>0</v>
      </c>
      <c r="N11575" t="s">
        <v>0</v>
      </c>
      <c r="O11575" t="s">
        <v>0</v>
      </c>
      <c r="P11575" t="s">
        <v>0</v>
      </c>
      <c r="Q11575" t="s">
        <v>0</v>
      </c>
      <c r="R11575" t="s">
        <v>0</v>
      </c>
      <c r="S11575" t="s">
        <v>0</v>
      </c>
      <c r="T11575" t="s">
        <v>0</v>
      </c>
      <c r="U11575" t="s">
        <v>0</v>
      </c>
      <c r="V11575" t="s">
        <v>0</v>
      </c>
      <c r="W11575" t="s">
        <v>0</v>
      </c>
      <c r="X11575" t="s">
        <v>0</v>
      </c>
      <c r="Y11575" t="s">
        <v>0</v>
      </c>
      <c r="Z11575" t="s">
        <v>0</v>
      </c>
      <c r="AA11575" t="s">
        <v>0</v>
      </c>
      <c r="AB11575" t="s">
        <v>0</v>
      </c>
      <c r="AC11575" t="s">
        <v>0</v>
      </c>
    </row>
    <row r="11576" spans="1:29" x14ac:dyDescent="0.3">
      <c r="A11576">
        <v>13202</v>
      </c>
      <c r="B11576">
        <v>309</v>
      </c>
      <c r="C11576">
        <f>+VLOOKUP(B11576,relacion,2,FALSE)</f>
        <v>5060</v>
      </c>
      <c r="D11576" t="str">
        <f>+VLOOKUP(B11576,relacion,3,FALSE)</f>
        <v>CPNP CAJABAMBA</v>
      </c>
      <c r="E11576">
        <v>852</v>
      </c>
      <c r="F11576">
        <v>2</v>
      </c>
      <c r="G11576" t="s">
        <v>0</v>
      </c>
      <c r="H11576" s="1">
        <v>1</v>
      </c>
      <c r="I11576">
        <v>1</v>
      </c>
      <c r="J11576">
        <v>2</v>
      </c>
      <c r="K11576">
        <v>0</v>
      </c>
      <c r="L11576">
        <v>2</v>
      </c>
      <c r="M11576">
        <v>0</v>
      </c>
      <c r="N11576" t="s">
        <v>0</v>
      </c>
      <c r="O11576" t="s">
        <v>0</v>
      </c>
      <c r="P11576" t="s">
        <v>0</v>
      </c>
      <c r="Q11576" t="s">
        <v>0</v>
      </c>
      <c r="R11576" t="s">
        <v>0</v>
      </c>
      <c r="S11576" t="s">
        <v>0</v>
      </c>
      <c r="T11576" t="s">
        <v>0</v>
      </c>
      <c r="U11576" t="s">
        <v>0</v>
      </c>
      <c r="V11576" t="s">
        <v>0</v>
      </c>
      <c r="W11576" t="s">
        <v>0</v>
      </c>
      <c r="X11576" t="s">
        <v>0</v>
      </c>
      <c r="Y11576" t="s">
        <v>0</v>
      </c>
      <c r="Z11576" t="s">
        <v>0</v>
      </c>
      <c r="AA11576" t="s">
        <v>0</v>
      </c>
      <c r="AB11576" t="s">
        <v>0</v>
      </c>
      <c r="AC11576" t="s">
        <v>0</v>
      </c>
    </row>
    <row r="11577" spans="1:29" x14ac:dyDescent="0.3">
      <c r="A11577">
        <v>13203</v>
      </c>
      <c r="B11577">
        <v>309</v>
      </c>
      <c r="C11577">
        <f>+VLOOKUP(B11577,relacion,2,FALSE)</f>
        <v>5060</v>
      </c>
      <c r="D11577" t="str">
        <f>+VLOOKUP(B11577,relacion,3,FALSE)</f>
        <v>CPNP CAJABAMBA</v>
      </c>
      <c r="E11577">
        <v>852</v>
      </c>
      <c r="F11577">
        <v>2</v>
      </c>
      <c r="G11577" t="s">
        <v>0</v>
      </c>
      <c r="H11577" s="1">
        <v>1</v>
      </c>
      <c r="I11577">
        <v>1</v>
      </c>
      <c r="J11577">
        <v>2</v>
      </c>
      <c r="K11577">
        <v>0</v>
      </c>
      <c r="L11577">
        <v>3</v>
      </c>
      <c r="M11577">
        <v>0</v>
      </c>
      <c r="N11577" t="s">
        <v>0</v>
      </c>
      <c r="O11577" t="s">
        <v>0</v>
      </c>
      <c r="P11577" t="s">
        <v>0</v>
      </c>
      <c r="Q11577" t="s">
        <v>0</v>
      </c>
      <c r="R11577" t="s">
        <v>0</v>
      </c>
      <c r="S11577" t="s">
        <v>0</v>
      </c>
      <c r="T11577" t="s">
        <v>0</v>
      </c>
      <c r="U11577" t="s">
        <v>0</v>
      </c>
      <c r="V11577" t="s">
        <v>0</v>
      </c>
      <c r="W11577" t="s">
        <v>0</v>
      </c>
      <c r="X11577" t="s">
        <v>0</v>
      </c>
      <c r="Y11577" t="s">
        <v>0</v>
      </c>
      <c r="Z11577" t="s">
        <v>0</v>
      </c>
      <c r="AA11577" t="s">
        <v>0</v>
      </c>
      <c r="AB11577" t="s">
        <v>0</v>
      </c>
      <c r="AC11577" t="s">
        <v>0</v>
      </c>
    </row>
    <row r="11578" spans="1:29" x14ac:dyDescent="0.3">
      <c r="A11578">
        <v>13204</v>
      </c>
      <c r="B11578">
        <v>309</v>
      </c>
      <c r="C11578">
        <f>+VLOOKUP(B11578,relacion,2,FALSE)</f>
        <v>5060</v>
      </c>
      <c r="D11578" t="str">
        <f>+VLOOKUP(B11578,relacion,3,FALSE)</f>
        <v>CPNP CAJABAMBA</v>
      </c>
      <c r="E11578">
        <v>852</v>
      </c>
      <c r="F11578">
        <v>2</v>
      </c>
      <c r="G11578" t="s">
        <v>0</v>
      </c>
      <c r="H11578" s="1">
        <v>1</v>
      </c>
      <c r="I11578">
        <v>1</v>
      </c>
      <c r="J11578">
        <v>1</v>
      </c>
      <c r="K11578" t="s">
        <v>0</v>
      </c>
      <c r="L11578" t="s">
        <v>0</v>
      </c>
      <c r="M11578" t="s">
        <v>0</v>
      </c>
      <c r="N11578">
        <v>5</v>
      </c>
      <c r="O11578">
        <v>1</v>
      </c>
      <c r="P11578" t="s">
        <v>0</v>
      </c>
      <c r="Q11578">
        <v>1</v>
      </c>
      <c r="R11578">
        <v>1</v>
      </c>
      <c r="S11578">
        <v>1</v>
      </c>
      <c r="T11578">
        <v>2</v>
      </c>
      <c r="U11578">
        <v>2</v>
      </c>
      <c r="V11578">
        <v>2</v>
      </c>
      <c r="W11578">
        <v>2</v>
      </c>
      <c r="X11578" t="s">
        <v>0</v>
      </c>
      <c r="Y11578" t="s">
        <v>0</v>
      </c>
      <c r="Z11578" t="s">
        <v>0</v>
      </c>
      <c r="AA11578" t="s">
        <v>0</v>
      </c>
      <c r="AB11578" t="s">
        <v>0</v>
      </c>
      <c r="AC11578" t="s">
        <v>0</v>
      </c>
    </row>
    <row r="11579" spans="1:29" x14ac:dyDescent="0.3">
      <c r="A11579">
        <v>13205</v>
      </c>
      <c r="B11579">
        <v>1468</v>
      </c>
      <c r="C11579" t="e">
        <f>+VLOOKUP(B11579,relacion,2,FALSE)</f>
        <v>#N/A</v>
      </c>
      <c r="D11579" t="e">
        <f>+VLOOKUP(B11579,relacion,3,FALSE)</f>
        <v>#N/A</v>
      </c>
      <c r="E11579">
        <v>1092</v>
      </c>
      <c r="F11579">
        <v>2</v>
      </c>
      <c r="G11579" t="s">
        <v>0</v>
      </c>
      <c r="H11579" s="1">
        <v>1</v>
      </c>
      <c r="I11579">
        <v>1</v>
      </c>
      <c r="J11579">
        <v>1</v>
      </c>
      <c r="K11579" t="s">
        <v>0</v>
      </c>
      <c r="L11579" t="s">
        <v>0</v>
      </c>
      <c r="M11579" t="s">
        <v>0</v>
      </c>
      <c r="N11579">
        <v>3</v>
      </c>
      <c r="O11579">
        <v>1</v>
      </c>
      <c r="P11579" t="s">
        <v>0</v>
      </c>
      <c r="Q11579">
        <v>6</v>
      </c>
      <c r="R11579">
        <v>1</v>
      </c>
      <c r="S11579">
        <v>1</v>
      </c>
      <c r="T11579">
        <v>3</v>
      </c>
      <c r="U11579">
        <v>15</v>
      </c>
      <c r="V11579">
        <v>2</v>
      </c>
      <c r="W11579">
        <v>1</v>
      </c>
      <c r="X11579">
        <v>5</v>
      </c>
      <c r="Y11579" t="s">
        <v>0</v>
      </c>
      <c r="Z11579">
        <v>1</v>
      </c>
      <c r="AA11579" t="s">
        <v>0</v>
      </c>
      <c r="AB11579" t="s">
        <v>0</v>
      </c>
      <c r="AC11579" t="s">
        <v>0</v>
      </c>
    </row>
    <row r="11580" spans="1:29" x14ac:dyDescent="0.3">
      <c r="A11580">
        <v>13206</v>
      </c>
      <c r="B11580">
        <v>1468</v>
      </c>
      <c r="C11580" t="e">
        <f>+VLOOKUP(B11580,relacion,2,FALSE)</f>
        <v>#N/A</v>
      </c>
      <c r="D11580" t="e">
        <f>+VLOOKUP(B11580,relacion,3,FALSE)</f>
        <v>#N/A</v>
      </c>
      <c r="E11580">
        <v>1092</v>
      </c>
      <c r="F11580">
        <v>2</v>
      </c>
      <c r="G11580" t="s">
        <v>0</v>
      </c>
      <c r="H11580" s="1">
        <v>1</v>
      </c>
      <c r="I11580">
        <v>1</v>
      </c>
      <c r="J11580">
        <v>1</v>
      </c>
      <c r="K11580" t="s">
        <v>0</v>
      </c>
      <c r="L11580" t="s">
        <v>0</v>
      </c>
      <c r="M11580" t="s">
        <v>0</v>
      </c>
      <c r="N11580">
        <v>2</v>
      </c>
      <c r="O11580">
        <v>1</v>
      </c>
      <c r="P11580" t="s">
        <v>0</v>
      </c>
      <c r="Q11580">
        <v>6</v>
      </c>
      <c r="R11580">
        <v>1</v>
      </c>
      <c r="S11580">
        <v>1</v>
      </c>
      <c r="T11580">
        <v>3</v>
      </c>
      <c r="U11580">
        <v>15</v>
      </c>
      <c r="V11580">
        <v>2</v>
      </c>
      <c r="W11580">
        <v>1</v>
      </c>
      <c r="X11580">
        <v>5</v>
      </c>
      <c r="Y11580" t="s">
        <v>0</v>
      </c>
      <c r="Z11580">
        <v>1</v>
      </c>
      <c r="AA11580" t="s">
        <v>0</v>
      </c>
      <c r="AB11580" t="s">
        <v>0</v>
      </c>
      <c r="AC11580" t="s">
        <v>0</v>
      </c>
    </row>
    <row r="11581" spans="1:29" x14ac:dyDescent="0.3">
      <c r="A11581">
        <v>13207</v>
      </c>
      <c r="B11581">
        <v>1468</v>
      </c>
      <c r="C11581" t="e">
        <f>+VLOOKUP(B11581,relacion,2,FALSE)</f>
        <v>#N/A</v>
      </c>
      <c r="D11581" t="e">
        <f>+VLOOKUP(B11581,relacion,3,FALSE)</f>
        <v>#N/A</v>
      </c>
      <c r="E11581">
        <v>1092</v>
      </c>
      <c r="F11581">
        <v>2</v>
      </c>
      <c r="G11581" t="s">
        <v>0</v>
      </c>
      <c r="H11581" s="1">
        <v>1</v>
      </c>
      <c r="I11581">
        <v>1</v>
      </c>
      <c r="J11581">
        <v>1</v>
      </c>
      <c r="K11581" t="s">
        <v>0</v>
      </c>
      <c r="L11581" t="s">
        <v>0</v>
      </c>
      <c r="M11581" t="s">
        <v>0</v>
      </c>
      <c r="N11581">
        <v>8</v>
      </c>
      <c r="O11581">
        <v>1</v>
      </c>
      <c r="P11581" t="s">
        <v>0</v>
      </c>
      <c r="Q11581">
        <v>6</v>
      </c>
      <c r="R11581">
        <v>1</v>
      </c>
      <c r="S11581">
        <v>1</v>
      </c>
      <c r="T11581">
        <v>3</v>
      </c>
      <c r="U11581">
        <v>15</v>
      </c>
      <c r="V11581">
        <v>2</v>
      </c>
      <c r="W11581">
        <v>1</v>
      </c>
      <c r="X11581">
        <v>5</v>
      </c>
      <c r="Y11581" t="s">
        <v>0</v>
      </c>
      <c r="Z11581">
        <v>1</v>
      </c>
      <c r="AA11581" t="s">
        <v>0</v>
      </c>
      <c r="AB11581" t="s">
        <v>0</v>
      </c>
      <c r="AC11581" t="s">
        <v>0</v>
      </c>
    </row>
    <row r="11582" spans="1:29" x14ac:dyDescent="0.3">
      <c r="A11582">
        <v>13208</v>
      </c>
      <c r="B11582">
        <v>1468</v>
      </c>
      <c r="C11582" t="e">
        <f>+VLOOKUP(B11582,relacion,2,FALSE)</f>
        <v>#N/A</v>
      </c>
      <c r="D11582" t="e">
        <f>+VLOOKUP(B11582,relacion,3,FALSE)</f>
        <v>#N/A</v>
      </c>
      <c r="E11582">
        <v>1092</v>
      </c>
      <c r="F11582">
        <v>2</v>
      </c>
      <c r="G11582" t="s">
        <v>0</v>
      </c>
      <c r="H11582" s="1">
        <v>1</v>
      </c>
      <c r="I11582">
        <v>1</v>
      </c>
      <c r="J11582">
        <v>2</v>
      </c>
      <c r="K11582">
        <v>2</v>
      </c>
      <c r="L11582">
        <v>3</v>
      </c>
      <c r="M11582">
        <v>0</v>
      </c>
      <c r="N11582" t="s">
        <v>0</v>
      </c>
      <c r="O11582" t="s">
        <v>0</v>
      </c>
      <c r="P11582" t="s">
        <v>0</v>
      </c>
      <c r="Q11582" t="s">
        <v>0</v>
      </c>
      <c r="R11582" t="s">
        <v>0</v>
      </c>
      <c r="S11582" t="s">
        <v>0</v>
      </c>
      <c r="T11582" t="s">
        <v>0</v>
      </c>
      <c r="U11582" t="s">
        <v>0</v>
      </c>
      <c r="V11582" t="s">
        <v>0</v>
      </c>
      <c r="W11582" t="s">
        <v>0</v>
      </c>
      <c r="X11582" t="s">
        <v>0</v>
      </c>
      <c r="Y11582" t="s">
        <v>0</v>
      </c>
      <c r="Z11582" t="s">
        <v>0</v>
      </c>
      <c r="AA11582" t="s">
        <v>0</v>
      </c>
      <c r="AB11582" t="s">
        <v>0</v>
      </c>
      <c r="AC11582" t="s">
        <v>0</v>
      </c>
    </row>
    <row r="11583" spans="1:29" x14ac:dyDescent="0.3">
      <c r="A11583">
        <v>13209</v>
      </c>
      <c r="B11583">
        <v>1469</v>
      </c>
      <c r="C11583" t="e">
        <f>+VLOOKUP(B11583,relacion,2,FALSE)</f>
        <v>#N/A</v>
      </c>
      <c r="D11583" t="e">
        <f>+VLOOKUP(B11583,relacion,3,FALSE)</f>
        <v>#N/A</v>
      </c>
      <c r="E11583">
        <v>1096</v>
      </c>
      <c r="F11583">
        <v>2</v>
      </c>
      <c r="G11583" t="s">
        <v>0</v>
      </c>
      <c r="H11583" s="1">
        <v>1</v>
      </c>
      <c r="I11583">
        <v>1</v>
      </c>
      <c r="J11583">
        <v>1</v>
      </c>
      <c r="K11583" t="s">
        <v>0</v>
      </c>
      <c r="L11583" t="s">
        <v>0</v>
      </c>
      <c r="M11583" t="s">
        <v>0</v>
      </c>
      <c r="N11583">
        <v>3</v>
      </c>
      <c r="O11583">
        <v>1</v>
      </c>
      <c r="P11583" t="s">
        <v>0</v>
      </c>
      <c r="Q11583">
        <v>2</v>
      </c>
      <c r="R11583">
        <v>1</v>
      </c>
      <c r="S11583">
        <v>1</v>
      </c>
      <c r="T11583">
        <v>2</v>
      </c>
      <c r="U11583">
        <v>2</v>
      </c>
      <c r="V11583">
        <v>2</v>
      </c>
      <c r="W11583">
        <v>1</v>
      </c>
      <c r="X11583">
        <v>5</v>
      </c>
      <c r="Y11583" t="s">
        <v>0</v>
      </c>
      <c r="Z11583">
        <v>1</v>
      </c>
      <c r="AA11583" t="s">
        <v>0</v>
      </c>
      <c r="AB11583" t="s">
        <v>0</v>
      </c>
      <c r="AC11583" t="s">
        <v>0</v>
      </c>
    </row>
    <row r="11584" spans="1:29" x14ac:dyDescent="0.3">
      <c r="A11584">
        <v>13210</v>
      </c>
      <c r="B11584">
        <v>1469</v>
      </c>
      <c r="C11584" t="e">
        <f>+VLOOKUP(B11584,relacion,2,FALSE)</f>
        <v>#N/A</v>
      </c>
      <c r="D11584" t="e">
        <f>+VLOOKUP(B11584,relacion,3,FALSE)</f>
        <v>#N/A</v>
      </c>
      <c r="E11584">
        <v>1096</v>
      </c>
      <c r="F11584">
        <v>2</v>
      </c>
      <c r="G11584" t="s">
        <v>0</v>
      </c>
      <c r="H11584" s="1">
        <v>1</v>
      </c>
      <c r="I11584">
        <v>1</v>
      </c>
      <c r="J11584">
        <v>1</v>
      </c>
      <c r="K11584" t="s">
        <v>0</v>
      </c>
      <c r="L11584" t="s">
        <v>0</v>
      </c>
      <c r="M11584" t="s">
        <v>0</v>
      </c>
      <c r="N11584">
        <v>3</v>
      </c>
      <c r="O11584">
        <v>1</v>
      </c>
      <c r="P11584" t="s">
        <v>0</v>
      </c>
      <c r="Q11584">
        <v>2</v>
      </c>
      <c r="R11584">
        <v>1</v>
      </c>
      <c r="S11584">
        <v>3</v>
      </c>
      <c r="T11584">
        <v>2</v>
      </c>
      <c r="U11584">
        <v>2</v>
      </c>
      <c r="V11584">
        <v>2</v>
      </c>
      <c r="W11584">
        <v>1</v>
      </c>
      <c r="X11584">
        <v>5</v>
      </c>
      <c r="Y11584" t="s">
        <v>0</v>
      </c>
      <c r="Z11584">
        <v>1</v>
      </c>
      <c r="AA11584" t="s">
        <v>0</v>
      </c>
      <c r="AB11584" t="s">
        <v>0</v>
      </c>
      <c r="AC11584" t="s">
        <v>0</v>
      </c>
    </row>
    <row r="11585" spans="1:29" x14ac:dyDescent="0.3">
      <c r="A11585">
        <v>13211</v>
      </c>
      <c r="B11585">
        <v>1469</v>
      </c>
      <c r="C11585" t="e">
        <f>+VLOOKUP(B11585,relacion,2,FALSE)</f>
        <v>#N/A</v>
      </c>
      <c r="D11585" t="e">
        <f>+VLOOKUP(B11585,relacion,3,FALSE)</f>
        <v>#N/A</v>
      </c>
      <c r="E11585">
        <v>1096</v>
      </c>
      <c r="F11585">
        <v>2</v>
      </c>
      <c r="G11585" t="s">
        <v>0</v>
      </c>
      <c r="H11585" s="1">
        <v>1</v>
      </c>
      <c r="I11585">
        <v>1</v>
      </c>
      <c r="J11585">
        <v>1</v>
      </c>
      <c r="K11585" t="s">
        <v>0</v>
      </c>
      <c r="L11585" t="s">
        <v>0</v>
      </c>
      <c r="M11585" t="s">
        <v>0</v>
      </c>
      <c r="N11585">
        <v>4</v>
      </c>
      <c r="O11585">
        <v>1</v>
      </c>
      <c r="P11585" t="s">
        <v>0</v>
      </c>
      <c r="Q11585">
        <v>2</v>
      </c>
      <c r="R11585">
        <v>1</v>
      </c>
      <c r="S11585">
        <v>3</v>
      </c>
      <c r="T11585">
        <v>1</v>
      </c>
      <c r="U11585" t="s">
        <v>0</v>
      </c>
      <c r="V11585">
        <v>2</v>
      </c>
      <c r="W11585">
        <v>1</v>
      </c>
      <c r="X11585">
        <v>5</v>
      </c>
      <c r="Y11585" t="s">
        <v>0</v>
      </c>
      <c r="Z11585">
        <v>1</v>
      </c>
      <c r="AA11585" t="s">
        <v>0</v>
      </c>
      <c r="AB11585" t="s">
        <v>0</v>
      </c>
      <c r="AC11585" t="s">
        <v>0</v>
      </c>
    </row>
    <row r="11586" spans="1:29" x14ac:dyDescent="0.3">
      <c r="A11586">
        <v>13212</v>
      </c>
      <c r="B11586">
        <v>1469</v>
      </c>
      <c r="C11586" t="e">
        <f>+VLOOKUP(B11586,relacion,2,FALSE)</f>
        <v>#N/A</v>
      </c>
      <c r="D11586" t="e">
        <f>+VLOOKUP(B11586,relacion,3,FALSE)</f>
        <v>#N/A</v>
      </c>
      <c r="E11586">
        <v>1096</v>
      </c>
      <c r="F11586">
        <v>2</v>
      </c>
      <c r="G11586" t="s">
        <v>0</v>
      </c>
      <c r="H11586" s="1">
        <v>1</v>
      </c>
      <c r="I11586">
        <v>1</v>
      </c>
      <c r="J11586">
        <v>1</v>
      </c>
      <c r="K11586" t="s">
        <v>0</v>
      </c>
      <c r="L11586" t="s">
        <v>0</v>
      </c>
      <c r="M11586" t="s">
        <v>0</v>
      </c>
      <c r="N11586">
        <v>3</v>
      </c>
      <c r="O11586">
        <v>1</v>
      </c>
      <c r="P11586" t="s">
        <v>0</v>
      </c>
      <c r="Q11586">
        <v>2</v>
      </c>
      <c r="R11586">
        <v>1</v>
      </c>
      <c r="S11586">
        <v>1</v>
      </c>
      <c r="T11586">
        <v>2</v>
      </c>
      <c r="U11586">
        <v>3</v>
      </c>
      <c r="V11586">
        <v>2</v>
      </c>
      <c r="W11586">
        <v>1</v>
      </c>
      <c r="X11586">
        <v>5</v>
      </c>
      <c r="Y11586" t="s">
        <v>0</v>
      </c>
      <c r="Z11586">
        <v>1</v>
      </c>
      <c r="AA11586" t="s">
        <v>0</v>
      </c>
      <c r="AB11586" t="s">
        <v>0</v>
      </c>
      <c r="AC11586" t="s">
        <v>0</v>
      </c>
    </row>
    <row r="11587" spans="1:29" x14ac:dyDescent="0.3">
      <c r="A11587">
        <v>13214</v>
      </c>
      <c r="B11587">
        <v>1470</v>
      </c>
      <c r="C11587" t="e">
        <f>+VLOOKUP(B11587,relacion,2,FALSE)</f>
        <v>#N/A</v>
      </c>
      <c r="D11587" t="e">
        <f>+VLOOKUP(B11587,relacion,3,FALSE)</f>
        <v>#N/A</v>
      </c>
      <c r="E11587">
        <v>1003</v>
      </c>
      <c r="F11587">
        <v>2</v>
      </c>
      <c r="G11587" t="s">
        <v>0</v>
      </c>
      <c r="H11587" s="1">
        <v>2</v>
      </c>
      <c r="I11587">
        <v>1</v>
      </c>
      <c r="J11587">
        <v>2</v>
      </c>
      <c r="K11587">
        <v>5</v>
      </c>
      <c r="L11587">
        <v>0</v>
      </c>
      <c r="M11587">
        <v>0</v>
      </c>
      <c r="N11587" t="s">
        <v>0</v>
      </c>
      <c r="O11587" t="s">
        <v>0</v>
      </c>
      <c r="P11587" t="s">
        <v>0</v>
      </c>
      <c r="Q11587" t="s">
        <v>0</v>
      </c>
      <c r="R11587" t="s">
        <v>0</v>
      </c>
      <c r="S11587" t="s">
        <v>0</v>
      </c>
      <c r="T11587" t="s">
        <v>0</v>
      </c>
      <c r="U11587" t="s">
        <v>0</v>
      </c>
      <c r="V11587" t="s">
        <v>0</v>
      </c>
      <c r="W11587" t="s">
        <v>0</v>
      </c>
      <c r="X11587" t="s">
        <v>0</v>
      </c>
      <c r="Y11587" t="s">
        <v>0</v>
      </c>
      <c r="Z11587" t="s">
        <v>0</v>
      </c>
      <c r="AA11587" t="s">
        <v>0</v>
      </c>
      <c r="AB11587" t="s">
        <v>0</v>
      </c>
      <c r="AC11587" t="s">
        <v>0</v>
      </c>
    </row>
    <row r="11588" spans="1:29" x14ac:dyDescent="0.3">
      <c r="A11588">
        <v>13215</v>
      </c>
      <c r="B11588">
        <v>1470</v>
      </c>
      <c r="C11588" t="e">
        <f>+VLOOKUP(B11588,relacion,2,FALSE)</f>
        <v>#N/A</v>
      </c>
      <c r="D11588" t="e">
        <f>+VLOOKUP(B11588,relacion,3,FALSE)</f>
        <v>#N/A</v>
      </c>
      <c r="E11588">
        <v>1003</v>
      </c>
      <c r="F11588">
        <v>2</v>
      </c>
      <c r="G11588" t="s">
        <v>0</v>
      </c>
      <c r="H11588" s="1">
        <v>2</v>
      </c>
      <c r="I11588">
        <v>1</v>
      </c>
      <c r="J11588">
        <v>2</v>
      </c>
      <c r="K11588">
        <v>5</v>
      </c>
      <c r="L11588">
        <v>0</v>
      </c>
      <c r="M11588">
        <v>0</v>
      </c>
      <c r="N11588" t="s">
        <v>0</v>
      </c>
      <c r="O11588" t="s">
        <v>0</v>
      </c>
      <c r="P11588" t="s">
        <v>0</v>
      </c>
      <c r="Q11588" t="s">
        <v>0</v>
      </c>
      <c r="R11588" t="s">
        <v>0</v>
      </c>
      <c r="S11588" t="s">
        <v>0</v>
      </c>
      <c r="T11588" t="s">
        <v>0</v>
      </c>
      <c r="U11588" t="s">
        <v>0</v>
      </c>
      <c r="V11588" t="s">
        <v>0</v>
      </c>
      <c r="W11588" t="s">
        <v>0</v>
      </c>
      <c r="X11588" t="s">
        <v>0</v>
      </c>
      <c r="Y11588" t="s">
        <v>0</v>
      </c>
      <c r="Z11588" t="s">
        <v>0</v>
      </c>
      <c r="AA11588" t="s">
        <v>0</v>
      </c>
      <c r="AB11588" t="s">
        <v>0</v>
      </c>
      <c r="AC11588" t="s">
        <v>0</v>
      </c>
    </row>
    <row r="11589" spans="1:29" x14ac:dyDescent="0.3">
      <c r="A11589">
        <v>13216</v>
      </c>
      <c r="B11589">
        <v>1470</v>
      </c>
      <c r="C11589" t="e">
        <f>+VLOOKUP(B11589,relacion,2,FALSE)</f>
        <v>#N/A</v>
      </c>
      <c r="D11589" t="e">
        <f>+VLOOKUP(B11589,relacion,3,FALSE)</f>
        <v>#N/A</v>
      </c>
      <c r="E11589">
        <v>1003</v>
      </c>
      <c r="F11589">
        <v>2</v>
      </c>
      <c r="G11589" t="s">
        <v>0</v>
      </c>
      <c r="H11589" s="1">
        <v>1</v>
      </c>
      <c r="I11589">
        <v>1</v>
      </c>
      <c r="J11589">
        <v>2</v>
      </c>
      <c r="K11589">
        <v>4</v>
      </c>
      <c r="L11589">
        <v>6</v>
      </c>
      <c r="M11589">
        <v>0</v>
      </c>
      <c r="N11589" t="s">
        <v>0</v>
      </c>
      <c r="O11589" t="s">
        <v>0</v>
      </c>
      <c r="P11589" t="s">
        <v>0</v>
      </c>
      <c r="Q11589" t="s">
        <v>0</v>
      </c>
      <c r="R11589" t="s">
        <v>0</v>
      </c>
      <c r="S11589" t="s">
        <v>0</v>
      </c>
      <c r="T11589" t="s">
        <v>0</v>
      </c>
      <c r="U11589" t="s">
        <v>0</v>
      </c>
      <c r="V11589" t="s">
        <v>0</v>
      </c>
      <c r="W11589" t="s">
        <v>0</v>
      </c>
      <c r="X11589" t="s">
        <v>0</v>
      </c>
      <c r="Y11589" t="s">
        <v>0</v>
      </c>
      <c r="Z11589" t="s">
        <v>0</v>
      </c>
      <c r="AA11589" t="s">
        <v>0</v>
      </c>
      <c r="AB11589" t="s">
        <v>0</v>
      </c>
      <c r="AC11589" t="s">
        <v>0</v>
      </c>
    </row>
    <row r="11590" spans="1:29" x14ac:dyDescent="0.3">
      <c r="A11590">
        <v>13217</v>
      </c>
      <c r="B11590">
        <v>1470</v>
      </c>
      <c r="C11590" t="e">
        <f>+VLOOKUP(B11590,relacion,2,FALSE)</f>
        <v>#N/A</v>
      </c>
      <c r="D11590" t="e">
        <f>+VLOOKUP(B11590,relacion,3,FALSE)</f>
        <v>#N/A</v>
      </c>
      <c r="E11590">
        <v>1003</v>
      </c>
      <c r="F11590">
        <v>2</v>
      </c>
      <c r="G11590" t="s">
        <v>0</v>
      </c>
      <c r="H11590" s="1">
        <v>1</v>
      </c>
      <c r="I11590">
        <v>1</v>
      </c>
      <c r="J11590">
        <v>2</v>
      </c>
      <c r="K11590">
        <v>4</v>
      </c>
      <c r="L11590">
        <v>0</v>
      </c>
      <c r="M11590">
        <v>0</v>
      </c>
      <c r="N11590" t="s">
        <v>0</v>
      </c>
      <c r="O11590" t="s">
        <v>0</v>
      </c>
      <c r="P11590" t="s">
        <v>0</v>
      </c>
      <c r="Q11590" t="s">
        <v>0</v>
      </c>
      <c r="R11590" t="s">
        <v>0</v>
      </c>
      <c r="S11590" t="s">
        <v>0</v>
      </c>
      <c r="T11590" t="s">
        <v>0</v>
      </c>
      <c r="U11590" t="s">
        <v>0</v>
      </c>
      <c r="V11590" t="s">
        <v>0</v>
      </c>
      <c r="W11590" t="s">
        <v>0</v>
      </c>
      <c r="X11590" t="s">
        <v>0</v>
      </c>
      <c r="Y11590" t="s">
        <v>0</v>
      </c>
      <c r="Z11590" t="s">
        <v>0</v>
      </c>
      <c r="AA11590" t="s">
        <v>0</v>
      </c>
      <c r="AB11590" t="s">
        <v>0</v>
      </c>
      <c r="AC11590" t="s">
        <v>0</v>
      </c>
    </row>
    <row r="11591" spans="1:29" x14ac:dyDescent="0.3">
      <c r="A11591">
        <v>13218</v>
      </c>
      <c r="B11591">
        <v>1470</v>
      </c>
      <c r="C11591" t="e">
        <f>+VLOOKUP(B11591,relacion,2,FALSE)</f>
        <v>#N/A</v>
      </c>
      <c r="D11591" t="e">
        <f>+VLOOKUP(B11591,relacion,3,FALSE)</f>
        <v>#N/A</v>
      </c>
      <c r="E11591">
        <v>1003</v>
      </c>
      <c r="F11591">
        <v>2</v>
      </c>
      <c r="G11591" t="s">
        <v>0</v>
      </c>
      <c r="H11591" s="1">
        <v>1</v>
      </c>
      <c r="I11591">
        <v>1</v>
      </c>
      <c r="J11591">
        <v>2</v>
      </c>
      <c r="K11591">
        <v>3</v>
      </c>
      <c r="L11591">
        <v>6</v>
      </c>
      <c r="M11591">
        <v>0</v>
      </c>
      <c r="N11591" t="s">
        <v>0</v>
      </c>
      <c r="O11591" t="s">
        <v>0</v>
      </c>
      <c r="P11591" t="s">
        <v>0</v>
      </c>
      <c r="Q11591" t="s">
        <v>0</v>
      </c>
      <c r="R11591" t="s">
        <v>0</v>
      </c>
      <c r="S11591" t="s">
        <v>0</v>
      </c>
      <c r="T11591" t="s">
        <v>0</v>
      </c>
      <c r="U11591" t="s">
        <v>0</v>
      </c>
      <c r="V11591" t="s">
        <v>0</v>
      </c>
      <c r="W11591" t="s">
        <v>0</v>
      </c>
      <c r="X11591" t="s">
        <v>0</v>
      </c>
      <c r="Y11591" t="s">
        <v>0</v>
      </c>
      <c r="Z11591" t="s">
        <v>0</v>
      </c>
      <c r="AA11591" t="s">
        <v>0</v>
      </c>
      <c r="AB11591" t="s">
        <v>0</v>
      </c>
      <c r="AC11591" t="s">
        <v>0</v>
      </c>
    </row>
    <row r="11592" spans="1:29" x14ac:dyDescent="0.3">
      <c r="A11592">
        <v>13219</v>
      </c>
      <c r="B11592">
        <v>1470</v>
      </c>
      <c r="C11592" t="e">
        <f>+VLOOKUP(B11592,relacion,2,FALSE)</f>
        <v>#N/A</v>
      </c>
      <c r="D11592" t="e">
        <f>+VLOOKUP(B11592,relacion,3,FALSE)</f>
        <v>#N/A</v>
      </c>
      <c r="E11592">
        <v>1003</v>
      </c>
      <c r="F11592">
        <v>2</v>
      </c>
      <c r="G11592" t="s">
        <v>0</v>
      </c>
      <c r="H11592" s="1">
        <v>1</v>
      </c>
      <c r="I11592">
        <v>1</v>
      </c>
      <c r="J11592">
        <v>2</v>
      </c>
      <c r="K11592">
        <v>3</v>
      </c>
      <c r="L11592">
        <v>6</v>
      </c>
      <c r="M11592">
        <v>0</v>
      </c>
      <c r="N11592" t="s">
        <v>0</v>
      </c>
      <c r="O11592" t="s">
        <v>0</v>
      </c>
      <c r="P11592" t="s">
        <v>0</v>
      </c>
      <c r="Q11592" t="s">
        <v>0</v>
      </c>
      <c r="R11592" t="s">
        <v>0</v>
      </c>
      <c r="S11592" t="s">
        <v>0</v>
      </c>
      <c r="T11592" t="s">
        <v>0</v>
      </c>
      <c r="U11592" t="s">
        <v>0</v>
      </c>
      <c r="V11592" t="s">
        <v>0</v>
      </c>
      <c r="W11592" t="s">
        <v>0</v>
      </c>
      <c r="X11592" t="s">
        <v>0</v>
      </c>
      <c r="Y11592" t="s">
        <v>0</v>
      </c>
      <c r="Z11592" t="s">
        <v>0</v>
      </c>
      <c r="AA11592" t="s">
        <v>0</v>
      </c>
      <c r="AB11592" t="s">
        <v>0</v>
      </c>
      <c r="AC11592" t="s">
        <v>0</v>
      </c>
    </row>
    <row r="11593" spans="1:29" x14ac:dyDescent="0.3">
      <c r="A11593">
        <v>13220</v>
      </c>
      <c r="B11593">
        <v>1470</v>
      </c>
      <c r="C11593" t="e">
        <f>+VLOOKUP(B11593,relacion,2,FALSE)</f>
        <v>#N/A</v>
      </c>
      <c r="D11593" t="e">
        <f>+VLOOKUP(B11593,relacion,3,FALSE)</f>
        <v>#N/A</v>
      </c>
      <c r="E11593">
        <v>1003</v>
      </c>
      <c r="F11593">
        <v>2</v>
      </c>
      <c r="G11593" t="s">
        <v>0</v>
      </c>
      <c r="H11593" s="1">
        <v>1</v>
      </c>
      <c r="I11593">
        <v>1</v>
      </c>
      <c r="J11593">
        <v>1</v>
      </c>
      <c r="K11593" t="s">
        <v>0</v>
      </c>
      <c r="L11593" t="s">
        <v>0</v>
      </c>
      <c r="M11593" t="s">
        <v>0</v>
      </c>
      <c r="N11593">
        <v>5</v>
      </c>
      <c r="O11593">
        <v>1</v>
      </c>
      <c r="P11593" t="s">
        <v>0</v>
      </c>
      <c r="Q11593">
        <v>1</v>
      </c>
      <c r="R11593">
        <v>1</v>
      </c>
      <c r="S11593">
        <v>1</v>
      </c>
      <c r="T11593">
        <v>3</v>
      </c>
      <c r="U11593">
        <v>13</v>
      </c>
      <c r="V11593">
        <v>2</v>
      </c>
      <c r="W11593">
        <v>2</v>
      </c>
      <c r="X11593" t="s">
        <v>0</v>
      </c>
      <c r="Y11593" t="s">
        <v>0</v>
      </c>
      <c r="Z11593" t="s">
        <v>0</v>
      </c>
      <c r="AA11593" t="s">
        <v>0</v>
      </c>
      <c r="AB11593" t="s">
        <v>0</v>
      </c>
      <c r="AC11593" t="s">
        <v>0</v>
      </c>
    </row>
    <row r="11594" spans="1:29" x14ac:dyDescent="0.3">
      <c r="A11594">
        <v>13221</v>
      </c>
      <c r="B11594">
        <v>1470</v>
      </c>
      <c r="C11594" t="e">
        <f>+VLOOKUP(B11594,relacion,2,FALSE)</f>
        <v>#N/A</v>
      </c>
      <c r="D11594" t="e">
        <f>+VLOOKUP(B11594,relacion,3,FALSE)</f>
        <v>#N/A</v>
      </c>
      <c r="E11594">
        <v>1003</v>
      </c>
      <c r="F11594">
        <v>2</v>
      </c>
      <c r="G11594" t="s">
        <v>0</v>
      </c>
      <c r="H11594" s="1">
        <v>1</v>
      </c>
      <c r="I11594">
        <v>1</v>
      </c>
      <c r="J11594">
        <v>1</v>
      </c>
      <c r="K11594" t="s">
        <v>0</v>
      </c>
      <c r="L11594" t="s">
        <v>0</v>
      </c>
      <c r="M11594" t="s">
        <v>0</v>
      </c>
      <c r="N11594">
        <v>5</v>
      </c>
      <c r="O11594">
        <v>1</v>
      </c>
      <c r="P11594" t="s">
        <v>0</v>
      </c>
      <c r="Q11594">
        <v>1</v>
      </c>
      <c r="R11594">
        <v>1</v>
      </c>
      <c r="S11594">
        <v>1</v>
      </c>
      <c r="T11594">
        <v>3</v>
      </c>
      <c r="U11594">
        <v>13</v>
      </c>
      <c r="V11594">
        <v>2</v>
      </c>
      <c r="W11594">
        <v>2</v>
      </c>
      <c r="X11594" t="s">
        <v>0</v>
      </c>
      <c r="Y11594" t="s">
        <v>0</v>
      </c>
      <c r="Z11594" t="s">
        <v>0</v>
      </c>
      <c r="AA11594" t="s">
        <v>0</v>
      </c>
      <c r="AB11594" t="s">
        <v>0</v>
      </c>
      <c r="AC11594" t="s">
        <v>0</v>
      </c>
    </row>
    <row r="11595" spans="1:29" x14ac:dyDescent="0.3">
      <c r="A11595">
        <v>13222</v>
      </c>
      <c r="B11595">
        <v>1470</v>
      </c>
      <c r="C11595" t="e">
        <f>+VLOOKUP(B11595,relacion,2,FALSE)</f>
        <v>#N/A</v>
      </c>
      <c r="D11595" t="e">
        <f>+VLOOKUP(B11595,relacion,3,FALSE)</f>
        <v>#N/A</v>
      </c>
      <c r="E11595">
        <v>1003</v>
      </c>
      <c r="F11595">
        <v>2</v>
      </c>
      <c r="G11595" t="s">
        <v>0</v>
      </c>
      <c r="H11595" s="1">
        <v>1</v>
      </c>
      <c r="I11595">
        <v>1</v>
      </c>
      <c r="J11595">
        <v>1</v>
      </c>
      <c r="K11595" t="s">
        <v>0</v>
      </c>
      <c r="L11595" t="s">
        <v>0</v>
      </c>
      <c r="M11595" t="s">
        <v>0</v>
      </c>
      <c r="N11595">
        <v>5</v>
      </c>
      <c r="O11595">
        <v>1</v>
      </c>
      <c r="P11595" t="s">
        <v>0</v>
      </c>
      <c r="Q11595">
        <v>1</v>
      </c>
      <c r="R11595">
        <v>1</v>
      </c>
      <c r="S11595">
        <v>1</v>
      </c>
      <c r="T11595">
        <v>3</v>
      </c>
      <c r="U11595">
        <v>13</v>
      </c>
      <c r="V11595">
        <v>2</v>
      </c>
      <c r="W11595">
        <v>2</v>
      </c>
      <c r="X11595" t="s">
        <v>0</v>
      </c>
      <c r="Y11595" t="s">
        <v>0</v>
      </c>
      <c r="Z11595" t="s">
        <v>0</v>
      </c>
      <c r="AA11595" t="s">
        <v>0</v>
      </c>
      <c r="AB11595" t="s">
        <v>0</v>
      </c>
      <c r="AC11595" t="s">
        <v>0</v>
      </c>
    </row>
    <row r="11596" spans="1:29" x14ac:dyDescent="0.3">
      <c r="A11596">
        <v>13224</v>
      </c>
      <c r="B11596">
        <v>1222</v>
      </c>
      <c r="C11596">
        <f>+VLOOKUP(B11596,relacion,2,FALSE)</f>
        <v>7035</v>
      </c>
      <c r="D11596" t="str">
        <f>+VLOOKUP(B11596,relacion,3,FALSE)</f>
        <v>CPNP TOCACHE</v>
      </c>
      <c r="E11596">
        <v>907</v>
      </c>
      <c r="F11596">
        <v>2</v>
      </c>
      <c r="G11596" t="s">
        <v>0</v>
      </c>
      <c r="H11596" s="1">
        <v>1</v>
      </c>
      <c r="I11596">
        <v>1</v>
      </c>
      <c r="J11596">
        <v>1</v>
      </c>
      <c r="K11596" t="s">
        <v>0</v>
      </c>
      <c r="L11596" t="s">
        <v>0</v>
      </c>
      <c r="M11596" t="s">
        <v>0</v>
      </c>
      <c r="N11596">
        <v>8</v>
      </c>
      <c r="O11596">
        <v>1</v>
      </c>
      <c r="P11596" t="s">
        <v>0</v>
      </c>
      <c r="Q11596">
        <v>1</v>
      </c>
      <c r="R11596">
        <v>1</v>
      </c>
      <c r="S11596">
        <v>2</v>
      </c>
      <c r="T11596">
        <v>2</v>
      </c>
      <c r="U11596">
        <v>1</v>
      </c>
      <c r="V11596">
        <v>1</v>
      </c>
      <c r="W11596">
        <v>1</v>
      </c>
      <c r="X11596">
        <v>5</v>
      </c>
      <c r="Y11596" t="s">
        <v>0</v>
      </c>
      <c r="Z11596">
        <v>1</v>
      </c>
      <c r="AA11596" t="s">
        <v>0</v>
      </c>
      <c r="AB11596" t="s">
        <v>0</v>
      </c>
      <c r="AC11596" t="s">
        <v>0</v>
      </c>
    </row>
    <row r="11597" spans="1:29" x14ac:dyDescent="0.3">
      <c r="A11597">
        <v>13226</v>
      </c>
      <c r="B11597">
        <v>1222</v>
      </c>
      <c r="C11597">
        <f>+VLOOKUP(B11597,relacion,2,FALSE)</f>
        <v>7035</v>
      </c>
      <c r="D11597" t="str">
        <f>+VLOOKUP(B11597,relacion,3,FALSE)</f>
        <v>CPNP TOCACHE</v>
      </c>
      <c r="E11597">
        <v>907</v>
      </c>
      <c r="F11597">
        <v>2</v>
      </c>
      <c r="G11597" t="s">
        <v>0</v>
      </c>
      <c r="H11597" s="1">
        <v>1</v>
      </c>
      <c r="I11597">
        <v>1</v>
      </c>
      <c r="J11597">
        <v>1</v>
      </c>
      <c r="K11597" t="s">
        <v>0</v>
      </c>
      <c r="L11597" t="s">
        <v>0</v>
      </c>
      <c r="M11597" t="s">
        <v>0</v>
      </c>
      <c r="N11597">
        <v>4</v>
      </c>
      <c r="O11597">
        <v>1</v>
      </c>
      <c r="P11597" t="s">
        <v>0</v>
      </c>
      <c r="Q11597">
        <v>1</v>
      </c>
      <c r="R11597">
        <v>1</v>
      </c>
      <c r="S11597">
        <v>2</v>
      </c>
      <c r="T11597">
        <v>2</v>
      </c>
      <c r="U11597">
        <v>1</v>
      </c>
      <c r="V11597">
        <v>1</v>
      </c>
      <c r="W11597">
        <v>1</v>
      </c>
      <c r="X11597">
        <v>5</v>
      </c>
      <c r="Y11597" t="s">
        <v>0</v>
      </c>
      <c r="Z11597">
        <v>1</v>
      </c>
      <c r="AA11597" t="s">
        <v>0</v>
      </c>
      <c r="AB11597" t="s">
        <v>0</v>
      </c>
      <c r="AC11597" t="s">
        <v>0</v>
      </c>
    </row>
    <row r="11598" spans="1:29" x14ac:dyDescent="0.3">
      <c r="A11598">
        <v>13228</v>
      </c>
      <c r="B11598">
        <v>1222</v>
      </c>
      <c r="C11598">
        <f>+VLOOKUP(B11598,relacion,2,FALSE)</f>
        <v>7035</v>
      </c>
      <c r="D11598" t="str">
        <f>+VLOOKUP(B11598,relacion,3,FALSE)</f>
        <v>CPNP TOCACHE</v>
      </c>
      <c r="E11598">
        <v>907</v>
      </c>
      <c r="F11598">
        <v>2</v>
      </c>
      <c r="G11598" t="s">
        <v>0</v>
      </c>
      <c r="H11598" s="1">
        <v>1</v>
      </c>
      <c r="I11598">
        <v>1</v>
      </c>
      <c r="J11598">
        <v>2</v>
      </c>
      <c r="K11598">
        <v>1</v>
      </c>
      <c r="L11598">
        <v>1</v>
      </c>
      <c r="M11598">
        <v>2</v>
      </c>
      <c r="N11598" t="s">
        <v>0</v>
      </c>
      <c r="O11598" t="s">
        <v>0</v>
      </c>
      <c r="P11598" t="s">
        <v>0</v>
      </c>
      <c r="Q11598" t="s">
        <v>0</v>
      </c>
      <c r="R11598" t="s">
        <v>0</v>
      </c>
      <c r="S11598" t="s">
        <v>0</v>
      </c>
      <c r="T11598" t="s">
        <v>0</v>
      </c>
      <c r="U11598" t="s">
        <v>0</v>
      </c>
      <c r="V11598" t="s">
        <v>0</v>
      </c>
      <c r="W11598" t="s">
        <v>0</v>
      </c>
      <c r="X11598" t="s">
        <v>0</v>
      </c>
      <c r="Y11598" t="s">
        <v>0</v>
      </c>
      <c r="Z11598" t="s">
        <v>0</v>
      </c>
      <c r="AA11598" t="s">
        <v>0</v>
      </c>
      <c r="AB11598" t="s">
        <v>0</v>
      </c>
      <c r="AC11598" t="s">
        <v>0</v>
      </c>
    </row>
    <row r="11599" spans="1:29" x14ac:dyDescent="0.3">
      <c r="A11599">
        <v>13229</v>
      </c>
      <c r="B11599">
        <v>1222</v>
      </c>
      <c r="C11599">
        <f>+VLOOKUP(B11599,relacion,2,FALSE)</f>
        <v>7035</v>
      </c>
      <c r="D11599" t="str">
        <f>+VLOOKUP(B11599,relacion,3,FALSE)</f>
        <v>CPNP TOCACHE</v>
      </c>
      <c r="E11599">
        <v>907</v>
      </c>
      <c r="F11599">
        <v>2</v>
      </c>
      <c r="G11599" t="s">
        <v>0</v>
      </c>
      <c r="H11599" s="1">
        <v>1</v>
      </c>
      <c r="I11599">
        <v>1</v>
      </c>
      <c r="J11599">
        <v>2</v>
      </c>
      <c r="K11599">
        <v>2</v>
      </c>
      <c r="L11599">
        <v>1</v>
      </c>
      <c r="M11599">
        <v>2</v>
      </c>
      <c r="N11599" t="s">
        <v>0</v>
      </c>
      <c r="O11599" t="s">
        <v>0</v>
      </c>
      <c r="P11599" t="s">
        <v>0</v>
      </c>
      <c r="Q11599" t="s">
        <v>0</v>
      </c>
      <c r="R11599" t="s">
        <v>0</v>
      </c>
      <c r="S11599" t="s">
        <v>0</v>
      </c>
      <c r="T11599" t="s">
        <v>0</v>
      </c>
      <c r="U11599" t="s">
        <v>0</v>
      </c>
      <c r="V11599" t="s">
        <v>0</v>
      </c>
      <c r="W11599" t="s">
        <v>0</v>
      </c>
      <c r="X11599" t="s">
        <v>0</v>
      </c>
      <c r="Y11599" t="s">
        <v>0</v>
      </c>
      <c r="Z11599" t="s">
        <v>0</v>
      </c>
      <c r="AA11599" t="s">
        <v>0</v>
      </c>
      <c r="AB11599" t="s">
        <v>0</v>
      </c>
      <c r="AC11599" t="s">
        <v>0</v>
      </c>
    </row>
    <row r="11600" spans="1:29" x14ac:dyDescent="0.3">
      <c r="A11600">
        <v>13230</v>
      </c>
      <c r="B11600">
        <v>1222</v>
      </c>
      <c r="C11600">
        <f>+VLOOKUP(B11600,relacion,2,FALSE)</f>
        <v>7035</v>
      </c>
      <c r="D11600" t="str">
        <f>+VLOOKUP(B11600,relacion,3,FALSE)</f>
        <v>CPNP TOCACHE</v>
      </c>
      <c r="E11600">
        <v>907</v>
      </c>
      <c r="F11600">
        <v>2</v>
      </c>
      <c r="G11600" t="s">
        <v>0</v>
      </c>
      <c r="H11600" s="1">
        <v>1</v>
      </c>
      <c r="I11600">
        <v>1</v>
      </c>
      <c r="J11600">
        <v>2</v>
      </c>
      <c r="K11600">
        <v>1</v>
      </c>
      <c r="L11600">
        <v>1</v>
      </c>
      <c r="M11600">
        <v>1</v>
      </c>
      <c r="N11600" t="s">
        <v>0</v>
      </c>
      <c r="O11600" t="s">
        <v>0</v>
      </c>
      <c r="P11600" t="s">
        <v>0</v>
      </c>
      <c r="Q11600" t="s">
        <v>0</v>
      </c>
      <c r="R11600" t="s">
        <v>0</v>
      </c>
      <c r="S11600" t="s">
        <v>0</v>
      </c>
      <c r="T11600" t="s">
        <v>0</v>
      </c>
      <c r="U11600" t="s">
        <v>0</v>
      </c>
      <c r="V11600" t="s">
        <v>0</v>
      </c>
      <c r="W11600" t="s">
        <v>0</v>
      </c>
      <c r="X11600" t="s">
        <v>0</v>
      </c>
      <c r="Y11600" t="s">
        <v>0</v>
      </c>
      <c r="Z11600" t="s">
        <v>0</v>
      </c>
      <c r="AA11600" t="s">
        <v>0</v>
      </c>
      <c r="AB11600" t="s">
        <v>0</v>
      </c>
      <c r="AC11600" t="s">
        <v>0</v>
      </c>
    </row>
    <row r="11601" spans="1:29" x14ac:dyDescent="0.3">
      <c r="A11601">
        <v>13231</v>
      </c>
      <c r="B11601">
        <v>1222</v>
      </c>
      <c r="C11601">
        <f>+VLOOKUP(B11601,relacion,2,FALSE)</f>
        <v>7035</v>
      </c>
      <c r="D11601" t="str">
        <f>+VLOOKUP(B11601,relacion,3,FALSE)</f>
        <v>CPNP TOCACHE</v>
      </c>
      <c r="E11601">
        <v>907</v>
      </c>
      <c r="F11601">
        <v>2</v>
      </c>
      <c r="G11601" t="s">
        <v>0</v>
      </c>
      <c r="H11601" s="1">
        <v>1</v>
      </c>
      <c r="I11601">
        <v>1</v>
      </c>
      <c r="J11601">
        <v>2</v>
      </c>
      <c r="K11601">
        <v>1</v>
      </c>
      <c r="L11601">
        <v>1</v>
      </c>
      <c r="M11601">
        <v>1</v>
      </c>
      <c r="N11601" t="s">
        <v>0</v>
      </c>
      <c r="O11601" t="s">
        <v>0</v>
      </c>
      <c r="P11601" t="s">
        <v>0</v>
      </c>
      <c r="Q11601" t="s">
        <v>0</v>
      </c>
      <c r="R11601" t="s">
        <v>0</v>
      </c>
      <c r="S11601" t="s">
        <v>0</v>
      </c>
      <c r="T11601" t="s">
        <v>0</v>
      </c>
      <c r="U11601" t="s">
        <v>0</v>
      </c>
      <c r="V11601" t="s">
        <v>0</v>
      </c>
      <c r="W11601" t="s">
        <v>0</v>
      </c>
      <c r="X11601" t="s">
        <v>0</v>
      </c>
      <c r="Y11601" t="s">
        <v>0</v>
      </c>
      <c r="Z11601" t="s">
        <v>0</v>
      </c>
      <c r="AA11601" t="s">
        <v>0</v>
      </c>
      <c r="AB11601" t="s">
        <v>0</v>
      </c>
      <c r="AC11601" t="s">
        <v>0</v>
      </c>
    </row>
    <row r="11602" spans="1:29" x14ac:dyDescent="0.3">
      <c r="A11602">
        <v>13232</v>
      </c>
      <c r="B11602">
        <v>773</v>
      </c>
      <c r="C11602">
        <f>+VLOOKUP(B11602,relacion,2,FALSE)</f>
        <v>949</v>
      </c>
      <c r="D11602" t="str">
        <f>+VLOOKUP(B11602,relacion,3,FALSE)</f>
        <v>CPNP SAN JOSE</v>
      </c>
      <c r="E11602">
        <v>882</v>
      </c>
      <c r="F11602">
        <v>2</v>
      </c>
      <c r="G11602" t="s">
        <v>0</v>
      </c>
      <c r="H11602" s="1">
        <v>1</v>
      </c>
      <c r="I11602">
        <v>1</v>
      </c>
      <c r="J11602">
        <v>1</v>
      </c>
      <c r="K11602" t="s">
        <v>0</v>
      </c>
      <c r="L11602" t="s">
        <v>0</v>
      </c>
      <c r="M11602" t="s">
        <v>0</v>
      </c>
      <c r="N11602">
        <v>2</v>
      </c>
      <c r="O11602">
        <v>2</v>
      </c>
      <c r="P11602">
        <v>1</v>
      </c>
      <c r="Q11602">
        <v>1</v>
      </c>
      <c r="R11602">
        <v>1</v>
      </c>
      <c r="S11602">
        <v>2</v>
      </c>
      <c r="T11602">
        <v>2</v>
      </c>
      <c r="U11602">
        <v>1</v>
      </c>
      <c r="V11602">
        <v>1</v>
      </c>
      <c r="W11602">
        <v>1</v>
      </c>
      <c r="X11602">
        <v>3</v>
      </c>
      <c r="Y11602" t="s">
        <v>0</v>
      </c>
      <c r="Z11602">
        <v>1</v>
      </c>
      <c r="AA11602" t="s">
        <v>0</v>
      </c>
      <c r="AB11602" t="s">
        <v>0</v>
      </c>
      <c r="AC11602" t="s">
        <v>0</v>
      </c>
    </row>
    <row r="11603" spans="1:29" x14ac:dyDescent="0.3">
      <c r="A11603">
        <v>13233</v>
      </c>
      <c r="B11603">
        <v>773</v>
      </c>
      <c r="C11603">
        <f>+VLOOKUP(B11603,relacion,2,FALSE)</f>
        <v>949</v>
      </c>
      <c r="D11603" t="str">
        <f>+VLOOKUP(B11603,relacion,3,FALSE)</f>
        <v>CPNP SAN JOSE</v>
      </c>
      <c r="E11603">
        <v>882</v>
      </c>
      <c r="F11603">
        <v>2</v>
      </c>
      <c r="G11603" t="s">
        <v>0</v>
      </c>
      <c r="H11603" s="1">
        <v>1</v>
      </c>
      <c r="I11603">
        <v>1</v>
      </c>
      <c r="J11603">
        <v>1</v>
      </c>
      <c r="K11603" t="s">
        <v>0</v>
      </c>
      <c r="L11603" t="s">
        <v>0</v>
      </c>
      <c r="M11603" t="s">
        <v>0</v>
      </c>
      <c r="N11603">
        <v>3</v>
      </c>
      <c r="O11603">
        <v>1</v>
      </c>
      <c r="P11603" t="s">
        <v>0</v>
      </c>
      <c r="Q11603">
        <v>1</v>
      </c>
      <c r="R11603">
        <v>1</v>
      </c>
      <c r="S11603">
        <v>3</v>
      </c>
      <c r="T11603">
        <v>2</v>
      </c>
      <c r="U11603">
        <v>1</v>
      </c>
      <c r="V11603">
        <v>1</v>
      </c>
      <c r="W11603">
        <v>1</v>
      </c>
      <c r="X11603">
        <v>3</v>
      </c>
      <c r="Y11603" t="s">
        <v>0</v>
      </c>
      <c r="Z11603">
        <v>1</v>
      </c>
      <c r="AA11603" t="s">
        <v>0</v>
      </c>
      <c r="AB11603" t="s">
        <v>0</v>
      </c>
      <c r="AC11603" t="s">
        <v>0</v>
      </c>
    </row>
    <row r="11604" spans="1:29" x14ac:dyDescent="0.3">
      <c r="A11604">
        <v>13234</v>
      </c>
      <c r="B11604">
        <v>733</v>
      </c>
      <c r="C11604">
        <f>+VLOOKUP(B11604,relacion,2,FALSE)</f>
        <v>1287</v>
      </c>
      <c r="D11604" t="str">
        <f>+VLOOKUP(B11604,relacion,3,FALSE)</f>
        <v>CPNP CHAGUAL</v>
      </c>
      <c r="E11604">
        <v>903</v>
      </c>
      <c r="F11604">
        <v>2</v>
      </c>
      <c r="G11604" t="s">
        <v>0</v>
      </c>
      <c r="H11604" s="1">
        <v>1</v>
      </c>
      <c r="I11604">
        <v>1</v>
      </c>
      <c r="J11604">
        <v>1</v>
      </c>
      <c r="K11604" t="s">
        <v>0</v>
      </c>
      <c r="L11604" t="s">
        <v>0</v>
      </c>
      <c r="M11604" t="s">
        <v>0</v>
      </c>
      <c r="N11604">
        <v>1</v>
      </c>
      <c r="O11604">
        <v>1</v>
      </c>
      <c r="P11604" t="s">
        <v>0</v>
      </c>
      <c r="Q11604">
        <v>1</v>
      </c>
      <c r="R11604">
        <v>1</v>
      </c>
      <c r="S11604">
        <v>3</v>
      </c>
      <c r="T11604">
        <v>2</v>
      </c>
      <c r="U11604">
        <v>2</v>
      </c>
      <c r="V11604">
        <v>1</v>
      </c>
      <c r="W11604">
        <v>1</v>
      </c>
      <c r="X11604">
        <v>5</v>
      </c>
      <c r="Y11604" t="s">
        <v>0</v>
      </c>
      <c r="Z11604">
        <v>1</v>
      </c>
      <c r="AA11604" t="s">
        <v>0</v>
      </c>
      <c r="AB11604" t="s">
        <v>0</v>
      </c>
      <c r="AC11604" t="s">
        <v>0</v>
      </c>
    </row>
    <row r="11605" spans="1:29" x14ac:dyDescent="0.3">
      <c r="A11605">
        <v>13235</v>
      </c>
      <c r="B11605">
        <v>733</v>
      </c>
      <c r="C11605">
        <f>+VLOOKUP(B11605,relacion,2,FALSE)</f>
        <v>1287</v>
      </c>
      <c r="D11605" t="str">
        <f>+VLOOKUP(B11605,relacion,3,FALSE)</f>
        <v>CPNP CHAGUAL</v>
      </c>
      <c r="E11605">
        <v>903</v>
      </c>
      <c r="F11605">
        <v>2</v>
      </c>
      <c r="G11605" t="s">
        <v>0</v>
      </c>
      <c r="H11605" s="1">
        <v>1</v>
      </c>
      <c r="I11605">
        <v>1</v>
      </c>
      <c r="J11605">
        <v>1</v>
      </c>
      <c r="K11605" t="s">
        <v>0</v>
      </c>
      <c r="L11605" t="s">
        <v>0</v>
      </c>
      <c r="M11605" t="s">
        <v>0</v>
      </c>
      <c r="N11605">
        <v>2</v>
      </c>
      <c r="O11605">
        <v>1</v>
      </c>
      <c r="P11605" t="s">
        <v>0</v>
      </c>
      <c r="Q11605">
        <v>1</v>
      </c>
      <c r="R11605">
        <v>1</v>
      </c>
      <c r="S11605">
        <v>3</v>
      </c>
      <c r="T11605">
        <v>2</v>
      </c>
      <c r="U11605">
        <v>2</v>
      </c>
      <c r="V11605">
        <v>1</v>
      </c>
      <c r="W11605">
        <v>1</v>
      </c>
      <c r="X11605">
        <v>5</v>
      </c>
      <c r="Y11605" t="s">
        <v>0</v>
      </c>
      <c r="Z11605">
        <v>1</v>
      </c>
      <c r="AA11605" t="s">
        <v>0</v>
      </c>
      <c r="AB11605" t="s">
        <v>0</v>
      </c>
      <c r="AC11605" t="s">
        <v>0</v>
      </c>
    </row>
    <row r="11606" spans="1:29" x14ac:dyDescent="0.3">
      <c r="A11606">
        <v>13236</v>
      </c>
      <c r="B11606">
        <v>733</v>
      </c>
      <c r="C11606">
        <f>+VLOOKUP(B11606,relacion,2,FALSE)</f>
        <v>1287</v>
      </c>
      <c r="D11606" t="str">
        <f>+VLOOKUP(B11606,relacion,3,FALSE)</f>
        <v>CPNP CHAGUAL</v>
      </c>
      <c r="E11606">
        <v>903</v>
      </c>
      <c r="F11606">
        <v>2</v>
      </c>
      <c r="G11606" t="s">
        <v>0</v>
      </c>
      <c r="H11606" s="1">
        <v>1</v>
      </c>
      <c r="I11606">
        <v>1</v>
      </c>
      <c r="J11606">
        <v>1</v>
      </c>
      <c r="K11606" t="s">
        <v>0</v>
      </c>
      <c r="L11606" t="s">
        <v>0</v>
      </c>
      <c r="M11606" t="s">
        <v>0</v>
      </c>
      <c r="N11606">
        <v>2</v>
      </c>
      <c r="O11606">
        <v>1</v>
      </c>
      <c r="P11606" t="s">
        <v>0</v>
      </c>
      <c r="Q11606">
        <v>1</v>
      </c>
      <c r="R11606">
        <v>1</v>
      </c>
      <c r="S11606">
        <v>3</v>
      </c>
      <c r="T11606">
        <v>2</v>
      </c>
      <c r="U11606">
        <v>2</v>
      </c>
      <c r="V11606">
        <v>1</v>
      </c>
      <c r="W11606">
        <v>1</v>
      </c>
      <c r="X11606">
        <v>5</v>
      </c>
      <c r="Y11606" t="s">
        <v>0</v>
      </c>
      <c r="Z11606">
        <v>1</v>
      </c>
      <c r="AA11606" t="s">
        <v>0</v>
      </c>
      <c r="AB11606" t="s">
        <v>0</v>
      </c>
      <c r="AC11606" t="s">
        <v>0</v>
      </c>
    </row>
    <row r="11607" spans="1:29" x14ac:dyDescent="0.3">
      <c r="A11607">
        <v>13237</v>
      </c>
      <c r="B11607">
        <v>733</v>
      </c>
      <c r="C11607">
        <f>+VLOOKUP(B11607,relacion,2,FALSE)</f>
        <v>1287</v>
      </c>
      <c r="D11607" t="str">
        <f>+VLOOKUP(B11607,relacion,3,FALSE)</f>
        <v>CPNP CHAGUAL</v>
      </c>
      <c r="E11607">
        <v>903</v>
      </c>
      <c r="F11607">
        <v>2</v>
      </c>
      <c r="G11607" t="s">
        <v>0</v>
      </c>
      <c r="H11607" s="1">
        <v>1</v>
      </c>
      <c r="I11607">
        <v>1</v>
      </c>
      <c r="J11607">
        <v>1</v>
      </c>
      <c r="K11607" t="s">
        <v>0</v>
      </c>
      <c r="L11607" t="s">
        <v>0</v>
      </c>
      <c r="M11607" t="s">
        <v>0</v>
      </c>
      <c r="N11607">
        <v>2</v>
      </c>
      <c r="O11607">
        <v>1</v>
      </c>
      <c r="P11607" t="s">
        <v>0</v>
      </c>
      <c r="Q11607">
        <v>1</v>
      </c>
      <c r="R11607">
        <v>1</v>
      </c>
      <c r="S11607">
        <v>3</v>
      </c>
      <c r="T11607">
        <v>2</v>
      </c>
      <c r="U11607">
        <v>2</v>
      </c>
      <c r="V11607">
        <v>1</v>
      </c>
      <c r="W11607">
        <v>1</v>
      </c>
      <c r="X11607">
        <v>5</v>
      </c>
      <c r="Y11607" t="s">
        <v>0</v>
      </c>
      <c r="Z11607">
        <v>1</v>
      </c>
      <c r="AA11607" t="s">
        <v>0</v>
      </c>
      <c r="AB11607" t="s">
        <v>0</v>
      </c>
      <c r="AC11607" t="s">
        <v>0</v>
      </c>
    </row>
    <row r="11608" spans="1:29" x14ac:dyDescent="0.3">
      <c r="A11608">
        <v>13238</v>
      </c>
      <c r="B11608">
        <v>733</v>
      </c>
      <c r="C11608">
        <f>+VLOOKUP(B11608,relacion,2,FALSE)</f>
        <v>1287</v>
      </c>
      <c r="D11608" t="str">
        <f>+VLOOKUP(B11608,relacion,3,FALSE)</f>
        <v>CPNP CHAGUAL</v>
      </c>
      <c r="E11608">
        <v>903</v>
      </c>
      <c r="F11608">
        <v>2</v>
      </c>
      <c r="G11608" t="s">
        <v>0</v>
      </c>
      <c r="H11608" s="1">
        <v>1</v>
      </c>
      <c r="I11608">
        <v>1</v>
      </c>
      <c r="J11608">
        <v>1</v>
      </c>
      <c r="K11608" t="s">
        <v>0</v>
      </c>
      <c r="L11608" t="s">
        <v>0</v>
      </c>
      <c r="M11608" t="s">
        <v>0</v>
      </c>
      <c r="N11608">
        <v>2</v>
      </c>
      <c r="O11608">
        <v>1</v>
      </c>
      <c r="P11608" t="s">
        <v>0</v>
      </c>
      <c r="Q11608">
        <v>1</v>
      </c>
      <c r="R11608">
        <v>1</v>
      </c>
      <c r="S11608">
        <v>3</v>
      </c>
      <c r="T11608">
        <v>2</v>
      </c>
      <c r="U11608">
        <v>2</v>
      </c>
      <c r="V11608">
        <v>1</v>
      </c>
      <c r="W11608">
        <v>1</v>
      </c>
      <c r="X11608">
        <v>5</v>
      </c>
      <c r="Y11608" t="s">
        <v>0</v>
      </c>
      <c r="Z11608">
        <v>1</v>
      </c>
      <c r="AA11608" t="s">
        <v>0</v>
      </c>
      <c r="AB11608" t="s">
        <v>0</v>
      </c>
      <c r="AC11608" t="s">
        <v>0</v>
      </c>
    </row>
    <row r="11609" spans="1:29" x14ac:dyDescent="0.3">
      <c r="A11609">
        <v>13239</v>
      </c>
      <c r="B11609">
        <v>733</v>
      </c>
      <c r="C11609">
        <f>+VLOOKUP(B11609,relacion,2,FALSE)</f>
        <v>1287</v>
      </c>
      <c r="D11609" t="str">
        <f>+VLOOKUP(B11609,relacion,3,FALSE)</f>
        <v>CPNP CHAGUAL</v>
      </c>
      <c r="E11609">
        <v>903</v>
      </c>
      <c r="F11609">
        <v>2</v>
      </c>
      <c r="G11609" t="s">
        <v>0</v>
      </c>
      <c r="H11609" s="1">
        <v>1</v>
      </c>
      <c r="I11609">
        <v>1</v>
      </c>
      <c r="J11609">
        <v>1</v>
      </c>
      <c r="K11609" t="s">
        <v>0</v>
      </c>
      <c r="L11609" t="s">
        <v>0</v>
      </c>
      <c r="M11609" t="s">
        <v>0</v>
      </c>
      <c r="N11609">
        <v>2</v>
      </c>
      <c r="O11609">
        <v>1</v>
      </c>
      <c r="P11609" t="s">
        <v>0</v>
      </c>
      <c r="Q11609">
        <v>1</v>
      </c>
      <c r="R11609">
        <v>1</v>
      </c>
      <c r="S11609">
        <v>3</v>
      </c>
      <c r="T11609">
        <v>2</v>
      </c>
      <c r="U11609">
        <v>2</v>
      </c>
      <c r="V11609">
        <v>1</v>
      </c>
      <c r="W11609">
        <v>1</v>
      </c>
      <c r="X11609">
        <v>5</v>
      </c>
      <c r="Y11609" t="s">
        <v>0</v>
      </c>
      <c r="Z11609">
        <v>1</v>
      </c>
      <c r="AA11609" t="s">
        <v>0</v>
      </c>
      <c r="AB11609" t="s">
        <v>0</v>
      </c>
      <c r="AC11609" t="s">
        <v>0</v>
      </c>
    </row>
    <row r="11610" spans="1:29" x14ac:dyDescent="0.3">
      <c r="A11610">
        <v>13240</v>
      </c>
      <c r="B11610">
        <v>733</v>
      </c>
      <c r="C11610">
        <f>+VLOOKUP(B11610,relacion,2,FALSE)</f>
        <v>1287</v>
      </c>
      <c r="D11610" t="str">
        <f>+VLOOKUP(B11610,relacion,3,FALSE)</f>
        <v>CPNP CHAGUAL</v>
      </c>
      <c r="E11610">
        <v>903</v>
      </c>
      <c r="F11610">
        <v>2</v>
      </c>
      <c r="G11610" t="s">
        <v>0</v>
      </c>
      <c r="H11610" s="1">
        <v>1</v>
      </c>
      <c r="I11610">
        <v>1</v>
      </c>
      <c r="J11610">
        <v>1</v>
      </c>
      <c r="K11610" t="s">
        <v>0</v>
      </c>
      <c r="L11610" t="s">
        <v>0</v>
      </c>
      <c r="M11610" t="s">
        <v>0</v>
      </c>
      <c r="N11610">
        <v>2</v>
      </c>
      <c r="O11610">
        <v>1</v>
      </c>
      <c r="P11610" t="s">
        <v>0</v>
      </c>
      <c r="Q11610">
        <v>1</v>
      </c>
      <c r="R11610">
        <v>1</v>
      </c>
      <c r="S11610">
        <v>3</v>
      </c>
      <c r="T11610">
        <v>2</v>
      </c>
      <c r="U11610">
        <v>2</v>
      </c>
      <c r="V11610">
        <v>1</v>
      </c>
      <c r="W11610">
        <v>1</v>
      </c>
      <c r="X11610">
        <v>5</v>
      </c>
      <c r="Y11610" t="s">
        <v>0</v>
      </c>
      <c r="Z11610">
        <v>1</v>
      </c>
      <c r="AA11610" t="s">
        <v>0</v>
      </c>
      <c r="AB11610" t="s">
        <v>0</v>
      </c>
      <c r="AC11610" t="s">
        <v>0</v>
      </c>
    </row>
    <row r="11611" spans="1:29" x14ac:dyDescent="0.3">
      <c r="A11611">
        <v>13241</v>
      </c>
      <c r="B11611">
        <v>733</v>
      </c>
      <c r="C11611">
        <f>+VLOOKUP(B11611,relacion,2,FALSE)</f>
        <v>1287</v>
      </c>
      <c r="D11611" t="str">
        <f>+VLOOKUP(B11611,relacion,3,FALSE)</f>
        <v>CPNP CHAGUAL</v>
      </c>
      <c r="E11611">
        <v>903</v>
      </c>
      <c r="F11611">
        <v>2</v>
      </c>
      <c r="G11611" t="s">
        <v>0</v>
      </c>
      <c r="H11611" s="1">
        <v>1</v>
      </c>
      <c r="I11611">
        <v>1</v>
      </c>
      <c r="J11611">
        <v>1</v>
      </c>
      <c r="K11611" t="s">
        <v>0</v>
      </c>
      <c r="L11611" t="s">
        <v>0</v>
      </c>
      <c r="M11611" t="s">
        <v>0</v>
      </c>
      <c r="N11611">
        <v>2</v>
      </c>
      <c r="O11611">
        <v>1</v>
      </c>
      <c r="P11611" t="s">
        <v>0</v>
      </c>
      <c r="Q11611">
        <v>1</v>
      </c>
      <c r="R11611">
        <v>1</v>
      </c>
      <c r="S11611">
        <v>3</v>
      </c>
      <c r="T11611">
        <v>2</v>
      </c>
      <c r="U11611">
        <v>1</v>
      </c>
      <c r="V11611">
        <v>1</v>
      </c>
      <c r="W11611">
        <v>1</v>
      </c>
      <c r="X11611">
        <v>5</v>
      </c>
      <c r="Y11611" t="s">
        <v>0</v>
      </c>
      <c r="Z11611">
        <v>1</v>
      </c>
      <c r="AA11611" t="s">
        <v>0</v>
      </c>
      <c r="AB11611" t="s">
        <v>0</v>
      </c>
      <c r="AC11611" t="s">
        <v>0</v>
      </c>
    </row>
    <row r="11612" spans="1:29" x14ac:dyDescent="0.3">
      <c r="A11612">
        <v>13242</v>
      </c>
      <c r="B11612">
        <v>733</v>
      </c>
      <c r="C11612">
        <f>+VLOOKUP(B11612,relacion,2,FALSE)</f>
        <v>1287</v>
      </c>
      <c r="D11612" t="str">
        <f>+VLOOKUP(B11612,relacion,3,FALSE)</f>
        <v>CPNP CHAGUAL</v>
      </c>
      <c r="E11612">
        <v>903</v>
      </c>
      <c r="F11612">
        <v>2</v>
      </c>
      <c r="G11612" t="s">
        <v>0</v>
      </c>
      <c r="H11612" s="1">
        <v>1</v>
      </c>
      <c r="I11612">
        <v>1</v>
      </c>
      <c r="J11612">
        <v>1</v>
      </c>
      <c r="K11612" t="s">
        <v>0</v>
      </c>
      <c r="L11612" t="s">
        <v>0</v>
      </c>
      <c r="M11612" t="s">
        <v>0</v>
      </c>
      <c r="N11612">
        <v>6</v>
      </c>
      <c r="O11612">
        <v>1</v>
      </c>
      <c r="P11612" t="s">
        <v>0</v>
      </c>
      <c r="Q11612">
        <v>2</v>
      </c>
      <c r="R11612">
        <v>1</v>
      </c>
      <c r="S11612">
        <v>5</v>
      </c>
      <c r="T11612">
        <v>2</v>
      </c>
      <c r="U11612">
        <v>1</v>
      </c>
      <c r="V11612">
        <v>1</v>
      </c>
      <c r="W11612">
        <v>1</v>
      </c>
      <c r="X11612">
        <v>5</v>
      </c>
      <c r="Y11612" t="s">
        <v>0</v>
      </c>
      <c r="Z11612">
        <v>1</v>
      </c>
      <c r="AA11612" t="s">
        <v>0</v>
      </c>
      <c r="AB11612" t="s">
        <v>0</v>
      </c>
      <c r="AC11612" t="s">
        <v>0</v>
      </c>
    </row>
    <row r="11613" spans="1:29" x14ac:dyDescent="0.3">
      <c r="A11613">
        <v>13243</v>
      </c>
      <c r="B11613">
        <v>423</v>
      </c>
      <c r="C11613">
        <f>+VLOOKUP(B11613,relacion,2,FALSE)</f>
        <v>1008</v>
      </c>
      <c r="D11613" t="str">
        <f>+VLOOKUP(B11613,relacion,3,FALSE)</f>
        <v>CPNP YAUYUCAN</v>
      </c>
      <c r="E11613">
        <v>862</v>
      </c>
      <c r="F11613">
        <v>2</v>
      </c>
      <c r="G11613" t="s">
        <v>0</v>
      </c>
      <c r="H11613" s="1">
        <v>2</v>
      </c>
      <c r="I11613">
        <v>1</v>
      </c>
      <c r="J11613">
        <v>1</v>
      </c>
      <c r="K11613" t="s">
        <v>0</v>
      </c>
      <c r="L11613" t="s">
        <v>0</v>
      </c>
      <c r="M11613" t="s">
        <v>0</v>
      </c>
      <c r="N11613">
        <v>3</v>
      </c>
      <c r="O11613">
        <v>1</v>
      </c>
      <c r="P11613" t="s">
        <v>0</v>
      </c>
      <c r="Q11613">
        <v>1</v>
      </c>
      <c r="R11613">
        <v>1</v>
      </c>
      <c r="S11613">
        <v>1</v>
      </c>
      <c r="T11613">
        <v>2</v>
      </c>
      <c r="U11613">
        <v>1</v>
      </c>
      <c r="V11613">
        <v>2</v>
      </c>
      <c r="W11613">
        <v>2</v>
      </c>
      <c r="X11613" t="s">
        <v>0</v>
      </c>
      <c r="Y11613" t="s">
        <v>0</v>
      </c>
      <c r="Z11613" t="s">
        <v>0</v>
      </c>
      <c r="AA11613" t="s">
        <v>0</v>
      </c>
      <c r="AB11613" t="s">
        <v>0</v>
      </c>
      <c r="AC11613" t="s">
        <v>0</v>
      </c>
    </row>
    <row r="11614" spans="1:29" x14ac:dyDescent="0.3">
      <c r="A11614">
        <v>13284</v>
      </c>
      <c r="B11614">
        <v>737</v>
      </c>
      <c r="C11614">
        <f>+VLOOKUP(B11614,relacion,2,FALSE)</f>
        <v>1293</v>
      </c>
      <c r="D11614" t="str">
        <f>+VLOOKUP(B11614,relacion,3,FALSE)</f>
        <v>CPNP ANGASMARCA</v>
      </c>
      <c r="E11614">
        <v>922</v>
      </c>
      <c r="F11614">
        <v>2</v>
      </c>
      <c r="G11614" t="s">
        <v>0</v>
      </c>
      <c r="H11614" s="1">
        <v>2</v>
      </c>
      <c r="I11614">
        <v>2</v>
      </c>
      <c r="J11614">
        <v>1</v>
      </c>
      <c r="K11614" t="s">
        <v>0</v>
      </c>
      <c r="L11614" t="s">
        <v>0</v>
      </c>
      <c r="M11614" t="s">
        <v>0</v>
      </c>
      <c r="N11614">
        <v>7</v>
      </c>
      <c r="O11614">
        <v>1</v>
      </c>
      <c r="P11614" t="s">
        <v>0</v>
      </c>
      <c r="Q11614">
        <v>6</v>
      </c>
      <c r="R11614">
        <v>1</v>
      </c>
      <c r="S11614">
        <v>4</v>
      </c>
      <c r="T11614">
        <v>2</v>
      </c>
      <c r="U11614">
        <v>1</v>
      </c>
      <c r="V11614">
        <v>2</v>
      </c>
      <c r="W11614">
        <v>1</v>
      </c>
      <c r="X11614">
        <v>3</v>
      </c>
      <c r="Y11614" t="s">
        <v>0</v>
      </c>
      <c r="Z11614">
        <v>1</v>
      </c>
      <c r="AA11614" t="s">
        <v>0</v>
      </c>
      <c r="AB11614" t="s">
        <v>0</v>
      </c>
      <c r="AC11614" t="s">
        <v>0</v>
      </c>
    </row>
    <row r="11615" spans="1:29" x14ac:dyDescent="0.3">
      <c r="A11615">
        <v>13285</v>
      </c>
      <c r="B11615">
        <v>711</v>
      </c>
      <c r="C11615">
        <f>+VLOOKUP(B11615,relacion,2,FALSE)</f>
        <v>1172</v>
      </c>
      <c r="D11615" t="str">
        <f>+VLOOKUP(B11615,relacion,3,FALSE)</f>
        <v>CPNP VICTOR RAUL HAYA DE LA TORRE</v>
      </c>
      <c r="E11615">
        <v>917</v>
      </c>
      <c r="F11615">
        <v>2</v>
      </c>
      <c r="G11615" t="s">
        <v>0</v>
      </c>
      <c r="H11615" s="1">
        <v>1</v>
      </c>
      <c r="I11615">
        <v>1</v>
      </c>
      <c r="J11615">
        <v>1</v>
      </c>
      <c r="K11615" t="s">
        <v>0</v>
      </c>
      <c r="L11615" t="s">
        <v>0</v>
      </c>
      <c r="M11615" t="s">
        <v>0</v>
      </c>
      <c r="N11615">
        <v>7</v>
      </c>
      <c r="O11615">
        <v>1</v>
      </c>
      <c r="P11615" t="s">
        <v>0</v>
      </c>
      <c r="Q11615">
        <v>1</v>
      </c>
      <c r="R11615">
        <v>1</v>
      </c>
      <c r="S11615">
        <v>1</v>
      </c>
      <c r="T11615">
        <v>3</v>
      </c>
      <c r="U11615">
        <v>2</v>
      </c>
      <c r="V11615">
        <v>2</v>
      </c>
      <c r="W11615">
        <v>1</v>
      </c>
      <c r="X11615">
        <v>5</v>
      </c>
      <c r="Y11615" t="s">
        <v>0</v>
      </c>
      <c r="Z11615">
        <v>1</v>
      </c>
      <c r="AA11615" t="s">
        <v>0</v>
      </c>
      <c r="AB11615" t="s">
        <v>0</v>
      </c>
      <c r="AC11615" t="s">
        <v>0</v>
      </c>
    </row>
    <row r="11616" spans="1:29" x14ac:dyDescent="0.3">
      <c r="A11616">
        <v>13286</v>
      </c>
      <c r="B11616">
        <v>711</v>
      </c>
      <c r="C11616">
        <f>+VLOOKUP(B11616,relacion,2,FALSE)</f>
        <v>1172</v>
      </c>
      <c r="D11616" t="str">
        <f>+VLOOKUP(B11616,relacion,3,FALSE)</f>
        <v>CPNP VICTOR RAUL HAYA DE LA TORRE</v>
      </c>
      <c r="E11616">
        <v>917</v>
      </c>
      <c r="F11616">
        <v>2</v>
      </c>
      <c r="G11616" t="s">
        <v>0</v>
      </c>
      <c r="H11616" s="1">
        <v>1</v>
      </c>
      <c r="I11616">
        <v>1</v>
      </c>
      <c r="J11616">
        <v>1</v>
      </c>
      <c r="K11616" t="s">
        <v>0</v>
      </c>
      <c r="L11616" t="s">
        <v>0</v>
      </c>
      <c r="M11616" t="s">
        <v>0</v>
      </c>
      <c r="N11616">
        <v>7</v>
      </c>
      <c r="O11616">
        <v>1</v>
      </c>
      <c r="P11616" t="s">
        <v>0</v>
      </c>
      <c r="Q11616">
        <v>1</v>
      </c>
      <c r="R11616">
        <v>1</v>
      </c>
      <c r="S11616">
        <v>1</v>
      </c>
      <c r="T11616">
        <v>3</v>
      </c>
      <c r="U11616">
        <v>2</v>
      </c>
      <c r="V11616">
        <v>2</v>
      </c>
      <c r="W11616">
        <v>1</v>
      </c>
      <c r="X11616">
        <v>5</v>
      </c>
      <c r="Y11616" t="s">
        <v>0</v>
      </c>
      <c r="Z11616">
        <v>1</v>
      </c>
      <c r="AA11616" t="s">
        <v>0</v>
      </c>
      <c r="AB11616" t="s">
        <v>0</v>
      </c>
      <c r="AC11616" t="s">
        <v>0</v>
      </c>
    </row>
    <row r="11617" spans="1:29" x14ac:dyDescent="0.3">
      <c r="A11617">
        <v>13334</v>
      </c>
      <c r="B11617">
        <v>1471</v>
      </c>
      <c r="C11617" t="e">
        <f>+VLOOKUP(B11617,relacion,2,FALSE)</f>
        <v>#N/A</v>
      </c>
      <c r="D11617" t="e">
        <f>+VLOOKUP(B11617,relacion,3,FALSE)</f>
        <v>#N/A</v>
      </c>
      <c r="E11617">
        <v>1289</v>
      </c>
      <c r="F11617">
        <v>2</v>
      </c>
      <c r="G11617" t="s">
        <v>0</v>
      </c>
      <c r="H11617" s="1">
        <v>1</v>
      </c>
      <c r="I11617">
        <v>2</v>
      </c>
      <c r="J11617">
        <v>1</v>
      </c>
      <c r="K11617" t="s">
        <v>0</v>
      </c>
      <c r="L11617" t="s">
        <v>0</v>
      </c>
      <c r="M11617" t="s">
        <v>0</v>
      </c>
      <c r="N11617">
        <v>4</v>
      </c>
      <c r="O11617">
        <v>1</v>
      </c>
      <c r="P11617" t="s">
        <v>0</v>
      </c>
      <c r="Q11617">
        <v>2</v>
      </c>
      <c r="R11617">
        <v>1</v>
      </c>
      <c r="S11617">
        <v>3</v>
      </c>
      <c r="T11617">
        <v>2</v>
      </c>
      <c r="U11617">
        <v>4</v>
      </c>
      <c r="V11617">
        <v>1</v>
      </c>
      <c r="W11617">
        <v>1</v>
      </c>
      <c r="X11617">
        <v>5</v>
      </c>
      <c r="Y11617" t="s">
        <v>0</v>
      </c>
      <c r="Z11617">
        <v>1</v>
      </c>
      <c r="AA11617" t="s">
        <v>0</v>
      </c>
      <c r="AB11617" t="s">
        <v>0</v>
      </c>
      <c r="AC11617" t="s">
        <v>0</v>
      </c>
    </row>
    <row r="11618" spans="1:29" x14ac:dyDescent="0.3">
      <c r="A11618">
        <v>13335</v>
      </c>
      <c r="B11618">
        <v>1472</v>
      </c>
      <c r="C11618" t="e">
        <f>+VLOOKUP(B11618,relacion,2,FALSE)</f>
        <v>#N/A</v>
      </c>
      <c r="D11618" t="e">
        <f>+VLOOKUP(B11618,relacion,3,FALSE)</f>
        <v>#N/A</v>
      </c>
      <c r="E11618">
        <v>1070</v>
      </c>
      <c r="F11618">
        <v>2</v>
      </c>
      <c r="G11618" t="s">
        <v>0</v>
      </c>
      <c r="H11618" s="1">
        <v>1</v>
      </c>
      <c r="I11618">
        <v>1</v>
      </c>
      <c r="J11618">
        <v>1</v>
      </c>
      <c r="K11618" t="s">
        <v>0</v>
      </c>
      <c r="L11618" t="s">
        <v>0</v>
      </c>
      <c r="M11618" t="s">
        <v>0</v>
      </c>
      <c r="N11618">
        <v>9</v>
      </c>
      <c r="O11618">
        <v>1</v>
      </c>
      <c r="P11618" t="s">
        <v>0</v>
      </c>
      <c r="Q11618">
        <v>1</v>
      </c>
      <c r="R11618">
        <v>1</v>
      </c>
      <c r="S11618">
        <v>3</v>
      </c>
      <c r="T11618">
        <v>3</v>
      </c>
      <c r="U11618">
        <v>4</v>
      </c>
      <c r="V11618">
        <v>1</v>
      </c>
      <c r="W11618">
        <v>2</v>
      </c>
      <c r="X11618" t="s">
        <v>0</v>
      </c>
      <c r="Y11618" t="s">
        <v>0</v>
      </c>
      <c r="Z11618" t="s">
        <v>0</v>
      </c>
      <c r="AA11618" t="s">
        <v>0</v>
      </c>
      <c r="AB11618" t="s">
        <v>0</v>
      </c>
      <c r="AC11618" t="s">
        <v>0</v>
      </c>
    </row>
    <row r="11619" spans="1:29" x14ac:dyDescent="0.3">
      <c r="A11619">
        <v>13336</v>
      </c>
      <c r="B11619">
        <v>1472</v>
      </c>
      <c r="C11619" t="e">
        <f>+VLOOKUP(B11619,relacion,2,FALSE)</f>
        <v>#N/A</v>
      </c>
      <c r="D11619" t="e">
        <f>+VLOOKUP(B11619,relacion,3,FALSE)</f>
        <v>#N/A</v>
      </c>
      <c r="E11619">
        <v>1070</v>
      </c>
      <c r="F11619">
        <v>2</v>
      </c>
      <c r="G11619" t="s">
        <v>0</v>
      </c>
      <c r="H11619" s="1">
        <v>1</v>
      </c>
      <c r="I11619">
        <v>1</v>
      </c>
      <c r="J11619">
        <v>1</v>
      </c>
      <c r="K11619" t="s">
        <v>0</v>
      </c>
      <c r="L11619" t="s">
        <v>0</v>
      </c>
      <c r="M11619" t="s">
        <v>0</v>
      </c>
      <c r="N11619">
        <v>2</v>
      </c>
      <c r="O11619">
        <v>1</v>
      </c>
      <c r="P11619" t="s">
        <v>0</v>
      </c>
      <c r="Q11619">
        <v>1</v>
      </c>
      <c r="R11619">
        <v>1</v>
      </c>
      <c r="S11619">
        <v>3</v>
      </c>
      <c r="T11619">
        <v>2</v>
      </c>
      <c r="U11619">
        <v>4</v>
      </c>
      <c r="V11619">
        <v>2</v>
      </c>
      <c r="W11619">
        <v>2</v>
      </c>
      <c r="X11619" t="s">
        <v>0</v>
      </c>
      <c r="Y11619" t="s">
        <v>0</v>
      </c>
      <c r="Z11619" t="s">
        <v>0</v>
      </c>
      <c r="AA11619" t="s">
        <v>0</v>
      </c>
      <c r="AB11619" t="s">
        <v>0</v>
      </c>
      <c r="AC11619" t="s">
        <v>0</v>
      </c>
    </row>
    <row r="11620" spans="1:29" x14ac:dyDescent="0.3">
      <c r="A11620">
        <v>13338</v>
      </c>
      <c r="B11620">
        <v>1473</v>
      </c>
      <c r="C11620" t="e">
        <f>+VLOOKUP(B11620,relacion,2,FALSE)</f>
        <v>#N/A</v>
      </c>
      <c r="D11620" t="e">
        <f>+VLOOKUP(B11620,relacion,3,FALSE)</f>
        <v>#N/A</v>
      </c>
      <c r="E11620">
        <v>1324</v>
      </c>
      <c r="F11620">
        <v>2</v>
      </c>
      <c r="G11620" t="s">
        <v>0</v>
      </c>
      <c r="H11620" s="1">
        <v>1</v>
      </c>
      <c r="I11620">
        <v>1</v>
      </c>
      <c r="J11620">
        <v>1</v>
      </c>
      <c r="K11620" t="s">
        <v>0</v>
      </c>
      <c r="L11620" t="s">
        <v>0</v>
      </c>
      <c r="M11620" t="s">
        <v>0</v>
      </c>
      <c r="N11620">
        <v>5</v>
      </c>
      <c r="O11620">
        <v>1</v>
      </c>
      <c r="P11620" t="s">
        <v>0</v>
      </c>
      <c r="Q11620">
        <v>1</v>
      </c>
      <c r="R11620">
        <v>1</v>
      </c>
      <c r="S11620">
        <v>2</v>
      </c>
      <c r="T11620">
        <v>1</v>
      </c>
      <c r="U11620" t="s">
        <v>0</v>
      </c>
      <c r="V11620">
        <v>1</v>
      </c>
      <c r="W11620">
        <v>2</v>
      </c>
      <c r="X11620" t="s">
        <v>0</v>
      </c>
      <c r="Y11620" t="s">
        <v>0</v>
      </c>
      <c r="Z11620" t="s">
        <v>0</v>
      </c>
      <c r="AA11620" t="s">
        <v>0</v>
      </c>
      <c r="AB11620" t="s">
        <v>0</v>
      </c>
      <c r="AC11620" t="s">
        <v>0</v>
      </c>
    </row>
    <row r="11621" spans="1:29" x14ac:dyDescent="0.3">
      <c r="A11621">
        <v>13339</v>
      </c>
      <c r="B11621">
        <v>1473</v>
      </c>
      <c r="C11621" t="e">
        <f>+VLOOKUP(B11621,relacion,2,FALSE)</f>
        <v>#N/A</v>
      </c>
      <c r="D11621" t="e">
        <f>+VLOOKUP(B11621,relacion,3,FALSE)</f>
        <v>#N/A</v>
      </c>
      <c r="E11621">
        <v>1324</v>
      </c>
      <c r="F11621">
        <v>2</v>
      </c>
      <c r="G11621" t="s">
        <v>0</v>
      </c>
      <c r="H11621" s="1">
        <v>1</v>
      </c>
      <c r="I11621">
        <v>1</v>
      </c>
      <c r="J11621">
        <v>2</v>
      </c>
      <c r="K11621">
        <v>2</v>
      </c>
      <c r="L11621">
        <v>0</v>
      </c>
      <c r="M11621">
        <v>0</v>
      </c>
      <c r="N11621" t="s">
        <v>0</v>
      </c>
      <c r="O11621" t="s">
        <v>0</v>
      </c>
      <c r="P11621" t="s">
        <v>0</v>
      </c>
      <c r="Q11621" t="s">
        <v>0</v>
      </c>
      <c r="R11621" t="s">
        <v>0</v>
      </c>
      <c r="S11621" t="s">
        <v>0</v>
      </c>
      <c r="T11621" t="s">
        <v>0</v>
      </c>
      <c r="U11621" t="s">
        <v>0</v>
      </c>
      <c r="V11621" t="s">
        <v>0</v>
      </c>
      <c r="W11621" t="s">
        <v>0</v>
      </c>
      <c r="X11621" t="s">
        <v>0</v>
      </c>
      <c r="Y11621" t="s">
        <v>0</v>
      </c>
      <c r="Z11621" t="s">
        <v>0</v>
      </c>
      <c r="AA11621" t="s">
        <v>0</v>
      </c>
      <c r="AB11621" t="s">
        <v>0</v>
      </c>
      <c r="AC11621" t="s">
        <v>0</v>
      </c>
    </row>
    <row r="11622" spans="1:29" x14ac:dyDescent="0.3">
      <c r="A11622">
        <v>13340</v>
      </c>
      <c r="B11622">
        <v>1473</v>
      </c>
      <c r="C11622" t="e">
        <f>+VLOOKUP(B11622,relacion,2,FALSE)</f>
        <v>#N/A</v>
      </c>
      <c r="D11622" t="e">
        <f>+VLOOKUP(B11622,relacion,3,FALSE)</f>
        <v>#N/A</v>
      </c>
      <c r="E11622">
        <v>1324</v>
      </c>
      <c r="F11622">
        <v>2</v>
      </c>
      <c r="G11622" t="s">
        <v>0</v>
      </c>
      <c r="H11622" s="1">
        <v>1</v>
      </c>
      <c r="I11622">
        <v>1</v>
      </c>
      <c r="J11622">
        <v>1</v>
      </c>
      <c r="K11622" t="s">
        <v>0</v>
      </c>
      <c r="L11622" t="s">
        <v>0</v>
      </c>
      <c r="M11622" t="s">
        <v>0</v>
      </c>
      <c r="N11622">
        <v>5</v>
      </c>
      <c r="O11622">
        <v>2</v>
      </c>
      <c r="P11622">
        <v>2</v>
      </c>
      <c r="Q11622">
        <v>1</v>
      </c>
      <c r="R11622">
        <v>1</v>
      </c>
      <c r="S11622">
        <v>2</v>
      </c>
      <c r="T11622">
        <v>3</v>
      </c>
      <c r="U11622">
        <v>4</v>
      </c>
      <c r="V11622">
        <v>2</v>
      </c>
      <c r="W11622">
        <v>2</v>
      </c>
      <c r="X11622" t="s">
        <v>0</v>
      </c>
      <c r="Y11622" t="s">
        <v>0</v>
      </c>
      <c r="Z11622" t="s">
        <v>0</v>
      </c>
      <c r="AA11622" t="s">
        <v>0</v>
      </c>
      <c r="AB11622" t="s">
        <v>0</v>
      </c>
      <c r="AC11622" t="s">
        <v>0</v>
      </c>
    </row>
    <row r="11623" spans="1:29" x14ac:dyDescent="0.3">
      <c r="A11623">
        <v>13384</v>
      </c>
      <c r="B11623">
        <v>1473</v>
      </c>
      <c r="C11623" t="e">
        <f>+VLOOKUP(B11623,relacion,2,FALSE)</f>
        <v>#N/A</v>
      </c>
      <c r="D11623" t="e">
        <f>+VLOOKUP(B11623,relacion,3,FALSE)</f>
        <v>#N/A</v>
      </c>
      <c r="E11623">
        <v>1324</v>
      </c>
      <c r="F11623">
        <v>2</v>
      </c>
      <c r="G11623" t="s">
        <v>0</v>
      </c>
      <c r="H11623" s="1">
        <v>2</v>
      </c>
      <c r="I11623">
        <v>2</v>
      </c>
      <c r="J11623">
        <v>2</v>
      </c>
      <c r="K11623">
        <v>2</v>
      </c>
      <c r="L11623">
        <v>0</v>
      </c>
      <c r="M11623">
        <v>0</v>
      </c>
      <c r="N11623" t="s">
        <v>0</v>
      </c>
      <c r="O11623" t="s">
        <v>0</v>
      </c>
      <c r="P11623" t="s">
        <v>0</v>
      </c>
      <c r="Q11623" t="s">
        <v>0</v>
      </c>
      <c r="R11623" t="s">
        <v>0</v>
      </c>
      <c r="S11623" t="s">
        <v>0</v>
      </c>
      <c r="T11623" t="s">
        <v>0</v>
      </c>
      <c r="U11623" t="s">
        <v>0</v>
      </c>
      <c r="V11623" t="s">
        <v>0</v>
      </c>
      <c r="W11623" t="s">
        <v>0</v>
      </c>
      <c r="X11623" t="s">
        <v>0</v>
      </c>
      <c r="Y11623" t="s">
        <v>0</v>
      </c>
      <c r="Z11623" t="s">
        <v>0</v>
      </c>
      <c r="AA11623" t="s">
        <v>0</v>
      </c>
      <c r="AB11623" t="s">
        <v>0</v>
      </c>
      <c r="AC11623" t="s">
        <v>0</v>
      </c>
    </row>
    <row r="11624" spans="1:29" x14ac:dyDescent="0.3">
      <c r="A11624">
        <v>13434</v>
      </c>
      <c r="B11624">
        <v>1400</v>
      </c>
      <c r="C11624" t="e">
        <f>+VLOOKUP(B11624,relacion,2,FALSE)</f>
        <v>#N/A</v>
      </c>
      <c r="D11624" t="e">
        <f>+VLOOKUP(B11624,relacion,3,FALSE)</f>
        <v>#N/A</v>
      </c>
      <c r="E11624">
        <v>617</v>
      </c>
      <c r="F11624">
        <v>2</v>
      </c>
      <c r="G11624" t="s">
        <v>0</v>
      </c>
      <c r="H11624" s="1">
        <v>1</v>
      </c>
      <c r="I11624">
        <v>2</v>
      </c>
      <c r="J11624">
        <v>1</v>
      </c>
      <c r="K11624" t="s">
        <v>0</v>
      </c>
      <c r="L11624" t="s">
        <v>0</v>
      </c>
      <c r="M11624" t="s">
        <v>0</v>
      </c>
      <c r="N11624">
        <v>2</v>
      </c>
      <c r="O11624">
        <v>1</v>
      </c>
      <c r="P11624" t="s">
        <v>0</v>
      </c>
      <c r="Q11624">
        <v>1</v>
      </c>
      <c r="R11624">
        <v>1</v>
      </c>
      <c r="S11624">
        <v>1</v>
      </c>
      <c r="T11624">
        <v>2</v>
      </c>
      <c r="U11624">
        <v>1</v>
      </c>
      <c r="V11624">
        <v>1</v>
      </c>
      <c r="W11624">
        <v>1</v>
      </c>
      <c r="X11624">
        <v>5</v>
      </c>
      <c r="Y11624" t="s">
        <v>0</v>
      </c>
      <c r="Z11624">
        <v>1</v>
      </c>
      <c r="AA11624" t="s">
        <v>0</v>
      </c>
      <c r="AB11624" t="s">
        <v>0</v>
      </c>
      <c r="AC11624" t="s">
        <v>0</v>
      </c>
    </row>
    <row r="11625" spans="1:29" x14ac:dyDescent="0.3">
      <c r="A11625">
        <v>13435</v>
      </c>
      <c r="B11625">
        <v>1400</v>
      </c>
      <c r="C11625" t="e">
        <f>+VLOOKUP(B11625,relacion,2,FALSE)</f>
        <v>#N/A</v>
      </c>
      <c r="D11625" t="e">
        <f>+VLOOKUP(B11625,relacion,3,FALSE)</f>
        <v>#N/A</v>
      </c>
      <c r="E11625">
        <v>617</v>
      </c>
      <c r="F11625">
        <v>2</v>
      </c>
      <c r="G11625" t="s">
        <v>0</v>
      </c>
      <c r="H11625" s="1">
        <v>1</v>
      </c>
      <c r="I11625">
        <v>1</v>
      </c>
      <c r="J11625">
        <v>2</v>
      </c>
      <c r="K11625">
        <v>3</v>
      </c>
      <c r="L11625">
        <v>5</v>
      </c>
      <c r="M11625">
        <v>1</v>
      </c>
      <c r="N11625" t="s">
        <v>0</v>
      </c>
      <c r="O11625" t="s">
        <v>0</v>
      </c>
      <c r="P11625" t="s">
        <v>0</v>
      </c>
      <c r="Q11625" t="s">
        <v>0</v>
      </c>
      <c r="R11625" t="s">
        <v>0</v>
      </c>
      <c r="S11625" t="s">
        <v>0</v>
      </c>
      <c r="T11625" t="s">
        <v>0</v>
      </c>
      <c r="U11625" t="s">
        <v>0</v>
      </c>
      <c r="V11625" t="s">
        <v>0</v>
      </c>
      <c r="W11625" t="s">
        <v>0</v>
      </c>
      <c r="X11625" t="s">
        <v>0</v>
      </c>
      <c r="Y11625" t="s">
        <v>0</v>
      </c>
      <c r="Z11625" t="s">
        <v>0</v>
      </c>
      <c r="AA11625" t="s">
        <v>0</v>
      </c>
      <c r="AB11625" t="s">
        <v>0</v>
      </c>
      <c r="AC11625" t="s">
        <v>0</v>
      </c>
    </row>
    <row r="11626" spans="1:29" x14ac:dyDescent="0.3">
      <c r="A11626">
        <v>13437</v>
      </c>
      <c r="B11626">
        <v>1521</v>
      </c>
      <c r="C11626" t="e">
        <f>+VLOOKUP(B11626,relacion,2,FALSE)</f>
        <v>#N/A</v>
      </c>
      <c r="D11626" t="e">
        <f>+VLOOKUP(B11626,relacion,3,FALSE)</f>
        <v>#N/A</v>
      </c>
      <c r="E11626">
        <v>982</v>
      </c>
      <c r="F11626">
        <v>2</v>
      </c>
      <c r="G11626" t="s">
        <v>0</v>
      </c>
      <c r="H11626" s="1">
        <v>1</v>
      </c>
      <c r="I11626">
        <v>1</v>
      </c>
      <c r="J11626">
        <v>1</v>
      </c>
      <c r="K11626" t="s">
        <v>0</v>
      </c>
      <c r="L11626" t="s">
        <v>0</v>
      </c>
      <c r="M11626" t="s">
        <v>0</v>
      </c>
      <c r="N11626">
        <v>3</v>
      </c>
      <c r="O11626">
        <v>1</v>
      </c>
      <c r="P11626" t="s">
        <v>0</v>
      </c>
      <c r="Q11626">
        <v>6</v>
      </c>
      <c r="R11626">
        <v>1</v>
      </c>
      <c r="S11626">
        <v>3</v>
      </c>
      <c r="T11626">
        <v>3</v>
      </c>
      <c r="U11626">
        <v>5</v>
      </c>
      <c r="V11626">
        <v>2</v>
      </c>
      <c r="W11626">
        <v>2</v>
      </c>
      <c r="X11626" t="s">
        <v>0</v>
      </c>
      <c r="Y11626" t="s">
        <v>0</v>
      </c>
      <c r="Z11626" t="s">
        <v>0</v>
      </c>
      <c r="AA11626" t="s">
        <v>0</v>
      </c>
      <c r="AB11626" t="s">
        <v>0</v>
      </c>
      <c r="AC11626" t="s">
        <v>0</v>
      </c>
    </row>
    <row r="11627" spans="1:29" x14ac:dyDescent="0.3">
      <c r="A11627">
        <v>13438</v>
      </c>
      <c r="B11627">
        <v>1521</v>
      </c>
      <c r="C11627" t="e">
        <f>+VLOOKUP(B11627,relacion,2,FALSE)</f>
        <v>#N/A</v>
      </c>
      <c r="D11627" t="e">
        <f>+VLOOKUP(B11627,relacion,3,FALSE)</f>
        <v>#N/A</v>
      </c>
      <c r="E11627">
        <v>982</v>
      </c>
      <c r="F11627">
        <v>2</v>
      </c>
      <c r="G11627" t="s">
        <v>0</v>
      </c>
      <c r="H11627" s="1">
        <v>1</v>
      </c>
      <c r="I11627">
        <v>1</v>
      </c>
      <c r="J11627">
        <v>1</v>
      </c>
      <c r="K11627" t="s">
        <v>0</v>
      </c>
      <c r="L11627" t="s">
        <v>0</v>
      </c>
      <c r="M11627" t="s">
        <v>0</v>
      </c>
      <c r="N11627">
        <v>3</v>
      </c>
      <c r="O11627">
        <v>1</v>
      </c>
      <c r="P11627" t="s">
        <v>0</v>
      </c>
      <c r="Q11627">
        <v>6</v>
      </c>
      <c r="R11627">
        <v>1</v>
      </c>
      <c r="S11627">
        <v>3</v>
      </c>
      <c r="T11627">
        <v>3</v>
      </c>
      <c r="U11627">
        <v>5</v>
      </c>
      <c r="V11627">
        <v>2</v>
      </c>
      <c r="W11627">
        <v>2</v>
      </c>
      <c r="X11627" t="s">
        <v>0</v>
      </c>
      <c r="Y11627" t="s">
        <v>0</v>
      </c>
      <c r="Z11627" t="s">
        <v>0</v>
      </c>
      <c r="AA11627" t="s">
        <v>0</v>
      </c>
      <c r="AB11627" t="s">
        <v>0</v>
      </c>
      <c r="AC11627" t="s">
        <v>0</v>
      </c>
    </row>
    <row r="11628" spans="1:29" x14ac:dyDescent="0.3">
      <c r="A11628">
        <v>13440</v>
      </c>
      <c r="B11628">
        <v>1522</v>
      </c>
      <c r="C11628" t="e">
        <f>+VLOOKUP(B11628,relacion,2,FALSE)</f>
        <v>#N/A</v>
      </c>
      <c r="D11628" t="e">
        <f>+VLOOKUP(B11628,relacion,3,FALSE)</f>
        <v>#N/A</v>
      </c>
      <c r="E11628">
        <v>1323</v>
      </c>
      <c r="F11628">
        <v>2</v>
      </c>
      <c r="G11628" t="s">
        <v>0</v>
      </c>
      <c r="H11628" s="1">
        <v>1</v>
      </c>
      <c r="I11628">
        <v>1</v>
      </c>
      <c r="J11628">
        <v>1</v>
      </c>
      <c r="K11628" t="s">
        <v>0</v>
      </c>
      <c r="L11628" t="s">
        <v>0</v>
      </c>
      <c r="M11628" t="s">
        <v>0</v>
      </c>
      <c r="N11628">
        <v>2</v>
      </c>
      <c r="O11628">
        <v>3</v>
      </c>
      <c r="P11628">
        <v>3</v>
      </c>
      <c r="Q11628">
        <v>1</v>
      </c>
      <c r="R11628">
        <v>1</v>
      </c>
      <c r="S11628">
        <v>1</v>
      </c>
      <c r="T11628">
        <v>3</v>
      </c>
      <c r="U11628">
        <v>4</v>
      </c>
      <c r="V11628">
        <v>2</v>
      </c>
      <c r="W11628">
        <v>2</v>
      </c>
      <c r="X11628" t="s">
        <v>0</v>
      </c>
      <c r="Y11628" t="s">
        <v>0</v>
      </c>
      <c r="Z11628" t="s">
        <v>0</v>
      </c>
      <c r="AA11628" t="s">
        <v>0</v>
      </c>
      <c r="AB11628" t="s">
        <v>0</v>
      </c>
      <c r="AC11628" t="s">
        <v>0</v>
      </c>
    </row>
    <row r="11629" spans="1:29" x14ac:dyDescent="0.3">
      <c r="A11629">
        <v>13441</v>
      </c>
      <c r="B11629">
        <v>1522</v>
      </c>
      <c r="C11629" t="e">
        <f>+VLOOKUP(B11629,relacion,2,FALSE)</f>
        <v>#N/A</v>
      </c>
      <c r="D11629" t="e">
        <f>+VLOOKUP(B11629,relacion,3,FALSE)</f>
        <v>#N/A</v>
      </c>
      <c r="E11629">
        <v>1323</v>
      </c>
      <c r="F11629">
        <v>2</v>
      </c>
      <c r="G11629" t="s">
        <v>0</v>
      </c>
      <c r="H11629" s="1">
        <v>1</v>
      </c>
      <c r="I11629">
        <v>1</v>
      </c>
      <c r="J11629">
        <v>1</v>
      </c>
      <c r="K11629" t="s">
        <v>0</v>
      </c>
      <c r="L11629" t="s">
        <v>0</v>
      </c>
      <c r="M11629" t="s">
        <v>0</v>
      </c>
      <c r="N11629">
        <v>5</v>
      </c>
      <c r="O11629">
        <v>3</v>
      </c>
      <c r="P11629">
        <v>3</v>
      </c>
      <c r="Q11629">
        <v>1</v>
      </c>
      <c r="R11629">
        <v>1</v>
      </c>
      <c r="S11629">
        <v>1</v>
      </c>
      <c r="T11629">
        <v>3</v>
      </c>
      <c r="U11629">
        <v>3</v>
      </c>
      <c r="V11629">
        <v>2</v>
      </c>
      <c r="W11629">
        <v>2</v>
      </c>
      <c r="X11629" t="s">
        <v>0</v>
      </c>
      <c r="Y11629" t="s">
        <v>0</v>
      </c>
      <c r="Z11629" t="s">
        <v>0</v>
      </c>
      <c r="AA11629" t="s">
        <v>0</v>
      </c>
      <c r="AB11629" t="s">
        <v>0</v>
      </c>
      <c r="AC11629" t="s">
        <v>0</v>
      </c>
    </row>
    <row r="11630" spans="1:29" x14ac:dyDescent="0.3">
      <c r="A11630">
        <v>13452</v>
      </c>
      <c r="B11630">
        <v>1523</v>
      </c>
      <c r="C11630" t="e">
        <f>+VLOOKUP(B11630,relacion,2,FALSE)</f>
        <v>#N/A</v>
      </c>
      <c r="D11630" t="e">
        <f>+VLOOKUP(B11630,relacion,3,FALSE)</f>
        <v>#N/A</v>
      </c>
      <c r="E11630">
        <v>1292</v>
      </c>
      <c r="F11630">
        <v>2</v>
      </c>
      <c r="G11630" t="s">
        <v>0</v>
      </c>
      <c r="H11630" s="1">
        <v>1</v>
      </c>
      <c r="I11630">
        <v>1</v>
      </c>
      <c r="J11630">
        <v>1</v>
      </c>
      <c r="K11630" t="s">
        <v>0</v>
      </c>
      <c r="L11630" t="s">
        <v>0</v>
      </c>
      <c r="M11630" t="s">
        <v>0</v>
      </c>
      <c r="N11630">
        <v>5</v>
      </c>
      <c r="O11630">
        <v>2</v>
      </c>
      <c r="P11630">
        <v>3</v>
      </c>
      <c r="Q11630">
        <v>2</v>
      </c>
      <c r="R11630">
        <v>1</v>
      </c>
      <c r="S11630">
        <v>1</v>
      </c>
      <c r="T11630">
        <v>3</v>
      </c>
      <c r="U11630">
        <v>14</v>
      </c>
      <c r="V11630">
        <v>2</v>
      </c>
      <c r="W11630">
        <v>2</v>
      </c>
      <c r="X11630" t="s">
        <v>0</v>
      </c>
      <c r="Y11630" t="s">
        <v>0</v>
      </c>
      <c r="Z11630" t="s">
        <v>0</v>
      </c>
      <c r="AA11630" t="s">
        <v>0</v>
      </c>
      <c r="AB11630" t="s">
        <v>0</v>
      </c>
      <c r="AC11630" t="s">
        <v>0</v>
      </c>
    </row>
    <row r="11631" spans="1:29" x14ac:dyDescent="0.3">
      <c r="A11631">
        <v>13453</v>
      </c>
      <c r="B11631">
        <v>1467</v>
      </c>
      <c r="C11631" t="e">
        <f>+VLOOKUP(B11631,relacion,2,FALSE)</f>
        <v>#N/A</v>
      </c>
      <c r="D11631" t="e">
        <f>+VLOOKUP(B11631,relacion,3,FALSE)</f>
        <v>#N/A</v>
      </c>
      <c r="E11631">
        <v>1104</v>
      </c>
      <c r="F11631">
        <v>2</v>
      </c>
      <c r="G11631" t="s">
        <v>0</v>
      </c>
      <c r="H11631" s="1">
        <v>1</v>
      </c>
      <c r="I11631">
        <v>1</v>
      </c>
      <c r="J11631">
        <v>1</v>
      </c>
      <c r="K11631" t="s">
        <v>0</v>
      </c>
      <c r="L11631" t="s">
        <v>0</v>
      </c>
      <c r="M11631" t="s">
        <v>0</v>
      </c>
      <c r="N11631">
        <v>7</v>
      </c>
      <c r="O11631">
        <v>3</v>
      </c>
      <c r="P11631">
        <v>3</v>
      </c>
      <c r="Q11631">
        <v>6</v>
      </c>
      <c r="R11631">
        <v>1</v>
      </c>
      <c r="S11631">
        <v>3</v>
      </c>
      <c r="T11631">
        <v>3</v>
      </c>
      <c r="U11631">
        <v>1</v>
      </c>
      <c r="V11631">
        <v>2</v>
      </c>
      <c r="W11631">
        <v>2</v>
      </c>
      <c r="X11631" t="s">
        <v>0</v>
      </c>
      <c r="Y11631" t="s">
        <v>0</v>
      </c>
      <c r="Z11631" t="s">
        <v>0</v>
      </c>
      <c r="AA11631" t="s">
        <v>0</v>
      </c>
      <c r="AB11631" t="s">
        <v>0</v>
      </c>
      <c r="AC11631" t="s">
        <v>0</v>
      </c>
    </row>
    <row r="11632" spans="1:29" x14ac:dyDescent="0.3">
      <c r="A11632">
        <v>13454</v>
      </c>
      <c r="B11632">
        <v>1467</v>
      </c>
      <c r="C11632" t="e">
        <f>+VLOOKUP(B11632,relacion,2,FALSE)</f>
        <v>#N/A</v>
      </c>
      <c r="D11632" t="e">
        <f>+VLOOKUP(B11632,relacion,3,FALSE)</f>
        <v>#N/A</v>
      </c>
      <c r="E11632">
        <v>1104</v>
      </c>
      <c r="F11632">
        <v>2</v>
      </c>
      <c r="G11632" t="s">
        <v>0</v>
      </c>
      <c r="H11632" s="1">
        <v>1</v>
      </c>
      <c r="I11632">
        <v>1</v>
      </c>
      <c r="J11632">
        <v>1</v>
      </c>
      <c r="K11632" t="s">
        <v>0</v>
      </c>
      <c r="L11632" t="s">
        <v>0</v>
      </c>
      <c r="M11632" t="s">
        <v>0</v>
      </c>
      <c r="N11632">
        <v>7</v>
      </c>
      <c r="O11632">
        <v>3</v>
      </c>
      <c r="P11632">
        <v>3</v>
      </c>
      <c r="Q11632">
        <v>6</v>
      </c>
      <c r="R11632">
        <v>1</v>
      </c>
      <c r="S11632">
        <v>3</v>
      </c>
      <c r="T11632">
        <v>3</v>
      </c>
      <c r="U11632">
        <v>1</v>
      </c>
      <c r="V11632">
        <v>2</v>
      </c>
      <c r="W11632">
        <v>2</v>
      </c>
      <c r="X11632" t="s">
        <v>0</v>
      </c>
      <c r="Y11632" t="s">
        <v>0</v>
      </c>
      <c r="Z11632" t="s">
        <v>0</v>
      </c>
      <c r="AA11632" t="s">
        <v>0</v>
      </c>
      <c r="AB11632" t="s">
        <v>0</v>
      </c>
      <c r="AC11632" t="s">
        <v>0</v>
      </c>
    </row>
    <row r="11633" spans="1:29" x14ac:dyDescent="0.3">
      <c r="A11633">
        <v>13455</v>
      </c>
      <c r="B11633">
        <v>1467</v>
      </c>
      <c r="C11633" t="e">
        <f>+VLOOKUP(B11633,relacion,2,FALSE)</f>
        <v>#N/A</v>
      </c>
      <c r="D11633" t="e">
        <f>+VLOOKUP(B11633,relacion,3,FALSE)</f>
        <v>#N/A</v>
      </c>
      <c r="E11633">
        <v>1104</v>
      </c>
      <c r="F11633">
        <v>2</v>
      </c>
      <c r="G11633" t="s">
        <v>0</v>
      </c>
      <c r="H11633" s="1">
        <v>1</v>
      </c>
      <c r="I11633">
        <v>1</v>
      </c>
      <c r="J11633">
        <v>1</v>
      </c>
      <c r="K11633" t="s">
        <v>0</v>
      </c>
      <c r="L11633" t="s">
        <v>0</v>
      </c>
      <c r="M11633" t="s">
        <v>0</v>
      </c>
      <c r="N11633">
        <v>7</v>
      </c>
      <c r="O11633">
        <v>3</v>
      </c>
      <c r="P11633">
        <v>3</v>
      </c>
      <c r="Q11633">
        <v>6</v>
      </c>
      <c r="R11633">
        <v>1</v>
      </c>
      <c r="S11633">
        <v>3</v>
      </c>
      <c r="T11633">
        <v>3</v>
      </c>
      <c r="U11633">
        <v>1</v>
      </c>
      <c r="V11633">
        <v>2</v>
      </c>
      <c r="W11633">
        <v>2</v>
      </c>
      <c r="X11633" t="s">
        <v>0</v>
      </c>
      <c r="Y11633" t="s">
        <v>0</v>
      </c>
      <c r="Z11633" t="s">
        <v>0</v>
      </c>
      <c r="AA11633" t="s">
        <v>0</v>
      </c>
      <c r="AB11633" t="s">
        <v>0</v>
      </c>
      <c r="AC11633" t="s">
        <v>0</v>
      </c>
    </row>
    <row r="11634" spans="1:29" x14ac:dyDescent="0.3">
      <c r="A11634">
        <v>13456</v>
      </c>
      <c r="B11634">
        <v>1467</v>
      </c>
      <c r="C11634" t="e">
        <f>+VLOOKUP(B11634,relacion,2,FALSE)</f>
        <v>#N/A</v>
      </c>
      <c r="D11634" t="e">
        <f>+VLOOKUP(B11634,relacion,3,FALSE)</f>
        <v>#N/A</v>
      </c>
      <c r="E11634">
        <v>1104</v>
      </c>
      <c r="F11634">
        <v>2</v>
      </c>
      <c r="G11634" t="s">
        <v>0</v>
      </c>
      <c r="H11634" s="1">
        <v>1</v>
      </c>
      <c r="I11634">
        <v>1</v>
      </c>
      <c r="J11634">
        <v>1</v>
      </c>
      <c r="K11634" t="s">
        <v>0</v>
      </c>
      <c r="L11634" t="s">
        <v>0</v>
      </c>
      <c r="M11634" t="s">
        <v>0</v>
      </c>
      <c r="N11634">
        <v>7</v>
      </c>
      <c r="O11634">
        <v>3</v>
      </c>
      <c r="P11634">
        <v>3</v>
      </c>
      <c r="Q11634">
        <v>6</v>
      </c>
      <c r="R11634">
        <v>1</v>
      </c>
      <c r="S11634">
        <v>3</v>
      </c>
      <c r="T11634">
        <v>3</v>
      </c>
      <c r="U11634">
        <v>1</v>
      </c>
      <c r="V11634">
        <v>2</v>
      </c>
      <c r="W11634">
        <v>2</v>
      </c>
      <c r="X11634" t="s">
        <v>0</v>
      </c>
      <c r="Y11634" t="s">
        <v>0</v>
      </c>
      <c r="Z11634" t="s">
        <v>0</v>
      </c>
      <c r="AA11634" t="s">
        <v>0</v>
      </c>
      <c r="AB11634" t="s">
        <v>0</v>
      </c>
      <c r="AC11634" t="s">
        <v>0</v>
      </c>
    </row>
    <row r="11635" spans="1:29" x14ac:dyDescent="0.3">
      <c r="A11635">
        <v>13457</v>
      </c>
      <c r="B11635">
        <v>1524</v>
      </c>
      <c r="C11635" t="e">
        <f>+VLOOKUP(B11635,relacion,2,FALSE)</f>
        <v>#N/A</v>
      </c>
      <c r="D11635" t="e">
        <f>+VLOOKUP(B11635,relacion,3,FALSE)</f>
        <v>#N/A</v>
      </c>
      <c r="E11635">
        <v>1291</v>
      </c>
      <c r="F11635">
        <v>2</v>
      </c>
      <c r="G11635" t="s">
        <v>0</v>
      </c>
      <c r="H11635" s="1">
        <v>1</v>
      </c>
      <c r="I11635">
        <v>1</v>
      </c>
      <c r="J11635">
        <v>1</v>
      </c>
      <c r="K11635" t="s">
        <v>0</v>
      </c>
      <c r="L11635" t="s">
        <v>0</v>
      </c>
      <c r="M11635" t="s">
        <v>0</v>
      </c>
      <c r="N11635">
        <v>3</v>
      </c>
      <c r="O11635">
        <v>2</v>
      </c>
      <c r="P11635">
        <v>3</v>
      </c>
      <c r="Q11635">
        <v>1</v>
      </c>
      <c r="R11635">
        <v>1</v>
      </c>
      <c r="S11635">
        <v>1</v>
      </c>
      <c r="T11635">
        <v>2</v>
      </c>
      <c r="U11635">
        <v>2</v>
      </c>
      <c r="V11635">
        <v>2</v>
      </c>
      <c r="W11635">
        <v>2</v>
      </c>
      <c r="X11635" t="s">
        <v>0</v>
      </c>
      <c r="Y11635" t="s">
        <v>0</v>
      </c>
      <c r="Z11635" t="s">
        <v>0</v>
      </c>
      <c r="AA11635" t="s">
        <v>0</v>
      </c>
      <c r="AB11635" t="s">
        <v>0</v>
      </c>
      <c r="AC11635" t="s">
        <v>0</v>
      </c>
    </row>
    <row r="11636" spans="1:29" x14ac:dyDescent="0.3">
      <c r="A11636">
        <v>13458</v>
      </c>
      <c r="B11636">
        <v>1524</v>
      </c>
      <c r="C11636" t="e">
        <f>+VLOOKUP(B11636,relacion,2,FALSE)</f>
        <v>#N/A</v>
      </c>
      <c r="D11636" t="e">
        <f>+VLOOKUP(B11636,relacion,3,FALSE)</f>
        <v>#N/A</v>
      </c>
      <c r="E11636">
        <v>1291</v>
      </c>
      <c r="F11636">
        <v>2</v>
      </c>
      <c r="G11636" t="s">
        <v>0</v>
      </c>
      <c r="H11636" s="1">
        <v>2</v>
      </c>
      <c r="I11636">
        <v>1</v>
      </c>
      <c r="J11636">
        <v>1</v>
      </c>
      <c r="K11636" t="s">
        <v>0</v>
      </c>
      <c r="L11636" t="s">
        <v>0</v>
      </c>
      <c r="M11636" t="s">
        <v>0</v>
      </c>
      <c r="N11636">
        <v>1</v>
      </c>
      <c r="O11636">
        <v>2</v>
      </c>
      <c r="P11636">
        <v>3</v>
      </c>
      <c r="Q11636">
        <v>2</v>
      </c>
      <c r="R11636">
        <v>1</v>
      </c>
      <c r="S11636">
        <v>5</v>
      </c>
      <c r="T11636">
        <v>2</v>
      </c>
      <c r="U11636">
        <v>2</v>
      </c>
      <c r="V11636">
        <v>2</v>
      </c>
      <c r="W11636">
        <v>2</v>
      </c>
      <c r="X11636" t="s">
        <v>0</v>
      </c>
      <c r="Y11636" t="s">
        <v>0</v>
      </c>
      <c r="Z11636" t="s">
        <v>0</v>
      </c>
      <c r="AA11636" t="s">
        <v>0</v>
      </c>
      <c r="AB11636" t="s">
        <v>0</v>
      </c>
      <c r="AC11636" t="s">
        <v>0</v>
      </c>
    </row>
    <row r="11637" spans="1:29" x14ac:dyDescent="0.3">
      <c r="A11637">
        <v>13459</v>
      </c>
      <c r="B11637">
        <v>1524</v>
      </c>
      <c r="C11637" t="e">
        <f>+VLOOKUP(B11637,relacion,2,FALSE)</f>
        <v>#N/A</v>
      </c>
      <c r="D11637" t="e">
        <f>+VLOOKUP(B11637,relacion,3,FALSE)</f>
        <v>#N/A</v>
      </c>
      <c r="E11637">
        <v>1291</v>
      </c>
      <c r="F11637">
        <v>2</v>
      </c>
      <c r="G11637" t="s">
        <v>0</v>
      </c>
      <c r="H11637" s="1">
        <v>1</v>
      </c>
      <c r="I11637">
        <v>1</v>
      </c>
      <c r="J11637">
        <v>1</v>
      </c>
      <c r="K11637" t="s">
        <v>0</v>
      </c>
      <c r="L11637" t="s">
        <v>0</v>
      </c>
      <c r="M11637" t="s">
        <v>0</v>
      </c>
      <c r="N11637">
        <v>3</v>
      </c>
      <c r="O11637">
        <v>2</v>
      </c>
      <c r="P11637">
        <v>3</v>
      </c>
      <c r="Q11637">
        <v>2</v>
      </c>
      <c r="R11637">
        <v>1</v>
      </c>
      <c r="S11637">
        <v>4</v>
      </c>
      <c r="T11637">
        <v>2</v>
      </c>
      <c r="U11637">
        <v>2</v>
      </c>
      <c r="V11637">
        <v>2</v>
      </c>
      <c r="W11637">
        <v>2</v>
      </c>
      <c r="X11637" t="s">
        <v>0</v>
      </c>
      <c r="Y11637" t="s">
        <v>0</v>
      </c>
      <c r="Z11637" t="s">
        <v>0</v>
      </c>
      <c r="AA11637" t="s">
        <v>0</v>
      </c>
      <c r="AB11637" t="s">
        <v>0</v>
      </c>
      <c r="AC11637" t="s">
        <v>0</v>
      </c>
    </row>
    <row r="11638" spans="1:29" x14ac:dyDescent="0.3">
      <c r="A11638">
        <v>13460</v>
      </c>
      <c r="B11638">
        <v>1524</v>
      </c>
      <c r="C11638" t="e">
        <f>+VLOOKUP(B11638,relacion,2,FALSE)</f>
        <v>#N/A</v>
      </c>
      <c r="D11638" t="e">
        <f>+VLOOKUP(B11638,relacion,3,FALSE)</f>
        <v>#N/A</v>
      </c>
      <c r="E11638">
        <v>1291</v>
      </c>
      <c r="F11638">
        <v>2</v>
      </c>
      <c r="G11638" t="s">
        <v>0</v>
      </c>
      <c r="H11638" s="1">
        <v>1</v>
      </c>
      <c r="I11638">
        <v>1</v>
      </c>
      <c r="J11638">
        <v>1</v>
      </c>
      <c r="K11638" t="s">
        <v>0</v>
      </c>
      <c r="L11638" t="s">
        <v>0</v>
      </c>
      <c r="M11638" t="s">
        <v>0</v>
      </c>
      <c r="N11638">
        <v>3</v>
      </c>
      <c r="O11638">
        <v>2</v>
      </c>
      <c r="P11638">
        <v>3</v>
      </c>
      <c r="Q11638">
        <v>2</v>
      </c>
      <c r="R11638">
        <v>1</v>
      </c>
      <c r="S11638">
        <v>4</v>
      </c>
      <c r="T11638">
        <v>2</v>
      </c>
      <c r="U11638">
        <v>2</v>
      </c>
      <c r="V11638">
        <v>2</v>
      </c>
      <c r="W11638">
        <v>2</v>
      </c>
      <c r="X11638" t="s">
        <v>0</v>
      </c>
      <c r="Y11638" t="s">
        <v>0</v>
      </c>
      <c r="Z11638" t="s">
        <v>0</v>
      </c>
      <c r="AA11638" t="s">
        <v>0</v>
      </c>
      <c r="AB11638" t="s">
        <v>0</v>
      </c>
      <c r="AC11638" t="s">
        <v>0</v>
      </c>
    </row>
    <row r="11639" spans="1:29" x14ac:dyDescent="0.3">
      <c r="A11639">
        <v>13461</v>
      </c>
      <c r="B11639">
        <v>1524</v>
      </c>
      <c r="C11639" t="e">
        <f>+VLOOKUP(B11639,relacion,2,FALSE)</f>
        <v>#N/A</v>
      </c>
      <c r="D11639" t="e">
        <f>+VLOOKUP(B11639,relacion,3,FALSE)</f>
        <v>#N/A</v>
      </c>
      <c r="E11639">
        <v>1291</v>
      </c>
      <c r="F11639">
        <v>2</v>
      </c>
      <c r="G11639" t="s">
        <v>0</v>
      </c>
      <c r="H11639" s="1">
        <v>1</v>
      </c>
      <c r="I11639">
        <v>1</v>
      </c>
      <c r="J11639">
        <v>2</v>
      </c>
      <c r="K11639">
        <v>2</v>
      </c>
      <c r="L11639">
        <v>1</v>
      </c>
      <c r="M11639">
        <v>1</v>
      </c>
      <c r="N11639" t="s">
        <v>0</v>
      </c>
      <c r="O11639" t="s">
        <v>0</v>
      </c>
      <c r="P11639" t="s">
        <v>0</v>
      </c>
      <c r="Q11639" t="s">
        <v>0</v>
      </c>
      <c r="R11639" t="s">
        <v>0</v>
      </c>
      <c r="S11639" t="s">
        <v>0</v>
      </c>
      <c r="T11639" t="s">
        <v>0</v>
      </c>
      <c r="U11639" t="s">
        <v>0</v>
      </c>
      <c r="V11639" t="s">
        <v>0</v>
      </c>
      <c r="W11639" t="s">
        <v>0</v>
      </c>
      <c r="X11639" t="s">
        <v>0</v>
      </c>
      <c r="Y11639" t="s">
        <v>0</v>
      </c>
      <c r="Z11639" t="s">
        <v>0</v>
      </c>
      <c r="AA11639" t="s">
        <v>0</v>
      </c>
      <c r="AB11639" t="s">
        <v>0</v>
      </c>
      <c r="AC11639" t="s">
        <v>0</v>
      </c>
    </row>
    <row r="11640" spans="1:29" x14ac:dyDescent="0.3">
      <c r="A11640">
        <v>13462</v>
      </c>
      <c r="B11640">
        <v>1524</v>
      </c>
      <c r="C11640" t="e">
        <f>+VLOOKUP(B11640,relacion,2,FALSE)</f>
        <v>#N/A</v>
      </c>
      <c r="D11640" t="e">
        <f>+VLOOKUP(B11640,relacion,3,FALSE)</f>
        <v>#N/A</v>
      </c>
      <c r="E11640">
        <v>1291</v>
      </c>
      <c r="F11640">
        <v>2</v>
      </c>
      <c r="G11640" t="s">
        <v>0</v>
      </c>
      <c r="H11640" s="1">
        <v>1</v>
      </c>
      <c r="I11640">
        <v>1</v>
      </c>
      <c r="J11640">
        <v>1</v>
      </c>
      <c r="K11640" t="s">
        <v>0</v>
      </c>
      <c r="L11640" t="s">
        <v>0</v>
      </c>
      <c r="M11640" t="s">
        <v>0</v>
      </c>
      <c r="N11640">
        <v>4</v>
      </c>
      <c r="O11640">
        <v>3</v>
      </c>
      <c r="P11640">
        <v>3</v>
      </c>
      <c r="Q11640">
        <v>2</v>
      </c>
      <c r="R11640">
        <v>1</v>
      </c>
      <c r="S11640">
        <v>1</v>
      </c>
      <c r="T11640">
        <v>2</v>
      </c>
      <c r="U11640">
        <v>1</v>
      </c>
      <c r="V11640">
        <v>2</v>
      </c>
      <c r="W11640">
        <v>2</v>
      </c>
      <c r="X11640" t="s">
        <v>0</v>
      </c>
      <c r="Y11640" t="s">
        <v>0</v>
      </c>
      <c r="Z11640" t="s">
        <v>0</v>
      </c>
      <c r="AA11640" t="s">
        <v>0</v>
      </c>
      <c r="AB11640" t="s">
        <v>0</v>
      </c>
      <c r="AC11640" t="s">
        <v>0</v>
      </c>
    </row>
    <row r="11641" spans="1:29" x14ac:dyDescent="0.3">
      <c r="A11641">
        <v>13463</v>
      </c>
      <c r="B11641">
        <v>1524</v>
      </c>
      <c r="C11641" t="e">
        <f>+VLOOKUP(B11641,relacion,2,FALSE)</f>
        <v>#N/A</v>
      </c>
      <c r="D11641" t="e">
        <f>+VLOOKUP(B11641,relacion,3,FALSE)</f>
        <v>#N/A</v>
      </c>
      <c r="E11641">
        <v>1291</v>
      </c>
      <c r="F11641">
        <v>2</v>
      </c>
      <c r="G11641" t="s">
        <v>0</v>
      </c>
      <c r="H11641" s="1">
        <v>1</v>
      </c>
      <c r="I11641">
        <v>1</v>
      </c>
      <c r="J11641">
        <v>1</v>
      </c>
      <c r="K11641" t="s">
        <v>0</v>
      </c>
      <c r="L11641" t="s">
        <v>0</v>
      </c>
      <c r="M11641" t="s">
        <v>0</v>
      </c>
      <c r="N11641">
        <v>2</v>
      </c>
      <c r="O11641">
        <v>2</v>
      </c>
      <c r="P11641">
        <v>3</v>
      </c>
      <c r="Q11641">
        <v>2</v>
      </c>
      <c r="R11641">
        <v>1</v>
      </c>
      <c r="S11641">
        <v>1</v>
      </c>
      <c r="T11641">
        <v>1</v>
      </c>
      <c r="U11641" t="s">
        <v>0</v>
      </c>
      <c r="V11641">
        <v>2</v>
      </c>
      <c r="W11641">
        <v>2</v>
      </c>
      <c r="X11641" t="s">
        <v>0</v>
      </c>
      <c r="Y11641" t="s">
        <v>0</v>
      </c>
      <c r="Z11641" t="s">
        <v>0</v>
      </c>
      <c r="AA11641" t="s">
        <v>0</v>
      </c>
      <c r="AB11641" t="s">
        <v>0</v>
      </c>
      <c r="AC11641" t="s">
        <v>0</v>
      </c>
    </row>
    <row r="11642" spans="1:29" x14ac:dyDescent="0.3">
      <c r="A11642">
        <v>13464</v>
      </c>
      <c r="B11642">
        <v>1525</v>
      </c>
      <c r="C11642" t="e">
        <f>+VLOOKUP(B11642,relacion,2,FALSE)</f>
        <v>#N/A</v>
      </c>
      <c r="D11642" t="e">
        <f>+VLOOKUP(B11642,relacion,3,FALSE)</f>
        <v>#N/A</v>
      </c>
      <c r="E11642">
        <v>1098</v>
      </c>
      <c r="F11642">
        <v>2</v>
      </c>
      <c r="G11642" t="s">
        <v>0</v>
      </c>
      <c r="H11642" s="1">
        <v>1</v>
      </c>
      <c r="I11642">
        <v>1</v>
      </c>
      <c r="J11642">
        <v>1</v>
      </c>
      <c r="K11642" t="s">
        <v>0</v>
      </c>
      <c r="L11642" t="s">
        <v>0</v>
      </c>
      <c r="M11642" t="s">
        <v>0</v>
      </c>
      <c r="N11642">
        <v>2</v>
      </c>
      <c r="O11642">
        <v>1</v>
      </c>
      <c r="P11642" t="s">
        <v>0</v>
      </c>
      <c r="Q11642">
        <v>6</v>
      </c>
      <c r="R11642">
        <v>1</v>
      </c>
      <c r="S11642">
        <v>1</v>
      </c>
      <c r="T11642">
        <v>2</v>
      </c>
      <c r="U11642">
        <v>1</v>
      </c>
      <c r="V11642">
        <v>2</v>
      </c>
      <c r="W11642">
        <v>2</v>
      </c>
      <c r="X11642" t="s">
        <v>0</v>
      </c>
      <c r="Y11642" t="s">
        <v>0</v>
      </c>
      <c r="Z11642" t="s">
        <v>0</v>
      </c>
      <c r="AA11642" t="s">
        <v>0</v>
      </c>
      <c r="AB11642" t="s">
        <v>0</v>
      </c>
      <c r="AC11642" t="s">
        <v>0</v>
      </c>
    </row>
    <row r="11643" spans="1:29" x14ac:dyDescent="0.3">
      <c r="A11643">
        <v>13465</v>
      </c>
      <c r="B11643">
        <v>1525</v>
      </c>
      <c r="C11643" t="e">
        <f>+VLOOKUP(B11643,relacion,2,FALSE)</f>
        <v>#N/A</v>
      </c>
      <c r="D11643" t="e">
        <f>+VLOOKUP(B11643,relacion,3,FALSE)</f>
        <v>#N/A</v>
      </c>
      <c r="E11643">
        <v>1098</v>
      </c>
      <c r="F11643">
        <v>2</v>
      </c>
      <c r="G11643" t="s">
        <v>0</v>
      </c>
      <c r="H11643" s="1">
        <v>1</v>
      </c>
      <c r="I11643">
        <v>1</v>
      </c>
      <c r="J11643">
        <v>1</v>
      </c>
      <c r="K11643" t="s">
        <v>0</v>
      </c>
      <c r="L11643" t="s">
        <v>0</v>
      </c>
      <c r="M11643" t="s">
        <v>0</v>
      </c>
      <c r="N11643">
        <v>2</v>
      </c>
      <c r="O11643">
        <v>1</v>
      </c>
      <c r="P11643" t="s">
        <v>0</v>
      </c>
      <c r="Q11643">
        <v>6</v>
      </c>
      <c r="R11643">
        <v>1</v>
      </c>
      <c r="S11643">
        <v>1</v>
      </c>
      <c r="T11643">
        <v>2</v>
      </c>
      <c r="U11643">
        <v>1</v>
      </c>
      <c r="V11643">
        <v>2</v>
      </c>
      <c r="W11643">
        <v>2</v>
      </c>
      <c r="X11643" t="s">
        <v>0</v>
      </c>
      <c r="Y11643" t="s">
        <v>0</v>
      </c>
      <c r="Z11643" t="s">
        <v>0</v>
      </c>
      <c r="AA11643" t="s">
        <v>0</v>
      </c>
      <c r="AB11643" t="s">
        <v>0</v>
      </c>
      <c r="AC11643" t="s">
        <v>0</v>
      </c>
    </row>
    <row r="11644" spans="1:29" x14ac:dyDescent="0.3">
      <c r="A11644">
        <v>13466</v>
      </c>
      <c r="B11644">
        <v>1525</v>
      </c>
      <c r="C11644" t="e">
        <f>+VLOOKUP(B11644,relacion,2,FALSE)</f>
        <v>#N/A</v>
      </c>
      <c r="D11644" t="e">
        <f>+VLOOKUP(B11644,relacion,3,FALSE)</f>
        <v>#N/A</v>
      </c>
      <c r="E11644">
        <v>1098</v>
      </c>
      <c r="F11644">
        <v>2</v>
      </c>
      <c r="G11644" t="s">
        <v>0</v>
      </c>
      <c r="H11644" s="1">
        <v>1</v>
      </c>
      <c r="I11644">
        <v>1</v>
      </c>
      <c r="J11644">
        <v>1</v>
      </c>
      <c r="K11644" t="s">
        <v>0</v>
      </c>
      <c r="L11644" t="s">
        <v>0</v>
      </c>
      <c r="M11644" t="s">
        <v>0</v>
      </c>
      <c r="N11644">
        <v>2</v>
      </c>
      <c r="O11644">
        <v>1</v>
      </c>
      <c r="P11644" t="s">
        <v>0</v>
      </c>
      <c r="Q11644">
        <v>6</v>
      </c>
      <c r="R11644">
        <v>1</v>
      </c>
      <c r="S11644">
        <v>1</v>
      </c>
      <c r="T11644">
        <v>2</v>
      </c>
      <c r="U11644">
        <v>1</v>
      </c>
      <c r="V11644">
        <v>2</v>
      </c>
      <c r="W11644">
        <v>2</v>
      </c>
      <c r="X11644" t="s">
        <v>0</v>
      </c>
      <c r="Y11644" t="s">
        <v>0</v>
      </c>
      <c r="Z11644" t="s">
        <v>0</v>
      </c>
      <c r="AA11644" t="s">
        <v>0</v>
      </c>
      <c r="AB11644" t="s">
        <v>0</v>
      </c>
      <c r="AC11644" t="s">
        <v>0</v>
      </c>
    </row>
    <row r="11645" spans="1:29" x14ac:dyDescent="0.3">
      <c r="A11645">
        <v>13467</v>
      </c>
      <c r="B11645">
        <v>1525</v>
      </c>
      <c r="C11645" t="e">
        <f>+VLOOKUP(B11645,relacion,2,FALSE)</f>
        <v>#N/A</v>
      </c>
      <c r="D11645" t="e">
        <f>+VLOOKUP(B11645,relacion,3,FALSE)</f>
        <v>#N/A</v>
      </c>
      <c r="E11645">
        <v>1098</v>
      </c>
      <c r="F11645">
        <v>2</v>
      </c>
      <c r="G11645" t="s">
        <v>0</v>
      </c>
      <c r="H11645" s="1">
        <v>1</v>
      </c>
      <c r="I11645">
        <v>1</v>
      </c>
      <c r="J11645">
        <v>1</v>
      </c>
      <c r="K11645" t="s">
        <v>0</v>
      </c>
      <c r="L11645" t="s">
        <v>0</v>
      </c>
      <c r="M11645" t="s">
        <v>0</v>
      </c>
      <c r="N11645">
        <v>2</v>
      </c>
      <c r="O11645">
        <v>1</v>
      </c>
      <c r="P11645" t="s">
        <v>0</v>
      </c>
      <c r="Q11645">
        <v>6</v>
      </c>
      <c r="R11645">
        <v>1</v>
      </c>
      <c r="S11645">
        <v>1</v>
      </c>
      <c r="T11645">
        <v>2</v>
      </c>
      <c r="U11645">
        <v>1</v>
      </c>
      <c r="V11645">
        <v>2</v>
      </c>
      <c r="W11645">
        <v>2</v>
      </c>
      <c r="X11645" t="s">
        <v>0</v>
      </c>
      <c r="Y11645" t="s">
        <v>0</v>
      </c>
      <c r="Z11645" t="s">
        <v>0</v>
      </c>
      <c r="AA11645" t="s">
        <v>0</v>
      </c>
      <c r="AB11645" t="s">
        <v>0</v>
      </c>
      <c r="AC11645" t="s">
        <v>0</v>
      </c>
    </row>
    <row r="11646" spans="1:29" x14ac:dyDescent="0.3">
      <c r="A11646">
        <v>13468</v>
      </c>
      <c r="B11646">
        <v>1525</v>
      </c>
      <c r="C11646" t="e">
        <f>+VLOOKUP(B11646,relacion,2,FALSE)</f>
        <v>#N/A</v>
      </c>
      <c r="D11646" t="e">
        <f>+VLOOKUP(B11646,relacion,3,FALSE)</f>
        <v>#N/A</v>
      </c>
      <c r="E11646">
        <v>1098</v>
      </c>
      <c r="F11646">
        <v>2</v>
      </c>
      <c r="G11646" t="s">
        <v>0</v>
      </c>
      <c r="H11646" s="1">
        <v>1</v>
      </c>
      <c r="I11646">
        <v>1</v>
      </c>
      <c r="J11646">
        <v>1</v>
      </c>
      <c r="K11646" t="s">
        <v>0</v>
      </c>
      <c r="L11646" t="s">
        <v>0</v>
      </c>
      <c r="M11646" t="s">
        <v>0</v>
      </c>
      <c r="N11646">
        <v>2</v>
      </c>
      <c r="O11646">
        <v>1</v>
      </c>
      <c r="P11646" t="s">
        <v>0</v>
      </c>
      <c r="Q11646">
        <v>6</v>
      </c>
      <c r="R11646">
        <v>1</v>
      </c>
      <c r="S11646">
        <v>1</v>
      </c>
      <c r="T11646">
        <v>2</v>
      </c>
      <c r="U11646">
        <v>1</v>
      </c>
      <c r="V11646">
        <v>2</v>
      </c>
      <c r="W11646">
        <v>2</v>
      </c>
      <c r="X11646" t="s">
        <v>0</v>
      </c>
      <c r="Y11646" t="s">
        <v>0</v>
      </c>
      <c r="Z11646" t="s">
        <v>0</v>
      </c>
      <c r="AA11646" t="s">
        <v>0</v>
      </c>
      <c r="AB11646" t="s">
        <v>0</v>
      </c>
      <c r="AC11646" t="s">
        <v>0</v>
      </c>
    </row>
    <row r="11647" spans="1:29" x14ac:dyDescent="0.3">
      <c r="A11647">
        <v>13469</v>
      </c>
      <c r="B11647">
        <v>1525</v>
      </c>
      <c r="C11647" t="e">
        <f>+VLOOKUP(B11647,relacion,2,FALSE)</f>
        <v>#N/A</v>
      </c>
      <c r="D11647" t="e">
        <f>+VLOOKUP(B11647,relacion,3,FALSE)</f>
        <v>#N/A</v>
      </c>
      <c r="E11647">
        <v>1098</v>
      </c>
      <c r="F11647">
        <v>2</v>
      </c>
      <c r="G11647" t="s">
        <v>0</v>
      </c>
      <c r="H11647" s="1">
        <v>1</v>
      </c>
      <c r="I11647">
        <v>1</v>
      </c>
      <c r="J11647">
        <v>1</v>
      </c>
      <c r="K11647" t="s">
        <v>0</v>
      </c>
      <c r="L11647" t="s">
        <v>0</v>
      </c>
      <c r="M11647" t="s">
        <v>0</v>
      </c>
      <c r="N11647">
        <v>2</v>
      </c>
      <c r="O11647">
        <v>1</v>
      </c>
      <c r="P11647" t="s">
        <v>0</v>
      </c>
      <c r="Q11647">
        <v>6</v>
      </c>
      <c r="R11647">
        <v>1</v>
      </c>
      <c r="S11647">
        <v>1</v>
      </c>
      <c r="T11647">
        <v>2</v>
      </c>
      <c r="U11647">
        <v>1</v>
      </c>
      <c r="V11647">
        <v>2</v>
      </c>
      <c r="W11647">
        <v>2</v>
      </c>
      <c r="X11647" t="s">
        <v>0</v>
      </c>
      <c r="Y11647" t="s">
        <v>0</v>
      </c>
      <c r="Z11647" t="s">
        <v>0</v>
      </c>
      <c r="AA11647" t="s">
        <v>0</v>
      </c>
      <c r="AB11647" t="s">
        <v>0</v>
      </c>
      <c r="AC11647" t="s">
        <v>0</v>
      </c>
    </row>
    <row r="11648" spans="1:29" x14ac:dyDescent="0.3">
      <c r="A11648">
        <v>13470</v>
      </c>
      <c r="B11648">
        <v>1525</v>
      </c>
      <c r="C11648" t="e">
        <f>+VLOOKUP(B11648,relacion,2,FALSE)</f>
        <v>#N/A</v>
      </c>
      <c r="D11648" t="e">
        <f>+VLOOKUP(B11648,relacion,3,FALSE)</f>
        <v>#N/A</v>
      </c>
      <c r="E11648">
        <v>1098</v>
      </c>
      <c r="F11648">
        <v>2</v>
      </c>
      <c r="G11648" t="s">
        <v>0</v>
      </c>
      <c r="H11648" s="1">
        <v>1</v>
      </c>
      <c r="I11648">
        <v>1</v>
      </c>
      <c r="J11648">
        <v>1</v>
      </c>
      <c r="K11648" t="s">
        <v>0</v>
      </c>
      <c r="L11648" t="s">
        <v>0</v>
      </c>
      <c r="M11648" t="s">
        <v>0</v>
      </c>
      <c r="N11648">
        <v>2</v>
      </c>
      <c r="O11648">
        <v>1</v>
      </c>
      <c r="P11648" t="s">
        <v>0</v>
      </c>
      <c r="Q11648">
        <v>6</v>
      </c>
      <c r="R11648">
        <v>1</v>
      </c>
      <c r="S11648">
        <v>1</v>
      </c>
      <c r="T11648">
        <v>2</v>
      </c>
      <c r="U11648">
        <v>1</v>
      </c>
      <c r="V11648">
        <v>2</v>
      </c>
      <c r="W11648">
        <v>2</v>
      </c>
      <c r="X11648" t="s">
        <v>0</v>
      </c>
      <c r="Y11648" t="s">
        <v>0</v>
      </c>
      <c r="Z11648" t="s">
        <v>0</v>
      </c>
      <c r="AA11648" t="s">
        <v>0</v>
      </c>
      <c r="AB11648" t="s">
        <v>0</v>
      </c>
      <c r="AC11648" t="s">
        <v>0</v>
      </c>
    </row>
    <row r="11649" spans="1:29" x14ac:dyDescent="0.3">
      <c r="A11649">
        <v>13471</v>
      </c>
      <c r="B11649">
        <v>1525</v>
      </c>
      <c r="C11649" t="e">
        <f>+VLOOKUP(B11649,relacion,2,FALSE)</f>
        <v>#N/A</v>
      </c>
      <c r="D11649" t="e">
        <f>+VLOOKUP(B11649,relacion,3,FALSE)</f>
        <v>#N/A</v>
      </c>
      <c r="E11649">
        <v>1098</v>
      </c>
      <c r="F11649">
        <v>2</v>
      </c>
      <c r="G11649" t="s">
        <v>0</v>
      </c>
      <c r="H11649" s="1">
        <v>1</v>
      </c>
      <c r="I11649">
        <v>1</v>
      </c>
      <c r="J11649">
        <v>1</v>
      </c>
      <c r="K11649" t="s">
        <v>0</v>
      </c>
      <c r="L11649" t="s">
        <v>0</v>
      </c>
      <c r="M11649" t="s">
        <v>0</v>
      </c>
      <c r="N11649">
        <v>2</v>
      </c>
      <c r="O11649">
        <v>1</v>
      </c>
      <c r="P11649" t="s">
        <v>0</v>
      </c>
      <c r="Q11649">
        <v>6</v>
      </c>
      <c r="R11649">
        <v>1</v>
      </c>
      <c r="S11649">
        <v>1</v>
      </c>
      <c r="T11649">
        <v>2</v>
      </c>
      <c r="U11649">
        <v>1</v>
      </c>
      <c r="V11649">
        <v>2</v>
      </c>
      <c r="W11649">
        <v>2</v>
      </c>
      <c r="X11649" t="s">
        <v>0</v>
      </c>
      <c r="Y11649" t="s">
        <v>0</v>
      </c>
      <c r="Z11649" t="s">
        <v>0</v>
      </c>
      <c r="AA11649" t="s">
        <v>0</v>
      </c>
      <c r="AB11649" t="s">
        <v>0</v>
      </c>
      <c r="AC11649" t="s">
        <v>0</v>
      </c>
    </row>
    <row r="11650" spans="1:29" x14ac:dyDescent="0.3">
      <c r="A11650">
        <v>13472</v>
      </c>
      <c r="B11650">
        <v>1525</v>
      </c>
      <c r="C11650" t="e">
        <f>+VLOOKUP(B11650,relacion,2,FALSE)</f>
        <v>#N/A</v>
      </c>
      <c r="D11650" t="e">
        <f>+VLOOKUP(B11650,relacion,3,FALSE)</f>
        <v>#N/A</v>
      </c>
      <c r="E11650">
        <v>1098</v>
      </c>
      <c r="F11650">
        <v>2</v>
      </c>
      <c r="G11650" t="s">
        <v>0</v>
      </c>
      <c r="H11650" s="1">
        <v>1</v>
      </c>
      <c r="I11650">
        <v>1</v>
      </c>
      <c r="J11650">
        <v>1</v>
      </c>
      <c r="K11650" t="s">
        <v>0</v>
      </c>
      <c r="L11650" t="s">
        <v>0</v>
      </c>
      <c r="M11650" t="s">
        <v>0</v>
      </c>
      <c r="N11650">
        <v>2</v>
      </c>
      <c r="O11650">
        <v>1</v>
      </c>
      <c r="P11650" t="s">
        <v>0</v>
      </c>
      <c r="Q11650">
        <v>6</v>
      </c>
      <c r="R11650">
        <v>1</v>
      </c>
      <c r="S11650">
        <v>1</v>
      </c>
      <c r="T11650">
        <v>2</v>
      </c>
      <c r="U11650">
        <v>1</v>
      </c>
      <c r="V11650">
        <v>2</v>
      </c>
      <c r="W11650">
        <v>2</v>
      </c>
      <c r="X11650" t="s">
        <v>0</v>
      </c>
      <c r="Y11650" t="s">
        <v>0</v>
      </c>
      <c r="Z11650" t="s">
        <v>0</v>
      </c>
      <c r="AA11650" t="s">
        <v>0</v>
      </c>
      <c r="AB11650" t="s">
        <v>0</v>
      </c>
      <c r="AC11650" t="s">
        <v>0</v>
      </c>
    </row>
    <row r="11651" spans="1:29" x14ac:dyDescent="0.3">
      <c r="A11651">
        <v>13473</v>
      </c>
      <c r="B11651">
        <v>1525</v>
      </c>
      <c r="C11651" t="e">
        <f>+VLOOKUP(B11651,relacion,2,FALSE)</f>
        <v>#N/A</v>
      </c>
      <c r="D11651" t="e">
        <f>+VLOOKUP(B11651,relacion,3,FALSE)</f>
        <v>#N/A</v>
      </c>
      <c r="E11651">
        <v>1098</v>
      </c>
      <c r="F11651">
        <v>2</v>
      </c>
      <c r="G11651" t="s">
        <v>0</v>
      </c>
      <c r="H11651">
        <v>1</v>
      </c>
      <c r="I11651">
        <v>1</v>
      </c>
      <c r="J11651">
        <v>1</v>
      </c>
      <c r="K11651" t="s">
        <v>0</v>
      </c>
      <c r="L11651" t="s">
        <v>0</v>
      </c>
      <c r="M11651" t="s">
        <v>0</v>
      </c>
      <c r="N11651">
        <v>2</v>
      </c>
      <c r="O11651">
        <v>1</v>
      </c>
      <c r="P11651" t="s">
        <v>0</v>
      </c>
      <c r="Q11651">
        <v>6</v>
      </c>
      <c r="R11651">
        <v>1</v>
      </c>
      <c r="S11651">
        <v>1</v>
      </c>
      <c r="T11651">
        <v>2</v>
      </c>
      <c r="U11651">
        <v>2</v>
      </c>
      <c r="V11651">
        <v>2</v>
      </c>
      <c r="W11651">
        <v>2</v>
      </c>
      <c r="X11651" t="s">
        <v>0</v>
      </c>
      <c r="Y11651" t="s">
        <v>0</v>
      </c>
      <c r="Z11651" t="s">
        <v>0</v>
      </c>
      <c r="AA11651" t="s">
        <v>0</v>
      </c>
      <c r="AB11651" t="s">
        <v>0</v>
      </c>
      <c r="AC11651" t="s">
        <v>0</v>
      </c>
    </row>
    <row r="11652" spans="1:29" x14ac:dyDescent="0.3">
      <c r="A11652">
        <v>13474</v>
      </c>
      <c r="B11652">
        <v>1525</v>
      </c>
      <c r="C11652" t="e">
        <f>+VLOOKUP(B11652,relacion,2,FALSE)</f>
        <v>#N/A</v>
      </c>
      <c r="D11652" t="e">
        <f>+VLOOKUP(B11652,relacion,3,FALSE)</f>
        <v>#N/A</v>
      </c>
      <c r="E11652">
        <v>1098</v>
      </c>
      <c r="F11652">
        <v>2</v>
      </c>
      <c r="G11652" t="s">
        <v>0</v>
      </c>
      <c r="H11652">
        <v>1</v>
      </c>
      <c r="I11652">
        <v>1</v>
      </c>
      <c r="J11652">
        <v>1</v>
      </c>
      <c r="K11652" t="s">
        <v>0</v>
      </c>
      <c r="L11652" t="s">
        <v>0</v>
      </c>
      <c r="M11652" t="s">
        <v>0</v>
      </c>
      <c r="N11652">
        <v>2</v>
      </c>
      <c r="O11652">
        <v>1</v>
      </c>
      <c r="P11652" t="s">
        <v>0</v>
      </c>
      <c r="Q11652">
        <v>6</v>
      </c>
      <c r="R11652">
        <v>1</v>
      </c>
      <c r="S11652">
        <v>1</v>
      </c>
      <c r="T11652">
        <v>2</v>
      </c>
      <c r="U11652">
        <v>1</v>
      </c>
      <c r="V11652">
        <v>2</v>
      </c>
      <c r="W11652">
        <v>2</v>
      </c>
      <c r="X11652" t="s">
        <v>0</v>
      </c>
      <c r="Y11652" t="s">
        <v>0</v>
      </c>
      <c r="Z11652" t="s">
        <v>0</v>
      </c>
      <c r="AA11652" t="s">
        <v>0</v>
      </c>
      <c r="AB11652" t="s">
        <v>0</v>
      </c>
      <c r="AC11652" t="s">
        <v>0</v>
      </c>
    </row>
    <row r="11653" spans="1:29" x14ac:dyDescent="0.3">
      <c r="A11653">
        <v>13475</v>
      </c>
      <c r="B11653">
        <v>1525</v>
      </c>
      <c r="C11653" t="e">
        <f>+VLOOKUP(B11653,relacion,2,FALSE)</f>
        <v>#N/A</v>
      </c>
      <c r="D11653" t="e">
        <f>+VLOOKUP(B11653,relacion,3,FALSE)</f>
        <v>#N/A</v>
      </c>
      <c r="E11653">
        <v>1098</v>
      </c>
      <c r="F11653">
        <v>2</v>
      </c>
      <c r="G11653" t="s">
        <v>0</v>
      </c>
      <c r="H11653">
        <v>1</v>
      </c>
      <c r="I11653">
        <v>1</v>
      </c>
      <c r="J11653">
        <v>1</v>
      </c>
      <c r="K11653" t="s">
        <v>0</v>
      </c>
      <c r="L11653" t="s">
        <v>0</v>
      </c>
      <c r="M11653" t="s">
        <v>0</v>
      </c>
      <c r="N11653">
        <v>2</v>
      </c>
      <c r="O11653">
        <v>1</v>
      </c>
      <c r="P11653" t="s">
        <v>0</v>
      </c>
      <c r="Q11653">
        <v>6</v>
      </c>
      <c r="R11653">
        <v>1</v>
      </c>
      <c r="S11653">
        <v>1</v>
      </c>
      <c r="T11653">
        <v>2</v>
      </c>
      <c r="U11653">
        <v>1</v>
      </c>
      <c r="V11653">
        <v>2</v>
      </c>
      <c r="W11653">
        <v>2</v>
      </c>
      <c r="X11653" t="s">
        <v>0</v>
      </c>
      <c r="Y11653" t="s">
        <v>0</v>
      </c>
      <c r="Z11653" t="s">
        <v>0</v>
      </c>
      <c r="AA11653" t="s">
        <v>0</v>
      </c>
      <c r="AB11653" t="s">
        <v>0</v>
      </c>
      <c r="AC11653" t="s">
        <v>0</v>
      </c>
    </row>
    <row r="11654" spans="1:29" x14ac:dyDescent="0.3">
      <c r="A11654">
        <v>13476</v>
      </c>
      <c r="B11654">
        <v>1525</v>
      </c>
      <c r="C11654" t="e">
        <f>+VLOOKUP(B11654,relacion,2,FALSE)</f>
        <v>#N/A</v>
      </c>
      <c r="D11654" t="e">
        <f>+VLOOKUP(B11654,relacion,3,FALSE)</f>
        <v>#N/A</v>
      </c>
      <c r="E11654">
        <v>1098</v>
      </c>
      <c r="F11654">
        <v>2</v>
      </c>
      <c r="G11654" t="s">
        <v>0</v>
      </c>
      <c r="H11654">
        <v>1</v>
      </c>
      <c r="I11654">
        <v>1</v>
      </c>
      <c r="J11654">
        <v>1</v>
      </c>
      <c r="K11654" t="s">
        <v>0</v>
      </c>
      <c r="L11654" t="s">
        <v>0</v>
      </c>
      <c r="M11654" t="s">
        <v>0</v>
      </c>
      <c r="N11654">
        <v>2</v>
      </c>
      <c r="O11654">
        <v>1</v>
      </c>
      <c r="P11654" t="s">
        <v>0</v>
      </c>
      <c r="Q11654">
        <v>6</v>
      </c>
      <c r="R11654">
        <v>1</v>
      </c>
      <c r="S11654">
        <v>1</v>
      </c>
      <c r="T11654">
        <v>2</v>
      </c>
      <c r="U11654">
        <v>1</v>
      </c>
      <c r="V11654">
        <v>2</v>
      </c>
      <c r="W11654">
        <v>2</v>
      </c>
      <c r="X11654" t="s">
        <v>0</v>
      </c>
      <c r="Y11654" t="s">
        <v>0</v>
      </c>
      <c r="Z11654" t="s">
        <v>0</v>
      </c>
      <c r="AA11654" t="s">
        <v>0</v>
      </c>
      <c r="AB11654" t="s">
        <v>0</v>
      </c>
      <c r="AC11654" t="s">
        <v>0</v>
      </c>
    </row>
    <row r="11655" spans="1:29" x14ac:dyDescent="0.3">
      <c r="A11655">
        <v>13477</v>
      </c>
      <c r="B11655">
        <v>1525</v>
      </c>
      <c r="C11655" t="e">
        <f>+VLOOKUP(B11655,relacion,2,FALSE)</f>
        <v>#N/A</v>
      </c>
      <c r="D11655" t="e">
        <f>+VLOOKUP(B11655,relacion,3,FALSE)</f>
        <v>#N/A</v>
      </c>
      <c r="E11655">
        <v>1098</v>
      </c>
      <c r="F11655">
        <v>2</v>
      </c>
      <c r="G11655" t="s">
        <v>0</v>
      </c>
      <c r="H11655">
        <v>1</v>
      </c>
      <c r="I11655">
        <v>1</v>
      </c>
      <c r="J11655">
        <v>1</v>
      </c>
      <c r="K11655" t="s">
        <v>0</v>
      </c>
      <c r="L11655" t="s">
        <v>0</v>
      </c>
      <c r="M11655" t="s">
        <v>0</v>
      </c>
      <c r="N11655">
        <v>2</v>
      </c>
      <c r="O11655">
        <v>1</v>
      </c>
      <c r="P11655" t="s">
        <v>0</v>
      </c>
      <c r="Q11655">
        <v>6</v>
      </c>
      <c r="R11655">
        <v>1</v>
      </c>
      <c r="S11655">
        <v>1</v>
      </c>
      <c r="T11655">
        <v>2</v>
      </c>
      <c r="U11655">
        <v>1</v>
      </c>
      <c r="V11655">
        <v>2</v>
      </c>
      <c r="W11655">
        <v>2</v>
      </c>
      <c r="X11655" t="s">
        <v>0</v>
      </c>
      <c r="Y11655" t="s">
        <v>0</v>
      </c>
      <c r="Z11655" t="s">
        <v>0</v>
      </c>
      <c r="AA11655" t="s">
        <v>0</v>
      </c>
      <c r="AB11655" t="s">
        <v>0</v>
      </c>
      <c r="AC11655" t="s">
        <v>0</v>
      </c>
    </row>
    <row r="11656" spans="1:29" x14ac:dyDescent="0.3">
      <c r="A11656">
        <v>13478</v>
      </c>
      <c r="B11656">
        <v>1525</v>
      </c>
      <c r="C11656" t="e">
        <f>+VLOOKUP(B11656,relacion,2,FALSE)</f>
        <v>#N/A</v>
      </c>
      <c r="D11656" t="e">
        <f>+VLOOKUP(B11656,relacion,3,FALSE)</f>
        <v>#N/A</v>
      </c>
      <c r="E11656">
        <v>1098</v>
      </c>
      <c r="F11656">
        <v>2</v>
      </c>
      <c r="G11656" t="s">
        <v>0</v>
      </c>
      <c r="H11656">
        <v>1</v>
      </c>
      <c r="I11656">
        <v>1</v>
      </c>
      <c r="J11656">
        <v>1</v>
      </c>
      <c r="K11656" t="s">
        <v>0</v>
      </c>
      <c r="L11656" t="s">
        <v>0</v>
      </c>
      <c r="M11656" t="s">
        <v>0</v>
      </c>
      <c r="N11656">
        <v>2</v>
      </c>
      <c r="O11656">
        <v>1</v>
      </c>
      <c r="P11656" t="s">
        <v>0</v>
      </c>
      <c r="Q11656">
        <v>6</v>
      </c>
      <c r="R11656">
        <v>1</v>
      </c>
      <c r="S11656">
        <v>1</v>
      </c>
      <c r="T11656">
        <v>2</v>
      </c>
      <c r="U11656">
        <v>1</v>
      </c>
      <c r="V11656">
        <v>2</v>
      </c>
      <c r="W11656">
        <v>2</v>
      </c>
      <c r="X11656" t="s">
        <v>0</v>
      </c>
      <c r="Y11656" t="s">
        <v>0</v>
      </c>
      <c r="Z11656" t="s">
        <v>0</v>
      </c>
      <c r="AA11656" t="s">
        <v>0</v>
      </c>
      <c r="AB11656" t="s">
        <v>0</v>
      </c>
      <c r="AC11656" t="s">
        <v>0</v>
      </c>
    </row>
    <row r="11657" spans="1:29" x14ac:dyDescent="0.3">
      <c r="A11657">
        <v>13479</v>
      </c>
      <c r="B11657">
        <v>1525</v>
      </c>
      <c r="C11657" t="e">
        <f>+VLOOKUP(B11657,relacion,2,FALSE)</f>
        <v>#N/A</v>
      </c>
      <c r="D11657" t="e">
        <f>+VLOOKUP(B11657,relacion,3,FALSE)</f>
        <v>#N/A</v>
      </c>
      <c r="E11657">
        <v>1098</v>
      </c>
      <c r="F11657">
        <v>2</v>
      </c>
      <c r="G11657" t="s">
        <v>0</v>
      </c>
      <c r="H11657">
        <v>1</v>
      </c>
      <c r="I11657">
        <v>1</v>
      </c>
      <c r="J11657">
        <v>1</v>
      </c>
      <c r="K11657" t="s">
        <v>0</v>
      </c>
      <c r="L11657" t="s">
        <v>0</v>
      </c>
      <c r="M11657" t="s">
        <v>0</v>
      </c>
      <c r="N11657">
        <v>2</v>
      </c>
      <c r="O11657">
        <v>1</v>
      </c>
      <c r="P11657" t="s">
        <v>0</v>
      </c>
      <c r="Q11657">
        <v>6</v>
      </c>
      <c r="R11657">
        <v>1</v>
      </c>
      <c r="S11657">
        <v>1</v>
      </c>
      <c r="T11657">
        <v>2</v>
      </c>
      <c r="U11657">
        <v>1</v>
      </c>
      <c r="V11657">
        <v>2</v>
      </c>
      <c r="W11657">
        <v>2</v>
      </c>
      <c r="X11657" t="s">
        <v>0</v>
      </c>
      <c r="Y11657" t="s">
        <v>0</v>
      </c>
      <c r="Z11657" t="s">
        <v>0</v>
      </c>
      <c r="AA11657" t="s">
        <v>0</v>
      </c>
      <c r="AB11657" t="s">
        <v>0</v>
      </c>
      <c r="AC11657" t="s">
        <v>0</v>
      </c>
    </row>
    <row r="11658" spans="1:29" x14ac:dyDescent="0.3">
      <c r="A11658">
        <v>13480</v>
      </c>
      <c r="B11658">
        <v>1525</v>
      </c>
      <c r="C11658" t="e">
        <f>+VLOOKUP(B11658,relacion,2,FALSE)</f>
        <v>#N/A</v>
      </c>
      <c r="D11658" t="e">
        <f>+VLOOKUP(B11658,relacion,3,FALSE)</f>
        <v>#N/A</v>
      </c>
      <c r="E11658">
        <v>1098</v>
      </c>
      <c r="F11658">
        <v>2</v>
      </c>
      <c r="G11658" t="s">
        <v>0</v>
      </c>
      <c r="H11658">
        <v>1</v>
      </c>
      <c r="I11658">
        <v>1</v>
      </c>
      <c r="J11658">
        <v>1</v>
      </c>
      <c r="K11658" t="s">
        <v>0</v>
      </c>
      <c r="L11658" t="s">
        <v>0</v>
      </c>
      <c r="M11658" t="s">
        <v>0</v>
      </c>
      <c r="N11658">
        <v>2</v>
      </c>
      <c r="O11658">
        <v>1</v>
      </c>
      <c r="P11658" t="s">
        <v>0</v>
      </c>
      <c r="Q11658">
        <v>6</v>
      </c>
      <c r="R11658">
        <v>1</v>
      </c>
      <c r="S11658">
        <v>1</v>
      </c>
      <c r="T11658">
        <v>2</v>
      </c>
      <c r="U11658">
        <v>1</v>
      </c>
      <c r="V11658">
        <v>2</v>
      </c>
      <c r="W11658">
        <v>2</v>
      </c>
      <c r="X11658" t="s">
        <v>0</v>
      </c>
      <c r="Y11658" t="s">
        <v>0</v>
      </c>
      <c r="Z11658" t="s">
        <v>0</v>
      </c>
      <c r="AA11658" t="s">
        <v>0</v>
      </c>
      <c r="AB11658" t="s">
        <v>0</v>
      </c>
      <c r="AC11658" t="s">
        <v>0</v>
      </c>
    </row>
    <row r="11659" spans="1:29" x14ac:dyDescent="0.3">
      <c r="A11659">
        <v>13481</v>
      </c>
      <c r="B11659">
        <v>1525</v>
      </c>
      <c r="C11659" t="e">
        <f>+VLOOKUP(B11659,relacion,2,FALSE)</f>
        <v>#N/A</v>
      </c>
      <c r="D11659" t="e">
        <f>+VLOOKUP(B11659,relacion,3,FALSE)</f>
        <v>#N/A</v>
      </c>
      <c r="E11659">
        <v>1098</v>
      </c>
      <c r="F11659">
        <v>2</v>
      </c>
      <c r="G11659" t="s">
        <v>0</v>
      </c>
      <c r="H11659">
        <v>2</v>
      </c>
      <c r="I11659">
        <v>1</v>
      </c>
      <c r="J11659">
        <v>1</v>
      </c>
      <c r="K11659" t="s">
        <v>0</v>
      </c>
      <c r="L11659" t="s">
        <v>0</v>
      </c>
      <c r="M11659" t="s">
        <v>0</v>
      </c>
      <c r="N11659">
        <v>2</v>
      </c>
      <c r="O11659">
        <v>1</v>
      </c>
      <c r="P11659" t="s">
        <v>0</v>
      </c>
      <c r="Q11659">
        <v>6</v>
      </c>
      <c r="R11659">
        <v>1</v>
      </c>
      <c r="S11659">
        <v>1</v>
      </c>
      <c r="T11659">
        <v>1</v>
      </c>
      <c r="U11659" t="s">
        <v>0</v>
      </c>
      <c r="V11659">
        <v>2</v>
      </c>
      <c r="W11659">
        <v>2</v>
      </c>
      <c r="X11659" t="s">
        <v>0</v>
      </c>
      <c r="Y11659" t="s">
        <v>0</v>
      </c>
      <c r="Z11659" t="s">
        <v>0</v>
      </c>
      <c r="AA11659" t="s">
        <v>0</v>
      </c>
      <c r="AB11659" t="s">
        <v>0</v>
      </c>
      <c r="AC11659" t="s">
        <v>0</v>
      </c>
    </row>
    <row r="11660" spans="1:29" x14ac:dyDescent="0.3">
      <c r="A11660">
        <v>13482</v>
      </c>
      <c r="B11660">
        <v>1525</v>
      </c>
      <c r="C11660" t="e">
        <f>+VLOOKUP(B11660,relacion,2,FALSE)</f>
        <v>#N/A</v>
      </c>
      <c r="D11660" t="e">
        <f>+VLOOKUP(B11660,relacion,3,FALSE)</f>
        <v>#N/A</v>
      </c>
      <c r="E11660">
        <v>1098</v>
      </c>
      <c r="F11660">
        <v>2</v>
      </c>
      <c r="G11660" t="s">
        <v>0</v>
      </c>
      <c r="H11660">
        <v>2</v>
      </c>
      <c r="I11660">
        <v>1</v>
      </c>
      <c r="J11660">
        <v>1</v>
      </c>
      <c r="K11660" t="s">
        <v>0</v>
      </c>
      <c r="L11660" t="s">
        <v>0</v>
      </c>
      <c r="M11660" t="s">
        <v>0</v>
      </c>
      <c r="N11660">
        <v>2</v>
      </c>
      <c r="O11660">
        <v>1</v>
      </c>
      <c r="P11660" t="s">
        <v>0</v>
      </c>
      <c r="Q11660">
        <v>6</v>
      </c>
      <c r="R11660">
        <v>1</v>
      </c>
      <c r="S11660">
        <v>1</v>
      </c>
      <c r="T11660">
        <v>1</v>
      </c>
      <c r="U11660" t="s">
        <v>0</v>
      </c>
      <c r="V11660">
        <v>2</v>
      </c>
      <c r="W11660">
        <v>2</v>
      </c>
      <c r="X11660" t="s">
        <v>0</v>
      </c>
      <c r="Y11660" t="s">
        <v>0</v>
      </c>
      <c r="Z11660" t="s">
        <v>0</v>
      </c>
      <c r="AA11660" t="s">
        <v>0</v>
      </c>
      <c r="AB11660" t="s">
        <v>0</v>
      </c>
      <c r="AC11660" t="s">
        <v>0</v>
      </c>
    </row>
    <row r="11661" spans="1:29" x14ac:dyDescent="0.3">
      <c r="A11661">
        <v>13485</v>
      </c>
      <c r="B11661">
        <v>1472</v>
      </c>
      <c r="C11661" t="e">
        <f>+VLOOKUP(B11661,relacion,2,FALSE)</f>
        <v>#N/A</v>
      </c>
      <c r="D11661" t="e">
        <f>+VLOOKUP(B11661,relacion,3,FALSE)</f>
        <v>#N/A</v>
      </c>
      <c r="E11661">
        <v>1070</v>
      </c>
      <c r="F11661">
        <v>2</v>
      </c>
      <c r="G11661" t="s">
        <v>0</v>
      </c>
      <c r="H11661">
        <v>1</v>
      </c>
      <c r="I11661">
        <v>1</v>
      </c>
      <c r="J11661">
        <v>2</v>
      </c>
      <c r="K11661">
        <v>3</v>
      </c>
      <c r="L11661">
        <v>1</v>
      </c>
      <c r="M11661">
        <v>1</v>
      </c>
      <c r="N11661" t="s">
        <v>0</v>
      </c>
      <c r="O11661" t="s">
        <v>0</v>
      </c>
      <c r="P11661" t="s">
        <v>0</v>
      </c>
      <c r="Q11661" t="s">
        <v>0</v>
      </c>
      <c r="R11661" t="s">
        <v>0</v>
      </c>
      <c r="S11661" t="s">
        <v>0</v>
      </c>
      <c r="T11661" t="s">
        <v>0</v>
      </c>
      <c r="U11661" t="s">
        <v>0</v>
      </c>
      <c r="V11661" t="s">
        <v>0</v>
      </c>
      <c r="W11661" t="s">
        <v>0</v>
      </c>
      <c r="X11661" t="s">
        <v>0</v>
      </c>
      <c r="Y11661" t="s">
        <v>0</v>
      </c>
      <c r="Z11661" t="s">
        <v>0</v>
      </c>
      <c r="AA11661" t="s">
        <v>0</v>
      </c>
      <c r="AB11661" t="s">
        <v>0</v>
      </c>
      <c r="AC11661" t="s">
        <v>0</v>
      </c>
    </row>
    <row r="11662" spans="1:29" x14ac:dyDescent="0.3">
      <c r="A11662">
        <v>13486</v>
      </c>
      <c r="B11662">
        <v>1472</v>
      </c>
      <c r="C11662" t="e">
        <f>+VLOOKUP(B11662,relacion,2,FALSE)</f>
        <v>#N/A</v>
      </c>
      <c r="D11662" t="e">
        <f>+VLOOKUP(B11662,relacion,3,FALSE)</f>
        <v>#N/A</v>
      </c>
      <c r="E11662">
        <v>1070</v>
      </c>
      <c r="F11662">
        <v>2</v>
      </c>
      <c r="G11662" t="s">
        <v>0</v>
      </c>
      <c r="H11662">
        <v>1</v>
      </c>
      <c r="I11662">
        <v>1</v>
      </c>
      <c r="J11662">
        <v>2</v>
      </c>
      <c r="K11662">
        <v>4</v>
      </c>
      <c r="L11662">
        <v>2</v>
      </c>
      <c r="M11662">
        <v>2</v>
      </c>
      <c r="N11662" t="s">
        <v>0</v>
      </c>
      <c r="O11662" t="s">
        <v>0</v>
      </c>
      <c r="P11662" t="s">
        <v>0</v>
      </c>
      <c r="Q11662" t="s">
        <v>0</v>
      </c>
      <c r="R11662" t="s">
        <v>0</v>
      </c>
      <c r="S11662" t="s">
        <v>0</v>
      </c>
      <c r="T11662" t="s">
        <v>0</v>
      </c>
      <c r="U11662" t="s">
        <v>0</v>
      </c>
      <c r="V11662" t="s">
        <v>0</v>
      </c>
      <c r="W11662" t="s">
        <v>0</v>
      </c>
      <c r="X11662" t="s">
        <v>0</v>
      </c>
      <c r="Y11662" t="s">
        <v>0</v>
      </c>
      <c r="Z11662" t="s">
        <v>0</v>
      </c>
      <c r="AA11662" t="s">
        <v>0</v>
      </c>
      <c r="AB11662" t="s">
        <v>0</v>
      </c>
      <c r="AC11662" t="s">
        <v>0</v>
      </c>
    </row>
    <row r="11663" spans="1:29" x14ac:dyDescent="0.3">
      <c r="A11663">
        <v>13487</v>
      </c>
      <c r="B11663">
        <v>1527</v>
      </c>
      <c r="C11663" t="e">
        <f>+VLOOKUP(B11663,relacion,2,FALSE)</f>
        <v>#N/A</v>
      </c>
      <c r="D11663" t="e">
        <f>+VLOOKUP(B11663,relacion,3,FALSE)</f>
        <v>#N/A</v>
      </c>
      <c r="E11663">
        <v>785</v>
      </c>
      <c r="F11663">
        <v>2</v>
      </c>
      <c r="G11663" t="s">
        <v>0</v>
      </c>
      <c r="H11663">
        <v>1</v>
      </c>
      <c r="I11663">
        <v>1</v>
      </c>
      <c r="J11663">
        <v>1</v>
      </c>
      <c r="K11663" t="s">
        <v>0</v>
      </c>
      <c r="L11663" t="s">
        <v>0</v>
      </c>
      <c r="M11663" t="s">
        <v>0</v>
      </c>
      <c r="N11663">
        <v>2</v>
      </c>
      <c r="O11663">
        <v>1</v>
      </c>
      <c r="P11663" t="s">
        <v>0</v>
      </c>
      <c r="Q11663">
        <v>6</v>
      </c>
      <c r="R11663">
        <v>1</v>
      </c>
      <c r="S11663">
        <v>2</v>
      </c>
      <c r="T11663">
        <v>2</v>
      </c>
      <c r="U11663">
        <v>2</v>
      </c>
      <c r="V11663">
        <v>2</v>
      </c>
      <c r="W11663">
        <v>2</v>
      </c>
      <c r="X11663" t="s">
        <v>0</v>
      </c>
      <c r="Y11663" t="s">
        <v>0</v>
      </c>
      <c r="Z11663" t="s">
        <v>0</v>
      </c>
      <c r="AA11663" t="s">
        <v>0</v>
      </c>
      <c r="AB11663" t="s">
        <v>0</v>
      </c>
      <c r="AC11663" t="s">
        <v>0</v>
      </c>
    </row>
    <row r="11664" spans="1:29" x14ac:dyDescent="0.3">
      <c r="A11664">
        <v>13488</v>
      </c>
      <c r="B11664">
        <v>1528</v>
      </c>
      <c r="C11664" t="e">
        <f>+VLOOKUP(B11664,relacion,2,FALSE)</f>
        <v>#N/A</v>
      </c>
      <c r="D11664" t="e">
        <f>+VLOOKUP(B11664,relacion,3,FALSE)</f>
        <v>#N/A</v>
      </c>
      <c r="E11664">
        <v>948</v>
      </c>
      <c r="F11664">
        <v>2</v>
      </c>
      <c r="G11664" t="s">
        <v>0</v>
      </c>
      <c r="H11664">
        <v>1</v>
      </c>
      <c r="I11664">
        <v>1</v>
      </c>
      <c r="J11664">
        <v>1</v>
      </c>
      <c r="K11664" t="s">
        <v>0</v>
      </c>
      <c r="L11664" t="s">
        <v>0</v>
      </c>
      <c r="M11664" t="s">
        <v>0</v>
      </c>
      <c r="N11664">
        <v>2</v>
      </c>
      <c r="O11664">
        <v>1</v>
      </c>
      <c r="P11664" t="s">
        <v>0</v>
      </c>
      <c r="Q11664">
        <v>1</v>
      </c>
      <c r="R11664">
        <v>1</v>
      </c>
      <c r="S11664">
        <v>1</v>
      </c>
      <c r="T11664">
        <v>1</v>
      </c>
      <c r="U11664" t="s">
        <v>0</v>
      </c>
      <c r="V11664">
        <v>1</v>
      </c>
      <c r="W11664">
        <v>1</v>
      </c>
      <c r="X11664">
        <v>5</v>
      </c>
      <c r="Y11664" t="s">
        <v>0</v>
      </c>
      <c r="Z11664">
        <v>1</v>
      </c>
      <c r="AA11664" t="s">
        <v>0</v>
      </c>
      <c r="AB11664" t="s">
        <v>0</v>
      </c>
      <c r="AC11664" t="s">
        <v>0</v>
      </c>
    </row>
    <row r="11665" spans="1:29" x14ac:dyDescent="0.3">
      <c r="A11665">
        <v>13489</v>
      </c>
      <c r="B11665">
        <v>1528</v>
      </c>
      <c r="C11665" t="e">
        <f>+VLOOKUP(B11665,relacion,2,FALSE)</f>
        <v>#N/A</v>
      </c>
      <c r="D11665" t="e">
        <f>+VLOOKUP(B11665,relacion,3,FALSE)</f>
        <v>#N/A</v>
      </c>
      <c r="E11665">
        <v>948</v>
      </c>
      <c r="F11665">
        <v>2</v>
      </c>
      <c r="G11665" t="s">
        <v>0</v>
      </c>
      <c r="H11665">
        <v>1</v>
      </c>
      <c r="I11665">
        <v>1</v>
      </c>
      <c r="J11665">
        <v>1</v>
      </c>
      <c r="K11665" t="s">
        <v>0</v>
      </c>
      <c r="L11665" t="s">
        <v>0</v>
      </c>
      <c r="M11665" t="s">
        <v>0</v>
      </c>
      <c r="N11665">
        <v>10</v>
      </c>
      <c r="O11665">
        <v>1</v>
      </c>
      <c r="P11665" t="s">
        <v>0</v>
      </c>
      <c r="Q11665">
        <v>1</v>
      </c>
      <c r="R11665">
        <v>1</v>
      </c>
      <c r="S11665">
        <v>3</v>
      </c>
      <c r="T11665">
        <v>2</v>
      </c>
      <c r="U11665">
        <v>1</v>
      </c>
      <c r="V11665">
        <v>1</v>
      </c>
      <c r="W11665">
        <v>1</v>
      </c>
      <c r="X11665">
        <v>5</v>
      </c>
      <c r="Y11665" t="s">
        <v>0</v>
      </c>
      <c r="Z11665">
        <v>1</v>
      </c>
      <c r="AA11665" t="s">
        <v>0</v>
      </c>
      <c r="AB11665" t="s">
        <v>0</v>
      </c>
      <c r="AC11665" t="s">
        <v>0</v>
      </c>
    </row>
    <row r="11666" spans="1:29" x14ac:dyDescent="0.3">
      <c r="A11666">
        <v>13490</v>
      </c>
      <c r="B11666">
        <v>1528</v>
      </c>
      <c r="C11666" t="e">
        <f>+VLOOKUP(B11666,relacion,2,FALSE)</f>
        <v>#N/A</v>
      </c>
      <c r="D11666" t="e">
        <f>+VLOOKUP(B11666,relacion,3,FALSE)</f>
        <v>#N/A</v>
      </c>
      <c r="E11666">
        <v>948</v>
      </c>
      <c r="F11666">
        <v>2</v>
      </c>
      <c r="G11666" t="s">
        <v>0</v>
      </c>
      <c r="H11666">
        <v>1</v>
      </c>
      <c r="I11666">
        <v>1</v>
      </c>
      <c r="J11666">
        <v>1</v>
      </c>
      <c r="K11666" t="s">
        <v>0</v>
      </c>
      <c r="L11666" t="s">
        <v>0</v>
      </c>
      <c r="M11666" t="s">
        <v>0</v>
      </c>
      <c r="N11666">
        <v>10</v>
      </c>
      <c r="O11666">
        <v>1</v>
      </c>
      <c r="P11666" t="s">
        <v>0</v>
      </c>
      <c r="Q11666">
        <v>1</v>
      </c>
      <c r="R11666">
        <v>1</v>
      </c>
      <c r="S11666">
        <v>1</v>
      </c>
      <c r="T11666">
        <v>2</v>
      </c>
      <c r="U11666">
        <v>3</v>
      </c>
      <c r="V11666">
        <v>1</v>
      </c>
      <c r="W11666">
        <v>1</v>
      </c>
      <c r="X11666">
        <v>5</v>
      </c>
      <c r="Y11666" t="s">
        <v>0</v>
      </c>
      <c r="Z11666">
        <v>1</v>
      </c>
      <c r="AA11666" t="s">
        <v>0</v>
      </c>
      <c r="AB11666" t="s">
        <v>0</v>
      </c>
      <c r="AC11666" t="s">
        <v>0</v>
      </c>
    </row>
    <row r="11667" spans="1:29" x14ac:dyDescent="0.3">
      <c r="A11667">
        <v>13491</v>
      </c>
      <c r="B11667">
        <v>1528</v>
      </c>
      <c r="C11667" t="e">
        <f>+VLOOKUP(B11667,relacion,2,FALSE)</f>
        <v>#N/A</v>
      </c>
      <c r="D11667" t="e">
        <f>+VLOOKUP(B11667,relacion,3,FALSE)</f>
        <v>#N/A</v>
      </c>
      <c r="E11667">
        <v>948</v>
      </c>
      <c r="F11667">
        <v>2</v>
      </c>
      <c r="G11667" t="s">
        <v>0</v>
      </c>
      <c r="H11667">
        <v>1</v>
      </c>
      <c r="I11667">
        <v>1</v>
      </c>
      <c r="J11667">
        <v>1</v>
      </c>
      <c r="K11667" t="s">
        <v>0</v>
      </c>
      <c r="L11667" t="s">
        <v>0</v>
      </c>
      <c r="M11667" t="s">
        <v>0</v>
      </c>
      <c r="N11667">
        <v>2</v>
      </c>
      <c r="O11667">
        <v>1</v>
      </c>
      <c r="P11667" t="s">
        <v>0</v>
      </c>
      <c r="Q11667">
        <v>1</v>
      </c>
      <c r="R11667">
        <v>1</v>
      </c>
      <c r="S11667">
        <v>1</v>
      </c>
      <c r="T11667">
        <v>2</v>
      </c>
      <c r="U11667">
        <v>1</v>
      </c>
      <c r="V11667">
        <v>1</v>
      </c>
      <c r="W11667">
        <v>1</v>
      </c>
      <c r="X11667">
        <v>5</v>
      </c>
      <c r="Y11667" t="s">
        <v>0</v>
      </c>
      <c r="Z11667">
        <v>1</v>
      </c>
      <c r="AA11667" t="s">
        <v>0</v>
      </c>
      <c r="AB11667" t="s">
        <v>0</v>
      </c>
      <c r="AC11667" t="s">
        <v>0</v>
      </c>
    </row>
    <row r="11668" spans="1:29" x14ac:dyDescent="0.3">
      <c r="A11668">
        <v>13492</v>
      </c>
      <c r="B11668">
        <v>1528</v>
      </c>
      <c r="C11668" t="e">
        <f>+VLOOKUP(B11668,relacion,2,FALSE)</f>
        <v>#N/A</v>
      </c>
      <c r="D11668" t="e">
        <f>+VLOOKUP(B11668,relacion,3,FALSE)</f>
        <v>#N/A</v>
      </c>
      <c r="E11668">
        <v>948</v>
      </c>
      <c r="F11668">
        <v>2</v>
      </c>
      <c r="G11668" t="s">
        <v>0</v>
      </c>
      <c r="H11668">
        <v>1</v>
      </c>
      <c r="I11668">
        <v>1</v>
      </c>
      <c r="J11668">
        <v>1</v>
      </c>
      <c r="K11668" t="s">
        <v>0</v>
      </c>
      <c r="L11668" t="s">
        <v>0</v>
      </c>
      <c r="M11668" t="s">
        <v>0</v>
      </c>
      <c r="N11668">
        <v>6</v>
      </c>
      <c r="O11668">
        <v>1</v>
      </c>
      <c r="P11668" t="s">
        <v>0</v>
      </c>
      <c r="Q11668">
        <v>1</v>
      </c>
      <c r="R11668">
        <v>1</v>
      </c>
      <c r="S11668">
        <v>3</v>
      </c>
      <c r="T11668">
        <v>2</v>
      </c>
      <c r="U11668">
        <v>1</v>
      </c>
      <c r="V11668">
        <v>1</v>
      </c>
      <c r="W11668">
        <v>1</v>
      </c>
      <c r="X11668">
        <v>5</v>
      </c>
      <c r="Y11668" t="s">
        <v>0</v>
      </c>
      <c r="Z11668">
        <v>1</v>
      </c>
      <c r="AA11668" t="s">
        <v>0</v>
      </c>
      <c r="AB11668" t="s">
        <v>0</v>
      </c>
      <c r="AC11668" t="s">
        <v>0</v>
      </c>
    </row>
    <row r="11669" spans="1:29" x14ac:dyDescent="0.3">
      <c r="A11669">
        <v>13493</v>
      </c>
      <c r="B11669">
        <v>1528</v>
      </c>
      <c r="C11669" t="e">
        <f>+VLOOKUP(B11669,relacion,2,FALSE)</f>
        <v>#N/A</v>
      </c>
      <c r="D11669" t="e">
        <f>+VLOOKUP(B11669,relacion,3,FALSE)</f>
        <v>#N/A</v>
      </c>
      <c r="E11669">
        <v>948</v>
      </c>
      <c r="F11669">
        <v>2</v>
      </c>
      <c r="G11669" t="s">
        <v>0</v>
      </c>
      <c r="H11669">
        <v>1</v>
      </c>
      <c r="I11669">
        <v>1</v>
      </c>
      <c r="J11669">
        <v>1</v>
      </c>
      <c r="K11669" t="s">
        <v>0</v>
      </c>
      <c r="L11669" t="s">
        <v>0</v>
      </c>
      <c r="M11669" t="s">
        <v>0</v>
      </c>
      <c r="N11669">
        <v>2</v>
      </c>
      <c r="O11669">
        <v>1</v>
      </c>
      <c r="P11669" t="s">
        <v>0</v>
      </c>
      <c r="Q11669">
        <v>1</v>
      </c>
      <c r="R11669">
        <v>1</v>
      </c>
      <c r="S11669">
        <v>1</v>
      </c>
      <c r="T11669">
        <v>2</v>
      </c>
      <c r="U11669">
        <v>2</v>
      </c>
      <c r="V11669">
        <v>2</v>
      </c>
      <c r="W11669">
        <v>2</v>
      </c>
      <c r="X11669" t="s">
        <v>0</v>
      </c>
      <c r="Y11669" t="s">
        <v>0</v>
      </c>
      <c r="Z11669" t="s">
        <v>0</v>
      </c>
      <c r="AA11669" t="s">
        <v>0</v>
      </c>
      <c r="AB11669" t="s">
        <v>0</v>
      </c>
      <c r="AC11669" t="s">
        <v>0</v>
      </c>
    </row>
    <row r="11670" spans="1:29" x14ac:dyDescent="0.3">
      <c r="A11670">
        <v>13494</v>
      </c>
      <c r="B11670">
        <v>1528</v>
      </c>
      <c r="C11670" t="e">
        <f>+VLOOKUP(B11670,relacion,2,FALSE)</f>
        <v>#N/A</v>
      </c>
      <c r="D11670" t="e">
        <f>+VLOOKUP(B11670,relacion,3,FALSE)</f>
        <v>#N/A</v>
      </c>
      <c r="E11670">
        <v>948</v>
      </c>
      <c r="F11670">
        <v>2</v>
      </c>
      <c r="G11670" t="s">
        <v>0</v>
      </c>
      <c r="H11670">
        <v>1</v>
      </c>
      <c r="I11670">
        <v>1</v>
      </c>
      <c r="J11670">
        <v>1</v>
      </c>
      <c r="K11670" t="s">
        <v>0</v>
      </c>
      <c r="L11670" t="s">
        <v>0</v>
      </c>
      <c r="M11670" t="s">
        <v>0</v>
      </c>
      <c r="N11670">
        <v>10</v>
      </c>
      <c r="O11670">
        <v>1</v>
      </c>
      <c r="P11670" t="s">
        <v>0</v>
      </c>
      <c r="Q11670">
        <v>1</v>
      </c>
      <c r="R11670">
        <v>1</v>
      </c>
      <c r="S11670">
        <v>3</v>
      </c>
      <c r="T11670">
        <v>2</v>
      </c>
      <c r="U11670">
        <v>2</v>
      </c>
      <c r="V11670">
        <v>2</v>
      </c>
      <c r="W11670">
        <v>1</v>
      </c>
      <c r="X11670">
        <v>5</v>
      </c>
      <c r="Y11670" t="s">
        <v>0</v>
      </c>
      <c r="Z11670">
        <v>1</v>
      </c>
      <c r="AA11670" t="s">
        <v>0</v>
      </c>
      <c r="AB11670" t="s">
        <v>0</v>
      </c>
      <c r="AC11670" t="s">
        <v>0</v>
      </c>
    </row>
    <row r="11671" spans="1:29" x14ac:dyDescent="0.3">
      <c r="A11671">
        <v>13495</v>
      </c>
      <c r="B11671">
        <v>1528</v>
      </c>
      <c r="C11671" t="e">
        <f>+VLOOKUP(B11671,relacion,2,FALSE)</f>
        <v>#N/A</v>
      </c>
      <c r="D11671" t="e">
        <f>+VLOOKUP(B11671,relacion,3,FALSE)</f>
        <v>#N/A</v>
      </c>
      <c r="E11671">
        <v>948</v>
      </c>
      <c r="F11671">
        <v>2</v>
      </c>
      <c r="G11671" t="s">
        <v>0</v>
      </c>
      <c r="H11671">
        <v>1</v>
      </c>
      <c r="I11671">
        <v>1</v>
      </c>
      <c r="J11671">
        <v>1</v>
      </c>
      <c r="K11671" t="s">
        <v>0</v>
      </c>
      <c r="L11671" t="s">
        <v>0</v>
      </c>
      <c r="M11671" t="s">
        <v>0</v>
      </c>
      <c r="N11671">
        <v>10</v>
      </c>
      <c r="O11671">
        <v>1</v>
      </c>
      <c r="P11671" t="s">
        <v>0</v>
      </c>
      <c r="Q11671">
        <v>1</v>
      </c>
      <c r="R11671">
        <v>1</v>
      </c>
      <c r="S11671">
        <v>3</v>
      </c>
      <c r="T11671">
        <v>2</v>
      </c>
      <c r="U11671">
        <v>2</v>
      </c>
      <c r="V11671">
        <v>1</v>
      </c>
      <c r="W11671">
        <v>1</v>
      </c>
      <c r="X11671">
        <v>5</v>
      </c>
      <c r="Y11671" t="s">
        <v>0</v>
      </c>
      <c r="Z11671">
        <v>1</v>
      </c>
      <c r="AA11671" t="s">
        <v>0</v>
      </c>
      <c r="AB11671" t="s">
        <v>0</v>
      </c>
      <c r="AC11671" t="s">
        <v>0</v>
      </c>
    </row>
    <row r="11672" spans="1:29" x14ac:dyDescent="0.3">
      <c r="A11672">
        <v>13496</v>
      </c>
      <c r="B11672">
        <v>1528</v>
      </c>
      <c r="C11672" t="e">
        <f>+VLOOKUP(B11672,relacion,2,FALSE)</f>
        <v>#N/A</v>
      </c>
      <c r="D11672" t="e">
        <f>+VLOOKUP(B11672,relacion,3,FALSE)</f>
        <v>#N/A</v>
      </c>
      <c r="E11672">
        <v>948</v>
      </c>
      <c r="F11672">
        <v>2</v>
      </c>
      <c r="G11672" t="s">
        <v>0</v>
      </c>
      <c r="H11672">
        <v>1</v>
      </c>
      <c r="I11672">
        <v>1</v>
      </c>
      <c r="J11672">
        <v>1</v>
      </c>
      <c r="K11672" t="s">
        <v>0</v>
      </c>
      <c r="L11672" t="s">
        <v>0</v>
      </c>
      <c r="M11672" t="s">
        <v>0</v>
      </c>
      <c r="N11672">
        <v>10</v>
      </c>
      <c r="O11672">
        <v>1</v>
      </c>
      <c r="P11672" t="s">
        <v>0</v>
      </c>
      <c r="Q11672">
        <v>1</v>
      </c>
      <c r="R11672">
        <v>1</v>
      </c>
      <c r="S11672">
        <v>3</v>
      </c>
      <c r="T11672">
        <v>2</v>
      </c>
      <c r="U11672">
        <v>1</v>
      </c>
      <c r="V11672">
        <v>2</v>
      </c>
      <c r="W11672">
        <v>2</v>
      </c>
      <c r="X11672" t="s">
        <v>0</v>
      </c>
      <c r="Y11672" t="s">
        <v>0</v>
      </c>
      <c r="Z11672" t="s">
        <v>0</v>
      </c>
      <c r="AA11672" t="s">
        <v>0</v>
      </c>
      <c r="AB11672" t="s">
        <v>0</v>
      </c>
      <c r="AC11672" t="s">
        <v>0</v>
      </c>
    </row>
    <row r="11673" spans="1:29" x14ac:dyDescent="0.3">
      <c r="A11673">
        <v>13497</v>
      </c>
      <c r="B11673">
        <v>1528</v>
      </c>
      <c r="C11673" t="e">
        <f>+VLOOKUP(B11673,relacion,2,FALSE)</f>
        <v>#N/A</v>
      </c>
      <c r="D11673" t="e">
        <f>+VLOOKUP(B11673,relacion,3,FALSE)</f>
        <v>#N/A</v>
      </c>
      <c r="E11673">
        <v>948</v>
      </c>
      <c r="F11673">
        <v>2</v>
      </c>
      <c r="G11673" t="s">
        <v>0</v>
      </c>
      <c r="H11673">
        <v>1</v>
      </c>
      <c r="I11673">
        <v>1</v>
      </c>
      <c r="J11673">
        <v>1</v>
      </c>
      <c r="K11673" t="s">
        <v>0</v>
      </c>
      <c r="L11673" t="s">
        <v>0</v>
      </c>
      <c r="M11673" t="s">
        <v>0</v>
      </c>
      <c r="N11673">
        <v>2</v>
      </c>
      <c r="O11673">
        <v>1</v>
      </c>
      <c r="P11673" t="s">
        <v>0</v>
      </c>
      <c r="Q11673">
        <v>1</v>
      </c>
      <c r="R11673">
        <v>1</v>
      </c>
      <c r="S11673">
        <v>1</v>
      </c>
      <c r="T11673">
        <v>2</v>
      </c>
      <c r="U11673">
        <v>1</v>
      </c>
      <c r="V11673">
        <v>1</v>
      </c>
      <c r="W11673">
        <v>1</v>
      </c>
      <c r="X11673">
        <v>5</v>
      </c>
      <c r="Y11673" t="s">
        <v>0</v>
      </c>
      <c r="Z11673">
        <v>1</v>
      </c>
      <c r="AA11673" t="s">
        <v>0</v>
      </c>
      <c r="AB11673" t="s">
        <v>0</v>
      </c>
      <c r="AC11673" t="s">
        <v>0</v>
      </c>
    </row>
    <row r="11674" spans="1:29" x14ac:dyDescent="0.3">
      <c r="A11674">
        <v>13498</v>
      </c>
      <c r="B11674">
        <v>1528</v>
      </c>
      <c r="C11674" t="e">
        <f>+VLOOKUP(B11674,relacion,2,FALSE)</f>
        <v>#N/A</v>
      </c>
      <c r="D11674" t="e">
        <f>+VLOOKUP(B11674,relacion,3,FALSE)</f>
        <v>#N/A</v>
      </c>
      <c r="E11674">
        <v>948</v>
      </c>
      <c r="F11674">
        <v>2</v>
      </c>
      <c r="G11674" t="s">
        <v>0</v>
      </c>
      <c r="H11674">
        <v>1</v>
      </c>
      <c r="I11674">
        <v>1</v>
      </c>
      <c r="J11674">
        <v>1</v>
      </c>
      <c r="K11674" t="s">
        <v>0</v>
      </c>
      <c r="L11674" t="s">
        <v>0</v>
      </c>
      <c r="M11674" t="s">
        <v>0</v>
      </c>
      <c r="N11674">
        <v>10</v>
      </c>
      <c r="O11674">
        <v>1</v>
      </c>
      <c r="P11674" t="s">
        <v>0</v>
      </c>
      <c r="Q11674">
        <v>1</v>
      </c>
      <c r="R11674">
        <v>1</v>
      </c>
      <c r="S11674">
        <v>3</v>
      </c>
      <c r="T11674">
        <v>2</v>
      </c>
      <c r="U11674">
        <v>1</v>
      </c>
      <c r="V11674">
        <v>1</v>
      </c>
      <c r="W11674">
        <v>1</v>
      </c>
      <c r="X11674">
        <v>5</v>
      </c>
      <c r="Y11674" t="s">
        <v>0</v>
      </c>
      <c r="Z11674">
        <v>1</v>
      </c>
      <c r="AA11674" t="s">
        <v>0</v>
      </c>
      <c r="AB11674" t="s">
        <v>0</v>
      </c>
      <c r="AC11674" t="s">
        <v>0</v>
      </c>
    </row>
    <row r="11675" spans="1:29" x14ac:dyDescent="0.3">
      <c r="A11675">
        <v>13499</v>
      </c>
      <c r="B11675">
        <v>1528</v>
      </c>
      <c r="C11675" t="e">
        <f>+VLOOKUP(B11675,relacion,2,FALSE)</f>
        <v>#N/A</v>
      </c>
      <c r="D11675" t="e">
        <f>+VLOOKUP(B11675,relacion,3,FALSE)</f>
        <v>#N/A</v>
      </c>
      <c r="E11675">
        <v>948</v>
      </c>
      <c r="F11675">
        <v>2</v>
      </c>
      <c r="G11675" t="s">
        <v>0</v>
      </c>
      <c r="H11675">
        <v>1</v>
      </c>
      <c r="I11675">
        <v>1</v>
      </c>
      <c r="J11675">
        <v>1</v>
      </c>
      <c r="K11675" t="s">
        <v>0</v>
      </c>
      <c r="L11675" t="s">
        <v>0</v>
      </c>
      <c r="M11675" t="s">
        <v>0</v>
      </c>
      <c r="N11675">
        <v>10</v>
      </c>
      <c r="O11675">
        <v>1</v>
      </c>
      <c r="P11675" t="s">
        <v>0</v>
      </c>
      <c r="Q11675">
        <v>1</v>
      </c>
      <c r="R11675">
        <v>1</v>
      </c>
      <c r="S11675">
        <v>3</v>
      </c>
      <c r="T11675">
        <v>2</v>
      </c>
      <c r="U11675">
        <v>1</v>
      </c>
      <c r="V11675">
        <v>1</v>
      </c>
      <c r="W11675">
        <v>1</v>
      </c>
      <c r="X11675">
        <v>5</v>
      </c>
      <c r="Y11675" t="s">
        <v>0</v>
      </c>
      <c r="Z11675">
        <v>1</v>
      </c>
      <c r="AA11675" t="s">
        <v>0</v>
      </c>
      <c r="AB11675" t="s">
        <v>0</v>
      </c>
      <c r="AC11675" t="s">
        <v>0</v>
      </c>
    </row>
    <row r="11676" spans="1:29" x14ac:dyDescent="0.3">
      <c r="A11676">
        <v>13500</v>
      </c>
      <c r="B11676">
        <v>1528</v>
      </c>
      <c r="C11676" t="e">
        <f>+VLOOKUP(B11676,relacion,2,FALSE)</f>
        <v>#N/A</v>
      </c>
      <c r="D11676" t="e">
        <f>+VLOOKUP(B11676,relacion,3,FALSE)</f>
        <v>#N/A</v>
      </c>
      <c r="E11676">
        <v>948</v>
      </c>
      <c r="F11676">
        <v>2</v>
      </c>
      <c r="G11676" t="s">
        <v>0</v>
      </c>
      <c r="H11676">
        <v>1</v>
      </c>
      <c r="I11676">
        <v>1</v>
      </c>
      <c r="J11676">
        <v>2</v>
      </c>
      <c r="K11676">
        <v>3</v>
      </c>
      <c r="L11676">
        <v>1</v>
      </c>
      <c r="M11676">
        <v>1</v>
      </c>
      <c r="N11676" t="s">
        <v>0</v>
      </c>
      <c r="O11676" t="s">
        <v>0</v>
      </c>
      <c r="P11676" t="s">
        <v>0</v>
      </c>
      <c r="Q11676" t="s">
        <v>0</v>
      </c>
      <c r="R11676" t="s">
        <v>0</v>
      </c>
      <c r="S11676" t="s">
        <v>0</v>
      </c>
      <c r="T11676" t="s">
        <v>0</v>
      </c>
      <c r="U11676" t="s">
        <v>0</v>
      </c>
      <c r="V11676" t="s">
        <v>0</v>
      </c>
      <c r="W11676" t="s">
        <v>0</v>
      </c>
      <c r="X11676" t="s">
        <v>0</v>
      </c>
      <c r="Y11676" t="s">
        <v>0</v>
      </c>
      <c r="Z11676" t="s">
        <v>0</v>
      </c>
      <c r="AA11676" t="s">
        <v>0</v>
      </c>
      <c r="AB11676" t="s">
        <v>0</v>
      </c>
      <c r="AC11676" t="s">
        <v>0</v>
      </c>
    </row>
    <row r="11677" spans="1:29" x14ac:dyDescent="0.3">
      <c r="A11677">
        <v>13501</v>
      </c>
      <c r="B11677">
        <v>1528</v>
      </c>
      <c r="C11677" t="e">
        <f>+VLOOKUP(B11677,relacion,2,FALSE)</f>
        <v>#N/A</v>
      </c>
      <c r="D11677" t="e">
        <f>+VLOOKUP(B11677,relacion,3,FALSE)</f>
        <v>#N/A</v>
      </c>
      <c r="E11677">
        <v>948</v>
      </c>
      <c r="F11677">
        <v>2</v>
      </c>
      <c r="G11677" t="s">
        <v>0</v>
      </c>
      <c r="H11677">
        <v>1</v>
      </c>
      <c r="I11677">
        <v>1</v>
      </c>
      <c r="J11677">
        <v>2</v>
      </c>
      <c r="K11677">
        <v>2</v>
      </c>
      <c r="L11677">
        <v>1</v>
      </c>
      <c r="M11677">
        <v>1</v>
      </c>
      <c r="N11677" t="s">
        <v>0</v>
      </c>
      <c r="O11677" t="s">
        <v>0</v>
      </c>
      <c r="P11677" t="s">
        <v>0</v>
      </c>
      <c r="Q11677" t="s">
        <v>0</v>
      </c>
      <c r="R11677" t="s">
        <v>0</v>
      </c>
      <c r="S11677" t="s">
        <v>0</v>
      </c>
      <c r="T11677" t="s">
        <v>0</v>
      </c>
      <c r="U11677" t="s">
        <v>0</v>
      </c>
      <c r="V11677" t="s">
        <v>0</v>
      </c>
      <c r="W11677" t="s">
        <v>0</v>
      </c>
      <c r="X11677" t="s">
        <v>0</v>
      </c>
      <c r="Y11677" t="s">
        <v>0</v>
      </c>
      <c r="Z11677" t="s">
        <v>0</v>
      </c>
      <c r="AA11677" t="s">
        <v>0</v>
      </c>
      <c r="AB11677" t="s">
        <v>0</v>
      </c>
      <c r="AC11677" t="s">
        <v>0</v>
      </c>
    </row>
    <row r="11678" spans="1:29" x14ac:dyDescent="0.3">
      <c r="A11678">
        <v>13502</v>
      </c>
      <c r="B11678">
        <v>1528</v>
      </c>
      <c r="C11678" t="e">
        <f>+VLOOKUP(B11678,relacion,2,FALSE)</f>
        <v>#N/A</v>
      </c>
      <c r="D11678" t="e">
        <f>+VLOOKUP(B11678,relacion,3,FALSE)</f>
        <v>#N/A</v>
      </c>
      <c r="E11678">
        <v>948</v>
      </c>
      <c r="F11678">
        <v>2</v>
      </c>
      <c r="G11678" t="s">
        <v>0</v>
      </c>
      <c r="H11678">
        <v>1</v>
      </c>
      <c r="I11678">
        <v>1</v>
      </c>
      <c r="J11678">
        <v>1</v>
      </c>
      <c r="K11678" t="s">
        <v>0</v>
      </c>
      <c r="L11678" t="s">
        <v>0</v>
      </c>
      <c r="M11678" t="s">
        <v>0</v>
      </c>
      <c r="N11678">
        <v>2</v>
      </c>
      <c r="O11678">
        <v>1</v>
      </c>
      <c r="P11678" t="s">
        <v>0</v>
      </c>
      <c r="Q11678">
        <v>1</v>
      </c>
      <c r="R11678">
        <v>1</v>
      </c>
      <c r="S11678">
        <v>1</v>
      </c>
      <c r="T11678">
        <v>2</v>
      </c>
      <c r="U11678">
        <v>1</v>
      </c>
      <c r="V11678">
        <v>1</v>
      </c>
      <c r="W11678">
        <v>1</v>
      </c>
      <c r="X11678">
        <v>5</v>
      </c>
      <c r="Y11678" t="s">
        <v>0</v>
      </c>
      <c r="Z11678">
        <v>1</v>
      </c>
      <c r="AA11678" t="s">
        <v>0</v>
      </c>
      <c r="AB11678" t="s">
        <v>0</v>
      </c>
      <c r="AC11678" t="s">
        <v>0</v>
      </c>
    </row>
    <row r="11679" spans="1:29" x14ac:dyDescent="0.3">
      <c r="A11679">
        <v>13503</v>
      </c>
      <c r="B11679">
        <v>1528</v>
      </c>
      <c r="C11679" t="e">
        <f>+VLOOKUP(B11679,relacion,2,FALSE)</f>
        <v>#N/A</v>
      </c>
      <c r="D11679" t="e">
        <f>+VLOOKUP(B11679,relacion,3,FALSE)</f>
        <v>#N/A</v>
      </c>
      <c r="E11679">
        <v>948</v>
      </c>
      <c r="F11679">
        <v>2</v>
      </c>
      <c r="G11679" t="s">
        <v>0</v>
      </c>
      <c r="H11679">
        <v>1</v>
      </c>
      <c r="I11679">
        <v>1</v>
      </c>
      <c r="J11679">
        <v>1</v>
      </c>
      <c r="K11679" t="s">
        <v>0</v>
      </c>
      <c r="L11679" t="s">
        <v>0</v>
      </c>
      <c r="M11679" t="s">
        <v>0</v>
      </c>
      <c r="N11679">
        <v>10</v>
      </c>
      <c r="O11679">
        <v>1</v>
      </c>
      <c r="P11679" t="s">
        <v>0</v>
      </c>
      <c r="Q11679">
        <v>1</v>
      </c>
      <c r="R11679">
        <v>1</v>
      </c>
      <c r="S11679">
        <v>3</v>
      </c>
      <c r="T11679">
        <v>2</v>
      </c>
      <c r="U11679">
        <v>1</v>
      </c>
      <c r="V11679">
        <v>2</v>
      </c>
      <c r="W11679">
        <v>2</v>
      </c>
      <c r="X11679" t="s">
        <v>0</v>
      </c>
      <c r="Y11679" t="s">
        <v>0</v>
      </c>
      <c r="Z11679" t="s">
        <v>0</v>
      </c>
      <c r="AA11679" t="s">
        <v>0</v>
      </c>
      <c r="AB11679" t="s">
        <v>0</v>
      </c>
      <c r="AC11679" t="s">
        <v>0</v>
      </c>
    </row>
    <row r="11680" spans="1:29" x14ac:dyDescent="0.3">
      <c r="A11680">
        <v>13504</v>
      </c>
      <c r="B11680">
        <v>1528</v>
      </c>
      <c r="C11680" t="e">
        <f>+VLOOKUP(B11680,relacion,2,FALSE)</f>
        <v>#N/A</v>
      </c>
      <c r="D11680" t="e">
        <f>+VLOOKUP(B11680,relacion,3,FALSE)</f>
        <v>#N/A</v>
      </c>
      <c r="E11680">
        <v>948</v>
      </c>
      <c r="F11680">
        <v>2</v>
      </c>
      <c r="G11680" t="s">
        <v>0</v>
      </c>
      <c r="H11680">
        <v>1</v>
      </c>
      <c r="I11680">
        <v>1</v>
      </c>
      <c r="J11680">
        <v>2</v>
      </c>
      <c r="K11680">
        <v>7</v>
      </c>
      <c r="L11680">
        <v>6</v>
      </c>
      <c r="M11680">
        <v>1</v>
      </c>
      <c r="N11680" t="s">
        <v>0</v>
      </c>
      <c r="O11680" t="s">
        <v>0</v>
      </c>
      <c r="P11680" t="s">
        <v>0</v>
      </c>
      <c r="Q11680" t="s">
        <v>0</v>
      </c>
      <c r="R11680" t="s">
        <v>0</v>
      </c>
      <c r="S11680" t="s">
        <v>0</v>
      </c>
      <c r="T11680" t="s">
        <v>0</v>
      </c>
      <c r="U11680" t="s">
        <v>0</v>
      </c>
      <c r="V11680" t="s">
        <v>0</v>
      </c>
      <c r="W11680" t="s">
        <v>0</v>
      </c>
      <c r="X11680" t="s">
        <v>0</v>
      </c>
      <c r="Y11680" t="s">
        <v>0</v>
      </c>
      <c r="Z11680" t="s">
        <v>0</v>
      </c>
      <c r="AA11680" t="s">
        <v>0</v>
      </c>
      <c r="AB11680" t="s">
        <v>0</v>
      </c>
      <c r="AC11680" t="s">
        <v>0</v>
      </c>
    </row>
    <row r="11681" spans="1:29" x14ac:dyDescent="0.3">
      <c r="A11681">
        <v>13505</v>
      </c>
      <c r="B11681">
        <v>1528</v>
      </c>
      <c r="C11681" t="e">
        <f>+VLOOKUP(B11681,relacion,2,FALSE)</f>
        <v>#N/A</v>
      </c>
      <c r="D11681" t="e">
        <f>+VLOOKUP(B11681,relacion,3,FALSE)</f>
        <v>#N/A</v>
      </c>
      <c r="E11681">
        <v>948</v>
      </c>
      <c r="F11681">
        <v>2</v>
      </c>
      <c r="G11681" t="s">
        <v>0</v>
      </c>
      <c r="H11681">
        <v>1</v>
      </c>
      <c r="I11681">
        <v>1</v>
      </c>
      <c r="J11681">
        <v>2</v>
      </c>
      <c r="K11681">
        <v>7</v>
      </c>
      <c r="L11681">
        <v>1</v>
      </c>
      <c r="M11681">
        <v>1</v>
      </c>
      <c r="N11681" t="s">
        <v>0</v>
      </c>
      <c r="O11681" t="s">
        <v>0</v>
      </c>
      <c r="P11681" t="s">
        <v>0</v>
      </c>
      <c r="Q11681" t="s">
        <v>0</v>
      </c>
      <c r="R11681" t="s">
        <v>0</v>
      </c>
      <c r="S11681" t="s">
        <v>0</v>
      </c>
      <c r="T11681" t="s">
        <v>0</v>
      </c>
      <c r="U11681" t="s">
        <v>0</v>
      </c>
      <c r="V11681" t="s">
        <v>0</v>
      </c>
      <c r="W11681" t="s">
        <v>0</v>
      </c>
      <c r="X11681" t="s">
        <v>0</v>
      </c>
      <c r="Y11681" t="s">
        <v>0</v>
      </c>
      <c r="Z11681" t="s">
        <v>0</v>
      </c>
      <c r="AA11681" t="s">
        <v>0</v>
      </c>
      <c r="AB11681" t="s">
        <v>0</v>
      </c>
      <c r="AC11681" t="s">
        <v>0</v>
      </c>
    </row>
    <row r="11682" spans="1:29" x14ac:dyDescent="0.3">
      <c r="A11682">
        <v>13506</v>
      </c>
      <c r="B11682">
        <v>1528</v>
      </c>
      <c r="C11682" t="e">
        <f>+VLOOKUP(B11682,relacion,2,FALSE)</f>
        <v>#N/A</v>
      </c>
      <c r="D11682" t="e">
        <f>+VLOOKUP(B11682,relacion,3,FALSE)</f>
        <v>#N/A</v>
      </c>
      <c r="E11682">
        <v>948</v>
      </c>
      <c r="F11682">
        <v>2</v>
      </c>
      <c r="G11682" t="s">
        <v>0</v>
      </c>
      <c r="H11682">
        <v>1</v>
      </c>
      <c r="I11682">
        <v>1</v>
      </c>
      <c r="J11682">
        <v>2</v>
      </c>
      <c r="K11682">
        <v>7</v>
      </c>
      <c r="L11682">
        <v>1</v>
      </c>
      <c r="M11682">
        <v>1</v>
      </c>
      <c r="N11682" t="s">
        <v>0</v>
      </c>
      <c r="O11682" t="s">
        <v>0</v>
      </c>
      <c r="P11682" t="s">
        <v>0</v>
      </c>
      <c r="Q11682" t="s">
        <v>0</v>
      </c>
      <c r="R11682" t="s">
        <v>0</v>
      </c>
      <c r="S11682" t="s">
        <v>0</v>
      </c>
      <c r="T11682" t="s">
        <v>0</v>
      </c>
      <c r="U11682" t="s">
        <v>0</v>
      </c>
      <c r="V11682" t="s">
        <v>0</v>
      </c>
      <c r="W11682" t="s">
        <v>0</v>
      </c>
      <c r="X11682" t="s">
        <v>0</v>
      </c>
      <c r="Y11682" t="s">
        <v>0</v>
      </c>
      <c r="Z11682" t="s">
        <v>0</v>
      </c>
      <c r="AA11682" t="s">
        <v>0</v>
      </c>
      <c r="AB11682" t="s">
        <v>0</v>
      </c>
      <c r="AC11682" t="s">
        <v>0</v>
      </c>
    </row>
    <row r="11683" spans="1:29" x14ac:dyDescent="0.3">
      <c r="A11683">
        <v>13507</v>
      </c>
      <c r="B11683">
        <v>1528</v>
      </c>
      <c r="C11683" t="e">
        <f>+VLOOKUP(B11683,relacion,2,FALSE)</f>
        <v>#N/A</v>
      </c>
      <c r="D11683" t="e">
        <f>+VLOOKUP(B11683,relacion,3,FALSE)</f>
        <v>#N/A</v>
      </c>
      <c r="E11683">
        <v>948</v>
      </c>
      <c r="F11683">
        <v>2</v>
      </c>
      <c r="G11683" t="s">
        <v>0</v>
      </c>
      <c r="H11683">
        <v>1</v>
      </c>
      <c r="I11683">
        <v>1</v>
      </c>
      <c r="J11683">
        <v>2</v>
      </c>
      <c r="K11683">
        <v>7</v>
      </c>
      <c r="L11683">
        <v>1</v>
      </c>
      <c r="M11683">
        <v>1</v>
      </c>
      <c r="N11683" t="s">
        <v>0</v>
      </c>
      <c r="O11683" t="s">
        <v>0</v>
      </c>
      <c r="P11683" t="s">
        <v>0</v>
      </c>
      <c r="Q11683" t="s">
        <v>0</v>
      </c>
      <c r="R11683" t="s">
        <v>0</v>
      </c>
      <c r="S11683" t="s">
        <v>0</v>
      </c>
      <c r="T11683" t="s">
        <v>0</v>
      </c>
      <c r="U11683" t="s">
        <v>0</v>
      </c>
      <c r="V11683" t="s">
        <v>0</v>
      </c>
      <c r="W11683" t="s">
        <v>0</v>
      </c>
      <c r="X11683" t="s">
        <v>0</v>
      </c>
      <c r="Y11683" t="s">
        <v>0</v>
      </c>
      <c r="Z11683" t="s">
        <v>0</v>
      </c>
      <c r="AA11683" t="s">
        <v>0</v>
      </c>
      <c r="AB11683" t="s">
        <v>0</v>
      </c>
      <c r="AC11683" t="s">
        <v>0</v>
      </c>
    </row>
    <row r="11684" spans="1:29" x14ac:dyDescent="0.3">
      <c r="A11684">
        <v>13508</v>
      </c>
      <c r="B11684">
        <v>1528</v>
      </c>
      <c r="C11684" t="e">
        <f>+VLOOKUP(B11684,relacion,2,FALSE)</f>
        <v>#N/A</v>
      </c>
      <c r="D11684" t="e">
        <f>+VLOOKUP(B11684,relacion,3,FALSE)</f>
        <v>#N/A</v>
      </c>
      <c r="E11684">
        <v>948</v>
      </c>
      <c r="F11684">
        <v>2</v>
      </c>
      <c r="G11684" t="s">
        <v>0</v>
      </c>
      <c r="H11684">
        <v>1</v>
      </c>
      <c r="I11684">
        <v>1</v>
      </c>
      <c r="J11684">
        <v>1</v>
      </c>
      <c r="K11684" t="s">
        <v>0</v>
      </c>
      <c r="L11684" t="s">
        <v>0</v>
      </c>
      <c r="M11684" t="s">
        <v>0</v>
      </c>
      <c r="N11684">
        <v>2</v>
      </c>
      <c r="O11684">
        <v>1</v>
      </c>
      <c r="P11684" t="s">
        <v>0</v>
      </c>
      <c r="Q11684">
        <v>1</v>
      </c>
      <c r="R11684">
        <v>1</v>
      </c>
      <c r="S11684">
        <v>1</v>
      </c>
      <c r="T11684">
        <v>2</v>
      </c>
      <c r="U11684">
        <v>1</v>
      </c>
      <c r="V11684">
        <v>1</v>
      </c>
      <c r="W11684">
        <v>1</v>
      </c>
      <c r="X11684">
        <v>5</v>
      </c>
      <c r="Y11684" t="s">
        <v>0</v>
      </c>
      <c r="Z11684">
        <v>1</v>
      </c>
      <c r="AA11684" t="s">
        <v>0</v>
      </c>
      <c r="AB11684" t="s">
        <v>0</v>
      </c>
      <c r="AC11684" t="s">
        <v>0</v>
      </c>
    </row>
    <row r="11685" spans="1:29" x14ac:dyDescent="0.3">
      <c r="A11685">
        <v>13509</v>
      </c>
      <c r="B11685">
        <v>1528</v>
      </c>
      <c r="C11685" t="e">
        <f>+VLOOKUP(B11685,relacion,2,FALSE)</f>
        <v>#N/A</v>
      </c>
      <c r="D11685" t="e">
        <f>+VLOOKUP(B11685,relacion,3,FALSE)</f>
        <v>#N/A</v>
      </c>
      <c r="E11685">
        <v>948</v>
      </c>
      <c r="F11685">
        <v>2</v>
      </c>
      <c r="G11685" t="s">
        <v>0</v>
      </c>
      <c r="H11685">
        <v>1</v>
      </c>
      <c r="I11685">
        <v>1</v>
      </c>
      <c r="J11685">
        <v>1</v>
      </c>
      <c r="K11685" t="s">
        <v>0</v>
      </c>
      <c r="L11685" t="s">
        <v>0</v>
      </c>
      <c r="M11685" t="s">
        <v>0</v>
      </c>
      <c r="N11685">
        <v>2</v>
      </c>
      <c r="O11685">
        <v>1</v>
      </c>
      <c r="P11685" t="s">
        <v>0</v>
      </c>
      <c r="Q11685">
        <v>1</v>
      </c>
      <c r="R11685">
        <v>1</v>
      </c>
      <c r="S11685">
        <v>1</v>
      </c>
      <c r="T11685">
        <v>2</v>
      </c>
      <c r="U11685">
        <v>1</v>
      </c>
      <c r="V11685">
        <v>1</v>
      </c>
      <c r="W11685">
        <v>1</v>
      </c>
      <c r="X11685">
        <v>5</v>
      </c>
      <c r="Y11685" t="s">
        <v>0</v>
      </c>
      <c r="Z11685">
        <v>1</v>
      </c>
      <c r="AA11685" t="s">
        <v>0</v>
      </c>
      <c r="AB11685" t="s">
        <v>0</v>
      </c>
      <c r="AC11685" t="s">
        <v>0</v>
      </c>
    </row>
    <row r="11686" spans="1:29" x14ac:dyDescent="0.3">
      <c r="A11686">
        <v>13510</v>
      </c>
      <c r="B11686">
        <v>1528</v>
      </c>
      <c r="C11686" t="e">
        <f>+VLOOKUP(B11686,relacion,2,FALSE)</f>
        <v>#N/A</v>
      </c>
      <c r="D11686" t="e">
        <f>+VLOOKUP(B11686,relacion,3,FALSE)</f>
        <v>#N/A</v>
      </c>
      <c r="E11686">
        <v>948</v>
      </c>
      <c r="F11686">
        <v>2</v>
      </c>
      <c r="G11686" t="s">
        <v>0</v>
      </c>
      <c r="H11686">
        <v>1</v>
      </c>
      <c r="I11686">
        <v>1</v>
      </c>
      <c r="J11686">
        <v>1</v>
      </c>
      <c r="K11686" t="s">
        <v>0</v>
      </c>
      <c r="L11686" t="s">
        <v>0</v>
      </c>
      <c r="M11686" t="s">
        <v>0</v>
      </c>
      <c r="N11686">
        <v>2</v>
      </c>
      <c r="O11686">
        <v>1</v>
      </c>
      <c r="P11686" t="s">
        <v>0</v>
      </c>
      <c r="Q11686">
        <v>1</v>
      </c>
      <c r="R11686">
        <v>1</v>
      </c>
      <c r="S11686">
        <v>1</v>
      </c>
      <c r="T11686">
        <v>2</v>
      </c>
      <c r="U11686">
        <v>2</v>
      </c>
      <c r="V11686">
        <v>1</v>
      </c>
      <c r="W11686">
        <v>1</v>
      </c>
      <c r="X11686">
        <v>5</v>
      </c>
      <c r="Y11686" t="s">
        <v>0</v>
      </c>
      <c r="Z11686">
        <v>1</v>
      </c>
      <c r="AA11686" t="s">
        <v>0</v>
      </c>
      <c r="AB11686" t="s">
        <v>0</v>
      </c>
      <c r="AC11686" t="s">
        <v>0</v>
      </c>
    </row>
    <row r="11687" spans="1:29" x14ac:dyDescent="0.3">
      <c r="A11687">
        <v>13511</v>
      </c>
      <c r="B11687">
        <v>1528</v>
      </c>
      <c r="C11687" t="e">
        <f>+VLOOKUP(B11687,relacion,2,FALSE)</f>
        <v>#N/A</v>
      </c>
      <c r="D11687" t="e">
        <f>+VLOOKUP(B11687,relacion,3,FALSE)</f>
        <v>#N/A</v>
      </c>
      <c r="E11687">
        <v>948</v>
      </c>
      <c r="F11687">
        <v>2</v>
      </c>
      <c r="G11687" t="s">
        <v>0</v>
      </c>
      <c r="H11687">
        <v>1</v>
      </c>
      <c r="I11687">
        <v>1</v>
      </c>
      <c r="J11687">
        <v>1</v>
      </c>
      <c r="K11687" t="s">
        <v>0</v>
      </c>
      <c r="L11687" t="s">
        <v>0</v>
      </c>
      <c r="M11687" t="s">
        <v>0</v>
      </c>
      <c r="N11687">
        <v>2</v>
      </c>
      <c r="O11687">
        <v>1</v>
      </c>
      <c r="P11687" t="s">
        <v>0</v>
      </c>
      <c r="Q11687">
        <v>1</v>
      </c>
      <c r="R11687">
        <v>1</v>
      </c>
      <c r="S11687">
        <v>1</v>
      </c>
      <c r="T11687">
        <v>2</v>
      </c>
      <c r="U11687">
        <v>2</v>
      </c>
      <c r="V11687">
        <v>2</v>
      </c>
      <c r="W11687">
        <v>1</v>
      </c>
      <c r="X11687">
        <v>5</v>
      </c>
      <c r="Y11687" t="s">
        <v>0</v>
      </c>
      <c r="Z11687">
        <v>1</v>
      </c>
      <c r="AA11687" t="s">
        <v>0</v>
      </c>
      <c r="AB11687" t="s">
        <v>0</v>
      </c>
      <c r="AC11687" t="s">
        <v>0</v>
      </c>
    </row>
    <row r="11688" spans="1:29" x14ac:dyDescent="0.3">
      <c r="A11688">
        <v>13512</v>
      </c>
      <c r="B11688">
        <v>1528</v>
      </c>
      <c r="C11688" t="e">
        <f>+VLOOKUP(B11688,relacion,2,FALSE)</f>
        <v>#N/A</v>
      </c>
      <c r="D11688" t="e">
        <f>+VLOOKUP(B11688,relacion,3,FALSE)</f>
        <v>#N/A</v>
      </c>
      <c r="E11688">
        <v>948</v>
      </c>
      <c r="F11688">
        <v>2</v>
      </c>
      <c r="G11688" t="s">
        <v>0</v>
      </c>
      <c r="H11688">
        <v>1</v>
      </c>
      <c r="I11688">
        <v>1</v>
      </c>
      <c r="J11688">
        <v>1</v>
      </c>
      <c r="K11688" t="s">
        <v>0</v>
      </c>
      <c r="L11688" t="s">
        <v>0</v>
      </c>
      <c r="M11688" t="s">
        <v>0</v>
      </c>
      <c r="N11688">
        <v>2</v>
      </c>
      <c r="O11688">
        <v>1</v>
      </c>
      <c r="P11688" t="s">
        <v>0</v>
      </c>
      <c r="Q11688">
        <v>1</v>
      </c>
      <c r="R11688">
        <v>1</v>
      </c>
      <c r="S11688">
        <v>1</v>
      </c>
      <c r="T11688">
        <v>2</v>
      </c>
      <c r="U11688">
        <v>2</v>
      </c>
      <c r="V11688">
        <v>2</v>
      </c>
      <c r="W11688">
        <v>2</v>
      </c>
      <c r="X11688" t="s">
        <v>0</v>
      </c>
      <c r="Y11688" t="s">
        <v>0</v>
      </c>
      <c r="Z11688" t="s">
        <v>0</v>
      </c>
      <c r="AA11688" t="s">
        <v>0</v>
      </c>
      <c r="AB11688" t="s">
        <v>0</v>
      </c>
      <c r="AC11688" t="s">
        <v>0</v>
      </c>
    </row>
    <row r="11689" spans="1:29" x14ac:dyDescent="0.3">
      <c r="A11689">
        <v>13513</v>
      </c>
      <c r="B11689">
        <v>1528</v>
      </c>
      <c r="C11689" t="e">
        <f>+VLOOKUP(B11689,relacion,2,FALSE)</f>
        <v>#N/A</v>
      </c>
      <c r="D11689" t="e">
        <f>+VLOOKUP(B11689,relacion,3,FALSE)</f>
        <v>#N/A</v>
      </c>
      <c r="E11689">
        <v>948</v>
      </c>
      <c r="F11689">
        <v>2</v>
      </c>
      <c r="G11689" t="s">
        <v>0</v>
      </c>
      <c r="H11689">
        <v>1</v>
      </c>
      <c r="I11689">
        <v>1</v>
      </c>
      <c r="J11689">
        <v>1</v>
      </c>
      <c r="K11689" t="s">
        <v>0</v>
      </c>
      <c r="L11689" t="s">
        <v>0</v>
      </c>
      <c r="M11689" t="s">
        <v>0</v>
      </c>
      <c r="N11689">
        <v>2</v>
      </c>
      <c r="O11689">
        <v>1</v>
      </c>
      <c r="P11689" t="s">
        <v>0</v>
      </c>
      <c r="Q11689">
        <v>1</v>
      </c>
      <c r="R11689">
        <v>1</v>
      </c>
      <c r="S11689">
        <v>1</v>
      </c>
      <c r="T11689">
        <v>2</v>
      </c>
      <c r="U11689">
        <v>2</v>
      </c>
      <c r="V11689">
        <v>2</v>
      </c>
      <c r="W11689">
        <v>2</v>
      </c>
      <c r="X11689" t="s">
        <v>0</v>
      </c>
      <c r="Y11689" t="s">
        <v>0</v>
      </c>
      <c r="Z11689" t="s">
        <v>0</v>
      </c>
      <c r="AA11689" t="s">
        <v>0</v>
      </c>
      <c r="AB11689" t="s">
        <v>0</v>
      </c>
      <c r="AC11689" t="s">
        <v>0</v>
      </c>
    </row>
    <row r="11690" spans="1:29" x14ac:dyDescent="0.3">
      <c r="A11690">
        <v>13514</v>
      </c>
      <c r="B11690">
        <v>1528</v>
      </c>
      <c r="C11690" t="e">
        <f>+VLOOKUP(B11690,relacion,2,FALSE)</f>
        <v>#N/A</v>
      </c>
      <c r="D11690" t="e">
        <f>+VLOOKUP(B11690,relacion,3,FALSE)</f>
        <v>#N/A</v>
      </c>
      <c r="E11690">
        <v>948</v>
      </c>
      <c r="F11690">
        <v>2</v>
      </c>
      <c r="G11690" t="s">
        <v>0</v>
      </c>
      <c r="H11690">
        <v>1</v>
      </c>
      <c r="I11690">
        <v>1</v>
      </c>
      <c r="J11690">
        <v>1</v>
      </c>
      <c r="K11690" t="s">
        <v>0</v>
      </c>
      <c r="L11690" t="s">
        <v>0</v>
      </c>
      <c r="M11690" t="s">
        <v>0</v>
      </c>
      <c r="N11690">
        <v>2</v>
      </c>
      <c r="O11690">
        <v>1</v>
      </c>
      <c r="P11690" t="s">
        <v>0</v>
      </c>
      <c r="Q11690">
        <v>1</v>
      </c>
      <c r="R11690">
        <v>1</v>
      </c>
      <c r="S11690">
        <v>1</v>
      </c>
      <c r="T11690">
        <v>2</v>
      </c>
      <c r="U11690">
        <v>2</v>
      </c>
      <c r="V11690">
        <v>2</v>
      </c>
      <c r="W11690">
        <v>2</v>
      </c>
      <c r="X11690" t="s">
        <v>0</v>
      </c>
      <c r="Y11690" t="s">
        <v>0</v>
      </c>
      <c r="Z11690" t="s">
        <v>0</v>
      </c>
      <c r="AA11690" t="s">
        <v>0</v>
      </c>
      <c r="AB11690" t="s">
        <v>0</v>
      </c>
      <c r="AC11690" t="s">
        <v>0</v>
      </c>
    </row>
    <row r="11691" spans="1:29" x14ac:dyDescent="0.3">
      <c r="A11691">
        <v>13515</v>
      </c>
      <c r="B11691">
        <v>1528</v>
      </c>
      <c r="C11691" t="e">
        <f>+VLOOKUP(B11691,relacion,2,FALSE)</f>
        <v>#N/A</v>
      </c>
      <c r="D11691" t="e">
        <f>+VLOOKUP(B11691,relacion,3,FALSE)</f>
        <v>#N/A</v>
      </c>
      <c r="E11691">
        <v>948</v>
      </c>
      <c r="F11691">
        <v>2</v>
      </c>
      <c r="G11691" t="s">
        <v>0</v>
      </c>
      <c r="H11691">
        <v>1</v>
      </c>
      <c r="I11691">
        <v>1</v>
      </c>
      <c r="J11691">
        <v>1</v>
      </c>
      <c r="K11691" t="s">
        <v>0</v>
      </c>
      <c r="L11691" t="s">
        <v>0</v>
      </c>
      <c r="M11691" t="s">
        <v>0</v>
      </c>
      <c r="N11691">
        <v>2</v>
      </c>
      <c r="O11691">
        <v>1</v>
      </c>
      <c r="P11691" t="s">
        <v>0</v>
      </c>
      <c r="Q11691">
        <v>1</v>
      </c>
      <c r="R11691">
        <v>1</v>
      </c>
      <c r="S11691">
        <v>1</v>
      </c>
      <c r="T11691">
        <v>2</v>
      </c>
      <c r="U11691">
        <v>1</v>
      </c>
      <c r="V11691">
        <v>2</v>
      </c>
      <c r="W11691">
        <v>2</v>
      </c>
      <c r="X11691" t="s">
        <v>0</v>
      </c>
      <c r="Y11691" t="s">
        <v>0</v>
      </c>
      <c r="Z11691" t="s">
        <v>0</v>
      </c>
      <c r="AA11691" t="s">
        <v>0</v>
      </c>
      <c r="AB11691" t="s">
        <v>0</v>
      </c>
      <c r="AC11691" t="s">
        <v>0</v>
      </c>
    </row>
    <row r="11692" spans="1:29" x14ac:dyDescent="0.3">
      <c r="A11692">
        <v>13516</v>
      </c>
      <c r="B11692">
        <v>1528</v>
      </c>
      <c r="C11692" t="e">
        <f>+VLOOKUP(B11692,relacion,2,FALSE)</f>
        <v>#N/A</v>
      </c>
      <c r="D11692" t="e">
        <f>+VLOOKUP(B11692,relacion,3,FALSE)</f>
        <v>#N/A</v>
      </c>
      <c r="E11692">
        <v>948</v>
      </c>
      <c r="F11692">
        <v>2</v>
      </c>
      <c r="G11692" t="s">
        <v>0</v>
      </c>
      <c r="H11692">
        <v>1</v>
      </c>
      <c r="I11692">
        <v>1</v>
      </c>
      <c r="J11692">
        <v>1</v>
      </c>
      <c r="K11692" t="s">
        <v>0</v>
      </c>
      <c r="L11692" t="s">
        <v>0</v>
      </c>
      <c r="M11692" t="s">
        <v>0</v>
      </c>
      <c r="N11692">
        <v>2</v>
      </c>
      <c r="O11692">
        <v>1</v>
      </c>
      <c r="P11692" t="s">
        <v>0</v>
      </c>
      <c r="Q11692">
        <v>1</v>
      </c>
      <c r="R11692">
        <v>1</v>
      </c>
      <c r="S11692">
        <v>1</v>
      </c>
      <c r="T11692">
        <v>2</v>
      </c>
      <c r="U11692">
        <v>2</v>
      </c>
      <c r="V11692">
        <v>2</v>
      </c>
      <c r="W11692">
        <v>2</v>
      </c>
      <c r="X11692" t="s">
        <v>0</v>
      </c>
      <c r="Y11692" t="s">
        <v>0</v>
      </c>
      <c r="Z11692" t="s">
        <v>0</v>
      </c>
      <c r="AA11692" t="s">
        <v>0</v>
      </c>
      <c r="AB11692" t="s">
        <v>0</v>
      </c>
      <c r="AC11692" t="s">
        <v>0</v>
      </c>
    </row>
    <row r="11693" spans="1:29" x14ac:dyDescent="0.3">
      <c r="A11693">
        <v>13517</v>
      </c>
      <c r="B11693">
        <v>1528</v>
      </c>
      <c r="C11693" t="e">
        <f>+VLOOKUP(B11693,relacion,2,FALSE)</f>
        <v>#N/A</v>
      </c>
      <c r="D11693" t="e">
        <f>+VLOOKUP(B11693,relacion,3,FALSE)</f>
        <v>#N/A</v>
      </c>
      <c r="E11693">
        <v>948</v>
      </c>
      <c r="F11693">
        <v>2</v>
      </c>
      <c r="G11693" t="s">
        <v>0</v>
      </c>
      <c r="H11693">
        <v>1</v>
      </c>
      <c r="I11693">
        <v>1</v>
      </c>
      <c r="J11693">
        <v>1</v>
      </c>
      <c r="K11693" t="s">
        <v>0</v>
      </c>
      <c r="L11693" t="s">
        <v>0</v>
      </c>
      <c r="M11693" t="s">
        <v>0</v>
      </c>
      <c r="N11693">
        <v>2</v>
      </c>
      <c r="O11693">
        <v>1</v>
      </c>
      <c r="P11693" t="s">
        <v>0</v>
      </c>
      <c r="Q11693">
        <v>1</v>
      </c>
      <c r="R11693">
        <v>1</v>
      </c>
      <c r="S11693">
        <v>1</v>
      </c>
      <c r="T11693">
        <v>2</v>
      </c>
      <c r="U11693">
        <v>2</v>
      </c>
      <c r="V11693">
        <v>2</v>
      </c>
      <c r="W11693">
        <v>2</v>
      </c>
      <c r="X11693" t="s">
        <v>0</v>
      </c>
      <c r="Y11693" t="s">
        <v>0</v>
      </c>
      <c r="Z11693" t="s">
        <v>0</v>
      </c>
      <c r="AA11693" t="s">
        <v>0</v>
      </c>
      <c r="AB11693" t="s">
        <v>0</v>
      </c>
      <c r="AC11693" t="s">
        <v>0</v>
      </c>
    </row>
    <row r="11694" spans="1:29" x14ac:dyDescent="0.3">
      <c r="A11694">
        <v>13518</v>
      </c>
      <c r="B11694">
        <v>1528</v>
      </c>
      <c r="C11694" t="e">
        <f>+VLOOKUP(B11694,relacion,2,FALSE)</f>
        <v>#N/A</v>
      </c>
      <c r="D11694" t="e">
        <f>+VLOOKUP(B11694,relacion,3,FALSE)</f>
        <v>#N/A</v>
      </c>
      <c r="E11694">
        <v>948</v>
      </c>
      <c r="F11694">
        <v>2</v>
      </c>
      <c r="G11694" t="s">
        <v>0</v>
      </c>
      <c r="H11694">
        <v>1</v>
      </c>
      <c r="I11694">
        <v>1</v>
      </c>
      <c r="J11694">
        <v>1</v>
      </c>
      <c r="K11694" t="s">
        <v>0</v>
      </c>
      <c r="L11694" t="s">
        <v>0</v>
      </c>
      <c r="M11694" t="s">
        <v>0</v>
      </c>
      <c r="N11694">
        <v>2</v>
      </c>
      <c r="O11694">
        <v>1</v>
      </c>
      <c r="P11694" t="s">
        <v>0</v>
      </c>
      <c r="Q11694">
        <v>1</v>
      </c>
      <c r="R11694">
        <v>1</v>
      </c>
      <c r="S11694">
        <v>1</v>
      </c>
      <c r="T11694">
        <v>2</v>
      </c>
      <c r="U11694">
        <v>2</v>
      </c>
      <c r="V11694">
        <v>2</v>
      </c>
      <c r="W11694">
        <v>2</v>
      </c>
      <c r="X11694" t="s">
        <v>0</v>
      </c>
      <c r="Y11694" t="s">
        <v>0</v>
      </c>
      <c r="Z11694" t="s">
        <v>0</v>
      </c>
      <c r="AA11694" t="s">
        <v>0</v>
      </c>
      <c r="AB11694" t="s">
        <v>0</v>
      </c>
      <c r="AC11694" t="s">
        <v>0</v>
      </c>
    </row>
    <row r="11695" spans="1:29" x14ac:dyDescent="0.3">
      <c r="A11695">
        <v>13519</v>
      </c>
      <c r="B11695">
        <v>1528</v>
      </c>
      <c r="C11695" t="e">
        <f>+VLOOKUP(B11695,relacion,2,FALSE)</f>
        <v>#N/A</v>
      </c>
      <c r="D11695" t="e">
        <f>+VLOOKUP(B11695,relacion,3,FALSE)</f>
        <v>#N/A</v>
      </c>
      <c r="E11695">
        <v>948</v>
      </c>
      <c r="F11695">
        <v>2</v>
      </c>
      <c r="G11695" t="s">
        <v>0</v>
      </c>
      <c r="H11695">
        <v>1</v>
      </c>
      <c r="I11695">
        <v>1</v>
      </c>
      <c r="J11695">
        <v>1</v>
      </c>
      <c r="K11695" t="s">
        <v>0</v>
      </c>
      <c r="L11695" t="s">
        <v>0</v>
      </c>
      <c r="M11695" t="s">
        <v>0</v>
      </c>
      <c r="N11695">
        <v>2</v>
      </c>
      <c r="O11695">
        <v>1</v>
      </c>
      <c r="P11695" t="s">
        <v>0</v>
      </c>
      <c r="Q11695">
        <v>1</v>
      </c>
      <c r="R11695">
        <v>1</v>
      </c>
      <c r="S11695">
        <v>1</v>
      </c>
      <c r="T11695">
        <v>2</v>
      </c>
      <c r="U11695">
        <v>2</v>
      </c>
      <c r="V11695">
        <v>2</v>
      </c>
      <c r="W11695">
        <v>2</v>
      </c>
      <c r="X11695" t="s">
        <v>0</v>
      </c>
      <c r="Y11695" t="s">
        <v>0</v>
      </c>
      <c r="Z11695" t="s">
        <v>0</v>
      </c>
      <c r="AA11695" t="s">
        <v>0</v>
      </c>
      <c r="AB11695" t="s">
        <v>0</v>
      </c>
      <c r="AC11695" t="s">
        <v>0</v>
      </c>
    </row>
    <row r="11696" spans="1:29" x14ac:dyDescent="0.3">
      <c r="A11696">
        <v>13520</v>
      </c>
      <c r="B11696">
        <v>1528</v>
      </c>
      <c r="C11696" t="e">
        <f>+VLOOKUP(B11696,relacion,2,FALSE)</f>
        <v>#N/A</v>
      </c>
      <c r="D11696" t="e">
        <f>+VLOOKUP(B11696,relacion,3,FALSE)</f>
        <v>#N/A</v>
      </c>
      <c r="E11696">
        <v>948</v>
      </c>
      <c r="F11696">
        <v>2</v>
      </c>
      <c r="G11696" t="s">
        <v>0</v>
      </c>
      <c r="H11696">
        <v>1</v>
      </c>
      <c r="I11696">
        <v>1</v>
      </c>
      <c r="J11696">
        <v>1</v>
      </c>
      <c r="K11696" t="s">
        <v>0</v>
      </c>
      <c r="L11696" t="s">
        <v>0</v>
      </c>
      <c r="M11696" t="s">
        <v>0</v>
      </c>
      <c r="N11696">
        <v>2</v>
      </c>
      <c r="O11696">
        <v>1</v>
      </c>
      <c r="P11696" t="s">
        <v>0</v>
      </c>
      <c r="Q11696">
        <v>1</v>
      </c>
      <c r="R11696">
        <v>1</v>
      </c>
      <c r="S11696">
        <v>1</v>
      </c>
      <c r="T11696">
        <v>2</v>
      </c>
      <c r="U11696">
        <v>2</v>
      </c>
      <c r="V11696">
        <v>2</v>
      </c>
      <c r="W11696">
        <v>2</v>
      </c>
      <c r="X11696" t="s">
        <v>0</v>
      </c>
      <c r="Y11696" t="s">
        <v>0</v>
      </c>
      <c r="Z11696" t="s">
        <v>0</v>
      </c>
      <c r="AA11696" t="s">
        <v>0</v>
      </c>
      <c r="AB11696" t="s">
        <v>0</v>
      </c>
      <c r="AC11696" t="s">
        <v>0</v>
      </c>
    </row>
    <row r="11697" spans="1:29" x14ac:dyDescent="0.3">
      <c r="A11697">
        <v>13521</v>
      </c>
      <c r="B11697">
        <v>1528</v>
      </c>
      <c r="C11697" t="e">
        <f>+VLOOKUP(B11697,relacion,2,FALSE)</f>
        <v>#N/A</v>
      </c>
      <c r="D11697" t="e">
        <f>+VLOOKUP(B11697,relacion,3,FALSE)</f>
        <v>#N/A</v>
      </c>
      <c r="E11697">
        <v>948</v>
      </c>
      <c r="F11697">
        <v>2</v>
      </c>
      <c r="G11697" t="s">
        <v>0</v>
      </c>
      <c r="H11697">
        <v>1</v>
      </c>
      <c r="I11697">
        <v>1</v>
      </c>
      <c r="J11697">
        <v>1</v>
      </c>
      <c r="K11697" t="s">
        <v>0</v>
      </c>
      <c r="L11697" t="s">
        <v>0</v>
      </c>
      <c r="M11697" t="s">
        <v>0</v>
      </c>
      <c r="N11697">
        <v>2</v>
      </c>
      <c r="O11697">
        <v>1</v>
      </c>
      <c r="P11697" t="s">
        <v>0</v>
      </c>
      <c r="Q11697">
        <v>1</v>
      </c>
      <c r="R11697">
        <v>1</v>
      </c>
      <c r="S11697">
        <v>1</v>
      </c>
      <c r="T11697">
        <v>2</v>
      </c>
      <c r="U11697">
        <v>2</v>
      </c>
      <c r="V11697">
        <v>2</v>
      </c>
      <c r="W11697">
        <v>2</v>
      </c>
      <c r="X11697" t="s">
        <v>0</v>
      </c>
      <c r="Y11697" t="s">
        <v>0</v>
      </c>
      <c r="Z11697" t="s">
        <v>0</v>
      </c>
      <c r="AA11697" t="s">
        <v>0</v>
      </c>
      <c r="AB11697" t="s">
        <v>0</v>
      </c>
      <c r="AC11697" t="s">
        <v>0</v>
      </c>
    </row>
    <row r="11698" spans="1:29" x14ac:dyDescent="0.3">
      <c r="A11698">
        <v>13522</v>
      </c>
      <c r="B11698">
        <v>1528</v>
      </c>
      <c r="C11698" t="e">
        <f>+VLOOKUP(B11698,relacion,2,FALSE)</f>
        <v>#N/A</v>
      </c>
      <c r="D11698" t="e">
        <f>+VLOOKUP(B11698,relacion,3,FALSE)</f>
        <v>#N/A</v>
      </c>
      <c r="E11698">
        <v>948</v>
      </c>
      <c r="F11698">
        <v>2</v>
      </c>
      <c r="G11698" t="s">
        <v>0</v>
      </c>
      <c r="H11698">
        <v>1</v>
      </c>
      <c r="I11698">
        <v>1</v>
      </c>
      <c r="J11698">
        <v>1</v>
      </c>
      <c r="K11698" t="s">
        <v>0</v>
      </c>
      <c r="L11698" t="s">
        <v>0</v>
      </c>
      <c r="M11698" t="s">
        <v>0</v>
      </c>
      <c r="N11698">
        <v>2</v>
      </c>
      <c r="O11698">
        <v>1</v>
      </c>
      <c r="P11698" t="s">
        <v>0</v>
      </c>
      <c r="Q11698">
        <v>1</v>
      </c>
      <c r="R11698">
        <v>1</v>
      </c>
      <c r="S11698">
        <v>1</v>
      </c>
      <c r="T11698">
        <v>2</v>
      </c>
      <c r="U11698">
        <v>2</v>
      </c>
      <c r="V11698">
        <v>2</v>
      </c>
      <c r="W11698">
        <v>2</v>
      </c>
      <c r="X11698" t="s">
        <v>0</v>
      </c>
      <c r="Y11698" t="s">
        <v>0</v>
      </c>
      <c r="Z11698" t="s">
        <v>0</v>
      </c>
      <c r="AA11698" t="s">
        <v>0</v>
      </c>
      <c r="AB11698" t="s">
        <v>0</v>
      </c>
      <c r="AC11698" t="s">
        <v>0</v>
      </c>
    </row>
    <row r="11699" spans="1:29" x14ac:dyDescent="0.3">
      <c r="A11699">
        <v>13523</v>
      </c>
      <c r="B11699">
        <v>1528</v>
      </c>
      <c r="C11699" t="e">
        <f>+VLOOKUP(B11699,relacion,2,FALSE)</f>
        <v>#N/A</v>
      </c>
      <c r="D11699" t="e">
        <f>+VLOOKUP(B11699,relacion,3,FALSE)</f>
        <v>#N/A</v>
      </c>
      <c r="E11699">
        <v>948</v>
      </c>
      <c r="F11699">
        <v>2</v>
      </c>
      <c r="G11699" t="s">
        <v>0</v>
      </c>
      <c r="H11699">
        <v>1</v>
      </c>
      <c r="I11699">
        <v>1</v>
      </c>
      <c r="J11699">
        <v>1</v>
      </c>
      <c r="K11699" t="s">
        <v>0</v>
      </c>
      <c r="L11699" t="s">
        <v>0</v>
      </c>
      <c r="M11699" t="s">
        <v>0</v>
      </c>
      <c r="N11699">
        <v>2</v>
      </c>
      <c r="O11699">
        <v>1</v>
      </c>
      <c r="P11699" t="s">
        <v>0</v>
      </c>
      <c r="Q11699">
        <v>1</v>
      </c>
      <c r="R11699">
        <v>1</v>
      </c>
      <c r="S11699">
        <v>1</v>
      </c>
      <c r="T11699">
        <v>2</v>
      </c>
      <c r="U11699">
        <v>2</v>
      </c>
      <c r="V11699">
        <v>2</v>
      </c>
      <c r="W11699">
        <v>2</v>
      </c>
      <c r="X11699" t="s">
        <v>0</v>
      </c>
      <c r="Y11699" t="s">
        <v>0</v>
      </c>
      <c r="Z11699" t="s">
        <v>0</v>
      </c>
      <c r="AA11699" t="s">
        <v>0</v>
      </c>
      <c r="AB11699" t="s">
        <v>0</v>
      </c>
      <c r="AC11699" t="s">
        <v>0</v>
      </c>
    </row>
    <row r="11700" spans="1:29" x14ac:dyDescent="0.3">
      <c r="A11700">
        <v>13524</v>
      </c>
      <c r="B11700">
        <v>1528</v>
      </c>
      <c r="C11700" t="e">
        <f>+VLOOKUP(B11700,relacion,2,FALSE)</f>
        <v>#N/A</v>
      </c>
      <c r="D11700" t="e">
        <f>+VLOOKUP(B11700,relacion,3,FALSE)</f>
        <v>#N/A</v>
      </c>
      <c r="E11700">
        <v>948</v>
      </c>
      <c r="F11700">
        <v>2</v>
      </c>
      <c r="G11700" t="s">
        <v>0</v>
      </c>
      <c r="H11700">
        <v>1</v>
      </c>
      <c r="I11700">
        <v>1</v>
      </c>
      <c r="J11700">
        <v>1</v>
      </c>
      <c r="K11700" t="s">
        <v>0</v>
      </c>
      <c r="L11700" t="s">
        <v>0</v>
      </c>
      <c r="M11700" t="s">
        <v>0</v>
      </c>
      <c r="N11700">
        <v>2</v>
      </c>
      <c r="O11700">
        <v>1</v>
      </c>
      <c r="P11700" t="s">
        <v>0</v>
      </c>
      <c r="Q11700">
        <v>1</v>
      </c>
      <c r="R11700">
        <v>1</v>
      </c>
      <c r="S11700">
        <v>1</v>
      </c>
      <c r="T11700">
        <v>2</v>
      </c>
      <c r="U11700">
        <v>2</v>
      </c>
      <c r="V11700">
        <v>2</v>
      </c>
      <c r="W11700">
        <v>2</v>
      </c>
      <c r="X11700" t="s">
        <v>0</v>
      </c>
      <c r="Y11700" t="s">
        <v>0</v>
      </c>
      <c r="Z11700" t="s">
        <v>0</v>
      </c>
      <c r="AA11700" t="s">
        <v>0</v>
      </c>
      <c r="AB11700" t="s">
        <v>0</v>
      </c>
      <c r="AC11700" t="s">
        <v>0</v>
      </c>
    </row>
    <row r="11701" spans="1:29" x14ac:dyDescent="0.3">
      <c r="A11701">
        <v>13525</v>
      </c>
      <c r="B11701">
        <v>1528</v>
      </c>
      <c r="C11701" t="e">
        <f>+VLOOKUP(B11701,relacion,2,FALSE)</f>
        <v>#N/A</v>
      </c>
      <c r="D11701" t="e">
        <f>+VLOOKUP(B11701,relacion,3,FALSE)</f>
        <v>#N/A</v>
      </c>
      <c r="E11701">
        <v>948</v>
      </c>
      <c r="F11701">
        <v>2</v>
      </c>
      <c r="G11701" t="s">
        <v>0</v>
      </c>
      <c r="H11701">
        <v>1</v>
      </c>
      <c r="I11701">
        <v>1</v>
      </c>
      <c r="J11701">
        <v>1</v>
      </c>
      <c r="K11701" t="s">
        <v>0</v>
      </c>
      <c r="L11701" t="s">
        <v>0</v>
      </c>
      <c r="M11701" t="s">
        <v>0</v>
      </c>
      <c r="N11701">
        <v>2</v>
      </c>
      <c r="O11701">
        <v>1</v>
      </c>
      <c r="P11701" t="s">
        <v>0</v>
      </c>
      <c r="Q11701">
        <v>1</v>
      </c>
      <c r="R11701">
        <v>1</v>
      </c>
      <c r="S11701">
        <v>1</v>
      </c>
      <c r="T11701">
        <v>2</v>
      </c>
      <c r="U11701">
        <v>2</v>
      </c>
      <c r="V11701">
        <v>2</v>
      </c>
      <c r="W11701">
        <v>2</v>
      </c>
      <c r="X11701" t="s">
        <v>0</v>
      </c>
      <c r="Y11701" t="s">
        <v>0</v>
      </c>
      <c r="Z11701" t="s">
        <v>0</v>
      </c>
      <c r="AA11701" t="s">
        <v>0</v>
      </c>
      <c r="AB11701" t="s">
        <v>0</v>
      </c>
      <c r="AC11701" t="s">
        <v>0</v>
      </c>
    </row>
    <row r="11702" spans="1:29" x14ac:dyDescent="0.3">
      <c r="A11702">
        <v>13526</v>
      </c>
      <c r="B11702">
        <v>1528</v>
      </c>
      <c r="C11702" t="e">
        <f>+VLOOKUP(B11702,relacion,2,FALSE)</f>
        <v>#N/A</v>
      </c>
      <c r="D11702" t="e">
        <f>+VLOOKUP(B11702,relacion,3,FALSE)</f>
        <v>#N/A</v>
      </c>
      <c r="E11702">
        <v>948</v>
      </c>
      <c r="F11702">
        <v>2</v>
      </c>
      <c r="G11702" t="s">
        <v>0</v>
      </c>
      <c r="H11702">
        <v>1</v>
      </c>
      <c r="I11702">
        <v>1</v>
      </c>
      <c r="J11702">
        <v>1</v>
      </c>
      <c r="K11702" t="s">
        <v>0</v>
      </c>
      <c r="L11702" t="s">
        <v>0</v>
      </c>
      <c r="M11702" t="s">
        <v>0</v>
      </c>
      <c r="N11702">
        <v>2</v>
      </c>
      <c r="O11702">
        <v>1</v>
      </c>
      <c r="P11702" t="s">
        <v>0</v>
      </c>
      <c r="Q11702">
        <v>1</v>
      </c>
      <c r="R11702">
        <v>1</v>
      </c>
      <c r="S11702">
        <v>1</v>
      </c>
      <c r="T11702">
        <v>2</v>
      </c>
      <c r="U11702">
        <v>2</v>
      </c>
      <c r="V11702">
        <v>2</v>
      </c>
      <c r="W11702">
        <v>2</v>
      </c>
      <c r="X11702" t="s">
        <v>0</v>
      </c>
      <c r="Y11702" t="s">
        <v>0</v>
      </c>
      <c r="Z11702" t="s">
        <v>0</v>
      </c>
      <c r="AA11702" t="s">
        <v>0</v>
      </c>
      <c r="AB11702" t="s">
        <v>0</v>
      </c>
      <c r="AC11702" t="s">
        <v>0</v>
      </c>
    </row>
    <row r="11703" spans="1:29" x14ac:dyDescent="0.3">
      <c r="A11703">
        <v>13527</v>
      </c>
      <c r="B11703">
        <v>1528</v>
      </c>
      <c r="C11703" t="e">
        <f>+VLOOKUP(B11703,relacion,2,FALSE)</f>
        <v>#N/A</v>
      </c>
      <c r="D11703" t="e">
        <f>+VLOOKUP(B11703,relacion,3,FALSE)</f>
        <v>#N/A</v>
      </c>
      <c r="E11703">
        <v>948</v>
      </c>
      <c r="F11703">
        <v>2</v>
      </c>
      <c r="G11703" t="s">
        <v>0</v>
      </c>
      <c r="H11703">
        <v>1</v>
      </c>
      <c r="I11703">
        <v>1</v>
      </c>
      <c r="J11703">
        <v>1</v>
      </c>
      <c r="K11703" t="s">
        <v>0</v>
      </c>
      <c r="L11703" t="s">
        <v>0</v>
      </c>
      <c r="M11703" t="s">
        <v>0</v>
      </c>
      <c r="N11703">
        <v>2</v>
      </c>
      <c r="O11703">
        <v>1</v>
      </c>
      <c r="P11703" t="s">
        <v>0</v>
      </c>
      <c r="Q11703">
        <v>1</v>
      </c>
      <c r="R11703">
        <v>1</v>
      </c>
      <c r="S11703">
        <v>1</v>
      </c>
      <c r="T11703">
        <v>2</v>
      </c>
      <c r="U11703">
        <v>2</v>
      </c>
      <c r="V11703">
        <v>2</v>
      </c>
      <c r="W11703">
        <v>2</v>
      </c>
      <c r="X11703" t="s">
        <v>0</v>
      </c>
      <c r="Y11703" t="s">
        <v>0</v>
      </c>
      <c r="Z11703" t="s">
        <v>0</v>
      </c>
      <c r="AA11703" t="s">
        <v>0</v>
      </c>
      <c r="AB11703" t="s">
        <v>0</v>
      </c>
      <c r="AC11703" t="s">
        <v>0</v>
      </c>
    </row>
    <row r="11704" spans="1:29" x14ac:dyDescent="0.3">
      <c r="A11704">
        <v>13528</v>
      </c>
      <c r="B11704">
        <v>1528</v>
      </c>
      <c r="C11704" t="e">
        <f>+VLOOKUP(B11704,relacion,2,FALSE)</f>
        <v>#N/A</v>
      </c>
      <c r="D11704" t="e">
        <f>+VLOOKUP(B11704,relacion,3,FALSE)</f>
        <v>#N/A</v>
      </c>
      <c r="E11704">
        <v>948</v>
      </c>
      <c r="F11704">
        <v>2</v>
      </c>
      <c r="G11704" t="s">
        <v>0</v>
      </c>
      <c r="H11704">
        <v>1</v>
      </c>
      <c r="I11704">
        <v>1</v>
      </c>
      <c r="J11704">
        <v>1</v>
      </c>
      <c r="K11704" t="s">
        <v>0</v>
      </c>
      <c r="L11704" t="s">
        <v>0</v>
      </c>
      <c r="M11704" t="s">
        <v>0</v>
      </c>
      <c r="N11704">
        <v>2</v>
      </c>
      <c r="O11704">
        <v>1</v>
      </c>
      <c r="P11704" t="s">
        <v>0</v>
      </c>
      <c r="Q11704">
        <v>1</v>
      </c>
      <c r="R11704">
        <v>1</v>
      </c>
      <c r="S11704">
        <v>1</v>
      </c>
      <c r="T11704">
        <v>2</v>
      </c>
      <c r="U11704">
        <v>2</v>
      </c>
      <c r="V11704">
        <v>2</v>
      </c>
      <c r="W11704">
        <v>2</v>
      </c>
      <c r="X11704" t="s">
        <v>0</v>
      </c>
      <c r="Y11704" t="s">
        <v>0</v>
      </c>
      <c r="Z11704" t="s">
        <v>0</v>
      </c>
      <c r="AA11704" t="s">
        <v>0</v>
      </c>
      <c r="AB11704" t="s">
        <v>0</v>
      </c>
      <c r="AC11704" t="s">
        <v>0</v>
      </c>
    </row>
    <row r="11705" spans="1:29" x14ac:dyDescent="0.3">
      <c r="A11705">
        <v>13529</v>
      </c>
      <c r="B11705">
        <v>1528</v>
      </c>
      <c r="C11705" t="e">
        <f>+VLOOKUP(B11705,relacion,2,FALSE)</f>
        <v>#N/A</v>
      </c>
      <c r="D11705" t="e">
        <f>+VLOOKUP(B11705,relacion,3,FALSE)</f>
        <v>#N/A</v>
      </c>
      <c r="E11705">
        <v>948</v>
      </c>
      <c r="F11705">
        <v>2</v>
      </c>
      <c r="G11705" t="s">
        <v>0</v>
      </c>
      <c r="H11705">
        <v>1</v>
      </c>
      <c r="I11705">
        <v>1</v>
      </c>
      <c r="J11705">
        <v>1</v>
      </c>
      <c r="K11705" t="s">
        <v>0</v>
      </c>
      <c r="L11705" t="s">
        <v>0</v>
      </c>
      <c r="M11705" t="s">
        <v>0</v>
      </c>
      <c r="N11705">
        <v>2</v>
      </c>
      <c r="O11705">
        <v>1</v>
      </c>
      <c r="P11705" t="s">
        <v>0</v>
      </c>
      <c r="Q11705">
        <v>1</v>
      </c>
      <c r="R11705">
        <v>1</v>
      </c>
      <c r="S11705">
        <v>1</v>
      </c>
      <c r="T11705">
        <v>2</v>
      </c>
      <c r="U11705">
        <v>2</v>
      </c>
      <c r="V11705">
        <v>2</v>
      </c>
      <c r="W11705">
        <v>2</v>
      </c>
      <c r="X11705" t="s">
        <v>0</v>
      </c>
      <c r="Y11705" t="s">
        <v>0</v>
      </c>
      <c r="Z11705" t="s">
        <v>0</v>
      </c>
      <c r="AA11705" t="s">
        <v>0</v>
      </c>
      <c r="AB11705" t="s">
        <v>0</v>
      </c>
      <c r="AC11705" t="s">
        <v>0</v>
      </c>
    </row>
    <row r="11706" spans="1:29" x14ac:dyDescent="0.3">
      <c r="A11706">
        <v>13530</v>
      </c>
      <c r="B11706">
        <v>1528</v>
      </c>
      <c r="C11706" t="e">
        <f>+VLOOKUP(B11706,relacion,2,FALSE)</f>
        <v>#N/A</v>
      </c>
      <c r="D11706" t="e">
        <f>+VLOOKUP(B11706,relacion,3,FALSE)</f>
        <v>#N/A</v>
      </c>
      <c r="E11706">
        <v>948</v>
      </c>
      <c r="F11706">
        <v>2</v>
      </c>
      <c r="G11706" t="s">
        <v>0</v>
      </c>
      <c r="H11706">
        <v>1</v>
      </c>
      <c r="I11706">
        <v>1</v>
      </c>
      <c r="J11706">
        <v>1</v>
      </c>
      <c r="K11706" t="s">
        <v>0</v>
      </c>
      <c r="L11706" t="s">
        <v>0</v>
      </c>
      <c r="M11706" t="s">
        <v>0</v>
      </c>
      <c r="N11706">
        <v>2</v>
      </c>
      <c r="O11706">
        <v>1</v>
      </c>
      <c r="P11706" t="s">
        <v>0</v>
      </c>
      <c r="Q11706">
        <v>1</v>
      </c>
      <c r="R11706">
        <v>1</v>
      </c>
      <c r="S11706">
        <v>1</v>
      </c>
      <c r="T11706">
        <v>2</v>
      </c>
      <c r="U11706">
        <v>2</v>
      </c>
      <c r="V11706">
        <v>2</v>
      </c>
      <c r="W11706">
        <v>2</v>
      </c>
      <c r="X11706" t="s">
        <v>0</v>
      </c>
      <c r="Y11706" t="s">
        <v>0</v>
      </c>
      <c r="Z11706" t="s">
        <v>0</v>
      </c>
      <c r="AA11706" t="s">
        <v>0</v>
      </c>
      <c r="AB11706" t="s">
        <v>0</v>
      </c>
      <c r="AC11706" t="s">
        <v>0</v>
      </c>
    </row>
    <row r="11707" spans="1:29" x14ac:dyDescent="0.3">
      <c r="A11707">
        <v>13531</v>
      </c>
      <c r="B11707">
        <v>1473</v>
      </c>
      <c r="C11707" t="e">
        <f>+VLOOKUP(B11707,relacion,2,FALSE)</f>
        <v>#N/A</v>
      </c>
      <c r="D11707" t="e">
        <f>+VLOOKUP(B11707,relacion,3,FALSE)</f>
        <v>#N/A</v>
      </c>
      <c r="E11707">
        <v>1324</v>
      </c>
      <c r="F11707">
        <v>2</v>
      </c>
      <c r="G11707" t="s">
        <v>0</v>
      </c>
      <c r="H11707">
        <v>1</v>
      </c>
      <c r="I11707">
        <v>1</v>
      </c>
      <c r="J11707">
        <v>1</v>
      </c>
      <c r="K11707" t="s">
        <v>0</v>
      </c>
      <c r="L11707" t="s">
        <v>0</v>
      </c>
      <c r="M11707" t="s">
        <v>0</v>
      </c>
      <c r="N11707">
        <v>1</v>
      </c>
      <c r="O11707">
        <v>2</v>
      </c>
      <c r="P11707">
        <v>1</v>
      </c>
      <c r="Q11707">
        <v>5</v>
      </c>
      <c r="R11707">
        <v>1</v>
      </c>
      <c r="S11707">
        <v>2</v>
      </c>
      <c r="T11707">
        <v>2</v>
      </c>
      <c r="U11707">
        <v>2</v>
      </c>
      <c r="V11707">
        <v>1</v>
      </c>
      <c r="W11707">
        <v>2</v>
      </c>
      <c r="X11707" t="s">
        <v>0</v>
      </c>
      <c r="Y11707" t="s">
        <v>0</v>
      </c>
      <c r="Z11707" t="s">
        <v>0</v>
      </c>
      <c r="AA11707" t="s">
        <v>0</v>
      </c>
      <c r="AB11707" t="s">
        <v>0</v>
      </c>
      <c r="AC11707" t="s">
        <v>0</v>
      </c>
    </row>
    <row r="11708" spans="1:29" x14ac:dyDescent="0.3">
      <c r="A11708">
        <v>13532</v>
      </c>
      <c r="B11708">
        <v>1382</v>
      </c>
      <c r="C11708" t="e">
        <f>+VLOOKUP(B11708,relacion,2,FALSE)</f>
        <v>#N/A</v>
      </c>
      <c r="D11708" t="e">
        <f>+VLOOKUP(B11708,relacion,3,FALSE)</f>
        <v>#N/A</v>
      </c>
      <c r="E11708">
        <v>1079</v>
      </c>
      <c r="F11708">
        <v>2</v>
      </c>
      <c r="G11708" t="s">
        <v>0</v>
      </c>
      <c r="H11708">
        <v>1</v>
      </c>
      <c r="I11708">
        <v>1</v>
      </c>
      <c r="J11708">
        <v>1</v>
      </c>
      <c r="K11708" t="s">
        <v>0</v>
      </c>
      <c r="L11708" t="s">
        <v>0</v>
      </c>
      <c r="M11708" t="s">
        <v>0</v>
      </c>
      <c r="N11708">
        <v>0</v>
      </c>
      <c r="O11708">
        <v>1</v>
      </c>
      <c r="P11708" t="s">
        <v>0</v>
      </c>
      <c r="Q11708">
        <v>1</v>
      </c>
      <c r="R11708">
        <v>1</v>
      </c>
      <c r="S11708">
        <v>1</v>
      </c>
      <c r="T11708">
        <v>2</v>
      </c>
      <c r="U11708">
        <v>3</v>
      </c>
      <c r="V11708">
        <v>1</v>
      </c>
      <c r="W11708">
        <v>1</v>
      </c>
      <c r="X11708">
        <v>1</v>
      </c>
      <c r="Y11708" t="s">
        <v>0</v>
      </c>
      <c r="Z11708">
        <v>1</v>
      </c>
      <c r="AA11708" t="s">
        <v>0</v>
      </c>
      <c r="AB11708" t="s">
        <v>0</v>
      </c>
      <c r="AC11708" t="s">
        <v>0</v>
      </c>
    </row>
    <row r="11709" spans="1:29" x14ac:dyDescent="0.3">
      <c r="A11709">
        <v>13534</v>
      </c>
      <c r="B11709">
        <v>1382</v>
      </c>
      <c r="C11709" t="e">
        <f>+VLOOKUP(B11709,relacion,2,FALSE)</f>
        <v>#N/A</v>
      </c>
      <c r="D11709" t="e">
        <f>+VLOOKUP(B11709,relacion,3,FALSE)</f>
        <v>#N/A</v>
      </c>
      <c r="E11709">
        <v>1079</v>
      </c>
      <c r="F11709">
        <v>2</v>
      </c>
      <c r="G11709" t="s">
        <v>0</v>
      </c>
      <c r="H11709">
        <v>1</v>
      </c>
      <c r="I11709">
        <v>1</v>
      </c>
      <c r="J11709">
        <v>1</v>
      </c>
      <c r="K11709" t="s">
        <v>0</v>
      </c>
      <c r="L11709" t="s">
        <v>0</v>
      </c>
      <c r="M11709" t="s">
        <v>0</v>
      </c>
      <c r="N11709">
        <v>0</v>
      </c>
      <c r="O11709">
        <v>1</v>
      </c>
      <c r="P11709" t="s">
        <v>0</v>
      </c>
      <c r="Q11709">
        <v>1</v>
      </c>
      <c r="R11709">
        <v>1</v>
      </c>
      <c r="S11709">
        <v>1</v>
      </c>
      <c r="T11709">
        <v>2</v>
      </c>
      <c r="U11709">
        <v>3</v>
      </c>
      <c r="V11709">
        <v>1</v>
      </c>
      <c r="W11709">
        <v>1</v>
      </c>
      <c r="X11709">
        <v>1</v>
      </c>
      <c r="Y11709" t="s">
        <v>0</v>
      </c>
      <c r="Z11709">
        <v>1</v>
      </c>
      <c r="AA11709" t="s">
        <v>0</v>
      </c>
      <c r="AB11709" t="s">
        <v>0</v>
      </c>
      <c r="AC11709" t="s">
        <v>0</v>
      </c>
    </row>
    <row r="11710" spans="1:29" x14ac:dyDescent="0.3">
      <c r="A11710">
        <v>13535</v>
      </c>
      <c r="B11710">
        <v>1382</v>
      </c>
      <c r="C11710" t="e">
        <f>+VLOOKUP(B11710,relacion,2,FALSE)</f>
        <v>#N/A</v>
      </c>
      <c r="D11710" t="e">
        <f>+VLOOKUP(B11710,relacion,3,FALSE)</f>
        <v>#N/A</v>
      </c>
      <c r="E11710">
        <v>1079</v>
      </c>
      <c r="F11710">
        <v>2</v>
      </c>
      <c r="G11710" t="s">
        <v>0</v>
      </c>
      <c r="H11710">
        <v>1</v>
      </c>
      <c r="I11710">
        <v>1</v>
      </c>
      <c r="J11710">
        <v>1</v>
      </c>
      <c r="K11710" t="s">
        <v>0</v>
      </c>
      <c r="L11710" t="s">
        <v>0</v>
      </c>
      <c r="M11710" t="s">
        <v>0</v>
      </c>
      <c r="N11710">
        <v>0</v>
      </c>
      <c r="O11710">
        <v>1</v>
      </c>
      <c r="P11710" t="s">
        <v>0</v>
      </c>
      <c r="Q11710">
        <v>1</v>
      </c>
      <c r="R11710">
        <v>1</v>
      </c>
      <c r="S11710">
        <v>1</v>
      </c>
      <c r="T11710">
        <v>2</v>
      </c>
      <c r="U11710">
        <v>5</v>
      </c>
      <c r="V11710">
        <v>1</v>
      </c>
      <c r="W11710">
        <v>1</v>
      </c>
      <c r="X11710">
        <v>1</v>
      </c>
      <c r="Y11710" t="s">
        <v>0</v>
      </c>
      <c r="Z11710">
        <v>1</v>
      </c>
      <c r="AA11710" t="s">
        <v>0</v>
      </c>
      <c r="AB11710" t="s">
        <v>0</v>
      </c>
      <c r="AC11710" t="s">
        <v>0</v>
      </c>
    </row>
    <row r="11711" spans="1:29" x14ac:dyDescent="0.3">
      <c r="A11711">
        <v>13539</v>
      </c>
      <c r="B11711">
        <v>1382</v>
      </c>
      <c r="C11711" t="e">
        <f>+VLOOKUP(B11711,relacion,2,FALSE)</f>
        <v>#N/A</v>
      </c>
      <c r="D11711" t="e">
        <f>+VLOOKUP(B11711,relacion,3,FALSE)</f>
        <v>#N/A</v>
      </c>
      <c r="E11711">
        <v>1079</v>
      </c>
      <c r="F11711">
        <v>2</v>
      </c>
      <c r="G11711" t="s">
        <v>0</v>
      </c>
      <c r="H11711">
        <v>1</v>
      </c>
      <c r="I11711">
        <v>2</v>
      </c>
      <c r="J11711">
        <v>2</v>
      </c>
      <c r="K11711">
        <v>3</v>
      </c>
      <c r="L11711">
        <v>6</v>
      </c>
      <c r="M11711">
        <v>6</v>
      </c>
      <c r="N11711" t="s">
        <v>0</v>
      </c>
      <c r="O11711" t="s">
        <v>0</v>
      </c>
      <c r="P11711" t="s">
        <v>0</v>
      </c>
      <c r="Q11711" t="s">
        <v>0</v>
      </c>
      <c r="R11711" t="s">
        <v>0</v>
      </c>
      <c r="S11711" t="s">
        <v>0</v>
      </c>
      <c r="T11711" t="s">
        <v>0</v>
      </c>
      <c r="U11711" t="s">
        <v>0</v>
      </c>
      <c r="V11711" t="s">
        <v>0</v>
      </c>
      <c r="W11711" t="s">
        <v>0</v>
      </c>
      <c r="X11711" t="s">
        <v>0</v>
      </c>
      <c r="Y11711" t="s">
        <v>0</v>
      </c>
      <c r="Z11711" t="s">
        <v>0</v>
      </c>
      <c r="AA11711" t="s">
        <v>0</v>
      </c>
      <c r="AB11711" t="s">
        <v>0</v>
      </c>
      <c r="AC11711" t="s">
        <v>0</v>
      </c>
    </row>
    <row r="11712" spans="1:29" x14ac:dyDescent="0.3">
      <c r="A11712">
        <v>13540</v>
      </c>
      <c r="B11712">
        <v>1382</v>
      </c>
      <c r="C11712" t="e">
        <f>+VLOOKUP(B11712,relacion,2,FALSE)</f>
        <v>#N/A</v>
      </c>
      <c r="D11712" t="e">
        <f>+VLOOKUP(B11712,relacion,3,FALSE)</f>
        <v>#N/A</v>
      </c>
      <c r="E11712">
        <v>1079</v>
      </c>
      <c r="F11712">
        <v>2</v>
      </c>
      <c r="G11712" t="s">
        <v>0</v>
      </c>
      <c r="H11712">
        <v>1</v>
      </c>
      <c r="I11712">
        <v>2</v>
      </c>
      <c r="J11712">
        <v>2</v>
      </c>
      <c r="K11712">
        <v>3</v>
      </c>
      <c r="L11712">
        <v>6</v>
      </c>
      <c r="M11712">
        <v>6</v>
      </c>
      <c r="N11712" t="s">
        <v>0</v>
      </c>
      <c r="O11712" t="s">
        <v>0</v>
      </c>
      <c r="P11712" t="s">
        <v>0</v>
      </c>
      <c r="Q11712" t="s">
        <v>0</v>
      </c>
      <c r="R11712" t="s">
        <v>0</v>
      </c>
      <c r="S11712" t="s">
        <v>0</v>
      </c>
      <c r="T11712" t="s">
        <v>0</v>
      </c>
      <c r="U11712" t="s">
        <v>0</v>
      </c>
      <c r="V11712" t="s">
        <v>0</v>
      </c>
      <c r="W11712" t="s">
        <v>0</v>
      </c>
      <c r="X11712" t="s">
        <v>0</v>
      </c>
      <c r="Y11712" t="s">
        <v>0</v>
      </c>
      <c r="Z11712" t="s">
        <v>0</v>
      </c>
      <c r="AA11712" t="s">
        <v>0</v>
      </c>
      <c r="AB11712" t="s">
        <v>0</v>
      </c>
      <c r="AC11712" t="s">
        <v>0</v>
      </c>
    </row>
    <row r="11713" spans="1:29" x14ac:dyDescent="0.3">
      <c r="A11713">
        <v>13541</v>
      </c>
      <c r="B11713">
        <v>1382</v>
      </c>
      <c r="C11713" t="e">
        <f>+VLOOKUP(B11713,relacion,2,FALSE)</f>
        <v>#N/A</v>
      </c>
      <c r="D11713" t="e">
        <f>+VLOOKUP(B11713,relacion,3,FALSE)</f>
        <v>#N/A</v>
      </c>
      <c r="E11713">
        <v>1079</v>
      </c>
      <c r="F11713">
        <v>2</v>
      </c>
      <c r="G11713" t="s">
        <v>0</v>
      </c>
      <c r="H11713">
        <v>1</v>
      </c>
      <c r="I11713">
        <v>2</v>
      </c>
      <c r="J11713">
        <v>1</v>
      </c>
      <c r="K11713" t="s">
        <v>0</v>
      </c>
      <c r="L11713" t="s">
        <v>0</v>
      </c>
      <c r="M11713" t="s">
        <v>0</v>
      </c>
      <c r="N11713">
        <v>4</v>
      </c>
      <c r="O11713">
        <v>1</v>
      </c>
      <c r="P11713" t="s">
        <v>0</v>
      </c>
      <c r="Q11713">
        <v>1</v>
      </c>
      <c r="R11713">
        <v>1</v>
      </c>
      <c r="S11713">
        <v>1</v>
      </c>
      <c r="T11713">
        <v>2</v>
      </c>
      <c r="U11713">
        <v>5</v>
      </c>
      <c r="V11713">
        <v>1</v>
      </c>
      <c r="W11713">
        <v>1</v>
      </c>
      <c r="X11713">
        <v>5</v>
      </c>
      <c r="Y11713" t="s">
        <v>0</v>
      </c>
      <c r="Z11713">
        <v>1</v>
      </c>
      <c r="AA11713" t="s">
        <v>0</v>
      </c>
      <c r="AB11713" t="s">
        <v>0</v>
      </c>
      <c r="AC11713" t="s">
        <v>0</v>
      </c>
    </row>
    <row r="11714" spans="1:29" x14ac:dyDescent="0.3">
      <c r="A11714">
        <v>13542</v>
      </c>
      <c r="B11714">
        <v>1382</v>
      </c>
      <c r="C11714" t="e">
        <f>+VLOOKUP(B11714,relacion,2,FALSE)</f>
        <v>#N/A</v>
      </c>
      <c r="D11714" t="e">
        <f>+VLOOKUP(B11714,relacion,3,FALSE)</f>
        <v>#N/A</v>
      </c>
      <c r="E11714">
        <v>1079</v>
      </c>
      <c r="F11714">
        <v>2</v>
      </c>
      <c r="G11714" t="s">
        <v>0</v>
      </c>
      <c r="H11714">
        <v>1</v>
      </c>
      <c r="I11714">
        <v>2</v>
      </c>
      <c r="J11714">
        <v>1</v>
      </c>
      <c r="K11714" t="s">
        <v>0</v>
      </c>
      <c r="L11714" t="s">
        <v>0</v>
      </c>
      <c r="M11714" t="s">
        <v>0</v>
      </c>
      <c r="N11714">
        <v>4</v>
      </c>
      <c r="O11714">
        <v>1</v>
      </c>
      <c r="P11714" t="s">
        <v>0</v>
      </c>
      <c r="Q11714">
        <v>1</v>
      </c>
      <c r="R11714">
        <v>1</v>
      </c>
      <c r="S11714">
        <v>1</v>
      </c>
      <c r="T11714">
        <v>2</v>
      </c>
      <c r="U11714">
        <v>5</v>
      </c>
      <c r="V11714">
        <v>1</v>
      </c>
      <c r="W11714">
        <v>1</v>
      </c>
      <c r="X11714">
        <v>5</v>
      </c>
      <c r="Y11714" t="s">
        <v>0</v>
      </c>
      <c r="Z11714">
        <v>1</v>
      </c>
      <c r="AA11714" t="s">
        <v>0</v>
      </c>
      <c r="AB11714" t="s">
        <v>0</v>
      </c>
      <c r="AC11714" t="s">
        <v>0</v>
      </c>
    </row>
    <row r="11715" spans="1:29" x14ac:dyDescent="0.3">
      <c r="A11715">
        <v>13543</v>
      </c>
      <c r="B11715">
        <v>1382</v>
      </c>
      <c r="C11715" t="e">
        <f>+VLOOKUP(B11715,relacion,2,FALSE)</f>
        <v>#N/A</v>
      </c>
      <c r="D11715" t="e">
        <f>+VLOOKUP(B11715,relacion,3,FALSE)</f>
        <v>#N/A</v>
      </c>
      <c r="E11715">
        <v>1079</v>
      </c>
      <c r="F11715">
        <v>2</v>
      </c>
      <c r="G11715" t="s">
        <v>0</v>
      </c>
      <c r="H11715">
        <v>1</v>
      </c>
      <c r="I11715">
        <v>2</v>
      </c>
      <c r="J11715">
        <v>1</v>
      </c>
      <c r="K11715" t="s">
        <v>0</v>
      </c>
      <c r="L11715" t="s">
        <v>0</v>
      </c>
      <c r="M11715" t="s">
        <v>0</v>
      </c>
      <c r="N11715">
        <v>4</v>
      </c>
      <c r="O11715">
        <v>2</v>
      </c>
      <c r="P11715" t="s">
        <v>0</v>
      </c>
      <c r="Q11715">
        <v>1</v>
      </c>
      <c r="R11715">
        <v>1</v>
      </c>
      <c r="S11715">
        <v>1</v>
      </c>
      <c r="T11715">
        <v>2</v>
      </c>
      <c r="U11715">
        <v>3</v>
      </c>
      <c r="V11715">
        <v>1</v>
      </c>
      <c r="W11715">
        <v>1</v>
      </c>
      <c r="X11715">
        <v>5</v>
      </c>
      <c r="Y11715" t="s">
        <v>0</v>
      </c>
      <c r="Z11715">
        <v>1</v>
      </c>
      <c r="AA11715" t="s">
        <v>0</v>
      </c>
      <c r="AB11715" t="s">
        <v>0</v>
      </c>
      <c r="AC11715" t="s">
        <v>0</v>
      </c>
    </row>
    <row r="11716" spans="1:29" x14ac:dyDescent="0.3">
      <c r="A11716">
        <v>13544</v>
      </c>
      <c r="B11716">
        <v>1382</v>
      </c>
      <c r="C11716" t="e">
        <f>+VLOOKUP(B11716,relacion,2,FALSE)</f>
        <v>#N/A</v>
      </c>
      <c r="D11716" t="e">
        <f>+VLOOKUP(B11716,relacion,3,FALSE)</f>
        <v>#N/A</v>
      </c>
      <c r="E11716">
        <v>1079</v>
      </c>
      <c r="F11716">
        <v>2</v>
      </c>
      <c r="G11716" t="s">
        <v>0</v>
      </c>
      <c r="H11716">
        <v>1</v>
      </c>
      <c r="I11716">
        <v>2</v>
      </c>
      <c r="J11716">
        <v>1</v>
      </c>
      <c r="K11716" t="s">
        <v>0</v>
      </c>
      <c r="L11716" t="s">
        <v>0</v>
      </c>
      <c r="M11716" t="s">
        <v>0</v>
      </c>
      <c r="N11716">
        <v>4</v>
      </c>
      <c r="O11716">
        <v>2</v>
      </c>
      <c r="P11716" t="s">
        <v>0</v>
      </c>
      <c r="Q11716">
        <v>1</v>
      </c>
      <c r="R11716">
        <v>1</v>
      </c>
      <c r="S11716">
        <v>1</v>
      </c>
      <c r="T11716">
        <v>2</v>
      </c>
      <c r="U11716">
        <v>3</v>
      </c>
      <c r="V11716">
        <v>1</v>
      </c>
      <c r="W11716">
        <v>1</v>
      </c>
      <c r="X11716">
        <v>5</v>
      </c>
      <c r="Y11716" t="s">
        <v>0</v>
      </c>
      <c r="Z11716">
        <v>1</v>
      </c>
      <c r="AA11716" t="s">
        <v>0</v>
      </c>
      <c r="AB11716" t="s">
        <v>0</v>
      </c>
      <c r="AC11716" t="s">
        <v>0</v>
      </c>
    </row>
    <row r="11717" spans="1:29" x14ac:dyDescent="0.3">
      <c r="A11717">
        <v>13545</v>
      </c>
      <c r="B11717">
        <v>1382</v>
      </c>
      <c r="C11717" t="e">
        <f>+VLOOKUP(B11717,relacion,2,FALSE)</f>
        <v>#N/A</v>
      </c>
      <c r="D11717" t="e">
        <f>+VLOOKUP(B11717,relacion,3,FALSE)</f>
        <v>#N/A</v>
      </c>
      <c r="E11717">
        <v>1079</v>
      </c>
      <c r="F11717">
        <v>2</v>
      </c>
      <c r="G11717" t="s">
        <v>0</v>
      </c>
      <c r="H11717">
        <v>1</v>
      </c>
      <c r="I11717">
        <v>2</v>
      </c>
      <c r="J11717">
        <v>1</v>
      </c>
      <c r="K11717" t="s">
        <v>0</v>
      </c>
      <c r="L11717" t="s">
        <v>0</v>
      </c>
      <c r="M11717" t="s">
        <v>0</v>
      </c>
      <c r="N11717">
        <v>5</v>
      </c>
      <c r="O11717">
        <v>2</v>
      </c>
      <c r="P11717" t="s">
        <v>0</v>
      </c>
      <c r="Q11717">
        <v>1</v>
      </c>
      <c r="R11717">
        <v>1</v>
      </c>
      <c r="S11717">
        <v>1</v>
      </c>
      <c r="T11717">
        <v>2</v>
      </c>
      <c r="U11717">
        <v>3</v>
      </c>
      <c r="V11717">
        <v>1</v>
      </c>
      <c r="W11717">
        <v>1</v>
      </c>
      <c r="X11717">
        <v>5</v>
      </c>
      <c r="Y11717" t="s">
        <v>0</v>
      </c>
      <c r="Z11717">
        <v>1</v>
      </c>
      <c r="AA11717" t="s">
        <v>0</v>
      </c>
      <c r="AB11717" t="s">
        <v>0</v>
      </c>
      <c r="AC11717" t="s">
        <v>0</v>
      </c>
    </row>
    <row r="11718" spans="1:29" x14ac:dyDescent="0.3">
      <c r="A11718">
        <v>13546</v>
      </c>
      <c r="B11718">
        <v>1382</v>
      </c>
      <c r="C11718" t="e">
        <f>+VLOOKUP(B11718,relacion,2,FALSE)</f>
        <v>#N/A</v>
      </c>
      <c r="D11718" t="e">
        <f>+VLOOKUP(B11718,relacion,3,FALSE)</f>
        <v>#N/A</v>
      </c>
      <c r="E11718">
        <v>1079</v>
      </c>
      <c r="F11718">
        <v>2</v>
      </c>
      <c r="G11718" t="s">
        <v>0</v>
      </c>
      <c r="H11718">
        <v>1</v>
      </c>
      <c r="I11718">
        <v>2</v>
      </c>
      <c r="J11718">
        <v>1</v>
      </c>
      <c r="K11718" t="s">
        <v>0</v>
      </c>
      <c r="L11718" t="s">
        <v>0</v>
      </c>
      <c r="M11718" t="s">
        <v>0</v>
      </c>
      <c r="N11718">
        <v>5</v>
      </c>
      <c r="O11718">
        <v>2</v>
      </c>
      <c r="P11718" t="s">
        <v>0</v>
      </c>
      <c r="Q11718">
        <v>1</v>
      </c>
      <c r="R11718">
        <v>1</v>
      </c>
      <c r="S11718">
        <v>1</v>
      </c>
      <c r="T11718">
        <v>2</v>
      </c>
      <c r="U11718">
        <v>4</v>
      </c>
      <c r="V11718">
        <v>1</v>
      </c>
      <c r="W11718">
        <v>1</v>
      </c>
      <c r="X11718">
        <v>5</v>
      </c>
      <c r="Y11718" t="s">
        <v>0</v>
      </c>
      <c r="Z11718">
        <v>1</v>
      </c>
      <c r="AA11718" t="s">
        <v>0</v>
      </c>
      <c r="AB11718" t="s">
        <v>0</v>
      </c>
      <c r="AC11718" t="s">
        <v>0</v>
      </c>
    </row>
    <row r="11719" spans="1:29" x14ac:dyDescent="0.3">
      <c r="A11719">
        <v>13547</v>
      </c>
      <c r="B11719">
        <v>1382</v>
      </c>
      <c r="C11719" t="e">
        <f>+VLOOKUP(B11719,relacion,2,FALSE)</f>
        <v>#N/A</v>
      </c>
      <c r="D11719" t="e">
        <f>+VLOOKUP(B11719,relacion,3,FALSE)</f>
        <v>#N/A</v>
      </c>
      <c r="E11719">
        <v>1079</v>
      </c>
      <c r="F11719">
        <v>2</v>
      </c>
      <c r="G11719" t="s">
        <v>0</v>
      </c>
      <c r="H11719">
        <v>1</v>
      </c>
      <c r="I11719">
        <v>2</v>
      </c>
      <c r="J11719">
        <v>1</v>
      </c>
      <c r="K11719" t="s">
        <v>0</v>
      </c>
      <c r="L11719" t="s">
        <v>0</v>
      </c>
      <c r="M11719" t="s">
        <v>0</v>
      </c>
      <c r="N11719">
        <v>4</v>
      </c>
      <c r="O11719">
        <v>2</v>
      </c>
      <c r="P11719" t="s">
        <v>0</v>
      </c>
      <c r="Q11719">
        <v>1</v>
      </c>
      <c r="R11719">
        <v>1</v>
      </c>
      <c r="S11719">
        <v>1</v>
      </c>
      <c r="T11719">
        <v>2</v>
      </c>
      <c r="U11719">
        <v>4</v>
      </c>
      <c r="V11719">
        <v>1</v>
      </c>
      <c r="W11719">
        <v>1</v>
      </c>
      <c r="X11719">
        <v>5</v>
      </c>
      <c r="Y11719" t="s">
        <v>0</v>
      </c>
      <c r="Z11719">
        <v>1</v>
      </c>
      <c r="AA11719" t="s">
        <v>0</v>
      </c>
      <c r="AB11719" t="s">
        <v>0</v>
      </c>
      <c r="AC11719" t="s">
        <v>0</v>
      </c>
    </row>
    <row r="11720" spans="1:29" x14ac:dyDescent="0.3">
      <c r="A11720">
        <v>13548</v>
      </c>
      <c r="B11720">
        <v>1471</v>
      </c>
      <c r="C11720" t="e">
        <f>+VLOOKUP(B11720,relacion,2,FALSE)</f>
        <v>#N/A</v>
      </c>
      <c r="D11720" t="e">
        <f>+VLOOKUP(B11720,relacion,3,FALSE)</f>
        <v>#N/A</v>
      </c>
      <c r="E11720">
        <v>1289</v>
      </c>
      <c r="F11720">
        <v>2</v>
      </c>
      <c r="G11720" t="s">
        <v>0</v>
      </c>
      <c r="H11720">
        <v>1</v>
      </c>
      <c r="I11720">
        <v>1</v>
      </c>
      <c r="J11720">
        <v>1</v>
      </c>
      <c r="K11720" t="s">
        <v>0</v>
      </c>
      <c r="L11720" t="s">
        <v>0</v>
      </c>
      <c r="M11720" t="s">
        <v>0</v>
      </c>
      <c r="N11720">
        <v>6</v>
      </c>
      <c r="O11720">
        <v>1</v>
      </c>
      <c r="P11720" t="s">
        <v>0</v>
      </c>
      <c r="Q11720">
        <v>1</v>
      </c>
      <c r="R11720">
        <v>1</v>
      </c>
      <c r="S11720">
        <v>1</v>
      </c>
      <c r="T11720">
        <v>2</v>
      </c>
      <c r="U11720">
        <v>2</v>
      </c>
      <c r="V11720">
        <v>1</v>
      </c>
      <c r="W11720">
        <v>1</v>
      </c>
      <c r="X11720">
        <v>5</v>
      </c>
      <c r="Y11720" t="s">
        <v>0</v>
      </c>
      <c r="Z11720">
        <v>1</v>
      </c>
      <c r="AA11720" t="s">
        <v>0</v>
      </c>
      <c r="AB11720" t="s">
        <v>0</v>
      </c>
      <c r="AC11720" t="s">
        <v>0</v>
      </c>
    </row>
    <row r="11721" spans="1:29" x14ac:dyDescent="0.3">
      <c r="A11721">
        <v>13549</v>
      </c>
      <c r="B11721">
        <v>1471</v>
      </c>
      <c r="C11721" t="e">
        <f>+VLOOKUP(B11721,relacion,2,FALSE)</f>
        <v>#N/A</v>
      </c>
      <c r="D11721" t="e">
        <f>+VLOOKUP(B11721,relacion,3,FALSE)</f>
        <v>#N/A</v>
      </c>
      <c r="E11721">
        <v>1289</v>
      </c>
      <c r="F11721">
        <v>2</v>
      </c>
      <c r="G11721" t="s">
        <v>0</v>
      </c>
      <c r="H11721">
        <v>1</v>
      </c>
      <c r="I11721">
        <v>1</v>
      </c>
      <c r="J11721">
        <v>1</v>
      </c>
      <c r="K11721" t="s">
        <v>0</v>
      </c>
      <c r="L11721" t="s">
        <v>0</v>
      </c>
      <c r="M11721" t="s">
        <v>0</v>
      </c>
      <c r="N11721">
        <v>3</v>
      </c>
      <c r="O11721">
        <v>1</v>
      </c>
      <c r="P11721" t="s">
        <v>0</v>
      </c>
      <c r="Q11721">
        <v>1</v>
      </c>
      <c r="R11721">
        <v>1</v>
      </c>
      <c r="S11721">
        <v>3</v>
      </c>
      <c r="T11721">
        <v>1</v>
      </c>
      <c r="U11721" t="s">
        <v>0</v>
      </c>
      <c r="V11721">
        <v>1</v>
      </c>
      <c r="W11721">
        <v>1</v>
      </c>
      <c r="X11721">
        <v>5</v>
      </c>
      <c r="Y11721" t="s">
        <v>0</v>
      </c>
      <c r="Z11721">
        <v>1</v>
      </c>
      <c r="AA11721" t="s">
        <v>0</v>
      </c>
      <c r="AB11721" t="s">
        <v>0</v>
      </c>
      <c r="AC11721" t="s">
        <v>0</v>
      </c>
    </row>
    <row r="11722" spans="1:29" x14ac:dyDescent="0.3">
      <c r="A11722">
        <v>13550</v>
      </c>
      <c r="B11722">
        <v>1471</v>
      </c>
      <c r="C11722" t="e">
        <f>+VLOOKUP(B11722,relacion,2,FALSE)</f>
        <v>#N/A</v>
      </c>
      <c r="D11722" t="e">
        <f>+VLOOKUP(B11722,relacion,3,FALSE)</f>
        <v>#N/A</v>
      </c>
      <c r="E11722">
        <v>1289</v>
      </c>
      <c r="F11722">
        <v>2</v>
      </c>
      <c r="G11722" t="s">
        <v>0</v>
      </c>
      <c r="H11722">
        <v>1</v>
      </c>
      <c r="I11722">
        <v>1</v>
      </c>
      <c r="J11722">
        <v>1</v>
      </c>
      <c r="K11722" t="s">
        <v>0</v>
      </c>
      <c r="L11722" t="s">
        <v>0</v>
      </c>
      <c r="M11722" t="s">
        <v>0</v>
      </c>
      <c r="N11722">
        <v>4</v>
      </c>
      <c r="O11722">
        <v>1</v>
      </c>
      <c r="P11722" t="s">
        <v>0</v>
      </c>
      <c r="Q11722">
        <v>1</v>
      </c>
      <c r="R11722">
        <v>1</v>
      </c>
      <c r="S11722">
        <v>1</v>
      </c>
      <c r="T11722">
        <v>2</v>
      </c>
      <c r="U11722">
        <v>4</v>
      </c>
      <c r="V11722">
        <v>1</v>
      </c>
      <c r="W11722">
        <v>1</v>
      </c>
      <c r="X11722">
        <v>5</v>
      </c>
      <c r="Y11722" t="s">
        <v>0</v>
      </c>
      <c r="Z11722">
        <v>1</v>
      </c>
      <c r="AA11722" t="s">
        <v>0</v>
      </c>
      <c r="AB11722" t="s">
        <v>0</v>
      </c>
      <c r="AC11722" t="s">
        <v>0</v>
      </c>
    </row>
    <row r="11723" spans="1:29" x14ac:dyDescent="0.3">
      <c r="A11723">
        <v>13551</v>
      </c>
      <c r="B11723">
        <v>1471</v>
      </c>
      <c r="C11723" t="e">
        <f>+VLOOKUP(B11723,relacion,2,FALSE)</f>
        <v>#N/A</v>
      </c>
      <c r="D11723" t="e">
        <f>+VLOOKUP(B11723,relacion,3,FALSE)</f>
        <v>#N/A</v>
      </c>
      <c r="E11723">
        <v>1289</v>
      </c>
      <c r="F11723">
        <v>2</v>
      </c>
      <c r="G11723" t="s">
        <v>0</v>
      </c>
      <c r="H11723">
        <v>1</v>
      </c>
      <c r="I11723">
        <v>1</v>
      </c>
      <c r="J11723">
        <v>2</v>
      </c>
      <c r="K11723">
        <v>0</v>
      </c>
      <c r="L11723">
        <v>11</v>
      </c>
      <c r="M11723">
        <v>3</v>
      </c>
      <c r="N11723" t="s">
        <v>0</v>
      </c>
      <c r="O11723" t="s">
        <v>0</v>
      </c>
      <c r="P11723" t="s">
        <v>0</v>
      </c>
      <c r="Q11723" t="s">
        <v>0</v>
      </c>
      <c r="R11723" t="s">
        <v>0</v>
      </c>
      <c r="S11723" t="s">
        <v>0</v>
      </c>
      <c r="T11723" t="s">
        <v>0</v>
      </c>
      <c r="U11723" t="s">
        <v>0</v>
      </c>
      <c r="V11723" t="s">
        <v>0</v>
      </c>
      <c r="W11723" t="s">
        <v>0</v>
      </c>
      <c r="X11723" t="s">
        <v>0</v>
      </c>
      <c r="Y11723" t="s">
        <v>0</v>
      </c>
      <c r="Z11723" t="s">
        <v>0</v>
      </c>
      <c r="AA11723" t="s">
        <v>0</v>
      </c>
      <c r="AB11723" t="s">
        <v>0</v>
      </c>
      <c r="AC11723" t="s">
        <v>0</v>
      </c>
    </row>
    <row r="11724" spans="1:29" x14ac:dyDescent="0.3">
      <c r="A11724">
        <v>13552</v>
      </c>
      <c r="B11724">
        <v>1471</v>
      </c>
      <c r="C11724" t="e">
        <f>+VLOOKUP(B11724,relacion,2,FALSE)</f>
        <v>#N/A</v>
      </c>
      <c r="D11724" t="e">
        <f>+VLOOKUP(B11724,relacion,3,FALSE)</f>
        <v>#N/A</v>
      </c>
      <c r="E11724">
        <v>1289</v>
      </c>
      <c r="F11724">
        <v>2</v>
      </c>
      <c r="G11724" t="s">
        <v>0</v>
      </c>
      <c r="H11724">
        <v>1</v>
      </c>
      <c r="I11724">
        <v>1</v>
      </c>
      <c r="J11724">
        <v>2</v>
      </c>
      <c r="K11724">
        <v>1</v>
      </c>
      <c r="L11724">
        <v>2</v>
      </c>
      <c r="M11724">
        <v>0</v>
      </c>
      <c r="N11724" t="s">
        <v>0</v>
      </c>
      <c r="O11724" t="s">
        <v>0</v>
      </c>
      <c r="P11724" t="s">
        <v>0</v>
      </c>
      <c r="Q11724" t="s">
        <v>0</v>
      </c>
      <c r="R11724" t="s">
        <v>0</v>
      </c>
      <c r="S11724" t="s">
        <v>0</v>
      </c>
      <c r="T11724" t="s">
        <v>0</v>
      </c>
      <c r="U11724" t="s">
        <v>0</v>
      </c>
      <c r="V11724" t="s">
        <v>0</v>
      </c>
      <c r="W11724" t="s">
        <v>0</v>
      </c>
      <c r="X11724" t="s">
        <v>0</v>
      </c>
      <c r="Y11724" t="s">
        <v>0</v>
      </c>
      <c r="Z11724" t="s">
        <v>0</v>
      </c>
      <c r="AA11724" t="s">
        <v>0</v>
      </c>
      <c r="AB11724" t="s">
        <v>0</v>
      </c>
      <c r="AC11724" t="s">
        <v>0</v>
      </c>
    </row>
    <row r="11725" spans="1:29" x14ac:dyDescent="0.3">
      <c r="A11725">
        <v>13553</v>
      </c>
      <c r="B11725">
        <v>1529</v>
      </c>
      <c r="C11725" t="e">
        <f>+VLOOKUP(B11725,relacion,2,FALSE)</f>
        <v>#N/A</v>
      </c>
      <c r="D11725" t="e">
        <f>+VLOOKUP(B11725,relacion,3,FALSE)</f>
        <v>#N/A</v>
      </c>
      <c r="E11725">
        <v>1111</v>
      </c>
      <c r="F11725">
        <v>2</v>
      </c>
      <c r="G11725" t="s">
        <v>0</v>
      </c>
      <c r="H11725">
        <v>1</v>
      </c>
      <c r="I11725">
        <v>1</v>
      </c>
      <c r="J11725">
        <v>2</v>
      </c>
      <c r="K11725">
        <v>1</v>
      </c>
      <c r="L11725">
        <v>6</v>
      </c>
      <c r="M11725">
        <v>1</v>
      </c>
      <c r="N11725" t="s">
        <v>0</v>
      </c>
      <c r="O11725" t="s">
        <v>0</v>
      </c>
      <c r="P11725" t="s">
        <v>0</v>
      </c>
      <c r="Q11725" t="s">
        <v>0</v>
      </c>
      <c r="R11725" t="s">
        <v>0</v>
      </c>
      <c r="S11725" t="s">
        <v>0</v>
      </c>
      <c r="T11725" t="s">
        <v>0</v>
      </c>
      <c r="U11725" t="s">
        <v>0</v>
      </c>
      <c r="V11725" t="s">
        <v>0</v>
      </c>
      <c r="W11725" t="s">
        <v>0</v>
      </c>
      <c r="X11725" t="s">
        <v>0</v>
      </c>
      <c r="Y11725" t="s">
        <v>0</v>
      </c>
      <c r="Z11725" t="s">
        <v>0</v>
      </c>
      <c r="AA11725" t="s">
        <v>0</v>
      </c>
      <c r="AB11725" t="s">
        <v>0</v>
      </c>
      <c r="AC11725" t="s">
        <v>0</v>
      </c>
    </row>
    <row r="11726" spans="1:29" x14ac:dyDescent="0.3">
      <c r="A11726">
        <v>13554</v>
      </c>
      <c r="B11726">
        <v>1529</v>
      </c>
      <c r="C11726" t="e">
        <f>+VLOOKUP(B11726,relacion,2,FALSE)</f>
        <v>#N/A</v>
      </c>
      <c r="D11726" t="e">
        <f>+VLOOKUP(B11726,relacion,3,FALSE)</f>
        <v>#N/A</v>
      </c>
      <c r="E11726">
        <v>1111</v>
      </c>
      <c r="F11726">
        <v>2</v>
      </c>
      <c r="G11726" t="s">
        <v>0</v>
      </c>
      <c r="H11726">
        <v>1</v>
      </c>
      <c r="I11726">
        <v>1</v>
      </c>
      <c r="J11726">
        <v>2</v>
      </c>
      <c r="K11726">
        <v>2</v>
      </c>
      <c r="L11726">
        <v>5</v>
      </c>
      <c r="M11726">
        <v>1</v>
      </c>
      <c r="N11726" t="s">
        <v>0</v>
      </c>
      <c r="O11726" t="s">
        <v>0</v>
      </c>
      <c r="P11726" t="s">
        <v>0</v>
      </c>
      <c r="Q11726" t="s">
        <v>0</v>
      </c>
      <c r="R11726" t="s">
        <v>0</v>
      </c>
      <c r="S11726" t="s">
        <v>0</v>
      </c>
      <c r="T11726" t="s">
        <v>0</v>
      </c>
      <c r="U11726" t="s">
        <v>0</v>
      </c>
      <c r="V11726" t="s">
        <v>0</v>
      </c>
      <c r="W11726" t="s">
        <v>0</v>
      </c>
      <c r="X11726" t="s">
        <v>0</v>
      </c>
      <c r="Y11726" t="s">
        <v>0</v>
      </c>
      <c r="Z11726" t="s">
        <v>0</v>
      </c>
      <c r="AA11726" t="s">
        <v>0</v>
      </c>
      <c r="AB11726" t="s">
        <v>0</v>
      </c>
      <c r="AC11726" t="s">
        <v>0</v>
      </c>
    </row>
    <row r="11727" spans="1:29" x14ac:dyDescent="0.3">
      <c r="A11727">
        <v>13555</v>
      </c>
      <c r="B11727">
        <v>1529</v>
      </c>
      <c r="C11727" t="e">
        <f>+VLOOKUP(B11727,relacion,2,FALSE)</f>
        <v>#N/A</v>
      </c>
      <c r="D11727" t="e">
        <f>+VLOOKUP(B11727,relacion,3,FALSE)</f>
        <v>#N/A</v>
      </c>
      <c r="E11727">
        <v>1111</v>
      </c>
      <c r="F11727">
        <v>2</v>
      </c>
      <c r="G11727" t="s">
        <v>0</v>
      </c>
      <c r="H11727">
        <v>1</v>
      </c>
      <c r="I11727">
        <v>1</v>
      </c>
      <c r="J11727">
        <v>1</v>
      </c>
      <c r="K11727" t="s">
        <v>0</v>
      </c>
      <c r="L11727" t="s">
        <v>0</v>
      </c>
      <c r="M11727" t="s">
        <v>0</v>
      </c>
      <c r="N11727">
        <v>2</v>
      </c>
      <c r="O11727">
        <v>1</v>
      </c>
      <c r="P11727" t="s">
        <v>0</v>
      </c>
      <c r="Q11727">
        <v>1</v>
      </c>
      <c r="R11727">
        <v>1</v>
      </c>
      <c r="S11727">
        <v>1</v>
      </c>
      <c r="T11727">
        <v>2</v>
      </c>
      <c r="U11727">
        <v>4</v>
      </c>
      <c r="V11727">
        <v>1</v>
      </c>
      <c r="W11727">
        <v>1</v>
      </c>
      <c r="X11727">
        <v>4</v>
      </c>
      <c r="Y11727" t="s">
        <v>0</v>
      </c>
      <c r="Z11727">
        <v>1</v>
      </c>
      <c r="AA11727" t="s">
        <v>0</v>
      </c>
      <c r="AB11727" t="s">
        <v>0</v>
      </c>
      <c r="AC11727" t="s">
        <v>0</v>
      </c>
    </row>
    <row r="11728" spans="1:29" x14ac:dyDescent="0.3">
      <c r="A11728">
        <v>13556</v>
      </c>
      <c r="B11728">
        <v>1526</v>
      </c>
      <c r="C11728" t="e">
        <f>+VLOOKUP(B11728,relacion,2,FALSE)</f>
        <v>#N/A</v>
      </c>
      <c r="D11728" t="e">
        <f>+VLOOKUP(B11728,relacion,3,FALSE)</f>
        <v>#N/A</v>
      </c>
      <c r="E11728">
        <v>962</v>
      </c>
      <c r="F11728">
        <v>2</v>
      </c>
      <c r="G11728" t="s">
        <v>0</v>
      </c>
      <c r="H11728">
        <v>1</v>
      </c>
      <c r="I11728">
        <v>1</v>
      </c>
      <c r="J11728">
        <v>1</v>
      </c>
      <c r="K11728" t="s">
        <v>0</v>
      </c>
      <c r="L11728" t="s">
        <v>0</v>
      </c>
      <c r="M11728" t="s">
        <v>0</v>
      </c>
      <c r="N11728">
        <v>5</v>
      </c>
      <c r="O11728">
        <v>4</v>
      </c>
      <c r="P11728">
        <v>2</v>
      </c>
      <c r="Q11728">
        <v>6</v>
      </c>
      <c r="R11728">
        <v>1</v>
      </c>
      <c r="S11728">
        <v>3</v>
      </c>
      <c r="T11728">
        <v>3</v>
      </c>
      <c r="U11728">
        <v>4</v>
      </c>
      <c r="V11728">
        <v>2</v>
      </c>
      <c r="W11728">
        <v>1</v>
      </c>
      <c r="X11728">
        <v>6</v>
      </c>
      <c r="Y11728" t="s">
        <v>0</v>
      </c>
      <c r="Z11728">
        <v>1</v>
      </c>
      <c r="AA11728" t="s">
        <v>0</v>
      </c>
      <c r="AB11728" t="s">
        <v>0</v>
      </c>
      <c r="AC11728" t="s">
        <v>0</v>
      </c>
    </row>
    <row r="11729" spans="1:29" x14ac:dyDescent="0.3">
      <c r="A11729">
        <v>13557</v>
      </c>
      <c r="B11729">
        <v>107</v>
      </c>
      <c r="C11729">
        <f>+VLOOKUP(B11729,relacion,2,FALSE)</f>
        <v>4902</v>
      </c>
      <c r="D11729" t="str">
        <f>+VLOOKUP(B11729,relacion,3,FALSE)</f>
        <v>CPNP MACATE</v>
      </c>
      <c r="E11729">
        <v>453</v>
      </c>
      <c r="F11729">
        <v>2</v>
      </c>
      <c r="G11729" t="s">
        <v>0</v>
      </c>
      <c r="H11729">
        <v>1</v>
      </c>
      <c r="I11729">
        <v>1</v>
      </c>
      <c r="J11729">
        <v>1</v>
      </c>
      <c r="K11729" t="s">
        <v>0</v>
      </c>
      <c r="L11729" t="s">
        <v>0</v>
      </c>
      <c r="M11729" t="s">
        <v>0</v>
      </c>
      <c r="N11729">
        <v>3</v>
      </c>
      <c r="O11729">
        <v>2</v>
      </c>
      <c r="P11729">
        <v>2</v>
      </c>
      <c r="Q11729">
        <v>2</v>
      </c>
      <c r="R11729">
        <v>1</v>
      </c>
      <c r="S11729">
        <v>3</v>
      </c>
      <c r="T11729">
        <v>2</v>
      </c>
      <c r="U11729">
        <v>2</v>
      </c>
      <c r="V11729">
        <v>1</v>
      </c>
      <c r="W11729">
        <v>1</v>
      </c>
      <c r="X11729">
        <v>5</v>
      </c>
      <c r="Y11729" t="s">
        <v>0</v>
      </c>
      <c r="Z11729">
        <v>1</v>
      </c>
      <c r="AA11729" t="s">
        <v>0</v>
      </c>
      <c r="AB11729" t="s">
        <v>0</v>
      </c>
      <c r="AC11729" t="s">
        <v>0</v>
      </c>
    </row>
    <row r="11730" spans="1:29" x14ac:dyDescent="0.3">
      <c r="A11730">
        <v>13558</v>
      </c>
      <c r="B11730">
        <v>1527</v>
      </c>
      <c r="C11730" t="e">
        <f>+VLOOKUP(B11730,relacion,2,FALSE)</f>
        <v>#N/A</v>
      </c>
      <c r="D11730" t="e">
        <f>+VLOOKUP(B11730,relacion,3,FALSE)</f>
        <v>#N/A</v>
      </c>
      <c r="E11730">
        <v>785</v>
      </c>
      <c r="F11730">
        <v>2</v>
      </c>
      <c r="G11730" t="s">
        <v>0</v>
      </c>
      <c r="H11730">
        <v>1</v>
      </c>
      <c r="I11730">
        <v>1</v>
      </c>
      <c r="J11730">
        <v>1</v>
      </c>
      <c r="K11730" t="s">
        <v>0</v>
      </c>
      <c r="L11730" t="s">
        <v>0</v>
      </c>
      <c r="M11730" t="s">
        <v>0</v>
      </c>
      <c r="N11730">
        <v>2</v>
      </c>
      <c r="O11730">
        <v>1</v>
      </c>
      <c r="P11730" t="s">
        <v>0</v>
      </c>
      <c r="Q11730">
        <v>6</v>
      </c>
      <c r="R11730">
        <v>1</v>
      </c>
      <c r="S11730">
        <v>2</v>
      </c>
      <c r="T11730">
        <v>2</v>
      </c>
      <c r="U11730">
        <v>2</v>
      </c>
      <c r="V11730">
        <v>2</v>
      </c>
      <c r="W11730">
        <v>2</v>
      </c>
      <c r="X11730" t="s">
        <v>0</v>
      </c>
      <c r="Y11730" t="s">
        <v>0</v>
      </c>
      <c r="Z11730" t="s">
        <v>0</v>
      </c>
      <c r="AA11730" t="s">
        <v>0</v>
      </c>
      <c r="AB11730" t="s">
        <v>0</v>
      </c>
      <c r="AC11730" t="s">
        <v>0</v>
      </c>
    </row>
    <row r="11731" spans="1:29" x14ac:dyDescent="0.3">
      <c r="A11731">
        <v>13559</v>
      </c>
      <c r="B11731">
        <v>1527</v>
      </c>
      <c r="C11731" t="e">
        <f>+VLOOKUP(B11731,relacion,2,FALSE)</f>
        <v>#N/A</v>
      </c>
      <c r="D11731" t="e">
        <f>+VLOOKUP(B11731,relacion,3,FALSE)</f>
        <v>#N/A</v>
      </c>
      <c r="E11731">
        <v>785</v>
      </c>
      <c r="F11731">
        <v>2</v>
      </c>
      <c r="G11731" t="s">
        <v>0</v>
      </c>
      <c r="H11731">
        <v>1</v>
      </c>
      <c r="I11731">
        <v>1</v>
      </c>
      <c r="J11731">
        <v>2</v>
      </c>
      <c r="K11731">
        <v>1</v>
      </c>
      <c r="L11731">
        <v>1</v>
      </c>
      <c r="M11731">
        <v>1</v>
      </c>
      <c r="N11731" t="s">
        <v>0</v>
      </c>
      <c r="O11731" t="s">
        <v>0</v>
      </c>
      <c r="P11731" t="s">
        <v>0</v>
      </c>
      <c r="Q11731" t="s">
        <v>0</v>
      </c>
      <c r="R11731" t="s">
        <v>0</v>
      </c>
      <c r="S11731" t="s">
        <v>0</v>
      </c>
      <c r="T11731" t="s">
        <v>0</v>
      </c>
      <c r="U11731" t="s">
        <v>0</v>
      </c>
      <c r="V11731" t="s">
        <v>0</v>
      </c>
      <c r="W11731" t="s">
        <v>0</v>
      </c>
      <c r="X11731" t="s">
        <v>0</v>
      </c>
      <c r="Y11731" t="s">
        <v>0</v>
      </c>
      <c r="Z11731" t="s">
        <v>0</v>
      </c>
      <c r="AA11731" t="s">
        <v>0</v>
      </c>
      <c r="AB11731" t="s">
        <v>0</v>
      </c>
      <c r="AC11731" t="s">
        <v>0</v>
      </c>
    </row>
    <row r="11732" spans="1:29" x14ac:dyDescent="0.3">
      <c r="A11732">
        <v>13560</v>
      </c>
      <c r="B11732">
        <v>1530</v>
      </c>
      <c r="C11732" t="e">
        <f>+VLOOKUP(B11732,relacion,2,FALSE)</f>
        <v>#N/A</v>
      </c>
      <c r="D11732" t="e">
        <f>+VLOOKUP(B11732,relacion,3,FALSE)</f>
        <v>#N/A</v>
      </c>
      <c r="E11732">
        <v>950</v>
      </c>
      <c r="F11732">
        <v>2</v>
      </c>
      <c r="G11732" t="s">
        <v>0</v>
      </c>
      <c r="H11732">
        <v>1</v>
      </c>
      <c r="I11732">
        <v>1</v>
      </c>
      <c r="J11732">
        <v>1</v>
      </c>
      <c r="K11732" t="s">
        <v>0</v>
      </c>
      <c r="L11732" t="s">
        <v>0</v>
      </c>
      <c r="M11732" t="s">
        <v>0</v>
      </c>
      <c r="N11732">
        <v>1</v>
      </c>
      <c r="O11732">
        <v>1</v>
      </c>
      <c r="P11732" t="s">
        <v>0</v>
      </c>
      <c r="Q11732">
        <v>2</v>
      </c>
      <c r="R11732">
        <v>1</v>
      </c>
      <c r="S11732">
        <v>1</v>
      </c>
      <c r="T11732">
        <v>3</v>
      </c>
      <c r="U11732">
        <v>1</v>
      </c>
      <c r="V11732">
        <v>2</v>
      </c>
      <c r="W11732">
        <v>2</v>
      </c>
      <c r="X11732" t="s">
        <v>0</v>
      </c>
      <c r="Y11732" t="s">
        <v>0</v>
      </c>
      <c r="Z11732" t="s">
        <v>0</v>
      </c>
      <c r="AA11732" t="s">
        <v>0</v>
      </c>
      <c r="AB11732" t="s">
        <v>0</v>
      </c>
      <c r="AC11732" t="s">
        <v>0</v>
      </c>
    </row>
    <row r="11733" spans="1:29" x14ac:dyDescent="0.3">
      <c r="A11733">
        <v>13561</v>
      </c>
      <c r="B11733">
        <v>1530</v>
      </c>
      <c r="C11733" t="e">
        <f>+VLOOKUP(B11733,relacion,2,FALSE)</f>
        <v>#N/A</v>
      </c>
      <c r="D11733" t="e">
        <f>+VLOOKUP(B11733,relacion,3,FALSE)</f>
        <v>#N/A</v>
      </c>
      <c r="E11733">
        <v>950</v>
      </c>
      <c r="F11733">
        <v>2</v>
      </c>
      <c r="G11733" t="s">
        <v>0</v>
      </c>
      <c r="H11733">
        <v>1</v>
      </c>
      <c r="I11733">
        <v>1</v>
      </c>
      <c r="J11733">
        <v>1</v>
      </c>
      <c r="K11733" t="s">
        <v>0</v>
      </c>
      <c r="L11733" t="s">
        <v>0</v>
      </c>
      <c r="M11733" t="s">
        <v>0</v>
      </c>
      <c r="N11733">
        <v>1</v>
      </c>
      <c r="O11733">
        <v>1</v>
      </c>
      <c r="P11733" t="s">
        <v>0</v>
      </c>
      <c r="Q11733">
        <v>2</v>
      </c>
      <c r="R11733">
        <v>1</v>
      </c>
      <c r="S11733">
        <v>1</v>
      </c>
      <c r="T11733">
        <v>3</v>
      </c>
      <c r="U11733">
        <v>1</v>
      </c>
      <c r="V11733">
        <v>2</v>
      </c>
      <c r="W11733">
        <v>2</v>
      </c>
      <c r="X11733" t="s">
        <v>0</v>
      </c>
      <c r="Y11733" t="s">
        <v>0</v>
      </c>
      <c r="Z11733" t="s">
        <v>0</v>
      </c>
      <c r="AA11733" t="s">
        <v>0</v>
      </c>
      <c r="AB11733" t="s">
        <v>0</v>
      </c>
      <c r="AC11733" t="s">
        <v>0</v>
      </c>
    </row>
    <row r="11734" spans="1:29" x14ac:dyDescent="0.3">
      <c r="A11734">
        <v>13562</v>
      </c>
      <c r="B11734">
        <v>177</v>
      </c>
      <c r="C11734">
        <f>+VLOOKUP(B11734,relacion,2,FALSE)</f>
        <v>4002</v>
      </c>
      <c r="D11734" t="str">
        <f>+VLOOKUP(B11734,relacion,3,FALSE)</f>
        <v>CPNP CERRO COLORADO</v>
      </c>
      <c r="E11734">
        <v>211</v>
      </c>
      <c r="F11734">
        <v>2</v>
      </c>
      <c r="G11734" t="s">
        <v>0</v>
      </c>
      <c r="H11734">
        <v>1</v>
      </c>
      <c r="I11734">
        <v>2</v>
      </c>
      <c r="J11734">
        <v>1</v>
      </c>
      <c r="K11734" t="s">
        <v>0</v>
      </c>
      <c r="L11734" t="s">
        <v>0</v>
      </c>
      <c r="M11734" t="s">
        <v>0</v>
      </c>
      <c r="N11734">
        <v>2</v>
      </c>
      <c r="O11734">
        <v>1</v>
      </c>
      <c r="P11734" t="s">
        <v>0</v>
      </c>
      <c r="Q11734">
        <v>6</v>
      </c>
      <c r="R11734">
        <v>1</v>
      </c>
      <c r="S11734">
        <v>3</v>
      </c>
      <c r="T11734">
        <v>2</v>
      </c>
      <c r="U11734">
        <v>3</v>
      </c>
      <c r="V11734">
        <v>1</v>
      </c>
      <c r="W11734">
        <v>1</v>
      </c>
      <c r="X11734">
        <v>5</v>
      </c>
      <c r="Y11734" t="s">
        <v>0</v>
      </c>
      <c r="Z11734">
        <v>1</v>
      </c>
      <c r="AA11734" t="s">
        <v>0</v>
      </c>
      <c r="AB11734" t="s">
        <v>0</v>
      </c>
      <c r="AC11734" t="s">
        <v>0</v>
      </c>
    </row>
    <row r="11735" spans="1:29" x14ac:dyDescent="0.3">
      <c r="A11735">
        <v>13563</v>
      </c>
      <c r="B11735">
        <v>1531</v>
      </c>
      <c r="C11735" t="e">
        <f>+VLOOKUP(B11735,relacion,2,FALSE)</f>
        <v>#N/A</v>
      </c>
      <c r="D11735" t="e">
        <f>+VLOOKUP(B11735,relacion,3,FALSE)</f>
        <v>#N/A</v>
      </c>
      <c r="E11735">
        <v>998</v>
      </c>
      <c r="F11735">
        <v>2</v>
      </c>
      <c r="G11735" t="s">
        <v>0</v>
      </c>
      <c r="H11735">
        <v>1</v>
      </c>
      <c r="I11735">
        <v>1</v>
      </c>
      <c r="J11735">
        <v>1</v>
      </c>
      <c r="K11735" t="s">
        <v>0</v>
      </c>
      <c r="L11735" t="s">
        <v>0</v>
      </c>
      <c r="M11735" t="s">
        <v>0</v>
      </c>
      <c r="N11735">
        <v>3</v>
      </c>
      <c r="O11735">
        <v>2</v>
      </c>
      <c r="P11735">
        <v>3</v>
      </c>
      <c r="Q11735">
        <v>1</v>
      </c>
      <c r="R11735">
        <v>1</v>
      </c>
      <c r="S11735">
        <v>2</v>
      </c>
      <c r="T11735">
        <v>3</v>
      </c>
      <c r="U11735">
        <v>16</v>
      </c>
      <c r="V11735">
        <v>2</v>
      </c>
      <c r="W11735">
        <v>1</v>
      </c>
      <c r="X11735">
        <v>2</v>
      </c>
      <c r="Y11735" t="s">
        <v>0</v>
      </c>
      <c r="Z11735">
        <v>1</v>
      </c>
      <c r="AA11735" t="s">
        <v>0</v>
      </c>
      <c r="AB11735" t="s">
        <v>0</v>
      </c>
      <c r="AC11735" t="s">
        <v>0</v>
      </c>
    </row>
    <row r="11736" spans="1:29" x14ac:dyDescent="0.3">
      <c r="A11736">
        <v>13564</v>
      </c>
      <c r="B11736">
        <v>1531</v>
      </c>
      <c r="C11736" t="e">
        <f>+VLOOKUP(B11736,relacion,2,FALSE)</f>
        <v>#N/A</v>
      </c>
      <c r="D11736" t="e">
        <f>+VLOOKUP(B11736,relacion,3,FALSE)</f>
        <v>#N/A</v>
      </c>
      <c r="E11736">
        <v>998</v>
      </c>
      <c r="F11736">
        <v>2</v>
      </c>
      <c r="G11736" t="s">
        <v>0</v>
      </c>
      <c r="H11736">
        <v>1</v>
      </c>
      <c r="I11736">
        <v>1</v>
      </c>
      <c r="J11736">
        <v>1</v>
      </c>
      <c r="K11736" t="s">
        <v>0</v>
      </c>
      <c r="L11736" t="s">
        <v>0</v>
      </c>
      <c r="M11736" t="s">
        <v>0</v>
      </c>
      <c r="N11736">
        <v>5</v>
      </c>
      <c r="O11736">
        <v>2</v>
      </c>
      <c r="P11736">
        <v>3</v>
      </c>
      <c r="Q11736">
        <v>2</v>
      </c>
      <c r="R11736">
        <v>1</v>
      </c>
      <c r="S11736">
        <v>3</v>
      </c>
      <c r="T11736">
        <v>3</v>
      </c>
      <c r="U11736">
        <v>15</v>
      </c>
      <c r="V11736">
        <v>1</v>
      </c>
      <c r="W11736">
        <v>1</v>
      </c>
      <c r="X11736">
        <v>2</v>
      </c>
      <c r="Y11736" t="s">
        <v>0</v>
      </c>
      <c r="Z11736">
        <v>1</v>
      </c>
      <c r="AA11736" t="s">
        <v>0</v>
      </c>
      <c r="AB11736" t="s">
        <v>0</v>
      </c>
      <c r="AC11736" t="s">
        <v>0</v>
      </c>
    </row>
    <row r="11737" spans="1:29" x14ac:dyDescent="0.3">
      <c r="A11737">
        <v>13565</v>
      </c>
      <c r="B11737">
        <v>1531</v>
      </c>
      <c r="C11737" t="e">
        <f>+VLOOKUP(B11737,relacion,2,FALSE)</f>
        <v>#N/A</v>
      </c>
      <c r="D11737" t="e">
        <f>+VLOOKUP(B11737,relacion,3,FALSE)</f>
        <v>#N/A</v>
      </c>
      <c r="E11737">
        <v>998</v>
      </c>
      <c r="F11737">
        <v>2</v>
      </c>
      <c r="G11737" t="s">
        <v>0</v>
      </c>
      <c r="H11737">
        <v>1</v>
      </c>
      <c r="I11737">
        <v>1</v>
      </c>
      <c r="J11737">
        <v>1</v>
      </c>
      <c r="K11737" t="s">
        <v>0</v>
      </c>
      <c r="L11737" t="s">
        <v>0</v>
      </c>
      <c r="M11737" t="s">
        <v>0</v>
      </c>
      <c r="N11737">
        <v>3</v>
      </c>
      <c r="O11737">
        <v>2</v>
      </c>
      <c r="P11737">
        <v>3</v>
      </c>
      <c r="Q11737">
        <v>1</v>
      </c>
      <c r="R11737">
        <v>1</v>
      </c>
      <c r="S11737">
        <v>3</v>
      </c>
      <c r="T11737">
        <v>2</v>
      </c>
      <c r="U11737">
        <v>15</v>
      </c>
      <c r="V11737">
        <v>1</v>
      </c>
      <c r="W11737">
        <v>1</v>
      </c>
      <c r="X11737">
        <v>2</v>
      </c>
      <c r="Y11737" t="s">
        <v>0</v>
      </c>
      <c r="Z11737">
        <v>1</v>
      </c>
      <c r="AA11737" t="s">
        <v>0</v>
      </c>
      <c r="AB11737" t="s">
        <v>0</v>
      </c>
      <c r="AC11737" t="s">
        <v>0</v>
      </c>
    </row>
    <row r="11738" spans="1:29" x14ac:dyDescent="0.3">
      <c r="A11738">
        <v>13566</v>
      </c>
      <c r="B11738">
        <v>1531</v>
      </c>
      <c r="C11738" t="e">
        <f>+VLOOKUP(B11738,relacion,2,FALSE)</f>
        <v>#N/A</v>
      </c>
      <c r="D11738" t="e">
        <f>+VLOOKUP(B11738,relacion,3,FALSE)</f>
        <v>#N/A</v>
      </c>
      <c r="E11738">
        <v>998</v>
      </c>
      <c r="F11738">
        <v>2</v>
      </c>
      <c r="G11738" t="s">
        <v>0</v>
      </c>
      <c r="H11738">
        <v>1</v>
      </c>
      <c r="I11738">
        <v>1</v>
      </c>
      <c r="J11738">
        <v>2</v>
      </c>
      <c r="K11738">
        <v>1</v>
      </c>
      <c r="L11738">
        <v>1</v>
      </c>
      <c r="M11738">
        <v>1</v>
      </c>
      <c r="N11738" t="s">
        <v>0</v>
      </c>
      <c r="O11738" t="s">
        <v>0</v>
      </c>
      <c r="P11738" t="s">
        <v>0</v>
      </c>
      <c r="Q11738" t="s">
        <v>0</v>
      </c>
      <c r="R11738" t="s">
        <v>0</v>
      </c>
      <c r="S11738" t="s">
        <v>0</v>
      </c>
      <c r="T11738" t="s">
        <v>0</v>
      </c>
      <c r="U11738" t="s">
        <v>0</v>
      </c>
      <c r="V11738" t="s">
        <v>0</v>
      </c>
      <c r="W11738" t="s">
        <v>0</v>
      </c>
      <c r="X11738" t="s">
        <v>0</v>
      </c>
      <c r="Y11738" t="s">
        <v>0</v>
      </c>
      <c r="Z11738" t="s">
        <v>0</v>
      </c>
      <c r="AA11738" t="s">
        <v>0</v>
      </c>
      <c r="AB11738" t="s">
        <v>0</v>
      </c>
      <c r="AC11738" t="s">
        <v>0</v>
      </c>
    </row>
    <row r="11739" spans="1:29" x14ac:dyDescent="0.3">
      <c r="A11739">
        <v>13567</v>
      </c>
      <c r="B11739">
        <v>1531</v>
      </c>
      <c r="C11739" t="e">
        <f>+VLOOKUP(B11739,relacion,2,FALSE)</f>
        <v>#N/A</v>
      </c>
      <c r="D11739" t="e">
        <f>+VLOOKUP(B11739,relacion,3,FALSE)</f>
        <v>#N/A</v>
      </c>
      <c r="E11739">
        <v>998</v>
      </c>
      <c r="F11739">
        <v>2</v>
      </c>
      <c r="G11739" t="s">
        <v>0</v>
      </c>
      <c r="H11739">
        <v>2</v>
      </c>
      <c r="I11739">
        <v>1</v>
      </c>
      <c r="J11739">
        <v>1</v>
      </c>
      <c r="K11739" t="s">
        <v>0</v>
      </c>
      <c r="L11739" t="s">
        <v>0</v>
      </c>
      <c r="M11739" t="s">
        <v>0</v>
      </c>
      <c r="N11739">
        <v>5</v>
      </c>
      <c r="O11739">
        <v>2</v>
      </c>
      <c r="P11739">
        <v>2</v>
      </c>
      <c r="Q11739">
        <v>6</v>
      </c>
      <c r="R11739">
        <v>1</v>
      </c>
      <c r="S11739">
        <v>2</v>
      </c>
      <c r="T11739">
        <v>2</v>
      </c>
      <c r="U11739">
        <v>1</v>
      </c>
      <c r="V11739">
        <v>1</v>
      </c>
      <c r="W11739">
        <v>2</v>
      </c>
      <c r="X11739" t="s">
        <v>0</v>
      </c>
      <c r="Y11739" t="s">
        <v>0</v>
      </c>
      <c r="Z11739" t="s">
        <v>0</v>
      </c>
      <c r="AA11739" t="s">
        <v>0</v>
      </c>
      <c r="AB11739" t="s">
        <v>0</v>
      </c>
      <c r="AC11739" t="s">
        <v>0</v>
      </c>
    </row>
    <row r="11740" spans="1:29" x14ac:dyDescent="0.3">
      <c r="A11740">
        <v>13568</v>
      </c>
      <c r="B11740">
        <v>1531</v>
      </c>
      <c r="C11740" t="e">
        <f>+VLOOKUP(B11740,relacion,2,FALSE)</f>
        <v>#N/A</v>
      </c>
      <c r="D11740" t="e">
        <f>+VLOOKUP(B11740,relacion,3,FALSE)</f>
        <v>#N/A</v>
      </c>
      <c r="E11740">
        <v>998</v>
      </c>
      <c r="F11740">
        <v>2</v>
      </c>
      <c r="G11740" t="s">
        <v>0</v>
      </c>
      <c r="H11740">
        <v>1</v>
      </c>
      <c r="I11740">
        <v>1</v>
      </c>
      <c r="J11740">
        <v>2</v>
      </c>
      <c r="K11740">
        <v>2</v>
      </c>
      <c r="L11740">
        <v>1</v>
      </c>
      <c r="M11740">
        <v>1</v>
      </c>
      <c r="N11740" t="s">
        <v>0</v>
      </c>
      <c r="O11740" t="s">
        <v>0</v>
      </c>
      <c r="P11740" t="s">
        <v>0</v>
      </c>
      <c r="Q11740" t="s">
        <v>0</v>
      </c>
      <c r="R11740" t="s">
        <v>0</v>
      </c>
      <c r="S11740" t="s">
        <v>0</v>
      </c>
      <c r="T11740" t="s">
        <v>0</v>
      </c>
      <c r="U11740" t="s">
        <v>0</v>
      </c>
      <c r="V11740" t="s">
        <v>0</v>
      </c>
      <c r="W11740" t="s">
        <v>0</v>
      </c>
      <c r="X11740" t="s">
        <v>0</v>
      </c>
      <c r="Y11740" t="s">
        <v>0</v>
      </c>
      <c r="Z11740" t="s">
        <v>0</v>
      </c>
      <c r="AA11740" t="s">
        <v>0</v>
      </c>
      <c r="AB11740" t="s">
        <v>0</v>
      </c>
      <c r="AC11740" t="s">
        <v>0</v>
      </c>
    </row>
    <row r="11741" spans="1:29" x14ac:dyDescent="0.3">
      <c r="A11741">
        <v>13569</v>
      </c>
      <c r="B11741">
        <v>1531</v>
      </c>
      <c r="C11741" t="e">
        <f>+VLOOKUP(B11741,relacion,2,FALSE)</f>
        <v>#N/A</v>
      </c>
      <c r="D11741" t="e">
        <f>+VLOOKUP(B11741,relacion,3,FALSE)</f>
        <v>#N/A</v>
      </c>
      <c r="E11741">
        <v>998</v>
      </c>
      <c r="F11741">
        <v>2</v>
      </c>
      <c r="G11741" t="s">
        <v>0</v>
      </c>
      <c r="H11741">
        <v>1</v>
      </c>
      <c r="I11741">
        <v>1</v>
      </c>
      <c r="J11741">
        <v>2</v>
      </c>
      <c r="K11741">
        <v>2</v>
      </c>
      <c r="L11741">
        <v>1</v>
      </c>
      <c r="M11741">
        <v>1</v>
      </c>
      <c r="N11741" t="s">
        <v>0</v>
      </c>
      <c r="O11741" t="s">
        <v>0</v>
      </c>
      <c r="P11741" t="s">
        <v>0</v>
      </c>
      <c r="Q11741" t="s">
        <v>0</v>
      </c>
      <c r="R11741" t="s">
        <v>0</v>
      </c>
      <c r="S11741" t="s">
        <v>0</v>
      </c>
      <c r="T11741" t="s">
        <v>0</v>
      </c>
      <c r="U11741" t="s">
        <v>0</v>
      </c>
      <c r="V11741" t="s">
        <v>0</v>
      </c>
      <c r="W11741" t="s">
        <v>0</v>
      </c>
      <c r="X11741" t="s">
        <v>0</v>
      </c>
      <c r="Y11741" t="s">
        <v>0</v>
      </c>
      <c r="Z11741" t="s">
        <v>0</v>
      </c>
      <c r="AA11741" t="s">
        <v>0</v>
      </c>
      <c r="AB11741" t="s">
        <v>0</v>
      </c>
      <c r="AC11741" t="s">
        <v>0</v>
      </c>
    </row>
    <row r="11742" spans="1:29" x14ac:dyDescent="0.3">
      <c r="A11742">
        <v>13570</v>
      </c>
      <c r="B11742">
        <v>1531</v>
      </c>
      <c r="C11742" t="e">
        <f>+VLOOKUP(B11742,relacion,2,FALSE)</f>
        <v>#N/A</v>
      </c>
      <c r="D11742" t="e">
        <f>+VLOOKUP(B11742,relacion,3,FALSE)</f>
        <v>#N/A</v>
      </c>
      <c r="E11742">
        <v>998</v>
      </c>
      <c r="F11742">
        <v>2</v>
      </c>
      <c r="G11742" t="s">
        <v>0</v>
      </c>
      <c r="H11742">
        <v>1</v>
      </c>
      <c r="I11742">
        <v>1</v>
      </c>
      <c r="J11742">
        <v>2</v>
      </c>
      <c r="K11742">
        <v>3</v>
      </c>
      <c r="L11742">
        <v>1</v>
      </c>
      <c r="M11742">
        <v>1</v>
      </c>
      <c r="N11742" t="s">
        <v>0</v>
      </c>
      <c r="O11742" t="s">
        <v>0</v>
      </c>
      <c r="P11742" t="s">
        <v>0</v>
      </c>
      <c r="Q11742" t="s">
        <v>0</v>
      </c>
      <c r="R11742" t="s">
        <v>0</v>
      </c>
      <c r="S11742" t="s">
        <v>0</v>
      </c>
      <c r="T11742" t="s">
        <v>0</v>
      </c>
      <c r="U11742" t="s">
        <v>0</v>
      </c>
      <c r="V11742" t="s">
        <v>0</v>
      </c>
      <c r="W11742" t="s">
        <v>0</v>
      </c>
      <c r="X11742" t="s">
        <v>0</v>
      </c>
      <c r="Y11742" t="s">
        <v>0</v>
      </c>
      <c r="Z11742" t="s">
        <v>0</v>
      </c>
      <c r="AA11742" t="s">
        <v>0</v>
      </c>
      <c r="AB11742" t="s">
        <v>0</v>
      </c>
      <c r="AC11742" t="s">
        <v>0</v>
      </c>
    </row>
    <row r="11743" spans="1:29" x14ac:dyDescent="0.3">
      <c r="A11743">
        <v>13571</v>
      </c>
      <c r="B11743">
        <v>1531</v>
      </c>
      <c r="C11743" t="e">
        <f>+VLOOKUP(B11743,relacion,2,FALSE)</f>
        <v>#N/A</v>
      </c>
      <c r="D11743" t="e">
        <f>+VLOOKUP(B11743,relacion,3,FALSE)</f>
        <v>#N/A</v>
      </c>
      <c r="E11743">
        <v>998</v>
      </c>
      <c r="F11743">
        <v>2</v>
      </c>
      <c r="G11743" t="s">
        <v>0</v>
      </c>
      <c r="H11743">
        <v>1</v>
      </c>
      <c r="I11743">
        <v>1</v>
      </c>
      <c r="J11743">
        <v>2</v>
      </c>
      <c r="K11743">
        <v>4</v>
      </c>
      <c r="L11743">
        <v>1</v>
      </c>
      <c r="M11743">
        <v>1</v>
      </c>
      <c r="N11743" t="s">
        <v>0</v>
      </c>
      <c r="O11743" t="s">
        <v>0</v>
      </c>
      <c r="P11743" t="s">
        <v>0</v>
      </c>
      <c r="Q11743" t="s">
        <v>0</v>
      </c>
      <c r="R11743" t="s">
        <v>0</v>
      </c>
      <c r="S11743" t="s">
        <v>0</v>
      </c>
      <c r="T11743" t="s">
        <v>0</v>
      </c>
      <c r="U11743" t="s">
        <v>0</v>
      </c>
      <c r="V11743" t="s">
        <v>0</v>
      </c>
      <c r="W11743" t="s">
        <v>0</v>
      </c>
      <c r="X11743" t="s">
        <v>0</v>
      </c>
      <c r="Y11743" t="s">
        <v>0</v>
      </c>
      <c r="Z11743" t="s">
        <v>0</v>
      </c>
      <c r="AA11743" t="s">
        <v>0</v>
      </c>
      <c r="AB11743" t="s">
        <v>0</v>
      </c>
      <c r="AC11743" t="s">
        <v>0</v>
      </c>
    </row>
    <row r="11744" spans="1:29" x14ac:dyDescent="0.3">
      <c r="A11744">
        <v>13572</v>
      </c>
      <c r="B11744">
        <v>1532</v>
      </c>
      <c r="C11744" t="e">
        <f>+VLOOKUP(B11744,relacion,2,FALSE)</f>
        <v>#N/A</v>
      </c>
      <c r="D11744" t="e">
        <f>+VLOOKUP(B11744,relacion,3,FALSE)</f>
        <v>#N/A</v>
      </c>
      <c r="E11744">
        <v>995</v>
      </c>
      <c r="F11744">
        <v>2</v>
      </c>
      <c r="G11744" t="s">
        <v>0</v>
      </c>
      <c r="H11744">
        <v>1</v>
      </c>
      <c r="I11744">
        <v>1</v>
      </c>
      <c r="J11744">
        <v>2</v>
      </c>
      <c r="K11744">
        <v>1</v>
      </c>
      <c r="L11744">
        <v>0</v>
      </c>
      <c r="M11744">
        <v>0</v>
      </c>
      <c r="N11744" t="s">
        <v>0</v>
      </c>
      <c r="O11744" t="s">
        <v>0</v>
      </c>
      <c r="P11744" t="s">
        <v>0</v>
      </c>
      <c r="Q11744" t="s">
        <v>0</v>
      </c>
      <c r="R11744" t="s">
        <v>0</v>
      </c>
      <c r="S11744" t="s">
        <v>0</v>
      </c>
      <c r="T11744" t="s">
        <v>0</v>
      </c>
      <c r="U11744" t="s">
        <v>0</v>
      </c>
      <c r="V11744" t="s">
        <v>0</v>
      </c>
      <c r="W11744" t="s">
        <v>0</v>
      </c>
      <c r="X11744" t="s">
        <v>0</v>
      </c>
      <c r="Y11744" t="s">
        <v>0</v>
      </c>
      <c r="Z11744" t="s">
        <v>0</v>
      </c>
      <c r="AA11744" t="s">
        <v>0</v>
      </c>
      <c r="AB11744" t="s">
        <v>0</v>
      </c>
      <c r="AC11744" t="s">
        <v>0</v>
      </c>
    </row>
    <row r="11745" spans="1:29" x14ac:dyDescent="0.3">
      <c r="A11745">
        <v>13573</v>
      </c>
      <c r="B11745">
        <v>1532</v>
      </c>
      <c r="C11745" t="e">
        <f>+VLOOKUP(B11745,relacion,2,FALSE)</f>
        <v>#N/A</v>
      </c>
      <c r="D11745" t="e">
        <f>+VLOOKUP(B11745,relacion,3,FALSE)</f>
        <v>#N/A</v>
      </c>
      <c r="E11745">
        <v>995</v>
      </c>
      <c r="F11745">
        <v>2</v>
      </c>
      <c r="G11745" t="s">
        <v>0</v>
      </c>
      <c r="H11745">
        <v>1</v>
      </c>
      <c r="I11745">
        <v>1</v>
      </c>
      <c r="J11745">
        <v>2</v>
      </c>
      <c r="K11745">
        <v>2</v>
      </c>
      <c r="L11745">
        <v>0</v>
      </c>
      <c r="M11745">
        <v>0</v>
      </c>
      <c r="N11745" t="s">
        <v>0</v>
      </c>
      <c r="O11745" t="s">
        <v>0</v>
      </c>
      <c r="P11745" t="s">
        <v>0</v>
      </c>
      <c r="Q11745" t="s">
        <v>0</v>
      </c>
      <c r="R11745" t="s">
        <v>0</v>
      </c>
      <c r="S11745" t="s">
        <v>0</v>
      </c>
      <c r="T11745" t="s">
        <v>0</v>
      </c>
      <c r="U11745" t="s">
        <v>0</v>
      </c>
      <c r="V11745" t="s">
        <v>0</v>
      </c>
      <c r="W11745" t="s">
        <v>0</v>
      </c>
      <c r="X11745" t="s">
        <v>0</v>
      </c>
      <c r="Y11745" t="s">
        <v>0</v>
      </c>
      <c r="Z11745" t="s">
        <v>0</v>
      </c>
      <c r="AA11745" t="s">
        <v>0</v>
      </c>
      <c r="AB11745" t="s">
        <v>0</v>
      </c>
      <c r="AC11745" t="s">
        <v>0</v>
      </c>
    </row>
    <row r="11746" spans="1:29" x14ac:dyDescent="0.3">
      <c r="A11746">
        <v>13574</v>
      </c>
      <c r="B11746">
        <v>1532</v>
      </c>
      <c r="C11746" t="e">
        <f>+VLOOKUP(B11746,relacion,2,FALSE)</f>
        <v>#N/A</v>
      </c>
      <c r="D11746" t="e">
        <f>+VLOOKUP(B11746,relacion,3,FALSE)</f>
        <v>#N/A</v>
      </c>
      <c r="E11746">
        <v>995</v>
      </c>
      <c r="F11746">
        <v>2</v>
      </c>
      <c r="G11746" t="s">
        <v>0</v>
      </c>
      <c r="H11746">
        <v>1</v>
      </c>
      <c r="I11746">
        <v>1</v>
      </c>
      <c r="J11746">
        <v>2</v>
      </c>
      <c r="K11746">
        <v>1</v>
      </c>
      <c r="L11746">
        <v>0</v>
      </c>
      <c r="M11746">
        <v>0</v>
      </c>
      <c r="N11746" t="s">
        <v>0</v>
      </c>
      <c r="O11746" t="s">
        <v>0</v>
      </c>
      <c r="P11746" t="s">
        <v>0</v>
      </c>
      <c r="Q11746" t="s">
        <v>0</v>
      </c>
      <c r="R11746" t="s">
        <v>0</v>
      </c>
      <c r="S11746" t="s">
        <v>0</v>
      </c>
      <c r="T11746" t="s">
        <v>0</v>
      </c>
      <c r="U11746" t="s">
        <v>0</v>
      </c>
      <c r="V11746" t="s">
        <v>0</v>
      </c>
      <c r="W11746" t="s">
        <v>0</v>
      </c>
      <c r="X11746" t="s">
        <v>0</v>
      </c>
      <c r="Y11746" t="s">
        <v>0</v>
      </c>
      <c r="Z11746" t="s">
        <v>0</v>
      </c>
      <c r="AA11746" t="s">
        <v>0</v>
      </c>
      <c r="AB11746" t="s">
        <v>0</v>
      </c>
      <c r="AC11746" t="s">
        <v>0</v>
      </c>
    </row>
    <row r="11747" spans="1:29" x14ac:dyDescent="0.3">
      <c r="A11747">
        <v>13575</v>
      </c>
      <c r="B11747">
        <v>1532</v>
      </c>
      <c r="C11747" t="e">
        <f>+VLOOKUP(B11747,relacion,2,FALSE)</f>
        <v>#N/A</v>
      </c>
      <c r="D11747" t="e">
        <f>+VLOOKUP(B11747,relacion,3,FALSE)</f>
        <v>#N/A</v>
      </c>
      <c r="E11747">
        <v>995</v>
      </c>
      <c r="F11747">
        <v>2</v>
      </c>
      <c r="G11747" t="s">
        <v>0</v>
      </c>
      <c r="H11747">
        <v>1</v>
      </c>
      <c r="I11747">
        <v>1</v>
      </c>
      <c r="J11747">
        <v>2</v>
      </c>
      <c r="K11747">
        <v>1</v>
      </c>
      <c r="L11747">
        <v>0</v>
      </c>
      <c r="M11747">
        <v>0</v>
      </c>
      <c r="N11747" t="s">
        <v>0</v>
      </c>
      <c r="O11747" t="s">
        <v>0</v>
      </c>
      <c r="P11747" t="s">
        <v>0</v>
      </c>
      <c r="Q11747" t="s">
        <v>0</v>
      </c>
      <c r="R11747" t="s">
        <v>0</v>
      </c>
      <c r="S11747" t="s">
        <v>0</v>
      </c>
      <c r="T11747" t="s">
        <v>0</v>
      </c>
      <c r="U11747" t="s">
        <v>0</v>
      </c>
      <c r="V11747" t="s">
        <v>0</v>
      </c>
      <c r="W11747" t="s">
        <v>0</v>
      </c>
      <c r="X11747" t="s">
        <v>0</v>
      </c>
      <c r="Y11747" t="s">
        <v>0</v>
      </c>
      <c r="Z11747" t="s">
        <v>0</v>
      </c>
      <c r="AA11747" t="s">
        <v>0</v>
      </c>
      <c r="AB11747" t="s">
        <v>0</v>
      </c>
      <c r="AC11747" t="s">
        <v>0</v>
      </c>
    </row>
    <row r="11748" spans="1:29" x14ac:dyDescent="0.3">
      <c r="A11748">
        <v>13576</v>
      </c>
      <c r="B11748">
        <v>1532</v>
      </c>
      <c r="C11748" t="e">
        <f>+VLOOKUP(B11748,relacion,2,FALSE)</f>
        <v>#N/A</v>
      </c>
      <c r="D11748" t="e">
        <f>+VLOOKUP(B11748,relacion,3,FALSE)</f>
        <v>#N/A</v>
      </c>
      <c r="E11748">
        <v>995</v>
      </c>
      <c r="F11748">
        <v>2</v>
      </c>
      <c r="G11748" t="s">
        <v>0</v>
      </c>
      <c r="H11748">
        <v>1</v>
      </c>
      <c r="I11748">
        <v>1</v>
      </c>
      <c r="J11748">
        <v>2</v>
      </c>
      <c r="K11748">
        <v>1</v>
      </c>
      <c r="L11748">
        <v>0</v>
      </c>
      <c r="M11748">
        <v>0</v>
      </c>
      <c r="N11748" t="s">
        <v>0</v>
      </c>
      <c r="O11748" t="s">
        <v>0</v>
      </c>
      <c r="P11748" t="s">
        <v>0</v>
      </c>
      <c r="Q11748" t="s">
        <v>0</v>
      </c>
      <c r="R11748" t="s">
        <v>0</v>
      </c>
      <c r="S11748" t="s">
        <v>0</v>
      </c>
      <c r="T11748" t="s">
        <v>0</v>
      </c>
      <c r="U11748" t="s">
        <v>0</v>
      </c>
      <c r="V11748" t="s">
        <v>0</v>
      </c>
      <c r="W11748" t="s">
        <v>0</v>
      </c>
      <c r="X11748" t="s">
        <v>0</v>
      </c>
      <c r="Y11748" t="s">
        <v>0</v>
      </c>
      <c r="Z11748" t="s">
        <v>0</v>
      </c>
      <c r="AA11748" t="s">
        <v>0</v>
      </c>
      <c r="AB11748" t="s">
        <v>0</v>
      </c>
      <c r="AC11748" t="s">
        <v>0</v>
      </c>
    </row>
    <row r="11749" spans="1:29" x14ac:dyDescent="0.3">
      <c r="A11749">
        <v>13577</v>
      </c>
      <c r="B11749">
        <v>1532</v>
      </c>
      <c r="C11749" t="e">
        <f>+VLOOKUP(B11749,relacion,2,FALSE)</f>
        <v>#N/A</v>
      </c>
      <c r="D11749" t="e">
        <f>+VLOOKUP(B11749,relacion,3,FALSE)</f>
        <v>#N/A</v>
      </c>
      <c r="E11749">
        <v>995</v>
      </c>
      <c r="F11749">
        <v>2</v>
      </c>
      <c r="G11749" t="s">
        <v>0</v>
      </c>
      <c r="H11749">
        <v>1</v>
      </c>
      <c r="I11749">
        <v>1</v>
      </c>
      <c r="J11749">
        <v>2</v>
      </c>
      <c r="K11749">
        <v>1</v>
      </c>
      <c r="L11749">
        <v>0</v>
      </c>
      <c r="M11749">
        <v>0</v>
      </c>
      <c r="N11749" t="s">
        <v>0</v>
      </c>
      <c r="O11749" t="s">
        <v>0</v>
      </c>
      <c r="P11749" t="s">
        <v>0</v>
      </c>
      <c r="Q11749" t="s">
        <v>0</v>
      </c>
      <c r="R11749" t="s">
        <v>0</v>
      </c>
      <c r="S11749" t="s">
        <v>0</v>
      </c>
      <c r="T11749" t="s">
        <v>0</v>
      </c>
      <c r="U11749" t="s">
        <v>0</v>
      </c>
      <c r="V11749" t="s">
        <v>0</v>
      </c>
      <c r="W11749" t="s">
        <v>0</v>
      </c>
      <c r="X11749" t="s">
        <v>0</v>
      </c>
      <c r="Y11749" t="s">
        <v>0</v>
      </c>
      <c r="Z11749" t="s">
        <v>0</v>
      </c>
      <c r="AA11749" t="s">
        <v>0</v>
      </c>
      <c r="AB11749" t="s">
        <v>0</v>
      </c>
      <c r="AC11749" t="s">
        <v>0</v>
      </c>
    </row>
    <row r="11750" spans="1:29" x14ac:dyDescent="0.3">
      <c r="A11750">
        <v>13578</v>
      </c>
      <c r="B11750">
        <v>1532</v>
      </c>
      <c r="C11750" t="e">
        <f>+VLOOKUP(B11750,relacion,2,FALSE)</f>
        <v>#N/A</v>
      </c>
      <c r="D11750" t="e">
        <f>+VLOOKUP(B11750,relacion,3,FALSE)</f>
        <v>#N/A</v>
      </c>
      <c r="E11750">
        <v>995</v>
      </c>
      <c r="F11750">
        <v>2</v>
      </c>
      <c r="G11750" t="s">
        <v>0</v>
      </c>
      <c r="H11750">
        <v>1</v>
      </c>
      <c r="I11750">
        <v>1</v>
      </c>
      <c r="J11750">
        <v>2</v>
      </c>
      <c r="K11750">
        <v>0</v>
      </c>
      <c r="L11750">
        <v>0</v>
      </c>
      <c r="M11750">
        <v>0</v>
      </c>
      <c r="N11750">
        <v>1</v>
      </c>
      <c r="O11750">
        <v>1</v>
      </c>
      <c r="P11750" t="s">
        <v>0</v>
      </c>
      <c r="Q11750">
        <v>1</v>
      </c>
      <c r="R11750">
        <v>1</v>
      </c>
      <c r="S11750">
        <v>1</v>
      </c>
      <c r="T11750">
        <v>2</v>
      </c>
      <c r="U11750">
        <v>2</v>
      </c>
      <c r="V11750">
        <v>2</v>
      </c>
      <c r="W11750">
        <v>2</v>
      </c>
      <c r="X11750" t="s">
        <v>0</v>
      </c>
      <c r="Y11750" t="s">
        <v>0</v>
      </c>
      <c r="Z11750" t="s">
        <v>0</v>
      </c>
      <c r="AA11750" t="s">
        <v>0</v>
      </c>
      <c r="AB11750" t="s">
        <v>0</v>
      </c>
      <c r="AC11750" t="s">
        <v>0</v>
      </c>
    </row>
    <row r="11751" spans="1:29" x14ac:dyDescent="0.3">
      <c r="A11751">
        <v>13579</v>
      </c>
      <c r="B11751">
        <v>1532</v>
      </c>
      <c r="C11751" t="e">
        <f>+VLOOKUP(B11751,relacion,2,FALSE)</f>
        <v>#N/A</v>
      </c>
      <c r="D11751" t="e">
        <f>+VLOOKUP(B11751,relacion,3,FALSE)</f>
        <v>#N/A</v>
      </c>
      <c r="E11751">
        <v>995</v>
      </c>
      <c r="F11751">
        <v>2</v>
      </c>
      <c r="G11751" t="s">
        <v>0</v>
      </c>
      <c r="H11751">
        <v>1</v>
      </c>
      <c r="I11751">
        <v>1</v>
      </c>
      <c r="J11751">
        <v>2</v>
      </c>
      <c r="K11751">
        <v>1</v>
      </c>
      <c r="L11751">
        <v>0</v>
      </c>
      <c r="M11751">
        <v>0</v>
      </c>
      <c r="N11751" t="s">
        <v>0</v>
      </c>
      <c r="O11751" t="s">
        <v>0</v>
      </c>
      <c r="P11751" t="s">
        <v>0</v>
      </c>
      <c r="Q11751" t="s">
        <v>0</v>
      </c>
      <c r="R11751" t="s">
        <v>0</v>
      </c>
      <c r="S11751" t="s">
        <v>0</v>
      </c>
      <c r="T11751" t="s">
        <v>0</v>
      </c>
      <c r="U11751" t="s">
        <v>0</v>
      </c>
      <c r="V11751" t="s">
        <v>0</v>
      </c>
      <c r="W11751" t="s">
        <v>0</v>
      </c>
      <c r="X11751" t="s">
        <v>0</v>
      </c>
      <c r="Y11751" t="s">
        <v>0</v>
      </c>
      <c r="Z11751" t="s">
        <v>0</v>
      </c>
      <c r="AA11751" t="s">
        <v>0</v>
      </c>
      <c r="AB11751" t="s">
        <v>0</v>
      </c>
      <c r="AC11751" t="s">
        <v>0</v>
      </c>
    </row>
    <row r="11752" spans="1:29" x14ac:dyDescent="0.3">
      <c r="A11752">
        <v>13580</v>
      </c>
      <c r="B11752">
        <v>1532</v>
      </c>
      <c r="C11752" t="e">
        <f>+VLOOKUP(B11752,relacion,2,FALSE)</f>
        <v>#N/A</v>
      </c>
      <c r="D11752" t="e">
        <f>+VLOOKUP(B11752,relacion,3,FALSE)</f>
        <v>#N/A</v>
      </c>
      <c r="E11752">
        <v>995</v>
      </c>
      <c r="F11752">
        <v>2</v>
      </c>
      <c r="G11752" t="s">
        <v>0</v>
      </c>
      <c r="H11752">
        <v>1</v>
      </c>
      <c r="I11752">
        <v>1</v>
      </c>
      <c r="J11752">
        <v>2</v>
      </c>
      <c r="K11752">
        <v>1</v>
      </c>
      <c r="L11752">
        <v>0</v>
      </c>
      <c r="M11752">
        <v>0</v>
      </c>
      <c r="N11752" t="s">
        <v>0</v>
      </c>
      <c r="O11752" t="s">
        <v>0</v>
      </c>
      <c r="P11752" t="s">
        <v>0</v>
      </c>
      <c r="Q11752" t="s">
        <v>0</v>
      </c>
      <c r="R11752" t="s">
        <v>0</v>
      </c>
      <c r="S11752" t="s">
        <v>0</v>
      </c>
      <c r="T11752" t="s">
        <v>0</v>
      </c>
      <c r="U11752" t="s">
        <v>0</v>
      </c>
      <c r="V11752" t="s">
        <v>0</v>
      </c>
      <c r="W11752" t="s">
        <v>0</v>
      </c>
      <c r="X11752" t="s">
        <v>0</v>
      </c>
      <c r="Y11752" t="s">
        <v>0</v>
      </c>
      <c r="Z11752" t="s">
        <v>0</v>
      </c>
      <c r="AA11752" t="s">
        <v>0</v>
      </c>
      <c r="AB11752" t="s">
        <v>0</v>
      </c>
      <c r="AC11752" t="s">
        <v>0</v>
      </c>
    </row>
    <row r="11753" spans="1:29" x14ac:dyDescent="0.3">
      <c r="A11753">
        <v>13581</v>
      </c>
      <c r="B11753">
        <v>1532</v>
      </c>
      <c r="C11753" t="e">
        <f>+VLOOKUP(B11753,relacion,2,FALSE)</f>
        <v>#N/A</v>
      </c>
      <c r="D11753" t="e">
        <f>+VLOOKUP(B11753,relacion,3,FALSE)</f>
        <v>#N/A</v>
      </c>
      <c r="E11753">
        <v>995</v>
      </c>
      <c r="F11753">
        <v>2</v>
      </c>
      <c r="G11753" t="s">
        <v>0</v>
      </c>
      <c r="H11753">
        <v>1</v>
      </c>
      <c r="I11753">
        <v>1</v>
      </c>
      <c r="J11753">
        <v>2</v>
      </c>
      <c r="K11753">
        <v>1</v>
      </c>
      <c r="L11753">
        <v>0</v>
      </c>
      <c r="M11753">
        <v>0</v>
      </c>
      <c r="N11753" t="s">
        <v>0</v>
      </c>
      <c r="O11753" t="s">
        <v>0</v>
      </c>
      <c r="P11753" t="s">
        <v>0</v>
      </c>
      <c r="Q11753" t="s">
        <v>0</v>
      </c>
      <c r="R11753" t="s">
        <v>0</v>
      </c>
      <c r="S11753" t="s">
        <v>0</v>
      </c>
      <c r="T11753" t="s">
        <v>0</v>
      </c>
      <c r="U11753" t="s">
        <v>0</v>
      </c>
      <c r="V11753" t="s">
        <v>0</v>
      </c>
      <c r="W11753" t="s">
        <v>0</v>
      </c>
      <c r="X11753" t="s">
        <v>0</v>
      </c>
      <c r="Y11753" t="s">
        <v>0</v>
      </c>
      <c r="Z11753" t="s">
        <v>0</v>
      </c>
      <c r="AA11753" t="s">
        <v>0</v>
      </c>
      <c r="AB11753" t="s">
        <v>0</v>
      </c>
      <c r="AC11753" t="s">
        <v>0</v>
      </c>
    </row>
    <row r="11754" spans="1:29" x14ac:dyDescent="0.3">
      <c r="A11754">
        <v>13582</v>
      </c>
      <c r="B11754">
        <v>1532</v>
      </c>
      <c r="C11754" t="e">
        <f>+VLOOKUP(B11754,relacion,2,FALSE)</f>
        <v>#N/A</v>
      </c>
      <c r="D11754" t="e">
        <f>+VLOOKUP(B11754,relacion,3,FALSE)</f>
        <v>#N/A</v>
      </c>
      <c r="E11754">
        <v>995</v>
      </c>
      <c r="F11754">
        <v>2</v>
      </c>
      <c r="G11754" t="s">
        <v>0</v>
      </c>
      <c r="H11754">
        <v>1</v>
      </c>
      <c r="I11754">
        <v>1</v>
      </c>
      <c r="J11754">
        <v>2</v>
      </c>
      <c r="K11754">
        <v>1</v>
      </c>
      <c r="L11754">
        <v>0</v>
      </c>
      <c r="M11754">
        <v>0</v>
      </c>
      <c r="N11754" t="s">
        <v>0</v>
      </c>
      <c r="O11754" t="s">
        <v>0</v>
      </c>
      <c r="P11754" t="s">
        <v>0</v>
      </c>
      <c r="Q11754" t="s">
        <v>0</v>
      </c>
      <c r="R11754" t="s">
        <v>0</v>
      </c>
      <c r="S11754" t="s">
        <v>0</v>
      </c>
      <c r="T11754" t="s">
        <v>0</v>
      </c>
      <c r="U11754" t="s">
        <v>0</v>
      </c>
      <c r="V11754" t="s">
        <v>0</v>
      </c>
      <c r="W11754" t="s">
        <v>0</v>
      </c>
      <c r="X11754" t="s">
        <v>0</v>
      </c>
      <c r="Y11754" t="s">
        <v>0</v>
      </c>
      <c r="Z11754" t="s">
        <v>0</v>
      </c>
      <c r="AA11754" t="s">
        <v>0</v>
      </c>
      <c r="AB11754" t="s">
        <v>0</v>
      </c>
      <c r="AC11754" t="s">
        <v>0</v>
      </c>
    </row>
    <row r="11755" spans="1:29" x14ac:dyDescent="0.3">
      <c r="A11755">
        <v>13583</v>
      </c>
      <c r="B11755">
        <v>1533</v>
      </c>
      <c r="C11755" t="e">
        <f>+VLOOKUP(B11755,relacion,2,FALSE)</f>
        <v>#N/A</v>
      </c>
      <c r="D11755" t="e">
        <f>+VLOOKUP(B11755,relacion,3,FALSE)</f>
        <v>#N/A</v>
      </c>
      <c r="E11755">
        <v>949</v>
      </c>
      <c r="F11755">
        <v>2</v>
      </c>
      <c r="G11755" t="s">
        <v>0</v>
      </c>
      <c r="H11755">
        <v>1</v>
      </c>
      <c r="I11755">
        <v>1</v>
      </c>
      <c r="J11755">
        <v>1</v>
      </c>
      <c r="K11755" t="s">
        <v>0</v>
      </c>
      <c r="L11755" t="s">
        <v>0</v>
      </c>
      <c r="M11755" t="s">
        <v>0</v>
      </c>
      <c r="N11755">
        <v>3</v>
      </c>
      <c r="O11755">
        <v>1</v>
      </c>
      <c r="P11755" t="s">
        <v>0</v>
      </c>
      <c r="Q11755">
        <v>1</v>
      </c>
      <c r="R11755">
        <v>1</v>
      </c>
      <c r="S11755">
        <v>1</v>
      </c>
      <c r="T11755">
        <v>3</v>
      </c>
      <c r="U11755">
        <v>27</v>
      </c>
      <c r="V11755">
        <v>2</v>
      </c>
      <c r="W11755">
        <v>2</v>
      </c>
      <c r="X11755" t="s">
        <v>0</v>
      </c>
      <c r="Y11755" t="s">
        <v>0</v>
      </c>
      <c r="Z11755" t="s">
        <v>0</v>
      </c>
      <c r="AA11755" t="s">
        <v>0</v>
      </c>
      <c r="AB11755" t="s">
        <v>0</v>
      </c>
      <c r="AC11755" t="s">
        <v>0</v>
      </c>
    </row>
    <row r="11756" spans="1:29" x14ac:dyDescent="0.3">
      <c r="A11756">
        <v>13584</v>
      </c>
      <c r="B11756">
        <v>1533</v>
      </c>
      <c r="C11756" t="e">
        <f>+VLOOKUP(B11756,relacion,2,FALSE)</f>
        <v>#N/A</v>
      </c>
      <c r="D11756" t="e">
        <f>+VLOOKUP(B11756,relacion,3,FALSE)</f>
        <v>#N/A</v>
      </c>
      <c r="E11756">
        <v>949</v>
      </c>
      <c r="F11756">
        <v>2</v>
      </c>
      <c r="G11756" t="s">
        <v>0</v>
      </c>
      <c r="H11756">
        <v>1</v>
      </c>
      <c r="I11756">
        <v>1</v>
      </c>
      <c r="J11756">
        <v>1</v>
      </c>
      <c r="K11756" t="s">
        <v>0</v>
      </c>
      <c r="L11756" t="s">
        <v>0</v>
      </c>
      <c r="M11756" t="s">
        <v>0</v>
      </c>
      <c r="N11756">
        <v>3</v>
      </c>
      <c r="O11756">
        <v>1</v>
      </c>
      <c r="P11756" t="s">
        <v>0</v>
      </c>
      <c r="Q11756">
        <v>1</v>
      </c>
      <c r="R11756">
        <v>1</v>
      </c>
      <c r="S11756">
        <v>1</v>
      </c>
      <c r="T11756">
        <v>3</v>
      </c>
      <c r="U11756">
        <v>27</v>
      </c>
      <c r="V11756">
        <v>2</v>
      </c>
      <c r="W11756">
        <v>2</v>
      </c>
      <c r="X11756" t="s">
        <v>0</v>
      </c>
      <c r="Y11756" t="s">
        <v>0</v>
      </c>
      <c r="Z11756" t="s">
        <v>0</v>
      </c>
      <c r="AA11756" t="s">
        <v>0</v>
      </c>
      <c r="AB11756" t="s">
        <v>0</v>
      </c>
      <c r="AC11756" t="s">
        <v>0</v>
      </c>
    </row>
    <row r="11757" spans="1:29" x14ac:dyDescent="0.3">
      <c r="A11757">
        <v>13585</v>
      </c>
      <c r="B11757">
        <v>1533</v>
      </c>
      <c r="C11757" t="e">
        <f>+VLOOKUP(B11757,relacion,2,FALSE)</f>
        <v>#N/A</v>
      </c>
      <c r="D11757" t="e">
        <f>+VLOOKUP(B11757,relacion,3,FALSE)</f>
        <v>#N/A</v>
      </c>
      <c r="E11757">
        <v>949</v>
      </c>
      <c r="F11757">
        <v>2</v>
      </c>
      <c r="G11757" t="s">
        <v>0</v>
      </c>
      <c r="H11757">
        <v>2</v>
      </c>
      <c r="I11757">
        <v>1</v>
      </c>
      <c r="J11757">
        <v>2</v>
      </c>
      <c r="K11757">
        <v>0</v>
      </c>
      <c r="L11757">
        <v>6</v>
      </c>
      <c r="M11757">
        <v>0</v>
      </c>
      <c r="N11757" t="s">
        <v>0</v>
      </c>
      <c r="O11757" t="s">
        <v>0</v>
      </c>
      <c r="P11757" t="s">
        <v>0</v>
      </c>
      <c r="Q11757" t="s">
        <v>0</v>
      </c>
      <c r="R11757" t="s">
        <v>0</v>
      </c>
      <c r="S11757" t="s">
        <v>0</v>
      </c>
      <c r="T11757" t="s">
        <v>0</v>
      </c>
      <c r="U11757" t="s">
        <v>0</v>
      </c>
      <c r="V11757" t="s">
        <v>0</v>
      </c>
      <c r="W11757" t="s">
        <v>0</v>
      </c>
      <c r="X11757" t="s">
        <v>0</v>
      </c>
      <c r="Y11757" t="s">
        <v>0</v>
      </c>
      <c r="Z11757" t="s">
        <v>0</v>
      </c>
      <c r="AA11757" t="s">
        <v>0</v>
      </c>
      <c r="AB11757" t="s">
        <v>0</v>
      </c>
      <c r="AC11757" t="s">
        <v>0</v>
      </c>
    </row>
    <row r="11758" spans="1:29" x14ac:dyDescent="0.3">
      <c r="A11758">
        <v>13587</v>
      </c>
      <c r="B11758">
        <v>767</v>
      </c>
      <c r="C11758">
        <f>+VLOOKUP(B11758,relacion,2,FALSE)</f>
        <v>922</v>
      </c>
      <c r="D11758" t="str">
        <f>+VLOOKUP(B11758,relacion,3,FALSE)</f>
        <v>CPNP CHONGOYAPE</v>
      </c>
      <c r="E11758">
        <v>824</v>
      </c>
      <c r="F11758">
        <v>2</v>
      </c>
      <c r="G11758" t="s">
        <v>0</v>
      </c>
      <c r="H11758">
        <v>2</v>
      </c>
      <c r="I11758">
        <v>1</v>
      </c>
      <c r="J11758">
        <v>2</v>
      </c>
      <c r="K11758">
        <v>1</v>
      </c>
      <c r="L11758">
        <v>0</v>
      </c>
      <c r="M11758">
        <v>0</v>
      </c>
      <c r="N11758" t="s">
        <v>0</v>
      </c>
      <c r="O11758" t="s">
        <v>0</v>
      </c>
      <c r="P11758" t="s">
        <v>0</v>
      </c>
      <c r="Q11758" t="s">
        <v>0</v>
      </c>
      <c r="R11758" t="s">
        <v>0</v>
      </c>
      <c r="S11758" t="s">
        <v>0</v>
      </c>
      <c r="T11758" t="s">
        <v>0</v>
      </c>
      <c r="U11758" t="s">
        <v>0</v>
      </c>
      <c r="V11758" t="s">
        <v>0</v>
      </c>
      <c r="W11758" t="s">
        <v>0</v>
      </c>
      <c r="X11758" t="s">
        <v>0</v>
      </c>
      <c r="Y11758" t="s">
        <v>0</v>
      </c>
      <c r="Z11758" t="s">
        <v>0</v>
      </c>
      <c r="AA11758" t="s">
        <v>0</v>
      </c>
      <c r="AB11758" t="s">
        <v>0</v>
      </c>
      <c r="AC11758" t="s">
        <v>0</v>
      </c>
    </row>
    <row r="11759" spans="1:29" x14ac:dyDescent="0.3">
      <c r="A11759">
        <v>13588</v>
      </c>
      <c r="B11759">
        <v>1536</v>
      </c>
      <c r="C11759" t="e">
        <f>+VLOOKUP(B11759,relacion,2,FALSE)</f>
        <v>#N/A</v>
      </c>
      <c r="D11759" t="e">
        <f>+VLOOKUP(B11759,relacion,3,FALSE)</f>
        <v>#N/A</v>
      </c>
      <c r="E11759">
        <v>996</v>
      </c>
      <c r="F11759">
        <v>2</v>
      </c>
      <c r="G11759" t="s">
        <v>0</v>
      </c>
      <c r="H11759">
        <v>1</v>
      </c>
      <c r="I11759">
        <v>1</v>
      </c>
      <c r="J11759">
        <v>1</v>
      </c>
      <c r="K11759" t="s">
        <v>0</v>
      </c>
      <c r="L11759" t="s">
        <v>0</v>
      </c>
      <c r="M11759" t="s">
        <v>0</v>
      </c>
      <c r="N11759">
        <v>5</v>
      </c>
      <c r="O11759">
        <v>1</v>
      </c>
      <c r="P11759" t="s">
        <v>0</v>
      </c>
      <c r="Q11759">
        <v>2</v>
      </c>
      <c r="R11759">
        <v>1</v>
      </c>
      <c r="S11759">
        <v>3</v>
      </c>
      <c r="T11759">
        <v>3</v>
      </c>
      <c r="U11759">
        <v>3</v>
      </c>
      <c r="V11759">
        <v>1</v>
      </c>
      <c r="W11759">
        <v>1</v>
      </c>
      <c r="X11759">
        <v>5</v>
      </c>
      <c r="Y11759" t="s">
        <v>0</v>
      </c>
      <c r="Z11759">
        <v>1</v>
      </c>
      <c r="AA11759" t="s">
        <v>0</v>
      </c>
      <c r="AB11759" t="s">
        <v>0</v>
      </c>
      <c r="AC11759" t="s">
        <v>0</v>
      </c>
    </row>
    <row r="11760" spans="1:29" x14ac:dyDescent="0.3">
      <c r="A11760">
        <v>13589</v>
      </c>
      <c r="B11760">
        <v>1536</v>
      </c>
      <c r="C11760" t="e">
        <f>+VLOOKUP(B11760,relacion,2,FALSE)</f>
        <v>#N/A</v>
      </c>
      <c r="D11760" t="e">
        <f>+VLOOKUP(B11760,relacion,3,FALSE)</f>
        <v>#N/A</v>
      </c>
      <c r="E11760">
        <v>996</v>
      </c>
      <c r="F11760">
        <v>2</v>
      </c>
      <c r="G11760" t="s">
        <v>0</v>
      </c>
      <c r="H11760">
        <v>1</v>
      </c>
      <c r="I11760">
        <v>1</v>
      </c>
      <c r="J11760">
        <v>1</v>
      </c>
      <c r="K11760" t="s">
        <v>0</v>
      </c>
      <c r="L11760" t="s">
        <v>0</v>
      </c>
      <c r="M11760" t="s">
        <v>0</v>
      </c>
      <c r="N11760">
        <v>5</v>
      </c>
      <c r="O11760">
        <v>1</v>
      </c>
      <c r="P11760" t="s">
        <v>0</v>
      </c>
      <c r="Q11760">
        <v>2</v>
      </c>
      <c r="R11760">
        <v>1</v>
      </c>
      <c r="S11760">
        <v>2</v>
      </c>
      <c r="T11760">
        <v>2</v>
      </c>
      <c r="U11760">
        <v>2</v>
      </c>
      <c r="V11760">
        <v>1</v>
      </c>
      <c r="W11760">
        <v>1</v>
      </c>
      <c r="X11760">
        <v>5</v>
      </c>
      <c r="Y11760" t="s">
        <v>0</v>
      </c>
      <c r="Z11760">
        <v>1</v>
      </c>
      <c r="AA11760" t="s">
        <v>0</v>
      </c>
      <c r="AB11760" t="s">
        <v>0</v>
      </c>
      <c r="AC11760" t="s">
        <v>0</v>
      </c>
    </row>
    <row r="11761" spans="1:29" x14ac:dyDescent="0.3">
      <c r="A11761">
        <v>13590</v>
      </c>
      <c r="B11761">
        <v>1536</v>
      </c>
      <c r="C11761" t="e">
        <f>+VLOOKUP(B11761,relacion,2,FALSE)</f>
        <v>#N/A</v>
      </c>
      <c r="D11761" t="e">
        <f>+VLOOKUP(B11761,relacion,3,FALSE)</f>
        <v>#N/A</v>
      </c>
      <c r="E11761">
        <v>996</v>
      </c>
      <c r="F11761">
        <v>2</v>
      </c>
      <c r="G11761" t="s">
        <v>0</v>
      </c>
      <c r="H11761">
        <v>1</v>
      </c>
      <c r="I11761">
        <v>1</v>
      </c>
      <c r="J11761">
        <v>1</v>
      </c>
      <c r="K11761" t="s">
        <v>0</v>
      </c>
      <c r="L11761" t="s">
        <v>0</v>
      </c>
      <c r="M11761" t="s">
        <v>0</v>
      </c>
      <c r="N11761">
        <v>5</v>
      </c>
      <c r="O11761">
        <v>1</v>
      </c>
      <c r="P11761" t="s">
        <v>0</v>
      </c>
      <c r="Q11761">
        <v>2</v>
      </c>
      <c r="R11761">
        <v>1</v>
      </c>
      <c r="S11761">
        <v>3</v>
      </c>
      <c r="T11761">
        <v>3</v>
      </c>
      <c r="U11761">
        <v>5</v>
      </c>
      <c r="V11761">
        <v>1</v>
      </c>
      <c r="W11761">
        <v>1</v>
      </c>
      <c r="X11761">
        <v>5</v>
      </c>
      <c r="Y11761" t="s">
        <v>0</v>
      </c>
      <c r="Z11761">
        <v>1</v>
      </c>
      <c r="AA11761" t="s">
        <v>0</v>
      </c>
      <c r="AB11761" t="s">
        <v>0</v>
      </c>
      <c r="AC11761" t="s">
        <v>0</v>
      </c>
    </row>
    <row r="11762" spans="1:29" x14ac:dyDescent="0.3">
      <c r="A11762">
        <v>13591</v>
      </c>
      <c r="B11762">
        <v>1536</v>
      </c>
      <c r="C11762" t="e">
        <f>+VLOOKUP(B11762,relacion,2,FALSE)</f>
        <v>#N/A</v>
      </c>
      <c r="D11762" t="e">
        <f>+VLOOKUP(B11762,relacion,3,FALSE)</f>
        <v>#N/A</v>
      </c>
      <c r="E11762">
        <v>996</v>
      </c>
      <c r="F11762">
        <v>2</v>
      </c>
      <c r="G11762" t="s">
        <v>0</v>
      </c>
      <c r="H11762">
        <v>2</v>
      </c>
      <c r="I11762">
        <v>1</v>
      </c>
      <c r="J11762">
        <v>2</v>
      </c>
      <c r="K11762">
        <v>1</v>
      </c>
      <c r="L11762">
        <v>2</v>
      </c>
      <c r="M11762">
        <v>1</v>
      </c>
      <c r="N11762" t="s">
        <v>0</v>
      </c>
      <c r="O11762" t="s">
        <v>0</v>
      </c>
      <c r="P11762" t="s">
        <v>0</v>
      </c>
      <c r="Q11762" t="s">
        <v>0</v>
      </c>
      <c r="R11762" t="s">
        <v>0</v>
      </c>
      <c r="S11762" t="s">
        <v>0</v>
      </c>
      <c r="T11762" t="s">
        <v>0</v>
      </c>
      <c r="U11762" t="s">
        <v>0</v>
      </c>
      <c r="V11762" t="s">
        <v>0</v>
      </c>
      <c r="W11762" t="s">
        <v>0</v>
      </c>
      <c r="X11762" t="s">
        <v>0</v>
      </c>
      <c r="Y11762" t="s">
        <v>0</v>
      </c>
      <c r="Z11762" t="s">
        <v>0</v>
      </c>
      <c r="AA11762" t="s">
        <v>0</v>
      </c>
      <c r="AB11762" t="s">
        <v>0</v>
      </c>
      <c r="AC11762" t="s">
        <v>0</v>
      </c>
    </row>
    <row r="11763" spans="1:29" x14ac:dyDescent="0.3">
      <c r="A11763">
        <v>13592</v>
      </c>
      <c r="B11763">
        <v>1536</v>
      </c>
      <c r="C11763" t="e">
        <f>+VLOOKUP(B11763,relacion,2,FALSE)</f>
        <v>#N/A</v>
      </c>
      <c r="D11763" t="e">
        <f>+VLOOKUP(B11763,relacion,3,FALSE)</f>
        <v>#N/A</v>
      </c>
      <c r="E11763">
        <v>996</v>
      </c>
      <c r="F11763">
        <v>2</v>
      </c>
      <c r="G11763" t="s">
        <v>0</v>
      </c>
      <c r="H11763">
        <v>1</v>
      </c>
      <c r="I11763">
        <v>1</v>
      </c>
      <c r="J11763">
        <v>2</v>
      </c>
      <c r="K11763">
        <v>2</v>
      </c>
      <c r="L11763">
        <v>2</v>
      </c>
      <c r="M11763">
        <v>3</v>
      </c>
      <c r="N11763" t="s">
        <v>0</v>
      </c>
      <c r="O11763" t="s">
        <v>0</v>
      </c>
      <c r="P11763" t="s">
        <v>0</v>
      </c>
      <c r="Q11763" t="s">
        <v>0</v>
      </c>
      <c r="R11763" t="s">
        <v>0</v>
      </c>
      <c r="S11763" t="s">
        <v>0</v>
      </c>
      <c r="T11763" t="s">
        <v>0</v>
      </c>
      <c r="U11763" t="s">
        <v>0</v>
      </c>
      <c r="V11763" t="s">
        <v>0</v>
      </c>
      <c r="W11763" t="s">
        <v>0</v>
      </c>
      <c r="X11763" t="s">
        <v>0</v>
      </c>
      <c r="Y11763" t="s">
        <v>0</v>
      </c>
      <c r="Z11763" t="s">
        <v>0</v>
      </c>
      <c r="AA11763" t="s">
        <v>0</v>
      </c>
      <c r="AB11763" t="s">
        <v>0</v>
      </c>
      <c r="AC11763" t="s">
        <v>0</v>
      </c>
    </row>
    <row r="11764" spans="1:29" x14ac:dyDescent="0.3">
      <c r="A11764">
        <v>13593</v>
      </c>
      <c r="B11764">
        <v>1536</v>
      </c>
      <c r="C11764" t="e">
        <f>+VLOOKUP(B11764,relacion,2,FALSE)</f>
        <v>#N/A</v>
      </c>
      <c r="D11764" t="e">
        <f>+VLOOKUP(B11764,relacion,3,FALSE)</f>
        <v>#N/A</v>
      </c>
      <c r="E11764">
        <v>996</v>
      </c>
      <c r="F11764">
        <v>2</v>
      </c>
      <c r="G11764" t="s">
        <v>0</v>
      </c>
      <c r="H11764">
        <v>1</v>
      </c>
      <c r="I11764">
        <v>1</v>
      </c>
      <c r="J11764">
        <v>2</v>
      </c>
      <c r="K11764">
        <v>2</v>
      </c>
      <c r="L11764">
        <v>2</v>
      </c>
      <c r="M11764">
        <v>2</v>
      </c>
      <c r="N11764" t="s">
        <v>0</v>
      </c>
      <c r="O11764" t="s">
        <v>0</v>
      </c>
      <c r="P11764" t="s">
        <v>0</v>
      </c>
      <c r="Q11764" t="s">
        <v>0</v>
      </c>
      <c r="R11764" t="s">
        <v>0</v>
      </c>
      <c r="S11764" t="s">
        <v>0</v>
      </c>
      <c r="T11764" t="s">
        <v>0</v>
      </c>
      <c r="U11764" t="s">
        <v>0</v>
      </c>
      <c r="V11764" t="s">
        <v>0</v>
      </c>
      <c r="W11764" t="s">
        <v>0</v>
      </c>
      <c r="X11764" t="s">
        <v>0</v>
      </c>
      <c r="Y11764" t="s">
        <v>0</v>
      </c>
      <c r="Z11764" t="s">
        <v>0</v>
      </c>
      <c r="AA11764" t="s">
        <v>0</v>
      </c>
      <c r="AB11764" t="s">
        <v>0</v>
      </c>
      <c r="AC11764" t="s">
        <v>0</v>
      </c>
    </row>
    <row r="11765" spans="1:29" x14ac:dyDescent="0.3">
      <c r="A11765">
        <v>13594</v>
      </c>
      <c r="B11765">
        <v>1536</v>
      </c>
      <c r="C11765" t="e">
        <f>+VLOOKUP(B11765,relacion,2,FALSE)</f>
        <v>#N/A</v>
      </c>
      <c r="D11765" t="e">
        <f>+VLOOKUP(B11765,relacion,3,FALSE)</f>
        <v>#N/A</v>
      </c>
      <c r="E11765">
        <v>996</v>
      </c>
      <c r="F11765">
        <v>2</v>
      </c>
      <c r="G11765" t="s">
        <v>0</v>
      </c>
      <c r="H11765">
        <v>1</v>
      </c>
      <c r="I11765">
        <v>1</v>
      </c>
      <c r="J11765">
        <v>2</v>
      </c>
      <c r="K11765">
        <v>2</v>
      </c>
      <c r="L11765">
        <v>4</v>
      </c>
      <c r="M11765">
        <v>1</v>
      </c>
      <c r="N11765" t="s">
        <v>0</v>
      </c>
      <c r="O11765" t="s">
        <v>0</v>
      </c>
      <c r="P11765" t="s">
        <v>0</v>
      </c>
      <c r="Q11765" t="s">
        <v>0</v>
      </c>
      <c r="R11765" t="s">
        <v>0</v>
      </c>
      <c r="S11765" t="s">
        <v>0</v>
      </c>
      <c r="T11765" t="s">
        <v>0</v>
      </c>
      <c r="U11765" t="s">
        <v>0</v>
      </c>
      <c r="V11765" t="s">
        <v>0</v>
      </c>
      <c r="W11765" t="s">
        <v>0</v>
      </c>
      <c r="X11765" t="s">
        <v>0</v>
      </c>
      <c r="Y11765" t="s">
        <v>0</v>
      </c>
      <c r="Z11765" t="s">
        <v>0</v>
      </c>
      <c r="AA11765" t="s">
        <v>0</v>
      </c>
      <c r="AB11765" t="s">
        <v>0</v>
      </c>
      <c r="AC11765" t="s">
        <v>0</v>
      </c>
    </row>
    <row r="11766" spans="1:29" x14ac:dyDescent="0.3">
      <c r="A11766">
        <v>13595</v>
      </c>
      <c r="B11766">
        <v>1536</v>
      </c>
      <c r="C11766" t="e">
        <f>+VLOOKUP(B11766,relacion,2,FALSE)</f>
        <v>#N/A</v>
      </c>
      <c r="D11766" t="e">
        <f>+VLOOKUP(B11766,relacion,3,FALSE)</f>
        <v>#N/A</v>
      </c>
      <c r="E11766">
        <v>996</v>
      </c>
      <c r="F11766">
        <v>2</v>
      </c>
      <c r="G11766" t="s">
        <v>0</v>
      </c>
      <c r="H11766">
        <v>1</v>
      </c>
      <c r="I11766">
        <v>1</v>
      </c>
      <c r="J11766">
        <v>2</v>
      </c>
      <c r="K11766">
        <v>3</v>
      </c>
      <c r="L11766">
        <v>3</v>
      </c>
      <c r="M11766">
        <v>2</v>
      </c>
      <c r="N11766" t="s">
        <v>0</v>
      </c>
      <c r="O11766" t="s">
        <v>0</v>
      </c>
      <c r="P11766" t="s">
        <v>0</v>
      </c>
      <c r="Q11766" t="s">
        <v>0</v>
      </c>
      <c r="R11766" t="s">
        <v>0</v>
      </c>
      <c r="S11766" t="s">
        <v>0</v>
      </c>
      <c r="T11766" t="s">
        <v>0</v>
      </c>
      <c r="U11766" t="s">
        <v>0</v>
      </c>
      <c r="V11766" t="s">
        <v>0</v>
      </c>
      <c r="W11766" t="s">
        <v>0</v>
      </c>
      <c r="X11766" t="s">
        <v>0</v>
      </c>
      <c r="Y11766" t="s">
        <v>0</v>
      </c>
      <c r="Z11766" t="s">
        <v>0</v>
      </c>
      <c r="AA11766" t="s">
        <v>0</v>
      </c>
      <c r="AB11766" t="s">
        <v>0</v>
      </c>
      <c r="AC11766" t="s">
        <v>0</v>
      </c>
    </row>
    <row r="11767" spans="1:29" x14ac:dyDescent="0.3">
      <c r="A11767">
        <v>13596</v>
      </c>
      <c r="B11767">
        <v>1536</v>
      </c>
      <c r="C11767" t="e">
        <f>+VLOOKUP(B11767,relacion,2,FALSE)</f>
        <v>#N/A</v>
      </c>
      <c r="D11767" t="e">
        <f>+VLOOKUP(B11767,relacion,3,FALSE)</f>
        <v>#N/A</v>
      </c>
      <c r="E11767">
        <v>996</v>
      </c>
      <c r="F11767">
        <v>2</v>
      </c>
      <c r="G11767" t="s">
        <v>0</v>
      </c>
      <c r="H11767">
        <v>1</v>
      </c>
      <c r="I11767">
        <v>1</v>
      </c>
      <c r="J11767">
        <v>2</v>
      </c>
      <c r="K11767">
        <v>2</v>
      </c>
      <c r="L11767">
        <v>2</v>
      </c>
      <c r="M11767">
        <v>2</v>
      </c>
      <c r="N11767" t="s">
        <v>0</v>
      </c>
      <c r="O11767" t="s">
        <v>0</v>
      </c>
      <c r="P11767" t="s">
        <v>0</v>
      </c>
      <c r="Q11767" t="s">
        <v>0</v>
      </c>
      <c r="R11767" t="s">
        <v>0</v>
      </c>
      <c r="S11767" t="s">
        <v>0</v>
      </c>
      <c r="T11767" t="s">
        <v>0</v>
      </c>
      <c r="U11767" t="s">
        <v>0</v>
      </c>
      <c r="V11767" t="s">
        <v>0</v>
      </c>
      <c r="W11767" t="s">
        <v>0</v>
      </c>
      <c r="X11767" t="s">
        <v>0</v>
      </c>
      <c r="Y11767" t="s">
        <v>0</v>
      </c>
      <c r="Z11767" t="s">
        <v>0</v>
      </c>
      <c r="AA11767" t="s">
        <v>0</v>
      </c>
      <c r="AB11767" t="s">
        <v>0</v>
      </c>
      <c r="AC11767" t="s">
        <v>0</v>
      </c>
    </row>
    <row r="11768" spans="1:29" x14ac:dyDescent="0.3">
      <c r="A11768">
        <v>13597</v>
      </c>
      <c r="B11768">
        <v>1536</v>
      </c>
      <c r="C11768" t="e">
        <f>+VLOOKUP(B11768,relacion,2,FALSE)</f>
        <v>#N/A</v>
      </c>
      <c r="D11768" t="e">
        <f>+VLOOKUP(B11768,relacion,3,FALSE)</f>
        <v>#N/A</v>
      </c>
      <c r="E11768">
        <v>996</v>
      </c>
      <c r="F11768">
        <v>2</v>
      </c>
      <c r="G11768" t="s">
        <v>0</v>
      </c>
      <c r="H11768">
        <v>1</v>
      </c>
      <c r="I11768">
        <v>1</v>
      </c>
      <c r="J11768">
        <v>2</v>
      </c>
      <c r="K11768">
        <v>2</v>
      </c>
      <c r="L11768">
        <v>10</v>
      </c>
      <c r="M11768">
        <v>3</v>
      </c>
      <c r="N11768" t="s">
        <v>0</v>
      </c>
      <c r="O11768" t="s">
        <v>0</v>
      </c>
      <c r="P11768" t="s">
        <v>0</v>
      </c>
      <c r="Q11768" t="s">
        <v>0</v>
      </c>
      <c r="R11768" t="s">
        <v>0</v>
      </c>
      <c r="S11768" t="s">
        <v>0</v>
      </c>
      <c r="T11768" t="s">
        <v>0</v>
      </c>
      <c r="U11768" t="s">
        <v>0</v>
      </c>
      <c r="V11768" t="s">
        <v>0</v>
      </c>
      <c r="W11768" t="s">
        <v>0</v>
      </c>
      <c r="X11768" t="s">
        <v>0</v>
      </c>
      <c r="Y11768" t="s">
        <v>0</v>
      </c>
      <c r="Z11768" t="s">
        <v>0</v>
      </c>
      <c r="AA11768" t="s">
        <v>0</v>
      </c>
      <c r="AB11768" t="s">
        <v>0</v>
      </c>
      <c r="AC11768" t="s">
        <v>0</v>
      </c>
    </row>
    <row r="11769" spans="1:29" x14ac:dyDescent="0.3">
      <c r="A11769">
        <v>13598</v>
      </c>
      <c r="B11769">
        <v>683</v>
      </c>
      <c r="C11769">
        <f>+VLOOKUP(B11769,relacion,2,FALSE)</f>
        <v>1098</v>
      </c>
      <c r="D11769" t="str">
        <f>+VLOOKUP(B11769,relacion,3,FALSE)</f>
        <v>CPNP MOCHE</v>
      </c>
      <c r="E11769">
        <v>201</v>
      </c>
      <c r="F11769">
        <v>2</v>
      </c>
      <c r="G11769" t="s">
        <v>0</v>
      </c>
      <c r="H11769">
        <v>1</v>
      </c>
      <c r="I11769">
        <v>1</v>
      </c>
      <c r="J11769">
        <v>1</v>
      </c>
      <c r="K11769" t="s">
        <v>0</v>
      </c>
      <c r="L11769" t="s">
        <v>0</v>
      </c>
      <c r="M11769" t="s">
        <v>0</v>
      </c>
      <c r="N11769">
        <v>5</v>
      </c>
      <c r="O11769">
        <v>2</v>
      </c>
      <c r="P11769">
        <v>2</v>
      </c>
      <c r="Q11769">
        <v>2</v>
      </c>
      <c r="R11769">
        <v>1</v>
      </c>
      <c r="S11769">
        <v>3</v>
      </c>
      <c r="T11769">
        <v>2</v>
      </c>
      <c r="U11769">
        <v>1</v>
      </c>
      <c r="V11769">
        <v>1</v>
      </c>
      <c r="W11769">
        <v>1</v>
      </c>
      <c r="X11769">
        <v>5</v>
      </c>
      <c r="Y11769" t="s">
        <v>0</v>
      </c>
      <c r="Z11769">
        <v>1</v>
      </c>
      <c r="AA11769" t="s">
        <v>0</v>
      </c>
      <c r="AB11769" t="s">
        <v>0</v>
      </c>
      <c r="AC11769" t="s">
        <v>0</v>
      </c>
    </row>
    <row r="11770" spans="1:29" x14ac:dyDescent="0.3">
      <c r="A11770">
        <v>13599</v>
      </c>
      <c r="B11770">
        <v>1534</v>
      </c>
      <c r="C11770" t="e">
        <f>+VLOOKUP(B11770,relacion,2,FALSE)</f>
        <v>#N/A</v>
      </c>
      <c r="D11770" t="e">
        <f>+VLOOKUP(B11770,relacion,3,FALSE)</f>
        <v>#N/A</v>
      </c>
      <c r="E11770">
        <v>1322</v>
      </c>
      <c r="F11770">
        <v>2</v>
      </c>
      <c r="G11770" t="s">
        <v>0</v>
      </c>
      <c r="H11770">
        <v>1</v>
      </c>
      <c r="I11770">
        <v>1</v>
      </c>
      <c r="J11770">
        <v>1</v>
      </c>
      <c r="K11770" t="s">
        <v>0</v>
      </c>
      <c r="L11770" t="s">
        <v>0</v>
      </c>
      <c r="M11770" t="s">
        <v>0</v>
      </c>
      <c r="N11770">
        <v>1</v>
      </c>
      <c r="O11770">
        <v>1</v>
      </c>
      <c r="P11770" t="s">
        <v>0</v>
      </c>
      <c r="Q11770">
        <v>1</v>
      </c>
      <c r="R11770">
        <v>1</v>
      </c>
      <c r="S11770">
        <v>1</v>
      </c>
      <c r="T11770">
        <v>2</v>
      </c>
      <c r="U11770">
        <v>1</v>
      </c>
      <c r="V11770">
        <v>2</v>
      </c>
      <c r="W11770">
        <v>2</v>
      </c>
      <c r="X11770" t="s">
        <v>0</v>
      </c>
      <c r="Y11770" t="s">
        <v>0</v>
      </c>
      <c r="Z11770" t="s">
        <v>0</v>
      </c>
      <c r="AA11770" t="s">
        <v>0</v>
      </c>
      <c r="AB11770" t="s">
        <v>0</v>
      </c>
      <c r="AC11770" t="s">
        <v>0</v>
      </c>
    </row>
    <row r="11771" spans="1:29" x14ac:dyDescent="0.3">
      <c r="A11771">
        <v>13600</v>
      </c>
      <c r="B11771">
        <v>1534</v>
      </c>
      <c r="C11771" t="e">
        <f>+VLOOKUP(B11771,relacion,2,FALSE)</f>
        <v>#N/A</v>
      </c>
      <c r="D11771" t="e">
        <f>+VLOOKUP(B11771,relacion,3,FALSE)</f>
        <v>#N/A</v>
      </c>
      <c r="E11771">
        <v>1322</v>
      </c>
      <c r="F11771">
        <v>2</v>
      </c>
      <c r="G11771" t="s">
        <v>0</v>
      </c>
      <c r="H11771">
        <v>1</v>
      </c>
      <c r="I11771">
        <v>1</v>
      </c>
      <c r="J11771">
        <v>1</v>
      </c>
      <c r="K11771" t="s">
        <v>0</v>
      </c>
      <c r="L11771" t="s">
        <v>0</v>
      </c>
      <c r="M11771" t="s">
        <v>0</v>
      </c>
      <c r="N11771">
        <v>1</v>
      </c>
      <c r="O11771">
        <v>1</v>
      </c>
      <c r="P11771" t="s">
        <v>0</v>
      </c>
      <c r="Q11771">
        <v>1</v>
      </c>
      <c r="R11771">
        <v>1</v>
      </c>
      <c r="S11771">
        <v>1</v>
      </c>
      <c r="T11771">
        <v>2</v>
      </c>
      <c r="U11771">
        <v>1</v>
      </c>
      <c r="V11771">
        <v>2</v>
      </c>
      <c r="W11771">
        <v>2</v>
      </c>
      <c r="X11771" t="s">
        <v>0</v>
      </c>
      <c r="Y11771" t="s">
        <v>0</v>
      </c>
      <c r="Z11771" t="s">
        <v>0</v>
      </c>
      <c r="AA11771" t="s">
        <v>0</v>
      </c>
      <c r="AB11771" t="s">
        <v>0</v>
      </c>
      <c r="AC11771" t="s">
        <v>0</v>
      </c>
    </row>
    <row r="11772" spans="1:29" x14ac:dyDescent="0.3">
      <c r="A11772">
        <v>13601</v>
      </c>
      <c r="B11772">
        <v>1534</v>
      </c>
      <c r="C11772" t="e">
        <f>+VLOOKUP(B11772,relacion,2,FALSE)</f>
        <v>#N/A</v>
      </c>
      <c r="D11772" t="e">
        <f>+VLOOKUP(B11772,relacion,3,FALSE)</f>
        <v>#N/A</v>
      </c>
      <c r="E11772">
        <v>1322</v>
      </c>
      <c r="F11772">
        <v>2</v>
      </c>
      <c r="G11772" t="s">
        <v>0</v>
      </c>
      <c r="H11772">
        <v>1</v>
      </c>
      <c r="I11772">
        <v>1</v>
      </c>
      <c r="J11772">
        <v>1</v>
      </c>
      <c r="K11772" t="s">
        <v>0</v>
      </c>
      <c r="L11772" t="s">
        <v>0</v>
      </c>
      <c r="M11772" t="s">
        <v>0</v>
      </c>
      <c r="N11772">
        <v>1</v>
      </c>
      <c r="O11772">
        <v>1</v>
      </c>
      <c r="P11772" t="s">
        <v>0</v>
      </c>
      <c r="Q11772">
        <v>1</v>
      </c>
      <c r="R11772">
        <v>1</v>
      </c>
      <c r="S11772">
        <v>1</v>
      </c>
      <c r="T11772">
        <v>2</v>
      </c>
      <c r="U11772">
        <v>1</v>
      </c>
      <c r="V11772">
        <v>2</v>
      </c>
      <c r="W11772">
        <v>2</v>
      </c>
      <c r="X11772" t="s">
        <v>0</v>
      </c>
      <c r="Y11772" t="s">
        <v>0</v>
      </c>
      <c r="Z11772" t="s">
        <v>0</v>
      </c>
      <c r="AA11772" t="s">
        <v>0</v>
      </c>
      <c r="AB11772" t="s">
        <v>0</v>
      </c>
      <c r="AC11772" t="s">
        <v>0</v>
      </c>
    </row>
    <row r="11773" spans="1:29" x14ac:dyDescent="0.3">
      <c r="A11773">
        <v>13602</v>
      </c>
      <c r="B11773">
        <v>1534</v>
      </c>
      <c r="C11773" t="e">
        <f>+VLOOKUP(B11773,relacion,2,FALSE)</f>
        <v>#N/A</v>
      </c>
      <c r="D11773" t="e">
        <f>+VLOOKUP(B11773,relacion,3,FALSE)</f>
        <v>#N/A</v>
      </c>
      <c r="E11773">
        <v>1322</v>
      </c>
      <c r="F11773">
        <v>2</v>
      </c>
      <c r="G11773" t="s">
        <v>0</v>
      </c>
      <c r="H11773">
        <v>1</v>
      </c>
      <c r="I11773">
        <v>1</v>
      </c>
      <c r="J11773">
        <v>1</v>
      </c>
      <c r="K11773" t="s">
        <v>0</v>
      </c>
      <c r="L11773" t="s">
        <v>0</v>
      </c>
      <c r="M11773" t="s">
        <v>0</v>
      </c>
      <c r="N11773">
        <v>1</v>
      </c>
      <c r="O11773">
        <v>1</v>
      </c>
      <c r="P11773" t="s">
        <v>0</v>
      </c>
      <c r="Q11773">
        <v>1</v>
      </c>
      <c r="R11773">
        <v>1</v>
      </c>
      <c r="S11773">
        <v>1</v>
      </c>
      <c r="T11773">
        <v>2</v>
      </c>
      <c r="U11773">
        <v>1</v>
      </c>
      <c r="V11773">
        <v>2</v>
      </c>
      <c r="W11773">
        <v>2</v>
      </c>
      <c r="X11773" t="s">
        <v>0</v>
      </c>
      <c r="Y11773" t="s">
        <v>0</v>
      </c>
      <c r="Z11773" t="s">
        <v>0</v>
      </c>
      <c r="AA11773" t="s">
        <v>0</v>
      </c>
      <c r="AB11773" t="s">
        <v>0</v>
      </c>
      <c r="AC11773" t="s">
        <v>0</v>
      </c>
    </row>
    <row r="11774" spans="1:29" x14ac:dyDescent="0.3">
      <c r="A11774">
        <v>13603</v>
      </c>
      <c r="B11774">
        <v>1534</v>
      </c>
      <c r="C11774" t="e">
        <f>+VLOOKUP(B11774,relacion,2,FALSE)</f>
        <v>#N/A</v>
      </c>
      <c r="D11774" t="e">
        <f>+VLOOKUP(B11774,relacion,3,FALSE)</f>
        <v>#N/A</v>
      </c>
      <c r="E11774">
        <v>1322</v>
      </c>
      <c r="F11774">
        <v>2</v>
      </c>
      <c r="G11774" t="s">
        <v>0</v>
      </c>
      <c r="H11774">
        <v>1</v>
      </c>
      <c r="I11774">
        <v>1</v>
      </c>
      <c r="J11774">
        <v>1</v>
      </c>
      <c r="K11774" t="s">
        <v>0</v>
      </c>
      <c r="L11774" t="s">
        <v>0</v>
      </c>
      <c r="M11774" t="s">
        <v>0</v>
      </c>
      <c r="N11774">
        <v>1</v>
      </c>
      <c r="O11774">
        <v>1</v>
      </c>
      <c r="P11774" t="s">
        <v>0</v>
      </c>
      <c r="Q11774">
        <v>1</v>
      </c>
      <c r="R11774">
        <v>1</v>
      </c>
      <c r="S11774">
        <v>1</v>
      </c>
      <c r="T11774">
        <v>2</v>
      </c>
      <c r="U11774">
        <v>1</v>
      </c>
      <c r="V11774">
        <v>2</v>
      </c>
      <c r="W11774">
        <v>2</v>
      </c>
      <c r="X11774" t="s">
        <v>0</v>
      </c>
      <c r="Y11774" t="s">
        <v>0</v>
      </c>
      <c r="Z11774" t="s">
        <v>0</v>
      </c>
      <c r="AA11774" t="s">
        <v>0</v>
      </c>
      <c r="AB11774" t="s">
        <v>0</v>
      </c>
      <c r="AC11774" t="s">
        <v>0</v>
      </c>
    </row>
    <row r="11775" spans="1:29" x14ac:dyDescent="0.3">
      <c r="A11775">
        <v>13604</v>
      </c>
      <c r="B11775">
        <v>1534</v>
      </c>
      <c r="C11775" t="e">
        <f>+VLOOKUP(B11775,relacion,2,FALSE)</f>
        <v>#N/A</v>
      </c>
      <c r="D11775" t="e">
        <f>+VLOOKUP(B11775,relacion,3,FALSE)</f>
        <v>#N/A</v>
      </c>
      <c r="E11775">
        <v>1322</v>
      </c>
      <c r="F11775">
        <v>2</v>
      </c>
      <c r="G11775" t="s">
        <v>0</v>
      </c>
      <c r="H11775">
        <v>1</v>
      </c>
      <c r="I11775">
        <v>1</v>
      </c>
      <c r="J11775">
        <v>1</v>
      </c>
      <c r="K11775" t="s">
        <v>0</v>
      </c>
      <c r="L11775" t="s">
        <v>0</v>
      </c>
      <c r="M11775" t="s">
        <v>0</v>
      </c>
      <c r="N11775">
        <v>1</v>
      </c>
      <c r="O11775">
        <v>1</v>
      </c>
      <c r="P11775" t="s">
        <v>0</v>
      </c>
      <c r="Q11775">
        <v>1</v>
      </c>
      <c r="R11775">
        <v>1</v>
      </c>
      <c r="S11775">
        <v>1</v>
      </c>
      <c r="T11775">
        <v>2</v>
      </c>
      <c r="U11775">
        <v>1</v>
      </c>
      <c r="V11775">
        <v>2</v>
      </c>
      <c r="W11775">
        <v>2</v>
      </c>
      <c r="X11775" t="s">
        <v>0</v>
      </c>
      <c r="Y11775" t="s">
        <v>0</v>
      </c>
      <c r="Z11775" t="s">
        <v>0</v>
      </c>
      <c r="AA11775" t="s">
        <v>0</v>
      </c>
      <c r="AB11775" t="s">
        <v>0</v>
      </c>
      <c r="AC11775" t="s">
        <v>0</v>
      </c>
    </row>
    <row r="11776" spans="1:29" x14ac:dyDescent="0.3">
      <c r="A11776">
        <v>13605</v>
      </c>
      <c r="B11776">
        <v>1534</v>
      </c>
      <c r="C11776" t="e">
        <f>+VLOOKUP(B11776,relacion,2,FALSE)</f>
        <v>#N/A</v>
      </c>
      <c r="D11776" t="e">
        <f>+VLOOKUP(B11776,relacion,3,FALSE)</f>
        <v>#N/A</v>
      </c>
      <c r="E11776">
        <v>1322</v>
      </c>
      <c r="F11776">
        <v>2</v>
      </c>
      <c r="G11776" t="s">
        <v>0</v>
      </c>
      <c r="H11776">
        <v>1</v>
      </c>
      <c r="I11776">
        <v>1</v>
      </c>
      <c r="J11776">
        <v>1</v>
      </c>
      <c r="K11776" t="s">
        <v>0</v>
      </c>
      <c r="L11776" t="s">
        <v>0</v>
      </c>
      <c r="M11776" t="s">
        <v>0</v>
      </c>
      <c r="N11776">
        <v>1</v>
      </c>
      <c r="O11776">
        <v>1</v>
      </c>
      <c r="P11776" t="s">
        <v>0</v>
      </c>
      <c r="Q11776">
        <v>1</v>
      </c>
      <c r="R11776">
        <v>1</v>
      </c>
      <c r="S11776">
        <v>1</v>
      </c>
      <c r="T11776">
        <v>2</v>
      </c>
      <c r="U11776">
        <v>1</v>
      </c>
      <c r="V11776">
        <v>2</v>
      </c>
      <c r="W11776">
        <v>2</v>
      </c>
      <c r="X11776" t="s">
        <v>0</v>
      </c>
      <c r="Y11776" t="s">
        <v>0</v>
      </c>
      <c r="Z11776" t="s">
        <v>0</v>
      </c>
      <c r="AA11776" t="s">
        <v>0</v>
      </c>
      <c r="AB11776" t="s">
        <v>0</v>
      </c>
      <c r="AC11776" t="s">
        <v>0</v>
      </c>
    </row>
    <row r="11777" spans="1:29" x14ac:dyDescent="0.3">
      <c r="A11777">
        <v>13606</v>
      </c>
      <c r="B11777">
        <v>1534</v>
      </c>
      <c r="C11777" t="e">
        <f>+VLOOKUP(B11777,relacion,2,FALSE)</f>
        <v>#N/A</v>
      </c>
      <c r="D11777" t="e">
        <f>+VLOOKUP(B11777,relacion,3,FALSE)</f>
        <v>#N/A</v>
      </c>
      <c r="E11777">
        <v>1322</v>
      </c>
      <c r="F11777">
        <v>2</v>
      </c>
      <c r="G11777" t="s">
        <v>0</v>
      </c>
      <c r="H11777">
        <v>1</v>
      </c>
      <c r="I11777">
        <v>1</v>
      </c>
      <c r="J11777">
        <v>1</v>
      </c>
      <c r="K11777" t="s">
        <v>0</v>
      </c>
      <c r="L11777" t="s">
        <v>0</v>
      </c>
      <c r="M11777" t="s">
        <v>0</v>
      </c>
      <c r="N11777">
        <v>1</v>
      </c>
      <c r="O11777">
        <v>1</v>
      </c>
      <c r="P11777" t="s">
        <v>0</v>
      </c>
      <c r="Q11777">
        <v>1</v>
      </c>
      <c r="R11777">
        <v>1</v>
      </c>
      <c r="S11777">
        <v>1</v>
      </c>
      <c r="T11777">
        <v>2</v>
      </c>
      <c r="U11777">
        <v>1</v>
      </c>
      <c r="V11777">
        <v>2</v>
      </c>
      <c r="W11777">
        <v>2</v>
      </c>
      <c r="X11777" t="s">
        <v>0</v>
      </c>
      <c r="Y11777" t="s">
        <v>0</v>
      </c>
      <c r="Z11777" t="s">
        <v>0</v>
      </c>
      <c r="AA11777" t="s">
        <v>0</v>
      </c>
      <c r="AB11777" t="s">
        <v>0</v>
      </c>
      <c r="AC11777" t="s">
        <v>0</v>
      </c>
    </row>
    <row r="11778" spans="1:29" x14ac:dyDescent="0.3">
      <c r="A11778">
        <v>13607</v>
      </c>
      <c r="B11778">
        <v>965</v>
      </c>
      <c r="C11778">
        <f>+VLOOKUP(B11778,relacion,2,FALSE)</f>
        <v>1575</v>
      </c>
      <c r="D11778" t="str">
        <f>+VLOOKUP(B11778,relacion,3,FALSE)</f>
        <v>CPNP TORRES CAUSANA</v>
      </c>
      <c r="E11778">
        <v>177</v>
      </c>
      <c r="F11778">
        <v>2</v>
      </c>
      <c r="G11778" t="s">
        <v>0</v>
      </c>
      <c r="H11778">
        <v>1</v>
      </c>
      <c r="I11778">
        <v>1</v>
      </c>
      <c r="J11778">
        <v>1</v>
      </c>
      <c r="K11778" t="s">
        <v>0</v>
      </c>
      <c r="L11778" t="s">
        <v>0</v>
      </c>
      <c r="M11778" t="s">
        <v>0</v>
      </c>
      <c r="N11778">
        <v>12</v>
      </c>
      <c r="O11778">
        <v>1</v>
      </c>
      <c r="P11778" t="s">
        <v>0</v>
      </c>
      <c r="Q11778">
        <v>2</v>
      </c>
      <c r="R11778">
        <v>1</v>
      </c>
      <c r="S11778">
        <v>2</v>
      </c>
      <c r="T11778">
        <v>2</v>
      </c>
      <c r="U11778">
        <v>2</v>
      </c>
      <c r="V11778">
        <v>1</v>
      </c>
      <c r="W11778">
        <v>1</v>
      </c>
      <c r="X11778">
        <v>5</v>
      </c>
      <c r="Y11778" t="s">
        <v>0</v>
      </c>
      <c r="Z11778">
        <v>1</v>
      </c>
      <c r="AA11778" t="s">
        <v>0</v>
      </c>
      <c r="AB11778" t="s">
        <v>0</v>
      </c>
      <c r="AC11778" t="s">
        <v>0</v>
      </c>
    </row>
    <row r="11779" spans="1:29" x14ac:dyDescent="0.3">
      <c r="A11779">
        <v>13608</v>
      </c>
      <c r="B11779">
        <v>965</v>
      </c>
      <c r="C11779">
        <f>+VLOOKUP(B11779,relacion,2,FALSE)</f>
        <v>1575</v>
      </c>
      <c r="D11779" t="str">
        <f>+VLOOKUP(B11779,relacion,3,FALSE)</f>
        <v>CPNP TORRES CAUSANA</v>
      </c>
      <c r="E11779">
        <v>177</v>
      </c>
      <c r="F11779">
        <v>2</v>
      </c>
      <c r="G11779" t="s">
        <v>0</v>
      </c>
      <c r="H11779">
        <v>1</v>
      </c>
      <c r="I11779">
        <v>1</v>
      </c>
      <c r="J11779">
        <v>1</v>
      </c>
      <c r="K11779" t="s">
        <v>0</v>
      </c>
      <c r="L11779" t="s">
        <v>0</v>
      </c>
      <c r="M11779" t="s">
        <v>0</v>
      </c>
      <c r="N11779">
        <v>10</v>
      </c>
      <c r="O11779">
        <v>1</v>
      </c>
      <c r="P11779" t="s">
        <v>0</v>
      </c>
      <c r="Q11779">
        <v>1</v>
      </c>
      <c r="R11779">
        <v>1</v>
      </c>
      <c r="S11779">
        <v>3</v>
      </c>
      <c r="T11779">
        <v>2</v>
      </c>
      <c r="U11779">
        <v>2</v>
      </c>
      <c r="V11779">
        <v>1</v>
      </c>
      <c r="W11779">
        <v>1</v>
      </c>
      <c r="X11779">
        <v>5</v>
      </c>
      <c r="Y11779" t="s">
        <v>0</v>
      </c>
      <c r="Z11779">
        <v>1</v>
      </c>
      <c r="AA11779" t="s">
        <v>0</v>
      </c>
      <c r="AB11779" t="s">
        <v>0</v>
      </c>
      <c r="AC11779" t="s">
        <v>0</v>
      </c>
    </row>
    <row r="11780" spans="1:29" x14ac:dyDescent="0.3">
      <c r="A11780">
        <v>13609</v>
      </c>
      <c r="B11780">
        <v>965</v>
      </c>
      <c r="C11780">
        <f>+VLOOKUP(B11780,relacion,2,FALSE)</f>
        <v>1575</v>
      </c>
      <c r="D11780" t="str">
        <f>+VLOOKUP(B11780,relacion,3,FALSE)</f>
        <v>CPNP TORRES CAUSANA</v>
      </c>
      <c r="E11780">
        <v>177</v>
      </c>
      <c r="F11780">
        <v>2</v>
      </c>
      <c r="G11780" t="s">
        <v>0</v>
      </c>
      <c r="H11780">
        <v>1</v>
      </c>
      <c r="I11780">
        <v>1</v>
      </c>
      <c r="J11780">
        <v>1</v>
      </c>
      <c r="K11780" t="s">
        <v>0</v>
      </c>
      <c r="L11780" t="s">
        <v>0</v>
      </c>
      <c r="M11780" t="s">
        <v>0</v>
      </c>
      <c r="N11780">
        <v>7</v>
      </c>
      <c r="O11780">
        <v>1</v>
      </c>
      <c r="P11780" t="s">
        <v>0</v>
      </c>
      <c r="Q11780">
        <v>6</v>
      </c>
      <c r="R11780">
        <v>1</v>
      </c>
      <c r="S11780">
        <v>3</v>
      </c>
      <c r="T11780">
        <v>2</v>
      </c>
      <c r="U11780">
        <v>2</v>
      </c>
      <c r="V11780">
        <v>1</v>
      </c>
      <c r="W11780">
        <v>1</v>
      </c>
      <c r="X11780">
        <v>5</v>
      </c>
      <c r="Y11780" t="s">
        <v>0</v>
      </c>
      <c r="Z11780">
        <v>1</v>
      </c>
      <c r="AA11780" t="s">
        <v>0</v>
      </c>
      <c r="AB11780" t="s">
        <v>0</v>
      </c>
      <c r="AC11780" t="s">
        <v>0</v>
      </c>
    </row>
    <row r="11781" spans="1:29" x14ac:dyDescent="0.3">
      <c r="A11781">
        <v>13610</v>
      </c>
      <c r="B11781">
        <v>965</v>
      </c>
      <c r="C11781">
        <f>+VLOOKUP(B11781,relacion,2,FALSE)</f>
        <v>1575</v>
      </c>
      <c r="D11781" t="str">
        <f>+VLOOKUP(B11781,relacion,3,FALSE)</f>
        <v>CPNP TORRES CAUSANA</v>
      </c>
      <c r="E11781">
        <v>177</v>
      </c>
      <c r="F11781">
        <v>2</v>
      </c>
      <c r="G11781" t="s">
        <v>0</v>
      </c>
      <c r="H11781">
        <v>1</v>
      </c>
      <c r="I11781">
        <v>1</v>
      </c>
      <c r="J11781">
        <v>1</v>
      </c>
      <c r="K11781" t="s">
        <v>0</v>
      </c>
      <c r="L11781" t="s">
        <v>0</v>
      </c>
      <c r="M11781" t="s">
        <v>0</v>
      </c>
      <c r="N11781">
        <v>9</v>
      </c>
      <c r="O11781">
        <v>1</v>
      </c>
      <c r="P11781" t="s">
        <v>0</v>
      </c>
      <c r="Q11781">
        <v>1</v>
      </c>
      <c r="R11781">
        <v>1</v>
      </c>
      <c r="S11781">
        <v>3</v>
      </c>
      <c r="T11781">
        <v>2</v>
      </c>
      <c r="U11781">
        <v>2</v>
      </c>
      <c r="V11781">
        <v>1</v>
      </c>
      <c r="W11781">
        <v>1</v>
      </c>
      <c r="X11781">
        <v>5</v>
      </c>
      <c r="Y11781" t="s">
        <v>0</v>
      </c>
      <c r="Z11781">
        <v>1</v>
      </c>
      <c r="AA11781" t="s">
        <v>0</v>
      </c>
      <c r="AB11781" t="s">
        <v>0</v>
      </c>
      <c r="AC11781" t="s">
        <v>0</v>
      </c>
    </row>
    <row r="11782" spans="1:29" x14ac:dyDescent="0.3">
      <c r="A11782">
        <v>13611</v>
      </c>
      <c r="B11782">
        <v>965</v>
      </c>
      <c r="C11782">
        <f>+VLOOKUP(B11782,relacion,2,FALSE)</f>
        <v>1575</v>
      </c>
      <c r="D11782" t="str">
        <f>+VLOOKUP(B11782,relacion,3,FALSE)</f>
        <v>CPNP TORRES CAUSANA</v>
      </c>
      <c r="E11782">
        <v>177</v>
      </c>
      <c r="F11782">
        <v>2</v>
      </c>
      <c r="G11782" t="s">
        <v>0</v>
      </c>
      <c r="H11782">
        <v>1</v>
      </c>
      <c r="I11782">
        <v>1</v>
      </c>
      <c r="J11782">
        <v>1</v>
      </c>
      <c r="K11782" t="s">
        <v>0</v>
      </c>
      <c r="L11782" t="s">
        <v>0</v>
      </c>
      <c r="M11782" t="s">
        <v>0</v>
      </c>
      <c r="N11782">
        <v>9</v>
      </c>
      <c r="O11782">
        <v>1</v>
      </c>
      <c r="P11782" t="s">
        <v>0</v>
      </c>
      <c r="Q11782">
        <v>1</v>
      </c>
      <c r="R11782">
        <v>1</v>
      </c>
      <c r="S11782">
        <v>3</v>
      </c>
      <c r="T11782">
        <v>2</v>
      </c>
      <c r="U11782">
        <v>2</v>
      </c>
      <c r="V11782">
        <v>1</v>
      </c>
      <c r="W11782">
        <v>1</v>
      </c>
      <c r="X11782">
        <v>5</v>
      </c>
      <c r="Y11782" t="s">
        <v>0</v>
      </c>
      <c r="Z11782">
        <v>1</v>
      </c>
      <c r="AA11782" t="s">
        <v>0</v>
      </c>
      <c r="AB11782" t="s">
        <v>0</v>
      </c>
      <c r="AC11782" t="s">
        <v>0</v>
      </c>
    </row>
    <row r="11783" spans="1:29" x14ac:dyDescent="0.3">
      <c r="A11783">
        <v>13612</v>
      </c>
      <c r="B11783">
        <v>965</v>
      </c>
      <c r="C11783">
        <f>+VLOOKUP(B11783,relacion,2,FALSE)</f>
        <v>1575</v>
      </c>
      <c r="D11783" t="str">
        <f>+VLOOKUP(B11783,relacion,3,FALSE)</f>
        <v>CPNP TORRES CAUSANA</v>
      </c>
      <c r="E11783">
        <v>177</v>
      </c>
      <c r="F11783">
        <v>2</v>
      </c>
      <c r="G11783" t="s">
        <v>0</v>
      </c>
      <c r="H11783">
        <v>1</v>
      </c>
      <c r="I11783">
        <v>1</v>
      </c>
      <c r="J11783">
        <v>1</v>
      </c>
      <c r="K11783" t="s">
        <v>0</v>
      </c>
      <c r="L11783" t="s">
        <v>0</v>
      </c>
      <c r="M11783" t="s">
        <v>0</v>
      </c>
      <c r="N11783">
        <v>7</v>
      </c>
      <c r="O11783">
        <v>1</v>
      </c>
      <c r="P11783" t="s">
        <v>0</v>
      </c>
      <c r="Q11783">
        <v>1</v>
      </c>
      <c r="R11783">
        <v>1</v>
      </c>
      <c r="S11783">
        <v>3</v>
      </c>
      <c r="T11783">
        <v>2</v>
      </c>
      <c r="U11783">
        <v>2</v>
      </c>
      <c r="V11783">
        <v>1</v>
      </c>
      <c r="W11783">
        <v>1</v>
      </c>
      <c r="X11783">
        <v>5</v>
      </c>
      <c r="Y11783" t="s">
        <v>0</v>
      </c>
      <c r="Z11783">
        <v>1</v>
      </c>
      <c r="AA11783" t="s">
        <v>0</v>
      </c>
      <c r="AB11783" t="s">
        <v>0</v>
      </c>
      <c r="AC11783" t="s">
        <v>0</v>
      </c>
    </row>
    <row r="11784" spans="1:29" x14ac:dyDescent="0.3">
      <c r="A11784">
        <v>13613</v>
      </c>
      <c r="B11784">
        <v>965</v>
      </c>
      <c r="C11784">
        <f>+VLOOKUP(B11784,relacion,2,FALSE)</f>
        <v>1575</v>
      </c>
      <c r="D11784" t="str">
        <f>+VLOOKUP(B11784,relacion,3,FALSE)</f>
        <v>CPNP TORRES CAUSANA</v>
      </c>
      <c r="E11784">
        <v>177</v>
      </c>
      <c r="F11784">
        <v>2</v>
      </c>
      <c r="G11784" t="s">
        <v>0</v>
      </c>
      <c r="H11784">
        <v>1</v>
      </c>
      <c r="I11784">
        <v>1</v>
      </c>
      <c r="J11784">
        <v>1</v>
      </c>
      <c r="K11784" t="s">
        <v>0</v>
      </c>
      <c r="L11784" t="s">
        <v>0</v>
      </c>
      <c r="M11784" t="s">
        <v>0</v>
      </c>
      <c r="N11784">
        <v>7</v>
      </c>
      <c r="O11784">
        <v>1</v>
      </c>
      <c r="P11784" t="s">
        <v>0</v>
      </c>
      <c r="Q11784">
        <v>1</v>
      </c>
      <c r="R11784">
        <v>1</v>
      </c>
      <c r="S11784">
        <v>3</v>
      </c>
      <c r="T11784">
        <v>2</v>
      </c>
      <c r="U11784">
        <v>2</v>
      </c>
      <c r="V11784">
        <v>1</v>
      </c>
      <c r="W11784">
        <v>1</v>
      </c>
      <c r="X11784">
        <v>5</v>
      </c>
      <c r="Y11784" t="s">
        <v>0</v>
      </c>
      <c r="Z11784">
        <v>1</v>
      </c>
      <c r="AA11784" t="s">
        <v>0</v>
      </c>
      <c r="AB11784" t="s">
        <v>0</v>
      </c>
      <c r="AC11784" t="s">
        <v>0</v>
      </c>
    </row>
    <row r="11785" spans="1:29" x14ac:dyDescent="0.3">
      <c r="A11785">
        <v>13614</v>
      </c>
      <c r="B11785">
        <v>965</v>
      </c>
      <c r="C11785">
        <f>+VLOOKUP(B11785,relacion,2,FALSE)</f>
        <v>1575</v>
      </c>
      <c r="D11785" t="str">
        <f>+VLOOKUP(B11785,relacion,3,FALSE)</f>
        <v>CPNP TORRES CAUSANA</v>
      </c>
      <c r="E11785">
        <v>177</v>
      </c>
      <c r="F11785">
        <v>2</v>
      </c>
      <c r="G11785" t="s">
        <v>0</v>
      </c>
      <c r="H11785">
        <v>1</v>
      </c>
      <c r="I11785">
        <v>1</v>
      </c>
      <c r="J11785">
        <v>1</v>
      </c>
      <c r="K11785" t="s">
        <v>0</v>
      </c>
      <c r="L11785" t="s">
        <v>0</v>
      </c>
      <c r="M11785" t="s">
        <v>0</v>
      </c>
      <c r="N11785">
        <v>7</v>
      </c>
      <c r="O11785">
        <v>1</v>
      </c>
      <c r="P11785" t="s">
        <v>0</v>
      </c>
      <c r="Q11785">
        <v>1</v>
      </c>
      <c r="R11785">
        <v>1</v>
      </c>
      <c r="S11785">
        <v>3</v>
      </c>
      <c r="T11785">
        <v>2</v>
      </c>
      <c r="U11785">
        <v>2</v>
      </c>
      <c r="V11785">
        <v>1</v>
      </c>
      <c r="W11785">
        <v>1</v>
      </c>
      <c r="X11785">
        <v>5</v>
      </c>
      <c r="Y11785" t="s">
        <v>0</v>
      </c>
      <c r="Z11785">
        <v>1</v>
      </c>
      <c r="AA11785" t="s">
        <v>0</v>
      </c>
      <c r="AB11785" t="s">
        <v>0</v>
      </c>
      <c r="AC11785" t="s">
        <v>0</v>
      </c>
    </row>
    <row r="11786" spans="1:29" x14ac:dyDescent="0.3">
      <c r="A11786">
        <v>13615</v>
      </c>
      <c r="B11786">
        <v>965</v>
      </c>
      <c r="C11786">
        <f>+VLOOKUP(B11786,relacion,2,FALSE)</f>
        <v>1575</v>
      </c>
      <c r="D11786" t="str">
        <f>+VLOOKUP(B11786,relacion,3,FALSE)</f>
        <v>CPNP TORRES CAUSANA</v>
      </c>
      <c r="E11786">
        <v>177</v>
      </c>
      <c r="F11786">
        <v>2</v>
      </c>
      <c r="G11786" t="s">
        <v>0</v>
      </c>
      <c r="H11786">
        <v>1</v>
      </c>
      <c r="I11786">
        <v>1</v>
      </c>
      <c r="J11786">
        <v>1</v>
      </c>
      <c r="K11786" t="s">
        <v>0</v>
      </c>
      <c r="L11786" t="s">
        <v>0</v>
      </c>
      <c r="M11786" t="s">
        <v>0</v>
      </c>
      <c r="N11786">
        <v>3</v>
      </c>
      <c r="O11786">
        <v>1</v>
      </c>
      <c r="P11786" t="s">
        <v>0</v>
      </c>
      <c r="Q11786">
        <v>6</v>
      </c>
      <c r="R11786">
        <v>1</v>
      </c>
      <c r="S11786">
        <v>2</v>
      </c>
      <c r="T11786">
        <v>2</v>
      </c>
      <c r="U11786">
        <v>2</v>
      </c>
      <c r="V11786">
        <v>1</v>
      </c>
      <c r="W11786">
        <v>1</v>
      </c>
      <c r="X11786">
        <v>5</v>
      </c>
      <c r="Y11786" t="s">
        <v>0</v>
      </c>
      <c r="Z11786">
        <v>1</v>
      </c>
      <c r="AA11786" t="s">
        <v>0</v>
      </c>
      <c r="AB11786" t="s">
        <v>0</v>
      </c>
      <c r="AC11786" t="s">
        <v>0</v>
      </c>
    </row>
    <row r="11787" spans="1:29" x14ac:dyDescent="0.3">
      <c r="A11787">
        <v>13616</v>
      </c>
      <c r="B11787">
        <v>965</v>
      </c>
      <c r="C11787">
        <f>+VLOOKUP(B11787,relacion,2,FALSE)</f>
        <v>1575</v>
      </c>
      <c r="D11787" t="str">
        <f>+VLOOKUP(B11787,relacion,3,FALSE)</f>
        <v>CPNP TORRES CAUSANA</v>
      </c>
      <c r="E11787">
        <v>177</v>
      </c>
      <c r="F11787">
        <v>2</v>
      </c>
      <c r="G11787" t="s">
        <v>0</v>
      </c>
      <c r="H11787">
        <v>1</v>
      </c>
      <c r="I11787">
        <v>2</v>
      </c>
      <c r="J11787">
        <v>1</v>
      </c>
      <c r="K11787" t="s">
        <v>0</v>
      </c>
      <c r="L11787" t="s">
        <v>0</v>
      </c>
      <c r="M11787" t="s">
        <v>0</v>
      </c>
      <c r="N11787">
        <v>5</v>
      </c>
      <c r="O11787">
        <v>1</v>
      </c>
      <c r="P11787" t="s">
        <v>0</v>
      </c>
      <c r="Q11787">
        <v>6</v>
      </c>
      <c r="R11787">
        <v>1</v>
      </c>
      <c r="S11787">
        <v>2</v>
      </c>
      <c r="T11787">
        <v>2</v>
      </c>
      <c r="U11787">
        <v>2</v>
      </c>
      <c r="V11787">
        <v>1</v>
      </c>
      <c r="W11787">
        <v>1</v>
      </c>
      <c r="X11787">
        <v>5</v>
      </c>
      <c r="Y11787" t="s">
        <v>0</v>
      </c>
      <c r="Z11787">
        <v>1</v>
      </c>
      <c r="AA11787" t="s">
        <v>0</v>
      </c>
      <c r="AB11787" t="s">
        <v>0</v>
      </c>
      <c r="AC11787" t="s">
        <v>0</v>
      </c>
    </row>
    <row r="11788" spans="1:29" x14ac:dyDescent="0.3">
      <c r="A11788">
        <v>13617</v>
      </c>
      <c r="B11788">
        <v>965</v>
      </c>
      <c r="C11788">
        <f>+VLOOKUP(B11788,relacion,2,FALSE)</f>
        <v>1575</v>
      </c>
      <c r="D11788" t="str">
        <f>+VLOOKUP(B11788,relacion,3,FALSE)</f>
        <v>CPNP TORRES CAUSANA</v>
      </c>
      <c r="E11788">
        <v>177</v>
      </c>
      <c r="F11788">
        <v>2</v>
      </c>
      <c r="G11788" t="s">
        <v>0</v>
      </c>
      <c r="H11788">
        <v>1</v>
      </c>
      <c r="I11788">
        <v>2</v>
      </c>
      <c r="J11788">
        <v>1</v>
      </c>
      <c r="K11788" t="s">
        <v>0</v>
      </c>
      <c r="L11788" t="s">
        <v>0</v>
      </c>
      <c r="M11788" t="s">
        <v>0</v>
      </c>
      <c r="N11788">
        <v>5</v>
      </c>
      <c r="O11788">
        <v>1</v>
      </c>
      <c r="P11788" t="s">
        <v>0</v>
      </c>
      <c r="Q11788">
        <v>6</v>
      </c>
      <c r="R11788">
        <v>1</v>
      </c>
      <c r="S11788">
        <v>2</v>
      </c>
      <c r="T11788">
        <v>2</v>
      </c>
      <c r="U11788">
        <v>2</v>
      </c>
      <c r="V11788">
        <v>1</v>
      </c>
      <c r="W11788">
        <v>1</v>
      </c>
      <c r="X11788">
        <v>5</v>
      </c>
      <c r="Y11788" t="s">
        <v>0</v>
      </c>
      <c r="Z11788">
        <v>1</v>
      </c>
      <c r="AA11788" t="s">
        <v>0</v>
      </c>
      <c r="AB11788" t="s">
        <v>0</v>
      </c>
      <c r="AC11788" t="s">
        <v>0</v>
      </c>
    </row>
    <row r="11789" spans="1:29" x14ac:dyDescent="0.3">
      <c r="A11789">
        <v>13618</v>
      </c>
      <c r="B11789">
        <v>965</v>
      </c>
      <c r="C11789">
        <f>+VLOOKUP(B11789,relacion,2,FALSE)</f>
        <v>1575</v>
      </c>
      <c r="D11789" t="str">
        <f>+VLOOKUP(B11789,relacion,3,FALSE)</f>
        <v>CPNP TORRES CAUSANA</v>
      </c>
      <c r="E11789">
        <v>177</v>
      </c>
      <c r="F11789">
        <v>2</v>
      </c>
      <c r="G11789" t="s">
        <v>0</v>
      </c>
      <c r="H11789">
        <v>1</v>
      </c>
      <c r="I11789">
        <v>2</v>
      </c>
      <c r="J11789">
        <v>1</v>
      </c>
      <c r="K11789" t="s">
        <v>0</v>
      </c>
      <c r="L11789" t="s">
        <v>0</v>
      </c>
      <c r="M11789" t="s">
        <v>0</v>
      </c>
      <c r="N11789">
        <v>5</v>
      </c>
      <c r="O11789">
        <v>1</v>
      </c>
      <c r="P11789" t="s">
        <v>0</v>
      </c>
      <c r="Q11789">
        <v>6</v>
      </c>
      <c r="R11789">
        <v>1</v>
      </c>
      <c r="S11789">
        <v>2</v>
      </c>
      <c r="T11789">
        <v>2</v>
      </c>
      <c r="U11789">
        <v>2</v>
      </c>
      <c r="V11789">
        <v>1</v>
      </c>
      <c r="W11789">
        <v>1</v>
      </c>
      <c r="X11789">
        <v>5</v>
      </c>
      <c r="Y11789" t="s">
        <v>0</v>
      </c>
      <c r="Z11789">
        <v>1</v>
      </c>
      <c r="AA11789" t="s">
        <v>0</v>
      </c>
      <c r="AB11789" t="s">
        <v>0</v>
      </c>
      <c r="AC11789" t="s">
        <v>0</v>
      </c>
    </row>
    <row r="11790" spans="1:29" x14ac:dyDescent="0.3">
      <c r="A11790">
        <v>13619</v>
      </c>
      <c r="B11790">
        <v>965</v>
      </c>
      <c r="C11790">
        <f>+VLOOKUP(B11790,relacion,2,FALSE)</f>
        <v>1575</v>
      </c>
      <c r="D11790" t="str">
        <f>+VLOOKUP(B11790,relacion,3,FALSE)</f>
        <v>CPNP TORRES CAUSANA</v>
      </c>
      <c r="E11790">
        <v>177</v>
      </c>
      <c r="F11790">
        <v>2</v>
      </c>
      <c r="G11790" t="s">
        <v>0</v>
      </c>
      <c r="H11790">
        <v>1</v>
      </c>
      <c r="I11790">
        <v>2</v>
      </c>
      <c r="J11790">
        <v>1</v>
      </c>
      <c r="K11790" t="s">
        <v>0</v>
      </c>
      <c r="L11790" t="s">
        <v>0</v>
      </c>
      <c r="M11790" t="s">
        <v>0</v>
      </c>
      <c r="N11790">
        <v>5</v>
      </c>
      <c r="O11790">
        <v>1</v>
      </c>
      <c r="P11790" t="s">
        <v>0</v>
      </c>
      <c r="Q11790">
        <v>6</v>
      </c>
      <c r="R11790">
        <v>1</v>
      </c>
      <c r="S11790">
        <v>2</v>
      </c>
      <c r="T11790">
        <v>2</v>
      </c>
      <c r="U11790">
        <v>2</v>
      </c>
      <c r="V11790">
        <v>1</v>
      </c>
      <c r="W11790">
        <v>1</v>
      </c>
      <c r="X11790">
        <v>5</v>
      </c>
      <c r="Y11790" t="s">
        <v>0</v>
      </c>
      <c r="Z11790">
        <v>1</v>
      </c>
      <c r="AA11790" t="s">
        <v>0</v>
      </c>
      <c r="AB11790" t="s">
        <v>0</v>
      </c>
      <c r="AC11790" t="s">
        <v>0</v>
      </c>
    </row>
    <row r="11791" spans="1:29" x14ac:dyDescent="0.3">
      <c r="A11791">
        <v>13620</v>
      </c>
      <c r="B11791">
        <v>965</v>
      </c>
      <c r="C11791">
        <f>+VLOOKUP(B11791,relacion,2,FALSE)</f>
        <v>1575</v>
      </c>
      <c r="D11791" t="str">
        <f>+VLOOKUP(B11791,relacion,3,FALSE)</f>
        <v>CPNP TORRES CAUSANA</v>
      </c>
      <c r="E11791">
        <v>177</v>
      </c>
      <c r="F11791">
        <v>2</v>
      </c>
      <c r="G11791" t="s">
        <v>0</v>
      </c>
      <c r="H11791">
        <v>1</v>
      </c>
      <c r="I11791">
        <v>2</v>
      </c>
      <c r="J11791">
        <v>1</v>
      </c>
      <c r="K11791" t="s">
        <v>0</v>
      </c>
      <c r="L11791" t="s">
        <v>0</v>
      </c>
      <c r="M11791" t="s">
        <v>0</v>
      </c>
      <c r="N11791">
        <v>5</v>
      </c>
      <c r="O11791">
        <v>1</v>
      </c>
      <c r="P11791" t="s">
        <v>0</v>
      </c>
      <c r="Q11791">
        <v>6</v>
      </c>
      <c r="R11791">
        <v>1</v>
      </c>
      <c r="S11791">
        <v>2</v>
      </c>
      <c r="T11791">
        <v>2</v>
      </c>
      <c r="U11791">
        <v>2</v>
      </c>
      <c r="V11791">
        <v>1</v>
      </c>
      <c r="W11791">
        <v>1</v>
      </c>
      <c r="X11791">
        <v>5</v>
      </c>
      <c r="Y11791" t="s">
        <v>0</v>
      </c>
      <c r="Z11791">
        <v>1</v>
      </c>
      <c r="AA11791" t="s">
        <v>0</v>
      </c>
      <c r="AB11791" t="s">
        <v>0</v>
      </c>
      <c r="AC11791" t="s">
        <v>0</v>
      </c>
    </row>
    <row r="11792" spans="1:29" x14ac:dyDescent="0.3">
      <c r="A11792">
        <v>13622</v>
      </c>
      <c r="B11792">
        <v>965</v>
      </c>
      <c r="C11792">
        <f>+VLOOKUP(B11792,relacion,2,FALSE)</f>
        <v>1575</v>
      </c>
      <c r="D11792" t="str">
        <f>+VLOOKUP(B11792,relacion,3,FALSE)</f>
        <v>CPNP TORRES CAUSANA</v>
      </c>
      <c r="E11792">
        <v>177</v>
      </c>
      <c r="F11792">
        <v>2</v>
      </c>
      <c r="G11792" t="s">
        <v>0</v>
      </c>
      <c r="H11792">
        <v>2</v>
      </c>
      <c r="I11792">
        <v>1</v>
      </c>
      <c r="J11792">
        <v>1</v>
      </c>
      <c r="K11792" t="s">
        <v>0</v>
      </c>
      <c r="L11792" t="s">
        <v>0</v>
      </c>
      <c r="M11792" t="s">
        <v>0</v>
      </c>
      <c r="N11792">
        <v>3</v>
      </c>
      <c r="O11792">
        <v>1</v>
      </c>
      <c r="P11792" t="s">
        <v>0</v>
      </c>
      <c r="Q11792">
        <v>1</v>
      </c>
      <c r="R11792">
        <v>1</v>
      </c>
      <c r="S11792">
        <v>2</v>
      </c>
      <c r="T11792">
        <v>2</v>
      </c>
      <c r="U11792">
        <v>1</v>
      </c>
      <c r="V11792">
        <v>1</v>
      </c>
      <c r="W11792">
        <v>1</v>
      </c>
      <c r="X11792">
        <v>5</v>
      </c>
      <c r="Y11792" t="s">
        <v>0</v>
      </c>
      <c r="Z11792">
        <v>1</v>
      </c>
      <c r="AA11792" t="s">
        <v>0</v>
      </c>
      <c r="AB11792" t="s">
        <v>0</v>
      </c>
      <c r="AC11792" t="s">
        <v>0</v>
      </c>
    </row>
    <row r="11793" spans="1:29" x14ac:dyDescent="0.3">
      <c r="A11793">
        <v>13623</v>
      </c>
      <c r="B11793">
        <v>965</v>
      </c>
      <c r="C11793">
        <f>+VLOOKUP(B11793,relacion,2,FALSE)</f>
        <v>1575</v>
      </c>
      <c r="D11793" t="str">
        <f>+VLOOKUP(B11793,relacion,3,FALSE)</f>
        <v>CPNP TORRES CAUSANA</v>
      </c>
      <c r="E11793">
        <v>177</v>
      </c>
      <c r="F11793">
        <v>2</v>
      </c>
      <c r="G11793" t="s">
        <v>0</v>
      </c>
      <c r="H11793">
        <v>1</v>
      </c>
      <c r="I11793">
        <v>1</v>
      </c>
      <c r="J11793">
        <v>2</v>
      </c>
      <c r="K11793">
        <v>1</v>
      </c>
      <c r="L11793">
        <v>2</v>
      </c>
      <c r="M11793">
        <v>0</v>
      </c>
      <c r="N11793" t="s">
        <v>0</v>
      </c>
      <c r="O11793" t="s">
        <v>0</v>
      </c>
      <c r="P11793" t="s">
        <v>0</v>
      </c>
      <c r="Q11793" t="s">
        <v>0</v>
      </c>
      <c r="R11793" t="s">
        <v>0</v>
      </c>
      <c r="S11793" t="s">
        <v>0</v>
      </c>
      <c r="T11793" t="s">
        <v>0</v>
      </c>
      <c r="U11793" t="s">
        <v>0</v>
      </c>
      <c r="V11793" t="s">
        <v>0</v>
      </c>
      <c r="W11793" t="s">
        <v>0</v>
      </c>
      <c r="X11793" t="s">
        <v>0</v>
      </c>
      <c r="Y11793" t="s">
        <v>0</v>
      </c>
      <c r="Z11793" t="s">
        <v>0</v>
      </c>
      <c r="AA11793" t="s">
        <v>0</v>
      </c>
      <c r="AB11793" t="s">
        <v>0</v>
      </c>
      <c r="AC11793" t="s">
        <v>0</v>
      </c>
    </row>
    <row r="11794" spans="1:29" x14ac:dyDescent="0.3">
      <c r="A11794">
        <v>13624</v>
      </c>
      <c r="B11794">
        <v>1440</v>
      </c>
      <c r="C11794" t="e">
        <f>+VLOOKUP(B11794,relacion,2,FALSE)</f>
        <v>#N/A</v>
      </c>
      <c r="D11794" t="e">
        <f>+VLOOKUP(B11794,relacion,3,FALSE)</f>
        <v>#N/A</v>
      </c>
      <c r="E11794">
        <v>902</v>
      </c>
      <c r="F11794">
        <v>2</v>
      </c>
      <c r="G11794" t="s">
        <v>0</v>
      </c>
      <c r="H11794">
        <v>1</v>
      </c>
      <c r="I11794">
        <v>1</v>
      </c>
      <c r="J11794">
        <v>2</v>
      </c>
      <c r="K11794">
        <v>5</v>
      </c>
      <c r="L11794">
        <v>0</v>
      </c>
      <c r="M11794">
        <v>0</v>
      </c>
      <c r="N11794" t="s">
        <v>0</v>
      </c>
      <c r="O11794" t="s">
        <v>0</v>
      </c>
      <c r="P11794" t="s">
        <v>0</v>
      </c>
      <c r="Q11794" t="s">
        <v>0</v>
      </c>
      <c r="R11794" t="s">
        <v>0</v>
      </c>
      <c r="S11794" t="s">
        <v>0</v>
      </c>
      <c r="T11794" t="s">
        <v>0</v>
      </c>
      <c r="U11794" t="s">
        <v>0</v>
      </c>
      <c r="V11794" t="s">
        <v>0</v>
      </c>
      <c r="W11794" t="s">
        <v>0</v>
      </c>
      <c r="X11794" t="s">
        <v>0</v>
      </c>
      <c r="Y11794" t="s">
        <v>0</v>
      </c>
      <c r="Z11794" t="s">
        <v>0</v>
      </c>
      <c r="AA11794" t="s">
        <v>0</v>
      </c>
      <c r="AB11794" t="s">
        <v>0</v>
      </c>
      <c r="AC11794" t="s">
        <v>0</v>
      </c>
    </row>
    <row r="11795" spans="1:29" x14ac:dyDescent="0.3">
      <c r="A11795">
        <v>13625</v>
      </c>
      <c r="B11795">
        <v>1440</v>
      </c>
      <c r="C11795" t="e">
        <f>+VLOOKUP(B11795,relacion,2,FALSE)</f>
        <v>#N/A</v>
      </c>
      <c r="D11795" t="e">
        <f>+VLOOKUP(B11795,relacion,3,FALSE)</f>
        <v>#N/A</v>
      </c>
      <c r="E11795">
        <v>902</v>
      </c>
      <c r="F11795">
        <v>2</v>
      </c>
      <c r="G11795" t="s">
        <v>0</v>
      </c>
      <c r="H11795">
        <v>1</v>
      </c>
      <c r="I11795">
        <v>1</v>
      </c>
      <c r="J11795">
        <v>2</v>
      </c>
      <c r="K11795">
        <v>5</v>
      </c>
      <c r="L11795">
        <v>0</v>
      </c>
      <c r="M11795">
        <v>0</v>
      </c>
      <c r="N11795" t="s">
        <v>0</v>
      </c>
      <c r="O11795" t="s">
        <v>0</v>
      </c>
      <c r="P11795" t="s">
        <v>0</v>
      </c>
      <c r="Q11795" t="s">
        <v>0</v>
      </c>
      <c r="R11795" t="s">
        <v>0</v>
      </c>
      <c r="S11795" t="s">
        <v>0</v>
      </c>
      <c r="T11795" t="s">
        <v>0</v>
      </c>
      <c r="U11795" t="s">
        <v>0</v>
      </c>
      <c r="V11795" t="s">
        <v>0</v>
      </c>
      <c r="W11795" t="s">
        <v>0</v>
      </c>
      <c r="X11795" t="s">
        <v>0</v>
      </c>
      <c r="Y11795" t="s">
        <v>0</v>
      </c>
      <c r="Z11795" t="s">
        <v>0</v>
      </c>
      <c r="AA11795" t="s">
        <v>0</v>
      </c>
      <c r="AB11795" t="s">
        <v>0</v>
      </c>
      <c r="AC11795" t="s">
        <v>0</v>
      </c>
    </row>
    <row r="11796" spans="1:29" x14ac:dyDescent="0.3">
      <c r="A11796">
        <v>13626</v>
      </c>
      <c r="B11796">
        <v>1440</v>
      </c>
      <c r="C11796" t="e">
        <f>+VLOOKUP(B11796,relacion,2,FALSE)</f>
        <v>#N/A</v>
      </c>
      <c r="D11796" t="e">
        <f>+VLOOKUP(B11796,relacion,3,FALSE)</f>
        <v>#N/A</v>
      </c>
      <c r="E11796">
        <v>902</v>
      </c>
      <c r="F11796">
        <v>2</v>
      </c>
      <c r="G11796" t="s">
        <v>0</v>
      </c>
      <c r="H11796">
        <v>1</v>
      </c>
      <c r="I11796">
        <v>1</v>
      </c>
      <c r="J11796">
        <v>2</v>
      </c>
      <c r="K11796">
        <v>5</v>
      </c>
      <c r="L11796">
        <v>0</v>
      </c>
      <c r="M11796">
        <v>0</v>
      </c>
      <c r="N11796" t="s">
        <v>0</v>
      </c>
      <c r="O11796" t="s">
        <v>0</v>
      </c>
      <c r="P11796" t="s">
        <v>0</v>
      </c>
      <c r="Q11796" t="s">
        <v>0</v>
      </c>
      <c r="R11796" t="s">
        <v>0</v>
      </c>
      <c r="S11796" t="s">
        <v>0</v>
      </c>
      <c r="T11796" t="s">
        <v>0</v>
      </c>
      <c r="U11796" t="s">
        <v>0</v>
      </c>
      <c r="V11796" t="s">
        <v>0</v>
      </c>
      <c r="W11796" t="s">
        <v>0</v>
      </c>
      <c r="X11796" t="s">
        <v>0</v>
      </c>
      <c r="Y11796" t="s">
        <v>0</v>
      </c>
      <c r="Z11796" t="s">
        <v>0</v>
      </c>
      <c r="AA11796" t="s">
        <v>0</v>
      </c>
      <c r="AB11796" t="s">
        <v>0</v>
      </c>
      <c r="AC11796" t="s">
        <v>0</v>
      </c>
    </row>
    <row r="11797" spans="1:29" x14ac:dyDescent="0.3">
      <c r="A11797">
        <v>13627</v>
      </c>
      <c r="B11797">
        <v>1440</v>
      </c>
      <c r="C11797" t="e">
        <f>+VLOOKUP(B11797,relacion,2,FALSE)</f>
        <v>#N/A</v>
      </c>
      <c r="D11797" t="e">
        <f>+VLOOKUP(B11797,relacion,3,FALSE)</f>
        <v>#N/A</v>
      </c>
      <c r="E11797">
        <v>902</v>
      </c>
      <c r="F11797">
        <v>2</v>
      </c>
      <c r="G11797" t="s">
        <v>0</v>
      </c>
      <c r="H11797">
        <v>1</v>
      </c>
      <c r="I11797">
        <v>1</v>
      </c>
      <c r="J11797">
        <v>2</v>
      </c>
      <c r="K11797">
        <v>5</v>
      </c>
      <c r="L11797">
        <v>0</v>
      </c>
      <c r="M11797">
        <v>0</v>
      </c>
      <c r="N11797" t="s">
        <v>0</v>
      </c>
      <c r="O11797" t="s">
        <v>0</v>
      </c>
      <c r="P11797" t="s">
        <v>0</v>
      </c>
      <c r="Q11797" t="s">
        <v>0</v>
      </c>
      <c r="R11797" t="s">
        <v>0</v>
      </c>
      <c r="S11797" t="s">
        <v>0</v>
      </c>
      <c r="T11797" t="s">
        <v>0</v>
      </c>
      <c r="U11797" t="s">
        <v>0</v>
      </c>
      <c r="V11797" t="s">
        <v>0</v>
      </c>
      <c r="W11797" t="s">
        <v>0</v>
      </c>
      <c r="X11797" t="s">
        <v>0</v>
      </c>
      <c r="Y11797" t="s">
        <v>0</v>
      </c>
      <c r="Z11797" t="s">
        <v>0</v>
      </c>
      <c r="AA11797" t="s">
        <v>0</v>
      </c>
      <c r="AB11797" t="s">
        <v>0</v>
      </c>
      <c r="AC11797" t="s">
        <v>0</v>
      </c>
    </row>
    <row r="11798" spans="1:29" x14ac:dyDescent="0.3">
      <c r="A11798">
        <v>13628</v>
      </c>
      <c r="B11798">
        <v>1440</v>
      </c>
      <c r="C11798" t="e">
        <f>+VLOOKUP(B11798,relacion,2,FALSE)</f>
        <v>#N/A</v>
      </c>
      <c r="D11798" t="e">
        <f>+VLOOKUP(B11798,relacion,3,FALSE)</f>
        <v>#N/A</v>
      </c>
      <c r="E11798">
        <v>902</v>
      </c>
      <c r="F11798">
        <v>2</v>
      </c>
      <c r="G11798" t="s">
        <v>0</v>
      </c>
      <c r="H11798">
        <v>1</v>
      </c>
      <c r="I11798">
        <v>1</v>
      </c>
      <c r="J11798">
        <v>2</v>
      </c>
      <c r="K11798">
        <v>5</v>
      </c>
      <c r="L11798">
        <v>0</v>
      </c>
      <c r="M11798">
        <v>0</v>
      </c>
      <c r="N11798" t="s">
        <v>0</v>
      </c>
      <c r="O11798" t="s">
        <v>0</v>
      </c>
      <c r="P11798" t="s">
        <v>0</v>
      </c>
      <c r="Q11798" t="s">
        <v>0</v>
      </c>
      <c r="R11798" t="s">
        <v>0</v>
      </c>
      <c r="S11798" t="s">
        <v>0</v>
      </c>
      <c r="T11798" t="s">
        <v>0</v>
      </c>
      <c r="U11798" t="s">
        <v>0</v>
      </c>
      <c r="V11798" t="s">
        <v>0</v>
      </c>
      <c r="W11798" t="s">
        <v>0</v>
      </c>
      <c r="X11798" t="s">
        <v>0</v>
      </c>
      <c r="Y11798" t="s">
        <v>0</v>
      </c>
      <c r="Z11798" t="s">
        <v>0</v>
      </c>
      <c r="AA11798" t="s">
        <v>0</v>
      </c>
      <c r="AB11798" t="s">
        <v>0</v>
      </c>
      <c r="AC11798" t="s">
        <v>0</v>
      </c>
    </row>
    <row r="11799" spans="1:29" x14ac:dyDescent="0.3">
      <c r="A11799">
        <v>13629</v>
      </c>
      <c r="B11799">
        <v>1440</v>
      </c>
      <c r="C11799" t="e">
        <f>+VLOOKUP(B11799,relacion,2,FALSE)</f>
        <v>#N/A</v>
      </c>
      <c r="D11799" t="e">
        <f>+VLOOKUP(B11799,relacion,3,FALSE)</f>
        <v>#N/A</v>
      </c>
      <c r="E11799">
        <v>902</v>
      </c>
      <c r="F11799">
        <v>2</v>
      </c>
      <c r="G11799" t="s">
        <v>0</v>
      </c>
      <c r="H11799">
        <v>1</v>
      </c>
      <c r="I11799">
        <v>1</v>
      </c>
      <c r="J11799">
        <v>2</v>
      </c>
      <c r="K11799">
        <v>5</v>
      </c>
      <c r="L11799">
        <v>0</v>
      </c>
      <c r="M11799">
        <v>0</v>
      </c>
      <c r="N11799" t="s">
        <v>0</v>
      </c>
      <c r="O11799" t="s">
        <v>0</v>
      </c>
      <c r="P11799" t="s">
        <v>0</v>
      </c>
      <c r="Q11799" t="s">
        <v>0</v>
      </c>
      <c r="R11799" t="s">
        <v>0</v>
      </c>
      <c r="S11799" t="s">
        <v>0</v>
      </c>
      <c r="T11799" t="s">
        <v>0</v>
      </c>
      <c r="U11799" t="s">
        <v>0</v>
      </c>
      <c r="V11799" t="s">
        <v>0</v>
      </c>
      <c r="W11799" t="s">
        <v>0</v>
      </c>
      <c r="X11799" t="s">
        <v>0</v>
      </c>
      <c r="Y11799" t="s">
        <v>0</v>
      </c>
      <c r="Z11799" t="s">
        <v>0</v>
      </c>
      <c r="AA11799" t="s">
        <v>0</v>
      </c>
      <c r="AB11799" t="s">
        <v>0</v>
      </c>
      <c r="AC11799" t="s">
        <v>0</v>
      </c>
    </row>
    <row r="11800" spans="1:29" x14ac:dyDescent="0.3">
      <c r="A11800">
        <v>13630</v>
      </c>
      <c r="B11800">
        <v>1537</v>
      </c>
      <c r="C11800" t="e">
        <f>+VLOOKUP(B11800,relacion,2,FALSE)</f>
        <v>#N/A</v>
      </c>
      <c r="D11800" t="e">
        <f>+VLOOKUP(B11800,relacion,3,FALSE)</f>
        <v>#N/A</v>
      </c>
      <c r="E11800">
        <v>987</v>
      </c>
      <c r="F11800">
        <v>2</v>
      </c>
      <c r="G11800" t="s">
        <v>0</v>
      </c>
      <c r="H11800">
        <v>1</v>
      </c>
      <c r="I11800">
        <v>1</v>
      </c>
      <c r="J11800">
        <v>1</v>
      </c>
      <c r="K11800" t="s">
        <v>0</v>
      </c>
      <c r="L11800" t="s">
        <v>0</v>
      </c>
      <c r="M11800" t="s">
        <v>0</v>
      </c>
      <c r="N11800">
        <v>3</v>
      </c>
      <c r="O11800">
        <v>1</v>
      </c>
      <c r="P11800" t="s">
        <v>0</v>
      </c>
      <c r="Q11800">
        <v>1</v>
      </c>
      <c r="R11800">
        <v>1</v>
      </c>
      <c r="S11800">
        <v>1</v>
      </c>
      <c r="T11800">
        <v>3</v>
      </c>
      <c r="U11800">
        <v>5</v>
      </c>
      <c r="V11800">
        <v>2</v>
      </c>
      <c r="W11800">
        <v>2</v>
      </c>
      <c r="X11800" t="s">
        <v>0</v>
      </c>
      <c r="Y11800" t="s">
        <v>0</v>
      </c>
      <c r="Z11800" t="s">
        <v>0</v>
      </c>
      <c r="AA11800" t="s">
        <v>0</v>
      </c>
      <c r="AB11800" t="s">
        <v>0</v>
      </c>
      <c r="AC11800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m-cb300_section3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crespin juarez</dc:creator>
  <cp:lastModifiedBy>carlos daniel crespin juarez</cp:lastModifiedBy>
  <dcterms:created xsi:type="dcterms:W3CDTF">2024-03-13T02:14:06Z</dcterms:created>
  <dcterms:modified xsi:type="dcterms:W3CDTF">2024-03-13T02:19:48Z</dcterms:modified>
</cp:coreProperties>
</file>